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  <sheet name="Лист2" sheetId="2" state="visible" r:id="rId3"/>
    <sheet name="Лист3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<sst xmlns="http://schemas.openxmlformats.org/spreadsheetml/2006/main" count="1" uniqueCount="1">
  <si>
    <t xml:space="preserve"># 7695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</si>
</sst>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4">
    <font>
      <sz val="11"/>
      <color rgb="FF000000"/>
      <name val="Calibri"/>
      <family val="2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</fonts>
  <fills count="3">
    <fill>
      <patternFill patternType="none"/>
    </fill>
    <fill>
      <patternFill patternType="gray125"/>
    </fill>
    <fill>
      <patternFill patternType="solid">
        <fgColor rgb="FFB4C7DC"/>
        <bgColor rgb="FFCCCC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C7D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600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N2" activeCellId="0" sqref="N2"/>
    </sheetView>
  </sheetViews>
  <sheetFormatPr defaultColWidth="8.6796875" defaultRowHeight="15" zeroHeight="false" outlineLevelRow="0" outlineLevelCol="0"/>
  <sheetData>
    <row r="1" customFormat="false" ht="13.8" hidden="false" customHeight="false" outlineLevel="0" collapsed="false">
      <c r="A1" s="0" t="n">
        <v>93</v>
      </c>
      <c r="B1" s="0" t="n">
        <v>93</v>
      </c>
      <c r="C1" s="0" t="n">
        <v>94</v>
      </c>
      <c r="D1" s="0" t="n">
        <v>33</v>
      </c>
      <c r="E1" s="0" t="n">
        <v>42</v>
      </c>
      <c r="F1" s="1" t="n">
        <f aca="false">SMALL(A1:E1,1)</f>
        <v>33</v>
      </c>
      <c r="G1" s="1" t="n">
        <f aca="false">SMALL(A1:E1,2)</f>
        <v>42</v>
      </c>
      <c r="H1" s="1" t="n">
        <f aca="false">SMALL(A1:E1,3)</f>
        <v>93</v>
      </c>
      <c r="I1" s="1" t="n">
        <f aca="false">SMALL(A1:E1,4)</f>
        <v>93</v>
      </c>
      <c r="J1" s="1" t="n">
        <f aca="false">SMALL(A1:E1,5)</f>
        <v>94</v>
      </c>
      <c r="K1" s="0" t="n">
        <f aca="false">IF((F1=G1) + (G1=H1) + (H1=I1) +  (I1 = J1) = 0,1,0)</f>
        <v>0</v>
      </c>
      <c r="L1" s="0" t="n">
        <f aca="false">IF((J1+F1)*3 &gt;= (G1+H1+I1)*2, 1,0)</f>
        <v>0</v>
      </c>
      <c r="M1" s="0" t="n">
        <f aca="false">IF(K1+L1= 2,1,0)</f>
        <v>0</v>
      </c>
      <c r="N1" s="0" t="s">
        <v>0</v>
      </c>
    </row>
    <row r="2" customFormat="false" ht="13.8" hidden="false" customHeight="false" outlineLevel="0" collapsed="false">
      <c r="A2" s="0" t="n">
        <v>96</v>
      </c>
      <c r="B2" s="0" t="n">
        <v>192</v>
      </c>
      <c r="C2" s="0" t="n">
        <v>82</v>
      </c>
      <c r="D2" s="0" t="n">
        <v>84</v>
      </c>
      <c r="E2" s="0" t="n">
        <v>144</v>
      </c>
      <c r="F2" s="1" t="n">
        <f aca="false">SMALL(A2:E2,1)</f>
        <v>82</v>
      </c>
      <c r="G2" s="1" t="n">
        <f aca="false">SMALL(A2:E2,2)</f>
        <v>84</v>
      </c>
      <c r="H2" s="1" t="n">
        <f aca="false">SMALL(A2:E2,3)</f>
        <v>96</v>
      </c>
      <c r="I2" s="1" t="n">
        <f aca="false">SMALL(A2:E2,4)</f>
        <v>144</v>
      </c>
      <c r="J2" s="1" t="n">
        <f aca="false">SMALL(A2:E2,5)</f>
        <v>192</v>
      </c>
      <c r="K2" s="0" t="n">
        <f aca="false">IF((F2=G2) + (G2=H2) + (H2=I2) +  (I2 = J2) = 0,1,0)</f>
        <v>1</v>
      </c>
      <c r="L2" s="0" t="n">
        <f aca="false">IF((J2+F2)*3 &gt;= (G2+H2+I2)*2, 1,0)</f>
        <v>1</v>
      </c>
      <c r="M2" s="0" t="n">
        <f aca="false">IF(K2+L2= 2,1,0)</f>
        <v>1</v>
      </c>
    </row>
    <row r="3" customFormat="false" ht="13.8" hidden="false" customHeight="false" outlineLevel="0" collapsed="false">
      <c r="A3" s="0" t="n">
        <v>204</v>
      </c>
      <c r="B3" s="0" t="n">
        <v>68</v>
      </c>
      <c r="C3" s="0" t="n">
        <v>64</v>
      </c>
      <c r="D3" s="0" t="n">
        <v>68</v>
      </c>
      <c r="E3" s="0" t="n">
        <v>176</v>
      </c>
      <c r="F3" s="1" t="n">
        <f aca="false">SMALL(A3:E3,1)</f>
        <v>64</v>
      </c>
      <c r="G3" s="1" t="n">
        <f aca="false">SMALL(A3:E3,2)</f>
        <v>68</v>
      </c>
      <c r="H3" s="1" t="n">
        <f aca="false">SMALL(A3:E3,3)</f>
        <v>68</v>
      </c>
      <c r="I3" s="1" t="n">
        <f aca="false">SMALL(A3:E3,4)</f>
        <v>176</v>
      </c>
      <c r="J3" s="1" t="n">
        <f aca="false">SMALL(A3:E3,5)</f>
        <v>204</v>
      </c>
      <c r="K3" s="0" t="n">
        <f aca="false">IF((F3=G3) + (G3=H3) + (H3=I3) +  (I3 = J3) = 0,1,0)</f>
        <v>0</v>
      </c>
      <c r="L3" s="0" t="n">
        <f aca="false">IF((J3+F3)*3 &gt;= (G3+H3+I3)*2, 1,0)</f>
        <v>1</v>
      </c>
      <c r="M3" s="0" t="n">
        <f aca="false">IF(K3+L3= 2,1,0)</f>
        <v>0</v>
      </c>
    </row>
    <row r="4" customFormat="false" ht="13.8" hidden="false" customHeight="false" outlineLevel="0" collapsed="false">
      <c r="A4" s="0" t="n">
        <v>166</v>
      </c>
      <c r="B4" s="0" t="n">
        <v>83</v>
      </c>
      <c r="C4" s="0" t="n">
        <v>100</v>
      </c>
      <c r="D4" s="0" t="n">
        <v>95</v>
      </c>
      <c r="E4" s="0" t="n">
        <v>69</v>
      </c>
      <c r="F4" s="1" t="n">
        <f aca="false">SMALL(A4:E4,1)</f>
        <v>69</v>
      </c>
      <c r="G4" s="1" t="n">
        <f aca="false">SMALL(A4:E4,2)</f>
        <v>83</v>
      </c>
      <c r="H4" s="1" t="n">
        <f aca="false">SMALL(A4:E4,3)</f>
        <v>95</v>
      </c>
      <c r="I4" s="1" t="n">
        <f aca="false">SMALL(A4:E4,4)</f>
        <v>100</v>
      </c>
      <c r="J4" s="1" t="n">
        <f aca="false">SMALL(A4:E4,5)</f>
        <v>166</v>
      </c>
      <c r="K4" s="0" t="n">
        <f aca="false">IF((F4=G4) + (G4=H4) + (H4=I4) +  (I4 = J4) = 0,1,0)</f>
        <v>1</v>
      </c>
      <c r="L4" s="0" t="n">
        <f aca="false">IF((J4+F4)*3 &gt;= (G4+H4+I4)*2, 1,0)</f>
        <v>1</v>
      </c>
      <c r="M4" s="0" t="n">
        <f aca="false">IF(K4+L4= 2,1,0)</f>
        <v>1</v>
      </c>
    </row>
    <row r="5" customFormat="false" ht="13.8" hidden="false" customHeight="false" outlineLevel="0" collapsed="false">
      <c r="A5" s="0" t="n">
        <v>69</v>
      </c>
      <c r="B5" s="0" t="n">
        <v>138</v>
      </c>
      <c r="C5" s="0" t="n">
        <v>63</v>
      </c>
      <c r="D5" s="0" t="n">
        <v>192</v>
      </c>
      <c r="E5" s="0" t="n">
        <v>128</v>
      </c>
      <c r="F5" s="1" t="n">
        <f aca="false">SMALL(A5:E5,1)</f>
        <v>63</v>
      </c>
      <c r="G5" s="1" t="n">
        <f aca="false">SMALL(A5:E5,2)</f>
        <v>69</v>
      </c>
      <c r="H5" s="1" t="n">
        <f aca="false">SMALL(A5:E5,3)</f>
        <v>128</v>
      </c>
      <c r="I5" s="1" t="n">
        <f aca="false">SMALL(A5:E5,4)</f>
        <v>138</v>
      </c>
      <c r="J5" s="1" t="n">
        <f aca="false">SMALL(A5:E5,5)</f>
        <v>192</v>
      </c>
      <c r="K5" s="0" t="n">
        <f aca="false">IF((F5=G5) + (G5=H5) + (H5=I5) +  (I5 = J5) = 0,1,0)</f>
        <v>1</v>
      </c>
      <c r="L5" s="0" t="n">
        <f aca="false">IF((J5+F5)*3 &gt;= (G5+H5+I5)*2, 1,0)</f>
        <v>1</v>
      </c>
      <c r="M5" s="0" t="n">
        <f aca="false">IF(K5+L5= 2,1,0)</f>
        <v>1</v>
      </c>
    </row>
    <row r="6" customFormat="false" ht="13.8" hidden="false" customHeight="false" outlineLevel="0" collapsed="false">
      <c r="A6" s="0" t="n">
        <v>90</v>
      </c>
      <c r="B6" s="0" t="n">
        <v>60</v>
      </c>
      <c r="C6" s="0" t="n">
        <v>156</v>
      </c>
      <c r="D6" s="0" t="n">
        <v>36</v>
      </c>
      <c r="E6" s="0" t="n">
        <v>154</v>
      </c>
      <c r="F6" s="1" t="n">
        <f aca="false">SMALL(A6:E6,1)</f>
        <v>36</v>
      </c>
      <c r="G6" s="1" t="n">
        <f aca="false">SMALL(A6:E6,2)</f>
        <v>60</v>
      </c>
      <c r="H6" s="1" t="n">
        <f aca="false">SMALL(A6:E6,3)</f>
        <v>90</v>
      </c>
      <c r="I6" s="1" t="n">
        <f aca="false">SMALL(A6:E6,4)</f>
        <v>154</v>
      </c>
      <c r="J6" s="1" t="n">
        <f aca="false">SMALL(A6:E6,5)</f>
        <v>156</v>
      </c>
      <c r="K6" s="0" t="n">
        <f aca="false">IF((F6=G6) + (G6=H6) + (H6=I6) +  (I6 = J6) = 0,1,0)</f>
        <v>1</v>
      </c>
      <c r="L6" s="0" t="n">
        <f aca="false">IF((J6+F6)*3 &gt;= (G6+H6+I6)*2, 1,0)</f>
        <v>0</v>
      </c>
      <c r="M6" s="0" t="n">
        <f aca="false">IF(K6+L6= 2,1,0)</f>
        <v>0</v>
      </c>
    </row>
    <row r="7" customFormat="false" ht="13.8" hidden="false" customHeight="false" outlineLevel="0" collapsed="false">
      <c r="A7" s="0" t="n">
        <v>88</v>
      </c>
      <c r="B7" s="0" t="n">
        <v>176</v>
      </c>
      <c r="C7" s="0" t="n">
        <v>56</v>
      </c>
      <c r="D7" s="0" t="n">
        <v>27</v>
      </c>
      <c r="E7" s="0" t="n">
        <v>56</v>
      </c>
      <c r="F7" s="1" t="n">
        <f aca="false">SMALL(A7:E7,1)</f>
        <v>27</v>
      </c>
      <c r="G7" s="1" t="n">
        <f aca="false">SMALL(A7:E7,2)</f>
        <v>56</v>
      </c>
      <c r="H7" s="1" t="n">
        <f aca="false">SMALL(A7:E7,3)</f>
        <v>56</v>
      </c>
      <c r="I7" s="1" t="n">
        <f aca="false">SMALL(A7:E7,4)</f>
        <v>88</v>
      </c>
      <c r="J7" s="1" t="n">
        <f aca="false">SMALL(A7:E7,5)</f>
        <v>176</v>
      </c>
      <c r="K7" s="0" t="n">
        <f aca="false">IF((F7=G7) + (G7=H7) + (H7=I7) +  (I7 = J7) = 0,1,0)</f>
        <v>0</v>
      </c>
      <c r="L7" s="0" t="n">
        <f aca="false">IF((J7+F7)*3 &gt;= (G7+H7+I7)*2, 1,0)</f>
        <v>1</v>
      </c>
      <c r="M7" s="0" t="n">
        <f aca="false">IF(K7+L7= 2,1,0)</f>
        <v>0</v>
      </c>
    </row>
    <row r="8" customFormat="false" ht="13.8" hidden="false" customHeight="false" outlineLevel="0" collapsed="false">
      <c r="A8" s="0" t="n">
        <v>52</v>
      </c>
      <c r="B8" s="0" t="n">
        <v>104</v>
      </c>
      <c r="C8" s="0" t="n">
        <v>196</v>
      </c>
      <c r="D8" s="0" t="n">
        <v>63</v>
      </c>
      <c r="E8" s="0" t="n">
        <v>55</v>
      </c>
      <c r="F8" s="1" t="n">
        <f aca="false">SMALL(A8:E8,1)</f>
        <v>52</v>
      </c>
      <c r="G8" s="1" t="n">
        <f aca="false">SMALL(A8:E8,2)</f>
        <v>55</v>
      </c>
      <c r="H8" s="1" t="n">
        <f aca="false">SMALL(A8:E8,3)</f>
        <v>63</v>
      </c>
      <c r="I8" s="1" t="n">
        <f aca="false">SMALL(A8:E8,4)</f>
        <v>104</v>
      </c>
      <c r="J8" s="1" t="n">
        <f aca="false">SMALL(A8:E8,5)</f>
        <v>196</v>
      </c>
      <c r="K8" s="0" t="n">
        <f aca="false">IF((F8=G8) + (G8=H8) + (H8=I8) +  (I8 = J8) = 0,1,0)</f>
        <v>1</v>
      </c>
      <c r="L8" s="0" t="n">
        <f aca="false">IF((J8+F8)*3 &gt;= (G8+H8+I8)*2, 1,0)</f>
        <v>1</v>
      </c>
      <c r="M8" s="0" t="n">
        <f aca="false">IF(K8+L8= 2,1,0)</f>
        <v>1</v>
      </c>
    </row>
    <row r="9" customFormat="false" ht="13.8" hidden="false" customHeight="false" outlineLevel="0" collapsed="false">
      <c r="A9" s="0" t="n">
        <v>118</v>
      </c>
      <c r="B9" s="0" t="n">
        <v>118</v>
      </c>
      <c r="C9" s="0" t="n">
        <v>67</v>
      </c>
      <c r="D9" s="0" t="n">
        <v>99</v>
      </c>
      <c r="E9" s="0" t="n">
        <v>56</v>
      </c>
      <c r="F9" s="1" t="n">
        <f aca="false">SMALL(A9:E9,1)</f>
        <v>56</v>
      </c>
      <c r="G9" s="1" t="n">
        <f aca="false">SMALL(A9:E9,2)</f>
        <v>67</v>
      </c>
      <c r="H9" s="1" t="n">
        <f aca="false">SMALL(A9:E9,3)</f>
        <v>99</v>
      </c>
      <c r="I9" s="1" t="n">
        <f aca="false">SMALL(A9:E9,4)</f>
        <v>118</v>
      </c>
      <c r="J9" s="1" t="n">
        <f aca="false">SMALL(A9:E9,5)</f>
        <v>118</v>
      </c>
      <c r="K9" s="0" t="n">
        <f aca="false">IF((F9=G9) + (G9=H9) + (H9=I9) +  (I9 = J9) = 0,1,0)</f>
        <v>0</v>
      </c>
      <c r="L9" s="0" t="n">
        <f aca="false">IF((J9+F9)*3 &gt;= (G9+H9+I9)*2, 1,0)</f>
        <v>0</v>
      </c>
      <c r="M9" s="0" t="n">
        <f aca="false">IF(K9+L9= 2,1,0)</f>
        <v>0</v>
      </c>
    </row>
    <row r="10" customFormat="false" ht="13.8" hidden="false" customHeight="false" outlineLevel="0" collapsed="false">
      <c r="A10" s="0" t="n">
        <v>216</v>
      </c>
      <c r="B10" s="0" t="n">
        <v>72</v>
      </c>
      <c r="C10" s="0" t="n">
        <v>82</v>
      </c>
      <c r="D10" s="0" t="n">
        <v>76</v>
      </c>
      <c r="E10" s="0" t="n">
        <v>59</v>
      </c>
      <c r="F10" s="1" t="n">
        <f aca="false">SMALL(A10:E10,1)</f>
        <v>59</v>
      </c>
      <c r="G10" s="1" t="n">
        <f aca="false">SMALL(A10:E10,2)</f>
        <v>72</v>
      </c>
      <c r="H10" s="1" t="n">
        <f aca="false">SMALL(A10:E10,3)</f>
        <v>76</v>
      </c>
      <c r="I10" s="1" t="n">
        <f aca="false">SMALL(A10:E10,4)</f>
        <v>82</v>
      </c>
      <c r="J10" s="1" t="n">
        <f aca="false">SMALL(A10:E10,5)</f>
        <v>216</v>
      </c>
      <c r="K10" s="0" t="n">
        <f aca="false">IF((F10=G10) + (G10=H10) + (H10=I10) +  (I10 = J10) = 0,1,0)</f>
        <v>1</v>
      </c>
      <c r="L10" s="0" t="n">
        <f aca="false">IF((J10+F10)*3 &gt;= (G10+H10+I10)*2, 1,0)</f>
        <v>1</v>
      </c>
      <c r="M10" s="0" t="n">
        <f aca="false">IF(K10+L10= 2,1,0)</f>
        <v>1</v>
      </c>
    </row>
    <row r="11" customFormat="false" ht="13.8" hidden="false" customHeight="false" outlineLevel="0" collapsed="false">
      <c r="A11" s="0" t="n">
        <v>297</v>
      </c>
      <c r="B11" s="0" t="n">
        <v>198</v>
      </c>
      <c r="C11" s="0" t="n">
        <v>170</v>
      </c>
      <c r="D11" s="0" t="n">
        <v>184</v>
      </c>
      <c r="E11" s="0" t="n">
        <v>27</v>
      </c>
      <c r="F11" s="1" t="n">
        <f aca="false">SMALL(A11:E11,1)</f>
        <v>27</v>
      </c>
      <c r="G11" s="1" t="n">
        <f aca="false">SMALL(A11:E11,2)</f>
        <v>170</v>
      </c>
      <c r="H11" s="1" t="n">
        <f aca="false">SMALL(A11:E11,3)</f>
        <v>184</v>
      </c>
      <c r="I11" s="1" t="n">
        <f aca="false">SMALL(A11:E11,4)</f>
        <v>198</v>
      </c>
      <c r="J11" s="1" t="n">
        <f aca="false">SMALL(A11:E11,5)</f>
        <v>297</v>
      </c>
      <c r="K11" s="0" t="n">
        <f aca="false">IF((F11=G11) + (G11=H11) + (H11=I11) +  (I11 = J11) = 0,1,0)</f>
        <v>1</v>
      </c>
      <c r="L11" s="0" t="n">
        <f aca="false">IF((J11+F11)*3 &gt;= (G11+H11+I11)*2, 1,0)</f>
        <v>0</v>
      </c>
      <c r="M11" s="0" t="n">
        <f aca="false">IF(K11+L11= 2,1,0)</f>
        <v>0</v>
      </c>
    </row>
    <row r="12" customFormat="false" ht="13.8" hidden="false" customHeight="false" outlineLevel="0" collapsed="false">
      <c r="A12" s="0" t="n">
        <v>172</v>
      </c>
      <c r="B12" s="0" t="n">
        <v>172</v>
      </c>
      <c r="C12" s="0" t="n">
        <v>192</v>
      </c>
      <c r="D12" s="0" t="n">
        <v>33</v>
      </c>
      <c r="E12" s="0" t="n">
        <v>95</v>
      </c>
      <c r="F12" s="1" t="n">
        <f aca="false">SMALL(A12:E12,1)</f>
        <v>33</v>
      </c>
      <c r="G12" s="1" t="n">
        <f aca="false">SMALL(A12:E12,2)</f>
        <v>95</v>
      </c>
      <c r="H12" s="1" t="n">
        <f aca="false">SMALL(A12:E12,3)</f>
        <v>172</v>
      </c>
      <c r="I12" s="1" t="n">
        <f aca="false">SMALL(A12:E12,4)</f>
        <v>172</v>
      </c>
      <c r="J12" s="1" t="n">
        <f aca="false">SMALL(A12:E12,5)</f>
        <v>192</v>
      </c>
      <c r="K12" s="0" t="n">
        <f aca="false">IF((F12=G12) + (G12=H12) + (H12=I12) +  (I12 = J12) = 0,1,0)</f>
        <v>0</v>
      </c>
      <c r="L12" s="0" t="n">
        <f aca="false">IF((J12+F12)*3 &gt;= (G12+H12+I12)*2, 1,0)</f>
        <v>0</v>
      </c>
      <c r="M12" s="0" t="n">
        <f aca="false">IF(K12+L12= 2,1,0)</f>
        <v>0</v>
      </c>
    </row>
    <row r="13" customFormat="false" ht="13.8" hidden="false" customHeight="false" outlineLevel="0" collapsed="false">
      <c r="A13" s="0" t="n">
        <v>51</v>
      </c>
      <c r="B13" s="0" t="n">
        <v>34</v>
      </c>
      <c r="C13" s="0" t="n">
        <v>46</v>
      </c>
      <c r="D13" s="0" t="n">
        <v>93</v>
      </c>
      <c r="E13" s="0" t="n">
        <v>35</v>
      </c>
      <c r="F13" s="1" t="n">
        <f aca="false">SMALL(A13:E13,1)</f>
        <v>34</v>
      </c>
      <c r="G13" s="1" t="n">
        <f aca="false">SMALL(A13:E13,2)</f>
        <v>35</v>
      </c>
      <c r="H13" s="1" t="n">
        <f aca="false">SMALL(A13:E13,3)</f>
        <v>46</v>
      </c>
      <c r="I13" s="1" t="n">
        <f aca="false">SMALL(A13:E13,4)</f>
        <v>51</v>
      </c>
      <c r="J13" s="1" t="n">
        <f aca="false">SMALL(A13:E13,5)</f>
        <v>93</v>
      </c>
      <c r="K13" s="0" t="n">
        <f aca="false">IF((F13=G13) + (G13=H13) + (H13=I13) +  (I13 = J13) = 0,1,0)</f>
        <v>1</v>
      </c>
      <c r="L13" s="0" t="n">
        <f aca="false">IF((J13+F13)*3 &gt;= (G13+H13+I13)*2, 1,0)</f>
        <v>1</v>
      </c>
      <c r="M13" s="0" t="n">
        <f aca="false">IF(K13+L13= 2,1,0)</f>
        <v>1</v>
      </c>
    </row>
    <row r="14" customFormat="false" ht="13.8" hidden="false" customHeight="false" outlineLevel="0" collapsed="false">
      <c r="A14" s="0" t="n">
        <v>42</v>
      </c>
      <c r="B14" s="0" t="n">
        <v>21</v>
      </c>
      <c r="C14" s="0" t="n">
        <v>47</v>
      </c>
      <c r="D14" s="0" t="n">
        <v>46</v>
      </c>
      <c r="E14" s="0" t="n">
        <v>83</v>
      </c>
      <c r="F14" s="1" t="n">
        <f aca="false">SMALL(A14:E14,1)</f>
        <v>21</v>
      </c>
      <c r="G14" s="1" t="n">
        <f aca="false">SMALL(A14:E14,2)</f>
        <v>42</v>
      </c>
      <c r="H14" s="1" t="n">
        <f aca="false">SMALL(A14:E14,3)</f>
        <v>46</v>
      </c>
      <c r="I14" s="1" t="n">
        <f aca="false">SMALL(A14:E14,4)</f>
        <v>47</v>
      </c>
      <c r="J14" s="1" t="n">
        <f aca="false">SMALL(A14:E14,5)</f>
        <v>83</v>
      </c>
      <c r="K14" s="0" t="n">
        <f aca="false">IF((F14=G14) + (G14=H14) + (H14=I14) +  (I14 = J14) = 0,1,0)</f>
        <v>1</v>
      </c>
      <c r="L14" s="0" t="n">
        <f aca="false">IF((J14+F14)*3 &gt;= (G14+H14+I14)*2, 1,0)</f>
        <v>1</v>
      </c>
      <c r="M14" s="0" t="n">
        <f aca="false">IF(K14+L14= 2,1,0)</f>
        <v>1</v>
      </c>
    </row>
    <row r="15" customFormat="false" ht="13.8" hidden="false" customHeight="false" outlineLevel="0" collapsed="false">
      <c r="A15" s="0" t="n">
        <v>31</v>
      </c>
      <c r="B15" s="0" t="n">
        <v>31</v>
      </c>
      <c r="C15" s="0" t="n">
        <v>70</v>
      </c>
      <c r="D15" s="0" t="n">
        <v>61</v>
      </c>
      <c r="E15" s="0" t="n">
        <v>114</v>
      </c>
      <c r="F15" s="1" t="n">
        <f aca="false">SMALL(A15:E15,1)</f>
        <v>31</v>
      </c>
      <c r="G15" s="1" t="n">
        <f aca="false">SMALL(A15:E15,2)</f>
        <v>31</v>
      </c>
      <c r="H15" s="1" t="n">
        <f aca="false">SMALL(A15:E15,3)</f>
        <v>61</v>
      </c>
      <c r="I15" s="1" t="n">
        <f aca="false">SMALL(A15:E15,4)</f>
        <v>70</v>
      </c>
      <c r="J15" s="1" t="n">
        <f aca="false">SMALL(A15:E15,5)</f>
        <v>114</v>
      </c>
      <c r="K15" s="0" t="n">
        <f aca="false">IF((F15=G15) + (G15=H15) + (H15=I15) +  (I15 = J15) = 0,1,0)</f>
        <v>0</v>
      </c>
      <c r="L15" s="0" t="n">
        <f aca="false">IF((J15+F15)*3 &gt;= (G15+H15+I15)*2, 1,0)</f>
        <v>1</v>
      </c>
      <c r="M15" s="0" t="n">
        <f aca="false">IF(K15+L15= 2,1,0)</f>
        <v>0</v>
      </c>
    </row>
    <row r="16" customFormat="false" ht="13.8" hidden="false" customHeight="false" outlineLevel="0" collapsed="false">
      <c r="A16" s="0" t="n">
        <v>81</v>
      </c>
      <c r="B16" s="0" t="n">
        <v>81</v>
      </c>
      <c r="C16" s="0" t="n">
        <v>81</v>
      </c>
      <c r="D16" s="0" t="n">
        <v>88</v>
      </c>
      <c r="E16" s="0" t="n">
        <v>42</v>
      </c>
      <c r="F16" s="1" t="n">
        <f aca="false">SMALL(A16:E16,1)</f>
        <v>42</v>
      </c>
      <c r="G16" s="1" t="n">
        <f aca="false">SMALL(A16:E16,2)</f>
        <v>81</v>
      </c>
      <c r="H16" s="1" t="n">
        <f aca="false">SMALL(A16:E16,3)</f>
        <v>81</v>
      </c>
      <c r="I16" s="1" t="n">
        <f aca="false">SMALL(A16:E16,4)</f>
        <v>81</v>
      </c>
      <c r="J16" s="1" t="n">
        <f aca="false">SMALL(A16:E16,5)</f>
        <v>88</v>
      </c>
      <c r="K16" s="0" t="n">
        <f aca="false">IF((F16=G16) + (G16=H16) + (H16=I16) +  (I16 = J16) = 0,1,0)</f>
        <v>0</v>
      </c>
      <c r="L16" s="0" t="n">
        <f aca="false">IF((J16+F16)*3 &gt;= (G16+H16+I16)*2, 1,0)</f>
        <v>0</v>
      </c>
      <c r="M16" s="0" t="n">
        <f aca="false">IF(K16+L16= 2,1,0)</f>
        <v>0</v>
      </c>
    </row>
    <row r="17" customFormat="false" ht="13.8" hidden="false" customHeight="false" outlineLevel="0" collapsed="false">
      <c r="A17" s="0" t="n">
        <v>50</v>
      </c>
      <c r="B17" s="0" t="n">
        <v>50</v>
      </c>
      <c r="C17" s="0" t="n">
        <v>134</v>
      </c>
      <c r="D17" s="0" t="n">
        <v>62</v>
      </c>
      <c r="E17" s="0" t="n">
        <v>88</v>
      </c>
      <c r="F17" s="1" t="n">
        <f aca="false">SMALL(A17:E17,1)</f>
        <v>50</v>
      </c>
      <c r="G17" s="1" t="n">
        <f aca="false">SMALL(A17:E17,2)</f>
        <v>50</v>
      </c>
      <c r="H17" s="1" t="n">
        <f aca="false">SMALL(A17:E17,3)</f>
        <v>62</v>
      </c>
      <c r="I17" s="1" t="n">
        <f aca="false">SMALL(A17:E17,4)</f>
        <v>88</v>
      </c>
      <c r="J17" s="1" t="n">
        <f aca="false">SMALL(A17:E17,5)</f>
        <v>134</v>
      </c>
      <c r="K17" s="0" t="n">
        <f aca="false">IF((F17=G17) + (G17=H17) + (H17=I17) +  (I17 = J17) = 0,1,0)</f>
        <v>0</v>
      </c>
      <c r="L17" s="0" t="n">
        <f aca="false">IF((J17+F17)*3 &gt;= (G17+H17+I17)*2, 1,0)</f>
        <v>1</v>
      </c>
      <c r="M17" s="0" t="n">
        <f aca="false">IF(K17+L17= 2,1,0)</f>
        <v>0</v>
      </c>
    </row>
    <row r="18" customFormat="false" ht="13.8" hidden="false" customHeight="false" outlineLevel="0" collapsed="false">
      <c r="A18" s="0" t="n">
        <v>46</v>
      </c>
      <c r="B18" s="0" t="n">
        <v>23</v>
      </c>
      <c r="C18" s="0" t="n">
        <v>194</v>
      </c>
      <c r="D18" s="0" t="n">
        <v>142</v>
      </c>
      <c r="E18" s="0" t="n">
        <v>79</v>
      </c>
      <c r="F18" s="1" t="n">
        <f aca="false">SMALL(A18:E18,1)</f>
        <v>23</v>
      </c>
      <c r="G18" s="1" t="n">
        <f aca="false">SMALL(A18:E18,2)</f>
        <v>46</v>
      </c>
      <c r="H18" s="1" t="n">
        <f aca="false">SMALL(A18:E18,3)</f>
        <v>79</v>
      </c>
      <c r="I18" s="1" t="n">
        <f aca="false">SMALL(A18:E18,4)</f>
        <v>142</v>
      </c>
      <c r="J18" s="1" t="n">
        <f aca="false">SMALL(A18:E18,5)</f>
        <v>194</v>
      </c>
      <c r="K18" s="0" t="n">
        <f aca="false">IF((F18=G18) + (G18=H18) + (H18=I18) +  (I18 = J18) = 0,1,0)</f>
        <v>1</v>
      </c>
      <c r="L18" s="0" t="n">
        <f aca="false">IF((J18+F18)*3 &gt;= (G18+H18+I18)*2, 1,0)</f>
        <v>1</v>
      </c>
      <c r="M18" s="0" t="n">
        <f aca="false">IF(K18+L18= 2,1,0)</f>
        <v>1</v>
      </c>
    </row>
    <row r="19" customFormat="false" ht="13.8" hidden="false" customHeight="false" outlineLevel="0" collapsed="false">
      <c r="A19" s="0" t="n">
        <v>48</v>
      </c>
      <c r="B19" s="0" t="n">
        <v>48</v>
      </c>
      <c r="C19" s="0" t="n">
        <v>94</v>
      </c>
      <c r="D19" s="0" t="n">
        <v>68</v>
      </c>
      <c r="E19" s="0" t="n">
        <v>164</v>
      </c>
      <c r="F19" s="1" t="n">
        <f aca="false">SMALL(A19:E19,1)</f>
        <v>48</v>
      </c>
      <c r="G19" s="1" t="n">
        <f aca="false">SMALL(A19:E19,2)</f>
        <v>48</v>
      </c>
      <c r="H19" s="1" t="n">
        <f aca="false">SMALL(A19:E19,3)</f>
        <v>68</v>
      </c>
      <c r="I19" s="1" t="n">
        <f aca="false">SMALL(A19:E19,4)</f>
        <v>94</v>
      </c>
      <c r="J19" s="1" t="n">
        <f aca="false">SMALL(A19:E19,5)</f>
        <v>164</v>
      </c>
      <c r="K19" s="0" t="n">
        <f aca="false">IF((F19=G19) + (G19=H19) + (H19=I19) +  (I19 = J19) = 0,1,0)</f>
        <v>0</v>
      </c>
      <c r="L19" s="0" t="n">
        <f aca="false">IF((J19+F19)*3 &gt;= (G19+H19+I19)*2, 1,0)</f>
        <v>1</v>
      </c>
      <c r="M19" s="0" t="n">
        <f aca="false">IF(K19+L19= 2,1,0)</f>
        <v>0</v>
      </c>
    </row>
    <row r="20" customFormat="false" ht="13.8" hidden="false" customHeight="false" outlineLevel="0" collapsed="false">
      <c r="A20" s="0" t="n">
        <v>188</v>
      </c>
      <c r="B20" s="0" t="n">
        <v>94</v>
      </c>
      <c r="C20" s="0" t="n">
        <v>36</v>
      </c>
      <c r="D20" s="0" t="n">
        <v>200</v>
      </c>
      <c r="E20" s="0" t="n">
        <v>88</v>
      </c>
      <c r="F20" s="1" t="n">
        <f aca="false">SMALL(A20:E20,1)</f>
        <v>36</v>
      </c>
      <c r="G20" s="1" t="n">
        <f aca="false">SMALL(A20:E20,2)</f>
        <v>88</v>
      </c>
      <c r="H20" s="1" t="n">
        <f aca="false">SMALL(A20:E20,3)</f>
        <v>94</v>
      </c>
      <c r="I20" s="1" t="n">
        <f aca="false">SMALL(A20:E20,4)</f>
        <v>188</v>
      </c>
      <c r="J20" s="1" t="n">
        <f aca="false">SMALL(A20:E20,5)</f>
        <v>200</v>
      </c>
      <c r="K20" s="0" t="n">
        <f aca="false">IF((F20=G20) + (G20=H20) + (H20=I20) +  (I20 = J20) = 0,1,0)</f>
        <v>1</v>
      </c>
      <c r="L20" s="0" t="n">
        <f aca="false">IF((J20+F20)*3 &gt;= (G20+H20+I20)*2, 1,0)</f>
        <v>0</v>
      </c>
      <c r="M20" s="0" t="n">
        <f aca="false">IF(K20+L20= 2,1,0)</f>
        <v>0</v>
      </c>
    </row>
    <row r="21" customFormat="false" ht="13.8" hidden="false" customHeight="false" outlineLevel="0" collapsed="false">
      <c r="A21" s="0" t="n">
        <v>166</v>
      </c>
      <c r="B21" s="0" t="n">
        <v>166</v>
      </c>
      <c r="C21" s="0" t="n">
        <v>76</v>
      </c>
      <c r="D21" s="0" t="n">
        <v>51</v>
      </c>
      <c r="E21" s="0" t="n">
        <v>50</v>
      </c>
      <c r="F21" s="1" t="n">
        <f aca="false">SMALL(A21:E21,1)</f>
        <v>50</v>
      </c>
      <c r="G21" s="1" t="n">
        <f aca="false">SMALL(A21:E21,2)</f>
        <v>51</v>
      </c>
      <c r="H21" s="1" t="n">
        <f aca="false">SMALL(A21:E21,3)</f>
        <v>76</v>
      </c>
      <c r="I21" s="1" t="n">
        <f aca="false">SMALL(A21:E21,4)</f>
        <v>166</v>
      </c>
      <c r="J21" s="1" t="n">
        <f aca="false">SMALL(A21:E21,5)</f>
        <v>166</v>
      </c>
      <c r="K21" s="0" t="n">
        <f aca="false">IF((F21=G21) + (G21=H21) + (H21=I21) +  (I21 = J21) = 0,1,0)</f>
        <v>0</v>
      </c>
      <c r="L21" s="0" t="n">
        <f aca="false">IF((J21+F21)*3 &gt;= (G21+H21+I21)*2, 1,0)</f>
        <v>1</v>
      </c>
      <c r="M21" s="0" t="n">
        <f aca="false">IF(K21+L21= 2,1,0)</f>
        <v>0</v>
      </c>
    </row>
    <row r="22" customFormat="false" ht="13.8" hidden="false" customHeight="false" outlineLevel="0" collapsed="false">
      <c r="A22" s="0" t="n">
        <v>58</v>
      </c>
      <c r="B22" s="0" t="n">
        <v>58</v>
      </c>
      <c r="C22" s="0" t="n">
        <v>108</v>
      </c>
      <c r="D22" s="0" t="n">
        <v>26</v>
      </c>
      <c r="E22" s="0" t="n">
        <v>32</v>
      </c>
      <c r="F22" s="1" t="n">
        <f aca="false">SMALL(A22:E22,1)</f>
        <v>26</v>
      </c>
      <c r="G22" s="1" t="n">
        <f aca="false">SMALL(A22:E22,2)</f>
        <v>32</v>
      </c>
      <c r="H22" s="1" t="n">
        <f aca="false">SMALL(A22:E22,3)</f>
        <v>58</v>
      </c>
      <c r="I22" s="1" t="n">
        <f aca="false">SMALL(A22:E22,4)</f>
        <v>58</v>
      </c>
      <c r="J22" s="1" t="n">
        <f aca="false">SMALL(A22:E22,5)</f>
        <v>108</v>
      </c>
      <c r="K22" s="0" t="n">
        <f aca="false">IF((F22=G22) + (G22=H22) + (H22=I22) +  (I22 = J22) = 0,1,0)</f>
        <v>0</v>
      </c>
      <c r="L22" s="0" t="n">
        <f aca="false">IF((J22+F22)*3 &gt;= (G22+H22+I22)*2, 1,0)</f>
        <v>1</v>
      </c>
      <c r="M22" s="0" t="n">
        <f aca="false">IF(K22+L22= 2,1,0)</f>
        <v>0</v>
      </c>
    </row>
    <row r="23" customFormat="false" ht="13.8" hidden="false" customHeight="false" outlineLevel="0" collapsed="false">
      <c r="A23" s="0" t="n">
        <v>38</v>
      </c>
      <c r="B23" s="0" t="n">
        <v>19</v>
      </c>
      <c r="C23" s="0" t="n">
        <v>182</v>
      </c>
      <c r="D23" s="0" t="n">
        <v>82</v>
      </c>
      <c r="E23" s="0" t="n">
        <v>186</v>
      </c>
      <c r="F23" s="1" t="n">
        <f aca="false">SMALL(A23:E23,1)</f>
        <v>19</v>
      </c>
      <c r="G23" s="1" t="n">
        <f aca="false">SMALL(A23:E23,2)</f>
        <v>38</v>
      </c>
      <c r="H23" s="1" t="n">
        <f aca="false">SMALL(A23:E23,3)</f>
        <v>82</v>
      </c>
      <c r="I23" s="1" t="n">
        <f aca="false">SMALL(A23:E23,4)</f>
        <v>182</v>
      </c>
      <c r="J23" s="1" t="n">
        <f aca="false">SMALL(A23:E23,5)</f>
        <v>186</v>
      </c>
      <c r="K23" s="0" t="n">
        <f aca="false">IF((F23=G23) + (G23=H23) + (H23=I23) +  (I23 = J23) = 0,1,0)</f>
        <v>1</v>
      </c>
      <c r="L23" s="0" t="n">
        <f aca="false">IF((J23+F23)*3 &gt;= (G23+H23+I23)*2, 1,0)</f>
        <v>1</v>
      </c>
      <c r="M23" s="0" t="n">
        <f aca="false">IF(K23+L23= 2,1,0)</f>
        <v>1</v>
      </c>
    </row>
    <row r="24" customFormat="false" ht="13.8" hidden="false" customHeight="false" outlineLevel="0" collapsed="false">
      <c r="A24" s="0" t="n">
        <v>249</v>
      </c>
      <c r="B24" s="0" t="n">
        <v>166</v>
      </c>
      <c r="C24" s="0" t="n">
        <v>190</v>
      </c>
      <c r="D24" s="0" t="n">
        <v>196</v>
      </c>
      <c r="E24" s="0" t="n">
        <v>28</v>
      </c>
      <c r="F24" s="1" t="n">
        <f aca="false">SMALL(A24:E24,1)</f>
        <v>28</v>
      </c>
      <c r="G24" s="1" t="n">
        <f aca="false">SMALL(A24:E24,2)</f>
        <v>166</v>
      </c>
      <c r="H24" s="1" t="n">
        <f aca="false">SMALL(A24:E24,3)</f>
        <v>190</v>
      </c>
      <c r="I24" s="1" t="n">
        <f aca="false">SMALL(A24:E24,4)</f>
        <v>196</v>
      </c>
      <c r="J24" s="1" t="n">
        <f aca="false">SMALL(A24:E24,5)</f>
        <v>249</v>
      </c>
      <c r="K24" s="0" t="n">
        <f aca="false">IF((F24=G24) + (G24=H24) + (H24=I24) +  (I24 = J24) = 0,1,0)</f>
        <v>1</v>
      </c>
      <c r="L24" s="0" t="n">
        <f aca="false">IF((J24+F24)*3 &gt;= (G24+H24+I24)*2, 1,0)</f>
        <v>0</v>
      </c>
      <c r="M24" s="0" t="n">
        <f aca="false">IF(K24+L24= 2,1,0)</f>
        <v>0</v>
      </c>
    </row>
    <row r="25" customFormat="false" ht="13.8" hidden="false" customHeight="false" outlineLevel="0" collapsed="false">
      <c r="A25" s="0" t="n">
        <v>60</v>
      </c>
      <c r="B25" s="0" t="n">
        <v>40</v>
      </c>
      <c r="C25" s="0" t="n">
        <v>138</v>
      </c>
      <c r="D25" s="0" t="n">
        <v>28</v>
      </c>
      <c r="E25" s="0" t="n">
        <v>20</v>
      </c>
      <c r="F25" s="1" t="n">
        <f aca="false">SMALL(A25:E25,1)</f>
        <v>20</v>
      </c>
      <c r="G25" s="1" t="n">
        <f aca="false">SMALL(A25:E25,2)</f>
        <v>28</v>
      </c>
      <c r="H25" s="1" t="n">
        <f aca="false">SMALL(A25:E25,3)</f>
        <v>40</v>
      </c>
      <c r="I25" s="1" t="n">
        <f aca="false">SMALL(A25:E25,4)</f>
        <v>60</v>
      </c>
      <c r="J25" s="1" t="n">
        <f aca="false">SMALL(A25:E25,5)</f>
        <v>138</v>
      </c>
      <c r="K25" s="0" t="n">
        <f aca="false">IF((F25=G25) + (G25=H25) + (H25=I25) +  (I25 = J25) = 0,1,0)</f>
        <v>1</v>
      </c>
      <c r="L25" s="0" t="n">
        <f aca="false">IF((J25+F25)*3 &gt;= (G25+H25+I25)*2, 1,0)</f>
        <v>1</v>
      </c>
      <c r="M25" s="0" t="n">
        <f aca="false">IF(K25+L25= 2,1,0)</f>
        <v>1</v>
      </c>
    </row>
    <row r="26" customFormat="false" ht="13.8" hidden="false" customHeight="false" outlineLevel="0" collapsed="false">
      <c r="A26" s="0" t="n">
        <v>57</v>
      </c>
      <c r="B26" s="0" t="n">
        <v>57</v>
      </c>
      <c r="C26" s="0" t="n">
        <v>47</v>
      </c>
      <c r="D26" s="0" t="n">
        <v>64</v>
      </c>
      <c r="E26" s="0" t="n">
        <v>156</v>
      </c>
      <c r="F26" s="1" t="n">
        <f aca="false">SMALL(A26:E26,1)</f>
        <v>47</v>
      </c>
      <c r="G26" s="1" t="n">
        <f aca="false">SMALL(A26:E26,2)</f>
        <v>57</v>
      </c>
      <c r="H26" s="1" t="n">
        <f aca="false">SMALL(A26:E26,3)</f>
        <v>57</v>
      </c>
      <c r="I26" s="1" t="n">
        <f aca="false">SMALL(A26:E26,4)</f>
        <v>64</v>
      </c>
      <c r="J26" s="1" t="n">
        <f aca="false">SMALL(A26:E26,5)</f>
        <v>156</v>
      </c>
      <c r="K26" s="0" t="n">
        <f aca="false">IF((F26=G26) + (G26=H26) + (H26=I26) +  (I26 = J26) = 0,1,0)</f>
        <v>0</v>
      </c>
      <c r="L26" s="0" t="n">
        <f aca="false">IF((J26+F26)*3 &gt;= (G26+H26+I26)*2, 1,0)</f>
        <v>1</v>
      </c>
      <c r="M26" s="0" t="n">
        <f aca="false">IF(K26+L26= 2,1,0)</f>
        <v>0</v>
      </c>
    </row>
    <row r="27" customFormat="false" ht="13.8" hidden="false" customHeight="false" outlineLevel="0" collapsed="false">
      <c r="A27" s="0" t="n">
        <v>108</v>
      </c>
      <c r="B27" s="0" t="n">
        <v>72</v>
      </c>
      <c r="C27" s="0" t="n">
        <v>118</v>
      </c>
      <c r="D27" s="0" t="n">
        <v>26</v>
      </c>
      <c r="E27" s="0" t="n">
        <v>74</v>
      </c>
      <c r="F27" s="1" t="n">
        <f aca="false">SMALL(A27:E27,1)</f>
        <v>26</v>
      </c>
      <c r="G27" s="1" t="n">
        <f aca="false">SMALL(A27:E27,2)</f>
        <v>72</v>
      </c>
      <c r="H27" s="1" t="n">
        <f aca="false">SMALL(A27:E27,3)</f>
        <v>74</v>
      </c>
      <c r="I27" s="1" t="n">
        <f aca="false">SMALL(A27:E27,4)</f>
        <v>108</v>
      </c>
      <c r="J27" s="1" t="n">
        <f aca="false">SMALL(A27:E27,5)</f>
        <v>118</v>
      </c>
      <c r="K27" s="0" t="n">
        <f aca="false">IF((F27=G27) + (G27=H27) + (H27=I27) +  (I27 = J27) = 0,1,0)</f>
        <v>1</v>
      </c>
      <c r="L27" s="0" t="n">
        <f aca="false">IF((J27+F27)*3 &gt;= (G27+H27+I27)*2, 1,0)</f>
        <v>0</v>
      </c>
      <c r="M27" s="0" t="n">
        <f aca="false">IF(K27+L27= 2,1,0)</f>
        <v>0</v>
      </c>
    </row>
    <row r="28" customFormat="false" ht="13.8" hidden="false" customHeight="false" outlineLevel="0" collapsed="false">
      <c r="A28" s="0" t="n">
        <v>78</v>
      </c>
      <c r="B28" s="0" t="n">
        <v>156</v>
      </c>
      <c r="C28" s="0" t="n">
        <v>186</v>
      </c>
      <c r="D28" s="0" t="n">
        <v>98</v>
      </c>
      <c r="E28" s="0" t="n">
        <v>166</v>
      </c>
      <c r="F28" s="1" t="n">
        <f aca="false">SMALL(A28:E28,1)</f>
        <v>78</v>
      </c>
      <c r="G28" s="1" t="n">
        <f aca="false">SMALL(A28:E28,2)</f>
        <v>98</v>
      </c>
      <c r="H28" s="1" t="n">
        <f aca="false">SMALL(A28:E28,3)</f>
        <v>156</v>
      </c>
      <c r="I28" s="1" t="n">
        <f aca="false">SMALL(A28:E28,4)</f>
        <v>166</v>
      </c>
      <c r="J28" s="1" t="n">
        <f aca="false">SMALL(A28:E28,5)</f>
        <v>186</v>
      </c>
      <c r="K28" s="0" t="n">
        <f aca="false">IF((F28=G28) + (G28=H28) + (H28=I28) +  (I28 = J28) = 0,1,0)</f>
        <v>1</v>
      </c>
      <c r="L28" s="0" t="n">
        <f aca="false">IF((J28+F28)*3 &gt;= (G28+H28+I28)*2, 1,0)</f>
        <v>0</v>
      </c>
      <c r="M28" s="0" t="n">
        <f aca="false">IF(K28+L28= 2,1,0)</f>
        <v>0</v>
      </c>
    </row>
    <row r="29" customFormat="false" ht="13.8" hidden="false" customHeight="false" outlineLevel="0" collapsed="false">
      <c r="A29" s="0" t="n">
        <v>15</v>
      </c>
      <c r="B29" s="0" t="n">
        <v>15</v>
      </c>
      <c r="C29" s="0" t="n">
        <v>47</v>
      </c>
      <c r="D29" s="0" t="n">
        <v>38</v>
      </c>
      <c r="E29" s="0" t="n">
        <v>66</v>
      </c>
      <c r="F29" s="1" t="n">
        <f aca="false">SMALL(A29:E29,1)</f>
        <v>15</v>
      </c>
      <c r="G29" s="1" t="n">
        <f aca="false">SMALL(A29:E29,2)</f>
        <v>15</v>
      </c>
      <c r="H29" s="1" t="n">
        <f aca="false">SMALL(A29:E29,3)</f>
        <v>38</v>
      </c>
      <c r="I29" s="1" t="n">
        <f aca="false">SMALL(A29:E29,4)</f>
        <v>47</v>
      </c>
      <c r="J29" s="1" t="n">
        <f aca="false">SMALL(A29:E29,5)</f>
        <v>66</v>
      </c>
      <c r="K29" s="0" t="n">
        <f aca="false">IF((F29=G29) + (G29=H29) + (H29=I29) +  (I29 = J29) = 0,1,0)</f>
        <v>0</v>
      </c>
      <c r="L29" s="0" t="n">
        <f aca="false">IF((J29+F29)*3 &gt;= (G29+H29+I29)*2, 1,0)</f>
        <v>1</v>
      </c>
      <c r="M29" s="0" t="n">
        <f aca="false">IF(K29+L29= 2,1,0)</f>
        <v>0</v>
      </c>
    </row>
    <row r="30" customFormat="false" ht="13.8" hidden="false" customHeight="false" outlineLevel="0" collapsed="false">
      <c r="A30" s="0" t="n">
        <v>152</v>
      </c>
      <c r="B30" s="0" t="n">
        <v>152</v>
      </c>
      <c r="C30" s="0" t="n">
        <v>110</v>
      </c>
      <c r="D30" s="0" t="n">
        <v>93</v>
      </c>
      <c r="E30" s="0" t="n">
        <v>11</v>
      </c>
      <c r="F30" s="1" t="n">
        <f aca="false">SMALL(A30:E30,1)</f>
        <v>11</v>
      </c>
      <c r="G30" s="1" t="n">
        <f aca="false">SMALL(A30:E30,2)</f>
        <v>93</v>
      </c>
      <c r="H30" s="1" t="n">
        <f aca="false">SMALL(A30:E30,3)</f>
        <v>110</v>
      </c>
      <c r="I30" s="1" t="n">
        <f aca="false">SMALL(A30:E30,4)</f>
        <v>152</v>
      </c>
      <c r="J30" s="1" t="n">
        <f aca="false">SMALL(A30:E30,5)</f>
        <v>152</v>
      </c>
      <c r="K30" s="0" t="n">
        <f aca="false">IF((F30=G30) + (G30=H30) + (H30=I30) +  (I30 = J30) = 0,1,0)</f>
        <v>0</v>
      </c>
      <c r="L30" s="0" t="n">
        <f aca="false">IF((J30+F30)*3 &gt;= (G30+H30+I30)*2, 1,0)</f>
        <v>0</v>
      </c>
      <c r="M30" s="0" t="n">
        <f aca="false">IF(K30+L30= 2,1,0)</f>
        <v>0</v>
      </c>
    </row>
    <row r="31" customFormat="false" ht="13.8" hidden="false" customHeight="false" outlineLevel="0" collapsed="false">
      <c r="A31" s="0" t="n">
        <v>47</v>
      </c>
      <c r="B31" s="0" t="n">
        <v>94</v>
      </c>
      <c r="C31" s="0" t="n">
        <v>132</v>
      </c>
      <c r="D31" s="0" t="n">
        <v>10</v>
      </c>
      <c r="E31" s="0" t="n">
        <v>140</v>
      </c>
      <c r="F31" s="1" t="n">
        <f aca="false">SMALL(A31:E31,1)</f>
        <v>10</v>
      </c>
      <c r="G31" s="1" t="n">
        <f aca="false">SMALL(A31:E31,2)</f>
        <v>47</v>
      </c>
      <c r="H31" s="1" t="n">
        <f aca="false">SMALL(A31:E31,3)</f>
        <v>94</v>
      </c>
      <c r="I31" s="1" t="n">
        <f aca="false">SMALL(A31:E31,4)</f>
        <v>132</v>
      </c>
      <c r="J31" s="1" t="n">
        <f aca="false">SMALL(A31:E31,5)</f>
        <v>140</v>
      </c>
      <c r="K31" s="0" t="n">
        <f aca="false">IF((F31=G31) + (G31=H31) + (H31=I31) +  (I31 = J31) = 0,1,0)</f>
        <v>1</v>
      </c>
      <c r="L31" s="0" t="n">
        <f aca="false">IF((J31+F31)*3 &gt;= (G31+H31+I31)*2, 1,0)</f>
        <v>0</v>
      </c>
      <c r="M31" s="0" t="n">
        <f aca="false">IF(K31+L31= 2,1,0)</f>
        <v>0</v>
      </c>
    </row>
    <row r="32" customFormat="false" ht="13.8" hidden="false" customHeight="false" outlineLevel="0" collapsed="false">
      <c r="A32" s="0" t="n">
        <v>174</v>
      </c>
      <c r="B32" s="0" t="n">
        <v>58</v>
      </c>
      <c r="C32" s="0" t="n">
        <v>68</v>
      </c>
      <c r="D32" s="0" t="n">
        <v>28</v>
      </c>
      <c r="E32" s="0" t="n">
        <v>31</v>
      </c>
      <c r="F32" s="1" t="n">
        <f aca="false">SMALL(A32:E32,1)</f>
        <v>28</v>
      </c>
      <c r="G32" s="1" t="n">
        <f aca="false">SMALL(A32:E32,2)</f>
        <v>31</v>
      </c>
      <c r="H32" s="1" t="n">
        <f aca="false">SMALL(A32:E32,3)</f>
        <v>58</v>
      </c>
      <c r="I32" s="1" t="n">
        <f aca="false">SMALL(A32:E32,4)</f>
        <v>68</v>
      </c>
      <c r="J32" s="1" t="n">
        <f aca="false">SMALL(A32:E32,5)</f>
        <v>174</v>
      </c>
      <c r="K32" s="0" t="n">
        <f aca="false">IF((F32=G32) + (G32=H32) + (H32=I32) +  (I32 = J32) = 0,1,0)</f>
        <v>1</v>
      </c>
      <c r="L32" s="0" t="n">
        <f aca="false">IF((J32+F32)*3 &gt;= (G32+H32+I32)*2, 1,0)</f>
        <v>1</v>
      </c>
      <c r="M32" s="0" t="n">
        <f aca="false">IF(K32+L32= 2,1,0)</f>
        <v>1</v>
      </c>
    </row>
    <row r="33" customFormat="false" ht="13.8" hidden="false" customHeight="false" outlineLevel="0" collapsed="false">
      <c r="A33" s="0" t="n">
        <v>75</v>
      </c>
      <c r="B33" s="0" t="n">
        <v>150</v>
      </c>
      <c r="C33" s="0" t="n">
        <v>90</v>
      </c>
      <c r="D33" s="0" t="n">
        <v>42</v>
      </c>
      <c r="E33" s="0" t="n">
        <v>38</v>
      </c>
      <c r="F33" s="1" t="n">
        <f aca="false">SMALL(A33:E33,1)</f>
        <v>38</v>
      </c>
      <c r="G33" s="1" t="n">
        <f aca="false">SMALL(A33:E33,2)</f>
        <v>42</v>
      </c>
      <c r="H33" s="1" t="n">
        <f aca="false">SMALL(A33:E33,3)</f>
        <v>75</v>
      </c>
      <c r="I33" s="1" t="n">
        <f aca="false">SMALL(A33:E33,4)</f>
        <v>90</v>
      </c>
      <c r="J33" s="1" t="n">
        <f aca="false">SMALL(A33:E33,5)</f>
        <v>150</v>
      </c>
      <c r="K33" s="0" t="n">
        <f aca="false">IF((F33=G33) + (G33=H33) + (H33=I33) +  (I33 = J33) = 0,1,0)</f>
        <v>1</v>
      </c>
      <c r="L33" s="0" t="n">
        <f aca="false">IF((J33+F33)*3 &gt;= (G33+H33+I33)*2, 1,0)</f>
        <v>1</v>
      </c>
      <c r="M33" s="0" t="n">
        <f aca="false">IF(K33+L33= 2,1,0)</f>
        <v>1</v>
      </c>
    </row>
    <row r="34" customFormat="false" ht="13.8" hidden="false" customHeight="false" outlineLevel="0" collapsed="false">
      <c r="A34" s="0" t="n">
        <v>96</v>
      </c>
      <c r="B34" s="0" t="n">
        <v>96</v>
      </c>
      <c r="C34" s="0" t="n">
        <v>106</v>
      </c>
      <c r="D34" s="0" t="n">
        <v>150</v>
      </c>
      <c r="E34" s="0" t="n">
        <v>120</v>
      </c>
      <c r="F34" s="1" t="n">
        <f aca="false">SMALL(A34:E34,1)</f>
        <v>96</v>
      </c>
      <c r="G34" s="1" t="n">
        <f aca="false">SMALL(A34:E34,2)</f>
        <v>96</v>
      </c>
      <c r="H34" s="1" t="n">
        <f aca="false">SMALL(A34:E34,3)</f>
        <v>106</v>
      </c>
      <c r="I34" s="1" t="n">
        <f aca="false">SMALL(A34:E34,4)</f>
        <v>120</v>
      </c>
      <c r="J34" s="1" t="n">
        <f aca="false">SMALL(A34:E34,5)</f>
        <v>150</v>
      </c>
      <c r="K34" s="0" t="n">
        <f aca="false">IF((F34=G34) + (G34=H34) + (H34=I34) +  (I34 = J34) = 0,1,0)</f>
        <v>0</v>
      </c>
      <c r="L34" s="0" t="n">
        <f aca="false">IF((J34+F34)*3 &gt;= (G34+H34+I34)*2, 1,0)</f>
        <v>1</v>
      </c>
      <c r="M34" s="0" t="n">
        <f aca="false">IF(K34+L34= 2,1,0)</f>
        <v>0</v>
      </c>
    </row>
    <row r="35" customFormat="false" ht="13.8" hidden="false" customHeight="false" outlineLevel="0" collapsed="false">
      <c r="A35" s="0" t="n">
        <v>84</v>
      </c>
      <c r="B35" s="0" t="n">
        <v>42</v>
      </c>
      <c r="C35" s="0" t="n">
        <v>23</v>
      </c>
      <c r="D35" s="0" t="n">
        <v>154</v>
      </c>
      <c r="E35" s="0" t="n">
        <v>42</v>
      </c>
      <c r="F35" s="1" t="n">
        <f aca="false">SMALL(A35:E35,1)</f>
        <v>23</v>
      </c>
      <c r="G35" s="1" t="n">
        <f aca="false">SMALL(A35:E35,2)</f>
        <v>42</v>
      </c>
      <c r="H35" s="1" t="n">
        <f aca="false">SMALL(A35:E35,3)</f>
        <v>42</v>
      </c>
      <c r="I35" s="1" t="n">
        <f aca="false">SMALL(A35:E35,4)</f>
        <v>84</v>
      </c>
      <c r="J35" s="1" t="n">
        <f aca="false">SMALL(A35:E35,5)</f>
        <v>154</v>
      </c>
      <c r="K35" s="0" t="n">
        <f aca="false">IF((F35=G35) + (G35=H35) + (H35=I35) +  (I35 = J35) = 0,1,0)</f>
        <v>0</v>
      </c>
      <c r="L35" s="0" t="n">
        <f aca="false">IF((J35+F35)*3 &gt;= (G35+H35+I35)*2, 1,0)</f>
        <v>1</v>
      </c>
      <c r="M35" s="0" t="n">
        <f aca="false">IF(K35+L35= 2,1,0)</f>
        <v>0</v>
      </c>
    </row>
    <row r="36" customFormat="false" ht="13.8" hidden="false" customHeight="false" outlineLevel="0" collapsed="false">
      <c r="A36" s="0" t="n">
        <v>87</v>
      </c>
      <c r="B36" s="0" t="n">
        <v>58</v>
      </c>
      <c r="C36" s="0" t="n">
        <v>148</v>
      </c>
      <c r="D36" s="0" t="n">
        <v>172</v>
      </c>
      <c r="E36" s="0" t="n">
        <v>26</v>
      </c>
      <c r="F36" s="1" t="n">
        <f aca="false">SMALL(A36:E36,1)</f>
        <v>26</v>
      </c>
      <c r="G36" s="1" t="n">
        <f aca="false">SMALL(A36:E36,2)</f>
        <v>58</v>
      </c>
      <c r="H36" s="1" t="n">
        <f aca="false">SMALL(A36:E36,3)</f>
        <v>87</v>
      </c>
      <c r="I36" s="1" t="n">
        <f aca="false">SMALL(A36:E36,4)</f>
        <v>148</v>
      </c>
      <c r="J36" s="1" t="n">
        <f aca="false">SMALL(A36:E36,5)</f>
        <v>172</v>
      </c>
      <c r="K36" s="0" t="n">
        <f aca="false">IF((F36=G36) + (G36=H36) + (H36=I36) +  (I36 = J36) = 0,1,0)</f>
        <v>1</v>
      </c>
      <c r="L36" s="0" t="n">
        <f aca="false">IF((J36+F36)*3 &gt;= (G36+H36+I36)*2, 1,0)</f>
        <v>1</v>
      </c>
      <c r="M36" s="0" t="n">
        <f aca="false">IF(K36+L36= 2,1,0)</f>
        <v>1</v>
      </c>
    </row>
    <row r="37" customFormat="false" ht="13.8" hidden="false" customHeight="false" outlineLevel="0" collapsed="false">
      <c r="A37" s="0" t="n">
        <v>120</v>
      </c>
      <c r="B37" s="0" t="n">
        <v>40</v>
      </c>
      <c r="C37" s="0" t="n">
        <v>42</v>
      </c>
      <c r="D37" s="0" t="n">
        <v>73</v>
      </c>
      <c r="E37" s="0" t="n">
        <v>128</v>
      </c>
      <c r="F37" s="1" t="n">
        <f aca="false">SMALL(A37:E37,1)</f>
        <v>40</v>
      </c>
      <c r="G37" s="1" t="n">
        <f aca="false">SMALL(A37:E37,2)</f>
        <v>42</v>
      </c>
      <c r="H37" s="1" t="n">
        <f aca="false">SMALL(A37:E37,3)</f>
        <v>73</v>
      </c>
      <c r="I37" s="1" t="n">
        <f aca="false">SMALL(A37:E37,4)</f>
        <v>120</v>
      </c>
      <c r="J37" s="1" t="n">
        <f aca="false">SMALL(A37:E37,5)</f>
        <v>128</v>
      </c>
      <c r="K37" s="0" t="n">
        <f aca="false">IF((F37=G37) + (G37=H37) + (H37=I37) +  (I37 = J37) = 0,1,0)</f>
        <v>1</v>
      </c>
      <c r="L37" s="0" t="n">
        <f aca="false">IF((J37+F37)*3 &gt;= (G37+H37+I37)*2, 1,0)</f>
        <v>1</v>
      </c>
      <c r="M37" s="0" t="n">
        <f aca="false">IF(K37+L37= 2,1,0)</f>
        <v>1</v>
      </c>
    </row>
    <row r="38" customFormat="false" ht="13.8" hidden="false" customHeight="false" outlineLevel="0" collapsed="false">
      <c r="A38" s="0" t="n">
        <v>89</v>
      </c>
      <c r="B38" s="0" t="n">
        <v>178</v>
      </c>
      <c r="C38" s="0" t="n">
        <v>93</v>
      </c>
      <c r="D38" s="0" t="n">
        <v>14</v>
      </c>
      <c r="E38" s="0" t="n">
        <v>36</v>
      </c>
      <c r="F38" s="1" t="n">
        <f aca="false">SMALL(A38:E38,1)</f>
        <v>14</v>
      </c>
      <c r="G38" s="1" t="n">
        <f aca="false">SMALL(A38:E38,2)</f>
        <v>36</v>
      </c>
      <c r="H38" s="1" t="n">
        <f aca="false">SMALL(A38:E38,3)</f>
        <v>89</v>
      </c>
      <c r="I38" s="1" t="n">
        <f aca="false">SMALL(A38:E38,4)</f>
        <v>93</v>
      </c>
      <c r="J38" s="1" t="n">
        <f aca="false">SMALL(A38:E38,5)</f>
        <v>178</v>
      </c>
      <c r="K38" s="0" t="n">
        <f aca="false">IF((F38=G38) + (G38=H38) + (H38=I38) +  (I38 = J38) = 0,1,0)</f>
        <v>1</v>
      </c>
      <c r="L38" s="0" t="n">
        <f aca="false">IF((J38+F38)*3 &gt;= (G38+H38+I38)*2, 1,0)</f>
        <v>1</v>
      </c>
      <c r="M38" s="0" t="n">
        <f aca="false">IF(K38+L38= 2,1,0)</f>
        <v>1</v>
      </c>
    </row>
    <row r="39" customFormat="false" ht="13.8" hidden="false" customHeight="false" outlineLevel="0" collapsed="false">
      <c r="A39" s="0" t="n">
        <v>285</v>
      </c>
      <c r="B39" s="0" t="n">
        <v>190</v>
      </c>
      <c r="C39" s="0" t="n">
        <v>148</v>
      </c>
      <c r="D39" s="0" t="n">
        <v>60</v>
      </c>
      <c r="E39" s="0" t="n">
        <v>164</v>
      </c>
      <c r="F39" s="1" t="n">
        <f aca="false">SMALL(A39:E39,1)</f>
        <v>60</v>
      </c>
      <c r="G39" s="1" t="n">
        <f aca="false">SMALL(A39:E39,2)</f>
        <v>148</v>
      </c>
      <c r="H39" s="1" t="n">
        <f aca="false">SMALL(A39:E39,3)</f>
        <v>164</v>
      </c>
      <c r="I39" s="1" t="n">
        <f aca="false">SMALL(A39:E39,4)</f>
        <v>190</v>
      </c>
      <c r="J39" s="1" t="n">
        <f aca="false">SMALL(A39:E39,5)</f>
        <v>285</v>
      </c>
      <c r="K39" s="0" t="n">
        <f aca="false">IF((F39=G39) + (G39=H39) + (H39=I39) +  (I39 = J39) = 0,1,0)</f>
        <v>1</v>
      </c>
      <c r="L39" s="0" t="n">
        <f aca="false">IF((J39+F39)*3 &gt;= (G39+H39+I39)*2, 1,0)</f>
        <v>1</v>
      </c>
      <c r="M39" s="0" t="n">
        <f aca="false">IF(K39+L39= 2,1,0)</f>
        <v>1</v>
      </c>
    </row>
    <row r="40" customFormat="false" ht="13.8" hidden="false" customHeight="false" outlineLevel="0" collapsed="false">
      <c r="A40" s="0" t="n">
        <v>165</v>
      </c>
      <c r="B40" s="0" t="n">
        <v>55</v>
      </c>
      <c r="C40" s="0" t="n">
        <v>43</v>
      </c>
      <c r="D40" s="0" t="n">
        <v>51</v>
      </c>
      <c r="E40" s="0" t="n">
        <v>68</v>
      </c>
      <c r="F40" s="1" t="n">
        <f aca="false">SMALL(A40:E40,1)</f>
        <v>43</v>
      </c>
      <c r="G40" s="1" t="n">
        <f aca="false">SMALL(A40:E40,2)</f>
        <v>51</v>
      </c>
      <c r="H40" s="1" t="n">
        <f aca="false">SMALL(A40:E40,3)</f>
        <v>55</v>
      </c>
      <c r="I40" s="1" t="n">
        <f aca="false">SMALL(A40:E40,4)</f>
        <v>68</v>
      </c>
      <c r="J40" s="1" t="n">
        <f aca="false">SMALL(A40:E40,5)</f>
        <v>165</v>
      </c>
      <c r="K40" s="0" t="n">
        <f aca="false">IF((F40=G40) + (G40=H40) + (H40=I40) +  (I40 = J40) = 0,1,0)</f>
        <v>1</v>
      </c>
      <c r="L40" s="0" t="n">
        <f aca="false">IF((J40+F40)*3 &gt;= (G40+H40+I40)*2, 1,0)</f>
        <v>1</v>
      </c>
      <c r="M40" s="0" t="n">
        <f aca="false">IF(K40+L40= 2,1,0)</f>
        <v>1</v>
      </c>
    </row>
    <row r="41" customFormat="false" ht="13.8" hidden="false" customHeight="false" outlineLevel="0" collapsed="false">
      <c r="A41" s="0" t="n">
        <v>60</v>
      </c>
      <c r="B41" s="0" t="n">
        <v>60</v>
      </c>
      <c r="C41" s="0" t="n">
        <v>30</v>
      </c>
      <c r="D41" s="0" t="n">
        <v>58</v>
      </c>
      <c r="E41" s="0" t="n">
        <v>94</v>
      </c>
      <c r="F41" s="1" t="n">
        <f aca="false">SMALL(A41:E41,1)</f>
        <v>30</v>
      </c>
      <c r="G41" s="1" t="n">
        <f aca="false">SMALL(A41:E41,2)</f>
        <v>58</v>
      </c>
      <c r="H41" s="1" t="n">
        <f aca="false">SMALL(A41:E41,3)</f>
        <v>60</v>
      </c>
      <c r="I41" s="1" t="n">
        <f aca="false">SMALL(A41:E41,4)</f>
        <v>60</v>
      </c>
      <c r="J41" s="1" t="n">
        <f aca="false">SMALL(A41:E41,5)</f>
        <v>94</v>
      </c>
      <c r="K41" s="0" t="n">
        <f aca="false">IF((F41=G41) + (G41=H41) + (H41=I41) +  (I41 = J41) = 0,1,0)</f>
        <v>0</v>
      </c>
      <c r="L41" s="0" t="n">
        <f aca="false">IF((J41+F41)*3 &gt;= (G41+H41+I41)*2, 1,0)</f>
        <v>1</v>
      </c>
      <c r="M41" s="0" t="n">
        <f aca="false">IF(K41+L41= 2,1,0)</f>
        <v>0</v>
      </c>
    </row>
    <row r="42" customFormat="false" ht="13.8" hidden="false" customHeight="false" outlineLevel="0" collapsed="false">
      <c r="A42" s="0" t="n">
        <v>48</v>
      </c>
      <c r="B42" s="0" t="n">
        <v>96</v>
      </c>
      <c r="C42" s="0" t="n">
        <v>39</v>
      </c>
      <c r="D42" s="0" t="n">
        <v>21</v>
      </c>
      <c r="E42" s="0" t="n">
        <v>158</v>
      </c>
      <c r="F42" s="1" t="n">
        <f aca="false">SMALL(A42:E42,1)</f>
        <v>21</v>
      </c>
      <c r="G42" s="1" t="n">
        <f aca="false">SMALL(A42:E42,2)</f>
        <v>39</v>
      </c>
      <c r="H42" s="1" t="n">
        <f aca="false">SMALL(A42:E42,3)</f>
        <v>48</v>
      </c>
      <c r="I42" s="1" t="n">
        <f aca="false">SMALL(A42:E42,4)</f>
        <v>96</v>
      </c>
      <c r="J42" s="1" t="n">
        <f aca="false">SMALL(A42:E42,5)</f>
        <v>158</v>
      </c>
      <c r="K42" s="0" t="n">
        <f aca="false">IF((F42=G42) + (G42=H42) + (H42=I42) +  (I42 = J42) = 0,1,0)</f>
        <v>1</v>
      </c>
      <c r="L42" s="0" t="n">
        <f aca="false">IF((J42+F42)*3 &gt;= (G42+H42+I42)*2, 1,0)</f>
        <v>1</v>
      </c>
      <c r="M42" s="0" t="n">
        <f aca="false">IF(K42+L42= 2,1,0)</f>
        <v>1</v>
      </c>
    </row>
    <row r="43" customFormat="false" ht="13.8" hidden="false" customHeight="false" outlineLevel="0" collapsed="false">
      <c r="A43" s="0" t="n">
        <v>43</v>
      </c>
      <c r="B43" s="0" t="n">
        <v>43</v>
      </c>
      <c r="C43" s="0" t="n">
        <v>34</v>
      </c>
      <c r="D43" s="0" t="n">
        <v>43</v>
      </c>
      <c r="E43" s="0" t="n">
        <v>21</v>
      </c>
      <c r="F43" s="1" t="n">
        <f aca="false">SMALL(A43:E43,1)</f>
        <v>21</v>
      </c>
      <c r="G43" s="1" t="n">
        <f aca="false">SMALL(A43:E43,2)</f>
        <v>34</v>
      </c>
      <c r="H43" s="1" t="n">
        <f aca="false">SMALL(A43:E43,3)</f>
        <v>43</v>
      </c>
      <c r="I43" s="1" t="n">
        <f aca="false">SMALL(A43:E43,4)</f>
        <v>43</v>
      </c>
      <c r="J43" s="1" t="n">
        <f aca="false">SMALL(A43:E43,5)</f>
        <v>43</v>
      </c>
      <c r="K43" s="0" t="n">
        <f aca="false">IF((F43=G43) + (G43=H43) + (H43=I43) +  (I43 = J43) = 0,1,0)</f>
        <v>0</v>
      </c>
      <c r="L43" s="0" t="n">
        <f aca="false">IF((J43+F43)*3 &gt;= (G43+H43+I43)*2, 1,0)</f>
        <v>0</v>
      </c>
      <c r="M43" s="0" t="n">
        <f aca="false">IF(K43+L43= 2,1,0)</f>
        <v>0</v>
      </c>
    </row>
    <row r="44" customFormat="false" ht="13.8" hidden="false" customHeight="false" outlineLevel="0" collapsed="false">
      <c r="A44" s="0" t="n">
        <v>41</v>
      </c>
      <c r="B44" s="0" t="n">
        <v>41</v>
      </c>
      <c r="C44" s="0" t="n">
        <v>196</v>
      </c>
      <c r="D44" s="0" t="n">
        <v>17</v>
      </c>
      <c r="E44" s="0" t="n">
        <v>36</v>
      </c>
      <c r="F44" s="1" t="n">
        <f aca="false">SMALL(A44:E44,1)</f>
        <v>17</v>
      </c>
      <c r="G44" s="1" t="n">
        <f aca="false">SMALL(A44:E44,2)</f>
        <v>36</v>
      </c>
      <c r="H44" s="1" t="n">
        <f aca="false">SMALL(A44:E44,3)</f>
        <v>41</v>
      </c>
      <c r="I44" s="1" t="n">
        <f aca="false">SMALL(A44:E44,4)</f>
        <v>41</v>
      </c>
      <c r="J44" s="1" t="n">
        <f aca="false">SMALL(A44:E44,5)</f>
        <v>196</v>
      </c>
      <c r="K44" s="0" t="n">
        <f aca="false">IF((F44=G44) + (G44=H44) + (H44=I44) +  (I44 = J44) = 0,1,0)</f>
        <v>0</v>
      </c>
      <c r="L44" s="0" t="n">
        <f aca="false">IF((J44+F44)*3 &gt;= (G44+H44+I44)*2, 1,0)</f>
        <v>1</v>
      </c>
      <c r="M44" s="0" t="n">
        <f aca="false">IF(K44+L44= 2,1,0)</f>
        <v>0</v>
      </c>
    </row>
    <row r="45" customFormat="false" ht="13.8" hidden="false" customHeight="false" outlineLevel="0" collapsed="false">
      <c r="A45" s="0" t="n">
        <v>55</v>
      </c>
      <c r="B45" s="0" t="n">
        <v>110</v>
      </c>
      <c r="C45" s="0" t="n">
        <v>126</v>
      </c>
      <c r="D45" s="0" t="n">
        <v>27</v>
      </c>
      <c r="E45" s="0" t="n">
        <v>78</v>
      </c>
      <c r="F45" s="1" t="n">
        <f aca="false">SMALL(A45:E45,1)</f>
        <v>27</v>
      </c>
      <c r="G45" s="1" t="n">
        <f aca="false">SMALL(A45:E45,2)</f>
        <v>55</v>
      </c>
      <c r="H45" s="1" t="n">
        <f aca="false">SMALL(A45:E45,3)</f>
        <v>78</v>
      </c>
      <c r="I45" s="1" t="n">
        <f aca="false">SMALL(A45:E45,4)</f>
        <v>110</v>
      </c>
      <c r="J45" s="1" t="n">
        <f aca="false">SMALL(A45:E45,5)</f>
        <v>126</v>
      </c>
      <c r="K45" s="0" t="n">
        <f aca="false">IF((F45=G45) + (G45=H45) + (H45=I45) +  (I45 = J45) = 0,1,0)</f>
        <v>1</v>
      </c>
      <c r="L45" s="0" t="n">
        <f aca="false">IF((J45+F45)*3 &gt;= (G45+H45+I45)*2, 1,0)</f>
        <v>0</v>
      </c>
      <c r="M45" s="0" t="n">
        <f aca="false">IF(K45+L45= 2,1,0)</f>
        <v>0</v>
      </c>
    </row>
    <row r="46" customFormat="false" ht="13.8" hidden="false" customHeight="false" outlineLevel="0" collapsed="false">
      <c r="A46" s="0" t="n">
        <v>20</v>
      </c>
      <c r="B46" s="0" t="n">
        <v>10</v>
      </c>
      <c r="C46" s="0" t="n">
        <v>70</v>
      </c>
      <c r="D46" s="0" t="n">
        <v>46</v>
      </c>
      <c r="E46" s="0" t="n">
        <v>34</v>
      </c>
      <c r="F46" s="1" t="n">
        <f aca="false">SMALL(A46:E46,1)</f>
        <v>10</v>
      </c>
      <c r="G46" s="1" t="n">
        <f aca="false">SMALL(A46:E46,2)</f>
        <v>20</v>
      </c>
      <c r="H46" s="1" t="n">
        <f aca="false">SMALL(A46:E46,3)</f>
        <v>34</v>
      </c>
      <c r="I46" s="1" t="n">
        <f aca="false">SMALL(A46:E46,4)</f>
        <v>46</v>
      </c>
      <c r="J46" s="1" t="n">
        <f aca="false">SMALL(A46:E46,5)</f>
        <v>70</v>
      </c>
      <c r="K46" s="0" t="n">
        <f aca="false">IF((F46=G46) + (G46=H46) + (H46=I46) +  (I46 = J46) = 0,1,0)</f>
        <v>1</v>
      </c>
      <c r="L46" s="0" t="n">
        <f aca="false">IF((J46+F46)*3 &gt;= (G46+H46+I46)*2, 1,0)</f>
        <v>1</v>
      </c>
      <c r="M46" s="0" t="n">
        <f aca="false">IF(K46+L46= 2,1,0)</f>
        <v>1</v>
      </c>
    </row>
    <row r="47" customFormat="false" ht="13.8" hidden="false" customHeight="false" outlineLevel="0" collapsed="false">
      <c r="A47" s="0" t="n">
        <v>148</v>
      </c>
      <c r="B47" s="0" t="n">
        <v>74</v>
      </c>
      <c r="C47" s="0" t="n">
        <v>130</v>
      </c>
      <c r="D47" s="0" t="n">
        <v>33</v>
      </c>
      <c r="E47" s="0" t="n">
        <v>77</v>
      </c>
      <c r="F47" s="1" t="n">
        <f aca="false">SMALL(A47:E47,1)</f>
        <v>33</v>
      </c>
      <c r="G47" s="1" t="n">
        <f aca="false">SMALL(A47:E47,2)</f>
        <v>74</v>
      </c>
      <c r="H47" s="1" t="n">
        <f aca="false">SMALL(A47:E47,3)</f>
        <v>77</v>
      </c>
      <c r="I47" s="1" t="n">
        <f aca="false">SMALL(A47:E47,4)</f>
        <v>130</v>
      </c>
      <c r="J47" s="1" t="n">
        <f aca="false">SMALL(A47:E47,5)</f>
        <v>148</v>
      </c>
      <c r="K47" s="0" t="n">
        <f aca="false">IF((F47=G47) + (G47=H47) + (H47=I47) +  (I47 = J47) = 0,1,0)</f>
        <v>1</v>
      </c>
      <c r="L47" s="0" t="n">
        <f aca="false">IF((J47+F47)*3 &gt;= (G47+H47+I47)*2, 1,0)</f>
        <v>0</v>
      </c>
      <c r="M47" s="0" t="n">
        <f aca="false">IF(K47+L47= 2,1,0)</f>
        <v>0</v>
      </c>
    </row>
    <row r="48" customFormat="false" ht="13.8" hidden="false" customHeight="false" outlineLevel="0" collapsed="false">
      <c r="A48" s="0" t="n">
        <v>71</v>
      </c>
      <c r="B48" s="0" t="n">
        <v>142</v>
      </c>
      <c r="C48" s="0" t="n">
        <v>70</v>
      </c>
      <c r="D48" s="0" t="n">
        <v>196</v>
      </c>
      <c r="E48" s="0" t="n">
        <v>32</v>
      </c>
      <c r="F48" s="1" t="n">
        <f aca="false">SMALL(A48:E48,1)</f>
        <v>32</v>
      </c>
      <c r="G48" s="1" t="n">
        <f aca="false">SMALL(A48:E48,2)</f>
        <v>70</v>
      </c>
      <c r="H48" s="1" t="n">
        <f aca="false">SMALL(A48:E48,3)</f>
        <v>71</v>
      </c>
      <c r="I48" s="1" t="n">
        <f aca="false">SMALL(A48:E48,4)</f>
        <v>142</v>
      </c>
      <c r="J48" s="1" t="n">
        <f aca="false">SMALL(A48:E48,5)</f>
        <v>196</v>
      </c>
      <c r="K48" s="0" t="n">
        <f aca="false">IF((F48=G48) + (G48=H48) + (H48=I48) +  (I48 = J48) = 0,1,0)</f>
        <v>1</v>
      </c>
      <c r="L48" s="0" t="n">
        <f aca="false">IF((J48+F48)*3 &gt;= (G48+H48+I48)*2, 1,0)</f>
        <v>1</v>
      </c>
      <c r="M48" s="0" t="n">
        <f aca="false">IF(K48+L48= 2,1,0)</f>
        <v>1</v>
      </c>
    </row>
    <row r="49" customFormat="false" ht="13.8" hidden="false" customHeight="false" outlineLevel="0" collapsed="false">
      <c r="A49" s="0" t="n">
        <v>188</v>
      </c>
      <c r="B49" s="0" t="n">
        <v>94</v>
      </c>
      <c r="C49" s="0" t="n">
        <v>130</v>
      </c>
      <c r="D49" s="0" t="n">
        <v>192</v>
      </c>
      <c r="E49" s="0" t="n">
        <v>76</v>
      </c>
      <c r="F49" s="1" t="n">
        <f aca="false">SMALL(A49:E49,1)</f>
        <v>76</v>
      </c>
      <c r="G49" s="1" t="n">
        <f aca="false">SMALL(A49:E49,2)</f>
        <v>94</v>
      </c>
      <c r="H49" s="1" t="n">
        <f aca="false">SMALL(A49:E49,3)</f>
        <v>130</v>
      </c>
      <c r="I49" s="1" t="n">
        <f aca="false">SMALL(A49:E49,4)</f>
        <v>188</v>
      </c>
      <c r="J49" s="1" t="n">
        <f aca="false">SMALL(A49:E49,5)</f>
        <v>192</v>
      </c>
      <c r="K49" s="0" t="n">
        <f aca="false">IF((F49=G49) + (G49=H49) + (H49=I49) +  (I49 = J49) = 0,1,0)</f>
        <v>1</v>
      </c>
      <c r="L49" s="0" t="n">
        <f aca="false">IF((J49+F49)*3 &gt;= (G49+H49+I49)*2, 1,0)</f>
        <v>0</v>
      </c>
      <c r="M49" s="0" t="n">
        <f aca="false">IF(K49+L49= 2,1,0)</f>
        <v>0</v>
      </c>
    </row>
    <row r="50" customFormat="false" ht="13.8" hidden="false" customHeight="false" outlineLevel="0" collapsed="false">
      <c r="A50" s="0" t="n">
        <v>124</v>
      </c>
      <c r="B50" s="0" t="n">
        <v>124</v>
      </c>
      <c r="C50" s="0" t="n">
        <v>63</v>
      </c>
      <c r="D50" s="0" t="n">
        <v>82</v>
      </c>
      <c r="E50" s="0" t="n">
        <v>86</v>
      </c>
      <c r="F50" s="1" t="n">
        <f aca="false">SMALL(A50:E50,1)</f>
        <v>63</v>
      </c>
      <c r="G50" s="1" t="n">
        <f aca="false">SMALL(A50:E50,2)</f>
        <v>82</v>
      </c>
      <c r="H50" s="1" t="n">
        <f aca="false">SMALL(A50:E50,3)</f>
        <v>86</v>
      </c>
      <c r="I50" s="1" t="n">
        <f aca="false">SMALL(A50:E50,4)</f>
        <v>124</v>
      </c>
      <c r="J50" s="1" t="n">
        <f aca="false">SMALL(A50:E50,5)</f>
        <v>124</v>
      </c>
      <c r="K50" s="0" t="n">
        <f aca="false">IF((F50=G50) + (G50=H50) + (H50=I50) +  (I50 = J50) = 0,1,0)</f>
        <v>0</v>
      </c>
      <c r="L50" s="0" t="n">
        <f aca="false">IF((J50+F50)*3 &gt;= (G50+H50+I50)*2, 1,0)</f>
        <v>0</v>
      </c>
      <c r="M50" s="0" t="n">
        <f aca="false">IF(K50+L50= 2,1,0)</f>
        <v>0</v>
      </c>
    </row>
    <row r="51" customFormat="false" ht="13.8" hidden="false" customHeight="false" outlineLevel="0" collapsed="false">
      <c r="A51" s="0" t="n">
        <v>234</v>
      </c>
      <c r="B51" s="0" t="n">
        <v>156</v>
      </c>
      <c r="C51" s="0" t="n">
        <v>130</v>
      </c>
      <c r="D51" s="0" t="n">
        <v>106</v>
      </c>
      <c r="E51" s="0" t="n">
        <v>186</v>
      </c>
      <c r="F51" s="1" t="n">
        <f aca="false">SMALL(A51:E51,1)</f>
        <v>106</v>
      </c>
      <c r="G51" s="1" t="n">
        <f aca="false">SMALL(A51:E51,2)</f>
        <v>130</v>
      </c>
      <c r="H51" s="1" t="n">
        <f aca="false">SMALL(A51:E51,3)</f>
        <v>156</v>
      </c>
      <c r="I51" s="1" t="n">
        <f aca="false">SMALL(A51:E51,4)</f>
        <v>186</v>
      </c>
      <c r="J51" s="1" t="n">
        <f aca="false">SMALL(A51:E51,5)</f>
        <v>234</v>
      </c>
      <c r="K51" s="0" t="n">
        <f aca="false">IF((F51=G51) + (G51=H51) + (H51=I51) +  (I51 = J51) = 0,1,0)</f>
        <v>1</v>
      </c>
      <c r="L51" s="0" t="n">
        <f aca="false">IF((J51+F51)*3 &gt;= (G51+H51+I51)*2, 1,0)</f>
        <v>1</v>
      </c>
      <c r="M51" s="0" t="n">
        <f aca="false">IF(K51+L51= 2,1,0)</f>
        <v>1</v>
      </c>
    </row>
    <row r="52" customFormat="false" ht="13.8" hidden="false" customHeight="false" outlineLevel="0" collapsed="false">
      <c r="A52" s="0" t="n">
        <v>279</v>
      </c>
      <c r="B52" s="0" t="n">
        <v>186</v>
      </c>
      <c r="C52" s="0" t="n">
        <v>34</v>
      </c>
      <c r="D52" s="0" t="n">
        <v>194</v>
      </c>
      <c r="E52" s="0" t="n">
        <v>120</v>
      </c>
      <c r="F52" s="1" t="n">
        <f aca="false">SMALL(A52:E52,1)</f>
        <v>34</v>
      </c>
      <c r="G52" s="1" t="n">
        <f aca="false">SMALL(A52:E52,2)</f>
        <v>120</v>
      </c>
      <c r="H52" s="1" t="n">
        <f aca="false">SMALL(A52:E52,3)</f>
        <v>186</v>
      </c>
      <c r="I52" s="1" t="n">
        <f aca="false">SMALL(A52:E52,4)</f>
        <v>194</v>
      </c>
      <c r="J52" s="1" t="n">
        <f aca="false">SMALL(A52:E52,5)</f>
        <v>279</v>
      </c>
      <c r="K52" s="0" t="n">
        <f aca="false">IF((F52=G52) + (G52=H52) + (H52=I52) +  (I52 = J52) = 0,1,0)</f>
        <v>1</v>
      </c>
      <c r="L52" s="0" t="n">
        <f aca="false">IF((J52+F52)*3 &gt;= (G52+H52+I52)*2, 1,0)</f>
        <v>0</v>
      </c>
      <c r="M52" s="0" t="n">
        <f aca="false">IF(K52+L52= 2,1,0)</f>
        <v>0</v>
      </c>
    </row>
    <row r="53" customFormat="false" ht="13.8" hidden="false" customHeight="false" outlineLevel="0" collapsed="false">
      <c r="A53" s="0" t="n">
        <v>51</v>
      </c>
      <c r="B53" s="0" t="n">
        <v>34</v>
      </c>
      <c r="C53" s="0" t="n">
        <v>42</v>
      </c>
      <c r="D53" s="0" t="n">
        <v>93</v>
      </c>
      <c r="E53" s="0" t="n">
        <v>38</v>
      </c>
      <c r="F53" s="1" t="n">
        <f aca="false">SMALL(A53:E53,1)</f>
        <v>34</v>
      </c>
      <c r="G53" s="1" t="n">
        <f aca="false">SMALL(A53:E53,2)</f>
        <v>38</v>
      </c>
      <c r="H53" s="1" t="n">
        <f aca="false">SMALL(A53:E53,3)</f>
        <v>42</v>
      </c>
      <c r="I53" s="1" t="n">
        <f aca="false">SMALL(A53:E53,4)</f>
        <v>51</v>
      </c>
      <c r="J53" s="1" t="n">
        <f aca="false">SMALL(A53:E53,5)</f>
        <v>93</v>
      </c>
      <c r="K53" s="0" t="n">
        <f aca="false">IF((F53=G53) + (G53=H53) + (H53=I53) +  (I53 = J53) = 0,1,0)</f>
        <v>1</v>
      </c>
      <c r="L53" s="0" t="n">
        <f aca="false">IF((J53+F53)*3 &gt;= (G53+H53+I53)*2, 1,0)</f>
        <v>1</v>
      </c>
      <c r="M53" s="0" t="n">
        <f aca="false">IF(K53+L53= 2,1,0)</f>
        <v>1</v>
      </c>
    </row>
    <row r="54" customFormat="false" ht="13.8" hidden="false" customHeight="false" outlineLevel="0" collapsed="false">
      <c r="A54" s="0" t="n">
        <v>96</v>
      </c>
      <c r="B54" s="0" t="n">
        <v>48</v>
      </c>
      <c r="C54" s="0" t="n">
        <v>46</v>
      </c>
      <c r="D54" s="0" t="n">
        <v>84</v>
      </c>
      <c r="E54" s="0" t="n">
        <v>32</v>
      </c>
      <c r="F54" s="1" t="n">
        <f aca="false">SMALL(A54:E54,1)</f>
        <v>32</v>
      </c>
      <c r="G54" s="1" t="n">
        <f aca="false">SMALL(A54:E54,2)</f>
        <v>46</v>
      </c>
      <c r="H54" s="1" t="n">
        <f aca="false">SMALL(A54:E54,3)</f>
        <v>48</v>
      </c>
      <c r="I54" s="1" t="n">
        <f aca="false">SMALL(A54:E54,4)</f>
        <v>84</v>
      </c>
      <c r="J54" s="1" t="n">
        <f aca="false">SMALL(A54:E54,5)</f>
        <v>96</v>
      </c>
      <c r="K54" s="0" t="n">
        <f aca="false">IF((F54=G54) + (G54=H54) + (H54=I54) +  (I54 = J54) = 0,1,0)</f>
        <v>1</v>
      </c>
      <c r="L54" s="0" t="n">
        <f aca="false">IF((J54+F54)*3 &gt;= (G54+H54+I54)*2, 1,0)</f>
        <v>1</v>
      </c>
      <c r="M54" s="0" t="n">
        <f aca="false">IF(K54+L54= 2,1,0)</f>
        <v>1</v>
      </c>
    </row>
    <row r="55" customFormat="false" ht="13.8" hidden="false" customHeight="false" outlineLevel="0" collapsed="false">
      <c r="A55" s="0" t="n">
        <v>32</v>
      </c>
      <c r="B55" s="0" t="n">
        <v>32</v>
      </c>
      <c r="C55" s="0" t="n">
        <v>24</v>
      </c>
      <c r="D55" s="0" t="n">
        <v>134</v>
      </c>
      <c r="E55" s="0" t="n">
        <v>91</v>
      </c>
      <c r="F55" s="1" t="n">
        <f aca="false">SMALL(A55:E55,1)</f>
        <v>24</v>
      </c>
      <c r="G55" s="1" t="n">
        <f aca="false">SMALL(A55:E55,2)</f>
        <v>32</v>
      </c>
      <c r="H55" s="1" t="n">
        <f aca="false">SMALL(A55:E55,3)</f>
        <v>32</v>
      </c>
      <c r="I55" s="1" t="n">
        <f aca="false">SMALL(A55:E55,4)</f>
        <v>91</v>
      </c>
      <c r="J55" s="1" t="n">
        <f aca="false">SMALL(A55:E55,5)</f>
        <v>134</v>
      </c>
      <c r="K55" s="0" t="n">
        <f aca="false">IF((F55=G55) + (G55=H55) + (H55=I55) +  (I55 = J55) = 0,1,0)</f>
        <v>0</v>
      </c>
      <c r="L55" s="0" t="n">
        <f aca="false">IF((J55+F55)*3 &gt;= (G55+H55+I55)*2, 1,0)</f>
        <v>1</v>
      </c>
      <c r="M55" s="0" t="n">
        <f aca="false">IF(K55+L55= 2,1,0)</f>
        <v>0</v>
      </c>
    </row>
    <row r="56" customFormat="false" ht="13.8" hidden="false" customHeight="false" outlineLevel="0" collapsed="false">
      <c r="A56" s="0" t="n">
        <v>49</v>
      </c>
      <c r="B56" s="0" t="n">
        <v>98</v>
      </c>
      <c r="C56" s="0" t="n">
        <v>31</v>
      </c>
      <c r="D56" s="0" t="n">
        <v>76</v>
      </c>
      <c r="E56" s="0" t="n">
        <v>180</v>
      </c>
      <c r="F56" s="1" t="n">
        <f aca="false">SMALL(A56:E56,1)</f>
        <v>31</v>
      </c>
      <c r="G56" s="1" t="n">
        <f aca="false">SMALL(A56:E56,2)</f>
        <v>49</v>
      </c>
      <c r="H56" s="1" t="n">
        <f aca="false">SMALL(A56:E56,3)</f>
        <v>76</v>
      </c>
      <c r="I56" s="1" t="n">
        <f aca="false">SMALL(A56:E56,4)</f>
        <v>98</v>
      </c>
      <c r="J56" s="1" t="n">
        <f aca="false">SMALL(A56:E56,5)</f>
        <v>180</v>
      </c>
      <c r="K56" s="0" t="n">
        <f aca="false">IF((F56=G56) + (G56=H56) + (H56=I56) +  (I56 = J56) = 0,1,0)</f>
        <v>1</v>
      </c>
      <c r="L56" s="0" t="n">
        <f aca="false">IF((J56+F56)*3 &gt;= (G56+H56+I56)*2, 1,0)</f>
        <v>1</v>
      </c>
      <c r="M56" s="0" t="n">
        <f aca="false">IF(K56+L56= 2,1,0)</f>
        <v>1</v>
      </c>
    </row>
    <row r="57" customFormat="false" ht="13.8" hidden="false" customHeight="false" outlineLevel="0" collapsed="false">
      <c r="A57" s="0" t="n">
        <v>234</v>
      </c>
      <c r="B57" s="0" t="n">
        <v>78</v>
      </c>
      <c r="C57" s="0" t="n">
        <v>67</v>
      </c>
      <c r="D57" s="0" t="n">
        <v>162</v>
      </c>
      <c r="E57" s="0" t="n">
        <v>88</v>
      </c>
      <c r="F57" s="1" t="n">
        <f aca="false">SMALL(A57:E57,1)</f>
        <v>67</v>
      </c>
      <c r="G57" s="1" t="n">
        <f aca="false">SMALL(A57:E57,2)</f>
        <v>78</v>
      </c>
      <c r="H57" s="1" t="n">
        <f aca="false">SMALL(A57:E57,3)</f>
        <v>88</v>
      </c>
      <c r="I57" s="1" t="n">
        <f aca="false">SMALL(A57:E57,4)</f>
        <v>162</v>
      </c>
      <c r="J57" s="1" t="n">
        <f aca="false">SMALL(A57:E57,5)</f>
        <v>234</v>
      </c>
      <c r="K57" s="0" t="n">
        <f aca="false">IF((F57=G57) + (G57=H57) + (H57=I57) +  (I57 = J57) = 0,1,0)</f>
        <v>1</v>
      </c>
      <c r="L57" s="0" t="n">
        <f aca="false">IF((J57+F57)*3 &gt;= (G57+H57+I57)*2, 1,0)</f>
        <v>1</v>
      </c>
      <c r="M57" s="0" t="n">
        <f aca="false">IF(K57+L57= 2,1,0)</f>
        <v>1</v>
      </c>
    </row>
    <row r="58" customFormat="false" ht="13.8" hidden="false" customHeight="false" outlineLevel="0" collapsed="false">
      <c r="A58" s="0" t="n">
        <v>30</v>
      </c>
      <c r="B58" s="0" t="n">
        <v>15</v>
      </c>
      <c r="C58" s="0" t="n">
        <v>28</v>
      </c>
      <c r="D58" s="0" t="n">
        <v>48</v>
      </c>
      <c r="E58" s="0" t="n">
        <v>47</v>
      </c>
      <c r="F58" s="1" t="n">
        <f aca="false">SMALL(A58:E58,1)</f>
        <v>15</v>
      </c>
      <c r="G58" s="1" t="n">
        <f aca="false">SMALL(A58:E58,2)</f>
        <v>28</v>
      </c>
      <c r="H58" s="1" t="n">
        <f aca="false">SMALL(A58:E58,3)</f>
        <v>30</v>
      </c>
      <c r="I58" s="1" t="n">
        <f aca="false">SMALL(A58:E58,4)</f>
        <v>47</v>
      </c>
      <c r="J58" s="1" t="n">
        <f aca="false">SMALL(A58:E58,5)</f>
        <v>48</v>
      </c>
      <c r="K58" s="0" t="n">
        <f aca="false">IF((F58=G58) + (G58=H58) + (H58=I58) +  (I58 = J58) = 0,1,0)</f>
        <v>1</v>
      </c>
      <c r="L58" s="0" t="n">
        <f aca="false">IF((J58+F58)*3 &gt;= (G58+H58+I58)*2, 1,0)</f>
        <v>0</v>
      </c>
      <c r="M58" s="0" t="n">
        <f aca="false">IF(K58+L58= 2,1,0)</f>
        <v>0</v>
      </c>
    </row>
    <row r="59" customFormat="false" ht="13.8" hidden="false" customHeight="false" outlineLevel="0" collapsed="false">
      <c r="A59" s="0" t="n">
        <v>255</v>
      </c>
      <c r="B59" s="0" t="n">
        <v>85</v>
      </c>
      <c r="C59" s="0" t="n">
        <v>34</v>
      </c>
      <c r="D59" s="0" t="n">
        <v>68</v>
      </c>
      <c r="E59" s="0" t="n">
        <v>38</v>
      </c>
      <c r="F59" s="1" t="n">
        <f aca="false">SMALL(A59:E59,1)</f>
        <v>34</v>
      </c>
      <c r="G59" s="1" t="n">
        <f aca="false">SMALL(A59:E59,2)</f>
        <v>38</v>
      </c>
      <c r="H59" s="1" t="n">
        <f aca="false">SMALL(A59:E59,3)</f>
        <v>68</v>
      </c>
      <c r="I59" s="1" t="n">
        <f aca="false">SMALL(A59:E59,4)</f>
        <v>85</v>
      </c>
      <c r="J59" s="1" t="n">
        <f aca="false">SMALL(A59:E59,5)</f>
        <v>255</v>
      </c>
      <c r="K59" s="0" t="n">
        <f aca="false">IF((F59=G59) + (G59=H59) + (H59=I59) +  (I59 = J59) = 0,1,0)</f>
        <v>1</v>
      </c>
      <c r="L59" s="0" t="n">
        <f aca="false">IF((J59+F59)*3 &gt;= (G59+H59+I59)*2, 1,0)</f>
        <v>1</v>
      </c>
      <c r="M59" s="0" t="n">
        <f aca="false">IF(K59+L59= 2,1,0)</f>
        <v>1</v>
      </c>
    </row>
    <row r="60" customFormat="false" ht="13.8" hidden="false" customHeight="false" outlineLevel="0" collapsed="false">
      <c r="A60" s="0" t="n">
        <v>174</v>
      </c>
      <c r="B60" s="0" t="n">
        <v>58</v>
      </c>
      <c r="C60" s="0" t="n">
        <v>10</v>
      </c>
      <c r="D60" s="0" t="n">
        <v>23</v>
      </c>
      <c r="E60" s="0" t="n">
        <v>34</v>
      </c>
      <c r="F60" s="1" t="n">
        <f aca="false">SMALL(A60:E60,1)</f>
        <v>10</v>
      </c>
      <c r="G60" s="1" t="n">
        <f aca="false">SMALL(A60:E60,2)</f>
        <v>23</v>
      </c>
      <c r="H60" s="1" t="n">
        <f aca="false">SMALL(A60:E60,3)</f>
        <v>34</v>
      </c>
      <c r="I60" s="1" t="n">
        <f aca="false">SMALL(A60:E60,4)</f>
        <v>58</v>
      </c>
      <c r="J60" s="1" t="n">
        <f aca="false">SMALL(A60:E60,5)</f>
        <v>174</v>
      </c>
      <c r="K60" s="0" t="n">
        <f aca="false">IF((F60=G60) + (G60=H60) + (H60=I60) +  (I60 = J60) = 0,1,0)</f>
        <v>1</v>
      </c>
      <c r="L60" s="0" t="n">
        <f aca="false">IF((J60+F60)*3 &gt;= (G60+H60+I60)*2, 1,0)</f>
        <v>1</v>
      </c>
      <c r="M60" s="0" t="n">
        <f aca="false">IF(K60+L60= 2,1,0)</f>
        <v>1</v>
      </c>
    </row>
    <row r="61" customFormat="false" ht="13.8" hidden="false" customHeight="false" outlineLevel="0" collapsed="false">
      <c r="A61" s="0" t="n">
        <v>168</v>
      </c>
      <c r="B61" s="0" t="n">
        <v>168</v>
      </c>
      <c r="C61" s="0" t="n">
        <v>62</v>
      </c>
      <c r="D61" s="0" t="n">
        <v>85</v>
      </c>
      <c r="E61" s="0" t="n">
        <v>40</v>
      </c>
      <c r="F61" s="1" t="n">
        <f aca="false">SMALL(A61:E61,1)</f>
        <v>40</v>
      </c>
      <c r="G61" s="1" t="n">
        <f aca="false">SMALL(A61:E61,2)</f>
        <v>62</v>
      </c>
      <c r="H61" s="1" t="n">
        <f aca="false">SMALL(A61:E61,3)</f>
        <v>85</v>
      </c>
      <c r="I61" s="1" t="n">
        <f aca="false">SMALL(A61:E61,4)</f>
        <v>168</v>
      </c>
      <c r="J61" s="1" t="n">
        <f aca="false">SMALL(A61:E61,5)</f>
        <v>168</v>
      </c>
      <c r="K61" s="0" t="n">
        <f aca="false">IF((F61=G61) + (G61=H61) + (H61=I61) +  (I61 = J61) = 0,1,0)</f>
        <v>0</v>
      </c>
      <c r="L61" s="0" t="n">
        <f aca="false">IF((J61+F61)*3 &gt;= (G61+H61+I61)*2, 1,0)</f>
        <v>0</v>
      </c>
      <c r="M61" s="0" t="n">
        <f aca="false">IF(K61+L61= 2,1,0)</f>
        <v>0</v>
      </c>
    </row>
    <row r="62" customFormat="false" ht="13.8" hidden="false" customHeight="false" outlineLevel="0" collapsed="false">
      <c r="A62" s="0" t="n">
        <v>58</v>
      </c>
      <c r="B62" s="0" t="n">
        <v>58</v>
      </c>
      <c r="C62" s="0" t="n">
        <v>122</v>
      </c>
      <c r="D62" s="0" t="n">
        <v>80</v>
      </c>
      <c r="E62" s="0" t="n">
        <v>102</v>
      </c>
      <c r="F62" s="1" t="n">
        <f aca="false">SMALL(A62:E62,1)</f>
        <v>58</v>
      </c>
      <c r="G62" s="1" t="n">
        <f aca="false">SMALL(A62:E62,2)</f>
        <v>58</v>
      </c>
      <c r="H62" s="1" t="n">
        <f aca="false">SMALL(A62:E62,3)</f>
        <v>80</v>
      </c>
      <c r="I62" s="1" t="n">
        <f aca="false">SMALL(A62:E62,4)</f>
        <v>102</v>
      </c>
      <c r="J62" s="1" t="n">
        <f aca="false">SMALL(A62:E62,5)</f>
        <v>122</v>
      </c>
      <c r="K62" s="0" t="n">
        <f aca="false">IF((F62=G62) + (G62=H62) + (H62=I62) +  (I62 = J62) = 0,1,0)</f>
        <v>0</v>
      </c>
      <c r="L62" s="0" t="n">
        <f aca="false">IF((J62+F62)*3 &gt;= (G62+H62+I62)*2, 1,0)</f>
        <v>1</v>
      </c>
      <c r="M62" s="0" t="n">
        <f aca="false">IF(K62+L62= 2,1,0)</f>
        <v>0</v>
      </c>
    </row>
    <row r="63" customFormat="false" ht="13.8" hidden="false" customHeight="false" outlineLevel="0" collapsed="false">
      <c r="A63" s="0" t="n">
        <v>144</v>
      </c>
      <c r="B63" s="0" t="n">
        <v>144</v>
      </c>
      <c r="C63" s="0" t="n">
        <v>200</v>
      </c>
      <c r="D63" s="0" t="n">
        <v>68</v>
      </c>
      <c r="E63" s="0" t="n">
        <v>85</v>
      </c>
      <c r="F63" s="1" t="n">
        <f aca="false">SMALL(A63:E63,1)</f>
        <v>68</v>
      </c>
      <c r="G63" s="1" t="n">
        <f aca="false">SMALL(A63:E63,2)</f>
        <v>85</v>
      </c>
      <c r="H63" s="1" t="n">
        <f aca="false">SMALL(A63:E63,3)</f>
        <v>144</v>
      </c>
      <c r="I63" s="1" t="n">
        <f aca="false">SMALL(A63:E63,4)</f>
        <v>144</v>
      </c>
      <c r="J63" s="1" t="n">
        <f aca="false">SMALL(A63:E63,5)</f>
        <v>200</v>
      </c>
      <c r="K63" s="0" t="n">
        <f aca="false">IF((F63=G63) + (G63=H63) + (H63=I63) +  (I63 = J63) = 0,1,0)</f>
        <v>0</v>
      </c>
      <c r="L63" s="0" t="n">
        <f aca="false">IF((J63+F63)*3 &gt;= (G63+H63+I63)*2, 1,0)</f>
        <v>1</v>
      </c>
      <c r="M63" s="0" t="n">
        <f aca="false">IF(K63+L63= 2,1,0)</f>
        <v>0</v>
      </c>
    </row>
    <row r="64" customFormat="false" ht="13.8" hidden="false" customHeight="false" outlineLevel="0" collapsed="false">
      <c r="A64" s="0" t="n">
        <v>15</v>
      </c>
      <c r="B64" s="0" t="n">
        <v>15</v>
      </c>
      <c r="C64" s="0" t="n">
        <v>98</v>
      </c>
      <c r="D64" s="0" t="n">
        <v>108</v>
      </c>
      <c r="E64" s="0" t="n">
        <v>142</v>
      </c>
      <c r="F64" s="1" t="n">
        <f aca="false">SMALL(A64:E64,1)</f>
        <v>15</v>
      </c>
      <c r="G64" s="1" t="n">
        <f aca="false">SMALL(A64:E64,2)</f>
        <v>15</v>
      </c>
      <c r="H64" s="1" t="n">
        <f aca="false">SMALL(A64:E64,3)</f>
        <v>98</v>
      </c>
      <c r="I64" s="1" t="n">
        <f aca="false">SMALL(A64:E64,4)</f>
        <v>108</v>
      </c>
      <c r="J64" s="1" t="n">
        <f aca="false">SMALL(A64:E64,5)</f>
        <v>142</v>
      </c>
      <c r="K64" s="0" t="n">
        <f aca="false">IF((F64=G64) + (G64=H64) + (H64=I64) +  (I64 = J64) = 0,1,0)</f>
        <v>0</v>
      </c>
      <c r="L64" s="0" t="n">
        <f aca="false">IF((J64+F64)*3 &gt;= (G64+H64+I64)*2, 1,0)</f>
        <v>1</v>
      </c>
      <c r="M64" s="0" t="n">
        <f aca="false">IF(K64+L64= 2,1,0)</f>
        <v>0</v>
      </c>
    </row>
    <row r="65" customFormat="false" ht="13.8" hidden="false" customHeight="false" outlineLevel="0" collapsed="false">
      <c r="A65" s="0" t="n">
        <v>178</v>
      </c>
      <c r="B65" s="0" t="n">
        <v>178</v>
      </c>
      <c r="C65" s="0" t="n">
        <v>59</v>
      </c>
      <c r="D65" s="0" t="n">
        <v>198</v>
      </c>
      <c r="E65" s="0" t="n">
        <v>136</v>
      </c>
      <c r="F65" s="1" t="n">
        <f aca="false">SMALL(A65:E65,1)</f>
        <v>59</v>
      </c>
      <c r="G65" s="1" t="n">
        <f aca="false">SMALL(A65:E65,2)</f>
        <v>136</v>
      </c>
      <c r="H65" s="1" t="n">
        <f aca="false">SMALL(A65:E65,3)</f>
        <v>178</v>
      </c>
      <c r="I65" s="1" t="n">
        <f aca="false">SMALL(A65:E65,4)</f>
        <v>178</v>
      </c>
      <c r="J65" s="1" t="n">
        <f aca="false">SMALL(A65:E65,5)</f>
        <v>198</v>
      </c>
      <c r="K65" s="0" t="n">
        <f aca="false">IF((F65=G65) + (G65=H65) + (H65=I65) +  (I65 = J65) = 0,1,0)</f>
        <v>0</v>
      </c>
      <c r="L65" s="0" t="n">
        <f aca="false">IF((J65+F65)*3 &gt;= (G65+H65+I65)*2, 1,0)</f>
        <v>0</v>
      </c>
      <c r="M65" s="0" t="n">
        <f aca="false">IF(K65+L65= 2,1,0)</f>
        <v>0</v>
      </c>
    </row>
    <row r="66" customFormat="false" ht="13.8" hidden="false" customHeight="false" outlineLevel="0" collapsed="false">
      <c r="A66" s="0" t="n">
        <v>56</v>
      </c>
      <c r="B66" s="0" t="n">
        <v>112</v>
      </c>
      <c r="C66" s="0" t="n">
        <v>30</v>
      </c>
      <c r="D66" s="0" t="n">
        <v>108</v>
      </c>
      <c r="E66" s="0" t="n">
        <v>25</v>
      </c>
      <c r="F66" s="1" t="n">
        <f aca="false">SMALL(A66:E66,1)</f>
        <v>25</v>
      </c>
      <c r="G66" s="1" t="n">
        <f aca="false">SMALL(A66:E66,2)</f>
        <v>30</v>
      </c>
      <c r="H66" s="1" t="n">
        <f aca="false">SMALL(A66:E66,3)</f>
        <v>56</v>
      </c>
      <c r="I66" s="1" t="n">
        <f aca="false">SMALL(A66:E66,4)</f>
        <v>108</v>
      </c>
      <c r="J66" s="1" t="n">
        <f aca="false">SMALL(A66:E66,5)</f>
        <v>112</v>
      </c>
      <c r="K66" s="0" t="n">
        <f aca="false">IF((F66=G66) + (G66=H66) + (H66=I66) +  (I66 = J66) = 0,1,0)</f>
        <v>1</v>
      </c>
      <c r="L66" s="0" t="n">
        <f aca="false">IF((J66+F66)*3 &gt;= (G66+H66+I66)*2, 1,0)</f>
        <v>1</v>
      </c>
      <c r="M66" s="0" t="n">
        <f aca="false">IF(K66+L66= 2,1,0)</f>
        <v>1</v>
      </c>
    </row>
    <row r="67" customFormat="false" ht="13.8" hidden="false" customHeight="false" outlineLevel="0" collapsed="false">
      <c r="A67" s="0" t="n">
        <v>100</v>
      </c>
      <c r="B67" s="0" t="n">
        <v>100</v>
      </c>
      <c r="C67" s="0" t="n">
        <v>146</v>
      </c>
      <c r="D67" s="0" t="n">
        <v>60</v>
      </c>
      <c r="E67" s="0" t="n">
        <v>27</v>
      </c>
      <c r="F67" s="1" t="n">
        <f aca="false">SMALL(A67:E67,1)</f>
        <v>27</v>
      </c>
      <c r="G67" s="1" t="n">
        <f aca="false">SMALL(A67:E67,2)</f>
        <v>60</v>
      </c>
      <c r="H67" s="1" t="n">
        <f aca="false">SMALL(A67:E67,3)</f>
        <v>100</v>
      </c>
      <c r="I67" s="1" t="n">
        <f aca="false">SMALL(A67:E67,4)</f>
        <v>100</v>
      </c>
      <c r="J67" s="1" t="n">
        <f aca="false">SMALL(A67:E67,5)</f>
        <v>146</v>
      </c>
      <c r="K67" s="0" t="n">
        <f aca="false">IF((F67=G67) + (G67=H67) + (H67=I67) +  (I67 = J67) = 0,1,0)</f>
        <v>0</v>
      </c>
      <c r="L67" s="0" t="n">
        <f aca="false">IF((J67+F67)*3 &gt;= (G67+H67+I67)*2, 1,0)</f>
        <v>0</v>
      </c>
      <c r="M67" s="0" t="n">
        <f aca="false">IF(K67+L67= 2,1,0)</f>
        <v>0</v>
      </c>
    </row>
    <row r="68" customFormat="false" ht="13.8" hidden="false" customHeight="false" outlineLevel="0" collapsed="false">
      <c r="A68" s="0" t="n">
        <v>17</v>
      </c>
      <c r="B68" s="0" t="n">
        <v>34</v>
      </c>
      <c r="C68" s="0" t="n">
        <v>170</v>
      </c>
      <c r="D68" s="0" t="n">
        <v>54</v>
      </c>
      <c r="E68" s="0" t="n">
        <v>178</v>
      </c>
      <c r="F68" s="1" t="n">
        <f aca="false">SMALL(A68:E68,1)</f>
        <v>17</v>
      </c>
      <c r="G68" s="1" t="n">
        <f aca="false">SMALL(A68:E68,2)</f>
        <v>34</v>
      </c>
      <c r="H68" s="1" t="n">
        <f aca="false">SMALL(A68:E68,3)</f>
        <v>54</v>
      </c>
      <c r="I68" s="1" t="n">
        <f aca="false">SMALL(A68:E68,4)</f>
        <v>170</v>
      </c>
      <c r="J68" s="1" t="n">
        <f aca="false">SMALL(A68:E68,5)</f>
        <v>178</v>
      </c>
      <c r="K68" s="0" t="n">
        <f aca="false">IF((F68=G68) + (G68=H68) + (H68=I68) +  (I68 = J68) = 0,1,0)</f>
        <v>1</v>
      </c>
      <c r="L68" s="0" t="n">
        <f aca="false">IF((J68+F68)*3 &gt;= (G68+H68+I68)*2, 1,0)</f>
        <v>1</v>
      </c>
      <c r="M68" s="0" t="n">
        <f aca="false">IF(K68+L68= 2,1,0)</f>
        <v>1</v>
      </c>
    </row>
    <row r="69" customFormat="false" ht="13.8" hidden="false" customHeight="false" outlineLevel="0" collapsed="false">
      <c r="A69" s="0" t="n">
        <v>126</v>
      </c>
      <c r="B69" s="0" t="n">
        <v>126</v>
      </c>
      <c r="C69" s="0" t="n">
        <v>26</v>
      </c>
      <c r="D69" s="0" t="n">
        <v>24</v>
      </c>
      <c r="E69" s="0" t="n">
        <v>34</v>
      </c>
      <c r="F69" s="1" t="n">
        <f aca="false">SMALL(A69:E69,1)</f>
        <v>24</v>
      </c>
      <c r="G69" s="1" t="n">
        <f aca="false">SMALL(A69:E69,2)</f>
        <v>26</v>
      </c>
      <c r="H69" s="1" t="n">
        <f aca="false">SMALL(A69:E69,3)</f>
        <v>34</v>
      </c>
      <c r="I69" s="1" t="n">
        <f aca="false">SMALL(A69:E69,4)</f>
        <v>126</v>
      </c>
      <c r="J69" s="1" t="n">
        <f aca="false">SMALL(A69:E69,5)</f>
        <v>126</v>
      </c>
      <c r="K69" s="0" t="n">
        <f aca="false">IF((F69=G69) + (G69=H69) + (H69=I69) +  (I69 = J69) = 0,1,0)</f>
        <v>0</v>
      </c>
      <c r="L69" s="0" t="n">
        <f aca="false">IF((J69+F69)*3 &gt;= (G69+H69+I69)*2, 1,0)</f>
        <v>1</v>
      </c>
      <c r="M69" s="0" t="n">
        <f aca="false">IF(K69+L69= 2,1,0)</f>
        <v>0</v>
      </c>
    </row>
    <row r="70" customFormat="false" ht="13.8" hidden="false" customHeight="false" outlineLevel="0" collapsed="false">
      <c r="A70" s="0" t="n">
        <v>78</v>
      </c>
      <c r="B70" s="0" t="n">
        <v>52</v>
      </c>
      <c r="C70" s="0" t="n">
        <v>69</v>
      </c>
      <c r="D70" s="0" t="n">
        <v>84</v>
      </c>
      <c r="E70" s="0" t="n">
        <v>152</v>
      </c>
      <c r="F70" s="1" t="n">
        <f aca="false">SMALL(A70:E70,1)</f>
        <v>52</v>
      </c>
      <c r="G70" s="1" t="n">
        <f aca="false">SMALL(A70:E70,2)</f>
        <v>69</v>
      </c>
      <c r="H70" s="1" t="n">
        <f aca="false">SMALL(A70:E70,3)</f>
        <v>78</v>
      </c>
      <c r="I70" s="1" t="n">
        <f aca="false">SMALL(A70:E70,4)</f>
        <v>84</v>
      </c>
      <c r="J70" s="1" t="n">
        <f aca="false">SMALL(A70:E70,5)</f>
        <v>152</v>
      </c>
      <c r="K70" s="0" t="n">
        <f aca="false">IF((F70=G70) + (G70=H70) + (H70=I70) +  (I70 = J70) = 0,1,0)</f>
        <v>1</v>
      </c>
      <c r="L70" s="0" t="n">
        <f aca="false">IF((J70+F70)*3 &gt;= (G70+H70+I70)*2, 1,0)</f>
        <v>1</v>
      </c>
      <c r="M70" s="0" t="n">
        <f aca="false">IF(K70+L70= 2,1,0)</f>
        <v>1</v>
      </c>
    </row>
    <row r="71" customFormat="false" ht="13.8" hidden="false" customHeight="false" outlineLevel="0" collapsed="false">
      <c r="A71" s="0" t="n">
        <v>219</v>
      </c>
      <c r="B71" s="0" t="n">
        <v>73</v>
      </c>
      <c r="C71" s="0" t="n">
        <v>200</v>
      </c>
      <c r="D71" s="0" t="n">
        <v>73</v>
      </c>
      <c r="E71" s="0" t="n">
        <v>44</v>
      </c>
      <c r="F71" s="1" t="n">
        <f aca="false">SMALL(A71:E71,1)</f>
        <v>44</v>
      </c>
      <c r="G71" s="1" t="n">
        <f aca="false">SMALL(A71:E71,2)</f>
        <v>73</v>
      </c>
      <c r="H71" s="1" t="n">
        <f aca="false">SMALL(A71:E71,3)</f>
        <v>73</v>
      </c>
      <c r="I71" s="1" t="n">
        <f aca="false">SMALL(A71:E71,4)</f>
        <v>200</v>
      </c>
      <c r="J71" s="1" t="n">
        <f aca="false">SMALL(A71:E71,5)</f>
        <v>219</v>
      </c>
      <c r="K71" s="0" t="n">
        <f aca="false">IF((F71=G71) + (G71=H71) + (H71=I71) +  (I71 = J71) = 0,1,0)</f>
        <v>0</v>
      </c>
      <c r="L71" s="0" t="n">
        <f aca="false">IF((J71+F71)*3 &gt;= (G71+H71+I71)*2, 1,0)</f>
        <v>1</v>
      </c>
      <c r="M71" s="0" t="n">
        <f aca="false">IF(K71+L71= 2,1,0)</f>
        <v>0</v>
      </c>
    </row>
    <row r="72" customFormat="false" ht="13.8" hidden="false" customHeight="false" outlineLevel="0" collapsed="false">
      <c r="A72" s="0" t="n">
        <v>14</v>
      </c>
      <c r="B72" s="0" t="n">
        <v>28</v>
      </c>
      <c r="C72" s="0" t="n">
        <v>63</v>
      </c>
      <c r="D72" s="0" t="n">
        <v>71</v>
      </c>
      <c r="E72" s="0" t="n">
        <v>136</v>
      </c>
      <c r="F72" s="1" t="n">
        <f aca="false">SMALL(A72:E72,1)</f>
        <v>14</v>
      </c>
      <c r="G72" s="1" t="n">
        <f aca="false">SMALL(A72:E72,2)</f>
        <v>28</v>
      </c>
      <c r="H72" s="1" t="n">
        <f aca="false">SMALL(A72:E72,3)</f>
        <v>63</v>
      </c>
      <c r="I72" s="1" t="n">
        <f aca="false">SMALL(A72:E72,4)</f>
        <v>71</v>
      </c>
      <c r="J72" s="1" t="n">
        <f aca="false">SMALL(A72:E72,5)</f>
        <v>136</v>
      </c>
      <c r="K72" s="0" t="n">
        <f aca="false">IF((F72=G72) + (G72=H72) + (H72=I72) +  (I72 = J72) = 0,1,0)</f>
        <v>1</v>
      </c>
      <c r="L72" s="0" t="n">
        <f aca="false">IF((J72+F72)*3 &gt;= (G72+H72+I72)*2, 1,0)</f>
        <v>1</v>
      </c>
      <c r="M72" s="0" t="n">
        <f aca="false">IF(K72+L72= 2,1,0)</f>
        <v>1</v>
      </c>
    </row>
    <row r="73" customFormat="false" ht="13.8" hidden="false" customHeight="false" outlineLevel="0" collapsed="false">
      <c r="A73" s="0" t="n">
        <v>71</v>
      </c>
      <c r="B73" s="0" t="n">
        <v>71</v>
      </c>
      <c r="C73" s="0" t="n">
        <v>100</v>
      </c>
      <c r="D73" s="0" t="n">
        <v>87</v>
      </c>
      <c r="E73" s="0" t="n">
        <v>21</v>
      </c>
      <c r="F73" s="1" t="n">
        <f aca="false">SMALL(A73:E73,1)</f>
        <v>21</v>
      </c>
      <c r="G73" s="1" t="n">
        <f aca="false">SMALL(A73:E73,2)</f>
        <v>71</v>
      </c>
      <c r="H73" s="1" t="n">
        <f aca="false">SMALL(A73:E73,3)</f>
        <v>71</v>
      </c>
      <c r="I73" s="1" t="n">
        <f aca="false">SMALL(A73:E73,4)</f>
        <v>87</v>
      </c>
      <c r="J73" s="1" t="n">
        <f aca="false">SMALL(A73:E73,5)</f>
        <v>100</v>
      </c>
      <c r="K73" s="0" t="n">
        <f aca="false">IF((F73=G73) + (G73=H73) + (H73=I73) +  (I73 = J73) = 0,1,0)</f>
        <v>0</v>
      </c>
      <c r="L73" s="0" t="n">
        <f aca="false">IF((J73+F73)*3 &gt;= (G73+H73+I73)*2, 1,0)</f>
        <v>0</v>
      </c>
      <c r="M73" s="0" t="n">
        <f aca="false">IF(K73+L73= 2,1,0)</f>
        <v>0</v>
      </c>
    </row>
    <row r="74" customFormat="false" ht="13.8" hidden="false" customHeight="false" outlineLevel="0" collapsed="false">
      <c r="A74" s="0" t="n">
        <v>95</v>
      </c>
      <c r="B74" s="0" t="n">
        <v>95</v>
      </c>
      <c r="C74" s="0" t="n">
        <v>104</v>
      </c>
      <c r="D74" s="0" t="n">
        <v>14</v>
      </c>
      <c r="E74" s="0" t="n">
        <v>96</v>
      </c>
      <c r="F74" s="1" t="n">
        <f aca="false">SMALL(A74:E74,1)</f>
        <v>14</v>
      </c>
      <c r="G74" s="1" t="n">
        <f aca="false">SMALL(A74:E74,2)</f>
        <v>95</v>
      </c>
      <c r="H74" s="1" t="n">
        <f aca="false">SMALL(A74:E74,3)</f>
        <v>95</v>
      </c>
      <c r="I74" s="1" t="n">
        <f aca="false">SMALL(A74:E74,4)</f>
        <v>96</v>
      </c>
      <c r="J74" s="1" t="n">
        <f aca="false">SMALL(A74:E74,5)</f>
        <v>104</v>
      </c>
      <c r="K74" s="0" t="n">
        <f aca="false">IF((F74=G74) + (G74=H74) + (H74=I74) +  (I74 = J74) = 0,1,0)</f>
        <v>0</v>
      </c>
      <c r="L74" s="0" t="n">
        <f aca="false">IF((J74+F74)*3 &gt;= (G74+H74+I74)*2, 1,0)</f>
        <v>0</v>
      </c>
      <c r="M74" s="0" t="n">
        <f aca="false">IF(K74+L74= 2,1,0)</f>
        <v>0</v>
      </c>
    </row>
    <row r="75" customFormat="false" ht="13.8" hidden="false" customHeight="false" outlineLevel="0" collapsed="false">
      <c r="A75" s="0" t="n">
        <v>108</v>
      </c>
      <c r="B75" s="0" t="n">
        <v>54</v>
      </c>
      <c r="C75" s="0" t="n">
        <v>11</v>
      </c>
      <c r="D75" s="0" t="n">
        <v>84</v>
      </c>
      <c r="E75" s="0" t="n">
        <v>56</v>
      </c>
      <c r="F75" s="1" t="n">
        <f aca="false">SMALL(A75:E75,1)</f>
        <v>11</v>
      </c>
      <c r="G75" s="1" t="n">
        <f aca="false">SMALL(A75:E75,2)</f>
        <v>54</v>
      </c>
      <c r="H75" s="1" t="n">
        <f aca="false">SMALL(A75:E75,3)</f>
        <v>56</v>
      </c>
      <c r="I75" s="1" t="n">
        <f aca="false">SMALL(A75:E75,4)</f>
        <v>84</v>
      </c>
      <c r="J75" s="1" t="n">
        <f aca="false">SMALL(A75:E75,5)</f>
        <v>108</v>
      </c>
      <c r="K75" s="0" t="n">
        <f aca="false">IF((F75=G75) + (G75=H75) + (H75=I75) +  (I75 = J75) = 0,1,0)</f>
        <v>1</v>
      </c>
      <c r="L75" s="0" t="n">
        <f aca="false">IF((J75+F75)*3 &gt;= (G75+H75+I75)*2, 1,0)</f>
        <v>0</v>
      </c>
      <c r="M75" s="0" t="n">
        <f aca="false">IF(K75+L75= 2,1,0)</f>
        <v>0</v>
      </c>
    </row>
    <row r="76" customFormat="false" ht="13.8" hidden="false" customHeight="false" outlineLevel="0" collapsed="false">
      <c r="A76" s="0" t="n">
        <v>126</v>
      </c>
      <c r="B76" s="0" t="n">
        <v>84</v>
      </c>
      <c r="C76" s="0" t="n">
        <v>52</v>
      </c>
      <c r="D76" s="0" t="n">
        <v>93</v>
      </c>
      <c r="E76" s="0" t="n">
        <v>99</v>
      </c>
      <c r="F76" s="1" t="n">
        <f aca="false">SMALL(A76:E76,1)</f>
        <v>52</v>
      </c>
      <c r="G76" s="1" t="n">
        <f aca="false">SMALL(A76:E76,2)</f>
        <v>84</v>
      </c>
      <c r="H76" s="1" t="n">
        <f aca="false">SMALL(A76:E76,3)</f>
        <v>93</v>
      </c>
      <c r="I76" s="1" t="n">
        <f aca="false">SMALL(A76:E76,4)</f>
        <v>99</v>
      </c>
      <c r="J76" s="1" t="n">
        <f aca="false">SMALL(A76:E76,5)</f>
        <v>126</v>
      </c>
      <c r="K76" s="0" t="n">
        <f aca="false">IF((F76=G76) + (G76=H76) + (H76=I76) +  (I76 = J76) = 0,1,0)</f>
        <v>1</v>
      </c>
      <c r="L76" s="0" t="n">
        <f aca="false">IF((J76+F76)*3 &gt;= (G76+H76+I76)*2, 1,0)</f>
        <v>0</v>
      </c>
      <c r="M76" s="0" t="n">
        <f aca="false">IF(K76+L76= 2,1,0)</f>
        <v>0</v>
      </c>
    </row>
    <row r="77" customFormat="false" ht="13.8" hidden="false" customHeight="false" outlineLevel="0" collapsed="false">
      <c r="A77" s="0" t="n">
        <v>64</v>
      </c>
      <c r="B77" s="0" t="n">
        <v>64</v>
      </c>
      <c r="C77" s="0" t="n">
        <v>60</v>
      </c>
      <c r="D77" s="0" t="n">
        <v>97</v>
      </c>
      <c r="E77" s="0" t="n">
        <v>168</v>
      </c>
      <c r="F77" s="1" t="n">
        <f aca="false">SMALL(A77:E77,1)</f>
        <v>60</v>
      </c>
      <c r="G77" s="1" t="n">
        <f aca="false">SMALL(A77:E77,2)</f>
        <v>64</v>
      </c>
      <c r="H77" s="1" t="n">
        <f aca="false">SMALL(A77:E77,3)</f>
        <v>64</v>
      </c>
      <c r="I77" s="1" t="n">
        <f aca="false">SMALL(A77:E77,4)</f>
        <v>97</v>
      </c>
      <c r="J77" s="1" t="n">
        <f aca="false">SMALL(A77:E77,5)</f>
        <v>168</v>
      </c>
      <c r="K77" s="0" t="n">
        <f aca="false">IF((F77=G77) + (G77=H77) + (H77=I77) +  (I77 = J77) = 0,1,0)</f>
        <v>0</v>
      </c>
      <c r="L77" s="0" t="n">
        <f aca="false">IF((J77+F77)*3 &gt;= (G77+H77+I77)*2, 1,0)</f>
        <v>1</v>
      </c>
      <c r="M77" s="0" t="n">
        <f aca="false">IF(K77+L77= 2,1,0)</f>
        <v>0</v>
      </c>
    </row>
    <row r="78" customFormat="false" ht="13.8" hidden="false" customHeight="false" outlineLevel="0" collapsed="false">
      <c r="A78" s="0" t="n">
        <v>183</v>
      </c>
      <c r="B78" s="0" t="n">
        <v>122</v>
      </c>
      <c r="C78" s="0" t="n">
        <v>87</v>
      </c>
      <c r="D78" s="0" t="n">
        <v>134</v>
      </c>
      <c r="E78" s="0" t="n">
        <v>84</v>
      </c>
      <c r="F78" s="1" t="n">
        <f aca="false">SMALL(A78:E78,1)</f>
        <v>84</v>
      </c>
      <c r="G78" s="1" t="n">
        <f aca="false">SMALL(A78:E78,2)</f>
        <v>87</v>
      </c>
      <c r="H78" s="1" t="n">
        <f aca="false">SMALL(A78:E78,3)</f>
        <v>122</v>
      </c>
      <c r="I78" s="1" t="n">
        <f aca="false">SMALL(A78:E78,4)</f>
        <v>134</v>
      </c>
      <c r="J78" s="1" t="n">
        <f aca="false">SMALL(A78:E78,5)</f>
        <v>183</v>
      </c>
      <c r="K78" s="0" t="n">
        <f aca="false">IF((F78=G78) + (G78=H78) + (H78=I78) +  (I78 = J78) = 0,1,0)</f>
        <v>1</v>
      </c>
      <c r="L78" s="0" t="n">
        <f aca="false">IF((J78+F78)*3 &gt;= (G78+H78+I78)*2, 1,0)</f>
        <v>1</v>
      </c>
      <c r="M78" s="0" t="n">
        <f aca="false">IF(K78+L78= 2,1,0)</f>
        <v>1</v>
      </c>
    </row>
    <row r="79" customFormat="false" ht="13.8" hidden="false" customHeight="false" outlineLevel="0" collapsed="false">
      <c r="A79" s="0" t="n">
        <v>90</v>
      </c>
      <c r="B79" s="0" t="n">
        <v>180</v>
      </c>
      <c r="C79" s="0" t="n">
        <v>62</v>
      </c>
      <c r="D79" s="0" t="n">
        <v>78</v>
      </c>
      <c r="E79" s="0" t="n">
        <v>200</v>
      </c>
      <c r="F79" s="1" t="n">
        <f aca="false">SMALL(A79:E79,1)</f>
        <v>62</v>
      </c>
      <c r="G79" s="1" t="n">
        <f aca="false">SMALL(A79:E79,2)</f>
        <v>78</v>
      </c>
      <c r="H79" s="1" t="n">
        <f aca="false">SMALL(A79:E79,3)</f>
        <v>90</v>
      </c>
      <c r="I79" s="1" t="n">
        <f aca="false">SMALL(A79:E79,4)</f>
        <v>180</v>
      </c>
      <c r="J79" s="1" t="n">
        <f aca="false">SMALL(A79:E79,5)</f>
        <v>200</v>
      </c>
      <c r="K79" s="0" t="n">
        <f aca="false">IF((F79=G79) + (G79=H79) + (H79=I79) +  (I79 = J79) = 0,1,0)</f>
        <v>1</v>
      </c>
      <c r="L79" s="0" t="n">
        <f aca="false">IF((J79+F79)*3 &gt;= (G79+H79+I79)*2, 1,0)</f>
        <v>1</v>
      </c>
      <c r="M79" s="0" t="n">
        <f aca="false">IF(K79+L79= 2,1,0)</f>
        <v>1</v>
      </c>
    </row>
    <row r="80" customFormat="false" ht="13.8" hidden="false" customHeight="false" outlineLevel="0" collapsed="false">
      <c r="A80" s="0" t="n">
        <v>90</v>
      </c>
      <c r="B80" s="0" t="n">
        <v>90</v>
      </c>
      <c r="C80" s="0" t="n">
        <v>67</v>
      </c>
      <c r="D80" s="0" t="n">
        <v>56</v>
      </c>
      <c r="E80" s="0" t="n">
        <v>85</v>
      </c>
      <c r="F80" s="1" t="n">
        <f aca="false">SMALL(A80:E80,1)</f>
        <v>56</v>
      </c>
      <c r="G80" s="1" t="n">
        <f aca="false">SMALL(A80:E80,2)</f>
        <v>67</v>
      </c>
      <c r="H80" s="1" t="n">
        <f aca="false">SMALL(A80:E80,3)</f>
        <v>85</v>
      </c>
      <c r="I80" s="1" t="n">
        <f aca="false">SMALL(A80:E80,4)</f>
        <v>90</v>
      </c>
      <c r="J80" s="1" t="n">
        <f aca="false">SMALL(A80:E80,5)</f>
        <v>90</v>
      </c>
      <c r="K80" s="0" t="n">
        <f aca="false">IF((F80=G80) + (G80=H80) + (H80=I80) +  (I80 = J80) = 0,1,0)</f>
        <v>0</v>
      </c>
      <c r="L80" s="0" t="n">
        <f aca="false">IF((J80+F80)*3 &gt;= (G80+H80+I80)*2, 1,0)</f>
        <v>0</v>
      </c>
      <c r="M80" s="0" t="n">
        <f aca="false">IF(K80+L80= 2,1,0)</f>
        <v>0</v>
      </c>
    </row>
    <row r="81" customFormat="false" ht="13.8" hidden="false" customHeight="false" outlineLevel="0" collapsed="false">
      <c r="A81" s="0" t="n">
        <v>42</v>
      </c>
      <c r="B81" s="0" t="n">
        <v>21</v>
      </c>
      <c r="C81" s="0" t="n">
        <v>176</v>
      </c>
      <c r="D81" s="0" t="n">
        <v>53</v>
      </c>
      <c r="E81" s="0" t="n">
        <v>13</v>
      </c>
      <c r="F81" s="1" t="n">
        <f aca="false">SMALL(A81:E81,1)</f>
        <v>13</v>
      </c>
      <c r="G81" s="1" t="n">
        <f aca="false">SMALL(A81:E81,2)</f>
        <v>21</v>
      </c>
      <c r="H81" s="1" t="n">
        <f aca="false">SMALL(A81:E81,3)</f>
        <v>42</v>
      </c>
      <c r="I81" s="1" t="n">
        <f aca="false">SMALL(A81:E81,4)</f>
        <v>53</v>
      </c>
      <c r="J81" s="1" t="n">
        <f aca="false">SMALL(A81:E81,5)</f>
        <v>176</v>
      </c>
      <c r="K81" s="0" t="n">
        <f aca="false">IF((F81=G81) + (G81=H81) + (H81=I81) +  (I81 = J81) = 0,1,0)</f>
        <v>1</v>
      </c>
      <c r="L81" s="0" t="n">
        <f aca="false">IF((J81+F81)*3 &gt;= (G81+H81+I81)*2, 1,0)</f>
        <v>1</v>
      </c>
      <c r="M81" s="0" t="n">
        <f aca="false">IF(K81+L81= 2,1,0)</f>
        <v>1</v>
      </c>
    </row>
    <row r="82" customFormat="false" ht="13.8" hidden="false" customHeight="false" outlineLevel="0" collapsed="false">
      <c r="A82" s="0" t="n">
        <v>228</v>
      </c>
      <c r="B82" s="0" t="n">
        <v>76</v>
      </c>
      <c r="C82" s="0" t="n">
        <v>34</v>
      </c>
      <c r="D82" s="0" t="n">
        <v>104</v>
      </c>
      <c r="E82" s="0" t="n">
        <v>63</v>
      </c>
      <c r="F82" s="1" t="n">
        <f aca="false">SMALL(A82:E82,1)</f>
        <v>34</v>
      </c>
      <c r="G82" s="1" t="n">
        <f aca="false">SMALL(A82:E82,2)</f>
        <v>63</v>
      </c>
      <c r="H82" s="1" t="n">
        <f aca="false">SMALL(A82:E82,3)</f>
        <v>76</v>
      </c>
      <c r="I82" s="1" t="n">
        <f aca="false">SMALL(A82:E82,4)</f>
        <v>104</v>
      </c>
      <c r="J82" s="1" t="n">
        <f aca="false">SMALL(A82:E82,5)</f>
        <v>228</v>
      </c>
      <c r="K82" s="0" t="n">
        <f aca="false">IF((F82=G82) + (G82=H82) + (H82=I82) +  (I82 = J82) = 0,1,0)</f>
        <v>1</v>
      </c>
      <c r="L82" s="0" t="n">
        <f aca="false">IF((J82+F82)*3 &gt;= (G82+H82+I82)*2, 1,0)</f>
        <v>1</v>
      </c>
      <c r="M82" s="0" t="n">
        <f aca="false">IF(K82+L82= 2,1,0)</f>
        <v>1</v>
      </c>
    </row>
    <row r="83" customFormat="false" ht="13.8" hidden="false" customHeight="false" outlineLevel="0" collapsed="false">
      <c r="A83" s="0" t="n">
        <v>144</v>
      </c>
      <c r="B83" s="0" t="n">
        <v>144</v>
      </c>
      <c r="C83" s="0" t="n">
        <v>86</v>
      </c>
      <c r="D83" s="0" t="n">
        <v>162</v>
      </c>
      <c r="E83" s="0" t="n">
        <v>114</v>
      </c>
      <c r="F83" s="1" t="n">
        <f aca="false">SMALL(A83:E83,1)</f>
        <v>86</v>
      </c>
      <c r="G83" s="1" t="n">
        <f aca="false">SMALL(A83:E83,2)</f>
        <v>114</v>
      </c>
      <c r="H83" s="1" t="n">
        <f aca="false">SMALL(A83:E83,3)</f>
        <v>144</v>
      </c>
      <c r="I83" s="1" t="n">
        <f aca="false">SMALL(A83:E83,4)</f>
        <v>144</v>
      </c>
      <c r="J83" s="1" t="n">
        <f aca="false">SMALL(A83:E83,5)</f>
        <v>162</v>
      </c>
      <c r="K83" s="0" t="n">
        <f aca="false">IF((F83=G83) + (G83=H83) + (H83=I83) +  (I83 = J83) = 0,1,0)</f>
        <v>0</v>
      </c>
      <c r="L83" s="0" t="n">
        <f aca="false">IF((J83+F83)*3 &gt;= (G83+H83+I83)*2, 1,0)</f>
        <v>0</v>
      </c>
      <c r="M83" s="0" t="n">
        <f aca="false">IF(K83+L83= 2,1,0)</f>
        <v>0</v>
      </c>
    </row>
    <row r="84" customFormat="false" ht="13.8" hidden="false" customHeight="false" outlineLevel="0" collapsed="false">
      <c r="A84" s="0" t="n">
        <v>129</v>
      </c>
      <c r="B84" s="0" t="n">
        <v>86</v>
      </c>
      <c r="C84" s="0" t="n">
        <v>74</v>
      </c>
      <c r="D84" s="0" t="n">
        <v>42</v>
      </c>
      <c r="E84" s="0" t="n">
        <v>49</v>
      </c>
      <c r="F84" s="1" t="n">
        <f aca="false">SMALL(A84:E84,1)</f>
        <v>42</v>
      </c>
      <c r="G84" s="1" t="n">
        <f aca="false">SMALL(A84:E84,2)</f>
        <v>49</v>
      </c>
      <c r="H84" s="1" t="n">
        <f aca="false">SMALL(A84:E84,3)</f>
        <v>74</v>
      </c>
      <c r="I84" s="1" t="n">
        <f aca="false">SMALL(A84:E84,4)</f>
        <v>86</v>
      </c>
      <c r="J84" s="1" t="n">
        <f aca="false">SMALL(A84:E84,5)</f>
        <v>129</v>
      </c>
      <c r="K84" s="0" t="n">
        <f aca="false">IF((F84=G84) + (G84=H84) + (H84=I84) +  (I84 = J84) = 0,1,0)</f>
        <v>1</v>
      </c>
      <c r="L84" s="0" t="n">
        <f aca="false">IF((J84+F84)*3 &gt;= (G84+H84+I84)*2, 1,0)</f>
        <v>1</v>
      </c>
      <c r="M84" s="0" t="n">
        <f aca="false">IF(K84+L84= 2,1,0)</f>
        <v>1</v>
      </c>
    </row>
    <row r="85" customFormat="false" ht="13.8" hidden="false" customHeight="false" outlineLevel="0" collapsed="false">
      <c r="A85" s="0" t="n">
        <v>99</v>
      </c>
      <c r="B85" s="0" t="n">
        <v>99</v>
      </c>
      <c r="C85" s="0" t="n">
        <v>66</v>
      </c>
      <c r="D85" s="0" t="n">
        <v>106</v>
      </c>
      <c r="E85" s="0" t="n">
        <v>110</v>
      </c>
      <c r="F85" s="1" t="n">
        <f aca="false">SMALL(A85:E85,1)</f>
        <v>66</v>
      </c>
      <c r="G85" s="1" t="n">
        <f aca="false">SMALL(A85:E85,2)</f>
        <v>99</v>
      </c>
      <c r="H85" s="1" t="n">
        <f aca="false">SMALL(A85:E85,3)</f>
        <v>99</v>
      </c>
      <c r="I85" s="1" t="n">
        <f aca="false">SMALL(A85:E85,4)</f>
        <v>106</v>
      </c>
      <c r="J85" s="1" t="n">
        <f aca="false">SMALL(A85:E85,5)</f>
        <v>110</v>
      </c>
      <c r="K85" s="0" t="n">
        <f aca="false">IF((F85=G85) + (G85=H85) + (H85=I85) +  (I85 = J85) = 0,1,0)</f>
        <v>0</v>
      </c>
      <c r="L85" s="0" t="n">
        <f aca="false">IF((J85+F85)*3 &gt;= (G85+H85+I85)*2, 1,0)</f>
        <v>0</v>
      </c>
      <c r="M85" s="0" t="n">
        <f aca="false">IF(K85+L85= 2,1,0)</f>
        <v>0</v>
      </c>
    </row>
    <row r="86" customFormat="false" ht="13.8" hidden="false" customHeight="false" outlineLevel="0" collapsed="false">
      <c r="A86" s="0" t="n">
        <v>27</v>
      </c>
      <c r="B86" s="0" t="n">
        <v>27</v>
      </c>
      <c r="C86" s="0" t="n">
        <v>102</v>
      </c>
      <c r="D86" s="0" t="n">
        <v>104</v>
      </c>
      <c r="E86" s="0" t="n">
        <v>50</v>
      </c>
      <c r="F86" s="1" t="n">
        <f aca="false">SMALL(A86:E86,1)</f>
        <v>27</v>
      </c>
      <c r="G86" s="1" t="n">
        <f aca="false">SMALL(A86:E86,2)</f>
        <v>27</v>
      </c>
      <c r="H86" s="1" t="n">
        <f aca="false">SMALL(A86:E86,3)</f>
        <v>50</v>
      </c>
      <c r="I86" s="1" t="n">
        <f aca="false">SMALL(A86:E86,4)</f>
        <v>102</v>
      </c>
      <c r="J86" s="1" t="n">
        <f aca="false">SMALL(A86:E86,5)</f>
        <v>104</v>
      </c>
      <c r="K86" s="0" t="n">
        <f aca="false">IF((F86=G86) + (G86=H86) + (H86=I86) +  (I86 = J86) = 0,1,0)</f>
        <v>0</v>
      </c>
      <c r="L86" s="0" t="n">
        <f aca="false">IF((J86+F86)*3 &gt;= (G86+H86+I86)*2, 1,0)</f>
        <v>1</v>
      </c>
      <c r="M86" s="0" t="n">
        <f aca="false">IF(K86+L86= 2,1,0)</f>
        <v>0</v>
      </c>
    </row>
    <row r="87" customFormat="false" ht="13.8" hidden="false" customHeight="false" outlineLevel="0" collapsed="false">
      <c r="A87" s="0" t="n">
        <v>120</v>
      </c>
      <c r="B87" s="0" t="n">
        <v>120</v>
      </c>
      <c r="C87" s="0" t="n">
        <v>24</v>
      </c>
      <c r="D87" s="0" t="n">
        <v>26</v>
      </c>
      <c r="E87" s="0" t="n">
        <v>58</v>
      </c>
      <c r="F87" s="1" t="n">
        <f aca="false">SMALL(A87:E87,1)</f>
        <v>24</v>
      </c>
      <c r="G87" s="1" t="n">
        <f aca="false">SMALL(A87:E87,2)</f>
        <v>26</v>
      </c>
      <c r="H87" s="1" t="n">
        <f aca="false">SMALL(A87:E87,3)</f>
        <v>58</v>
      </c>
      <c r="I87" s="1" t="n">
        <f aca="false">SMALL(A87:E87,4)</f>
        <v>120</v>
      </c>
      <c r="J87" s="1" t="n">
        <f aca="false">SMALL(A87:E87,5)</f>
        <v>120</v>
      </c>
      <c r="K87" s="0" t="n">
        <f aca="false">IF((F87=G87) + (G87=H87) + (H87=I87) +  (I87 = J87) = 0,1,0)</f>
        <v>0</v>
      </c>
      <c r="L87" s="0" t="n">
        <f aca="false">IF((J87+F87)*3 &gt;= (G87+H87+I87)*2, 1,0)</f>
        <v>1</v>
      </c>
      <c r="M87" s="0" t="n">
        <f aca="false">IF(K87+L87= 2,1,0)</f>
        <v>0</v>
      </c>
    </row>
    <row r="88" customFormat="false" ht="13.8" hidden="false" customHeight="false" outlineLevel="0" collapsed="false">
      <c r="A88" s="0" t="n">
        <v>188</v>
      </c>
      <c r="B88" s="0" t="n">
        <v>188</v>
      </c>
      <c r="C88" s="0" t="n">
        <v>25</v>
      </c>
      <c r="D88" s="0" t="n">
        <v>64</v>
      </c>
      <c r="E88" s="0" t="n">
        <v>30</v>
      </c>
      <c r="F88" s="1" t="n">
        <f aca="false">SMALL(A88:E88,1)</f>
        <v>25</v>
      </c>
      <c r="G88" s="1" t="n">
        <f aca="false">SMALL(A88:E88,2)</f>
        <v>30</v>
      </c>
      <c r="H88" s="1" t="n">
        <f aca="false">SMALL(A88:E88,3)</f>
        <v>64</v>
      </c>
      <c r="I88" s="1" t="n">
        <f aca="false">SMALL(A88:E88,4)</f>
        <v>188</v>
      </c>
      <c r="J88" s="1" t="n">
        <f aca="false">SMALL(A88:E88,5)</f>
        <v>188</v>
      </c>
      <c r="K88" s="0" t="n">
        <f aca="false">IF((F88=G88) + (G88=H88) + (H88=I88) +  (I88 = J88) = 0,1,0)</f>
        <v>0</v>
      </c>
      <c r="L88" s="0" t="n">
        <f aca="false">IF((J88+F88)*3 &gt;= (G88+H88+I88)*2, 1,0)</f>
        <v>1</v>
      </c>
      <c r="M88" s="0" t="n">
        <f aca="false">IF(K88+L88= 2,1,0)</f>
        <v>0</v>
      </c>
    </row>
    <row r="89" customFormat="false" ht="13.8" hidden="false" customHeight="false" outlineLevel="0" collapsed="false">
      <c r="A89" s="0" t="n">
        <v>23</v>
      </c>
      <c r="B89" s="0" t="n">
        <v>23</v>
      </c>
      <c r="C89" s="0" t="n">
        <v>186</v>
      </c>
      <c r="D89" s="0" t="n">
        <v>124</v>
      </c>
      <c r="E89" s="0" t="n">
        <v>48</v>
      </c>
      <c r="F89" s="1" t="n">
        <f aca="false">SMALL(A89:E89,1)</f>
        <v>23</v>
      </c>
      <c r="G89" s="1" t="n">
        <f aca="false">SMALL(A89:E89,2)</f>
        <v>23</v>
      </c>
      <c r="H89" s="1" t="n">
        <f aca="false">SMALL(A89:E89,3)</f>
        <v>48</v>
      </c>
      <c r="I89" s="1" t="n">
        <f aca="false">SMALL(A89:E89,4)</f>
        <v>124</v>
      </c>
      <c r="J89" s="1" t="n">
        <f aca="false">SMALL(A89:E89,5)</f>
        <v>186</v>
      </c>
      <c r="K89" s="0" t="n">
        <f aca="false">IF((F89=G89) + (G89=H89) + (H89=I89) +  (I89 = J89) = 0,1,0)</f>
        <v>0</v>
      </c>
      <c r="L89" s="0" t="n">
        <f aca="false">IF((J89+F89)*3 &gt;= (G89+H89+I89)*2, 1,0)</f>
        <v>1</v>
      </c>
      <c r="M89" s="0" t="n">
        <f aca="false">IF(K89+L89= 2,1,0)</f>
        <v>0</v>
      </c>
    </row>
    <row r="90" customFormat="false" ht="13.8" hidden="false" customHeight="false" outlineLevel="0" collapsed="false">
      <c r="A90" s="0" t="n">
        <v>63</v>
      </c>
      <c r="B90" s="0" t="n">
        <v>126</v>
      </c>
      <c r="C90" s="0" t="n">
        <v>53</v>
      </c>
      <c r="D90" s="0" t="n">
        <v>142</v>
      </c>
      <c r="E90" s="0" t="n">
        <v>178</v>
      </c>
      <c r="F90" s="1" t="n">
        <f aca="false">SMALL(A90:E90,1)</f>
        <v>53</v>
      </c>
      <c r="G90" s="1" t="n">
        <f aca="false">SMALL(A90:E90,2)</f>
        <v>63</v>
      </c>
      <c r="H90" s="1" t="n">
        <f aca="false">SMALL(A90:E90,3)</f>
        <v>126</v>
      </c>
      <c r="I90" s="1" t="n">
        <f aca="false">SMALL(A90:E90,4)</f>
        <v>142</v>
      </c>
      <c r="J90" s="1" t="n">
        <f aca="false">SMALL(A90:E90,5)</f>
        <v>178</v>
      </c>
      <c r="K90" s="0" t="n">
        <f aca="false">IF((F90=G90) + (G90=H90) + (H90=I90) +  (I90 = J90) = 0,1,0)</f>
        <v>1</v>
      </c>
      <c r="L90" s="0" t="n">
        <f aca="false">IF((J90+F90)*3 &gt;= (G90+H90+I90)*2, 1,0)</f>
        <v>1</v>
      </c>
      <c r="M90" s="0" t="n">
        <f aca="false">IF(K90+L90= 2,1,0)</f>
        <v>1</v>
      </c>
    </row>
    <row r="91" customFormat="false" ht="13.8" hidden="false" customHeight="false" outlineLevel="0" collapsed="false">
      <c r="A91" s="0" t="n">
        <v>84</v>
      </c>
      <c r="B91" s="0" t="n">
        <v>28</v>
      </c>
      <c r="C91" s="0" t="n">
        <v>43</v>
      </c>
      <c r="D91" s="0" t="n">
        <v>23</v>
      </c>
      <c r="E91" s="0" t="n">
        <v>140</v>
      </c>
      <c r="F91" s="1" t="n">
        <f aca="false">SMALL(A91:E91,1)</f>
        <v>23</v>
      </c>
      <c r="G91" s="1" t="n">
        <f aca="false">SMALL(A91:E91,2)</f>
        <v>28</v>
      </c>
      <c r="H91" s="1" t="n">
        <f aca="false">SMALL(A91:E91,3)</f>
        <v>43</v>
      </c>
      <c r="I91" s="1" t="n">
        <f aca="false">SMALL(A91:E91,4)</f>
        <v>84</v>
      </c>
      <c r="J91" s="1" t="n">
        <f aca="false">SMALL(A91:E91,5)</f>
        <v>140</v>
      </c>
      <c r="K91" s="0" t="n">
        <f aca="false">IF((F91=G91) + (G91=H91) + (H91=I91) +  (I91 = J91) = 0,1,0)</f>
        <v>1</v>
      </c>
      <c r="L91" s="0" t="n">
        <f aca="false">IF((J91+F91)*3 &gt;= (G91+H91+I91)*2, 1,0)</f>
        <v>1</v>
      </c>
      <c r="M91" s="0" t="n">
        <f aca="false">IF(K91+L91= 2,1,0)</f>
        <v>1</v>
      </c>
    </row>
    <row r="92" customFormat="false" ht="13.8" hidden="false" customHeight="false" outlineLevel="0" collapsed="false">
      <c r="A92" s="0" t="n">
        <v>118</v>
      </c>
      <c r="B92" s="0" t="n">
        <v>118</v>
      </c>
      <c r="C92" s="0" t="n">
        <v>66</v>
      </c>
      <c r="D92" s="0" t="n">
        <v>152</v>
      </c>
      <c r="E92" s="0" t="n">
        <v>25</v>
      </c>
      <c r="F92" s="1" t="n">
        <f aca="false">SMALL(A92:E92,1)</f>
        <v>25</v>
      </c>
      <c r="G92" s="1" t="n">
        <f aca="false">SMALL(A92:E92,2)</f>
        <v>66</v>
      </c>
      <c r="H92" s="1" t="n">
        <f aca="false">SMALL(A92:E92,3)</f>
        <v>118</v>
      </c>
      <c r="I92" s="1" t="n">
        <f aca="false">SMALL(A92:E92,4)</f>
        <v>118</v>
      </c>
      <c r="J92" s="1" t="n">
        <f aca="false">SMALL(A92:E92,5)</f>
        <v>152</v>
      </c>
      <c r="K92" s="0" t="n">
        <f aca="false">IF((F92=G92) + (G92=H92) + (H92=I92) +  (I92 = J92) = 0,1,0)</f>
        <v>0</v>
      </c>
      <c r="L92" s="0" t="n">
        <f aca="false">IF((J92+F92)*3 &gt;= (G92+H92+I92)*2, 1,0)</f>
        <v>0</v>
      </c>
      <c r="M92" s="0" t="n">
        <f aca="false">IF(K92+L92= 2,1,0)</f>
        <v>0</v>
      </c>
    </row>
    <row r="93" customFormat="false" ht="13.8" hidden="false" customHeight="false" outlineLevel="0" collapsed="false">
      <c r="A93" s="0" t="n">
        <v>37</v>
      </c>
      <c r="B93" s="0" t="n">
        <v>74</v>
      </c>
      <c r="C93" s="0" t="n">
        <v>45</v>
      </c>
      <c r="D93" s="0" t="n">
        <v>56</v>
      </c>
      <c r="E93" s="0" t="n">
        <v>62</v>
      </c>
      <c r="F93" s="1" t="n">
        <f aca="false">SMALL(A93:E93,1)</f>
        <v>37</v>
      </c>
      <c r="G93" s="1" t="n">
        <f aca="false">SMALL(A93:E93,2)</f>
        <v>45</v>
      </c>
      <c r="H93" s="1" t="n">
        <f aca="false">SMALL(A93:E93,3)</f>
        <v>56</v>
      </c>
      <c r="I93" s="1" t="n">
        <f aca="false">SMALL(A93:E93,4)</f>
        <v>62</v>
      </c>
      <c r="J93" s="1" t="n">
        <f aca="false">SMALL(A93:E93,5)</f>
        <v>74</v>
      </c>
      <c r="K93" s="0" t="n">
        <f aca="false">IF((F93=G93) + (G93=H93) + (H93=I93) +  (I93 = J93) = 0,1,0)</f>
        <v>1</v>
      </c>
      <c r="L93" s="0" t="n">
        <f aca="false">IF((J93+F93)*3 &gt;= (G93+H93+I93)*2, 1,0)</f>
        <v>1</v>
      </c>
      <c r="M93" s="0" t="n">
        <f aca="false">IF(K93+L93= 2,1,0)</f>
        <v>1</v>
      </c>
    </row>
    <row r="94" customFormat="false" ht="13.8" hidden="false" customHeight="false" outlineLevel="0" collapsed="false">
      <c r="A94" s="0" t="n">
        <v>108</v>
      </c>
      <c r="B94" s="0" t="n">
        <v>36</v>
      </c>
      <c r="C94" s="0" t="n">
        <v>29</v>
      </c>
      <c r="D94" s="0" t="n">
        <v>46</v>
      </c>
      <c r="E94" s="0" t="n">
        <v>44</v>
      </c>
      <c r="F94" s="1" t="n">
        <f aca="false">SMALL(A94:E94,1)</f>
        <v>29</v>
      </c>
      <c r="G94" s="1" t="n">
        <f aca="false">SMALL(A94:E94,2)</f>
        <v>36</v>
      </c>
      <c r="H94" s="1" t="n">
        <f aca="false">SMALL(A94:E94,3)</f>
        <v>44</v>
      </c>
      <c r="I94" s="1" t="n">
        <f aca="false">SMALL(A94:E94,4)</f>
        <v>46</v>
      </c>
      <c r="J94" s="1" t="n">
        <f aca="false">SMALL(A94:E94,5)</f>
        <v>108</v>
      </c>
      <c r="K94" s="0" t="n">
        <f aca="false">IF((F94=G94) + (G94=H94) + (H94=I94) +  (I94 = J94) = 0,1,0)</f>
        <v>1</v>
      </c>
      <c r="L94" s="0" t="n">
        <f aca="false">IF((J94+F94)*3 &gt;= (G94+H94+I94)*2, 1,0)</f>
        <v>1</v>
      </c>
      <c r="M94" s="0" t="n">
        <f aca="false">IF(K94+L94= 2,1,0)</f>
        <v>1</v>
      </c>
    </row>
    <row r="95" customFormat="false" ht="13.8" hidden="false" customHeight="false" outlineLevel="0" collapsed="false">
      <c r="A95" s="0" t="n">
        <v>62</v>
      </c>
      <c r="B95" s="0" t="n">
        <v>62</v>
      </c>
      <c r="C95" s="0" t="n">
        <v>60</v>
      </c>
      <c r="D95" s="0" t="n">
        <v>30</v>
      </c>
      <c r="E95" s="0" t="n">
        <v>58</v>
      </c>
      <c r="F95" s="1" t="n">
        <f aca="false">SMALL(A95:E95,1)</f>
        <v>30</v>
      </c>
      <c r="G95" s="1" t="n">
        <f aca="false">SMALL(A95:E95,2)</f>
        <v>58</v>
      </c>
      <c r="H95" s="1" t="n">
        <f aca="false">SMALL(A95:E95,3)</f>
        <v>60</v>
      </c>
      <c r="I95" s="1" t="n">
        <f aca="false">SMALL(A95:E95,4)</f>
        <v>62</v>
      </c>
      <c r="J95" s="1" t="n">
        <f aca="false">SMALL(A95:E95,5)</f>
        <v>62</v>
      </c>
      <c r="K95" s="0" t="n">
        <f aca="false">IF((F95=G95) + (G95=H95) + (H95=I95) +  (I95 = J95) = 0,1,0)</f>
        <v>0</v>
      </c>
      <c r="L95" s="0" t="n">
        <f aca="false">IF((J95+F95)*3 &gt;= (G95+H95+I95)*2, 1,0)</f>
        <v>0</v>
      </c>
      <c r="M95" s="0" t="n">
        <f aca="false">IF(K95+L95= 2,1,0)</f>
        <v>0</v>
      </c>
    </row>
    <row r="96" customFormat="false" ht="13.8" hidden="false" customHeight="false" outlineLevel="0" collapsed="false">
      <c r="A96" s="0" t="n">
        <v>148</v>
      </c>
      <c r="B96" s="0" t="n">
        <v>148</v>
      </c>
      <c r="C96" s="0" t="n">
        <v>82</v>
      </c>
      <c r="D96" s="0" t="n">
        <v>92</v>
      </c>
      <c r="E96" s="0" t="n">
        <v>44</v>
      </c>
      <c r="F96" s="1" t="n">
        <f aca="false">SMALL(A96:E96,1)</f>
        <v>44</v>
      </c>
      <c r="G96" s="1" t="n">
        <f aca="false">SMALL(A96:E96,2)</f>
        <v>82</v>
      </c>
      <c r="H96" s="1" t="n">
        <f aca="false">SMALL(A96:E96,3)</f>
        <v>92</v>
      </c>
      <c r="I96" s="1" t="n">
        <f aca="false">SMALL(A96:E96,4)</f>
        <v>148</v>
      </c>
      <c r="J96" s="1" t="n">
        <f aca="false">SMALL(A96:E96,5)</f>
        <v>148</v>
      </c>
      <c r="K96" s="0" t="n">
        <f aca="false">IF((F96=G96) + (G96=H96) + (H96=I96) +  (I96 = J96) = 0,1,0)</f>
        <v>0</v>
      </c>
      <c r="L96" s="0" t="n">
        <f aca="false">IF((J96+F96)*3 &gt;= (G96+H96+I96)*2, 1,0)</f>
        <v>0</v>
      </c>
      <c r="M96" s="0" t="n">
        <f aca="false">IF(K96+L96= 2,1,0)</f>
        <v>0</v>
      </c>
    </row>
    <row r="97" customFormat="false" ht="13.8" hidden="false" customHeight="false" outlineLevel="0" collapsed="false">
      <c r="A97" s="0" t="n">
        <v>48</v>
      </c>
      <c r="B97" s="0" t="n">
        <v>32</v>
      </c>
      <c r="C97" s="0" t="n">
        <v>54</v>
      </c>
      <c r="D97" s="0" t="n">
        <v>42</v>
      </c>
      <c r="E97" s="0" t="n">
        <v>70</v>
      </c>
      <c r="F97" s="1" t="n">
        <f aca="false">SMALL(A97:E97,1)</f>
        <v>32</v>
      </c>
      <c r="G97" s="1" t="n">
        <f aca="false">SMALL(A97:E97,2)</f>
        <v>42</v>
      </c>
      <c r="H97" s="1" t="n">
        <f aca="false">SMALL(A97:E97,3)</f>
        <v>48</v>
      </c>
      <c r="I97" s="1" t="n">
        <f aca="false">SMALL(A97:E97,4)</f>
        <v>54</v>
      </c>
      <c r="J97" s="1" t="n">
        <f aca="false">SMALL(A97:E97,5)</f>
        <v>70</v>
      </c>
      <c r="K97" s="0" t="n">
        <f aca="false">IF((F97=G97) + (G97=H97) + (H97=I97) +  (I97 = J97) = 0,1,0)</f>
        <v>1</v>
      </c>
      <c r="L97" s="0" t="n">
        <f aca="false">IF((J97+F97)*3 &gt;= (G97+H97+I97)*2, 1,0)</f>
        <v>1</v>
      </c>
      <c r="M97" s="0" t="n">
        <f aca="false">IF(K97+L97= 2,1,0)</f>
        <v>1</v>
      </c>
    </row>
    <row r="98" customFormat="false" ht="13.8" hidden="false" customHeight="false" outlineLevel="0" collapsed="false">
      <c r="A98" s="0" t="n">
        <v>120</v>
      </c>
      <c r="B98" s="0" t="n">
        <v>40</v>
      </c>
      <c r="C98" s="0" t="n">
        <v>19</v>
      </c>
      <c r="D98" s="0" t="n">
        <v>38</v>
      </c>
      <c r="E98" s="0" t="n">
        <v>148</v>
      </c>
      <c r="F98" s="1" t="n">
        <f aca="false">SMALL(A98:E98,1)</f>
        <v>19</v>
      </c>
      <c r="G98" s="1" t="n">
        <f aca="false">SMALL(A98:E98,2)</f>
        <v>38</v>
      </c>
      <c r="H98" s="1" t="n">
        <f aca="false">SMALL(A98:E98,3)</f>
        <v>40</v>
      </c>
      <c r="I98" s="1" t="n">
        <f aca="false">SMALL(A98:E98,4)</f>
        <v>120</v>
      </c>
      <c r="J98" s="1" t="n">
        <f aca="false">SMALL(A98:E98,5)</f>
        <v>148</v>
      </c>
      <c r="K98" s="0" t="n">
        <f aca="false">IF((F98=G98) + (G98=H98) + (H98=I98) +  (I98 = J98) = 0,1,0)</f>
        <v>1</v>
      </c>
      <c r="L98" s="0" t="n">
        <f aca="false">IF((J98+F98)*3 &gt;= (G98+H98+I98)*2, 1,0)</f>
        <v>1</v>
      </c>
      <c r="M98" s="0" t="n">
        <f aca="false">IF(K98+L98= 2,1,0)</f>
        <v>1</v>
      </c>
    </row>
    <row r="99" customFormat="false" ht="13.8" hidden="false" customHeight="false" outlineLevel="0" collapsed="false">
      <c r="A99" s="0" t="n">
        <v>162</v>
      </c>
      <c r="B99" s="0" t="n">
        <v>54</v>
      </c>
      <c r="C99" s="0" t="n">
        <v>26</v>
      </c>
      <c r="D99" s="0" t="n">
        <v>25</v>
      </c>
      <c r="E99" s="0" t="n">
        <v>98</v>
      </c>
      <c r="F99" s="1" t="n">
        <f aca="false">SMALL(A99:E99,1)</f>
        <v>25</v>
      </c>
      <c r="G99" s="1" t="n">
        <f aca="false">SMALL(A99:E99,2)</f>
        <v>26</v>
      </c>
      <c r="H99" s="1" t="n">
        <f aca="false">SMALL(A99:E99,3)</f>
        <v>54</v>
      </c>
      <c r="I99" s="1" t="n">
        <f aca="false">SMALL(A99:E99,4)</f>
        <v>98</v>
      </c>
      <c r="J99" s="1" t="n">
        <f aca="false">SMALL(A99:E99,5)</f>
        <v>162</v>
      </c>
      <c r="K99" s="0" t="n">
        <f aca="false">IF((F99=G99) + (G99=H99) + (H99=I99) +  (I99 = J99) = 0,1,0)</f>
        <v>1</v>
      </c>
      <c r="L99" s="0" t="n">
        <f aca="false">IF((J99+F99)*3 &gt;= (G99+H99+I99)*2, 1,0)</f>
        <v>1</v>
      </c>
      <c r="M99" s="0" t="n">
        <f aca="false">IF(K99+L99= 2,1,0)</f>
        <v>1</v>
      </c>
    </row>
    <row r="100" customFormat="false" ht="13.8" hidden="false" customHeight="false" outlineLevel="0" collapsed="false">
      <c r="A100" s="0" t="n">
        <v>228</v>
      </c>
      <c r="B100" s="0" t="n">
        <v>76</v>
      </c>
      <c r="C100" s="0" t="n">
        <v>15</v>
      </c>
      <c r="D100" s="0" t="n">
        <v>190</v>
      </c>
      <c r="E100" s="0" t="n">
        <v>15</v>
      </c>
      <c r="F100" s="1" t="n">
        <f aca="false">SMALL(A100:E100,1)</f>
        <v>15</v>
      </c>
      <c r="G100" s="1" t="n">
        <f aca="false">SMALL(A100:E100,2)</f>
        <v>15</v>
      </c>
      <c r="H100" s="1" t="n">
        <f aca="false">SMALL(A100:E100,3)</f>
        <v>76</v>
      </c>
      <c r="I100" s="1" t="n">
        <f aca="false">SMALL(A100:E100,4)</f>
        <v>190</v>
      </c>
      <c r="J100" s="1" t="n">
        <f aca="false">SMALL(A100:E100,5)</f>
        <v>228</v>
      </c>
      <c r="K100" s="0" t="n">
        <f aca="false">IF((F100=G100) + (G100=H100) + (H100=I100) +  (I100 = J100) = 0,1,0)</f>
        <v>0</v>
      </c>
      <c r="L100" s="0" t="n">
        <f aca="false">IF((J100+F100)*3 &gt;= (G100+H100+I100)*2, 1,0)</f>
        <v>1</v>
      </c>
      <c r="M100" s="0" t="n">
        <f aca="false">IF(K100+L100= 2,1,0)</f>
        <v>0</v>
      </c>
    </row>
    <row r="101" customFormat="false" ht="13.8" hidden="false" customHeight="false" outlineLevel="0" collapsed="false">
      <c r="A101" s="0" t="n">
        <v>104</v>
      </c>
      <c r="B101" s="0" t="n">
        <v>52</v>
      </c>
      <c r="C101" s="0" t="n">
        <v>48</v>
      </c>
      <c r="D101" s="0" t="n">
        <v>178</v>
      </c>
      <c r="E101" s="0" t="n">
        <v>93</v>
      </c>
      <c r="F101" s="1" t="n">
        <f aca="false">SMALL(A101:E101,1)</f>
        <v>48</v>
      </c>
      <c r="G101" s="1" t="n">
        <f aca="false">SMALL(A101:E101,2)</f>
        <v>52</v>
      </c>
      <c r="H101" s="1" t="n">
        <f aca="false">SMALL(A101:E101,3)</f>
        <v>93</v>
      </c>
      <c r="I101" s="1" t="n">
        <f aca="false">SMALL(A101:E101,4)</f>
        <v>104</v>
      </c>
      <c r="J101" s="1" t="n">
        <f aca="false">SMALL(A101:E101,5)</f>
        <v>178</v>
      </c>
      <c r="K101" s="0" t="n">
        <f aca="false">IF((F101=G101) + (G101=H101) + (H101=I101) +  (I101 = J101) = 0,1,0)</f>
        <v>1</v>
      </c>
      <c r="L101" s="0" t="n">
        <f aca="false">IF((J101+F101)*3 &gt;= (G101+H101+I101)*2, 1,0)</f>
        <v>1</v>
      </c>
      <c r="M101" s="0" t="n">
        <f aca="false">IF(K101+L101= 2,1,0)</f>
        <v>1</v>
      </c>
    </row>
    <row r="102" customFormat="false" ht="13.8" hidden="false" customHeight="false" outlineLevel="0" collapsed="false">
      <c r="A102" s="0" t="n">
        <v>13</v>
      </c>
      <c r="B102" s="0" t="n">
        <v>13</v>
      </c>
      <c r="C102" s="0" t="n">
        <v>78</v>
      </c>
      <c r="D102" s="0" t="n">
        <v>130</v>
      </c>
      <c r="E102" s="0" t="n">
        <v>40</v>
      </c>
      <c r="F102" s="1" t="n">
        <f aca="false">SMALL(A102:E102,1)</f>
        <v>13</v>
      </c>
      <c r="G102" s="1" t="n">
        <f aca="false">SMALL(A102:E102,2)</f>
        <v>13</v>
      </c>
      <c r="H102" s="1" t="n">
        <f aca="false">SMALL(A102:E102,3)</f>
        <v>40</v>
      </c>
      <c r="I102" s="1" t="n">
        <f aca="false">SMALL(A102:E102,4)</f>
        <v>78</v>
      </c>
      <c r="J102" s="1" t="n">
        <f aca="false">SMALL(A102:E102,5)</f>
        <v>130</v>
      </c>
      <c r="K102" s="0" t="n">
        <f aca="false">IF((F102=G102) + (G102=H102) + (H102=I102) +  (I102 = J102) = 0,1,0)</f>
        <v>0</v>
      </c>
      <c r="L102" s="0" t="n">
        <f aca="false">IF((J102+F102)*3 &gt;= (G102+H102+I102)*2, 1,0)</f>
        <v>1</v>
      </c>
      <c r="M102" s="0" t="n">
        <f aca="false">IF(K102+L102= 2,1,0)</f>
        <v>0</v>
      </c>
    </row>
    <row r="103" customFormat="false" ht="13.8" hidden="false" customHeight="false" outlineLevel="0" collapsed="false">
      <c r="A103" s="0" t="n">
        <v>25</v>
      </c>
      <c r="B103" s="0" t="n">
        <v>25</v>
      </c>
      <c r="C103" s="0" t="n">
        <v>66</v>
      </c>
      <c r="D103" s="0" t="n">
        <v>32</v>
      </c>
      <c r="E103" s="0" t="n">
        <v>34</v>
      </c>
      <c r="F103" s="1" t="n">
        <f aca="false">SMALL(A103:E103,1)</f>
        <v>25</v>
      </c>
      <c r="G103" s="1" t="n">
        <f aca="false">SMALL(A103:E103,2)</f>
        <v>25</v>
      </c>
      <c r="H103" s="1" t="n">
        <f aca="false">SMALL(A103:E103,3)</f>
        <v>32</v>
      </c>
      <c r="I103" s="1" t="n">
        <f aca="false">SMALL(A103:E103,4)</f>
        <v>34</v>
      </c>
      <c r="J103" s="1" t="n">
        <f aca="false">SMALL(A103:E103,5)</f>
        <v>66</v>
      </c>
      <c r="K103" s="0" t="n">
        <f aca="false">IF((F103=G103) + (G103=H103) + (H103=I103) +  (I103 = J103) = 0,1,0)</f>
        <v>0</v>
      </c>
      <c r="L103" s="0" t="n">
        <f aca="false">IF((J103+F103)*3 &gt;= (G103+H103+I103)*2, 1,0)</f>
        <v>1</v>
      </c>
      <c r="M103" s="0" t="n">
        <f aca="false">IF(K103+L103= 2,1,0)</f>
        <v>0</v>
      </c>
    </row>
    <row r="104" customFormat="false" ht="13.8" hidden="false" customHeight="false" outlineLevel="0" collapsed="false">
      <c r="A104" s="0" t="n">
        <v>96</v>
      </c>
      <c r="B104" s="0" t="n">
        <v>32</v>
      </c>
      <c r="C104" s="0" t="n">
        <v>61</v>
      </c>
      <c r="D104" s="0" t="n">
        <v>178</v>
      </c>
      <c r="E104" s="0" t="n">
        <v>134</v>
      </c>
      <c r="F104" s="1" t="n">
        <f aca="false">SMALL(A104:E104,1)</f>
        <v>32</v>
      </c>
      <c r="G104" s="1" t="n">
        <f aca="false">SMALL(A104:E104,2)</f>
        <v>61</v>
      </c>
      <c r="H104" s="1" t="n">
        <f aca="false">SMALL(A104:E104,3)</f>
        <v>96</v>
      </c>
      <c r="I104" s="1" t="n">
        <f aca="false">SMALL(A104:E104,4)</f>
        <v>134</v>
      </c>
      <c r="J104" s="1" t="n">
        <f aca="false">SMALL(A104:E104,5)</f>
        <v>178</v>
      </c>
      <c r="K104" s="0" t="n">
        <f aca="false">IF((F104=G104) + (G104=H104) + (H104=I104) +  (I104 = J104) = 0,1,0)</f>
        <v>1</v>
      </c>
      <c r="L104" s="0" t="n">
        <f aca="false">IF((J104+F104)*3 &gt;= (G104+H104+I104)*2, 1,0)</f>
        <v>1</v>
      </c>
      <c r="M104" s="0" t="n">
        <f aca="false">IF(K104+L104= 2,1,0)</f>
        <v>1</v>
      </c>
    </row>
    <row r="105" customFormat="false" ht="13.8" hidden="false" customHeight="false" outlineLevel="0" collapsed="false">
      <c r="A105" s="0" t="n">
        <v>126</v>
      </c>
      <c r="B105" s="0" t="n">
        <v>42</v>
      </c>
      <c r="C105" s="0" t="n">
        <v>72</v>
      </c>
      <c r="D105" s="0" t="n">
        <v>196</v>
      </c>
      <c r="E105" s="0" t="n">
        <v>162</v>
      </c>
      <c r="F105" s="1" t="n">
        <f aca="false">SMALL(A105:E105,1)</f>
        <v>42</v>
      </c>
      <c r="G105" s="1" t="n">
        <f aca="false">SMALL(A105:E105,2)</f>
        <v>72</v>
      </c>
      <c r="H105" s="1" t="n">
        <f aca="false">SMALL(A105:E105,3)</f>
        <v>126</v>
      </c>
      <c r="I105" s="1" t="n">
        <f aca="false">SMALL(A105:E105,4)</f>
        <v>162</v>
      </c>
      <c r="J105" s="1" t="n">
        <f aca="false">SMALL(A105:E105,5)</f>
        <v>196</v>
      </c>
      <c r="K105" s="0" t="n">
        <f aca="false">IF((F105=G105) + (G105=H105) + (H105=I105) +  (I105 = J105) = 0,1,0)</f>
        <v>1</v>
      </c>
      <c r="L105" s="0" t="n">
        <f aca="false">IF((J105+F105)*3 &gt;= (G105+H105+I105)*2, 1,0)</f>
        <v>0</v>
      </c>
      <c r="M105" s="0" t="n">
        <f aca="false">IF(K105+L105= 2,1,0)</f>
        <v>0</v>
      </c>
    </row>
    <row r="106" customFormat="false" ht="13.8" hidden="false" customHeight="false" outlineLevel="0" collapsed="false">
      <c r="A106" s="0" t="n">
        <v>70</v>
      </c>
      <c r="B106" s="0" t="n">
        <v>70</v>
      </c>
      <c r="C106" s="0" t="n">
        <v>31</v>
      </c>
      <c r="D106" s="0" t="n">
        <v>30</v>
      </c>
      <c r="E106" s="0" t="n">
        <v>138</v>
      </c>
      <c r="F106" s="1" t="n">
        <f aca="false">SMALL(A106:E106,1)</f>
        <v>30</v>
      </c>
      <c r="G106" s="1" t="n">
        <f aca="false">SMALL(A106:E106,2)</f>
        <v>31</v>
      </c>
      <c r="H106" s="1" t="n">
        <f aca="false">SMALL(A106:E106,3)</f>
        <v>70</v>
      </c>
      <c r="I106" s="1" t="n">
        <f aca="false">SMALL(A106:E106,4)</f>
        <v>70</v>
      </c>
      <c r="J106" s="1" t="n">
        <f aca="false">SMALL(A106:E106,5)</f>
        <v>138</v>
      </c>
      <c r="K106" s="0" t="n">
        <f aca="false">IF((F106=G106) + (G106=H106) + (H106=I106) +  (I106 = J106) = 0,1,0)</f>
        <v>0</v>
      </c>
      <c r="L106" s="0" t="n">
        <f aca="false">IF((J106+F106)*3 &gt;= (G106+H106+I106)*2, 1,0)</f>
        <v>1</v>
      </c>
      <c r="M106" s="0" t="n">
        <f aca="false">IF(K106+L106= 2,1,0)</f>
        <v>0</v>
      </c>
    </row>
    <row r="107" customFormat="false" ht="13.8" hidden="false" customHeight="false" outlineLevel="0" collapsed="false">
      <c r="A107" s="0" t="n">
        <v>184</v>
      </c>
      <c r="B107" s="0" t="n">
        <v>92</v>
      </c>
      <c r="C107" s="0" t="n">
        <v>90</v>
      </c>
      <c r="D107" s="0" t="n">
        <v>150</v>
      </c>
      <c r="E107" s="0" t="n">
        <v>92</v>
      </c>
      <c r="F107" s="1" t="n">
        <f aca="false">SMALL(A107:E107,1)</f>
        <v>90</v>
      </c>
      <c r="G107" s="1" t="n">
        <f aca="false">SMALL(A107:E107,2)</f>
        <v>92</v>
      </c>
      <c r="H107" s="1" t="n">
        <f aca="false">SMALL(A107:E107,3)</f>
        <v>92</v>
      </c>
      <c r="I107" s="1" t="n">
        <f aca="false">SMALL(A107:E107,4)</f>
        <v>150</v>
      </c>
      <c r="J107" s="1" t="n">
        <f aca="false">SMALL(A107:E107,5)</f>
        <v>184</v>
      </c>
      <c r="K107" s="0" t="n">
        <f aca="false">IF((F107=G107) + (G107=H107) + (H107=I107) +  (I107 = J107) = 0,1,0)</f>
        <v>0</v>
      </c>
      <c r="L107" s="0" t="n">
        <f aca="false">IF((J107+F107)*3 &gt;= (G107+H107+I107)*2, 1,0)</f>
        <v>1</v>
      </c>
      <c r="M107" s="0" t="n">
        <f aca="false">IF(K107+L107= 2,1,0)</f>
        <v>0</v>
      </c>
    </row>
    <row r="108" customFormat="false" ht="13.8" hidden="false" customHeight="false" outlineLevel="0" collapsed="false">
      <c r="A108" s="0" t="n">
        <v>32</v>
      </c>
      <c r="B108" s="0" t="n">
        <v>16</v>
      </c>
      <c r="C108" s="0" t="n">
        <v>82</v>
      </c>
      <c r="D108" s="0" t="n">
        <v>88</v>
      </c>
      <c r="E108" s="0" t="n">
        <v>14</v>
      </c>
      <c r="F108" s="1" t="n">
        <f aca="false">SMALL(A108:E108,1)</f>
        <v>14</v>
      </c>
      <c r="G108" s="1" t="n">
        <f aca="false">SMALL(A108:E108,2)</f>
        <v>16</v>
      </c>
      <c r="H108" s="1" t="n">
        <f aca="false">SMALL(A108:E108,3)</f>
        <v>32</v>
      </c>
      <c r="I108" s="1" t="n">
        <f aca="false">SMALL(A108:E108,4)</f>
        <v>82</v>
      </c>
      <c r="J108" s="1" t="n">
        <f aca="false">SMALL(A108:E108,5)</f>
        <v>88</v>
      </c>
      <c r="K108" s="0" t="n">
        <f aca="false">IF((F108=G108) + (G108=H108) + (H108=I108) +  (I108 = J108) = 0,1,0)</f>
        <v>1</v>
      </c>
      <c r="L108" s="0" t="n">
        <f aca="false">IF((J108+F108)*3 &gt;= (G108+H108+I108)*2, 1,0)</f>
        <v>1</v>
      </c>
      <c r="M108" s="0" t="n">
        <f aca="false">IF(K108+L108= 2,1,0)</f>
        <v>1</v>
      </c>
    </row>
    <row r="109" customFormat="false" ht="13.8" hidden="false" customHeight="false" outlineLevel="0" collapsed="false">
      <c r="A109" s="0" t="n">
        <v>13</v>
      </c>
      <c r="B109" s="0" t="n">
        <v>26</v>
      </c>
      <c r="C109" s="0" t="n">
        <v>50</v>
      </c>
      <c r="D109" s="0" t="n">
        <v>156</v>
      </c>
      <c r="E109" s="0" t="n">
        <v>17</v>
      </c>
      <c r="F109" s="1" t="n">
        <f aca="false">SMALL(A109:E109,1)</f>
        <v>13</v>
      </c>
      <c r="G109" s="1" t="n">
        <f aca="false">SMALL(A109:E109,2)</f>
        <v>17</v>
      </c>
      <c r="H109" s="1" t="n">
        <f aca="false">SMALL(A109:E109,3)</f>
        <v>26</v>
      </c>
      <c r="I109" s="1" t="n">
        <f aca="false">SMALL(A109:E109,4)</f>
        <v>50</v>
      </c>
      <c r="J109" s="1" t="n">
        <f aca="false">SMALL(A109:E109,5)</f>
        <v>156</v>
      </c>
      <c r="K109" s="0" t="n">
        <f aca="false">IF((F109=G109) + (G109=H109) + (H109=I109) +  (I109 = J109) = 0,1,0)</f>
        <v>1</v>
      </c>
      <c r="L109" s="0" t="n">
        <f aca="false">IF((J109+F109)*3 &gt;= (G109+H109+I109)*2, 1,0)</f>
        <v>1</v>
      </c>
      <c r="M109" s="0" t="n">
        <f aca="false">IF(K109+L109= 2,1,0)</f>
        <v>1</v>
      </c>
    </row>
    <row r="110" customFormat="false" ht="13.8" hidden="false" customHeight="false" outlineLevel="0" collapsed="false">
      <c r="A110" s="0" t="n">
        <v>30</v>
      </c>
      <c r="B110" s="0" t="n">
        <v>15</v>
      </c>
      <c r="C110" s="0" t="n">
        <v>146</v>
      </c>
      <c r="D110" s="0" t="n">
        <v>71</v>
      </c>
      <c r="E110" s="0" t="n">
        <v>190</v>
      </c>
      <c r="F110" s="1" t="n">
        <f aca="false">SMALL(A110:E110,1)</f>
        <v>15</v>
      </c>
      <c r="G110" s="1" t="n">
        <f aca="false">SMALL(A110:E110,2)</f>
        <v>30</v>
      </c>
      <c r="H110" s="1" t="n">
        <f aca="false">SMALL(A110:E110,3)</f>
        <v>71</v>
      </c>
      <c r="I110" s="1" t="n">
        <f aca="false">SMALL(A110:E110,4)</f>
        <v>146</v>
      </c>
      <c r="J110" s="1" t="n">
        <f aca="false">SMALL(A110:E110,5)</f>
        <v>190</v>
      </c>
      <c r="K110" s="0" t="n">
        <f aca="false">IF((F110=G110) + (G110=H110) + (H110=I110) +  (I110 = J110) = 0,1,0)</f>
        <v>1</v>
      </c>
      <c r="L110" s="0" t="n">
        <f aca="false">IF((J110+F110)*3 &gt;= (G110+H110+I110)*2, 1,0)</f>
        <v>1</v>
      </c>
      <c r="M110" s="0" t="n">
        <f aca="false">IF(K110+L110= 2,1,0)</f>
        <v>1</v>
      </c>
    </row>
    <row r="111" customFormat="false" ht="13.8" hidden="false" customHeight="false" outlineLevel="0" collapsed="false">
      <c r="A111" s="0" t="n">
        <v>144</v>
      </c>
      <c r="B111" s="0" t="n">
        <v>144</v>
      </c>
      <c r="C111" s="0" t="n">
        <v>126</v>
      </c>
      <c r="D111" s="0" t="n">
        <v>110</v>
      </c>
      <c r="E111" s="0" t="n">
        <v>76</v>
      </c>
      <c r="F111" s="1" t="n">
        <f aca="false">SMALL(A111:E111,1)</f>
        <v>76</v>
      </c>
      <c r="G111" s="1" t="n">
        <f aca="false">SMALL(A111:E111,2)</f>
        <v>110</v>
      </c>
      <c r="H111" s="1" t="n">
        <f aca="false">SMALL(A111:E111,3)</f>
        <v>126</v>
      </c>
      <c r="I111" s="1" t="n">
        <f aca="false">SMALL(A111:E111,4)</f>
        <v>144</v>
      </c>
      <c r="J111" s="1" t="n">
        <f aca="false">SMALL(A111:E111,5)</f>
        <v>144</v>
      </c>
      <c r="K111" s="0" t="n">
        <f aca="false">IF((F111=G111) + (G111=H111) + (H111=I111) +  (I111 = J111) = 0,1,0)</f>
        <v>0</v>
      </c>
      <c r="L111" s="0" t="n">
        <f aca="false">IF((J111+F111)*3 &gt;= (G111+H111+I111)*2, 1,0)</f>
        <v>0</v>
      </c>
      <c r="M111" s="0" t="n">
        <f aca="false">IF(K111+L111= 2,1,0)</f>
        <v>0</v>
      </c>
    </row>
    <row r="112" customFormat="false" ht="13.8" hidden="false" customHeight="false" outlineLevel="0" collapsed="false">
      <c r="A112" s="0" t="n">
        <v>144</v>
      </c>
      <c r="B112" s="0" t="n">
        <v>72</v>
      </c>
      <c r="C112" s="0" t="n">
        <v>33</v>
      </c>
      <c r="D112" s="0" t="n">
        <v>116</v>
      </c>
      <c r="E112" s="0" t="n">
        <v>23</v>
      </c>
      <c r="F112" s="1" t="n">
        <f aca="false">SMALL(A112:E112,1)</f>
        <v>23</v>
      </c>
      <c r="G112" s="1" t="n">
        <f aca="false">SMALL(A112:E112,2)</f>
        <v>33</v>
      </c>
      <c r="H112" s="1" t="n">
        <f aca="false">SMALL(A112:E112,3)</f>
        <v>72</v>
      </c>
      <c r="I112" s="1" t="n">
        <f aca="false">SMALL(A112:E112,4)</f>
        <v>116</v>
      </c>
      <c r="J112" s="1" t="n">
        <f aca="false">SMALL(A112:E112,5)</f>
        <v>144</v>
      </c>
      <c r="K112" s="0" t="n">
        <f aca="false">IF((F112=G112) + (G112=H112) + (H112=I112) +  (I112 = J112) = 0,1,0)</f>
        <v>1</v>
      </c>
      <c r="L112" s="0" t="n">
        <f aca="false">IF((J112+F112)*3 &gt;= (G112+H112+I112)*2, 1,0)</f>
        <v>1</v>
      </c>
      <c r="M112" s="0" t="n">
        <f aca="false">IF(K112+L112= 2,1,0)</f>
        <v>1</v>
      </c>
    </row>
    <row r="113" customFormat="false" ht="13.8" hidden="false" customHeight="false" outlineLevel="0" collapsed="false">
      <c r="A113" s="0" t="n">
        <v>237</v>
      </c>
      <c r="B113" s="0" t="n">
        <v>158</v>
      </c>
      <c r="C113" s="0" t="n">
        <v>65</v>
      </c>
      <c r="D113" s="0" t="n">
        <v>86</v>
      </c>
      <c r="E113" s="0" t="n">
        <v>70</v>
      </c>
      <c r="F113" s="1" t="n">
        <f aca="false">SMALL(A113:E113,1)</f>
        <v>65</v>
      </c>
      <c r="G113" s="1" t="n">
        <f aca="false">SMALL(A113:E113,2)</f>
        <v>70</v>
      </c>
      <c r="H113" s="1" t="n">
        <f aca="false">SMALL(A113:E113,3)</f>
        <v>86</v>
      </c>
      <c r="I113" s="1" t="n">
        <f aca="false">SMALL(A113:E113,4)</f>
        <v>158</v>
      </c>
      <c r="J113" s="1" t="n">
        <f aca="false">SMALL(A113:E113,5)</f>
        <v>237</v>
      </c>
      <c r="K113" s="0" t="n">
        <f aca="false">IF((F113=G113) + (G113=H113) + (H113=I113) +  (I113 = J113) = 0,1,0)</f>
        <v>1</v>
      </c>
      <c r="L113" s="0" t="n">
        <f aca="false">IF((J113+F113)*3 &gt;= (G113+H113+I113)*2, 1,0)</f>
        <v>1</v>
      </c>
      <c r="M113" s="0" t="n">
        <f aca="false">IF(K113+L113= 2,1,0)</f>
        <v>1</v>
      </c>
    </row>
    <row r="114" customFormat="false" ht="13.8" hidden="false" customHeight="false" outlineLevel="0" collapsed="false">
      <c r="A114" s="0" t="n">
        <v>46</v>
      </c>
      <c r="B114" s="0" t="n">
        <v>46</v>
      </c>
      <c r="C114" s="0" t="n">
        <v>46</v>
      </c>
      <c r="D114" s="0" t="n">
        <v>15</v>
      </c>
      <c r="E114" s="0" t="n">
        <v>60</v>
      </c>
      <c r="F114" s="1" t="n">
        <f aca="false">SMALL(A114:E114,1)</f>
        <v>15</v>
      </c>
      <c r="G114" s="1" t="n">
        <f aca="false">SMALL(A114:E114,2)</f>
        <v>46</v>
      </c>
      <c r="H114" s="1" t="n">
        <f aca="false">SMALL(A114:E114,3)</f>
        <v>46</v>
      </c>
      <c r="I114" s="1" t="n">
        <f aca="false">SMALL(A114:E114,4)</f>
        <v>46</v>
      </c>
      <c r="J114" s="1" t="n">
        <f aca="false">SMALL(A114:E114,5)</f>
        <v>60</v>
      </c>
      <c r="K114" s="0" t="n">
        <f aca="false">IF((F114=G114) + (G114=H114) + (H114=I114) +  (I114 = J114) = 0,1,0)</f>
        <v>0</v>
      </c>
      <c r="L114" s="0" t="n">
        <f aca="false">IF((J114+F114)*3 &gt;= (G114+H114+I114)*2, 1,0)</f>
        <v>0</v>
      </c>
      <c r="M114" s="0" t="n">
        <f aca="false">IF(K114+L114= 2,1,0)</f>
        <v>0</v>
      </c>
    </row>
    <row r="115" customFormat="false" ht="13.8" hidden="false" customHeight="false" outlineLevel="0" collapsed="false">
      <c r="A115" s="0" t="n">
        <v>144</v>
      </c>
      <c r="B115" s="0" t="n">
        <v>72</v>
      </c>
      <c r="C115" s="0" t="n">
        <v>62</v>
      </c>
      <c r="D115" s="0" t="n">
        <v>50</v>
      </c>
      <c r="E115" s="0" t="n">
        <v>25</v>
      </c>
      <c r="F115" s="1" t="n">
        <f aca="false">SMALL(A115:E115,1)</f>
        <v>25</v>
      </c>
      <c r="G115" s="1" t="n">
        <f aca="false">SMALL(A115:E115,2)</f>
        <v>50</v>
      </c>
      <c r="H115" s="1" t="n">
        <f aca="false">SMALL(A115:E115,3)</f>
        <v>62</v>
      </c>
      <c r="I115" s="1" t="n">
        <f aca="false">SMALL(A115:E115,4)</f>
        <v>72</v>
      </c>
      <c r="J115" s="1" t="n">
        <f aca="false">SMALL(A115:E115,5)</f>
        <v>144</v>
      </c>
      <c r="K115" s="0" t="n">
        <f aca="false">IF((F115=G115) + (G115=H115) + (H115=I115) +  (I115 = J115) = 0,1,0)</f>
        <v>1</v>
      </c>
      <c r="L115" s="0" t="n">
        <f aca="false">IF((J115+F115)*3 &gt;= (G115+H115+I115)*2, 1,0)</f>
        <v>1</v>
      </c>
      <c r="M115" s="0" t="n">
        <f aca="false">IF(K115+L115= 2,1,0)</f>
        <v>1</v>
      </c>
    </row>
    <row r="116" customFormat="false" ht="13.8" hidden="false" customHeight="false" outlineLevel="0" collapsed="false">
      <c r="A116" s="0" t="n">
        <v>26</v>
      </c>
      <c r="B116" s="0" t="n">
        <v>13</v>
      </c>
      <c r="C116" s="0" t="n">
        <v>40</v>
      </c>
      <c r="D116" s="0" t="n">
        <v>59</v>
      </c>
      <c r="E116" s="0" t="n">
        <v>60</v>
      </c>
      <c r="F116" s="1" t="n">
        <f aca="false">SMALL(A116:E116,1)</f>
        <v>13</v>
      </c>
      <c r="G116" s="1" t="n">
        <f aca="false">SMALL(A116:E116,2)</f>
        <v>26</v>
      </c>
      <c r="H116" s="1" t="n">
        <f aca="false">SMALL(A116:E116,3)</f>
        <v>40</v>
      </c>
      <c r="I116" s="1" t="n">
        <f aca="false">SMALL(A116:E116,4)</f>
        <v>59</v>
      </c>
      <c r="J116" s="1" t="n">
        <f aca="false">SMALL(A116:E116,5)</f>
        <v>60</v>
      </c>
      <c r="K116" s="0" t="n">
        <f aca="false">IF((F116=G116) + (G116=H116) + (H116=I116) +  (I116 = J116) = 0,1,0)</f>
        <v>1</v>
      </c>
      <c r="L116" s="0" t="n">
        <f aca="false">IF((J116+F116)*3 &gt;= (G116+H116+I116)*2, 1,0)</f>
        <v>0</v>
      </c>
      <c r="M116" s="0" t="n">
        <f aca="false">IF(K116+L116= 2,1,0)</f>
        <v>0</v>
      </c>
    </row>
    <row r="117" customFormat="false" ht="13.8" hidden="false" customHeight="false" outlineLevel="0" collapsed="false">
      <c r="A117" s="0" t="n">
        <v>102</v>
      </c>
      <c r="B117" s="0" t="n">
        <v>68</v>
      </c>
      <c r="C117" s="0" t="n">
        <v>162</v>
      </c>
      <c r="D117" s="0" t="n">
        <v>61</v>
      </c>
      <c r="E117" s="0" t="n">
        <v>20</v>
      </c>
      <c r="F117" s="1" t="n">
        <f aca="false">SMALL(A117:E117,1)</f>
        <v>20</v>
      </c>
      <c r="G117" s="1" t="n">
        <f aca="false">SMALL(A117:E117,2)</f>
        <v>61</v>
      </c>
      <c r="H117" s="1" t="n">
        <f aca="false">SMALL(A117:E117,3)</f>
        <v>68</v>
      </c>
      <c r="I117" s="1" t="n">
        <f aca="false">SMALL(A117:E117,4)</f>
        <v>102</v>
      </c>
      <c r="J117" s="1" t="n">
        <f aca="false">SMALL(A117:E117,5)</f>
        <v>162</v>
      </c>
      <c r="K117" s="0" t="n">
        <f aca="false">IF((F117=G117) + (G117=H117) + (H117=I117) +  (I117 = J117) = 0,1,0)</f>
        <v>1</v>
      </c>
      <c r="L117" s="0" t="n">
        <f aca="false">IF((J117+F117)*3 &gt;= (G117+H117+I117)*2, 1,0)</f>
        <v>1</v>
      </c>
      <c r="M117" s="0" t="n">
        <f aca="false">IF(K117+L117= 2,1,0)</f>
        <v>1</v>
      </c>
    </row>
    <row r="118" customFormat="false" ht="13.8" hidden="false" customHeight="false" outlineLevel="0" collapsed="false">
      <c r="A118" s="0" t="n">
        <v>189</v>
      </c>
      <c r="B118" s="0" t="n">
        <v>126</v>
      </c>
      <c r="C118" s="0" t="n">
        <v>51</v>
      </c>
      <c r="D118" s="0" t="n">
        <v>104</v>
      </c>
      <c r="E118" s="0" t="n">
        <v>15</v>
      </c>
      <c r="F118" s="1" t="n">
        <f aca="false">SMALL(A118:E118,1)</f>
        <v>15</v>
      </c>
      <c r="G118" s="1" t="n">
        <f aca="false">SMALL(A118:E118,2)</f>
        <v>51</v>
      </c>
      <c r="H118" s="1" t="n">
        <f aca="false">SMALL(A118:E118,3)</f>
        <v>104</v>
      </c>
      <c r="I118" s="1" t="n">
        <f aca="false">SMALL(A118:E118,4)</f>
        <v>126</v>
      </c>
      <c r="J118" s="1" t="n">
        <f aca="false">SMALL(A118:E118,5)</f>
        <v>189</v>
      </c>
      <c r="K118" s="0" t="n">
        <f aca="false">IF((F118=G118) + (G118=H118) + (H118=I118) +  (I118 = J118) = 0,1,0)</f>
        <v>1</v>
      </c>
      <c r="L118" s="0" t="n">
        <f aca="false">IF((J118+F118)*3 &gt;= (G118+H118+I118)*2, 1,0)</f>
        <v>1</v>
      </c>
      <c r="M118" s="0" t="n">
        <f aca="false">IF(K118+L118= 2,1,0)</f>
        <v>1</v>
      </c>
    </row>
    <row r="119" customFormat="false" ht="13.8" hidden="false" customHeight="false" outlineLevel="0" collapsed="false">
      <c r="A119" s="0" t="n">
        <v>92</v>
      </c>
      <c r="B119" s="0" t="n">
        <v>184</v>
      </c>
      <c r="C119" s="0" t="n">
        <v>78</v>
      </c>
      <c r="D119" s="0" t="n">
        <v>33</v>
      </c>
      <c r="E119" s="0" t="n">
        <v>60</v>
      </c>
      <c r="F119" s="1" t="n">
        <f aca="false">SMALL(A119:E119,1)</f>
        <v>33</v>
      </c>
      <c r="G119" s="1" t="n">
        <f aca="false">SMALL(A119:E119,2)</f>
        <v>60</v>
      </c>
      <c r="H119" s="1" t="n">
        <f aca="false">SMALL(A119:E119,3)</f>
        <v>78</v>
      </c>
      <c r="I119" s="1" t="n">
        <f aca="false">SMALL(A119:E119,4)</f>
        <v>92</v>
      </c>
      <c r="J119" s="1" t="n">
        <f aca="false">SMALL(A119:E119,5)</f>
        <v>184</v>
      </c>
      <c r="K119" s="0" t="n">
        <f aca="false">IF((F119=G119) + (G119=H119) + (H119=I119) +  (I119 = J119) = 0,1,0)</f>
        <v>1</v>
      </c>
      <c r="L119" s="0" t="n">
        <f aca="false">IF((J119+F119)*3 &gt;= (G119+H119+I119)*2, 1,0)</f>
        <v>1</v>
      </c>
      <c r="M119" s="0" t="n">
        <f aca="false">IF(K119+L119= 2,1,0)</f>
        <v>1</v>
      </c>
    </row>
    <row r="120" customFormat="false" ht="13.8" hidden="false" customHeight="false" outlineLevel="0" collapsed="false">
      <c r="A120" s="0" t="n">
        <v>42</v>
      </c>
      <c r="B120" s="0" t="n">
        <v>84</v>
      </c>
      <c r="C120" s="0" t="n">
        <v>90</v>
      </c>
      <c r="D120" s="0" t="n">
        <v>23</v>
      </c>
      <c r="E120" s="0" t="n">
        <v>29</v>
      </c>
      <c r="F120" s="1" t="n">
        <f aca="false">SMALL(A120:E120,1)</f>
        <v>23</v>
      </c>
      <c r="G120" s="1" t="n">
        <f aca="false">SMALL(A120:E120,2)</f>
        <v>29</v>
      </c>
      <c r="H120" s="1" t="n">
        <f aca="false">SMALL(A120:E120,3)</f>
        <v>42</v>
      </c>
      <c r="I120" s="1" t="n">
        <f aca="false">SMALL(A120:E120,4)</f>
        <v>84</v>
      </c>
      <c r="J120" s="1" t="n">
        <f aca="false">SMALL(A120:E120,5)</f>
        <v>90</v>
      </c>
      <c r="K120" s="0" t="n">
        <f aca="false">IF((F120=G120) + (G120=H120) + (H120=I120) +  (I120 = J120) = 0,1,0)</f>
        <v>1</v>
      </c>
      <c r="L120" s="0" t="n">
        <f aca="false">IF((J120+F120)*3 &gt;= (G120+H120+I120)*2, 1,0)</f>
        <v>1</v>
      </c>
      <c r="M120" s="0" t="n">
        <f aca="false">IF(K120+L120= 2,1,0)</f>
        <v>1</v>
      </c>
    </row>
    <row r="121" customFormat="false" ht="13.8" hidden="false" customHeight="false" outlineLevel="0" collapsed="false">
      <c r="A121" s="0" t="n">
        <v>48</v>
      </c>
      <c r="B121" s="0" t="n">
        <v>32</v>
      </c>
      <c r="C121" s="0" t="n">
        <v>106</v>
      </c>
      <c r="D121" s="0" t="n">
        <v>166</v>
      </c>
      <c r="E121" s="0" t="n">
        <v>54</v>
      </c>
      <c r="F121" s="1" t="n">
        <f aca="false">SMALL(A121:E121,1)</f>
        <v>32</v>
      </c>
      <c r="G121" s="1" t="n">
        <f aca="false">SMALL(A121:E121,2)</f>
        <v>48</v>
      </c>
      <c r="H121" s="1" t="n">
        <f aca="false">SMALL(A121:E121,3)</f>
        <v>54</v>
      </c>
      <c r="I121" s="1" t="n">
        <f aca="false">SMALL(A121:E121,4)</f>
        <v>106</v>
      </c>
      <c r="J121" s="1" t="n">
        <f aca="false">SMALL(A121:E121,5)</f>
        <v>166</v>
      </c>
      <c r="K121" s="0" t="n">
        <f aca="false">IF((F121=G121) + (G121=H121) + (H121=I121) +  (I121 = J121) = 0,1,0)</f>
        <v>1</v>
      </c>
      <c r="L121" s="0" t="n">
        <f aca="false">IF((J121+F121)*3 &gt;= (G121+H121+I121)*2, 1,0)</f>
        <v>1</v>
      </c>
      <c r="M121" s="0" t="n">
        <f aca="false">IF(K121+L121= 2,1,0)</f>
        <v>1</v>
      </c>
    </row>
    <row r="122" customFormat="false" ht="13.8" hidden="false" customHeight="false" outlineLevel="0" collapsed="false">
      <c r="A122" s="0" t="n">
        <v>44</v>
      </c>
      <c r="B122" s="0" t="n">
        <v>88</v>
      </c>
      <c r="C122" s="0" t="n">
        <v>45</v>
      </c>
      <c r="D122" s="0" t="n">
        <v>84</v>
      </c>
      <c r="E122" s="0" t="n">
        <v>27</v>
      </c>
      <c r="F122" s="1" t="n">
        <f aca="false">SMALL(A122:E122,1)</f>
        <v>27</v>
      </c>
      <c r="G122" s="1" t="n">
        <f aca="false">SMALL(A122:E122,2)</f>
        <v>44</v>
      </c>
      <c r="H122" s="1" t="n">
        <f aca="false">SMALL(A122:E122,3)</f>
        <v>45</v>
      </c>
      <c r="I122" s="1" t="n">
        <f aca="false">SMALL(A122:E122,4)</f>
        <v>84</v>
      </c>
      <c r="J122" s="1" t="n">
        <f aca="false">SMALL(A122:E122,5)</f>
        <v>88</v>
      </c>
      <c r="K122" s="0" t="n">
        <f aca="false">IF((F122=G122) + (G122=H122) + (H122=I122) +  (I122 = J122) = 0,1,0)</f>
        <v>1</v>
      </c>
      <c r="L122" s="0" t="n">
        <f aca="false">IF((J122+F122)*3 &gt;= (G122+H122+I122)*2, 1,0)</f>
        <v>0</v>
      </c>
      <c r="M122" s="0" t="n">
        <f aca="false">IF(K122+L122= 2,1,0)</f>
        <v>0</v>
      </c>
    </row>
    <row r="123" customFormat="false" ht="13.8" hidden="false" customHeight="false" outlineLevel="0" collapsed="false">
      <c r="A123" s="0" t="n">
        <v>43</v>
      </c>
      <c r="B123" s="0" t="n">
        <v>86</v>
      </c>
      <c r="C123" s="0" t="n">
        <v>84</v>
      </c>
      <c r="D123" s="0" t="n">
        <v>41</v>
      </c>
      <c r="E123" s="0" t="n">
        <v>158</v>
      </c>
      <c r="F123" s="1" t="n">
        <f aca="false">SMALL(A123:E123,1)</f>
        <v>41</v>
      </c>
      <c r="G123" s="1" t="n">
        <f aca="false">SMALL(A123:E123,2)</f>
        <v>43</v>
      </c>
      <c r="H123" s="1" t="n">
        <f aca="false">SMALL(A123:E123,3)</f>
        <v>84</v>
      </c>
      <c r="I123" s="1" t="n">
        <f aca="false">SMALL(A123:E123,4)</f>
        <v>86</v>
      </c>
      <c r="J123" s="1" t="n">
        <f aca="false">SMALL(A123:E123,5)</f>
        <v>158</v>
      </c>
      <c r="K123" s="0" t="n">
        <f aca="false">IF((F123=G123) + (G123=H123) + (H123=I123) +  (I123 = J123) = 0,1,0)</f>
        <v>1</v>
      </c>
      <c r="L123" s="0" t="n">
        <f aca="false">IF((J123+F123)*3 &gt;= (G123+H123+I123)*2, 1,0)</f>
        <v>1</v>
      </c>
      <c r="M123" s="0" t="n">
        <f aca="false">IF(K123+L123= 2,1,0)</f>
        <v>1</v>
      </c>
    </row>
    <row r="124" customFormat="false" ht="13.8" hidden="false" customHeight="false" outlineLevel="0" collapsed="false">
      <c r="A124" s="0" t="n">
        <v>158</v>
      </c>
      <c r="B124" s="0" t="n">
        <v>158</v>
      </c>
      <c r="C124" s="0" t="n">
        <v>56</v>
      </c>
      <c r="D124" s="0" t="n">
        <v>116</v>
      </c>
      <c r="E124" s="0" t="n">
        <v>85</v>
      </c>
      <c r="F124" s="1" t="n">
        <f aca="false">SMALL(A124:E124,1)</f>
        <v>56</v>
      </c>
      <c r="G124" s="1" t="n">
        <f aca="false">SMALL(A124:E124,2)</f>
        <v>85</v>
      </c>
      <c r="H124" s="1" t="n">
        <f aca="false">SMALL(A124:E124,3)</f>
        <v>116</v>
      </c>
      <c r="I124" s="1" t="n">
        <f aca="false">SMALL(A124:E124,4)</f>
        <v>158</v>
      </c>
      <c r="J124" s="1" t="n">
        <f aca="false">SMALL(A124:E124,5)</f>
        <v>158</v>
      </c>
      <c r="K124" s="0" t="n">
        <f aca="false">IF((F124=G124) + (G124=H124) + (H124=I124) +  (I124 = J124) = 0,1,0)</f>
        <v>0</v>
      </c>
      <c r="L124" s="0" t="n">
        <f aca="false">IF((J124+F124)*3 &gt;= (G124+H124+I124)*2, 1,0)</f>
        <v>0</v>
      </c>
      <c r="M124" s="0" t="n">
        <f aca="false">IF(K124+L124= 2,1,0)</f>
        <v>0</v>
      </c>
    </row>
    <row r="125" customFormat="false" ht="13.8" hidden="false" customHeight="false" outlineLevel="0" collapsed="false">
      <c r="A125" s="0" t="n">
        <v>52</v>
      </c>
      <c r="B125" s="0" t="n">
        <v>52</v>
      </c>
      <c r="C125" s="0" t="n">
        <v>68</v>
      </c>
      <c r="D125" s="0" t="n">
        <v>66</v>
      </c>
      <c r="E125" s="0" t="n">
        <v>18</v>
      </c>
      <c r="F125" s="1" t="n">
        <f aca="false">SMALL(A125:E125,1)</f>
        <v>18</v>
      </c>
      <c r="G125" s="1" t="n">
        <f aca="false">SMALL(A125:E125,2)</f>
        <v>52</v>
      </c>
      <c r="H125" s="1" t="n">
        <f aca="false">SMALL(A125:E125,3)</f>
        <v>52</v>
      </c>
      <c r="I125" s="1" t="n">
        <f aca="false">SMALL(A125:E125,4)</f>
        <v>66</v>
      </c>
      <c r="J125" s="1" t="n">
        <f aca="false">SMALL(A125:E125,5)</f>
        <v>68</v>
      </c>
      <c r="K125" s="0" t="n">
        <f aca="false">IF((F125=G125) + (G125=H125) + (H125=I125) +  (I125 = J125) = 0,1,0)</f>
        <v>0</v>
      </c>
      <c r="L125" s="0" t="n">
        <f aca="false">IF((J125+F125)*3 &gt;= (G125+H125+I125)*2, 1,0)</f>
        <v>0</v>
      </c>
      <c r="M125" s="0" t="n">
        <f aca="false">IF(K125+L125= 2,1,0)</f>
        <v>0</v>
      </c>
    </row>
    <row r="126" customFormat="false" ht="13.8" hidden="false" customHeight="false" outlineLevel="0" collapsed="false">
      <c r="A126" s="0" t="n">
        <v>26</v>
      </c>
      <c r="B126" s="0" t="n">
        <v>26</v>
      </c>
      <c r="C126" s="0" t="n">
        <v>88</v>
      </c>
      <c r="D126" s="0" t="n">
        <v>62</v>
      </c>
      <c r="E126" s="0" t="n">
        <v>88</v>
      </c>
      <c r="F126" s="1" t="n">
        <f aca="false">SMALL(A126:E126,1)</f>
        <v>26</v>
      </c>
      <c r="G126" s="1" t="n">
        <f aca="false">SMALL(A126:E126,2)</f>
        <v>26</v>
      </c>
      <c r="H126" s="1" t="n">
        <f aca="false">SMALL(A126:E126,3)</f>
        <v>62</v>
      </c>
      <c r="I126" s="1" t="n">
        <f aca="false">SMALL(A126:E126,4)</f>
        <v>88</v>
      </c>
      <c r="J126" s="1" t="n">
        <f aca="false">SMALL(A126:E126,5)</f>
        <v>88</v>
      </c>
      <c r="K126" s="0" t="n">
        <f aca="false">IF((F126=G126) + (G126=H126) + (H126=I126) +  (I126 = J126) = 0,1,0)</f>
        <v>0</v>
      </c>
      <c r="L126" s="0" t="n">
        <f aca="false">IF((J126+F126)*3 &gt;= (G126+H126+I126)*2, 1,0)</f>
        <v>0</v>
      </c>
      <c r="M126" s="0" t="n">
        <f aca="false">IF(K126+L126= 2,1,0)</f>
        <v>0</v>
      </c>
    </row>
    <row r="127" customFormat="false" ht="13.8" hidden="false" customHeight="false" outlineLevel="0" collapsed="false">
      <c r="A127" s="0" t="n">
        <v>168</v>
      </c>
      <c r="B127" s="0" t="n">
        <v>56</v>
      </c>
      <c r="C127" s="0" t="n">
        <v>174</v>
      </c>
      <c r="D127" s="0" t="n">
        <v>134</v>
      </c>
      <c r="E127" s="0" t="n">
        <v>170</v>
      </c>
      <c r="F127" s="1" t="n">
        <f aca="false">SMALL(A127:E127,1)</f>
        <v>56</v>
      </c>
      <c r="G127" s="1" t="n">
        <f aca="false">SMALL(A127:E127,2)</f>
        <v>134</v>
      </c>
      <c r="H127" s="1" t="n">
        <f aca="false">SMALL(A127:E127,3)</f>
        <v>168</v>
      </c>
      <c r="I127" s="1" t="n">
        <f aca="false">SMALL(A127:E127,4)</f>
        <v>170</v>
      </c>
      <c r="J127" s="1" t="n">
        <f aca="false">SMALL(A127:E127,5)</f>
        <v>174</v>
      </c>
      <c r="K127" s="0" t="n">
        <f aca="false">IF((F127=G127) + (G127=H127) + (H127=I127) +  (I127 = J127) = 0,1,0)</f>
        <v>1</v>
      </c>
      <c r="L127" s="0" t="n">
        <f aca="false">IF((J127+F127)*3 &gt;= (G127+H127+I127)*2, 1,0)</f>
        <v>0</v>
      </c>
      <c r="M127" s="0" t="n">
        <f aca="false">IF(K127+L127= 2,1,0)</f>
        <v>0</v>
      </c>
    </row>
    <row r="128" customFormat="false" ht="13.8" hidden="false" customHeight="false" outlineLevel="0" collapsed="false">
      <c r="A128" s="0" t="n">
        <v>81</v>
      </c>
      <c r="B128" s="0" t="n">
        <v>81</v>
      </c>
      <c r="C128" s="0" t="n">
        <v>90</v>
      </c>
      <c r="D128" s="0" t="n">
        <v>36</v>
      </c>
      <c r="E128" s="0" t="n">
        <v>65</v>
      </c>
      <c r="F128" s="1" t="n">
        <f aca="false">SMALL(A128:E128,1)</f>
        <v>36</v>
      </c>
      <c r="G128" s="1" t="n">
        <f aca="false">SMALL(A128:E128,2)</f>
        <v>65</v>
      </c>
      <c r="H128" s="1" t="n">
        <f aca="false">SMALL(A128:E128,3)</f>
        <v>81</v>
      </c>
      <c r="I128" s="1" t="n">
        <f aca="false">SMALL(A128:E128,4)</f>
        <v>81</v>
      </c>
      <c r="J128" s="1" t="n">
        <f aca="false">SMALL(A128:E128,5)</f>
        <v>90</v>
      </c>
      <c r="K128" s="0" t="n">
        <f aca="false">IF((F128=G128) + (G128=H128) + (H128=I128) +  (I128 = J128) = 0,1,0)</f>
        <v>0</v>
      </c>
      <c r="L128" s="0" t="n">
        <f aca="false">IF((J128+F128)*3 &gt;= (G128+H128+I128)*2, 1,0)</f>
        <v>0</v>
      </c>
      <c r="M128" s="0" t="n">
        <f aca="false">IF(K128+L128= 2,1,0)</f>
        <v>0</v>
      </c>
    </row>
    <row r="129" customFormat="false" ht="13.8" hidden="false" customHeight="false" outlineLevel="0" collapsed="false">
      <c r="A129" s="0" t="n">
        <v>75</v>
      </c>
      <c r="B129" s="0" t="n">
        <v>75</v>
      </c>
      <c r="C129" s="0" t="n">
        <v>154</v>
      </c>
      <c r="D129" s="0" t="n">
        <v>86</v>
      </c>
      <c r="E129" s="0" t="n">
        <v>14</v>
      </c>
      <c r="F129" s="1" t="n">
        <f aca="false">SMALL(A129:E129,1)</f>
        <v>14</v>
      </c>
      <c r="G129" s="1" t="n">
        <f aca="false">SMALL(A129:E129,2)</f>
        <v>75</v>
      </c>
      <c r="H129" s="1" t="n">
        <f aca="false">SMALL(A129:E129,3)</f>
        <v>75</v>
      </c>
      <c r="I129" s="1" t="n">
        <f aca="false">SMALL(A129:E129,4)</f>
        <v>86</v>
      </c>
      <c r="J129" s="1" t="n">
        <f aca="false">SMALL(A129:E129,5)</f>
        <v>154</v>
      </c>
      <c r="K129" s="0" t="n">
        <f aca="false">IF((F129=G129) + (G129=H129) + (H129=I129) +  (I129 = J129) = 0,1,0)</f>
        <v>0</v>
      </c>
      <c r="L129" s="0" t="n">
        <f aca="false">IF((J129+F129)*3 &gt;= (G129+H129+I129)*2, 1,0)</f>
        <v>1</v>
      </c>
      <c r="M129" s="0" t="n">
        <f aca="false">IF(K129+L129= 2,1,0)</f>
        <v>0</v>
      </c>
    </row>
    <row r="130" customFormat="false" ht="13.8" hidden="false" customHeight="false" outlineLevel="0" collapsed="false">
      <c r="A130" s="0" t="n">
        <v>231</v>
      </c>
      <c r="B130" s="0" t="n">
        <v>154</v>
      </c>
      <c r="C130" s="0" t="n">
        <v>54</v>
      </c>
      <c r="D130" s="0" t="n">
        <v>19</v>
      </c>
      <c r="E130" s="0" t="n">
        <v>99</v>
      </c>
      <c r="F130" s="1" t="n">
        <f aca="false">SMALL(A130:E130,1)</f>
        <v>19</v>
      </c>
      <c r="G130" s="1" t="n">
        <f aca="false">SMALL(A130:E130,2)</f>
        <v>54</v>
      </c>
      <c r="H130" s="1" t="n">
        <f aca="false">SMALL(A130:E130,3)</f>
        <v>99</v>
      </c>
      <c r="I130" s="1" t="n">
        <f aca="false">SMALL(A130:E130,4)</f>
        <v>154</v>
      </c>
      <c r="J130" s="1" t="n">
        <f aca="false">SMALL(A130:E130,5)</f>
        <v>231</v>
      </c>
      <c r="K130" s="0" t="n">
        <f aca="false">IF((F130=G130) + (G130=H130) + (H130=I130) +  (I130 = J130) = 0,1,0)</f>
        <v>1</v>
      </c>
      <c r="L130" s="0" t="n">
        <f aca="false">IF((J130+F130)*3 &gt;= (G130+H130+I130)*2, 1,0)</f>
        <v>1</v>
      </c>
      <c r="M130" s="0" t="n">
        <f aca="false">IF(K130+L130= 2,1,0)</f>
        <v>1</v>
      </c>
    </row>
    <row r="131" customFormat="false" ht="13.8" hidden="false" customHeight="false" outlineLevel="0" collapsed="false">
      <c r="A131" s="0" t="n">
        <v>77</v>
      </c>
      <c r="B131" s="0" t="n">
        <v>154</v>
      </c>
      <c r="C131" s="0" t="n">
        <v>40</v>
      </c>
      <c r="D131" s="0" t="n">
        <v>38</v>
      </c>
      <c r="E131" s="0" t="n">
        <v>32</v>
      </c>
      <c r="F131" s="1" t="n">
        <f aca="false">SMALL(A131:E131,1)</f>
        <v>32</v>
      </c>
      <c r="G131" s="1" t="n">
        <f aca="false">SMALL(A131:E131,2)</f>
        <v>38</v>
      </c>
      <c r="H131" s="1" t="n">
        <f aca="false">SMALL(A131:E131,3)</f>
        <v>40</v>
      </c>
      <c r="I131" s="1" t="n">
        <f aca="false">SMALL(A131:E131,4)</f>
        <v>77</v>
      </c>
      <c r="J131" s="1" t="n">
        <f aca="false">SMALL(A131:E131,5)</f>
        <v>154</v>
      </c>
      <c r="K131" s="0" t="n">
        <f aca="false">IF((F131=G131) + (G131=H131) + (H131=I131) +  (I131 = J131) = 0,1,0)</f>
        <v>1</v>
      </c>
      <c r="L131" s="0" t="n">
        <f aca="false">IF((J131+F131)*3 &gt;= (G131+H131+I131)*2, 1,0)</f>
        <v>1</v>
      </c>
      <c r="M131" s="0" t="n">
        <f aca="false">IF(K131+L131= 2,1,0)</f>
        <v>1</v>
      </c>
    </row>
    <row r="132" customFormat="false" ht="13.8" hidden="false" customHeight="false" outlineLevel="0" collapsed="false">
      <c r="A132" s="0" t="n">
        <v>14</v>
      </c>
      <c r="B132" s="0" t="n">
        <v>28</v>
      </c>
      <c r="C132" s="0" t="n">
        <v>100</v>
      </c>
      <c r="D132" s="0" t="n">
        <v>37</v>
      </c>
      <c r="E132" s="0" t="n">
        <v>152</v>
      </c>
      <c r="F132" s="1" t="n">
        <f aca="false">SMALL(A132:E132,1)</f>
        <v>14</v>
      </c>
      <c r="G132" s="1" t="n">
        <f aca="false">SMALL(A132:E132,2)</f>
        <v>28</v>
      </c>
      <c r="H132" s="1" t="n">
        <f aca="false">SMALL(A132:E132,3)</f>
        <v>37</v>
      </c>
      <c r="I132" s="1" t="n">
        <f aca="false">SMALL(A132:E132,4)</f>
        <v>100</v>
      </c>
      <c r="J132" s="1" t="n">
        <f aca="false">SMALL(A132:E132,5)</f>
        <v>152</v>
      </c>
      <c r="K132" s="0" t="n">
        <f aca="false">IF((F132=G132) + (G132=H132) + (H132=I132) +  (I132 = J132) = 0,1,0)</f>
        <v>1</v>
      </c>
      <c r="L132" s="0" t="n">
        <f aca="false">IF((J132+F132)*3 &gt;= (G132+H132+I132)*2, 1,0)</f>
        <v>1</v>
      </c>
      <c r="M132" s="0" t="n">
        <f aca="false">IF(K132+L132= 2,1,0)</f>
        <v>1</v>
      </c>
    </row>
    <row r="133" customFormat="false" ht="13.8" hidden="false" customHeight="false" outlineLevel="0" collapsed="false">
      <c r="A133" s="0" t="n">
        <v>285</v>
      </c>
      <c r="B133" s="0" t="n">
        <v>190</v>
      </c>
      <c r="C133" s="0" t="n">
        <v>104</v>
      </c>
      <c r="D133" s="0" t="n">
        <v>62</v>
      </c>
      <c r="E133" s="0" t="n">
        <v>60</v>
      </c>
      <c r="F133" s="1" t="n">
        <f aca="false">SMALL(A133:E133,1)</f>
        <v>60</v>
      </c>
      <c r="G133" s="1" t="n">
        <f aca="false">SMALL(A133:E133,2)</f>
        <v>62</v>
      </c>
      <c r="H133" s="1" t="n">
        <f aca="false">SMALL(A133:E133,3)</f>
        <v>104</v>
      </c>
      <c r="I133" s="1" t="n">
        <f aca="false">SMALL(A133:E133,4)</f>
        <v>190</v>
      </c>
      <c r="J133" s="1" t="n">
        <f aca="false">SMALL(A133:E133,5)</f>
        <v>285</v>
      </c>
      <c r="K133" s="0" t="n">
        <f aca="false">IF((F133=G133) + (G133=H133) + (H133=I133) +  (I133 = J133) = 0,1,0)</f>
        <v>1</v>
      </c>
      <c r="L133" s="0" t="n">
        <f aca="false">IF((J133+F133)*3 &gt;= (G133+H133+I133)*2, 1,0)</f>
        <v>1</v>
      </c>
      <c r="M133" s="0" t="n">
        <f aca="false">IF(K133+L133= 2,1,0)</f>
        <v>1</v>
      </c>
    </row>
    <row r="134" customFormat="false" ht="13.8" hidden="false" customHeight="false" outlineLevel="0" collapsed="false">
      <c r="A134" s="0" t="n">
        <v>21</v>
      </c>
      <c r="B134" s="0" t="n">
        <v>21</v>
      </c>
      <c r="C134" s="0" t="n">
        <v>198</v>
      </c>
      <c r="D134" s="0" t="n">
        <v>34</v>
      </c>
      <c r="E134" s="0" t="n">
        <v>35</v>
      </c>
      <c r="F134" s="1" t="n">
        <f aca="false">SMALL(A134:E134,1)</f>
        <v>21</v>
      </c>
      <c r="G134" s="1" t="n">
        <f aca="false">SMALL(A134:E134,2)</f>
        <v>21</v>
      </c>
      <c r="H134" s="1" t="n">
        <f aca="false">SMALL(A134:E134,3)</f>
        <v>34</v>
      </c>
      <c r="I134" s="1" t="n">
        <f aca="false">SMALL(A134:E134,4)</f>
        <v>35</v>
      </c>
      <c r="J134" s="1" t="n">
        <f aca="false">SMALL(A134:E134,5)</f>
        <v>198</v>
      </c>
      <c r="K134" s="0" t="n">
        <f aca="false">IF((F134=G134) + (G134=H134) + (H134=I134) +  (I134 = J134) = 0,1,0)</f>
        <v>0</v>
      </c>
      <c r="L134" s="0" t="n">
        <f aca="false">IF((J134+F134)*3 &gt;= (G134+H134+I134)*2, 1,0)</f>
        <v>1</v>
      </c>
      <c r="M134" s="0" t="n">
        <f aca="false">IF(K134+L134= 2,1,0)</f>
        <v>0</v>
      </c>
    </row>
    <row r="135" customFormat="false" ht="13.8" hidden="false" customHeight="false" outlineLevel="0" collapsed="false">
      <c r="A135" s="0" t="n">
        <v>120</v>
      </c>
      <c r="B135" s="0" t="n">
        <v>40</v>
      </c>
      <c r="C135" s="0" t="n">
        <v>70</v>
      </c>
      <c r="D135" s="0" t="n">
        <v>150</v>
      </c>
      <c r="E135" s="0" t="n">
        <v>138</v>
      </c>
      <c r="F135" s="1" t="n">
        <f aca="false">SMALL(A135:E135,1)</f>
        <v>40</v>
      </c>
      <c r="G135" s="1" t="n">
        <f aca="false">SMALL(A135:E135,2)</f>
        <v>70</v>
      </c>
      <c r="H135" s="1" t="n">
        <f aca="false">SMALL(A135:E135,3)</f>
        <v>120</v>
      </c>
      <c r="I135" s="1" t="n">
        <f aca="false">SMALL(A135:E135,4)</f>
        <v>138</v>
      </c>
      <c r="J135" s="1" t="n">
        <f aca="false">SMALL(A135:E135,5)</f>
        <v>150</v>
      </c>
      <c r="K135" s="0" t="n">
        <f aca="false">IF((F135=G135) + (G135=H135) + (H135=I135) +  (I135 = J135) = 0,1,0)</f>
        <v>1</v>
      </c>
      <c r="L135" s="0" t="n">
        <f aca="false">IF((J135+F135)*3 &gt;= (G135+H135+I135)*2, 1,0)</f>
        <v>0</v>
      </c>
      <c r="M135" s="0" t="n">
        <f aca="false">IF(K135+L135= 2,1,0)</f>
        <v>0</v>
      </c>
    </row>
    <row r="136" customFormat="false" ht="13.8" hidden="false" customHeight="false" outlineLevel="0" collapsed="false">
      <c r="A136" s="0" t="n">
        <v>97</v>
      </c>
      <c r="B136" s="0" t="n">
        <v>194</v>
      </c>
      <c r="C136" s="0" t="n">
        <v>164</v>
      </c>
      <c r="D136" s="0" t="n">
        <v>100</v>
      </c>
      <c r="E136" s="0" t="n">
        <v>37</v>
      </c>
      <c r="F136" s="1" t="n">
        <f aca="false">SMALL(A136:E136,1)</f>
        <v>37</v>
      </c>
      <c r="G136" s="1" t="n">
        <f aca="false">SMALL(A136:E136,2)</f>
        <v>97</v>
      </c>
      <c r="H136" s="1" t="n">
        <f aca="false">SMALL(A136:E136,3)</f>
        <v>100</v>
      </c>
      <c r="I136" s="1" t="n">
        <f aca="false">SMALL(A136:E136,4)</f>
        <v>164</v>
      </c>
      <c r="J136" s="1" t="n">
        <f aca="false">SMALL(A136:E136,5)</f>
        <v>194</v>
      </c>
      <c r="K136" s="0" t="n">
        <f aca="false">IF((F136=G136) + (G136=H136) + (H136=I136) +  (I136 = J136) = 0,1,0)</f>
        <v>1</v>
      </c>
      <c r="L136" s="0" t="n">
        <f aca="false">IF((J136+F136)*3 &gt;= (G136+H136+I136)*2, 1,0)</f>
        <v>0</v>
      </c>
      <c r="M136" s="0" t="n">
        <f aca="false">IF(K136+L136= 2,1,0)</f>
        <v>0</v>
      </c>
    </row>
    <row r="137" customFormat="false" ht="13.8" hidden="false" customHeight="false" outlineLevel="0" collapsed="false">
      <c r="A137" s="0" t="n">
        <v>87</v>
      </c>
      <c r="B137" s="0" t="n">
        <v>174</v>
      </c>
      <c r="C137" s="0" t="n">
        <v>96</v>
      </c>
      <c r="D137" s="0" t="n">
        <v>116</v>
      </c>
      <c r="E137" s="0" t="n">
        <v>71</v>
      </c>
      <c r="F137" s="1" t="n">
        <f aca="false">SMALL(A137:E137,1)</f>
        <v>71</v>
      </c>
      <c r="G137" s="1" t="n">
        <f aca="false">SMALL(A137:E137,2)</f>
        <v>87</v>
      </c>
      <c r="H137" s="1" t="n">
        <f aca="false">SMALL(A137:E137,3)</f>
        <v>96</v>
      </c>
      <c r="I137" s="1" t="n">
        <f aca="false">SMALL(A137:E137,4)</f>
        <v>116</v>
      </c>
      <c r="J137" s="1" t="n">
        <f aca="false">SMALL(A137:E137,5)</f>
        <v>174</v>
      </c>
      <c r="K137" s="0" t="n">
        <f aca="false">IF((F137=G137) + (G137=H137) + (H137=I137) +  (I137 = J137) = 0,1,0)</f>
        <v>1</v>
      </c>
      <c r="L137" s="0" t="n">
        <f aca="false">IF((J137+F137)*3 &gt;= (G137+H137+I137)*2, 1,0)</f>
        <v>1</v>
      </c>
      <c r="M137" s="0" t="n">
        <f aca="false">IF(K137+L137= 2,1,0)</f>
        <v>1</v>
      </c>
    </row>
    <row r="138" customFormat="false" ht="13.8" hidden="false" customHeight="false" outlineLevel="0" collapsed="false">
      <c r="A138" s="0" t="n">
        <v>92</v>
      </c>
      <c r="B138" s="0" t="n">
        <v>92</v>
      </c>
      <c r="C138" s="0" t="n">
        <v>172</v>
      </c>
      <c r="D138" s="0" t="n">
        <v>18</v>
      </c>
      <c r="E138" s="0" t="n">
        <v>120</v>
      </c>
      <c r="F138" s="1" t="n">
        <f aca="false">SMALL(A138:E138,1)</f>
        <v>18</v>
      </c>
      <c r="G138" s="1" t="n">
        <f aca="false">SMALL(A138:E138,2)</f>
        <v>92</v>
      </c>
      <c r="H138" s="1" t="n">
        <f aca="false">SMALL(A138:E138,3)</f>
        <v>92</v>
      </c>
      <c r="I138" s="1" t="n">
        <f aca="false">SMALL(A138:E138,4)</f>
        <v>120</v>
      </c>
      <c r="J138" s="1" t="n">
        <f aca="false">SMALL(A138:E138,5)</f>
        <v>172</v>
      </c>
      <c r="K138" s="0" t="n">
        <f aca="false">IF((F138=G138) + (G138=H138) + (H138=I138) +  (I138 = J138) = 0,1,0)</f>
        <v>0</v>
      </c>
      <c r="L138" s="0" t="n">
        <f aca="false">IF((J138+F138)*3 &gt;= (G138+H138+I138)*2, 1,0)</f>
        <v>0</v>
      </c>
      <c r="M138" s="0" t="n">
        <f aca="false">IF(K138+L138= 2,1,0)</f>
        <v>0</v>
      </c>
    </row>
    <row r="139" customFormat="false" ht="13.8" hidden="false" customHeight="false" outlineLevel="0" collapsed="false">
      <c r="A139" s="0" t="n">
        <v>81</v>
      </c>
      <c r="B139" s="0" t="n">
        <v>27</v>
      </c>
      <c r="C139" s="0" t="n">
        <v>68</v>
      </c>
      <c r="D139" s="0" t="n">
        <v>20</v>
      </c>
      <c r="E139" s="0" t="n">
        <v>94</v>
      </c>
      <c r="F139" s="1" t="n">
        <f aca="false">SMALL(A139:E139,1)</f>
        <v>20</v>
      </c>
      <c r="G139" s="1" t="n">
        <f aca="false">SMALL(A139:E139,2)</f>
        <v>27</v>
      </c>
      <c r="H139" s="1" t="n">
        <f aca="false">SMALL(A139:E139,3)</f>
        <v>68</v>
      </c>
      <c r="I139" s="1" t="n">
        <f aca="false">SMALL(A139:E139,4)</f>
        <v>81</v>
      </c>
      <c r="J139" s="1" t="n">
        <f aca="false">SMALL(A139:E139,5)</f>
        <v>94</v>
      </c>
      <c r="K139" s="0" t="n">
        <f aca="false">IF((F139=G139) + (G139=H139) + (H139=I139) +  (I139 = J139) = 0,1,0)</f>
        <v>1</v>
      </c>
      <c r="L139" s="0" t="n">
        <f aca="false">IF((J139+F139)*3 &gt;= (G139+H139+I139)*2, 1,0)</f>
        <v>0</v>
      </c>
      <c r="M139" s="0" t="n">
        <f aca="false">IF(K139+L139= 2,1,0)</f>
        <v>0</v>
      </c>
    </row>
    <row r="140" customFormat="false" ht="13.8" hidden="false" customHeight="false" outlineLevel="0" collapsed="false">
      <c r="A140" s="0" t="n">
        <v>33</v>
      </c>
      <c r="B140" s="0" t="n">
        <v>11</v>
      </c>
      <c r="C140" s="0" t="n">
        <v>192</v>
      </c>
      <c r="D140" s="0" t="n">
        <v>50</v>
      </c>
      <c r="E140" s="0" t="n">
        <v>82</v>
      </c>
      <c r="F140" s="1" t="n">
        <f aca="false">SMALL(A140:E140,1)</f>
        <v>11</v>
      </c>
      <c r="G140" s="1" t="n">
        <f aca="false">SMALL(A140:E140,2)</f>
        <v>33</v>
      </c>
      <c r="H140" s="1" t="n">
        <f aca="false">SMALL(A140:E140,3)</f>
        <v>50</v>
      </c>
      <c r="I140" s="1" t="n">
        <f aca="false">SMALL(A140:E140,4)</f>
        <v>82</v>
      </c>
      <c r="J140" s="1" t="n">
        <f aca="false">SMALL(A140:E140,5)</f>
        <v>192</v>
      </c>
      <c r="K140" s="0" t="n">
        <f aca="false">IF((F140=G140) + (G140=H140) + (H140=I140) +  (I140 = J140) = 0,1,0)</f>
        <v>1</v>
      </c>
      <c r="L140" s="0" t="n">
        <f aca="false">IF((J140+F140)*3 &gt;= (G140+H140+I140)*2, 1,0)</f>
        <v>1</v>
      </c>
      <c r="M140" s="0" t="n">
        <f aca="false">IF(K140+L140= 2,1,0)</f>
        <v>1</v>
      </c>
    </row>
    <row r="141" customFormat="false" ht="13.8" hidden="false" customHeight="false" outlineLevel="0" collapsed="false">
      <c r="A141" s="0" t="n">
        <v>29</v>
      </c>
      <c r="B141" s="0" t="n">
        <v>58</v>
      </c>
      <c r="C141" s="0" t="n">
        <v>48</v>
      </c>
      <c r="D141" s="0" t="n">
        <v>150</v>
      </c>
      <c r="E141" s="0" t="n">
        <v>25</v>
      </c>
      <c r="F141" s="1" t="n">
        <f aca="false">SMALL(A141:E141,1)</f>
        <v>25</v>
      </c>
      <c r="G141" s="1" t="n">
        <f aca="false">SMALL(A141:E141,2)</f>
        <v>29</v>
      </c>
      <c r="H141" s="1" t="n">
        <f aca="false">SMALL(A141:E141,3)</f>
        <v>48</v>
      </c>
      <c r="I141" s="1" t="n">
        <f aca="false">SMALL(A141:E141,4)</f>
        <v>58</v>
      </c>
      <c r="J141" s="1" t="n">
        <f aca="false">SMALL(A141:E141,5)</f>
        <v>150</v>
      </c>
      <c r="K141" s="0" t="n">
        <f aca="false">IF((F141=G141) + (G141=H141) + (H141=I141) +  (I141 = J141) = 0,1,0)</f>
        <v>1</v>
      </c>
      <c r="L141" s="0" t="n">
        <f aca="false">IF((J141+F141)*3 &gt;= (G141+H141+I141)*2, 1,0)</f>
        <v>1</v>
      </c>
      <c r="M141" s="0" t="n">
        <f aca="false">IF(K141+L141= 2,1,0)</f>
        <v>1</v>
      </c>
    </row>
    <row r="142" customFormat="false" ht="13.8" hidden="false" customHeight="false" outlineLevel="0" collapsed="false">
      <c r="A142" s="0" t="n">
        <v>130</v>
      </c>
      <c r="B142" s="0" t="n">
        <v>130</v>
      </c>
      <c r="C142" s="0" t="n">
        <v>124</v>
      </c>
      <c r="D142" s="0" t="n">
        <v>75</v>
      </c>
      <c r="E142" s="0" t="n">
        <v>34</v>
      </c>
      <c r="F142" s="1" t="n">
        <f aca="false">SMALL(A142:E142,1)</f>
        <v>34</v>
      </c>
      <c r="G142" s="1" t="n">
        <f aca="false">SMALL(A142:E142,2)</f>
        <v>75</v>
      </c>
      <c r="H142" s="1" t="n">
        <f aca="false">SMALL(A142:E142,3)</f>
        <v>124</v>
      </c>
      <c r="I142" s="1" t="n">
        <f aca="false">SMALL(A142:E142,4)</f>
        <v>130</v>
      </c>
      <c r="J142" s="1" t="n">
        <f aca="false">SMALL(A142:E142,5)</f>
        <v>130</v>
      </c>
      <c r="K142" s="0" t="n">
        <f aca="false">IF((F142=G142) + (G142=H142) + (H142=I142) +  (I142 = J142) = 0,1,0)</f>
        <v>0</v>
      </c>
      <c r="L142" s="0" t="n">
        <f aca="false">IF((J142+F142)*3 &gt;= (G142+H142+I142)*2, 1,0)</f>
        <v>0</v>
      </c>
      <c r="M142" s="0" t="n">
        <f aca="false">IF(K142+L142= 2,1,0)</f>
        <v>0</v>
      </c>
    </row>
    <row r="143" customFormat="false" ht="13.8" hidden="false" customHeight="false" outlineLevel="0" collapsed="false">
      <c r="A143" s="0" t="n">
        <v>146</v>
      </c>
      <c r="B143" s="0" t="n">
        <v>73</v>
      </c>
      <c r="C143" s="0" t="n">
        <v>12</v>
      </c>
      <c r="D143" s="0" t="n">
        <v>59</v>
      </c>
      <c r="E143" s="0" t="n">
        <v>150</v>
      </c>
      <c r="F143" s="1" t="n">
        <f aca="false">SMALL(A143:E143,1)</f>
        <v>12</v>
      </c>
      <c r="G143" s="1" t="n">
        <f aca="false">SMALL(A143:E143,2)</f>
        <v>59</v>
      </c>
      <c r="H143" s="1" t="n">
        <f aca="false">SMALL(A143:E143,3)</f>
        <v>73</v>
      </c>
      <c r="I143" s="1" t="n">
        <f aca="false">SMALL(A143:E143,4)</f>
        <v>146</v>
      </c>
      <c r="J143" s="1" t="n">
        <f aca="false">SMALL(A143:E143,5)</f>
        <v>150</v>
      </c>
      <c r="K143" s="0" t="n">
        <f aca="false">IF((F143=G143) + (G143=H143) + (H143=I143) +  (I143 = J143) = 0,1,0)</f>
        <v>1</v>
      </c>
      <c r="L143" s="0" t="n">
        <f aca="false">IF((J143+F143)*3 &gt;= (G143+H143+I143)*2, 1,0)</f>
        <v>0</v>
      </c>
      <c r="M143" s="0" t="n">
        <f aca="false">IF(K143+L143= 2,1,0)</f>
        <v>0</v>
      </c>
    </row>
    <row r="144" customFormat="false" ht="13.8" hidden="false" customHeight="false" outlineLevel="0" collapsed="false">
      <c r="A144" s="0" t="n">
        <v>144</v>
      </c>
      <c r="B144" s="0" t="n">
        <v>72</v>
      </c>
      <c r="C144" s="0" t="n">
        <v>86</v>
      </c>
      <c r="D144" s="0" t="n">
        <v>29</v>
      </c>
      <c r="E144" s="0" t="n">
        <v>48</v>
      </c>
      <c r="F144" s="1" t="n">
        <f aca="false">SMALL(A144:E144,1)</f>
        <v>29</v>
      </c>
      <c r="G144" s="1" t="n">
        <f aca="false">SMALL(A144:E144,2)</f>
        <v>48</v>
      </c>
      <c r="H144" s="1" t="n">
        <f aca="false">SMALL(A144:E144,3)</f>
        <v>72</v>
      </c>
      <c r="I144" s="1" t="n">
        <f aca="false">SMALL(A144:E144,4)</f>
        <v>86</v>
      </c>
      <c r="J144" s="1" t="n">
        <f aca="false">SMALL(A144:E144,5)</f>
        <v>144</v>
      </c>
      <c r="K144" s="0" t="n">
        <f aca="false">IF((F144=G144) + (G144=H144) + (H144=I144) +  (I144 = J144) = 0,1,0)</f>
        <v>1</v>
      </c>
      <c r="L144" s="0" t="n">
        <f aca="false">IF((J144+F144)*3 &gt;= (G144+H144+I144)*2, 1,0)</f>
        <v>1</v>
      </c>
      <c r="M144" s="0" t="n">
        <f aca="false">IF(K144+L144= 2,1,0)</f>
        <v>1</v>
      </c>
    </row>
    <row r="145" customFormat="false" ht="13.8" hidden="false" customHeight="false" outlineLevel="0" collapsed="false">
      <c r="A145" s="0" t="n">
        <v>118</v>
      </c>
      <c r="B145" s="0" t="n">
        <v>59</v>
      </c>
      <c r="C145" s="0" t="n">
        <v>200</v>
      </c>
      <c r="D145" s="0" t="n">
        <v>52</v>
      </c>
      <c r="E145" s="0" t="n">
        <v>22</v>
      </c>
      <c r="F145" s="1" t="n">
        <f aca="false">SMALL(A145:E145,1)</f>
        <v>22</v>
      </c>
      <c r="G145" s="1" t="n">
        <f aca="false">SMALL(A145:E145,2)</f>
        <v>52</v>
      </c>
      <c r="H145" s="1" t="n">
        <f aca="false">SMALL(A145:E145,3)</f>
        <v>59</v>
      </c>
      <c r="I145" s="1" t="n">
        <f aca="false">SMALL(A145:E145,4)</f>
        <v>118</v>
      </c>
      <c r="J145" s="1" t="n">
        <f aca="false">SMALL(A145:E145,5)</f>
        <v>200</v>
      </c>
      <c r="K145" s="0" t="n">
        <f aca="false">IF((F145=G145) + (G145=H145) + (H145=I145) +  (I145 = J145) = 0,1,0)</f>
        <v>1</v>
      </c>
      <c r="L145" s="0" t="n">
        <f aca="false">IF((J145+F145)*3 &gt;= (G145+H145+I145)*2, 1,0)</f>
        <v>1</v>
      </c>
      <c r="M145" s="0" t="n">
        <f aca="false">IF(K145+L145= 2,1,0)</f>
        <v>1</v>
      </c>
    </row>
    <row r="146" customFormat="false" ht="13.8" hidden="false" customHeight="false" outlineLevel="0" collapsed="false">
      <c r="A146" s="0" t="n">
        <v>75</v>
      </c>
      <c r="B146" s="0" t="n">
        <v>25</v>
      </c>
      <c r="C146" s="0" t="n">
        <v>174</v>
      </c>
      <c r="D146" s="0" t="n">
        <v>152</v>
      </c>
      <c r="E146" s="0" t="n">
        <v>25</v>
      </c>
      <c r="F146" s="1" t="n">
        <f aca="false">SMALL(A146:E146,1)</f>
        <v>25</v>
      </c>
      <c r="G146" s="1" t="n">
        <f aca="false">SMALL(A146:E146,2)</f>
        <v>25</v>
      </c>
      <c r="H146" s="1" t="n">
        <f aca="false">SMALL(A146:E146,3)</f>
        <v>75</v>
      </c>
      <c r="I146" s="1" t="n">
        <f aca="false">SMALL(A146:E146,4)</f>
        <v>152</v>
      </c>
      <c r="J146" s="1" t="n">
        <f aca="false">SMALL(A146:E146,5)</f>
        <v>174</v>
      </c>
      <c r="K146" s="0" t="n">
        <f aca="false">IF((F146=G146) + (G146=H146) + (H146=I146) +  (I146 = J146) = 0,1,0)</f>
        <v>0</v>
      </c>
      <c r="L146" s="0" t="n">
        <f aca="false">IF((J146+F146)*3 &gt;= (G146+H146+I146)*2, 1,0)</f>
        <v>1</v>
      </c>
      <c r="M146" s="0" t="n">
        <f aca="false">IF(K146+L146= 2,1,0)</f>
        <v>0</v>
      </c>
    </row>
    <row r="147" customFormat="false" ht="13.8" hidden="false" customHeight="false" outlineLevel="0" collapsed="false">
      <c r="A147" s="0" t="n">
        <v>60</v>
      </c>
      <c r="B147" s="0" t="n">
        <v>30</v>
      </c>
      <c r="C147" s="0" t="n">
        <v>100</v>
      </c>
      <c r="D147" s="0" t="n">
        <v>47</v>
      </c>
      <c r="E147" s="0" t="n">
        <v>134</v>
      </c>
      <c r="F147" s="1" t="n">
        <f aca="false">SMALL(A147:E147,1)</f>
        <v>30</v>
      </c>
      <c r="G147" s="1" t="n">
        <f aca="false">SMALL(A147:E147,2)</f>
        <v>47</v>
      </c>
      <c r="H147" s="1" t="n">
        <f aca="false">SMALL(A147:E147,3)</f>
        <v>60</v>
      </c>
      <c r="I147" s="1" t="n">
        <f aca="false">SMALL(A147:E147,4)</f>
        <v>100</v>
      </c>
      <c r="J147" s="1" t="n">
        <f aca="false">SMALL(A147:E147,5)</f>
        <v>134</v>
      </c>
      <c r="K147" s="0" t="n">
        <f aca="false">IF((F147=G147) + (G147=H147) + (H147=I147) +  (I147 = J147) = 0,1,0)</f>
        <v>1</v>
      </c>
      <c r="L147" s="0" t="n">
        <f aca="false">IF((J147+F147)*3 &gt;= (G147+H147+I147)*2, 1,0)</f>
        <v>1</v>
      </c>
      <c r="M147" s="0" t="n">
        <f aca="false">IF(K147+L147= 2,1,0)</f>
        <v>1</v>
      </c>
    </row>
    <row r="148" customFormat="false" ht="13.8" hidden="false" customHeight="false" outlineLevel="0" collapsed="false">
      <c r="A148" s="0" t="n">
        <v>57</v>
      </c>
      <c r="B148" s="0" t="n">
        <v>19</v>
      </c>
      <c r="C148" s="0" t="n">
        <v>26</v>
      </c>
      <c r="D148" s="0" t="n">
        <v>182</v>
      </c>
      <c r="E148" s="0" t="n">
        <v>64</v>
      </c>
      <c r="F148" s="1" t="n">
        <f aca="false">SMALL(A148:E148,1)</f>
        <v>19</v>
      </c>
      <c r="G148" s="1" t="n">
        <f aca="false">SMALL(A148:E148,2)</f>
        <v>26</v>
      </c>
      <c r="H148" s="1" t="n">
        <f aca="false">SMALL(A148:E148,3)</f>
        <v>57</v>
      </c>
      <c r="I148" s="1" t="n">
        <f aca="false">SMALL(A148:E148,4)</f>
        <v>64</v>
      </c>
      <c r="J148" s="1" t="n">
        <f aca="false">SMALL(A148:E148,5)</f>
        <v>182</v>
      </c>
      <c r="K148" s="0" t="n">
        <f aca="false">IF((F148=G148) + (G148=H148) + (H148=I148) +  (I148 = J148) = 0,1,0)</f>
        <v>1</v>
      </c>
      <c r="L148" s="0" t="n">
        <f aca="false">IF((J148+F148)*3 &gt;= (G148+H148+I148)*2, 1,0)</f>
        <v>1</v>
      </c>
      <c r="M148" s="0" t="n">
        <f aca="false">IF(K148+L148= 2,1,0)</f>
        <v>1</v>
      </c>
    </row>
    <row r="149" customFormat="false" ht="13.8" hidden="false" customHeight="false" outlineLevel="0" collapsed="false">
      <c r="A149" s="0" t="n">
        <v>162</v>
      </c>
      <c r="B149" s="0" t="n">
        <v>108</v>
      </c>
      <c r="C149" s="0" t="n">
        <v>52</v>
      </c>
      <c r="D149" s="0" t="n">
        <v>30</v>
      </c>
      <c r="E149" s="0" t="n">
        <v>53</v>
      </c>
      <c r="F149" s="1" t="n">
        <f aca="false">SMALL(A149:E149,1)</f>
        <v>30</v>
      </c>
      <c r="G149" s="1" t="n">
        <f aca="false">SMALL(A149:E149,2)</f>
        <v>52</v>
      </c>
      <c r="H149" s="1" t="n">
        <f aca="false">SMALL(A149:E149,3)</f>
        <v>53</v>
      </c>
      <c r="I149" s="1" t="n">
        <f aca="false">SMALL(A149:E149,4)</f>
        <v>108</v>
      </c>
      <c r="J149" s="1" t="n">
        <f aca="false">SMALL(A149:E149,5)</f>
        <v>162</v>
      </c>
      <c r="K149" s="0" t="n">
        <f aca="false">IF((F149=G149) + (G149=H149) + (H149=I149) +  (I149 = J149) = 0,1,0)</f>
        <v>1</v>
      </c>
      <c r="L149" s="0" t="n">
        <f aca="false">IF((J149+F149)*3 &gt;= (G149+H149+I149)*2, 1,0)</f>
        <v>1</v>
      </c>
      <c r="M149" s="0" t="n">
        <f aca="false">IF(K149+L149= 2,1,0)</f>
        <v>1</v>
      </c>
    </row>
    <row r="150" customFormat="false" ht="13.8" hidden="false" customHeight="false" outlineLevel="0" collapsed="false">
      <c r="A150" s="0" t="n">
        <v>136</v>
      </c>
      <c r="B150" s="0" t="n">
        <v>68</v>
      </c>
      <c r="C150" s="0" t="n">
        <v>93</v>
      </c>
      <c r="D150" s="0" t="n">
        <v>52</v>
      </c>
      <c r="E150" s="0" t="n">
        <v>45</v>
      </c>
      <c r="F150" s="1" t="n">
        <f aca="false">SMALL(A150:E150,1)</f>
        <v>45</v>
      </c>
      <c r="G150" s="1" t="n">
        <f aca="false">SMALL(A150:E150,2)</f>
        <v>52</v>
      </c>
      <c r="H150" s="1" t="n">
        <f aca="false">SMALL(A150:E150,3)</f>
        <v>68</v>
      </c>
      <c r="I150" s="1" t="n">
        <f aca="false">SMALL(A150:E150,4)</f>
        <v>93</v>
      </c>
      <c r="J150" s="1" t="n">
        <f aca="false">SMALL(A150:E150,5)</f>
        <v>136</v>
      </c>
      <c r="K150" s="0" t="n">
        <f aca="false">IF((F150=G150) + (G150=H150) + (H150=I150) +  (I150 = J150) = 0,1,0)</f>
        <v>1</v>
      </c>
      <c r="L150" s="0" t="n">
        <f aca="false">IF((J150+F150)*3 &gt;= (G150+H150+I150)*2, 1,0)</f>
        <v>1</v>
      </c>
      <c r="M150" s="0" t="n">
        <f aca="false">IF(K150+L150= 2,1,0)</f>
        <v>1</v>
      </c>
    </row>
    <row r="151" customFormat="false" ht="13.8" hidden="false" customHeight="false" outlineLevel="0" collapsed="false">
      <c r="A151" s="0" t="n">
        <v>55</v>
      </c>
      <c r="B151" s="0" t="n">
        <v>55</v>
      </c>
      <c r="C151" s="0" t="n">
        <v>100</v>
      </c>
      <c r="D151" s="0" t="n">
        <v>29</v>
      </c>
      <c r="E151" s="0" t="n">
        <v>36</v>
      </c>
      <c r="F151" s="1" t="n">
        <f aca="false">SMALL(A151:E151,1)</f>
        <v>29</v>
      </c>
      <c r="G151" s="1" t="n">
        <f aca="false">SMALL(A151:E151,2)</f>
        <v>36</v>
      </c>
      <c r="H151" s="1" t="n">
        <f aca="false">SMALL(A151:E151,3)</f>
        <v>55</v>
      </c>
      <c r="I151" s="1" t="n">
        <f aca="false">SMALL(A151:E151,4)</f>
        <v>55</v>
      </c>
      <c r="J151" s="1" t="n">
        <f aca="false">SMALL(A151:E151,5)</f>
        <v>100</v>
      </c>
      <c r="K151" s="0" t="n">
        <f aca="false">IF((F151=G151) + (G151=H151) + (H151=I151) +  (I151 = J151) = 0,1,0)</f>
        <v>0</v>
      </c>
      <c r="L151" s="0" t="n">
        <f aca="false">IF((J151+F151)*3 &gt;= (G151+H151+I151)*2, 1,0)</f>
        <v>1</v>
      </c>
      <c r="M151" s="0" t="n">
        <f aca="false">IF(K151+L151= 2,1,0)</f>
        <v>0</v>
      </c>
    </row>
    <row r="152" customFormat="false" ht="13.8" hidden="false" customHeight="false" outlineLevel="0" collapsed="false">
      <c r="A152" s="0" t="n">
        <v>26</v>
      </c>
      <c r="B152" s="0" t="n">
        <v>13</v>
      </c>
      <c r="C152" s="0" t="n">
        <v>170</v>
      </c>
      <c r="D152" s="0" t="n">
        <v>198</v>
      </c>
      <c r="E152" s="0" t="n">
        <v>124</v>
      </c>
      <c r="F152" s="1" t="n">
        <f aca="false">SMALL(A152:E152,1)</f>
        <v>13</v>
      </c>
      <c r="G152" s="1" t="n">
        <f aca="false">SMALL(A152:E152,2)</f>
        <v>26</v>
      </c>
      <c r="H152" s="1" t="n">
        <f aca="false">SMALL(A152:E152,3)</f>
        <v>124</v>
      </c>
      <c r="I152" s="1" t="n">
        <f aca="false">SMALL(A152:E152,4)</f>
        <v>170</v>
      </c>
      <c r="J152" s="1" t="n">
        <f aca="false">SMALL(A152:E152,5)</f>
        <v>198</v>
      </c>
      <c r="K152" s="0" t="n">
        <f aca="false">IF((F152=G152) + (G152=H152) + (H152=I152) +  (I152 = J152) = 0,1,0)</f>
        <v>1</v>
      </c>
      <c r="L152" s="0" t="n">
        <f aca="false">IF((J152+F152)*3 &gt;= (G152+H152+I152)*2, 1,0)</f>
        <v>0</v>
      </c>
      <c r="M152" s="0" t="n">
        <f aca="false">IF(K152+L152= 2,1,0)</f>
        <v>0</v>
      </c>
    </row>
    <row r="153" customFormat="false" ht="13.8" hidden="false" customHeight="false" outlineLevel="0" collapsed="false">
      <c r="A153" s="0" t="n">
        <v>43</v>
      </c>
      <c r="B153" s="0" t="n">
        <v>86</v>
      </c>
      <c r="C153" s="0" t="n">
        <v>38</v>
      </c>
      <c r="D153" s="0" t="n">
        <v>53</v>
      </c>
      <c r="E153" s="0" t="n">
        <v>51</v>
      </c>
      <c r="F153" s="1" t="n">
        <f aca="false">SMALL(A153:E153,1)</f>
        <v>38</v>
      </c>
      <c r="G153" s="1" t="n">
        <f aca="false">SMALL(A153:E153,2)</f>
        <v>43</v>
      </c>
      <c r="H153" s="1" t="n">
        <f aca="false">SMALL(A153:E153,3)</f>
        <v>51</v>
      </c>
      <c r="I153" s="1" t="n">
        <f aca="false">SMALL(A153:E153,4)</f>
        <v>53</v>
      </c>
      <c r="J153" s="1" t="n">
        <f aca="false">SMALL(A153:E153,5)</f>
        <v>86</v>
      </c>
      <c r="K153" s="0" t="n">
        <f aca="false">IF((F153=G153) + (G153=H153) + (H153=I153) +  (I153 = J153) = 0,1,0)</f>
        <v>1</v>
      </c>
      <c r="L153" s="0" t="n">
        <f aca="false">IF((J153+F153)*3 &gt;= (G153+H153+I153)*2, 1,0)</f>
        <v>1</v>
      </c>
      <c r="M153" s="0" t="n">
        <f aca="false">IF(K153+L153= 2,1,0)</f>
        <v>1</v>
      </c>
    </row>
    <row r="154" customFormat="false" ht="13.8" hidden="false" customHeight="false" outlineLevel="0" collapsed="false">
      <c r="A154" s="0" t="n">
        <v>255</v>
      </c>
      <c r="B154" s="0" t="n">
        <v>85</v>
      </c>
      <c r="C154" s="0" t="n">
        <v>69</v>
      </c>
      <c r="D154" s="0" t="n">
        <v>13</v>
      </c>
      <c r="E154" s="0" t="n">
        <v>76</v>
      </c>
      <c r="F154" s="1" t="n">
        <f aca="false">SMALL(A154:E154,1)</f>
        <v>13</v>
      </c>
      <c r="G154" s="1" t="n">
        <f aca="false">SMALL(A154:E154,2)</f>
        <v>69</v>
      </c>
      <c r="H154" s="1" t="n">
        <f aca="false">SMALL(A154:E154,3)</f>
        <v>76</v>
      </c>
      <c r="I154" s="1" t="n">
        <f aca="false">SMALL(A154:E154,4)</f>
        <v>85</v>
      </c>
      <c r="J154" s="1" t="n">
        <f aca="false">SMALL(A154:E154,5)</f>
        <v>255</v>
      </c>
      <c r="K154" s="0" t="n">
        <f aca="false">IF((F154=G154) + (G154=H154) + (H154=I154) +  (I154 = J154) = 0,1,0)</f>
        <v>1</v>
      </c>
      <c r="L154" s="0" t="n">
        <f aca="false">IF((J154+F154)*3 &gt;= (G154+H154+I154)*2, 1,0)</f>
        <v>1</v>
      </c>
      <c r="M154" s="0" t="n">
        <f aca="false">IF(K154+L154= 2,1,0)</f>
        <v>1</v>
      </c>
    </row>
    <row r="155" customFormat="false" ht="13.8" hidden="false" customHeight="false" outlineLevel="0" collapsed="false">
      <c r="A155" s="0" t="n">
        <v>190</v>
      </c>
      <c r="B155" s="0" t="n">
        <v>190</v>
      </c>
      <c r="C155" s="0" t="n">
        <v>74</v>
      </c>
      <c r="D155" s="0" t="n">
        <v>114</v>
      </c>
      <c r="E155" s="0" t="n">
        <v>70</v>
      </c>
      <c r="F155" s="1" t="n">
        <f aca="false">SMALL(A155:E155,1)</f>
        <v>70</v>
      </c>
      <c r="G155" s="1" t="n">
        <f aca="false">SMALL(A155:E155,2)</f>
        <v>74</v>
      </c>
      <c r="H155" s="1" t="n">
        <f aca="false">SMALL(A155:E155,3)</f>
        <v>114</v>
      </c>
      <c r="I155" s="1" t="n">
        <f aca="false">SMALL(A155:E155,4)</f>
        <v>190</v>
      </c>
      <c r="J155" s="1" t="n">
        <f aca="false">SMALL(A155:E155,5)</f>
        <v>190</v>
      </c>
      <c r="K155" s="0" t="n">
        <f aca="false">IF((F155=G155) + (G155=H155) + (H155=I155) +  (I155 = J155) = 0,1,0)</f>
        <v>0</v>
      </c>
      <c r="L155" s="0" t="n">
        <f aca="false">IF((J155+F155)*3 &gt;= (G155+H155+I155)*2, 1,0)</f>
        <v>1</v>
      </c>
      <c r="M155" s="0" t="n">
        <f aca="false">IF(K155+L155= 2,1,0)</f>
        <v>0</v>
      </c>
    </row>
    <row r="156" customFormat="false" ht="13.8" hidden="false" customHeight="false" outlineLevel="0" collapsed="false">
      <c r="A156" s="0" t="n">
        <v>82</v>
      </c>
      <c r="B156" s="0" t="n">
        <v>164</v>
      </c>
      <c r="C156" s="0" t="n">
        <v>14</v>
      </c>
      <c r="D156" s="0" t="n">
        <v>74</v>
      </c>
      <c r="E156" s="0" t="n">
        <v>46</v>
      </c>
      <c r="F156" s="1" t="n">
        <f aca="false">SMALL(A156:E156,1)</f>
        <v>14</v>
      </c>
      <c r="G156" s="1" t="n">
        <f aca="false">SMALL(A156:E156,2)</f>
        <v>46</v>
      </c>
      <c r="H156" s="1" t="n">
        <f aca="false">SMALL(A156:E156,3)</f>
        <v>74</v>
      </c>
      <c r="I156" s="1" t="n">
        <f aca="false">SMALL(A156:E156,4)</f>
        <v>82</v>
      </c>
      <c r="J156" s="1" t="n">
        <f aca="false">SMALL(A156:E156,5)</f>
        <v>164</v>
      </c>
      <c r="K156" s="0" t="n">
        <f aca="false">IF((F156=G156) + (G156=H156) + (H156=I156) +  (I156 = J156) = 0,1,0)</f>
        <v>1</v>
      </c>
      <c r="L156" s="0" t="n">
        <f aca="false">IF((J156+F156)*3 &gt;= (G156+H156+I156)*2, 1,0)</f>
        <v>1</v>
      </c>
      <c r="M156" s="0" t="n">
        <f aca="false">IF(K156+L156= 2,1,0)</f>
        <v>1</v>
      </c>
    </row>
    <row r="157" customFormat="false" ht="13.8" hidden="false" customHeight="false" outlineLevel="0" collapsed="false">
      <c r="A157" s="0" t="n">
        <v>81</v>
      </c>
      <c r="B157" s="0" t="n">
        <v>162</v>
      </c>
      <c r="C157" s="0" t="n">
        <v>53</v>
      </c>
      <c r="D157" s="0" t="n">
        <v>22</v>
      </c>
      <c r="E157" s="0" t="n">
        <v>146</v>
      </c>
      <c r="F157" s="1" t="n">
        <f aca="false">SMALL(A157:E157,1)</f>
        <v>22</v>
      </c>
      <c r="G157" s="1" t="n">
        <f aca="false">SMALL(A157:E157,2)</f>
        <v>53</v>
      </c>
      <c r="H157" s="1" t="n">
        <f aca="false">SMALL(A157:E157,3)</f>
        <v>81</v>
      </c>
      <c r="I157" s="1" t="n">
        <f aca="false">SMALL(A157:E157,4)</f>
        <v>146</v>
      </c>
      <c r="J157" s="1" t="n">
        <f aca="false">SMALL(A157:E157,5)</f>
        <v>162</v>
      </c>
      <c r="K157" s="0" t="n">
        <f aca="false">IF((F157=G157) + (G157=H157) + (H157=I157) +  (I157 = J157) = 0,1,0)</f>
        <v>1</v>
      </c>
      <c r="L157" s="0" t="n">
        <f aca="false">IF((J157+F157)*3 &gt;= (G157+H157+I157)*2, 1,0)</f>
        <v>0</v>
      </c>
      <c r="M157" s="0" t="n">
        <f aca="false">IF(K157+L157= 2,1,0)</f>
        <v>0</v>
      </c>
    </row>
    <row r="158" customFormat="false" ht="13.8" hidden="false" customHeight="false" outlineLevel="0" collapsed="false">
      <c r="A158" s="0" t="n">
        <v>59</v>
      </c>
      <c r="B158" s="0" t="n">
        <v>118</v>
      </c>
      <c r="C158" s="0" t="n">
        <v>89</v>
      </c>
      <c r="D158" s="0" t="n">
        <v>60</v>
      </c>
      <c r="E158" s="0" t="n">
        <v>130</v>
      </c>
      <c r="F158" s="1" t="n">
        <f aca="false">SMALL(A158:E158,1)</f>
        <v>59</v>
      </c>
      <c r="G158" s="1" t="n">
        <f aca="false">SMALL(A158:E158,2)</f>
        <v>60</v>
      </c>
      <c r="H158" s="1" t="n">
        <f aca="false">SMALL(A158:E158,3)</f>
        <v>89</v>
      </c>
      <c r="I158" s="1" t="n">
        <f aca="false">SMALL(A158:E158,4)</f>
        <v>118</v>
      </c>
      <c r="J158" s="1" t="n">
        <f aca="false">SMALL(A158:E158,5)</f>
        <v>130</v>
      </c>
      <c r="K158" s="0" t="n">
        <f aca="false">IF((F158=G158) + (G158=H158) + (H158=I158) +  (I158 = J158) = 0,1,0)</f>
        <v>1</v>
      </c>
      <c r="L158" s="0" t="n">
        <f aca="false">IF((J158+F158)*3 &gt;= (G158+H158+I158)*2, 1,0)</f>
        <v>1</v>
      </c>
      <c r="M158" s="0" t="n">
        <f aca="false">IF(K158+L158= 2,1,0)</f>
        <v>1</v>
      </c>
    </row>
    <row r="159" customFormat="false" ht="13.8" hidden="false" customHeight="false" outlineLevel="0" collapsed="false">
      <c r="A159" s="0" t="n">
        <v>264</v>
      </c>
      <c r="B159" s="0" t="n">
        <v>176</v>
      </c>
      <c r="C159" s="0" t="n">
        <v>71</v>
      </c>
      <c r="D159" s="0" t="n">
        <v>98</v>
      </c>
      <c r="E159" s="0" t="n">
        <v>58</v>
      </c>
      <c r="F159" s="1" t="n">
        <f aca="false">SMALL(A159:E159,1)</f>
        <v>58</v>
      </c>
      <c r="G159" s="1" t="n">
        <f aca="false">SMALL(A159:E159,2)</f>
        <v>71</v>
      </c>
      <c r="H159" s="1" t="n">
        <f aca="false">SMALL(A159:E159,3)</f>
        <v>98</v>
      </c>
      <c r="I159" s="1" t="n">
        <f aca="false">SMALL(A159:E159,4)</f>
        <v>176</v>
      </c>
      <c r="J159" s="1" t="n">
        <f aca="false">SMALL(A159:E159,5)</f>
        <v>264</v>
      </c>
      <c r="K159" s="0" t="n">
        <f aca="false">IF((F159=G159) + (G159=H159) + (H159=I159) +  (I159 = J159) = 0,1,0)</f>
        <v>1</v>
      </c>
      <c r="L159" s="0" t="n">
        <f aca="false">IF((J159+F159)*3 &gt;= (G159+H159+I159)*2, 1,0)</f>
        <v>1</v>
      </c>
      <c r="M159" s="0" t="n">
        <f aca="false">IF(K159+L159= 2,1,0)</f>
        <v>1</v>
      </c>
    </row>
    <row r="160" customFormat="false" ht="13.8" hidden="false" customHeight="false" outlineLevel="0" collapsed="false">
      <c r="A160" s="0" t="n">
        <v>231</v>
      </c>
      <c r="B160" s="0" t="n">
        <v>154</v>
      </c>
      <c r="C160" s="0" t="n">
        <v>46</v>
      </c>
      <c r="D160" s="0" t="n">
        <v>34</v>
      </c>
      <c r="E160" s="0" t="n">
        <v>56</v>
      </c>
      <c r="F160" s="1" t="n">
        <f aca="false">SMALL(A160:E160,1)</f>
        <v>34</v>
      </c>
      <c r="G160" s="1" t="n">
        <f aca="false">SMALL(A160:E160,2)</f>
        <v>46</v>
      </c>
      <c r="H160" s="1" t="n">
        <f aca="false">SMALL(A160:E160,3)</f>
        <v>56</v>
      </c>
      <c r="I160" s="1" t="n">
        <f aca="false">SMALL(A160:E160,4)</f>
        <v>154</v>
      </c>
      <c r="J160" s="1" t="n">
        <f aca="false">SMALL(A160:E160,5)</f>
        <v>231</v>
      </c>
      <c r="K160" s="0" t="n">
        <f aca="false">IF((F160=G160) + (G160=H160) + (H160=I160) +  (I160 = J160) = 0,1,0)</f>
        <v>1</v>
      </c>
      <c r="L160" s="0" t="n">
        <f aca="false">IF((J160+F160)*3 &gt;= (G160+H160+I160)*2, 1,0)</f>
        <v>1</v>
      </c>
      <c r="M160" s="0" t="n">
        <f aca="false">IF(K160+L160= 2,1,0)</f>
        <v>1</v>
      </c>
    </row>
    <row r="161" customFormat="false" ht="13.8" hidden="false" customHeight="false" outlineLevel="0" collapsed="false">
      <c r="A161" s="0" t="n">
        <v>159</v>
      </c>
      <c r="B161" s="0" t="n">
        <v>106</v>
      </c>
      <c r="C161" s="0" t="n">
        <v>85</v>
      </c>
      <c r="D161" s="0" t="n">
        <v>186</v>
      </c>
      <c r="E161" s="0" t="n">
        <v>54</v>
      </c>
      <c r="F161" s="1" t="n">
        <f aca="false">SMALL(A161:E161,1)</f>
        <v>54</v>
      </c>
      <c r="G161" s="1" t="n">
        <f aca="false">SMALL(A161:E161,2)</f>
        <v>85</v>
      </c>
      <c r="H161" s="1" t="n">
        <f aca="false">SMALL(A161:E161,3)</f>
        <v>106</v>
      </c>
      <c r="I161" s="1" t="n">
        <f aca="false">SMALL(A161:E161,4)</f>
        <v>159</v>
      </c>
      <c r="J161" s="1" t="n">
        <f aca="false">SMALL(A161:E161,5)</f>
        <v>186</v>
      </c>
      <c r="K161" s="0" t="n">
        <f aca="false">IF((F161=G161) + (G161=H161) + (H161=I161) +  (I161 = J161) = 0,1,0)</f>
        <v>1</v>
      </c>
      <c r="L161" s="0" t="n">
        <f aca="false">IF((J161+F161)*3 &gt;= (G161+H161+I161)*2, 1,0)</f>
        <v>1</v>
      </c>
      <c r="M161" s="0" t="n">
        <f aca="false">IF(K161+L161= 2,1,0)</f>
        <v>1</v>
      </c>
    </row>
    <row r="162" customFormat="false" ht="13.8" hidden="false" customHeight="false" outlineLevel="0" collapsed="false">
      <c r="A162" s="0" t="n">
        <v>54</v>
      </c>
      <c r="B162" s="0" t="n">
        <v>36</v>
      </c>
      <c r="C162" s="0" t="n">
        <v>86</v>
      </c>
      <c r="D162" s="0" t="n">
        <v>32</v>
      </c>
      <c r="E162" s="0" t="n">
        <v>198</v>
      </c>
      <c r="F162" s="1" t="n">
        <f aca="false">SMALL(A162:E162,1)</f>
        <v>32</v>
      </c>
      <c r="G162" s="1" t="n">
        <f aca="false">SMALL(A162:E162,2)</f>
        <v>36</v>
      </c>
      <c r="H162" s="1" t="n">
        <f aca="false">SMALL(A162:E162,3)</f>
        <v>54</v>
      </c>
      <c r="I162" s="1" t="n">
        <f aca="false">SMALL(A162:E162,4)</f>
        <v>86</v>
      </c>
      <c r="J162" s="1" t="n">
        <f aca="false">SMALL(A162:E162,5)</f>
        <v>198</v>
      </c>
      <c r="K162" s="0" t="n">
        <f aca="false">IF((F162=G162) + (G162=H162) + (H162=I162) +  (I162 = J162) = 0,1,0)</f>
        <v>1</v>
      </c>
      <c r="L162" s="0" t="n">
        <f aca="false">IF((J162+F162)*3 &gt;= (G162+H162+I162)*2, 1,0)</f>
        <v>1</v>
      </c>
      <c r="M162" s="0" t="n">
        <f aca="false">IF(K162+L162= 2,1,0)</f>
        <v>1</v>
      </c>
    </row>
    <row r="163" customFormat="false" ht="13.8" hidden="false" customHeight="false" outlineLevel="0" collapsed="false">
      <c r="A163" s="0" t="n">
        <v>74</v>
      </c>
      <c r="B163" s="0" t="n">
        <v>74</v>
      </c>
      <c r="C163" s="0" t="n">
        <v>88</v>
      </c>
      <c r="D163" s="0" t="n">
        <v>108</v>
      </c>
      <c r="E163" s="0" t="n">
        <v>75</v>
      </c>
      <c r="F163" s="1" t="n">
        <f aca="false">SMALL(A163:E163,1)</f>
        <v>74</v>
      </c>
      <c r="G163" s="1" t="n">
        <f aca="false">SMALL(A163:E163,2)</f>
        <v>74</v>
      </c>
      <c r="H163" s="1" t="n">
        <f aca="false">SMALL(A163:E163,3)</f>
        <v>75</v>
      </c>
      <c r="I163" s="1" t="n">
        <f aca="false">SMALL(A163:E163,4)</f>
        <v>88</v>
      </c>
      <c r="J163" s="1" t="n">
        <f aca="false">SMALL(A163:E163,5)</f>
        <v>108</v>
      </c>
      <c r="K163" s="0" t="n">
        <f aca="false">IF((F163=G163) + (G163=H163) + (H163=I163) +  (I163 = J163) = 0,1,0)</f>
        <v>0</v>
      </c>
      <c r="L163" s="0" t="n">
        <f aca="false">IF((J163+F163)*3 &gt;= (G163+H163+I163)*2, 1,0)</f>
        <v>1</v>
      </c>
      <c r="M163" s="0" t="n">
        <f aca="false">IF(K163+L163= 2,1,0)</f>
        <v>0</v>
      </c>
    </row>
    <row r="164" customFormat="false" ht="13.8" hidden="false" customHeight="false" outlineLevel="0" collapsed="false">
      <c r="A164" s="0" t="n">
        <v>74</v>
      </c>
      <c r="B164" s="0" t="n">
        <v>37</v>
      </c>
      <c r="C164" s="0" t="n">
        <v>30</v>
      </c>
      <c r="D164" s="0" t="n">
        <v>124</v>
      </c>
      <c r="E164" s="0" t="n">
        <v>172</v>
      </c>
      <c r="F164" s="1" t="n">
        <f aca="false">SMALL(A164:E164,1)</f>
        <v>30</v>
      </c>
      <c r="G164" s="1" t="n">
        <f aca="false">SMALL(A164:E164,2)</f>
        <v>37</v>
      </c>
      <c r="H164" s="1" t="n">
        <f aca="false">SMALL(A164:E164,3)</f>
        <v>74</v>
      </c>
      <c r="I164" s="1" t="n">
        <f aca="false">SMALL(A164:E164,4)</f>
        <v>124</v>
      </c>
      <c r="J164" s="1" t="n">
        <f aca="false">SMALL(A164:E164,5)</f>
        <v>172</v>
      </c>
      <c r="K164" s="0" t="n">
        <f aca="false">IF((F164=G164) + (G164=H164) + (H164=I164) +  (I164 = J164) = 0,1,0)</f>
        <v>1</v>
      </c>
      <c r="L164" s="0" t="n">
        <f aca="false">IF((J164+F164)*3 &gt;= (G164+H164+I164)*2, 1,0)</f>
        <v>1</v>
      </c>
      <c r="M164" s="0" t="n">
        <f aca="false">IF(K164+L164= 2,1,0)</f>
        <v>1</v>
      </c>
    </row>
    <row r="165" customFormat="false" ht="13.8" hidden="false" customHeight="false" outlineLevel="0" collapsed="false">
      <c r="A165" s="0" t="n">
        <v>270</v>
      </c>
      <c r="B165" s="0" t="n">
        <v>90</v>
      </c>
      <c r="C165" s="0" t="n">
        <v>21</v>
      </c>
      <c r="D165" s="0" t="n">
        <v>59</v>
      </c>
      <c r="E165" s="0" t="n">
        <v>58</v>
      </c>
      <c r="F165" s="1" t="n">
        <f aca="false">SMALL(A165:E165,1)</f>
        <v>21</v>
      </c>
      <c r="G165" s="1" t="n">
        <f aca="false">SMALL(A165:E165,2)</f>
        <v>58</v>
      </c>
      <c r="H165" s="1" t="n">
        <f aca="false">SMALL(A165:E165,3)</f>
        <v>59</v>
      </c>
      <c r="I165" s="1" t="n">
        <f aca="false">SMALL(A165:E165,4)</f>
        <v>90</v>
      </c>
      <c r="J165" s="1" t="n">
        <f aca="false">SMALL(A165:E165,5)</f>
        <v>270</v>
      </c>
      <c r="K165" s="0" t="n">
        <f aca="false">IF((F165=G165) + (G165=H165) + (H165=I165) +  (I165 = J165) = 0,1,0)</f>
        <v>1</v>
      </c>
      <c r="L165" s="0" t="n">
        <f aca="false">IF((J165+F165)*3 &gt;= (G165+H165+I165)*2, 1,0)</f>
        <v>1</v>
      </c>
      <c r="M165" s="0" t="n">
        <f aca="false">IF(K165+L165= 2,1,0)</f>
        <v>1</v>
      </c>
    </row>
    <row r="166" customFormat="false" ht="13.8" hidden="false" customHeight="false" outlineLevel="0" collapsed="false">
      <c r="A166" s="0" t="n">
        <v>282</v>
      </c>
      <c r="B166" s="0" t="n">
        <v>94</v>
      </c>
      <c r="C166" s="0" t="n">
        <v>100</v>
      </c>
      <c r="D166" s="0" t="n">
        <v>65</v>
      </c>
      <c r="E166" s="0" t="n">
        <v>132</v>
      </c>
      <c r="F166" s="1" t="n">
        <f aca="false">SMALL(A166:E166,1)</f>
        <v>65</v>
      </c>
      <c r="G166" s="1" t="n">
        <f aca="false">SMALL(A166:E166,2)</f>
        <v>94</v>
      </c>
      <c r="H166" s="1" t="n">
        <f aca="false">SMALL(A166:E166,3)</f>
        <v>100</v>
      </c>
      <c r="I166" s="1" t="n">
        <f aca="false">SMALL(A166:E166,4)</f>
        <v>132</v>
      </c>
      <c r="J166" s="1" t="n">
        <f aca="false">SMALL(A166:E166,5)</f>
        <v>282</v>
      </c>
      <c r="K166" s="0" t="n">
        <f aca="false">IF((F166=G166) + (G166=H166) + (H166=I166) +  (I166 = J166) = 0,1,0)</f>
        <v>1</v>
      </c>
      <c r="L166" s="0" t="n">
        <f aca="false">IF((J166+F166)*3 &gt;= (G166+H166+I166)*2, 1,0)</f>
        <v>1</v>
      </c>
      <c r="M166" s="0" t="n">
        <f aca="false">IF(K166+L166= 2,1,0)</f>
        <v>1</v>
      </c>
    </row>
    <row r="167" customFormat="false" ht="13.8" hidden="false" customHeight="false" outlineLevel="0" collapsed="false">
      <c r="A167" s="0" t="n">
        <v>45</v>
      </c>
      <c r="B167" s="0" t="n">
        <v>45</v>
      </c>
      <c r="C167" s="0" t="n">
        <v>23</v>
      </c>
      <c r="D167" s="0" t="n">
        <v>86</v>
      </c>
      <c r="E167" s="0" t="n">
        <v>23</v>
      </c>
      <c r="F167" s="1" t="n">
        <f aca="false">SMALL(A167:E167,1)</f>
        <v>23</v>
      </c>
      <c r="G167" s="1" t="n">
        <f aca="false">SMALL(A167:E167,2)</f>
        <v>23</v>
      </c>
      <c r="H167" s="1" t="n">
        <f aca="false">SMALL(A167:E167,3)</f>
        <v>45</v>
      </c>
      <c r="I167" s="1" t="n">
        <f aca="false">SMALL(A167:E167,4)</f>
        <v>45</v>
      </c>
      <c r="J167" s="1" t="n">
        <f aca="false">SMALL(A167:E167,5)</f>
        <v>86</v>
      </c>
      <c r="K167" s="0" t="n">
        <f aca="false">IF((F167=G167) + (G167=H167) + (H167=I167) +  (I167 = J167) = 0,1,0)</f>
        <v>0</v>
      </c>
      <c r="L167" s="0" t="n">
        <f aca="false">IF((J167+F167)*3 &gt;= (G167+H167+I167)*2, 1,0)</f>
        <v>1</v>
      </c>
      <c r="M167" s="0" t="n">
        <f aca="false">IF(K167+L167= 2,1,0)</f>
        <v>0</v>
      </c>
    </row>
    <row r="168" customFormat="false" ht="13.8" hidden="false" customHeight="false" outlineLevel="0" collapsed="false">
      <c r="A168" s="0" t="n">
        <v>194</v>
      </c>
      <c r="B168" s="0" t="n">
        <v>194</v>
      </c>
      <c r="C168" s="0" t="n">
        <v>36</v>
      </c>
      <c r="D168" s="0" t="n">
        <v>22</v>
      </c>
      <c r="E168" s="0" t="n">
        <v>20</v>
      </c>
      <c r="F168" s="1" t="n">
        <f aca="false">SMALL(A168:E168,1)</f>
        <v>20</v>
      </c>
      <c r="G168" s="1" t="n">
        <f aca="false">SMALL(A168:E168,2)</f>
        <v>22</v>
      </c>
      <c r="H168" s="1" t="n">
        <f aca="false">SMALL(A168:E168,3)</f>
        <v>36</v>
      </c>
      <c r="I168" s="1" t="n">
        <f aca="false">SMALL(A168:E168,4)</f>
        <v>194</v>
      </c>
      <c r="J168" s="1" t="n">
        <f aca="false">SMALL(A168:E168,5)</f>
        <v>194</v>
      </c>
      <c r="K168" s="0" t="n">
        <f aca="false">IF((F168=G168) + (G168=H168) + (H168=I168) +  (I168 = J168) = 0,1,0)</f>
        <v>0</v>
      </c>
      <c r="L168" s="0" t="n">
        <f aca="false">IF((J168+F168)*3 &gt;= (G168+H168+I168)*2, 1,0)</f>
        <v>1</v>
      </c>
      <c r="M168" s="0" t="n">
        <f aca="false">IF(K168+L168= 2,1,0)</f>
        <v>0</v>
      </c>
    </row>
    <row r="169" customFormat="false" ht="13.8" hidden="false" customHeight="false" outlineLevel="0" collapsed="false">
      <c r="A169" s="0" t="n">
        <v>81</v>
      </c>
      <c r="B169" s="0" t="n">
        <v>81</v>
      </c>
      <c r="C169" s="0" t="n">
        <v>51</v>
      </c>
      <c r="D169" s="0" t="n">
        <v>154</v>
      </c>
      <c r="E169" s="0" t="n">
        <v>52</v>
      </c>
      <c r="F169" s="1" t="n">
        <f aca="false">SMALL(A169:E169,1)</f>
        <v>51</v>
      </c>
      <c r="G169" s="1" t="n">
        <f aca="false">SMALL(A169:E169,2)</f>
        <v>52</v>
      </c>
      <c r="H169" s="1" t="n">
        <f aca="false">SMALL(A169:E169,3)</f>
        <v>81</v>
      </c>
      <c r="I169" s="1" t="n">
        <f aca="false">SMALL(A169:E169,4)</f>
        <v>81</v>
      </c>
      <c r="J169" s="1" t="n">
        <f aca="false">SMALL(A169:E169,5)</f>
        <v>154</v>
      </c>
      <c r="K169" s="0" t="n">
        <f aca="false">IF((F169=G169) + (G169=H169) + (H169=I169) +  (I169 = J169) = 0,1,0)</f>
        <v>0</v>
      </c>
      <c r="L169" s="0" t="n">
        <f aca="false">IF((J169+F169)*3 &gt;= (G169+H169+I169)*2, 1,0)</f>
        <v>1</v>
      </c>
      <c r="M169" s="0" t="n">
        <f aca="false">IF(K169+L169= 2,1,0)</f>
        <v>0</v>
      </c>
    </row>
    <row r="170" customFormat="false" ht="13.8" hidden="false" customHeight="false" outlineLevel="0" collapsed="false">
      <c r="A170" s="0" t="n">
        <v>41</v>
      </c>
      <c r="B170" s="0" t="n">
        <v>41</v>
      </c>
      <c r="C170" s="0" t="n">
        <v>158</v>
      </c>
      <c r="D170" s="0" t="n">
        <v>50</v>
      </c>
      <c r="E170" s="0" t="n">
        <v>13</v>
      </c>
      <c r="F170" s="1" t="n">
        <f aca="false">SMALL(A170:E170,1)</f>
        <v>13</v>
      </c>
      <c r="G170" s="1" t="n">
        <f aca="false">SMALL(A170:E170,2)</f>
        <v>41</v>
      </c>
      <c r="H170" s="1" t="n">
        <f aca="false">SMALL(A170:E170,3)</f>
        <v>41</v>
      </c>
      <c r="I170" s="1" t="n">
        <f aca="false">SMALL(A170:E170,4)</f>
        <v>50</v>
      </c>
      <c r="J170" s="1" t="n">
        <f aca="false">SMALL(A170:E170,5)</f>
        <v>158</v>
      </c>
      <c r="K170" s="0" t="n">
        <f aca="false">IF((F170=G170) + (G170=H170) + (H170=I170) +  (I170 = J170) = 0,1,0)</f>
        <v>0</v>
      </c>
      <c r="L170" s="0" t="n">
        <f aca="false">IF((J170+F170)*3 &gt;= (G170+H170+I170)*2, 1,0)</f>
        <v>1</v>
      </c>
      <c r="M170" s="0" t="n">
        <f aca="false">IF(K170+L170= 2,1,0)</f>
        <v>0</v>
      </c>
    </row>
    <row r="171" customFormat="false" ht="13.8" hidden="false" customHeight="false" outlineLevel="0" collapsed="false">
      <c r="A171" s="0" t="n">
        <v>72</v>
      </c>
      <c r="B171" s="0" t="n">
        <v>144</v>
      </c>
      <c r="C171" s="0" t="n">
        <v>17</v>
      </c>
      <c r="D171" s="0" t="n">
        <v>34</v>
      </c>
      <c r="E171" s="0" t="n">
        <v>88</v>
      </c>
      <c r="F171" s="1" t="n">
        <f aca="false">SMALL(A171:E171,1)</f>
        <v>17</v>
      </c>
      <c r="G171" s="1" t="n">
        <f aca="false">SMALL(A171:E171,2)</f>
        <v>34</v>
      </c>
      <c r="H171" s="1" t="n">
        <f aca="false">SMALL(A171:E171,3)</f>
        <v>72</v>
      </c>
      <c r="I171" s="1" t="n">
        <f aca="false">SMALL(A171:E171,4)</f>
        <v>88</v>
      </c>
      <c r="J171" s="1" t="n">
        <f aca="false">SMALL(A171:E171,5)</f>
        <v>144</v>
      </c>
      <c r="K171" s="0" t="n">
        <f aca="false">IF((F171=G171) + (G171=H171) + (H171=I171) +  (I171 = J171) = 0,1,0)</f>
        <v>1</v>
      </c>
      <c r="L171" s="0" t="n">
        <f aca="false">IF((J171+F171)*3 &gt;= (G171+H171+I171)*2, 1,0)</f>
        <v>1</v>
      </c>
      <c r="M171" s="0" t="n">
        <f aca="false">IF(K171+L171= 2,1,0)</f>
        <v>1</v>
      </c>
    </row>
    <row r="172" customFormat="false" ht="13.8" hidden="false" customHeight="false" outlineLevel="0" collapsed="false">
      <c r="A172" s="0" t="n">
        <v>28</v>
      </c>
      <c r="B172" s="0" t="n">
        <v>14</v>
      </c>
      <c r="C172" s="0" t="n">
        <v>42</v>
      </c>
      <c r="D172" s="0" t="n">
        <v>29</v>
      </c>
      <c r="E172" s="0" t="n">
        <v>29</v>
      </c>
      <c r="F172" s="1" t="n">
        <f aca="false">SMALL(A172:E172,1)</f>
        <v>14</v>
      </c>
      <c r="G172" s="1" t="n">
        <f aca="false">SMALL(A172:E172,2)</f>
        <v>28</v>
      </c>
      <c r="H172" s="1" t="n">
        <f aca="false">SMALL(A172:E172,3)</f>
        <v>29</v>
      </c>
      <c r="I172" s="1" t="n">
        <f aca="false">SMALL(A172:E172,4)</f>
        <v>29</v>
      </c>
      <c r="J172" s="1" t="n">
        <f aca="false">SMALL(A172:E172,5)</f>
        <v>42</v>
      </c>
      <c r="K172" s="0" t="n">
        <f aca="false">IF((F172=G172) + (G172=H172) + (H172=I172) +  (I172 = J172) = 0,1,0)</f>
        <v>0</v>
      </c>
      <c r="L172" s="0" t="n">
        <f aca="false">IF((J172+F172)*3 &gt;= (G172+H172+I172)*2, 1,0)</f>
        <v>0</v>
      </c>
      <c r="M172" s="0" t="n">
        <f aca="false">IF(K172+L172= 2,1,0)</f>
        <v>0</v>
      </c>
    </row>
    <row r="173" customFormat="false" ht="13.8" hidden="false" customHeight="false" outlineLevel="0" collapsed="false">
      <c r="A173" s="0" t="n">
        <v>55</v>
      </c>
      <c r="B173" s="0" t="n">
        <v>55</v>
      </c>
      <c r="C173" s="0" t="n">
        <v>68</v>
      </c>
      <c r="D173" s="0" t="n">
        <v>68</v>
      </c>
      <c r="E173" s="0" t="n">
        <v>100</v>
      </c>
      <c r="F173" s="1" t="n">
        <f aca="false">SMALL(A173:E173,1)</f>
        <v>55</v>
      </c>
      <c r="G173" s="1" t="n">
        <f aca="false">SMALL(A173:E173,2)</f>
        <v>55</v>
      </c>
      <c r="H173" s="1" t="n">
        <f aca="false">SMALL(A173:E173,3)</f>
        <v>68</v>
      </c>
      <c r="I173" s="1" t="n">
        <f aca="false">SMALL(A173:E173,4)</f>
        <v>68</v>
      </c>
      <c r="J173" s="1" t="n">
        <f aca="false">SMALL(A173:E173,5)</f>
        <v>100</v>
      </c>
      <c r="K173" s="0" t="n">
        <f aca="false">IF((F173=G173) + (G173=H173) + (H173=I173) +  (I173 = J173) = 0,1,0)</f>
        <v>0</v>
      </c>
      <c r="L173" s="0" t="n">
        <f aca="false">IF((J173+F173)*3 &gt;= (G173+H173+I173)*2, 1,0)</f>
        <v>1</v>
      </c>
      <c r="M173" s="0" t="n">
        <f aca="false">IF(K173+L173= 2,1,0)</f>
        <v>0</v>
      </c>
    </row>
    <row r="174" customFormat="false" ht="13.8" hidden="false" customHeight="false" outlineLevel="0" collapsed="false">
      <c r="A174" s="0" t="n">
        <v>180</v>
      </c>
      <c r="B174" s="0" t="n">
        <v>60</v>
      </c>
      <c r="C174" s="0" t="n">
        <v>60</v>
      </c>
      <c r="D174" s="0" t="n">
        <v>194</v>
      </c>
      <c r="E174" s="0" t="n">
        <v>84</v>
      </c>
      <c r="F174" s="1" t="n">
        <f aca="false">SMALL(A174:E174,1)</f>
        <v>60</v>
      </c>
      <c r="G174" s="1" t="n">
        <f aca="false">SMALL(A174:E174,2)</f>
        <v>60</v>
      </c>
      <c r="H174" s="1" t="n">
        <f aca="false">SMALL(A174:E174,3)</f>
        <v>84</v>
      </c>
      <c r="I174" s="1" t="n">
        <f aca="false">SMALL(A174:E174,4)</f>
        <v>180</v>
      </c>
      <c r="J174" s="1" t="n">
        <f aca="false">SMALL(A174:E174,5)</f>
        <v>194</v>
      </c>
      <c r="K174" s="0" t="n">
        <f aca="false">IF((F174=G174) + (G174=H174) + (H174=I174) +  (I174 = J174) = 0,1,0)</f>
        <v>0</v>
      </c>
      <c r="L174" s="0" t="n">
        <f aca="false">IF((J174+F174)*3 &gt;= (G174+H174+I174)*2, 1,0)</f>
        <v>1</v>
      </c>
      <c r="M174" s="0" t="n">
        <f aca="false">IF(K174+L174= 2,1,0)</f>
        <v>0</v>
      </c>
    </row>
    <row r="175" customFormat="false" ht="13.8" hidden="false" customHeight="false" outlineLevel="0" collapsed="false">
      <c r="A175" s="0" t="n">
        <v>85</v>
      </c>
      <c r="B175" s="0" t="n">
        <v>85</v>
      </c>
      <c r="C175" s="0" t="n">
        <v>55</v>
      </c>
      <c r="D175" s="0" t="n">
        <v>70</v>
      </c>
      <c r="E175" s="0" t="n">
        <v>132</v>
      </c>
      <c r="F175" s="1" t="n">
        <f aca="false">SMALL(A175:E175,1)</f>
        <v>55</v>
      </c>
      <c r="G175" s="1" t="n">
        <f aca="false">SMALL(A175:E175,2)</f>
        <v>70</v>
      </c>
      <c r="H175" s="1" t="n">
        <f aca="false">SMALL(A175:E175,3)</f>
        <v>85</v>
      </c>
      <c r="I175" s="1" t="n">
        <f aca="false">SMALL(A175:E175,4)</f>
        <v>85</v>
      </c>
      <c r="J175" s="1" t="n">
        <f aca="false">SMALL(A175:E175,5)</f>
        <v>132</v>
      </c>
      <c r="K175" s="0" t="n">
        <f aca="false">IF((F175=G175) + (G175=H175) + (H175=I175) +  (I175 = J175) = 0,1,0)</f>
        <v>0</v>
      </c>
      <c r="L175" s="0" t="n">
        <f aca="false">IF((J175+F175)*3 &gt;= (G175+H175+I175)*2, 1,0)</f>
        <v>1</v>
      </c>
      <c r="M175" s="0" t="n">
        <f aca="false">IF(K175+L175= 2,1,0)</f>
        <v>0</v>
      </c>
    </row>
    <row r="176" customFormat="false" ht="13.8" hidden="false" customHeight="false" outlineLevel="0" collapsed="false">
      <c r="A176" s="0" t="n">
        <v>28</v>
      </c>
      <c r="B176" s="0" t="n">
        <v>28</v>
      </c>
      <c r="C176" s="0" t="n">
        <v>43</v>
      </c>
      <c r="D176" s="0" t="n">
        <v>28</v>
      </c>
      <c r="E176" s="0" t="n">
        <v>81</v>
      </c>
      <c r="F176" s="1" t="n">
        <f aca="false">SMALL(A176:E176,1)</f>
        <v>28</v>
      </c>
      <c r="G176" s="1" t="n">
        <f aca="false">SMALL(A176:E176,2)</f>
        <v>28</v>
      </c>
      <c r="H176" s="1" t="n">
        <f aca="false">SMALL(A176:E176,3)</f>
        <v>28</v>
      </c>
      <c r="I176" s="1" t="n">
        <f aca="false">SMALL(A176:E176,4)</f>
        <v>43</v>
      </c>
      <c r="J176" s="1" t="n">
        <f aca="false">SMALL(A176:E176,5)</f>
        <v>81</v>
      </c>
      <c r="K176" s="0" t="n">
        <f aca="false">IF((F176=G176) + (G176=H176) + (H176=I176) +  (I176 = J176) = 0,1,0)</f>
        <v>0</v>
      </c>
      <c r="L176" s="0" t="n">
        <f aca="false">IF((J176+F176)*3 &gt;= (G176+H176+I176)*2, 1,0)</f>
        <v>1</v>
      </c>
      <c r="M176" s="0" t="n">
        <f aca="false">IF(K176+L176= 2,1,0)</f>
        <v>0</v>
      </c>
    </row>
    <row r="177" customFormat="false" ht="13.8" hidden="false" customHeight="false" outlineLevel="0" collapsed="false">
      <c r="A177" s="0" t="n">
        <v>74</v>
      </c>
      <c r="B177" s="0" t="n">
        <v>74</v>
      </c>
      <c r="C177" s="0" t="n">
        <v>172</v>
      </c>
      <c r="D177" s="0" t="n">
        <v>76</v>
      </c>
      <c r="E177" s="0" t="n">
        <v>17</v>
      </c>
      <c r="F177" s="1" t="n">
        <f aca="false">SMALL(A177:E177,1)</f>
        <v>17</v>
      </c>
      <c r="G177" s="1" t="n">
        <f aca="false">SMALL(A177:E177,2)</f>
        <v>74</v>
      </c>
      <c r="H177" s="1" t="n">
        <f aca="false">SMALL(A177:E177,3)</f>
        <v>74</v>
      </c>
      <c r="I177" s="1" t="n">
        <f aca="false">SMALL(A177:E177,4)</f>
        <v>76</v>
      </c>
      <c r="J177" s="1" t="n">
        <f aca="false">SMALL(A177:E177,5)</f>
        <v>172</v>
      </c>
      <c r="K177" s="0" t="n">
        <f aca="false">IF((F177=G177) + (G177=H177) + (H177=I177) +  (I177 = J177) = 0,1,0)</f>
        <v>0</v>
      </c>
      <c r="L177" s="0" t="n">
        <f aca="false">IF((J177+F177)*3 &gt;= (G177+H177+I177)*2, 1,0)</f>
        <v>1</v>
      </c>
      <c r="M177" s="0" t="n">
        <f aca="false">IF(K177+L177= 2,1,0)</f>
        <v>0</v>
      </c>
    </row>
    <row r="178" customFormat="false" ht="13.8" hidden="false" customHeight="false" outlineLevel="0" collapsed="false">
      <c r="A178" s="0" t="n">
        <v>207</v>
      </c>
      <c r="B178" s="0" t="n">
        <v>138</v>
      </c>
      <c r="C178" s="0" t="n">
        <v>40</v>
      </c>
      <c r="D178" s="0" t="n">
        <v>64</v>
      </c>
      <c r="E178" s="0" t="n">
        <v>120</v>
      </c>
      <c r="F178" s="1" t="n">
        <f aca="false">SMALL(A178:E178,1)</f>
        <v>40</v>
      </c>
      <c r="G178" s="1" t="n">
        <f aca="false">SMALL(A178:E178,2)</f>
        <v>64</v>
      </c>
      <c r="H178" s="1" t="n">
        <f aca="false">SMALL(A178:E178,3)</f>
        <v>120</v>
      </c>
      <c r="I178" s="1" t="n">
        <f aca="false">SMALL(A178:E178,4)</f>
        <v>138</v>
      </c>
      <c r="J178" s="1" t="n">
        <f aca="false">SMALL(A178:E178,5)</f>
        <v>207</v>
      </c>
      <c r="K178" s="0" t="n">
        <f aca="false">IF((F178=G178) + (G178=H178) + (H178=I178) +  (I178 = J178) = 0,1,0)</f>
        <v>1</v>
      </c>
      <c r="L178" s="0" t="n">
        <f aca="false">IF((J178+F178)*3 &gt;= (G178+H178+I178)*2, 1,0)</f>
        <v>1</v>
      </c>
      <c r="M178" s="0" t="n">
        <f aca="false">IF(K178+L178= 2,1,0)</f>
        <v>1</v>
      </c>
    </row>
    <row r="179" customFormat="false" ht="13.8" hidden="false" customHeight="false" outlineLevel="0" collapsed="false">
      <c r="A179" s="0" t="n">
        <v>138</v>
      </c>
      <c r="B179" s="0" t="n">
        <v>69</v>
      </c>
      <c r="C179" s="0" t="n">
        <v>55</v>
      </c>
      <c r="D179" s="0" t="n">
        <v>35</v>
      </c>
      <c r="E179" s="0" t="n">
        <v>63</v>
      </c>
      <c r="F179" s="1" t="n">
        <f aca="false">SMALL(A179:E179,1)</f>
        <v>35</v>
      </c>
      <c r="G179" s="1" t="n">
        <f aca="false">SMALL(A179:E179,2)</f>
        <v>55</v>
      </c>
      <c r="H179" s="1" t="n">
        <f aca="false">SMALL(A179:E179,3)</f>
        <v>63</v>
      </c>
      <c r="I179" s="1" t="n">
        <f aca="false">SMALL(A179:E179,4)</f>
        <v>69</v>
      </c>
      <c r="J179" s="1" t="n">
        <f aca="false">SMALL(A179:E179,5)</f>
        <v>138</v>
      </c>
      <c r="K179" s="0" t="n">
        <f aca="false">IF((F179=G179) + (G179=H179) + (H179=I179) +  (I179 = J179) = 0,1,0)</f>
        <v>1</v>
      </c>
      <c r="L179" s="0" t="n">
        <f aca="false">IF((J179+F179)*3 &gt;= (G179+H179+I179)*2, 1,0)</f>
        <v>1</v>
      </c>
      <c r="M179" s="0" t="n">
        <f aca="false">IF(K179+L179= 2,1,0)</f>
        <v>1</v>
      </c>
    </row>
    <row r="180" customFormat="false" ht="13.8" hidden="false" customHeight="false" outlineLevel="0" collapsed="false">
      <c r="A180" s="0" t="n">
        <v>216</v>
      </c>
      <c r="B180" s="0" t="n">
        <v>72</v>
      </c>
      <c r="C180" s="0" t="n">
        <v>176</v>
      </c>
      <c r="D180" s="0" t="n">
        <v>75</v>
      </c>
      <c r="E180" s="0" t="n">
        <v>30</v>
      </c>
      <c r="F180" s="1" t="n">
        <f aca="false">SMALL(A180:E180,1)</f>
        <v>30</v>
      </c>
      <c r="G180" s="1" t="n">
        <f aca="false">SMALL(A180:E180,2)</f>
        <v>72</v>
      </c>
      <c r="H180" s="1" t="n">
        <f aca="false">SMALL(A180:E180,3)</f>
        <v>75</v>
      </c>
      <c r="I180" s="1" t="n">
        <f aca="false">SMALL(A180:E180,4)</f>
        <v>176</v>
      </c>
      <c r="J180" s="1" t="n">
        <f aca="false">SMALL(A180:E180,5)</f>
        <v>216</v>
      </c>
      <c r="K180" s="0" t="n">
        <f aca="false">IF((F180=G180) + (G180=H180) + (H180=I180) +  (I180 = J180) = 0,1,0)</f>
        <v>1</v>
      </c>
      <c r="L180" s="0" t="n">
        <f aca="false">IF((J180+F180)*3 &gt;= (G180+H180+I180)*2, 1,0)</f>
        <v>1</v>
      </c>
      <c r="M180" s="0" t="n">
        <f aca="false">IF(K180+L180= 2,1,0)</f>
        <v>1</v>
      </c>
    </row>
    <row r="181" customFormat="false" ht="13.8" hidden="false" customHeight="false" outlineLevel="0" collapsed="false">
      <c r="A181" s="0" t="n">
        <v>114</v>
      </c>
      <c r="B181" s="0" t="n">
        <v>76</v>
      </c>
      <c r="C181" s="0" t="n">
        <v>58</v>
      </c>
      <c r="D181" s="0" t="n">
        <v>88</v>
      </c>
      <c r="E181" s="0" t="n">
        <v>20</v>
      </c>
      <c r="F181" s="1" t="n">
        <f aca="false">SMALL(A181:E181,1)</f>
        <v>20</v>
      </c>
      <c r="G181" s="1" t="n">
        <f aca="false">SMALL(A181:E181,2)</f>
        <v>58</v>
      </c>
      <c r="H181" s="1" t="n">
        <f aca="false">SMALL(A181:E181,3)</f>
        <v>76</v>
      </c>
      <c r="I181" s="1" t="n">
        <f aca="false">SMALL(A181:E181,4)</f>
        <v>88</v>
      </c>
      <c r="J181" s="1" t="n">
        <f aca="false">SMALL(A181:E181,5)</f>
        <v>114</v>
      </c>
      <c r="K181" s="0" t="n">
        <f aca="false">IF((F181=G181) + (G181=H181) + (H181=I181) +  (I181 = J181) = 0,1,0)</f>
        <v>1</v>
      </c>
      <c r="L181" s="0" t="n">
        <f aca="false">IF((J181+F181)*3 &gt;= (G181+H181+I181)*2, 1,0)</f>
        <v>0</v>
      </c>
      <c r="M181" s="0" t="n">
        <f aca="false">IF(K181+L181= 2,1,0)</f>
        <v>0</v>
      </c>
    </row>
    <row r="182" customFormat="false" ht="13.8" hidden="false" customHeight="false" outlineLevel="0" collapsed="false">
      <c r="A182" s="0" t="n">
        <v>96</v>
      </c>
      <c r="B182" s="0" t="n">
        <v>64</v>
      </c>
      <c r="C182" s="0" t="n">
        <v>60</v>
      </c>
      <c r="D182" s="0" t="n">
        <v>132</v>
      </c>
      <c r="E182" s="0" t="n">
        <v>44</v>
      </c>
      <c r="F182" s="1" t="n">
        <f aca="false">SMALL(A182:E182,1)</f>
        <v>44</v>
      </c>
      <c r="G182" s="1" t="n">
        <f aca="false">SMALL(A182:E182,2)</f>
        <v>60</v>
      </c>
      <c r="H182" s="1" t="n">
        <f aca="false">SMALL(A182:E182,3)</f>
        <v>64</v>
      </c>
      <c r="I182" s="1" t="n">
        <f aca="false">SMALL(A182:E182,4)</f>
        <v>96</v>
      </c>
      <c r="J182" s="1" t="n">
        <f aca="false">SMALL(A182:E182,5)</f>
        <v>132</v>
      </c>
      <c r="K182" s="0" t="n">
        <f aca="false">IF((F182=G182) + (G182=H182) + (H182=I182) +  (I182 = J182) = 0,1,0)</f>
        <v>1</v>
      </c>
      <c r="L182" s="0" t="n">
        <f aca="false">IF((J182+F182)*3 &gt;= (G182+H182+I182)*2, 1,0)</f>
        <v>1</v>
      </c>
      <c r="M182" s="0" t="n">
        <f aca="false">IF(K182+L182= 2,1,0)</f>
        <v>1</v>
      </c>
    </row>
    <row r="183" customFormat="false" ht="13.8" hidden="false" customHeight="false" outlineLevel="0" collapsed="false">
      <c r="A183" s="0" t="n">
        <v>183</v>
      </c>
      <c r="B183" s="0" t="n">
        <v>61</v>
      </c>
      <c r="C183" s="0" t="n">
        <v>200</v>
      </c>
      <c r="D183" s="0" t="n">
        <v>86</v>
      </c>
      <c r="E183" s="0" t="n">
        <v>42</v>
      </c>
      <c r="F183" s="1" t="n">
        <f aca="false">SMALL(A183:E183,1)</f>
        <v>42</v>
      </c>
      <c r="G183" s="1" t="n">
        <f aca="false">SMALL(A183:E183,2)</f>
        <v>61</v>
      </c>
      <c r="H183" s="1" t="n">
        <f aca="false">SMALL(A183:E183,3)</f>
        <v>86</v>
      </c>
      <c r="I183" s="1" t="n">
        <f aca="false">SMALL(A183:E183,4)</f>
        <v>183</v>
      </c>
      <c r="J183" s="1" t="n">
        <f aca="false">SMALL(A183:E183,5)</f>
        <v>200</v>
      </c>
      <c r="K183" s="0" t="n">
        <f aca="false">IF((F183=G183) + (G183=H183) + (H183=I183) +  (I183 = J183) = 0,1,0)</f>
        <v>1</v>
      </c>
      <c r="L183" s="0" t="n">
        <f aca="false">IF((J183+F183)*3 &gt;= (G183+H183+I183)*2, 1,0)</f>
        <v>1</v>
      </c>
      <c r="M183" s="0" t="n">
        <f aca="false">IF(K183+L183= 2,1,0)</f>
        <v>1</v>
      </c>
    </row>
    <row r="184" customFormat="false" ht="13.8" hidden="false" customHeight="false" outlineLevel="0" collapsed="false">
      <c r="A184" s="0" t="n">
        <v>114</v>
      </c>
      <c r="B184" s="0" t="n">
        <v>57</v>
      </c>
      <c r="C184" s="0" t="n">
        <v>37</v>
      </c>
      <c r="D184" s="0" t="n">
        <v>15</v>
      </c>
      <c r="E184" s="0" t="n">
        <v>73</v>
      </c>
      <c r="F184" s="1" t="n">
        <f aca="false">SMALL(A184:E184,1)</f>
        <v>15</v>
      </c>
      <c r="G184" s="1" t="n">
        <f aca="false">SMALL(A184:E184,2)</f>
        <v>37</v>
      </c>
      <c r="H184" s="1" t="n">
        <f aca="false">SMALL(A184:E184,3)</f>
        <v>57</v>
      </c>
      <c r="I184" s="1" t="n">
        <f aca="false">SMALL(A184:E184,4)</f>
        <v>73</v>
      </c>
      <c r="J184" s="1" t="n">
        <f aca="false">SMALL(A184:E184,5)</f>
        <v>114</v>
      </c>
      <c r="K184" s="0" t="n">
        <f aca="false">IF((F184=G184) + (G184=H184) + (H184=I184) +  (I184 = J184) = 0,1,0)</f>
        <v>1</v>
      </c>
      <c r="L184" s="0" t="n">
        <f aca="false">IF((J184+F184)*3 &gt;= (G184+H184+I184)*2, 1,0)</f>
        <v>1</v>
      </c>
      <c r="M184" s="0" t="n">
        <f aca="false">IF(K184+L184= 2,1,0)</f>
        <v>1</v>
      </c>
    </row>
    <row r="185" customFormat="false" ht="13.8" hidden="false" customHeight="false" outlineLevel="0" collapsed="false">
      <c r="A185" s="0" t="n">
        <v>39</v>
      </c>
      <c r="B185" s="0" t="n">
        <v>26</v>
      </c>
      <c r="C185" s="0" t="n">
        <v>92</v>
      </c>
      <c r="D185" s="0" t="n">
        <v>84</v>
      </c>
      <c r="E185" s="0" t="n">
        <v>45</v>
      </c>
      <c r="F185" s="1" t="n">
        <f aca="false">SMALL(A185:E185,1)</f>
        <v>26</v>
      </c>
      <c r="G185" s="1" t="n">
        <f aca="false">SMALL(A185:E185,2)</f>
        <v>39</v>
      </c>
      <c r="H185" s="1" t="n">
        <f aca="false">SMALL(A185:E185,3)</f>
        <v>45</v>
      </c>
      <c r="I185" s="1" t="n">
        <f aca="false">SMALL(A185:E185,4)</f>
        <v>84</v>
      </c>
      <c r="J185" s="1" t="n">
        <f aca="false">SMALL(A185:E185,5)</f>
        <v>92</v>
      </c>
      <c r="K185" s="0" t="n">
        <f aca="false">IF((F185=G185) + (G185=H185) + (H185=I185) +  (I185 = J185) = 0,1,0)</f>
        <v>1</v>
      </c>
      <c r="L185" s="0" t="n">
        <f aca="false">IF((J185+F185)*3 &gt;= (G185+H185+I185)*2, 1,0)</f>
        <v>1</v>
      </c>
      <c r="M185" s="0" t="n">
        <f aca="false">IF(K185+L185= 2,1,0)</f>
        <v>1</v>
      </c>
    </row>
    <row r="186" customFormat="false" ht="13.8" hidden="false" customHeight="false" outlineLevel="0" collapsed="false">
      <c r="A186" s="0" t="n">
        <v>65</v>
      </c>
      <c r="B186" s="0" t="n">
        <v>130</v>
      </c>
      <c r="C186" s="0" t="n">
        <v>172</v>
      </c>
      <c r="D186" s="0" t="n">
        <v>200</v>
      </c>
      <c r="E186" s="0" t="n">
        <v>156</v>
      </c>
      <c r="F186" s="1" t="n">
        <f aca="false">SMALL(A186:E186,1)</f>
        <v>65</v>
      </c>
      <c r="G186" s="1" t="n">
        <f aca="false">SMALL(A186:E186,2)</f>
        <v>130</v>
      </c>
      <c r="H186" s="1" t="n">
        <f aca="false">SMALL(A186:E186,3)</f>
        <v>156</v>
      </c>
      <c r="I186" s="1" t="n">
        <f aca="false">SMALL(A186:E186,4)</f>
        <v>172</v>
      </c>
      <c r="J186" s="1" t="n">
        <f aca="false">SMALL(A186:E186,5)</f>
        <v>200</v>
      </c>
      <c r="K186" s="0" t="n">
        <f aca="false">IF((F186=G186) + (G186=H186) + (H186=I186) +  (I186 = J186) = 0,1,0)</f>
        <v>1</v>
      </c>
      <c r="L186" s="0" t="n">
        <f aca="false">IF((J186+F186)*3 &gt;= (G186+H186+I186)*2, 1,0)</f>
        <v>0</v>
      </c>
      <c r="M186" s="0" t="n">
        <f aca="false">IF(K186+L186= 2,1,0)</f>
        <v>0</v>
      </c>
    </row>
    <row r="187" customFormat="false" ht="13.8" hidden="false" customHeight="false" outlineLevel="0" collapsed="false">
      <c r="A187" s="0" t="n">
        <v>156</v>
      </c>
      <c r="B187" s="0" t="n">
        <v>104</v>
      </c>
      <c r="C187" s="0" t="n">
        <v>40</v>
      </c>
      <c r="D187" s="0" t="n">
        <v>180</v>
      </c>
      <c r="E187" s="0" t="n">
        <v>40</v>
      </c>
      <c r="F187" s="1" t="n">
        <f aca="false">SMALL(A187:E187,1)</f>
        <v>40</v>
      </c>
      <c r="G187" s="1" t="n">
        <f aca="false">SMALL(A187:E187,2)</f>
        <v>40</v>
      </c>
      <c r="H187" s="1" t="n">
        <f aca="false">SMALL(A187:E187,3)</f>
        <v>104</v>
      </c>
      <c r="I187" s="1" t="n">
        <f aca="false">SMALL(A187:E187,4)</f>
        <v>156</v>
      </c>
      <c r="J187" s="1" t="n">
        <f aca="false">SMALL(A187:E187,5)</f>
        <v>180</v>
      </c>
      <c r="K187" s="0" t="n">
        <f aca="false">IF((F187=G187) + (G187=H187) + (H187=I187) +  (I187 = J187) = 0,1,0)</f>
        <v>0</v>
      </c>
      <c r="L187" s="0" t="n">
        <f aca="false">IF((J187+F187)*3 &gt;= (G187+H187+I187)*2, 1,0)</f>
        <v>1</v>
      </c>
      <c r="M187" s="0" t="n">
        <f aca="false">IF(K187+L187= 2,1,0)</f>
        <v>0</v>
      </c>
    </row>
    <row r="188" customFormat="false" ht="13.8" hidden="false" customHeight="false" outlineLevel="0" collapsed="false">
      <c r="A188" s="0" t="n">
        <v>168</v>
      </c>
      <c r="B188" s="0" t="n">
        <v>112</v>
      </c>
      <c r="C188" s="0" t="n">
        <v>114</v>
      </c>
      <c r="D188" s="0" t="n">
        <v>73</v>
      </c>
      <c r="E188" s="0" t="n">
        <v>22</v>
      </c>
      <c r="F188" s="1" t="n">
        <f aca="false">SMALL(A188:E188,1)</f>
        <v>22</v>
      </c>
      <c r="G188" s="1" t="n">
        <f aca="false">SMALL(A188:E188,2)</f>
        <v>73</v>
      </c>
      <c r="H188" s="1" t="n">
        <f aca="false">SMALL(A188:E188,3)</f>
        <v>112</v>
      </c>
      <c r="I188" s="1" t="n">
        <f aca="false">SMALL(A188:E188,4)</f>
        <v>114</v>
      </c>
      <c r="J188" s="1" t="n">
        <f aca="false">SMALL(A188:E188,5)</f>
        <v>168</v>
      </c>
      <c r="K188" s="0" t="n">
        <f aca="false">IF((F188=G188) + (G188=H188) + (H188=I188) +  (I188 = J188) = 0,1,0)</f>
        <v>1</v>
      </c>
      <c r="L188" s="0" t="n">
        <f aca="false">IF((J188+F188)*3 &gt;= (G188+H188+I188)*2, 1,0)</f>
        <v>0</v>
      </c>
      <c r="M188" s="0" t="n">
        <f aca="false">IF(K188+L188= 2,1,0)</f>
        <v>0</v>
      </c>
    </row>
    <row r="189" customFormat="false" ht="13.8" hidden="false" customHeight="false" outlineLevel="0" collapsed="false">
      <c r="A189" s="0" t="n">
        <v>97</v>
      </c>
      <c r="B189" s="0" t="n">
        <v>194</v>
      </c>
      <c r="C189" s="0" t="n">
        <v>154</v>
      </c>
      <c r="D189" s="0" t="n">
        <v>186</v>
      </c>
      <c r="E189" s="0" t="n">
        <v>70</v>
      </c>
      <c r="F189" s="1" t="n">
        <f aca="false">SMALL(A189:E189,1)</f>
        <v>70</v>
      </c>
      <c r="G189" s="1" t="n">
        <f aca="false">SMALL(A189:E189,2)</f>
        <v>97</v>
      </c>
      <c r="H189" s="1" t="n">
        <f aca="false">SMALL(A189:E189,3)</f>
        <v>154</v>
      </c>
      <c r="I189" s="1" t="n">
        <f aca="false">SMALL(A189:E189,4)</f>
        <v>186</v>
      </c>
      <c r="J189" s="1" t="n">
        <f aca="false">SMALL(A189:E189,5)</f>
        <v>194</v>
      </c>
      <c r="K189" s="0" t="n">
        <f aca="false">IF((F189=G189) + (G189=H189) + (H189=I189) +  (I189 = J189) = 0,1,0)</f>
        <v>1</v>
      </c>
      <c r="L189" s="0" t="n">
        <f aca="false">IF((J189+F189)*3 &gt;= (G189+H189+I189)*2, 1,0)</f>
        <v>0</v>
      </c>
      <c r="M189" s="0" t="n">
        <f aca="false">IF(K189+L189= 2,1,0)</f>
        <v>0</v>
      </c>
    </row>
    <row r="190" customFormat="false" ht="13.8" hidden="false" customHeight="false" outlineLevel="0" collapsed="false">
      <c r="A190" s="0" t="n">
        <v>60</v>
      </c>
      <c r="B190" s="0" t="n">
        <v>60</v>
      </c>
      <c r="C190" s="0" t="n">
        <v>146</v>
      </c>
      <c r="D190" s="0" t="n">
        <v>112</v>
      </c>
      <c r="E190" s="0" t="n">
        <v>66</v>
      </c>
      <c r="F190" s="1" t="n">
        <f aca="false">SMALL(A190:E190,1)</f>
        <v>60</v>
      </c>
      <c r="G190" s="1" t="n">
        <f aca="false">SMALL(A190:E190,2)</f>
        <v>60</v>
      </c>
      <c r="H190" s="1" t="n">
        <f aca="false">SMALL(A190:E190,3)</f>
        <v>66</v>
      </c>
      <c r="I190" s="1" t="n">
        <f aca="false">SMALL(A190:E190,4)</f>
        <v>112</v>
      </c>
      <c r="J190" s="1" t="n">
        <f aca="false">SMALL(A190:E190,5)</f>
        <v>146</v>
      </c>
      <c r="K190" s="0" t="n">
        <f aca="false">IF((F190=G190) + (G190=H190) + (H190=I190) +  (I190 = J190) = 0,1,0)</f>
        <v>0</v>
      </c>
      <c r="L190" s="0" t="n">
        <f aca="false">IF((J190+F190)*3 &gt;= (G190+H190+I190)*2, 1,0)</f>
        <v>1</v>
      </c>
      <c r="M190" s="0" t="n">
        <f aca="false">IF(K190+L190= 2,1,0)</f>
        <v>0</v>
      </c>
    </row>
    <row r="191" customFormat="false" ht="13.8" hidden="false" customHeight="false" outlineLevel="0" collapsed="false">
      <c r="A191" s="0" t="n">
        <v>77</v>
      </c>
      <c r="B191" s="0" t="n">
        <v>77</v>
      </c>
      <c r="C191" s="0" t="n">
        <v>142</v>
      </c>
      <c r="D191" s="0" t="n">
        <v>48</v>
      </c>
      <c r="E191" s="0" t="n">
        <v>48</v>
      </c>
      <c r="F191" s="1" t="n">
        <f aca="false">SMALL(A191:E191,1)</f>
        <v>48</v>
      </c>
      <c r="G191" s="1" t="n">
        <f aca="false">SMALL(A191:E191,2)</f>
        <v>48</v>
      </c>
      <c r="H191" s="1" t="n">
        <f aca="false">SMALL(A191:E191,3)</f>
        <v>77</v>
      </c>
      <c r="I191" s="1" t="n">
        <f aca="false">SMALL(A191:E191,4)</f>
        <v>77</v>
      </c>
      <c r="J191" s="1" t="n">
        <f aca="false">SMALL(A191:E191,5)</f>
        <v>142</v>
      </c>
      <c r="K191" s="0" t="n">
        <f aca="false">IF((F191=G191) + (G191=H191) + (H191=I191) +  (I191 = J191) = 0,1,0)</f>
        <v>0</v>
      </c>
      <c r="L191" s="0" t="n">
        <f aca="false">IF((J191+F191)*3 &gt;= (G191+H191+I191)*2, 1,0)</f>
        <v>1</v>
      </c>
      <c r="M191" s="0" t="n">
        <f aca="false">IF(K191+L191= 2,1,0)</f>
        <v>0</v>
      </c>
    </row>
    <row r="192" customFormat="false" ht="13.8" hidden="false" customHeight="false" outlineLevel="0" collapsed="false">
      <c r="A192" s="0" t="n">
        <v>200</v>
      </c>
      <c r="B192" s="0" t="n">
        <v>100</v>
      </c>
      <c r="C192" s="0" t="n">
        <v>17</v>
      </c>
      <c r="D192" s="0" t="n">
        <v>71</v>
      </c>
      <c r="E192" s="0" t="n">
        <v>60</v>
      </c>
      <c r="F192" s="1" t="n">
        <f aca="false">SMALL(A192:E192,1)</f>
        <v>17</v>
      </c>
      <c r="G192" s="1" t="n">
        <f aca="false">SMALL(A192:E192,2)</f>
        <v>60</v>
      </c>
      <c r="H192" s="1" t="n">
        <f aca="false">SMALL(A192:E192,3)</f>
        <v>71</v>
      </c>
      <c r="I192" s="1" t="n">
        <f aca="false">SMALL(A192:E192,4)</f>
        <v>100</v>
      </c>
      <c r="J192" s="1" t="n">
        <f aca="false">SMALL(A192:E192,5)</f>
        <v>200</v>
      </c>
      <c r="K192" s="0" t="n">
        <f aca="false">IF((F192=G192) + (G192=H192) + (H192=I192) +  (I192 = J192) = 0,1,0)</f>
        <v>1</v>
      </c>
      <c r="L192" s="0" t="n">
        <f aca="false">IF((J192+F192)*3 &gt;= (G192+H192+I192)*2, 1,0)</f>
        <v>1</v>
      </c>
      <c r="M192" s="0" t="n">
        <f aca="false">IF(K192+L192= 2,1,0)</f>
        <v>1</v>
      </c>
    </row>
    <row r="193" customFormat="false" ht="13.8" hidden="false" customHeight="false" outlineLevel="0" collapsed="false">
      <c r="A193" s="0" t="n">
        <v>46</v>
      </c>
      <c r="B193" s="0" t="n">
        <v>92</v>
      </c>
      <c r="C193" s="0" t="n">
        <v>128</v>
      </c>
      <c r="D193" s="0" t="n">
        <v>76</v>
      </c>
      <c r="E193" s="0" t="n">
        <v>72</v>
      </c>
      <c r="F193" s="1" t="n">
        <f aca="false">SMALL(A193:E193,1)</f>
        <v>46</v>
      </c>
      <c r="G193" s="1" t="n">
        <f aca="false">SMALL(A193:E193,2)</f>
        <v>72</v>
      </c>
      <c r="H193" s="1" t="n">
        <f aca="false">SMALL(A193:E193,3)</f>
        <v>76</v>
      </c>
      <c r="I193" s="1" t="n">
        <f aca="false">SMALL(A193:E193,4)</f>
        <v>92</v>
      </c>
      <c r="J193" s="1" t="n">
        <f aca="false">SMALL(A193:E193,5)</f>
        <v>128</v>
      </c>
      <c r="K193" s="0" t="n">
        <f aca="false">IF((F193=G193) + (G193=H193) + (H193=I193) +  (I193 = J193) = 0,1,0)</f>
        <v>1</v>
      </c>
      <c r="L193" s="0" t="n">
        <f aca="false">IF((J193+F193)*3 &gt;= (G193+H193+I193)*2, 1,0)</f>
        <v>1</v>
      </c>
      <c r="M193" s="0" t="n">
        <f aca="false">IF(K193+L193= 2,1,0)</f>
        <v>1</v>
      </c>
    </row>
    <row r="194" customFormat="false" ht="13.8" hidden="false" customHeight="false" outlineLevel="0" collapsed="false">
      <c r="A194" s="0" t="n">
        <v>30</v>
      </c>
      <c r="B194" s="0" t="n">
        <v>30</v>
      </c>
      <c r="C194" s="0" t="n">
        <v>48</v>
      </c>
      <c r="D194" s="0" t="n">
        <v>58</v>
      </c>
      <c r="E194" s="0" t="n">
        <v>62</v>
      </c>
      <c r="F194" s="1" t="n">
        <f aca="false">SMALL(A194:E194,1)</f>
        <v>30</v>
      </c>
      <c r="G194" s="1" t="n">
        <f aca="false">SMALL(A194:E194,2)</f>
        <v>30</v>
      </c>
      <c r="H194" s="1" t="n">
        <f aca="false">SMALL(A194:E194,3)</f>
        <v>48</v>
      </c>
      <c r="I194" s="1" t="n">
        <f aca="false">SMALL(A194:E194,4)</f>
        <v>58</v>
      </c>
      <c r="J194" s="1" t="n">
        <f aca="false">SMALL(A194:E194,5)</f>
        <v>62</v>
      </c>
      <c r="K194" s="0" t="n">
        <f aca="false">IF((F194=G194) + (G194=H194) + (H194=I194) +  (I194 = J194) = 0,1,0)</f>
        <v>0</v>
      </c>
      <c r="L194" s="0" t="n">
        <f aca="false">IF((J194+F194)*3 &gt;= (G194+H194+I194)*2, 1,0)</f>
        <v>1</v>
      </c>
      <c r="M194" s="0" t="n">
        <f aca="false">IF(K194+L194= 2,1,0)</f>
        <v>0</v>
      </c>
    </row>
    <row r="195" customFormat="false" ht="13.8" hidden="false" customHeight="false" outlineLevel="0" collapsed="false">
      <c r="A195" s="0" t="n">
        <v>93</v>
      </c>
      <c r="B195" s="0" t="n">
        <v>93</v>
      </c>
      <c r="C195" s="0" t="n">
        <v>96</v>
      </c>
      <c r="D195" s="0" t="n">
        <v>176</v>
      </c>
      <c r="E195" s="0" t="n">
        <v>75</v>
      </c>
      <c r="F195" s="1" t="n">
        <f aca="false">SMALL(A195:E195,1)</f>
        <v>75</v>
      </c>
      <c r="G195" s="1" t="n">
        <f aca="false">SMALL(A195:E195,2)</f>
        <v>93</v>
      </c>
      <c r="H195" s="1" t="n">
        <f aca="false">SMALL(A195:E195,3)</f>
        <v>93</v>
      </c>
      <c r="I195" s="1" t="n">
        <f aca="false">SMALL(A195:E195,4)</f>
        <v>96</v>
      </c>
      <c r="J195" s="1" t="n">
        <f aca="false">SMALL(A195:E195,5)</f>
        <v>176</v>
      </c>
      <c r="K195" s="0" t="n">
        <f aca="false">IF((F195=G195) + (G195=H195) + (H195=I195) +  (I195 = J195) = 0,1,0)</f>
        <v>0</v>
      </c>
      <c r="L195" s="0" t="n">
        <f aca="false">IF((J195+F195)*3 &gt;= (G195+H195+I195)*2, 1,0)</f>
        <v>1</v>
      </c>
      <c r="M195" s="0" t="n">
        <f aca="false">IF(K195+L195= 2,1,0)</f>
        <v>0</v>
      </c>
    </row>
    <row r="196" customFormat="false" ht="13.8" hidden="false" customHeight="false" outlineLevel="0" collapsed="false">
      <c r="A196" s="0" t="n">
        <v>74</v>
      </c>
      <c r="B196" s="0" t="n">
        <v>37</v>
      </c>
      <c r="C196" s="0" t="n">
        <v>102</v>
      </c>
      <c r="D196" s="0" t="n">
        <v>62</v>
      </c>
      <c r="E196" s="0" t="n">
        <v>94</v>
      </c>
      <c r="F196" s="1" t="n">
        <f aca="false">SMALL(A196:E196,1)</f>
        <v>37</v>
      </c>
      <c r="G196" s="1" t="n">
        <f aca="false">SMALL(A196:E196,2)</f>
        <v>62</v>
      </c>
      <c r="H196" s="1" t="n">
        <f aca="false">SMALL(A196:E196,3)</f>
        <v>74</v>
      </c>
      <c r="I196" s="1" t="n">
        <f aca="false">SMALL(A196:E196,4)</f>
        <v>94</v>
      </c>
      <c r="J196" s="1" t="n">
        <f aca="false">SMALL(A196:E196,5)</f>
        <v>102</v>
      </c>
      <c r="K196" s="0" t="n">
        <f aca="false">IF((F196=G196) + (G196=H196) + (H196=I196) +  (I196 = J196) = 0,1,0)</f>
        <v>1</v>
      </c>
      <c r="L196" s="0" t="n">
        <f aca="false">IF((J196+F196)*3 &gt;= (G196+H196+I196)*2, 1,0)</f>
        <v>0</v>
      </c>
      <c r="M196" s="0" t="n">
        <f aca="false">IF(K196+L196= 2,1,0)</f>
        <v>0</v>
      </c>
    </row>
    <row r="197" customFormat="false" ht="13.8" hidden="false" customHeight="false" outlineLevel="0" collapsed="false">
      <c r="A197" s="0" t="n">
        <v>246</v>
      </c>
      <c r="B197" s="0" t="n">
        <v>82</v>
      </c>
      <c r="C197" s="0" t="n">
        <v>16</v>
      </c>
      <c r="D197" s="0" t="n">
        <v>168</v>
      </c>
      <c r="E197" s="0" t="n">
        <v>42</v>
      </c>
      <c r="F197" s="1" t="n">
        <f aca="false">SMALL(A197:E197,1)</f>
        <v>16</v>
      </c>
      <c r="G197" s="1" t="n">
        <f aca="false">SMALL(A197:E197,2)</f>
        <v>42</v>
      </c>
      <c r="H197" s="1" t="n">
        <f aca="false">SMALL(A197:E197,3)</f>
        <v>82</v>
      </c>
      <c r="I197" s="1" t="n">
        <f aca="false">SMALL(A197:E197,4)</f>
        <v>168</v>
      </c>
      <c r="J197" s="1" t="n">
        <f aca="false">SMALL(A197:E197,5)</f>
        <v>246</v>
      </c>
      <c r="K197" s="0" t="n">
        <f aca="false">IF((F197=G197) + (G197=H197) + (H197=I197) +  (I197 = J197) = 0,1,0)</f>
        <v>1</v>
      </c>
      <c r="L197" s="0" t="n">
        <f aca="false">IF((J197+F197)*3 &gt;= (G197+H197+I197)*2, 1,0)</f>
        <v>1</v>
      </c>
      <c r="M197" s="0" t="n">
        <f aca="false">IF(K197+L197= 2,1,0)</f>
        <v>1</v>
      </c>
    </row>
    <row r="198" customFormat="false" ht="13.8" hidden="false" customHeight="false" outlineLevel="0" collapsed="false">
      <c r="A198" s="0" t="n">
        <v>182</v>
      </c>
      <c r="B198" s="0" t="n">
        <v>91</v>
      </c>
      <c r="C198" s="0" t="n">
        <v>24</v>
      </c>
      <c r="D198" s="0" t="n">
        <v>11</v>
      </c>
      <c r="E198" s="0" t="n">
        <v>56</v>
      </c>
      <c r="F198" s="1" t="n">
        <f aca="false">SMALL(A198:E198,1)</f>
        <v>11</v>
      </c>
      <c r="G198" s="1" t="n">
        <f aca="false">SMALL(A198:E198,2)</f>
        <v>24</v>
      </c>
      <c r="H198" s="1" t="n">
        <f aca="false">SMALL(A198:E198,3)</f>
        <v>56</v>
      </c>
      <c r="I198" s="1" t="n">
        <f aca="false">SMALL(A198:E198,4)</f>
        <v>91</v>
      </c>
      <c r="J198" s="1" t="n">
        <f aca="false">SMALL(A198:E198,5)</f>
        <v>182</v>
      </c>
      <c r="K198" s="0" t="n">
        <f aca="false">IF((F198=G198) + (G198=H198) + (H198=I198) +  (I198 = J198) = 0,1,0)</f>
        <v>1</v>
      </c>
      <c r="L198" s="0" t="n">
        <f aca="false">IF((J198+F198)*3 &gt;= (G198+H198+I198)*2, 1,0)</f>
        <v>1</v>
      </c>
      <c r="M198" s="0" t="n">
        <f aca="false">IF(K198+L198= 2,1,0)</f>
        <v>1</v>
      </c>
    </row>
    <row r="199" customFormat="false" ht="13.8" hidden="false" customHeight="false" outlineLevel="0" collapsed="false">
      <c r="A199" s="0" t="n">
        <v>93</v>
      </c>
      <c r="B199" s="0" t="n">
        <v>186</v>
      </c>
      <c r="C199" s="0" t="n">
        <v>72</v>
      </c>
      <c r="D199" s="0" t="n">
        <v>14</v>
      </c>
      <c r="E199" s="0" t="n">
        <v>156</v>
      </c>
      <c r="F199" s="1" t="n">
        <f aca="false">SMALL(A199:E199,1)</f>
        <v>14</v>
      </c>
      <c r="G199" s="1" t="n">
        <f aca="false">SMALL(A199:E199,2)</f>
        <v>72</v>
      </c>
      <c r="H199" s="1" t="n">
        <f aca="false">SMALL(A199:E199,3)</f>
        <v>93</v>
      </c>
      <c r="I199" s="1" t="n">
        <f aca="false">SMALL(A199:E199,4)</f>
        <v>156</v>
      </c>
      <c r="J199" s="1" t="n">
        <f aca="false">SMALL(A199:E199,5)</f>
        <v>186</v>
      </c>
      <c r="K199" s="0" t="n">
        <f aca="false">IF((F199=G199) + (G199=H199) + (H199=I199) +  (I199 = J199) = 0,1,0)</f>
        <v>1</v>
      </c>
      <c r="L199" s="0" t="n">
        <f aca="false">IF((J199+F199)*3 &gt;= (G199+H199+I199)*2, 1,0)</f>
        <v>0</v>
      </c>
      <c r="M199" s="0" t="n">
        <f aca="false">IF(K199+L199= 2,1,0)</f>
        <v>0</v>
      </c>
    </row>
    <row r="200" customFormat="false" ht="13.8" hidden="false" customHeight="false" outlineLevel="0" collapsed="false">
      <c r="A200" s="0" t="n">
        <v>120</v>
      </c>
      <c r="B200" s="0" t="n">
        <v>80</v>
      </c>
      <c r="C200" s="0" t="n">
        <v>19</v>
      </c>
      <c r="D200" s="0" t="n">
        <v>140</v>
      </c>
      <c r="E200" s="0" t="n">
        <v>178</v>
      </c>
      <c r="F200" s="1" t="n">
        <f aca="false">SMALL(A200:E200,1)</f>
        <v>19</v>
      </c>
      <c r="G200" s="1" t="n">
        <f aca="false">SMALL(A200:E200,2)</f>
        <v>80</v>
      </c>
      <c r="H200" s="1" t="n">
        <f aca="false">SMALL(A200:E200,3)</f>
        <v>120</v>
      </c>
      <c r="I200" s="1" t="n">
        <f aca="false">SMALL(A200:E200,4)</f>
        <v>140</v>
      </c>
      <c r="J200" s="1" t="n">
        <f aca="false">SMALL(A200:E200,5)</f>
        <v>178</v>
      </c>
      <c r="K200" s="0" t="n">
        <f aca="false">IF((F200=G200) + (G200=H200) + (H200=I200) +  (I200 = J200) = 0,1,0)</f>
        <v>1</v>
      </c>
      <c r="L200" s="0" t="n">
        <f aca="false">IF((J200+F200)*3 &gt;= (G200+H200+I200)*2, 1,0)</f>
        <v>0</v>
      </c>
      <c r="M200" s="0" t="n">
        <f aca="false">IF(K200+L200= 2,1,0)</f>
        <v>0</v>
      </c>
    </row>
    <row r="201" customFormat="false" ht="13.8" hidden="false" customHeight="false" outlineLevel="0" collapsed="false">
      <c r="A201" s="0" t="n">
        <v>176</v>
      </c>
      <c r="B201" s="0" t="n">
        <v>176</v>
      </c>
      <c r="C201" s="0" t="n">
        <v>136</v>
      </c>
      <c r="D201" s="0" t="n">
        <v>55</v>
      </c>
      <c r="E201" s="0" t="n">
        <v>95</v>
      </c>
      <c r="F201" s="1" t="n">
        <f aca="false">SMALL(A201:E201,1)</f>
        <v>55</v>
      </c>
      <c r="G201" s="1" t="n">
        <f aca="false">SMALL(A201:E201,2)</f>
        <v>95</v>
      </c>
      <c r="H201" s="1" t="n">
        <f aca="false">SMALL(A201:E201,3)</f>
        <v>136</v>
      </c>
      <c r="I201" s="1" t="n">
        <f aca="false">SMALL(A201:E201,4)</f>
        <v>176</v>
      </c>
      <c r="J201" s="1" t="n">
        <f aca="false">SMALL(A201:E201,5)</f>
        <v>176</v>
      </c>
      <c r="K201" s="0" t="n">
        <f aca="false">IF((F201=G201) + (G201=H201) + (H201=I201) +  (I201 = J201) = 0,1,0)</f>
        <v>0</v>
      </c>
      <c r="L201" s="0" t="n">
        <f aca="false">IF((J201+F201)*3 &gt;= (G201+H201+I201)*2, 1,0)</f>
        <v>0</v>
      </c>
      <c r="M201" s="0" t="n">
        <f aca="false">IF(K201+L201= 2,1,0)</f>
        <v>0</v>
      </c>
    </row>
    <row r="202" customFormat="false" ht="13.8" hidden="false" customHeight="false" outlineLevel="0" collapsed="false">
      <c r="A202" s="0" t="n">
        <v>11</v>
      </c>
      <c r="B202" s="0" t="n">
        <v>22</v>
      </c>
      <c r="C202" s="0" t="n">
        <v>10</v>
      </c>
      <c r="D202" s="0" t="n">
        <v>100</v>
      </c>
      <c r="E202" s="0" t="n">
        <v>144</v>
      </c>
      <c r="F202" s="1" t="n">
        <f aca="false">SMALL(A202:E202,1)</f>
        <v>10</v>
      </c>
      <c r="G202" s="1" t="n">
        <f aca="false">SMALL(A202:E202,2)</f>
        <v>11</v>
      </c>
      <c r="H202" s="1" t="n">
        <f aca="false">SMALL(A202:E202,3)</f>
        <v>22</v>
      </c>
      <c r="I202" s="1" t="n">
        <f aca="false">SMALL(A202:E202,4)</f>
        <v>100</v>
      </c>
      <c r="J202" s="1" t="n">
        <f aca="false">SMALL(A202:E202,5)</f>
        <v>144</v>
      </c>
      <c r="K202" s="0" t="n">
        <f aca="false">IF((F202=G202) + (G202=H202) + (H202=I202) +  (I202 = J202) = 0,1,0)</f>
        <v>1</v>
      </c>
      <c r="L202" s="0" t="n">
        <f aca="false">IF((J202+F202)*3 &gt;= (G202+H202+I202)*2, 1,0)</f>
        <v>1</v>
      </c>
      <c r="M202" s="0" t="n">
        <f aca="false">IF(K202+L202= 2,1,0)</f>
        <v>1</v>
      </c>
    </row>
    <row r="203" customFormat="false" ht="13.8" hidden="false" customHeight="false" outlineLevel="0" collapsed="false">
      <c r="A203" s="0" t="n">
        <v>82</v>
      </c>
      <c r="B203" s="0" t="n">
        <v>82</v>
      </c>
      <c r="C203" s="0" t="n">
        <v>49</v>
      </c>
      <c r="D203" s="0" t="n">
        <v>42</v>
      </c>
      <c r="E203" s="0" t="n">
        <v>164</v>
      </c>
      <c r="F203" s="1" t="n">
        <f aca="false">SMALL(A203:E203,1)</f>
        <v>42</v>
      </c>
      <c r="G203" s="1" t="n">
        <f aca="false">SMALL(A203:E203,2)</f>
        <v>49</v>
      </c>
      <c r="H203" s="1" t="n">
        <f aca="false">SMALL(A203:E203,3)</f>
        <v>82</v>
      </c>
      <c r="I203" s="1" t="n">
        <f aca="false">SMALL(A203:E203,4)</f>
        <v>82</v>
      </c>
      <c r="J203" s="1" t="n">
        <f aca="false">SMALL(A203:E203,5)</f>
        <v>164</v>
      </c>
      <c r="K203" s="0" t="n">
        <f aca="false">IF((F203=G203) + (G203=H203) + (H203=I203) +  (I203 = J203) = 0,1,0)</f>
        <v>0</v>
      </c>
      <c r="L203" s="0" t="n">
        <f aca="false">IF((J203+F203)*3 &gt;= (G203+H203+I203)*2, 1,0)</f>
        <v>1</v>
      </c>
      <c r="M203" s="0" t="n">
        <f aca="false">IF(K203+L203= 2,1,0)</f>
        <v>0</v>
      </c>
    </row>
    <row r="204" customFormat="false" ht="13.8" hidden="false" customHeight="false" outlineLevel="0" collapsed="false">
      <c r="A204" s="0" t="n">
        <v>80</v>
      </c>
      <c r="B204" s="0" t="n">
        <v>80</v>
      </c>
      <c r="C204" s="0" t="n">
        <v>51</v>
      </c>
      <c r="D204" s="0" t="n">
        <v>52</v>
      </c>
      <c r="E204" s="0" t="n">
        <v>38</v>
      </c>
      <c r="F204" s="1" t="n">
        <f aca="false">SMALL(A204:E204,1)</f>
        <v>38</v>
      </c>
      <c r="G204" s="1" t="n">
        <f aca="false">SMALL(A204:E204,2)</f>
        <v>51</v>
      </c>
      <c r="H204" s="1" t="n">
        <f aca="false">SMALL(A204:E204,3)</f>
        <v>52</v>
      </c>
      <c r="I204" s="1" t="n">
        <f aca="false">SMALL(A204:E204,4)</f>
        <v>80</v>
      </c>
      <c r="J204" s="1" t="n">
        <f aca="false">SMALL(A204:E204,5)</f>
        <v>80</v>
      </c>
      <c r="K204" s="0" t="n">
        <f aca="false">IF((F204=G204) + (G204=H204) + (H204=I204) +  (I204 = J204) = 0,1,0)</f>
        <v>0</v>
      </c>
      <c r="L204" s="0" t="n">
        <f aca="false">IF((J204+F204)*3 &gt;= (G204+H204+I204)*2, 1,0)</f>
        <v>0</v>
      </c>
      <c r="M204" s="0" t="n">
        <f aca="false">IF(K204+L204= 2,1,0)</f>
        <v>0</v>
      </c>
    </row>
    <row r="205" customFormat="false" ht="13.8" hidden="false" customHeight="false" outlineLevel="0" collapsed="false">
      <c r="A205" s="0" t="n">
        <v>117</v>
      </c>
      <c r="B205" s="0" t="n">
        <v>39</v>
      </c>
      <c r="C205" s="0" t="n">
        <v>90</v>
      </c>
      <c r="D205" s="0" t="n">
        <v>24</v>
      </c>
      <c r="E205" s="0" t="n">
        <v>53</v>
      </c>
      <c r="F205" s="1" t="n">
        <f aca="false">SMALL(A205:E205,1)</f>
        <v>24</v>
      </c>
      <c r="G205" s="1" t="n">
        <f aca="false">SMALL(A205:E205,2)</f>
        <v>39</v>
      </c>
      <c r="H205" s="1" t="n">
        <f aca="false">SMALL(A205:E205,3)</f>
        <v>53</v>
      </c>
      <c r="I205" s="1" t="n">
        <f aca="false">SMALL(A205:E205,4)</f>
        <v>90</v>
      </c>
      <c r="J205" s="1" t="n">
        <f aca="false">SMALL(A205:E205,5)</f>
        <v>117</v>
      </c>
      <c r="K205" s="0" t="n">
        <f aca="false">IF((F205=G205) + (G205=H205) + (H205=I205) +  (I205 = J205) = 0,1,0)</f>
        <v>1</v>
      </c>
      <c r="L205" s="0" t="n">
        <f aca="false">IF((J205+F205)*3 &gt;= (G205+H205+I205)*2, 1,0)</f>
        <v>1</v>
      </c>
      <c r="M205" s="0" t="n">
        <f aca="false">IF(K205+L205= 2,1,0)</f>
        <v>1</v>
      </c>
    </row>
    <row r="206" customFormat="false" ht="13.8" hidden="false" customHeight="false" outlineLevel="0" collapsed="false">
      <c r="A206" s="0" t="n">
        <v>128</v>
      </c>
      <c r="B206" s="0" t="n">
        <v>64</v>
      </c>
      <c r="C206" s="0" t="n">
        <v>30</v>
      </c>
      <c r="D206" s="0" t="n">
        <v>66</v>
      </c>
      <c r="E206" s="0" t="n">
        <v>16</v>
      </c>
      <c r="F206" s="1" t="n">
        <f aca="false">SMALL(A206:E206,1)</f>
        <v>16</v>
      </c>
      <c r="G206" s="1" t="n">
        <f aca="false">SMALL(A206:E206,2)</f>
        <v>30</v>
      </c>
      <c r="H206" s="1" t="n">
        <f aca="false">SMALL(A206:E206,3)</f>
        <v>64</v>
      </c>
      <c r="I206" s="1" t="n">
        <f aca="false">SMALL(A206:E206,4)</f>
        <v>66</v>
      </c>
      <c r="J206" s="1" t="n">
        <f aca="false">SMALL(A206:E206,5)</f>
        <v>128</v>
      </c>
      <c r="K206" s="0" t="n">
        <f aca="false">IF((F206=G206) + (G206=H206) + (H206=I206) +  (I206 = J206) = 0,1,0)</f>
        <v>1</v>
      </c>
      <c r="L206" s="0" t="n">
        <f aca="false">IF((J206+F206)*3 &gt;= (G206+H206+I206)*2, 1,0)</f>
        <v>1</v>
      </c>
      <c r="M206" s="0" t="n">
        <f aca="false">IF(K206+L206= 2,1,0)</f>
        <v>1</v>
      </c>
    </row>
    <row r="207" customFormat="false" ht="13.8" hidden="false" customHeight="false" outlineLevel="0" collapsed="false">
      <c r="A207" s="0" t="n">
        <v>219</v>
      </c>
      <c r="B207" s="0" t="n">
        <v>73</v>
      </c>
      <c r="C207" s="0" t="n">
        <v>58</v>
      </c>
      <c r="D207" s="0" t="n">
        <v>110</v>
      </c>
      <c r="E207" s="0" t="n">
        <v>86</v>
      </c>
      <c r="F207" s="1" t="n">
        <f aca="false">SMALL(A207:E207,1)</f>
        <v>58</v>
      </c>
      <c r="G207" s="1" t="n">
        <f aca="false">SMALL(A207:E207,2)</f>
        <v>73</v>
      </c>
      <c r="H207" s="1" t="n">
        <f aca="false">SMALL(A207:E207,3)</f>
        <v>86</v>
      </c>
      <c r="I207" s="1" t="n">
        <f aca="false">SMALL(A207:E207,4)</f>
        <v>110</v>
      </c>
      <c r="J207" s="1" t="n">
        <f aca="false">SMALL(A207:E207,5)</f>
        <v>219</v>
      </c>
      <c r="K207" s="0" t="n">
        <f aca="false">IF((F207=G207) + (G207=H207) + (H207=I207) +  (I207 = J207) = 0,1,0)</f>
        <v>1</v>
      </c>
      <c r="L207" s="0" t="n">
        <f aca="false">IF((J207+F207)*3 &gt;= (G207+H207+I207)*2, 1,0)</f>
        <v>1</v>
      </c>
      <c r="M207" s="0" t="n">
        <f aca="false">IF(K207+L207= 2,1,0)</f>
        <v>1</v>
      </c>
    </row>
    <row r="208" customFormat="false" ht="13.8" hidden="false" customHeight="false" outlineLevel="0" collapsed="false">
      <c r="A208" s="0" t="n">
        <v>93</v>
      </c>
      <c r="B208" s="0" t="n">
        <v>31</v>
      </c>
      <c r="C208" s="0" t="n">
        <v>81</v>
      </c>
      <c r="D208" s="0" t="n">
        <v>88</v>
      </c>
      <c r="E208" s="0" t="n">
        <v>100</v>
      </c>
      <c r="F208" s="1" t="n">
        <f aca="false">SMALL(A208:E208,1)</f>
        <v>31</v>
      </c>
      <c r="G208" s="1" t="n">
        <f aca="false">SMALL(A208:E208,2)</f>
        <v>81</v>
      </c>
      <c r="H208" s="1" t="n">
        <f aca="false">SMALL(A208:E208,3)</f>
        <v>88</v>
      </c>
      <c r="I208" s="1" t="n">
        <f aca="false">SMALL(A208:E208,4)</f>
        <v>93</v>
      </c>
      <c r="J208" s="1" t="n">
        <f aca="false">SMALL(A208:E208,5)</f>
        <v>100</v>
      </c>
      <c r="K208" s="0" t="n">
        <f aca="false">IF((F208=G208) + (G208=H208) + (H208=I208) +  (I208 = J208) = 0,1,0)</f>
        <v>1</v>
      </c>
      <c r="L208" s="0" t="n">
        <f aca="false">IF((J208+F208)*3 &gt;= (G208+H208+I208)*2, 1,0)</f>
        <v>0</v>
      </c>
      <c r="M208" s="0" t="n">
        <f aca="false">IF(K208+L208= 2,1,0)</f>
        <v>0</v>
      </c>
    </row>
    <row r="209" customFormat="false" ht="13.8" hidden="false" customHeight="false" outlineLevel="0" collapsed="false">
      <c r="A209" s="0" t="n">
        <v>291</v>
      </c>
      <c r="B209" s="0" t="n">
        <v>97</v>
      </c>
      <c r="C209" s="0" t="n">
        <v>30</v>
      </c>
      <c r="D209" s="0" t="n">
        <v>33</v>
      </c>
      <c r="E209" s="0" t="n">
        <v>85</v>
      </c>
      <c r="F209" s="1" t="n">
        <f aca="false">SMALL(A209:E209,1)</f>
        <v>30</v>
      </c>
      <c r="G209" s="1" t="n">
        <f aca="false">SMALL(A209:E209,2)</f>
        <v>33</v>
      </c>
      <c r="H209" s="1" t="n">
        <f aca="false">SMALL(A209:E209,3)</f>
        <v>85</v>
      </c>
      <c r="I209" s="1" t="n">
        <f aca="false">SMALL(A209:E209,4)</f>
        <v>97</v>
      </c>
      <c r="J209" s="1" t="n">
        <f aca="false">SMALL(A209:E209,5)</f>
        <v>291</v>
      </c>
      <c r="K209" s="0" t="n">
        <f aca="false">IF((F209=G209) + (G209=H209) + (H209=I209) +  (I209 = J209) = 0,1,0)</f>
        <v>1</v>
      </c>
      <c r="L209" s="0" t="n">
        <f aca="false">IF((J209+F209)*3 &gt;= (G209+H209+I209)*2, 1,0)</f>
        <v>1</v>
      </c>
      <c r="M209" s="0" t="n">
        <f aca="false">IF(K209+L209= 2,1,0)</f>
        <v>1</v>
      </c>
    </row>
    <row r="210" customFormat="false" ht="13.8" hidden="false" customHeight="false" outlineLevel="0" collapsed="false">
      <c r="A210" s="0" t="n">
        <v>68</v>
      </c>
      <c r="B210" s="0" t="n">
        <v>68</v>
      </c>
      <c r="C210" s="0" t="n">
        <v>144</v>
      </c>
      <c r="D210" s="0" t="n">
        <v>168</v>
      </c>
      <c r="E210" s="0" t="n">
        <v>114</v>
      </c>
      <c r="F210" s="1" t="n">
        <f aca="false">SMALL(A210:E210,1)</f>
        <v>68</v>
      </c>
      <c r="G210" s="1" t="n">
        <f aca="false">SMALL(A210:E210,2)</f>
        <v>68</v>
      </c>
      <c r="H210" s="1" t="n">
        <f aca="false">SMALL(A210:E210,3)</f>
        <v>114</v>
      </c>
      <c r="I210" s="1" t="n">
        <f aca="false">SMALL(A210:E210,4)</f>
        <v>144</v>
      </c>
      <c r="J210" s="1" t="n">
        <f aca="false">SMALL(A210:E210,5)</f>
        <v>168</v>
      </c>
      <c r="K210" s="0" t="n">
        <f aca="false">IF((F210=G210) + (G210=H210) + (H210=I210) +  (I210 = J210) = 0,1,0)</f>
        <v>0</v>
      </c>
      <c r="L210" s="0" t="n">
        <f aca="false">IF((J210+F210)*3 &gt;= (G210+H210+I210)*2, 1,0)</f>
        <v>1</v>
      </c>
      <c r="M210" s="0" t="n">
        <f aca="false">IF(K210+L210= 2,1,0)</f>
        <v>0</v>
      </c>
    </row>
    <row r="211" customFormat="false" ht="13.8" hidden="false" customHeight="false" outlineLevel="0" collapsed="false">
      <c r="A211" s="0" t="n">
        <v>90</v>
      </c>
      <c r="B211" s="0" t="n">
        <v>30</v>
      </c>
      <c r="C211" s="0" t="n">
        <v>19</v>
      </c>
      <c r="D211" s="0" t="n">
        <v>32</v>
      </c>
      <c r="E211" s="0" t="n">
        <v>34</v>
      </c>
      <c r="F211" s="1" t="n">
        <f aca="false">SMALL(A211:E211,1)</f>
        <v>19</v>
      </c>
      <c r="G211" s="1" t="n">
        <f aca="false">SMALL(A211:E211,2)</f>
        <v>30</v>
      </c>
      <c r="H211" s="1" t="n">
        <f aca="false">SMALL(A211:E211,3)</f>
        <v>32</v>
      </c>
      <c r="I211" s="1" t="n">
        <f aca="false">SMALL(A211:E211,4)</f>
        <v>34</v>
      </c>
      <c r="J211" s="1" t="n">
        <f aca="false">SMALL(A211:E211,5)</f>
        <v>90</v>
      </c>
      <c r="K211" s="0" t="n">
        <f aca="false">IF((F211=G211) + (G211=H211) + (H211=I211) +  (I211 = J211) = 0,1,0)</f>
        <v>1</v>
      </c>
      <c r="L211" s="0" t="n">
        <f aca="false">IF((J211+F211)*3 &gt;= (G211+H211+I211)*2, 1,0)</f>
        <v>1</v>
      </c>
      <c r="M211" s="0" t="n">
        <f aca="false">IF(K211+L211= 2,1,0)</f>
        <v>1</v>
      </c>
    </row>
    <row r="212" customFormat="false" ht="13.8" hidden="false" customHeight="false" outlineLevel="0" collapsed="false">
      <c r="A212" s="0" t="n">
        <v>78</v>
      </c>
      <c r="B212" s="0" t="n">
        <v>39</v>
      </c>
      <c r="C212" s="0" t="n">
        <v>83</v>
      </c>
      <c r="D212" s="0" t="n">
        <v>96</v>
      </c>
      <c r="E212" s="0" t="n">
        <v>63</v>
      </c>
      <c r="F212" s="1" t="n">
        <f aca="false">SMALL(A212:E212,1)</f>
        <v>39</v>
      </c>
      <c r="G212" s="1" t="n">
        <f aca="false">SMALL(A212:E212,2)</f>
        <v>63</v>
      </c>
      <c r="H212" s="1" t="n">
        <f aca="false">SMALL(A212:E212,3)</f>
        <v>78</v>
      </c>
      <c r="I212" s="1" t="n">
        <f aca="false">SMALL(A212:E212,4)</f>
        <v>83</v>
      </c>
      <c r="J212" s="1" t="n">
        <f aca="false">SMALL(A212:E212,5)</f>
        <v>96</v>
      </c>
      <c r="K212" s="0" t="n">
        <f aca="false">IF((F212=G212) + (G212=H212) + (H212=I212) +  (I212 = J212) = 0,1,0)</f>
        <v>1</v>
      </c>
      <c r="L212" s="0" t="n">
        <f aca="false">IF((J212+F212)*3 &gt;= (G212+H212+I212)*2, 1,0)</f>
        <v>0</v>
      </c>
      <c r="M212" s="0" t="n">
        <f aca="false">IF(K212+L212= 2,1,0)</f>
        <v>0</v>
      </c>
    </row>
    <row r="213" customFormat="false" ht="13.8" hidden="false" customHeight="false" outlineLevel="0" collapsed="false">
      <c r="A213" s="0" t="n">
        <v>138</v>
      </c>
      <c r="B213" s="0" t="n">
        <v>92</v>
      </c>
      <c r="C213" s="0" t="n">
        <v>178</v>
      </c>
      <c r="D213" s="0" t="n">
        <v>98</v>
      </c>
      <c r="E213" s="0" t="n">
        <v>124</v>
      </c>
      <c r="F213" s="1" t="n">
        <f aca="false">SMALL(A213:E213,1)</f>
        <v>92</v>
      </c>
      <c r="G213" s="1" t="n">
        <f aca="false">SMALL(A213:E213,2)</f>
        <v>98</v>
      </c>
      <c r="H213" s="1" t="n">
        <f aca="false">SMALL(A213:E213,3)</f>
        <v>124</v>
      </c>
      <c r="I213" s="1" t="n">
        <f aca="false">SMALL(A213:E213,4)</f>
        <v>138</v>
      </c>
      <c r="J213" s="1" t="n">
        <f aca="false">SMALL(A213:E213,5)</f>
        <v>178</v>
      </c>
      <c r="K213" s="0" t="n">
        <f aca="false">IF((F213=G213) + (G213=H213) + (H213=I213) +  (I213 = J213) = 0,1,0)</f>
        <v>1</v>
      </c>
      <c r="L213" s="0" t="n">
        <f aca="false">IF((J213+F213)*3 &gt;= (G213+H213+I213)*2, 1,0)</f>
        <v>1</v>
      </c>
      <c r="M213" s="0" t="n">
        <f aca="false">IF(K213+L213= 2,1,0)</f>
        <v>1</v>
      </c>
    </row>
    <row r="214" customFormat="false" ht="13.8" hidden="false" customHeight="false" outlineLevel="0" collapsed="false">
      <c r="A214" s="0" t="n">
        <v>50</v>
      </c>
      <c r="B214" s="0" t="n">
        <v>25</v>
      </c>
      <c r="C214" s="0" t="n">
        <v>34</v>
      </c>
      <c r="D214" s="0" t="n">
        <v>166</v>
      </c>
      <c r="E214" s="0" t="n">
        <v>192</v>
      </c>
      <c r="F214" s="1" t="n">
        <f aca="false">SMALL(A214:E214,1)</f>
        <v>25</v>
      </c>
      <c r="G214" s="1" t="n">
        <f aca="false">SMALL(A214:E214,2)</f>
        <v>34</v>
      </c>
      <c r="H214" s="1" t="n">
        <f aca="false">SMALL(A214:E214,3)</f>
        <v>50</v>
      </c>
      <c r="I214" s="1" t="n">
        <f aca="false">SMALL(A214:E214,4)</f>
        <v>166</v>
      </c>
      <c r="J214" s="1" t="n">
        <f aca="false">SMALL(A214:E214,5)</f>
        <v>192</v>
      </c>
      <c r="K214" s="0" t="n">
        <f aca="false">IF((F214=G214) + (G214=H214) + (H214=I214) +  (I214 = J214) = 0,1,0)</f>
        <v>1</v>
      </c>
      <c r="L214" s="0" t="n">
        <f aca="false">IF((J214+F214)*3 &gt;= (G214+H214+I214)*2, 1,0)</f>
        <v>1</v>
      </c>
      <c r="M214" s="0" t="n">
        <f aca="false">IF(K214+L214= 2,1,0)</f>
        <v>1</v>
      </c>
    </row>
    <row r="215" customFormat="false" ht="13.8" hidden="false" customHeight="false" outlineLevel="0" collapsed="false">
      <c r="A215" s="0" t="n">
        <v>70</v>
      </c>
      <c r="B215" s="0" t="n">
        <v>70</v>
      </c>
      <c r="C215" s="0" t="n">
        <v>54</v>
      </c>
      <c r="D215" s="0" t="n">
        <v>150</v>
      </c>
      <c r="E215" s="0" t="n">
        <v>17</v>
      </c>
      <c r="F215" s="1" t="n">
        <f aca="false">SMALL(A215:E215,1)</f>
        <v>17</v>
      </c>
      <c r="G215" s="1" t="n">
        <f aca="false">SMALL(A215:E215,2)</f>
        <v>54</v>
      </c>
      <c r="H215" s="1" t="n">
        <f aca="false">SMALL(A215:E215,3)</f>
        <v>70</v>
      </c>
      <c r="I215" s="1" t="n">
        <f aca="false">SMALL(A215:E215,4)</f>
        <v>70</v>
      </c>
      <c r="J215" s="1" t="n">
        <f aca="false">SMALL(A215:E215,5)</f>
        <v>150</v>
      </c>
      <c r="K215" s="0" t="n">
        <f aca="false">IF((F215=G215) + (G215=H215) + (H215=I215) +  (I215 = J215) = 0,1,0)</f>
        <v>0</v>
      </c>
      <c r="L215" s="0" t="n">
        <f aca="false">IF((J215+F215)*3 &gt;= (G215+H215+I215)*2, 1,0)</f>
        <v>1</v>
      </c>
      <c r="M215" s="0" t="n">
        <f aca="false">IF(K215+L215= 2,1,0)</f>
        <v>0</v>
      </c>
    </row>
    <row r="216" customFormat="false" ht="13.8" hidden="false" customHeight="false" outlineLevel="0" collapsed="false">
      <c r="A216" s="0" t="n">
        <v>67</v>
      </c>
      <c r="B216" s="0" t="n">
        <v>134</v>
      </c>
      <c r="C216" s="0" t="n">
        <v>68</v>
      </c>
      <c r="D216" s="0" t="n">
        <v>20</v>
      </c>
      <c r="E216" s="0" t="n">
        <v>27</v>
      </c>
      <c r="F216" s="1" t="n">
        <f aca="false">SMALL(A216:E216,1)</f>
        <v>20</v>
      </c>
      <c r="G216" s="1" t="n">
        <f aca="false">SMALL(A216:E216,2)</f>
        <v>27</v>
      </c>
      <c r="H216" s="1" t="n">
        <f aca="false">SMALL(A216:E216,3)</f>
        <v>67</v>
      </c>
      <c r="I216" s="1" t="n">
        <f aca="false">SMALL(A216:E216,4)</f>
        <v>68</v>
      </c>
      <c r="J216" s="1" t="n">
        <f aca="false">SMALL(A216:E216,5)</f>
        <v>134</v>
      </c>
      <c r="K216" s="0" t="n">
        <f aca="false">IF((F216=G216) + (G216=H216) + (H216=I216) +  (I216 = J216) = 0,1,0)</f>
        <v>1</v>
      </c>
      <c r="L216" s="0" t="n">
        <f aca="false">IF((J216+F216)*3 &gt;= (G216+H216+I216)*2, 1,0)</f>
        <v>1</v>
      </c>
      <c r="M216" s="0" t="n">
        <f aca="false">IF(K216+L216= 2,1,0)</f>
        <v>1</v>
      </c>
    </row>
    <row r="217" customFormat="false" ht="13.8" hidden="false" customHeight="false" outlineLevel="0" collapsed="false">
      <c r="A217" s="0" t="n">
        <v>184</v>
      </c>
      <c r="B217" s="0" t="n">
        <v>184</v>
      </c>
      <c r="C217" s="0" t="n">
        <v>94</v>
      </c>
      <c r="D217" s="0" t="n">
        <v>75</v>
      </c>
      <c r="E217" s="0" t="n">
        <v>122</v>
      </c>
      <c r="F217" s="1" t="n">
        <f aca="false">SMALL(A217:E217,1)</f>
        <v>75</v>
      </c>
      <c r="G217" s="1" t="n">
        <f aca="false">SMALL(A217:E217,2)</f>
        <v>94</v>
      </c>
      <c r="H217" s="1" t="n">
        <f aca="false">SMALL(A217:E217,3)</f>
        <v>122</v>
      </c>
      <c r="I217" s="1" t="n">
        <f aca="false">SMALL(A217:E217,4)</f>
        <v>184</v>
      </c>
      <c r="J217" s="1" t="n">
        <f aca="false">SMALL(A217:E217,5)</f>
        <v>184</v>
      </c>
      <c r="K217" s="0" t="n">
        <f aca="false">IF((F217=G217) + (G217=H217) + (H217=I217) +  (I217 = J217) = 0,1,0)</f>
        <v>0</v>
      </c>
      <c r="L217" s="0" t="n">
        <f aca="false">IF((J217+F217)*3 &gt;= (G217+H217+I217)*2, 1,0)</f>
        <v>0</v>
      </c>
      <c r="M217" s="0" t="n">
        <f aca="false">IF(K217+L217= 2,1,0)</f>
        <v>0</v>
      </c>
    </row>
    <row r="218" customFormat="false" ht="13.8" hidden="false" customHeight="false" outlineLevel="0" collapsed="false">
      <c r="A218" s="0" t="n">
        <v>188</v>
      </c>
      <c r="B218" s="0" t="n">
        <v>188</v>
      </c>
      <c r="C218" s="0" t="n">
        <v>48</v>
      </c>
      <c r="D218" s="0" t="n">
        <v>65</v>
      </c>
      <c r="E218" s="0" t="n">
        <v>64</v>
      </c>
      <c r="F218" s="1" t="n">
        <f aca="false">SMALL(A218:E218,1)</f>
        <v>48</v>
      </c>
      <c r="G218" s="1" t="n">
        <f aca="false">SMALL(A218:E218,2)</f>
        <v>64</v>
      </c>
      <c r="H218" s="1" t="n">
        <f aca="false">SMALL(A218:E218,3)</f>
        <v>65</v>
      </c>
      <c r="I218" s="1" t="n">
        <f aca="false">SMALL(A218:E218,4)</f>
        <v>188</v>
      </c>
      <c r="J218" s="1" t="n">
        <f aca="false">SMALL(A218:E218,5)</f>
        <v>188</v>
      </c>
      <c r="K218" s="0" t="n">
        <f aca="false">IF((F218=G218) + (G218=H218) + (H218=I218) +  (I218 = J218) = 0,1,0)</f>
        <v>0</v>
      </c>
      <c r="L218" s="0" t="n">
        <f aca="false">IF((J218+F218)*3 &gt;= (G218+H218+I218)*2, 1,0)</f>
        <v>1</v>
      </c>
      <c r="M218" s="0" t="n">
        <f aca="false">IF(K218+L218= 2,1,0)</f>
        <v>0</v>
      </c>
    </row>
    <row r="219" customFormat="false" ht="13.8" hidden="false" customHeight="false" outlineLevel="0" collapsed="false">
      <c r="A219" s="0" t="n">
        <v>36</v>
      </c>
      <c r="B219" s="0" t="n">
        <v>72</v>
      </c>
      <c r="C219" s="0" t="n">
        <v>64</v>
      </c>
      <c r="D219" s="0" t="n">
        <v>59</v>
      </c>
      <c r="E219" s="0" t="n">
        <v>122</v>
      </c>
      <c r="F219" s="1" t="n">
        <f aca="false">SMALL(A219:E219,1)</f>
        <v>36</v>
      </c>
      <c r="G219" s="1" t="n">
        <f aca="false">SMALL(A219:E219,2)</f>
        <v>59</v>
      </c>
      <c r="H219" s="1" t="n">
        <f aca="false">SMALL(A219:E219,3)</f>
        <v>64</v>
      </c>
      <c r="I219" s="1" t="n">
        <f aca="false">SMALL(A219:E219,4)</f>
        <v>72</v>
      </c>
      <c r="J219" s="1" t="n">
        <f aca="false">SMALL(A219:E219,5)</f>
        <v>122</v>
      </c>
      <c r="K219" s="0" t="n">
        <f aca="false">IF((F219=G219) + (G219=H219) + (H219=I219) +  (I219 = J219) = 0,1,0)</f>
        <v>1</v>
      </c>
      <c r="L219" s="0" t="n">
        <f aca="false">IF((J219+F219)*3 &gt;= (G219+H219+I219)*2, 1,0)</f>
        <v>1</v>
      </c>
      <c r="M219" s="0" t="n">
        <f aca="false">IF(K219+L219= 2,1,0)</f>
        <v>1</v>
      </c>
    </row>
    <row r="220" customFormat="false" ht="13.8" hidden="false" customHeight="false" outlineLevel="0" collapsed="false">
      <c r="A220" s="0" t="n">
        <v>102</v>
      </c>
      <c r="B220" s="0" t="n">
        <v>51</v>
      </c>
      <c r="C220" s="0" t="n">
        <v>26</v>
      </c>
      <c r="D220" s="0" t="n">
        <v>48</v>
      </c>
      <c r="E220" s="0" t="n">
        <v>38</v>
      </c>
      <c r="F220" s="1" t="n">
        <f aca="false">SMALL(A220:E220,1)</f>
        <v>26</v>
      </c>
      <c r="G220" s="1" t="n">
        <f aca="false">SMALL(A220:E220,2)</f>
        <v>38</v>
      </c>
      <c r="H220" s="1" t="n">
        <f aca="false">SMALL(A220:E220,3)</f>
        <v>48</v>
      </c>
      <c r="I220" s="1" t="n">
        <f aca="false">SMALL(A220:E220,4)</f>
        <v>51</v>
      </c>
      <c r="J220" s="1" t="n">
        <f aca="false">SMALL(A220:E220,5)</f>
        <v>102</v>
      </c>
      <c r="K220" s="0" t="n">
        <f aca="false">IF((F220=G220) + (G220=H220) + (H220=I220) +  (I220 = J220) = 0,1,0)</f>
        <v>1</v>
      </c>
      <c r="L220" s="0" t="n">
        <f aca="false">IF((J220+F220)*3 &gt;= (G220+H220+I220)*2, 1,0)</f>
        <v>1</v>
      </c>
      <c r="M220" s="0" t="n">
        <f aca="false">IF(K220+L220= 2,1,0)</f>
        <v>1</v>
      </c>
    </row>
    <row r="221" customFormat="false" ht="13.8" hidden="false" customHeight="false" outlineLevel="0" collapsed="false">
      <c r="A221" s="0" t="n">
        <v>30</v>
      </c>
      <c r="B221" s="0" t="n">
        <v>30</v>
      </c>
      <c r="C221" s="0" t="n">
        <v>59</v>
      </c>
      <c r="D221" s="0" t="n">
        <v>46</v>
      </c>
      <c r="E221" s="0" t="n">
        <v>128</v>
      </c>
      <c r="F221" s="1" t="n">
        <f aca="false">SMALL(A221:E221,1)</f>
        <v>30</v>
      </c>
      <c r="G221" s="1" t="n">
        <f aca="false">SMALL(A221:E221,2)</f>
        <v>30</v>
      </c>
      <c r="H221" s="1" t="n">
        <f aca="false">SMALL(A221:E221,3)</f>
        <v>46</v>
      </c>
      <c r="I221" s="1" t="n">
        <f aca="false">SMALL(A221:E221,4)</f>
        <v>59</v>
      </c>
      <c r="J221" s="1" t="n">
        <f aca="false">SMALL(A221:E221,5)</f>
        <v>128</v>
      </c>
      <c r="K221" s="0" t="n">
        <f aca="false">IF((F221=G221) + (G221=H221) + (H221=I221) +  (I221 = J221) = 0,1,0)</f>
        <v>0</v>
      </c>
      <c r="L221" s="0" t="n">
        <f aca="false">IF((J221+F221)*3 &gt;= (G221+H221+I221)*2, 1,0)</f>
        <v>1</v>
      </c>
      <c r="M221" s="0" t="n">
        <f aca="false">IF(K221+L221= 2,1,0)</f>
        <v>0</v>
      </c>
    </row>
    <row r="222" customFormat="false" ht="13.8" hidden="false" customHeight="false" outlineLevel="0" collapsed="false">
      <c r="A222" s="0" t="n">
        <v>126</v>
      </c>
      <c r="B222" s="0" t="n">
        <v>42</v>
      </c>
      <c r="C222" s="0" t="n">
        <v>53</v>
      </c>
      <c r="D222" s="0" t="n">
        <v>138</v>
      </c>
      <c r="E222" s="0" t="n">
        <v>74</v>
      </c>
      <c r="F222" s="1" t="n">
        <f aca="false">SMALL(A222:E222,1)</f>
        <v>42</v>
      </c>
      <c r="G222" s="1" t="n">
        <f aca="false">SMALL(A222:E222,2)</f>
        <v>53</v>
      </c>
      <c r="H222" s="1" t="n">
        <f aca="false">SMALL(A222:E222,3)</f>
        <v>74</v>
      </c>
      <c r="I222" s="1" t="n">
        <f aca="false">SMALL(A222:E222,4)</f>
        <v>126</v>
      </c>
      <c r="J222" s="1" t="n">
        <f aca="false">SMALL(A222:E222,5)</f>
        <v>138</v>
      </c>
      <c r="K222" s="0" t="n">
        <f aca="false">IF((F222=G222) + (G222=H222) + (H222=I222) +  (I222 = J222) = 0,1,0)</f>
        <v>1</v>
      </c>
      <c r="L222" s="0" t="n">
        <f aca="false">IF((J222+F222)*3 &gt;= (G222+H222+I222)*2, 1,0)</f>
        <v>1</v>
      </c>
      <c r="M222" s="0" t="n">
        <f aca="false">IF(K222+L222= 2,1,0)</f>
        <v>1</v>
      </c>
    </row>
    <row r="223" customFormat="false" ht="13.8" hidden="false" customHeight="false" outlineLevel="0" collapsed="false">
      <c r="A223" s="0" t="n">
        <v>249</v>
      </c>
      <c r="B223" s="0" t="n">
        <v>166</v>
      </c>
      <c r="C223" s="0" t="n">
        <v>37</v>
      </c>
      <c r="D223" s="0" t="n">
        <v>100</v>
      </c>
      <c r="E223" s="0" t="n">
        <v>67</v>
      </c>
      <c r="F223" s="1" t="n">
        <f aca="false">SMALL(A223:E223,1)</f>
        <v>37</v>
      </c>
      <c r="G223" s="1" t="n">
        <f aca="false">SMALL(A223:E223,2)</f>
        <v>67</v>
      </c>
      <c r="H223" s="1" t="n">
        <f aca="false">SMALL(A223:E223,3)</f>
        <v>100</v>
      </c>
      <c r="I223" s="1" t="n">
        <f aca="false">SMALL(A223:E223,4)</f>
        <v>166</v>
      </c>
      <c r="J223" s="1" t="n">
        <f aca="false">SMALL(A223:E223,5)</f>
        <v>249</v>
      </c>
      <c r="K223" s="0" t="n">
        <f aca="false">IF((F223=G223) + (G223=H223) + (H223=I223) +  (I223 = J223) = 0,1,0)</f>
        <v>1</v>
      </c>
      <c r="L223" s="0" t="n">
        <f aca="false">IF((J223+F223)*3 &gt;= (G223+H223+I223)*2, 1,0)</f>
        <v>1</v>
      </c>
      <c r="M223" s="0" t="n">
        <f aca="false">IF(K223+L223= 2,1,0)</f>
        <v>1</v>
      </c>
    </row>
    <row r="224" customFormat="false" ht="13.8" hidden="false" customHeight="false" outlineLevel="0" collapsed="false">
      <c r="A224" s="0" t="n">
        <v>22</v>
      </c>
      <c r="B224" s="0" t="n">
        <v>22</v>
      </c>
      <c r="C224" s="0" t="n">
        <v>99</v>
      </c>
      <c r="D224" s="0" t="n">
        <v>22</v>
      </c>
      <c r="E224" s="0" t="n">
        <v>54</v>
      </c>
      <c r="F224" s="1" t="n">
        <f aca="false">SMALL(A224:E224,1)</f>
        <v>22</v>
      </c>
      <c r="G224" s="1" t="n">
        <f aca="false">SMALL(A224:E224,2)</f>
        <v>22</v>
      </c>
      <c r="H224" s="1" t="n">
        <f aca="false">SMALL(A224:E224,3)</f>
        <v>22</v>
      </c>
      <c r="I224" s="1" t="n">
        <f aca="false">SMALL(A224:E224,4)</f>
        <v>54</v>
      </c>
      <c r="J224" s="1" t="n">
        <f aca="false">SMALL(A224:E224,5)</f>
        <v>99</v>
      </c>
      <c r="K224" s="0" t="n">
        <f aca="false">IF((F224=G224) + (G224=H224) + (H224=I224) +  (I224 = J224) = 0,1,0)</f>
        <v>0</v>
      </c>
      <c r="L224" s="0" t="n">
        <f aca="false">IF((J224+F224)*3 &gt;= (G224+H224+I224)*2, 1,0)</f>
        <v>1</v>
      </c>
      <c r="M224" s="0" t="n">
        <f aca="false">IF(K224+L224= 2,1,0)</f>
        <v>0</v>
      </c>
    </row>
    <row r="225" customFormat="false" ht="13.8" hidden="false" customHeight="false" outlineLevel="0" collapsed="false">
      <c r="A225" s="0" t="n">
        <v>81</v>
      </c>
      <c r="B225" s="0" t="n">
        <v>81</v>
      </c>
      <c r="C225" s="0" t="n">
        <v>66</v>
      </c>
      <c r="D225" s="0" t="n">
        <v>108</v>
      </c>
      <c r="E225" s="0" t="n">
        <v>138</v>
      </c>
      <c r="F225" s="1" t="n">
        <f aca="false">SMALL(A225:E225,1)</f>
        <v>66</v>
      </c>
      <c r="G225" s="1" t="n">
        <f aca="false">SMALL(A225:E225,2)</f>
        <v>81</v>
      </c>
      <c r="H225" s="1" t="n">
        <f aca="false">SMALL(A225:E225,3)</f>
        <v>81</v>
      </c>
      <c r="I225" s="1" t="n">
        <f aca="false">SMALL(A225:E225,4)</f>
        <v>108</v>
      </c>
      <c r="J225" s="1" t="n">
        <f aca="false">SMALL(A225:E225,5)</f>
        <v>138</v>
      </c>
      <c r="K225" s="0" t="n">
        <f aca="false">IF((F225=G225) + (G225=H225) + (H225=I225) +  (I225 = J225) = 0,1,0)</f>
        <v>0</v>
      </c>
      <c r="L225" s="0" t="n">
        <f aca="false">IF((J225+F225)*3 &gt;= (G225+H225+I225)*2, 1,0)</f>
        <v>1</v>
      </c>
      <c r="M225" s="0" t="n">
        <f aca="false">IF(K225+L225= 2,1,0)</f>
        <v>0</v>
      </c>
    </row>
    <row r="226" customFormat="false" ht="13.8" hidden="false" customHeight="false" outlineLevel="0" collapsed="false">
      <c r="A226" s="0" t="n">
        <v>39</v>
      </c>
      <c r="B226" s="0" t="n">
        <v>78</v>
      </c>
      <c r="C226" s="0" t="n">
        <v>152</v>
      </c>
      <c r="D226" s="0" t="n">
        <v>92</v>
      </c>
      <c r="E226" s="0" t="n">
        <v>47</v>
      </c>
      <c r="F226" s="1" t="n">
        <f aca="false">SMALL(A226:E226,1)</f>
        <v>39</v>
      </c>
      <c r="G226" s="1" t="n">
        <f aca="false">SMALL(A226:E226,2)</f>
        <v>47</v>
      </c>
      <c r="H226" s="1" t="n">
        <f aca="false">SMALL(A226:E226,3)</f>
        <v>78</v>
      </c>
      <c r="I226" s="1" t="n">
        <f aca="false">SMALL(A226:E226,4)</f>
        <v>92</v>
      </c>
      <c r="J226" s="1" t="n">
        <f aca="false">SMALL(A226:E226,5)</f>
        <v>152</v>
      </c>
      <c r="K226" s="0" t="n">
        <f aca="false">IF((F226=G226) + (G226=H226) + (H226=I226) +  (I226 = J226) = 0,1,0)</f>
        <v>1</v>
      </c>
      <c r="L226" s="0" t="n">
        <f aca="false">IF((J226+F226)*3 &gt;= (G226+H226+I226)*2, 1,0)</f>
        <v>1</v>
      </c>
      <c r="M226" s="0" t="n">
        <f aca="false">IF(K226+L226= 2,1,0)</f>
        <v>1</v>
      </c>
    </row>
    <row r="227" customFormat="false" ht="13.8" hidden="false" customHeight="false" outlineLevel="0" collapsed="false">
      <c r="A227" s="0" t="n">
        <v>20</v>
      </c>
      <c r="B227" s="0" t="n">
        <v>10</v>
      </c>
      <c r="C227" s="0" t="n">
        <v>152</v>
      </c>
      <c r="D227" s="0" t="n">
        <v>82</v>
      </c>
      <c r="E227" s="0" t="n">
        <v>62</v>
      </c>
      <c r="F227" s="1" t="n">
        <f aca="false">SMALL(A227:E227,1)</f>
        <v>10</v>
      </c>
      <c r="G227" s="1" t="n">
        <f aca="false">SMALL(A227:E227,2)</f>
        <v>20</v>
      </c>
      <c r="H227" s="1" t="n">
        <f aca="false">SMALL(A227:E227,3)</f>
        <v>62</v>
      </c>
      <c r="I227" s="1" t="n">
        <f aca="false">SMALL(A227:E227,4)</f>
        <v>82</v>
      </c>
      <c r="J227" s="1" t="n">
        <f aca="false">SMALL(A227:E227,5)</f>
        <v>152</v>
      </c>
      <c r="K227" s="0" t="n">
        <f aca="false">IF((F227=G227) + (G227=H227) + (H227=I227) +  (I227 = J227) = 0,1,0)</f>
        <v>1</v>
      </c>
      <c r="L227" s="0" t="n">
        <f aca="false">IF((J227+F227)*3 &gt;= (G227+H227+I227)*2, 1,0)</f>
        <v>1</v>
      </c>
      <c r="M227" s="0" t="n">
        <f aca="false">IF(K227+L227= 2,1,0)</f>
        <v>1</v>
      </c>
    </row>
    <row r="228" customFormat="false" ht="13.8" hidden="false" customHeight="false" outlineLevel="0" collapsed="false">
      <c r="A228" s="0" t="n">
        <v>15</v>
      </c>
      <c r="B228" s="0" t="n">
        <v>15</v>
      </c>
      <c r="C228" s="0" t="n">
        <v>88</v>
      </c>
      <c r="D228" s="0" t="n">
        <v>132</v>
      </c>
      <c r="E228" s="0" t="n">
        <v>91</v>
      </c>
      <c r="F228" s="1" t="n">
        <f aca="false">SMALL(A228:E228,1)</f>
        <v>15</v>
      </c>
      <c r="G228" s="1" t="n">
        <f aca="false">SMALL(A228:E228,2)</f>
        <v>15</v>
      </c>
      <c r="H228" s="1" t="n">
        <f aca="false">SMALL(A228:E228,3)</f>
        <v>88</v>
      </c>
      <c r="I228" s="1" t="n">
        <f aca="false">SMALL(A228:E228,4)</f>
        <v>91</v>
      </c>
      <c r="J228" s="1" t="n">
        <f aca="false">SMALL(A228:E228,5)</f>
        <v>132</v>
      </c>
      <c r="K228" s="0" t="n">
        <f aca="false">IF((F228=G228) + (G228=H228) + (H228=I228) +  (I228 = J228) = 0,1,0)</f>
        <v>0</v>
      </c>
      <c r="L228" s="0" t="n">
        <f aca="false">IF((J228+F228)*3 &gt;= (G228+H228+I228)*2, 1,0)</f>
        <v>1</v>
      </c>
      <c r="M228" s="0" t="n">
        <f aca="false">IF(K228+L228= 2,1,0)</f>
        <v>0</v>
      </c>
    </row>
    <row r="229" customFormat="false" ht="13.8" hidden="false" customHeight="false" outlineLevel="0" collapsed="false">
      <c r="A229" s="0" t="n">
        <v>216</v>
      </c>
      <c r="B229" s="0" t="n">
        <v>144</v>
      </c>
      <c r="C229" s="0" t="n">
        <v>86</v>
      </c>
      <c r="D229" s="0" t="n">
        <v>84</v>
      </c>
      <c r="E229" s="0" t="n">
        <v>23</v>
      </c>
      <c r="F229" s="1" t="n">
        <f aca="false">SMALL(A229:E229,1)</f>
        <v>23</v>
      </c>
      <c r="G229" s="1" t="n">
        <f aca="false">SMALL(A229:E229,2)</f>
        <v>84</v>
      </c>
      <c r="H229" s="1" t="n">
        <f aca="false">SMALL(A229:E229,3)</f>
        <v>86</v>
      </c>
      <c r="I229" s="1" t="n">
        <f aca="false">SMALL(A229:E229,4)</f>
        <v>144</v>
      </c>
      <c r="J229" s="1" t="n">
        <f aca="false">SMALL(A229:E229,5)</f>
        <v>216</v>
      </c>
      <c r="K229" s="0" t="n">
        <f aca="false">IF((F229=G229) + (G229=H229) + (H229=I229) +  (I229 = J229) = 0,1,0)</f>
        <v>1</v>
      </c>
      <c r="L229" s="0" t="n">
        <f aca="false">IF((J229+F229)*3 &gt;= (G229+H229+I229)*2, 1,0)</f>
        <v>1</v>
      </c>
      <c r="M229" s="0" t="n">
        <f aca="false">IF(K229+L229= 2,1,0)</f>
        <v>1</v>
      </c>
    </row>
    <row r="230" customFormat="false" ht="13.8" hidden="false" customHeight="false" outlineLevel="0" collapsed="false">
      <c r="A230" s="0" t="n">
        <v>100</v>
      </c>
      <c r="B230" s="0" t="n">
        <v>50</v>
      </c>
      <c r="C230" s="0" t="n">
        <v>122</v>
      </c>
      <c r="D230" s="0" t="n">
        <v>56</v>
      </c>
      <c r="E230" s="0" t="n">
        <v>22</v>
      </c>
      <c r="F230" s="1" t="n">
        <f aca="false">SMALL(A230:E230,1)</f>
        <v>22</v>
      </c>
      <c r="G230" s="1" t="n">
        <f aca="false">SMALL(A230:E230,2)</f>
        <v>50</v>
      </c>
      <c r="H230" s="1" t="n">
        <f aca="false">SMALL(A230:E230,3)</f>
        <v>56</v>
      </c>
      <c r="I230" s="1" t="n">
        <f aca="false">SMALL(A230:E230,4)</f>
        <v>100</v>
      </c>
      <c r="J230" s="1" t="n">
        <f aca="false">SMALL(A230:E230,5)</f>
        <v>122</v>
      </c>
      <c r="K230" s="0" t="n">
        <f aca="false">IF((F230=G230) + (G230=H230) + (H230=I230) +  (I230 = J230) = 0,1,0)</f>
        <v>1</v>
      </c>
      <c r="L230" s="0" t="n">
        <f aca="false">IF((J230+F230)*3 &gt;= (G230+H230+I230)*2, 1,0)</f>
        <v>1</v>
      </c>
      <c r="M230" s="0" t="n">
        <f aca="false">IF(K230+L230= 2,1,0)</f>
        <v>1</v>
      </c>
    </row>
    <row r="231" customFormat="false" ht="13.8" hidden="false" customHeight="false" outlineLevel="0" collapsed="false">
      <c r="A231" s="0" t="n">
        <v>85</v>
      </c>
      <c r="B231" s="0" t="n">
        <v>85</v>
      </c>
      <c r="C231" s="0" t="n">
        <v>67</v>
      </c>
      <c r="D231" s="0" t="n">
        <v>192</v>
      </c>
      <c r="E231" s="0" t="n">
        <v>30</v>
      </c>
      <c r="F231" s="1" t="n">
        <f aca="false">SMALL(A231:E231,1)</f>
        <v>30</v>
      </c>
      <c r="G231" s="1" t="n">
        <f aca="false">SMALL(A231:E231,2)</f>
        <v>67</v>
      </c>
      <c r="H231" s="1" t="n">
        <f aca="false">SMALL(A231:E231,3)</f>
        <v>85</v>
      </c>
      <c r="I231" s="1" t="n">
        <f aca="false">SMALL(A231:E231,4)</f>
        <v>85</v>
      </c>
      <c r="J231" s="1" t="n">
        <f aca="false">SMALL(A231:E231,5)</f>
        <v>192</v>
      </c>
      <c r="K231" s="0" t="n">
        <f aca="false">IF((F231=G231) + (G231=H231) + (H231=I231) +  (I231 = J231) = 0,1,0)</f>
        <v>0</v>
      </c>
      <c r="L231" s="0" t="n">
        <f aca="false">IF((J231+F231)*3 &gt;= (G231+H231+I231)*2, 1,0)</f>
        <v>1</v>
      </c>
      <c r="M231" s="0" t="n">
        <f aca="false">IF(K231+L231= 2,1,0)</f>
        <v>0</v>
      </c>
    </row>
    <row r="232" customFormat="false" ht="13.8" hidden="false" customHeight="false" outlineLevel="0" collapsed="false">
      <c r="A232" s="0" t="n">
        <v>32</v>
      </c>
      <c r="B232" s="0" t="n">
        <v>16</v>
      </c>
      <c r="C232" s="0" t="n">
        <v>46</v>
      </c>
      <c r="D232" s="0" t="n">
        <v>56</v>
      </c>
      <c r="E232" s="0" t="n">
        <v>36</v>
      </c>
      <c r="F232" s="1" t="n">
        <f aca="false">SMALL(A232:E232,1)</f>
        <v>16</v>
      </c>
      <c r="G232" s="1" t="n">
        <f aca="false">SMALL(A232:E232,2)</f>
        <v>32</v>
      </c>
      <c r="H232" s="1" t="n">
        <f aca="false">SMALL(A232:E232,3)</f>
        <v>36</v>
      </c>
      <c r="I232" s="1" t="n">
        <f aca="false">SMALL(A232:E232,4)</f>
        <v>46</v>
      </c>
      <c r="J232" s="1" t="n">
        <f aca="false">SMALL(A232:E232,5)</f>
        <v>56</v>
      </c>
      <c r="K232" s="0" t="n">
        <f aca="false">IF((F232=G232) + (G232=H232) + (H232=I232) +  (I232 = J232) = 0,1,0)</f>
        <v>1</v>
      </c>
      <c r="L232" s="0" t="n">
        <f aca="false">IF((J232+F232)*3 &gt;= (G232+H232+I232)*2, 1,0)</f>
        <v>0</v>
      </c>
      <c r="M232" s="0" t="n">
        <f aca="false">IF(K232+L232= 2,1,0)</f>
        <v>0</v>
      </c>
    </row>
    <row r="233" customFormat="false" ht="13.8" hidden="false" customHeight="false" outlineLevel="0" collapsed="false">
      <c r="A233" s="0" t="n">
        <v>166</v>
      </c>
      <c r="B233" s="0" t="n">
        <v>166</v>
      </c>
      <c r="C233" s="0" t="n">
        <v>42</v>
      </c>
      <c r="D233" s="0" t="n">
        <v>90</v>
      </c>
      <c r="E233" s="0" t="n">
        <v>150</v>
      </c>
      <c r="F233" s="1" t="n">
        <f aca="false">SMALL(A233:E233,1)</f>
        <v>42</v>
      </c>
      <c r="G233" s="1" t="n">
        <f aca="false">SMALL(A233:E233,2)</f>
        <v>90</v>
      </c>
      <c r="H233" s="1" t="n">
        <f aca="false">SMALL(A233:E233,3)</f>
        <v>150</v>
      </c>
      <c r="I233" s="1" t="n">
        <f aca="false">SMALL(A233:E233,4)</f>
        <v>166</v>
      </c>
      <c r="J233" s="1" t="n">
        <f aca="false">SMALL(A233:E233,5)</f>
        <v>166</v>
      </c>
      <c r="K233" s="0" t="n">
        <f aca="false">IF((F233=G233) + (G233=H233) + (H233=I233) +  (I233 = J233) = 0,1,0)</f>
        <v>0</v>
      </c>
      <c r="L233" s="0" t="n">
        <f aca="false">IF((J233+F233)*3 &gt;= (G233+H233+I233)*2, 1,0)</f>
        <v>0</v>
      </c>
      <c r="M233" s="0" t="n">
        <f aca="false">IF(K233+L233= 2,1,0)</f>
        <v>0</v>
      </c>
    </row>
    <row r="234" customFormat="false" ht="13.8" hidden="false" customHeight="false" outlineLevel="0" collapsed="false">
      <c r="A234" s="0" t="n">
        <v>48</v>
      </c>
      <c r="B234" s="0" t="n">
        <v>32</v>
      </c>
      <c r="C234" s="0" t="n">
        <v>22</v>
      </c>
      <c r="D234" s="0" t="n">
        <v>98</v>
      </c>
      <c r="E234" s="0" t="n">
        <v>39</v>
      </c>
      <c r="F234" s="1" t="n">
        <f aca="false">SMALL(A234:E234,1)</f>
        <v>22</v>
      </c>
      <c r="G234" s="1" t="n">
        <f aca="false">SMALL(A234:E234,2)</f>
        <v>32</v>
      </c>
      <c r="H234" s="1" t="n">
        <f aca="false">SMALL(A234:E234,3)</f>
        <v>39</v>
      </c>
      <c r="I234" s="1" t="n">
        <f aca="false">SMALL(A234:E234,4)</f>
        <v>48</v>
      </c>
      <c r="J234" s="1" t="n">
        <f aca="false">SMALL(A234:E234,5)</f>
        <v>98</v>
      </c>
      <c r="K234" s="0" t="n">
        <f aca="false">IF((F234=G234) + (G234=H234) + (H234=I234) +  (I234 = J234) = 0,1,0)</f>
        <v>1</v>
      </c>
      <c r="L234" s="0" t="n">
        <f aca="false">IF((J234+F234)*3 &gt;= (G234+H234+I234)*2, 1,0)</f>
        <v>1</v>
      </c>
      <c r="M234" s="0" t="n">
        <f aca="false">IF(K234+L234= 2,1,0)</f>
        <v>1</v>
      </c>
    </row>
    <row r="235" customFormat="false" ht="13.8" hidden="false" customHeight="false" outlineLevel="0" collapsed="false">
      <c r="A235" s="0" t="n">
        <v>32</v>
      </c>
      <c r="B235" s="0" t="n">
        <v>32</v>
      </c>
      <c r="C235" s="0" t="n">
        <v>91</v>
      </c>
      <c r="D235" s="0" t="n">
        <v>114</v>
      </c>
      <c r="E235" s="0" t="n">
        <v>54</v>
      </c>
      <c r="F235" s="1" t="n">
        <f aca="false">SMALL(A235:E235,1)</f>
        <v>32</v>
      </c>
      <c r="G235" s="1" t="n">
        <f aca="false">SMALL(A235:E235,2)</f>
        <v>32</v>
      </c>
      <c r="H235" s="1" t="n">
        <f aca="false">SMALL(A235:E235,3)</f>
        <v>54</v>
      </c>
      <c r="I235" s="1" t="n">
        <f aca="false">SMALL(A235:E235,4)</f>
        <v>91</v>
      </c>
      <c r="J235" s="1" t="n">
        <f aca="false">SMALL(A235:E235,5)</f>
        <v>114</v>
      </c>
      <c r="K235" s="0" t="n">
        <f aca="false">IF((F235=G235) + (G235=H235) + (H235=I235) +  (I235 = J235) = 0,1,0)</f>
        <v>0</v>
      </c>
      <c r="L235" s="0" t="n">
        <f aca="false">IF((J235+F235)*3 &gt;= (G235+H235+I235)*2, 1,0)</f>
        <v>1</v>
      </c>
      <c r="M235" s="0" t="n">
        <f aca="false">IF(K235+L235= 2,1,0)</f>
        <v>0</v>
      </c>
    </row>
    <row r="236" customFormat="false" ht="13.8" hidden="false" customHeight="false" outlineLevel="0" collapsed="false">
      <c r="A236" s="0" t="n">
        <v>156</v>
      </c>
      <c r="B236" s="0" t="n">
        <v>104</v>
      </c>
      <c r="C236" s="0" t="n">
        <v>140</v>
      </c>
      <c r="D236" s="0" t="n">
        <v>77</v>
      </c>
      <c r="E236" s="0" t="n">
        <v>75</v>
      </c>
      <c r="F236" s="1" t="n">
        <f aca="false">SMALL(A236:E236,1)</f>
        <v>75</v>
      </c>
      <c r="G236" s="1" t="n">
        <f aca="false">SMALL(A236:E236,2)</f>
        <v>77</v>
      </c>
      <c r="H236" s="1" t="n">
        <f aca="false">SMALL(A236:E236,3)</f>
        <v>104</v>
      </c>
      <c r="I236" s="1" t="n">
        <f aca="false">SMALL(A236:E236,4)</f>
        <v>140</v>
      </c>
      <c r="J236" s="1" t="n">
        <f aca="false">SMALL(A236:E236,5)</f>
        <v>156</v>
      </c>
      <c r="K236" s="0" t="n">
        <f aca="false">IF((F236=G236) + (G236=H236) + (H236=I236) +  (I236 = J236) = 0,1,0)</f>
        <v>1</v>
      </c>
      <c r="L236" s="0" t="n">
        <f aca="false">IF((J236+F236)*3 &gt;= (G236+H236+I236)*2, 1,0)</f>
        <v>1</v>
      </c>
      <c r="M236" s="0" t="n">
        <f aca="false">IF(K236+L236= 2,1,0)</f>
        <v>1</v>
      </c>
    </row>
    <row r="237" customFormat="false" ht="13.8" hidden="false" customHeight="false" outlineLevel="0" collapsed="false">
      <c r="A237" s="0" t="n">
        <v>152</v>
      </c>
      <c r="B237" s="0" t="n">
        <v>152</v>
      </c>
      <c r="C237" s="0" t="n">
        <v>124</v>
      </c>
      <c r="D237" s="0" t="n">
        <v>128</v>
      </c>
      <c r="E237" s="0" t="n">
        <v>91</v>
      </c>
      <c r="F237" s="1" t="n">
        <f aca="false">SMALL(A237:E237,1)</f>
        <v>91</v>
      </c>
      <c r="G237" s="1" t="n">
        <f aca="false">SMALL(A237:E237,2)</f>
        <v>124</v>
      </c>
      <c r="H237" s="1" t="n">
        <f aca="false">SMALL(A237:E237,3)</f>
        <v>128</v>
      </c>
      <c r="I237" s="1" t="n">
        <f aca="false">SMALL(A237:E237,4)</f>
        <v>152</v>
      </c>
      <c r="J237" s="1" t="n">
        <f aca="false">SMALL(A237:E237,5)</f>
        <v>152</v>
      </c>
      <c r="K237" s="0" t="n">
        <f aca="false">IF((F237=G237) + (G237=H237) + (H237=I237) +  (I237 = J237) = 0,1,0)</f>
        <v>0</v>
      </c>
      <c r="L237" s="0" t="n">
        <f aca="false">IF((J237+F237)*3 &gt;= (G237+H237+I237)*2, 1,0)</f>
        <v>0</v>
      </c>
      <c r="M237" s="0" t="n">
        <f aca="false">IF(K237+L237= 2,1,0)</f>
        <v>0</v>
      </c>
    </row>
    <row r="238" customFormat="false" ht="13.8" hidden="false" customHeight="false" outlineLevel="0" collapsed="false">
      <c r="A238" s="0" t="n">
        <v>184</v>
      </c>
      <c r="B238" s="0" t="n">
        <v>92</v>
      </c>
      <c r="C238" s="0" t="n">
        <v>24</v>
      </c>
      <c r="D238" s="0" t="n">
        <v>82</v>
      </c>
      <c r="E238" s="0" t="n">
        <v>132</v>
      </c>
      <c r="F238" s="1" t="n">
        <f aca="false">SMALL(A238:E238,1)</f>
        <v>24</v>
      </c>
      <c r="G238" s="1" t="n">
        <f aca="false">SMALL(A238:E238,2)</f>
        <v>82</v>
      </c>
      <c r="H238" s="1" t="n">
        <f aca="false">SMALL(A238:E238,3)</f>
        <v>92</v>
      </c>
      <c r="I238" s="1" t="n">
        <f aca="false">SMALL(A238:E238,4)</f>
        <v>132</v>
      </c>
      <c r="J238" s="1" t="n">
        <f aca="false">SMALL(A238:E238,5)</f>
        <v>184</v>
      </c>
      <c r="K238" s="0" t="n">
        <f aca="false">IF((F238=G238) + (G238=H238) + (H238=I238) +  (I238 = J238) = 0,1,0)</f>
        <v>1</v>
      </c>
      <c r="L238" s="0" t="n">
        <f aca="false">IF((J238+F238)*3 &gt;= (G238+H238+I238)*2, 1,0)</f>
        <v>1</v>
      </c>
      <c r="M238" s="0" t="n">
        <f aca="false">IF(K238+L238= 2,1,0)</f>
        <v>1</v>
      </c>
    </row>
    <row r="239" customFormat="false" ht="13.8" hidden="false" customHeight="false" outlineLevel="0" collapsed="false">
      <c r="A239" s="0" t="n">
        <v>17</v>
      </c>
      <c r="B239" s="0" t="n">
        <v>34</v>
      </c>
      <c r="C239" s="0" t="n">
        <v>26</v>
      </c>
      <c r="D239" s="0" t="n">
        <v>94</v>
      </c>
      <c r="E239" s="0" t="n">
        <v>62</v>
      </c>
      <c r="F239" s="1" t="n">
        <f aca="false">SMALL(A239:E239,1)</f>
        <v>17</v>
      </c>
      <c r="G239" s="1" t="n">
        <f aca="false">SMALL(A239:E239,2)</f>
        <v>26</v>
      </c>
      <c r="H239" s="1" t="n">
        <f aca="false">SMALL(A239:E239,3)</f>
        <v>34</v>
      </c>
      <c r="I239" s="1" t="n">
        <f aca="false">SMALL(A239:E239,4)</f>
        <v>62</v>
      </c>
      <c r="J239" s="1" t="n">
        <f aca="false">SMALL(A239:E239,5)</f>
        <v>94</v>
      </c>
      <c r="K239" s="0" t="n">
        <f aca="false">IF((F239=G239) + (G239=H239) + (H239=I239) +  (I239 = J239) = 0,1,0)</f>
        <v>1</v>
      </c>
      <c r="L239" s="0" t="n">
        <f aca="false">IF((J239+F239)*3 &gt;= (G239+H239+I239)*2, 1,0)</f>
        <v>1</v>
      </c>
      <c r="M239" s="0" t="n">
        <f aca="false">IF(K239+L239= 2,1,0)</f>
        <v>1</v>
      </c>
    </row>
    <row r="240" customFormat="false" ht="13.8" hidden="false" customHeight="false" outlineLevel="0" collapsed="false">
      <c r="A240" s="0" t="n">
        <v>106</v>
      </c>
      <c r="B240" s="0" t="n">
        <v>53</v>
      </c>
      <c r="C240" s="0" t="n">
        <v>84</v>
      </c>
      <c r="D240" s="0" t="n">
        <v>66</v>
      </c>
      <c r="E240" s="0" t="n">
        <v>130</v>
      </c>
      <c r="F240" s="1" t="n">
        <f aca="false">SMALL(A240:E240,1)</f>
        <v>53</v>
      </c>
      <c r="G240" s="1" t="n">
        <f aca="false">SMALL(A240:E240,2)</f>
        <v>66</v>
      </c>
      <c r="H240" s="1" t="n">
        <f aca="false">SMALL(A240:E240,3)</f>
        <v>84</v>
      </c>
      <c r="I240" s="1" t="n">
        <f aca="false">SMALL(A240:E240,4)</f>
        <v>106</v>
      </c>
      <c r="J240" s="1" t="n">
        <f aca="false">SMALL(A240:E240,5)</f>
        <v>130</v>
      </c>
      <c r="K240" s="0" t="n">
        <f aca="false">IF((F240=G240) + (G240=H240) + (H240=I240) +  (I240 = J240) = 0,1,0)</f>
        <v>1</v>
      </c>
      <c r="L240" s="0" t="n">
        <f aca="false">IF((J240+F240)*3 &gt;= (G240+H240+I240)*2, 1,0)</f>
        <v>1</v>
      </c>
      <c r="M240" s="0" t="n">
        <f aca="false">IF(K240+L240= 2,1,0)</f>
        <v>1</v>
      </c>
    </row>
    <row r="241" customFormat="false" ht="13.8" hidden="false" customHeight="false" outlineLevel="0" collapsed="false">
      <c r="A241" s="0" t="n">
        <v>41</v>
      </c>
      <c r="B241" s="0" t="n">
        <v>41</v>
      </c>
      <c r="C241" s="0" t="n">
        <v>122</v>
      </c>
      <c r="D241" s="0" t="n">
        <v>190</v>
      </c>
      <c r="E241" s="0" t="n">
        <v>92</v>
      </c>
      <c r="F241" s="1" t="n">
        <f aca="false">SMALL(A241:E241,1)</f>
        <v>41</v>
      </c>
      <c r="G241" s="1" t="n">
        <f aca="false">SMALL(A241:E241,2)</f>
        <v>41</v>
      </c>
      <c r="H241" s="1" t="n">
        <f aca="false">SMALL(A241:E241,3)</f>
        <v>92</v>
      </c>
      <c r="I241" s="1" t="n">
        <f aca="false">SMALL(A241:E241,4)</f>
        <v>122</v>
      </c>
      <c r="J241" s="1" t="n">
        <f aca="false">SMALL(A241:E241,5)</f>
        <v>190</v>
      </c>
      <c r="K241" s="0" t="n">
        <f aca="false">IF((F241=G241) + (G241=H241) + (H241=I241) +  (I241 = J241) = 0,1,0)</f>
        <v>0</v>
      </c>
      <c r="L241" s="0" t="n">
        <f aca="false">IF((J241+F241)*3 &gt;= (G241+H241+I241)*2, 1,0)</f>
        <v>1</v>
      </c>
      <c r="M241" s="0" t="n">
        <f aca="false">IF(K241+L241= 2,1,0)</f>
        <v>0</v>
      </c>
    </row>
    <row r="242" customFormat="false" ht="13.8" hidden="false" customHeight="false" outlineLevel="0" collapsed="false">
      <c r="A242" s="0" t="n">
        <v>174</v>
      </c>
      <c r="B242" s="0" t="n">
        <v>58</v>
      </c>
      <c r="C242" s="0" t="n">
        <v>37</v>
      </c>
      <c r="D242" s="0" t="n">
        <v>34</v>
      </c>
      <c r="E242" s="0" t="n">
        <v>96</v>
      </c>
      <c r="F242" s="1" t="n">
        <f aca="false">SMALL(A242:E242,1)</f>
        <v>34</v>
      </c>
      <c r="G242" s="1" t="n">
        <f aca="false">SMALL(A242:E242,2)</f>
        <v>37</v>
      </c>
      <c r="H242" s="1" t="n">
        <f aca="false">SMALL(A242:E242,3)</f>
        <v>58</v>
      </c>
      <c r="I242" s="1" t="n">
        <f aca="false">SMALL(A242:E242,4)</f>
        <v>96</v>
      </c>
      <c r="J242" s="1" t="n">
        <f aca="false">SMALL(A242:E242,5)</f>
        <v>174</v>
      </c>
      <c r="K242" s="0" t="n">
        <f aca="false">IF((F242=G242) + (G242=H242) + (H242=I242) +  (I242 = J242) = 0,1,0)</f>
        <v>1</v>
      </c>
      <c r="L242" s="0" t="n">
        <f aca="false">IF((J242+F242)*3 &gt;= (G242+H242+I242)*2, 1,0)</f>
        <v>1</v>
      </c>
      <c r="M242" s="0" t="n">
        <f aca="false">IF(K242+L242= 2,1,0)</f>
        <v>1</v>
      </c>
    </row>
    <row r="243" customFormat="false" ht="13.8" hidden="false" customHeight="false" outlineLevel="0" collapsed="false">
      <c r="A243" s="0" t="n">
        <v>258</v>
      </c>
      <c r="B243" s="0" t="n">
        <v>86</v>
      </c>
      <c r="C243" s="0" t="n">
        <v>30</v>
      </c>
      <c r="D243" s="0" t="n">
        <v>18</v>
      </c>
      <c r="E243" s="0" t="n">
        <v>14</v>
      </c>
      <c r="F243" s="1" t="n">
        <f aca="false">SMALL(A243:E243,1)</f>
        <v>14</v>
      </c>
      <c r="G243" s="1" t="n">
        <f aca="false">SMALL(A243:E243,2)</f>
        <v>18</v>
      </c>
      <c r="H243" s="1" t="n">
        <f aca="false">SMALL(A243:E243,3)</f>
        <v>30</v>
      </c>
      <c r="I243" s="1" t="n">
        <f aca="false">SMALL(A243:E243,4)</f>
        <v>86</v>
      </c>
      <c r="J243" s="1" t="n">
        <f aca="false">SMALL(A243:E243,5)</f>
        <v>258</v>
      </c>
      <c r="K243" s="0" t="n">
        <f aca="false">IF((F243=G243) + (G243=H243) + (H243=I243) +  (I243 = J243) = 0,1,0)</f>
        <v>1</v>
      </c>
      <c r="L243" s="0" t="n">
        <f aca="false">IF((J243+F243)*3 &gt;= (G243+H243+I243)*2, 1,0)</f>
        <v>1</v>
      </c>
      <c r="M243" s="0" t="n">
        <f aca="false">IF(K243+L243= 2,1,0)</f>
        <v>1</v>
      </c>
    </row>
    <row r="244" customFormat="false" ht="13.8" hidden="false" customHeight="false" outlineLevel="0" collapsed="false">
      <c r="A244" s="0" t="n">
        <v>182</v>
      </c>
      <c r="B244" s="0" t="n">
        <v>91</v>
      </c>
      <c r="C244" s="0" t="n">
        <v>62</v>
      </c>
      <c r="D244" s="0" t="n">
        <v>142</v>
      </c>
      <c r="E244" s="0" t="n">
        <v>91</v>
      </c>
      <c r="F244" s="1" t="n">
        <f aca="false">SMALL(A244:E244,1)</f>
        <v>62</v>
      </c>
      <c r="G244" s="1" t="n">
        <f aca="false">SMALL(A244:E244,2)</f>
        <v>91</v>
      </c>
      <c r="H244" s="1" t="n">
        <f aca="false">SMALL(A244:E244,3)</f>
        <v>91</v>
      </c>
      <c r="I244" s="1" t="n">
        <f aca="false">SMALL(A244:E244,4)</f>
        <v>142</v>
      </c>
      <c r="J244" s="1" t="n">
        <f aca="false">SMALL(A244:E244,5)</f>
        <v>182</v>
      </c>
      <c r="K244" s="0" t="n">
        <f aca="false">IF((F244=G244) + (G244=H244) + (H244=I244) +  (I244 = J244) = 0,1,0)</f>
        <v>0</v>
      </c>
      <c r="L244" s="0" t="n">
        <f aca="false">IF((J244+F244)*3 &gt;= (G244+H244+I244)*2, 1,0)</f>
        <v>1</v>
      </c>
      <c r="M244" s="0" t="n">
        <f aca="false">IF(K244+L244= 2,1,0)</f>
        <v>0</v>
      </c>
    </row>
    <row r="245" customFormat="false" ht="13.8" hidden="false" customHeight="false" outlineLevel="0" collapsed="false">
      <c r="A245" s="0" t="n">
        <v>71</v>
      </c>
      <c r="B245" s="0" t="n">
        <v>142</v>
      </c>
      <c r="C245" s="0" t="n">
        <v>70</v>
      </c>
      <c r="D245" s="0" t="n">
        <v>140</v>
      </c>
      <c r="E245" s="0" t="n">
        <v>58</v>
      </c>
      <c r="F245" s="1" t="n">
        <f aca="false">SMALL(A245:E245,1)</f>
        <v>58</v>
      </c>
      <c r="G245" s="1" t="n">
        <f aca="false">SMALL(A245:E245,2)</f>
        <v>70</v>
      </c>
      <c r="H245" s="1" t="n">
        <f aca="false">SMALL(A245:E245,3)</f>
        <v>71</v>
      </c>
      <c r="I245" s="1" t="n">
        <f aca="false">SMALL(A245:E245,4)</f>
        <v>140</v>
      </c>
      <c r="J245" s="1" t="n">
        <f aca="false">SMALL(A245:E245,5)</f>
        <v>142</v>
      </c>
      <c r="K245" s="0" t="n">
        <f aca="false">IF((F245=G245) + (G245=H245) + (H245=I245) +  (I245 = J245) = 0,1,0)</f>
        <v>1</v>
      </c>
      <c r="L245" s="0" t="n">
        <f aca="false">IF((J245+F245)*3 &gt;= (G245+H245+I245)*2, 1,0)</f>
        <v>1</v>
      </c>
      <c r="M245" s="0" t="n">
        <f aca="false">IF(K245+L245= 2,1,0)</f>
        <v>1</v>
      </c>
    </row>
    <row r="246" customFormat="false" ht="13.8" hidden="false" customHeight="false" outlineLevel="0" collapsed="false">
      <c r="A246" s="0" t="n">
        <v>165</v>
      </c>
      <c r="B246" s="0" t="n">
        <v>55</v>
      </c>
      <c r="C246" s="0" t="n">
        <v>82</v>
      </c>
      <c r="D246" s="0" t="n">
        <v>162</v>
      </c>
      <c r="E246" s="0" t="n">
        <v>76</v>
      </c>
      <c r="F246" s="1" t="n">
        <f aca="false">SMALL(A246:E246,1)</f>
        <v>55</v>
      </c>
      <c r="G246" s="1" t="n">
        <f aca="false">SMALL(A246:E246,2)</f>
        <v>76</v>
      </c>
      <c r="H246" s="1" t="n">
        <f aca="false">SMALL(A246:E246,3)</f>
        <v>82</v>
      </c>
      <c r="I246" s="1" t="n">
        <f aca="false">SMALL(A246:E246,4)</f>
        <v>162</v>
      </c>
      <c r="J246" s="1" t="n">
        <f aca="false">SMALL(A246:E246,5)</f>
        <v>165</v>
      </c>
      <c r="K246" s="0" t="n">
        <f aca="false">IF((F246=G246) + (G246=H246) + (H246=I246) +  (I246 = J246) = 0,1,0)</f>
        <v>1</v>
      </c>
      <c r="L246" s="0" t="n">
        <f aca="false">IF((J246+F246)*3 &gt;= (G246+H246+I246)*2, 1,0)</f>
        <v>1</v>
      </c>
      <c r="M246" s="0" t="n">
        <f aca="false">IF(K246+L246= 2,1,0)</f>
        <v>1</v>
      </c>
    </row>
    <row r="247" customFormat="false" ht="13.8" hidden="false" customHeight="false" outlineLevel="0" collapsed="false">
      <c r="A247" s="0" t="n">
        <v>162</v>
      </c>
      <c r="B247" s="0" t="n">
        <v>108</v>
      </c>
      <c r="C247" s="0" t="n">
        <v>33</v>
      </c>
      <c r="D247" s="0" t="n">
        <v>33</v>
      </c>
      <c r="E247" s="0" t="n">
        <v>62</v>
      </c>
      <c r="F247" s="1" t="n">
        <f aca="false">SMALL(A247:E247,1)</f>
        <v>33</v>
      </c>
      <c r="G247" s="1" t="n">
        <f aca="false">SMALL(A247:E247,2)</f>
        <v>33</v>
      </c>
      <c r="H247" s="1" t="n">
        <f aca="false">SMALL(A247:E247,3)</f>
        <v>62</v>
      </c>
      <c r="I247" s="1" t="n">
        <f aca="false">SMALL(A247:E247,4)</f>
        <v>108</v>
      </c>
      <c r="J247" s="1" t="n">
        <f aca="false">SMALL(A247:E247,5)</f>
        <v>162</v>
      </c>
      <c r="K247" s="0" t="n">
        <f aca="false">IF((F247=G247) + (G247=H247) + (H247=I247) +  (I247 = J247) = 0,1,0)</f>
        <v>0</v>
      </c>
      <c r="L247" s="0" t="n">
        <f aca="false">IF((J247+F247)*3 &gt;= (G247+H247+I247)*2, 1,0)</f>
        <v>1</v>
      </c>
      <c r="M247" s="0" t="n">
        <f aca="false">IF(K247+L247= 2,1,0)</f>
        <v>0</v>
      </c>
    </row>
    <row r="248" customFormat="false" ht="13.8" hidden="false" customHeight="false" outlineLevel="0" collapsed="false">
      <c r="A248" s="0" t="n">
        <v>142</v>
      </c>
      <c r="B248" s="0" t="n">
        <v>142</v>
      </c>
      <c r="C248" s="0" t="n">
        <v>57</v>
      </c>
      <c r="D248" s="0" t="n">
        <v>11</v>
      </c>
      <c r="E248" s="0" t="n">
        <v>96</v>
      </c>
      <c r="F248" s="1" t="n">
        <f aca="false">SMALL(A248:E248,1)</f>
        <v>11</v>
      </c>
      <c r="G248" s="1" t="n">
        <f aca="false">SMALL(A248:E248,2)</f>
        <v>57</v>
      </c>
      <c r="H248" s="1" t="n">
        <f aca="false">SMALL(A248:E248,3)</f>
        <v>96</v>
      </c>
      <c r="I248" s="1" t="n">
        <f aca="false">SMALL(A248:E248,4)</f>
        <v>142</v>
      </c>
      <c r="J248" s="1" t="n">
        <f aca="false">SMALL(A248:E248,5)</f>
        <v>142</v>
      </c>
      <c r="K248" s="0" t="n">
        <f aca="false">IF((F248=G248) + (G248=H248) + (H248=I248) +  (I248 = J248) = 0,1,0)</f>
        <v>0</v>
      </c>
      <c r="L248" s="0" t="n">
        <f aca="false">IF((J248+F248)*3 &gt;= (G248+H248+I248)*2, 1,0)</f>
        <v>0</v>
      </c>
      <c r="M248" s="0" t="n">
        <f aca="false">IF(K248+L248= 2,1,0)</f>
        <v>0</v>
      </c>
    </row>
    <row r="249" customFormat="false" ht="13.8" hidden="false" customHeight="false" outlineLevel="0" collapsed="false">
      <c r="A249" s="0" t="n">
        <v>273</v>
      </c>
      <c r="B249" s="0" t="n">
        <v>182</v>
      </c>
      <c r="C249" s="0" t="n">
        <v>48</v>
      </c>
      <c r="D249" s="0" t="n">
        <v>13</v>
      </c>
      <c r="E249" s="0" t="n">
        <v>33</v>
      </c>
      <c r="F249" s="1" t="n">
        <f aca="false">SMALL(A249:E249,1)</f>
        <v>13</v>
      </c>
      <c r="G249" s="1" t="n">
        <f aca="false">SMALL(A249:E249,2)</f>
        <v>33</v>
      </c>
      <c r="H249" s="1" t="n">
        <f aca="false">SMALL(A249:E249,3)</f>
        <v>48</v>
      </c>
      <c r="I249" s="1" t="n">
        <f aca="false">SMALL(A249:E249,4)</f>
        <v>182</v>
      </c>
      <c r="J249" s="1" t="n">
        <f aca="false">SMALL(A249:E249,5)</f>
        <v>273</v>
      </c>
      <c r="K249" s="0" t="n">
        <f aca="false">IF((F249=G249) + (G249=H249) + (H249=I249) +  (I249 = J249) = 0,1,0)</f>
        <v>1</v>
      </c>
      <c r="L249" s="0" t="n">
        <f aca="false">IF((J249+F249)*3 &gt;= (G249+H249+I249)*2, 1,0)</f>
        <v>1</v>
      </c>
      <c r="M249" s="0" t="n">
        <f aca="false">IF(K249+L249= 2,1,0)</f>
        <v>1</v>
      </c>
    </row>
    <row r="250" customFormat="false" ht="13.8" hidden="false" customHeight="false" outlineLevel="0" collapsed="false">
      <c r="A250" s="0" t="n">
        <v>92</v>
      </c>
      <c r="B250" s="0" t="n">
        <v>46</v>
      </c>
      <c r="C250" s="0" t="n">
        <v>72</v>
      </c>
      <c r="D250" s="0" t="n">
        <v>188</v>
      </c>
      <c r="E250" s="0" t="n">
        <v>76</v>
      </c>
      <c r="F250" s="1" t="n">
        <f aca="false">SMALL(A250:E250,1)</f>
        <v>46</v>
      </c>
      <c r="G250" s="1" t="n">
        <f aca="false">SMALL(A250:E250,2)</f>
        <v>72</v>
      </c>
      <c r="H250" s="1" t="n">
        <f aca="false">SMALL(A250:E250,3)</f>
        <v>76</v>
      </c>
      <c r="I250" s="1" t="n">
        <f aca="false">SMALL(A250:E250,4)</f>
        <v>92</v>
      </c>
      <c r="J250" s="1" t="n">
        <f aca="false">SMALL(A250:E250,5)</f>
        <v>188</v>
      </c>
      <c r="K250" s="0" t="n">
        <f aca="false">IF((F250=G250) + (G250=H250) + (H250=I250) +  (I250 = J250) = 0,1,0)</f>
        <v>1</v>
      </c>
      <c r="L250" s="0" t="n">
        <f aca="false">IF((J250+F250)*3 &gt;= (G250+H250+I250)*2, 1,0)</f>
        <v>1</v>
      </c>
      <c r="M250" s="0" t="n">
        <f aca="false">IF(K250+L250= 2,1,0)</f>
        <v>1</v>
      </c>
    </row>
    <row r="251" customFormat="false" ht="13.8" hidden="false" customHeight="false" outlineLevel="0" collapsed="false">
      <c r="A251" s="0" t="n">
        <v>124</v>
      </c>
      <c r="B251" s="0" t="n">
        <v>124</v>
      </c>
      <c r="C251" s="0" t="n">
        <v>196</v>
      </c>
      <c r="D251" s="0" t="n">
        <v>174</v>
      </c>
      <c r="E251" s="0" t="n">
        <v>38</v>
      </c>
      <c r="F251" s="1" t="n">
        <f aca="false">SMALL(A251:E251,1)</f>
        <v>38</v>
      </c>
      <c r="G251" s="1" t="n">
        <f aca="false">SMALL(A251:E251,2)</f>
        <v>124</v>
      </c>
      <c r="H251" s="1" t="n">
        <f aca="false">SMALL(A251:E251,3)</f>
        <v>124</v>
      </c>
      <c r="I251" s="1" t="n">
        <f aca="false">SMALL(A251:E251,4)</f>
        <v>174</v>
      </c>
      <c r="J251" s="1" t="n">
        <f aca="false">SMALL(A251:E251,5)</f>
        <v>196</v>
      </c>
      <c r="K251" s="0" t="n">
        <f aca="false">IF((F251=G251) + (G251=H251) + (H251=I251) +  (I251 = J251) = 0,1,0)</f>
        <v>0</v>
      </c>
      <c r="L251" s="0" t="n">
        <f aca="false">IF((J251+F251)*3 &gt;= (G251+H251+I251)*2, 1,0)</f>
        <v>0</v>
      </c>
      <c r="M251" s="0" t="n">
        <f aca="false">IF(K251+L251= 2,1,0)</f>
        <v>0</v>
      </c>
    </row>
    <row r="252" customFormat="false" ht="13.8" hidden="false" customHeight="false" outlineLevel="0" collapsed="false">
      <c r="A252" s="0" t="n">
        <v>96</v>
      </c>
      <c r="B252" s="0" t="n">
        <v>48</v>
      </c>
      <c r="C252" s="0" t="n">
        <v>44</v>
      </c>
      <c r="D252" s="0" t="n">
        <v>32</v>
      </c>
      <c r="E252" s="0" t="n">
        <v>74</v>
      </c>
      <c r="F252" s="1" t="n">
        <f aca="false">SMALL(A252:E252,1)</f>
        <v>32</v>
      </c>
      <c r="G252" s="1" t="n">
        <f aca="false">SMALL(A252:E252,2)</f>
        <v>44</v>
      </c>
      <c r="H252" s="1" t="n">
        <f aca="false">SMALL(A252:E252,3)</f>
        <v>48</v>
      </c>
      <c r="I252" s="1" t="n">
        <f aca="false">SMALL(A252:E252,4)</f>
        <v>74</v>
      </c>
      <c r="J252" s="1" t="n">
        <f aca="false">SMALL(A252:E252,5)</f>
        <v>96</v>
      </c>
      <c r="K252" s="0" t="n">
        <f aca="false">IF((F252=G252) + (G252=H252) + (H252=I252) +  (I252 = J252) = 0,1,0)</f>
        <v>1</v>
      </c>
      <c r="L252" s="0" t="n">
        <f aca="false">IF((J252+F252)*3 &gt;= (G252+H252+I252)*2, 1,0)</f>
        <v>1</v>
      </c>
      <c r="M252" s="0" t="n">
        <f aca="false">IF(K252+L252= 2,1,0)</f>
        <v>1</v>
      </c>
    </row>
    <row r="253" customFormat="false" ht="13.8" hidden="false" customHeight="false" outlineLevel="0" collapsed="false">
      <c r="A253" s="0" t="n">
        <v>207</v>
      </c>
      <c r="B253" s="0" t="n">
        <v>69</v>
      </c>
      <c r="C253" s="0" t="n">
        <v>88</v>
      </c>
      <c r="D253" s="0" t="n">
        <v>198</v>
      </c>
      <c r="E253" s="0" t="n">
        <v>94</v>
      </c>
      <c r="F253" s="1" t="n">
        <f aca="false">SMALL(A253:E253,1)</f>
        <v>69</v>
      </c>
      <c r="G253" s="1" t="n">
        <f aca="false">SMALL(A253:E253,2)</f>
        <v>88</v>
      </c>
      <c r="H253" s="1" t="n">
        <f aca="false">SMALL(A253:E253,3)</f>
        <v>94</v>
      </c>
      <c r="I253" s="1" t="n">
        <f aca="false">SMALL(A253:E253,4)</f>
        <v>198</v>
      </c>
      <c r="J253" s="1" t="n">
        <f aca="false">SMALL(A253:E253,5)</f>
        <v>207</v>
      </c>
      <c r="K253" s="0" t="n">
        <f aca="false">IF((F253=G253) + (G253=H253) + (H253=I253) +  (I253 = J253) = 0,1,0)</f>
        <v>1</v>
      </c>
      <c r="L253" s="0" t="n">
        <f aca="false">IF((J253+F253)*3 &gt;= (G253+H253+I253)*2, 1,0)</f>
        <v>1</v>
      </c>
      <c r="M253" s="0" t="n">
        <f aca="false">IF(K253+L253= 2,1,0)</f>
        <v>1</v>
      </c>
    </row>
    <row r="254" customFormat="false" ht="13.8" hidden="false" customHeight="false" outlineLevel="0" collapsed="false">
      <c r="A254" s="0" t="n">
        <v>34</v>
      </c>
      <c r="B254" s="0" t="n">
        <v>68</v>
      </c>
      <c r="C254" s="0" t="n">
        <v>32</v>
      </c>
      <c r="D254" s="0" t="n">
        <v>42</v>
      </c>
      <c r="E254" s="0" t="n">
        <v>84</v>
      </c>
      <c r="F254" s="1" t="n">
        <f aca="false">SMALL(A254:E254,1)</f>
        <v>32</v>
      </c>
      <c r="G254" s="1" t="n">
        <f aca="false">SMALL(A254:E254,2)</f>
        <v>34</v>
      </c>
      <c r="H254" s="1" t="n">
        <f aca="false">SMALL(A254:E254,3)</f>
        <v>42</v>
      </c>
      <c r="I254" s="1" t="n">
        <f aca="false">SMALL(A254:E254,4)</f>
        <v>68</v>
      </c>
      <c r="J254" s="1" t="n">
        <f aca="false">SMALL(A254:E254,5)</f>
        <v>84</v>
      </c>
      <c r="K254" s="0" t="n">
        <f aca="false">IF((F254=G254) + (G254=H254) + (H254=I254) +  (I254 = J254) = 0,1,0)</f>
        <v>1</v>
      </c>
      <c r="L254" s="0" t="n">
        <f aca="false">IF((J254+F254)*3 &gt;= (G254+H254+I254)*2, 1,0)</f>
        <v>1</v>
      </c>
      <c r="M254" s="0" t="n">
        <f aca="false">IF(K254+L254= 2,1,0)</f>
        <v>1</v>
      </c>
    </row>
    <row r="255" customFormat="false" ht="13.8" hidden="false" customHeight="false" outlineLevel="0" collapsed="false">
      <c r="A255" s="0" t="n">
        <v>36</v>
      </c>
      <c r="B255" s="0" t="n">
        <v>72</v>
      </c>
      <c r="C255" s="0" t="n">
        <v>90</v>
      </c>
      <c r="D255" s="0" t="n">
        <v>68</v>
      </c>
      <c r="E255" s="0" t="n">
        <v>56</v>
      </c>
      <c r="F255" s="1" t="n">
        <f aca="false">SMALL(A255:E255,1)</f>
        <v>36</v>
      </c>
      <c r="G255" s="1" t="n">
        <f aca="false">SMALL(A255:E255,2)</f>
        <v>56</v>
      </c>
      <c r="H255" s="1" t="n">
        <f aca="false">SMALL(A255:E255,3)</f>
        <v>68</v>
      </c>
      <c r="I255" s="1" t="n">
        <f aca="false">SMALL(A255:E255,4)</f>
        <v>72</v>
      </c>
      <c r="J255" s="1" t="n">
        <f aca="false">SMALL(A255:E255,5)</f>
        <v>90</v>
      </c>
      <c r="K255" s="0" t="n">
        <f aca="false">IF((F255=G255) + (G255=H255) + (H255=I255) +  (I255 = J255) = 0,1,0)</f>
        <v>1</v>
      </c>
      <c r="L255" s="0" t="n">
        <f aca="false">IF((J255+F255)*3 &gt;= (G255+H255+I255)*2, 1,0)</f>
        <v>0</v>
      </c>
      <c r="M255" s="0" t="n">
        <f aca="false">IF(K255+L255= 2,1,0)</f>
        <v>0</v>
      </c>
    </row>
    <row r="256" customFormat="false" ht="13.8" hidden="false" customHeight="false" outlineLevel="0" collapsed="false">
      <c r="A256" s="0" t="n">
        <v>38</v>
      </c>
      <c r="B256" s="0" t="n">
        <v>19</v>
      </c>
      <c r="C256" s="0" t="n">
        <v>21</v>
      </c>
      <c r="D256" s="0" t="n">
        <v>83</v>
      </c>
      <c r="E256" s="0" t="n">
        <v>41</v>
      </c>
      <c r="F256" s="1" t="n">
        <f aca="false">SMALL(A256:E256,1)</f>
        <v>19</v>
      </c>
      <c r="G256" s="1" t="n">
        <f aca="false">SMALL(A256:E256,2)</f>
        <v>21</v>
      </c>
      <c r="H256" s="1" t="n">
        <f aca="false">SMALL(A256:E256,3)</f>
        <v>38</v>
      </c>
      <c r="I256" s="1" t="n">
        <f aca="false">SMALL(A256:E256,4)</f>
        <v>41</v>
      </c>
      <c r="J256" s="1" t="n">
        <f aca="false">SMALL(A256:E256,5)</f>
        <v>83</v>
      </c>
      <c r="K256" s="0" t="n">
        <f aca="false">IF((F256=G256) + (G256=H256) + (H256=I256) +  (I256 = J256) = 0,1,0)</f>
        <v>1</v>
      </c>
      <c r="L256" s="0" t="n">
        <f aca="false">IF((J256+F256)*3 &gt;= (G256+H256+I256)*2, 1,0)</f>
        <v>1</v>
      </c>
      <c r="M256" s="0" t="n">
        <f aca="false">IF(K256+L256= 2,1,0)</f>
        <v>1</v>
      </c>
    </row>
    <row r="257" customFormat="false" ht="13.8" hidden="false" customHeight="false" outlineLevel="0" collapsed="false">
      <c r="A257" s="0" t="n">
        <v>96</v>
      </c>
      <c r="B257" s="0" t="n">
        <v>48</v>
      </c>
      <c r="C257" s="0" t="n">
        <v>108</v>
      </c>
      <c r="D257" s="0" t="n">
        <v>10</v>
      </c>
      <c r="E257" s="0" t="n">
        <v>38</v>
      </c>
      <c r="F257" s="1" t="n">
        <f aca="false">SMALL(A257:E257,1)</f>
        <v>10</v>
      </c>
      <c r="G257" s="1" t="n">
        <f aca="false">SMALL(A257:E257,2)</f>
        <v>38</v>
      </c>
      <c r="H257" s="1" t="n">
        <f aca="false">SMALL(A257:E257,3)</f>
        <v>48</v>
      </c>
      <c r="I257" s="1" t="n">
        <f aca="false">SMALL(A257:E257,4)</f>
        <v>96</v>
      </c>
      <c r="J257" s="1" t="n">
        <f aca="false">SMALL(A257:E257,5)</f>
        <v>108</v>
      </c>
      <c r="K257" s="0" t="n">
        <f aca="false">IF((F257=G257) + (G257=H257) + (H257=I257) +  (I257 = J257) = 0,1,0)</f>
        <v>1</v>
      </c>
      <c r="L257" s="0" t="n">
        <f aca="false">IF((J257+F257)*3 &gt;= (G257+H257+I257)*2, 1,0)</f>
        <v>0</v>
      </c>
      <c r="M257" s="0" t="n">
        <f aca="false">IF(K257+L257= 2,1,0)</f>
        <v>0</v>
      </c>
    </row>
    <row r="258" customFormat="false" ht="13.8" hidden="false" customHeight="false" outlineLevel="0" collapsed="false">
      <c r="A258" s="0" t="n">
        <v>123</v>
      </c>
      <c r="B258" s="0" t="n">
        <v>41</v>
      </c>
      <c r="C258" s="0" t="n">
        <v>55</v>
      </c>
      <c r="D258" s="0" t="n">
        <v>85</v>
      </c>
      <c r="E258" s="0" t="n">
        <v>12</v>
      </c>
      <c r="F258" s="1" t="n">
        <f aca="false">SMALL(A258:E258,1)</f>
        <v>12</v>
      </c>
      <c r="G258" s="1" t="n">
        <f aca="false">SMALL(A258:E258,2)</f>
        <v>41</v>
      </c>
      <c r="H258" s="1" t="n">
        <f aca="false">SMALL(A258:E258,3)</f>
        <v>55</v>
      </c>
      <c r="I258" s="1" t="n">
        <f aca="false">SMALL(A258:E258,4)</f>
        <v>85</v>
      </c>
      <c r="J258" s="1" t="n">
        <f aca="false">SMALL(A258:E258,5)</f>
        <v>123</v>
      </c>
      <c r="K258" s="0" t="n">
        <f aca="false">IF((F258=G258) + (G258=H258) + (H258=I258) +  (I258 = J258) = 0,1,0)</f>
        <v>1</v>
      </c>
      <c r="L258" s="0" t="n">
        <f aca="false">IF((J258+F258)*3 &gt;= (G258+H258+I258)*2, 1,0)</f>
        <v>1</v>
      </c>
      <c r="M258" s="0" t="n">
        <f aca="false">IF(K258+L258= 2,1,0)</f>
        <v>1</v>
      </c>
    </row>
    <row r="259" customFormat="false" ht="13.8" hidden="false" customHeight="false" outlineLevel="0" collapsed="false">
      <c r="A259" s="0" t="n">
        <v>78</v>
      </c>
      <c r="B259" s="0" t="n">
        <v>39</v>
      </c>
      <c r="C259" s="0" t="n">
        <v>104</v>
      </c>
      <c r="D259" s="0" t="n">
        <v>23</v>
      </c>
      <c r="E259" s="0" t="n">
        <v>23</v>
      </c>
      <c r="F259" s="1" t="n">
        <f aca="false">SMALL(A259:E259,1)</f>
        <v>23</v>
      </c>
      <c r="G259" s="1" t="n">
        <f aca="false">SMALL(A259:E259,2)</f>
        <v>23</v>
      </c>
      <c r="H259" s="1" t="n">
        <f aca="false">SMALL(A259:E259,3)</f>
        <v>39</v>
      </c>
      <c r="I259" s="1" t="n">
        <f aca="false">SMALL(A259:E259,4)</f>
        <v>78</v>
      </c>
      <c r="J259" s="1" t="n">
        <f aca="false">SMALL(A259:E259,5)</f>
        <v>104</v>
      </c>
      <c r="K259" s="0" t="n">
        <f aca="false">IF((F259=G259) + (G259=H259) + (H259=I259) +  (I259 = J259) = 0,1,0)</f>
        <v>0</v>
      </c>
      <c r="L259" s="0" t="n">
        <f aca="false">IF((J259+F259)*3 &gt;= (G259+H259+I259)*2, 1,0)</f>
        <v>1</v>
      </c>
      <c r="M259" s="0" t="n">
        <f aca="false">IF(K259+L259= 2,1,0)</f>
        <v>0</v>
      </c>
    </row>
    <row r="260" customFormat="false" ht="13.8" hidden="false" customHeight="false" outlineLevel="0" collapsed="false">
      <c r="A260" s="0" t="n">
        <v>92</v>
      </c>
      <c r="B260" s="0" t="n">
        <v>46</v>
      </c>
      <c r="C260" s="0" t="n">
        <v>40</v>
      </c>
      <c r="D260" s="0" t="n">
        <v>148</v>
      </c>
      <c r="E260" s="0" t="n">
        <v>196</v>
      </c>
      <c r="F260" s="1" t="n">
        <f aca="false">SMALL(A260:E260,1)</f>
        <v>40</v>
      </c>
      <c r="G260" s="1" t="n">
        <f aca="false">SMALL(A260:E260,2)</f>
        <v>46</v>
      </c>
      <c r="H260" s="1" t="n">
        <f aca="false">SMALL(A260:E260,3)</f>
        <v>92</v>
      </c>
      <c r="I260" s="1" t="n">
        <f aca="false">SMALL(A260:E260,4)</f>
        <v>148</v>
      </c>
      <c r="J260" s="1" t="n">
        <f aca="false">SMALL(A260:E260,5)</f>
        <v>196</v>
      </c>
      <c r="K260" s="0" t="n">
        <f aca="false">IF((F260=G260) + (G260=H260) + (H260=I260) +  (I260 = J260) = 0,1,0)</f>
        <v>1</v>
      </c>
      <c r="L260" s="0" t="n">
        <f aca="false">IF((J260+F260)*3 &gt;= (G260+H260+I260)*2, 1,0)</f>
        <v>1</v>
      </c>
      <c r="M260" s="0" t="n">
        <f aca="false">IF(K260+L260= 2,1,0)</f>
        <v>1</v>
      </c>
    </row>
    <row r="261" customFormat="false" ht="13.8" hidden="false" customHeight="false" outlineLevel="0" collapsed="false">
      <c r="A261" s="0" t="n">
        <v>110</v>
      </c>
      <c r="B261" s="0" t="n">
        <v>55</v>
      </c>
      <c r="C261" s="0" t="n">
        <v>100</v>
      </c>
      <c r="D261" s="0" t="n">
        <v>100</v>
      </c>
      <c r="E261" s="0" t="n">
        <v>106</v>
      </c>
      <c r="F261" s="1" t="n">
        <f aca="false">SMALL(A261:E261,1)</f>
        <v>55</v>
      </c>
      <c r="G261" s="1" t="n">
        <f aca="false">SMALL(A261:E261,2)</f>
        <v>100</v>
      </c>
      <c r="H261" s="1" t="n">
        <f aca="false">SMALL(A261:E261,3)</f>
        <v>100</v>
      </c>
      <c r="I261" s="1" t="n">
        <f aca="false">SMALL(A261:E261,4)</f>
        <v>106</v>
      </c>
      <c r="J261" s="1" t="n">
        <f aca="false">SMALL(A261:E261,5)</f>
        <v>110</v>
      </c>
      <c r="K261" s="0" t="n">
        <f aca="false">IF((F261=G261) + (G261=H261) + (H261=I261) +  (I261 = J261) = 0,1,0)</f>
        <v>0</v>
      </c>
      <c r="L261" s="0" t="n">
        <f aca="false">IF((J261+F261)*3 &gt;= (G261+H261+I261)*2, 1,0)</f>
        <v>0</v>
      </c>
      <c r="M261" s="0" t="n">
        <f aca="false">IF(K261+L261= 2,1,0)</f>
        <v>0</v>
      </c>
    </row>
    <row r="262" customFormat="false" ht="13.8" hidden="false" customHeight="false" outlineLevel="0" collapsed="false">
      <c r="A262" s="0" t="n">
        <v>152</v>
      </c>
      <c r="B262" s="0" t="n">
        <v>152</v>
      </c>
      <c r="C262" s="0" t="n">
        <v>98</v>
      </c>
      <c r="D262" s="0" t="n">
        <v>43</v>
      </c>
      <c r="E262" s="0" t="n">
        <v>69</v>
      </c>
      <c r="F262" s="1" t="n">
        <f aca="false">SMALL(A262:E262,1)</f>
        <v>43</v>
      </c>
      <c r="G262" s="1" t="n">
        <f aca="false">SMALL(A262:E262,2)</f>
        <v>69</v>
      </c>
      <c r="H262" s="1" t="n">
        <f aca="false">SMALL(A262:E262,3)</f>
        <v>98</v>
      </c>
      <c r="I262" s="1" t="n">
        <f aca="false">SMALL(A262:E262,4)</f>
        <v>152</v>
      </c>
      <c r="J262" s="1" t="n">
        <f aca="false">SMALL(A262:E262,5)</f>
        <v>152</v>
      </c>
      <c r="K262" s="0" t="n">
        <f aca="false">IF((F262=G262) + (G262=H262) + (H262=I262) +  (I262 = J262) = 0,1,0)</f>
        <v>0</v>
      </c>
      <c r="L262" s="0" t="n">
        <f aca="false">IF((J262+F262)*3 &gt;= (G262+H262+I262)*2, 1,0)</f>
        <v>0</v>
      </c>
      <c r="M262" s="0" t="n">
        <f aca="false">IF(K262+L262= 2,1,0)</f>
        <v>0</v>
      </c>
    </row>
    <row r="263" customFormat="false" ht="13.8" hidden="false" customHeight="false" outlineLevel="0" collapsed="false">
      <c r="A263" s="0" t="n">
        <v>147</v>
      </c>
      <c r="B263" s="0" t="n">
        <v>49</v>
      </c>
      <c r="C263" s="0" t="n">
        <v>104</v>
      </c>
      <c r="D263" s="0" t="n">
        <v>55</v>
      </c>
      <c r="E263" s="0" t="n">
        <v>81</v>
      </c>
      <c r="F263" s="1" t="n">
        <f aca="false">SMALL(A263:E263,1)</f>
        <v>49</v>
      </c>
      <c r="G263" s="1" t="n">
        <f aca="false">SMALL(A263:E263,2)</f>
        <v>55</v>
      </c>
      <c r="H263" s="1" t="n">
        <f aca="false">SMALL(A263:E263,3)</f>
        <v>81</v>
      </c>
      <c r="I263" s="1" t="n">
        <f aca="false">SMALL(A263:E263,4)</f>
        <v>104</v>
      </c>
      <c r="J263" s="1" t="n">
        <f aca="false">SMALL(A263:E263,5)</f>
        <v>147</v>
      </c>
      <c r="K263" s="0" t="n">
        <f aca="false">IF((F263=G263) + (G263=H263) + (H263=I263) +  (I263 = J263) = 0,1,0)</f>
        <v>1</v>
      </c>
      <c r="L263" s="0" t="n">
        <f aca="false">IF((J263+F263)*3 &gt;= (G263+H263+I263)*2, 1,0)</f>
        <v>1</v>
      </c>
      <c r="M263" s="0" t="n">
        <f aca="false">IF(K263+L263= 2,1,0)</f>
        <v>1</v>
      </c>
    </row>
    <row r="264" customFormat="false" ht="13.8" hidden="false" customHeight="false" outlineLevel="0" collapsed="false">
      <c r="A264" s="0" t="n">
        <v>114</v>
      </c>
      <c r="B264" s="0" t="n">
        <v>38</v>
      </c>
      <c r="C264" s="0" t="n">
        <v>72</v>
      </c>
      <c r="D264" s="0" t="n">
        <v>87</v>
      </c>
      <c r="E264" s="0" t="n">
        <v>154</v>
      </c>
      <c r="F264" s="1" t="n">
        <f aca="false">SMALL(A264:E264,1)</f>
        <v>38</v>
      </c>
      <c r="G264" s="1" t="n">
        <f aca="false">SMALL(A264:E264,2)</f>
        <v>72</v>
      </c>
      <c r="H264" s="1" t="n">
        <f aca="false">SMALL(A264:E264,3)</f>
        <v>87</v>
      </c>
      <c r="I264" s="1" t="n">
        <f aca="false">SMALL(A264:E264,4)</f>
        <v>114</v>
      </c>
      <c r="J264" s="1" t="n">
        <f aca="false">SMALL(A264:E264,5)</f>
        <v>154</v>
      </c>
      <c r="K264" s="0" t="n">
        <f aca="false">IF((F264=G264) + (G264=H264) + (H264=I264) +  (I264 = J264) = 0,1,0)</f>
        <v>1</v>
      </c>
      <c r="L264" s="0" t="n">
        <f aca="false">IF((J264+F264)*3 &gt;= (G264+H264+I264)*2, 1,0)</f>
        <v>1</v>
      </c>
      <c r="M264" s="0" t="n">
        <f aca="false">IF(K264+L264= 2,1,0)</f>
        <v>1</v>
      </c>
    </row>
    <row r="265" customFormat="false" ht="13.8" hidden="false" customHeight="false" outlineLevel="0" collapsed="false">
      <c r="A265" s="0" t="n">
        <v>110</v>
      </c>
      <c r="B265" s="0" t="n">
        <v>110</v>
      </c>
      <c r="C265" s="0" t="n">
        <v>63</v>
      </c>
      <c r="D265" s="0" t="n">
        <v>104</v>
      </c>
      <c r="E265" s="0" t="n">
        <v>19</v>
      </c>
      <c r="F265" s="1" t="n">
        <f aca="false">SMALL(A265:E265,1)</f>
        <v>19</v>
      </c>
      <c r="G265" s="1" t="n">
        <f aca="false">SMALL(A265:E265,2)</f>
        <v>63</v>
      </c>
      <c r="H265" s="1" t="n">
        <f aca="false">SMALL(A265:E265,3)</f>
        <v>104</v>
      </c>
      <c r="I265" s="1" t="n">
        <f aca="false">SMALL(A265:E265,4)</f>
        <v>110</v>
      </c>
      <c r="J265" s="1" t="n">
        <f aca="false">SMALL(A265:E265,5)</f>
        <v>110</v>
      </c>
      <c r="K265" s="0" t="n">
        <f aca="false">IF((F265=G265) + (G265=H265) + (H265=I265) +  (I265 = J265) = 0,1,0)</f>
        <v>0</v>
      </c>
      <c r="L265" s="0" t="n">
        <f aca="false">IF((J265+F265)*3 &gt;= (G265+H265+I265)*2, 1,0)</f>
        <v>0</v>
      </c>
      <c r="M265" s="0" t="n">
        <f aca="false">IF(K265+L265= 2,1,0)</f>
        <v>0</v>
      </c>
    </row>
    <row r="266" customFormat="false" ht="13.8" hidden="false" customHeight="false" outlineLevel="0" collapsed="false">
      <c r="A266" s="0" t="n">
        <v>54</v>
      </c>
      <c r="B266" s="0" t="n">
        <v>54</v>
      </c>
      <c r="C266" s="0" t="n">
        <v>67</v>
      </c>
      <c r="D266" s="0" t="n">
        <v>51</v>
      </c>
      <c r="E266" s="0" t="n">
        <v>26</v>
      </c>
      <c r="F266" s="1" t="n">
        <f aca="false">SMALL(A266:E266,1)</f>
        <v>26</v>
      </c>
      <c r="G266" s="1" t="n">
        <f aca="false">SMALL(A266:E266,2)</f>
        <v>51</v>
      </c>
      <c r="H266" s="1" t="n">
        <f aca="false">SMALL(A266:E266,3)</f>
        <v>54</v>
      </c>
      <c r="I266" s="1" t="n">
        <f aca="false">SMALL(A266:E266,4)</f>
        <v>54</v>
      </c>
      <c r="J266" s="1" t="n">
        <f aca="false">SMALL(A266:E266,5)</f>
        <v>67</v>
      </c>
      <c r="K266" s="0" t="n">
        <f aca="false">IF((F266=G266) + (G266=H266) + (H266=I266) +  (I266 = J266) = 0,1,0)</f>
        <v>0</v>
      </c>
      <c r="L266" s="0" t="n">
        <f aca="false">IF((J266+F266)*3 &gt;= (G266+H266+I266)*2, 1,0)</f>
        <v>0</v>
      </c>
      <c r="M266" s="0" t="n">
        <f aca="false">IF(K266+L266= 2,1,0)</f>
        <v>0</v>
      </c>
    </row>
    <row r="267" customFormat="false" ht="13.8" hidden="false" customHeight="false" outlineLevel="0" collapsed="false">
      <c r="A267" s="0" t="n">
        <v>141</v>
      </c>
      <c r="B267" s="0" t="n">
        <v>47</v>
      </c>
      <c r="C267" s="0" t="n">
        <v>102</v>
      </c>
      <c r="D267" s="0" t="n">
        <v>90</v>
      </c>
      <c r="E267" s="0" t="n">
        <v>174</v>
      </c>
      <c r="F267" s="1" t="n">
        <f aca="false">SMALL(A267:E267,1)</f>
        <v>47</v>
      </c>
      <c r="G267" s="1" t="n">
        <f aca="false">SMALL(A267:E267,2)</f>
        <v>90</v>
      </c>
      <c r="H267" s="1" t="n">
        <f aca="false">SMALL(A267:E267,3)</f>
        <v>102</v>
      </c>
      <c r="I267" s="1" t="n">
        <f aca="false">SMALL(A267:E267,4)</f>
        <v>141</v>
      </c>
      <c r="J267" s="1" t="n">
        <f aca="false">SMALL(A267:E267,5)</f>
        <v>174</v>
      </c>
      <c r="K267" s="0" t="n">
        <f aca="false">IF((F267=G267) + (G267=H267) + (H267=I267) +  (I267 = J267) = 0,1,0)</f>
        <v>1</v>
      </c>
      <c r="L267" s="0" t="n">
        <f aca="false">IF((J267+F267)*3 &gt;= (G267+H267+I267)*2, 1,0)</f>
        <v>0</v>
      </c>
      <c r="M267" s="0" t="n">
        <f aca="false">IF(K267+L267= 2,1,0)</f>
        <v>0</v>
      </c>
    </row>
    <row r="268" customFormat="false" ht="13.8" hidden="false" customHeight="false" outlineLevel="0" collapsed="false">
      <c r="A268" s="0" t="n">
        <v>82</v>
      </c>
      <c r="B268" s="0" t="n">
        <v>82</v>
      </c>
      <c r="C268" s="0" t="n">
        <v>100</v>
      </c>
      <c r="D268" s="0" t="n">
        <v>34</v>
      </c>
      <c r="E268" s="0" t="n">
        <v>82</v>
      </c>
      <c r="F268" s="1" t="n">
        <f aca="false">SMALL(A268:E268,1)</f>
        <v>34</v>
      </c>
      <c r="G268" s="1" t="n">
        <f aca="false">SMALL(A268:E268,2)</f>
        <v>82</v>
      </c>
      <c r="H268" s="1" t="n">
        <f aca="false">SMALL(A268:E268,3)</f>
        <v>82</v>
      </c>
      <c r="I268" s="1" t="n">
        <f aca="false">SMALL(A268:E268,4)</f>
        <v>82</v>
      </c>
      <c r="J268" s="1" t="n">
        <f aca="false">SMALL(A268:E268,5)</f>
        <v>100</v>
      </c>
      <c r="K268" s="0" t="n">
        <f aca="false">IF((F268=G268) + (G268=H268) + (H268=I268) +  (I268 = J268) = 0,1,0)</f>
        <v>0</v>
      </c>
      <c r="L268" s="0" t="n">
        <f aca="false">IF((J268+F268)*3 &gt;= (G268+H268+I268)*2, 1,0)</f>
        <v>0</v>
      </c>
      <c r="M268" s="0" t="n">
        <f aca="false">IF(K268+L268= 2,1,0)</f>
        <v>0</v>
      </c>
    </row>
    <row r="269" customFormat="false" ht="13.8" hidden="false" customHeight="false" outlineLevel="0" collapsed="false">
      <c r="A269" s="0" t="n">
        <v>28</v>
      </c>
      <c r="B269" s="0" t="n">
        <v>14</v>
      </c>
      <c r="C269" s="0" t="n">
        <v>100</v>
      </c>
      <c r="D269" s="0" t="n">
        <v>71</v>
      </c>
      <c r="E269" s="0" t="n">
        <v>87</v>
      </c>
      <c r="F269" s="1" t="n">
        <f aca="false">SMALL(A269:E269,1)</f>
        <v>14</v>
      </c>
      <c r="G269" s="1" t="n">
        <f aca="false">SMALL(A269:E269,2)</f>
        <v>28</v>
      </c>
      <c r="H269" s="1" t="n">
        <f aca="false">SMALL(A269:E269,3)</f>
        <v>71</v>
      </c>
      <c r="I269" s="1" t="n">
        <f aca="false">SMALL(A269:E269,4)</f>
        <v>87</v>
      </c>
      <c r="J269" s="1" t="n">
        <f aca="false">SMALL(A269:E269,5)</f>
        <v>100</v>
      </c>
      <c r="K269" s="0" t="n">
        <f aca="false">IF((F269=G269) + (G269=H269) + (H269=I269) +  (I269 = J269) = 0,1,0)</f>
        <v>1</v>
      </c>
      <c r="L269" s="0" t="n">
        <f aca="false">IF((J269+F269)*3 &gt;= (G269+H269+I269)*2, 1,0)</f>
        <v>0</v>
      </c>
      <c r="M269" s="0" t="n">
        <f aca="false">IF(K269+L269= 2,1,0)</f>
        <v>0</v>
      </c>
    </row>
    <row r="270" customFormat="false" ht="13.8" hidden="false" customHeight="false" outlineLevel="0" collapsed="false">
      <c r="A270" s="0" t="n">
        <v>141</v>
      </c>
      <c r="B270" s="0" t="n">
        <v>47</v>
      </c>
      <c r="C270" s="0" t="n">
        <v>49</v>
      </c>
      <c r="D270" s="0" t="n">
        <v>37</v>
      </c>
      <c r="E270" s="0" t="n">
        <v>97</v>
      </c>
      <c r="F270" s="1" t="n">
        <f aca="false">SMALL(A270:E270,1)</f>
        <v>37</v>
      </c>
      <c r="G270" s="1" t="n">
        <f aca="false">SMALL(A270:E270,2)</f>
        <v>47</v>
      </c>
      <c r="H270" s="1" t="n">
        <f aca="false">SMALL(A270:E270,3)</f>
        <v>49</v>
      </c>
      <c r="I270" s="1" t="n">
        <f aca="false">SMALL(A270:E270,4)</f>
        <v>97</v>
      </c>
      <c r="J270" s="1" t="n">
        <f aca="false">SMALL(A270:E270,5)</f>
        <v>141</v>
      </c>
      <c r="K270" s="0" t="n">
        <f aca="false">IF((F270=G270) + (G270=H270) + (H270=I270) +  (I270 = J270) = 0,1,0)</f>
        <v>1</v>
      </c>
      <c r="L270" s="0" t="n">
        <f aca="false">IF((J270+F270)*3 &gt;= (G270+H270+I270)*2, 1,0)</f>
        <v>1</v>
      </c>
      <c r="M270" s="0" t="n">
        <f aca="false">IF(K270+L270= 2,1,0)</f>
        <v>1</v>
      </c>
    </row>
    <row r="271" customFormat="false" ht="13.8" hidden="false" customHeight="false" outlineLevel="0" collapsed="false">
      <c r="A271" s="0" t="n">
        <v>135</v>
      </c>
      <c r="B271" s="0" t="n">
        <v>90</v>
      </c>
      <c r="C271" s="0" t="n">
        <v>84</v>
      </c>
      <c r="D271" s="0" t="n">
        <v>144</v>
      </c>
      <c r="E271" s="0" t="n">
        <v>78</v>
      </c>
      <c r="F271" s="1" t="n">
        <f aca="false">SMALL(A271:E271,1)</f>
        <v>78</v>
      </c>
      <c r="G271" s="1" t="n">
        <f aca="false">SMALL(A271:E271,2)</f>
        <v>84</v>
      </c>
      <c r="H271" s="1" t="n">
        <f aca="false">SMALL(A271:E271,3)</f>
        <v>90</v>
      </c>
      <c r="I271" s="1" t="n">
        <f aca="false">SMALL(A271:E271,4)</f>
        <v>135</v>
      </c>
      <c r="J271" s="1" t="n">
        <f aca="false">SMALL(A271:E271,5)</f>
        <v>144</v>
      </c>
      <c r="K271" s="0" t="n">
        <f aca="false">IF((F271=G271) + (G271=H271) + (H271=I271) +  (I271 = J271) = 0,1,0)</f>
        <v>1</v>
      </c>
      <c r="L271" s="0" t="n">
        <f aca="false">IF((J271+F271)*3 &gt;= (G271+H271+I271)*2, 1,0)</f>
        <v>1</v>
      </c>
      <c r="M271" s="0" t="n">
        <f aca="false">IF(K271+L271= 2,1,0)</f>
        <v>1</v>
      </c>
    </row>
    <row r="272" customFormat="false" ht="13.8" hidden="false" customHeight="false" outlineLevel="0" collapsed="false">
      <c r="A272" s="0" t="n">
        <v>36</v>
      </c>
      <c r="B272" s="0" t="n">
        <v>36</v>
      </c>
      <c r="C272" s="0" t="n">
        <v>168</v>
      </c>
      <c r="D272" s="0" t="n">
        <v>30</v>
      </c>
      <c r="E272" s="0" t="n">
        <v>100</v>
      </c>
      <c r="F272" s="1" t="n">
        <f aca="false">SMALL(A272:E272,1)</f>
        <v>30</v>
      </c>
      <c r="G272" s="1" t="n">
        <f aca="false">SMALL(A272:E272,2)</f>
        <v>36</v>
      </c>
      <c r="H272" s="1" t="n">
        <f aca="false">SMALL(A272:E272,3)</f>
        <v>36</v>
      </c>
      <c r="I272" s="1" t="n">
        <f aca="false">SMALL(A272:E272,4)</f>
        <v>100</v>
      </c>
      <c r="J272" s="1" t="n">
        <f aca="false">SMALL(A272:E272,5)</f>
        <v>168</v>
      </c>
      <c r="K272" s="0" t="n">
        <f aca="false">IF((F272=G272) + (G272=H272) + (H272=I272) +  (I272 = J272) = 0,1,0)</f>
        <v>0</v>
      </c>
      <c r="L272" s="0" t="n">
        <f aca="false">IF((J272+F272)*3 &gt;= (G272+H272+I272)*2, 1,0)</f>
        <v>1</v>
      </c>
      <c r="M272" s="0" t="n">
        <f aca="false">IF(K272+L272= 2,1,0)</f>
        <v>0</v>
      </c>
    </row>
    <row r="273" customFormat="false" ht="13.8" hidden="false" customHeight="false" outlineLevel="0" collapsed="false">
      <c r="A273" s="0" t="n">
        <v>96</v>
      </c>
      <c r="B273" s="0" t="n">
        <v>48</v>
      </c>
      <c r="C273" s="0" t="n">
        <v>19</v>
      </c>
      <c r="D273" s="0" t="n">
        <v>44</v>
      </c>
      <c r="E273" s="0" t="n">
        <v>68</v>
      </c>
      <c r="F273" s="1" t="n">
        <f aca="false">SMALL(A273:E273,1)</f>
        <v>19</v>
      </c>
      <c r="G273" s="1" t="n">
        <f aca="false">SMALL(A273:E273,2)</f>
        <v>44</v>
      </c>
      <c r="H273" s="1" t="n">
        <f aca="false">SMALL(A273:E273,3)</f>
        <v>48</v>
      </c>
      <c r="I273" s="1" t="n">
        <f aca="false">SMALL(A273:E273,4)</f>
        <v>68</v>
      </c>
      <c r="J273" s="1" t="n">
        <f aca="false">SMALL(A273:E273,5)</f>
        <v>96</v>
      </c>
      <c r="K273" s="0" t="n">
        <f aca="false">IF((F273=G273) + (G273=H273) + (H273=I273) +  (I273 = J273) = 0,1,0)</f>
        <v>1</v>
      </c>
      <c r="L273" s="0" t="n">
        <f aca="false">IF((J273+F273)*3 &gt;= (G273+H273+I273)*2, 1,0)</f>
        <v>1</v>
      </c>
      <c r="M273" s="0" t="n">
        <f aca="false">IF(K273+L273= 2,1,0)</f>
        <v>1</v>
      </c>
    </row>
    <row r="274" customFormat="false" ht="13.8" hidden="false" customHeight="false" outlineLevel="0" collapsed="false">
      <c r="A274" s="0" t="n">
        <v>198</v>
      </c>
      <c r="B274" s="0" t="n">
        <v>66</v>
      </c>
      <c r="C274" s="0" t="n">
        <v>92</v>
      </c>
      <c r="D274" s="0" t="n">
        <v>69</v>
      </c>
      <c r="E274" s="0" t="n">
        <v>99</v>
      </c>
      <c r="F274" s="1" t="n">
        <f aca="false">SMALL(A274:E274,1)</f>
        <v>66</v>
      </c>
      <c r="G274" s="1" t="n">
        <f aca="false">SMALL(A274:E274,2)</f>
        <v>69</v>
      </c>
      <c r="H274" s="1" t="n">
        <f aca="false">SMALL(A274:E274,3)</f>
        <v>92</v>
      </c>
      <c r="I274" s="1" t="n">
        <f aca="false">SMALL(A274:E274,4)</f>
        <v>99</v>
      </c>
      <c r="J274" s="1" t="n">
        <f aca="false">SMALL(A274:E274,5)</f>
        <v>198</v>
      </c>
      <c r="K274" s="0" t="n">
        <f aca="false">IF((F274=G274) + (G274=H274) + (H274=I274) +  (I274 = J274) = 0,1,0)</f>
        <v>1</v>
      </c>
      <c r="L274" s="0" t="n">
        <f aca="false">IF((J274+F274)*3 &gt;= (G274+H274+I274)*2, 1,0)</f>
        <v>1</v>
      </c>
      <c r="M274" s="0" t="n">
        <f aca="false">IF(K274+L274= 2,1,0)</f>
        <v>1</v>
      </c>
    </row>
    <row r="275" customFormat="false" ht="13.8" hidden="false" customHeight="false" outlineLevel="0" collapsed="false">
      <c r="A275" s="0" t="n">
        <v>162</v>
      </c>
      <c r="B275" s="0" t="n">
        <v>54</v>
      </c>
      <c r="C275" s="0" t="n">
        <v>43</v>
      </c>
      <c r="D275" s="0" t="n">
        <v>83</v>
      </c>
      <c r="E275" s="0" t="n">
        <v>72</v>
      </c>
      <c r="F275" s="1" t="n">
        <f aca="false">SMALL(A275:E275,1)</f>
        <v>43</v>
      </c>
      <c r="G275" s="1" t="n">
        <f aca="false">SMALL(A275:E275,2)</f>
        <v>54</v>
      </c>
      <c r="H275" s="1" t="n">
        <f aca="false">SMALL(A275:E275,3)</f>
        <v>72</v>
      </c>
      <c r="I275" s="1" t="n">
        <f aca="false">SMALL(A275:E275,4)</f>
        <v>83</v>
      </c>
      <c r="J275" s="1" t="n">
        <f aca="false">SMALL(A275:E275,5)</f>
        <v>162</v>
      </c>
      <c r="K275" s="0" t="n">
        <f aca="false">IF((F275=G275) + (G275=H275) + (H275=I275) +  (I275 = J275) = 0,1,0)</f>
        <v>1</v>
      </c>
      <c r="L275" s="0" t="n">
        <f aca="false">IF((J275+F275)*3 &gt;= (G275+H275+I275)*2, 1,0)</f>
        <v>1</v>
      </c>
      <c r="M275" s="0" t="n">
        <f aca="false">IF(K275+L275= 2,1,0)</f>
        <v>1</v>
      </c>
    </row>
    <row r="276" customFormat="false" ht="13.8" hidden="false" customHeight="false" outlineLevel="0" collapsed="false">
      <c r="A276" s="0" t="n">
        <v>300</v>
      </c>
      <c r="B276" s="0" t="n">
        <v>100</v>
      </c>
      <c r="C276" s="0" t="n">
        <v>98</v>
      </c>
      <c r="D276" s="0" t="n">
        <v>18</v>
      </c>
      <c r="E276" s="0" t="n">
        <v>60</v>
      </c>
      <c r="F276" s="1" t="n">
        <f aca="false">SMALL(A276:E276,1)</f>
        <v>18</v>
      </c>
      <c r="G276" s="1" t="n">
        <f aca="false">SMALL(A276:E276,2)</f>
        <v>60</v>
      </c>
      <c r="H276" s="1" t="n">
        <f aca="false">SMALL(A276:E276,3)</f>
        <v>98</v>
      </c>
      <c r="I276" s="1" t="n">
        <f aca="false">SMALL(A276:E276,4)</f>
        <v>100</v>
      </c>
      <c r="J276" s="1" t="n">
        <f aca="false">SMALL(A276:E276,5)</f>
        <v>300</v>
      </c>
      <c r="K276" s="0" t="n">
        <f aca="false">IF((F276=G276) + (G276=H276) + (H276=I276) +  (I276 = J276) = 0,1,0)</f>
        <v>1</v>
      </c>
      <c r="L276" s="0" t="n">
        <f aca="false">IF((J276+F276)*3 &gt;= (G276+H276+I276)*2, 1,0)</f>
        <v>1</v>
      </c>
      <c r="M276" s="0" t="n">
        <f aca="false">IF(K276+L276= 2,1,0)</f>
        <v>1</v>
      </c>
    </row>
    <row r="277" customFormat="false" ht="13.8" hidden="false" customHeight="false" outlineLevel="0" collapsed="false">
      <c r="A277" s="0" t="n">
        <v>62</v>
      </c>
      <c r="B277" s="0" t="n">
        <v>31</v>
      </c>
      <c r="C277" s="0" t="n">
        <v>35</v>
      </c>
      <c r="D277" s="0" t="n">
        <v>60</v>
      </c>
      <c r="E277" s="0" t="n">
        <v>96</v>
      </c>
      <c r="F277" s="1" t="n">
        <f aca="false">SMALL(A277:E277,1)</f>
        <v>31</v>
      </c>
      <c r="G277" s="1" t="n">
        <f aca="false">SMALL(A277:E277,2)</f>
        <v>35</v>
      </c>
      <c r="H277" s="1" t="n">
        <f aca="false">SMALL(A277:E277,3)</f>
        <v>60</v>
      </c>
      <c r="I277" s="1" t="n">
        <f aca="false">SMALL(A277:E277,4)</f>
        <v>62</v>
      </c>
      <c r="J277" s="1" t="n">
        <f aca="false">SMALL(A277:E277,5)</f>
        <v>96</v>
      </c>
      <c r="K277" s="0" t="n">
        <f aca="false">IF((F277=G277) + (G277=H277) + (H277=I277) +  (I277 = J277) = 0,1,0)</f>
        <v>1</v>
      </c>
      <c r="L277" s="0" t="n">
        <f aca="false">IF((J277+F277)*3 &gt;= (G277+H277+I277)*2, 1,0)</f>
        <v>1</v>
      </c>
      <c r="M277" s="0" t="n">
        <f aca="false">IF(K277+L277= 2,1,0)</f>
        <v>1</v>
      </c>
    </row>
    <row r="278" customFormat="false" ht="13.8" hidden="false" customHeight="false" outlineLevel="0" collapsed="false">
      <c r="A278" s="0" t="n">
        <v>37</v>
      </c>
      <c r="B278" s="0" t="n">
        <v>74</v>
      </c>
      <c r="C278" s="0" t="n">
        <v>64</v>
      </c>
      <c r="D278" s="0" t="n">
        <v>176</v>
      </c>
      <c r="E278" s="0" t="n">
        <v>194</v>
      </c>
      <c r="F278" s="1" t="n">
        <f aca="false">SMALL(A278:E278,1)</f>
        <v>37</v>
      </c>
      <c r="G278" s="1" t="n">
        <f aca="false">SMALL(A278:E278,2)</f>
        <v>64</v>
      </c>
      <c r="H278" s="1" t="n">
        <f aca="false">SMALL(A278:E278,3)</f>
        <v>74</v>
      </c>
      <c r="I278" s="1" t="n">
        <f aca="false">SMALL(A278:E278,4)</f>
        <v>176</v>
      </c>
      <c r="J278" s="1" t="n">
        <f aca="false">SMALL(A278:E278,5)</f>
        <v>194</v>
      </c>
      <c r="K278" s="0" t="n">
        <f aca="false">IF((F278=G278) + (G278=H278) + (H278=I278) +  (I278 = J278) = 0,1,0)</f>
        <v>1</v>
      </c>
      <c r="L278" s="0" t="n">
        <f aca="false">IF((J278+F278)*3 &gt;= (G278+H278+I278)*2, 1,0)</f>
        <v>1</v>
      </c>
      <c r="M278" s="0" t="n">
        <f aca="false">IF(K278+L278= 2,1,0)</f>
        <v>1</v>
      </c>
    </row>
    <row r="279" customFormat="false" ht="13.8" hidden="false" customHeight="false" outlineLevel="0" collapsed="false">
      <c r="A279" s="0" t="n">
        <v>170</v>
      </c>
      <c r="B279" s="0" t="n">
        <v>85</v>
      </c>
      <c r="C279" s="0" t="n">
        <v>40</v>
      </c>
      <c r="D279" s="0" t="n">
        <v>164</v>
      </c>
      <c r="E279" s="0" t="n">
        <v>174</v>
      </c>
      <c r="F279" s="1" t="n">
        <f aca="false">SMALL(A279:E279,1)</f>
        <v>40</v>
      </c>
      <c r="G279" s="1" t="n">
        <f aca="false">SMALL(A279:E279,2)</f>
        <v>85</v>
      </c>
      <c r="H279" s="1" t="n">
        <f aca="false">SMALL(A279:E279,3)</f>
        <v>164</v>
      </c>
      <c r="I279" s="1" t="n">
        <f aca="false">SMALL(A279:E279,4)</f>
        <v>170</v>
      </c>
      <c r="J279" s="1" t="n">
        <f aca="false">SMALL(A279:E279,5)</f>
        <v>174</v>
      </c>
      <c r="K279" s="0" t="n">
        <f aca="false">IF((F279=G279) + (G279=H279) + (H279=I279) +  (I279 = J279) = 0,1,0)</f>
        <v>1</v>
      </c>
      <c r="L279" s="0" t="n">
        <f aca="false">IF((J279+F279)*3 &gt;= (G279+H279+I279)*2, 1,0)</f>
        <v>0</v>
      </c>
      <c r="M279" s="0" t="n">
        <f aca="false">IF(K279+L279= 2,1,0)</f>
        <v>0</v>
      </c>
    </row>
    <row r="280" customFormat="false" ht="13.8" hidden="false" customHeight="false" outlineLevel="0" collapsed="false">
      <c r="A280" s="0" t="n">
        <v>96</v>
      </c>
      <c r="B280" s="0" t="n">
        <v>48</v>
      </c>
      <c r="C280" s="0" t="n">
        <v>166</v>
      </c>
      <c r="D280" s="0" t="n">
        <v>51</v>
      </c>
      <c r="E280" s="0" t="n">
        <v>190</v>
      </c>
      <c r="F280" s="1" t="n">
        <f aca="false">SMALL(A280:E280,1)</f>
        <v>48</v>
      </c>
      <c r="G280" s="1" t="n">
        <f aca="false">SMALL(A280:E280,2)</f>
        <v>51</v>
      </c>
      <c r="H280" s="1" t="n">
        <f aca="false">SMALL(A280:E280,3)</f>
        <v>96</v>
      </c>
      <c r="I280" s="1" t="n">
        <f aca="false">SMALL(A280:E280,4)</f>
        <v>166</v>
      </c>
      <c r="J280" s="1" t="n">
        <f aca="false">SMALL(A280:E280,5)</f>
        <v>190</v>
      </c>
      <c r="K280" s="0" t="n">
        <f aca="false">IF((F280=G280) + (G280=H280) + (H280=I280) +  (I280 = J280) = 0,1,0)</f>
        <v>1</v>
      </c>
      <c r="L280" s="0" t="n">
        <f aca="false">IF((J280+F280)*3 &gt;= (G280+H280+I280)*2, 1,0)</f>
        <v>1</v>
      </c>
      <c r="M280" s="0" t="n">
        <f aca="false">IF(K280+L280= 2,1,0)</f>
        <v>1</v>
      </c>
    </row>
    <row r="281" customFormat="false" ht="13.8" hidden="false" customHeight="false" outlineLevel="0" collapsed="false">
      <c r="A281" s="0" t="n">
        <v>30</v>
      </c>
      <c r="B281" s="0" t="n">
        <v>20</v>
      </c>
      <c r="C281" s="0" t="n">
        <v>20</v>
      </c>
      <c r="D281" s="0" t="n">
        <v>44</v>
      </c>
      <c r="E281" s="0" t="n">
        <v>132</v>
      </c>
      <c r="F281" s="1" t="n">
        <f aca="false">SMALL(A281:E281,1)</f>
        <v>20</v>
      </c>
      <c r="G281" s="1" t="n">
        <f aca="false">SMALL(A281:E281,2)</f>
        <v>20</v>
      </c>
      <c r="H281" s="1" t="n">
        <f aca="false">SMALL(A281:E281,3)</f>
        <v>30</v>
      </c>
      <c r="I281" s="1" t="n">
        <f aca="false">SMALL(A281:E281,4)</f>
        <v>44</v>
      </c>
      <c r="J281" s="1" t="n">
        <f aca="false">SMALL(A281:E281,5)</f>
        <v>132</v>
      </c>
      <c r="K281" s="0" t="n">
        <f aca="false">IF((F281=G281) + (G281=H281) + (H281=I281) +  (I281 = J281) = 0,1,0)</f>
        <v>0</v>
      </c>
      <c r="L281" s="0" t="n">
        <f aca="false">IF((J281+F281)*3 &gt;= (G281+H281+I281)*2, 1,0)</f>
        <v>1</v>
      </c>
      <c r="M281" s="0" t="n">
        <f aca="false">IF(K281+L281= 2,1,0)</f>
        <v>0</v>
      </c>
    </row>
    <row r="282" customFormat="false" ht="13.8" hidden="false" customHeight="false" outlineLevel="0" collapsed="false">
      <c r="A282" s="0" t="n">
        <v>24</v>
      </c>
      <c r="B282" s="0" t="n">
        <v>24</v>
      </c>
      <c r="C282" s="0" t="n">
        <v>84</v>
      </c>
      <c r="D282" s="0" t="n">
        <v>56</v>
      </c>
      <c r="E282" s="0" t="n">
        <v>46</v>
      </c>
      <c r="F282" s="1" t="n">
        <f aca="false">SMALL(A282:E282,1)</f>
        <v>24</v>
      </c>
      <c r="G282" s="1" t="n">
        <f aca="false">SMALL(A282:E282,2)</f>
        <v>24</v>
      </c>
      <c r="H282" s="1" t="n">
        <f aca="false">SMALL(A282:E282,3)</f>
        <v>46</v>
      </c>
      <c r="I282" s="1" t="n">
        <f aca="false">SMALL(A282:E282,4)</f>
        <v>56</v>
      </c>
      <c r="J282" s="1" t="n">
        <f aca="false">SMALL(A282:E282,5)</f>
        <v>84</v>
      </c>
      <c r="K282" s="0" t="n">
        <f aca="false">IF((F282=G282) + (G282=H282) + (H282=I282) +  (I282 = J282) = 0,1,0)</f>
        <v>0</v>
      </c>
      <c r="L282" s="0" t="n">
        <f aca="false">IF((J282+F282)*3 &gt;= (G282+H282+I282)*2, 1,0)</f>
        <v>1</v>
      </c>
      <c r="M282" s="0" t="n">
        <f aca="false">IF(K282+L282= 2,1,0)</f>
        <v>0</v>
      </c>
    </row>
    <row r="283" customFormat="false" ht="13.8" hidden="false" customHeight="false" outlineLevel="0" collapsed="false">
      <c r="A283" s="0" t="n">
        <v>164</v>
      </c>
      <c r="B283" s="0" t="n">
        <v>82</v>
      </c>
      <c r="C283" s="0" t="n">
        <v>72</v>
      </c>
      <c r="D283" s="0" t="n">
        <v>54</v>
      </c>
      <c r="E283" s="0" t="n">
        <v>122</v>
      </c>
      <c r="F283" s="1" t="n">
        <f aca="false">SMALL(A283:E283,1)</f>
        <v>54</v>
      </c>
      <c r="G283" s="1" t="n">
        <f aca="false">SMALL(A283:E283,2)</f>
        <v>72</v>
      </c>
      <c r="H283" s="1" t="n">
        <f aca="false">SMALL(A283:E283,3)</f>
        <v>82</v>
      </c>
      <c r="I283" s="1" t="n">
        <f aca="false">SMALL(A283:E283,4)</f>
        <v>122</v>
      </c>
      <c r="J283" s="1" t="n">
        <f aca="false">SMALL(A283:E283,5)</f>
        <v>164</v>
      </c>
      <c r="K283" s="0" t="n">
        <f aca="false">IF((F283=G283) + (G283=H283) + (H283=I283) +  (I283 = J283) = 0,1,0)</f>
        <v>1</v>
      </c>
      <c r="L283" s="0" t="n">
        <f aca="false">IF((J283+F283)*3 &gt;= (G283+H283+I283)*2, 1,0)</f>
        <v>1</v>
      </c>
      <c r="M283" s="0" t="n">
        <f aca="false">IF(K283+L283= 2,1,0)</f>
        <v>1</v>
      </c>
    </row>
    <row r="284" customFormat="false" ht="13.8" hidden="false" customHeight="false" outlineLevel="0" collapsed="false">
      <c r="A284" s="0" t="n">
        <v>180</v>
      </c>
      <c r="B284" s="0" t="n">
        <v>180</v>
      </c>
      <c r="C284" s="0" t="n">
        <v>96</v>
      </c>
      <c r="D284" s="0" t="n">
        <v>130</v>
      </c>
      <c r="E284" s="0" t="n">
        <v>102</v>
      </c>
      <c r="F284" s="1" t="n">
        <f aca="false">SMALL(A284:E284,1)</f>
        <v>96</v>
      </c>
      <c r="G284" s="1" t="n">
        <f aca="false">SMALL(A284:E284,2)</f>
        <v>102</v>
      </c>
      <c r="H284" s="1" t="n">
        <f aca="false">SMALL(A284:E284,3)</f>
        <v>130</v>
      </c>
      <c r="I284" s="1" t="n">
        <f aca="false">SMALL(A284:E284,4)</f>
        <v>180</v>
      </c>
      <c r="J284" s="1" t="n">
        <f aca="false">SMALL(A284:E284,5)</f>
        <v>180</v>
      </c>
      <c r="K284" s="0" t="n">
        <f aca="false">IF((F284=G284) + (G284=H284) + (H284=I284) +  (I284 = J284) = 0,1,0)</f>
        <v>0</v>
      </c>
      <c r="L284" s="0" t="n">
        <f aca="false">IF((J284+F284)*3 &gt;= (G284+H284+I284)*2, 1,0)</f>
        <v>1</v>
      </c>
      <c r="M284" s="0" t="n">
        <f aca="false">IF(K284+L284= 2,1,0)</f>
        <v>0</v>
      </c>
    </row>
    <row r="285" customFormat="false" ht="13.8" hidden="false" customHeight="false" outlineLevel="0" collapsed="false">
      <c r="A285" s="0" t="n">
        <v>216</v>
      </c>
      <c r="B285" s="0" t="n">
        <v>72</v>
      </c>
      <c r="C285" s="0" t="n">
        <v>14</v>
      </c>
      <c r="D285" s="0" t="n">
        <v>57</v>
      </c>
      <c r="E285" s="0" t="n">
        <v>154</v>
      </c>
      <c r="F285" s="1" t="n">
        <f aca="false">SMALL(A285:E285,1)</f>
        <v>14</v>
      </c>
      <c r="G285" s="1" t="n">
        <f aca="false">SMALL(A285:E285,2)</f>
        <v>57</v>
      </c>
      <c r="H285" s="1" t="n">
        <f aca="false">SMALL(A285:E285,3)</f>
        <v>72</v>
      </c>
      <c r="I285" s="1" t="n">
        <f aca="false">SMALL(A285:E285,4)</f>
        <v>154</v>
      </c>
      <c r="J285" s="1" t="n">
        <f aca="false">SMALL(A285:E285,5)</f>
        <v>216</v>
      </c>
      <c r="K285" s="0" t="n">
        <f aca="false">IF((F285=G285) + (G285=H285) + (H285=I285) +  (I285 = J285) = 0,1,0)</f>
        <v>1</v>
      </c>
      <c r="L285" s="0" t="n">
        <f aca="false">IF((J285+F285)*3 &gt;= (G285+H285+I285)*2, 1,0)</f>
        <v>1</v>
      </c>
      <c r="M285" s="0" t="n">
        <f aca="false">IF(K285+L285= 2,1,0)</f>
        <v>1</v>
      </c>
    </row>
    <row r="286" customFormat="false" ht="13.8" hidden="false" customHeight="false" outlineLevel="0" collapsed="false">
      <c r="A286" s="0" t="n">
        <v>84</v>
      </c>
      <c r="B286" s="0" t="n">
        <v>168</v>
      </c>
      <c r="C286" s="0" t="n">
        <v>43</v>
      </c>
      <c r="D286" s="0" t="n">
        <v>96</v>
      </c>
      <c r="E286" s="0" t="n">
        <v>186</v>
      </c>
      <c r="F286" s="1" t="n">
        <f aca="false">SMALL(A286:E286,1)</f>
        <v>43</v>
      </c>
      <c r="G286" s="1" t="n">
        <f aca="false">SMALL(A286:E286,2)</f>
        <v>84</v>
      </c>
      <c r="H286" s="1" t="n">
        <f aca="false">SMALL(A286:E286,3)</f>
        <v>96</v>
      </c>
      <c r="I286" s="1" t="n">
        <f aca="false">SMALL(A286:E286,4)</f>
        <v>168</v>
      </c>
      <c r="J286" s="1" t="n">
        <f aca="false">SMALL(A286:E286,5)</f>
        <v>186</v>
      </c>
      <c r="K286" s="0" t="n">
        <f aca="false">IF((F286=G286) + (G286=H286) + (H286=I286) +  (I286 = J286) = 0,1,0)</f>
        <v>1</v>
      </c>
      <c r="L286" s="0" t="n">
        <f aca="false">IF((J286+F286)*3 &gt;= (G286+H286+I286)*2, 1,0)</f>
        <v>0</v>
      </c>
      <c r="M286" s="0" t="n">
        <f aca="false">IF(K286+L286= 2,1,0)</f>
        <v>0</v>
      </c>
    </row>
    <row r="287" customFormat="false" ht="13.8" hidden="false" customHeight="false" outlineLevel="0" collapsed="false">
      <c r="A287" s="0" t="n">
        <v>47</v>
      </c>
      <c r="B287" s="0" t="n">
        <v>94</v>
      </c>
      <c r="C287" s="0" t="n">
        <v>89</v>
      </c>
      <c r="D287" s="0" t="n">
        <v>38</v>
      </c>
      <c r="E287" s="0" t="n">
        <v>140</v>
      </c>
      <c r="F287" s="1" t="n">
        <f aca="false">SMALL(A287:E287,1)</f>
        <v>38</v>
      </c>
      <c r="G287" s="1" t="n">
        <f aca="false">SMALL(A287:E287,2)</f>
        <v>47</v>
      </c>
      <c r="H287" s="1" t="n">
        <f aca="false">SMALL(A287:E287,3)</f>
        <v>89</v>
      </c>
      <c r="I287" s="1" t="n">
        <f aca="false">SMALL(A287:E287,4)</f>
        <v>94</v>
      </c>
      <c r="J287" s="1" t="n">
        <f aca="false">SMALL(A287:E287,5)</f>
        <v>140</v>
      </c>
      <c r="K287" s="0" t="n">
        <f aca="false">IF((F287=G287) + (G287=H287) + (H287=I287) +  (I287 = J287) = 0,1,0)</f>
        <v>1</v>
      </c>
      <c r="L287" s="0" t="n">
        <f aca="false">IF((J287+F287)*3 &gt;= (G287+H287+I287)*2, 1,0)</f>
        <v>1</v>
      </c>
      <c r="M287" s="0" t="n">
        <f aca="false">IF(K287+L287= 2,1,0)</f>
        <v>1</v>
      </c>
    </row>
    <row r="288" customFormat="false" ht="13.8" hidden="false" customHeight="false" outlineLevel="0" collapsed="false">
      <c r="A288" s="0" t="n">
        <v>90</v>
      </c>
      <c r="B288" s="0" t="n">
        <v>45</v>
      </c>
      <c r="C288" s="0" t="n">
        <v>166</v>
      </c>
      <c r="D288" s="0" t="n">
        <v>118</v>
      </c>
      <c r="E288" s="0" t="n">
        <v>184</v>
      </c>
      <c r="F288" s="1" t="n">
        <f aca="false">SMALL(A288:E288,1)</f>
        <v>45</v>
      </c>
      <c r="G288" s="1" t="n">
        <f aca="false">SMALL(A288:E288,2)</f>
        <v>90</v>
      </c>
      <c r="H288" s="1" t="n">
        <f aca="false">SMALL(A288:E288,3)</f>
        <v>118</v>
      </c>
      <c r="I288" s="1" t="n">
        <f aca="false">SMALL(A288:E288,4)</f>
        <v>166</v>
      </c>
      <c r="J288" s="1" t="n">
        <f aca="false">SMALL(A288:E288,5)</f>
        <v>184</v>
      </c>
      <c r="K288" s="0" t="n">
        <f aca="false">IF((F288=G288) + (G288=H288) + (H288=I288) +  (I288 = J288) = 0,1,0)</f>
        <v>1</v>
      </c>
      <c r="L288" s="0" t="n">
        <f aca="false">IF((J288+F288)*3 &gt;= (G288+H288+I288)*2, 1,0)</f>
        <v>0</v>
      </c>
      <c r="M288" s="0" t="n">
        <f aca="false">IF(K288+L288= 2,1,0)</f>
        <v>0</v>
      </c>
    </row>
    <row r="289" customFormat="false" ht="13.8" hidden="false" customHeight="false" outlineLevel="0" collapsed="false">
      <c r="A289" s="0" t="n">
        <v>180</v>
      </c>
      <c r="B289" s="0" t="n">
        <v>180</v>
      </c>
      <c r="C289" s="0" t="n">
        <v>35</v>
      </c>
      <c r="D289" s="0" t="n">
        <v>61</v>
      </c>
      <c r="E289" s="0" t="n">
        <v>74</v>
      </c>
      <c r="F289" s="1" t="n">
        <f aca="false">SMALL(A289:E289,1)</f>
        <v>35</v>
      </c>
      <c r="G289" s="1" t="n">
        <f aca="false">SMALL(A289:E289,2)</f>
        <v>61</v>
      </c>
      <c r="H289" s="1" t="n">
        <f aca="false">SMALL(A289:E289,3)</f>
        <v>74</v>
      </c>
      <c r="I289" s="1" t="n">
        <f aca="false">SMALL(A289:E289,4)</f>
        <v>180</v>
      </c>
      <c r="J289" s="1" t="n">
        <f aca="false">SMALL(A289:E289,5)</f>
        <v>180</v>
      </c>
      <c r="K289" s="0" t="n">
        <f aca="false">IF((F289=G289) + (G289=H289) + (H289=I289) +  (I289 = J289) = 0,1,0)</f>
        <v>0</v>
      </c>
      <c r="L289" s="0" t="n">
        <f aca="false">IF((J289+F289)*3 &gt;= (G289+H289+I289)*2, 1,0)</f>
        <v>1</v>
      </c>
      <c r="M289" s="0" t="n">
        <f aca="false">IF(K289+L289= 2,1,0)</f>
        <v>0</v>
      </c>
    </row>
    <row r="290" customFormat="false" ht="13.8" hidden="false" customHeight="false" outlineLevel="0" collapsed="false">
      <c r="A290" s="0" t="n">
        <v>37</v>
      </c>
      <c r="B290" s="0" t="n">
        <v>37</v>
      </c>
      <c r="C290" s="0" t="n">
        <v>188</v>
      </c>
      <c r="D290" s="0" t="n">
        <v>19</v>
      </c>
      <c r="E290" s="0" t="n">
        <v>78</v>
      </c>
      <c r="F290" s="1" t="n">
        <f aca="false">SMALL(A290:E290,1)</f>
        <v>19</v>
      </c>
      <c r="G290" s="1" t="n">
        <f aca="false">SMALL(A290:E290,2)</f>
        <v>37</v>
      </c>
      <c r="H290" s="1" t="n">
        <f aca="false">SMALL(A290:E290,3)</f>
        <v>37</v>
      </c>
      <c r="I290" s="1" t="n">
        <f aca="false">SMALL(A290:E290,4)</f>
        <v>78</v>
      </c>
      <c r="J290" s="1" t="n">
        <f aca="false">SMALL(A290:E290,5)</f>
        <v>188</v>
      </c>
      <c r="K290" s="0" t="n">
        <f aca="false">IF((F290=G290) + (G290=H290) + (H290=I290) +  (I290 = J290) = 0,1,0)</f>
        <v>0</v>
      </c>
      <c r="L290" s="0" t="n">
        <f aca="false">IF((J290+F290)*3 &gt;= (G290+H290+I290)*2, 1,0)</f>
        <v>1</v>
      </c>
      <c r="M290" s="0" t="n">
        <f aca="false">IF(K290+L290= 2,1,0)</f>
        <v>0</v>
      </c>
    </row>
    <row r="291" customFormat="false" ht="13.8" hidden="false" customHeight="false" outlineLevel="0" collapsed="false">
      <c r="A291" s="0" t="n">
        <v>294</v>
      </c>
      <c r="B291" s="0" t="n">
        <v>196</v>
      </c>
      <c r="C291" s="0" t="n">
        <v>174</v>
      </c>
      <c r="D291" s="0" t="n">
        <v>28</v>
      </c>
      <c r="E291" s="0" t="n">
        <v>140</v>
      </c>
      <c r="F291" s="1" t="n">
        <f aca="false">SMALL(A291:E291,1)</f>
        <v>28</v>
      </c>
      <c r="G291" s="1" t="n">
        <f aca="false">SMALL(A291:E291,2)</f>
        <v>140</v>
      </c>
      <c r="H291" s="1" t="n">
        <f aca="false">SMALL(A291:E291,3)</f>
        <v>174</v>
      </c>
      <c r="I291" s="1" t="n">
        <f aca="false">SMALL(A291:E291,4)</f>
        <v>196</v>
      </c>
      <c r="J291" s="1" t="n">
        <f aca="false">SMALL(A291:E291,5)</f>
        <v>294</v>
      </c>
      <c r="K291" s="0" t="n">
        <f aca="false">IF((F291=G291) + (G291=H291) + (H291=I291) +  (I291 = J291) = 0,1,0)</f>
        <v>1</v>
      </c>
      <c r="L291" s="0" t="n">
        <f aca="false">IF((J291+F291)*3 &gt;= (G291+H291+I291)*2, 1,0)</f>
        <v>0</v>
      </c>
      <c r="M291" s="0" t="n">
        <f aca="false">IF(K291+L291= 2,1,0)</f>
        <v>0</v>
      </c>
    </row>
    <row r="292" customFormat="false" ht="13.8" hidden="false" customHeight="false" outlineLevel="0" collapsed="false">
      <c r="A292" s="0" t="n">
        <v>134</v>
      </c>
      <c r="B292" s="0" t="n">
        <v>67</v>
      </c>
      <c r="C292" s="0" t="n">
        <v>39</v>
      </c>
      <c r="D292" s="0" t="n">
        <v>67</v>
      </c>
      <c r="E292" s="0" t="n">
        <v>39</v>
      </c>
      <c r="F292" s="1" t="n">
        <f aca="false">SMALL(A292:E292,1)</f>
        <v>39</v>
      </c>
      <c r="G292" s="1" t="n">
        <f aca="false">SMALL(A292:E292,2)</f>
        <v>39</v>
      </c>
      <c r="H292" s="1" t="n">
        <f aca="false">SMALL(A292:E292,3)</f>
        <v>67</v>
      </c>
      <c r="I292" s="1" t="n">
        <f aca="false">SMALL(A292:E292,4)</f>
        <v>67</v>
      </c>
      <c r="J292" s="1" t="n">
        <f aca="false">SMALL(A292:E292,5)</f>
        <v>134</v>
      </c>
      <c r="K292" s="0" t="n">
        <f aca="false">IF((F292=G292) + (G292=H292) + (H292=I292) +  (I292 = J292) = 0,1,0)</f>
        <v>0</v>
      </c>
      <c r="L292" s="0" t="n">
        <f aca="false">IF((J292+F292)*3 &gt;= (G292+H292+I292)*2, 1,0)</f>
        <v>1</v>
      </c>
      <c r="M292" s="0" t="n">
        <f aca="false">IF(K292+L292= 2,1,0)</f>
        <v>0</v>
      </c>
    </row>
    <row r="293" customFormat="false" ht="13.8" hidden="false" customHeight="false" outlineLevel="0" collapsed="false">
      <c r="A293" s="0" t="n">
        <v>50</v>
      </c>
      <c r="B293" s="0" t="n">
        <v>50</v>
      </c>
      <c r="C293" s="0" t="n">
        <v>36</v>
      </c>
      <c r="D293" s="0" t="n">
        <v>69</v>
      </c>
      <c r="E293" s="0" t="n">
        <v>50</v>
      </c>
      <c r="F293" s="1" t="n">
        <f aca="false">SMALL(A293:E293,1)</f>
        <v>36</v>
      </c>
      <c r="G293" s="1" t="n">
        <f aca="false">SMALL(A293:E293,2)</f>
        <v>50</v>
      </c>
      <c r="H293" s="1" t="n">
        <f aca="false">SMALL(A293:E293,3)</f>
        <v>50</v>
      </c>
      <c r="I293" s="1" t="n">
        <f aca="false">SMALL(A293:E293,4)</f>
        <v>50</v>
      </c>
      <c r="J293" s="1" t="n">
        <f aca="false">SMALL(A293:E293,5)</f>
        <v>69</v>
      </c>
      <c r="K293" s="0" t="n">
        <f aca="false">IF((F293=G293) + (G293=H293) + (H293=I293) +  (I293 = J293) = 0,1,0)</f>
        <v>0</v>
      </c>
      <c r="L293" s="0" t="n">
        <f aca="false">IF((J293+F293)*3 &gt;= (G293+H293+I293)*2, 1,0)</f>
        <v>1</v>
      </c>
      <c r="M293" s="0" t="n">
        <f aca="false">IF(K293+L293= 2,1,0)</f>
        <v>0</v>
      </c>
    </row>
    <row r="294" customFormat="false" ht="13.8" hidden="false" customHeight="false" outlineLevel="0" collapsed="false">
      <c r="A294" s="0" t="n">
        <v>198</v>
      </c>
      <c r="B294" s="0" t="n">
        <v>66</v>
      </c>
      <c r="C294" s="0" t="n">
        <v>100</v>
      </c>
      <c r="D294" s="0" t="n">
        <v>48</v>
      </c>
      <c r="E294" s="0" t="n">
        <v>174</v>
      </c>
      <c r="F294" s="1" t="n">
        <f aca="false">SMALL(A294:E294,1)</f>
        <v>48</v>
      </c>
      <c r="G294" s="1" t="n">
        <f aca="false">SMALL(A294:E294,2)</f>
        <v>66</v>
      </c>
      <c r="H294" s="1" t="n">
        <f aca="false">SMALL(A294:E294,3)</f>
        <v>100</v>
      </c>
      <c r="I294" s="1" t="n">
        <f aca="false">SMALL(A294:E294,4)</f>
        <v>174</v>
      </c>
      <c r="J294" s="1" t="n">
        <f aca="false">SMALL(A294:E294,5)</f>
        <v>198</v>
      </c>
      <c r="K294" s="0" t="n">
        <f aca="false">IF((F294=G294) + (G294=H294) + (H294=I294) +  (I294 = J294) = 0,1,0)</f>
        <v>1</v>
      </c>
      <c r="L294" s="0" t="n">
        <f aca="false">IF((J294+F294)*3 &gt;= (G294+H294+I294)*2, 1,0)</f>
        <v>1</v>
      </c>
      <c r="M294" s="0" t="n">
        <f aca="false">IF(K294+L294= 2,1,0)</f>
        <v>1</v>
      </c>
    </row>
    <row r="295" customFormat="false" ht="13.8" hidden="false" customHeight="false" outlineLevel="0" collapsed="false">
      <c r="A295" s="0" t="n">
        <v>79</v>
      </c>
      <c r="B295" s="0" t="n">
        <v>79</v>
      </c>
      <c r="C295" s="0" t="n">
        <v>11</v>
      </c>
      <c r="D295" s="0" t="n">
        <v>88</v>
      </c>
      <c r="E295" s="0" t="n">
        <v>41</v>
      </c>
      <c r="F295" s="1" t="n">
        <f aca="false">SMALL(A295:E295,1)</f>
        <v>11</v>
      </c>
      <c r="G295" s="1" t="n">
        <f aca="false">SMALL(A295:E295,2)</f>
        <v>41</v>
      </c>
      <c r="H295" s="1" t="n">
        <f aca="false">SMALL(A295:E295,3)</f>
        <v>79</v>
      </c>
      <c r="I295" s="1" t="n">
        <f aca="false">SMALL(A295:E295,4)</f>
        <v>79</v>
      </c>
      <c r="J295" s="1" t="n">
        <f aca="false">SMALL(A295:E295,5)</f>
        <v>88</v>
      </c>
      <c r="K295" s="0" t="n">
        <f aca="false">IF((F295=G295) + (G295=H295) + (H295=I295) +  (I295 = J295) = 0,1,0)</f>
        <v>0</v>
      </c>
      <c r="L295" s="0" t="n">
        <f aca="false">IF((J295+F295)*3 &gt;= (G295+H295+I295)*2, 1,0)</f>
        <v>0</v>
      </c>
      <c r="M295" s="0" t="n">
        <f aca="false">IF(K295+L295= 2,1,0)</f>
        <v>0</v>
      </c>
    </row>
    <row r="296" customFormat="false" ht="13.8" hidden="false" customHeight="false" outlineLevel="0" collapsed="false">
      <c r="A296" s="0" t="n">
        <v>102</v>
      </c>
      <c r="B296" s="0" t="n">
        <v>68</v>
      </c>
      <c r="C296" s="0" t="n">
        <v>162</v>
      </c>
      <c r="D296" s="0" t="n">
        <v>33</v>
      </c>
      <c r="E296" s="0" t="n">
        <v>40</v>
      </c>
      <c r="F296" s="1" t="n">
        <f aca="false">SMALL(A296:E296,1)</f>
        <v>33</v>
      </c>
      <c r="G296" s="1" t="n">
        <f aca="false">SMALL(A296:E296,2)</f>
        <v>40</v>
      </c>
      <c r="H296" s="1" t="n">
        <f aca="false">SMALL(A296:E296,3)</f>
        <v>68</v>
      </c>
      <c r="I296" s="1" t="n">
        <f aca="false">SMALL(A296:E296,4)</f>
        <v>102</v>
      </c>
      <c r="J296" s="1" t="n">
        <f aca="false">SMALL(A296:E296,5)</f>
        <v>162</v>
      </c>
      <c r="K296" s="0" t="n">
        <f aca="false">IF((F296=G296) + (G296=H296) + (H296=I296) +  (I296 = J296) = 0,1,0)</f>
        <v>1</v>
      </c>
      <c r="L296" s="0" t="n">
        <f aca="false">IF((J296+F296)*3 &gt;= (G296+H296+I296)*2, 1,0)</f>
        <v>1</v>
      </c>
      <c r="M296" s="0" t="n">
        <f aca="false">IF(K296+L296= 2,1,0)</f>
        <v>1</v>
      </c>
    </row>
    <row r="297" customFormat="false" ht="13.8" hidden="false" customHeight="false" outlineLevel="0" collapsed="false">
      <c r="A297" s="0" t="n">
        <v>74</v>
      </c>
      <c r="B297" s="0" t="n">
        <v>74</v>
      </c>
      <c r="C297" s="0" t="n">
        <v>96</v>
      </c>
      <c r="D297" s="0" t="n">
        <v>86</v>
      </c>
      <c r="E297" s="0" t="n">
        <v>31</v>
      </c>
      <c r="F297" s="1" t="n">
        <f aca="false">SMALL(A297:E297,1)</f>
        <v>31</v>
      </c>
      <c r="G297" s="1" t="n">
        <f aca="false">SMALL(A297:E297,2)</f>
        <v>74</v>
      </c>
      <c r="H297" s="1" t="n">
        <f aca="false">SMALL(A297:E297,3)</f>
        <v>74</v>
      </c>
      <c r="I297" s="1" t="n">
        <f aca="false">SMALL(A297:E297,4)</f>
        <v>86</v>
      </c>
      <c r="J297" s="1" t="n">
        <f aca="false">SMALL(A297:E297,5)</f>
        <v>96</v>
      </c>
      <c r="K297" s="0" t="n">
        <f aca="false">IF((F297=G297) + (G297=H297) + (H297=I297) +  (I297 = J297) = 0,1,0)</f>
        <v>0</v>
      </c>
      <c r="L297" s="0" t="n">
        <f aca="false">IF((J297+F297)*3 &gt;= (G297+H297+I297)*2, 1,0)</f>
        <v>0</v>
      </c>
      <c r="M297" s="0" t="n">
        <f aca="false">IF(K297+L297= 2,1,0)</f>
        <v>0</v>
      </c>
    </row>
    <row r="298" customFormat="false" ht="13.8" hidden="false" customHeight="false" outlineLevel="0" collapsed="false">
      <c r="A298" s="0" t="n">
        <v>225</v>
      </c>
      <c r="B298" s="0" t="n">
        <v>150</v>
      </c>
      <c r="C298" s="0" t="n">
        <v>58</v>
      </c>
      <c r="D298" s="0" t="n">
        <v>52</v>
      </c>
      <c r="E298" s="0" t="n">
        <v>66</v>
      </c>
      <c r="F298" s="1" t="n">
        <f aca="false">SMALL(A298:E298,1)</f>
        <v>52</v>
      </c>
      <c r="G298" s="1" t="n">
        <f aca="false">SMALL(A298:E298,2)</f>
        <v>58</v>
      </c>
      <c r="H298" s="1" t="n">
        <f aca="false">SMALL(A298:E298,3)</f>
        <v>66</v>
      </c>
      <c r="I298" s="1" t="n">
        <f aca="false">SMALL(A298:E298,4)</f>
        <v>150</v>
      </c>
      <c r="J298" s="1" t="n">
        <f aca="false">SMALL(A298:E298,5)</f>
        <v>225</v>
      </c>
      <c r="K298" s="0" t="n">
        <f aca="false">IF((F298=G298) + (G298=H298) + (H298=I298) +  (I298 = J298) = 0,1,0)</f>
        <v>1</v>
      </c>
      <c r="L298" s="0" t="n">
        <f aca="false">IF((J298+F298)*3 &gt;= (G298+H298+I298)*2, 1,0)</f>
        <v>1</v>
      </c>
      <c r="M298" s="0" t="n">
        <f aca="false">IF(K298+L298= 2,1,0)</f>
        <v>1</v>
      </c>
    </row>
    <row r="299" customFormat="false" ht="13.8" hidden="false" customHeight="false" outlineLevel="0" collapsed="false">
      <c r="A299" s="0" t="n">
        <v>42</v>
      </c>
      <c r="B299" s="0" t="n">
        <v>21</v>
      </c>
      <c r="C299" s="0" t="n">
        <v>168</v>
      </c>
      <c r="D299" s="0" t="n">
        <v>112</v>
      </c>
      <c r="E299" s="0" t="n">
        <v>60</v>
      </c>
      <c r="F299" s="1" t="n">
        <f aca="false">SMALL(A299:E299,1)</f>
        <v>21</v>
      </c>
      <c r="G299" s="1" t="n">
        <f aca="false">SMALL(A299:E299,2)</f>
        <v>42</v>
      </c>
      <c r="H299" s="1" t="n">
        <f aca="false">SMALL(A299:E299,3)</f>
        <v>60</v>
      </c>
      <c r="I299" s="1" t="n">
        <f aca="false">SMALL(A299:E299,4)</f>
        <v>112</v>
      </c>
      <c r="J299" s="1" t="n">
        <f aca="false">SMALL(A299:E299,5)</f>
        <v>168</v>
      </c>
      <c r="K299" s="0" t="n">
        <f aca="false">IF((F299=G299) + (G299=H299) + (H299=I299) +  (I299 = J299) = 0,1,0)</f>
        <v>1</v>
      </c>
      <c r="L299" s="0" t="n">
        <f aca="false">IF((J299+F299)*3 &gt;= (G299+H299+I299)*2, 1,0)</f>
        <v>1</v>
      </c>
      <c r="M299" s="0" t="n">
        <f aca="false">IF(K299+L299= 2,1,0)</f>
        <v>1</v>
      </c>
    </row>
    <row r="300" customFormat="false" ht="13.8" hidden="false" customHeight="false" outlineLevel="0" collapsed="false">
      <c r="A300" s="0" t="n">
        <v>13</v>
      </c>
      <c r="B300" s="0" t="n">
        <v>13</v>
      </c>
      <c r="C300" s="0" t="n">
        <v>38</v>
      </c>
      <c r="D300" s="0" t="n">
        <v>86</v>
      </c>
      <c r="E300" s="0" t="n">
        <v>41</v>
      </c>
      <c r="F300" s="1" t="n">
        <f aca="false">SMALL(A300:E300,1)</f>
        <v>13</v>
      </c>
      <c r="G300" s="1" t="n">
        <f aca="false">SMALL(A300:E300,2)</f>
        <v>13</v>
      </c>
      <c r="H300" s="1" t="n">
        <f aca="false">SMALL(A300:E300,3)</f>
        <v>38</v>
      </c>
      <c r="I300" s="1" t="n">
        <f aca="false">SMALL(A300:E300,4)</f>
        <v>41</v>
      </c>
      <c r="J300" s="1" t="n">
        <f aca="false">SMALL(A300:E300,5)</f>
        <v>86</v>
      </c>
      <c r="K300" s="0" t="n">
        <f aca="false">IF((F300=G300) + (G300=H300) + (H300=I300) +  (I300 = J300) = 0,1,0)</f>
        <v>0</v>
      </c>
      <c r="L300" s="0" t="n">
        <f aca="false">IF((J300+F300)*3 &gt;= (G300+H300+I300)*2, 1,0)</f>
        <v>1</v>
      </c>
      <c r="M300" s="0" t="n">
        <f aca="false">IF(K300+L300= 2,1,0)</f>
        <v>0</v>
      </c>
    </row>
    <row r="301" customFormat="false" ht="13.8" hidden="false" customHeight="false" outlineLevel="0" collapsed="false">
      <c r="A301" s="0" t="n">
        <v>80</v>
      </c>
      <c r="B301" s="0" t="n">
        <v>160</v>
      </c>
      <c r="C301" s="0" t="n">
        <v>102</v>
      </c>
      <c r="D301" s="0" t="n">
        <v>156</v>
      </c>
      <c r="E301" s="0" t="n">
        <v>18</v>
      </c>
      <c r="F301" s="1" t="n">
        <f aca="false">SMALL(A301:E301,1)</f>
        <v>18</v>
      </c>
      <c r="G301" s="1" t="n">
        <f aca="false">SMALL(A301:E301,2)</f>
        <v>80</v>
      </c>
      <c r="H301" s="1" t="n">
        <f aca="false">SMALL(A301:E301,3)</f>
        <v>102</v>
      </c>
      <c r="I301" s="1" t="n">
        <f aca="false">SMALL(A301:E301,4)</f>
        <v>156</v>
      </c>
      <c r="J301" s="1" t="n">
        <f aca="false">SMALL(A301:E301,5)</f>
        <v>160</v>
      </c>
      <c r="K301" s="0" t="n">
        <f aca="false">IF((F301=G301) + (G301=H301) + (H301=I301) +  (I301 = J301) = 0,1,0)</f>
        <v>1</v>
      </c>
      <c r="L301" s="0" t="n">
        <f aca="false">IF((J301+F301)*3 &gt;= (G301+H301+I301)*2, 1,0)</f>
        <v>0</v>
      </c>
      <c r="M301" s="0" t="n">
        <f aca="false">IF(K301+L301= 2,1,0)</f>
        <v>0</v>
      </c>
    </row>
    <row r="302" customFormat="false" ht="13.8" hidden="false" customHeight="false" outlineLevel="0" collapsed="false">
      <c r="A302" s="0" t="n">
        <v>99</v>
      </c>
      <c r="B302" s="0" t="n">
        <v>99</v>
      </c>
      <c r="C302" s="0" t="n">
        <v>59</v>
      </c>
      <c r="D302" s="0" t="n">
        <v>59</v>
      </c>
      <c r="E302" s="0" t="n">
        <v>12</v>
      </c>
      <c r="F302" s="1" t="n">
        <f aca="false">SMALL(A302:E302,1)</f>
        <v>12</v>
      </c>
      <c r="G302" s="1" t="n">
        <f aca="false">SMALL(A302:E302,2)</f>
        <v>59</v>
      </c>
      <c r="H302" s="1" t="n">
        <f aca="false">SMALL(A302:E302,3)</f>
        <v>59</v>
      </c>
      <c r="I302" s="1" t="n">
        <f aca="false">SMALL(A302:E302,4)</f>
        <v>99</v>
      </c>
      <c r="J302" s="1" t="n">
        <f aca="false">SMALL(A302:E302,5)</f>
        <v>99</v>
      </c>
      <c r="K302" s="0" t="n">
        <f aca="false">IF((F302=G302) + (G302=H302) + (H302=I302) +  (I302 = J302) = 0,1,0)</f>
        <v>0</v>
      </c>
      <c r="L302" s="0" t="n">
        <f aca="false">IF((J302+F302)*3 &gt;= (G302+H302+I302)*2, 1,0)</f>
        <v>0</v>
      </c>
      <c r="M302" s="0" t="n">
        <f aca="false">IF(K302+L302= 2,1,0)</f>
        <v>0</v>
      </c>
    </row>
    <row r="303" customFormat="false" ht="13.8" hidden="false" customHeight="false" outlineLevel="0" collapsed="false">
      <c r="A303" s="0" t="n">
        <v>46</v>
      </c>
      <c r="B303" s="0" t="n">
        <v>46</v>
      </c>
      <c r="C303" s="0" t="n">
        <v>76</v>
      </c>
      <c r="D303" s="0" t="n">
        <v>57</v>
      </c>
      <c r="E303" s="0" t="n">
        <v>28</v>
      </c>
      <c r="F303" s="1" t="n">
        <f aca="false">SMALL(A303:E303,1)</f>
        <v>28</v>
      </c>
      <c r="G303" s="1" t="n">
        <f aca="false">SMALL(A303:E303,2)</f>
        <v>46</v>
      </c>
      <c r="H303" s="1" t="n">
        <f aca="false">SMALL(A303:E303,3)</f>
        <v>46</v>
      </c>
      <c r="I303" s="1" t="n">
        <f aca="false">SMALL(A303:E303,4)</f>
        <v>57</v>
      </c>
      <c r="J303" s="1" t="n">
        <f aca="false">SMALL(A303:E303,5)</f>
        <v>76</v>
      </c>
      <c r="K303" s="0" t="n">
        <f aca="false">IF((F303=G303) + (G303=H303) + (H303=I303) +  (I303 = J303) = 0,1,0)</f>
        <v>0</v>
      </c>
      <c r="L303" s="0" t="n">
        <f aca="false">IF((J303+F303)*3 &gt;= (G303+H303+I303)*2, 1,0)</f>
        <v>1</v>
      </c>
      <c r="M303" s="0" t="n">
        <f aca="false">IF(K303+L303= 2,1,0)</f>
        <v>0</v>
      </c>
    </row>
    <row r="304" customFormat="false" ht="13.8" hidden="false" customHeight="false" outlineLevel="0" collapsed="false">
      <c r="A304" s="0" t="n">
        <v>78</v>
      </c>
      <c r="B304" s="0" t="n">
        <v>52</v>
      </c>
      <c r="C304" s="0" t="n">
        <v>62</v>
      </c>
      <c r="D304" s="0" t="n">
        <v>45</v>
      </c>
      <c r="E304" s="0" t="n">
        <v>10</v>
      </c>
      <c r="F304" s="1" t="n">
        <f aca="false">SMALL(A304:E304,1)</f>
        <v>10</v>
      </c>
      <c r="G304" s="1" t="n">
        <f aca="false">SMALL(A304:E304,2)</f>
        <v>45</v>
      </c>
      <c r="H304" s="1" t="n">
        <f aca="false">SMALL(A304:E304,3)</f>
        <v>52</v>
      </c>
      <c r="I304" s="1" t="n">
        <f aca="false">SMALL(A304:E304,4)</f>
        <v>62</v>
      </c>
      <c r="J304" s="1" t="n">
        <f aca="false">SMALL(A304:E304,5)</f>
        <v>78</v>
      </c>
      <c r="K304" s="0" t="n">
        <f aca="false">IF((F304=G304) + (G304=H304) + (H304=I304) +  (I304 = J304) = 0,1,0)</f>
        <v>1</v>
      </c>
      <c r="L304" s="0" t="n">
        <f aca="false">IF((J304+F304)*3 &gt;= (G304+H304+I304)*2, 1,0)</f>
        <v>0</v>
      </c>
      <c r="M304" s="0" t="n">
        <f aca="false">IF(K304+L304= 2,1,0)</f>
        <v>0</v>
      </c>
    </row>
    <row r="305" customFormat="false" ht="13.8" hidden="false" customHeight="false" outlineLevel="0" collapsed="false">
      <c r="A305" s="0" t="n">
        <v>237</v>
      </c>
      <c r="B305" s="0" t="n">
        <v>79</v>
      </c>
      <c r="C305" s="0" t="n">
        <v>37</v>
      </c>
      <c r="D305" s="0" t="n">
        <v>70</v>
      </c>
      <c r="E305" s="0" t="n">
        <v>15</v>
      </c>
      <c r="F305" s="1" t="n">
        <f aca="false">SMALL(A305:E305,1)</f>
        <v>15</v>
      </c>
      <c r="G305" s="1" t="n">
        <f aca="false">SMALL(A305:E305,2)</f>
        <v>37</v>
      </c>
      <c r="H305" s="1" t="n">
        <f aca="false">SMALL(A305:E305,3)</f>
        <v>70</v>
      </c>
      <c r="I305" s="1" t="n">
        <f aca="false">SMALL(A305:E305,4)</f>
        <v>79</v>
      </c>
      <c r="J305" s="1" t="n">
        <f aca="false">SMALL(A305:E305,5)</f>
        <v>237</v>
      </c>
      <c r="K305" s="0" t="n">
        <f aca="false">IF((F305=G305) + (G305=H305) + (H305=I305) +  (I305 = J305) = 0,1,0)</f>
        <v>1</v>
      </c>
      <c r="L305" s="0" t="n">
        <f aca="false">IF((J305+F305)*3 &gt;= (G305+H305+I305)*2, 1,0)</f>
        <v>1</v>
      </c>
      <c r="M305" s="0" t="n">
        <f aca="false">IF(K305+L305= 2,1,0)</f>
        <v>1</v>
      </c>
    </row>
    <row r="306" customFormat="false" ht="13.8" hidden="false" customHeight="false" outlineLevel="0" collapsed="false">
      <c r="A306" s="0" t="n">
        <v>178</v>
      </c>
      <c r="B306" s="0" t="n">
        <v>89</v>
      </c>
      <c r="C306" s="0" t="n">
        <v>86</v>
      </c>
      <c r="D306" s="0" t="n">
        <v>17</v>
      </c>
      <c r="E306" s="0" t="n">
        <v>82</v>
      </c>
      <c r="F306" s="1" t="n">
        <f aca="false">SMALL(A306:E306,1)</f>
        <v>17</v>
      </c>
      <c r="G306" s="1" t="n">
        <f aca="false">SMALL(A306:E306,2)</f>
        <v>82</v>
      </c>
      <c r="H306" s="1" t="n">
        <f aca="false">SMALL(A306:E306,3)</f>
        <v>86</v>
      </c>
      <c r="I306" s="1" t="n">
        <f aca="false">SMALL(A306:E306,4)</f>
        <v>89</v>
      </c>
      <c r="J306" s="1" t="n">
        <f aca="false">SMALL(A306:E306,5)</f>
        <v>178</v>
      </c>
      <c r="K306" s="0" t="n">
        <f aca="false">IF((F306=G306) + (G306=H306) + (H306=I306) +  (I306 = J306) = 0,1,0)</f>
        <v>1</v>
      </c>
      <c r="L306" s="0" t="n">
        <f aca="false">IF((J306+F306)*3 &gt;= (G306+H306+I306)*2, 1,0)</f>
        <v>1</v>
      </c>
      <c r="M306" s="0" t="n">
        <f aca="false">IF(K306+L306= 2,1,0)</f>
        <v>1</v>
      </c>
    </row>
    <row r="307" customFormat="false" ht="13.8" hidden="false" customHeight="false" outlineLevel="0" collapsed="false">
      <c r="A307" s="0" t="n">
        <v>84</v>
      </c>
      <c r="B307" s="0" t="n">
        <v>84</v>
      </c>
      <c r="C307" s="0" t="n">
        <v>92</v>
      </c>
      <c r="D307" s="0" t="n">
        <v>162</v>
      </c>
      <c r="E307" s="0" t="n">
        <v>63</v>
      </c>
      <c r="F307" s="1" t="n">
        <f aca="false">SMALL(A307:E307,1)</f>
        <v>63</v>
      </c>
      <c r="G307" s="1" t="n">
        <f aca="false">SMALL(A307:E307,2)</f>
        <v>84</v>
      </c>
      <c r="H307" s="1" t="n">
        <f aca="false">SMALL(A307:E307,3)</f>
        <v>84</v>
      </c>
      <c r="I307" s="1" t="n">
        <f aca="false">SMALL(A307:E307,4)</f>
        <v>92</v>
      </c>
      <c r="J307" s="1" t="n">
        <f aca="false">SMALL(A307:E307,5)</f>
        <v>162</v>
      </c>
      <c r="K307" s="0" t="n">
        <f aca="false">IF((F307=G307) + (G307=H307) + (H307=I307) +  (I307 = J307) = 0,1,0)</f>
        <v>0</v>
      </c>
      <c r="L307" s="0" t="n">
        <f aca="false">IF((J307+F307)*3 &gt;= (G307+H307+I307)*2, 1,0)</f>
        <v>1</v>
      </c>
      <c r="M307" s="0" t="n">
        <f aca="false">IF(K307+L307= 2,1,0)</f>
        <v>0</v>
      </c>
    </row>
    <row r="308" customFormat="false" ht="13.8" hidden="false" customHeight="false" outlineLevel="0" collapsed="false">
      <c r="A308" s="0" t="n">
        <v>156</v>
      </c>
      <c r="B308" s="0" t="n">
        <v>52</v>
      </c>
      <c r="C308" s="0" t="n">
        <v>48</v>
      </c>
      <c r="D308" s="0" t="n">
        <v>152</v>
      </c>
      <c r="E308" s="0" t="n">
        <v>144</v>
      </c>
      <c r="F308" s="1" t="n">
        <f aca="false">SMALL(A308:E308,1)</f>
        <v>48</v>
      </c>
      <c r="G308" s="1" t="n">
        <f aca="false">SMALL(A308:E308,2)</f>
        <v>52</v>
      </c>
      <c r="H308" s="1" t="n">
        <f aca="false">SMALL(A308:E308,3)</f>
        <v>144</v>
      </c>
      <c r="I308" s="1" t="n">
        <f aca="false">SMALL(A308:E308,4)</f>
        <v>152</v>
      </c>
      <c r="J308" s="1" t="n">
        <f aca="false">SMALL(A308:E308,5)</f>
        <v>156</v>
      </c>
      <c r="K308" s="0" t="n">
        <f aca="false">IF((F308=G308) + (G308=H308) + (H308=I308) +  (I308 = J308) = 0,1,0)</f>
        <v>1</v>
      </c>
      <c r="L308" s="0" t="n">
        <f aca="false">IF((J308+F308)*3 &gt;= (G308+H308+I308)*2, 1,0)</f>
        <v>0</v>
      </c>
      <c r="M308" s="0" t="n">
        <f aca="false">IF(K308+L308= 2,1,0)</f>
        <v>0</v>
      </c>
    </row>
    <row r="309" customFormat="false" ht="13.8" hidden="false" customHeight="false" outlineLevel="0" collapsed="false">
      <c r="A309" s="0" t="n">
        <v>267</v>
      </c>
      <c r="B309" s="0" t="n">
        <v>178</v>
      </c>
      <c r="C309" s="0" t="n">
        <v>42</v>
      </c>
      <c r="D309" s="0" t="n">
        <v>176</v>
      </c>
      <c r="E309" s="0" t="n">
        <v>88</v>
      </c>
      <c r="F309" s="1" t="n">
        <f aca="false">SMALL(A309:E309,1)</f>
        <v>42</v>
      </c>
      <c r="G309" s="1" t="n">
        <f aca="false">SMALL(A309:E309,2)</f>
        <v>88</v>
      </c>
      <c r="H309" s="1" t="n">
        <f aca="false">SMALL(A309:E309,3)</f>
        <v>176</v>
      </c>
      <c r="I309" s="1" t="n">
        <f aca="false">SMALL(A309:E309,4)</f>
        <v>178</v>
      </c>
      <c r="J309" s="1" t="n">
        <f aca="false">SMALL(A309:E309,5)</f>
        <v>267</v>
      </c>
      <c r="K309" s="0" t="n">
        <f aca="false">IF((F309=G309) + (G309=H309) + (H309=I309) +  (I309 = J309) = 0,1,0)</f>
        <v>1</v>
      </c>
      <c r="L309" s="0" t="n">
        <f aca="false">IF((J309+F309)*3 &gt;= (G309+H309+I309)*2, 1,0)</f>
        <v>1</v>
      </c>
      <c r="M309" s="0" t="n">
        <f aca="false">IF(K309+L309= 2,1,0)</f>
        <v>1</v>
      </c>
    </row>
    <row r="310" customFormat="false" ht="13.8" hidden="false" customHeight="false" outlineLevel="0" collapsed="false">
      <c r="A310" s="0" t="n">
        <v>117</v>
      </c>
      <c r="B310" s="0" t="n">
        <v>78</v>
      </c>
      <c r="C310" s="0" t="n">
        <v>18</v>
      </c>
      <c r="D310" s="0" t="n">
        <v>76</v>
      </c>
      <c r="E310" s="0" t="n">
        <v>38</v>
      </c>
      <c r="F310" s="1" t="n">
        <f aca="false">SMALL(A310:E310,1)</f>
        <v>18</v>
      </c>
      <c r="G310" s="1" t="n">
        <f aca="false">SMALL(A310:E310,2)</f>
        <v>38</v>
      </c>
      <c r="H310" s="1" t="n">
        <f aca="false">SMALL(A310:E310,3)</f>
        <v>76</v>
      </c>
      <c r="I310" s="1" t="n">
        <f aca="false">SMALL(A310:E310,4)</f>
        <v>78</v>
      </c>
      <c r="J310" s="1" t="n">
        <f aca="false">SMALL(A310:E310,5)</f>
        <v>117</v>
      </c>
      <c r="K310" s="0" t="n">
        <f aca="false">IF((F310=G310) + (G310=H310) + (H310=I310) +  (I310 = J310) = 0,1,0)</f>
        <v>1</v>
      </c>
      <c r="L310" s="0" t="n">
        <f aca="false">IF((J310+F310)*3 &gt;= (G310+H310+I310)*2, 1,0)</f>
        <v>1</v>
      </c>
      <c r="M310" s="0" t="n">
        <f aca="false">IF(K310+L310= 2,1,0)</f>
        <v>1</v>
      </c>
    </row>
    <row r="311" customFormat="false" ht="13.8" hidden="false" customHeight="false" outlineLevel="0" collapsed="false">
      <c r="A311" s="0" t="n">
        <v>72</v>
      </c>
      <c r="B311" s="0" t="n">
        <v>72</v>
      </c>
      <c r="C311" s="0" t="n">
        <v>48</v>
      </c>
      <c r="D311" s="0" t="n">
        <v>40</v>
      </c>
      <c r="E311" s="0" t="n">
        <v>142</v>
      </c>
      <c r="F311" s="1" t="n">
        <f aca="false">SMALL(A311:E311,1)</f>
        <v>40</v>
      </c>
      <c r="G311" s="1" t="n">
        <f aca="false">SMALL(A311:E311,2)</f>
        <v>48</v>
      </c>
      <c r="H311" s="1" t="n">
        <f aca="false">SMALL(A311:E311,3)</f>
        <v>72</v>
      </c>
      <c r="I311" s="1" t="n">
        <f aca="false">SMALL(A311:E311,4)</f>
        <v>72</v>
      </c>
      <c r="J311" s="1" t="n">
        <f aca="false">SMALL(A311:E311,5)</f>
        <v>142</v>
      </c>
      <c r="K311" s="0" t="n">
        <f aca="false">IF((F311=G311) + (G311=H311) + (H311=I311) +  (I311 = J311) = 0,1,0)</f>
        <v>0</v>
      </c>
      <c r="L311" s="0" t="n">
        <f aca="false">IF((J311+F311)*3 &gt;= (G311+H311+I311)*2, 1,0)</f>
        <v>1</v>
      </c>
      <c r="M311" s="0" t="n">
        <f aca="false">IF(K311+L311= 2,1,0)</f>
        <v>0</v>
      </c>
    </row>
    <row r="312" customFormat="false" ht="13.8" hidden="false" customHeight="false" outlineLevel="0" collapsed="false">
      <c r="A312" s="0" t="n">
        <v>150</v>
      </c>
      <c r="B312" s="0" t="n">
        <v>100</v>
      </c>
      <c r="C312" s="0" t="n">
        <v>13</v>
      </c>
      <c r="D312" s="0" t="n">
        <v>81</v>
      </c>
      <c r="E312" s="0" t="n">
        <v>94</v>
      </c>
      <c r="F312" s="1" t="n">
        <f aca="false">SMALL(A312:E312,1)</f>
        <v>13</v>
      </c>
      <c r="G312" s="1" t="n">
        <f aca="false">SMALL(A312:E312,2)</f>
        <v>81</v>
      </c>
      <c r="H312" s="1" t="n">
        <f aca="false">SMALL(A312:E312,3)</f>
        <v>94</v>
      </c>
      <c r="I312" s="1" t="n">
        <f aca="false">SMALL(A312:E312,4)</f>
        <v>100</v>
      </c>
      <c r="J312" s="1" t="n">
        <f aca="false">SMALL(A312:E312,5)</f>
        <v>150</v>
      </c>
      <c r="K312" s="0" t="n">
        <f aca="false">IF((F312=G312) + (G312=H312) + (H312=I312) +  (I312 = J312) = 0,1,0)</f>
        <v>1</v>
      </c>
      <c r="L312" s="0" t="n">
        <f aca="false">IF((J312+F312)*3 &gt;= (G312+H312+I312)*2, 1,0)</f>
        <v>0</v>
      </c>
      <c r="M312" s="0" t="n">
        <f aca="false">IF(K312+L312= 2,1,0)</f>
        <v>0</v>
      </c>
    </row>
    <row r="313" customFormat="false" ht="13.8" hidden="false" customHeight="false" outlineLevel="0" collapsed="false">
      <c r="A313" s="0" t="n">
        <v>20</v>
      </c>
      <c r="B313" s="0" t="n">
        <v>40</v>
      </c>
      <c r="C313" s="0" t="n">
        <v>84</v>
      </c>
      <c r="D313" s="0" t="n">
        <v>30</v>
      </c>
      <c r="E313" s="0" t="n">
        <v>116</v>
      </c>
      <c r="F313" s="1" t="n">
        <f aca="false">SMALL(A313:E313,1)</f>
        <v>20</v>
      </c>
      <c r="G313" s="1" t="n">
        <f aca="false">SMALL(A313:E313,2)</f>
        <v>30</v>
      </c>
      <c r="H313" s="1" t="n">
        <f aca="false">SMALL(A313:E313,3)</f>
        <v>40</v>
      </c>
      <c r="I313" s="1" t="n">
        <f aca="false">SMALL(A313:E313,4)</f>
        <v>84</v>
      </c>
      <c r="J313" s="1" t="n">
        <f aca="false">SMALL(A313:E313,5)</f>
        <v>116</v>
      </c>
      <c r="K313" s="0" t="n">
        <f aca="false">IF((F313=G313) + (G313=H313) + (H313=I313) +  (I313 = J313) = 0,1,0)</f>
        <v>1</v>
      </c>
      <c r="L313" s="0" t="n">
        <f aca="false">IF((J313+F313)*3 &gt;= (G313+H313+I313)*2, 1,0)</f>
        <v>1</v>
      </c>
      <c r="M313" s="0" t="n">
        <f aca="false">IF(K313+L313= 2,1,0)</f>
        <v>1</v>
      </c>
    </row>
    <row r="314" customFormat="false" ht="13.8" hidden="false" customHeight="false" outlineLevel="0" collapsed="false">
      <c r="A314" s="0" t="n">
        <v>154</v>
      </c>
      <c r="B314" s="0" t="n">
        <v>77</v>
      </c>
      <c r="C314" s="0" t="n">
        <v>38</v>
      </c>
      <c r="D314" s="0" t="n">
        <v>22</v>
      </c>
      <c r="E314" s="0" t="n">
        <v>160</v>
      </c>
      <c r="F314" s="1" t="n">
        <f aca="false">SMALL(A314:E314,1)</f>
        <v>22</v>
      </c>
      <c r="G314" s="1" t="n">
        <f aca="false">SMALL(A314:E314,2)</f>
        <v>38</v>
      </c>
      <c r="H314" s="1" t="n">
        <f aca="false">SMALL(A314:E314,3)</f>
        <v>77</v>
      </c>
      <c r="I314" s="1" t="n">
        <f aca="false">SMALL(A314:E314,4)</f>
        <v>154</v>
      </c>
      <c r="J314" s="1" t="n">
        <f aca="false">SMALL(A314:E314,5)</f>
        <v>160</v>
      </c>
      <c r="K314" s="0" t="n">
        <f aca="false">IF((F314=G314) + (G314=H314) + (H314=I314) +  (I314 = J314) = 0,1,0)</f>
        <v>1</v>
      </c>
      <c r="L314" s="0" t="n">
        <f aca="false">IF((J314+F314)*3 &gt;= (G314+H314+I314)*2, 1,0)</f>
        <v>1</v>
      </c>
      <c r="M314" s="0" t="n">
        <f aca="false">IF(K314+L314= 2,1,0)</f>
        <v>1</v>
      </c>
    </row>
    <row r="315" customFormat="false" ht="13.8" hidden="false" customHeight="false" outlineLevel="0" collapsed="false">
      <c r="A315" s="0" t="n">
        <v>129</v>
      </c>
      <c r="B315" s="0" t="n">
        <v>43</v>
      </c>
      <c r="C315" s="0" t="n">
        <v>20</v>
      </c>
      <c r="D315" s="0" t="n">
        <v>45</v>
      </c>
      <c r="E315" s="0" t="n">
        <v>60</v>
      </c>
      <c r="F315" s="1" t="n">
        <f aca="false">SMALL(A315:E315,1)</f>
        <v>20</v>
      </c>
      <c r="G315" s="1" t="n">
        <f aca="false">SMALL(A315:E315,2)</f>
        <v>43</v>
      </c>
      <c r="H315" s="1" t="n">
        <f aca="false">SMALL(A315:E315,3)</f>
        <v>45</v>
      </c>
      <c r="I315" s="1" t="n">
        <f aca="false">SMALL(A315:E315,4)</f>
        <v>60</v>
      </c>
      <c r="J315" s="1" t="n">
        <f aca="false">SMALL(A315:E315,5)</f>
        <v>129</v>
      </c>
      <c r="K315" s="0" t="n">
        <f aca="false">IF((F315=G315) + (G315=H315) + (H315=I315) +  (I315 = J315) = 0,1,0)</f>
        <v>1</v>
      </c>
      <c r="L315" s="0" t="n">
        <f aca="false">IF((J315+F315)*3 &gt;= (G315+H315+I315)*2, 1,0)</f>
        <v>1</v>
      </c>
      <c r="M315" s="0" t="n">
        <f aca="false">IF(K315+L315= 2,1,0)</f>
        <v>1</v>
      </c>
    </row>
    <row r="316" customFormat="false" ht="13.8" hidden="false" customHeight="false" outlineLevel="0" collapsed="false">
      <c r="A316" s="0" t="n">
        <v>98</v>
      </c>
      <c r="B316" s="0" t="n">
        <v>98</v>
      </c>
      <c r="C316" s="0" t="n">
        <v>70</v>
      </c>
      <c r="D316" s="0" t="n">
        <v>83</v>
      </c>
      <c r="E316" s="0" t="n">
        <v>118</v>
      </c>
      <c r="F316" s="1" t="n">
        <f aca="false">SMALL(A316:E316,1)</f>
        <v>70</v>
      </c>
      <c r="G316" s="1" t="n">
        <f aca="false">SMALL(A316:E316,2)</f>
        <v>83</v>
      </c>
      <c r="H316" s="1" t="n">
        <f aca="false">SMALL(A316:E316,3)</f>
        <v>98</v>
      </c>
      <c r="I316" s="1" t="n">
        <f aca="false">SMALL(A316:E316,4)</f>
        <v>98</v>
      </c>
      <c r="J316" s="1" t="n">
        <f aca="false">SMALL(A316:E316,5)</f>
        <v>118</v>
      </c>
      <c r="K316" s="0" t="n">
        <f aca="false">IF((F316=G316) + (G316=H316) + (H316=I316) +  (I316 = J316) = 0,1,0)</f>
        <v>0</v>
      </c>
      <c r="L316" s="0" t="n">
        <f aca="false">IF((J316+F316)*3 &gt;= (G316+H316+I316)*2, 1,0)</f>
        <v>1</v>
      </c>
      <c r="M316" s="0" t="n">
        <f aca="false">IF(K316+L316= 2,1,0)</f>
        <v>0</v>
      </c>
    </row>
    <row r="317" customFormat="false" ht="13.8" hidden="false" customHeight="false" outlineLevel="0" collapsed="false">
      <c r="A317" s="0" t="n">
        <v>12</v>
      </c>
      <c r="B317" s="0" t="n">
        <v>12</v>
      </c>
      <c r="C317" s="0" t="n">
        <v>25</v>
      </c>
      <c r="D317" s="0" t="n">
        <v>32</v>
      </c>
      <c r="E317" s="0" t="n">
        <v>66</v>
      </c>
      <c r="F317" s="1" t="n">
        <f aca="false">SMALL(A317:E317,1)</f>
        <v>12</v>
      </c>
      <c r="G317" s="1" t="n">
        <f aca="false">SMALL(A317:E317,2)</f>
        <v>12</v>
      </c>
      <c r="H317" s="1" t="n">
        <f aca="false">SMALL(A317:E317,3)</f>
        <v>25</v>
      </c>
      <c r="I317" s="1" t="n">
        <f aca="false">SMALL(A317:E317,4)</f>
        <v>32</v>
      </c>
      <c r="J317" s="1" t="n">
        <f aca="false">SMALL(A317:E317,5)</f>
        <v>66</v>
      </c>
      <c r="K317" s="0" t="n">
        <f aca="false">IF((F317=G317) + (G317=H317) + (H317=I317) +  (I317 = J317) = 0,1,0)</f>
        <v>0</v>
      </c>
      <c r="L317" s="0" t="n">
        <f aca="false">IF((J317+F317)*3 &gt;= (G317+H317+I317)*2, 1,0)</f>
        <v>1</v>
      </c>
      <c r="M317" s="0" t="n">
        <f aca="false">IF(K317+L317= 2,1,0)</f>
        <v>0</v>
      </c>
    </row>
    <row r="318" customFormat="false" ht="13.8" hidden="false" customHeight="false" outlineLevel="0" collapsed="false">
      <c r="A318" s="0" t="n">
        <v>144</v>
      </c>
      <c r="B318" s="0" t="n">
        <v>48</v>
      </c>
      <c r="C318" s="0" t="n">
        <v>80</v>
      </c>
      <c r="D318" s="0" t="n">
        <v>88</v>
      </c>
      <c r="E318" s="0" t="n">
        <v>92</v>
      </c>
      <c r="F318" s="1" t="n">
        <f aca="false">SMALL(A318:E318,1)</f>
        <v>48</v>
      </c>
      <c r="G318" s="1" t="n">
        <f aca="false">SMALL(A318:E318,2)</f>
        <v>80</v>
      </c>
      <c r="H318" s="1" t="n">
        <f aca="false">SMALL(A318:E318,3)</f>
        <v>88</v>
      </c>
      <c r="I318" s="1" t="n">
        <f aca="false">SMALL(A318:E318,4)</f>
        <v>92</v>
      </c>
      <c r="J318" s="1" t="n">
        <f aca="false">SMALL(A318:E318,5)</f>
        <v>144</v>
      </c>
      <c r="K318" s="0" t="n">
        <f aca="false">IF((F318=G318) + (G318=H318) + (H318=I318) +  (I318 = J318) = 0,1,0)</f>
        <v>1</v>
      </c>
      <c r="L318" s="0" t="n">
        <f aca="false">IF((J318+F318)*3 &gt;= (G318+H318+I318)*2, 1,0)</f>
        <v>1</v>
      </c>
      <c r="M318" s="0" t="n">
        <f aca="false">IF(K318+L318= 2,1,0)</f>
        <v>1</v>
      </c>
    </row>
    <row r="319" customFormat="false" ht="13.8" hidden="false" customHeight="false" outlineLevel="0" collapsed="false">
      <c r="A319" s="0" t="n">
        <v>51</v>
      </c>
      <c r="B319" s="0" t="n">
        <v>102</v>
      </c>
      <c r="C319" s="0" t="n">
        <v>43</v>
      </c>
      <c r="D319" s="0" t="n">
        <v>164</v>
      </c>
      <c r="E319" s="0" t="n">
        <v>59</v>
      </c>
      <c r="F319" s="1" t="n">
        <f aca="false">SMALL(A319:E319,1)</f>
        <v>43</v>
      </c>
      <c r="G319" s="1" t="n">
        <f aca="false">SMALL(A319:E319,2)</f>
        <v>51</v>
      </c>
      <c r="H319" s="1" t="n">
        <f aca="false">SMALL(A319:E319,3)</f>
        <v>59</v>
      </c>
      <c r="I319" s="1" t="n">
        <f aca="false">SMALL(A319:E319,4)</f>
        <v>102</v>
      </c>
      <c r="J319" s="1" t="n">
        <f aca="false">SMALL(A319:E319,5)</f>
        <v>164</v>
      </c>
      <c r="K319" s="0" t="n">
        <f aca="false">IF((F319=G319) + (G319=H319) + (H319=I319) +  (I319 = J319) = 0,1,0)</f>
        <v>1</v>
      </c>
      <c r="L319" s="0" t="n">
        <f aca="false">IF((J319+F319)*3 &gt;= (G319+H319+I319)*2, 1,0)</f>
        <v>1</v>
      </c>
      <c r="M319" s="0" t="n">
        <f aca="false">IF(K319+L319= 2,1,0)</f>
        <v>1</v>
      </c>
    </row>
    <row r="320" customFormat="false" ht="13.8" hidden="false" customHeight="false" outlineLevel="0" collapsed="false">
      <c r="A320" s="0" t="n">
        <v>35</v>
      </c>
      <c r="B320" s="0" t="n">
        <v>70</v>
      </c>
      <c r="C320" s="0" t="n">
        <v>57</v>
      </c>
      <c r="D320" s="0" t="n">
        <v>57</v>
      </c>
      <c r="E320" s="0" t="n">
        <v>60</v>
      </c>
      <c r="F320" s="1" t="n">
        <f aca="false">SMALL(A320:E320,1)</f>
        <v>35</v>
      </c>
      <c r="G320" s="1" t="n">
        <f aca="false">SMALL(A320:E320,2)</f>
        <v>57</v>
      </c>
      <c r="H320" s="1" t="n">
        <f aca="false">SMALL(A320:E320,3)</f>
        <v>57</v>
      </c>
      <c r="I320" s="1" t="n">
        <f aca="false">SMALL(A320:E320,4)</f>
        <v>60</v>
      </c>
      <c r="J320" s="1" t="n">
        <f aca="false">SMALL(A320:E320,5)</f>
        <v>70</v>
      </c>
      <c r="K320" s="0" t="n">
        <f aca="false">IF((F320=G320) + (G320=H320) + (H320=I320) +  (I320 = J320) = 0,1,0)</f>
        <v>0</v>
      </c>
      <c r="L320" s="0" t="n">
        <f aca="false">IF((J320+F320)*3 &gt;= (G320+H320+I320)*2, 1,0)</f>
        <v>0</v>
      </c>
      <c r="M320" s="0" t="n">
        <f aca="false">IF(K320+L320= 2,1,0)</f>
        <v>0</v>
      </c>
    </row>
    <row r="321" customFormat="false" ht="13.8" hidden="false" customHeight="false" outlineLevel="0" collapsed="false">
      <c r="A321" s="0" t="n">
        <v>99</v>
      </c>
      <c r="B321" s="0" t="n">
        <v>33</v>
      </c>
      <c r="C321" s="0" t="n">
        <v>124</v>
      </c>
      <c r="D321" s="0" t="n">
        <v>16</v>
      </c>
      <c r="E321" s="0" t="n">
        <v>74</v>
      </c>
      <c r="F321" s="1" t="n">
        <f aca="false">SMALL(A321:E321,1)</f>
        <v>16</v>
      </c>
      <c r="G321" s="1" t="n">
        <f aca="false">SMALL(A321:E321,2)</f>
        <v>33</v>
      </c>
      <c r="H321" s="1" t="n">
        <f aca="false">SMALL(A321:E321,3)</f>
        <v>74</v>
      </c>
      <c r="I321" s="1" t="n">
        <f aca="false">SMALL(A321:E321,4)</f>
        <v>99</v>
      </c>
      <c r="J321" s="1" t="n">
        <f aca="false">SMALL(A321:E321,5)</f>
        <v>124</v>
      </c>
      <c r="K321" s="0" t="n">
        <f aca="false">IF((F321=G321) + (G321=H321) + (H321=I321) +  (I321 = J321) = 0,1,0)</f>
        <v>1</v>
      </c>
      <c r="L321" s="0" t="n">
        <f aca="false">IF((J321+F321)*3 &gt;= (G321+H321+I321)*2, 1,0)</f>
        <v>1</v>
      </c>
      <c r="M321" s="0" t="n">
        <f aca="false">IF(K321+L321= 2,1,0)</f>
        <v>1</v>
      </c>
    </row>
    <row r="322" customFormat="false" ht="13.8" hidden="false" customHeight="false" outlineLevel="0" collapsed="false">
      <c r="A322" s="0" t="n">
        <v>112</v>
      </c>
      <c r="B322" s="0" t="n">
        <v>112</v>
      </c>
      <c r="C322" s="0" t="n">
        <v>34</v>
      </c>
      <c r="D322" s="0" t="n">
        <v>84</v>
      </c>
      <c r="E322" s="0" t="n">
        <v>34</v>
      </c>
      <c r="F322" s="1" t="n">
        <f aca="false">SMALL(A322:E322,1)</f>
        <v>34</v>
      </c>
      <c r="G322" s="1" t="n">
        <f aca="false">SMALL(A322:E322,2)</f>
        <v>34</v>
      </c>
      <c r="H322" s="1" t="n">
        <f aca="false">SMALL(A322:E322,3)</f>
        <v>84</v>
      </c>
      <c r="I322" s="1" t="n">
        <f aca="false">SMALL(A322:E322,4)</f>
        <v>112</v>
      </c>
      <c r="J322" s="1" t="n">
        <f aca="false">SMALL(A322:E322,5)</f>
        <v>112</v>
      </c>
      <c r="K322" s="0" t="n">
        <f aca="false">IF((F322=G322) + (G322=H322) + (H322=I322) +  (I322 = J322) = 0,1,0)</f>
        <v>0</v>
      </c>
      <c r="L322" s="0" t="n">
        <f aca="false">IF((J322+F322)*3 &gt;= (G322+H322+I322)*2, 1,0)</f>
        <v>0</v>
      </c>
      <c r="M322" s="0" t="n">
        <f aca="false">IF(K322+L322= 2,1,0)</f>
        <v>0</v>
      </c>
    </row>
    <row r="323" customFormat="false" ht="13.8" hidden="false" customHeight="false" outlineLevel="0" collapsed="false">
      <c r="A323" s="0" t="n">
        <v>216</v>
      </c>
      <c r="B323" s="0" t="n">
        <v>72</v>
      </c>
      <c r="C323" s="0" t="n">
        <v>66</v>
      </c>
      <c r="D323" s="0" t="n">
        <v>34</v>
      </c>
      <c r="E323" s="0" t="n">
        <v>100</v>
      </c>
      <c r="F323" s="1" t="n">
        <f aca="false">SMALL(A323:E323,1)</f>
        <v>34</v>
      </c>
      <c r="G323" s="1" t="n">
        <f aca="false">SMALL(A323:E323,2)</f>
        <v>66</v>
      </c>
      <c r="H323" s="1" t="n">
        <f aca="false">SMALL(A323:E323,3)</f>
        <v>72</v>
      </c>
      <c r="I323" s="1" t="n">
        <f aca="false">SMALL(A323:E323,4)</f>
        <v>100</v>
      </c>
      <c r="J323" s="1" t="n">
        <f aca="false">SMALL(A323:E323,5)</f>
        <v>216</v>
      </c>
      <c r="K323" s="0" t="n">
        <f aca="false">IF((F323=G323) + (G323=H323) + (H323=I323) +  (I323 = J323) = 0,1,0)</f>
        <v>1</v>
      </c>
      <c r="L323" s="0" t="n">
        <f aca="false">IF((J323+F323)*3 &gt;= (G323+H323+I323)*2, 1,0)</f>
        <v>1</v>
      </c>
      <c r="M323" s="0" t="n">
        <f aca="false">IF(K323+L323= 2,1,0)</f>
        <v>1</v>
      </c>
    </row>
    <row r="324" customFormat="false" ht="13.8" hidden="false" customHeight="false" outlineLevel="0" collapsed="false">
      <c r="A324" s="0" t="n">
        <v>11</v>
      </c>
      <c r="B324" s="0" t="n">
        <v>11</v>
      </c>
      <c r="C324" s="0" t="n">
        <v>44</v>
      </c>
      <c r="D324" s="0" t="n">
        <v>20</v>
      </c>
      <c r="E324" s="0" t="n">
        <v>53</v>
      </c>
      <c r="F324" s="1" t="n">
        <f aca="false">SMALL(A324:E324,1)</f>
        <v>11</v>
      </c>
      <c r="G324" s="1" t="n">
        <f aca="false">SMALL(A324:E324,2)</f>
        <v>11</v>
      </c>
      <c r="H324" s="1" t="n">
        <f aca="false">SMALL(A324:E324,3)</f>
        <v>20</v>
      </c>
      <c r="I324" s="1" t="n">
        <f aca="false">SMALL(A324:E324,4)</f>
        <v>44</v>
      </c>
      <c r="J324" s="1" t="n">
        <f aca="false">SMALL(A324:E324,5)</f>
        <v>53</v>
      </c>
      <c r="K324" s="0" t="n">
        <f aca="false">IF((F324=G324) + (G324=H324) + (H324=I324) +  (I324 = J324) = 0,1,0)</f>
        <v>0</v>
      </c>
      <c r="L324" s="0" t="n">
        <f aca="false">IF((J324+F324)*3 &gt;= (G324+H324+I324)*2, 1,0)</f>
        <v>1</v>
      </c>
      <c r="M324" s="0" t="n">
        <f aca="false">IF(K324+L324= 2,1,0)</f>
        <v>0</v>
      </c>
    </row>
    <row r="325" customFormat="false" ht="13.8" hidden="false" customHeight="false" outlineLevel="0" collapsed="false">
      <c r="A325" s="0" t="n">
        <v>158</v>
      </c>
      <c r="B325" s="0" t="n">
        <v>79</v>
      </c>
      <c r="C325" s="0" t="n">
        <v>58</v>
      </c>
      <c r="D325" s="0" t="n">
        <v>40</v>
      </c>
      <c r="E325" s="0" t="n">
        <v>93</v>
      </c>
      <c r="F325" s="1" t="n">
        <f aca="false">SMALL(A325:E325,1)</f>
        <v>40</v>
      </c>
      <c r="G325" s="1" t="n">
        <f aca="false">SMALL(A325:E325,2)</f>
        <v>58</v>
      </c>
      <c r="H325" s="1" t="n">
        <f aca="false">SMALL(A325:E325,3)</f>
        <v>79</v>
      </c>
      <c r="I325" s="1" t="n">
        <f aca="false">SMALL(A325:E325,4)</f>
        <v>93</v>
      </c>
      <c r="J325" s="1" t="n">
        <f aca="false">SMALL(A325:E325,5)</f>
        <v>158</v>
      </c>
      <c r="K325" s="0" t="n">
        <f aca="false">IF((F325=G325) + (G325=H325) + (H325=I325) +  (I325 = J325) = 0,1,0)</f>
        <v>1</v>
      </c>
      <c r="L325" s="0" t="n">
        <f aca="false">IF((J325+F325)*3 &gt;= (G325+H325+I325)*2, 1,0)</f>
        <v>1</v>
      </c>
      <c r="M325" s="0" t="n">
        <f aca="false">IF(K325+L325= 2,1,0)</f>
        <v>1</v>
      </c>
    </row>
    <row r="326" customFormat="false" ht="13.8" hidden="false" customHeight="false" outlineLevel="0" collapsed="false">
      <c r="A326" s="0" t="n">
        <v>150</v>
      </c>
      <c r="B326" s="0" t="n">
        <v>75</v>
      </c>
      <c r="C326" s="0" t="n">
        <v>38</v>
      </c>
      <c r="D326" s="0" t="n">
        <v>200</v>
      </c>
      <c r="E326" s="0" t="n">
        <v>34</v>
      </c>
      <c r="F326" s="1" t="n">
        <f aca="false">SMALL(A326:E326,1)</f>
        <v>34</v>
      </c>
      <c r="G326" s="1" t="n">
        <f aca="false">SMALL(A326:E326,2)</f>
        <v>38</v>
      </c>
      <c r="H326" s="1" t="n">
        <f aca="false">SMALL(A326:E326,3)</f>
        <v>75</v>
      </c>
      <c r="I326" s="1" t="n">
        <f aca="false">SMALL(A326:E326,4)</f>
        <v>150</v>
      </c>
      <c r="J326" s="1" t="n">
        <f aca="false">SMALL(A326:E326,5)</f>
        <v>200</v>
      </c>
      <c r="K326" s="0" t="n">
        <f aca="false">IF((F326=G326) + (G326=H326) + (H326=I326) +  (I326 = J326) = 0,1,0)</f>
        <v>1</v>
      </c>
      <c r="L326" s="0" t="n">
        <f aca="false">IF((J326+F326)*3 &gt;= (G326+H326+I326)*2, 1,0)</f>
        <v>1</v>
      </c>
      <c r="M326" s="0" t="n">
        <f aca="false">IF(K326+L326= 2,1,0)</f>
        <v>1</v>
      </c>
    </row>
    <row r="327" customFormat="false" ht="13.8" hidden="false" customHeight="false" outlineLevel="0" collapsed="false">
      <c r="A327" s="0" t="n">
        <v>188</v>
      </c>
      <c r="B327" s="0" t="n">
        <v>94</v>
      </c>
      <c r="C327" s="0" t="n">
        <v>55</v>
      </c>
      <c r="D327" s="0" t="n">
        <v>136</v>
      </c>
      <c r="E327" s="0" t="n">
        <v>70</v>
      </c>
      <c r="F327" s="1" t="n">
        <f aca="false">SMALL(A327:E327,1)</f>
        <v>55</v>
      </c>
      <c r="G327" s="1" t="n">
        <f aca="false">SMALL(A327:E327,2)</f>
        <v>70</v>
      </c>
      <c r="H327" s="1" t="n">
        <f aca="false">SMALL(A327:E327,3)</f>
        <v>94</v>
      </c>
      <c r="I327" s="1" t="n">
        <f aca="false">SMALL(A327:E327,4)</f>
        <v>136</v>
      </c>
      <c r="J327" s="1" t="n">
        <f aca="false">SMALL(A327:E327,5)</f>
        <v>188</v>
      </c>
      <c r="K327" s="0" t="n">
        <f aca="false">IF((F327=G327) + (G327=H327) + (H327=I327) +  (I327 = J327) = 0,1,0)</f>
        <v>1</v>
      </c>
      <c r="L327" s="0" t="n">
        <f aca="false">IF((J327+F327)*3 &gt;= (G327+H327+I327)*2, 1,0)</f>
        <v>1</v>
      </c>
      <c r="M327" s="0" t="n">
        <f aca="false">IF(K327+L327= 2,1,0)</f>
        <v>1</v>
      </c>
    </row>
    <row r="328" customFormat="false" ht="13.8" hidden="false" customHeight="false" outlineLevel="0" collapsed="false">
      <c r="A328" s="0" t="n">
        <v>264</v>
      </c>
      <c r="B328" s="0" t="n">
        <v>176</v>
      </c>
      <c r="C328" s="0" t="n">
        <v>36</v>
      </c>
      <c r="D328" s="0" t="n">
        <v>84</v>
      </c>
      <c r="E328" s="0" t="n">
        <v>81</v>
      </c>
      <c r="F328" s="1" t="n">
        <f aca="false">SMALL(A328:E328,1)</f>
        <v>36</v>
      </c>
      <c r="G328" s="1" t="n">
        <f aca="false">SMALL(A328:E328,2)</f>
        <v>81</v>
      </c>
      <c r="H328" s="1" t="n">
        <f aca="false">SMALL(A328:E328,3)</f>
        <v>84</v>
      </c>
      <c r="I328" s="1" t="n">
        <f aca="false">SMALL(A328:E328,4)</f>
        <v>176</v>
      </c>
      <c r="J328" s="1" t="n">
        <f aca="false">SMALL(A328:E328,5)</f>
        <v>264</v>
      </c>
      <c r="K328" s="0" t="n">
        <f aca="false">IF((F328=G328) + (G328=H328) + (H328=I328) +  (I328 = J328) = 0,1,0)</f>
        <v>1</v>
      </c>
      <c r="L328" s="0" t="n">
        <f aca="false">IF((J328+F328)*3 &gt;= (G328+H328+I328)*2, 1,0)</f>
        <v>1</v>
      </c>
      <c r="M328" s="0" t="n">
        <f aca="false">IF(K328+L328= 2,1,0)</f>
        <v>1</v>
      </c>
    </row>
    <row r="329" customFormat="false" ht="13.8" hidden="false" customHeight="false" outlineLevel="0" collapsed="false">
      <c r="A329" s="0" t="n">
        <v>72</v>
      </c>
      <c r="B329" s="0" t="n">
        <v>36</v>
      </c>
      <c r="C329" s="0" t="n">
        <v>45</v>
      </c>
      <c r="D329" s="0" t="n">
        <v>74</v>
      </c>
      <c r="E329" s="0" t="n">
        <v>78</v>
      </c>
      <c r="F329" s="1" t="n">
        <f aca="false">SMALL(A329:E329,1)</f>
        <v>36</v>
      </c>
      <c r="G329" s="1" t="n">
        <f aca="false">SMALL(A329:E329,2)</f>
        <v>45</v>
      </c>
      <c r="H329" s="1" t="n">
        <f aca="false">SMALL(A329:E329,3)</f>
        <v>72</v>
      </c>
      <c r="I329" s="1" t="n">
        <f aca="false">SMALL(A329:E329,4)</f>
        <v>74</v>
      </c>
      <c r="J329" s="1" t="n">
        <f aca="false">SMALL(A329:E329,5)</f>
        <v>78</v>
      </c>
      <c r="K329" s="0" t="n">
        <f aca="false">IF((F329=G329) + (G329=H329) + (H329=I329) +  (I329 = J329) = 0,1,0)</f>
        <v>1</v>
      </c>
      <c r="L329" s="0" t="n">
        <f aca="false">IF((J329+F329)*3 &gt;= (G329+H329+I329)*2, 1,0)</f>
        <v>0</v>
      </c>
      <c r="M329" s="0" t="n">
        <f aca="false">IF(K329+L329= 2,1,0)</f>
        <v>0</v>
      </c>
    </row>
    <row r="330" customFormat="false" ht="13.8" hidden="false" customHeight="false" outlineLevel="0" collapsed="false">
      <c r="A330" s="0" t="n">
        <v>44</v>
      </c>
      <c r="B330" s="0" t="n">
        <v>22</v>
      </c>
      <c r="C330" s="0" t="n">
        <v>61</v>
      </c>
      <c r="D330" s="0" t="n">
        <v>184</v>
      </c>
      <c r="E330" s="0" t="n">
        <v>44</v>
      </c>
      <c r="F330" s="1" t="n">
        <f aca="false">SMALL(A330:E330,1)</f>
        <v>22</v>
      </c>
      <c r="G330" s="1" t="n">
        <f aca="false">SMALL(A330:E330,2)</f>
        <v>44</v>
      </c>
      <c r="H330" s="1" t="n">
        <f aca="false">SMALL(A330:E330,3)</f>
        <v>44</v>
      </c>
      <c r="I330" s="1" t="n">
        <f aca="false">SMALL(A330:E330,4)</f>
        <v>61</v>
      </c>
      <c r="J330" s="1" t="n">
        <f aca="false">SMALL(A330:E330,5)</f>
        <v>184</v>
      </c>
      <c r="K330" s="0" t="n">
        <f aca="false">IF((F330=G330) + (G330=H330) + (H330=I330) +  (I330 = J330) = 0,1,0)</f>
        <v>0</v>
      </c>
      <c r="L330" s="0" t="n">
        <f aca="false">IF((J330+F330)*3 &gt;= (G330+H330+I330)*2, 1,0)</f>
        <v>1</v>
      </c>
      <c r="M330" s="0" t="n">
        <f aca="false">IF(K330+L330= 2,1,0)</f>
        <v>0</v>
      </c>
    </row>
    <row r="331" customFormat="false" ht="13.8" hidden="false" customHeight="false" outlineLevel="0" collapsed="false">
      <c r="A331" s="0" t="n">
        <v>57</v>
      </c>
      <c r="B331" s="0" t="n">
        <v>19</v>
      </c>
      <c r="C331" s="0" t="n">
        <v>32</v>
      </c>
      <c r="D331" s="0" t="n">
        <v>134</v>
      </c>
      <c r="E331" s="0" t="n">
        <v>146</v>
      </c>
      <c r="F331" s="1" t="n">
        <f aca="false">SMALL(A331:E331,1)</f>
        <v>19</v>
      </c>
      <c r="G331" s="1" t="n">
        <f aca="false">SMALL(A331:E331,2)</f>
        <v>32</v>
      </c>
      <c r="H331" s="1" t="n">
        <f aca="false">SMALL(A331:E331,3)</f>
        <v>57</v>
      </c>
      <c r="I331" s="1" t="n">
        <f aca="false">SMALL(A331:E331,4)</f>
        <v>134</v>
      </c>
      <c r="J331" s="1" t="n">
        <f aca="false">SMALL(A331:E331,5)</f>
        <v>146</v>
      </c>
      <c r="K331" s="0" t="n">
        <f aca="false">IF((F331=G331) + (G331=H331) + (H331=I331) +  (I331 = J331) = 0,1,0)</f>
        <v>1</v>
      </c>
      <c r="L331" s="0" t="n">
        <f aca="false">IF((J331+F331)*3 &gt;= (G331+H331+I331)*2, 1,0)</f>
        <v>1</v>
      </c>
      <c r="M331" s="0" t="n">
        <f aca="false">IF(K331+L331= 2,1,0)</f>
        <v>1</v>
      </c>
    </row>
    <row r="332" customFormat="false" ht="13.8" hidden="false" customHeight="false" outlineLevel="0" collapsed="false">
      <c r="A332" s="0" t="n">
        <v>36</v>
      </c>
      <c r="B332" s="0" t="n">
        <v>12</v>
      </c>
      <c r="C332" s="0" t="n">
        <v>24</v>
      </c>
      <c r="D332" s="0" t="n">
        <v>34</v>
      </c>
      <c r="E332" s="0" t="n">
        <v>196</v>
      </c>
      <c r="F332" s="1" t="n">
        <f aca="false">SMALL(A332:E332,1)</f>
        <v>12</v>
      </c>
      <c r="G332" s="1" t="n">
        <f aca="false">SMALL(A332:E332,2)</f>
        <v>24</v>
      </c>
      <c r="H332" s="1" t="n">
        <f aca="false">SMALL(A332:E332,3)</f>
        <v>34</v>
      </c>
      <c r="I332" s="1" t="n">
        <f aca="false">SMALL(A332:E332,4)</f>
        <v>36</v>
      </c>
      <c r="J332" s="1" t="n">
        <f aca="false">SMALL(A332:E332,5)</f>
        <v>196</v>
      </c>
      <c r="K332" s="0" t="n">
        <f aca="false">IF((F332=G332) + (G332=H332) + (H332=I332) +  (I332 = J332) = 0,1,0)</f>
        <v>1</v>
      </c>
      <c r="L332" s="0" t="n">
        <f aca="false">IF((J332+F332)*3 &gt;= (G332+H332+I332)*2, 1,0)</f>
        <v>1</v>
      </c>
      <c r="M332" s="0" t="n">
        <f aca="false">IF(K332+L332= 2,1,0)</f>
        <v>1</v>
      </c>
    </row>
    <row r="333" customFormat="false" ht="13.8" hidden="false" customHeight="false" outlineLevel="0" collapsed="false">
      <c r="A333" s="0" t="n">
        <v>33</v>
      </c>
      <c r="B333" s="0" t="n">
        <v>66</v>
      </c>
      <c r="C333" s="0" t="n">
        <v>71</v>
      </c>
      <c r="D333" s="0" t="n">
        <v>20</v>
      </c>
      <c r="E333" s="0" t="n">
        <v>32</v>
      </c>
      <c r="F333" s="1" t="n">
        <f aca="false">SMALL(A333:E333,1)</f>
        <v>20</v>
      </c>
      <c r="G333" s="1" t="n">
        <f aca="false">SMALL(A333:E333,2)</f>
        <v>32</v>
      </c>
      <c r="H333" s="1" t="n">
        <f aca="false">SMALL(A333:E333,3)</f>
        <v>33</v>
      </c>
      <c r="I333" s="1" t="n">
        <f aca="false">SMALL(A333:E333,4)</f>
        <v>66</v>
      </c>
      <c r="J333" s="1" t="n">
        <f aca="false">SMALL(A333:E333,5)</f>
        <v>71</v>
      </c>
      <c r="K333" s="0" t="n">
        <f aca="false">IF((F333=G333) + (G333=H333) + (H333=I333) +  (I333 = J333) = 0,1,0)</f>
        <v>1</v>
      </c>
      <c r="L333" s="0" t="n">
        <f aca="false">IF((J333+F333)*3 &gt;= (G333+H333+I333)*2, 1,0)</f>
        <v>1</v>
      </c>
      <c r="M333" s="0" t="n">
        <f aca="false">IF(K333+L333= 2,1,0)</f>
        <v>1</v>
      </c>
    </row>
    <row r="334" customFormat="false" ht="13.8" hidden="false" customHeight="false" outlineLevel="0" collapsed="false">
      <c r="A334" s="0" t="n">
        <v>81</v>
      </c>
      <c r="B334" s="0" t="n">
        <v>54</v>
      </c>
      <c r="C334" s="0" t="n">
        <v>52</v>
      </c>
      <c r="D334" s="0" t="n">
        <v>50</v>
      </c>
      <c r="E334" s="0" t="n">
        <v>35</v>
      </c>
      <c r="F334" s="1" t="n">
        <f aca="false">SMALL(A334:E334,1)</f>
        <v>35</v>
      </c>
      <c r="G334" s="1" t="n">
        <f aca="false">SMALL(A334:E334,2)</f>
        <v>50</v>
      </c>
      <c r="H334" s="1" t="n">
        <f aca="false">SMALL(A334:E334,3)</f>
        <v>52</v>
      </c>
      <c r="I334" s="1" t="n">
        <f aca="false">SMALL(A334:E334,4)</f>
        <v>54</v>
      </c>
      <c r="J334" s="1" t="n">
        <f aca="false">SMALL(A334:E334,5)</f>
        <v>81</v>
      </c>
      <c r="K334" s="0" t="n">
        <f aca="false">IF((F334=G334) + (G334=H334) + (H334=I334) +  (I334 = J334) = 0,1,0)</f>
        <v>1</v>
      </c>
      <c r="L334" s="0" t="n">
        <f aca="false">IF((J334+F334)*3 &gt;= (G334+H334+I334)*2, 1,0)</f>
        <v>1</v>
      </c>
      <c r="M334" s="0" t="n">
        <f aca="false">IF(K334+L334= 2,1,0)</f>
        <v>1</v>
      </c>
    </row>
    <row r="335" customFormat="false" ht="13.8" hidden="false" customHeight="false" outlineLevel="0" collapsed="false">
      <c r="A335" s="0" t="n">
        <v>106</v>
      </c>
      <c r="B335" s="0" t="n">
        <v>106</v>
      </c>
      <c r="C335" s="0" t="n">
        <v>68</v>
      </c>
      <c r="D335" s="0" t="n">
        <v>64</v>
      </c>
      <c r="E335" s="0" t="n">
        <v>112</v>
      </c>
      <c r="F335" s="1" t="n">
        <f aca="false">SMALL(A335:E335,1)</f>
        <v>64</v>
      </c>
      <c r="G335" s="1" t="n">
        <f aca="false">SMALL(A335:E335,2)</f>
        <v>68</v>
      </c>
      <c r="H335" s="1" t="n">
        <f aca="false">SMALL(A335:E335,3)</f>
        <v>106</v>
      </c>
      <c r="I335" s="1" t="n">
        <f aca="false">SMALL(A335:E335,4)</f>
        <v>106</v>
      </c>
      <c r="J335" s="1" t="n">
        <f aca="false">SMALL(A335:E335,5)</f>
        <v>112</v>
      </c>
      <c r="K335" s="0" t="n">
        <f aca="false">IF((F335=G335) + (G335=H335) + (H335=I335) +  (I335 = J335) = 0,1,0)</f>
        <v>0</v>
      </c>
      <c r="L335" s="0" t="n">
        <f aca="false">IF((J335+F335)*3 &gt;= (G335+H335+I335)*2, 1,0)</f>
        <v>0</v>
      </c>
      <c r="M335" s="0" t="n">
        <f aca="false">IF(K335+L335= 2,1,0)</f>
        <v>0</v>
      </c>
    </row>
    <row r="336" customFormat="false" ht="13.8" hidden="false" customHeight="false" outlineLevel="0" collapsed="false">
      <c r="A336" s="0" t="n">
        <v>40</v>
      </c>
      <c r="B336" s="0" t="n">
        <v>40</v>
      </c>
      <c r="C336" s="0" t="n">
        <v>52</v>
      </c>
      <c r="D336" s="0" t="n">
        <v>76</v>
      </c>
      <c r="E336" s="0" t="n">
        <v>60</v>
      </c>
      <c r="F336" s="1" t="n">
        <f aca="false">SMALL(A336:E336,1)</f>
        <v>40</v>
      </c>
      <c r="G336" s="1" t="n">
        <f aca="false">SMALL(A336:E336,2)</f>
        <v>40</v>
      </c>
      <c r="H336" s="1" t="n">
        <f aca="false">SMALL(A336:E336,3)</f>
        <v>52</v>
      </c>
      <c r="I336" s="1" t="n">
        <f aca="false">SMALL(A336:E336,4)</f>
        <v>60</v>
      </c>
      <c r="J336" s="1" t="n">
        <f aca="false">SMALL(A336:E336,5)</f>
        <v>76</v>
      </c>
      <c r="K336" s="0" t="n">
        <f aca="false">IF((F336=G336) + (G336=H336) + (H336=I336) +  (I336 = J336) = 0,1,0)</f>
        <v>0</v>
      </c>
      <c r="L336" s="0" t="n">
        <f aca="false">IF((J336+F336)*3 &gt;= (G336+H336+I336)*2, 1,0)</f>
        <v>1</v>
      </c>
      <c r="M336" s="0" t="n">
        <f aca="false">IF(K336+L336= 2,1,0)</f>
        <v>0</v>
      </c>
    </row>
    <row r="337" customFormat="false" ht="13.8" hidden="false" customHeight="false" outlineLevel="0" collapsed="false">
      <c r="A337" s="0" t="n">
        <v>294</v>
      </c>
      <c r="B337" s="0" t="n">
        <v>98</v>
      </c>
      <c r="C337" s="0" t="n">
        <v>78</v>
      </c>
      <c r="D337" s="0" t="n">
        <v>46</v>
      </c>
      <c r="E337" s="0" t="n">
        <v>66</v>
      </c>
      <c r="F337" s="1" t="n">
        <f aca="false">SMALL(A337:E337,1)</f>
        <v>46</v>
      </c>
      <c r="G337" s="1" t="n">
        <f aca="false">SMALL(A337:E337,2)</f>
        <v>66</v>
      </c>
      <c r="H337" s="1" t="n">
        <f aca="false">SMALL(A337:E337,3)</f>
        <v>78</v>
      </c>
      <c r="I337" s="1" t="n">
        <f aca="false">SMALL(A337:E337,4)</f>
        <v>98</v>
      </c>
      <c r="J337" s="1" t="n">
        <f aca="false">SMALL(A337:E337,5)</f>
        <v>294</v>
      </c>
      <c r="K337" s="0" t="n">
        <f aca="false">IF((F337=G337) + (G337=H337) + (H337=I337) +  (I337 = J337) = 0,1,0)</f>
        <v>1</v>
      </c>
      <c r="L337" s="0" t="n">
        <f aca="false">IF((J337+F337)*3 &gt;= (G337+H337+I337)*2, 1,0)</f>
        <v>1</v>
      </c>
      <c r="M337" s="0" t="n">
        <f aca="false">IF(K337+L337= 2,1,0)</f>
        <v>1</v>
      </c>
    </row>
    <row r="338" customFormat="false" ht="13.8" hidden="false" customHeight="false" outlineLevel="0" collapsed="false">
      <c r="A338" s="0" t="n">
        <v>118</v>
      </c>
      <c r="B338" s="0" t="n">
        <v>118</v>
      </c>
      <c r="C338" s="0" t="n">
        <v>25</v>
      </c>
      <c r="D338" s="0" t="n">
        <v>15</v>
      </c>
      <c r="E338" s="0" t="n">
        <v>20</v>
      </c>
      <c r="F338" s="1" t="n">
        <f aca="false">SMALL(A338:E338,1)</f>
        <v>15</v>
      </c>
      <c r="G338" s="1" t="n">
        <f aca="false">SMALL(A338:E338,2)</f>
        <v>20</v>
      </c>
      <c r="H338" s="1" t="n">
        <f aca="false">SMALL(A338:E338,3)</f>
        <v>25</v>
      </c>
      <c r="I338" s="1" t="n">
        <f aca="false">SMALL(A338:E338,4)</f>
        <v>118</v>
      </c>
      <c r="J338" s="1" t="n">
        <f aca="false">SMALL(A338:E338,5)</f>
        <v>118</v>
      </c>
      <c r="K338" s="0" t="n">
        <f aca="false">IF((F338=G338) + (G338=H338) + (H338=I338) +  (I338 = J338) = 0,1,0)</f>
        <v>0</v>
      </c>
      <c r="L338" s="0" t="n">
        <f aca="false">IF((J338+F338)*3 &gt;= (G338+H338+I338)*2, 1,0)</f>
        <v>1</v>
      </c>
      <c r="M338" s="0" t="n">
        <f aca="false">IF(K338+L338= 2,1,0)</f>
        <v>0</v>
      </c>
    </row>
    <row r="339" customFormat="false" ht="13.8" hidden="false" customHeight="false" outlineLevel="0" collapsed="false">
      <c r="A339" s="0" t="n">
        <v>40</v>
      </c>
      <c r="B339" s="0" t="n">
        <v>80</v>
      </c>
      <c r="C339" s="0" t="n">
        <v>42</v>
      </c>
      <c r="D339" s="0" t="n">
        <v>108</v>
      </c>
      <c r="E339" s="0" t="n">
        <v>53</v>
      </c>
      <c r="F339" s="1" t="n">
        <f aca="false">SMALL(A339:E339,1)</f>
        <v>40</v>
      </c>
      <c r="G339" s="1" t="n">
        <f aca="false">SMALL(A339:E339,2)</f>
        <v>42</v>
      </c>
      <c r="H339" s="1" t="n">
        <f aca="false">SMALL(A339:E339,3)</f>
        <v>53</v>
      </c>
      <c r="I339" s="1" t="n">
        <f aca="false">SMALL(A339:E339,4)</f>
        <v>80</v>
      </c>
      <c r="J339" s="1" t="n">
        <f aca="false">SMALL(A339:E339,5)</f>
        <v>108</v>
      </c>
      <c r="K339" s="0" t="n">
        <f aca="false">IF((F339=G339) + (G339=H339) + (H339=I339) +  (I339 = J339) = 0,1,0)</f>
        <v>1</v>
      </c>
      <c r="L339" s="0" t="n">
        <f aca="false">IF((J339+F339)*3 &gt;= (G339+H339+I339)*2, 1,0)</f>
        <v>1</v>
      </c>
      <c r="M339" s="0" t="n">
        <f aca="false">IF(K339+L339= 2,1,0)</f>
        <v>1</v>
      </c>
    </row>
    <row r="340" customFormat="false" ht="13.8" hidden="false" customHeight="false" outlineLevel="0" collapsed="false">
      <c r="A340" s="0" t="n">
        <v>55</v>
      </c>
      <c r="B340" s="0" t="n">
        <v>55</v>
      </c>
      <c r="C340" s="0" t="n">
        <v>166</v>
      </c>
      <c r="D340" s="0" t="n">
        <v>19</v>
      </c>
      <c r="E340" s="0" t="n">
        <v>82</v>
      </c>
      <c r="F340" s="1" t="n">
        <f aca="false">SMALL(A340:E340,1)</f>
        <v>19</v>
      </c>
      <c r="G340" s="1" t="n">
        <f aca="false">SMALL(A340:E340,2)</f>
        <v>55</v>
      </c>
      <c r="H340" s="1" t="n">
        <f aca="false">SMALL(A340:E340,3)</f>
        <v>55</v>
      </c>
      <c r="I340" s="1" t="n">
        <f aca="false">SMALL(A340:E340,4)</f>
        <v>82</v>
      </c>
      <c r="J340" s="1" t="n">
        <f aca="false">SMALL(A340:E340,5)</f>
        <v>166</v>
      </c>
      <c r="K340" s="0" t="n">
        <f aca="false">IF((F340=G340) + (G340=H340) + (H340=I340) +  (I340 = J340) = 0,1,0)</f>
        <v>0</v>
      </c>
      <c r="L340" s="0" t="n">
        <f aca="false">IF((J340+F340)*3 &gt;= (G340+H340+I340)*2, 1,0)</f>
        <v>1</v>
      </c>
      <c r="M340" s="0" t="n">
        <f aca="false">IF(K340+L340= 2,1,0)</f>
        <v>0</v>
      </c>
    </row>
    <row r="341" customFormat="false" ht="13.8" hidden="false" customHeight="false" outlineLevel="0" collapsed="false">
      <c r="A341" s="0" t="n">
        <v>183</v>
      </c>
      <c r="B341" s="0" t="n">
        <v>122</v>
      </c>
      <c r="C341" s="0" t="n">
        <v>26</v>
      </c>
      <c r="D341" s="0" t="n">
        <v>80</v>
      </c>
      <c r="E341" s="0" t="n">
        <v>95</v>
      </c>
      <c r="F341" s="1" t="n">
        <f aca="false">SMALL(A341:E341,1)</f>
        <v>26</v>
      </c>
      <c r="G341" s="1" t="n">
        <f aca="false">SMALL(A341:E341,2)</f>
        <v>80</v>
      </c>
      <c r="H341" s="1" t="n">
        <f aca="false">SMALL(A341:E341,3)</f>
        <v>95</v>
      </c>
      <c r="I341" s="1" t="n">
        <f aca="false">SMALL(A341:E341,4)</f>
        <v>122</v>
      </c>
      <c r="J341" s="1" t="n">
        <f aca="false">SMALL(A341:E341,5)</f>
        <v>183</v>
      </c>
      <c r="K341" s="0" t="n">
        <f aca="false">IF((F341=G341) + (G341=H341) + (H341=I341) +  (I341 = J341) = 0,1,0)</f>
        <v>1</v>
      </c>
      <c r="L341" s="0" t="n">
        <f aca="false">IF((J341+F341)*3 &gt;= (G341+H341+I341)*2, 1,0)</f>
        <v>1</v>
      </c>
      <c r="M341" s="0" t="n">
        <f aca="false">IF(K341+L341= 2,1,0)</f>
        <v>1</v>
      </c>
    </row>
    <row r="342" customFormat="false" ht="13.8" hidden="false" customHeight="false" outlineLevel="0" collapsed="false">
      <c r="A342" s="0" t="n">
        <v>70</v>
      </c>
      <c r="B342" s="0" t="n">
        <v>70</v>
      </c>
      <c r="C342" s="0" t="n">
        <v>86</v>
      </c>
      <c r="D342" s="0" t="n">
        <v>30</v>
      </c>
      <c r="E342" s="0" t="n">
        <v>44</v>
      </c>
      <c r="F342" s="1" t="n">
        <f aca="false">SMALL(A342:E342,1)</f>
        <v>30</v>
      </c>
      <c r="G342" s="1" t="n">
        <f aca="false">SMALL(A342:E342,2)</f>
        <v>44</v>
      </c>
      <c r="H342" s="1" t="n">
        <f aca="false">SMALL(A342:E342,3)</f>
        <v>70</v>
      </c>
      <c r="I342" s="1" t="n">
        <f aca="false">SMALL(A342:E342,4)</f>
        <v>70</v>
      </c>
      <c r="J342" s="1" t="n">
        <f aca="false">SMALL(A342:E342,5)</f>
        <v>86</v>
      </c>
      <c r="K342" s="0" t="n">
        <f aca="false">IF((F342=G342) + (G342=H342) + (H342=I342) +  (I342 = J342) = 0,1,0)</f>
        <v>0</v>
      </c>
      <c r="L342" s="0" t="n">
        <f aca="false">IF((J342+F342)*3 &gt;= (G342+H342+I342)*2, 1,0)</f>
        <v>0</v>
      </c>
      <c r="M342" s="0" t="n">
        <f aca="false">IF(K342+L342= 2,1,0)</f>
        <v>0</v>
      </c>
    </row>
    <row r="343" customFormat="false" ht="13.8" hidden="false" customHeight="false" outlineLevel="0" collapsed="false">
      <c r="A343" s="0" t="n">
        <v>60</v>
      </c>
      <c r="B343" s="0" t="n">
        <v>120</v>
      </c>
      <c r="C343" s="0" t="n">
        <v>70</v>
      </c>
      <c r="D343" s="0" t="n">
        <v>87</v>
      </c>
      <c r="E343" s="0" t="n">
        <v>130</v>
      </c>
      <c r="F343" s="1" t="n">
        <f aca="false">SMALL(A343:E343,1)</f>
        <v>60</v>
      </c>
      <c r="G343" s="1" t="n">
        <f aca="false">SMALL(A343:E343,2)</f>
        <v>70</v>
      </c>
      <c r="H343" s="1" t="n">
        <f aca="false">SMALL(A343:E343,3)</f>
        <v>87</v>
      </c>
      <c r="I343" s="1" t="n">
        <f aca="false">SMALL(A343:E343,4)</f>
        <v>120</v>
      </c>
      <c r="J343" s="1" t="n">
        <f aca="false">SMALL(A343:E343,5)</f>
        <v>130</v>
      </c>
      <c r="K343" s="0" t="n">
        <f aca="false">IF((F343=G343) + (G343=H343) + (H343=I343) +  (I343 = J343) = 0,1,0)</f>
        <v>1</v>
      </c>
      <c r="L343" s="0" t="n">
        <f aca="false">IF((J343+F343)*3 &gt;= (G343+H343+I343)*2, 1,0)</f>
        <v>1</v>
      </c>
      <c r="M343" s="0" t="n">
        <f aca="false">IF(K343+L343= 2,1,0)</f>
        <v>1</v>
      </c>
    </row>
    <row r="344" customFormat="false" ht="13.8" hidden="false" customHeight="false" outlineLevel="0" collapsed="false">
      <c r="A344" s="0" t="n">
        <v>285</v>
      </c>
      <c r="B344" s="0" t="n">
        <v>190</v>
      </c>
      <c r="C344" s="0" t="n">
        <v>17</v>
      </c>
      <c r="D344" s="0" t="n">
        <v>90</v>
      </c>
      <c r="E344" s="0" t="n">
        <v>28</v>
      </c>
      <c r="F344" s="1" t="n">
        <f aca="false">SMALL(A344:E344,1)</f>
        <v>17</v>
      </c>
      <c r="G344" s="1" t="n">
        <f aca="false">SMALL(A344:E344,2)</f>
        <v>28</v>
      </c>
      <c r="H344" s="1" t="n">
        <f aca="false">SMALL(A344:E344,3)</f>
        <v>90</v>
      </c>
      <c r="I344" s="1" t="n">
        <f aca="false">SMALL(A344:E344,4)</f>
        <v>190</v>
      </c>
      <c r="J344" s="1" t="n">
        <f aca="false">SMALL(A344:E344,5)</f>
        <v>285</v>
      </c>
      <c r="K344" s="0" t="n">
        <f aca="false">IF((F344=G344) + (G344=H344) + (H344=I344) +  (I344 = J344) = 0,1,0)</f>
        <v>1</v>
      </c>
      <c r="L344" s="0" t="n">
        <f aca="false">IF((J344+F344)*3 &gt;= (G344+H344+I344)*2, 1,0)</f>
        <v>1</v>
      </c>
      <c r="M344" s="0" t="n">
        <f aca="false">IF(K344+L344= 2,1,0)</f>
        <v>1</v>
      </c>
    </row>
    <row r="345" customFormat="false" ht="13.8" hidden="false" customHeight="false" outlineLevel="0" collapsed="false">
      <c r="A345" s="0" t="n">
        <v>45</v>
      </c>
      <c r="B345" s="0" t="n">
        <v>15</v>
      </c>
      <c r="C345" s="0" t="n">
        <v>16</v>
      </c>
      <c r="D345" s="0" t="n">
        <v>98</v>
      </c>
      <c r="E345" s="0" t="n">
        <v>24</v>
      </c>
      <c r="F345" s="1" t="n">
        <f aca="false">SMALL(A345:E345,1)</f>
        <v>15</v>
      </c>
      <c r="G345" s="1" t="n">
        <f aca="false">SMALL(A345:E345,2)</f>
        <v>16</v>
      </c>
      <c r="H345" s="1" t="n">
        <f aca="false">SMALL(A345:E345,3)</f>
        <v>24</v>
      </c>
      <c r="I345" s="1" t="n">
        <f aca="false">SMALL(A345:E345,4)</f>
        <v>45</v>
      </c>
      <c r="J345" s="1" t="n">
        <f aca="false">SMALL(A345:E345,5)</f>
        <v>98</v>
      </c>
      <c r="K345" s="0" t="n">
        <f aca="false">IF((F345=G345) + (G345=H345) + (H345=I345) +  (I345 = J345) = 0,1,0)</f>
        <v>1</v>
      </c>
      <c r="L345" s="0" t="n">
        <f aca="false">IF((J345+F345)*3 &gt;= (G345+H345+I345)*2, 1,0)</f>
        <v>1</v>
      </c>
      <c r="M345" s="0" t="n">
        <f aca="false">IF(K345+L345= 2,1,0)</f>
        <v>1</v>
      </c>
    </row>
    <row r="346" customFormat="false" ht="13.8" hidden="false" customHeight="false" outlineLevel="0" collapsed="false">
      <c r="A346" s="0" t="n">
        <v>78</v>
      </c>
      <c r="B346" s="0" t="n">
        <v>52</v>
      </c>
      <c r="C346" s="0" t="n">
        <v>132</v>
      </c>
      <c r="D346" s="0" t="n">
        <v>40</v>
      </c>
      <c r="E346" s="0" t="n">
        <v>44</v>
      </c>
      <c r="F346" s="1" t="n">
        <f aca="false">SMALL(A346:E346,1)</f>
        <v>40</v>
      </c>
      <c r="G346" s="1" t="n">
        <f aca="false">SMALL(A346:E346,2)</f>
        <v>44</v>
      </c>
      <c r="H346" s="1" t="n">
        <f aca="false">SMALL(A346:E346,3)</f>
        <v>52</v>
      </c>
      <c r="I346" s="1" t="n">
        <f aca="false">SMALL(A346:E346,4)</f>
        <v>78</v>
      </c>
      <c r="J346" s="1" t="n">
        <f aca="false">SMALL(A346:E346,5)</f>
        <v>132</v>
      </c>
      <c r="K346" s="0" t="n">
        <f aca="false">IF((F346=G346) + (G346=H346) + (H346=I346) +  (I346 = J346) = 0,1,0)</f>
        <v>1</v>
      </c>
      <c r="L346" s="0" t="n">
        <f aca="false">IF((J346+F346)*3 &gt;= (G346+H346+I346)*2, 1,0)</f>
        <v>1</v>
      </c>
      <c r="M346" s="0" t="n">
        <f aca="false">IF(K346+L346= 2,1,0)</f>
        <v>1</v>
      </c>
    </row>
    <row r="347" customFormat="false" ht="13.8" hidden="false" customHeight="false" outlineLevel="0" collapsed="false">
      <c r="A347" s="0" t="n">
        <v>279</v>
      </c>
      <c r="B347" s="0" t="n">
        <v>186</v>
      </c>
      <c r="C347" s="0" t="n">
        <v>57</v>
      </c>
      <c r="D347" s="0" t="n">
        <v>36</v>
      </c>
      <c r="E347" s="0" t="n">
        <v>55</v>
      </c>
      <c r="F347" s="1" t="n">
        <f aca="false">SMALL(A347:E347,1)</f>
        <v>36</v>
      </c>
      <c r="G347" s="1" t="n">
        <f aca="false">SMALL(A347:E347,2)</f>
        <v>55</v>
      </c>
      <c r="H347" s="1" t="n">
        <f aca="false">SMALL(A347:E347,3)</f>
        <v>57</v>
      </c>
      <c r="I347" s="1" t="n">
        <f aca="false">SMALL(A347:E347,4)</f>
        <v>186</v>
      </c>
      <c r="J347" s="1" t="n">
        <f aca="false">SMALL(A347:E347,5)</f>
        <v>279</v>
      </c>
      <c r="K347" s="0" t="n">
        <f aca="false">IF((F347=G347) + (G347=H347) + (H347=I347) +  (I347 = J347) = 0,1,0)</f>
        <v>1</v>
      </c>
      <c r="L347" s="0" t="n">
        <f aca="false">IF((J347+F347)*3 &gt;= (G347+H347+I347)*2, 1,0)</f>
        <v>1</v>
      </c>
      <c r="M347" s="0" t="n">
        <f aca="false">IF(K347+L347= 2,1,0)</f>
        <v>1</v>
      </c>
    </row>
    <row r="348" customFormat="false" ht="13.8" hidden="false" customHeight="false" outlineLevel="0" collapsed="false">
      <c r="A348" s="0" t="n">
        <v>95</v>
      </c>
      <c r="B348" s="0" t="n">
        <v>95</v>
      </c>
      <c r="C348" s="0" t="n">
        <v>72</v>
      </c>
      <c r="D348" s="0" t="n">
        <v>69</v>
      </c>
      <c r="E348" s="0" t="n">
        <v>56</v>
      </c>
      <c r="F348" s="1" t="n">
        <f aca="false">SMALL(A348:E348,1)</f>
        <v>56</v>
      </c>
      <c r="G348" s="1" t="n">
        <f aca="false">SMALL(A348:E348,2)</f>
        <v>69</v>
      </c>
      <c r="H348" s="1" t="n">
        <f aca="false">SMALL(A348:E348,3)</f>
        <v>72</v>
      </c>
      <c r="I348" s="1" t="n">
        <f aca="false">SMALL(A348:E348,4)</f>
        <v>95</v>
      </c>
      <c r="J348" s="1" t="n">
        <f aca="false">SMALL(A348:E348,5)</f>
        <v>95</v>
      </c>
      <c r="K348" s="0" t="n">
        <f aca="false">IF((F348=G348) + (G348=H348) + (H348=I348) +  (I348 = J348) = 0,1,0)</f>
        <v>0</v>
      </c>
      <c r="L348" s="0" t="n">
        <f aca="false">IF((J348+F348)*3 &gt;= (G348+H348+I348)*2, 1,0)</f>
        <v>0</v>
      </c>
      <c r="M348" s="0" t="n">
        <f aca="false">IF(K348+L348= 2,1,0)</f>
        <v>0</v>
      </c>
    </row>
    <row r="349" customFormat="false" ht="13.8" hidden="false" customHeight="false" outlineLevel="0" collapsed="false">
      <c r="A349" s="0" t="n">
        <v>178</v>
      </c>
      <c r="B349" s="0" t="n">
        <v>178</v>
      </c>
      <c r="C349" s="0" t="n">
        <v>46</v>
      </c>
      <c r="D349" s="0" t="n">
        <v>79</v>
      </c>
      <c r="E349" s="0" t="n">
        <v>94</v>
      </c>
      <c r="F349" s="1" t="n">
        <f aca="false">SMALL(A349:E349,1)</f>
        <v>46</v>
      </c>
      <c r="G349" s="1" t="n">
        <f aca="false">SMALL(A349:E349,2)</f>
        <v>79</v>
      </c>
      <c r="H349" s="1" t="n">
        <f aca="false">SMALL(A349:E349,3)</f>
        <v>94</v>
      </c>
      <c r="I349" s="1" t="n">
        <f aca="false">SMALL(A349:E349,4)</f>
        <v>178</v>
      </c>
      <c r="J349" s="1" t="n">
        <f aca="false">SMALL(A349:E349,5)</f>
        <v>178</v>
      </c>
      <c r="K349" s="0" t="n">
        <f aca="false">IF((F349=G349) + (G349=H349) + (H349=I349) +  (I349 = J349) = 0,1,0)</f>
        <v>0</v>
      </c>
      <c r="L349" s="0" t="n">
        <f aca="false">IF((J349+F349)*3 &gt;= (G349+H349+I349)*2, 1,0)</f>
        <v>0</v>
      </c>
      <c r="M349" s="0" t="n">
        <f aca="false">IF(K349+L349= 2,1,0)</f>
        <v>0</v>
      </c>
    </row>
    <row r="350" customFormat="false" ht="13.8" hidden="false" customHeight="false" outlineLevel="0" collapsed="false">
      <c r="A350" s="0" t="n">
        <v>243</v>
      </c>
      <c r="B350" s="0" t="n">
        <v>81</v>
      </c>
      <c r="C350" s="0" t="n">
        <v>82</v>
      </c>
      <c r="D350" s="0" t="n">
        <v>52</v>
      </c>
      <c r="E350" s="0" t="n">
        <v>89</v>
      </c>
      <c r="F350" s="1" t="n">
        <f aca="false">SMALL(A350:E350,1)</f>
        <v>52</v>
      </c>
      <c r="G350" s="1" t="n">
        <f aca="false">SMALL(A350:E350,2)</f>
        <v>81</v>
      </c>
      <c r="H350" s="1" t="n">
        <f aca="false">SMALL(A350:E350,3)</f>
        <v>82</v>
      </c>
      <c r="I350" s="1" t="n">
        <f aca="false">SMALL(A350:E350,4)</f>
        <v>89</v>
      </c>
      <c r="J350" s="1" t="n">
        <f aca="false">SMALL(A350:E350,5)</f>
        <v>243</v>
      </c>
      <c r="K350" s="0" t="n">
        <f aca="false">IF((F350=G350) + (G350=H350) + (H350=I350) +  (I350 = J350) = 0,1,0)</f>
        <v>1</v>
      </c>
      <c r="L350" s="0" t="n">
        <f aca="false">IF((J350+F350)*3 &gt;= (G350+H350+I350)*2, 1,0)</f>
        <v>1</v>
      </c>
      <c r="M350" s="0" t="n">
        <f aca="false">IF(K350+L350= 2,1,0)</f>
        <v>1</v>
      </c>
    </row>
    <row r="351" customFormat="false" ht="13.8" hidden="false" customHeight="false" outlineLevel="0" collapsed="false">
      <c r="A351" s="0" t="n">
        <v>192</v>
      </c>
      <c r="B351" s="0" t="n">
        <v>128</v>
      </c>
      <c r="C351" s="0" t="n">
        <v>34</v>
      </c>
      <c r="D351" s="0" t="n">
        <v>37</v>
      </c>
      <c r="E351" s="0" t="n">
        <v>34</v>
      </c>
      <c r="F351" s="1" t="n">
        <f aca="false">SMALL(A351:E351,1)</f>
        <v>34</v>
      </c>
      <c r="G351" s="1" t="n">
        <f aca="false">SMALL(A351:E351,2)</f>
        <v>34</v>
      </c>
      <c r="H351" s="1" t="n">
        <f aca="false">SMALL(A351:E351,3)</f>
        <v>37</v>
      </c>
      <c r="I351" s="1" t="n">
        <f aca="false">SMALL(A351:E351,4)</f>
        <v>128</v>
      </c>
      <c r="J351" s="1" t="n">
        <f aca="false">SMALL(A351:E351,5)</f>
        <v>192</v>
      </c>
      <c r="K351" s="0" t="n">
        <f aca="false">IF((F351=G351) + (G351=H351) + (H351=I351) +  (I351 = J351) = 0,1,0)</f>
        <v>0</v>
      </c>
      <c r="L351" s="0" t="n">
        <f aca="false">IF((J351+F351)*3 &gt;= (G351+H351+I351)*2, 1,0)</f>
        <v>1</v>
      </c>
      <c r="M351" s="0" t="n">
        <f aca="false">IF(K351+L351= 2,1,0)</f>
        <v>0</v>
      </c>
    </row>
    <row r="352" customFormat="false" ht="13.8" hidden="false" customHeight="false" outlineLevel="0" collapsed="false">
      <c r="A352" s="0" t="n">
        <v>146</v>
      </c>
      <c r="B352" s="0" t="n">
        <v>146</v>
      </c>
      <c r="C352" s="0" t="n">
        <v>20</v>
      </c>
      <c r="D352" s="0" t="n">
        <v>60</v>
      </c>
      <c r="E352" s="0" t="n">
        <v>84</v>
      </c>
      <c r="F352" s="1" t="n">
        <f aca="false">SMALL(A352:E352,1)</f>
        <v>20</v>
      </c>
      <c r="G352" s="1" t="n">
        <f aca="false">SMALL(A352:E352,2)</f>
        <v>60</v>
      </c>
      <c r="H352" s="1" t="n">
        <f aca="false">SMALL(A352:E352,3)</f>
        <v>84</v>
      </c>
      <c r="I352" s="1" t="n">
        <f aca="false">SMALL(A352:E352,4)</f>
        <v>146</v>
      </c>
      <c r="J352" s="1" t="n">
        <f aca="false">SMALL(A352:E352,5)</f>
        <v>146</v>
      </c>
      <c r="K352" s="0" t="n">
        <f aca="false">IF((F352=G352) + (G352=H352) + (H352=I352) +  (I352 = J352) = 0,1,0)</f>
        <v>0</v>
      </c>
      <c r="L352" s="0" t="n">
        <f aca="false">IF((J352+F352)*3 &gt;= (G352+H352+I352)*2, 1,0)</f>
        <v>0</v>
      </c>
      <c r="M352" s="0" t="n">
        <f aca="false">IF(K352+L352= 2,1,0)</f>
        <v>0</v>
      </c>
    </row>
    <row r="353" customFormat="false" ht="13.8" hidden="false" customHeight="false" outlineLevel="0" collapsed="false">
      <c r="A353" s="0" t="n">
        <v>30</v>
      </c>
      <c r="B353" s="0" t="n">
        <v>30</v>
      </c>
      <c r="C353" s="0" t="n">
        <v>108</v>
      </c>
      <c r="D353" s="0" t="n">
        <v>38</v>
      </c>
      <c r="E353" s="0" t="n">
        <v>60</v>
      </c>
      <c r="F353" s="1" t="n">
        <f aca="false">SMALL(A353:E353,1)</f>
        <v>30</v>
      </c>
      <c r="G353" s="1" t="n">
        <f aca="false">SMALL(A353:E353,2)</f>
        <v>30</v>
      </c>
      <c r="H353" s="1" t="n">
        <f aca="false">SMALL(A353:E353,3)</f>
        <v>38</v>
      </c>
      <c r="I353" s="1" t="n">
        <f aca="false">SMALL(A353:E353,4)</f>
        <v>60</v>
      </c>
      <c r="J353" s="1" t="n">
        <f aca="false">SMALL(A353:E353,5)</f>
        <v>108</v>
      </c>
      <c r="K353" s="0" t="n">
        <f aca="false">IF((F353=G353) + (G353=H353) + (H353=I353) +  (I353 = J353) = 0,1,0)</f>
        <v>0</v>
      </c>
      <c r="L353" s="0" t="n">
        <f aca="false">IF((J353+F353)*3 &gt;= (G353+H353+I353)*2, 1,0)</f>
        <v>1</v>
      </c>
      <c r="M353" s="0" t="n">
        <f aca="false">IF(K353+L353= 2,1,0)</f>
        <v>0</v>
      </c>
    </row>
    <row r="354" customFormat="false" ht="13.8" hidden="false" customHeight="false" outlineLevel="0" collapsed="false">
      <c r="A354" s="0" t="n">
        <v>81</v>
      </c>
      <c r="B354" s="0" t="n">
        <v>54</v>
      </c>
      <c r="C354" s="0" t="n">
        <v>60</v>
      </c>
      <c r="D354" s="0" t="n">
        <v>90</v>
      </c>
      <c r="E354" s="0" t="n">
        <v>98</v>
      </c>
      <c r="F354" s="1" t="n">
        <f aca="false">SMALL(A354:E354,1)</f>
        <v>54</v>
      </c>
      <c r="G354" s="1" t="n">
        <f aca="false">SMALL(A354:E354,2)</f>
        <v>60</v>
      </c>
      <c r="H354" s="1" t="n">
        <f aca="false">SMALL(A354:E354,3)</f>
        <v>81</v>
      </c>
      <c r="I354" s="1" t="n">
        <f aca="false">SMALL(A354:E354,4)</f>
        <v>90</v>
      </c>
      <c r="J354" s="1" t="n">
        <f aca="false">SMALL(A354:E354,5)</f>
        <v>98</v>
      </c>
      <c r="K354" s="0" t="n">
        <f aca="false">IF((F354=G354) + (G354=H354) + (H354=I354) +  (I354 = J354) = 0,1,0)</f>
        <v>1</v>
      </c>
      <c r="L354" s="0" t="n">
        <f aca="false">IF((J354+F354)*3 &gt;= (G354+H354+I354)*2, 1,0)</f>
        <v>0</v>
      </c>
      <c r="M354" s="0" t="n">
        <f aca="false">IF(K354+L354= 2,1,0)</f>
        <v>0</v>
      </c>
    </row>
    <row r="355" customFormat="false" ht="13.8" hidden="false" customHeight="false" outlineLevel="0" collapsed="false">
      <c r="A355" s="0" t="n">
        <v>162</v>
      </c>
      <c r="B355" s="0" t="n">
        <v>108</v>
      </c>
      <c r="C355" s="0" t="n">
        <v>35</v>
      </c>
      <c r="D355" s="0" t="n">
        <v>124</v>
      </c>
      <c r="E355" s="0" t="n">
        <v>91</v>
      </c>
      <c r="F355" s="1" t="n">
        <f aca="false">SMALL(A355:E355,1)</f>
        <v>35</v>
      </c>
      <c r="G355" s="1" t="n">
        <f aca="false">SMALL(A355:E355,2)</f>
        <v>91</v>
      </c>
      <c r="H355" s="1" t="n">
        <f aca="false">SMALL(A355:E355,3)</f>
        <v>108</v>
      </c>
      <c r="I355" s="1" t="n">
        <f aca="false">SMALL(A355:E355,4)</f>
        <v>124</v>
      </c>
      <c r="J355" s="1" t="n">
        <f aca="false">SMALL(A355:E355,5)</f>
        <v>162</v>
      </c>
      <c r="K355" s="0" t="n">
        <f aca="false">IF((F355=G355) + (G355=H355) + (H355=I355) +  (I355 = J355) = 0,1,0)</f>
        <v>1</v>
      </c>
      <c r="L355" s="0" t="n">
        <f aca="false">IF((J355+F355)*3 &gt;= (G355+H355+I355)*2, 1,0)</f>
        <v>0</v>
      </c>
      <c r="M355" s="0" t="n">
        <f aca="false">IF(K355+L355= 2,1,0)</f>
        <v>0</v>
      </c>
    </row>
    <row r="356" customFormat="false" ht="13.8" hidden="false" customHeight="false" outlineLevel="0" collapsed="false">
      <c r="A356" s="0" t="n">
        <v>129</v>
      </c>
      <c r="B356" s="0" t="n">
        <v>43</v>
      </c>
      <c r="C356" s="0" t="n">
        <v>32</v>
      </c>
      <c r="D356" s="0" t="n">
        <v>24</v>
      </c>
      <c r="E356" s="0" t="n">
        <v>120</v>
      </c>
      <c r="F356" s="1" t="n">
        <f aca="false">SMALL(A356:E356,1)</f>
        <v>24</v>
      </c>
      <c r="G356" s="1" t="n">
        <f aca="false">SMALL(A356:E356,2)</f>
        <v>32</v>
      </c>
      <c r="H356" s="1" t="n">
        <f aca="false">SMALL(A356:E356,3)</f>
        <v>43</v>
      </c>
      <c r="I356" s="1" t="n">
        <f aca="false">SMALL(A356:E356,4)</f>
        <v>120</v>
      </c>
      <c r="J356" s="1" t="n">
        <f aca="false">SMALL(A356:E356,5)</f>
        <v>129</v>
      </c>
      <c r="K356" s="0" t="n">
        <f aca="false">IF((F356=G356) + (G356=H356) + (H356=I356) +  (I356 = J356) = 0,1,0)</f>
        <v>1</v>
      </c>
      <c r="L356" s="0" t="n">
        <f aca="false">IF((J356+F356)*3 &gt;= (G356+H356+I356)*2, 1,0)</f>
        <v>1</v>
      </c>
      <c r="M356" s="0" t="n">
        <f aca="false">IF(K356+L356= 2,1,0)</f>
        <v>1</v>
      </c>
    </row>
    <row r="357" customFormat="false" ht="13.8" hidden="false" customHeight="false" outlineLevel="0" collapsed="false">
      <c r="A357" s="0" t="n">
        <v>207</v>
      </c>
      <c r="B357" s="0" t="n">
        <v>69</v>
      </c>
      <c r="C357" s="0" t="n">
        <v>150</v>
      </c>
      <c r="D357" s="0" t="n">
        <v>81</v>
      </c>
      <c r="E357" s="0" t="n">
        <v>33</v>
      </c>
      <c r="F357" s="1" t="n">
        <f aca="false">SMALL(A357:E357,1)</f>
        <v>33</v>
      </c>
      <c r="G357" s="1" t="n">
        <f aca="false">SMALL(A357:E357,2)</f>
        <v>69</v>
      </c>
      <c r="H357" s="1" t="n">
        <f aca="false">SMALL(A357:E357,3)</f>
        <v>81</v>
      </c>
      <c r="I357" s="1" t="n">
        <f aca="false">SMALL(A357:E357,4)</f>
        <v>150</v>
      </c>
      <c r="J357" s="1" t="n">
        <f aca="false">SMALL(A357:E357,5)</f>
        <v>207</v>
      </c>
      <c r="K357" s="0" t="n">
        <f aca="false">IF((F357=G357) + (G357=H357) + (H357=I357) +  (I357 = J357) = 0,1,0)</f>
        <v>1</v>
      </c>
      <c r="L357" s="0" t="n">
        <f aca="false">IF((J357+F357)*3 &gt;= (G357+H357+I357)*2, 1,0)</f>
        <v>1</v>
      </c>
      <c r="M357" s="0" t="n">
        <f aca="false">IF(K357+L357= 2,1,0)</f>
        <v>1</v>
      </c>
    </row>
    <row r="358" customFormat="false" ht="13.8" hidden="false" customHeight="false" outlineLevel="0" collapsed="false">
      <c r="A358" s="0" t="n">
        <v>94</v>
      </c>
      <c r="B358" s="0" t="n">
        <v>188</v>
      </c>
      <c r="C358" s="0" t="n">
        <v>58</v>
      </c>
      <c r="D358" s="0" t="n">
        <v>23</v>
      </c>
      <c r="E358" s="0" t="n">
        <v>83</v>
      </c>
      <c r="F358" s="1" t="n">
        <f aca="false">SMALL(A358:E358,1)</f>
        <v>23</v>
      </c>
      <c r="G358" s="1" t="n">
        <f aca="false">SMALL(A358:E358,2)</f>
        <v>58</v>
      </c>
      <c r="H358" s="1" t="n">
        <f aca="false">SMALL(A358:E358,3)</f>
        <v>83</v>
      </c>
      <c r="I358" s="1" t="n">
        <f aca="false">SMALL(A358:E358,4)</f>
        <v>94</v>
      </c>
      <c r="J358" s="1" t="n">
        <f aca="false">SMALL(A358:E358,5)</f>
        <v>188</v>
      </c>
      <c r="K358" s="0" t="n">
        <f aca="false">IF((F358=G358) + (G358=H358) + (H358=I358) +  (I358 = J358) = 0,1,0)</f>
        <v>1</v>
      </c>
      <c r="L358" s="0" t="n">
        <f aca="false">IF((J358+F358)*3 &gt;= (G358+H358+I358)*2, 1,0)</f>
        <v>1</v>
      </c>
      <c r="M358" s="0" t="n">
        <f aca="false">IF(K358+L358= 2,1,0)</f>
        <v>1</v>
      </c>
    </row>
    <row r="359" customFormat="false" ht="13.8" hidden="false" customHeight="false" outlineLevel="0" collapsed="false">
      <c r="A359" s="0" t="n">
        <v>23</v>
      </c>
      <c r="B359" s="0" t="n">
        <v>46</v>
      </c>
      <c r="C359" s="0" t="n">
        <v>150</v>
      </c>
      <c r="D359" s="0" t="n">
        <v>68</v>
      </c>
      <c r="E359" s="0" t="n">
        <v>49</v>
      </c>
      <c r="F359" s="1" t="n">
        <f aca="false">SMALL(A359:E359,1)</f>
        <v>23</v>
      </c>
      <c r="G359" s="1" t="n">
        <f aca="false">SMALL(A359:E359,2)</f>
        <v>46</v>
      </c>
      <c r="H359" s="1" t="n">
        <f aca="false">SMALL(A359:E359,3)</f>
        <v>49</v>
      </c>
      <c r="I359" s="1" t="n">
        <f aca="false">SMALL(A359:E359,4)</f>
        <v>68</v>
      </c>
      <c r="J359" s="1" t="n">
        <f aca="false">SMALL(A359:E359,5)</f>
        <v>150</v>
      </c>
      <c r="K359" s="0" t="n">
        <f aca="false">IF((F359=G359) + (G359=H359) + (H359=I359) +  (I359 = J359) = 0,1,0)</f>
        <v>1</v>
      </c>
      <c r="L359" s="0" t="n">
        <f aca="false">IF((J359+F359)*3 &gt;= (G359+H359+I359)*2, 1,0)</f>
        <v>1</v>
      </c>
      <c r="M359" s="0" t="n">
        <f aca="false">IF(K359+L359= 2,1,0)</f>
        <v>1</v>
      </c>
    </row>
    <row r="360" customFormat="false" ht="13.8" hidden="false" customHeight="false" outlineLevel="0" collapsed="false">
      <c r="A360" s="0" t="n">
        <v>142</v>
      </c>
      <c r="B360" s="0" t="n">
        <v>71</v>
      </c>
      <c r="C360" s="0" t="n">
        <v>128</v>
      </c>
      <c r="D360" s="0" t="n">
        <v>130</v>
      </c>
      <c r="E360" s="0" t="n">
        <v>21</v>
      </c>
      <c r="F360" s="1" t="n">
        <f aca="false">SMALL(A360:E360,1)</f>
        <v>21</v>
      </c>
      <c r="G360" s="1" t="n">
        <f aca="false">SMALL(A360:E360,2)</f>
        <v>71</v>
      </c>
      <c r="H360" s="1" t="n">
        <f aca="false">SMALL(A360:E360,3)</f>
        <v>128</v>
      </c>
      <c r="I360" s="1" t="n">
        <f aca="false">SMALL(A360:E360,4)</f>
        <v>130</v>
      </c>
      <c r="J360" s="1" t="n">
        <f aca="false">SMALL(A360:E360,5)</f>
        <v>142</v>
      </c>
      <c r="K360" s="0" t="n">
        <f aca="false">IF((F360=G360) + (G360=H360) + (H360=I360) +  (I360 = J360) = 0,1,0)</f>
        <v>1</v>
      </c>
      <c r="L360" s="0" t="n">
        <f aca="false">IF((J360+F360)*3 &gt;= (G360+H360+I360)*2, 1,0)</f>
        <v>0</v>
      </c>
      <c r="M360" s="0" t="n">
        <f aca="false">IF(K360+L360= 2,1,0)</f>
        <v>0</v>
      </c>
    </row>
    <row r="361" customFormat="false" ht="13.8" hidden="false" customHeight="false" outlineLevel="0" collapsed="false">
      <c r="A361" s="0" t="n">
        <v>164</v>
      </c>
      <c r="B361" s="0" t="n">
        <v>82</v>
      </c>
      <c r="C361" s="0" t="n">
        <v>144</v>
      </c>
      <c r="D361" s="0" t="n">
        <v>47</v>
      </c>
      <c r="E361" s="0" t="n">
        <v>176</v>
      </c>
      <c r="F361" s="1" t="n">
        <f aca="false">SMALL(A361:E361,1)</f>
        <v>47</v>
      </c>
      <c r="G361" s="1" t="n">
        <f aca="false">SMALL(A361:E361,2)</f>
        <v>82</v>
      </c>
      <c r="H361" s="1" t="n">
        <f aca="false">SMALL(A361:E361,3)</f>
        <v>144</v>
      </c>
      <c r="I361" s="1" t="n">
        <f aca="false">SMALL(A361:E361,4)</f>
        <v>164</v>
      </c>
      <c r="J361" s="1" t="n">
        <f aca="false">SMALL(A361:E361,5)</f>
        <v>176</v>
      </c>
      <c r="K361" s="0" t="n">
        <f aca="false">IF((F361=G361) + (G361=H361) + (H361=I361) +  (I361 = J361) = 0,1,0)</f>
        <v>1</v>
      </c>
      <c r="L361" s="0" t="n">
        <f aca="false">IF((J361+F361)*3 &gt;= (G361+H361+I361)*2, 1,0)</f>
        <v>0</v>
      </c>
      <c r="M361" s="0" t="n">
        <f aca="false">IF(K361+L361= 2,1,0)</f>
        <v>0</v>
      </c>
    </row>
    <row r="362" customFormat="false" ht="13.8" hidden="false" customHeight="false" outlineLevel="0" collapsed="false">
      <c r="A362" s="0" t="n">
        <v>38</v>
      </c>
      <c r="B362" s="0" t="n">
        <v>38</v>
      </c>
      <c r="C362" s="0" t="n">
        <v>86</v>
      </c>
      <c r="D362" s="0" t="n">
        <v>51</v>
      </c>
      <c r="E362" s="0" t="n">
        <v>93</v>
      </c>
      <c r="F362" s="1" t="n">
        <f aca="false">SMALL(A362:E362,1)</f>
        <v>38</v>
      </c>
      <c r="G362" s="1" t="n">
        <f aca="false">SMALL(A362:E362,2)</f>
        <v>38</v>
      </c>
      <c r="H362" s="1" t="n">
        <f aca="false">SMALL(A362:E362,3)</f>
        <v>51</v>
      </c>
      <c r="I362" s="1" t="n">
        <f aca="false">SMALL(A362:E362,4)</f>
        <v>86</v>
      </c>
      <c r="J362" s="1" t="n">
        <f aca="false">SMALL(A362:E362,5)</f>
        <v>93</v>
      </c>
      <c r="K362" s="0" t="n">
        <f aca="false">IF((F362=G362) + (G362=H362) + (H362=I362) +  (I362 = J362) = 0,1,0)</f>
        <v>0</v>
      </c>
      <c r="L362" s="0" t="n">
        <f aca="false">IF((J362+F362)*3 &gt;= (G362+H362+I362)*2, 1,0)</f>
        <v>1</v>
      </c>
      <c r="M362" s="0" t="n">
        <f aca="false">IF(K362+L362= 2,1,0)</f>
        <v>0</v>
      </c>
    </row>
    <row r="363" customFormat="false" ht="13.8" hidden="false" customHeight="false" outlineLevel="0" collapsed="false">
      <c r="A363" s="0" t="n">
        <v>159</v>
      </c>
      <c r="B363" s="0" t="n">
        <v>53</v>
      </c>
      <c r="C363" s="0" t="n">
        <v>46</v>
      </c>
      <c r="D363" s="0" t="n">
        <v>160</v>
      </c>
      <c r="E363" s="0" t="n">
        <v>36</v>
      </c>
      <c r="F363" s="1" t="n">
        <f aca="false">SMALL(A363:E363,1)</f>
        <v>36</v>
      </c>
      <c r="G363" s="1" t="n">
        <f aca="false">SMALL(A363:E363,2)</f>
        <v>46</v>
      </c>
      <c r="H363" s="1" t="n">
        <f aca="false">SMALL(A363:E363,3)</f>
        <v>53</v>
      </c>
      <c r="I363" s="1" t="n">
        <f aca="false">SMALL(A363:E363,4)</f>
        <v>159</v>
      </c>
      <c r="J363" s="1" t="n">
        <f aca="false">SMALL(A363:E363,5)</f>
        <v>160</v>
      </c>
      <c r="K363" s="0" t="n">
        <f aca="false">IF((F363=G363) + (G363=H363) + (H363=I363) +  (I363 = J363) = 0,1,0)</f>
        <v>1</v>
      </c>
      <c r="L363" s="0" t="n">
        <f aca="false">IF((J363+F363)*3 &gt;= (G363+H363+I363)*2, 1,0)</f>
        <v>1</v>
      </c>
      <c r="M363" s="0" t="n">
        <f aca="false">IF(K363+L363= 2,1,0)</f>
        <v>1</v>
      </c>
    </row>
    <row r="364" customFormat="false" ht="13.8" hidden="false" customHeight="false" outlineLevel="0" collapsed="false">
      <c r="A364" s="0" t="n">
        <v>110</v>
      </c>
      <c r="B364" s="0" t="n">
        <v>55</v>
      </c>
      <c r="C364" s="0" t="n">
        <v>162</v>
      </c>
      <c r="D364" s="0" t="n">
        <v>48</v>
      </c>
      <c r="E364" s="0" t="n">
        <v>79</v>
      </c>
      <c r="F364" s="1" t="n">
        <f aca="false">SMALL(A364:E364,1)</f>
        <v>48</v>
      </c>
      <c r="G364" s="1" t="n">
        <f aca="false">SMALL(A364:E364,2)</f>
        <v>55</v>
      </c>
      <c r="H364" s="1" t="n">
        <f aca="false">SMALL(A364:E364,3)</f>
        <v>79</v>
      </c>
      <c r="I364" s="1" t="n">
        <f aca="false">SMALL(A364:E364,4)</f>
        <v>110</v>
      </c>
      <c r="J364" s="1" t="n">
        <f aca="false">SMALL(A364:E364,5)</f>
        <v>162</v>
      </c>
      <c r="K364" s="0" t="n">
        <f aca="false">IF((F364=G364) + (G364=H364) + (H364=I364) +  (I364 = J364) = 0,1,0)</f>
        <v>1</v>
      </c>
      <c r="L364" s="0" t="n">
        <f aca="false">IF((J364+F364)*3 &gt;= (G364+H364+I364)*2, 1,0)</f>
        <v>1</v>
      </c>
      <c r="M364" s="0" t="n">
        <f aca="false">IF(K364+L364= 2,1,0)</f>
        <v>1</v>
      </c>
    </row>
    <row r="365" customFormat="false" ht="13.8" hidden="false" customHeight="false" outlineLevel="0" collapsed="false">
      <c r="A365" s="0" t="n">
        <v>129</v>
      </c>
      <c r="B365" s="0" t="n">
        <v>86</v>
      </c>
      <c r="C365" s="0" t="n">
        <v>79</v>
      </c>
      <c r="D365" s="0" t="n">
        <v>34</v>
      </c>
      <c r="E365" s="0" t="n">
        <v>134</v>
      </c>
      <c r="F365" s="1" t="n">
        <f aca="false">SMALL(A365:E365,1)</f>
        <v>34</v>
      </c>
      <c r="G365" s="1" t="n">
        <f aca="false">SMALL(A365:E365,2)</f>
        <v>79</v>
      </c>
      <c r="H365" s="1" t="n">
        <f aca="false">SMALL(A365:E365,3)</f>
        <v>86</v>
      </c>
      <c r="I365" s="1" t="n">
        <f aca="false">SMALL(A365:E365,4)</f>
        <v>129</v>
      </c>
      <c r="J365" s="1" t="n">
        <f aca="false">SMALL(A365:E365,5)</f>
        <v>134</v>
      </c>
      <c r="K365" s="0" t="n">
        <f aca="false">IF((F365=G365) + (G365=H365) + (H365=I365) +  (I365 = J365) = 0,1,0)</f>
        <v>1</v>
      </c>
      <c r="L365" s="0" t="n">
        <f aca="false">IF((J365+F365)*3 &gt;= (G365+H365+I365)*2, 1,0)</f>
        <v>0</v>
      </c>
      <c r="M365" s="0" t="n">
        <f aca="false">IF(K365+L365= 2,1,0)</f>
        <v>0</v>
      </c>
    </row>
    <row r="366" customFormat="false" ht="13.8" hidden="false" customHeight="false" outlineLevel="0" collapsed="false">
      <c r="A366" s="0" t="n">
        <v>159</v>
      </c>
      <c r="B366" s="0" t="n">
        <v>53</v>
      </c>
      <c r="C366" s="0" t="n">
        <v>100</v>
      </c>
      <c r="D366" s="0" t="n">
        <v>27</v>
      </c>
      <c r="E366" s="0" t="n">
        <v>90</v>
      </c>
      <c r="F366" s="1" t="n">
        <f aca="false">SMALL(A366:E366,1)</f>
        <v>27</v>
      </c>
      <c r="G366" s="1" t="n">
        <f aca="false">SMALL(A366:E366,2)</f>
        <v>53</v>
      </c>
      <c r="H366" s="1" t="n">
        <f aca="false">SMALL(A366:E366,3)</f>
        <v>90</v>
      </c>
      <c r="I366" s="1" t="n">
        <f aca="false">SMALL(A366:E366,4)</f>
        <v>100</v>
      </c>
      <c r="J366" s="1" t="n">
        <f aca="false">SMALL(A366:E366,5)</f>
        <v>159</v>
      </c>
      <c r="K366" s="0" t="n">
        <f aca="false">IF((F366=G366) + (G366=H366) + (H366=I366) +  (I366 = J366) = 0,1,0)</f>
        <v>1</v>
      </c>
      <c r="L366" s="0" t="n">
        <f aca="false">IF((J366+F366)*3 &gt;= (G366+H366+I366)*2, 1,0)</f>
        <v>1</v>
      </c>
      <c r="M366" s="0" t="n">
        <f aca="false">IF(K366+L366= 2,1,0)</f>
        <v>1</v>
      </c>
    </row>
    <row r="367" customFormat="false" ht="13.8" hidden="false" customHeight="false" outlineLevel="0" collapsed="false">
      <c r="A367" s="0" t="n">
        <v>11</v>
      </c>
      <c r="B367" s="0" t="n">
        <v>11</v>
      </c>
      <c r="C367" s="0" t="n">
        <v>11</v>
      </c>
      <c r="D367" s="0" t="n">
        <v>85</v>
      </c>
      <c r="E367" s="0" t="n">
        <v>198</v>
      </c>
      <c r="F367" s="1" t="n">
        <f aca="false">SMALL(A367:E367,1)</f>
        <v>11</v>
      </c>
      <c r="G367" s="1" t="n">
        <f aca="false">SMALL(A367:E367,2)</f>
        <v>11</v>
      </c>
      <c r="H367" s="1" t="n">
        <f aca="false">SMALL(A367:E367,3)</f>
        <v>11</v>
      </c>
      <c r="I367" s="1" t="n">
        <f aca="false">SMALL(A367:E367,4)</f>
        <v>85</v>
      </c>
      <c r="J367" s="1" t="n">
        <f aca="false">SMALL(A367:E367,5)</f>
        <v>198</v>
      </c>
      <c r="K367" s="0" t="n">
        <f aca="false">IF((F367=G367) + (G367=H367) + (H367=I367) +  (I367 = J367) = 0,1,0)</f>
        <v>0</v>
      </c>
      <c r="L367" s="0" t="n">
        <f aca="false">IF((J367+F367)*3 &gt;= (G367+H367+I367)*2, 1,0)</f>
        <v>1</v>
      </c>
      <c r="M367" s="0" t="n">
        <f aca="false">IF(K367+L367= 2,1,0)</f>
        <v>0</v>
      </c>
    </row>
    <row r="368" customFormat="false" ht="13.8" hidden="false" customHeight="false" outlineLevel="0" collapsed="false">
      <c r="A368" s="0" t="n">
        <v>189</v>
      </c>
      <c r="B368" s="0" t="n">
        <v>63</v>
      </c>
      <c r="C368" s="0" t="n">
        <v>32</v>
      </c>
      <c r="D368" s="0" t="n">
        <v>85</v>
      </c>
      <c r="E368" s="0" t="n">
        <v>36</v>
      </c>
      <c r="F368" s="1" t="n">
        <f aca="false">SMALL(A368:E368,1)</f>
        <v>32</v>
      </c>
      <c r="G368" s="1" t="n">
        <f aca="false">SMALL(A368:E368,2)</f>
        <v>36</v>
      </c>
      <c r="H368" s="1" t="n">
        <f aca="false">SMALL(A368:E368,3)</f>
        <v>63</v>
      </c>
      <c r="I368" s="1" t="n">
        <f aca="false">SMALL(A368:E368,4)</f>
        <v>85</v>
      </c>
      <c r="J368" s="1" t="n">
        <f aca="false">SMALL(A368:E368,5)</f>
        <v>189</v>
      </c>
      <c r="K368" s="0" t="n">
        <f aca="false">IF((F368=G368) + (G368=H368) + (H368=I368) +  (I368 = J368) = 0,1,0)</f>
        <v>1</v>
      </c>
      <c r="L368" s="0" t="n">
        <f aca="false">IF((J368+F368)*3 &gt;= (G368+H368+I368)*2, 1,0)</f>
        <v>1</v>
      </c>
      <c r="M368" s="0" t="n">
        <f aca="false">IF(K368+L368= 2,1,0)</f>
        <v>1</v>
      </c>
    </row>
    <row r="369" customFormat="false" ht="13.8" hidden="false" customHeight="false" outlineLevel="0" collapsed="false">
      <c r="A369" s="0" t="n">
        <v>52</v>
      </c>
      <c r="B369" s="0" t="n">
        <v>104</v>
      </c>
      <c r="C369" s="0" t="n">
        <v>34</v>
      </c>
      <c r="D369" s="0" t="n">
        <v>79</v>
      </c>
      <c r="E369" s="0" t="n">
        <v>190</v>
      </c>
      <c r="F369" s="1" t="n">
        <f aca="false">SMALL(A369:E369,1)</f>
        <v>34</v>
      </c>
      <c r="G369" s="1" t="n">
        <f aca="false">SMALL(A369:E369,2)</f>
        <v>52</v>
      </c>
      <c r="H369" s="1" t="n">
        <f aca="false">SMALL(A369:E369,3)</f>
        <v>79</v>
      </c>
      <c r="I369" s="1" t="n">
        <f aca="false">SMALL(A369:E369,4)</f>
        <v>104</v>
      </c>
      <c r="J369" s="1" t="n">
        <f aca="false">SMALL(A369:E369,5)</f>
        <v>190</v>
      </c>
      <c r="K369" s="0" t="n">
        <f aca="false">IF((F369=G369) + (G369=H369) + (H369=I369) +  (I369 = J369) = 0,1,0)</f>
        <v>1</v>
      </c>
      <c r="L369" s="0" t="n">
        <f aca="false">IF((J369+F369)*3 &gt;= (G369+H369+I369)*2, 1,0)</f>
        <v>1</v>
      </c>
      <c r="M369" s="0" t="n">
        <f aca="false">IF(K369+L369= 2,1,0)</f>
        <v>1</v>
      </c>
    </row>
    <row r="370" customFormat="false" ht="13.8" hidden="false" customHeight="false" outlineLevel="0" collapsed="false">
      <c r="A370" s="0" t="n">
        <v>182</v>
      </c>
      <c r="B370" s="0" t="n">
        <v>91</v>
      </c>
      <c r="C370" s="0" t="n">
        <v>98</v>
      </c>
      <c r="D370" s="0" t="n">
        <v>188</v>
      </c>
      <c r="E370" s="0" t="n">
        <v>53</v>
      </c>
      <c r="F370" s="1" t="n">
        <f aca="false">SMALL(A370:E370,1)</f>
        <v>53</v>
      </c>
      <c r="G370" s="1" t="n">
        <f aca="false">SMALL(A370:E370,2)</f>
        <v>91</v>
      </c>
      <c r="H370" s="1" t="n">
        <f aca="false">SMALL(A370:E370,3)</f>
        <v>98</v>
      </c>
      <c r="I370" s="1" t="n">
        <f aca="false">SMALL(A370:E370,4)</f>
        <v>182</v>
      </c>
      <c r="J370" s="1" t="n">
        <f aca="false">SMALL(A370:E370,5)</f>
        <v>188</v>
      </c>
      <c r="K370" s="0" t="n">
        <f aca="false">IF((F370=G370) + (G370=H370) + (H370=I370) +  (I370 = J370) = 0,1,0)</f>
        <v>1</v>
      </c>
      <c r="L370" s="0" t="n">
        <f aca="false">IF((J370+F370)*3 &gt;= (G370+H370+I370)*2, 1,0)</f>
        <v>0</v>
      </c>
      <c r="M370" s="0" t="n">
        <f aca="false">IF(K370+L370= 2,1,0)</f>
        <v>0</v>
      </c>
    </row>
    <row r="371" customFormat="false" ht="13.8" hidden="false" customHeight="false" outlineLevel="0" collapsed="false">
      <c r="A371" s="0" t="n">
        <v>28</v>
      </c>
      <c r="B371" s="0" t="n">
        <v>14</v>
      </c>
      <c r="C371" s="0" t="n">
        <v>188</v>
      </c>
      <c r="D371" s="0" t="n">
        <v>158</v>
      </c>
      <c r="E371" s="0" t="n">
        <v>18</v>
      </c>
      <c r="F371" s="1" t="n">
        <f aca="false">SMALL(A371:E371,1)</f>
        <v>14</v>
      </c>
      <c r="G371" s="1" t="n">
        <f aca="false">SMALL(A371:E371,2)</f>
        <v>18</v>
      </c>
      <c r="H371" s="1" t="n">
        <f aca="false">SMALL(A371:E371,3)</f>
        <v>28</v>
      </c>
      <c r="I371" s="1" t="n">
        <f aca="false">SMALL(A371:E371,4)</f>
        <v>158</v>
      </c>
      <c r="J371" s="1" t="n">
        <f aca="false">SMALL(A371:E371,5)</f>
        <v>188</v>
      </c>
      <c r="K371" s="0" t="n">
        <f aca="false">IF((F371=G371) + (G371=H371) + (H371=I371) +  (I371 = J371) = 0,1,0)</f>
        <v>1</v>
      </c>
      <c r="L371" s="0" t="n">
        <f aca="false">IF((J371+F371)*3 &gt;= (G371+H371+I371)*2, 1,0)</f>
        <v>1</v>
      </c>
      <c r="M371" s="0" t="n">
        <f aca="false">IF(K371+L371= 2,1,0)</f>
        <v>1</v>
      </c>
    </row>
    <row r="372" customFormat="false" ht="13.8" hidden="false" customHeight="false" outlineLevel="0" collapsed="false">
      <c r="A372" s="0" t="n">
        <v>80</v>
      </c>
      <c r="B372" s="0" t="n">
        <v>160</v>
      </c>
      <c r="C372" s="0" t="n">
        <v>118</v>
      </c>
      <c r="D372" s="0" t="n">
        <v>72</v>
      </c>
      <c r="E372" s="0" t="n">
        <v>78</v>
      </c>
      <c r="F372" s="1" t="n">
        <f aca="false">SMALL(A372:E372,1)</f>
        <v>72</v>
      </c>
      <c r="G372" s="1" t="n">
        <f aca="false">SMALL(A372:E372,2)</f>
        <v>78</v>
      </c>
      <c r="H372" s="1" t="n">
        <f aca="false">SMALL(A372:E372,3)</f>
        <v>80</v>
      </c>
      <c r="I372" s="1" t="n">
        <f aca="false">SMALL(A372:E372,4)</f>
        <v>118</v>
      </c>
      <c r="J372" s="1" t="n">
        <f aca="false">SMALL(A372:E372,5)</f>
        <v>160</v>
      </c>
      <c r="K372" s="0" t="n">
        <f aca="false">IF((F372=G372) + (G372=H372) + (H372=I372) +  (I372 = J372) = 0,1,0)</f>
        <v>1</v>
      </c>
      <c r="L372" s="0" t="n">
        <f aca="false">IF((J372+F372)*3 &gt;= (G372+H372+I372)*2, 1,0)</f>
        <v>1</v>
      </c>
      <c r="M372" s="0" t="n">
        <f aca="false">IF(K372+L372= 2,1,0)</f>
        <v>1</v>
      </c>
    </row>
    <row r="373" customFormat="false" ht="13.8" hidden="false" customHeight="false" outlineLevel="0" collapsed="false">
      <c r="A373" s="0" t="n">
        <v>204</v>
      </c>
      <c r="B373" s="0" t="n">
        <v>68</v>
      </c>
      <c r="C373" s="0" t="n">
        <v>84</v>
      </c>
      <c r="D373" s="0" t="n">
        <v>172</v>
      </c>
      <c r="E373" s="0" t="n">
        <v>10</v>
      </c>
      <c r="F373" s="1" t="n">
        <f aca="false">SMALL(A373:E373,1)</f>
        <v>10</v>
      </c>
      <c r="G373" s="1" t="n">
        <f aca="false">SMALL(A373:E373,2)</f>
        <v>68</v>
      </c>
      <c r="H373" s="1" t="n">
        <f aca="false">SMALL(A373:E373,3)</f>
        <v>84</v>
      </c>
      <c r="I373" s="1" t="n">
        <f aca="false">SMALL(A373:E373,4)</f>
        <v>172</v>
      </c>
      <c r="J373" s="1" t="n">
        <f aca="false">SMALL(A373:E373,5)</f>
        <v>204</v>
      </c>
      <c r="K373" s="0" t="n">
        <f aca="false">IF((F373=G373) + (G373=H373) + (H373=I373) +  (I373 = J373) = 0,1,0)</f>
        <v>1</v>
      </c>
      <c r="L373" s="0" t="n">
        <f aca="false">IF((J373+F373)*3 &gt;= (G373+H373+I373)*2, 1,0)</f>
        <v>0</v>
      </c>
      <c r="M373" s="0" t="n">
        <f aca="false">IF(K373+L373= 2,1,0)</f>
        <v>0</v>
      </c>
    </row>
    <row r="374" customFormat="false" ht="13.8" hidden="false" customHeight="false" outlineLevel="0" collapsed="false">
      <c r="A374" s="0" t="n">
        <v>99</v>
      </c>
      <c r="B374" s="0" t="n">
        <v>66</v>
      </c>
      <c r="C374" s="0" t="n">
        <v>27</v>
      </c>
      <c r="D374" s="0" t="n">
        <v>142</v>
      </c>
      <c r="E374" s="0" t="n">
        <v>29</v>
      </c>
      <c r="F374" s="1" t="n">
        <f aca="false">SMALL(A374:E374,1)</f>
        <v>27</v>
      </c>
      <c r="G374" s="1" t="n">
        <f aca="false">SMALL(A374:E374,2)</f>
        <v>29</v>
      </c>
      <c r="H374" s="1" t="n">
        <f aca="false">SMALL(A374:E374,3)</f>
        <v>66</v>
      </c>
      <c r="I374" s="1" t="n">
        <f aca="false">SMALL(A374:E374,4)</f>
        <v>99</v>
      </c>
      <c r="J374" s="1" t="n">
        <f aca="false">SMALL(A374:E374,5)</f>
        <v>142</v>
      </c>
      <c r="K374" s="0" t="n">
        <f aca="false">IF((F374=G374) + (G374=H374) + (H374=I374) +  (I374 = J374) = 0,1,0)</f>
        <v>1</v>
      </c>
      <c r="L374" s="0" t="n">
        <f aca="false">IF((J374+F374)*3 &gt;= (G374+H374+I374)*2, 1,0)</f>
        <v>1</v>
      </c>
      <c r="M374" s="0" t="n">
        <f aca="false">IF(K374+L374= 2,1,0)</f>
        <v>1</v>
      </c>
    </row>
    <row r="375" customFormat="false" ht="13.8" hidden="false" customHeight="false" outlineLevel="0" collapsed="false">
      <c r="A375" s="0" t="n">
        <v>174</v>
      </c>
      <c r="B375" s="0" t="n">
        <v>87</v>
      </c>
      <c r="C375" s="0" t="n">
        <v>88</v>
      </c>
      <c r="D375" s="0" t="n">
        <v>91</v>
      </c>
      <c r="E375" s="0" t="n">
        <v>144</v>
      </c>
      <c r="F375" s="1" t="n">
        <f aca="false">SMALL(A375:E375,1)</f>
        <v>87</v>
      </c>
      <c r="G375" s="1" t="n">
        <f aca="false">SMALL(A375:E375,2)</f>
        <v>88</v>
      </c>
      <c r="H375" s="1" t="n">
        <f aca="false">SMALL(A375:E375,3)</f>
        <v>91</v>
      </c>
      <c r="I375" s="1" t="n">
        <f aca="false">SMALL(A375:E375,4)</f>
        <v>144</v>
      </c>
      <c r="J375" s="1" t="n">
        <f aca="false">SMALL(A375:E375,5)</f>
        <v>174</v>
      </c>
      <c r="K375" s="0" t="n">
        <f aca="false">IF((F375=G375) + (G375=H375) + (H375=I375) +  (I375 = J375) = 0,1,0)</f>
        <v>1</v>
      </c>
      <c r="L375" s="0" t="n">
        <f aca="false">IF((J375+F375)*3 &gt;= (G375+H375+I375)*2, 1,0)</f>
        <v>1</v>
      </c>
      <c r="M375" s="0" t="n">
        <f aca="false">IF(K375+L375= 2,1,0)</f>
        <v>1</v>
      </c>
    </row>
    <row r="376" customFormat="false" ht="13.8" hidden="false" customHeight="false" outlineLevel="0" collapsed="false">
      <c r="A376" s="0" t="n">
        <v>85</v>
      </c>
      <c r="B376" s="0" t="n">
        <v>85</v>
      </c>
      <c r="C376" s="0" t="n">
        <v>93</v>
      </c>
      <c r="D376" s="0" t="n">
        <v>10</v>
      </c>
      <c r="E376" s="0" t="n">
        <v>51</v>
      </c>
      <c r="F376" s="1" t="n">
        <f aca="false">SMALL(A376:E376,1)</f>
        <v>10</v>
      </c>
      <c r="G376" s="1" t="n">
        <f aca="false">SMALL(A376:E376,2)</f>
        <v>51</v>
      </c>
      <c r="H376" s="1" t="n">
        <f aca="false">SMALL(A376:E376,3)</f>
        <v>85</v>
      </c>
      <c r="I376" s="1" t="n">
        <f aca="false">SMALL(A376:E376,4)</f>
        <v>85</v>
      </c>
      <c r="J376" s="1" t="n">
        <f aca="false">SMALL(A376:E376,5)</f>
        <v>93</v>
      </c>
      <c r="K376" s="0" t="n">
        <f aca="false">IF((F376=G376) + (G376=H376) + (H376=I376) +  (I376 = J376) = 0,1,0)</f>
        <v>0</v>
      </c>
      <c r="L376" s="0" t="n">
        <f aca="false">IF((J376+F376)*3 &gt;= (G376+H376+I376)*2, 1,0)</f>
        <v>0</v>
      </c>
      <c r="M376" s="0" t="n">
        <f aca="false">IF(K376+L376= 2,1,0)</f>
        <v>0</v>
      </c>
    </row>
    <row r="377" customFormat="false" ht="13.8" hidden="false" customHeight="false" outlineLevel="0" collapsed="false">
      <c r="A377" s="0" t="n">
        <v>122</v>
      </c>
      <c r="B377" s="0" t="n">
        <v>61</v>
      </c>
      <c r="C377" s="0" t="n">
        <v>71</v>
      </c>
      <c r="D377" s="0" t="n">
        <v>94</v>
      </c>
      <c r="E377" s="0" t="n">
        <v>54</v>
      </c>
      <c r="F377" s="1" t="n">
        <f aca="false">SMALL(A377:E377,1)</f>
        <v>54</v>
      </c>
      <c r="G377" s="1" t="n">
        <f aca="false">SMALL(A377:E377,2)</f>
        <v>61</v>
      </c>
      <c r="H377" s="1" t="n">
        <f aca="false">SMALL(A377:E377,3)</f>
        <v>71</v>
      </c>
      <c r="I377" s="1" t="n">
        <f aca="false">SMALL(A377:E377,4)</f>
        <v>94</v>
      </c>
      <c r="J377" s="1" t="n">
        <f aca="false">SMALL(A377:E377,5)</f>
        <v>122</v>
      </c>
      <c r="K377" s="0" t="n">
        <f aca="false">IF((F377=G377) + (G377=H377) + (H377=I377) +  (I377 = J377) = 0,1,0)</f>
        <v>1</v>
      </c>
      <c r="L377" s="0" t="n">
        <f aca="false">IF((J377+F377)*3 &gt;= (G377+H377+I377)*2, 1,0)</f>
        <v>1</v>
      </c>
      <c r="M377" s="0" t="n">
        <f aca="false">IF(K377+L377= 2,1,0)</f>
        <v>1</v>
      </c>
    </row>
    <row r="378" customFormat="false" ht="13.8" hidden="false" customHeight="false" outlineLevel="0" collapsed="false">
      <c r="A378" s="0" t="n">
        <v>59</v>
      </c>
      <c r="B378" s="0" t="n">
        <v>59</v>
      </c>
      <c r="C378" s="0" t="n">
        <v>43</v>
      </c>
      <c r="D378" s="0" t="n">
        <v>70</v>
      </c>
      <c r="E378" s="0" t="n">
        <v>34</v>
      </c>
      <c r="F378" s="1" t="n">
        <f aca="false">SMALL(A378:E378,1)</f>
        <v>34</v>
      </c>
      <c r="G378" s="1" t="n">
        <f aca="false">SMALL(A378:E378,2)</f>
        <v>43</v>
      </c>
      <c r="H378" s="1" t="n">
        <f aca="false">SMALL(A378:E378,3)</f>
        <v>59</v>
      </c>
      <c r="I378" s="1" t="n">
        <f aca="false">SMALL(A378:E378,4)</f>
        <v>59</v>
      </c>
      <c r="J378" s="1" t="n">
        <f aca="false">SMALL(A378:E378,5)</f>
        <v>70</v>
      </c>
      <c r="K378" s="0" t="n">
        <f aca="false">IF((F378=G378) + (G378=H378) + (H378=I378) +  (I378 = J378) = 0,1,0)</f>
        <v>0</v>
      </c>
      <c r="L378" s="0" t="n">
        <f aca="false">IF((J378+F378)*3 &gt;= (G378+H378+I378)*2, 1,0)</f>
        <v>0</v>
      </c>
      <c r="M378" s="0" t="n">
        <f aca="false">IF(K378+L378= 2,1,0)</f>
        <v>0</v>
      </c>
    </row>
    <row r="379" customFormat="false" ht="13.8" hidden="false" customHeight="false" outlineLevel="0" collapsed="false">
      <c r="A379" s="0" t="n">
        <v>67</v>
      </c>
      <c r="B379" s="0" t="n">
        <v>67</v>
      </c>
      <c r="C379" s="0" t="n">
        <v>10</v>
      </c>
      <c r="D379" s="0" t="n">
        <v>58</v>
      </c>
      <c r="E379" s="0" t="n">
        <v>142</v>
      </c>
      <c r="F379" s="1" t="n">
        <f aca="false">SMALL(A379:E379,1)</f>
        <v>10</v>
      </c>
      <c r="G379" s="1" t="n">
        <f aca="false">SMALL(A379:E379,2)</f>
        <v>58</v>
      </c>
      <c r="H379" s="1" t="n">
        <f aca="false">SMALL(A379:E379,3)</f>
        <v>67</v>
      </c>
      <c r="I379" s="1" t="n">
        <f aca="false">SMALL(A379:E379,4)</f>
        <v>67</v>
      </c>
      <c r="J379" s="1" t="n">
        <f aca="false">SMALL(A379:E379,5)</f>
        <v>142</v>
      </c>
      <c r="K379" s="0" t="n">
        <f aca="false">IF((F379=G379) + (G379=H379) + (H379=I379) +  (I379 = J379) = 0,1,0)</f>
        <v>0</v>
      </c>
      <c r="L379" s="0" t="n">
        <f aca="false">IF((J379+F379)*3 &gt;= (G379+H379+I379)*2, 1,0)</f>
        <v>1</v>
      </c>
      <c r="M379" s="0" t="n">
        <f aca="false">IF(K379+L379= 2,1,0)</f>
        <v>0</v>
      </c>
    </row>
    <row r="380" customFormat="false" ht="13.8" hidden="false" customHeight="false" outlineLevel="0" collapsed="false">
      <c r="A380" s="0" t="n">
        <v>189</v>
      </c>
      <c r="B380" s="0" t="n">
        <v>126</v>
      </c>
      <c r="C380" s="0" t="n">
        <v>102</v>
      </c>
      <c r="D380" s="0" t="n">
        <v>90</v>
      </c>
      <c r="E380" s="0" t="n">
        <v>50</v>
      </c>
      <c r="F380" s="1" t="n">
        <f aca="false">SMALL(A380:E380,1)</f>
        <v>50</v>
      </c>
      <c r="G380" s="1" t="n">
        <f aca="false">SMALL(A380:E380,2)</f>
        <v>90</v>
      </c>
      <c r="H380" s="1" t="n">
        <f aca="false">SMALL(A380:E380,3)</f>
        <v>102</v>
      </c>
      <c r="I380" s="1" t="n">
        <f aca="false">SMALL(A380:E380,4)</f>
        <v>126</v>
      </c>
      <c r="J380" s="1" t="n">
        <f aca="false">SMALL(A380:E380,5)</f>
        <v>189</v>
      </c>
      <c r="K380" s="0" t="n">
        <f aca="false">IF((F380=G380) + (G380=H380) + (H380=I380) +  (I380 = J380) = 0,1,0)</f>
        <v>1</v>
      </c>
      <c r="L380" s="0" t="n">
        <f aca="false">IF((J380+F380)*3 &gt;= (G380+H380+I380)*2, 1,0)</f>
        <v>1</v>
      </c>
      <c r="M380" s="0" t="n">
        <f aca="false">IF(K380+L380= 2,1,0)</f>
        <v>1</v>
      </c>
    </row>
    <row r="381" customFormat="false" ht="13.8" hidden="false" customHeight="false" outlineLevel="0" collapsed="false">
      <c r="A381" s="0" t="n">
        <v>297</v>
      </c>
      <c r="B381" s="0" t="n">
        <v>198</v>
      </c>
      <c r="C381" s="0" t="n">
        <v>126</v>
      </c>
      <c r="D381" s="0" t="n">
        <v>68</v>
      </c>
      <c r="E381" s="0" t="n">
        <v>96</v>
      </c>
      <c r="F381" s="1" t="n">
        <f aca="false">SMALL(A381:E381,1)</f>
        <v>68</v>
      </c>
      <c r="G381" s="1" t="n">
        <f aca="false">SMALL(A381:E381,2)</f>
        <v>96</v>
      </c>
      <c r="H381" s="1" t="n">
        <f aca="false">SMALL(A381:E381,3)</f>
        <v>126</v>
      </c>
      <c r="I381" s="1" t="n">
        <f aca="false">SMALL(A381:E381,4)</f>
        <v>198</v>
      </c>
      <c r="J381" s="1" t="n">
        <f aca="false">SMALL(A381:E381,5)</f>
        <v>297</v>
      </c>
      <c r="K381" s="0" t="n">
        <f aca="false">IF((F381=G381) + (G381=H381) + (H381=I381) +  (I381 = J381) = 0,1,0)</f>
        <v>1</v>
      </c>
      <c r="L381" s="0" t="n">
        <f aca="false">IF((J381+F381)*3 &gt;= (G381+H381+I381)*2, 1,0)</f>
        <v>1</v>
      </c>
      <c r="M381" s="0" t="n">
        <f aca="false">IF(K381+L381= 2,1,0)</f>
        <v>1</v>
      </c>
    </row>
    <row r="382" customFormat="false" ht="13.8" hidden="false" customHeight="false" outlineLevel="0" collapsed="false">
      <c r="A382" s="0" t="n">
        <v>93</v>
      </c>
      <c r="B382" s="0" t="n">
        <v>93</v>
      </c>
      <c r="C382" s="0" t="n">
        <v>30</v>
      </c>
      <c r="D382" s="0" t="n">
        <v>160</v>
      </c>
      <c r="E382" s="0" t="n">
        <v>70</v>
      </c>
      <c r="F382" s="1" t="n">
        <f aca="false">SMALL(A382:E382,1)</f>
        <v>30</v>
      </c>
      <c r="G382" s="1" t="n">
        <f aca="false">SMALL(A382:E382,2)</f>
        <v>70</v>
      </c>
      <c r="H382" s="1" t="n">
        <f aca="false">SMALL(A382:E382,3)</f>
        <v>93</v>
      </c>
      <c r="I382" s="1" t="n">
        <f aca="false">SMALL(A382:E382,4)</f>
        <v>93</v>
      </c>
      <c r="J382" s="1" t="n">
        <f aca="false">SMALL(A382:E382,5)</f>
        <v>160</v>
      </c>
      <c r="K382" s="0" t="n">
        <f aca="false">IF((F382=G382) + (G382=H382) + (H382=I382) +  (I382 = J382) = 0,1,0)</f>
        <v>0</v>
      </c>
      <c r="L382" s="0" t="n">
        <f aca="false">IF((J382+F382)*3 &gt;= (G382+H382+I382)*2, 1,0)</f>
        <v>1</v>
      </c>
      <c r="M382" s="0" t="n">
        <f aca="false">IF(K382+L382= 2,1,0)</f>
        <v>0</v>
      </c>
    </row>
    <row r="383" customFormat="false" ht="13.8" hidden="false" customHeight="false" outlineLevel="0" collapsed="false">
      <c r="A383" s="0" t="n">
        <v>78</v>
      </c>
      <c r="B383" s="0" t="n">
        <v>78</v>
      </c>
      <c r="C383" s="0" t="n">
        <v>45</v>
      </c>
      <c r="D383" s="0" t="n">
        <v>108</v>
      </c>
      <c r="E383" s="0" t="n">
        <v>98</v>
      </c>
      <c r="F383" s="1" t="n">
        <f aca="false">SMALL(A383:E383,1)</f>
        <v>45</v>
      </c>
      <c r="G383" s="1" t="n">
        <f aca="false">SMALL(A383:E383,2)</f>
        <v>78</v>
      </c>
      <c r="H383" s="1" t="n">
        <f aca="false">SMALL(A383:E383,3)</f>
        <v>78</v>
      </c>
      <c r="I383" s="1" t="n">
        <f aca="false">SMALL(A383:E383,4)</f>
        <v>98</v>
      </c>
      <c r="J383" s="1" t="n">
        <f aca="false">SMALL(A383:E383,5)</f>
        <v>108</v>
      </c>
      <c r="K383" s="0" t="n">
        <f aca="false">IF((F383=G383) + (G383=H383) + (H383=I383) +  (I383 = J383) = 0,1,0)</f>
        <v>0</v>
      </c>
      <c r="L383" s="0" t="n">
        <f aca="false">IF((J383+F383)*3 &gt;= (G383+H383+I383)*2, 1,0)</f>
        <v>0</v>
      </c>
      <c r="M383" s="0" t="n">
        <f aca="false">IF(K383+L383= 2,1,0)</f>
        <v>0</v>
      </c>
    </row>
    <row r="384" customFormat="false" ht="13.8" hidden="false" customHeight="false" outlineLevel="0" collapsed="false">
      <c r="A384" s="0" t="n">
        <v>93</v>
      </c>
      <c r="B384" s="0" t="n">
        <v>186</v>
      </c>
      <c r="C384" s="0" t="n">
        <v>67</v>
      </c>
      <c r="D384" s="0" t="n">
        <v>82</v>
      </c>
      <c r="E384" s="0" t="n">
        <v>154</v>
      </c>
      <c r="F384" s="1" t="n">
        <f aca="false">SMALL(A384:E384,1)</f>
        <v>67</v>
      </c>
      <c r="G384" s="1" t="n">
        <f aca="false">SMALL(A384:E384,2)</f>
        <v>82</v>
      </c>
      <c r="H384" s="1" t="n">
        <f aca="false">SMALL(A384:E384,3)</f>
        <v>93</v>
      </c>
      <c r="I384" s="1" t="n">
        <f aca="false">SMALL(A384:E384,4)</f>
        <v>154</v>
      </c>
      <c r="J384" s="1" t="n">
        <f aca="false">SMALL(A384:E384,5)</f>
        <v>186</v>
      </c>
      <c r="K384" s="0" t="n">
        <f aca="false">IF((F384=G384) + (G384=H384) + (H384=I384) +  (I384 = J384) = 0,1,0)</f>
        <v>1</v>
      </c>
      <c r="L384" s="0" t="n">
        <f aca="false">IF((J384+F384)*3 &gt;= (G384+H384+I384)*2, 1,0)</f>
        <v>1</v>
      </c>
      <c r="M384" s="0" t="n">
        <f aca="false">IF(K384+L384= 2,1,0)</f>
        <v>1</v>
      </c>
    </row>
    <row r="385" customFormat="false" ht="13.8" hidden="false" customHeight="false" outlineLevel="0" collapsed="false">
      <c r="A385" s="0" t="n">
        <v>63</v>
      </c>
      <c r="B385" s="0" t="n">
        <v>63</v>
      </c>
      <c r="C385" s="0" t="n">
        <v>38</v>
      </c>
      <c r="D385" s="0" t="n">
        <v>130</v>
      </c>
      <c r="E385" s="0" t="n">
        <v>64</v>
      </c>
      <c r="F385" s="1" t="n">
        <f aca="false">SMALL(A385:E385,1)</f>
        <v>38</v>
      </c>
      <c r="G385" s="1" t="n">
        <f aca="false">SMALL(A385:E385,2)</f>
        <v>63</v>
      </c>
      <c r="H385" s="1" t="n">
        <f aca="false">SMALL(A385:E385,3)</f>
        <v>63</v>
      </c>
      <c r="I385" s="1" t="n">
        <f aca="false">SMALL(A385:E385,4)</f>
        <v>64</v>
      </c>
      <c r="J385" s="1" t="n">
        <f aca="false">SMALL(A385:E385,5)</f>
        <v>130</v>
      </c>
      <c r="K385" s="0" t="n">
        <f aca="false">IF((F385=G385) + (G385=H385) + (H385=I385) +  (I385 = J385) = 0,1,0)</f>
        <v>0</v>
      </c>
      <c r="L385" s="0" t="n">
        <f aca="false">IF((J385+F385)*3 &gt;= (G385+H385+I385)*2, 1,0)</f>
        <v>1</v>
      </c>
      <c r="M385" s="0" t="n">
        <f aca="false">IF(K385+L385= 2,1,0)</f>
        <v>0</v>
      </c>
    </row>
    <row r="386" customFormat="false" ht="13.8" hidden="false" customHeight="false" outlineLevel="0" collapsed="false">
      <c r="A386" s="0" t="n">
        <v>62</v>
      </c>
      <c r="B386" s="0" t="n">
        <v>31</v>
      </c>
      <c r="C386" s="0" t="n">
        <v>72</v>
      </c>
      <c r="D386" s="0" t="n">
        <v>60</v>
      </c>
      <c r="E386" s="0" t="n">
        <v>94</v>
      </c>
      <c r="F386" s="1" t="n">
        <f aca="false">SMALL(A386:E386,1)</f>
        <v>31</v>
      </c>
      <c r="G386" s="1" t="n">
        <f aca="false">SMALL(A386:E386,2)</f>
        <v>60</v>
      </c>
      <c r="H386" s="1" t="n">
        <f aca="false">SMALL(A386:E386,3)</f>
        <v>62</v>
      </c>
      <c r="I386" s="1" t="n">
        <f aca="false">SMALL(A386:E386,4)</f>
        <v>72</v>
      </c>
      <c r="J386" s="1" t="n">
        <f aca="false">SMALL(A386:E386,5)</f>
        <v>94</v>
      </c>
      <c r="K386" s="0" t="n">
        <f aca="false">IF((F386=G386) + (G386=H386) + (H386=I386) +  (I386 = J386) = 0,1,0)</f>
        <v>1</v>
      </c>
      <c r="L386" s="0" t="n">
        <f aca="false">IF((J386+F386)*3 &gt;= (G386+H386+I386)*2, 1,0)</f>
        <v>0</v>
      </c>
      <c r="M386" s="0" t="n">
        <f aca="false">IF(K386+L386= 2,1,0)</f>
        <v>0</v>
      </c>
    </row>
    <row r="387" customFormat="false" ht="13.8" hidden="false" customHeight="false" outlineLevel="0" collapsed="false">
      <c r="A387" s="0" t="n">
        <v>168</v>
      </c>
      <c r="B387" s="0" t="n">
        <v>56</v>
      </c>
      <c r="C387" s="0" t="n">
        <v>38</v>
      </c>
      <c r="D387" s="0" t="n">
        <v>52</v>
      </c>
      <c r="E387" s="0" t="n">
        <v>37</v>
      </c>
      <c r="F387" s="1" t="n">
        <f aca="false">SMALL(A387:E387,1)</f>
        <v>37</v>
      </c>
      <c r="G387" s="1" t="n">
        <f aca="false">SMALL(A387:E387,2)</f>
        <v>38</v>
      </c>
      <c r="H387" s="1" t="n">
        <f aca="false">SMALL(A387:E387,3)</f>
        <v>52</v>
      </c>
      <c r="I387" s="1" t="n">
        <f aca="false">SMALL(A387:E387,4)</f>
        <v>56</v>
      </c>
      <c r="J387" s="1" t="n">
        <f aca="false">SMALL(A387:E387,5)</f>
        <v>168</v>
      </c>
      <c r="K387" s="0" t="n">
        <f aca="false">IF((F387=G387) + (G387=H387) + (H387=I387) +  (I387 = J387) = 0,1,0)</f>
        <v>1</v>
      </c>
      <c r="L387" s="0" t="n">
        <f aca="false">IF((J387+F387)*3 &gt;= (G387+H387+I387)*2, 1,0)</f>
        <v>1</v>
      </c>
      <c r="M387" s="0" t="n">
        <f aca="false">IF(K387+L387= 2,1,0)</f>
        <v>1</v>
      </c>
    </row>
    <row r="388" customFormat="false" ht="13.8" hidden="false" customHeight="false" outlineLevel="0" collapsed="false">
      <c r="A388" s="0" t="n">
        <v>91</v>
      </c>
      <c r="B388" s="0" t="n">
        <v>182</v>
      </c>
      <c r="C388" s="0" t="n">
        <v>85</v>
      </c>
      <c r="D388" s="0" t="n">
        <v>17</v>
      </c>
      <c r="E388" s="0" t="n">
        <v>13</v>
      </c>
      <c r="F388" s="1" t="n">
        <f aca="false">SMALL(A388:E388,1)</f>
        <v>13</v>
      </c>
      <c r="G388" s="1" t="n">
        <f aca="false">SMALL(A388:E388,2)</f>
        <v>17</v>
      </c>
      <c r="H388" s="1" t="n">
        <f aca="false">SMALL(A388:E388,3)</f>
        <v>85</v>
      </c>
      <c r="I388" s="1" t="n">
        <f aca="false">SMALL(A388:E388,4)</f>
        <v>91</v>
      </c>
      <c r="J388" s="1" t="n">
        <f aca="false">SMALL(A388:E388,5)</f>
        <v>182</v>
      </c>
      <c r="K388" s="0" t="n">
        <f aca="false">IF((F388=G388) + (G388=H388) + (H388=I388) +  (I388 = J388) = 0,1,0)</f>
        <v>1</v>
      </c>
      <c r="L388" s="0" t="n">
        <f aca="false">IF((J388+F388)*3 &gt;= (G388+H388+I388)*2, 1,0)</f>
        <v>1</v>
      </c>
      <c r="M388" s="0" t="n">
        <f aca="false">IF(K388+L388= 2,1,0)</f>
        <v>1</v>
      </c>
    </row>
    <row r="389" customFormat="false" ht="13.8" hidden="false" customHeight="false" outlineLevel="0" collapsed="false">
      <c r="A389" s="0" t="n">
        <v>12</v>
      </c>
      <c r="B389" s="0" t="n">
        <v>12</v>
      </c>
      <c r="C389" s="0" t="n">
        <v>146</v>
      </c>
      <c r="D389" s="0" t="n">
        <v>190</v>
      </c>
      <c r="E389" s="0" t="n">
        <v>39</v>
      </c>
      <c r="F389" s="1" t="n">
        <f aca="false">SMALL(A389:E389,1)</f>
        <v>12</v>
      </c>
      <c r="G389" s="1" t="n">
        <f aca="false">SMALL(A389:E389,2)</f>
        <v>12</v>
      </c>
      <c r="H389" s="1" t="n">
        <f aca="false">SMALL(A389:E389,3)</f>
        <v>39</v>
      </c>
      <c r="I389" s="1" t="n">
        <f aca="false">SMALL(A389:E389,4)</f>
        <v>146</v>
      </c>
      <c r="J389" s="1" t="n">
        <f aca="false">SMALL(A389:E389,5)</f>
        <v>190</v>
      </c>
      <c r="K389" s="0" t="n">
        <f aca="false">IF((F389=G389) + (G389=H389) + (H389=I389) +  (I389 = J389) = 0,1,0)</f>
        <v>0</v>
      </c>
      <c r="L389" s="0" t="n">
        <f aca="false">IF((J389+F389)*3 &gt;= (G389+H389+I389)*2, 1,0)</f>
        <v>1</v>
      </c>
      <c r="M389" s="0" t="n">
        <f aca="false">IF(K389+L389= 2,1,0)</f>
        <v>0</v>
      </c>
    </row>
    <row r="390" customFormat="false" ht="13.8" hidden="false" customHeight="false" outlineLevel="0" collapsed="false">
      <c r="A390" s="0" t="n">
        <v>27</v>
      </c>
      <c r="B390" s="0" t="n">
        <v>27</v>
      </c>
      <c r="C390" s="0" t="n">
        <v>186</v>
      </c>
      <c r="D390" s="0" t="n">
        <v>58</v>
      </c>
      <c r="E390" s="0" t="n">
        <v>63</v>
      </c>
      <c r="F390" s="1" t="n">
        <f aca="false">SMALL(A390:E390,1)</f>
        <v>27</v>
      </c>
      <c r="G390" s="1" t="n">
        <f aca="false">SMALL(A390:E390,2)</f>
        <v>27</v>
      </c>
      <c r="H390" s="1" t="n">
        <f aca="false">SMALL(A390:E390,3)</f>
        <v>58</v>
      </c>
      <c r="I390" s="1" t="n">
        <f aca="false">SMALL(A390:E390,4)</f>
        <v>63</v>
      </c>
      <c r="J390" s="1" t="n">
        <f aca="false">SMALL(A390:E390,5)</f>
        <v>186</v>
      </c>
      <c r="K390" s="0" t="n">
        <f aca="false">IF((F390=G390) + (G390=H390) + (H390=I390) +  (I390 = J390) = 0,1,0)</f>
        <v>0</v>
      </c>
      <c r="L390" s="0" t="n">
        <f aca="false">IF((J390+F390)*3 &gt;= (G390+H390+I390)*2, 1,0)</f>
        <v>1</v>
      </c>
      <c r="M390" s="0" t="n">
        <f aca="false">IF(K390+L390= 2,1,0)</f>
        <v>0</v>
      </c>
    </row>
    <row r="391" customFormat="false" ht="13.8" hidden="false" customHeight="false" outlineLevel="0" collapsed="false">
      <c r="A391" s="0" t="n">
        <v>135</v>
      </c>
      <c r="B391" s="0" t="n">
        <v>90</v>
      </c>
      <c r="C391" s="0" t="n">
        <v>112</v>
      </c>
      <c r="D391" s="0" t="n">
        <v>57</v>
      </c>
      <c r="E391" s="0" t="n">
        <v>196</v>
      </c>
      <c r="F391" s="1" t="n">
        <f aca="false">SMALL(A391:E391,1)</f>
        <v>57</v>
      </c>
      <c r="G391" s="1" t="n">
        <f aca="false">SMALL(A391:E391,2)</f>
        <v>90</v>
      </c>
      <c r="H391" s="1" t="n">
        <f aca="false">SMALL(A391:E391,3)</f>
        <v>112</v>
      </c>
      <c r="I391" s="1" t="n">
        <f aca="false">SMALL(A391:E391,4)</f>
        <v>135</v>
      </c>
      <c r="J391" s="1" t="n">
        <f aca="false">SMALL(A391:E391,5)</f>
        <v>196</v>
      </c>
      <c r="K391" s="0" t="n">
        <f aca="false">IF((F391=G391) + (G391=H391) + (H391=I391) +  (I391 = J391) = 0,1,0)</f>
        <v>1</v>
      </c>
      <c r="L391" s="0" t="n">
        <f aca="false">IF((J391+F391)*3 &gt;= (G391+H391+I391)*2, 1,0)</f>
        <v>1</v>
      </c>
      <c r="M391" s="0" t="n">
        <f aca="false">IF(K391+L391= 2,1,0)</f>
        <v>1</v>
      </c>
    </row>
    <row r="392" customFormat="false" ht="13.8" hidden="false" customHeight="false" outlineLevel="0" collapsed="false">
      <c r="A392" s="0" t="n">
        <v>222</v>
      </c>
      <c r="B392" s="0" t="n">
        <v>74</v>
      </c>
      <c r="C392" s="0" t="n">
        <v>190</v>
      </c>
      <c r="D392" s="0" t="n">
        <v>20</v>
      </c>
      <c r="E392" s="0" t="n">
        <v>50</v>
      </c>
      <c r="F392" s="1" t="n">
        <f aca="false">SMALL(A392:E392,1)</f>
        <v>20</v>
      </c>
      <c r="G392" s="1" t="n">
        <f aca="false">SMALL(A392:E392,2)</f>
        <v>50</v>
      </c>
      <c r="H392" s="1" t="n">
        <f aca="false">SMALL(A392:E392,3)</f>
        <v>74</v>
      </c>
      <c r="I392" s="1" t="n">
        <f aca="false">SMALL(A392:E392,4)</f>
        <v>190</v>
      </c>
      <c r="J392" s="1" t="n">
        <f aca="false">SMALL(A392:E392,5)</f>
        <v>222</v>
      </c>
      <c r="K392" s="0" t="n">
        <f aca="false">IF((F392=G392) + (G392=H392) + (H392=I392) +  (I392 = J392) = 0,1,0)</f>
        <v>1</v>
      </c>
      <c r="L392" s="0" t="n">
        <f aca="false">IF((J392+F392)*3 &gt;= (G392+H392+I392)*2, 1,0)</f>
        <v>1</v>
      </c>
      <c r="M392" s="0" t="n">
        <f aca="false">IF(K392+L392= 2,1,0)</f>
        <v>1</v>
      </c>
    </row>
    <row r="393" customFormat="false" ht="13.8" hidden="false" customHeight="false" outlineLevel="0" collapsed="false">
      <c r="A393" s="0" t="n">
        <v>75</v>
      </c>
      <c r="B393" s="0" t="n">
        <v>25</v>
      </c>
      <c r="C393" s="0" t="n">
        <v>88</v>
      </c>
      <c r="D393" s="0" t="n">
        <v>144</v>
      </c>
      <c r="E393" s="0" t="n">
        <v>99</v>
      </c>
      <c r="F393" s="1" t="n">
        <f aca="false">SMALL(A393:E393,1)</f>
        <v>25</v>
      </c>
      <c r="G393" s="1" t="n">
        <f aca="false">SMALL(A393:E393,2)</f>
        <v>75</v>
      </c>
      <c r="H393" s="1" t="n">
        <f aca="false">SMALL(A393:E393,3)</f>
        <v>88</v>
      </c>
      <c r="I393" s="1" t="n">
        <f aca="false">SMALL(A393:E393,4)</f>
        <v>99</v>
      </c>
      <c r="J393" s="1" t="n">
        <f aca="false">SMALL(A393:E393,5)</f>
        <v>144</v>
      </c>
      <c r="K393" s="0" t="n">
        <f aca="false">IF((F393=G393) + (G393=H393) + (H393=I393) +  (I393 = J393) = 0,1,0)</f>
        <v>1</v>
      </c>
      <c r="L393" s="0" t="n">
        <f aca="false">IF((J393+F393)*3 &gt;= (G393+H393+I393)*2, 1,0)</f>
        <v>0</v>
      </c>
      <c r="M393" s="0" t="n">
        <f aca="false">IF(K393+L393= 2,1,0)</f>
        <v>0</v>
      </c>
    </row>
    <row r="394" customFormat="false" ht="13.8" hidden="false" customHeight="false" outlineLevel="0" collapsed="false">
      <c r="A394" s="0" t="n">
        <v>84</v>
      </c>
      <c r="B394" s="0" t="n">
        <v>168</v>
      </c>
      <c r="C394" s="0" t="n">
        <v>50</v>
      </c>
      <c r="D394" s="0" t="n">
        <v>76</v>
      </c>
      <c r="E394" s="0" t="n">
        <v>110</v>
      </c>
      <c r="F394" s="1" t="n">
        <f aca="false">SMALL(A394:E394,1)</f>
        <v>50</v>
      </c>
      <c r="G394" s="1" t="n">
        <f aca="false">SMALL(A394:E394,2)</f>
        <v>76</v>
      </c>
      <c r="H394" s="1" t="n">
        <f aca="false">SMALL(A394:E394,3)</f>
        <v>84</v>
      </c>
      <c r="I394" s="1" t="n">
        <f aca="false">SMALL(A394:E394,4)</f>
        <v>110</v>
      </c>
      <c r="J394" s="1" t="n">
        <f aca="false">SMALL(A394:E394,5)</f>
        <v>168</v>
      </c>
      <c r="K394" s="0" t="n">
        <f aca="false">IF((F394=G394) + (G394=H394) + (H394=I394) +  (I394 = J394) = 0,1,0)</f>
        <v>1</v>
      </c>
      <c r="L394" s="0" t="n">
        <f aca="false">IF((J394+F394)*3 &gt;= (G394+H394+I394)*2, 1,0)</f>
        <v>1</v>
      </c>
      <c r="M394" s="0" t="n">
        <f aca="false">IF(K394+L394= 2,1,0)</f>
        <v>1</v>
      </c>
    </row>
    <row r="395" customFormat="false" ht="13.8" hidden="false" customHeight="false" outlineLevel="0" collapsed="false">
      <c r="A395" s="0" t="n">
        <v>62</v>
      </c>
      <c r="B395" s="0" t="n">
        <v>31</v>
      </c>
      <c r="C395" s="0" t="n">
        <v>98</v>
      </c>
      <c r="D395" s="0" t="n">
        <v>27</v>
      </c>
      <c r="E395" s="0" t="n">
        <v>100</v>
      </c>
      <c r="F395" s="1" t="n">
        <f aca="false">SMALL(A395:E395,1)</f>
        <v>27</v>
      </c>
      <c r="G395" s="1" t="n">
        <f aca="false">SMALL(A395:E395,2)</f>
        <v>31</v>
      </c>
      <c r="H395" s="1" t="n">
        <f aca="false">SMALL(A395:E395,3)</f>
        <v>62</v>
      </c>
      <c r="I395" s="1" t="n">
        <f aca="false">SMALL(A395:E395,4)</f>
        <v>98</v>
      </c>
      <c r="J395" s="1" t="n">
        <f aca="false">SMALL(A395:E395,5)</f>
        <v>100</v>
      </c>
      <c r="K395" s="0" t="n">
        <f aca="false">IF((F395=G395) + (G395=H395) + (H395=I395) +  (I395 = J395) = 0,1,0)</f>
        <v>1</v>
      </c>
      <c r="L395" s="0" t="n">
        <f aca="false">IF((J395+F395)*3 &gt;= (G395+H395+I395)*2, 1,0)</f>
        <v>0</v>
      </c>
      <c r="M395" s="0" t="n">
        <f aca="false">IF(K395+L395= 2,1,0)</f>
        <v>0</v>
      </c>
    </row>
    <row r="396" customFormat="false" ht="13.8" hidden="false" customHeight="false" outlineLevel="0" collapsed="false">
      <c r="A396" s="0" t="n">
        <v>49</v>
      </c>
      <c r="B396" s="0" t="n">
        <v>49</v>
      </c>
      <c r="C396" s="0" t="n">
        <v>44</v>
      </c>
      <c r="D396" s="0" t="n">
        <v>68</v>
      </c>
      <c r="E396" s="0" t="n">
        <v>42</v>
      </c>
      <c r="F396" s="1" t="n">
        <f aca="false">SMALL(A396:E396,1)</f>
        <v>42</v>
      </c>
      <c r="G396" s="1" t="n">
        <f aca="false">SMALL(A396:E396,2)</f>
        <v>44</v>
      </c>
      <c r="H396" s="1" t="n">
        <f aca="false">SMALL(A396:E396,3)</f>
        <v>49</v>
      </c>
      <c r="I396" s="1" t="n">
        <f aca="false">SMALL(A396:E396,4)</f>
        <v>49</v>
      </c>
      <c r="J396" s="1" t="n">
        <f aca="false">SMALL(A396:E396,5)</f>
        <v>68</v>
      </c>
      <c r="K396" s="0" t="n">
        <f aca="false">IF((F396=G396) + (G396=H396) + (H396=I396) +  (I396 = J396) = 0,1,0)</f>
        <v>0</v>
      </c>
      <c r="L396" s="0" t="n">
        <f aca="false">IF((J396+F396)*3 &gt;= (G396+H396+I396)*2, 1,0)</f>
        <v>1</v>
      </c>
      <c r="M396" s="0" t="n">
        <f aca="false">IF(K396+L396= 2,1,0)</f>
        <v>0</v>
      </c>
    </row>
    <row r="397" customFormat="false" ht="13.8" hidden="false" customHeight="false" outlineLevel="0" collapsed="false">
      <c r="A397" s="0" t="n">
        <v>124</v>
      </c>
      <c r="B397" s="0" t="n">
        <v>62</v>
      </c>
      <c r="C397" s="0" t="n">
        <v>48</v>
      </c>
      <c r="D397" s="0" t="n">
        <v>144</v>
      </c>
      <c r="E397" s="0" t="n">
        <v>62</v>
      </c>
      <c r="F397" s="1" t="n">
        <f aca="false">SMALL(A397:E397,1)</f>
        <v>48</v>
      </c>
      <c r="G397" s="1" t="n">
        <f aca="false">SMALL(A397:E397,2)</f>
        <v>62</v>
      </c>
      <c r="H397" s="1" t="n">
        <f aca="false">SMALL(A397:E397,3)</f>
        <v>62</v>
      </c>
      <c r="I397" s="1" t="n">
        <f aca="false">SMALL(A397:E397,4)</f>
        <v>124</v>
      </c>
      <c r="J397" s="1" t="n">
        <f aca="false">SMALL(A397:E397,5)</f>
        <v>144</v>
      </c>
      <c r="K397" s="0" t="n">
        <f aca="false">IF((F397=G397) + (G397=H397) + (H397=I397) +  (I397 = J397) = 0,1,0)</f>
        <v>0</v>
      </c>
      <c r="L397" s="0" t="n">
        <f aca="false">IF((J397+F397)*3 &gt;= (G397+H397+I397)*2, 1,0)</f>
        <v>1</v>
      </c>
      <c r="M397" s="0" t="n">
        <f aca="false">IF(K397+L397= 2,1,0)</f>
        <v>0</v>
      </c>
    </row>
    <row r="398" customFormat="false" ht="13.8" hidden="false" customHeight="false" outlineLevel="0" collapsed="false">
      <c r="A398" s="0" t="n">
        <v>74</v>
      </c>
      <c r="B398" s="0" t="n">
        <v>74</v>
      </c>
      <c r="C398" s="0" t="n">
        <v>63</v>
      </c>
      <c r="D398" s="0" t="n">
        <v>46</v>
      </c>
      <c r="E398" s="0" t="n">
        <v>174</v>
      </c>
      <c r="F398" s="1" t="n">
        <f aca="false">SMALL(A398:E398,1)</f>
        <v>46</v>
      </c>
      <c r="G398" s="1" t="n">
        <f aca="false">SMALL(A398:E398,2)</f>
        <v>63</v>
      </c>
      <c r="H398" s="1" t="n">
        <f aca="false">SMALL(A398:E398,3)</f>
        <v>74</v>
      </c>
      <c r="I398" s="1" t="n">
        <f aca="false">SMALL(A398:E398,4)</f>
        <v>74</v>
      </c>
      <c r="J398" s="1" t="n">
        <f aca="false">SMALL(A398:E398,5)</f>
        <v>174</v>
      </c>
      <c r="K398" s="0" t="n">
        <f aca="false">IF((F398=G398) + (G398=H398) + (H398=I398) +  (I398 = J398) = 0,1,0)</f>
        <v>0</v>
      </c>
      <c r="L398" s="0" t="n">
        <f aca="false">IF((J398+F398)*3 &gt;= (G398+H398+I398)*2, 1,0)</f>
        <v>1</v>
      </c>
      <c r="M398" s="0" t="n">
        <f aca="false">IF(K398+L398= 2,1,0)</f>
        <v>0</v>
      </c>
    </row>
    <row r="399" customFormat="false" ht="13.8" hidden="false" customHeight="false" outlineLevel="0" collapsed="false">
      <c r="A399" s="0" t="n">
        <v>61</v>
      </c>
      <c r="B399" s="0" t="n">
        <v>61</v>
      </c>
      <c r="C399" s="0" t="n">
        <v>81</v>
      </c>
      <c r="D399" s="0" t="n">
        <v>64</v>
      </c>
      <c r="E399" s="0" t="n">
        <v>92</v>
      </c>
      <c r="F399" s="1" t="n">
        <f aca="false">SMALL(A399:E399,1)</f>
        <v>61</v>
      </c>
      <c r="G399" s="1" t="n">
        <f aca="false">SMALL(A399:E399,2)</f>
        <v>61</v>
      </c>
      <c r="H399" s="1" t="n">
        <f aca="false">SMALL(A399:E399,3)</f>
        <v>64</v>
      </c>
      <c r="I399" s="1" t="n">
        <f aca="false">SMALL(A399:E399,4)</f>
        <v>81</v>
      </c>
      <c r="J399" s="1" t="n">
        <f aca="false">SMALL(A399:E399,5)</f>
        <v>92</v>
      </c>
      <c r="K399" s="0" t="n">
        <f aca="false">IF((F399=G399) + (G399=H399) + (H399=I399) +  (I399 = J399) = 0,1,0)</f>
        <v>0</v>
      </c>
      <c r="L399" s="0" t="n">
        <f aca="false">IF((J399+F399)*3 &gt;= (G399+H399+I399)*2, 1,0)</f>
        <v>1</v>
      </c>
      <c r="M399" s="0" t="n">
        <f aca="false">IF(K399+L399= 2,1,0)</f>
        <v>0</v>
      </c>
    </row>
    <row r="400" customFormat="false" ht="13.8" hidden="false" customHeight="false" outlineLevel="0" collapsed="false">
      <c r="A400" s="0" t="n">
        <v>195</v>
      </c>
      <c r="B400" s="0" t="n">
        <v>65</v>
      </c>
      <c r="C400" s="0" t="n">
        <v>31</v>
      </c>
      <c r="D400" s="0" t="n">
        <v>36</v>
      </c>
      <c r="E400" s="0" t="n">
        <v>102</v>
      </c>
      <c r="F400" s="1" t="n">
        <f aca="false">SMALL(A400:E400,1)</f>
        <v>31</v>
      </c>
      <c r="G400" s="1" t="n">
        <f aca="false">SMALL(A400:E400,2)</f>
        <v>36</v>
      </c>
      <c r="H400" s="1" t="n">
        <f aca="false">SMALL(A400:E400,3)</f>
        <v>65</v>
      </c>
      <c r="I400" s="1" t="n">
        <f aca="false">SMALL(A400:E400,4)</f>
        <v>102</v>
      </c>
      <c r="J400" s="1" t="n">
        <f aca="false">SMALL(A400:E400,5)</f>
        <v>195</v>
      </c>
      <c r="K400" s="0" t="n">
        <f aca="false">IF((F400=G400) + (G400=H400) + (H400=I400) +  (I400 = J400) = 0,1,0)</f>
        <v>1</v>
      </c>
      <c r="L400" s="0" t="n">
        <f aca="false">IF((J400+F400)*3 &gt;= (G400+H400+I400)*2, 1,0)</f>
        <v>1</v>
      </c>
      <c r="M400" s="0" t="n">
        <f aca="false">IF(K400+L400= 2,1,0)</f>
        <v>1</v>
      </c>
    </row>
    <row r="401" customFormat="false" ht="13.8" hidden="false" customHeight="false" outlineLevel="0" collapsed="false">
      <c r="A401" s="0" t="n">
        <v>42</v>
      </c>
      <c r="B401" s="0" t="n">
        <v>84</v>
      </c>
      <c r="C401" s="0" t="n">
        <v>60</v>
      </c>
      <c r="D401" s="0" t="n">
        <v>122</v>
      </c>
      <c r="E401" s="0" t="n">
        <v>76</v>
      </c>
      <c r="F401" s="1" t="n">
        <f aca="false">SMALL(A401:E401,1)</f>
        <v>42</v>
      </c>
      <c r="G401" s="1" t="n">
        <f aca="false">SMALL(A401:E401,2)</f>
        <v>60</v>
      </c>
      <c r="H401" s="1" t="n">
        <f aca="false">SMALL(A401:E401,3)</f>
        <v>76</v>
      </c>
      <c r="I401" s="1" t="n">
        <f aca="false">SMALL(A401:E401,4)</f>
        <v>84</v>
      </c>
      <c r="J401" s="1" t="n">
        <f aca="false">SMALL(A401:E401,5)</f>
        <v>122</v>
      </c>
      <c r="K401" s="0" t="n">
        <f aca="false">IF((F401=G401) + (G401=H401) + (H401=I401) +  (I401 = J401) = 0,1,0)</f>
        <v>1</v>
      </c>
      <c r="L401" s="0" t="n">
        <f aca="false">IF((J401+F401)*3 &gt;= (G401+H401+I401)*2, 1,0)</f>
        <v>1</v>
      </c>
      <c r="M401" s="0" t="n">
        <f aca="false">IF(K401+L401= 2,1,0)</f>
        <v>1</v>
      </c>
    </row>
    <row r="402" customFormat="false" ht="13.8" hidden="false" customHeight="false" outlineLevel="0" collapsed="false">
      <c r="A402" s="0" t="n">
        <v>27</v>
      </c>
      <c r="B402" s="0" t="n">
        <v>27</v>
      </c>
      <c r="C402" s="0" t="n">
        <v>28</v>
      </c>
      <c r="D402" s="0" t="n">
        <v>106</v>
      </c>
      <c r="E402" s="0" t="n">
        <v>38</v>
      </c>
      <c r="F402" s="1" t="n">
        <f aca="false">SMALL(A402:E402,1)</f>
        <v>27</v>
      </c>
      <c r="G402" s="1" t="n">
        <f aca="false">SMALL(A402:E402,2)</f>
        <v>27</v>
      </c>
      <c r="H402" s="1" t="n">
        <f aca="false">SMALL(A402:E402,3)</f>
        <v>28</v>
      </c>
      <c r="I402" s="1" t="n">
        <f aca="false">SMALL(A402:E402,4)</f>
        <v>38</v>
      </c>
      <c r="J402" s="1" t="n">
        <f aca="false">SMALL(A402:E402,5)</f>
        <v>106</v>
      </c>
      <c r="K402" s="0" t="n">
        <f aca="false">IF((F402=G402) + (G402=H402) + (H402=I402) +  (I402 = J402) = 0,1,0)</f>
        <v>0</v>
      </c>
      <c r="L402" s="0" t="n">
        <f aca="false">IF((J402+F402)*3 &gt;= (G402+H402+I402)*2, 1,0)</f>
        <v>1</v>
      </c>
      <c r="M402" s="0" t="n">
        <f aca="false">IF(K402+L402= 2,1,0)</f>
        <v>0</v>
      </c>
    </row>
    <row r="403" customFormat="false" ht="13.8" hidden="false" customHeight="false" outlineLevel="0" collapsed="false">
      <c r="A403" s="0" t="n">
        <v>165</v>
      </c>
      <c r="B403" s="0" t="n">
        <v>55</v>
      </c>
      <c r="C403" s="0" t="n">
        <v>38</v>
      </c>
      <c r="D403" s="0" t="n">
        <v>100</v>
      </c>
      <c r="E403" s="0" t="n">
        <v>38</v>
      </c>
      <c r="F403" s="1" t="n">
        <f aca="false">SMALL(A403:E403,1)</f>
        <v>38</v>
      </c>
      <c r="G403" s="1" t="n">
        <f aca="false">SMALL(A403:E403,2)</f>
        <v>38</v>
      </c>
      <c r="H403" s="1" t="n">
        <f aca="false">SMALL(A403:E403,3)</f>
        <v>55</v>
      </c>
      <c r="I403" s="1" t="n">
        <f aca="false">SMALL(A403:E403,4)</f>
        <v>100</v>
      </c>
      <c r="J403" s="1" t="n">
        <f aca="false">SMALL(A403:E403,5)</f>
        <v>165</v>
      </c>
      <c r="K403" s="0" t="n">
        <f aca="false">IF((F403=G403) + (G403=H403) + (H403=I403) +  (I403 = J403) = 0,1,0)</f>
        <v>0</v>
      </c>
      <c r="L403" s="0" t="n">
        <f aca="false">IF((J403+F403)*3 &gt;= (G403+H403+I403)*2, 1,0)</f>
        <v>1</v>
      </c>
      <c r="M403" s="0" t="n">
        <f aca="false">IF(K403+L403= 2,1,0)</f>
        <v>0</v>
      </c>
    </row>
    <row r="404" customFormat="false" ht="13.8" hidden="false" customHeight="false" outlineLevel="0" collapsed="false">
      <c r="A404" s="0" t="n">
        <v>84</v>
      </c>
      <c r="B404" s="0" t="n">
        <v>42</v>
      </c>
      <c r="C404" s="0" t="n">
        <v>98</v>
      </c>
      <c r="D404" s="0" t="n">
        <v>75</v>
      </c>
      <c r="E404" s="0" t="n">
        <v>152</v>
      </c>
      <c r="F404" s="1" t="n">
        <f aca="false">SMALL(A404:E404,1)</f>
        <v>42</v>
      </c>
      <c r="G404" s="1" t="n">
        <f aca="false">SMALL(A404:E404,2)</f>
        <v>75</v>
      </c>
      <c r="H404" s="1" t="n">
        <f aca="false">SMALL(A404:E404,3)</f>
        <v>84</v>
      </c>
      <c r="I404" s="1" t="n">
        <f aca="false">SMALL(A404:E404,4)</f>
        <v>98</v>
      </c>
      <c r="J404" s="1" t="n">
        <f aca="false">SMALL(A404:E404,5)</f>
        <v>152</v>
      </c>
      <c r="K404" s="0" t="n">
        <f aca="false">IF((F404=G404) + (G404=H404) + (H404=I404) +  (I404 = J404) = 0,1,0)</f>
        <v>1</v>
      </c>
      <c r="L404" s="0" t="n">
        <f aca="false">IF((J404+F404)*3 &gt;= (G404+H404+I404)*2, 1,0)</f>
        <v>1</v>
      </c>
      <c r="M404" s="0" t="n">
        <f aca="false">IF(K404+L404= 2,1,0)</f>
        <v>1</v>
      </c>
    </row>
    <row r="405" customFormat="false" ht="13.8" hidden="false" customHeight="false" outlineLevel="0" collapsed="false">
      <c r="A405" s="0" t="n">
        <v>92</v>
      </c>
      <c r="B405" s="0" t="n">
        <v>46</v>
      </c>
      <c r="C405" s="0" t="n">
        <v>82</v>
      </c>
      <c r="D405" s="0" t="n">
        <v>52</v>
      </c>
      <c r="E405" s="0" t="n">
        <v>70</v>
      </c>
      <c r="F405" s="1" t="n">
        <f aca="false">SMALL(A405:E405,1)</f>
        <v>46</v>
      </c>
      <c r="G405" s="1" t="n">
        <f aca="false">SMALL(A405:E405,2)</f>
        <v>52</v>
      </c>
      <c r="H405" s="1" t="n">
        <f aca="false">SMALL(A405:E405,3)</f>
        <v>70</v>
      </c>
      <c r="I405" s="1" t="n">
        <f aca="false">SMALL(A405:E405,4)</f>
        <v>82</v>
      </c>
      <c r="J405" s="1" t="n">
        <f aca="false">SMALL(A405:E405,5)</f>
        <v>92</v>
      </c>
      <c r="K405" s="0" t="n">
        <f aca="false">IF((F405=G405) + (G405=H405) + (H405=I405) +  (I405 = J405) = 0,1,0)</f>
        <v>1</v>
      </c>
      <c r="L405" s="0" t="n">
        <f aca="false">IF((J405+F405)*3 &gt;= (G405+H405+I405)*2, 1,0)</f>
        <v>1</v>
      </c>
      <c r="M405" s="0" t="n">
        <f aca="false">IF(K405+L405= 2,1,0)</f>
        <v>1</v>
      </c>
    </row>
    <row r="406" customFormat="false" ht="13.8" hidden="false" customHeight="false" outlineLevel="0" collapsed="false">
      <c r="A406" s="0" t="n">
        <v>42</v>
      </c>
      <c r="B406" s="0" t="n">
        <v>21</v>
      </c>
      <c r="C406" s="0" t="n">
        <v>132</v>
      </c>
      <c r="D406" s="0" t="n">
        <v>58</v>
      </c>
      <c r="E406" s="0" t="n">
        <v>174</v>
      </c>
      <c r="F406" s="1" t="n">
        <f aca="false">SMALL(A406:E406,1)</f>
        <v>21</v>
      </c>
      <c r="G406" s="1" t="n">
        <f aca="false">SMALL(A406:E406,2)</f>
        <v>42</v>
      </c>
      <c r="H406" s="1" t="n">
        <f aca="false">SMALL(A406:E406,3)</f>
        <v>58</v>
      </c>
      <c r="I406" s="1" t="n">
        <f aca="false">SMALL(A406:E406,4)</f>
        <v>132</v>
      </c>
      <c r="J406" s="1" t="n">
        <f aca="false">SMALL(A406:E406,5)</f>
        <v>174</v>
      </c>
      <c r="K406" s="0" t="n">
        <f aca="false">IF((F406=G406) + (G406=H406) + (H406=I406) +  (I406 = J406) = 0,1,0)</f>
        <v>1</v>
      </c>
      <c r="L406" s="0" t="n">
        <f aca="false">IF((J406+F406)*3 &gt;= (G406+H406+I406)*2, 1,0)</f>
        <v>1</v>
      </c>
      <c r="M406" s="0" t="n">
        <f aca="false">IF(K406+L406= 2,1,0)</f>
        <v>1</v>
      </c>
    </row>
    <row r="407" customFormat="false" ht="13.8" hidden="false" customHeight="false" outlineLevel="0" collapsed="false">
      <c r="A407" s="0" t="n">
        <v>34</v>
      </c>
      <c r="B407" s="0" t="n">
        <v>68</v>
      </c>
      <c r="C407" s="0" t="n">
        <v>22</v>
      </c>
      <c r="D407" s="0" t="n">
        <v>48</v>
      </c>
      <c r="E407" s="0" t="n">
        <v>150</v>
      </c>
      <c r="F407" s="1" t="n">
        <f aca="false">SMALL(A407:E407,1)</f>
        <v>22</v>
      </c>
      <c r="G407" s="1" t="n">
        <f aca="false">SMALL(A407:E407,2)</f>
        <v>34</v>
      </c>
      <c r="H407" s="1" t="n">
        <f aca="false">SMALL(A407:E407,3)</f>
        <v>48</v>
      </c>
      <c r="I407" s="1" t="n">
        <f aca="false">SMALL(A407:E407,4)</f>
        <v>68</v>
      </c>
      <c r="J407" s="1" t="n">
        <f aca="false">SMALL(A407:E407,5)</f>
        <v>150</v>
      </c>
      <c r="K407" s="0" t="n">
        <f aca="false">IF((F407=G407) + (G407=H407) + (H407=I407) +  (I407 = J407) = 0,1,0)</f>
        <v>1</v>
      </c>
      <c r="L407" s="0" t="n">
        <f aca="false">IF((J407+F407)*3 &gt;= (G407+H407+I407)*2, 1,0)</f>
        <v>1</v>
      </c>
      <c r="M407" s="0" t="n">
        <f aca="false">IF(K407+L407= 2,1,0)</f>
        <v>1</v>
      </c>
    </row>
    <row r="408" customFormat="false" ht="13.8" hidden="false" customHeight="false" outlineLevel="0" collapsed="false">
      <c r="A408" s="0" t="n">
        <v>96</v>
      </c>
      <c r="B408" s="0" t="n">
        <v>48</v>
      </c>
      <c r="C408" s="0" t="n">
        <v>174</v>
      </c>
      <c r="D408" s="0" t="n">
        <v>67</v>
      </c>
      <c r="E408" s="0" t="n">
        <v>24</v>
      </c>
      <c r="F408" s="1" t="n">
        <f aca="false">SMALL(A408:E408,1)</f>
        <v>24</v>
      </c>
      <c r="G408" s="1" t="n">
        <f aca="false">SMALL(A408:E408,2)</f>
        <v>48</v>
      </c>
      <c r="H408" s="1" t="n">
        <f aca="false">SMALL(A408:E408,3)</f>
        <v>67</v>
      </c>
      <c r="I408" s="1" t="n">
        <f aca="false">SMALL(A408:E408,4)</f>
        <v>96</v>
      </c>
      <c r="J408" s="1" t="n">
        <f aca="false">SMALL(A408:E408,5)</f>
        <v>174</v>
      </c>
      <c r="K408" s="0" t="n">
        <f aca="false">IF((F408=G408) + (G408=H408) + (H408=I408) +  (I408 = J408) = 0,1,0)</f>
        <v>1</v>
      </c>
      <c r="L408" s="0" t="n">
        <f aca="false">IF((J408+F408)*3 &gt;= (G408+H408+I408)*2, 1,0)</f>
        <v>1</v>
      </c>
      <c r="M408" s="0" t="n">
        <f aca="false">IF(K408+L408= 2,1,0)</f>
        <v>1</v>
      </c>
    </row>
    <row r="409" customFormat="false" ht="13.8" hidden="false" customHeight="false" outlineLevel="0" collapsed="false">
      <c r="A409" s="0" t="n">
        <v>30</v>
      </c>
      <c r="B409" s="0" t="n">
        <v>30</v>
      </c>
      <c r="C409" s="0" t="n">
        <v>53</v>
      </c>
      <c r="D409" s="0" t="n">
        <v>24</v>
      </c>
      <c r="E409" s="0" t="n">
        <v>32</v>
      </c>
      <c r="F409" s="1" t="n">
        <f aca="false">SMALL(A409:E409,1)</f>
        <v>24</v>
      </c>
      <c r="G409" s="1" t="n">
        <f aca="false">SMALL(A409:E409,2)</f>
        <v>30</v>
      </c>
      <c r="H409" s="1" t="n">
        <f aca="false">SMALL(A409:E409,3)</f>
        <v>30</v>
      </c>
      <c r="I409" s="1" t="n">
        <f aca="false">SMALL(A409:E409,4)</f>
        <v>32</v>
      </c>
      <c r="J409" s="1" t="n">
        <f aca="false">SMALL(A409:E409,5)</f>
        <v>53</v>
      </c>
      <c r="K409" s="0" t="n">
        <f aca="false">IF((F409=G409) + (G409=H409) + (H409=I409) +  (I409 = J409) = 0,1,0)</f>
        <v>0</v>
      </c>
      <c r="L409" s="0" t="n">
        <f aca="false">IF((J409+F409)*3 &gt;= (G409+H409+I409)*2, 1,0)</f>
        <v>1</v>
      </c>
      <c r="M409" s="0" t="n">
        <f aca="false">IF(K409+L409= 2,1,0)</f>
        <v>0</v>
      </c>
    </row>
    <row r="410" customFormat="false" ht="13.8" hidden="false" customHeight="false" outlineLevel="0" collapsed="false">
      <c r="A410" s="0" t="n">
        <v>141</v>
      </c>
      <c r="B410" s="0" t="n">
        <v>47</v>
      </c>
      <c r="C410" s="0" t="n">
        <v>21</v>
      </c>
      <c r="D410" s="0" t="n">
        <v>178</v>
      </c>
      <c r="E410" s="0" t="n">
        <v>40</v>
      </c>
      <c r="F410" s="1" t="n">
        <f aca="false">SMALL(A410:E410,1)</f>
        <v>21</v>
      </c>
      <c r="G410" s="1" t="n">
        <f aca="false">SMALL(A410:E410,2)</f>
        <v>40</v>
      </c>
      <c r="H410" s="1" t="n">
        <f aca="false">SMALL(A410:E410,3)</f>
        <v>47</v>
      </c>
      <c r="I410" s="1" t="n">
        <f aca="false">SMALL(A410:E410,4)</f>
        <v>141</v>
      </c>
      <c r="J410" s="1" t="n">
        <f aca="false">SMALL(A410:E410,5)</f>
        <v>178</v>
      </c>
      <c r="K410" s="0" t="n">
        <f aca="false">IF((F410=G410) + (G410=H410) + (H410=I410) +  (I410 = J410) = 0,1,0)</f>
        <v>1</v>
      </c>
      <c r="L410" s="0" t="n">
        <f aca="false">IF((J410+F410)*3 &gt;= (G410+H410+I410)*2, 1,0)</f>
        <v>1</v>
      </c>
      <c r="M410" s="0" t="n">
        <f aca="false">IF(K410+L410= 2,1,0)</f>
        <v>1</v>
      </c>
    </row>
    <row r="411" customFormat="false" ht="13.8" hidden="false" customHeight="false" outlineLevel="0" collapsed="false">
      <c r="A411" s="0" t="n">
        <v>300</v>
      </c>
      <c r="B411" s="0" t="n">
        <v>100</v>
      </c>
      <c r="C411" s="0" t="n">
        <v>64</v>
      </c>
      <c r="D411" s="0" t="n">
        <v>60</v>
      </c>
      <c r="E411" s="0" t="n">
        <v>24</v>
      </c>
      <c r="F411" s="1" t="n">
        <f aca="false">SMALL(A411:E411,1)</f>
        <v>24</v>
      </c>
      <c r="G411" s="1" t="n">
        <f aca="false">SMALL(A411:E411,2)</f>
        <v>60</v>
      </c>
      <c r="H411" s="1" t="n">
        <f aca="false">SMALL(A411:E411,3)</f>
        <v>64</v>
      </c>
      <c r="I411" s="1" t="n">
        <f aca="false">SMALL(A411:E411,4)</f>
        <v>100</v>
      </c>
      <c r="J411" s="1" t="n">
        <f aca="false">SMALL(A411:E411,5)</f>
        <v>300</v>
      </c>
      <c r="K411" s="0" t="n">
        <f aca="false">IF((F411=G411) + (G411=H411) + (H411=I411) +  (I411 = J411) = 0,1,0)</f>
        <v>1</v>
      </c>
      <c r="L411" s="0" t="n">
        <f aca="false">IF((J411+F411)*3 &gt;= (G411+H411+I411)*2, 1,0)</f>
        <v>1</v>
      </c>
      <c r="M411" s="0" t="n">
        <f aca="false">IF(K411+L411= 2,1,0)</f>
        <v>1</v>
      </c>
    </row>
    <row r="412" customFormat="false" ht="13.8" hidden="false" customHeight="false" outlineLevel="0" collapsed="false">
      <c r="A412" s="0" t="n">
        <v>81</v>
      </c>
      <c r="B412" s="0" t="n">
        <v>81</v>
      </c>
      <c r="C412" s="0" t="n">
        <v>62</v>
      </c>
      <c r="D412" s="0" t="n">
        <v>168</v>
      </c>
      <c r="E412" s="0" t="n">
        <v>88</v>
      </c>
      <c r="F412" s="1" t="n">
        <f aca="false">SMALL(A412:E412,1)</f>
        <v>62</v>
      </c>
      <c r="G412" s="1" t="n">
        <f aca="false">SMALL(A412:E412,2)</f>
        <v>81</v>
      </c>
      <c r="H412" s="1" t="n">
        <f aca="false">SMALL(A412:E412,3)</f>
        <v>81</v>
      </c>
      <c r="I412" s="1" t="n">
        <f aca="false">SMALL(A412:E412,4)</f>
        <v>88</v>
      </c>
      <c r="J412" s="1" t="n">
        <f aca="false">SMALL(A412:E412,5)</f>
        <v>168</v>
      </c>
      <c r="K412" s="0" t="n">
        <f aca="false">IF((F412=G412) + (G412=H412) + (H412=I412) +  (I412 = J412) = 0,1,0)</f>
        <v>0</v>
      </c>
      <c r="L412" s="0" t="n">
        <f aca="false">IF((J412+F412)*3 &gt;= (G412+H412+I412)*2, 1,0)</f>
        <v>1</v>
      </c>
      <c r="M412" s="0" t="n">
        <f aca="false">IF(K412+L412= 2,1,0)</f>
        <v>0</v>
      </c>
    </row>
    <row r="413" customFormat="false" ht="13.8" hidden="false" customHeight="false" outlineLevel="0" collapsed="false">
      <c r="A413" s="0" t="n">
        <v>98</v>
      </c>
      <c r="B413" s="0" t="n">
        <v>196</v>
      </c>
      <c r="C413" s="0" t="n">
        <v>58</v>
      </c>
      <c r="D413" s="0" t="n">
        <v>120</v>
      </c>
      <c r="E413" s="0" t="n">
        <v>14</v>
      </c>
      <c r="F413" s="1" t="n">
        <f aca="false">SMALL(A413:E413,1)</f>
        <v>14</v>
      </c>
      <c r="G413" s="1" t="n">
        <f aca="false">SMALL(A413:E413,2)</f>
        <v>58</v>
      </c>
      <c r="H413" s="1" t="n">
        <f aca="false">SMALL(A413:E413,3)</f>
        <v>98</v>
      </c>
      <c r="I413" s="1" t="n">
        <f aca="false">SMALL(A413:E413,4)</f>
        <v>120</v>
      </c>
      <c r="J413" s="1" t="n">
        <f aca="false">SMALL(A413:E413,5)</f>
        <v>196</v>
      </c>
      <c r="K413" s="0" t="n">
        <f aca="false">IF((F413=G413) + (G413=H413) + (H413=I413) +  (I413 = J413) = 0,1,0)</f>
        <v>1</v>
      </c>
      <c r="L413" s="0" t="n">
        <f aca="false">IF((J413+F413)*3 &gt;= (G413+H413+I413)*2, 1,0)</f>
        <v>1</v>
      </c>
      <c r="M413" s="0" t="n">
        <f aca="false">IF(K413+L413= 2,1,0)</f>
        <v>1</v>
      </c>
    </row>
    <row r="414" customFormat="false" ht="13.8" hidden="false" customHeight="false" outlineLevel="0" collapsed="false">
      <c r="A414" s="0" t="n">
        <v>156</v>
      </c>
      <c r="B414" s="0" t="n">
        <v>104</v>
      </c>
      <c r="C414" s="0" t="n">
        <v>14</v>
      </c>
      <c r="D414" s="0" t="n">
        <v>65</v>
      </c>
      <c r="E414" s="0" t="n">
        <v>152</v>
      </c>
      <c r="F414" s="1" t="n">
        <f aca="false">SMALL(A414:E414,1)</f>
        <v>14</v>
      </c>
      <c r="G414" s="1" t="n">
        <f aca="false">SMALL(A414:E414,2)</f>
        <v>65</v>
      </c>
      <c r="H414" s="1" t="n">
        <f aca="false">SMALL(A414:E414,3)</f>
        <v>104</v>
      </c>
      <c r="I414" s="1" t="n">
        <f aca="false">SMALL(A414:E414,4)</f>
        <v>152</v>
      </c>
      <c r="J414" s="1" t="n">
        <f aca="false">SMALL(A414:E414,5)</f>
        <v>156</v>
      </c>
      <c r="K414" s="0" t="n">
        <f aca="false">IF((F414=G414) + (G414=H414) + (H414=I414) +  (I414 = J414) = 0,1,0)</f>
        <v>1</v>
      </c>
      <c r="L414" s="0" t="n">
        <f aca="false">IF((J414+F414)*3 &gt;= (G414+H414+I414)*2, 1,0)</f>
        <v>0</v>
      </c>
      <c r="M414" s="0" t="n">
        <f aca="false">IF(K414+L414= 2,1,0)</f>
        <v>0</v>
      </c>
    </row>
    <row r="415" customFormat="false" ht="13.8" hidden="false" customHeight="false" outlineLevel="0" collapsed="false">
      <c r="A415" s="0" t="n">
        <v>156</v>
      </c>
      <c r="B415" s="0" t="n">
        <v>78</v>
      </c>
      <c r="C415" s="0" t="n">
        <v>62</v>
      </c>
      <c r="D415" s="0" t="n">
        <v>138</v>
      </c>
      <c r="E415" s="0" t="n">
        <v>51</v>
      </c>
      <c r="F415" s="1" t="n">
        <f aca="false">SMALL(A415:E415,1)</f>
        <v>51</v>
      </c>
      <c r="G415" s="1" t="n">
        <f aca="false">SMALL(A415:E415,2)</f>
        <v>62</v>
      </c>
      <c r="H415" s="1" t="n">
        <f aca="false">SMALL(A415:E415,3)</f>
        <v>78</v>
      </c>
      <c r="I415" s="1" t="n">
        <f aca="false">SMALL(A415:E415,4)</f>
        <v>138</v>
      </c>
      <c r="J415" s="1" t="n">
        <f aca="false">SMALL(A415:E415,5)</f>
        <v>156</v>
      </c>
      <c r="K415" s="0" t="n">
        <f aca="false">IF((F415=G415) + (G415=H415) + (H415=I415) +  (I415 = J415) = 0,1,0)</f>
        <v>1</v>
      </c>
      <c r="L415" s="0" t="n">
        <f aca="false">IF((J415+F415)*3 &gt;= (G415+H415+I415)*2, 1,0)</f>
        <v>1</v>
      </c>
      <c r="M415" s="0" t="n">
        <f aca="false">IF(K415+L415= 2,1,0)</f>
        <v>1</v>
      </c>
    </row>
    <row r="416" customFormat="false" ht="13.8" hidden="false" customHeight="false" outlineLevel="0" collapsed="false">
      <c r="A416" s="0" t="n">
        <v>40</v>
      </c>
      <c r="B416" s="0" t="n">
        <v>20</v>
      </c>
      <c r="C416" s="0" t="n">
        <v>176</v>
      </c>
      <c r="D416" s="0" t="n">
        <v>30</v>
      </c>
      <c r="E416" s="0" t="n">
        <v>38</v>
      </c>
      <c r="F416" s="1" t="n">
        <f aca="false">SMALL(A416:E416,1)</f>
        <v>20</v>
      </c>
      <c r="G416" s="1" t="n">
        <f aca="false">SMALL(A416:E416,2)</f>
        <v>30</v>
      </c>
      <c r="H416" s="1" t="n">
        <f aca="false">SMALL(A416:E416,3)</f>
        <v>38</v>
      </c>
      <c r="I416" s="1" t="n">
        <f aca="false">SMALL(A416:E416,4)</f>
        <v>40</v>
      </c>
      <c r="J416" s="1" t="n">
        <f aca="false">SMALL(A416:E416,5)</f>
        <v>176</v>
      </c>
      <c r="K416" s="0" t="n">
        <f aca="false">IF((F416=G416) + (G416=H416) + (H416=I416) +  (I416 = J416) = 0,1,0)</f>
        <v>1</v>
      </c>
      <c r="L416" s="0" t="n">
        <f aca="false">IF((J416+F416)*3 &gt;= (G416+H416+I416)*2, 1,0)</f>
        <v>1</v>
      </c>
      <c r="M416" s="0" t="n">
        <f aca="false">IF(K416+L416= 2,1,0)</f>
        <v>1</v>
      </c>
    </row>
    <row r="417" customFormat="false" ht="13.8" hidden="false" customHeight="false" outlineLevel="0" collapsed="false">
      <c r="A417" s="0" t="n">
        <v>45</v>
      </c>
      <c r="B417" s="0" t="n">
        <v>45</v>
      </c>
      <c r="C417" s="0" t="n">
        <v>146</v>
      </c>
      <c r="D417" s="0" t="n">
        <v>70</v>
      </c>
      <c r="E417" s="0" t="n">
        <v>37</v>
      </c>
      <c r="F417" s="1" t="n">
        <f aca="false">SMALL(A417:E417,1)</f>
        <v>37</v>
      </c>
      <c r="G417" s="1" t="n">
        <f aca="false">SMALL(A417:E417,2)</f>
        <v>45</v>
      </c>
      <c r="H417" s="1" t="n">
        <f aca="false">SMALL(A417:E417,3)</f>
        <v>45</v>
      </c>
      <c r="I417" s="1" t="n">
        <f aca="false">SMALL(A417:E417,4)</f>
        <v>70</v>
      </c>
      <c r="J417" s="1" t="n">
        <f aca="false">SMALL(A417:E417,5)</f>
        <v>146</v>
      </c>
      <c r="K417" s="0" t="n">
        <f aca="false">IF((F417=G417) + (G417=H417) + (H417=I417) +  (I417 = J417) = 0,1,0)</f>
        <v>0</v>
      </c>
      <c r="L417" s="0" t="n">
        <f aca="false">IF((J417+F417)*3 &gt;= (G417+H417+I417)*2, 1,0)</f>
        <v>1</v>
      </c>
      <c r="M417" s="0" t="n">
        <f aca="false">IF(K417+L417= 2,1,0)</f>
        <v>0</v>
      </c>
    </row>
    <row r="418" customFormat="false" ht="13.8" hidden="false" customHeight="false" outlineLevel="0" collapsed="false">
      <c r="A418" s="0" t="n">
        <v>178</v>
      </c>
      <c r="B418" s="0" t="n">
        <v>89</v>
      </c>
      <c r="C418" s="0" t="n">
        <v>200</v>
      </c>
      <c r="D418" s="0" t="n">
        <v>90</v>
      </c>
      <c r="E418" s="0" t="n">
        <v>29</v>
      </c>
      <c r="F418" s="1" t="n">
        <f aca="false">SMALL(A418:E418,1)</f>
        <v>29</v>
      </c>
      <c r="G418" s="1" t="n">
        <f aca="false">SMALL(A418:E418,2)</f>
        <v>89</v>
      </c>
      <c r="H418" s="1" t="n">
        <f aca="false">SMALL(A418:E418,3)</f>
        <v>90</v>
      </c>
      <c r="I418" s="1" t="n">
        <f aca="false">SMALL(A418:E418,4)</f>
        <v>178</v>
      </c>
      <c r="J418" s="1" t="n">
        <f aca="false">SMALL(A418:E418,5)</f>
        <v>200</v>
      </c>
      <c r="K418" s="0" t="n">
        <f aca="false">IF((F418=G418) + (G418=H418) + (H418=I418) +  (I418 = J418) = 0,1,0)</f>
        <v>1</v>
      </c>
      <c r="L418" s="0" t="n">
        <f aca="false">IF((J418+F418)*3 &gt;= (G418+H418+I418)*2, 1,0)</f>
        <v>0</v>
      </c>
      <c r="M418" s="0" t="n">
        <f aca="false">IF(K418+L418= 2,1,0)</f>
        <v>0</v>
      </c>
    </row>
    <row r="419" customFormat="false" ht="13.8" hidden="false" customHeight="false" outlineLevel="0" collapsed="false">
      <c r="A419" s="0" t="n">
        <v>267</v>
      </c>
      <c r="B419" s="0" t="n">
        <v>178</v>
      </c>
      <c r="C419" s="0" t="n">
        <v>31</v>
      </c>
      <c r="D419" s="0" t="n">
        <v>55</v>
      </c>
      <c r="E419" s="0" t="n">
        <v>74</v>
      </c>
      <c r="F419" s="1" t="n">
        <f aca="false">SMALL(A419:E419,1)</f>
        <v>31</v>
      </c>
      <c r="G419" s="1" t="n">
        <f aca="false">SMALL(A419:E419,2)</f>
        <v>55</v>
      </c>
      <c r="H419" s="1" t="n">
        <f aca="false">SMALL(A419:E419,3)</f>
        <v>74</v>
      </c>
      <c r="I419" s="1" t="n">
        <f aca="false">SMALL(A419:E419,4)</f>
        <v>178</v>
      </c>
      <c r="J419" s="1" t="n">
        <f aca="false">SMALL(A419:E419,5)</f>
        <v>267</v>
      </c>
      <c r="K419" s="0" t="n">
        <f aca="false">IF((F419=G419) + (G419=H419) + (H419=I419) +  (I419 = J419) = 0,1,0)</f>
        <v>1</v>
      </c>
      <c r="L419" s="0" t="n">
        <f aca="false">IF((J419+F419)*3 &gt;= (G419+H419+I419)*2, 1,0)</f>
        <v>1</v>
      </c>
      <c r="M419" s="0" t="n">
        <f aca="false">IF(K419+L419= 2,1,0)</f>
        <v>1</v>
      </c>
    </row>
    <row r="420" customFormat="false" ht="13.8" hidden="false" customHeight="false" outlineLevel="0" collapsed="false">
      <c r="A420" s="0" t="n">
        <v>28</v>
      </c>
      <c r="B420" s="0" t="n">
        <v>56</v>
      </c>
      <c r="C420" s="0" t="n">
        <v>120</v>
      </c>
      <c r="D420" s="0" t="n">
        <v>40</v>
      </c>
      <c r="E420" s="0" t="n">
        <v>33</v>
      </c>
      <c r="F420" s="1" t="n">
        <f aca="false">SMALL(A420:E420,1)</f>
        <v>28</v>
      </c>
      <c r="G420" s="1" t="n">
        <f aca="false">SMALL(A420:E420,2)</f>
        <v>33</v>
      </c>
      <c r="H420" s="1" t="n">
        <f aca="false">SMALL(A420:E420,3)</f>
        <v>40</v>
      </c>
      <c r="I420" s="1" t="n">
        <f aca="false">SMALL(A420:E420,4)</f>
        <v>56</v>
      </c>
      <c r="J420" s="1" t="n">
        <f aca="false">SMALL(A420:E420,5)</f>
        <v>120</v>
      </c>
      <c r="K420" s="0" t="n">
        <f aca="false">IF((F420=G420) + (G420=H420) + (H420=I420) +  (I420 = J420) = 0,1,0)</f>
        <v>1</v>
      </c>
      <c r="L420" s="0" t="n">
        <f aca="false">IF((J420+F420)*3 &gt;= (G420+H420+I420)*2, 1,0)</f>
        <v>1</v>
      </c>
      <c r="M420" s="0" t="n">
        <f aca="false">IF(K420+L420= 2,1,0)</f>
        <v>1</v>
      </c>
    </row>
    <row r="421" customFormat="false" ht="13.8" hidden="false" customHeight="false" outlineLevel="0" collapsed="false">
      <c r="A421" s="0" t="n">
        <v>102</v>
      </c>
      <c r="B421" s="0" t="n">
        <v>51</v>
      </c>
      <c r="C421" s="0" t="n">
        <v>81</v>
      </c>
      <c r="D421" s="0" t="n">
        <v>89</v>
      </c>
      <c r="E421" s="0" t="n">
        <v>50</v>
      </c>
      <c r="F421" s="1" t="n">
        <f aca="false">SMALL(A421:E421,1)</f>
        <v>50</v>
      </c>
      <c r="G421" s="1" t="n">
        <f aca="false">SMALL(A421:E421,2)</f>
        <v>51</v>
      </c>
      <c r="H421" s="1" t="n">
        <f aca="false">SMALL(A421:E421,3)</f>
        <v>81</v>
      </c>
      <c r="I421" s="1" t="n">
        <f aca="false">SMALL(A421:E421,4)</f>
        <v>89</v>
      </c>
      <c r="J421" s="1" t="n">
        <f aca="false">SMALL(A421:E421,5)</f>
        <v>102</v>
      </c>
      <c r="K421" s="0" t="n">
        <f aca="false">IF((F421=G421) + (G421=H421) + (H421=I421) +  (I421 = J421) = 0,1,0)</f>
        <v>1</v>
      </c>
      <c r="L421" s="0" t="n">
        <f aca="false">IF((J421+F421)*3 &gt;= (G421+H421+I421)*2, 1,0)</f>
        <v>1</v>
      </c>
      <c r="M421" s="0" t="n">
        <f aca="false">IF(K421+L421= 2,1,0)</f>
        <v>1</v>
      </c>
    </row>
    <row r="422" customFormat="false" ht="13.8" hidden="false" customHeight="false" outlineLevel="0" collapsed="false">
      <c r="A422" s="0" t="n">
        <v>261</v>
      </c>
      <c r="B422" s="0" t="n">
        <v>87</v>
      </c>
      <c r="C422" s="0" t="n">
        <v>100</v>
      </c>
      <c r="D422" s="0" t="n">
        <v>10</v>
      </c>
      <c r="E422" s="0" t="n">
        <v>194</v>
      </c>
      <c r="F422" s="1" t="n">
        <f aca="false">SMALL(A422:E422,1)</f>
        <v>10</v>
      </c>
      <c r="G422" s="1" t="n">
        <f aca="false">SMALL(A422:E422,2)</f>
        <v>87</v>
      </c>
      <c r="H422" s="1" t="n">
        <f aca="false">SMALL(A422:E422,3)</f>
        <v>100</v>
      </c>
      <c r="I422" s="1" t="n">
        <f aca="false">SMALL(A422:E422,4)</f>
        <v>194</v>
      </c>
      <c r="J422" s="1" t="n">
        <f aca="false">SMALL(A422:E422,5)</f>
        <v>261</v>
      </c>
      <c r="K422" s="0" t="n">
        <f aca="false">IF((F422=G422) + (G422=H422) + (H422=I422) +  (I422 = J422) = 0,1,0)</f>
        <v>1</v>
      </c>
      <c r="L422" s="0" t="n">
        <f aca="false">IF((J422+F422)*3 &gt;= (G422+H422+I422)*2, 1,0)</f>
        <v>1</v>
      </c>
      <c r="M422" s="0" t="n">
        <f aca="false">IF(K422+L422= 2,1,0)</f>
        <v>1</v>
      </c>
    </row>
    <row r="423" customFormat="false" ht="13.8" hidden="false" customHeight="false" outlineLevel="0" collapsed="false">
      <c r="A423" s="0" t="n">
        <v>56</v>
      </c>
      <c r="B423" s="0" t="n">
        <v>56</v>
      </c>
      <c r="C423" s="0" t="n">
        <v>110</v>
      </c>
      <c r="D423" s="0" t="n">
        <v>98</v>
      </c>
      <c r="E423" s="0" t="n">
        <v>36</v>
      </c>
      <c r="F423" s="1" t="n">
        <f aca="false">SMALL(A423:E423,1)</f>
        <v>36</v>
      </c>
      <c r="G423" s="1" t="n">
        <f aca="false">SMALL(A423:E423,2)</f>
        <v>56</v>
      </c>
      <c r="H423" s="1" t="n">
        <f aca="false">SMALL(A423:E423,3)</f>
        <v>56</v>
      </c>
      <c r="I423" s="1" t="n">
        <f aca="false">SMALL(A423:E423,4)</f>
        <v>98</v>
      </c>
      <c r="J423" s="1" t="n">
        <f aca="false">SMALL(A423:E423,5)</f>
        <v>110</v>
      </c>
      <c r="K423" s="0" t="n">
        <f aca="false">IF((F423=G423) + (G423=H423) + (H423=I423) +  (I423 = J423) = 0,1,0)</f>
        <v>0</v>
      </c>
      <c r="L423" s="0" t="n">
        <f aca="false">IF((J423+F423)*3 &gt;= (G423+H423+I423)*2, 1,0)</f>
        <v>1</v>
      </c>
      <c r="M423" s="0" t="n">
        <f aca="false">IF(K423+L423= 2,1,0)</f>
        <v>0</v>
      </c>
    </row>
    <row r="424" customFormat="false" ht="13.8" hidden="false" customHeight="false" outlineLevel="0" collapsed="false">
      <c r="A424" s="0" t="n">
        <v>198</v>
      </c>
      <c r="B424" s="0" t="n">
        <v>99</v>
      </c>
      <c r="C424" s="0" t="n">
        <v>106</v>
      </c>
      <c r="D424" s="0" t="n">
        <v>10</v>
      </c>
      <c r="E424" s="0" t="n">
        <v>11</v>
      </c>
      <c r="F424" s="1" t="n">
        <f aca="false">SMALL(A424:E424,1)</f>
        <v>10</v>
      </c>
      <c r="G424" s="1" t="n">
        <f aca="false">SMALL(A424:E424,2)</f>
        <v>11</v>
      </c>
      <c r="H424" s="1" t="n">
        <f aca="false">SMALL(A424:E424,3)</f>
        <v>99</v>
      </c>
      <c r="I424" s="1" t="n">
        <f aca="false">SMALL(A424:E424,4)</f>
        <v>106</v>
      </c>
      <c r="J424" s="1" t="n">
        <f aca="false">SMALL(A424:E424,5)</f>
        <v>198</v>
      </c>
      <c r="K424" s="0" t="n">
        <f aca="false">IF((F424=G424) + (G424=H424) + (H424=I424) +  (I424 = J424) = 0,1,0)</f>
        <v>1</v>
      </c>
      <c r="L424" s="0" t="n">
        <f aca="false">IF((J424+F424)*3 &gt;= (G424+H424+I424)*2, 1,0)</f>
        <v>1</v>
      </c>
      <c r="M424" s="0" t="n">
        <f aca="false">IF(K424+L424= 2,1,0)</f>
        <v>1</v>
      </c>
    </row>
    <row r="425" customFormat="false" ht="13.8" hidden="false" customHeight="false" outlineLevel="0" collapsed="false">
      <c r="A425" s="0" t="n">
        <v>288</v>
      </c>
      <c r="B425" s="0" t="n">
        <v>192</v>
      </c>
      <c r="C425" s="0" t="n">
        <v>97</v>
      </c>
      <c r="D425" s="0" t="n">
        <v>30</v>
      </c>
      <c r="E425" s="0" t="n">
        <v>20</v>
      </c>
      <c r="F425" s="1" t="n">
        <f aca="false">SMALL(A425:E425,1)</f>
        <v>20</v>
      </c>
      <c r="G425" s="1" t="n">
        <f aca="false">SMALL(A425:E425,2)</f>
        <v>30</v>
      </c>
      <c r="H425" s="1" t="n">
        <f aca="false">SMALL(A425:E425,3)</f>
        <v>97</v>
      </c>
      <c r="I425" s="1" t="n">
        <f aca="false">SMALL(A425:E425,4)</f>
        <v>192</v>
      </c>
      <c r="J425" s="1" t="n">
        <f aca="false">SMALL(A425:E425,5)</f>
        <v>288</v>
      </c>
      <c r="K425" s="0" t="n">
        <f aca="false">IF((F425=G425) + (G425=H425) + (H425=I425) +  (I425 = J425) = 0,1,0)</f>
        <v>1</v>
      </c>
      <c r="L425" s="0" t="n">
        <f aca="false">IF((J425+F425)*3 &gt;= (G425+H425+I425)*2, 1,0)</f>
        <v>1</v>
      </c>
      <c r="M425" s="0" t="n">
        <f aca="false">IF(K425+L425= 2,1,0)</f>
        <v>1</v>
      </c>
    </row>
    <row r="426" customFormat="false" ht="13.8" hidden="false" customHeight="false" outlineLevel="0" collapsed="false">
      <c r="A426" s="0" t="n">
        <v>72</v>
      </c>
      <c r="B426" s="0" t="n">
        <v>48</v>
      </c>
      <c r="C426" s="0" t="n">
        <v>62</v>
      </c>
      <c r="D426" s="0" t="n">
        <v>192</v>
      </c>
      <c r="E426" s="0" t="n">
        <v>94</v>
      </c>
      <c r="F426" s="1" t="n">
        <f aca="false">SMALL(A426:E426,1)</f>
        <v>48</v>
      </c>
      <c r="G426" s="1" t="n">
        <f aca="false">SMALL(A426:E426,2)</f>
        <v>62</v>
      </c>
      <c r="H426" s="1" t="n">
        <f aca="false">SMALL(A426:E426,3)</f>
        <v>72</v>
      </c>
      <c r="I426" s="1" t="n">
        <f aca="false">SMALL(A426:E426,4)</f>
        <v>94</v>
      </c>
      <c r="J426" s="1" t="n">
        <f aca="false">SMALL(A426:E426,5)</f>
        <v>192</v>
      </c>
      <c r="K426" s="0" t="n">
        <f aca="false">IF((F426=G426) + (G426=H426) + (H426=I426) +  (I426 = J426) = 0,1,0)</f>
        <v>1</v>
      </c>
      <c r="L426" s="0" t="n">
        <f aca="false">IF((J426+F426)*3 &gt;= (G426+H426+I426)*2, 1,0)</f>
        <v>1</v>
      </c>
      <c r="M426" s="0" t="n">
        <f aca="false">IF(K426+L426= 2,1,0)</f>
        <v>1</v>
      </c>
    </row>
    <row r="427" customFormat="false" ht="13.8" hidden="false" customHeight="false" outlineLevel="0" collapsed="false">
      <c r="A427" s="0" t="n">
        <v>85</v>
      </c>
      <c r="B427" s="0" t="n">
        <v>85</v>
      </c>
      <c r="C427" s="0" t="n">
        <v>96</v>
      </c>
      <c r="D427" s="0" t="n">
        <v>96</v>
      </c>
      <c r="E427" s="0" t="n">
        <v>31</v>
      </c>
      <c r="F427" s="1" t="n">
        <f aca="false">SMALL(A427:E427,1)</f>
        <v>31</v>
      </c>
      <c r="G427" s="1" t="n">
        <f aca="false">SMALL(A427:E427,2)</f>
        <v>85</v>
      </c>
      <c r="H427" s="1" t="n">
        <f aca="false">SMALL(A427:E427,3)</f>
        <v>85</v>
      </c>
      <c r="I427" s="1" t="n">
        <f aca="false">SMALL(A427:E427,4)</f>
        <v>96</v>
      </c>
      <c r="J427" s="1" t="n">
        <f aca="false">SMALL(A427:E427,5)</f>
        <v>96</v>
      </c>
      <c r="K427" s="0" t="n">
        <f aca="false">IF((F427=G427) + (G427=H427) + (H427=I427) +  (I427 = J427) = 0,1,0)</f>
        <v>0</v>
      </c>
      <c r="L427" s="0" t="n">
        <f aca="false">IF((J427+F427)*3 &gt;= (G427+H427+I427)*2, 1,0)</f>
        <v>0</v>
      </c>
      <c r="M427" s="0" t="n">
        <f aca="false">IF(K427+L427= 2,1,0)</f>
        <v>0</v>
      </c>
    </row>
    <row r="428" customFormat="false" ht="13.8" hidden="false" customHeight="false" outlineLevel="0" collapsed="false">
      <c r="A428" s="0" t="n">
        <v>120</v>
      </c>
      <c r="B428" s="0" t="n">
        <v>120</v>
      </c>
      <c r="C428" s="0" t="n">
        <v>172</v>
      </c>
      <c r="D428" s="0" t="n">
        <v>83</v>
      </c>
      <c r="E428" s="0" t="n">
        <v>64</v>
      </c>
      <c r="F428" s="1" t="n">
        <f aca="false">SMALL(A428:E428,1)</f>
        <v>64</v>
      </c>
      <c r="G428" s="1" t="n">
        <f aca="false">SMALL(A428:E428,2)</f>
        <v>83</v>
      </c>
      <c r="H428" s="1" t="n">
        <f aca="false">SMALL(A428:E428,3)</f>
        <v>120</v>
      </c>
      <c r="I428" s="1" t="n">
        <f aca="false">SMALL(A428:E428,4)</f>
        <v>120</v>
      </c>
      <c r="J428" s="1" t="n">
        <f aca="false">SMALL(A428:E428,5)</f>
        <v>172</v>
      </c>
      <c r="K428" s="0" t="n">
        <f aca="false">IF((F428=G428) + (G428=H428) + (H428=I428) +  (I428 = J428) = 0,1,0)</f>
        <v>0</v>
      </c>
      <c r="L428" s="0" t="n">
        <f aca="false">IF((J428+F428)*3 &gt;= (G428+H428+I428)*2, 1,0)</f>
        <v>1</v>
      </c>
      <c r="M428" s="0" t="n">
        <f aca="false">IF(K428+L428= 2,1,0)</f>
        <v>0</v>
      </c>
    </row>
    <row r="429" customFormat="false" ht="13.8" hidden="false" customHeight="false" outlineLevel="0" collapsed="false">
      <c r="A429" s="0" t="n">
        <v>94</v>
      </c>
      <c r="B429" s="0" t="n">
        <v>94</v>
      </c>
      <c r="C429" s="0" t="n">
        <v>70</v>
      </c>
      <c r="D429" s="0" t="n">
        <v>81</v>
      </c>
      <c r="E429" s="0" t="n">
        <v>52</v>
      </c>
      <c r="F429" s="1" t="n">
        <f aca="false">SMALL(A429:E429,1)</f>
        <v>52</v>
      </c>
      <c r="G429" s="1" t="n">
        <f aca="false">SMALL(A429:E429,2)</f>
        <v>70</v>
      </c>
      <c r="H429" s="1" t="n">
        <f aca="false">SMALL(A429:E429,3)</f>
        <v>81</v>
      </c>
      <c r="I429" s="1" t="n">
        <f aca="false">SMALL(A429:E429,4)</f>
        <v>94</v>
      </c>
      <c r="J429" s="1" t="n">
        <f aca="false">SMALL(A429:E429,5)</f>
        <v>94</v>
      </c>
      <c r="K429" s="0" t="n">
        <f aca="false">IF((F429=G429) + (G429=H429) + (H429=I429) +  (I429 = J429) = 0,1,0)</f>
        <v>0</v>
      </c>
      <c r="L429" s="0" t="n">
        <f aca="false">IF((J429+F429)*3 &gt;= (G429+H429+I429)*2, 1,0)</f>
        <v>0</v>
      </c>
      <c r="M429" s="0" t="n">
        <f aca="false">IF(K429+L429= 2,1,0)</f>
        <v>0</v>
      </c>
    </row>
    <row r="430" customFormat="false" ht="13.8" hidden="false" customHeight="false" outlineLevel="0" collapsed="false">
      <c r="A430" s="0" t="n">
        <v>92</v>
      </c>
      <c r="B430" s="0" t="n">
        <v>46</v>
      </c>
      <c r="C430" s="0" t="n">
        <v>166</v>
      </c>
      <c r="D430" s="0" t="n">
        <v>158</v>
      </c>
      <c r="E430" s="0" t="n">
        <v>138</v>
      </c>
      <c r="F430" s="1" t="n">
        <f aca="false">SMALL(A430:E430,1)</f>
        <v>46</v>
      </c>
      <c r="G430" s="1" t="n">
        <f aca="false">SMALL(A430:E430,2)</f>
        <v>92</v>
      </c>
      <c r="H430" s="1" t="n">
        <f aca="false">SMALL(A430:E430,3)</f>
        <v>138</v>
      </c>
      <c r="I430" s="1" t="n">
        <f aca="false">SMALL(A430:E430,4)</f>
        <v>158</v>
      </c>
      <c r="J430" s="1" t="n">
        <f aca="false">SMALL(A430:E430,5)</f>
        <v>166</v>
      </c>
      <c r="K430" s="0" t="n">
        <f aca="false">IF((F430=G430) + (G430=H430) + (H430=I430) +  (I430 = J430) = 0,1,0)</f>
        <v>1</v>
      </c>
      <c r="L430" s="0" t="n">
        <f aca="false">IF((J430+F430)*3 &gt;= (G430+H430+I430)*2, 1,0)</f>
        <v>0</v>
      </c>
      <c r="M430" s="0" t="n">
        <f aca="false">IF(K430+L430= 2,1,0)</f>
        <v>0</v>
      </c>
    </row>
    <row r="431" customFormat="false" ht="13.8" hidden="false" customHeight="false" outlineLevel="0" collapsed="false">
      <c r="A431" s="0" t="n">
        <v>102</v>
      </c>
      <c r="B431" s="0" t="n">
        <v>68</v>
      </c>
      <c r="C431" s="0" t="n">
        <v>44</v>
      </c>
      <c r="D431" s="0" t="n">
        <v>200</v>
      </c>
      <c r="E431" s="0" t="n">
        <v>98</v>
      </c>
      <c r="F431" s="1" t="n">
        <f aca="false">SMALL(A431:E431,1)</f>
        <v>44</v>
      </c>
      <c r="G431" s="1" t="n">
        <f aca="false">SMALL(A431:E431,2)</f>
        <v>68</v>
      </c>
      <c r="H431" s="1" t="n">
        <f aca="false">SMALL(A431:E431,3)</f>
        <v>98</v>
      </c>
      <c r="I431" s="1" t="n">
        <f aca="false">SMALL(A431:E431,4)</f>
        <v>102</v>
      </c>
      <c r="J431" s="1" t="n">
        <f aca="false">SMALL(A431:E431,5)</f>
        <v>200</v>
      </c>
      <c r="K431" s="0" t="n">
        <f aca="false">IF((F431=G431) + (G431=H431) + (H431=I431) +  (I431 = J431) = 0,1,0)</f>
        <v>1</v>
      </c>
      <c r="L431" s="0" t="n">
        <f aca="false">IF((J431+F431)*3 &gt;= (G431+H431+I431)*2, 1,0)</f>
        <v>1</v>
      </c>
      <c r="M431" s="0" t="n">
        <f aca="false">IF(K431+L431= 2,1,0)</f>
        <v>1</v>
      </c>
    </row>
    <row r="432" customFormat="false" ht="13.8" hidden="false" customHeight="false" outlineLevel="0" collapsed="false">
      <c r="A432" s="0" t="n">
        <v>31</v>
      </c>
      <c r="B432" s="0" t="n">
        <v>62</v>
      </c>
      <c r="C432" s="0" t="n">
        <v>94</v>
      </c>
      <c r="D432" s="0" t="n">
        <v>68</v>
      </c>
      <c r="E432" s="0" t="n">
        <v>24</v>
      </c>
      <c r="F432" s="1" t="n">
        <f aca="false">SMALL(A432:E432,1)</f>
        <v>24</v>
      </c>
      <c r="G432" s="1" t="n">
        <f aca="false">SMALL(A432:E432,2)</f>
        <v>31</v>
      </c>
      <c r="H432" s="1" t="n">
        <f aca="false">SMALL(A432:E432,3)</f>
        <v>62</v>
      </c>
      <c r="I432" s="1" t="n">
        <f aca="false">SMALL(A432:E432,4)</f>
        <v>68</v>
      </c>
      <c r="J432" s="1" t="n">
        <f aca="false">SMALL(A432:E432,5)</f>
        <v>94</v>
      </c>
      <c r="K432" s="0" t="n">
        <f aca="false">IF((F432=G432) + (G432=H432) + (H432=I432) +  (I432 = J432) = 0,1,0)</f>
        <v>1</v>
      </c>
      <c r="L432" s="0" t="n">
        <f aca="false">IF((J432+F432)*3 &gt;= (G432+H432+I432)*2, 1,0)</f>
        <v>1</v>
      </c>
      <c r="M432" s="0" t="n">
        <f aca="false">IF(K432+L432= 2,1,0)</f>
        <v>1</v>
      </c>
    </row>
    <row r="433" customFormat="false" ht="13.8" hidden="false" customHeight="false" outlineLevel="0" collapsed="false">
      <c r="A433" s="0" t="n">
        <v>196</v>
      </c>
      <c r="B433" s="0" t="n">
        <v>98</v>
      </c>
      <c r="C433" s="0" t="n">
        <v>16</v>
      </c>
      <c r="D433" s="0" t="n">
        <v>74</v>
      </c>
      <c r="E433" s="0" t="n">
        <v>110</v>
      </c>
      <c r="F433" s="1" t="n">
        <f aca="false">SMALL(A433:E433,1)</f>
        <v>16</v>
      </c>
      <c r="G433" s="1" t="n">
        <f aca="false">SMALL(A433:E433,2)</f>
        <v>74</v>
      </c>
      <c r="H433" s="1" t="n">
        <f aca="false">SMALL(A433:E433,3)</f>
        <v>98</v>
      </c>
      <c r="I433" s="1" t="n">
        <f aca="false">SMALL(A433:E433,4)</f>
        <v>110</v>
      </c>
      <c r="J433" s="1" t="n">
        <f aca="false">SMALL(A433:E433,5)</f>
        <v>196</v>
      </c>
      <c r="K433" s="0" t="n">
        <f aca="false">IF((F433=G433) + (G433=H433) + (H433=I433) +  (I433 = J433) = 0,1,0)</f>
        <v>1</v>
      </c>
      <c r="L433" s="0" t="n">
        <f aca="false">IF((J433+F433)*3 &gt;= (G433+H433+I433)*2, 1,0)</f>
        <v>1</v>
      </c>
      <c r="M433" s="0" t="n">
        <f aca="false">IF(K433+L433= 2,1,0)</f>
        <v>1</v>
      </c>
    </row>
    <row r="434" customFormat="false" ht="13.8" hidden="false" customHeight="false" outlineLevel="0" collapsed="false">
      <c r="A434" s="0" t="n">
        <v>78</v>
      </c>
      <c r="B434" s="0" t="n">
        <v>156</v>
      </c>
      <c r="C434" s="0" t="n">
        <v>20</v>
      </c>
      <c r="D434" s="0" t="n">
        <v>114</v>
      </c>
      <c r="E434" s="0" t="n">
        <v>98</v>
      </c>
      <c r="F434" s="1" t="n">
        <f aca="false">SMALL(A434:E434,1)</f>
        <v>20</v>
      </c>
      <c r="G434" s="1" t="n">
        <f aca="false">SMALL(A434:E434,2)</f>
        <v>78</v>
      </c>
      <c r="H434" s="1" t="n">
        <f aca="false">SMALL(A434:E434,3)</f>
        <v>98</v>
      </c>
      <c r="I434" s="1" t="n">
        <f aca="false">SMALL(A434:E434,4)</f>
        <v>114</v>
      </c>
      <c r="J434" s="1" t="n">
        <f aca="false">SMALL(A434:E434,5)</f>
        <v>156</v>
      </c>
      <c r="K434" s="0" t="n">
        <f aca="false">IF((F434=G434) + (G434=H434) + (H434=I434) +  (I434 = J434) = 0,1,0)</f>
        <v>1</v>
      </c>
      <c r="L434" s="0" t="n">
        <f aca="false">IF((J434+F434)*3 &gt;= (G434+H434+I434)*2, 1,0)</f>
        <v>0</v>
      </c>
      <c r="M434" s="0" t="n">
        <f aca="false">IF(K434+L434= 2,1,0)</f>
        <v>0</v>
      </c>
    </row>
    <row r="435" customFormat="false" ht="13.8" hidden="false" customHeight="false" outlineLevel="0" collapsed="false">
      <c r="A435" s="0" t="n">
        <v>201</v>
      </c>
      <c r="B435" s="0" t="n">
        <v>134</v>
      </c>
      <c r="C435" s="0" t="n">
        <v>22</v>
      </c>
      <c r="D435" s="0" t="n">
        <v>188</v>
      </c>
      <c r="E435" s="0" t="n">
        <v>65</v>
      </c>
      <c r="F435" s="1" t="n">
        <f aca="false">SMALL(A435:E435,1)</f>
        <v>22</v>
      </c>
      <c r="G435" s="1" t="n">
        <f aca="false">SMALL(A435:E435,2)</f>
        <v>65</v>
      </c>
      <c r="H435" s="1" t="n">
        <f aca="false">SMALL(A435:E435,3)</f>
        <v>134</v>
      </c>
      <c r="I435" s="1" t="n">
        <f aca="false">SMALL(A435:E435,4)</f>
        <v>188</v>
      </c>
      <c r="J435" s="1" t="n">
        <f aca="false">SMALL(A435:E435,5)</f>
        <v>201</v>
      </c>
      <c r="K435" s="0" t="n">
        <f aca="false">IF((F435=G435) + (G435=H435) + (H435=I435) +  (I435 = J435) = 0,1,0)</f>
        <v>1</v>
      </c>
      <c r="L435" s="0" t="n">
        <f aca="false">IF((J435+F435)*3 &gt;= (G435+H435+I435)*2, 1,0)</f>
        <v>0</v>
      </c>
      <c r="M435" s="0" t="n">
        <f aca="false">IF(K435+L435= 2,1,0)</f>
        <v>0</v>
      </c>
    </row>
    <row r="436" customFormat="false" ht="13.8" hidden="false" customHeight="false" outlineLevel="0" collapsed="false">
      <c r="A436" s="0" t="n">
        <v>58</v>
      </c>
      <c r="B436" s="0" t="n">
        <v>58</v>
      </c>
      <c r="C436" s="0" t="n">
        <v>42</v>
      </c>
      <c r="D436" s="0" t="n">
        <v>140</v>
      </c>
      <c r="E436" s="0" t="n">
        <v>164</v>
      </c>
      <c r="F436" s="1" t="n">
        <f aca="false">SMALL(A436:E436,1)</f>
        <v>42</v>
      </c>
      <c r="G436" s="1" t="n">
        <f aca="false">SMALL(A436:E436,2)</f>
        <v>58</v>
      </c>
      <c r="H436" s="1" t="n">
        <f aca="false">SMALL(A436:E436,3)</f>
        <v>58</v>
      </c>
      <c r="I436" s="1" t="n">
        <f aca="false">SMALL(A436:E436,4)</f>
        <v>140</v>
      </c>
      <c r="J436" s="1" t="n">
        <f aca="false">SMALL(A436:E436,5)</f>
        <v>164</v>
      </c>
      <c r="K436" s="0" t="n">
        <f aca="false">IF((F436=G436) + (G436=H436) + (H436=I436) +  (I436 = J436) = 0,1,0)</f>
        <v>0</v>
      </c>
      <c r="L436" s="0" t="n">
        <f aca="false">IF((J436+F436)*3 &gt;= (G436+H436+I436)*2, 1,0)</f>
        <v>1</v>
      </c>
      <c r="M436" s="0" t="n">
        <f aca="false">IF(K436+L436= 2,1,0)</f>
        <v>0</v>
      </c>
    </row>
    <row r="437" customFormat="false" ht="13.8" hidden="false" customHeight="false" outlineLevel="0" collapsed="false">
      <c r="A437" s="0" t="n">
        <v>168</v>
      </c>
      <c r="B437" s="0" t="n">
        <v>56</v>
      </c>
      <c r="C437" s="0" t="n">
        <v>78</v>
      </c>
      <c r="D437" s="0" t="n">
        <v>126</v>
      </c>
      <c r="E437" s="0" t="n">
        <v>142</v>
      </c>
      <c r="F437" s="1" t="n">
        <f aca="false">SMALL(A437:E437,1)</f>
        <v>56</v>
      </c>
      <c r="G437" s="1" t="n">
        <f aca="false">SMALL(A437:E437,2)</f>
        <v>78</v>
      </c>
      <c r="H437" s="1" t="n">
        <f aca="false">SMALL(A437:E437,3)</f>
        <v>126</v>
      </c>
      <c r="I437" s="1" t="n">
        <f aca="false">SMALL(A437:E437,4)</f>
        <v>142</v>
      </c>
      <c r="J437" s="1" t="n">
        <f aca="false">SMALL(A437:E437,5)</f>
        <v>168</v>
      </c>
      <c r="K437" s="0" t="n">
        <f aca="false">IF((F437=G437) + (G437=H437) + (H437=I437) +  (I437 = J437) = 0,1,0)</f>
        <v>1</v>
      </c>
      <c r="L437" s="0" t="n">
        <f aca="false">IF((J437+F437)*3 &gt;= (G437+H437+I437)*2, 1,0)</f>
        <v>0</v>
      </c>
      <c r="M437" s="0" t="n">
        <f aca="false">IF(K437+L437= 2,1,0)</f>
        <v>0</v>
      </c>
    </row>
    <row r="438" customFormat="false" ht="13.8" hidden="false" customHeight="false" outlineLevel="0" collapsed="false">
      <c r="A438" s="0" t="n">
        <v>72</v>
      </c>
      <c r="B438" s="0" t="n">
        <v>72</v>
      </c>
      <c r="C438" s="0" t="n">
        <v>136</v>
      </c>
      <c r="D438" s="0" t="n">
        <v>90</v>
      </c>
      <c r="E438" s="0" t="n">
        <v>120</v>
      </c>
      <c r="F438" s="1" t="n">
        <f aca="false">SMALL(A438:E438,1)</f>
        <v>72</v>
      </c>
      <c r="G438" s="1" t="n">
        <f aca="false">SMALL(A438:E438,2)</f>
        <v>72</v>
      </c>
      <c r="H438" s="1" t="n">
        <f aca="false">SMALL(A438:E438,3)</f>
        <v>90</v>
      </c>
      <c r="I438" s="1" t="n">
        <f aca="false">SMALL(A438:E438,4)</f>
        <v>120</v>
      </c>
      <c r="J438" s="1" t="n">
        <f aca="false">SMALL(A438:E438,5)</f>
        <v>136</v>
      </c>
      <c r="K438" s="0" t="n">
        <f aca="false">IF((F438=G438) + (G438=H438) + (H438=I438) +  (I438 = J438) = 0,1,0)</f>
        <v>0</v>
      </c>
      <c r="L438" s="0" t="n">
        <f aca="false">IF((J438+F438)*3 &gt;= (G438+H438+I438)*2, 1,0)</f>
        <v>1</v>
      </c>
      <c r="M438" s="0" t="n">
        <f aca="false">IF(K438+L438= 2,1,0)</f>
        <v>0</v>
      </c>
    </row>
    <row r="439" customFormat="false" ht="13.8" hidden="false" customHeight="false" outlineLevel="0" collapsed="false">
      <c r="A439" s="0" t="n">
        <v>78</v>
      </c>
      <c r="B439" s="0" t="n">
        <v>26</v>
      </c>
      <c r="C439" s="0" t="n">
        <v>70</v>
      </c>
      <c r="D439" s="0" t="n">
        <v>72</v>
      </c>
      <c r="E439" s="0" t="n">
        <v>196</v>
      </c>
      <c r="F439" s="1" t="n">
        <f aca="false">SMALL(A439:E439,1)</f>
        <v>26</v>
      </c>
      <c r="G439" s="1" t="n">
        <f aca="false">SMALL(A439:E439,2)</f>
        <v>70</v>
      </c>
      <c r="H439" s="1" t="n">
        <f aca="false">SMALL(A439:E439,3)</f>
        <v>72</v>
      </c>
      <c r="I439" s="1" t="n">
        <f aca="false">SMALL(A439:E439,4)</f>
        <v>78</v>
      </c>
      <c r="J439" s="1" t="n">
        <f aca="false">SMALL(A439:E439,5)</f>
        <v>196</v>
      </c>
      <c r="K439" s="0" t="n">
        <f aca="false">IF((F439=G439) + (G439=H439) + (H439=I439) +  (I439 = J439) = 0,1,0)</f>
        <v>1</v>
      </c>
      <c r="L439" s="0" t="n">
        <f aca="false">IF((J439+F439)*3 &gt;= (G439+H439+I439)*2, 1,0)</f>
        <v>1</v>
      </c>
      <c r="M439" s="0" t="n">
        <f aca="false">IF(K439+L439= 2,1,0)</f>
        <v>1</v>
      </c>
    </row>
    <row r="440" customFormat="false" ht="13.8" hidden="false" customHeight="false" outlineLevel="0" collapsed="false">
      <c r="A440" s="0" t="n">
        <v>68</v>
      </c>
      <c r="B440" s="0" t="n">
        <v>68</v>
      </c>
      <c r="C440" s="0" t="n">
        <v>154</v>
      </c>
      <c r="D440" s="0" t="n">
        <v>13</v>
      </c>
      <c r="E440" s="0" t="n">
        <v>38</v>
      </c>
      <c r="F440" s="1" t="n">
        <f aca="false">SMALL(A440:E440,1)</f>
        <v>13</v>
      </c>
      <c r="G440" s="1" t="n">
        <f aca="false">SMALL(A440:E440,2)</f>
        <v>38</v>
      </c>
      <c r="H440" s="1" t="n">
        <f aca="false">SMALL(A440:E440,3)</f>
        <v>68</v>
      </c>
      <c r="I440" s="1" t="n">
        <f aca="false">SMALL(A440:E440,4)</f>
        <v>68</v>
      </c>
      <c r="J440" s="1" t="n">
        <f aca="false">SMALL(A440:E440,5)</f>
        <v>154</v>
      </c>
      <c r="K440" s="0" t="n">
        <f aca="false">IF((F440=G440) + (G440=H440) + (H440=I440) +  (I440 = J440) = 0,1,0)</f>
        <v>0</v>
      </c>
      <c r="L440" s="0" t="n">
        <f aca="false">IF((J440+F440)*3 &gt;= (G440+H440+I440)*2, 1,0)</f>
        <v>1</v>
      </c>
      <c r="M440" s="0" t="n">
        <f aca="false">IF(K440+L440= 2,1,0)</f>
        <v>0</v>
      </c>
    </row>
    <row r="441" customFormat="false" ht="13.8" hidden="false" customHeight="false" outlineLevel="0" collapsed="false">
      <c r="A441" s="0" t="n">
        <v>56</v>
      </c>
      <c r="B441" s="0" t="n">
        <v>56</v>
      </c>
      <c r="C441" s="0" t="n">
        <v>96</v>
      </c>
      <c r="D441" s="0" t="n">
        <v>20</v>
      </c>
      <c r="E441" s="0" t="n">
        <v>49</v>
      </c>
      <c r="F441" s="1" t="n">
        <f aca="false">SMALL(A441:E441,1)</f>
        <v>20</v>
      </c>
      <c r="G441" s="1" t="n">
        <f aca="false">SMALL(A441:E441,2)</f>
        <v>49</v>
      </c>
      <c r="H441" s="1" t="n">
        <f aca="false">SMALL(A441:E441,3)</f>
        <v>56</v>
      </c>
      <c r="I441" s="1" t="n">
        <f aca="false">SMALL(A441:E441,4)</f>
        <v>56</v>
      </c>
      <c r="J441" s="1" t="n">
        <f aca="false">SMALL(A441:E441,5)</f>
        <v>96</v>
      </c>
      <c r="K441" s="0" t="n">
        <f aca="false">IF((F441=G441) + (G441=H441) + (H441=I441) +  (I441 = J441) = 0,1,0)</f>
        <v>0</v>
      </c>
      <c r="L441" s="0" t="n">
        <f aca="false">IF((J441+F441)*3 &gt;= (G441+H441+I441)*2, 1,0)</f>
        <v>1</v>
      </c>
      <c r="M441" s="0" t="n">
        <f aca="false">IF(K441+L441= 2,1,0)</f>
        <v>0</v>
      </c>
    </row>
    <row r="442" customFormat="false" ht="13.8" hidden="false" customHeight="false" outlineLevel="0" collapsed="false">
      <c r="A442" s="0" t="n">
        <v>87</v>
      </c>
      <c r="B442" s="0" t="n">
        <v>29</v>
      </c>
      <c r="C442" s="0" t="n">
        <v>26</v>
      </c>
      <c r="D442" s="0" t="n">
        <v>174</v>
      </c>
      <c r="E442" s="0" t="n">
        <v>54</v>
      </c>
      <c r="F442" s="1" t="n">
        <f aca="false">SMALL(A442:E442,1)</f>
        <v>26</v>
      </c>
      <c r="G442" s="1" t="n">
        <f aca="false">SMALL(A442:E442,2)</f>
        <v>29</v>
      </c>
      <c r="H442" s="1" t="n">
        <f aca="false">SMALL(A442:E442,3)</f>
        <v>54</v>
      </c>
      <c r="I442" s="1" t="n">
        <f aca="false">SMALL(A442:E442,4)</f>
        <v>87</v>
      </c>
      <c r="J442" s="1" t="n">
        <f aca="false">SMALL(A442:E442,5)</f>
        <v>174</v>
      </c>
      <c r="K442" s="0" t="n">
        <f aca="false">IF((F442=G442) + (G442=H442) + (H442=I442) +  (I442 = J442) = 0,1,0)</f>
        <v>1</v>
      </c>
      <c r="L442" s="0" t="n">
        <f aca="false">IF((J442+F442)*3 &gt;= (G442+H442+I442)*2, 1,0)</f>
        <v>1</v>
      </c>
      <c r="M442" s="0" t="n">
        <f aca="false">IF(K442+L442= 2,1,0)</f>
        <v>1</v>
      </c>
    </row>
    <row r="443" customFormat="false" ht="13.8" hidden="false" customHeight="false" outlineLevel="0" collapsed="false">
      <c r="A443" s="0" t="n">
        <v>88</v>
      </c>
      <c r="B443" s="0" t="n">
        <v>88</v>
      </c>
      <c r="C443" s="0" t="n">
        <v>45</v>
      </c>
      <c r="D443" s="0" t="n">
        <v>76</v>
      </c>
      <c r="E443" s="0" t="n">
        <v>37</v>
      </c>
      <c r="F443" s="1" t="n">
        <f aca="false">SMALL(A443:E443,1)</f>
        <v>37</v>
      </c>
      <c r="G443" s="1" t="n">
        <f aca="false">SMALL(A443:E443,2)</f>
        <v>45</v>
      </c>
      <c r="H443" s="1" t="n">
        <f aca="false">SMALL(A443:E443,3)</f>
        <v>76</v>
      </c>
      <c r="I443" s="1" t="n">
        <f aca="false">SMALL(A443:E443,4)</f>
        <v>88</v>
      </c>
      <c r="J443" s="1" t="n">
        <f aca="false">SMALL(A443:E443,5)</f>
        <v>88</v>
      </c>
      <c r="K443" s="0" t="n">
        <f aca="false">IF((F443=G443) + (G443=H443) + (H443=I443) +  (I443 = J443) = 0,1,0)</f>
        <v>0</v>
      </c>
      <c r="L443" s="0" t="n">
        <f aca="false">IF((J443+F443)*3 &gt;= (G443+H443+I443)*2, 1,0)</f>
        <v>0</v>
      </c>
      <c r="M443" s="0" t="n">
        <f aca="false">IF(K443+L443= 2,1,0)</f>
        <v>0</v>
      </c>
    </row>
    <row r="444" customFormat="false" ht="13.8" hidden="false" customHeight="false" outlineLevel="0" collapsed="false">
      <c r="A444" s="0" t="n">
        <v>32</v>
      </c>
      <c r="B444" s="0" t="n">
        <v>64</v>
      </c>
      <c r="C444" s="0" t="n">
        <v>130</v>
      </c>
      <c r="D444" s="0" t="n">
        <v>52</v>
      </c>
      <c r="E444" s="0" t="n">
        <v>81</v>
      </c>
      <c r="F444" s="1" t="n">
        <f aca="false">SMALL(A444:E444,1)</f>
        <v>32</v>
      </c>
      <c r="G444" s="1" t="n">
        <f aca="false">SMALL(A444:E444,2)</f>
        <v>52</v>
      </c>
      <c r="H444" s="1" t="n">
        <f aca="false">SMALL(A444:E444,3)</f>
        <v>64</v>
      </c>
      <c r="I444" s="1" t="n">
        <f aca="false">SMALL(A444:E444,4)</f>
        <v>81</v>
      </c>
      <c r="J444" s="1" t="n">
        <f aca="false">SMALL(A444:E444,5)</f>
        <v>130</v>
      </c>
      <c r="K444" s="0" t="n">
        <f aca="false">IF((F444=G444) + (G444=H444) + (H444=I444) +  (I444 = J444) = 0,1,0)</f>
        <v>1</v>
      </c>
      <c r="L444" s="0" t="n">
        <f aca="false">IF((J444+F444)*3 &gt;= (G444+H444+I444)*2, 1,0)</f>
        <v>1</v>
      </c>
      <c r="M444" s="0" t="n">
        <f aca="false">IF(K444+L444= 2,1,0)</f>
        <v>1</v>
      </c>
    </row>
    <row r="445" customFormat="false" ht="13.8" hidden="false" customHeight="false" outlineLevel="0" collapsed="false">
      <c r="A445" s="0" t="n">
        <v>27</v>
      </c>
      <c r="B445" s="0" t="n">
        <v>54</v>
      </c>
      <c r="C445" s="0" t="n">
        <v>63</v>
      </c>
      <c r="D445" s="0" t="n">
        <v>140</v>
      </c>
      <c r="E445" s="0" t="n">
        <v>91</v>
      </c>
      <c r="F445" s="1" t="n">
        <f aca="false">SMALL(A445:E445,1)</f>
        <v>27</v>
      </c>
      <c r="G445" s="1" t="n">
        <f aca="false">SMALL(A445:E445,2)</f>
        <v>54</v>
      </c>
      <c r="H445" s="1" t="n">
        <f aca="false">SMALL(A445:E445,3)</f>
        <v>63</v>
      </c>
      <c r="I445" s="1" t="n">
        <f aca="false">SMALL(A445:E445,4)</f>
        <v>91</v>
      </c>
      <c r="J445" s="1" t="n">
        <f aca="false">SMALL(A445:E445,5)</f>
        <v>140</v>
      </c>
      <c r="K445" s="0" t="n">
        <f aca="false">IF((F445=G445) + (G445=H445) + (H445=I445) +  (I445 = J445) = 0,1,0)</f>
        <v>1</v>
      </c>
      <c r="L445" s="0" t="n">
        <f aca="false">IF((J445+F445)*3 &gt;= (G445+H445+I445)*2, 1,0)</f>
        <v>1</v>
      </c>
      <c r="M445" s="0" t="n">
        <f aca="false">IF(K445+L445= 2,1,0)</f>
        <v>1</v>
      </c>
    </row>
    <row r="446" customFormat="false" ht="13.8" hidden="false" customHeight="false" outlineLevel="0" collapsed="false">
      <c r="A446" s="0" t="n">
        <v>87</v>
      </c>
      <c r="B446" s="0" t="n">
        <v>58</v>
      </c>
      <c r="C446" s="0" t="n">
        <v>116</v>
      </c>
      <c r="D446" s="0" t="n">
        <v>64</v>
      </c>
      <c r="E446" s="0" t="n">
        <v>36</v>
      </c>
      <c r="F446" s="1" t="n">
        <f aca="false">SMALL(A446:E446,1)</f>
        <v>36</v>
      </c>
      <c r="G446" s="1" t="n">
        <f aca="false">SMALL(A446:E446,2)</f>
        <v>58</v>
      </c>
      <c r="H446" s="1" t="n">
        <f aca="false">SMALL(A446:E446,3)</f>
        <v>64</v>
      </c>
      <c r="I446" s="1" t="n">
        <f aca="false">SMALL(A446:E446,4)</f>
        <v>87</v>
      </c>
      <c r="J446" s="1" t="n">
        <f aca="false">SMALL(A446:E446,5)</f>
        <v>116</v>
      </c>
      <c r="K446" s="0" t="n">
        <f aca="false">IF((F446=G446) + (G446=H446) + (H446=I446) +  (I446 = J446) = 0,1,0)</f>
        <v>1</v>
      </c>
      <c r="L446" s="0" t="n">
        <f aca="false">IF((J446+F446)*3 &gt;= (G446+H446+I446)*2, 1,0)</f>
        <v>1</v>
      </c>
      <c r="M446" s="0" t="n">
        <f aca="false">IF(K446+L446= 2,1,0)</f>
        <v>1</v>
      </c>
    </row>
    <row r="447" customFormat="false" ht="13.8" hidden="false" customHeight="false" outlineLevel="0" collapsed="false">
      <c r="A447" s="0" t="n">
        <v>20</v>
      </c>
      <c r="B447" s="0" t="n">
        <v>20</v>
      </c>
      <c r="C447" s="0" t="n">
        <v>138</v>
      </c>
      <c r="D447" s="0" t="n">
        <v>58</v>
      </c>
      <c r="E447" s="0" t="n">
        <v>38</v>
      </c>
      <c r="F447" s="1" t="n">
        <f aca="false">SMALL(A447:E447,1)</f>
        <v>20</v>
      </c>
      <c r="G447" s="1" t="n">
        <f aca="false">SMALL(A447:E447,2)</f>
        <v>20</v>
      </c>
      <c r="H447" s="1" t="n">
        <f aca="false">SMALL(A447:E447,3)</f>
        <v>38</v>
      </c>
      <c r="I447" s="1" t="n">
        <f aca="false">SMALL(A447:E447,4)</f>
        <v>58</v>
      </c>
      <c r="J447" s="1" t="n">
        <f aca="false">SMALL(A447:E447,5)</f>
        <v>138</v>
      </c>
      <c r="K447" s="0" t="n">
        <f aca="false">IF((F447=G447) + (G447=H447) + (H447=I447) +  (I447 = J447) = 0,1,0)</f>
        <v>0</v>
      </c>
      <c r="L447" s="0" t="n">
        <f aca="false">IF((J447+F447)*3 &gt;= (G447+H447+I447)*2, 1,0)</f>
        <v>1</v>
      </c>
      <c r="M447" s="0" t="n">
        <f aca="false">IF(K447+L447= 2,1,0)</f>
        <v>0</v>
      </c>
    </row>
    <row r="448" customFormat="false" ht="13.8" hidden="false" customHeight="false" outlineLevel="0" collapsed="false">
      <c r="A448" s="0" t="n">
        <v>29</v>
      </c>
      <c r="B448" s="0" t="n">
        <v>29</v>
      </c>
      <c r="C448" s="0" t="n">
        <v>97</v>
      </c>
      <c r="D448" s="0" t="n">
        <v>200</v>
      </c>
      <c r="E448" s="0" t="n">
        <v>126</v>
      </c>
      <c r="F448" s="1" t="n">
        <f aca="false">SMALL(A448:E448,1)</f>
        <v>29</v>
      </c>
      <c r="G448" s="1" t="n">
        <f aca="false">SMALL(A448:E448,2)</f>
        <v>29</v>
      </c>
      <c r="H448" s="1" t="n">
        <f aca="false">SMALL(A448:E448,3)</f>
        <v>97</v>
      </c>
      <c r="I448" s="1" t="n">
        <f aca="false">SMALL(A448:E448,4)</f>
        <v>126</v>
      </c>
      <c r="J448" s="1" t="n">
        <f aca="false">SMALL(A448:E448,5)</f>
        <v>200</v>
      </c>
      <c r="K448" s="0" t="n">
        <f aca="false">IF((F448=G448) + (G448=H448) + (H448=I448) +  (I448 = J448) = 0,1,0)</f>
        <v>0</v>
      </c>
      <c r="L448" s="0" t="n">
        <f aca="false">IF((J448+F448)*3 &gt;= (G448+H448+I448)*2, 1,0)</f>
        <v>1</v>
      </c>
      <c r="M448" s="0" t="n">
        <f aca="false">IF(K448+L448= 2,1,0)</f>
        <v>0</v>
      </c>
    </row>
    <row r="449" customFormat="false" ht="13.8" hidden="false" customHeight="false" outlineLevel="0" collapsed="false">
      <c r="A449" s="0" t="n">
        <v>38</v>
      </c>
      <c r="B449" s="0" t="n">
        <v>76</v>
      </c>
      <c r="C449" s="0" t="n">
        <v>25</v>
      </c>
      <c r="D449" s="0" t="n">
        <v>116</v>
      </c>
      <c r="E449" s="0" t="n">
        <v>100</v>
      </c>
      <c r="F449" s="1" t="n">
        <f aca="false">SMALL(A449:E449,1)</f>
        <v>25</v>
      </c>
      <c r="G449" s="1" t="n">
        <f aca="false">SMALL(A449:E449,2)</f>
        <v>38</v>
      </c>
      <c r="H449" s="1" t="n">
        <f aca="false">SMALL(A449:E449,3)</f>
        <v>76</v>
      </c>
      <c r="I449" s="1" t="n">
        <f aca="false">SMALL(A449:E449,4)</f>
        <v>100</v>
      </c>
      <c r="J449" s="1" t="n">
        <f aca="false">SMALL(A449:E449,5)</f>
        <v>116</v>
      </c>
      <c r="K449" s="0" t="n">
        <f aca="false">IF((F449=G449) + (G449=H449) + (H449=I449) +  (I449 = J449) = 0,1,0)</f>
        <v>1</v>
      </c>
      <c r="L449" s="0" t="n">
        <f aca="false">IF((J449+F449)*3 &gt;= (G449+H449+I449)*2, 1,0)</f>
        <v>0</v>
      </c>
      <c r="M449" s="0" t="n">
        <f aca="false">IF(K449+L449= 2,1,0)</f>
        <v>0</v>
      </c>
    </row>
    <row r="450" customFormat="false" ht="13.8" hidden="false" customHeight="false" outlineLevel="0" collapsed="false">
      <c r="A450" s="0" t="n">
        <v>81</v>
      </c>
      <c r="B450" s="0" t="n">
        <v>54</v>
      </c>
      <c r="C450" s="0" t="n">
        <v>196</v>
      </c>
      <c r="D450" s="0" t="n">
        <v>172</v>
      </c>
      <c r="E450" s="0" t="n">
        <v>18</v>
      </c>
      <c r="F450" s="1" t="n">
        <f aca="false">SMALL(A450:E450,1)</f>
        <v>18</v>
      </c>
      <c r="G450" s="1" t="n">
        <f aca="false">SMALL(A450:E450,2)</f>
        <v>54</v>
      </c>
      <c r="H450" s="1" t="n">
        <f aca="false">SMALL(A450:E450,3)</f>
        <v>81</v>
      </c>
      <c r="I450" s="1" t="n">
        <f aca="false">SMALL(A450:E450,4)</f>
        <v>172</v>
      </c>
      <c r="J450" s="1" t="n">
        <f aca="false">SMALL(A450:E450,5)</f>
        <v>196</v>
      </c>
      <c r="K450" s="0" t="n">
        <f aca="false">IF((F450=G450) + (G450=H450) + (H450=I450) +  (I450 = J450) = 0,1,0)</f>
        <v>1</v>
      </c>
      <c r="L450" s="0" t="n">
        <f aca="false">IF((J450+F450)*3 &gt;= (G450+H450+I450)*2, 1,0)</f>
        <v>1</v>
      </c>
      <c r="M450" s="0" t="n">
        <f aca="false">IF(K450+L450= 2,1,0)</f>
        <v>1</v>
      </c>
    </row>
    <row r="451" customFormat="false" ht="13.8" hidden="false" customHeight="false" outlineLevel="0" collapsed="false">
      <c r="A451" s="0" t="n">
        <v>23</v>
      </c>
      <c r="B451" s="0" t="n">
        <v>46</v>
      </c>
      <c r="C451" s="0" t="n">
        <v>82</v>
      </c>
      <c r="D451" s="0" t="n">
        <v>28</v>
      </c>
      <c r="E451" s="0" t="n">
        <v>40</v>
      </c>
      <c r="F451" s="1" t="n">
        <f aca="false">SMALL(A451:E451,1)</f>
        <v>23</v>
      </c>
      <c r="G451" s="1" t="n">
        <f aca="false">SMALL(A451:E451,2)</f>
        <v>28</v>
      </c>
      <c r="H451" s="1" t="n">
        <f aca="false">SMALL(A451:E451,3)</f>
        <v>40</v>
      </c>
      <c r="I451" s="1" t="n">
        <f aca="false">SMALL(A451:E451,4)</f>
        <v>46</v>
      </c>
      <c r="J451" s="1" t="n">
        <f aca="false">SMALL(A451:E451,5)</f>
        <v>82</v>
      </c>
      <c r="K451" s="0" t="n">
        <f aca="false">IF((F451=G451) + (G451=H451) + (H451=I451) +  (I451 = J451) = 0,1,0)</f>
        <v>1</v>
      </c>
      <c r="L451" s="0" t="n">
        <f aca="false">IF((J451+F451)*3 &gt;= (G451+H451+I451)*2, 1,0)</f>
        <v>1</v>
      </c>
      <c r="M451" s="0" t="n">
        <f aca="false">IF(K451+L451= 2,1,0)</f>
        <v>1</v>
      </c>
    </row>
    <row r="452" customFormat="false" ht="13.8" hidden="false" customHeight="false" outlineLevel="0" collapsed="false">
      <c r="A452" s="0" t="n">
        <v>95</v>
      </c>
      <c r="B452" s="0" t="n">
        <v>95</v>
      </c>
      <c r="C452" s="0" t="n">
        <v>142</v>
      </c>
      <c r="D452" s="0" t="n">
        <v>24</v>
      </c>
      <c r="E452" s="0" t="n">
        <v>162</v>
      </c>
      <c r="F452" s="1" t="n">
        <f aca="false">SMALL(A452:E452,1)</f>
        <v>24</v>
      </c>
      <c r="G452" s="1" t="n">
        <f aca="false">SMALL(A452:E452,2)</f>
        <v>95</v>
      </c>
      <c r="H452" s="1" t="n">
        <f aca="false">SMALL(A452:E452,3)</f>
        <v>95</v>
      </c>
      <c r="I452" s="1" t="n">
        <f aca="false">SMALL(A452:E452,4)</f>
        <v>142</v>
      </c>
      <c r="J452" s="1" t="n">
        <f aca="false">SMALL(A452:E452,5)</f>
        <v>162</v>
      </c>
      <c r="K452" s="0" t="n">
        <f aca="false">IF((F452=G452) + (G452=H452) + (H452=I452) +  (I452 = J452) = 0,1,0)</f>
        <v>0</v>
      </c>
      <c r="L452" s="0" t="n">
        <f aca="false">IF((J452+F452)*3 &gt;= (G452+H452+I452)*2, 1,0)</f>
        <v>0</v>
      </c>
      <c r="M452" s="0" t="n">
        <f aca="false">IF(K452+L452= 2,1,0)</f>
        <v>0</v>
      </c>
    </row>
    <row r="453" customFormat="false" ht="13.8" hidden="false" customHeight="false" outlineLevel="0" collapsed="false">
      <c r="A453" s="0" t="n">
        <v>82</v>
      </c>
      <c r="B453" s="0" t="n">
        <v>82</v>
      </c>
      <c r="C453" s="0" t="n">
        <v>108</v>
      </c>
      <c r="D453" s="0" t="n">
        <v>174</v>
      </c>
      <c r="E453" s="0" t="n">
        <v>168</v>
      </c>
      <c r="F453" s="1" t="n">
        <f aca="false">SMALL(A453:E453,1)</f>
        <v>82</v>
      </c>
      <c r="G453" s="1" t="n">
        <f aca="false">SMALL(A453:E453,2)</f>
        <v>82</v>
      </c>
      <c r="H453" s="1" t="n">
        <f aca="false">SMALL(A453:E453,3)</f>
        <v>108</v>
      </c>
      <c r="I453" s="1" t="n">
        <f aca="false">SMALL(A453:E453,4)</f>
        <v>168</v>
      </c>
      <c r="J453" s="1" t="n">
        <f aca="false">SMALL(A453:E453,5)</f>
        <v>174</v>
      </c>
      <c r="K453" s="0" t="n">
        <f aca="false">IF((F453=G453) + (G453=H453) + (H453=I453) +  (I453 = J453) = 0,1,0)</f>
        <v>0</v>
      </c>
      <c r="L453" s="0" t="n">
        <f aca="false">IF((J453+F453)*3 &gt;= (G453+H453+I453)*2, 1,0)</f>
        <v>1</v>
      </c>
      <c r="M453" s="0" t="n">
        <f aca="false">IF(K453+L453= 2,1,0)</f>
        <v>0</v>
      </c>
    </row>
    <row r="454" customFormat="false" ht="13.8" hidden="false" customHeight="false" outlineLevel="0" collapsed="false">
      <c r="A454" s="0" t="n">
        <v>29</v>
      </c>
      <c r="B454" s="0" t="n">
        <v>29</v>
      </c>
      <c r="C454" s="0" t="n">
        <v>82</v>
      </c>
      <c r="D454" s="0" t="n">
        <v>61</v>
      </c>
      <c r="E454" s="0" t="n">
        <v>44</v>
      </c>
      <c r="F454" s="1" t="n">
        <f aca="false">SMALL(A454:E454,1)</f>
        <v>29</v>
      </c>
      <c r="G454" s="1" t="n">
        <f aca="false">SMALL(A454:E454,2)</f>
        <v>29</v>
      </c>
      <c r="H454" s="1" t="n">
        <f aca="false">SMALL(A454:E454,3)</f>
        <v>44</v>
      </c>
      <c r="I454" s="1" t="n">
        <f aca="false">SMALL(A454:E454,4)</f>
        <v>61</v>
      </c>
      <c r="J454" s="1" t="n">
        <f aca="false">SMALL(A454:E454,5)</f>
        <v>82</v>
      </c>
      <c r="K454" s="0" t="n">
        <f aca="false">IF((F454=G454) + (G454=H454) + (H454=I454) +  (I454 = J454) = 0,1,0)</f>
        <v>0</v>
      </c>
      <c r="L454" s="0" t="n">
        <f aca="false">IF((J454+F454)*3 &gt;= (G454+H454+I454)*2, 1,0)</f>
        <v>1</v>
      </c>
      <c r="M454" s="0" t="n">
        <f aca="false">IF(K454+L454= 2,1,0)</f>
        <v>0</v>
      </c>
    </row>
    <row r="455" customFormat="false" ht="13.8" hidden="false" customHeight="false" outlineLevel="0" collapsed="false">
      <c r="A455" s="0" t="n">
        <v>112</v>
      </c>
      <c r="B455" s="0" t="n">
        <v>112</v>
      </c>
      <c r="C455" s="0" t="n">
        <v>86</v>
      </c>
      <c r="D455" s="0" t="n">
        <v>84</v>
      </c>
      <c r="E455" s="0" t="n">
        <v>82</v>
      </c>
      <c r="F455" s="1" t="n">
        <f aca="false">SMALL(A455:E455,1)</f>
        <v>82</v>
      </c>
      <c r="G455" s="1" t="n">
        <f aca="false">SMALL(A455:E455,2)</f>
        <v>84</v>
      </c>
      <c r="H455" s="1" t="n">
        <f aca="false">SMALL(A455:E455,3)</f>
        <v>86</v>
      </c>
      <c r="I455" s="1" t="n">
        <f aca="false">SMALL(A455:E455,4)</f>
        <v>112</v>
      </c>
      <c r="J455" s="1" t="n">
        <f aca="false">SMALL(A455:E455,5)</f>
        <v>112</v>
      </c>
      <c r="K455" s="0" t="n">
        <f aca="false">IF((F455=G455) + (G455=H455) + (H455=I455) +  (I455 = J455) = 0,1,0)</f>
        <v>0</v>
      </c>
      <c r="L455" s="0" t="n">
        <f aca="false">IF((J455+F455)*3 &gt;= (G455+H455+I455)*2, 1,0)</f>
        <v>1</v>
      </c>
      <c r="M455" s="0" t="n">
        <f aca="false">IF(K455+L455= 2,1,0)</f>
        <v>0</v>
      </c>
    </row>
    <row r="456" customFormat="false" ht="13.8" hidden="false" customHeight="false" outlineLevel="0" collapsed="false">
      <c r="A456" s="0" t="n">
        <v>90</v>
      </c>
      <c r="B456" s="0" t="n">
        <v>90</v>
      </c>
      <c r="C456" s="0" t="n">
        <v>87</v>
      </c>
      <c r="D456" s="0" t="n">
        <v>24</v>
      </c>
      <c r="E456" s="0" t="n">
        <v>70</v>
      </c>
      <c r="F456" s="1" t="n">
        <f aca="false">SMALL(A456:E456,1)</f>
        <v>24</v>
      </c>
      <c r="G456" s="1" t="n">
        <f aca="false">SMALL(A456:E456,2)</f>
        <v>70</v>
      </c>
      <c r="H456" s="1" t="n">
        <f aca="false">SMALL(A456:E456,3)</f>
        <v>87</v>
      </c>
      <c r="I456" s="1" t="n">
        <f aca="false">SMALL(A456:E456,4)</f>
        <v>90</v>
      </c>
      <c r="J456" s="1" t="n">
        <f aca="false">SMALL(A456:E456,5)</f>
        <v>90</v>
      </c>
      <c r="K456" s="0" t="n">
        <f aca="false">IF((F456=G456) + (G456=H456) + (H456=I456) +  (I456 = J456) = 0,1,0)</f>
        <v>0</v>
      </c>
      <c r="L456" s="0" t="n">
        <f aca="false">IF((J456+F456)*3 &gt;= (G456+H456+I456)*2, 1,0)</f>
        <v>0</v>
      </c>
      <c r="M456" s="0" t="n">
        <f aca="false">IF(K456+L456= 2,1,0)</f>
        <v>0</v>
      </c>
    </row>
    <row r="457" customFormat="false" ht="13.8" hidden="false" customHeight="false" outlineLevel="0" collapsed="false">
      <c r="A457" s="0" t="n">
        <v>13</v>
      </c>
      <c r="B457" s="0" t="n">
        <v>26</v>
      </c>
      <c r="C457" s="0" t="n">
        <v>88</v>
      </c>
      <c r="D457" s="0" t="n">
        <v>116</v>
      </c>
      <c r="E457" s="0" t="n">
        <v>90</v>
      </c>
      <c r="F457" s="1" t="n">
        <f aca="false">SMALL(A457:E457,1)</f>
        <v>13</v>
      </c>
      <c r="G457" s="1" t="n">
        <f aca="false">SMALL(A457:E457,2)</f>
        <v>26</v>
      </c>
      <c r="H457" s="1" t="n">
        <f aca="false">SMALL(A457:E457,3)</f>
        <v>88</v>
      </c>
      <c r="I457" s="1" t="n">
        <f aca="false">SMALL(A457:E457,4)</f>
        <v>90</v>
      </c>
      <c r="J457" s="1" t="n">
        <f aca="false">SMALL(A457:E457,5)</f>
        <v>116</v>
      </c>
      <c r="K457" s="0" t="n">
        <f aca="false">IF((F457=G457) + (G457=H457) + (H457=I457) +  (I457 = J457) = 0,1,0)</f>
        <v>1</v>
      </c>
      <c r="L457" s="0" t="n">
        <f aca="false">IF((J457+F457)*3 &gt;= (G457+H457+I457)*2, 1,0)</f>
        <v>0</v>
      </c>
      <c r="M457" s="0" t="n">
        <f aca="false">IF(K457+L457= 2,1,0)</f>
        <v>0</v>
      </c>
    </row>
    <row r="458" customFormat="false" ht="13.8" hidden="false" customHeight="false" outlineLevel="0" collapsed="false">
      <c r="A458" s="0" t="n">
        <v>86</v>
      </c>
      <c r="B458" s="0" t="n">
        <v>86</v>
      </c>
      <c r="C458" s="0" t="n">
        <v>186</v>
      </c>
      <c r="D458" s="0" t="n">
        <v>64</v>
      </c>
      <c r="E458" s="0" t="n">
        <v>92</v>
      </c>
      <c r="F458" s="1" t="n">
        <f aca="false">SMALL(A458:E458,1)</f>
        <v>64</v>
      </c>
      <c r="G458" s="1" t="n">
        <f aca="false">SMALL(A458:E458,2)</f>
        <v>86</v>
      </c>
      <c r="H458" s="1" t="n">
        <f aca="false">SMALL(A458:E458,3)</f>
        <v>86</v>
      </c>
      <c r="I458" s="1" t="n">
        <f aca="false">SMALL(A458:E458,4)</f>
        <v>92</v>
      </c>
      <c r="J458" s="1" t="n">
        <f aca="false">SMALL(A458:E458,5)</f>
        <v>186</v>
      </c>
      <c r="K458" s="0" t="n">
        <f aca="false">IF((F458=G458) + (G458=H458) + (H458=I458) +  (I458 = J458) = 0,1,0)</f>
        <v>0</v>
      </c>
      <c r="L458" s="0" t="n">
        <f aca="false">IF((J458+F458)*3 &gt;= (G458+H458+I458)*2, 1,0)</f>
        <v>1</v>
      </c>
      <c r="M458" s="0" t="n">
        <f aca="false">IF(K458+L458= 2,1,0)</f>
        <v>0</v>
      </c>
    </row>
    <row r="459" customFormat="false" ht="13.8" hidden="false" customHeight="false" outlineLevel="0" collapsed="false">
      <c r="A459" s="0" t="n">
        <v>159</v>
      </c>
      <c r="B459" s="0" t="n">
        <v>106</v>
      </c>
      <c r="C459" s="0" t="n">
        <v>65</v>
      </c>
      <c r="D459" s="0" t="n">
        <v>98</v>
      </c>
      <c r="E459" s="0" t="n">
        <v>52</v>
      </c>
      <c r="F459" s="1" t="n">
        <f aca="false">SMALL(A459:E459,1)</f>
        <v>52</v>
      </c>
      <c r="G459" s="1" t="n">
        <f aca="false">SMALL(A459:E459,2)</f>
        <v>65</v>
      </c>
      <c r="H459" s="1" t="n">
        <f aca="false">SMALL(A459:E459,3)</f>
        <v>98</v>
      </c>
      <c r="I459" s="1" t="n">
        <f aca="false">SMALL(A459:E459,4)</f>
        <v>106</v>
      </c>
      <c r="J459" s="1" t="n">
        <f aca="false">SMALL(A459:E459,5)</f>
        <v>159</v>
      </c>
      <c r="K459" s="0" t="n">
        <f aca="false">IF((F459=G459) + (G459=H459) + (H459=I459) +  (I459 = J459) = 0,1,0)</f>
        <v>1</v>
      </c>
      <c r="L459" s="0" t="n">
        <f aca="false">IF((J459+F459)*3 &gt;= (G459+H459+I459)*2, 1,0)</f>
        <v>1</v>
      </c>
      <c r="M459" s="0" t="n">
        <f aca="false">IF(K459+L459= 2,1,0)</f>
        <v>1</v>
      </c>
    </row>
    <row r="460" customFormat="false" ht="13.8" hidden="false" customHeight="false" outlineLevel="0" collapsed="false">
      <c r="A460" s="0" t="n">
        <v>52</v>
      </c>
      <c r="B460" s="0" t="n">
        <v>52</v>
      </c>
      <c r="C460" s="0" t="n">
        <v>53</v>
      </c>
      <c r="D460" s="0" t="n">
        <v>19</v>
      </c>
      <c r="E460" s="0" t="n">
        <v>76</v>
      </c>
      <c r="F460" s="1" t="n">
        <f aca="false">SMALL(A460:E460,1)</f>
        <v>19</v>
      </c>
      <c r="G460" s="1" t="n">
        <f aca="false">SMALL(A460:E460,2)</f>
        <v>52</v>
      </c>
      <c r="H460" s="1" t="n">
        <f aca="false">SMALL(A460:E460,3)</f>
        <v>52</v>
      </c>
      <c r="I460" s="1" t="n">
        <f aca="false">SMALL(A460:E460,4)</f>
        <v>53</v>
      </c>
      <c r="J460" s="1" t="n">
        <f aca="false">SMALL(A460:E460,5)</f>
        <v>76</v>
      </c>
      <c r="K460" s="0" t="n">
        <f aca="false">IF((F460=G460) + (G460=H460) + (H460=I460) +  (I460 = J460) = 0,1,0)</f>
        <v>0</v>
      </c>
      <c r="L460" s="0" t="n">
        <f aca="false">IF((J460+F460)*3 &gt;= (G460+H460+I460)*2, 1,0)</f>
        <v>0</v>
      </c>
      <c r="M460" s="0" t="n">
        <f aca="false">IF(K460+L460= 2,1,0)</f>
        <v>0</v>
      </c>
    </row>
    <row r="461" customFormat="false" ht="13.8" hidden="false" customHeight="false" outlineLevel="0" collapsed="false">
      <c r="A461" s="0" t="n">
        <v>170</v>
      </c>
      <c r="B461" s="0" t="n">
        <v>85</v>
      </c>
      <c r="C461" s="0" t="n">
        <v>150</v>
      </c>
      <c r="D461" s="0" t="n">
        <v>29</v>
      </c>
      <c r="E461" s="0" t="n">
        <v>18</v>
      </c>
      <c r="F461" s="1" t="n">
        <f aca="false">SMALL(A461:E461,1)</f>
        <v>18</v>
      </c>
      <c r="G461" s="1" t="n">
        <f aca="false">SMALL(A461:E461,2)</f>
        <v>29</v>
      </c>
      <c r="H461" s="1" t="n">
        <f aca="false">SMALL(A461:E461,3)</f>
        <v>85</v>
      </c>
      <c r="I461" s="1" t="n">
        <f aca="false">SMALL(A461:E461,4)</f>
        <v>150</v>
      </c>
      <c r="J461" s="1" t="n">
        <f aca="false">SMALL(A461:E461,5)</f>
        <v>170</v>
      </c>
      <c r="K461" s="0" t="n">
        <f aca="false">IF((F461=G461) + (G461=H461) + (H461=I461) +  (I461 = J461) = 0,1,0)</f>
        <v>1</v>
      </c>
      <c r="L461" s="0" t="n">
        <f aca="false">IF((J461+F461)*3 &gt;= (G461+H461+I461)*2, 1,0)</f>
        <v>1</v>
      </c>
      <c r="M461" s="0" t="n">
        <f aca="false">IF(K461+L461= 2,1,0)</f>
        <v>1</v>
      </c>
    </row>
    <row r="462" customFormat="false" ht="13.8" hidden="false" customHeight="false" outlineLevel="0" collapsed="false">
      <c r="A462" s="0" t="n">
        <v>67</v>
      </c>
      <c r="B462" s="0" t="n">
        <v>67</v>
      </c>
      <c r="C462" s="0" t="n">
        <v>26</v>
      </c>
      <c r="D462" s="0" t="n">
        <v>70</v>
      </c>
      <c r="E462" s="0" t="n">
        <v>194</v>
      </c>
      <c r="F462" s="1" t="n">
        <f aca="false">SMALL(A462:E462,1)</f>
        <v>26</v>
      </c>
      <c r="G462" s="1" t="n">
        <f aca="false">SMALL(A462:E462,2)</f>
        <v>67</v>
      </c>
      <c r="H462" s="1" t="n">
        <f aca="false">SMALL(A462:E462,3)</f>
        <v>67</v>
      </c>
      <c r="I462" s="1" t="n">
        <f aca="false">SMALL(A462:E462,4)</f>
        <v>70</v>
      </c>
      <c r="J462" s="1" t="n">
        <f aca="false">SMALL(A462:E462,5)</f>
        <v>194</v>
      </c>
      <c r="K462" s="0" t="n">
        <f aca="false">IF((F462=G462) + (G462=H462) + (H462=I462) +  (I462 = J462) = 0,1,0)</f>
        <v>0</v>
      </c>
      <c r="L462" s="0" t="n">
        <f aca="false">IF((J462+F462)*3 &gt;= (G462+H462+I462)*2, 1,0)</f>
        <v>1</v>
      </c>
      <c r="M462" s="0" t="n">
        <f aca="false">IF(K462+L462= 2,1,0)</f>
        <v>0</v>
      </c>
    </row>
    <row r="463" customFormat="false" ht="13.8" hidden="false" customHeight="false" outlineLevel="0" collapsed="false">
      <c r="A463" s="0" t="n">
        <v>147</v>
      </c>
      <c r="B463" s="0" t="n">
        <v>49</v>
      </c>
      <c r="C463" s="0" t="n">
        <v>61</v>
      </c>
      <c r="D463" s="0" t="n">
        <v>37</v>
      </c>
      <c r="E463" s="0" t="n">
        <v>12</v>
      </c>
      <c r="F463" s="1" t="n">
        <f aca="false">SMALL(A463:E463,1)</f>
        <v>12</v>
      </c>
      <c r="G463" s="1" t="n">
        <f aca="false">SMALL(A463:E463,2)</f>
        <v>37</v>
      </c>
      <c r="H463" s="1" t="n">
        <f aca="false">SMALL(A463:E463,3)</f>
        <v>49</v>
      </c>
      <c r="I463" s="1" t="n">
        <f aca="false">SMALL(A463:E463,4)</f>
        <v>61</v>
      </c>
      <c r="J463" s="1" t="n">
        <f aca="false">SMALL(A463:E463,5)</f>
        <v>147</v>
      </c>
      <c r="K463" s="0" t="n">
        <f aca="false">IF((F463=G463) + (G463=H463) + (H463=I463) +  (I463 = J463) = 0,1,0)</f>
        <v>1</v>
      </c>
      <c r="L463" s="0" t="n">
        <f aca="false">IF((J463+F463)*3 &gt;= (G463+H463+I463)*2, 1,0)</f>
        <v>1</v>
      </c>
      <c r="M463" s="0" t="n">
        <f aca="false">IF(K463+L463= 2,1,0)</f>
        <v>1</v>
      </c>
    </row>
    <row r="464" customFormat="false" ht="13.8" hidden="false" customHeight="false" outlineLevel="0" collapsed="false">
      <c r="A464" s="0" t="n">
        <v>62</v>
      </c>
      <c r="B464" s="0" t="n">
        <v>124</v>
      </c>
      <c r="C464" s="0" t="n">
        <v>67</v>
      </c>
      <c r="D464" s="0" t="n">
        <v>82</v>
      </c>
      <c r="E464" s="0" t="n">
        <v>27</v>
      </c>
      <c r="F464" s="1" t="n">
        <f aca="false">SMALL(A464:E464,1)</f>
        <v>27</v>
      </c>
      <c r="G464" s="1" t="n">
        <f aca="false">SMALL(A464:E464,2)</f>
        <v>62</v>
      </c>
      <c r="H464" s="1" t="n">
        <f aca="false">SMALL(A464:E464,3)</f>
        <v>67</v>
      </c>
      <c r="I464" s="1" t="n">
        <f aca="false">SMALL(A464:E464,4)</f>
        <v>82</v>
      </c>
      <c r="J464" s="1" t="n">
        <f aca="false">SMALL(A464:E464,5)</f>
        <v>124</v>
      </c>
      <c r="K464" s="0" t="n">
        <f aca="false">IF((F464=G464) + (G464=H464) + (H464=I464) +  (I464 = J464) = 0,1,0)</f>
        <v>1</v>
      </c>
      <c r="L464" s="0" t="n">
        <f aca="false">IF((J464+F464)*3 &gt;= (G464+H464+I464)*2, 1,0)</f>
        <v>1</v>
      </c>
      <c r="M464" s="0" t="n">
        <f aca="false">IF(K464+L464= 2,1,0)</f>
        <v>1</v>
      </c>
    </row>
    <row r="465" customFormat="false" ht="13.8" hidden="false" customHeight="false" outlineLevel="0" collapsed="false">
      <c r="A465" s="0" t="n">
        <v>99</v>
      </c>
      <c r="B465" s="0" t="n">
        <v>66</v>
      </c>
      <c r="C465" s="0" t="n">
        <v>128</v>
      </c>
      <c r="D465" s="0" t="n">
        <v>50</v>
      </c>
      <c r="E465" s="0" t="n">
        <v>24</v>
      </c>
      <c r="F465" s="1" t="n">
        <f aca="false">SMALL(A465:E465,1)</f>
        <v>24</v>
      </c>
      <c r="G465" s="1" t="n">
        <f aca="false">SMALL(A465:E465,2)</f>
        <v>50</v>
      </c>
      <c r="H465" s="1" t="n">
        <f aca="false">SMALL(A465:E465,3)</f>
        <v>66</v>
      </c>
      <c r="I465" s="1" t="n">
        <f aca="false">SMALL(A465:E465,4)</f>
        <v>99</v>
      </c>
      <c r="J465" s="1" t="n">
        <f aca="false">SMALL(A465:E465,5)</f>
        <v>128</v>
      </c>
      <c r="K465" s="0" t="n">
        <f aca="false">IF((F465=G465) + (G465=H465) + (H465=I465) +  (I465 = J465) = 0,1,0)</f>
        <v>1</v>
      </c>
      <c r="L465" s="0" t="n">
        <f aca="false">IF((J465+F465)*3 &gt;= (G465+H465+I465)*2, 1,0)</f>
        <v>1</v>
      </c>
      <c r="M465" s="0" t="n">
        <f aca="false">IF(K465+L465= 2,1,0)</f>
        <v>1</v>
      </c>
    </row>
    <row r="466" customFormat="false" ht="13.8" hidden="false" customHeight="false" outlineLevel="0" collapsed="false">
      <c r="A466" s="0" t="n">
        <v>117</v>
      </c>
      <c r="B466" s="0" t="n">
        <v>78</v>
      </c>
      <c r="C466" s="0" t="n">
        <v>52</v>
      </c>
      <c r="D466" s="0" t="n">
        <v>13</v>
      </c>
      <c r="E466" s="0" t="n">
        <v>160</v>
      </c>
      <c r="F466" s="1" t="n">
        <f aca="false">SMALL(A466:E466,1)</f>
        <v>13</v>
      </c>
      <c r="G466" s="1" t="n">
        <f aca="false">SMALL(A466:E466,2)</f>
        <v>52</v>
      </c>
      <c r="H466" s="1" t="n">
        <f aca="false">SMALL(A466:E466,3)</f>
        <v>78</v>
      </c>
      <c r="I466" s="1" t="n">
        <f aca="false">SMALL(A466:E466,4)</f>
        <v>117</v>
      </c>
      <c r="J466" s="1" t="n">
        <f aca="false">SMALL(A466:E466,5)</f>
        <v>160</v>
      </c>
      <c r="K466" s="0" t="n">
        <f aca="false">IF((F466=G466) + (G466=H466) + (H466=I466) +  (I466 = J466) = 0,1,0)</f>
        <v>1</v>
      </c>
      <c r="L466" s="0" t="n">
        <f aca="false">IF((J466+F466)*3 &gt;= (G466+H466+I466)*2, 1,0)</f>
        <v>1</v>
      </c>
      <c r="M466" s="0" t="n">
        <f aca="false">IF(K466+L466= 2,1,0)</f>
        <v>1</v>
      </c>
    </row>
    <row r="467" customFormat="false" ht="13.8" hidden="false" customHeight="false" outlineLevel="0" collapsed="false">
      <c r="A467" s="0" t="n">
        <v>76</v>
      </c>
      <c r="B467" s="0" t="n">
        <v>152</v>
      </c>
      <c r="C467" s="0" t="n">
        <v>184</v>
      </c>
      <c r="D467" s="0" t="n">
        <v>75</v>
      </c>
      <c r="E467" s="0" t="n">
        <v>37</v>
      </c>
      <c r="F467" s="1" t="n">
        <f aca="false">SMALL(A467:E467,1)</f>
        <v>37</v>
      </c>
      <c r="G467" s="1" t="n">
        <f aca="false">SMALL(A467:E467,2)</f>
        <v>75</v>
      </c>
      <c r="H467" s="1" t="n">
        <f aca="false">SMALL(A467:E467,3)</f>
        <v>76</v>
      </c>
      <c r="I467" s="1" t="n">
        <f aca="false">SMALL(A467:E467,4)</f>
        <v>152</v>
      </c>
      <c r="J467" s="1" t="n">
        <f aca="false">SMALL(A467:E467,5)</f>
        <v>184</v>
      </c>
      <c r="K467" s="0" t="n">
        <f aca="false">IF((F467=G467) + (G467=H467) + (H467=I467) +  (I467 = J467) = 0,1,0)</f>
        <v>1</v>
      </c>
      <c r="L467" s="0" t="n">
        <f aca="false">IF((J467+F467)*3 &gt;= (G467+H467+I467)*2, 1,0)</f>
        <v>1</v>
      </c>
      <c r="M467" s="0" t="n">
        <f aca="false">IF(K467+L467= 2,1,0)</f>
        <v>1</v>
      </c>
    </row>
    <row r="468" customFormat="false" ht="13.8" hidden="false" customHeight="false" outlineLevel="0" collapsed="false">
      <c r="A468" s="0" t="n">
        <v>219</v>
      </c>
      <c r="B468" s="0" t="n">
        <v>73</v>
      </c>
      <c r="C468" s="0" t="n">
        <v>100</v>
      </c>
      <c r="D468" s="0" t="n">
        <v>30</v>
      </c>
      <c r="E468" s="0" t="n">
        <v>138</v>
      </c>
      <c r="F468" s="1" t="n">
        <f aca="false">SMALL(A468:E468,1)</f>
        <v>30</v>
      </c>
      <c r="G468" s="1" t="n">
        <f aca="false">SMALL(A468:E468,2)</f>
        <v>73</v>
      </c>
      <c r="H468" s="1" t="n">
        <f aca="false">SMALL(A468:E468,3)</f>
        <v>100</v>
      </c>
      <c r="I468" s="1" t="n">
        <f aca="false">SMALL(A468:E468,4)</f>
        <v>138</v>
      </c>
      <c r="J468" s="1" t="n">
        <f aca="false">SMALL(A468:E468,5)</f>
        <v>219</v>
      </c>
      <c r="K468" s="0" t="n">
        <f aca="false">IF((F468=G468) + (G468=H468) + (H468=I468) +  (I468 = J468) = 0,1,0)</f>
        <v>1</v>
      </c>
      <c r="L468" s="0" t="n">
        <f aca="false">IF((J468+F468)*3 &gt;= (G468+H468+I468)*2, 1,0)</f>
        <v>1</v>
      </c>
      <c r="M468" s="0" t="n">
        <f aca="false">IF(K468+L468= 2,1,0)</f>
        <v>1</v>
      </c>
    </row>
    <row r="469" customFormat="false" ht="13.8" hidden="false" customHeight="false" outlineLevel="0" collapsed="false">
      <c r="A469" s="0" t="n">
        <v>78</v>
      </c>
      <c r="B469" s="0" t="n">
        <v>26</v>
      </c>
      <c r="C469" s="0" t="n">
        <v>62</v>
      </c>
      <c r="D469" s="0" t="n">
        <v>48</v>
      </c>
      <c r="E469" s="0" t="n">
        <v>96</v>
      </c>
      <c r="F469" s="1" t="n">
        <f aca="false">SMALL(A469:E469,1)</f>
        <v>26</v>
      </c>
      <c r="G469" s="1" t="n">
        <f aca="false">SMALL(A469:E469,2)</f>
        <v>48</v>
      </c>
      <c r="H469" s="1" t="n">
        <f aca="false">SMALL(A469:E469,3)</f>
        <v>62</v>
      </c>
      <c r="I469" s="1" t="n">
        <f aca="false">SMALL(A469:E469,4)</f>
        <v>78</v>
      </c>
      <c r="J469" s="1" t="n">
        <f aca="false">SMALL(A469:E469,5)</f>
        <v>96</v>
      </c>
      <c r="K469" s="0" t="n">
        <f aca="false">IF((F469=G469) + (G469=H469) + (H469=I469) +  (I469 = J469) = 0,1,0)</f>
        <v>1</v>
      </c>
      <c r="L469" s="0" t="n">
        <f aca="false">IF((J469+F469)*3 &gt;= (G469+H469+I469)*2, 1,0)</f>
        <v>0</v>
      </c>
      <c r="M469" s="0" t="n">
        <f aca="false">IF(K469+L469= 2,1,0)</f>
        <v>0</v>
      </c>
    </row>
    <row r="470" customFormat="false" ht="13.8" hidden="false" customHeight="false" outlineLevel="0" collapsed="false">
      <c r="A470" s="0" t="n">
        <v>162</v>
      </c>
      <c r="B470" s="0" t="n">
        <v>81</v>
      </c>
      <c r="C470" s="0" t="n">
        <v>128</v>
      </c>
      <c r="D470" s="0" t="n">
        <v>58</v>
      </c>
      <c r="E470" s="0" t="n">
        <v>20</v>
      </c>
      <c r="F470" s="1" t="n">
        <f aca="false">SMALL(A470:E470,1)</f>
        <v>20</v>
      </c>
      <c r="G470" s="1" t="n">
        <f aca="false">SMALL(A470:E470,2)</f>
        <v>58</v>
      </c>
      <c r="H470" s="1" t="n">
        <f aca="false">SMALL(A470:E470,3)</f>
        <v>81</v>
      </c>
      <c r="I470" s="1" t="n">
        <f aca="false">SMALL(A470:E470,4)</f>
        <v>128</v>
      </c>
      <c r="J470" s="1" t="n">
        <f aca="false">SMALL(A470:E470,5)</f>
        <v>162</v>
      </c>
      <c r="K470" s="0" t="n">
        <f aca="false">IF((F470=G470) + (G470=H470) + (H470=I470) +  (I470 = J470) = 0,1,0)</f>
        <v>1</v>
      </c>
      <c r="L470" s="0" t="n">
        <f aca="false">IF((J470+F470)*3 &gt;= (G470+H470+I470)*2, 1,0)</f>
        <v>1</v>
      </c>
      <c r="M470" s="0" t="n">
        <f aca="false">IF(K470+L470= 2,1,0)</f>
        <v>1</v>
      </c>
    </row>
    <row r="471" customFormat="false" ht="13.8" hidden="false" customHeight="false" outlineLevel="0" collapsed="false">
      <c r="A471" s="0" t="n">
        <v>285</v>
      </c>
      <c r="B471" s="0" t="n">
        <v>95</v>
      </c>
      <c r="C471" s="0" t="n">
        <v>178</v>
      </c>
      <c r="D471" s="0" t="n">
        <v>64</v>
      </c>
      <c r="E471" s="0" t="n">
        <v>200</v>
      </c>
      <c r="F471" s="1" t="n">
        <f aca="false">SMALL(A471:E471,1)</f>
        <v>64</v>
      </c>
      <c r="G471" s="1" t="n">
        <f aca="false">SMALL(A471:E471,2)</f>
        <v>95</v>
      </c>
      <c r="H471" s="1" t="n">
        <f aca="false">SMALL(A471:E471,3)</f>
        <v>178</v>
      </c>
      <c r="I471" s="1" t="n">
        <f aca="false">SMALL(A471:E471,4)</f>
        <v>200</v>
      </c>
      <c r="J471" s="1" t="n">
        <f aca="false">SMALL(A471:E471,5)</f>
        <v>285</v>
      </c>
      <c r="K471" s="0" t="n">
        <f aca="false">IF((F471=G471) + (G471=H471) + (H471=I471) +  (I471 = J471) = 0,1,0)</f>
        <v>1</v>
      </c>
      <c r="L471" s="0" t="n">
        <f aca="false">IF((J471+F471)*3 &gt;= (G471+H471+I471)*2, 1,0)</f>
        <v>1</v>
      </c>
      <c r="M471" s="0" t="n">
        <f aca="false">IF(K471+L471= 2,1,0)</f>
        <v>1</v>
      </c>
    </row>
    <row r="472" customFormat="false" ht="13.8" hidden="false" customHeight="false" outlineLevel="0" collapsed="false">
      <c r="A472" s="0" t="n">
        <v>93</v>
      </c>
      <c r="B472" s="0" t="n">
        <v>93</v>
      </c>
      <c r="C472" s="0" t="n">
        <v>104</v>
      </c>
      <c r="D472" s="0" t="n">
        <v>83</v>
      </c>
      <c r="E472" s="0" t="n">
        <v>67</v>
      </c>
      <c r="F472" s="1" t="n">
        <f aca="false">SMALL(A472:E472,1)</f>
        <v>67</v>
      </c>
      <c r="G472" s="1" t="n">
        <f aca="false">SMALL(A472:E472,2)</f>
        <v>83</v>
      </c>
      <c r="H472" s="1" t="n">
        <f aca="false">SMALL(A472:E472,3)</f>
        <v>93</v>
      </c>
      <c r="I472" s="1" t="n">
        <f aca="false">SMALL(A472:E472,4)</f>
        <v>93</v>
      </c>
      <c r="J472" s="1" t="n">
        <f aca="false">SMALL(A472:E472,5)</f>
        <v>104</v>
      </c>
      <c r="K472" s="0" t="n">
        <f aca="false">IF((F472=G472) + (G472=H472) + (H472=I472) +  (I472 = J472) = 0,1,0)</f>
        <v>0</v>
      </c>
      <c r="L472" s="0" t="n">
        <f aca="false">IF((J472+F472)*3 &gt;= (G472+H472+I472)*2, 1,0)</f>
        <v>0</v>
      </c>
      <c r="M472" s="0" t="n">
        <f aca="false">IF(K472+L472= 2,1,0)</f>
        <v>0</v>
      </c>
    </row>
    <row r="473" customFormat="false" ht="13.8" hidden="false" customHeight="false" outlineLevel="0" collapsed="false">
      <c r="A473" s="0" t="n">
        <v>28</v>
      </c>
      <c r="B473" s="0" t="n">
        <v>14</v>
      </c>
      <c r="C473" s="0" t="n">
        <v>74</v>
      </c>
      <c r="D473" s="0" t="n">
        <v>78</v>
      </c>
      <c r="E473" s="0" t="n">
        <v>142</v>
      </c>
      <c r="F473" s="1" t="n">
        <f aca="false">SMALL(A473:E473,1)</f>
        <v>14</v>
      </c>
      <c r="G473" s="1" t="n">
        <f aca="false">SMALL(A473:E473,2)</f>
        <v>28</v>
      </c>
      <c r="H473" s="1" t="n">
        <f aca="false">SMALL(A473:E473,3)</f>
        <v>74</v>
      </c>
      <c r="I473" s="1" t="n">
        <f aca="false">SMALL(A473:E473,4)</f>
        <v>78</v>
      </c>
      <c r="J473" s="1" t="n">
        <f aca="false">SMALL(A473:E473,5)</f>
        <v>142</v>
      </c>
      <c r="K473" s="0" t="n">
        <f aca="false">IF((F473=G473) + (G473=H473) + (H473=I473) +  (I473 = J473) = 0,1,0)</f>
        <v>1</v>
      </c>
      <c r="L473" s="0" t="n">
        <f aca="false">IF((J473+F473)*3 &gt;= (G473+H473+I473)*2, 1,0)</f>
        <v>1</v>
      </c>
      <c r="M473" s="0" t="n">
        <f aca="false">IF(K473+L473= 2,1,0)</f>
        <v>1</v>
      </c>
    </row>
    <row r="474" customFormat="false" ht="13.8" hidden="false" customHeight="false" outlineLevel="0" collapsed="false">
      <c r="A474" s="0" t="n">
        <v>124</v>
      </c>
      <c r="B474" s="0" t="n">
        <v>62</v>
      </c>
      <c r="C474" s="0" t="n">
        <v>52</v>
      </c>
      <c r="D474" s="0" t="n">
        <v>136</v>
      </c>
      <c r="E474" s="0" t="n">
        <v>148</v>
      </c>
      <c r="F474" s="1" t="n">
        <f aca="false">SMALL(A474:E474,1)</f>
        <v>52</v>
      </c>
      <c r="G474" s="1" t="n">
        <f aca="false">SMALL(A474:E474,2)</f>
        <v>62</v>
      </c>
      <c r="H474" s="1" t="n">
        <f aca="false">SMALL(A474:E474,3)</f>
        <v>124</v>
      </c>
      <c r="I474" s="1" t="n">
        <f aca="false">SMALL(A474:E474,4)</f>
        <v>136</v>
      </c>
      <c r="J474" s="1" t="n">
        <f aca="false">SMALL(A474:E474,5)</f>
        <v>148</v>
      </c>
      <c r="K474" s="0" t="n">
        <f aca="false">IF((F474=G474) + (G474=H474) + (H474=I474) +  (I474 = J474) = 0,1,0)</f>
        <v>1</v>
      </c>
      <c r="L474" s="0" t="n">
        <f aca="false">IF((J474+F474)*3 &gt;= (G474+H474+I474)*2, 1,0)</f>
        <v>0</v>
      </c>
      <c r="M474" s="0" t="n">
        <f aca="false">IF(K474+L474= 2,1,0)</f>
        <v>0</v>
      </c>
    </row>
    <row r="475" customFormat="false" ht="13.8" hidden="false" customHeight="false" outlineLevel="0" collapsed="false">
      <c r="A475" s="0" t="n">
        <v>120</v>
      </c>
      <c r="B475" s="0" t="n">
        <v>40</v>
      </c>
      <c r="C475" s="0" t="n">
        <v>132</v>
      </c>
      <c r="D475" s="0" t="n">
        <v>124</v>
      </c>
      <c r="E475" s="0" t="n">
        <v>76</v>
      </c>
      <c r="F475" s="1" t="n">
        <f aca="false">SMALL(A475:E475,1)</f>
        <v>40</v>
      </c>
      <c r="G475" s="1" t="n">
        <f aca="false">SMALL(A475:E475,2)</f>
        <v>76</v>
      </c>
      <c r="H475" s="1" t="n">
        <f aca="false">SMALL(A475:E475,3)</f>
        <v>120</v>
      </c>
      <c r="I475" s="1" t="n">
        <f aca="false">SMALL(A475:E475,4)</f>
        <v>124</v>
      </c>
      <c r="J475" s="1" t="n">
        <f aca="false">SMALL(A475:E475,5)</f>
        <v>132</v>
      </c>
      <c r="K475" s="0" t="n">
        <f aca="false">IF((F475=G475) + (G475=H475) + (H475=I475) +  (I475 = J475) = 0,1,0)</f>
        <v>1</v>
      </c>
      <c r="L475" s="0" t="n">
        <f aca="false">IF((J475+F475)*3 &gt;= (G475+H475+I475)*2, 1,0)</f>
        <v>0</v>
      </c>
      <c r="M475" s="0" t="n">
        <f aca="false">IF(K475+L475= 2,1,0)</f>
        <v>0</v>
      </c>
    </row>
    <row r="476" customFormat="false" ht="13.8" hidden="false" customHeight="false" outlineLevel="0" collapsed="false">
      <c r="A476" s="0" t="n">
        <v>36</v>
      </c>
      <c r="B476" s="0" t="n">
        <v>36</v>
      </c>
      <c r="C476" s="0" t="n">
        <v>18</v>
      </c>
      <c r="D476" s="0" t="n">
        <v>166</v>
      </c>
      <c r="E476" s="0" t="n">
        <v>76</v>
      </c>
      <c r="F476" s="1" t="n">
        <f aca="false">SMALL(A476:E476,1)</f>
        <v>18</v>
      </c>
      <c r="G476" s="1" t="n">
        <f aca="false">SMALL(A476:E476,2)</f>
        <v>36</v>
      </c>
      <c r="H476" s="1" t="n">
        <f aca="false">SMALL(A476:E476,3)</f>
        <v>36</v>
      </c>
      <c r="I476" s="1" t="n">
        <f aca="false">SMALL(A476:E476,4)</f>
        <v>76</v>
      </c>
      <c r="J476" s="1" t="n">
        <f aca="false">SMALL(A476:E476,5)</f>
        <v>166</v>
      </c>
      <c r="K476" s="0" t="n">
        <f aca="false">IF((F476=G476) + (G476=H476) + (H476=I476) +  (I476 = J476) = 0,1,0)</f>
        <v>0</v>
      </c>
      <c r="L476" s="0" t="n">
        <f aca="false">IF((J476+F476)*3 &gt;= (G476+H476+I476)*2, 1,0)</f>
        <v>1</v>
      </c>
      <c r="M476" s="0" t="n">
        <f aca="false">IF(K476+L476= 2,1,0)</f>
        <v>0</v>
      </c>
    </row>
    <row r="477" customFormat="false" ht="13.8" hidden="false" customHeight="false" outlineLevel="0" collapsed="false">
      <c r="A477" s="0" t="n">
        <v>285</v>
      </c>
      <c r="B477" s="0" t="n">
        <v>95</v>
      </c>
      <c r="C477" s="0" t="n">
        <v>29</v>
      </c>
      <c r="D477" s="0" t="n">
        <v>110</v>
      </c>
      <c r="E477" s="0" t="n">
        <v>144</v>
      </c>
      <c r="F477" s="1" t="n">
        <f aca="false">SMALL(A477:E477,1)</f>
        <v>29</v>
      </c>
      <c r="G477" s="1" t="n">
        <f aca="false">SMALL(A477:E477,2)</f>
        <v>95</v>
      </c>
      <c r="H477" s="1" t="n">
        <f aca="false">SMALL(A477:E477,3)</f>
        <v>110</v>
      </c>
      <c r="I477" s="1" t="n">
        <f aca="false">SMALL(A477:E477,4)</f>
        <v>144</v>
      </c>
      <c r="J477" s="1" t="n">
        <f aca="false">SMALL(A477:E477,5)</f>
        <v>285</v>
      </c>
      <c r="K477" s="0" t="n">
        <f aca="false">IF((F477=G477) + (G477=H477) + (H477=I477) +  (I477 = J477) = 0,1,0)</f>
        <v>1</v>
      </c>
      <c r="L477" s="0" t="n">
        <f aca="false">IF((J477+F477)*3 &gt;= (G477+H477+I477)*2, 1,0)</f>
        <v>1</v>
      </c>
      <c r="M477" s="0" t="n">
        <f aca="false">IF(K477+L477= 2,1,0)</f>
        <v>1</v>
      </c>
    </row>
    <row r="478" customFormat="false" ht="13.8" hidden="false" customHeight="false" outlineLevel="0" collapsed="false">
      <c r="A478" s="0" t="n">
        <v>172</v>
      </c>
      <c r="B478" s="0" t="n">
        <v>86</v>
      </c>
      <c r="C478" s="0" t="n">
        <v>10</v>
      </c>
      <c r="D478" s="0" t="n">
        <v>58</v>
      </c>
      <c r="E478" s="0" t="n">
        <v>38</v>
      </c>
      <c r="F478" s="1" t="n">
        <f aca="false">SMALL(A478:E478,1)</f>
        <v>10</v>
      </c>
      <c r="G478" s="1" t="n">
        <f aca="false">SMALL(A478:E478,2)</f>
        <v>38</v>
      </c>
      <c r="H478" s="1" t="n">
        <f aca="false">SMALL(A478:E478,3)</f>
        <v>58</v>
      </c>
      <c r="I478" s="1" t="n">
        <f aca="false">SMALL(A478:E478,4)</f>
        <v>86</v>
      </c>
      <c r="J478" s="1" t="n">
        <f aca="false">SMALL(A478:E478,5)</f>
        <v>172</v>
      </c>
      <c r="K478" s="0" t="n">
        <f aca="false">IF((F478=G478) + (G478=H478) + (H478=I478) +  (I478 = J478) = 0,1,0)</f>
        <v>1</v>
      </c>
      <c r="L478" s="0" t="n">
        <f aca="false">IF((J478+F478)*3 &gt;= (G478+H478+I478)*2, 1,0)</f>
        <v>1</v>
      </c>
      <c r="M478" s="0" t="n">
        <f aca="false">IF(K478+L478= 2,1,0)</f>
        <v>1</v>
      </c>
    </row>
    <row r="479" customFormat="false" ht="13.8" hidden="false" customHeight="false" outlineLevel="0" collapsed="false">
      <c r="A479" s="0" t="n">
        <v>96</v>
      </c>
      <c r="B479" s="0" t="n">
        <v>192</v>
      </c>
      <c r="C479" s="0" t="n">
        <v>126</v>
      </c>
      <c r="D479" s="0" t="n">
        <v>62</v>
      </c>
      <c r="E479" s="0" t="n">
        <v>146</v>
      </c>
      <c r="F479" s="1" t="n">
        <f aca="false">SMALL(A479:E479,1)</f>
        <v>62</v>
      </c>
      <c r="G479" s="1" t="n">
        <f aca="false">SMALL(A479:E479,2)</f>
        <v>96</v>
      </c>
      <c r="H479" s="1" t="n">
        <f aca="false">SMALL(A479:E479,3)</f>
        <v>126</v>
      </c>
      <c r="I479" s="1" t="n">
        <f aca="false">SMALL(A479:E479,4)</f>
        <v>146</v>
      </c>
      <c r="J479" s="1" t="n">
        <f aca="false">SMALL(A479:E479,5)</f>
        <v>192</v>
      </c>
      <c r="K479" s="0" t="n">
        <f aca="false">IF((F479=G479) + (G479=H479) + (H479=I479) +  (I479 = J479) = 0,1,0)</f>
        <v>1</v>
      </c>
      <c r="L479" s="0" t="n">
        <f aca="false">IF((J479+F479)*3 &gt;= (G479+H479+I479)*2, 1,0)</f>
        <v>1</v>
      </c>
      <c r="M479" s="0" t="n">
        <f aca="false">IF(K479+L479= 2,1,0)</f>
        <v>1</v>
      </c>
    </row>
    <row r="480" customFormat="false" ht="13.8" hidden="false" customHeight="false" outlineLevel="0" collapsed="false">
      <c r="A480" s="0" t="n">
        <v>136</v>
      </c>
      <c r="B480" s="0" t="n">
        <v>136</v>
      </c>
      <c r="C480" s="0" t="n">
        <v>20</v>
      </c>
      <c r="D480" s="0" t="n">
        <v>184</v>
      </c>
      <c r="E480" s="0" t="n">
        <v>61</v>
      </c>
      <c r="F480" s="1" t="n">
        <f aca="false">SMALL(A480:E480,1)</f>
        <v>20</v>
      </c>
      <c r="G480" s="1" t="n">
        <f aca="false">SMALL(A480:E480,2)</f>
        <v>61</v>
      </c>
      <c r="H480" s="1" t="n">
        <f aca="false">SMALL(A480:E480,3)</f>
        <v>136</v>
      </c>
      <c r="I480" s="1" t="n">
        <f aca="false">SMALL(A480:E480,4)</f>
        <v>136</v>
      </c>
      <c r="J480" s="1" t="n">
        <f aca="false">SMALL(A480:E480,5)</f>
        <v>184</v>
      </c>
      <c r="K480" s="0" t="n">
        <f aca="false">IF((F480=G480) + (G480=H480) + (H480=I480) +  (I480 = J480) = 0,1,0)</f>
        <v>0</v>
      </c>
      <c r="L480" s="0" t="n">
        <f aca="false">IF((J480+F480)*3 &gt;= (G480+H480+I480)*2, 1,0)</f>
        <v>0</v>
      </c>
      <c r="M480" s="0" t="n">
        <f aca="false">IF(K480+L480= 2,1,0)</f>
        <v>0</v>
      </c>
    </row>
    <row r="481" customFormat="false" ht="13.8" hidden="false" customHeight="false" outlineLevel="0" collapsed="false">
      <c r="A481" s="0" t="n">
        <v>45</v>
      </c>
      <c r="B481" s="0" t="n">
        <v>30</v>
      </c>
      <c r="C481" s="0" t="n">
        <v>26</v>
      </c>
      <c r="D481" s="0" t="n">
        <v>172</v>
      </c>
      <c r="E481" s="0" t="n">
        <v>170</v>
      </c>
      <c r="F481" s="1" t="n">
        <f aca="false">SMALL(A481:E481,1)</f>
        <v>26</v>
      </c>
      <c r="G481" s="1" t="n">
        <f aca="false">SMALL(A481:E481,2)</f>
        <v>30</v>
      </c>
      <c r="H481" s="1" t="n">
        <f aca="false">SMALL(A481:E481,3)</f>
        <v>45</v>
      </c>
      <c r="I481" s="1" t="n">
        <f aca="false">SMALL(A481:E481,4)</f>
        <v>170</v>
      </c>
      <c r="J481" s="1" t="n">
        <f aca="false">SMALL(A481:E481,5)</f>
        <v>172</v>
      </c>
      <c r="K481" s="0" t="n">
        <f aca="false">IF((F481=G481) + (G481=H481) + (H481=I481) +  (I481 = J481) = 0,1,0)</f>
        <v>1</v>
      </c>
      <c r="L481" s="0" t="n">
        <f aca="false">IF((J481+F481)*3 &gt;= (G481+H481+I481)*2, 1,0)</f>
        <v>1</v>
      </c>
      <c r="M481" s="0" t="n">
        <f aca="false">IF(K481+L481= 2,1,0)</f>
        <v>1</v>
      </c>
    </row>
    <row r="482" customFormat="false" ht="13.8" hidden="false" customHeight="false" outlineLevel="0" collapsed="false">
      <c r="A482" s="0" t="n">
        <v>95</v>
      </c>
      <c r="B482" s="0" t="n">
        <v>95</v>
      </c>
      <c r="C482" s="0" t="n">
        <v>80</v>
      </c>
      <c r="D482" s="0" t="n">
        <v>52</v>
      </c>
      <c r="E482" s="0" t="n">
        <v>178</v>
      </c>
      <c r="F482" s="1" t="n">
        <f aca="false">SMALL(A482:E482,1)</f>
        <v>52</v>
      </c>
      <c r="G482" s="1" t="n">
        <f aca="false">SMALL(A482:E482,2)</f>
        <v>80</v>
      </c>
      <c r="H482" s="1" t="n">
        <f aca="false">SMALL(A482:E482,3)</f>
        <v>95</v>
      </c>
      <c r="I482" s="1" t="n">
        <f aca="false">SMALL(A482:E482,4)</f>
        <v>95</v>
      </c>
      <c r="J482" s="1" t="n">
        <f aca="false">SMALL(A482:E482,5)</f>
        <v>178</v>
      </c>
      <c r="K482" s="0" t="n">
        <f aca="false">IF((F482=G482) + (G482=H482) + (H482=I482) +  (I482 = J482) = 0,1,0)</f>
        <v>0</v>
      </c>
      <c r="L482" s="0" t="n">
        <f aca="false">IF((J482+F482)*3 &gt;= (G482+H482+I482)*2, 1,0)</f>
        <v>1</v>
      </c>
      <c r="M482" s="0" t="n">
        <f aca="false">IF(K482+L482= 2,1,0)</f>
        <v>0</v>
      </c>
    </row>
    <row r="483" customFormat="false" ht="13.8" hidden="false" customHeight="false" outlineLevel="0" collapsed="false">
      <c r="A483" s="0" t="n">
        <v>102</v>
      </c>
      <c r="B483" s="0" t="n">
        <v>68</v>
      </c>
      <c r="C483" s="0" t="n">
        <v>138</v>
      </c>
      <c r="D483" s="0" t="n">
        <v>19</v>
      </c>
      <c r="E483" s="0" t="n">
        <v>90</v>
      </c>
      <c r="F483" s="1" t="n">
        <f aca="false">SMALL(A483:E483,1)</f>
        <v>19</v>
      </c>
      <c r="G483" s="1" t="n">
        <f aca="false">SMALL(A483:E483,2)</f>
        <v>68</v>
      </c>
      <c r="H483" s="1" t="n">
        <f aca="false">SMALL(A483:E483,3)</f>
        <v>90</v>
      </c>
      <c r="I483" s="1" t="n">
        <f aca="false">SMALL(A483:E483,4)</f>
        <v>102</v>
      </c>
      <c r="J483" s="1" t="n">
        <f aca="false">SMALL(A483:E483,5)</f>
        <v>138</v>
      </c>
      <c r="K483" s="0" t="n">
        <f aca="false">IF((F483=G483) + (G483=H483) + (H483=I483) +  (I483 = J483) = 0,1,0)</f>
        <v>1</v>
      </c>
      <c r="L483" s="0" t="n">
        <f aca="false">IF((J483+F483)*3 &gt;= (G483+H483+I483)*2, 1,0)</f>
        <v>0</v>
      </c>
      <c r="M483" s="0" t="n">
        <f aca="false">IF(K483+L483= 2,1,0)</f>
        <v>0</v>
      </c>
    </row>
    <row r="484" customFormat="false" ht="13.8" hidden="false" customHeight="false" outlineLevel="0" collapsed="false">
      <c r="A484" s="0" t="n">
        <v>39</v>
      </c>
      <c r="B484" s="0" t="n">
        <v>26</v>
      </c>
      <c r="C484" s="0" t="n">
        <v>48</v>
      </c>
      <c r="D484" s="0" t="n">
        <v>69</v>
      </c>
      <c r="E484" s="0" t="n">
        <v>97</v>
      </c>
      <c r="F484" s="1" t="n">
        <f aca="false">SMALL(A484:E484,1)</f>
        <v>26</v>
      </c>
      <c r="G484" s="1" t="n">
        <f aca="false">SMALL(A484:E484,2)</f>
        <v>39</v>
      </c>
      <c r="H484" s="1" t="n">
        <f aca="false">SMALL(A484:E484,3)</f>
        <v>48</v>
      </c>
      <c r="I484" s="1" t="n">
        <f aca="false">SMALL(A484:E484,4)</f>
        <v>69</v>
      </c>
      <c r="J484" s="1" t="n">
        <f aca="false">SMALL(A484:E484,5)</f>
        <v>97</v>
      </c>
      <c r="K484" s="0" t="n">
        <f aca="false">IF((F484=G484) + (G484=H484) + (H484=I484) +  (I484 = J484) = 0,1,0)</f>
        <v>1</v>
      </c>
      <c r="L484" s="0" t="n">
        <f aca="false">IF((J484+F484)*3 &gt;= (G484+H484+I484)*2, 1,0)</f>
        <v>1</v>
      </c>
      <c r="M484" s="0" t="n">
        <f aca="false">IF(K484+L484= 2,1,0)</f>
        <v>1</v>
      </c>
    </row>
    <row r="485" customFormat="false" ht="13.8" hidden="false" customHeight="false" outlineLevel="0" collapsed="false">
      <c r="A485" s="0" t="n">
        <v>234</v>
      </c>
      <c r="B485" s="0" t="n">
        <v>78</v>
      </c>
      <c r="C485" s="0" t="n">
        <v>32</v>
      </c>
      <c r="D485" s="0" t="n">
        <v>96</v>
      </c>
      <c r="E485" s="0" t="n">
        <v>154</v>
      </c>
      <c r="F485" s="1" t="n">
        <f aca="false">SMALL(A485:E485,1)</f>
        <v>32</v>
      </c>
      <c r="G485" s="1" t="n">
        <f aca="false">SMALL(A485:E485,2)</f>
        <v>78</v>
      </c>
      <c r="H485" s="1" t="n">
        <f aca="false">SMALL(A485:E485,3)</f>
        <v>96</v>
      </c>
      <c r="I485" s="1" t="n">
        <f aca="false">SMALL(A485:E485,4)</f>
        <v>154</v>
      </c>
      <c r="J485" s="1" t="n">
        <f aca="false">SMALL(A485:E485,5)</f>
        <v>234</v>
      </c>
      <c r="K485" s="0" t="n">
        <f aca="false">IF((F485=G485) + (G485=H485) + (H485=I485) +  (I485 = J485) = 0,1,0)</f>
        <v>1</v>
      </c>
      <c r="L485" s="0" t="n">
        <f aca="false">IF((J485+F485)*3 &gt;= (G485+H485+I485)*2, 1,0)</f>
        <v>1</v>
      </c>
      <c r="M485" s="0" t="n">
        <f aca="false">IF(K485+L485= 2,1,0)</f>
        <v>1</v>
      </c>
    </row>
    <row r="486" customFormat="false" ht="13.8" hidden="false" customHeight="false" outlineLevel="0" collapsed="false">
      <c r="A486" s="0" t="n">
        <v>180</v>
      </c>
      <c r="B486" s="0" t="n">
        <v>180</v>
      </c>
      <c r="C486" s="0" t="n">
        <v>74</v>
      </c>
      <c r="D486" s="0" t="n">
        <v>66</v>
      </c>
      <c r="E486" s="0" t="n">
        <v>22</v>
      </c>
      <c r="F486" s="1" t="n">
        <f aca="false">SMALL(A486:E486,1)</f>
        <v>22</v>
      </c>
      <c r="G486" s="1" t="n">
        <f aca="false">SMALL(A486:E486,2)</f>
        <v>66</v>
      </c>
      <c r="H486" s="1" t="n">
        <f aca="false">SMALL(A486:E486,3)</f>
        <v>74</v>
      </c>
      <c r="I486" s="1" t="n">
        <f aca="false">SMALL(A486:E486,4)</f>
        <v>180</v>
      </c>
      <c r="J486" s="1" t="n">
        <f aca="false">SMALL(A486:E486,5)</f>
        <v>180</v>
      </c>
      <c r="K486" s="0" t="n">
        <f aca="false">IF((F486=G486) + (G486=H486) + (H486=I486) +  (I486 = J486) = 0,1,0)</f>
        <v>0</v>
      </c>
      <c r="L486" s="0" t="n">
        <f aca="false">IF((J486+F486)*3 &gt;= (G486+H486+I486)*2, 1,0)</f>
        <v>0</v>
      </c>
      <c r="M486" s="0" t="n">
        <f aca="false">IF(K486+L486= 2,1,0)</f>
        <v>0</v>
      </c>
    </row>
    <row r="487" customFormat="false" ht="13.8" hidden="false" customHeight="false" outlineLevel="0" collapsed="false">
      <c r="A487" s="0" t="n">
        <v>192</v>
      </c>
      <c r="B487" s="0" t="n">
        <v>192</v>
      </c>
      <c r="C487" s="0" t="n">
        <v>44</v>
      </c>
      <c r="D487" s="0" t="n">
        <v>74</v>
      </c>
      <c r="E487" s="0" t="n">
        <v>172</v>
      </c>
      <c r="F487" s="1" t="n">
        <f aca="false">SMALL(A487:E487,1)</f>
        <v>44</v>
      </c>
      <c r="G487" s="1" t="n">
        <f aca="false">SMALL(A487:E487,2)</f>
        <v>74</v>
      </c>
      <c r="H487" s="1" t="n">
        <f aca="false">SMALL(A487:E487,3)</f>
        <v>172</v>
      </c>
      <c r="I487" s="1" t="n">
        <f aca="false">SMALL(A487:E487,4)</f>
        <v>192</v>
      </c>
      <c r="J487" s="1" t="n">
        <f aca="false">SMALL(A487:E487,5)</f>
        <v>192</v>
      </c>
      <c r="K487" s="0" t="n">
        <f aca="false">IF((F487=G487) + (G487=H487) + (H487=I487) +  (I487 = J487) = 0,1,0)</f>
        <v>0</v>
      </c>
      <c r="L487" s="0" t="n">
        <f aca="false">IF((J487+F487)*3 &gt;= (G487+H487+I487)*2, 1,0)</f>
        <v>0</v>
      </c>
      <c r="M487" s="0" t="n">
        <f aca="false">IF(K487+L487= 2,1,0)</f>
        <v>0</v>
      </c>
    </row>
    <row r="488" customFormat="false" ht="13.8" hidden="false" customHeight="false" outlineLevel="0" collapsed="false">
      <c r="A488" s="0" t="n">
        <v>142</v>
      </c>
      <c r="B488" s="0" t="n">
        <v>71</v>
      </c>
      <c r="C488" s="0" t="n">
        <v>99</v>
      </c>
      <c r="D488" s="0" t="n">
        <v>16</v>
      </c>
      <c r="E488" s="0" t="n">
        <v>68</v>
      </c>
      <c r="F488" s="1" t="n">
        <f aca="false">SMALL(A488:E488,1)</f>
        <v>16</v>
      </c>
      <c r="G488" s="1" t="n">
        <f aca="false">SMALL(A488:E488,2)</f>
        <v>68</v>
      </c>
      <c r="H488" s="1" t="n">
        <f aca="false">SMALL(A488:E488,3)</f>
        <v>71</v>
      </c>
      <c r="I488" s="1" t="n">
        <f aca="false">SMALL(A488:E488,4)</f>
        <v>99</v>
      </c>
      <c r="J488" s="1" t="n">
        <f aca="false">SMALL(A488:E488,5)</f>
        <v>142</v>
      </c>
      <c r="K488" s="0" t="n">
        <f aca="false">IF((F488=G488) + (G488=H488) + (H488=I488) +  (I488 = J488) = 0,1,0)</f>
        <v>1</v>
      </c>
      <c r="L488" s="0" t="n">
        <f aca="false">IF((J488+F488)*3 &gt;= (G488+H488+I488)*2, 1,0)</f>
        <v>0</v>
      </c>
      <c r="M488" s="0" t="n">
        <f aca="false">IF(K488+L488= 2,1,0)</f>
        <v>0</v>
      </c>
    </row>
    <row r="489" customFormat="false" ht="13.8" hidden="false" customHeight="false" outlineLevel="0" collapsed="false">
      <c r="A489" s="0" t="n">
        <v>174</v>
      </c>
      <c r="B489" s="0" t="n">
        <v>58</v>
      </c>
      <c r="C489" s="0" t="n">
        <v>72</v>
      </c>
      <c r="D489" s="0" t="n">
        <v>70</v>
      </c>
      <c r="E489" s="0" t="n">
        <v>106</v>
      </c>
      <c r="F489" s="1" t="n">
        <f aca="false">SMALL(A489:E489,1)</f>
        <v>58</v>
      </c>
      <c r="G489" s="1" t="n">
        <f aca="false">SMALL(A489:E489,2)</f>
        <v>70</v>
      </c>
      <c r="H489" s="1" t="n">
        <f aca="false">SMALL(A489:E489,3)</f>
        <v>72</v>
      </c>
      <c r="I489" s="1" t="n">
        <f aca="false">SMALL(A489:E489,4)</f>
        <v>106</v>
      </c>
      <c r="J489" s="1" t="n">
        <f aca="false">SMALL(A489:E489,5)</f>
        <v>174</v>
      </c>
      <c r="K489" s="0" t="n">
        <f aca="false">IF((F489=G489) + (G489=H489) + (H489=I489) +  (I489 = J489) = 0,1,0)</f>
        <v>1</v>
      </c>
      <c r="L489" s="0" t="n">
        <f aca="false">IF((J489+F489)*3 &gt;= (G489+H489+I489)*2, 1,0)</f>
        <v>1</v>
      </c>
      <c r="M489" s="0" t="n">
        <f aca="false">IF(K489+L489= 2,1,0)</f>
        <v>1</v>
      </c>
    </row>
    <row r="490" customFormat="false" ht="13.8" hidden="false" customHeight="false" outlineLevel="0" collapsed="false">
      <c r="A490" s="0" t="n">
        <v>91</v>
      </c>
      <c r="B490" s="0" t="n">
        <v>182</v>
      </c>
      <c r="C490" s="0" t="n">
        <v>58</v>
      </c>
      <c r="D490" s="0" t="n">
        <v>184</v>
      </c>
      <c r="E490" s="0" t="n">
        <v>69</v>
      </c>
      <c r="F490" s="1" t="n">
        <f aca="false">SMALL(A490:E490,1)</f>
        <v>58</v>
      </c>
      <c r="G490" s="1" t="n">
        <f aca="false">SMALL(A490:E490,2)</f>
        <v>69</v>
      </c>
      <c r="H490" s="1" t="n">
        <f aca="false">SMALL(A490:E490,3)</f>
        <v>91</v>
      </c>
      <c r="I490" s="1" t="n">
        <f aca="false">SMALL(A490:E490,4)</f>
        <v>182</v>
      </c>
      <c r="J490" s="1" t="n">
        <f aca="false">SMALL(A490:E490,5)</f>
        <v>184</v>
      </c>
      <c r="K490" s="0" t="n">
        <f aca="false">IF((F490=G490) + (G490=H490) + (H490=I490) +  (I490 = J490) = 0,1,0)</f>
        <v>1</v>
      </c>
      <c r="L490" s="0" t="n">
        <f aca="false">IF((J490+F490)*3 &gt;= (G490+H490+I490)*2, 1,0)</f>
        <v>1</v>
      </c>
      <c r="M490" s="0" t="n">
        <f aca="false">IF(K490+L490= 2,1,0)</f>
        <v>1</v>
      </c>
    </row>
    <row r="491" customFormat="false" ht="13.8" hidden="false" customHeight="false" outlineLevel="0" collapsed="false">
      <c r="A491" s="0" t="n">
        <v>45</v>
      </c>
      <c r="B491" s="0" t="n">
        <v>45</v>
      </c>
      <c r="C491" s="0" t="n">
        <v>70</v>
      </c>
      <c r="D491" s="0" t="n">
        <v>170</v>
      </c>
      <c r="E491" s="0" t="n">
        <v>59</v>
      </c>
      <c r="F491" s="1" t="n">
        <f aca="false">SMALL(A491:E491,1)</f>
        <v>45</v>
      </c>
      <c r="G491" s="1" t="n">
        <f aca="false">SMALL(A491:E491,2)</f>
        <v>45</v>
      </c>
      <c r="H491" s="1" t="n">
        <f aca="false">SMALL(A491:E491,3)</f>
        <v>59</v>
      </c>
      <c r="I491" s="1" t="n">
        <f aca="false">SMALL(A491:E491,4)</f>
        <v>70</v>
      </c>
      <c r="J491" s="1" t="n">
        <f aca="false">SMALL(A491:E491,5)</f>
        <v>170</v>
      </c>
      <c r="K491" s="0" t="n">
        <f aca="false">IF((F491=G491) + (G491=H491) + (H491=I491) +  (I491 = J491) = 0,1,0)</f>
        <v>0</v>
      </c>
      <c r="L491" s="0" t="n">
        <f aca="false">IF((J491+F491)*3 &gt;= (G491+H491+I491)*2, 1,0)</f>
        <v>1</v>
      </c>
      <c r="M491" s="0" t="n">
        <f aca="false">IF(K491+L491= 2,1,0)</f>
        <v>0</v>
      </c>
    </row>
    <row r="492" customFormat="false" ht="13.8" hidden="false" customHeight="false" outlineLevel="0" collapsed="false">
      <c r="A492" s="0" t="n">
        <v>174</v>
      </c>
      <c r="B492" s="0" t="n">
        <v>58</v>
      </c>
      <c r="C492" s="0" t="n">
        <v>72</v>
      </c>
      <c r="D492" s="0" t="n">
        <v>53</v>
      </c>
      <c r="E492" s="0" t="n">
        <v>60</v>
      </c>
      <c r="F492" s="1" t="n">
        <f aca="false">SMALL(A492:E492,1)</f>
        <v>53</v>
      </c>
      <c r="G492" s="1" t="n">
        <f aca="false">SMALL(A492:E492,2)</f>
        <v>58</v>
      </c>
      <c r="H492" s="1" t="n">
        <f aca="false">SMALL(A492:E492,3)</f>
        <v>60</v>
      </c>
      <c r="I492" s="1" t="n">
        <f aca="false">SMALL(A492:E492,4)</f>
        <v>72</v>
      </c>
      <c r="J492" s="1" t="n">
        <f aca="false">SMALL(A492:E492,5)</f>
        <v>174</v>
      </c>
      <c r="K492" s="0" t="n">
        <f aca="false">IF((F492=G492) + (G492=H492) + (H492=I492) +  (I492 = J492) = 0,1,0)</f>
        <v>1</v>
      </c>
      <c r="L492" s="0" t="n">
        <f aca="false">IF((J492+F492)*3 &gt;= (G492+H492+I492)*2, 1,0)</f>
        <v>1</v>
      </c>
      <c r="M492" s="0" t="n">
        <f aca="false">IF(K492+L492= 2,1,0)</f>
        <v>1</v>
      </c>
    </row>
    <row r="493" customFormat="false" ht="13.8" hidden="false" customHeight="false" outlineLevel="0" collapsed="false">
      <c r="A493" s="0" t="n">
        <v>183</v>
      </c>
      <c r="B493" s="0" t="n">
        <v>61</v>
      </c>
      <c r="C493" s="0" t="n">
        <v>53</v>
      </c>
      <c r="D493" s="0" t="n">
        <v>43</v>
      </c>
      <c r="E493" s="0" t="n">
        <v>43</v>
      </c>
      <c r="F493" s="1" t="n">
        <f aca="false">SMALL(A493:E493,1)</f>
        <v>43</v>
      </c>
      <c r="G493" s="1" t="n">
        <f aca="false">SMALL(A493:E493,2)</f>
        <v>43</v>
      </c>
      <c r="H493" s="1" t="n">
        <f aca="false">SMALL(A493:E493,3)</f>
        <v>53</v>
      </c>
      <c r="I493" s="1" t="n">
        <f aca="false">SMALL(A493:E493,4)</f>
        <v>61</v>
      </c>
      <c r="J493" s="1" t="n">
        <f aca="false">SMALL(A493:E493,5)</f>
        <v>183</v>
      </c>
      <c r="K493" s="0" t="n">
        <f aca="false">IF((F493=G493) + (G493=H493) + (H493=I493) +  (I493 = J493) = 0,1,0)</f>
        <v>0</v>
      </c>
      <c r="L493" s="0" t="n">
        <f aca="false">IF((J493+F493)*3 &gt;= (G493+H493+I493)*2, 1,0)</f>
        <v>1</v>
      </c>
      <c r="M493" s="0" t="n">
        <f aca="false">IF(K493+L493= 2,1,0)</f>
        <v>0</v>
      </c>
    </row>
    <row r="494" customFormat="false" ht="13.8" hidden="false" customHeight="false" outlineLevel="0" collapsed="false">
      <c r="A494" s="0" t="n">
        <v>261</v>
      </c>
      <c r="B494" s="0" t="n">
        <v>87</v>
      </c>
      <c r="C494" s="0" t="n">
        <v>40</v>
      </c>
      <c r="D494" s="0" t="n">
        <v>64</v>
      </c>
      <c r="E494" s="0" t="n">
        <v>182</v>
      </c>
      <c r="F494" s="1" t="n">
        <f aca="false">SMALL(A494:E494,1)</f>
        <v>40</v>
      </c>
      <c r="G494" s="1" t="n">
        <f aca="false">SMALL(A494:E494,2)</f>
        <v>64</v>
      </c>
      <c r="H494" s="1" t="n">
        <f aca="false">SMALL(A494:E494,3)</f>
        <v>87</v>
      </c>
      <c r="I494" s="1" t="n">
        <f aca="false">SMALL(A494:E494,4)</f>
        <v>182</v>
      </c>
      <c r="J494" s="1" t="n">
        <f aca="false">SMALL(A494:E494,5)</f>
        <v>261</v>
      </c>
      <c r="K494" s="0" t="n">
        <f aca="false">IF((F494=G494) + (G494=H494) + (H494=I494) +  (I494 = J494) = 0,1,0)</f>
        <v>1</v>
      </c>
      <c r="L494" s="0" t="n">
        <f aca="false">IF((J494+F494)*3 &gt;= (G494+H494+I494)*2, 1,0)</f>
        <v>1</v>
      </c>
      <c r="M494" s="0" t="n">
        <f aca="false">IF(K494+L494= 2,1,0)</f>
        <v>1</v>
      </c>
    </row>
    <row r="495" customFormat="false" ht="13.8" hidden="false" customHeight="false" outlineLevel="0" collapsed="false">
      <c r="A495" s="0" t="n">
        <v>104</v>
      </c>
      <c r="B495" s="0" t="n">
        <v>52</v>
      </c>
      <c r="C495" s="0" t="n">
        <v>160</v>
      </c>
      <c r="D495" s="0" t="n">
        <v>60</v>
      </c>
      <c r="E495" s="0" t="n">
        <v>112</v>
      </c>
      <c r="F495" s="1" t="n">
        <f aca="false">SMALL(A495:E495,1)</f>
        <v>52</v>
      </c>
      <c r="G495" s="1" t="n">
        <f aca="false">SMALL(A495:E495,2)</f>
        <v>60</v>
      </c>
      <c r="H495" s="1" t="n">
        <f aca="false">SMALL(A495:E495,3)</f>
        <v>104</v>
      </c>
      <c r="I495" s="1" t="n">
        <f aca="false">SMALL(A495:E495,4)</f>
        <v>112</v>
      </c>
      <c r="J495" s="1" t="n">
        <f aca="false">SMALL(A495:E495,5)</f>
        <v>160</v>
      </c>
      <c r="K495" s="0" t="n">
        <f aca="false">IF((F495=G495) + (G495=H495) + (H495=I495) +  (I495 = J495) = 0,1,0)</f>
        <v>1</v>
      </c>
      <c r="L495" s="0" t="n">
        <f aca="false">IF((J495+F495)*3 &gt;= (G495+H495+I495)*2, 1,0)</f>
        <v>1</v>
      </c>
      <c r="M495" s="0" t="n">
        <f aca="false">IF(K495+L495= 2,1,0)</f>
        <v>1</v>
      </c>
    </row>
    <row r="496" customFormat="false" ht="13.8" hidden="false" customHeight="false" outlineLevel="0" collapsed="false">
      <c r="A496" s="0" t="n">
        <v>282</v>
      </c>
      <c r="B496" s="0" t="n">
        <v>94</v>
      </c>
      <c r="C496" s="0" t="n">
        <v>61</v>
      </c>
      <c r="D496" s="0" t="n">
        <v>87</v>
      </c>
      <c r="E496" s="0" t="n">
        <v>36</v>
      </c>
      <c r="F496" s="1" t="n">
        <f aca="false">SMALL(A496:E496,1)</f>
        <v>36</v>
      </c>
      <c r="G496" s="1" t="n">
        <f aca="false">SMALL(A496:E496,2)</f>
        <v>61</v>
      </c>
      <c r="H496" s="1" t="n">
        <f aca="false">SMALL(A496:E496,3)</f>
        <v>87</v>
      </c>
      <c r="I496" s="1" t="n">
        <f aca="false">SMALL(A496:E496,4)</f>
        <v>94</v>
      </c>
      <c r="J496" s="1" t="n">
        <f aca="false">SMALL(A496:E496,5)</f>
        <v>282</v>
      </c>
      <c r="K496" s="0" t="n">
        <f aca="false">IF((F496=G496) + (G496=H496) + (H496=I496) +  (I496 = J496) = 0,1,0)</f>
        <v>1</v>
      </c>
      <c r="L496" s="0" t="n">
        <f aca="false">IF((J496+F496)*3 &gt;= (G496+H496+I496)*2, 1,0)</f>
        <v>1</v>
      </c>
      <c r="M496" s="0" t="n">
        <f aca="false">IF(K496+L496= 2,1,0)</f>
        <v>1</v>
      </c>
    </row>
    <row r="497" customFormat="false" ht="13.8" hidden="false" customHeight="false" outlineLevel="0" collapsed="false">
      <c r="A497" s="0" t="n">
        <v>18</v>
      </c>
      <c r="B497" s="0" t="n">
        <v>36</v>
      </c>
      <c r="C497" s="0" t="n">
        <v>34</v>
      </c>
      <c r="D497" s="0" t="n">
        <v>28</v>
      </c>
      <c r="E497" s="0" t="n">
        <v>65</v>
      </c>
      <c r="F497" s="1" t="n">
        <f aca="false">SMALL(A497:E497,1)</f>
        <v>18</v>
      </c>
      <c r="G497" s="1" t="n">
        <f aca="false">SMALL(A497:E497,2)</f>
        <v>28</v>
      </c>
      <c r="H497" s="1" t="n">
        <f aca="false">SMALL(A497:E497,3)</f>
        <v>34</v>
      </c>
      <c r="I497" s="1" t="n">
        <f aca="false">SMALL(A497:E497,4)</f>
        <v>36</v>
      </c>
      <c r="J497" s="1" t="n">
        <f aca="false">SMALL(A497:E497,5)</f>
        <v>65</v>
      </c>
      <c r="K497" s="0" t="n">
        <f aca="false">IF((F497=G497) + (G497=H497) + (H497=I497) +  (I497 = J497) = 0,1,0)</f>
        <v>1</v>
      </c>
      <c r="L497" s="0" t="n">
        <f aca="false">IF((J497+F497)*3 &gt;= (G497+H497+I497)*2, 1,0)</f>
        <v>1</v>
      </c>
      <c r="M497" s="0" t="n">
        <f aca="false">IF(K497+L497= 2,1,0)</f>
        <v>1</v>
      </c>
    </row>
    <row r="498" customFormat="false" ht="13.8" hidden="false" customHeight="false" outlineLevel="0" collapsed="false">
      <c r="A498" s="0" t="n">
        <v>50</v>
      </c>
      <c r="B498" s="0" t="n">
        <v>25</v>
      </c>
      <c r="C498" s="0" t="n">
        <v>136</v>
      </c>
      <c r="D498" s="0" t="n">
        <v>20</v>
      </c>
      <c r="E498" s="0" t="n">
        <v>194</v>
      </c>
      <c r="F498" s="1" t="n">
        <f aca="false">SMALL(A498:E498,1)</f>
        <v>20</v>
      </c>
      <c r="G498" s="1" t="n">
        <f aca="false">SMALL(A498:E498,2)</f>
        <v>25</v>
      </c>
      <c r="H498" s="1" t="n">
        <f aca="false">SMALL(A498:E498,3)</f>
        <v>50</v>
      </c>
      <c r="I498" s="1" t="n">
        <f aca="false">SMALL(A498:E498,4)</f>
        <v>136</v>
      </c>
      <c r="J498" s="1" t="n">
        <f aca="false">SMALL(A498:E498,5)</f>
        <v>194</v>
      </c>
      <c r="K498" s="0" t="n">
        <f aca="false">IF((F498=G498) + (G498=H498) + (H498=I498) +  (I498 = J498) = 0,1,0)</f>
        <v>1</v>
      </c>
      <c r="L498" s="0" t="n">
        <f aca="false">IF((J498+F498)*3 &gt;= (G498+H498+I498)*2, 1,0)</f>
        <v>1</v>
      </c>
      <c r="M498" s="0" t="n">
        <f aca="false">IF(K498+L498= 2,1,0)</f>
        <v>1</v>
      </c>
    </row>
    <row r="499" customFormat="false" ht="13.8" hidden="false" customHeight="false" outlineLevel="0" collapsed="false">
      <c r="A499" s="0" t="n">
        <v>81</v>
      </c>
      <c r="B499" s="0" t="n">
        <v>81</v>
      </c>
      <c r="C499" s="0" t="n">
        <v>130</v>
      </c>
      <c r="D499" s="0" t="n">
        <v>140</v>
      </c>
      <c r="E499" s="0" t="n">
        <v>46</v>
      </c>
      <c r="F499" s="1" t="n">
        <f aca="false">SMALL(A499:E499,1)</f>
        <v>46</v>
      </c>
      <c r="G499" s="1" t="n">
        <f aca="false">SMALL(A499:E499,2)</f>
        <v>81</v>
      </c>
      <c r="H499" s="1" t="n">
        <f aca="false">SMALL(A499:E499,3)</f>
        <v>81</v>
      </c>
      <c r="I499" s="1" t="n">
        <f aca="false">SMALL(A499:E499,4)</f>
        <v>130</v>
      </c>
      <c r="J499" s="1" t="n">
        <f aca="false">SMALL(A499:E499,5)</f>
        <v>140</v>
      </c>
      <c r="K499" s="0" t="n">
        <f aca="false">IF((F499=G499) + (G499=H499) + (H499=I499) +  (I499 = J499) = 0,1,0)</f>
        <v>0</v>
      </c>
      <c r="L499" s="0" t="n">
        <f aca="false">IF((J499+F499)*3 &gt;= (G499+H499+I499)*2, 1,0)</f>
        <v>0</v>
      </c>
      <c r="M499" s="0" t="n">
        <f aca="false">IF(K499+L499= 2,1,0)</f>
        <v>0</v>
      </c>
    </row>
    <row r="500" customFormat="false" ht="13.8" hidden="false" customHeight="false" outlineLevel="0" collapsed="false">
      <c r="A500" s="0" t="n">
        <v>36</v>
      </c>
      <c r="B500" s="0" t="n">
        <v>36</v>
      </c>
      <c r="C500" s="0" t="n">
        <v>88</v>
      </c>
      <c r="D500" s="0" t="n">
        <v>98</v>
      </c>
      <c r="E500" s="0" t="n">
        <v>24</v>
      </c>
      <c r="F500" s="1" t="n">
        <f aca="false">SMALL(A500:E500,1)</f>
        <v>24</v>
      </c>
      <c r="G500" s="1" t="n">
        <f aca="false">SMALL(A500:E500,2)</f>
        <v>36</v>
      </c>
      <c r="H500" s="1" t="n">
        <f aca="false">SMALL(A500:E500,3)</f>
        <v>36</v>
      </c>
      <c r="I500" s="1" t="n">
        <f aca="false">SMALL(A500:E500,4)</f>
        <v>88</v>
      </c>
      <c r="J500" s="1" t="n">
        <f aca="false">SMALL(A500:E500,5)</f>
        <v>98</v>
      </c>
      <c r="K500" s="0" t="n">
        <f aca="false">IF((F500=G500) + (G500=H500) + (H500=I500) +  (I500 = J500) = 0,1,0)</f>
        <v>0</v>
      </c>
      <c r="L500" s="0" t="n">
        <f aca="false">IF((J500+F500)*3 &gt;= (G500+H500+I500)*2, 1,0)</f>
        <v>1</v>
      </c>
      <c r="M500" s="0" t="n">
        <f aca="false">IF(K500+L500= 2,1,0)</f>
        <v>0</v>
      </c>
    </row>
    <row r="501" customFormat="false" ht="13.8" hidden="false" customHeight="false" outlineLevel="0" collapsed="false">
      <c r="A501" s="0" t="n">
        <v>60</v>
      </c>
      <c r="B501" s="0" t="n">
        <v>120</v>
      </c>
      <c r="C501" s="0" t="n">
        <v>50</v>
      </c>
      <c r="D501" s="0" t="n">
        <v>90</v>
      </c>
      <c r="E501" s="0" t="n">
        <v>29</v>
      </c>
      <c r="F501" s="1" t="n">
        <f aca="false">SMALL(A501:E501,1)</f>
        <v>29</v>
      </c>
      <c r="G501" s="1" t="n">
        <f aca="false">SMALL(A501:E501,2)</f>
        <v>50</v>
      </c>
      <c r="H501" s="1" t="n">
        <f aca="false">SMALL(A501:E501,3)</f>
        <v>60</v>
      </c>
      <c r="I501" s="1" t="n">
        <f aca="false">SMALL(A501:E501,4)</f>
        <v>90</v>
      </c>
      <c r="J501" s="1" t="n">
        <f aca="false">SMALL(A501:E501,5)</f>
        <v>120</v>
      </c>
      <c r="K501" s="0" t="n">
        <f aca="false">IF((F501=G501) + (G501=H501) + (H501=I501) +  (I501 = J501) = 0,1,0)</f>
        <v>1</v>
      </c>
      <c r="L501" s="0" t="n">
        <f aca="false">IF((J501+F501)*3 &gt;= (G501+H501+I501)*2, 1,0)</f>
        <v>1</v>
      </c>
      <c r="M501" s="0" t="n">
        <f aca="false">IF(K501+L501= 2,1,0)</f>
        <v>1</v>
      </c>
    </row>
    <row r="502" customFormat="false" ht="13.8" hidden="false" customHeight="false" outlineLevel="0" collapsed="false">
      <c r="A502" s="0" t="n">
        <v>47</v>
      </c>
      <c r="B502" s="0" t="n">
        <v>94</v>
      </c>
      <c r="C502" s="0" t="n">
        <v>50</v>
      </c>
      <c r="D502" s="0" t="n">
        <v>144</v>
      </c>
      <c r="E502" s="0" t="n">
        <v>19</v>
      </c>
      <c r="F502" s="1" t="n">
        <f aca="false">SMALL(A502:E502,1)</f>
        <v>19</v>
      </c>
      <c r="G502" s="1" t="n">
        <f aca="false">SMALL(A502:E502,2)</f>
        <v>47</v>
      </c>
      <c r="H502" s="1" t="n">
        <f aca="false">SMALL(A502:E502,3)</f>
        <v>50</v>
      </c>
      <c r="I502" s="1" t="n">
        <f aca="false">SMALL(A502:E502,4)</f>
        <v>94</v>
      </c>
      <c r="J502" s="1" t="n">
        <f aca="false">SMALL(A502:E502,5)</f>
        <v>144</v>
      </c>
      <c r="K502" s="0" t="n">
        <f aca="false">IF((F502=G502) + (G502=H502) + (H502=I502) +  (I502 = J502) = 0,1,0)</f>
        <v>1</v>
      </c>
      <c r="L502" s="0" t="n">
        <f aca="false">IF((J502+F502)*3 &gt;= (G502+H502+I502)*2, 1,0)</f>
        <v>1</v>
      </c>
      <c r="M502" s="0" t="n">
        <f aca="false">IF(K502+L502= 2,1,0)</f>
        <v>1</v>
      </c>
    </row>
    <row r="503" customFormat="false" ht="13.8" hidden="false" customHeight="false" outlineLevel="0" collapsed="false">
      <c r="A503" s="0" t="n">
        <v>156</v>
      </c>
      <c r="B503" s="0" t="n">
        <v>78</v>
      </c>
      <c r="C503" s="0" t="n">
        <v>28</v>
      </c>
      <c r="D503" s="0" t="n">
        <v>46</v>
      </c>
      <c r="E503" s="0" t="n">
        <v>86</v>
      </c>
      <c r="F503" s="1" t="n">
        <f aca="false">SMALL(A503:E503,1)</f>
        <v>28</v>
      </c>
      <c r="G503" s="1" t="n">
        <f aca="false">SMALL(A503:E503,2)</f>
        <v>46</v>
      </c>
      <c r="H503" s="1" t="n">
        <f aca="false">SMALL(A503:E503,3)</f>
        <v>78</v>
      </c>
      <c r="I503" s="1" t="n">
        <f aca="false">SMALL(A503:E503,4)</f>
        <v>86</v>
      </c>
      <c r="J503" s="1" t="n">
        <f aca="false">SMALL(A503:E503,5)</f>
        <v>156</v>
      </c>
      <c r="K503" s="0" t="n">
        <f aca="false">IF((F503=G503) + (G503=H503) + (H503=I503) +  (I503 = J503) = 0,1,0)</f>
        <v>1</v>
      </c>
      <c r="L503" s="0" t="n">
        <f aca="false">IF((J503+F503)*3 &gt;= (G503+H503+I503)*2, 1,0)</f>
        <v>1</v>
      </c>
      <c r="M503" s="0" t="n">
        <f aca="false">IF(K503+L503= 2,1,0)</f>
        <v>1</v>
      </c>
    </row>
    <row r="504" customFormat="false" ht="13.8" hidden="false" customHeight="false" outlineLevel="0" collapsed="false">
      <c r="A504" s="0" t="n">
        <v>186</v>
      </c>
      <c r="B504" s="0" t="n">
        <v>186</v>
      </c>
      <c r="C504" s="0" t="n">
        <v>94</v>
      </c>
      <c r="D504" s="0" t="n">
        <v>52</v>
      </c>
      <c r="E504" s="0" t="n">
        <v>60</v>
      </c>
      <c r="F504" s="1" t="n">
        <f aca="false">SMALL(A504:E504,1)</f>
        <v>52</v>
      </c>
      <c r="G504" s="1" t="n">
        <f aca="false">SMALL(A504:E504,2)</f>
        <v>60</v>
      </c>
      <c r="H504" s="1" t="n">
        <f aca="false">SMALL(A504:E504,3)</f>
        <v>94</v>
      </c>
      <c r="I504" s="1" t="n">
        <f aca="false">SMALL(A504:E504,4)</f>
        <v>186</v>
      </c>
      <c r="J504" s="1" t="n">
        <f aca="false">SMALL(A504:E504,5)</f>
        <v>186</v>
      </c>
      <c r="K504" s="0" t="n">
        <f aca="false">IF((F504=G504) + (G504=H504) + (H504=I504) +  (I504 = J504) = 0,1,0)</f>
        <v>0</v>
      </c>
      <c r="L504" s="0" t="n">
        <f aca="false">IF((J504+F504)*3 &gt;= (G504+H504+I504)*2, 1,0)</f>
        <v>1</v>
      </c>
      <c r="M504" s="0" t="n">
        <f aca="false">IF(K504+L504= 2,1,0)</f>
        <v>0</v>
      </c>
    </row>
    <row r="505" customFormat="false" ht="13.8" hidden="false" customHeight="false" outlineLevel="0" collapsed="false">
      <c r="A505" s="0" t="n">
        <v>75</v>
      </c>
      <c r="B505" s="0" t="n">
        <v>50</v>
      </c>
      <c r="C505" s="0" t="n">
        <v>59</v>
      </c>
      <c r="D505" s="0" t="n">
        <v>68</v>
      </c>
      <c r="E505" s="0" t="n">
        <v>70</v>
      </c>
      <c r="F505" s="1" t="n">
        <f aca="false">SMALL(A505:E505,1)</f>
        <v>50</v>
      </c>
      <c r="G505" s="1" t="n">
        <f aca="false">SMALL(A505:E505,2)</f>
        <v>59</v>
      </c>
      <c r="H505" s="1" t="n">
        <f aca="false">SMALL(A505:E505,3)</f>
        <v>68</v>
      </c>
      <c r="I505" s="1" t="n">
        <f aca="false">SMALL(A505:E505,4)</f>
        <v>70</v>
      </c>
      <c r="J505" s="1" t="n">
        <f aca="false">SMALL(A505:E505,5)</f>
        <v>75</v>
      </c>
      <c r="K505" s="0" t="n">
        <f aca="false">IF((F505=G505) + (G505=H505) + (H505=I505) +  (I505 = J505) = 0,1,0)</f>
        <v>1</v>
      </c>
      <c r="L505" s="0" t="n">
        <f aca="false">IF((J505+F505)*3 &gt;= (G505+H505+I505)*2, 1,0)</f>
        <v>0</v>
      </c>
      <c r="M505" s="0" t="n">
        <f aca="false">IF(K505+L505= 2,1,0)</f>
        <v>0</v>
      </c>
    </row>
    <row r="506" customFormat="false" ht="13.8" hidden="false" customHeight="false" outlineLevel="0" collapsed="false">
      <c r="A506" s="0" t="n">
        <v>192</v>
      </c>
      <c r="B506" s="0" t="n">
        <v>192</v>
      </c>
      <c r="C506" s="0" t="n">
        <v>82</v>
      </c>
      <c r="D506" s="0" t="n">
        <v>154</v>
      </c>
      <c r="E506" s="0" t="n">
        <v>162</v>
      </c>
      <c r="F506" s="1" t="n">
        <f aca="false">SMALL(A506:E506,1)</f>
        <v>82</v>
      </c>
      <c r="G506" s="1" t="n">
        <f aca="false">SMALL(A506:E506,2)</f>
        <v>154</v>
      </c>
      <c r="H506" s="1" t="n">
        <f aca="false">SMALL(A506:E506,3)</f>
        <v>162</v>
      </c>
      <c r="I506" s="1" t="n">
        <f aca="false">SMALL(A506:E506,4)</f>
        <v>192</v>
      </c>
      <c r="J506" s="1" t="n">
        <f aca="false">SMALL(A506:E506,5)</f>
        <v>192</v>
      </c>
      <c r="K506" s="0" t="n">
        <f aca="false">IF((F506=G506) + (G506=H506) + (H506=I506) +  (I506 = J506) = 0,1,0)</f>
        <v>0</v>
      </c>
      <c r="L506" s="0" t="n">
        <f aca="false">IF((J506+F506)*3 &gt;= (G506+H506+I506)*2, 1,0)</f>
        <v>0</v>
      </c>
      <c r="M506" s="0" t="n">
        <f aca="false">IF(K506+L506= 2,1,0)</f>
        <v>0</v>
      </c>
    </row>
    <row r="507" customFormat="false" ht="13.8" hidden="false" customHeight="false" outlineLevel="0" collapsed="false">
      <c r="A507" s="0" t="n">
        <v>58</v>
      </c>
      <c r="B507" s="0" t="n">
        <v>116</v>
      </c>
      <c r="C507" s="0" t="n">
        <v>108</v>
      </c>
      <c r="D507" s="0" t="n">
        <v>26</v>
      </c>
      <c r="E507" s="0" t="n">
        <v>48</v>
      </c>
      <c r="F507" s="1" t="n">
        <f aca="false">SMALL(A507:E507,1)</f>
        <v>26</v>
      </c>
      <c r="G507" s="1" t="n">
        <f aca="false">SMALL(A507:E507,2)</f>
        <v>48</v>
      </c>
      <c r="H507" s="1" t="n">
        <f aca="false">SMALL(A507:E507,3)</f>
        <v>58</v>
      </c>
      <c r="I507" s="1" t="n">
        <f aca="false">SMALL(A507:E507,4)</f>
        <v>108</v>
      </c>
      <c r="J507" s="1" t="n">
        <f aca="false">SMALL(A507:E507,5)</f>
        <v>116</v>
      </c>
      <c r="K507" s="0" t="n">
        <f aca="false">IF((F507=G507) + (G507=H507) + (H507=I507) +  (I507 = J507) = 0,1,0)</f>
        <v>1</v>
      </c>
      <c r="L507" s="0" t="n">
        <f aca="false">IF((J507+F507)*3 &gt;= (G507+H507+I507)*2, 1,0)</f>
        <v>0</v>
      </c>
      <c r="M507" s="0" t="n">
        <f aca="false">IF(K507+L507= 2,1,0)</f>
        <v>0</v>
      </c>
    </row>
    <row r="508" customFormat="false" ht="13.8" hidden="false" customHeight="false" outlineLevel="0" collapsed="false">
      <c r="A508" s="0" t="n">
        <v>176</v>
      </c>
      <c r="B508" s="0" t="n">
        <v>176</v>
      </c>
      <c r="C508" s="0" t="n">
        <v>110</v>
      </c>
      <c r="D508" s="0" t="n">
        <v>69</v>
      </c>
      <c r="E508" s="0" t="n">
        <v>162</v>
      </c>
      <c r="F508" s="1" t="n">
        <f aca="false">SMALL(A508:E508,1)</f>
        <v>69</v>
      </c>
      <c r="G508" s="1" t="n">
        <f aca="false">SMALL(A508:E508,2)</f>
        <v>110</v>
      </c>
      <c r="H508" s="1" t="n">
        <f aca="false">SMALL(A508:E508,3)</f>
        <v>162</v>
      </c>
      <c r="I508" s="1" t="n">
        <f aca="false">SMALL(A508:E508,4)</f>
        <v>176</v>
      </c>
      <c r="J508" s="1" t="n">
        <f aca="false">SMALL(A508:E508,5)</f>
        <v>176</v>
      </c>
      <c r="K508" s="0" t="n">
        <f aca="false">IF((F508=G508) + (G508=H508) + (H508=I508) +  (I508 = J508) = 0,1,0)</f>
        <v>0</v>
      </c>
      <c r="L508" s="0" t="n">
        <f aca="false">IF((J508+F508)*3 &gt;= (G508+H508+I508)*2, 1,0)</f>
        <v>0</v>
      </c>
      <c r="M508" s="0" t="n">
        <f aca="false">IF(K508+L508= 2,1,0)</f>
        <v>0</v>
      </c>
    </row>
    <row r="509" customFormat="false" ht="13.8" hidden="false" customHeight="false" outlineLevel="0" collapsed="false">
      <c r="A509" s="0" t="n">
        <v>72</v>
      </c>
      <c r="B509" s="0" t="n">
        <v>144</v>
      </c>
      <c r="C509" s="0" t="n">
        <v>74</v>
      </c>
      <c r="D509" s="0" t="n">
        <v>106</v>
      </c>
      <c r="E509" s="0" t="n">
        <v>46</v>
      </c>
      <c r="F509" s="1" t="n">
        <f aca="false">SMALL(A509:E509,1)</f>
        <v>46</v>
      </c>
      <c r="G509" s="1" t="n">
        <f aca="false">SMALL(A509:E509,2)</f>
        <v>72</v>
      </c>
      <c r="H509" s="1" t="n">
        <f aca="false">SMALL(A509:E509,3)</f>
        <v>74</v>
      </c>
      <c r="I509" s="1" t="n">
        <f aca="false">SMALL(A509:E509,4)</f>
        <v>106</v>
      </c>
      <c r="J509" s="1" t="n">
        <f aca="false">SMALL(A509:E509,5)</f>
        <v>144</v>
      </c>
      <c r="K509" s="0" t="n">
        <f aca="false">IF((F509=G509) + (G509=H509) + (H509=I509) +  (I509 = J509) = 0,1,0)</f>
        <v>1</v>
      </c>
      <c r="L509" s="0" t="n">
        <f aca="false">IF((J509+F509)*3 &gt;= (G509+H509+I509)*2, 1,0)</f>
        <v>1</v>
      </c>
      <c r="M509" s="0" t="n">
        <f aca="false">IF(K509+L509= 2,1,0)</f>
        <v>1</v>
      </c>
    </row>
    <row r="510" customFormat="false" ht="13.8" hidden="false" customHeight="false" outlineLevel="0" collapsed="false">
      <c r="A510" s="0" t="n">
        <v>91</v>
      </c>
      <c r="B510" s="0" t="n">
        <v>182</v>
      </c>
      <c r="C510" s="0" t="n">
        <v>68</v>
      </c>
      <c r="D510" s="0" t="n">
        <v>32</v>
      </c>
      <c r="E510" s="0" t="n">
        <v>22</v>
      </c>
      <c r="F510" s="1" t="n">
        <f aca="false">SMALL(A510:E510,1)</f>
        <v>22</v>
      </c>
      <c r="G510" s="1" t="n">
        <f aca="false">SMALL(A510:E510,2)</f>
        <v>32</v>
      </c>
      <c r="H510" s="1" t="n">
        <f aca="false">SMALL(A510:E510,3)</f>
        <v>68</v>
      </c>
      <c r="I510" s="1" t="n">
        <f aca="false">SMALL(A510:E510,4)</f>
        <v>91</v>
      </c>
      <c r="J510" s="1" t="n">
        <f aca="false">SMALL(A510:E510,5)</f>
        <v>182</v>
      </c>
      <c r="K510" s="0" t="n">
        <f aca="false">IF((F510=G510) + (G510=H510) + (H510=I510) +  (I510 = J510) = 0,1,0)</f>
        <v>1</v>
      </c>
      <c r="L510" s="0" t="n">
        <f aca="false">IF((J510+F510)*3 &gt;= (G510+H510+I510)*2, 1,0)</f>
        <v>1</v>
      </c>
      <c r="M510" s="0" t="n">
        <f aca="false">IF(K510+L510= 2,1,0)</f>
        <v>1</v>
      </c>
    </row>
    <row r="511" customFormat="false" ht="13.8" hidden="false" customHeight="false" outlineLevel="0" collapsed="false">
      <c r="A511" s="0" t="n">
        <v>207</v>
      </c>
      <c r="B511" s="0" t="n">
        <v>138</v>
      </c>
      <c r="C511" s="0" t="n">
        <v>100</v>
      </c>
      <c r="D511" s="0" t="n">
        <v>188</v>
      </c>
      <c r="E511" s="0" t="n">
        <v>13</v>
      </c>
      <c r="F511" s="1" t="n">
        <f aca="false">SMALL(A511:E511,1)</f>
        <v>13</v>
      </c>
      <c r="G511" s="1" t="n">
        <f aca="false">SMALL(A511:E511,2)</f>
        <v>100</v>
      </c>
      <c r="H511" s="1" t="n">
        <f aca="false">SMALL(A511:E511,3)</f>
        <v>138</v>
      </c>
      <c r="I511" s="1" t="n">
        <f aca="false">SMALL(A511:E511,4)</f>
        <v>188</v>
      </c>
      <c r="J511" s="1" t="n">
        <f aca="false">SMALL(A511:E511,5)</f>
        <v>207</v>
      </c>
      <c r="K511" s="0" t="n">
        <f aca="false">IF((F511=G511) + (G511=H511) + (H511=I511) +  (I511 = J511) = 0,1,0)</f>
        <v>1</v>
      </c>
      <c r="L511" s="0" t="n">
        <f aca="false">IF((J511+F511)*3 &gt;= (G511+H511+I511)*2, 1,0)</f>
        <v>0</v>
      </c>
      <c r="M511" s="0" t="n">
        <f aca="false">IF(K511+L511= 2,1,0)</f>
        <v>0</v>
      </c>
    </row>
    <row r="512" customFormat="false" ht="13.8" hidden="false" customHeight="false" outlineLevel="0" collapsed="false">
      <c r="A512" s="0" t="n">
        <v>186</v>
      </c>
      <c r="B512" s="0" t="n">
        <v>124</v>
      </c>
      <c r="C512" s="0" t="n">
        <v>20</v>
      </c>
      <c r="D512" s="0" t="n">
        <v>21</v>
      </c>
      <c r="E512" s="0" t="n">
        <v>200</v>
      </c>
      <c r="F512" s="1" t="n">
        <f aca="false">SMALL(A512:E512,1)</f>
        <v>20</v>
      </c>
      <c r="G512" s="1" t="n">
        <f aca="false">SMALL(A512:E512,2)</f>
        <v>21</v>
      </c>
      <c r="H512" s="1" t="n">
        <f aca="false">SMALL(A512:E512,3)</f>
        <v>124</v>
      </c>
      <c r="I512" s="1" t="n">
        <f aca="false">SMALL(A512:E512,4)</f>
        <v>186</v>
      </c>
      <c r="J512" s="1" t="n">
        <f aca="false">SMALL(A512:E512,5)</f>
        <v>200</v>
      </c>
      <c r="K512" s="0" t="n">
        <f aca="false">IF((F512=G512) + (G512=H512) + (H512=I512) +  (I512 = J512) = 0,1,0)</f>
        <v>1</v>
      </c>
      <c r="L512" s="0" t="n">
        <f aca="false">IF((J512+F512)*3 &gt;= (G512+H512+I512)*2, 1,0)</f>
        <v>0</v>
      </c>
      <c r="M512" s="0" t="n">
        <f aca="false">IF(K512+L512= 2,1,0)</f>
        <v>0</v>
      </c>
    </row>
    <row r="513" customFormat="false" ht="13.8" hidden="false" customHeight="false" outlineLevel="0" collapsed="false">
      <c r="A513" s="0" t="n">
        <v>164</v>
      </c>
      <c r="B513" s="0" t="n">
        <v>82</v>
      </c>
      <c r="C513" s="0" t="n">
        <v>86</v>
      </c>
      <c r="D513" s="0" t="n">
        <v>194</v>
      </c>
      <c r="E513" s="0" t="n">
        <v>75</v>
      </c>
      <c r="F513" s="1" t="n">
        <f aca="false">SMALL(A513:E513,1)</f>
        <v>75</v>
      </c>
      <c r="G513" s="1" t="n">
        <f aca="false">SMALL(A513:E513,2)</f>
        <v>82</v>
      </c>
      <c r="H513" s="1" t="n">
        <f aca="false">SMALL(A513:E513,3)</f>
        <v>86</v>
      </c>
      <c r="I513" s="1" t="n">
        <f aca="false">SMALL(A513:E513,4)</f>
        <v>164</v>
      </c>
      <c r="J513" s="1" t="n">
        <f aca="false">SMALL(A513:E513,5)</f>
        <v>194</v>
      </c>
      <c r="K513" s="0" t="n">
        <f aca="false">IF((F513=G513) + (G513=H513) + (H513=I513) +  (I513 = J513) = 0,1,0)</f>
        <v>1</v>
      </c>
      <c r="L513" s="0" t="n">
        <f aca="false">IF((J513+F513)*3 &gt;= (G513+H513+I513)*2, 1,0)</f>
        <v>1</v>
      </c>
      <c r="M513" s="0" t="n">
        <f aca="false">IF(K513+L513= 2,1,0)</f>
        <v>1</v>
      </c>
    </row>
    <row r="514" customFormat="false" ht="13.8" hidden="false" customHeight="false" outlineLevel="0" collapsed="false">
      <c r="A514" s="0" t="n">
        <v>117</v>
      </c>
      <c r="B514" s="0" t="n">
        <v>78</v>
      </c>
      <c r="C514" s="0" t="n">
        <v>47</v>
      </c>
      <c r="D514" s="0" t="n">
        <v>74</v>
      </c>
      <c r="E514" s="0" t="n">
        <v>71</v>
      </c>
      <c r="F514" s="1" t="n">
        <f aca="false">SMALL(A514:E514,1)</f>
        <v>47</v>
      </c>
      <c r="G514" s="1" t="n">
        <f aca="false">SMALL(A514:E514,2)</f>
        <v>71</v>
      </c>
      <c r="H514" s="1" t="n">
        <f aca="false">SMALL(A514:E514,3)</f>
        <v>74</v>
      </c>
      <c r="I514" s="1" t="n">
        <f aca="false">SMALL(A514:E514,4)</f>
        <v>78</v>
      </c>
      <c r="J514" s="1" t="n">
        <f aca="false">SMALL(A514:E514,5)</f>
        <v>117</v>
      </c>
      <c r="K514" s="0" t="n">
        <f aca="false">IF((F514=G514) + (G514=H514) + (H514=I514) +  (I514 = J514) = 0,1,0)</f>
        <v>1</v>
      </c>
      <c r="L514" s="0" t="n">
        <f aca="false">IF((J514+F514)*3 &gt;= (G514+H514+I514)*2, 1,0)</f>
        <v>1</v>
      </c>
      <c r="M514" s="0" t="n">
        <f aca="false">IF(K514+L514= 2,1,0)</f>
        <v>1</v>
      </c>
    </row>
    <row r="515" customFormat="false" ht="13.8" hidden="false" customHeight="false" outlineLevel="0" collapsed="false">
      <c r="A515" s="0" t="n">
        <v>72</v>
      </c>
      <c r="B515" s="0" t="n">
        <v>24</v>
      </c>
      <c r="C515" s="0" t="n">
        <v>69</v>
      </c>
      <c r="D515" s="0" t="n">
        <v>108</v>
      </c>
      <c r="E515" s="0" t="n">
        <v>106</v>
      </c>
      <c r="F515" s="1" t="n">
        <f aca="false">SMALL(A515:E515,1)</f>
        <v>24</v>
      </c>
      <c r="G515" s="1" t="n">
        <f aca="false">SMALL(A515:E515,2)</f>
        <v>69</v>
      </c>
      <c r="H515" s="1" t="n">
        <f aca="false">SMALL(A515:E515,3)</f>
        <v>72</v>
      </c>
      <c r="I515" s="1" t="n">
        <f aca="false">SMALL(A515:E515,4)</f>
        <v>106</v>
      </c>
      <c r="J515" s="1" t="n">
        <f aca="false">SMALL(A515:E515,5)</f>
        <v>108</v>
      </c>
      <c r="K515" s="0" t="n">
        <f aca="false">IF((F515=G515) + (G515=H515) + (H515=I515) +  (I515 = J515) = 0,1,0)</f>
        <v>1</v>
      </c>
      <c r="L515" s="0" t="n">
        <f aca="false">IF((J515+F515)*3 &gt;= (G515+H515+I515)*2, 1,0)</f>
        <v>0</v>
      </c>
      <c r="M515" s="0" t="n">
        <f aca="false">IF(K515+L515= 2,1,0)</f>
        <v>0</v>
      </c>
    </row>
    <row r="516" customFormat="false" ht="13.8" hidden="false" customHeight="false" outlineLevel="0" collapsed="false">
      <c r="A516" s="0" t="n">
        <v>132</v>
      </c>
      <c r="B516" s="0" t="n">
        <v>88</v>
      </c>
      <c r="C516" s="0" t="n">
        <v>58</v>
      </c>
      <c r="D516" s="0" t="n">
        <v>86</v>
      </c>
      <c r="E516" s="0" t="n">
        <v>96</v>
      </c>
      <c r="F516" s="1" t="n">
        <f aca="false">SMALL(A516:E516,1)</f>
        <v>58</v>
      </c>
      <c r="G516" s="1" t="n">
        <f aca="false">SMALL(A516:E516,2)</f>
        <v>86</v>
      </c>
      <c r="H516" s="1" t="n">
        <f aca="false">SMALL(A516:E516,3)</f>
        <v>88</v>
      </c>
      <c r="I516" s="1" t="n">
        <f aca="false">SMALL(A516:E516,4)</f>
        <v>96</v>
      </c>
      <c r="J516" s="1" t="n">
        <f aca="false">SMALL(A516:E516,5)</f>
        <v>132</v>
      </c>
      <c r="K516" s="0" t="n">
        <f aca="false">IF((F516=G516) + (G516=H516) + (H516=I516) +  (I516 = J516) = 0,1,0)</f>
        <v>1</v>
      </c>
      <c r="L516" s="0" t="n">
        <f aca="false">IF((J516+F516)*3 &gt;= (G516+H516+I516)*2, 1,0)</f>
        <v>1</v>
      </c>
      <c r="M516" s="0" t="n">
        <f aca="false">IF(K516+L516= 2,1,0)</f>
        <v>1</v>
      </c>
    </row>
    <row r="517" customFormat="false" ht="13.8" hidden="false" customHeight="false" outlineLevel="0" collapsed="false">
      <c r="A517" s="0" t="n">
        <v>138</v>
      </c>
      <c r="B517" s="0" t="n">
        <v>69</v>
      </c>
      <c r="C517" s="0" t="n">
        <v>16</v>
      </c>
      <c r="D517" s="0" t="n">
        <v>76</v>
      </c>
      <c r="E517" s="0" t="n">
        <v>118</v>
      </c>
      <c r="F517" s="1" t="n">
        <f aca="false">SMALL(A517:E517,1)</f>
        <v>16</v>
      </c>
      <c r="G517" s="1" t="n">
        <f aca="false">SMALL(A517:E517,2)</f>
        <v>69</v>
      </c>
      <c r="H517" s="1" t="n">
        <f aca="false">SMALL(A517:E517,3)</f>
        <v>76</v>
      </c>
      <c r="I517" s="1" t="n">
        <f aca="false">SMALL(A517:E517,4)</f>
        <v>118</v>
      </c>
      <c r="J517" s="1" t="n">
        <f aca="false">SMALL(A517:E517,5)</f>
        <v>138</v>
      </c>
      <c r="K517" s="0" t="n">
        <f aca="false">IF((F517=G517) + (G517=H517) + (H517=I517) +  (I517 = J517) = 0,1,0)</f>
        <v>1</v>
      </c>
      <c r="L517" s="0" t="n">
        <f aca="false">IF((J517+F517)*3 &gt;= (G517+H517+I517)*2, 1,0)</f>
        <v>0</v>
      </c>
      <c r="M517" s="0" t="n">
        <f aca="false">IF(K517+L517= 2,1,0)</f>
        <v>0</v>
      </c>
    </row>
    <row r="518" customFormat="false" ht="13.8" hidden="false" customHeight="false" outlineLevel="0" collapsed="false">
      <c r="A518" s="0" t="n">
        <v>35</v>
      </c>
      <c r="B518" s="0" t="n">
        <v>70</v>
      </c>
      <c r="C518" s="0" t="n">
        <v>90</v>
      </c>
      <c r="D518" s="0" t="n">
        <v>87</v>
      </c>
      <c r="E518" s="0" t="n">
        <v>90</v>
      </c>
      <c r="F518" s="1" t="n">
        <f aca="false">SMALL(A518:E518,1)</f>
        <v>35</v>
      </c>
      <c r="G518" s="1" t="n">
        <f aca="false">SMALL(A518:E518,2)</f>
        <v>70</v>
      </c>
      <c r="H518" s="1" t="n">
        <f aca="false">SMALL(A518:E518,3)</f>
        <v>87</v>
      </c>
      <c r="I518" s="1" t="n">
        <f aca="false">SMALL(A518:E518,4)</f>
        <v>90</v>
      </c>
      <c r="J518" s="1" t="n">
        <f aca="false">SMALL(A518:E518,5)</f>
        <v>90</v>
      </c>
      <c r="K518" s="0" t="n">
        <f aca="false">IF((F518=G518) + (G518=H518) + (H518=I518) +  (I518 = J518) = 0,1,0)</f>
        <v>0</v>
      </c>
      <c r="L518" s="0" t="n">
        <f aca="false">IF((J518+F518)*3 &gt;= (G518+H518+I518)*2, 1,0)</f>
        <v>0</v>
      </c>
      <c r="M518" s="0" t="n">
        <f aca="false">IF(K518+L518= 2,1,0)</f>
        <v>0</v>
      </c>
    </row>
    <row r="519" customFormat="false" ht="13.8" hidden="false" customHeight="false" outlineLevel="0" collapsed="false">
      <c r="A519" s="0" t="n">
        <v>78</v>
      </c>
      <c r="B519" s="0" t="n">
        <v>78</v>
      </c>
      <c r="C519" s="0" t="n">
        <v>95</v>
      </c>
      <c r="D519" s="0" t="n">
        <v>78</v>
      </c>
      <c r="E519" s="0" t="n">
        <v>32</v>
      </c>
      <c r="F519" s="1" t="n">
        <f aca="false">SMALL(A519:E519,1)</f>
        <v>32</v>
      </c>
      <c r="G519" s="1" t="n">
        <f aca="false">SMALL(A519:E519,2)</f>
        <v>78</v>
      </c>
      <c r="H519" s="1" t="n">
        <f aca="false">SMALL(A519:E519,3)</f>
        <v>78</v>
      </c>
      <c r="I519" s="1" t="n">
        <f aca="false">SMALL(A519:E519,4)</f>
        <v>78</v>
      </c>
      <c r="J519" s="1" t="n">
        <f aca="false">SMALL(A519:E519,5)</f>
        <v>95</v>
      </c>
      <c r="K519" s="0" t="n">
        <f aca="false">IF((F519=G519) + (G519=H519) + (H519=I519) +  (I519 = J519) = 0,1,0)</f>
        <v>0</v>
      </c>
      <c r="L519" s="0" t="n">
        <f aca="false">IF((J519+F519)*3 &gt;= (G519+H519+I519)*2, 1,0)</f>
        <v>0</v>
      </c>
      <c r="M519" s="0" t="n">
        <f aca="false">IF(K519+L519= 2,1,0)</f>
        <v>0</v>
      </c>
    </row>
    <row r="520" customFormat="false" ht="13.8" hidden="false" customHeight="false" outlineLevel="0" collapsed="false">
      <c r="A520" s="0" t="n">
        <v>85</v>
      </c>
      <c r="B520" s="0" t="n">
        <v>170</v>
      </c>
      <c r="C520" s="0" t="n">
        <v>44</v>
      </c>
      <c r="D520" s="0" t="n">
        <v>16</v>
      </c>
      <c r="E520" s="0" t="n">
        <v>56</v>
      </c>
      <c r="F520" s="1" t="n">
        <f aca="false">SMALL(A520:E520,1)</f>
        <v>16</v>
      </c>
      <c r="G520" s="1" t="n">
        <f aca="false">SMALL(A520:E520,2)</f>
        <v>44</v>
      </c>
      <c r="H520" s="1" t="n">
        <f aca="false">SMALL(A520:E520,3)</f>
        <v>56</v>
      </c>
      <c r="I520" s="1" t="n">
        <f aca="false">SMALL(A520:E520,4)</f>
        <v>85</v>
      </c>
      <c r="J520" s="1" t="n">
        <f aca="false">SMALL(A520:E520,5)</f>
        <v>170</v>
      </c>
      <c r="K520" s="0" t="n">
        <f aca="false">IF((F520=G520) + (G520=H520) + (H520=I520) +  (I520 = J520) = 0,1,0)</f>
        <v>1</v>
      </c>
      <c r="L520" s="0" t="n">
        <f aca="false">IF((J520+F520)*3 &gt;= (G520+H520+I520)*2, 1,0)</f>
        <v>1</v>
      </c>
      <c r="M520" s="0" t="n">
        <f aca="false">IF(K520+L520= 2,1,0)</f>
        <v>1</v>
      </c>
    </row>
    <row r="521" customFormat="false" ht="13.8" hidden="false" customHeight="false" outlineLevel="0" collapsed="false">
      <c r="A521" s="0" t="n">
        <v>166</v>
      </c>
      <c r="B521" s="0" t="n">
        <v>166</v>
      </c>
      <c r="C521" s="0" t="n">
        <v>41</v>
      </c>
      <c r="D521" s="0" t="n">
        <v>41</v>
      </c>
      <c r="E521" s="0" t="n">
        <v>10</v>
      </c>
      <c r="F521" s="1" t="n">
        <f aca="false">SMALL(A521:E521,1)</f>
        <v>10</v>
      </c>
      <c r="G521" s="1" t="n">
        <f aca="false">SMALL(A521:E521,2)</f>
        <v>41</v>
      </c>
      <c r="H521" s="1" t="n">
        <f aca="false">SMALL(A521:E521,3)</f>
        <v>41</v>
      </c>
      <c r="I521" s="1" t="n">
        <f aca="false">SMALL(A521:E521,4)</f>
        <v>166</v>
      </c>
      <c r="J521" s="1" t="n">
        <f aca="false">SMALL(A521:E521,5)</f>
        <v>166</v>
      </c>
      <c r="K521" s="0" t="n">
        <f aca="false">IF((F521=G521) + (G521=H521) + (H521=I521) +  (I521 = J521) = 0,1,0)</f>
        <v>0</v>
      </c>
      <c r="L521" s="0" t="n">
        <f aca="false">IF((J521+F521)*3 &gt;= (G521+H521+I521)*2, 1,0)</f>
        <v>1</v>
      </c>
      <c r="M521" s="0" t="n">
        <f aca="false">IF(K521+L521= 2,1,0)</f>
        <v>0</v>
      </c>
    </row>
    <row r="522" customFormat="false" ht="13.8" hidden="false" customHeight="false" outlineLevel="0" collapsed="false">
      <c r="A522" s="0" t="n">
        <v>60</v>
      </c>
      <c r="B522" s="0" t="n">
        <v>40</v>
      </c>
      <c r="C522" s="0" t="n">
        <v>97</v>
      </c>
      <c r="D522" s="0" t="n">
        <v>76</v>
      </c>
      <c r="E522" s="0" t="n">
        <v>146</v>
      </c>
      <c r="F522" s="1" t="n">
        <f aca="false">SMALL(A522:E522,1)</f>
        <v>40</v>
      </c>
      <c r="G522" s="1" t="n">
        <f aca="false">SMALL(A522:E522,2)</f>
        <v>60</v>
      </c>
      <c r="H522" s="1" t="n">
        <f aca="false">SMALL(A522:E522,3)</f>
        <v>76</v>
      </c>
      <c r="I522" s="1" t="n">
        <f aca="false">SMALL(A522:E522,4)</f>
        <v>97</v>
      </c>
      <c r="J522" s="1" t="n">
        <f aca="false">SMALL(A522:E522,5)</f>
        <v>146</v>
      </c>
      <c r="K522" s="0" t="n">
        <f aca="false">IF((F522=G522) + (G522=H522) + (H522=I522) +  (I522 = J522) = 0,1,0)</f>
        <v>1</v>
      </c>
      <c r="L522" s="0" t="n">
        <f aca="false">IF((J522+F522)*3 &gt;= (G522+H522+I522)*2, 1,0)</f>
        <v>1</v>
      </c>
      <c r="M522" s="0" t="n">
        <f aca="false">IF(K522+L522= 2,1,0)</f>
        <v>1</v>
      </c>
    </row>
    <row r="523" customFormat="false" ht="13.8" hidden="false" customHeight="false" outlineLevel="0" collapsed="false">
      <c r="A523" s="0" t="n">
        <v>83</v>
      </c>
      <c r="B523" s="0" t="n">
        <v>83</v>
      </c>
      <c r="C523" s="0" t="n">
        <v>116</v>
      </c>
      <c r="D523" s="0" t="n">
        <v>102</v>
      </c>
      <c r="E523" s="0" t="n">
        <v>11</v>
      </c>
      <c r="F523" s="1" t="n">
        <f aca="false">SMALL(A523:E523,1)</f>
        <v>11</v>
      </c>
      <c r="G523" s="1" t="n">
        <f aca="false">SMALL(A523:E523,2)</f>
        <v>83</v>
      </c>
      <c r="H523" s="1" t="n">
        <f aca="false">SMALL(A523:E523,3)</f>
        <v>83</v>
      </c>
      <c r="I523" s="1" t="n">
        <f aca="false">SMALL(A523:E523,4)</f>
        <v>102</v>
      </c>
      <c r="J523" s="1" t="n">
        <f aca="false">SMALL(A523:E523,5)</f>
        <v>116</v>
      </c>
      <c r="K523" s="0" t="n">
        <f aca="false">IF((F523=G523) + (G523=H523) + (H523=I523) +  (I523 = J523) = 0,1,0)</f>
        <v>0</v>
      </c>
      <c r="L523" s="0" t="n">
        <f aca="false">IF((J523+F523)*3 &gt;= (G523+H523+I523)*2, 1,0)</f>
        <v>0</v>
      </c>
      <c r="M523" s="0" t="n">
        <f aca="false">IF(K523+L523= 2,1,0)</f>
        <v>0</v>
      </c>
    </row>
    <row r="524" customFormat="false" ht="13.8" hidden="false" customHeight="false" outlineLevel="0" collapsed="false">
      <c r="A524" s="0" t="n">
        <v>114</v>
      </c>
      <c r="B524" s="0" t="n">
        <v>114</v>
      </c>
      <c r="C524" s="0" t="n">
        <v>82</v>
      </c>
      <c r="D524" s="0" t="n">
        <v>52</v>
      </c>
      <c r="E524" s="0" t="n">
        <v>93</v>
      </c>
      <c r="F524" s="1" t="n">
        <f aca="false">SMALL(A524:E524,1)</f>
        <v>52</v>
      </c>
      <c r="G524" s="1" t="n">
        <f aca="false">SMALL(A524:E524,2)</f>
        <v>82</v>
      </c>
      <c r="H524" s="1" t="n">
        <f aca="false">SMALL(A524:E524,3)</f>
        <v>93</v>
      </c>
      <c r="I524" s="1" t="n">
        <f aca="false">SMALL(A524:E524,4)</f>
        <v>114</v>
      </c>
      <c r="J524" s="1" t="n">
        <f aca="false">SMALL(A524:E524,5)</f>
        <v>114</v>
      </c>
      <c r="K524" s="0" t="n">
        <f aca="false">IF((F524=G524) + (G524=H524) + (H524=I524) +  (I524 = J524) = 0,1,0)</f>
        <v>0</v>
      </c>
      <c r="L524" s="0" t="n">
        <f aca="false">IF((J524+F524)*3 &gt;= (G524+H524+I524)*2, 1,0)</f>
        <v>0</v>
      </c>
      <c r="M524" s="0" t="n">
        <f aca="false">IF(K524+L524= 2,1,0)</f>
        <v>0</v>
      </c>
    </row>
    <row r="525" customFormat="false" ht="13.8" hidden="false" customHeight="false" outlineLevel="0" collapsed="false">
      <c r="A525" s="0" t="n">
        <v>138</v>
      </c>
      <c r="B525" s="0" t="n">
        <v>138</v>
      </c>
      <c r="C525" s="0" t="n">
        <v>46</v>
      </c>
      <c r="D525" s="0" t="n">
        <v>61</v>
      </c>
      <c r="E525" s="0" t="n">
        <v>46</v>
      </c>
      <c r="F525" s="1" t="n">
        <f aca="false">SMALL(A525:E525,1)</f>
        <v>46</v>
      </c>
      <c r="G525" s="1" t="n">
        <f aca="false">SMALL(A525:E525,2)</f>
        <v>46</v>
      </c>
      <c r="H525" s="1" t="n">
        <f aca="false">SMALL(A525:E525,3)</f>
        <v>61</v>
      </c>
      <c r="I525" s="1" t="n">
        <f aca="false">SMALL(A525:E525,4)</f>
        <v>138</v>
      </c>
      <c r="J525" s="1" t="n">
        <f aca="false">SMALL(A525:E525,5)</f>
        <v>138</v>
      </c>
      <c r="K525" s="0" t="n">
        <f aca="false">IF((F525=G525) + (G525=H525) + (H525=I525) +  (I525 = J525) = 0,1,0)</f>
        <v>0</v>
      </c>
      <c r="L525" s="0" t="n">
        <f aca="false">IF((J525+F525)*3 &gt;= (G525+H525+I525)*2, 1,0)</f>
        <v>1</v>
      </c>
      <c r="M525" s="0" t="n">
        <f aca="false">IF(K525+L525= 2,1,0)</f>
        <v>0</v>
      </c>
    </row>
    <row r="526" customFormat="false" ht="13.8" hidden="false" customHeight="false" outlineLevel="0" collapsed="false">
      <c r="A526" s="0" t="n">
        <v>122</v>
      </c>
      <c r="B526" s="0" t="n">
        <v>61</v>
      </c>
      <c r="C526" s="0" t="n">
        <v>72</v>
      </c>
      <c r="D526" s="0" t="n">
        <v>19</v>
      </c>
      <c r="E526" s="0" t="n">
        <v>172</v>
      </c>
      <c r="F526" s="1" t="n">
        <f aca="false">SMALL(A526:E526,1)</f>
        <v>19</v>
      </c>
      <c r="G526" s="1" t="n">
        <f aca="false">SMALL(A526:E526,2)</f>
        <v>61</v>
      </c>
      <c r="H526" s="1" t="n">
        <f aca="false">SMALL(A526:E526,3)</f>
        <v>72</v>
      </c>
      <c r="I526" s="1" t="n">
        <f aca="false">SMALL(A526:E526,4)</f>
        <v>122</v>
      </c>
      <c r="J526" s="1" t="n">
        <f aca="false">SMALL(A526:E526,5)</f>
        <v>172</v>
      </c>
      <c r="K526" s="0" t="n">
        <f aca="false">IF((F526=G526) + (G526=H526) + (H526=I526) +  (I526 = J526) = 0,1,0)</f>
        <v>1</v>
      </c>
      <c r="L526" s="0" t="n">
        <f aca="false">IF((J526+F526)*3 &gt;= (G526+H526+I526)*2, 1,0)</f>
        <v>1</v>
      </c>
      <c r="M526" s="0" t="n">
        <f aca="false">IF(K526+L526= 2,1,0)</f>
        <v>1</v>
      </c>
    </row>
    <row r="527" customFormat="false" ht="13.8" hidden="false" customHeight="false" outlineLevel="0" collapsed="false">
      <c r="A527" s="0" t="n">
        <v>267</v>
      </c>
      <c r="B527" s="0" t="n">
        <v>178</v>
      </c>
      <c r="C527" s="0" t="n">
        <v>49</v>
      </c>
      <c r="D527" s="0" t="n">
        <v>150</v>
      </c>
      <c r="E527" s="0" t="n">
        <v>33</v>
      </c>
      <c r="F527" s="1" t="n">
        <f aca="false">SMALL(A527:E527,1)</f>
        <v>33</v>
      </c>
      <c r="G527" s="1" t="n">
        <f aca="false">SMALL(A527:E527,2)</f>
        <v>49</v>
      </c>
      <c r="H527" s="1" t="n">
        <f aca="false">SMALL(A527:E527,3)</f>
        <v>150</v>
      </c>
      <c r="I527" s="1" t="n">
        <f aca="false">SMALL(A527:E527,4)</f>
        <v>178</v>
      </c>
      <c r="J527" s="1" t="n">
        <f aca="false">SMALL(A527:E527,5)</f>
        <v>267</v>
      </c>
      <c r="K527" s="0" t="n">
        <f aca="false">IF((F527=G527) + (G527=H527) + (H527=I527) +  (I527 = J527) = 0,1,0)</f>
        <v>1</v>
      </c>
      <c r="L527" s="0" t="n">
        <f aca="false">IF((J527+F527)*3 &gt;= (G527+H527+I527)*2, 1,0)</f>
        <v>1</v>
      </c>
      <c r="M527" s="0" t="n">
        <f aca="false">IF(K527+L527= 2,1,0)</f>
        <v>1</v>
      </c>
    </row>
    <row r="528" customFormat="false" ht="13.8" hidden="false" customHeight="false" outlineLevel="0" collapsed="false">
      <c r="A528" s="0" t="n">
        <v>11</v>
      </c>
      <c r="B528" s="0" t="n">
        <v>11</v>
      </c>
      <c r="C528" s="0" t="n">
        <v>23</v>
      </c>
      <c r="D528" s="0" t="n">
        <v>95</v>
      </c>
      <c r="E528" s="0" t="n">
        <v>39</v>
      </c>
      <c r="F528" s="1" t="n">
        <f aca="false">SMALL(A528:E528,1)</f>
        <v>11</v>
      </c>
      <c r="G528" s="1" t="n">
        <f aca="false">SMALL(A528:E528,2)</f>
        <v>11</v>
      </c>
      <c r="H528" s="1" t="n">
        <f aca="false">SMALL(A528:E528,3)</f>
        <v>23</v>
      </c>
      <c r="I528" s="1" t="n">
        <f aca="false">SMALL(A528:E528,4)</f>
        <v>39</v>
      </c>
      <c r="J528" s="1" t="n">
        <f aca="false">SMALL(A528:E528,5)</f>
        <v>95</v>
      </c>
      <c r="K528" s="0" t="n">
        <f aca="false">IF((F528=G528) + (G528=H528) + (H528=I528) +  (I528 = J528) = 0,1,0)</f>
        <v>0</v>
      </c>
      <c r="L528" s="0" t="n">
        <f aca="false">IF((J528+F528)*3 &gt;= (G528+H528+I528)*2, 1,0)</f>
        <v>1</v>
      </c>
      <c r="M528" s="0" t="n">
        <f aca="false">IF(K528+L528= 2,1,0)</f>
        <v>0</v>
      </c>
    </row>
    <row r="529" customFormat="false" ht="13.8" hidden="false" customHeight="false" outlineLevel="0" collapsed="false">
      <c r="A529" s="0" t="n">
        <v>148</v>
      </c>
      <c r="B529" s="0" t="n">
        <v>148</v>
      </c>
      <c r="C529" s="0" t="n">
        <v>54</v>
      </c>
      <c r="D529" s="0" t="n">
        <v>54</v>
      </c>
      <c r="E529" s="0" t="n">
        <v>83</v>
      </c>
      <c r="F529" s="1" t="n">
        <f aca="false">SMALL(A529:E529,1)</f>
        <v>54</v>
      </c>
      <c r="G529" s="1" t="n">
        <f aca="false">SMALL(A529:E529,2)</f>
        <v>54</v>
      </c>
      <c r="H529" s="1" t="n">
        <f aca="false">SMALL(A529:E529,3)</f>
        <v>83</v>
      </c>
      <c r="I529" s="1" t="n">
        <f aca="false">SMALL(A529:E529,4)</f>
        <v>148</v>
      </c>
      <c r="J529" s="1" t="n">
        <f aca="false">SMALL(A529:E529,5)</f>
        <v>148</v>
      </c>
      <c r="K529" s="0" t="n">
        <f aca="false">IF((F529=G529) + (G529=H529) + (H529=I529) +  (I529 = J529) = 0,1,0)</f>
        <v>0</v>
      </c>
      <c r="L529" s="0" t="n">
        <f aca="false">IF((J529+F529)*3 &gt;= (G529+H529+I529)*2, 1,0)</f>
        <v>1</v>
      </c>
      <c r="M529" s="0" t="n">
        <f aca="false">IF(K529+L529= 2,1,0)</f>
        <v>0</v>
      </c>
    </row>
    <row r="530" customFormat="false" ht="13.8" hidden="false" customHeight="false" outlineLevel="0" collapsed="false">
      <c r="A530" s="0" t="n">
        <v>135</v>
      </c>
      <c r="B530" s="0" t="n">
        <v>45</v>
      </c>
      <c r="C530" s="0" t="n">
        <v>110</v>
      </c>
      <c r="D530" s="0" t="n">
        <v>17</v>
      </c>
      <c r="E530" s="0" t="n">
        <v>89</v>
      </c>
      <c r="F530" s="1" t="n">
        <f aca="false">SMALL(A530:E530,1)</f>
        <v>17</v>
      </c>
      <c r="G530" s="1" t="n">
        <f aca="false">SMALL(A530:E530,2)</f>
        <v>45</v>
      </c>
      <c r="H530" s="1" t="n">
        <f aca="false">SMALL(A530:E530,3)</f>
        <v>89</v>
      </c>
      <c r="I530" s="1" t="n">
        <f aca="false">SMALL(A530:E530,4)</f>
        <v>110</v>
      </c>
      <c r="J530" s="1" t="n">
        <f aca="false">SMALL(A530:E530,5)</f>
        <v>135</v>
      </c>
      <c r="K530" s="0" t="n">
        <f aca="false">IF((F530=G530) + (G530=H530) + (H530=I530) +  (I530 = J530) = 0,1,0)</f>
        <v>1</v>
      </c>
      <c r="L530" s="0" t="n">
        <f aca="false">IF((J530+F530)*3 &gt;= (G530+H530+I530)*2, 1,0)</f>
        <v>0</v>
      </c>
      <c r="M530" s="0" t="n">
        <f aca="false">IF(K530+L530= 2,1,0)</f>
        <v>0</v>
      </c>
    </row>
    <row r="531" customFormat="false" ht="13.8" hidden="false" customHeight="false" outlineLevel="0" collapsed="false">
      <c r="A531" s="0" t="n">
        <v>110</v>
      </c>
      <c r="B531" s="0" t="n">
        <v>55</v>
      </c>
      <c r="C531" s="0" t="n">
        <v>168</v>
      </c>
      <c r="D531" s="0" t="n">
        <v>124</v>
      </c>
      <c r="E531" s="0" t="n">
        <v>94</v>
      </c>
      <c r="F531" s="1" t="n">
        <f aca="false">SMALL(A531:E531,1)</f>
        <v>55</v>
      </c>
      <c r="G531" s="1" t="n">
        <f aca="false">SMALL(A531:E531,2)</f>
        <v>94</v>
      </c>
      <c r="H531" s="1" t="n">
        <f aca="false">SMALL(A531:E531,3)</f>
        <v>110</v>
      </c>
      <c r="I531" s="1" t="n">
        <f aca="false">SMALL(A531:E531,4)</f>
        <v>124</v>
      </c>
      <c r="J531" s="1" t="n">
        <f aca="false">SMALL(A531:E531,5)</f>
        <v>168</v>
      </c>
      <c r="K531" s="0" t="n">
        <f aca="false">IF((F531=G531) + (G531=H531) + (H531=I531) +  (I531 = J531) = 0,1,0)</f>
        <v>1</v>
      </c>
      <c r="L531" s="0" t="n">
        <f aca="false">IF((J531+F531)*3 &gt;= (G531+H531+I531)*2, 1,0)</f>
        <v>1</v>
      </c>
      <c r="M531" s="0" t="n">
        <f aca="false">IF(K531+L531= 2,1,0)</f>
        <v>1</v>
      </c>
    </row>
    <row r="532" customFormat="false" ht="13.8" hidden="false" customHeight="false" outlineLevel="0" collapsed="false">
      <c r="A532" s="0" t="n">
        <v>76</v>
      </c>
      <c r="B532" s="0" t="n">
        <v>38</v>
      </c>
      <c r="C532" s="0" t="n">
        <v>23</v>
      </c>
      <c r="D532" s="0" t="n">
        <v>152</v>
      </c>
      <c r="E532" s="0" t="n">
        <v>56</v>
      </c>
      <c r="F532" s="1" t="n">
        <f aca="false">SMALL(A532:E532,1)</f>
        <v>23</v>
      </c>
      <c r="G532" s="1" t="n">
        <f aca="false">SMALL(A532:E532,2)</f>
        <v>38</v>
      </c>
      <c r="H532" s="1" t="n">
        <f aca="false">SMALL(A532:E532,3)</f>
        <v>56</v>
      </c>
      <c r="I532" s="1" t="n">
        <f aca="false">SMALL(A532:E532,4)</f>
        <v>76</v>
      </c>
      <c r="J532" s="1" t="n">
        <f aca="false">SMALL(A532:E532,5)</f>
        <v>152</v>
      </c>
      <c r="K532" s="0" t="n">
        <f aca="false">IF((F532=G532) + (G532=H532) + (H532=I532) +  (I532 = J532) = 0,1,0)</f>
        <v>1</v>
      </c>
      <c r="L532" s="0" t="n">
        <f aca="false">IF((J532+F532)*3 &gt;= (G532+H532+I532)*2, 1,0)</f>
        <v>1</v>
      </c>
      <c r="M532" s="0" t="n">
        <f aca="false">IF(K532+L532= 2,1,0)</f>
        <v>1</v>
      </c>
    </row>
    <row r="533" customFormat="false" ht="13.8" hidden="false" customHeight="false" outlineLevel="0" collapsed="false">
      <c r="A533" s="0" t="n">
        <v>294</v>
      </c>
      <c r="B533" s="0" t="n">
        <v>196</v>
      </c>
      <c r="C533" s="0" t="n">
        <v>28</v>
      </c>
      <c r="D533" s="0" t="n">
        <v>126</v>
      </c>
      <c r="E533" s="0" t="n">
        <v>53</v>
      </c>
      <c r="F533" s="1" t="n">
        <f aca="false">SMALL(A533:E533,1)</f>
        <v>28</v>
      </c>
      <c r="G533" s="1" t="n">
        <f aca="false">SMALL(A533:E533,2)</f>
        <v>53</v>
      </c>
      <c r="H533" s="1" t="n">
        <f aca="false">SMALL(A533:E533,3)</f>
        <v>126</v>
      </c>
      <c r="I533" s="1" t="n">
        <f aca="false">SMALL(A533:E533,4)</f>
        <v>196</v>
      </c>
      <c r="J533" s="1" t="n">
        <f aca="false">SMALL(A533:E533,5)</f>
        <v>294</v>
      </c>
      <c r="K533" s="0" t="n">
        <f aca="false">IF((F533=G533) + (G533=H533) + (H533=I533) +  (I533 = J533) = 0,1,0)</f>
        <v>1</v>
      </c>
      <c r="L533" s="0" t="n">
        <f aca="false">IF((J533+F533)*3 &gt;= (G533+H533+I533)*2, 1,0)</f>
        <v>1</v>
      </c>
      <c r="M533" s="0" t="n">
        <f aca="false">IF(K533+L533= 2,1,0)</f>
        <v>1</v>
      </c>
    </row>
    <row r="534" customFormat="false" ht="13.8" hidden="false" customHeight="false" outlineLevel="0" collapsed="false">
      <c r="A534" s="0" t="n">
        <v>60</v>
      </c>
      <c r="B534" s="0" t="n">
        <v>60</v>
      </c>
      <c r="C534" s="0" t="n">
        <v>110</v>
      </c>
      <c r="D534" s="0" t="n">
        <v>71</v>
      </c>
      <c r="E534" s="0" t="n">
        <v>43</v>
      </c>
      <c r="F534" s="1" t="n">
        <f aca="false">SMALL(A534:E534,1)</f>
        <v>43</v>
      </c>
      <c r="G534" s="1" t="n">
        <f aca="false">SMALL(A534:E534,2)</f>
        <v>60</v>
      </c>
      <c r="H534" s="1" t="n">
        <f aca="false">SMALL(A534:E534,3)</f>
        <v>60</v>
      </c>
      <c r="I534" s="1" t="n">
        <f aca="false">SMALL(A534:E534,4)</f>
        <v>71</v>
      </c>
      <c r="J534" s="1" t="n">
        <f aca="false">SMALL(A534:E534,5)</f>
        <v>110</v>
      </c>
      <c r="K534" s="0" t="n">
        <f aca="false">IF((F534=G534) + (G534=H534) + (H534=I534) +  (I534 = J534) = 0,1,0)</f>
        <v>0</v>
      </c>
      <c r="L534" s="0" t="n">
        <f aca="false">IF((J534+F534)*3 &gt;= (G534+H534+I534)*2, 1,0)</f>
        <v>1</v>
      </c>
      <c r="M534" s="0" t="n">
        <f aca="false">IF(K534+L534= 2,1,0)</f>
        <v>0</v>
      </c>
    </row>
    <row r="535" customFormat="false" ht="13.8" hidden="false" customHeight="false" outlineLevel="0" collapsed="false">
      <c r="A535" s="0" t="n">
        <v>65</v>
      </c>
      <c r="B535" s="0" t="n">
        <v>130</v>
      </c>
      <c r="C535" s="0" t="n">
        <v>190</v>
      </c>
      <c r="D535" s="0" t="n">
        <v>22</v>
      </c>
      <c r="E535" s="0" t="n">
        <v>180</v>
      </c>
      <c r="F535" s="1" t="n">
        <f aca="false">SMALL(A535:E535,1)</f>
        <v>22</v>
      </c>
      <c r="G535" s="1" t="n">
        <f aca="false">SMALL(A535:E535,2)</f>
        <v>65</v>
      </c>
      <c r="H535" s="1" t="n">
        <f aca="false">SMALL(A535:E535,3)</f>
        <v>130</v>
      </c>
      <c r="I535" s="1" t="n">
        <f aca="false">SMALL(A535:E535,4)</f>
        <v>180</v>
      </c>
      <c r="J535" s="1" t="n">
        <f aca="false">SMALL(A535:E535,5)</f>
        <v>190</v>
      </c>
      <c r="K535" s="0" t="n">
        <f aca="false">IF((F535=G535) + (G535=H535) + (H535=I535) +  (I535 = J535) = 0,1,0)</f>
        <v>1</v>
      </c>
      <c r="L535" s="0" t="n">
        <f aca="false">IF((J535+F535)*3 &gt;= (G535+H535+I535)*2, 1,0)</f>
        <v>0</v>
      </c>
      <c r="M535" s="0" t="n">
        <f aca="false">IF(K535+L535= 2,1,0)</f>
        <v>0</v>
      </c>
    </row>
    <row r="536" customFormat="false" ht="13.8" hidden="false" customHeight="false" outlineLevel="0" collapsed="false">
      <c r="A536" s="0" t="n">
        <v>24</v>
      </c>
      <c r="B536" s="0" t="n">
        <v>24</v>
      </c>
      <c r="C536" s="0" t="n">
        <v>61</v>
      </c>
      <c r="D536" s="0" t="n">
        <v>70</v>
      </c>
      <c r="E536" s="0" t="n">
        <v>70</v>
      </c>
      <c r="F536" s="1" t="n">
        <f aca="false">SMALL(A536:E536,1)</f>
        <v>24</v>
      </c>
      <c r="G536" s="1" t="n">
        <f aca="false">SMALL(A536:E536,2)</f>
        <v>24</v>
      </c>
      <c r="H536" s="1" t="n">
        <f aca="false">SMALL(A536:E536,3)</f>
        <v>61</v>
      </c>
      <c r="I536" s="1" t="n">
        <f aca="false">SMALL(A536:E536,4)</f>
        <v>70</v>
      </c>
      <c r="J536" s="1" t="n">
        <f aca="false">SMALL(A536:E536,5)</f>
        <v>70</v>
      </c>
      <c r="K536" s="0" t="n">
        <f aca="false">IF((F536=G536) + (G536=H536) + (H536=I536) +  (I536 = J536) = 0,1,0)</f>
        <v>0</v>
      </c>
      <c r="L536" s="0" t="n">
        <f aca="false">IF((J536+F536)*3 &gt;= (G536+H536+I536)*2, 1,0)</f>
        <v>0</v>
      </c>
      <c r="M536" s="0" t="n">
        <f aca="false">IF(K536+L536= 2,1,0)</f>
        <v>0</v>
      </c>
    </row>
    <row r="537" customFormat="false" ht="13.8" hidden="false" customHeight="false" outlineLevel="0" collapsed="false">
      <c r="A537" s="0" t="n">
        <v>189</v>
      </c>
      <c r="B537" s="0" t="n">
        <v>126</v>
      </c>
      <c r="C537" s="0" t="n">
        <v>70</v>
      </c>
      <c r="D537" s="0" t="n">
        <v>84</v>
      </c>
      <c r="E537" s="0" t="n">
        <v>28</v>
      </c>
      <c r="F537" s="1" t="n">
        <f aca="false">SMALL(A537:E537,1)</f>
        <v>28</v>
      </c>
      <c r="G537" s="1" t="n">
        <f aca="false">SMALL(A537:E537,2)</f>
        <v>70</v>
      </c>
      <c r="H537" s="1" t="n">
        <f aca="false">SMALL(A537:E537,3)</f>
        <v>84</v>
      </c>
      <c r="I537" s="1" t="n">
        <f aca="false">SMALL(A537:E537,4)</f>
        <v>126</v>
      </c>
      <c r="J537" s="1" t="n">
        <f aca="false">SMALL(A537:E537,5)</f>
        <v>189</v>
      </c>
      <c r="K537" s="0" t="n">
        <f aca="false">IF((F537=G537) + (G537=H537) + (H537=I537) +  (I537 = J537) = 0,1,0)</f>
        <v>1</v>
      </c>
      <c r="L537" s="0" t="n">
        <f aca="false">IF((J537+F537)*3 &gt;= (G537+H537+I537)*2, 1,0)</f>
        <v>1</v>
      </c>
      <c r="M537" s="0" t="n">
        <f aca="false">IF(K537+L537= 2,1,0)</f>
        <v>1</v>
      </c>
    </row>
    <row r="538" customFormat="false" ht="13.8" hidden="false" customHeight="false" outlineLevel="0" collapsed="false">
      <c r="A538" s="0" t="n">
        <v>140</v>
      </c>
      <c r="B538" s="0" t="n">
        <v>70</v>
      </c>
      <c r="C538" s="0" t="n">
        <v>92</v>
      </c>
      <c r="D538" s="0" t="n">
        <v>42</v>
      </c>
      <c r="E538" s="0" t="n">
        <v>88</v>
      </c>
      <c r="F538" s="1" t="n">
        <f aca="false">SMALL(A538:E538,1)</f>
        <v>42</v>
      </c>
      <c r="G538" s="1" t="n">
        <f aca="false">SMALL(A538:E538,2)</f>
        <v>70</v>
      </c>
      <c r="H538" s="1" t="n">
        <f aca="false">SMALL(A538:E538,3)</f>
        <v>88</v>
      </c>
      <c r="I538" s="1" t="n">
        <f aca="false">SMALL(A538:E538,4)</f>
        <v>92</v>
      </c>
      <c r="J538" s="1" t="n">
        <f aca="false">SMALL(A538:E538,5)</f>
        <v>140</v>
      </c>
      <c r="K538" s="0" t="n">
        <f aca="false">IF((F538=G538) + (G538=H538) + (H538=I538) +  (I538 = J538) = 0,1,0)</f>
        <v>1</v>
      </c>
      <c r="L538" s="0" t="n">
        <f aca="false">IF((J538+F538)*3 &gt;= (G538+H538+I538)*2, 1,0)</f>
        <v>1</v>
      </c>
      <c r="M538" s="0" t="n">
        <f aca="false">IF(K538+L538= 2,1,0)</f>
        <v>1</v>
      </c>
    </row>
    <row r="539" customFormat="false" ht="13.8" hidden="false" customHeight="false" outlineLevel="0" collapsed="false">
      <c r="A539" s="0" t="n">
        <v>102</v>
      </c>
      <c r="B539" s="0" t="n">
        <v>102</v>
      </c>
      <c r="C539" s="0" t="n">
        <v>39</v>
      </c>
      <c r="D539" s="0" t="n">
        <v>66</v>
      </c>
      <c r="E539" s="0" t="n">
        <v>83</v>
      </c>
      <c r="F539" s="1" t="n">
        <f aca="false">SMALL(A539:E539,1)</f>
        <v>39</v>
      </c>
      <c r="G539" s="1" t="n">
        <f aca="false">SMALL(A539:E539,2)</f>
        <v>66</v>
      </c>
      <c r="H539" s="1" t="n">
        <f aca="false">SMALL(A539:E539,3)</f>
        <v>83</v>
      </c>
      <c r="I539" s="1" t="n">
        <f aca="false">SMALL(A539:E539,4)</f>
        <v>102</v>
      </c>
      <c r="J539" s="1" t="n">
        <f aca="false">SMALL(A539:E539,5)</f>
        <v>102</v>
      </c>
      <c r="K539" s="0" t="n">
        <f aca="false">IF((F539=G539) + (G539=H539) + (H539=I539) +  (I539 = J539) = 0,1,0)</f>
        <v>0</v>
      </c>
      <c r="L539" s="0" t="n">
        <f aca="false">IF((J539+F539)*3 &gt;= (G539+H539+I539)*2, 1,0)</f>
        <v>0</v>
      </c>
      <c r="M539" s="0" t="n">
        <f aca="false">IF(K539+L539= 2,1,0)</f>
        <v>0</v>
      </c>
    </row>
    <row r="540" customFormat="false" ht="13.8" hidden="false" customHeight="false" outlineLevel="0" collapsed="false">
      <c r="A540" s="0" t="n">
        <v>47</v>
      </c>
      <c r="B540" s="0" t="n">
        <v>94</v>
      </c>
      <c r="C540" s="0" t="n">
        <v>97</v>
      </c>
      <c r="D540" s="0" t="n">
        <v>134</v>
      </c>
      <c r="E540" s="0" t="n">
        <v>20</v>
      </c>
      <c r="F540" s="1" t="n">
        <f aca="false">SMALL(A540:E540,1)</f>
        <v>20</v>
      </c>
      <c r="G540" s="1" t="n">
        <f aca="false">SMALL(A540:E540,2)</f>
        <v>47</v>
      </c>
      <c r="H540" s="1" t="n">
        <f aca="false">SMALL(A540:E540,3)</f>
        <v>94</v>
      </c>
      <c r="I540" s="1" t="n">
        <f aca="false">SMALL(A540:E540,4)</f>
        <v>97</v>
      </c>
      <c r="J540" s="1" t="n">
        <f aca="false">SMALL(A540:E540,5)</f>
        <v>134</v>
      </c>
      <c r="K540" s="0" t="n">
        <f aca="false">IF((F540=G540) + (G540=H540) + (H540=I540) +  (I540 = J540) = 0,1,0)</f>
        <v>1</v>
      </c>
      <c r="L540" s="0" t="n">
        <f aca="false">IF((J540+F540)*3 &gt;= (G540+H540+I540)*2, 1,0)</f>
        <v>0</v>
      </c>
      <c r="M540" s="0" t="n">
        <f aca="false">IF(K540+L540= 2,1,0)</f>
        <v>0</v>
      </c>
    </row>
    <row r="541" customFormat="false" ht="13.8" hidden="false" customHeight="false" outlineLevel="0" collapsed="false">
      <c r="A541" s="0" t="n">
        <v>37</v>
      </c>
      <c r="B541" s="0" t="n">
        <v>74</v>
      </c>
      <c r="C541" s="0" t="n">
        <v>102</v>
      </c>
      <c r="D541" s="0" t="n">
        <v>95</v>
      </c>
      <c r="E541" s="0" t="n">
        <v>124</v>
      </c>
      <c r="F541" s="1" t="n">
        <f aca="false">SMALL(A541:E541,1)</f>
        <v>37</v>
      </c>
      <c r="G541" s="1" t="n">
        <f aca="false">SMALL(A541:E541,2)</f>
        <v>74</v>
      </c>
      <c r="H541" s="1" t="n">
        <f aca="false">SMALL(A541:E541,3)</f>
        <v>95</v>
      </c>
      <c r="I541" s="1" t="n">
        <f aca="false">SMALL(A541:E541,4)</f>
        <v>102</v>
      </c>
      <c r="J541" s="1" t="n">
        <f aca="false">SMALL(A541:E541,5)</f>
        <v>124</v>
      </c>
      <c r="K541" s="0" t="n">
        <f aca="false">IF((F541=G541) + (G541=H541) + (H541=I541) +  (I541 = J541) = 0,1,0)</f>
        <v>1</v>
      </c>
      <c r="L541" s="0" t="n">
        <f aca="false">IF((J541+F541)*3 &gt;= (G541+H541+I541)*2, 1,0)</f>
        <v>0</v>
      </c>
      <c r="M541" s="0" t="n">
        <f aca="false">IF(K541+L541= 2,1,0)</f>
        <v>0</v>
      </c>
    </row>
    <row r="542" customFormat="false" ht="13.8" hidden="false" customHeight="false" outlineLevel="0" collapsed="false">
      <c r="A542" s="0" t="n">
        <v>28</v>
      </c>
      <c r="B542" s="0" t="n">
        <v>28</v>
      </c>
      <c r="C542" s="0" t="n">
        <v>89</v>
      </c>
      <c r="D542" s="0" t="n">
        <v>92</v>
      </c>
      <c r="E542" s="0" t="n">
        <v>97</v>
      </c>
      <c r="F542" s="1" t="n">
        <f aca="false">SMALL(A542:E542,1)</f>
        <v>28</v>
      </c>
      <c r="G542" s="1" t="n">
        <f aca="false">SMALL(A542:E542,2)</f>
        <v>28</v>
      </c>
      <c r="H542" s="1" t="n">
        <f aca="false">SMALL(A542:E542,3)</f>
        <v>89</v>
      </c>
      <c r="I542" s="1" t="n">
        <f aca="false">SMALL(A542:E542,4)</f>
        <v>92</v>
      </c>
      <c r="J542" s="1" t="n">
        <f aca="false">SMALL(A542:E542,5)</f>
        <v>97</v>
      </c>
      <c r="K542" s="0" t="n">
        <f aca="false">IF((F542=G542) + (G542=H542) + (H542=I542) +  (I542 = J542) = 0,1,0)</f>
        <v>0</v>
      </c>
      <c r="L542" s="0" t="n">
        <f aca="false">IF((J542+F542)*3 &gt;= (G542+H542+I542)*2, 1,0)</f>
        <v>0</v>
      </c>
      <c r="M542" s="0" t="n">
        <f aca="false">IF(K542+L542= 2,1,0)</f>
        <v>0</v>
      </c>
    </row>
    <row r="543" customFormat="false" ht="13.8" hidden="false" customHeight="false" outlineLevel="0" collapsed="false">
      <c r="A543" s="0" t="n">
        <v>58</v>
      </c>
      <c r="B543" s="0" t="n">
        <v>58</v>
      </c>
      <c r="C543" s="0" t="n">
        <v>122</v>
      </c>
      <c r="D543" s="0" t="n">
        <v>10</v>
      </c>
      <c r="E543" s="0" t="n">
        <v>158</v>
      </c>
      <c r="F543" s="1" t="n">
        <f aca="false">SMALL(A543:E543,1)</f>
        <v>10</v>
      </c>
      <c r="G543" s="1" t="n">
        <f aca="false">SMALL(A543:E543,2)</f>
        <v>58</v>
      </c>
      <c r="H543" s="1" t="n">
        <f aca="false">SMALL(A543:E543,3)</f>
        <v>58</v>
      </c>
      <c r="I543" s="1" t="n">
        <f aca="false">SMALL(A543:E543,4)</f>
        <v>122</v>
      </c>
      <c r="J543" s="1" t="n">
        <f aca="false">SMALL(A543:E543,5)</f>
        <v>158</v>
      </c>
      <c r="K543" s="0" t="n">
        <f aca="false">IF((F543=G543) + (G543=H543) + (H543=I543) +  (I543 = J543) = 0,1,0)</f>
        <v>0</v>
      </c>
      <c r="L543" s="0" t="n">
        <f aca="false">IF((J543+F543)*3 &gt;= (G543+H543+I543)*2, 1,0)</f>
        <v>1</v>
      </c>
      <c r="M543" s="0" t="n">
        <f aca="false">IF(K543+L543= 2,1,0)</f>
        <v>0</v>
      </c>
    </row>
    <row r="544" customFormat="false" ht="13.8" hidden="false" customHeight="false" outlineLevel="0" collapsed="false">
      <c r="A544" s="0" t="n">
        <v>126</v>
      </c>
      <c r="B544" s="0" t="n">
        <v>42</v>
      </c>
      <c r="C544" s="0" t="n">
        <v>110</v>
      </c>
      <c r="D544" s="0" t="n">
        <v>130</v>
      </c>
      <c r="E544" s="0" t="n">
        <v>13</v>
      </c>
      <c r="F544" s="1" t="n">
        <f aca="false">SMALL(A544:E544,1)</f>
        <v>13</v>
      </c>
      <c r="G544" s="1" t="n">
        <f aca="false">SMALL(A544:E544,2)</f>
        <v>42</v>
      </c>
      <c r="H544" s="1" t="n">
        <f aca="false">SMALL(A544:E544,3)</f>
        <v>110</v>
      </c>
      <c r="I544" s="1" t="n">
        <f aca="false">SMALL(A544:E544,4)</f>
        <v>126</v>
      </c>
      <c r="J544" s="1" t="n">
        <f aca="false">SMALL(A544:E544,5)</f>
        <v>130</v>
      </c>
      <c r="K544" s="0" t="n">
        <f aca="false">IF((F544=G544) + (G544=H544) + (H544=I544) +  (I544 = J544) = 0,1,0)</f>
        <v>1</v>
      </c>
      <c r="L544" s="0" t="n">
        <f aca="false">IF((J544+F544)*3 &gt;= (G544+H544+I544)*2, 1,0)</f>
        <v>0</v>
      </c>
      <c r="M544" s="0" t="n">
        <f aca="false">IF(K544+L544= 2,1,0)</f>
        <v>0</v>
      </c>
    </row>
    <row r="545" customFormat="false" ht="13.8" hidden="false" customHeight="false" outlineLevel="0" collapsed="false">
      <c r="A545" s="0" t="n">
        <v>225</v>
      </c>
      <c r="B545" s="0" t="n">
        <v>150</v>
      </c>
      <c r="C545" s="0" t="n">
        <v>100</v>
      </c>
      <c r="D545" s="0" t="n">
        <v>64</v>
      </c>
      <c r="E545" s="0" t="n">
        <v>99</v>
      </c>
      <c r="F545" s="1" t="n">
        <f aca="false">SMALL(A545:E545,1)</f>
        <v>64</v>
      </c>
      <c r="G545" s="1" t="n">
        <f aca="false">SMALL(A545:E545,2)</f>
        <v>99</v>
      </c>
      <c r="H545" s="1" t="n">
        <f aca="false">SMALL(A545:E545,3)</f>
        <v>100</v>
      </c>
      <c r="I545" s="1" t="n">
        <f aca="false">SMALL(A545:E545,4)</f>
        <v>150</v>
      </c>
      <c r="J545" s="1" t="n">
        <f aca="false">SMALL(A545:E545,5)</f>
        <v>225</v>
      </c>
      <c r="K545" s="0" t="n">
        <f aca="false">IF((F545=G545) + (G545=H545) + (H545=I545) +  (I545 = J545) = 0,1,0)</f>
        <v>1</v>
      </c>
      <c r="L545" s="0" t="n">
        <f aca="false">IF((J545+F545)*3 &gt;= (G545+H545+I545)*2, 1,0)</f>
        <v>1</v>
      </c>
      <c r="M545" s="0" t="n">
        <f aca="false">IF(K545+L545= 2,1,0)</f>
        <v>1</v>
      </c>
    </row>
    <row r="546" customFormat="false" ht="13.8" hidden="false" customHeight="false" outlineLevel="0" collapsed="false">
      <c r="A546" s="0" t="n">
        <v>120</v>
      </c>
      <c r="B546" s="0" t="n">
        <v>120</v>
      </c>
      <c r="C546" s="0" t="n">
        <v>26</v>
      </c>
      <c r="D546" s="0" t="n">
        <v>40</v>
      </c>
      <c r="E546" s="0" t="n">
        <v>37</v>
      </c>
      <c r="F546" s="1" t="n">
        <f aca="false">SMALL(A546:E546,1)</f>
        <v>26</v>
      </c>
      <c r="G546" s="1" t="n">
        <f aca="false">SMALL(A546:E546,2)</f>
        <v>37</v>
      </c>
      <c r="H546" s="1" t="n">
        <f aca="false">SMALL(A546:E546,3)</f>
        <v>40</v>
      </c>
      <c r="I546" s="1" t="n">
        <f aca="false">SMALL(A546:E546,4)</f>
        <v>120</v>
      </c>
      <c r="J546" s="1" t="n">
        <f aca="false">SMALL(A546:E546,5)</f>
        <v>120</v>
      </c>
      <c r="K546" s="0" t="n">
        <f aca="false">IF((F546=G546) + (G546=H546) + (H546=I546) +  (I546 = J546) = 0,1,0)</f>
        <v>0</v>
      </c>
      <c r="L546" s="0" t="n">
        <f aca="false">IF((J546+F546)*3 &gt;= (G546+H546+I546)*2, 1,0)</f>
        <v>1</v>
      </c>
      <c r="M546" s="0" t="n">
        <f aca="false">IF(K546+L546= 2,1,0)</f>
        <v>0</v>
      </c>
    </row>
    <row r="547" customFormat="false" ht="13.8" hidden="false" customHeight="false" outlineLevel="0" collapsed="false">
      <c r="A547" s="0" t="n">
        <v>20</v>
      </c>
      <c r="B547" s="0" t="n">
        <v>40</v>
      </c>
      <c r="C547" s="0" t="n">
        <v>28</v>
      </c>
      <c r="D547" s="0" t="n">
        <v>64</v>
      </c>
      <c r="E547" s="0" t="n">
        <v>70</v>
      </c>
      <c r="F547" s="1" t="n">
        <f aca="false">SMALL(A547:E547,1)</f>
        <v>20</v>
      </c>
      <c r="G547" s="1" t="n">
        <f aca="false">SMALL(A547:E547,2)</f>
        <v>28</v>
      </c>
      <c r="H547" s="1" t="n">
        <f aca="false">SMALL(A547:E547,3)</f>
        <v>40</v>
      </c>
      <c r="I547" s="1" t="n">
        <f aca="false">SMALL(A547:E547,4)</f>
        <v>64</v>
      </c>
      <c r="J547" s="1" t="n">
        <f aca="false">SMALL(A547:E547,5)</f>
        <v>70</v>
      </c>
      <c r="K547" s="0" t="n">
        <f aca="false">IF((F547=G547) + (G547=H547) + (H547=I547) +  (I547 = J547) = 0,1,0)</f>
        <v>1</v>
      </c>
      <c r="L547" s="0" t="n">
        <f aca="false">IF((J547+F547)*3 &gt;= (G547+H547+I547)*2, 1,0)</f>
        <v>1</v>
      </c>
      <c r="M547" s="0" t="n">
        <f aca="false">IF(K547+L547= 2,1,0)</f>
        <v>1</v>
      </c>
    </row>
    <row r="548" customFormat="false" ht="13.8" hidden="false" customHeight="false" outlineLevel="0" collapsed="false">
      <c r="A548" s="0" t="n">
        <v>70</v>
      </c>
      <c r="B548" s="0" t="n">
        <v>140</v>
      </c>
      <c r="C548" s="0" t="n">
        <v>18</v>
      </c>
      <c r="D548" s="0" t="n">
        <v>180</v>
      </c>
      <c r="E548" s="0" t="n">
        <v>68</v>
      </c>
      <c r="F548" s="1" t="n">
        <f aca="false">SMALL(A548:E548,1)</f>
        <v>18</v>
      </c>
      <c r="G548" s="1" t="n">
        <f aca="false">SMALL(A548:E548,2)</f>
        <v>68</v>
      </c>
      <c r="H548" s="1" t="n">
        <f aca="false">SMALL(A548:E548,3)</f>
        <v>70</v>
      </c>
      <c r="I548" s="1" t="n">
        <f aca="false">SMALL(A548:E548,4)</f>
        <v>140</v>
      </c>
      <c r="J548" s="1" t="n">
        <f aca="false">SMALL(A548:E548,5)</f>
        <v>180</v>
      </c>
      <c r="K548" s="0" t="n">
        <f aca="false">IF((F548=G548) + (G548=H548) + (H548=I548) +  (I548 = J548) = 0,1,0)</f>
        <v>1</v>
      </c>
      <c r="L548" s="0" t="n">
        <f aca="false">IF((J548+F548)*3 &gt;= (G548+H548+I548)*2, 1,0)</f>
        <v>1</v>
      </c>
      <c r="M548" s="0" t="n">
        <f aca="false">IF(K548+L548= 2,1,0)</f>
        <v>1</v>
      </c>
    </row>
    <row r="549" customFormat="false" ht="13.8" hidden="false" customHeight="false" outlineLevel="0" collapsed="false">
      <c r="A549" s="0" t="n">
        <v>66</v>
      </c>
      <c r="B549" s="0" t="n">
        <v>66</v>
      </c>
      <c r="C549" s="0" t="n">
        <v>26</v>
      </c>
      <c r="D549" s="0" t="n">
        <v>120</v>
      </c>
      <c r="E549" s="0" t="n">
        <v>63</v>
      </c>
      <c r="F549" s="1" t="n">
        <f aca="false">SMALL(A549:E549,1)</f>
        <v>26</v>
      </c>
      <c r="G549" s="1" t="n">
        <f aca="false">SMALL(A549:E549,2)</f>
        <v>63</v>
      </c>
      <c r="H549" s="1" t="n">
        <f aca="false">SMALL(A549:E549,3)</f>
        <v>66</v>
      </c>
      <c r="I549" s="1" t="n">
        <f aca="false">SMALL(A549:E549,4)</f>
        <v>66</v>
      </c>
      <c r="J549" s="1" t="n">
        <f aca="false">SMALL(A549:E549,5)</f>
        <v>120</v>
      </c>
      <c r="K549" s="0" t="n">
        <f aca="false">IF((F549=G549) + (G549=H549) + (H549=I549) +  (I549 = J549) = 0,1,0)</f>
        <v>0</v>
      </c>
      <c r="L549" s="0" t="n">
        <f aca="false">IF((J549+F549)*3 &gt;= (G549+H549+I549)*2, 1,0)</f>
        <v>1</v>
      </c>
      <c r="M549" s="0" t="n">
        <f aca="false">IF(K549+L549= 2,1,0)</f>
        <v>0</v>
      </c>
    </row>
    <row r="550" customFormat="false" ht="13.8" hidden="false" customHeight="false" outlineLevel="0" collapsed="false">
      <c r="A550" s="0" t="n">
        <v>97</v>
      </c>
      <c r="B550" s="0" t="n">
        <v>97</v>
      </c>
      <c r="C550" s="0" t="n">
        <v>114</v>
      </c>
      <c r="D550" s="0" t="n">
        <v>21</v>
      </c>
      <c r="E550" s="0" t="n">
        <v>83</v>
      </c>
      <c r="F550" s="1" t="n">
        <f aca="false">SMALL(A550:E550,1)</f>
        <v>21</v>
      </c>
      <c r="G550" s="1" t="n">
        <f aca="false">SMALL(A550:E550,2)</f>
        <v>83</v>
      </c>
      <c r="H550" s="1" t="n">
        <f aca="false">SMALL(A550:E550,3)</f>
        <v>97</v>
      </c>
      <c r="I550" s="1" t="n">
        <f aca="false">SMALL(A550:E550,4)</f>
        <v>97</v>
      </c>
      <c r="J550" s="1" t="n">
        <f aca="false">SMALL(A550:E550,5)</f>
        <v>114</v>
      </c>
      <c r="K550" s="0" t="n">
        <f aca="false">IF((F550=G550) + (G550=H550) + (H550=I550) +  (I550 = J550) = 0,1,0)</f>
        <v>0</v>
      </c>
      <c r="L550" s="0" t="n">
        <f aca="false">IF((J550+F550)*3 &gt;= (G550+H550+I550)*2, 1,0)</f>
        <v>0</v>
      </c>
      <c r="M550" s="0" t="n">
        <f aca="false">IF(K550+L550= 2,1,0)</f>
        <v>0</v>
      </c>
    </row>
    <row r="551" customFormat="false" ht="13.8" hidden="false" customHeight="false" outlineLevel="0" collapsed="false">
      <c r="A551" s="0" t="n">
        <v>138</v>
      </c>
      <c r="B551" s="0" t="n">
        <v>138</v>
      </c>
      <c r="C551" s="0" t="n">
        <v>65</v>
      </c>
      <c r="D551" s="0" t="n">
        <v>54</v>
      </c>
      <c r="E551" s="0" t="n">
        <v>176</v>
      </c>
      <c r="F551" s="1" t="n">
        <f aca="false">SMALL(A551:E551,1)</f>
        <v>54</v>
      </c>
      <c r="G551" s="1" t="n">
        <f aca="false">SMALL(A551:E551,2)</f>
        <v>65</v>
      </c>
      <c r="H551" s="1" t="n">
        <f aca="false">SMALL(A551:E551,3)</f>
        <v>138</v>
      </c>
      <c r="I551" s="1" t="n">
        <f aca="false">SMALL(A551:E551,4)</f>
        <v>138</v>
      </c>
      <c r="J551" s="1" t="n">
        <f aca="false">SMALL(A551:E551,5)</f>
        <v>176</v>
      </c>
      <c r="K551" s="0" t="n">
        <f aca="false">IF((F551=G551) + (G551=H551) + (H551=I551) +  (I551 = J551) = 0,1,0)</f>
        <v>0</v>
      </c>
      <c r="L551" s="0" t="n">
        <f aca="false">IF((J551+F551)*3 &gt;= (G551+H551+I551)*2, 1,0)</f>
        <v>1</v>
      </c>
      <c r="M551" s="0" t="n">
        <f aca="false">IF(K551+L551= 2,1,0)</f>
        <v>0</v>
      </c>
    </row>
    <row r="552" customFormat="false" ht="13.8" hidden="false" customHeight="false" outlineLevel="0" collapsed="false">
      <c r="A552" s="0" t="n">
        <v>28</v>
      </c>
      <c r="B552" s="0" t="n">
        <v>28</v>
      </c>
      <c r="C552" s="0" t="n">
        <v>98</v>
      </c>
      <c r="D552" s="0" t="n">
        <v>27</v>
      </c>
      <c r="E552" s="0" t="n">
        <v>122</v>
      </c>
      <c r="F552" s="1" t="n">
        <f aca="false">SMALL(A552:E552,1)</f>
        <v>27</v>
      </c>
      <c r="G552" s="1" t="n">
        <f aca="false">SMALL(A552:E552,2)</f>
        <v>28</v>
      </c>
      <c r="H552" s="1" t="n">
        <f aca="false">SMALL(A552:E552,3)</f>
        <v>28</v>
      </c>
      <c r="I552" s="1" t="n">
        <f aca="false">SMALL(A552:E552,4)</f>
        <v>98</v>
      </c>
      <c r="J552" s="1" t="n">
        <f aca="false">SMALL(A552:E552,5)</f>
        <v>122</v>
      </c>
      <c r="K552" s="0" t="n">
        <f aca="false">IF((F552=G552) + (G552=H552) + (H552=I552) +  (I552 = J552) = 0,1,0)</f>
        <v>0</v>
      </c>
      <c r="L552" s="0" t="n">
        <f aca="false">IF((J552+F552)*3 &gt;= (G552+H552+I552)*2, 1,0)</f>
        <v>1</v>
      </c>
      <c r="M552" s="0" t="n">
        <f aca="false">IF(K552+L552= 2,1,0)</f>
        <v>0</v>
      </c>
    </row>
    <row r="553" customFormat="false" ht="13.8" hidden="false" customHeight="false" outlineLevel="0" collapsed="false">
      <c r="A553" s="0" t="n">
        <v>96</v>
      </c>
      <c r="B553" s="0" t="n">
        <v>48</v>
      </c>
      <c r="C553" s="0" t="n">
        <v>142</v>
      </c>
      <c r="D553" s="0" t="n">
        <v>176</v>
      </c>
      <c r="E553" s="0" t="n">
        <v>130</v>
      </c>
      <c r="F553" s="1" t="n">
        <f aca="false">SMALL(A553:E553,1)</f>
        <v>48</v>
      </c>
      <c r="G553" s="1" t="n">
        <f aca="false">SMALL(A553:E553,2)</f>
        <v>96</v>
      </c>
      <c r="H553" s="1" t="n">
        <f aca="false">SMALL(A553:E553,3)</f>
        <v>130</v>
      </c>
      <c r="I553" s="1" t="n">
        <f aca="false">SMALL(A553:E553,4)</f>
        <v>142</v>
      </c>
      <c r="J553" s="1" t="n">
        <f aca="false">SMALL(A553:E553,5)</f>
        <v>176</v>
      </c>
      <c r="K553" s="0" t="n">
        <f aca="false">IF((F553=G553) + (G553=H553) + (H553=I553) +  (I553 = J553) = 0,1,0)</f>
        <v>1</v>
      </c>
      <c r="L553" s="0" t="n">
        <f aca="false">IF((J553+F553)*3 &gt;= (G553+H553+I553)*2, 1,0)</f>
        <v>0</v>
      </c>
      <c r="M553" s="0" t="n">
        <f aca="false">IF(K553+L553= 2,1,0)</f>
        <v>0</v>
      </c>
    </row>
    <row r="554" customFormat="false" ht="13.8" hidden="false" customHeight="false" outlineLevel="0" collapsed="false">
      <c r="A554" s="0" t="n">
        <v>186</v>
      </c>
      <c r="B554" s="0" t="n">
        <v>124</v>
      </c>
      <c r="C554" s="0" t="n">
        <v>192</v>
      </c>
      <c r="D554" s="0" t="n">
        <v>106</v>
      </c>
      <c r="E554" s="0" t="n">
        <v>68</v>
      </c>
      <c r="F554" s="1" t="n">
        <f aca="false">SMALL(A554:E554,1)</f>
        <v>68</v>
      </c>
      <c r="G554" s="1" t="n">
        <f aca="false">SMALL(A554:E554,2)</f>
        <v>106</v>
      </c>
      <c r="H554" s="1" t="n">
        <f aca="false">SMALL(A554:E554,3)</f>
        <v>124</v>
      </c>
      <c r="I554" s="1" t="n">
        <f aca="false">SMALL(A554:E554,4)</f>
        <v>186</v>
      </c>
      <c r="J554" s="1" t="n">
        <f aca="false">SMALL(A554:E554,5)</f>
        <v>192</v>
      </c>
      <c r="K554" s="0" t="n">
        <f aca="false">IF((F554=G554) + (G554=H554) + (H554=I554) +  (I554 = J554) = 0,1,0)</f>
        <v>1</v>
      </c>
      <c r="L554" s="0" t="n">
        <f aca="false">IF((J554+F554)*3 &gt;= (G554+H554+I554)*2, 1,0)</f>
        <v>0</v>
      </c>
      <c r="M554" s="0" t="n">
        <f aca="false">IF(K554+L554= 2,1,0)</f>
        <v>0</v>
      </c>
    </row>
    <row r="555" customFormat="false" ht="13.8" hidden="false" customHeight="false" outlineLevel="0" collapsed="false">
      <c r="A555" s="0" t="n">
        <v>33</v>
      </c>
      <c r="B555" s="0" t="n">
        <v>11</v>
      </c>
      <c r="C555" s="0" t="n">
        <v>73</v>
      </c>
      <c r="D555" s="0" t="n">
        <v>45</v>
      </c>
      <c r="E555" s="0" t="n">
        <v>108</v>
      </c>
      <c r="F555" s="1" t="n">
        <f aca="false">SMALL(A555:E555,1)</f>
        <v>11</v>
      </c>
      <c r="G555" s="1" t="n">
        <f aca="false">SMALL(A555:E555,2)</f>
        <v>33</v>
      </c>
      <c r="H555" s="1" t="n">
        <f aca="false">SMALL(A555:E555,3)</f>
        <v>45</v>
      </c>
      <c r="I555" s="1" t="n">
        <f aca="false">SMALL(A555:E555,4)</f>
        <v>73</v>
      </c>
      <c r="J555" s="1" t="n">
        <f aca="false">SMALL(A555:E555,5)</f>
        <v>108</v>
      </c>
      <c r="K555" s="0" t="n">
        <f aca="false">IF((F555=G555) + (G555=H555) + (H555=I555) +  (I555 = J555) = 0,1,0)</f>
        <v>1</v>
      </c>
      <c r="L555" s="0" t="n">
        <f aca="false">IF((J555+F555)*3 &gt;= (G555+H555+I555)*2, 1,0)</f>
        <v>1</v>
      </c>
      <c r="M555" s="0" t="n">
        <f aca="false">IF(K555+L555= 2,1,0)</f>
        <v>1</v>
      </c>
    </row>
    <row r="556" customFormat="false" ht="13.8" hidden="false" customHeight="false" outlineLevel="0" collapsed="false">
      <c r="A556" s="0" t="n">
        <v>27</v>
      </c>
      <c r="B556" s="0" t="n">
        <v>54</v>
      </c>
      <c r="C556" s="0" t="n">
        <v>18</v>
      </c>
      <c r="D556" s="0" t="n">
        <v>92</v>
      </c>
      <c r="E556" s="0" t="n">
        <v>19</v>
      </c>
      <c r="F556" s="1" t="n">
        <f aca="false">SMALL(A556:E556,1)</f>
        <v>18</v>
      </c>
      <c r="G556" s="1" t="n">
        <f aca="false">SMALL(A556:E556,2)</f>
        <v>19</v>
      </c>
      <c r="H556" s="1" t="n">
        <f aca="false">SMALL(A556:E556,3)</f>
        <v>27</v>
      </c>
      <c r="I556" s="1" t="n">
        <f aca="false">SMALL(A556:E556,4)</f>
        <v>54</v>
      </c>
      <c r="J556" s="1" t="n">
        <f aca="false">SMALL(A556:E556,5)</f>
        <v>92</v>
      </c>
      <c r="K556" s="0" t="n">
        <f aca="false">IF((F556=G556) + (G556=H556) + (H556=I556) +  (I556 = J556) = 0,1,0)</f>
        <v>1</v>
      </c>
      <c r="L556" s="0" t="n">
        <f aca="false">IF((J556+F556)*3 &gt;= (G556+H556+I556)*2, 1,0)</f>
        <v>1</v>
      </c>
      <c r="M556" s="0" t="n">
        <f aca="false">IF(K556+L556= 2,1,0)</f>
        <v>1</v>
      </c>
    </row>
    <row r="557" customFormat="false" ht="13.8" hidden="false" customHeight="false" outlineLevel="0" collapsed="false">
      <c r="A557" s="0" t="n">
        <v>39</v>
      </c>
      <c r="B557" s="0" t="n">
        <v>39</v>
      </c>
      <c r="C557" s="0" t="n">
        <v>98</v>
      </c>
      <c r="D557" s="0" t="n">
        <v>74</v>
      </c>
      <c r="E557" s="0" t="n">
        <v>28</v>
      </c>
      <c r="F557" s="1" t="n">
        <f aca="false">SMALL(A557:E557,1)</f>
        <v>28</v>
      </c>
      <c r="G557" s="1" t="n">
        <f aca="false">SMALL(A557:E557,2)</f>
        <v>39</v>
      </c>
      <c r="H557" s="1" t="n">
        <f aca="false">SMALL(A557:E557,3)</f>
        <v>39</v>
      </c>
      <c r="I557" s="1" t="n">
        <f aca="false">SMALL(A557:E557,4)</f>
        <v>74</v>
      </c>
      <c r="J557" s="1" t="n">
        <f aca="false">SMALL(A557:E557,5)</f>
        <v>98</v>
      </c>
      <c r="K557" s="0" t="n">
        <f aca="false">IF((F557=G557) + (G557=H557) + (H557=I557) +  (I557 = J557) = 0,1,0)</f>
        <v>0</v>
      </c>
      <c r="L557" s="0" t="n">
        <f aca="false">IF((J557+F557)*3 &gt;= (G557+H557+I557)*2, 1,0)</f>
        <v>1</v>
      </c>
      <c r="M557" s="0" t="n">
        <f aca="false">IF(K557+L557= 2,1,0)</f>
        <v>0</v>
      </c>
    </row>
    <row r="558" customFormat="false" ht="13.8" hidden="false" customHeight="false" outlineLevel="0" collapsed="false">
      <c r="A558" s="0" t="n">
        <v>117</v>
      </c>
      <c r="B558" s="0" t="n">
        <v>78</v>
      </c>
      <c r="C558" s="0" t="n">
        <v>124</v>
      </c>
      <c r="D558" s="0" t="n">
        <v>63</v>
      </c>
      <c r="E558" s="0" t="n">
        <v>52</v>
      </c>
      <c r="F558" s="1" t="n">
        <f aca="false">SMALL(A558:E558,1)</f>
        <v>52</v>
      </c>
      <c r="G558" s="1" t="n">
        <f aca="false">SMALL(A558:E558,2)</f>
        <v>63</v>
      </c>
      <c r="H558" s="1" t="n">
        <f aca="false">SMALL(A558:E558,3)</f>
        <v>78</v>
      </c>
      <c r="I558" s="1" t="n">
        <f aca="false">SMALL(A558:E558,4)</f>
        <v>117</v>
      </c>
      <c r="J558" s="1" t="n">
        <f aca="false">SMALL(A558:E558,5)</f>
        <v>124</v>
      </c>
      <c r="K558" s="0" t="n">
        <f aca="false">IF((F558=G558) + (G558=H558) + (H558=I558) +  (I558 = J558) = 0,1,0)</f>
        <v>1</v>
      </c>
      <c r="L558" s="0" t="n">
        <f aca="false">IF((J558+F558)*3 &gt;= (G558+H558+I558)*2, 1,0)</f>
        <v>1</v>
      </c>
      <c r="M558" s="0" t="n">
        <f aca="false">IF(K558+L558= 2,1,0)</f>
        <v>1</v>
      </c>
    </row>
    <row r="559" customFormat="false" ht="13.8" hidden="false" customHeight="false" outlineLevel="0" collapsed="false">
      <c r="A559" s="0" t="n">
        <v>144</v>
      </c>
      <c r="B559" s="0" t="n">
        <v>48</v>
      </c>
      <c r="C559" s="0" t="n">
        <v>49</v>
      </c>
      <c r="D559" s="0" t="n">
        <v>43</v>
      </c>
      <c r="E559" s="0" t="n">
        <v>87</v>
      </c>
      <c r="F559" s="1" t="n">
        <f aca="false">SMALL(A559:E559,1)</f>
        <v>43</v>
      </c>
      <c r="G559" s="1" t="n">
        <f aca="false">SMALL(A559:E559,2)</f>
        <v>48</v>
      </c>
      <c r="H559" s="1" t="n">
        <f aca="false">SMALL(A559:E559,3)</f>
        <v>49</v>
      </c>
      <c r="I559" s="1" t="n">
        <f aca="false">SMALL(A559:E559,4)</f>
        <v>87</v>
      </c>
      <c r="J559" s="1" t="n">
        <f aca="false">SMALL(A559:E559,5)</f>
        <v>144</v>
      </c>
      <c r="K559" s="0" t="n">
        <f aca="false">IF((F559=G559) + (G559=H559) + (H559=I559) +  (I559 = J559) = 0,1,0)</f>
        <v>1</v>
      </c>
      <c r="L559" s="0" t="n">
        <f aca="false">IF((J559+F559)*3 &gt;= (G559+H559+I559)*2, 1,0)</f>
        <v>1</v>
      </c>
      <c r="M559" s="0" t="n">
        <f aca="false">IF(K559+L559= 2,1,0)</f>
        <v>1</v>
      </c>
    </row>
    <row r="560" customFormat="false" ht="13.8" hidden="false" customHeight="false" outlineLevel="0" collapsed="false">
      <c r="A560" s="0" t="n">
        <v>144</v>
      </c>
      <c r="B560" s="0" t="n">
        <v>48</v>
      </c>
      <c r="C560" s="0" t="n">
        <v>17</v>
      </c>
      <c r="D560" s="0" t="n">
        <v>89</v>
      </c>
      <c r="E560" s="0" t="n">
        <v>95</v>
      </c>
      <c r="F560" s="1" t="n">
        <f aca="false">SMALL(A560:E560,1)</f>
        <v>17</v>
      </c>
      <c r="G560" s="1" t="n">
        <f aca="false">SMALL(A560:E560,2)</f>
        <v>48</v>
      </c>
      <c r="H560" s="1" t="n">
        <f aca="false">SMALL(A560:E560,3)</f>
        <v>89</v>
      </c>
      <c r="I560" s="1" t="n">
        <f aca="false">SMALL(A560:E560,4)</f>
        <v>95</v>
      </c>
      <c r="J560" s="1" t="n">
        <f aca="false">SMALL(A560:E560,5)</f>
        <v>144</v>
      </c>
      <c r="K560" s="0" t="n">
        <f aca="false">IF((F560=G560) + (G560=H560) + (H560=I560) +  (I560 = J560) = 0,1,0)</f>
        <v>1</v>
      </c>
      <c r="L560" s="0" t="n">
        <f aca="false">IF((J560+F560)*3 &gt;= (G560+H560+I560)*2, 1,0)</f>
        <v>1</v>
      </c>
      <c r="M560" s="0" t="n">
        <f aca="false">IF(K560+L560= 2,1,0)</f>
        <v>1</v>
      </c>
    </row>
    <row r="561" customFormat="false" ht="13.8" hidden="false" customHeight="false" outlineLevel="0" collapsed="false">
      <c r="A561" s="0" t="n">
        <v>72</v>
      </c>
      <c r="B561" s="0" t="n">
        <v>24</v>
      </c>
      <c r="C561" s="0" t="n">
        <v>50</v>
      </c>
      <c r="D561" s="0" t="n">
        <v>62</v>
      </c>
      <c r="E561" s="0" t="n">
        <v>67</v>
      </c>
      <c r="F561" s="1" t="n">
        <f aca="false">SMALL(A561:E561,1)</f>
        <v>24</v>
      </c>
      <c r="G561" s="1" t="n">
        <f aca="false">SMALL(A561:E561,2)</f>
        <v>50</v>
      </c>
      <c r="H561" s="1" t="n">
        <f aca="false">SMALL(A561:E561,3)</f>
        <v>62</v>
      </c>
      <c r="I561" s="1" t="n">
        <f aca="false">SMALL(A561:E561,4)</f>
        <v>67</v>
      </c>
      <c r="J561" s="1" t="n">
        <f aca="false">SMALL(A561:E561,5)</f>
        <v>72</v>
      </c>
      <c r="K561" s="0" t="n">
        <f aca="false">IF((F561=G561) + (G561=H561) + (H561=I561) +  (I561 = J561) = 0,1,0)</f>
        <v>1</v>
      </c>
      <c r="L561" s="0" t="n">
        <f aca="false">IF((J561+F561)*3 &gt;= (G561+H561+I561)*2, 1,0)</f>
        <v>0</v>
      </c>
      <c r="M561" s="0" t="n">
        <f aca="false">IF(K561+L561= 2,1,0)</f>
        <v>0</v>
      </c>
    </row>
    <row r="562" customFormat="false" ht="13.8" hidden="false" customHeight="false" outlineLevel="0" collapsed="false">
      <c r="A562" s="0" t="n">
        <v>30</v>
      </c>
      <c r="B562" s="0" t="n">
        <v>15</v>
      </c>
      <c r="C562" s="0" t="n">
        <v>27</v>
      </c>
      <c r="D562" s="0" t="n">
        <v>184</v>
      </c>
      <c r="E562" s="0" t="n">
        <v>58</v>
      </c>
      <c r="F562" s="1" t="n">
        <f aca="false">SMALL(A562:E562,1)</f>
        <v>15</v>
      </c>
      <c r="G562" s="1" t="n">
        <f aca="false">SMALL(A562:E562,2)</f>
        <v>27</v>
      </c>
      <c r="H562" s="1" t="n">
        <f aca="false">SMALL(A562:E562,3)</f>
        <v>30</v>
      </c>
      <c r="I562" s="1" t="n">
        <f aca="false">SMALL(A562:E562,4)</f>
        <v>58</v>
      </c>
      <c r="J562" s="1" t="n">
        <f aca="false">SMALL(A562:E562,5)</f>
        <v>184</v>
      </c>
      <c r="K562" s="0" t="n">
        <f aca="false">IF((F562=G562) + (G562=H562) + (H562=I562) +  (I562 = J562) = 0,1,0)</f>
        <v>1</v>
      </c>
      <c r="L562" s="0" t="n">
        <f aca="false">IF((J562+F562)*3 &gt;= (G562+H562+I562)*2, 1,0)</f>
        <v>1</v>
      </c>
      <c r="M562" s="0" t="n">
        <f aca="false">IF(K562+L562= 2,1,0)</f>
        <v>1</v>
      </c>
    </row>
    <row r="563" customFormat="false" ht="13.8" hidden="false" customHeight="false" outlineLevel="0" collapsed="false">
      <c r="A563" s="0" t="n">
        <v>98</v>
      </c>
      <c r="B563" s="0" t="n">
        <v>98</v>
      </c>
      <c r="C563" s="0" t="n">
        <v>69</v>
      </c>
      <c r="D563" s="0" t="n">
        <v>64</v>
      </c>
      <c r="E563" s="0" t="n">
        <v>38</v>
      </c>
      <c r="F563" s="1" t="n">
        <f aca="false">SMALL(A563:E563,1)</f>
        <v>38</v>
      </c>
      <c r="G563" s="1" t="n">
        <f aca="false">SMALL(A563:E563,2)</f>
        <v>64</v>
      </c>
      <c r="H563" s="1" t="n">
        <f aca="false">SMALL(A563:E563,3)</f>
        <v>69</v>
      </c>
      <c r="I563" s="1" t="n">
        <f aca="false">SMALL(A563:E563,4)</f>
        <v>98</v>
      </c>
      <c r="J563" s="1" t="n">
        <f aca="false">SMALL(A563:E563,5)</f>
        <v>98</v>
      </c>
      <c r="K563" s="0" t="n">
        <f aca="false">IF((F563=G563) + (G563=H563) + (H563=I563) +  (I563 = J563) = 0,1,0)</f>
        <v>0</v>
      </c>
      <c r="L563" s="0" t="n">
        <f aca="false">IF((J563+F563)*3 &gt;= (G563+H563+I563)*2, 1,0)</f>
        <v>0</v>
      </c>
      <c r="M563" s="0" t="n">
        <f aca="false">IF(K563+L563= 2,1,0)</f>
        <v>0</v>
      </c>
    </row>
    <row r="564" customFormat="false" ht="13.8" hidden="false" customHeight="false" outlineLevel="0" collapsed="false">
      <c r="A564" s="0" t="n">
        <v>54</v>
      </c>
      <c r="B564" s="0" t="n">
        <v>27</v>
      </c>
      <c r="C564" s="0" t="n">
        <v>98</v>
      </c>
      <c r="D564" s="0" t="n">
        <v>108</v>
      </c>
      <c r="E564" s="0" t="n">
        <v>12</v>
      </c>
      <c r="F564" s="1" t="n">
        <f aca="false">SMALL(A564:E564,1)</f>
        <v>12</v>
      </c>
      <c r="G564" s="1" t="n">
        <f aca="false">SMALL(A564:E564,2)</f>
        <v>27</v>
      </c>
      <c r="H564" s="1" t="n">
        <f aca="false">SMALL(A564:E564,3)</f>
        <v>54</v>
      </c>
      <c r="I564" s="1" t="n">
        <f aca="false">SMALL(A564:E564,4)</f>
        <v>98</v>
      </c>
      <c r="J564" s="1" t="n">
        <f aca="false">SMALL(A564:E564,5)</f>
        <v>108</v>
      </c>
      <c r="K564" s="0" t="n">
        <f aca="false">IF((F564=G564) + (G564=H564) + (H564=I564) +  (I564 = J564) = 0,1,0)</f>
        <v>1</v>
      </c>
      <c r="L564" s="0" t="n">
        <f aca="false">IF((J564+F564)*3 &gt;= (G564+H564+I564)*2, 1,0)</f>
        <v>1</v>
      </c>
      <c r="M564" s="0" t="n">
        <f aca="false">IF(K564+L564= 2,1,0)</f>
        <v>1</v>
      </c>
    </row>
    <row r="565" customFormat="false" ht="13.8" hidden="false" customHeight="false" outlineLevel="0" collapsed="false">
      <c r="A565" s="0" t="n">
        <v>150</v>
      </c>
      <c r="B565" s="0" t="n">
        <v>150</v>
      </c>
      <c r="C565" s="0" t="n">
        <v>46</v>
      </c>
      <c r="D565" s="0" t="n">
        <v>88</v>
      </c>
      <c r="E565" s="0" t="n">
        <v>88</v>
      </c>
      <c r="F565" s="1" t="n">
        <f aca="false">SMALL(A565:E565,1)</f>
        <v>46</v>
      </c>
      <c r="G565" s="1" t="n">
        <f aca="false">SMALL(A565:E565,2)</f>
        <v>88</v>
      </c>
      <c r="H565" s="1" t="n">
        <f aca="false">SMALL(A565:E565,3)</f>
        <v>88</v>
      </c>
      <c r="I565" s="1" t="n">
        <f aca="false">SMALL(A565:E565,4)</f>
        <v>150</v>
      </c>
      <c r="J565" s="1" t="n">
        <f aca="false">SMALL(A565:E565,5)</f>
        <v>150</v>
      </c>
      <c r="K565" s="0" t="n">
        <f aca="false">IF((F565=G565) + (G565=H565) + (H565=I565) +  (I565 = J565) = 0,1,0)</f>
        <v>0</v>
      </c>
      <c r="L565" s="0" t="n">
        <f aca="false">IF((J565+F565)*3 &gt;= (G565+H565+I565)*2, 1,0)</f>
        <v>0</v>
      </c>
      <c r="M565" s="0" t="n">
        <f aca="false">IF(K565+L565= 2,1,0)</f>
        <v>0</v>
      </c>
    </row>
    <row r="566" customFormat="false" ht="13.8" hidden="false" customHeight="false" outlineLevel="0" collapsed="false">
      <c r="A566" s="0" t="n">
        <v>96</v>
      </c>
      <c r="B566" s="0" t="n">
        <v>192</v>
      </c>
      <c r="C566" s="0" t="n">
        <v>98</v>
      </c>
      <c r="D566" s="0" t="n">
        <v>106</v>
      </c>
      <c r="E566" s="0" t="n">
        <v>33</v>
      </c>
      <c r="F566" s="1" t="n">
        <f aca="false">SMALL(A566:E566,1)</f>
        <v>33</v>
      </c>
      <c r="G566" s="1" t="n">
        <f aca="false">SMALL(A566:E566,2)</f>
        <v>96</v>
      </c>
      <c r="H566" s="1" t="n">
        <f aca="false">SMALL(A566:E566,3)</f>
        <v>98</v>
      </c>
      <c r="I566" s="1" t="n">
        <f aca="false">SMALL(A566:E566,4)</f>
        <v>106</v>
      </c>
      <c r="J566" s="1" t="n">
        <f aca="false">SMALL(A566:E566,5)</f>
        <v>192</v>
      </c>
      <c r="K566" s="0" t="n">
        <f aca="false">IF((F566=G566) + (G566=H566) + (H566=I566) +  (I566 = J566) = 0,1,0)</f>
        <v>1</v>
      </c>
      <c r="L566" s="0" t="n">
        <f aca="false">IF((J566+F566)*3 &gt;= (G566+H566+I566)*2, 1,0)</f>
        <v>1</v>
      </c>
      <c r="M566" s="0" t="n">
        <f aca="false">IF(K566+L566= 2,1,0)</f>
        <v>1</v>
      </c>
    </row>
    <row r="567" customFormat="false" ht="13.8" hidden="false" customHeight="false" outlineLevel="0" collapsed="false">
      <c r="A567" s="0" t="n">
        <v>15</v>
      </c>
      <c r="B567" s="0" t="n">
        <v>15</v>
      </c>
      <c r="C567" s="0" t="n">
        <v>36</v>
      </c>
      <c r="D567" s="0" t="n">
        <v>46</v>
      </c>
      <c r="E567" s="0" t="n">
        <v>46</v>
      </c>
      <c r="F567" s="1" t="n">
        <f aca="false">SMALL(A567:E567,1)</f>
        <v>15</v>
      </c>
      <c r="G567" s="1" t="n">
        <f aca="false">SMALL(A567:E567,2)</f>
        <v>15</v>
      </c>
      <c r="H567" s="1" t="n">
        <f aca="false">SMALL(A567:E567,3)</f>
        <v>36</v>
      </c>
      <c r="I567" s="1" t="n">
        <f aca="false">SMALL(A567:E567,4)</f>
        <v>46</v>
      </c>
      <c r="J567" s="1" t="n">
        <f aca="false">SMALL(A567:E567,5)</f>
        <v>46</v>
      </c>
      <c r="K567" s="0" t="n">
        <f aca="false">IF((F567=G567) + (G567=H567) + (H567=I567) +  (I567 = J567) = 0,1,0)</f>
        <v>0</v>
      </c>
      <c r="L567" s="0" t="n">
        <f aca="false">IF((J567+F567)*3 &gt;= (G567+H567+I567)*2, 1,0)</f>
        <v>0</v>
      </c>
      <c r="M567" s="0" t="n">
        <f aca="false">IF(K567+L567= 2,1,0)</f>
        <v>0</v>
      </c>
    </row>
    <row r="568" customFormat="false" ht="13.8" hidden="false" customHeight="false" outlineLevel="0" collapsed="false">
      <c r="A568" s="0" t="n">
        <v>110</v>
      </c>
      <c r="B568" s="0" t="n">
        <v>55</v>
      </c>
      <c r="C568" s="0" t="n">
        <v>138</v>
      </c>
      <c r="D568" s="0" t="n">
        <v>73</v>
      </c>
      <c r="E568" s="0" t="n">
        <v>200</v>
      </c>
      <c r="F568" s="1" t="n">
        <f aca="false">SMALL(A568:E568,1)</f>
        <v>55</v>
      </c>
      <c r="G568" s="1" t="n">
        <f aca="false">SMALL(A568:E568,2)</f>
        <v>73</v>
      </c>
      <c r="H568" s="1" t="n">
        <f aca="false">SMALL(A568:E568,3)</f>
        <v>110</v>
      </c>
      <c r="I568" s="1" t="n">
        <f aca="false">SMALL(A568:E568,4)</f>
        <v>138</v>
      </c>
      <c r="J568" s="1" t="n">
        <f aca="false">SMALL(A568:E568,5)</f>
        <v>200</v>
      </c>
      <c r="K568" s="0" t="n">
        <f aca="false">IF((F568=G568) + (G568=H568) + (H568=I568) +  (I568 = J568) = 0,1,0)</f>
        <v>1</v>
      </c>
      <c r="L568" s="0" t="n">
        <f aca="false">IF((J568+F568)*3 &gt;= (G568+H568+I568)*2, 1,0)</f>
        <v>1</v>
      </c>
      <c r="M568" s="0" t="n">
        <f aca="false">IF(K568+L568= 2,1,0)</f>
        <v>1</v>
      </c>
    </row>
    <row r="569" customFormat="false" ht="13.8" hidden="false" customHeight="false" outlineLevel="0" collapsed="false">
      <c r="A569" s="0" t="n">
        <v>144</v>
      </c>
      <c r="B569" s="0" t="n">
        <v>96</v>
      </c>
      <c r="C569" s="0" t="n">
        <v>84</v>
      </c>
      <c r="D569" s="0" t="n">
        <v>180</v>
      </c>
      <c r="E569" s="0" t="n">
        <v>67</v>
      </c>
      <c r="F569" s="1" t="n">
        <f aca="false">SMALL(A569:E569,1)</f>
        <v>67</v>
      </c>
      <c r="G569" s="1" t="n">
        <f aca="false">SMALL(A569:E569,2)</f>
        <v>84</v>
      </c>
      <c r="H569" s="1" t="n">
        <f aca="false">SMALL(A569:E569,3)</f>
        <v>96</v>
      </c>
      <c r="I569" s="1" t="n">
        <f aca="false">SMALL(A569:E569,4)</f>
        <v>144</v>
      </c>
      <c r="J569" s="1" t="n">
        <f aca="false">SMALL(A569:E569,5)</f>
        <v>180</v>
      </c>
      <c r="K569" s="0" t="n">
        <f aca="false">IF((F569=G569) + (G569=H569) + (H569=I569) +  (I569 = J569) = 0,1,0)</f>
        <v>1</v>
      </c>
      <c r="L569" s="0" t="n">
        <f aca="false">IF((J569+F569)*3 &gt;= (G569+H569+I569)*2, 1,0)</f>
        <v>1</v>
      </c>
      <c r="M569" s="0" t="n">
        <f aca="false">IF(K569+L569= 2,1,0)</f>
        <v>1</v>
      </c>
    </row>
    <row r="570" customFormat="false" ht="13.8" hidden="false" customHeight="false" outlineLevel="0" collapsed="false">
      <c r="A570" s="0" t="n">
        <v>85</v>
      </c>
      <c r="B570" s="0" t="n">
        <v>85</v>
      </c>
      <c r="C570" s="0" t="n">
        <v>116</v>
      </c>
      <c r="D570" s="0" t="n">
        <v>64</v>
      </c>
      <c r="E570" s="0" t="n">
        <v>152</v>
      </c>
      <c r="F570" s="1" t="n">
        <f aca="false">SMALL(A570:E570,1)</f>
        <v>64</v>
      </c>
      <c r="G570" s="1" t="n">
        <f aca="false">SMALL(A570:E570,2)</f>
        <v>85</v>
      </c>
      <c r="H570" s="1" t="n">
        <f aca="false">SMALL(A570:E570,3)</f>
        <v>85</v>
      </c>
      <c r="I570" s="1" t="n">
        <f aca="false">SMALL(A570:E570,4)</f>
        <v>116</v>
      </c>
      <c r="J570" s="1" t="n">
        <f aca="false">SMALL(A570:E570,5)</f>
        <v>152</v>
      </c>
      <c r="K570" s="0" t="n">
        <f aca="false">IF((F570=G570) + (G570=H570) + (H570=I570) +  (I570 = J570) = 0,1,0)</f>
        <v>0</v>
      </c>
      <c r="L570" s="0" t="n">
        <f aca="false">IF((J570+F570)*3 &gt;= (G570+H570+I570)*2, 1,0)</f>
        <v>1</v>
      </c>
      <c r="M570" s="0" t="n">
        <f aca="false">IF(K570+L570= 2,1,0)</f>
        <v>0</v>
      </c>
    </row>
    <row r="571" customFormat="false" ht="13.8" hidden="false" customHeight="false" outlineLevel="0" collapsed="false">
      <c r="A571" s="0" t="n">
        <v>114</v>
      </c>
      <c r="B571" s="0" t="n">
        <v>38</v>
      </c>
      <c r="C571" s="0" t="n">
        <v>59</v>
      </c>
      <c r="D571" s="0" t="n">
        <v>146</v>
      </c>
      <c r="E571" s="0" t="n">
        <v>98</v>
      </c>
      <c r="F571" s="1" t="n">
        <f aca="false">SMALL(A571:E571,1)</f>
        <v>38</v>
      </c>
      <c r="G571" s="1" t="n">
        <f aca="false">SMALL(A571:E571,2)</f>
        <v>59</v>
      </c>
      <c r="H571" s="1" t="n">
        <f aca="false">SMALL(A571:E571,3)</f>
        <v>98</v>
      </c>
      <c r="I571" s="1" t="n">
        <f aca="false">SMALL(A571:E571,4)</f>
        <v>114</v>
      </c>
      <c r="J571" s="1" t="n">
        <f aca="false">SMALL(A571:E571,5)</f>
        <v>146</v>
      </c>
      <c r="K571" s="0" t="n">
        <f aca="false">IF((F571=G571) + (G571=H571) + (H571=I571) +  (I571 = J571) = 0,1,0)</f>
        <v>1</v>
      </c>
      <c r="L571" s="0" t="n">
        <f aca="false">IF((J571+F571)*3 &gt;= (G571+H571+I571)*2, 1,0)</f>
        <v>1</v>
      </c>
      <c r="M571" s="0" t="n">
        <f aca="false">IF(K571+L571= 2,1,0)</f>
        <v>1</v>
      </c>
    </row>
    <row r="572" customFormat="false" ht="13.8" hidden="false" customHeight="false" outlineLevel="0" collapsed="false">
      <c r="A572" s="0" t="n">
        <v>100</v>
      </c>
      <c r="B572" s="0" t="n">
        <v>50</v>
      </c>
      <c r="C572" s="0" t="n">
        <v>156</v>
      </c>
      <c r="D572" s="0" t="n">
        <v>60</v>
      </c>
      <c r="E572" s="0" t="n">
        <v>56</v>
      </c>
      <c r="F572" s="1" t="n">
        <f aca="false">SMALL(A572:E572,1)</f>
        <v>50</v>
      </c>
      <c r="G572" s="1" t="n">
        <f aca="false">SMALL(A572:E572,2)</f>
        <v>56</v>
      </c>
      <c r="H572" s="1" t="n">
        <f aca="false">SMALL(A572:E572,3)</f>
        <v>60</v>
      </c>
      <c r="I572" s="1" t="n">
        <f aca="false">SMALL(A572:E572,4)</f>
        <v>100</v>
      </c>
      <c r="J572" s="1" t="n">
        <f aca="false">SMALL(A572:E572,5)</f>
        <v>156</v>
      </c>
      <c r="K572" s="0" t="n">
        <f aca="false">IF((F572=G572) + (G572=H572) + (H572=I572) +  (I572 = J572) = 0,1,0)</f>
        <v>1</v>
      </c>
      <c r="L572" s="0" t="n">
        <f aca="false">IF((J572+F572)*3 &gt;= (G572+H572+I572)*2, 1,0)</f>
        <v>1</v>
      </c>
      <c r="M572" s="0" t="n">
        <f aca="false">IF(K572+L572= 2,1,0)</f>
        <v>1</v>
      </c>
    </row>
    <row r="573" customFormat="false" ht="13.8" hidden="false" customHeight="false" outlineLevel="0" collapsed="false">
      <c r="A573" s="0" t="n">
        <v>170</v>
      </c>
      <c r="B573" s="0" t="n">
        <v>170</v>
      </c>
      <c r="C573" s="0" t="n">
        <v>196</v>
      </c>
      <c r="D573" s="0" t="n">
        <v>64</v>
      </c>
      <c r="E573" s="0" t="n">
        <v>75</v>
      </c>
      <c r="F573" s="1" t="n">
        <f aca="false">SMALL(A573:E573,1)</f>
        <v>64</v>
      </c>
      <c r="G573" s="1" t="n">
        <f aca="false">SMALL(A573:E573,2)</f>
        <v>75</v>
      </c>
      <c r="H573" s="1" t="n">
        <f aca="false">SMALL(A573:E573,3)</f>
        <v>170</v>
      </c>
      <c r="I573" s="1" t="n">
        <f aca="false">SMALL(A573:E573,4)</f>
        <v>170</v>
      </c>
      <c r="J573" s="1" t="n">
        <f aca="false">SMALL(A573:E573,5)</f>
        <v>196</v>
      </c>
      <c r="K573" s="0" t="n">
        <f aca="false">IF((F573=G573) + (G573=H573) + (H573=I573) +  (I573 = J573) = 0,1,0)</f>
        <v>0</v>
      </c>
      <c r="L573" s="0" t="n">
        <f aca="false">IF((J573+F573)*3 &gt;= (G573+H573+I573)*2, 1,0)</f>
        <v>0</v>
      </c>
      <c r="M573" s="0" t="n">
        <f aca="false">IF(K573+L573= 2,1,0)</f>
        <v>0</v>
      </c>
    </row>
    <row r="574" customFormat="false" ht="13.8" hidden="false" customHeight="false" outlineLevel="0" collapsed="false">
      <c r="A574" s="0" t="n">
        <v>57</v>
      </c>
      <c r="B574" s="0" t="n">
        <v>114</v>
      </c>
      <c r="C574" s="0" t="n">
        <v>87</v>
      </c>
      <c r="D574" s="0" t="n">
        <v>88</v>
      </c>
      <c r="E574" s="0" t="n">
        <v>146</v>
      </c>
      <c r="F574" s="1" t="n">
        <f aca="false">SMALL(A574:E574,1)</f>
        <v>57</v>
      </c>
      <c r="G574" s="1" t="n">
        <f aca="false">SMALL(A574:E574,2)</f>
        <v>87</v>
      </c>
      <c r="H574" s="1" t="n">
        <f aca="false">SMALL(A574:E574,3)</f>
        <v>88</v>
      </c>
      <c r="I574" s="1" t="n">
        <f aca="false">SMALL(A574:E574,4)</f>
        <v>114</v>
      </c>
      <c r="J574" s="1" t="n">
        <f aca="false">SMALL(A574:E574,5)</f>
        <v>146</v>
      </c>
      <c r="K574" s="0" t="n">
        <f aca="false">IF((F574=G574) + (G574=H574) + (H574=I574) +  (I574 = J574) = 0,1,0)</f>
        <v>1</v>
      </c>
      <c r="L574" s="0" t="n">
        <f aca="false">IF((J574+F574)*3 &gt;= (G574+H574+I574)*2, 1,0)</f>
        <v>1</v>
      </c>
      <c r="M574" s="0" t="n">
        <f aca="false">IF(K574+L574= 2,1,0)</f>
        <v>1</v>
      </c>
    </row>
    <row r="575" customFormat="false" ht="13.8" hidden="false" customHeight="false" outlineLevel="0" collapsed="false">
      <c r="A575" s="0" t="n">
        <v>134</v>
      </c>
      <c r="B575" s="0" t="n">
        <v>134</v>
      </c>
      <c r="C575" s="0" t="n">
        <v>88</v>
      </c>
      <c r="D575" s="0" t="n">
        <v>85</v>
      </c>
      <c r="E575" s="0" t="n">
        <v>55</v>
      </c>
      <c r="F575" s="1" t="n">
        <f aca="false">SMALL(A575:E575,1)</f>
        <v>55</v>
      </c>
      <c r="G575" s="1" t="n">
        <f aca="false">SMALL(A575:E575,2)</f>
        <v>85</v>
      </c>
      <c r="H575" s="1" t="n">
        <f aca="false">SMALL(A575:E575,3)</f>
        <v>88</v>
      </c>
      <c r="I575" s="1" t="n">
        <f aca="false">SMALL(A575:E575,4)</f>
        <v>134</v>
      </c>
      <c r="J575" s="1" t="n">
        <f aca="false">SMALL(A575:E575,5)</f>
        <v>134</v>
      </c>
      <c r="K575" s="0" t="n">
        <f aca="false">IF((F575=G575) + (G575=H575) + (H575=I575) +  (I575 = J575) = 0,1,0)</f>
        <v>0</v>
      </c>
      <c r="L575" s="0" t="n">
        <f aca="false">IF((J575+F575)*3 &gt;= (G575+H575+I575)*2, 1,0)</f>
        <v>0</v>
      </c>
      <c r="M575" s="0" t="n">
        <f aca="false">IF(K575+L575= 2,1,0)</f>
        <v>0</v>
      </c>
    </row>
    <row r="576" customFormat="false" ht="13.8" hidden="false" customHeight="false" outlineLevel="0" collapsed="false">
      <c r="A576" s="0" t="n">
        <v>43</v>
      </c>
      <c r="B576" s="0" t="n">
        <v>86</v>
      </c>
      <c r="C576" s="0" t="n">
        <v>136</v>
      </c>
      <c r="D576" s="0" t="n">
        <v>182</v>
      </c>
      <c r="E576" s="0" t="n">
        <v>62</v>
      </c>
      <c r="F576" s="1" t="n">
        <f aca="false">SMALL(A576:E576,1)</f>
        <v>43</v>
      </c>
      <c r="G576" s="1" t="n">
        <f aca="false">SMALL(A576:E576,2)</f>
        <v>62</v>
      </c>
      <c r="H576" s="1" t="n">
        <f aca="false">SMALL(A576:E576,3)</f>
        <v>86</v>
      </c>
      <c r="I576" s="1" t="n">
        <f aca="false">SMALL(A576:E576,4)</f>
        <v>136</v>
      </c>
      <c r="J576" s="1" t="n">
        <f aca="false">SMALL(A576:E576,5)</f>
        <v>182</v>
      </c>
      <c r="K576" s="0" t="n">
        <f aca="false">IF((F576=G576) + (G576=H576) + (H576=I576) +  (I576 = J576) = 0,1,0)</f>
        <v>1</v>
      </c>
      <c r="L576" s="0" t="n">
        <f aca="false">IF((J576+F576)*3 &gt;= (G576+H576+I576)*2, 1,0)</f>
        <v>1</v>
      </c>
      <c r="M576" s="0" t="n">
        <f aca="false">IF(K576+L576= 2,1,0)</f>
        <v>1</v>
      </c>
    </row>
    <row r="577" customFormat="false" ht="13.8" hidden="false" customHeight="false" outlineLevel="0" collapsed="false">
      <c r="A577" s="0" t="n">
        <v>45</v>
      </c>
      <c r="B577" s="0" t="n">
        <v>30</v>
      </c>
      <c r="C577" s="0" t="n">
        <v>56</v>
      </c>
      <c r="D577" s="0" t="n">
        <v>94</v>
      </c>
      <c r="E577" s="0" t="n">
        <v>11</v>
      </c>
      <c r="F577" s="1" t="n">
        <f aca="false">SMALL(A577:E577,1)</f>
        <v>11</v>
      </c>
      <c r="G577" s="1" t="n">
        <f aca="false">SMALL(A577:E577,2)</f>
        <v>30</v>
      </c>
      <c r="H577" s="1" t="n">
        <f aca="false">SMALL(A577:E577,3)</f>
        <v>45</v>
      </c>
      <c r="I577" s="1" t="n">
        <f aca="false">SMALL(A577:E577,4)</f>
        <v>56</v>
      </c>
      <c r="J577" s="1" t="n">
        <f aca="false">SMALL(A577:E577,5)</f>
        <v>94</v>
      </c>
      <c r="K577" s="0" t="n">
        <f aca="false">IF((F577=G577) + (G577=H577) + (H577=I577) +  (I577 = J577) = 0,1,0)</f>
        <v>1</v>
      </c>
      <c r="L577" s="0" t="n">
        <f aca="false">IF((J577+F577)*3 &gt;= (G577+H577+I577)*2, 1,0)</f>
        <v>1</v>
      </c>
      <c r="M577" s="0" t="n">
        <f aca="false">IF(K577+L577= 2,1,0)</f>
        <v>1</v>
      </c>
    </row>
    <row r="578" customFormat="false" ht="13.8" hidden="false" customHeight="false" outlineLevel="0" collapsed="false">
      <c r="A578" s="0" t="n">
        <v>39</v>
      </c>
      <c r="B578" s="0" t="n">
        <v>39</v>
      </c>
      <c r="C578" s="0" t="n">
        <v>95</v>
      </c>
      <c r="D578" s="0" t="n">
        <v>38</v>
      </c>
      <c r="E578" s="0" t="n">
        <v>13</v>
      </c>
      <c r="F578" s="1" t="n">
        <f aca="false">SMALL(A578:E578,1)</f>
        <v>13</v>
      </c>
      <c r="G578" s="1" t="n">
        <f aca="false">SMALL(A578:E578,2)</f>
        <v>38</v>
      </c>
      <c r="H578" s="1" t="n">
        <f aca="false">SMALL(A578:E578,3)</f>
        <v>39</v>
      </c>
      <c r="I578" s="1" t="n">
        <f aca="false">SMALL(A578:E578,4)</f>
        <v>39</v>
      </c>
      <c r="J578" s="1" t="n">
        <f aca="false">SMALL(A578:E578,5)</f>
        <v>95</v>
      </c>
      <c r="K578" s="0" t="n">
        <f aca="false">IF((F578=G578) + (G578=H578) + (H578=I578) +  (I578 = J578) = 0,1,0)</f>
        <v>0</v>
      </c>
      <c r="L578" s="0" t="n">
        <f aca="false">IF((J578+F578)*3 &gt;= (G578+H578+I578)*2, 1,0)</f>
        <v>1</v>
      </c>
      <c r="M578" s="0" t="n">
        <f aca="false">IF(K578+L578= 2,1,0)</f>
        <v>0</v>
      </c>
    </row>
    <row r="579" customFormat="false" ht="13.8" hidden="false" customHeight="false" outlineLevel="0" collapsed="false">
      <c r="A579" s="0" t="n">
        <v>68</v>
      </c>
      <c r="B579" s="0" t="n">
        <v>68</v>
      </c>
      <c r="C579" s="0" t="n">
        <v>40</v>
      </c>
      <c r="D579" s="0" t="n">
        <v>150</v>
      </c>
      <c r="E579" s="0" t="n">
        <v>22</v>
      </c>
      <c r="F579" s="1" t="n">
        <f aca="false">SMALL(A579:E579,1)</f>
        <v>22</v>
      </c>
      <c r="G579" s="1" t="n">
        <f aca="false">SMALL(A579:E579,2)</f>
        <v>40</v>
      </c>
      <c r="H579" s="1" t="n">
        <f aca="false">SMALL(A579:E579,3)</f>
        <v>68</v>
      </c>
      <c r="I579" s="1" t="n">
        <f aca="false">SMALL(A579:E579,4)</f>
        <v>68</v>
      </c>
      <c r="J579" s="1" t="n">
        <f aca="false">SMALL(A579:E579,5)</f>
        <v>150</v>
      </c>
      <c r="K579" s="0" t="n">
        <f aca="false">IF((F579=G579) + (G579=H579) + (H579=I579) +  (I579 = J579) = 0,1,0)</f>
        <v>0</v>
      </c>
      <c r="L579" s="0" t="n">
        <f aca="false">IF((J579+F579)*3 &gt;= (G579+H579+I579)*2, 1,0)</f>
        <v>1</v>
      </c>
      <c r="M579" s="0" t="n">
        <f aca="false">IF(K579+L579= 2,1,0)</f>
        <v>0</v>
      </c>
    </row>
    <row r="580" customFormat="false" ht="13.8" hidden="false" customHeight="false" outlineLevel="0" collapsed="false">
      <c r="A580" s="0" t="n">
        <v>36</v>
      </c>
      <c r="B580" s="0" t="n">
        <v>72</v>
      </c>
      <c r="C580" s="0" t="n">
        <v>76</v>
      </c>
      <c r="D580" s="0" t="n">
        <v>68</v>
      </c>
      <c r="E580" s="0" t="n">
        <v>15</v>
      </c>
      <c r="F580" s="1" t="n">
        <f aca="false">SMALL(A580:E580,1)</f>
        <v>15</v>
      </c>
      <c r="G580" s="1" t="n">
        <f aca="false">SMALL(A580:E580,2)</f>
        <v>36</v>
      </c>
      <c r="H580" s="1" t="n">
        <f aca="false">SMALL(A580:E580,3)</f>
        <v>68</v>
      </c>
      <c r="I580" s="1" t="n">
        <f aca="false">SMALL(A580:E580,4)</f>
        <v>72</v>
      </c>
      <c r="J580" s="1" t="n">
        <f aca="false">SMALL(A580:E580,5)</f>
        <v>76</v>
      </c>
      <c r="K580" s="0" t="n">
        <f aca="false">IF((F580=G580) + (G580=H580) + (H580=I580) +  (I580 = J580) = 0,1,0)</f>
        <v>1</v>
      </c>
      <c r="L580" s="0" t="n">
        <f aca="false">IF((J580+F580)*3 &gt;= (G580+H580+I580)*2, 1,0)</f>
        <v>0</v>
      </c>
      <c r="M580" s="0" t="n">
        <f aca="false">IF(K580+L580= 2,1,0)</f>
        <v>0</v>
      </c>
    </row>
    <row r="581" customFormat="false" ht="13.8" hidden="false" customHeight="false" outlineLevel="0" collapsed="false">
      <c r="A581" s="0" t="n">
        <v>43</v>
      </c>
      <c r="B581" s="0" t="n">
        <v>43</v>
      </c>
      <c r="C581" s="0" t="n">
        <v>152</v>
      </c>
      <c r="D581" s="0" t="n">
        <v>23</v>
      </c>
      <c r="E581" s="0" t="n">
        <v>50</v>
      </c>
      <c r="F581" s="1" t="n">
        <f aca="false">SMALL(A581:E581,1)</f>
        <v>23</v>
      </c>
      <c r="G581" s="1" t="n">
        <f aca="false">SMALL(A581:E581,2)</f>
        <v>43</v>
      </c>
      <c r="H581" s="1" t="n">
        <f aca="false">SMALL(A581:E581,3)</f>
        <v>43</v>
      </c>
      <c r="I581" s="1" t="n">
        <f aca="false">SMALL(A581:E581,4)</f>
        <v>50</v>
      </c>
      <c r="J581" s="1" t="n">
        <f aca="false">SMALL(A581:E581,5)</f>
        <v>152</v>
      </c>
      <c r="K581" s="0" t="n">
        <f aca="false">IF((F581=G581) + (G581=H581) + (H581=I581) +  (I581 = J581) = 0,1,0)</f>
        <v>0</v>
      </c>
      <c r="L581" s="0" t="n">
        <f aca="false">IF((J581+F581)*3 &gt;= (G581+H581+I581)*2, 1,0)</f>
        <v>1</v>
      </c>
      <c r="M581" s="0" t="n">
        <f aca="false">IF(K581+L581= 2,1,0)</f>
        <v>0</v>
      </c>
    </row>
    <row r="582" customFormat="false" ht="13.8" hidden="false" customHeight="false" outlineLevel="0" collapsed="false">
      <c r="A582" s="0" t="n">
        <v>124</v>
      </c>
      <c r="B582" s="0" t="n">
        <v>124</v>
      </c>
      <c r="C582" s="0" t="n">
        <v>95</v>
      </c>
      <c r="D582" s="0" t="n">
        <v>30</v>
      </c>
      <c r="E582" s="0" t="n">
        <v>152</v>
      </c>
      <c r="F582" s="1" t="n">
        <f aca="false">SMALL(A582:E582,1)</f>
        <v>30</v>
      </c>
      <c r="G582" s="1" t="n">
        <f aca="false">SMALL(A582:E582,2)</f>
        <v>95</v>
      </c>
      <c r="H582" s="1" t="n">
        <f aca="false">SMALL(A582:E582,3)</f>
        <v>124</v>
      </c>
      <c r="I582" s="1" t="n">
        <f aca="false">SMALL(A582:E582,4)</f>
        <v>124</v>
      </c>
      <c r="J582" s="1" t="n">
        <f aca="false">SMALL(A582:E582,5)</f>
        <v>152</v>
      </c>
      <c r="K582" s="0" t="n">
        <f aca="false">IF((F582=G582) + (G582=H582) + (H582=I582) +  (I582 = J582) = 0,1,0)</f>
        <v>0</v>
      </c>
      <c r="L582" s="0" t="n">
        <f aca="false">IF((J582+F582)*3 &gt;= (G582+H582+I582)*2, 1,0)</f>
        <v>0</v>
      </c>
      <c r="M582" s="0" t="n">
        <f aca="false">IF(K582+L582= 2,1,0)</f>
        <v>0</v>
      </c>
    </row>
    <row r="583" customFormat="false" ht="13.8" hidden="false" customHeight="false" outlineLevel="0" collapsed="false">
      <c r="A583" s="0" t="n">
        <v>96</v>
      </c>
      <c r="B583" s="0" t="n">
        <v>192</v>
      </c>
      <c r="C583" s="0" t="n">
        <v>56</v>
      </c>
      <c r="D583" s="0" t="n">
        <v>65</v>
      </c>
      <c r="E583" s="0" t="n">
        <v>19</v>
      </c>
      <c r="F583" s="1" t="n">
        <f aca="false">SMALL(A583:E583,1)</f>
        <v>19</v>
      </c>
      <c r="G583" s="1" t="n">
        <f aca="false">SMALL(A583:E583,2)</f>
        <v>56</v>
      </c>
      <c r="H583" s="1" t="n">
        <f aca="false">SMALL(A583:E583,3)</f>
        <v>65</v>
      </c>
      <c r="I583" s="1" t="n">
        <f aca="false">SMALL(A583:E583,4)</f>
        <v>96</v>
      </c>
      <c r="J583" s="1" t="n">
        <f aca="false">SMALL(A583:E583,5)</f>
        <v>192</v>
      </c>
      <c r="K583" s="0" t="n">
        <f aca="false">IF((F583=G583) + (G583=H583) + (H583=I583) +  (I583 = J583) = 0,1,0)</f>
        <v>1</v>
      </c>
      <c r="L583" s="0" t="n">
        <f aca="false">IF((J583+F583)*3 &gt;= (G583+H583+I583)*2, 1,0)</f>
        <v>1</v>
      </c>
      <c r="M583" s="0" t="n">
        <f aca="false">IF(K583+L583= 2,1,0)</f>
        <v>1</v>
      </c>
    </row>
    <row r="584" customFormat="false" ht="13.8" hidden="false" customHeight="false" outlineLevel="0" collapsed="false">
      <c r="A584" s="0" t="n">
        <v>108</v>
      </c>
      <c r="B584" s="0" t="n">
        <v>54</v>
      </c>
      <c r="C584" s="0" t="n">
        <v>140</v>
      </c>
      <c r="D584" s="0" t="n">
        <v>51</v>
      </c>
      <c r="E584" s="0" t="n">
        <v>130</v>
      </c>
      <c r="F584" s="1" t="n">
        <f aca="false">SMALL(A584:E584,1)</f>
        <v>51</v>
      </c>
      <c r="G584" s="1" t="n">
        <f aca="false">SMALL(A584:E584,2)</f>
        <v>54</v>
      </c>
      <c r="H584" s="1" t="n">
        <f aca="false">SMALL(A584:E584,3)</f>
        <v>108</v>
      </c>
      <c r="I584" s="1" t="n">
        <f aca="false">SMALL(A584:E584,4)</f>
        <v>130</v>
      </c>
      <c r="J584" s="1" t="n">
        <f aca="false">SMALL(A584:E584,5)</f>
        <v>140</v>
      </c>
      <c r="K584" s="0" t="n">
        <f aca="false">IF((F584=G584) + (G584=H584) + (H584=I584) +  (I584 = J584) = 0,1,0)</f>
        <v>1</v>
      </c>
      <c r="L584" s="0" t="n">
        <f aca="false">IF((J584+F584)*3 &gt;= (G584+H584+I584)*2, 1,0)</f>
        <v>0</v>
      </c>
      <c r="M584" s="0" t="n">
        <f aca="false">IF(K584+L584= 2,1,0)</f>
        <v>0</v>
      </c>
    </row>
    <row r="585" customFormat="false" ht="13.8" hidden="false" customHeight="false" outlineLevel="0" collapsed="false">
      <c r="A585" s="0" t="n">
        <v>162</v>
      </c>
      <c r="B585" s="0" t="n">
        <v>162</v>
      </c>
      <c r="C585" s="0" t="n">
        <v>176</v>
      </c>
      <c r="D585" s="0" t="n">
        <v>198</v>
      </c>
      <c r="E585" s="0" t="n">
        <v>200</v>
      </c>
      <c r="F585" s="1" t="n">
        <f aca="false">SMALL(A585:E585,1)</f>
        <v>162</v>
      </c>
      <c r="G585" s="1" t="n">
        <f aca="false">SMALL(A585:E585,2)</f>
        <v>162</v>
      </c>
      <c r="H585" s="1" t="n">
        <f aca="false">SMALL(A585:E585,3)</f>
        <v>176</v>
      </c>
      <c r="I585" s="1" t="n">
        <f aca="false">SMALL(A585:E585,4)</f>
        <v>198</v>
      </c>
      <c r="J585" s="1" t="n">
        <f aca="false">SMALL(A585:E585,5)</f>
        <v>200</v>
      </c>
      <c r="K585" s="0" t="n">
        <f aca="false">IF((F585=G585) + (G585=H585) + (H585=I585) +  (I585 = J585) = 0,1,0)</f>
        <v>0</v>
      </c>
      <c r="L585" s="0" t="n">
        <f aca="false">IF((J585+F585)*3 &gt;= (G585+H585+I585)*2, 1,0)</f>
        <v>1</v>
      </c>
      <c r="M585" s="0" t="n">
        <f aca="false">IF(K585+L585= 2,1,0)</f>
        <v>0</v>
      </c>
    </row>
    <row r="586" customFormat="false" ht="13.8" hidden="false" customHeight="false" outlineLevel="0" collapsed="false">
      <c r="A586" s="0" t="n">
        <v>180</v>
      </c>
      <c r="B586" s="0" t="n">
        <v>60</v>
      </c>
      <c r="C586" s="0" t="n">
        <v>13</v>
      </c>
      <c r="D586" s="0" t="n">
        <v>10</v>
      </c>
      <c r="E586" s="0" t="n">
        <v>72</v>
      </c>
      <c r="F586" s="1" t="n">
        <f aca="false">SMALL(A586:E586,1)</f>
        <v>10</v>
      </c>
      <c r="G586" s="1" t="n">
        <f aca="false">SMALL(A586:E586,2)</f>
        <v>13</v>
      </c>
      <c r="H586" s="1" t="n">
        <f aca="false">SMALL(A586:E586,3)</f>
        <v>60</v>
      </c>
      <c r="I586" s="1" t="n">
        <f aca="false">SMALL(A586:E586,4)</f>
        <v>72</v>
      </c>
      <c r="J586" s="1" t="n">
        <f aca="false">SMALL(A586:E586,5)</f>
        <v>180</v>
      </c>
      <c r="K586" s="0" t="n">
        <f aca="false">IF((F586=G586) + (G586=H586) + (H586=I586) +  (I586 = J586) = 0,1,0)</f>
        <v>1</v>
      </c>
      <c r="L586" s="0" t="n">
        <f aca="false">IF((J586+F586)*3 &gt;= (G586+H586+I586)*2, 1,0)</f>
        <v>1</v>
      </c>
      <c r="M586" s="0" t="n">
        <f aca="false">IF(K586+L586= 2,1,0)</f>
        <v>1</v>
      </c>
    </row>
    <row r="587" customFormat="false" ht="13.8" hidden="false" customHeight="false" outlineLevel="0" collapsed="false">
      <c r="A587" s="0" t="n">
        <v>150</v>
      </c>
      <c r="B587" s="0" t="n">
        <v>75</v>
      </c>
      <c r="C587" s="0" t="n">
        <v>81</v>
      </c>
      <c r="D587" s="0" t="n">
        <v>38</v>
      </c>
      <c r="E587" s="0" t="n">
        <v>118</v>
      </c>
      <c r="F587" s="1" t="n">
        <f aca="false">SMALL(A587:E587,1)</f>
        <v>38</v>
      </c>
      <c r="G587" s="1" t="n">
        <f aca="false">SMALL(A587:E587,2)</f>
        <v>75</v>
      </c>
      <c r="H587" s="1" t="n">
        <f aca="false">SMALL(A587:E587,3)</f>
        <v>81</v>
      </c>
      <c r="I587" s="1" t="n">
        <f aca="false">SMALL(A587:E587,4)</f>
        <v>118</v>
      </c>
      <c r="J587" s="1" t="n">
        <f aca="false">SMALL(A587:E587,5)</f>
        <v>150</v>
      </c>
      <c r="K587" s="0" t="n">
        <f aca="false">IF((F587=G587) + (G587=H587) + (H587=I587) +  (I587 = J587) = 0,1,0)</f>
        <v>1</v>
      </c>
      <c r="L587" s="0" t="n">
        <f aca="false">IF((J587+F587)*3 &gt;= (G587+H587+I587)*2, 1,0)</f>
        <v>1</v>
      </c>
      <c r="M587" s="0" t="n">
        <f aca="false">IF(K587+L587= 2,1,0)</f>
        <v>1</v>
      </c>
    </row>
    <row r="588" customFormat="false" ht="13.8" hidden="false" customHeight="false" outlineLevel="0" collapsed="false">
      <c r="A588" s="0" t="n">
        <v>86</v>
      </c>
      <c r="B588" s="0" t="n">
        <v>172</v>
      </c>
      <c r="C588" s="0" t="n">
        <v>97</v>
      </c>
      <c r="D588" s="0" t="n">
        <v>100</v>
      </c>
      <c r="E588" s="0" t="n">
        <v>28</v>
      </c>
      <c r="F588" s="1" t="n">
        <f aca="false">SMALL(A588:E588,1)</f>
        <v>28</v>
      </c>
      <c r="G588" s="1" t="n">
        <f aca="false">SMALL(A588:E588,2)</f>
        <v>86</v>
      </c>
      <c r="H588" s="1" t="n">
        <f aca="false">SMALL(A588:E588,3)</f>
        <v>97</v>
      </c>
      <c r="I588" s="1" t="n">
        <f aca="false">SMALL(A588:E588,4)</f>
        <v>100</v>
      </c>
      <c r="J588" s="1" t="n">
        <f aca="false">SMALL(A588:E588,5)</f>
        <v>172</v>
      </c>
      <c r="K588" s="0" t="n">
        <f aca="false">IF((F588=G588) + (G588=H588) + (H588=I588) +  (I588 = J588) = 0,1,0)</f>
        <v>1</v>
      </c>
      <c r="L588" s="0" t="n">
        <f aca="false">IF((J588+F588)*3 &gt;= (G588+H588+I588)*2, 1,0)</f>
        <v>1</v>
      </c>
      <c r="M588" s="0" t="n">
        <f aca="false">IF(K588+L588= 2,1,0)</f>
        <v>1</v>
      </c>
    </row>
    <row r="589" customFormat="false" ht="13.8" hidden="false" customHeight="false" outlineLevel="0" collapsed="false">
      <c r="A589" s="0" t="n">
        <v>186</v>
      </c>
      <c r="B589" s="0" t="n">
        <v>62</v>
      </c>
      <c r="C589" s="0" t="n">
        <v>59</v>
      </c>
      <c r="D589" s="0" t="n">
        <v>75</v>
      </c>
      <c r="E589" s="0" t="n">
        <v>10</v>
      </c>
      <c r="F589" s="1" t="n">
        <f aca="false">SMALL(A589:E589,1)</f>
        <v>10</v>
      </c>
      <c r="G589" s="1" t="n">
        <f aca="false">SMALL(A589:E589,2)</f>
        <v>59</v>
      </c>
      <c r="H589" s="1" t="n">
        <f aca="false">SMALL(A589:E589,3)</f>
        <v>62</v>
      </c>
      <c r="I589" s="1" t="n">
        <f aca="false">SMALL(A589:E589,4)</f>
        <v>75</v>
      </c>
      <c r="J589" s="1" t="n">
        <f aca="false">SMALL(A589:E589,5)</f>
        <v>186</v>
      </c>
      <c r="K589" s="0" t="n">
        <f aca="false">IF((F589=G589) + (G589=H589) + (H589=I589) +  (I589 = J589) = 0,1,0)</f>
        <v>1</v>
      </c>
      <c r="L589" s="0" t="n">
        <f aca="false">IF((J589+F589)*3 &gt;= (G589+H589+I589)*2, 1,0)</f>
        <v>1</v>
      </c>
      <c r="M589" s="0" t="n">
        <f aca="false">IF(K589+L589= 2,1,0)</f>
        <v>1</v>
      </c>
    </row>
    <row r="590" customFormat="false" ht="13.8" hidden="false" customHeight="false" outlineLevel="0" collapsed="false">
      <c r="A590" s="0" t="n">
        <v>78</v>
      </c>
      <c r="B590" s="0" t="n">
        <v>52</v>
      </c>
      <c r="C590" s="0" t="n">
        <v>62</v>
      </c>
      <c r="D590" s="0" t="n">
        <v>42</v>
      </c>
      <c r="E590" s="0" t="n">
        <v>78</v>
      </c>
      <c r="F590" s="1" t="n">
        <f aca="false">SMALL(A590:E590,1)</f>
        <v>42</v>
      </c>
      <c r="G590" s="1" t="n">
        <f aca="false">SMALL(A590:E590,2)</f>
        <v>52</v>
      </c>
      <c r="H590" s="1" t="n">
        <f aca="false">SMALL(A590:E590,3)</f>
        <v>62</v>
      </c>
      <c r="I590" s="1" t="n">
        <f aca="false">SMALL(A590:E590,4)</f>
        <v>78</v>
      </c>
      <c r="J590" s="1" t="n">
        <f aca="false">SMALL(A590:E590,5)</f>
        <v>78</v>
      </c>
      <c r="K590" s="0" t="n">
        <f aca="false">IF((F590=G590) + (G590=H590) + (H590=I590) +  (I590 = J590) = 0,1,0)</f>
        <v>0</v>
      </c>
      <c r="L590" s="0" t="n">
        <f aca="false">IF((J590+F590)*3 &gt;= (G590+H590+I590)*2, 1,0)</f>
        <v>0</v>
      </c>
      <c r="M590" s="0" t="n">
        <f aca="false">IF(K590+L590= 2,1,0)</f>
        <v>0</v>
      </c>
    </row>
    <row r="591" customFormat="false" ht="13.8" hidden="false" customHeight="false" outlineLevel="0" collapsed="false">
      <c r="A591" s="0" t="n">
        <v>176</v>
      </c>
      <c r="B591" s="0" t="n">
        <v>88</v>
      </c>
      <c r="C591" s="0" t="n">
        <v>26</v>
      </c>
      <c r="D591" s="0" t="n">
        <v>108</v>
      </c>
      <c r="E591" s="0" t="n">
        <v>93</v>
      </c>
      <c r="F591" s="1" t="n">
        <f aca="false">SMALL(A591:E591,1)</f>
        <v>26</v>
      </c>
      <c r="G591" s="1" t="n">
        <f aca="false">SMALL(A591:E591,2)</f>
        <v>88</v>
      </c>
      <c r="H591" s="1" t="n">
        <f aca="false">SMALL(A591:E591,3)</f>
        <v>93</v>
      </c>
      <c r="I591" s="1" t="n">
        <f aca="false">SMALL(A591:E591,4)</f>
        <v>108</v>
      </c>
      <c r="J591" s="1" t="n">
        <f aca="false">SMALL(A591:E591,5)</f>
        <v>176</v>
      </c>
      <c r="K591" s="0" t="n">
        <f aca="false">IF((F591=G591) + (G591=H591) + (H591=I591) +  (I591 = J591) = 0,1,0)</f>
        <v>1</v>
      </c>
      <c r="L591" s="0" t="n">
        <f aca="false">IF((J591+F591)*3 &gt;= (G591+H591+I591)*2, 1,0)</f>
        <v>1</v>
      </c>
      <c r="M591" s="0" t="n">
        <f aca="false">IF(K591+L591= 2,1,0)</f>
        <v>1</v>
      </c>
    </row>
    <row r="592" customFormat="false" ht="13.8" hidden="false" customHeight="false" outlineLevel="0" collapsed="false">
      <c r="A592" s="0" t="n">
        <v>68</v>
      </c>
      <c r="B592" s="0" t="n">
        <v>68</v>
      </c>
      <c r="C592" s="0" t="n">
        <v>148</v>
      </c>
      <c r="D592" s="0" t="n">
        <v>29</v>
      </c>
      <c r="E592" s="0" t="n">
        <v>74</v>
      </c>
      <c r="F592" s="1" t="n">
        <f aca="false">SMALL(A592:E592,1)</f>
        <v>29</v>
      </c>
      <c r="G592" s="1" t="n">
        <f aca="false">SMALL(A592:E592,2)</f>
        <v>68</v>
      </c>
      <c r="H592" s="1" t="n">
        <f aca="false">SMALL(A592:E592,3)</f>
        <v>68</v>
      </c>
      <c r="I592" s="1" t="n">
        <f aca="false">SMALL(A592:E592,4)</f>
        <v>74</v>
      </c>
      <c r="J592" s="1" t="n">
        <f aca="false">SMALL(A592:E592,5)</f>
        <v>148</v>
      </c>
      <c r="K592" s="0" t="n">
        <f aca="false">IF((F592=G592) + (G592=H592) + (H592=I592) +  (I592 = J592) = 0,1,0)</f>
        <v>0</v>
      </c>
      <c r="L592" s="0" t="n">
        <f aca="false">IF((J592+F592)*3 &gt;= (G592+H592+I592)*2, 1,0)</f>
        <v>1</v>
      </c>
      <c r="M592" s="0" t="n">
        <f aca="false">IF(K592+L592= 2,1,0)</f>
        <v>0</v>
      </c>
    </row>
    <row r="593" customFormat="false" ht="13.8" hidden="false" customHeight="false" outlineLevel="0" collapsed="false">
      <c r="A593" s="0" t="n">
        <v>108</v>
      </c>
      <c r="B593" s="0" t="n">
        <v>36</v>
      </c>
      <c r="C593" s="0" t="n">
        <v>110</v>
      </c>
      <c r="D593" s="0" t="n">
        <v>71</v>
      </c>
      <c r="E593" s="0" t="n">
        <v>158</v>
      </c>
      <c r="F593" s="1" t="n">
        <f aca="false">SMALL(A593:E593,1)</f>
        <v>36</v>
      </c>
      <c r="G593" s="1" t="n">
        <f aca="false">SMALL(A593:E593,2)</f>
        <v>71</v>
      </c>
      <c r="H593" s="1" t="n">
        <f aca="false">SMALL(A593:E593,3)</f>
        <v>108</v>
      </c>
      <c r="I593" s="1" t="n">
        <f aca="false">SMALL(A593:E593,4)</f>
        <v>110</v>
      </c>
      <c r="J593" s="1" t="n">
        <f aca="false">SMALL(A593:E593,5)</f>
        <v>158</v>
      </c>
      <c r="K593" s="0" t="n">
        <f aca="false">IF((F593=G593) + (G593=H593) + (H593=I593) +  (I593 = J593) = 0,1,0)</f>
        <v>1</v>
      </c>
      <c r="L593" s="0" t="n">
        <f aca="false">IF((J593+F593)*3 &gt;= (G593+H593+I593)*2, 1,0)</f>
        <v>1</v>
      </c>
      <c r="M593" s="0" t="n">
        <f aca="false">IF(K593+L593= 2,1,0)</f>
        <v>1</v>
      </c>
    </row>
    <row r="594" customFormat="false" ht="13.8" hidden="false" customHeight="false" outlineLevel="0" collapsed="false">
      <c r="A594" s="0" t="n">
        <v>89</v>
      </c>
      <c r="B594" s="0" t="n">
        <v>178</v>
      </c>
      <c r="C594" s="0" t="n">
        <v>94</v>
      </c>
      <c r="D594" s="0" t="n">
        <v>45</v>
      </c>
      <c r="E594" s="0" t="n">
        <v>112</v>
      </c>
      <c r="F594" s="1" t="n">
        <f aca="false">SMALL(A594:E594,1)</f>
        <v>45</v>
      </c>
      <c r="G594" s="1" t="n">
        <f aca="false">SMALL(A594:E594,2)</f>
        <v>89</v>
      </c>
      <c r="H594" s="1" t="n">
        <f aca="false">SMALL(A594:E594,3)</f>
        <v>94</v>
      </c>
      <c r="I594" s="1" t="n">
        <f aca="false">SMALL(A594:E594,4)</f>
        <v>112</v>
      </c>
      <c r="J594" s="1" t="n">
        <f aca="false">SMALL(A594:E594,5)</f>
        <v>178</v>
      </c>
      <c r="K594" s="0" t="n">
        <f aca="false">IF((F594=G594) + (G594=H594) + (H594=I594) +  (I594 = J594) = 0,1,0)</f>
        <v>1</v>
      </c>
      <c r="L594" s="0" t="n">
        <f aca="false">IF((J594+F594)*3 &gt;= (G594+H594+I594)*2, 1,0)</f>
        <v>1</v>
      </c>
      <c r="M594" s="0" t="n">
        <f aca="false">IF(K594+L594= 2,1,0)</f>
        <v>1</v>
      </c>
    </row>
    <row r="595" customFormat="false" ht="13.8" hidden="false" customHeight="false" outlineLevel="0" collapsed="false">
      <c r="A595" s="0" t="n">
        <v>207</v>
      </c>
      <c r="B595" s="0" t="n">
        <v>138</v>
      </c>
      <c r="C595" s="0" t="n">
        <v>190</v>
      </c>
      <c r="D595" s="0" t="n">
        <v>14</v>
      </c>
      <c r="E595" s="0" t="n">
        <v>144</v>
      </c>
      <c r="F595" s="1" t="n">
        <f aca="false">SMALL(A595:E595,1)</f>
        <v>14</v>
      </c>
      <c r="G595" s="1" t="n">
        <f aca="false">SMALL(A595:E595,2)</f>
        <v>138</v>
      </c>
      <c r="H595" s="1" t="n">
        <f aca="false">SMALL(A595:E595,3)</f>
        <v>144</v>
      </c>
      <c r="I595" s="1" t="n">
        <f aca="false">SMALL(A595:E595,4)</f>
        <v>190</v>
      </c>
      <c r="J595" s="1" t="n">
        <f aca="false">SMALL(A595:E595,5)</f>
        <v>207</v>
      </c>
      <c r="K595" s="0" t="n">
        <f aca="false">IF((F595=G595) + (G595=H595) + (H595=I595) +  (I595 = J595) = 0,1,0)</f>
        <v>1</v>
      </c>
      <c r="L595" s="0" t="n">
        <f aca="false">IF((J595+F595)*3 &gt;= (G595+H595+I595)*2, 1,0)</f>
        <v>0</v>
      </c>
      <c r="M595" s="0" t="n">
        <f aca="false">IF(K595+L595= 2,1,0)</f>
        <v>0</v>
      </c>
    </row>
    <row r="596" customFormat="false" ht="13.8" hidden="false" customHeight="false" outlineLevel="0" collapsed="false">
      <c r="A596" s="0" t="n">
        <v>102</v>
      </c>
      <c r="B596" s="0" t="n">
        <v>34</v>
      </c>
      <c r="C596" s="0" t="n">
        <v>108</v>
      </c>
      <c r="D596" s="0" t="n">
        <v>198</v>
      </c>
      <c r="E596" s="0" t="n">
        <v>70</v>
      </c>
      <c r="F596" s="1" t="n">
        <f aca="false">SMALL(A596:E596,1)</f>
        <v>34</v>
      </c>
      <c r="G596" s="1" t="n">
        <f aca="false">SMALL(A596:E596,2)</f>
        <v>70</v>
      </c>
      <c r="H596" s="1" t="n">
        <f aca="false">SMALL(A596:E596,3)</f>
        <v>102</v>
      </c>
      <c r="I596" s="1" t="n">
        <f aca="false">SMALL(A596:E596,4)</f>
        <v>108</v>
      </c>
      <c r="J596" s="1" t="n">
        <f aca="false">SMALL(A596:E596,5)</f>
        <v>198</v>
      </c>
      <c r="K596" s="0" t="n">
        <f aca="false">IF((F596=G596) + (G596=H596) + (H596=I596) +  (I596 = J596) = 0,1,0)</f>
        <v>1</v>
      </c>
      <c r="L596" s="0" t="n">
        <f aca="false">IF((J596+F596)*3 &gt;= (G596+H596+I596)*2, 1,0)</f>
        <v>1</v>
      </c>
      <c r="M596" s="0" t="n">
        <f aca="false">IF(K596+L596= 2,1,0)</f>
        <v>1</v>
      </c>
    </row>
    <row r="597" customFormat="false" ht="13.8" hidden="false" customHeight="false" outlineLevel="0" collapsed="false">
      <c r="A597" s="0" t="n">
        <v>150</v>
      </c>
      <c r="B597" s="0" t="n">
        <v>75</v>
      </c>
      <c r="C597" s="0" t="n">
        <v>116</v>
      </c>
      <c r="D597" s="0" t="n">
        <v>63</v>
      </c>
      <c r="E597" s="0" t="n">
        <v>96</v>
      </c>
      <c r="F597" s="1" t="n">
        <f aca="false">SMALL(A597:E597,1)</f>
        <v>63</v>
      </c>
      <c r="G597" s="1" t="n">
        <f aca="false">SMALL(A597:E597,2)</f>
        <v>75</v>
      </c>
      <c r="H597" s="1" t="n">
        <f aca="false">SMALL(A597:E597,3)</f>
        <v>96</v>
      </c>
      <c r="I597" s="1" t="n">
        <f aca="false">SMALL(A597:E597,4)</f>
        <v>116</v>
      </c>
      <c r="J597" s="1" t="n">
        <f aca="false">SMALL(A597:E597,5)</f>
        <v>150</v>
      </c>
      <c r="K597" s="0" t="n">
        <f aca="false">IF((F597=G597) + (G597=H597) + (H597=I597) +  (I597 = J597) = 0,1,0)</f>
        <v>1</v>
      </c>
      <c r="L597" s="0" t="n">
        <f aca="false">IF((J597+F597)*3 &gt;= (G597+H597+I597)*2, 1,0)</f>
        <v>1</v>
      </c>
      <c r="M597" s="0" t="n">
        <f aca="false">IF(K597+L597= 2,1,0)</f>
        <v>1</v>
      </c>
    </row>
    <row r="598" customFormat="false" ht="13.8" hidden="false" customHeight="false" outlineLevel="0" collapsed="false">
      <c r="A598" s="0" t="n">
        <v>168</v>
      </c>
      <c r="B598" s="0" t="n">
        <v>168</v>
      </c>
      <c r="C598" s="0" t="n">
        <v>13</v>
      </c>
      <c r="D598" s="0" t="n">
        <v>33</v>
      </c>
      <c r="E598" s="0" t="n">
        <v>41</v>
      </c>
      <c r="F598" s="1" t="n">
        <f aca="false">SMALL(A598:E598,1)</f>
        <v>13</v>
      </c>
      <c r="G598" s="1" t="n">
        <f aca="false">SMALL(A598:E598,2)</f>
        <v>33</v>
      </c>
      <c r="H598" s="1" t="n">
        <f aca="false">SMALL(A598:E598,3)</f>
        <v>41</v>
      </c>
      <c r="I598" s="1" t="n">
        <f aca="false">SMALL(A598:E598,4)</f>
        <v>168</v>
      </c>
      <c r="J598" s="1" t="n">
        <f aca="false">SMALL(A598:E598,5)</f>
        <v>168</v>
      </c>
      <c r="K598" s="0" t="n">
        <f aca="false">IF((F598=G598) + (G598=H598) + (H598=I598) +  (I598 = J598) = 0,1,0)</f>
        <v>0</v>
      </c>
      <c r="L598" s="0" t="n">
        <f aca="false">IF((J598+F598)*3 &gt;= (G598+H598+I598)*2, 1,0)</f>
        <v>1</v>
      </c>
      <c r="M598" s="0" t="n">
        <f aca="false">IF(K598+L598= 2,1,0)</f>
        <v>0</v>
      </c>
    </row>
    <row r="599" customFormat="false" ht="13.8" hidden="false" customHeight="false" outlineLevel="0" collapsed="false">
      <c r="A599" s="0" t="n">
        <v>87</v>
      </c>
      <c r="B599" s="0" t="n">
        <v>58</v>
      </c>
      <c r="C599" s="0" t="n">
        <v>98</v>
      </c>
      <c r="D599" s="0" t="n">
        <v>166</v>
      </c>
      <c r="E599" s="0" t="n">
        <v>49</v>
      </c>
      <c r="F599" s="1" t="n">
        <f aca="false">SMALL(A599:E599,1)</f>
        <v>49</v>
      </c>
      <c r="G599" s="1" t="n">
        <f aca="false">SMALL(A599:E599,2)</f>
        <v>58</v>
      </c>
      <c r="H599" s="1" t="n">
        <f aca="false">SMALL(A599:E599,3)</f>
        <v>87</v>
      </c>
      <c r="I599" s="1" t="n">
        <f aca="false">SMALL(A599:E599,4)</f>
        <v>98</v>
      </c>
      <c r="J599" s="1" t="n">
        <f aca="false">SMALL(A599:E599,5)</f>
        <v>166</v>
      </c>
      <c r="K599" s="0" t="n">
        <f aca="false">IF((F599=G599) + (G599=H599) + (H599=I599) +  (I599 = J599) = 0,1,0)</f>
        <v>1</v>
      </c>
      <c r="L599" s="0" t="n">
        <f aca="false">IF((J599+F599)*3 &gt;= (G599+H599+I599)*2, 1,0)</f>
        <v>1</v>
      </c>
      <c r="M599" s="0" t="n">
        <f aca="false">IF(K599+L599= 2,1,0)</f>
        <v>1</v>
      </c>
    </row>
    <row r="600" customFormat="false" ht="13.8" hidden="false" customHeight="false" outlineLevel="0" collapsed="false">
      <c r="A600" s="0" t="n">
        <v>39</v>
      </c>
      <c r="B600" s="0" t="n">
        <v>39</v>
      </c>
      <c r="C600" s="0" t="n">
        <v>15</v>
      </c>
      <c r="D600" s="0" t="n">
        <v>40</v>
      </c>
      <c r="E600" s="0" t="n">
        <v>26</v>
      </c>
      <c r="F600" s="1" t="n">
        <f aca="false">SMALL(A600:E600,1)</f>
        <v>15</v>
      </c>
      <c r="G600" s="1" t="n">
        <f aca="false">SMALL(A600:E600,2)</f>
        <v>26</v>
      </c>
      <c r="H600" s="1" t="n">
        <f aca="false">SMALL(A600:E600,3)</f>
        <v>39</v>
      </c>
      <c r="I600" s="1" t="n">
        <f aca="false">SMALL(A600:E600,4)</f>
        <v>39</v>
      </c>
      <c r="J600" s="1" t="n">
        <f aca="false">SMALL(A600:E600,5)</f>
        <v>40</v>
      </c>
      <c r="K600" s="0" t="n">
        <f aca="false">IF((F600=G600) + (G600=H600) + (H600=I600) +  (I600 = J600) = 0,1,0)</f>
        <v>0</v>
      </c>
      <c r="L600" s="0" t="n">
        <f aca="false">IF((J600+F600)*3 &gt;= (G600+H600+I600)*2, 1,0)</f>
        <v>0</v>
      </c>
      <c r="M600" s="0" t="n">
        <f aca="false">IF(K600+L600= 2,1,0)</f>
        <v>0</v>
      </c>
    </row>
    <row r="601" customFormat="false" ht="13.8" hidden="false" customHeight="false" outlineLevel="0" collapsed="false">
      <c r="A601" s="0" t="n">
        <v>279</v>
      </c>
      <c r="B601" s="0" t="n">
        <v>93</v>
      </c>
      <c r="C601" s="0" t="n">
        <v>97</v>
      </c>
      <c r="D601" s="0" t="n">
        <v>68</v>
      </c>
      <c r="E601" s="0" t="n">
        <v>120</v>
      </c>
      <c r="F601" s="1" t="n">
        <f aca="false">SMALL(A601:E601,1)</f>
        <v>68</v>
      </c>
      <c r="G601" s="1" t="n">
        <f aca="false">SMALL(A601:E601,2)</f>
        <v>93</v>
      </c>
      <c r="H601" s="1" t="n">
        <f aca="false">SMALL(A601:E601,3)</f>
        <v>97</v>
      </c>
      <c r="I601" s="1" t="n">
        <f aca="false">SMALL(A601:E601,4)</f>
        <v>120</v>
      </c>
      <c r="J601" s="1" t="n">
        <f aca="false">SMALL(A601:E601,5)</f>
        <v>279</v>
      </c>
      <c r="K601" s="0" t="n">
        <f aca="false">IF((F601=G601) + (G601=H601) + (H601=I601) +  (I601 = J601) = 0,1,0)</f>
        <v>1</v>
      </c>
      <c r="L601" s="0" t="n">
        <f aca="false">IF((J601+F601)*3 &gt;= (G601+H601+I601)*2, 1,0)</f>
        <v>1</v>
      </c>
      <c r="M601" s="0" t="n">
        <f aca="false">IF(K601+L601= 2,1,0)</f>
        <v>1</v>
      </c>
    </row>
    <row r="602" customFormat="false" ht="13.8" hidden="false" customHeight="false" outlineLevel="0" collapsed="false">
      <c r="A602" s="0" t="n">
        <v>82</v>
      </c>
      <c r="B602" s="0" t="n">
        <v>164</v>
      </c>
      <c r="C602" s="0" t="n">
        <v>166</v>
      </c>
      <c r="D602" s="0" t="n">
        <v>75</v>
      </c>
      <c r="E602" s="0" t="n">
        <v>35</v>
      </c>
      <c r="F602" s="1" t="n">
        <f aca="false">SMALL(A602:E602,1)</f>
        <v>35</v>
      </c>
      <c r="G602" s="1" t="n">
        <f aca="false">SMALL(A602:E602,2)</f>
        <v>75</v>
      </c>
      <c r="H602" s="1" t="n">
        <f aca="false">SMALL(A602:E602,3)</f>
        <v>82</v>
      </c>
      <c r="I602" s="1" t="n">
        <f aca="false">SMALL(A602:E602,4)</f>
        <v>164</v>
      </c>
      <c r="J602" s="1" t="n">
        <f aca="false">SMALL(A602:E602,5)</f>
        <v>166</v>
      </c>
      <c r="K602" s="0" t="n">
        <f aca="false">IF((F602=G602) + (G602=H602) + (H602=I602) +  (I602 = J602) = 0,1,0)</f>
        <v>1</v>
      </c>
      <c r="L602" s="0" t="n">
        <f aca="false">IF((J602+F602)*3 &gt;= (G602+H602+I602)*2, 1,0)</f>
        <v>0</v>
      </c>
      <c r="M602" s="0" t="n">
        <f aca="false">IF(K602+L602= 2,1,0)</f>
        <v>0</v>
      </c>
    </row>
    <row r="603" customFormat="false" ht="13.8" hidden="false" customHeight="false" outlineLevel="0" collapsed="false">
      <c r="A603" s="0" t="n">
        <v>156</v>
      </c>
      <c r="B603" s="0" t="n">
        <v>78</v>
      </c>
      <c r="C603" s="0" t="n">
        <v>78</v>
      </c>
      <c r="D603" s="0" t="n">
        <v>104</v>
      </c>
      <c r="E603" s="0" t="n">
        <v>136</v>
      </c>
      <c r="F603" s="1" t="n">
        <f aca="false">SMALL(A603:E603,1)</f>
        <v>78</v>
      </c>
      <c r="G603" s="1" t="n">
        <f aca="false">SMALL(A603:E603,2)</f>
        <v>78</v>
      </c>
      <c r="H603" s="1" t="n">
        <f aca="false">SMALL(A603:E603,3)</f>
        <v>104</v>
      </c>
      <c r="I603" s="1" t="n">
        <f aca="false">SMALL(A603:E603,4)</f>
        <v>136</v>
      </c>
      <c r="J603" s="1" t="n">
        <f aca="false">SMALL(A603:E603,5)</f>
        <v>156</v>
      </c>
      <c r="K603" s="0" t="n">
        <f aca="false">IF((F603=G603) + (G603=H603) + (H603=I603) +  (I603 = J603) = 0,1,0)</f>
        <v>0</v>
      </c>
      <c r="L603" s="0" t="n">
        <f aca="false">IF((J603+F603)*3 &gt;= (G603+H603+I603)*2, 1,0)</f>
        <v>1</v>
      </c>
      <c r="M603" s="0" t="n">
        <f aca="false">IF(K603+L603= 2,1,0)</f>
        <v>0</v>
      </c>
    </row>
    <row r="604" customFormat="false" ht="13.8" hidden="false" customHeight="false" outlineLevel="0" collapsed="false">
      <c r="A604" s="0" t="n">
        <v>82</v>
      </c>
      <c r="B604" s="0" t="n">
        <v>82</v>
      </c>
      <c r="C604" s="0" t="n">
        <v>102</v>
      </c>
      <c r="D604" s="0" t="n">
        <v>24</v>
      </c>
      <c r="E604" s="0" t="n">
        <v>116</v>
      </c>
      <c r="F604" s="1" t="n">
        <f aca="false">SMALL(A604:E604,1)</f>
        <v>24</v>
      </c>
      <c r="G604" s="1" t="n">
        <f aca="false">SMALL(A604:E604,2)</f>
        <v>82</v>
      </c>
      <c r="H604" s="1" t="n">
        <f aca="false">SMALL(A604:E604,3)</f>
        <v>82</v>
      </c>
      <c r="I604" s="1" t="n">
        <f aca="false">SMALL(A604:E604,4)</f>
        <v>102</v>
      </c>
      <c r="J604" s="1" t="n">
        <f aca="false">SMALL(A604:E604,5)</f>
        <v>116</v>
      </c>
      <c r="K604" s="0" t="n">
        <f aca="false">IF((F604=G604) + (G604=H604) + (H604=I604) +  (I604 = J604) = 0,1,0)</f>
        <v>0</v>
      </c>
      <c r="L604" s="0" t="n">
        <f aca="false">IF((J604+F604)*3 &gt;= (G604+H604+I604)*2, 1,0)</f>
        <v>0</v>
      </c>
      <c r="M604" s="0" t="n">
        <f aca="false">IF(K604+L604= 2,1,0)</f>
        <v>0</v>
      </c>
    </row>
    <row r="605" customFormat="false" ht="13.8" hidden="false" customHeight="false" outlineLevel="0" collapsed="false">
      <c r="A605" s="0" t="n">
        <v>70</v>
      </c>
      <c r="B605" s="0" t="n">
        <v>70</v>
      </c>
      <c r="C605" s="0" t="n">
        <v>154</v>
      </c>
      <c r="D605" s="0" t="n">
        <v>134</v>
      </c>
      <c r="E605" s="0" t="n">
        <v>162</v>
      </c>
      <c r="F605" s="1" t="n">
        <f aca="false">SMALL(A605:E605,1)</f>
        <v>70</v>
      </c>
      <c r="G605" s="1" t="n">
        <f aca="false">SMALL(A605:E605,2)</f>
        <v>70</v>
      </c>
      <c r="H605" s="1" t="n">
        <f aca="false">SMALL(A605:E605,3)</f>
        <v>134</v>
      </c>
      <c r="I605" s="1" t="n">
        <f aca="false">SMALL(A605:E605,4)</f>
        <v>154</v>
      </c>
      <c r="J605" s="1" t="n">
        <f aca="false">SMALL(A605:E605,5)</f>
        <v>162</v>
      </c>
      <c r="K605" s="0" t="n">
        <f aca="false">IF((F605=G605) + (G605=H605) + (H605=I605) +  (I605 = J605) = 0,1,0)</f>
        <v>0</v>
      </c>
      <c r="L605" s="0" t="n">
        <f aca="false">IF((J605+F605)*3 &gt;= (G605+H605+I605)*2, 1,0)</f>
        <v>0</v>
      </c>
      <c r="M605" s="0" t="n">
        <f aca="false">IF(K605+L605= 2,1,0)</f>
        <v>0</v>
      </c>
    </row>
    <row r="606" customFormat="false" ht="13.8" hidden="false" customHeight="false" outlineLevel="0" collapsed="false">
      <c r="A606" s="0" t="n">
        <v>294</v>
      </c>
      <c r="B606" s="0" t="n">
        <v>98</v>
      </c>
      <c r="C606" s="0" t="n">
        <v>87</v>
      </c>
      <c r="D606" s="0" t="n">
        <v>118</v>
      </c>
      <c r="E606" s="0" t="n">
        <v>84</v>
      </c>
      <c r="F606" s="1" t="n">
        <f aca="false">SMALL(A606:E606,1)</f>
        <v>84</v>
      </c>
      <c r="G606" s="1" t="n">
        <f aca="false">SMALL(A606:E606,2)</f>
        <v>87</v>
      </c>
      <c r="H606" s="1" t="n">
        <f aca="false">SMALL(A606:E606,3)</f>
        <v>98</v>
      </c>
      <c r="I606" s="1" t="n">
        <f aca="false">SMALL(A606:E606,4)</f>
        <v>118</v>
      </c>
      <c r="J606" s="1" t="n">
        <f aca="false">SMALL(A606:E606,5)</f>
        <v>294</v>
      </c>
      <c r="K606" s="0" t="n">
        <f aca="false">IF((F606=G606) + (G606=H606) + (H606=I606) +  (I606 = J606) = 0,1,0)</f>
        <v>1</v>
      </c>
      <c r="L606" s="0" t="n">
        <f aca="false">IF((J606+F606)*3 &gt;= (G606+H606+I606)*2, 1,0)</f>
        <v>1</v>
      </c>
      <c r="M606" s="0" t="n">
        <f aca="false">IF(K606+L606= 2,1,0)</f>
        <v>1</v>
      </c>
    </row>
    <row r="607" customFormat="false" ht="13.8" hidden="false" customHeight="false" outlineLevel="0" collapsed="false">
      <c r="A607" s="0" t="n">
        <v>72</v>
      </c>
      <c r="B607" s="0" t="n">
        <v>144</v>
      </c>
      <c r="C607" s="0" t="n">
        <v>92</v>
      </c>
      <c r="D607" s="0" t="n">
        <v>38</v>
      </c>
      <c r="E607" s="0" t="n">
        <v>154</v>
      </c>
      <c r="F607" s="1" t="n">
        <f aca="false">SMALL(A607:E607,1)</f>
        <v>38</v>
      </c>
      <c r="G607" s="1" t="n">
        <f aca="false">SMALL(A607:E607,2)</f>
        <v>72</v>
      </c>
      <c r="H607" s="1" t="n">
        <f aca="false">SMALL(A607:E607,3)</f>
        <v>92</v>
      </c>
      <c r="I607" s="1" t="n">
        <f aca="false">SMALL(A607:E607,4)</f>
        <v>144</v>
      </c>
      <c r="J607" s="1" t="n">
        <f aca="false">SMALL(A607:E607,5)</f>
        <v>154</v>
      </c>
      <c r="K607" s="0" t="n">
        <f aca="false">IF((F607=G607) + (G607=H607) + (H607=I607) +  (I607 = J607) = 0,1,0)</f>
        <v>1</v>
      </c>
      <c r="L607" s="0" t="n">
        <f aca="false">IF((J607+F607)*3 &gt;= (G607+H607+I607)*2, 1,0)</f>
        <v>0</v>
      </c>
      <c r="M607" s="0" t="n">
        <f aca="false">IF(K607+L607= 2,1,0)</f>
        <v>0</v>
      </c>
    </row>
    <row r="608" customFormat="false" ht="13.8" hidden="false" customHeight="false" outlineLevel="0" collapsed="false">
      <c r="A608" s="0" t="n">
        <v>89</v>
      </c>
      <c r="B608" s="0" t="n">
        <v>89</v>
      </c>
      <c r="C608" s="0" t="n">
        <v>30</v>
      </c>
      <c r="D608" s="0" t="n">
        <v>90</v>
      </c>
      <c r="E608" s="0" t="n">
        <v>73</v>
      </c>
      <c r="F608" s="1" t="n">
        <f aca="false">SMALL(A608:E608,1)</f>
        <v>30</v>
      </c>
      <c r="G608" s="1" t="n">
        <f aca="false">SMALL(A608:E608,2)</f>
        <v>73</v>
      </c>
      <c r="H608" s="1" t="n">
        <f aca="false">SMALL(A608:E608,3)</f>
        <v>89</v>
      </c>
      <c r="I608" s="1" t="n">
        <f aca="false">SMALL(A608:E608,4)</f>
        <v>89</v>
      </c>
      <c r="J608" s="1" t="n">
        <f aca="false">SMALL(A608:E608,5)</f>
        <v>90</v>
      </c>
      <c r="K608" s="0" t="n">
        <f aca="false">IF((F608=G608) + (G608=H608) + (H608=I608) +  (I608 = J608) = 0,1,0)</f>
        <v>0</v>
      </c>
      <c r="L608" s="0" t="n">
        <f aca="false">IF((J608+F608)*3 &gt;= (G608+H608+I608)*2, 1,0)</f>
        <v>0</v>
      </c>
      <c r="M608" s="0" t="n">
        <f aca="false">IF(K608+L608= 2,1,0)</f>
        <v>0</v>
      </c>
    </row>
    <row r="609" customFormat="false" ht="13.8" hidden="false" customHeight="false" outlineLevel="0" collapsed="false">
      <c r="A609" s="0" t="n">
        <v>84</v>
      </c>
      <c r="B609" s="0" t="n">
        <v>168</v>
      </c>
      <c r="C609" s="0" t="n">
        <v>28</v>
      </c>
      <c r="D609" s="0" t="n">
        <v>37</v>
      </c>
      <c r="E609" s="0" t="n">
        <v>54</v>
      </c>
      <c r="F609" s="1" t="n">
        <f aca="false">SMALL(A609:E609,1)</f>
        <v>28</v>
      </c>
      <c r="G609" s="1" t="n">
        <f aca="false">SMALL(A609:E609,2)</f>
        <v>37</v>
      </c>
      <c r="H609" s="1" t="n">
        <f aca="false">SMALL(A609:E609,3)</f>
        <v>54</v>
      </c>
      <c r="I609" s="1" t="n">
        <f aca="false">SMALL(A609:E609,4)</f>
        <v>84</v>
      </c>
      <c r="J609" s="1" t="n">
        <f aca="false">SMALL(A609:E609,5)</f>
        <v>168</v>
      </c>
      <c r="K609" s="0" t="n">
        <f aca="false">IF((F609=G609) + (G609=H609) + (H609=I609) +  (I609 = J609) = 0,1,0)</f>
        <v>1</v>
      </c>
      <c r="L609" s="0" t="n">
        <f aca="false">IF((J609+F609)*3 &gt;= (G609+H609+I609)*2, 1,0)</f>
        <v>1</v>
      </c>
      <c r="M609" s="0" t="n">
        <f aca="false">IF(K609+L609= 2,1,0)</f>
        <v>1</v>
      </c>
    </row>
    <row r="610" customFormat="false" ht="13.8" hidden="false" customHeight="false" outlineLevel="0" collapsed="false">
      <c r="A610" s="0" t="n">
        <v>129</v>
      </c>
      <c r="B610" s="0" t="n">
        <v>86</v>
      </c>
      <c r="C610" s="0" t="n">
        <v>73</v>
      </c>
      <c r="D610" s="0" t="n">
        <v>77</v>
      </c>
      <c r="E610" s="0" t="n">
        <v>46</v>
      </c>
      <c r="F610" s="1" t="n">
        <f aca="false">SMALL(A610:E610,1)</f>
        <v>46</v>
      </c>
      <c r="G610" s="1" t="n">
        <f aca="false">SMALL(A610:E610,2)</f>
        <v>73</v>
      </c>
      <c r="H610" s="1" t="n">
        <f aca="false">SMALL(A610:E610,3)</f>
        <v>77</v>
      </c>
      <c r="I610" s="1" t="n">
        <f aca="false">SMALL(A610:E610,4)</f>
        <v>86</v>
      </c>
      <c r="J610" s="1" t="n">
        <f aca="false">SMALL(A610:E610,5)</f>
        <v>129</v>
      </c>
      <c r="K610" s="0" t="n">
        <f aca="false">IF((F610=G610) + (G610=H610) + (H610=I610) +  (I610 = J610) = 0,1,0)</f>
        <v>1</v>
      </c>
      <c r="L610" s="0" t="n">
        <f aca="false">IF((J610+F610)*3 &gt;= (G610+H610+I610)*2, 1,0)</f>
        <v>1</v>
      </c>
      <c r="M610" s="0" t="n">
        <f aca="false">IF(K610+L610= 2,1,0)</f>
        <v>1</v>
      </c>
    </row>
    <row r="611" customFormat="false" ht="13.8" hidden="false" customHeight="false" outlineLevel="0" collapsed="false">
      <c r="A611" s="0" t="n">
        <v>20</v>
      </c>
      <c r="B611" s="0" t="n">
        <v>40</v>
      </c>
      <c r="C611" s="0" t="n">
        <v>94</v>
      </c>
      <c r="D611" s="0" t="n">
        <v>150</v>
      </c>
      <c r="E611" s="0" t="n">
        <v>98</v>
      </c>
      <c r="F611" s="1" t="n">
        <f aca="false">SMALL(A611:E611,1)</f>
        <v>20</v>
      </c>
      <c r="G611" s="1" t="n">
        <f aca="false">SMALL(A611:E611,2)</f>
        <v>40</v>
      </c>
      <c r="H611" s="1" t="n">
        <f aca="false">SMALL(A611:E611,3)</f>
        <v>94</v>
      </c>
      <c r="I611" s="1" t="n">
        <f aca="false">SMALL(A611:E611,4)</f>
        <v>98</v>
      </c>
      <c r="J611" s="1" t="n">
        <f aca="false">SMALL(A611:E611,5)</f>
        <v>150</v>
      </c>
      <c r="K611" s="0" t="n">
        <f aca="false">IF((F611=G611) + (G611=H611) + (H611=I611) +  (I611 = J611) = 0,1,0)</f>
        <v>1</v>
      </c>
      <c r="L611" s="0" t="n">
        <f aca="false">IF((J611+F611)*3 &gt;= (G611+H611+I611)*2, 1,0)</f>
        <v>1</v>
      </c>
      <c r="M611" s="0" t="n">
        <f aca="false">IF(K611+L611= 2,1,0)</f>
        <v>1</v>
      </c>
    </row>
    <row r="612" customFormat="false" ht="13.8" hidden="false" customHeight="false" outlineLevel="0" collapsed="false">
      <c r="A612" s="0" t="n">
        <v>63</v>
      </c>
      <c r="B612" s="0" t="n">
        <v>126</v>
      </c>
      <c r="C612" s="0" t="n">
        <v>67</v>
      </c>
      <c r="D612" s="0" t="n">
        <v>27</v>
      </c>
      <c r="E612" s="0" t="n">
        <v>120</v>
      </c>
      <c r="F612" s="1" t="n">
        <f aca="false">SMALL(A612:E612,1)</f>
        <v>27</v>
      </c>
      <c r="G612" s="1" t="n">
        <f aca="false">SMALL(A612:E612,2)</f>
        <v>63</v>
      </c>
      <c r="H612" s="1" t="n">
        <f aca="false">SMALL(A612:E612,3)</f>
        <v>67</v>
      </c>
      <c r="I612" s="1" t="n">
        <f aca="false">SMALL(A612:E612,4)</f>
        <v>120</v>
      </c>
      <c r="J612" s="1" t="n">
        <f aca="false">SMALL(A612:E612,5)</f>
        <v>126</v>
      </c>
      <c r="K612" s="0" t="n">
        <f aca="false">IF((F612=G612) + (G612=H612) + (H612=I612) +  (I612 = J612) = 0,1,0)</f>
        <v>1</v>
      </c>
      <c r="L612" s="0" t="n">
        <f aca="false">IF((J612+F612)*3 &gt;= (G612+H612+I612)*2, 1,0)</f>
        <v>0</v>
      </c>
      <c r="M612" s="0" t="n">
        <f aca="false">IF(K612+L612= 2,1,0)</f>
        <v>0</v>
      </c>
    </row>
    <row r="613" customFormat="false" ht="13.8" hidden="false" customHeight="false" outlineLevel="0" collapsed="false">
      <c r="A613" s="0" t="n">
        <v>91</v>
      </c>
      <c r="B613" s="0" t="n">
        <v>182</v>
      </c>
      <c r="C613" s="0" t="n">
        <v>60</v>
      </c>
      <c r="D613" s="0" t="n">
        <v>188</v>
      </c>
      <c r="E613" s="0" t="n">
        <v>156</v>
      </c>
      <c r="F613" s="1" t="n">
        <f aca="false">SMALL(A613:E613,1)</f>
        <v>60</v>
      </c>
      <c r="G613" s="1" t="n">
        <f aca="false">SMALL(A613:E613,2)</f>
        <v>91</v>
      </c>
      <c r="H613" s="1" t="n">
        <f aca="false">SMALL(A613:E613,3)</f>
        <v>156</v>
      </c>
      <c r="I613" s="1" t="n">
        <f aca="false">SMALL(A613:E613,4)</f>
        <v>182</v>
      </c>
      <c r="J613" s="1" t="n">
        <f aca="false">SMALL(A613:E613,5)</f>
        <v>188</v>
      </c>
      <c r="K613" s="0" t="n">
        <f aca="false">IF((F613=G613) + (G613=H613) + (H613=I613) +  (I613 = J613) = 0,1,0)</f>
        <v>1</v>
      </c>
      <c r="L613" s="0" t="n">
        <f aca="false">IF((J613+F613)*3 &gt;= (G613+H613+I613)*2, 1,0)</f>
        <v>0</v>
      </c>
      <c r="M613" s="0" t="n">
        <f aca="false">IF(K613+L613= 2,1,0)</f>
        <v>0</v>
      </c>
    </row>
    <row r="614" customFormat="false" ht="13.8" hidden="false" customHeight="false" outlineLevel="0" collapsed="false">
      <c r="A614" s="0" t="n">
        <v>67</v>
      </c>
      <c r="B614" s="0" t="n">
        <v>134</v>
      </c>
      <c r="C614" s="0" t="n">
        <v>14</v>
      </c>
      <c r="D614" s="0" t="n">
        <v>77</v>
      </c>
      <c r="E614" s="0" t="n">
        <v>162</v>
      </c>
      <c r="F614" s="1" t="n">
        <f aca="false">SMALL(A614:E614,1)</f>
        <v>14</v>
      </c>
      <c r="G614" s="1" t="n">
        <f aca="false">SMALL(A614:E614,2)</f>
        <v>67</v>
      </c>
      <c r="H614" s="1" t="n">
        <f aca="false">SMALL(A614:E614,3)</f>
        <v>77</v>
      </c>
      <c r="I614" s="1" t="n">
        <f aca="false">SMALL(A614:E614,4)</f>
        <v>134</v>
      </c>
      <c r="J614" s="1" t="n">
        <f aca="false">SMALL(A614:E614,5)</f>
        <v>162</v>
      </c>
      <c r="K614" s="0" t="n">
        <f aca="false">IF((F614=G614) + (G614=H614) + (H614=I614) +  (I614 = J614) = 0,1,0)</f>
        <v>1</v>
      </c>
      <c r="L614" s="0" t="n">
        <f aca="false">IF((J614+F614)*3 &gt;= (G614+H614+I614)*2, 1,0)</f>
        <v>0</v>
      </c>
      <c r="M614" s="0" t="n">
        <f aca="false">IF(K614+L614= 2,1,0)</f>
        <v>0</v>
      </c>
    </row>
    <row r="615" customFormat="false" ht="13.8" hidden="false" customHeight="false" outlineLevel="0" collapsed="false">
      <c r="A615" s="0" t="n">
        <v>270</v>
      </c>
      <c r="B615" s="0" t="n">
        <v>180</v>
      </c>
      <c r="C615" s="0" t="n">
        <v>68</v>
      </c>
      <c r="D615" s="0" t="n">
        <v>35</v>
      </c>
      <c r="E615" s="0" t="n">
        <v>174</v>
      </c>
      <c r="F615" s="1" t="n">
        <f aca="false">SMALL(A615:E615,1)</f>
        <v>35</v>
      </c>
      <c r="G615" s="1" t="n">
        <f aca="false">SMALL(A615:E615,2)</f>
        <v>68</v>
      </c>
      <c r="H615" s="1" t="n">
        <f aca="false">SMALL(A615:E615,3)</f>
        <v>174</v>
      </c>
      <c r="I615" s="1" t="n">
        <f aca="false">SMALL(A615:E615,4)</f>
        <v>180</v>
      </c>
      <c r="J615" s="1" t="n">
        <f aca="false">SMALL(A615:E615,5)</f>
        <v>270</v>
      </c>
      <c r="K615" s="0" t="n">
        <f aca="false">IF((F615=G615) + (G615=H615) + (H615=I615) +  (I615 = J615) = 0,1,0)</f>
        <v>1</v>
      </c>
      <c r="L615" s="0" t="n">
        <f aca="false">IF((J615+F615)*3 &gt;= (G615+H615+I615)*2, 1,0)</f>
        <v>1</v>
      </c>
      <c r="M615" s="0" t="n">
        <f aca="false">IF(K615+L615= 2,1,0)</f>
        <v>1</v>
      </c>
    </row>
    <row r="616" customFormat="false" ht="13.8" hidden="false" customHeight="false" outlineLevel="0" collapsed="false">
      <c r="A616" s="0" t="n">
        <v>174</v>
      </c>
      <c r="B616" s="0" t="n">
        <v>58</v>
      </c>
      <c r="C616" s="0" t="n">
        <v>26</v>
      </c>
      <c r="D616" s="0" t="n">
        <v>14</v>
      </c>
      <c r="E616" s="0" t="n">
        <v>90</v>
      </c>
      <c r="F616" s="1" t="n">
        <f aca="false">SMALL(A616:E616,1)</f>
        <v>14</v>
      </c>
      <c r="G616" s="1" t="n">
        <f aca="false">SMALL(A616:E616,2)</f>
        <v>26</v>
      </c>
      <c r="H616" s="1" t="n">
        <f aca="false">SMALL(A616:E616,3)</f>
        <v>58</v>
      </c>
      <c r="I616" s="1" t="n">
        <f aca="false">SMALL(A616:E616,4)</f>
        <v>90</v>
      </c>
      <c r="J616" s="1" t="n">
        <f aca="false">SMALL(A616:E616,5)</f>
        <v>174</v>
      </c>
      <c r="K616" s="0" t="n">
        <f aca="false">IF((F616=G616) + (G616=H616) + (H616=I616) +  (I616 = J616) = 0,1,0)</f>
        <v>1</v>
      </c>
      <c r="L616" s="0" t="n">
        <f aca="false">IF((J616+F616)*3 &gt;= (G616+H616+I616)*2, 1,0)</f>
        <v>1</v>
      </c>
      <c r="M616" s="0" t="n">
        <f aca="false">IF(K616+L616= 2,1,0)</f>
        <v>1</v>
      </c>
    </row>
    <row r="617" customFormat="false" ht="13.8" hidden="false" customHeight="false" outlineLevel="0" collapsed="false">
      <c r="A617" s="0" t="n">
        <v>32</v>
      </c>
      <c r="B617" s="0" t="n">
        <v>32</v>
      </c>
      <c r="C617" s="0" t="n">
        <v>24</v>
      </c>
      <c r="D617" s="0" t="n">
        <v>38</v>
      </c>
      <c r="E617" s="0" t="n">
        <v>10</v>
      </c>
      <c r="F617" s="1" t="n">
        <f aca="false">SMALL(A617:E617,1)</f>
        <v>10</v>
      </c>
      <c r="G617" s="1" t="n">
        <f aca="false">SMALL(A617:E617,2)</f>
        <v>24</v>
      </c>
      <c r="H617" s="1" t="n">
        <f aca="false">SMALL(A617:E617,3)</f>
        <v>32</v>
      </c>
      <c r="I617" s="1" t="n">
        <f aca="false">SMALL(A617:E617,4)</f>
        <v>32</v>
      </c>
      <c r="J617" s="1" t="n">
        <f aca="false">SMALL(A617:E617,5)</f>
        <v>38</v>
      </c>
      <c r="K617" s="0" t="n">
        <f aca="false">IF((F617=G617) + (G617=H617) + (H617=I617) +  (I617 = J617) = 0,1,0)</f>
        <v>0</v>
      </c>
      <c r="L617" s="0" t="n">
        <f aca="false">IF((J617+F617)*3 &gt;= (G617+H617+I617)*2, 1,0)</f>
        <v>0</v>
      </c>
      <c r="M617" s="0" t="n">
        <f aca="false">IF(K617+L617= 2,1,0)</f>
        <v>0</v>
      </c>
    </row>
    <row r="618" customFormat="false" ht="13.8" hidden="false" customHeight="false" outlineLevel="0" collapsed="false">
      <c r="A618" s="0" t="n">
        <v>222</v>
      </c>
      <c r="B618" s="0" t="n">
        <v>74</v>
      </c>
      <c r="C618" s="0" t="n">
        <v>83</v>
      </c>
      <c r="D618" s="0" t="n">
        <v>21</v>
      </c>
      <c r="E618" s="0" t="n">
        <v>91</v>
      </c>
      <c r="F618" s="1" t="n">
        <f aca="false">SMALL(A618:E618,1)</f>
        <v>21</v>
      </c>
      <c r="G618" s="1" t="n">
        <f aca="false">SMALL(A618:E618,2)</f>
        <v>74</v>
      </c>
      <c r="H618" s="1" t="n">
        <f aca="false">SMALL(A618:E618,3)</f>
        <v>83</v>
      </c>
      <c r="I618" s="1" t="n">
        <f aca="false">SMALL(A618:E618,4)</f>
        <v>91</v>
      </c>
      <c r="J618" s="1" t="n">
        <f aca="false">SMALL(A618:E618,5)</f>
        <v>222</v>
      </c>
      <c r="K618" s="0" t="n">
        <f aca="false">IF((F618=G618) + (G618=H618) + (H618=I618) +  (I618 = J618) = 0,1,0)</f>
        <v>1</v>
      </c>
      <c r="L618" s="0" t="n">
        <f aca="false">IF((J618+F618)*3 &gt;= (G618+H618+I618)*2, 1,0)</f>
        <v>1</v>
      </c>
      <c r="M618" s="0" t="n">
        <f aca="false">IF(K618+L618= 2,1,0)</f>
        <v>1</v>
      </c>
    </row>
    <row r="619" customFormat="false" ht="13.8" hidden="false" customHeight="false" outlineLevel="0" collapsed="false">
      <c r="A619" s="0" t="n">
        <v>63</v>
      </c>
      <c r="B619" s="0" t="n">
        <v>21</v>
      </c>
      <c r="C619" s="0" t="n">
        <v>148</v>
      </c>
      <c r="D619" s="0" t="n">
        <v>30</v>
      </c>
      <c r="E619" s="0" t="n">
        <v>24</v>
      </c>
      <c r="F619" s="1" t="n">
        <f aca="false">SMALL(A619:E619,1)</f>
        <v>21</v>
      </c>
      <c r="G619" s="1" t="n">
        <f aca="false">SMALL(A619:E619,2)</f>
        <v>24</v>
      </c>
      <c r="H619" s="1" t="n">
        <f aca="false">SMALL(A619:E619,3)</f>
        <v>30</v>
      </c>
      <c r="I619" s="1" t="n">
        <f aca="false">SMALL(A619:E619,4)</f>
        <v>63</v>
      </c>
      <c r="J619" s="1" t="n">
        <f aca="false">SMALL(A619:E619,5)</f>
        <v>148</v>
      </c>
      <c r="K619" s="0" t="n">
        <f aca="false">IF((F619=G619) + (G619=H619) + (H619=I619) +  (I619 = J619) = 0,1,0)</f>
        <v>1</v>
      </c>
      <c r="L619" s="0" t="n">
        <f aca="false">IF((J619+F619)*3 &gt;= (G619+H619+I619)*2, 1,0)</f>
        <v>1</v>
      </c>
      <c r="M619" s="0" t="n">
        <f aca="false">IF(K619+L619= 2,1,0)</f>
        <v>1</v>
      </c>
    </row>
    <row r="620" customFormat="false" ht="13.8" hidden="false" customHeight="false" outlineLevel="0" collapsed="false">
      <c r="A620" s="0" t="n">
        <v>264</v>
      </c>
      <c r="B620" s="0" t="n">
        <v>176</v>
      </c>
      <c r="C620" s="0" t="n">
        <v>106</v>
      </c>
      <c r="D620" s="0" t="n">
        <v>33</v>
      </c>
      <c r="E620" s="0" t="n">
        <v>54</v>
      </c>
      <c r="F620" s="1" t="n">
        <f aca="false">SMALL(A620:E620,1)</f>
        <v>33</v>
      </c>
      <c r="G620" s="1" t="n">
        <f aca="false">SMALL(A620:E620,2)</f>
        <v>54</v>
      </c>
      <c r="H620" s="1" t="n">
        <f aca="false">SMALL(A620:E620,3)</f>
        <v>106</v>
      </c>
      <c r="I620" s="1" t="n">
        <f aca="false">SMALL(A620:E620,4)</f>
        <v>176</v>
      </c>
      <c r="J620" s="1" t="n">
        <f aca="false">SMALL(A620:E620,5)</f>
        <v>264</v>
      </c>
      <c r="K620" s="0" t="n">
        <f aca="false">IF((F620=G620) + (G620=H620) + (H620=I620) +  (I620 = J620) = 0,1,0)</f>
        <v>1</v>
      </c>
      <c r="L620" s="0" t="n">
        <f aca="false">IF((J620+F620)*3 &gt;= (G620+H620+I620)*2, 1,0)</f>
        <v>1</v>
      </c>
      <c r="M620" s="0" t="n">
        <f aca="false">IF(K620+L620= 2,1,0)</f>
        <v>1</v>
      </c>
    </row>
    <row r="621" customFormat="false" ht="13.8" hidden="false" customHeight="false" outlineLevel="0" collapsed="false">
      <c r="A621" s="0" t="n">
        <v>282</v>
      </c>
      <c r="B621" s="0" t="n">
        <v>94</v>
      </c>
      <c r="C621" s="0" t="n">
        <v>61</v>
      </c>
      <c r="D621" s="0" t="n">
        <v>156</v>
      </c>
      <c r="E621" s="0" t="n">
        <v>61</v>
      </c>
      <c r="F621" s="1" t="n">
        <f aca="false">SMALL(A621:E621,1)</f>
        <v>61</v>
      </c>
      <c r="G621" s="1" t="n">
        <f aca="false">SMALL(A621:E621,2)</f>
        <v>61</v>
      </c>
      <c r="H621" s="1" t="n">
        <f aca="false">SMALL(A621:E621,3)</f>
        <v>94</v>
      </c>
      <c r="I621" s="1" t="n">
        <f aca="false">SMALL(A621:E621,4)</f>
        <v>156</v>
      </c>
      <c r="J621" s="1" t="n">
        <f aca="false">SMALL(A621:E621,5)</f>
        <v>282</v>
      </c>
      <c r="K621" s="0" t="n">
        <f aca="false">IF((F621=G621) + (G621=H621) + (H621=I621) +  (I621 = J621) = 0,1,0)</f>
        <v>0</v>
      </c>
      <c r="L621" s="0" t="n">
        <f aca="false">IF((J621+F621)*3 &gt;= (G621+H621+I621)*2, 1,0)</f>
        <v>1</v>
      </c>
      <c r="M621" s="0" t="n">
        <f aca="false">IF(K621+L621= 2,1,0)</f>
        <v>0</v>
      </c>
    </row>
    <row r="622" customFormat="false" ht="13.8" hidden="false" customHeight="false" outlineLevel="0" collapsed="false">
      <c r="A622" s="0" t="n">
        <v>136</v>
      </c>
      <c r="B622" s="0" t="n">
        <v>136</v>
      </c>
      <c r="C622" s="0" t="n">
        <v>29</v>
      </c>
      <c r="D622" s="0" t="n">
        <v>25</v>
      </c>
      <c r="E622" s="0" t="n">
        <v>67</v>
      </c>
      <c r="F622" s="1" t="n">
        <f aca="false">SMALL(A622:E622,1)</f>
        <v>25</v>
      </c>
      <c r="G622" s="1" t="n">
        <f aca="false">SMALL(A622:E622,2)</f>
        <v>29</v>
      </c>
      <c r="H622" s="1" t="n">
        <f aca="false">SMALL(A622:E622,3)</f>
        <v>67</v>
      </c>
      <c r="I622" s="1" t="n">
        <f aca="false">SMALL(A622:E622,4)</f>
        <v>136</v>
      </c>
      <c r="J622" s="1" t="n">
        <f aca="false">SMALL(A622:E622,5)</f>
        <v>136</v>
      </c>
      <c r="K622" s="0" t="n">
        <f aca="false">IF((F622=G622) + (G622=H622) + (H622=I622) +  (I622 = J622) = 0,1,0)</f>
        <v>0</v>
      </c>
      <c r="L622" s="0" t="n">
        <f aca="false">IF((J622+F622)*3 &gt;= (G622+H622+I622)*2, 1,0)</f>
        <v>1</v>
      </c>
      <c r="M622" s="0" t="n">
        <f aca="false">IF(K622+L622= 2,1,0)</f>
        <v>0</v>
      </c>
    </row>
    <row r="623" customFormat="false" ht="13.8" hidden="false" customHeight="false" outlineLevel="0" collapsed="false">
      <c r="A623" s="0" t="n">
        <v>38</v>
      </c>
      <c r="B623" s="0" t="n">
        <v>19</v>
      </c>
      <c r="C623" s="0" t="n">
        <v>75</v>
      </c>
      <c r="D623" s="0" t="n">
        <v>120</v>
      </c>
      <c r="E623" s="0" t="n">
        <v>13</v>
      </c>
      <c r="F623" s="1" t="n">
        <f aca="false">SMALL(A623:E623,1)</f>
        <v>13</v>
      </c>
      <c r="G623" s="1" t="n">
        <f aca="false">SMALL(A623:E623,2)</f>
        <v>19</v>
      </c>
      <c r="H623" s="1" t="n">
        <f aca="false">SMALL(A623:E623,3)</f>
        <v>38</v>
      </c>
      <c r="I623" s="1" t="n">
        <f aca="false">SMALL(A623:E623,4)</f>
        <v>75</v>
      </c>
      <c r="J623" s="1" t="n">
        <f aca="false">SMALL(A623:E623,5)</f>
        <v>120</v>
      </c>
      <c r="K623" s="0" t="n">
        <f aca="false">IF((F623=G623) + (G623=H623) + (H623=I623) +  (I623 = J623) = 0,1,0)</f>
        <v>1</v>
      </c>
      <c r="L623" s="0" t="n">
        <f aca="false">IF((J623+F623)*3 &gt;= (G623+H623+I623)*2, 1,0)</f>
        <v>1</v>
      </c>
      <c r="M623" s="0" t="n">
        <f aca="false">IF(K623+L623= 2,1,0)</f>
        <v>1</v>
      </c>
    </row>
    <row r="624" customFormat="false" ht="13.8" hidden="false" customHeight="false" outlineLevel="0" collapsed="false">
      <c r="A624" s="0" t="n">
        <v>158</v>
      </c>
      <c r="B624" s="0" t="n">
        <v>79</v>
      </c>
      <c r="C624" s="0" t="n">
        <v>38</v>
      </c>
      <c r="D624" s="0" t="n">
        <v>62</v>
      </c>
      <c r="E624" s="0" t="n">
        <v>106</v>
      </c>
      <c r="F624" s="1" t="n">
        <f aca="false">SMALL(A624:E624,1)</f>
        <v>38</v>
      </c>
      <c r="G624" s="1" t="n">
        <f aca="false">SMALL(A624:E624,2)</f>
        <v>62</v>
      </c>
      <c r="H624" s="1" t="n">
        <f aca="false">SMALL(A624:E624,3)</f>
        <v>79</v>
      </c>
      <c r="I624" s="1" t="n">
        <f aca="false">SMALL(A624:E624,4)</f>
        <v>106</v>
      </c>
      <c r="J624" s="1" t="n">
        <f aca="false">SMALL(A624:E624,5)</f>
        <v>158</v>
      </c>
      <c r="K624" s="0" t="n">
        <f aca="false">IF((F624=G624) + (G624=H624) + (H624=I624) +  (I624 = J624) = 0,1,0)</f>
        <v>1</v>
      </c>
      <c r="L624" s="0" t="n">
        <f aca="false">IF((J624+F624)*3 &gt;= (G624+H624+I624)*2, 1,0)</f>
        <v>1</v>
      </c>
      <c r="M624" s="0" t="n">
        <f aca="false">IF(K624+L624= 2,1,0)</f>
        <v>1</v>
      </c>
    </row>
    <row r="625" customFormat="false" ht="13.8" hidden="false" customHeight="false" outlineLevel="0" collapsed="false">
      <c r="A625" s="0" t="n">
        <v>43</v>
      </c>
      <c r="B625" s="0" t="n">
        <v>86</v>
      </c>
      <c r="C625" s="0" t="n">
        <v>18</v>
      </c>
      <c r="D625" s="0" t="n">
        <v>21</v>
      </c>
      <c r="E625" s="0" t="n">
        <v>63</v>
      </c>
      <c r="F625" s="1" t="n">
        <f aca="false">SMALL(A625:E625,1)</f>
        <v>18</v>
      </c>
      <c r="G625" s="1" t="n">
        <f aca="false">SMALL(A625:E625,2)</f>
        <v>21</v>
      </c>
      <c r="H625" s="1" t="n">
        <f aca="false">SMALL(A625:E625,3)</f>
        <v>43</v>
      </c>
      <c r="I625" s="1" t="n">
        <f aca="false">SMALL(A625:E625,4)</f>
        <v>63</v>
      </c>
      <c r="J625" s="1" t="n">
        <f aca="false">SMALL(A625:E625,5)</f>
        <v>86</v>
      </c>
      <c r="K625" s="0" t="n">
        <f aca="false">IF((F625=G625) + (G625=H625) + (H625=I625) +  (I625 = J625) = 0,1,0)</f>
        <v>1</v>
      </c>
      <c r="L625" s="0" t="n">
        <f aca="false">IF((J625+F625)*3 &gt;= (G625+H625+I625)*2, 1,0)</f>
        <v>1</v>
      </c>
      <c r="M625" s="0" t="n">
        <f aca="false">IF(K625+L625= 2,1,0)</f>
        <v>1</v>
      </c>
    </row>
    <row r="626" customFormat="false" ht="13.8" hidden="false" customHeight="false" outlineLevel="0" collapsed="false">
      <c r="A626" s="0" t="n">
        <v>44</v>
      </c>
      <c r="B626" s="0" t="n">
        <v>88</v>
      </c>
      <c r="C626" s="0" t="n">
        <v>170</v>
      </c>
      <c r="D626" s="0" t="n">
        <v>18</v>
      </c>
      <c r="E626" s="0" t="n">
        <v>14</v>
      </c>
      <c r="F626" s="1" t="n">
        <f aca="false">SMALL(A626:E626,1)</f>
        <v>14</v>
      </c>
      <c r="G626" s="1" t="n">
        <f aca="false">SMALL(A626:E626,2)</f>
        <v>18</v>
      </c>
      <c r="H626" s="1" t="n">
        <f aca="false">SMALL(A626:E626,3)</f>
        <v>44</v>
      </c>
      <c r="I626" s="1" t="n">
        <f aca="false">SMALL(A626:E626,4)</f>
        <v>88</v>
      </c>
      <c r="J626" s="1" t="n">
        <f aca="false">SMALL(A626:E626,5)</f>
        <v>170</v>
      </c>
      <c r="K626" s="0" t="n">
        <f aca="false">IF((F626=G626) + (G626=H626) + (H626=I626) +  (I626 = J626) = 0,1,0)</f>
        <v>1</v>
      </c>
      <c r="L626" s="0" t="n">
        <f aca="false">IF((J626+F626)*3 &gt;= (G626+H626+I626)*2, 1,0)</f>
        <v>1</v>
      </c>
      <c r="M626" s="0" t="n">
        <f aca="false">IF(K626+L626= 2,1,0)</f>
        <v>1</v>
      </c>
    </row>
    <row r="627" customFormat="false" ht="13.8" hidden="false" customHeight="false" outlineLevel="0" collapsed="false">
      <c r="A627" s="0" t="n">
        <v>100</v>
      </c>
      <c r="B627" s="0" t="n">
        <v>100</v>
      </c>
      <c r="C627" s="0" t="n">
        <v>81</v>
      </c>
      <c r="D627" s="0" t="n">
        <v>128</v>
      </c>
      <c r="E627" s="0" t="n">
        <v>16</v>
      </c>
      <c r="F627" s="1" t="n">
        <f aca="false">SMALL(A627:E627,1)</f>
        <v>16</v>
      </c>
      <c r="G627" s="1" t="n">
        <f aca="false">SMALL(A627:E627,2)</f>
        <v>81</v>
      </c>
      <c r="H627" s="1" t="n">
        <f aca="false">SMALL(A627:E627,3)</f>
        <v>100</v>
      </c>
      <c r="I627" s="1" t="n">
        <f aca="false">SMALL(A627:E627,4)</f>
        <v>100</v>
      </c>
      <c r="J627" s="1" t="n">
        <f aca="false">SMALL(A627:E627,5)</f>
        <v>128</v>
      </c>
      <c r="K627" s="0" t="n">
        <f aca="false">IF((F627=G627) + (G627=H627) + (H627=I627) +  (I627 = J627) = 0,1,0)</f>
        <v>0</v>
      </c>
      <c r="L627" s="0" t="n">
        <f aca="false">IF((J627+F627)*3 &gt;= (G627+H627+I627)*2, 1,0)</f>
        <v>0</v>
      </c>
      <c r="M627" s="0" t="n">
        <f aca="false">IF(K627+L627= 2,1,0)</f>
        <v>0</v>
      </c>
    </row>
    <row r="628" customFormat="false" ht="13.8" hidden="false" customHeight="false" outlineLevel="0" collapsed="false">
      <c r="A628" s="0" t="n">
        <v>20</v>
      </c>
      <c r="B628" s="0" t="n">
        <v>40</v>
      </c>
      <c r="C628" s="0" t="n">
        <v>47</v>
      </c>
      <c r="D628" s="0" t="n">
        <v>84</v>
      </c>
      <c r="E628" s="0" t="n">
        <v>52</v>
      </c>
      <c r="F628" s="1" t="n">
        <f aca="false">SMALL(A628:E628,1)</f>
        <v>20</v>
      </c>
      <c r="G628" s="1" t="n">
        <f aca="false">SMALL(A628:E628,2)</f>
        <v>40</v>
      </c>
      <c r="H628" s="1" t="n">
        <f aca="false">SMALL(A628:E628,3)</f>
        <v>47</v>
      </c>
      <c r="I628" s="1" t="n">
        <f aca="false">SMALL(A628:E628,4)</f>
        <v>52</v>
      </c>
      <c r="J628" s="1" t="n">
        <f aca="false">SMALL(A628:E628,5)</f>
        <v>84</v>
      </c>
      <c r="K628" s="0" t="n">
        <f aca="false">IF((F628=G628) + (G628=H628) + (H628=I628) +  (I628 = J628) = 0,1,0)</f>
        <v>1</v>
      </c>
      <c r="L628" s="0" t="n">
        <f aca="false">IF((J628+F628)*3 &gt;= (G628+H628+I628)*2, 1,0)</f>
        <v>1</v>
      </c>
      <c r="M628" s="0" t="n">
        <f aca="false">IF(K628+L628= 2,1,0)</f>
        <v>1</v>
      </c>
    </row>
    <row r="629" customFormat="false" ht="13.8" hidden="false" customHeight="false" outlineLevel="0" collapsed="false">
      <c r="A629" s="0" t="n">
        <v>96</v>
      </c>
      <c r="B629" s="0" t="n">
        <v>48</v>
      </c>
      <c r="C629" s="0" t="n">
        <v>28</v>
      </c>
      <c r="D629" s="0" t="n">
        <v>20</v>
      </c>
      <c r="E629" s="0" t="n">
        <v>160</v>
      </c>
      <c r="F629" s="1" t="n">
        <f aca="false">SMALL(A629:E629,1)</f>
        <v>20</v>
      </c>
      <c r="G629" s="1" t="n">
        <f aca="false">SMALL(A629:E629,2)</f>
        <v>28</v>
      </c>
      <c r="H629" s="1" t="n">
        <f aca="false">SMALL(A629:E629,3)</f>
        <v>48</v>
      </c>
      <c r="I629" s="1" t="n">
        <f aca="false">SMALL(A629:E629,4)</f>
        <v>96</v>
      </c>
      <c r="J629" s="1" t="n">
        <f aca="false">SMALL(A629:E629,5)</f>
        <v>160</v>
      </c>
      <c r="K629" s="0" t="n">
        <f aca="false">IF((F629=G629) + (G629=H629) + (H629=I629) +  (I629 = J629) = 0,1,0)</f>
        <v>1</v>
      </c>
      <c r="L629" s="0" t="n">
        <f aca="false">IF((J629+F629)*3 &gt;= (G629+H629+I629)*2, 1,0)</f>
        <v>1</v>
      </c>
      <c r="M629" s="0" t="n">
        <f aca="false">IF(K629+L629= 2,1,0)</f>
        <v>1</v>
      </c>
    </row>
    <row r="630" customFormat="false" ht="13.8" hidden="false" customHeight="false" outlineLevel="0" collapsed="false">
      <c r="A630" s="0" t="n">
        <v>49</v>
      </c>
      <c r="B630" s="0" t="n">
        <v>98</v>
      </c>
      <c r="C630" s="0" t="n">
        <v>178</v>
      </c>
      <c r="D630" s="0" t="n">
        <v>58</v>
      </c>
      <c r="E630" s="0" t="n">
        <v>48</v>
      </c>
      <c r="F630" s="1" t="n">
        <f aca="false">SMALL(A630:E630,1)</f>
        <v>48</v>
      </c>
      <c r="G630" s="1" t="n">
        <f aca="false">SMALL(A630:E630,2)</f>
        <v>49</v>
      </c>
      <c r="H630" s="1" t="n">
        <f aca="false">SMALL(A630:E630,3)</f>
        <v>58</v>
      </c>
      <c r="I630" s="1" t="n">
        <f aca="false">SMALL(A630:E630,4)</f>
        <v>98</v>
      </c>
      <c r="J630" s="1" t="n">
        <f aca="false">SMALL(A630:E630,5)</f>
        <v>178</v>
      </c>
      <c r="K630" s="0" t="n">
        <f aca="false">IF((F630=G630) + (G630=H630) + (H630=I630) +  (I630 = J630) = 0,1,0)</f>
        <v>1</v>
      </c>
      <c r="L630" s="0" t="n">
        <f aca="false">IF((J630+F630)*3 &gt;= (G630+H630+I630)*2, 1,0)</f>
        <v>1</v>
      </c>
      <c r="M630" s="0" t="n">
        <f aca="false">IF(K630+L630= 2,1,0)</f>
        <v>1</v>
      </c>
    </row>
    <row r="631" customFormat="false" ht="13.8" hidden="false" customHeight="false" outlineLevel="0" collapsed="false">
      <c r="A631" s="0" t="n">
        <v>46</v>
      </c>
      <c r="B631" s="0" t="n">
        <v>92</v>
      </c>
      <c r="C631" s="0" t="n">
        <v>30</v>
      </c>
      <c r="D631" s="0" t="n">
        <v>130</v>
      </c>
      <c r="E631" s="0" t="n">
        <v>166</v>
      </c>
      <c r="F631" s="1" t="n">
        <f aca="false">SMALL(A631:E631,1)</f>
        <v>30</v>
      </c>
      <c r="G631" s="1" t="n">
        <f aca="false">SMALL(A631:E631,2)</f>
        <v>46</v>
      </c>
      <c r="H631" s="1" t="n">
        <f aca="false">SMALL(A631:E631,3)</f>
        <v>92</v>
      </c>
      <c r="I631" s="1" t="n">
        <f aca="false">SMALL(A631:E631,4)</f>
        <v>130</v>
      </c>
      <c r="J631" s="1" t="n">
        <f aca="false">SMALL(A631:E631,5)</f>
        <v>166</v>
      </c>
      <c r="K631" s="0" t="n">
        <f aca="false">IF((F631=G631) + (G631=H631) + (H631=I631) +  (I631 = J631) = 0,1,0)</f>
        <v>1</v>
      </c>
      <c r="L631" s="0" t="n">
        <f aca="false">IF((J631+F631)*3 &gt;= (G631+H631+I631)*2, 1,0)</f>
        <v>1</v>
      </c>
      <c r="M631" s="0" t="n">
        <f aca="false">IF(K631+L631= 2,1,0)</f>
        <v>1</v>
      </c>
    </row>
    <row r="632" customFormat="false" ht="13.8" hidden="false" customHeight="false" outlineLevel="0" collapsed="false">
      <c r="A632" s="0" t="n">
        <v>20</v>
      </c>
      <c r="B632" s="0" t="n">
        <v>40</v>
      </c>
      <c r="C632" s="0" t="n">
        <v>182</v>
      </c>
      <c r="D632" s="0" t="n">
        <v>21</v>
      </c>
      <c r="E632" s="0" t="n">
        <v>26</v>
      </c>
      <c r="F632" s="1" t="n">
        <f aca="false">SMALL(A632:E632,1)</f>
        <v>20</v>
      </c>
      <c r="G632" s="1" t="n">
        <f aca="false">SMALL(A632:E632,2)</f>
        <v>21</v>
      </c>
      <c r="H632" s="1" t="n">
        <f aca="false">SMALL(A632:E632,3)</f>
        <v>26</v>
      </c>
      <c r="I632" s="1" t="n">
        <f aca="false">SMALL(A632:E632,4)</f>
        <v>40</v>
      </c>
      <c r="J632" s="1" t="n">
        <f aca="false">SMALL(A632:E632,5)</f>
        <v>182</v>
      </c>
      <c r="K632" s="0" t="n">
        <f aca="false">IF((F632=G632) + (G632=H632) + (H632=I632) +  (I632 = J632) = 0,1,0)</f>
        <v>1</v>
      </c>
      <c r="L632" s="0" t="n">
        <f aca="false">IF((J632+F632)*3 &gt;= (G632+H632+I632)*2, 1,0)</f>
        <v>1</v>
      </c>
      <c r="M632" s="0" t="n">
        <f aca="false">IF(K632+L632= 2,1,0)</f>
        <v>1</v>
      </c>
    </row>
    <row r="633" customFormat="false" ht="13.8" hidden="false" customHeight="false" outlineLevel="0" collapsed="false">
      <c r="A633" s="0" t="n">
        <v>204</v>
      </c>
      <c r="B633" s="0" t="n">
        <v>136</v>
      </c>
      <c r="C633" s="0" t="n">
        <v>18</v>
      </c>
      <c r="D633" s="0" t="n">
        <v>81</v>
      </c>
      <c r="E633" s="0" t="n">
        <v>76</v>
      </c>
      <c r="F633" s="1" t="n">
        <f aca="false">SMALL(A633:E633,1)</f>
        <v>18</v>
      </c>
      <c r="G633" s="1" t="n">
        <f aca="false">SMALL(A633:E633,2)</f>
        <v>76</v>
      </c>
      <c r="H633" s="1" t="n">
        <f aca="false">SMALL(A633:E633,3)</f>
        <v>81</v>
      </c>
      <c r="I633" s="1" t="n">
        <f aca="false">SMALL(A633:E633,4)</f>
        <v>136</v>
      </c>
      <c r="J633" s="1" t="n">
        <f aca="false">SMALL(A633:E633,5)</f>
        <v>204</v>
      </c>
      <c r="K633" s="0" t="n">
        <f aca="false">IF((F633=G633) + (G633=H633) + (H633=I633) +  (I633 = J633) = 0,1,0)</f>
        <v>1</v>
      </c>
      <c r="L633" s="0" t="n">
        <f aca="false">IF((J633+F633)*3 &gt;= (G633+H633+I633)*2, 1,0)</f>
        <v>1</v>
      </c>
      <c r="M633" s="0" t="n">
        <f aca="false">IF(K633+L633= 2,1,0)</f>
        <v>1</v>
      </c>
    </row>
    <row r="634" customFormat="false" ht="13.8" hidden="false" customHeight="false" outlineLevel="0" collapsed="false">
      <c r="A634" s="0" t="n">
        <v>282</v>
      </c>
      <c r="B634" s="0" t="n">
        <v>94</v>
      </c>
      <c r="C634" s="0" t="n">
        <v>78</v>
      </c>
      <c r="D634" s="0" t="n">
        <v>88</v>
      </c>
      <c r="E634" s="0" t="n">
        <v>42</v>
      </c>
      <c r="F634" s="1" t="n">
        <f aca="false">SMALL(A634:E634,1)</f>
        <v>42</v>
      </c>
      <c r="G634" s="1" t="n">
        <f aca="false">SMALL(A634:E634,2)</f>
        <v>78</v>
      </c>
      <c r="H634" s="1" t="n">
        <f aca="false">SMALL(A634:E634,3)</f>
        <v>88</v>
      </c>
      <c r="I634" s="1" t="n">
        <f aca="false">SMALL(A634:E634,4)</f>
        <v>94</v>
      </c>
      <c r="J634" s="1" t="n">
        <f aca="false">SMALL(A634:E634,5)</f>
        <v>282</v>
      </c>
      <c r="K634" s="0" t="n">
        <f aca="false">IF((F634=G634) + (G634=H634) + (H634=I634) +  (I634 = J634) = 0,1,0)</f>
        <v>1</v>
      </c>
      <c r="L634" s="0" t="n">
        <f aca="false">IF((J634+F634)*3 &gt;= (G634+H634+I634)*2, 1,0)</f>
        <v>1</v>
      </c>
      <c r="M634" s="0" t="n">
        <f aca="false">IF(K634+L634= 2,1,0)</f>
        <v>1</v>
      </c>
    </row>
    <row r="635" customFormat="false" ht="13.8" hidden="false" customHeight="false" outlineLevel="0" collapsed="false">
      <c r="A635" s="0" t="n">
        <v>282</v>
      </c>
      <c r="B635" s="0" t="n">
        <v>188</v>
      </c>
      <c r="C635" s="0" t="n">
        <v>186</v>
      </c>
      <c r="D635" s="0" t="n">
        <v>60</v>
      </c>
      <c r="E635" s="0" t="n">
        <v>108</v>
      </c>
      <c r="F635" s="1" t="n">
        <f aca="false">SMALL(A635:E635,1)</f>
        <v>60</v>
      </c>
      <c r="G635" s="1" t="n">
        <f aca="false">SMALL(A635:E635,2)</f>
        <v>108</v>
      </c>
      <c r="H635" s="1" t="n">
        <f aca="false">SMALL(A635:E635,3)</f>
        <v>186</v>
      </c>
      <c r="I635" s="1" t="n">
        <f aca="false">SMALL(A635:E635,4)</f>
        <v>188</v>
      </c>
      <c r="J635" s="1" t="n">
        <f aca="false">SMALL(A635:E635,5)</f>
        <v>282</v>
      </c>
      <c r="K635" s="0" t="n">
        <f aca="false">IF((F635=G635) + (G635=H635) + (H635=I635) +  (I635 = J635) = 0,1,0)</f>
        <v>1</v>
      </c>
      <c r="L635" s="0" t="n">
        <f aca="false">IF((J635+F635)*3 &gt;= (G635+H635+I635)*2, 1,0)</f>
        <v>1</v>
      </c>
      <c r="M635" s="0" t="n">
        <f aca="false">IF(K635+L635= 2,1,0)</f>
        <v>1</v>
      </c>
    </row>
    <row r="636" customFormat="false" ht="13.8" hidden="false" customHeight="false" outlineLevel="0" collapsed="false">
      <c r="A636" s="0" t="n">
        <v>97</v>
      </c>
      <c r="B636" s="0" t="n">
        <v>97</v>
      </c>
      <c r="C636" s="0" t="n">
        <v>17</v>
      </c>
      <c r="D636" s="0" t="n">
        <v>93</v>
      </c>
      <c r="E636" s="0" t="n">
        <v>102</v>
      </c>
      <c r="F636" s="1" t="n">
        <f aca="false">SMALL(A636:E636,1)</f>
        <v>17</v>
      </c>
      <c r="G636" s="1" t="n">
        <f aca="false">SMALL(A636:E636,2)</f>
        <v>93</v>
      </c>
      <c r="H636" s="1" t="n">
        <f aca="false">SMALL(A636:E636,3)</f>
        <v>97</v>
      </c>
      <c r="I636" s="1" t="n">
        <f aca="false">SMALL(A636:E636,4)</f>
        <v>97</v>
      </c>
      <c r="J636" s="1" t="n">
        <f aca="false">SMALL(A636:E636,5)</f>
        <v>102</v>
      </c>
      <c r="K636" s="0" t="n">
        <f aca="false">IF((F636=G636) + (G636=H636) + (H636=I636) +  (I636 = J636) = 0,1,0)</f>
        <v>0</v>
      </c>
      <c r="L636" s="0" t="n">
        <f aca="false">IF((J636+F636)*3 &gt;= (G636+H636+I636)*2, 1,0)</f>
        <v>0</v>
      </c>
      <c r="M636" s="0" t="n">
        <f aca="false">IF(K636+L636= 2,1,0)</f>
        <v>0</v>
      </c>
    </row>
    <row r="637" customFormat="false" ht="13.8" hidden="false" customHeight="false" outlineLevel="0" collapsed="false">
      <c r="A637" s="0" t="n">
        <v>130</v>
      </c>
      <c r="B637" s="0" t="n">
        <v>130</v>
      </c>
      <c r="C637" s="0" t="n">
        <v>170</v>
      </c>
      <c r="D637" s="0" t="n">
        <v>186</v>
      </c>
      <c r="E637" s="0" t="n">
        <v>89</v>
      </c>
      <c r="F637" s="1" t="n">
        <f aca="false">SMALL(A637:E637,1)</f>
        <v>89</v>
      </c>
      <c r="G637" s="1" t="n">
        <f aca="false">SMALL(A637:E637,2)</f>
        <v>130</v>
      </c>
      <c r="H637" s="1" t="n">
        <f aca="false">SMALL(A637:E637,3)</f>
        <v>130</v>
      </c>
      <c r="I637" s="1" t="n">
        <f aca="false">SMALL(A637:E637,4)</f>
        <v>170</v>
      </c>
      <c r="J637" s="1" t="n">
        <f aca="false">SMALL(A637:E637,5)</f>
        <v>186</v>
      </c>
      <c r="K637" s="0" t="n">
        <f aca="false">IF((F637=G637) + (G637=H637) + (H637=I637) +  (I637 = J637) = 0,1,0)</f>
        <v>0</v>
      </c>
      <c r="L637" s="0" t="n">
        <f aca="false">IF((J637+F637)*3 &gt;= (G637+H637+I637)*2, 1,0)</f>
        <v>0</v>
      </c>
      <c r="M637" s="0" t="n">
        <f aca="false">IF(K637+L637= 2,1,0)</f>
        <v>0</v>
      </c>
    </row>
    <row r="638" customFormat="false" ht="13.8" hidden="false" customHeight="false" outlineLevel="0" collapsed="false">
      <c r="A638" s="0" t="n">
        <v>192</v>
      </c>
      <c r="B638" s="0" t="n">
        <v>64</v>
      </c>
      <c r="C638" s="0" t="n">
        <v>40</v>
      </c>
      <c r="D638" s="0" t="n">
        <v>98</v>
      </c>
      <c r="E638" s="0" t="n">
        <v>58</v>
      </c>
      <c r="F638" s="1" t="n">
        <f aca="false">SMALL(A638:E638,1)</f>
        <v>40</v>
      </c>
      <c r="G638" s="1" t="n">
        <f aca="false">SMALL(A638:E638,2)</f>
        <v>58</v>
      </c>
      <c r="H638" s="1" t="n">
        <f aca="false">SMALL(A638:E638,3)</f>
        <v>64</v>
      </c>
      <c r="I638" s="1" t="n">
        <f aca="false">SMALL(A638:E638,4)</f>
        <v>98</v>
      </c>
      <c r="J638" s="1" t="n">
        <f aca="false">SMALL(A638:E638,5)</f>
        <v>192</v>
      </c>
      <c r="K638" s="0" t="n">
        <f aca="false">IF((F638=G638) + (G638=H638) + (H638=I638) +  (I638 = J638) = 0,1,0)</f>
        <v>1</v>
      </c>
      <c r="L638" s="0" t="n">
        <f aca="false">IF((J638+F638)*3 &gt;= (G638+H638+I638)*2, 1,0)</f>
        <v>1</v>
      </c>
      <c r="M638" s="0" t="n">
        <f aca="false">IF(K638+L638= 2,1,0)</f>
        <v>1</v>
      </c>
    </row>
    <row r="639" customFormat="false" ht="13.8" hidden="false" customHeight="false" outlineLevel="0" collapsed="false">
      <c r="A639" s="0" t="n">
        <v>231</v>
      </c>
      <c r="B639" s="0" t="n">
        <v>154</v>
      </c>
      <c r="C639" s="0" t="n">
        <v>58</v>
      </c>
      <c r="D639" s="0" t="n">
        <v>42</v>
      </c>
      <c r="E639" s="0" t="n">
        <v>31</v>
      </c>
      <c r="F639" s="1" t="n">
        <f aca="false">SMALL(A639:E639,1)</f>
        <v>31</v>
      </c>
      <c r="G639" s="1" t="n">
        <f aca="false">SMALL(A639:E639,2)</f>
        <v>42</v>
      </c>
      <c r="H639" s="1" t="n">
        <f aca="false">SMALL(A639:E639,3)</f>
        <v>58</v>
      </c>
      <c r="I639" s="1" t="n">
        <f aca="false">SMALL(A639:E639,4)</f>
        <v>154</v>
      </c>
      <c r="J639" s="1" t="n">
        <f aca="false">SMALL(A639:E639,5)</f>
        <v>231</v>
      </c>
      <c r="K639" s="0" t="n">
        <f aca="false">IF((F639=G639) + (G639=H639) + (H639=I639) +  (I639 = J639) = 0,1,0)</f>
        <v>1</v>
      </c>
      <c r="L639" s="0" t="n">
        <f aca="false">IF((J639+F639)*3 &gt;= (G639+H639+I639)*2, 1,0)</f>
        <v>1</v>
      </c>
      <c r="M639" s="0" t="n">
        <f aca="false">IF(K639+L639= 2,1,0)</f>
        <v>1</v>
      </c>
    </row>
    <row r="640" customFormat="false" ht="13.8" hidden="false" customHeight="false" outlineLevel="0" collapsed="false">
      <c r="A640" s="0" t="n">
        <v>162</v>
      </c>
      <c r="B640" s="0" t="n">
        <v>81</v>
      </c>
      <c r="C640" s="0" t="n">
        <v>32</v>
      </c>
      <c r="D640" s="0" t="n">
        <v>63</v>
      </c>
      <c r="E640" s="0" t="n">
        <v>63</v>
      </c>
      <c r="F640" s="1" t="n">
        <f aca="false">SMALL(A640:E640,1)</f>
        <v>32</v>
      </c>
      <c r="G640" s="1" t="n">
        <f aca="false">SMALL(A640:E640,2)</f>
        <v>63</v>
      </c>
      <c r="H640" s="1" t="n">
        <f aca="false">SMALL(A640:E640,3)</f>
        <v>63</v>
      </c>
      <c r="I640" s="1" t="n">
        <f aca="false">SMALL(A640:E640,4)</f>
        <v>81</v>
      </c>
      <c r="J640" s="1" t="n">
        <f aca="false">SMALL(A640:E640,5)</f>
        <v>162</v>
      </c>
      <c r="K640" s="0" t="n">
        <f aca="false">IF((F640=G640) + (G640=H640) + (H640=I640) +  (I640 = J640) = 0,1,0)</f>
        <v>0</v>
      </c>
      <c r="L640" s="0" t="n">
        <f aca="false">IF((J640+F640)*3 &gt;= (G640+H640+I640)*2, 1,0)</f>
        <v>1</v>
      </c>
      <c r="M640" s="0" t="n">
        <f aca="false">IF(K640+L640= 2,1,0)</f>
        <v>0</v>
      </c>
    </row>
    <row r="641" customFormat="false" ht="13.8" hidden="false" customHeight="false" outlineLevel="0" collapsed="false">
      <c r="A641" s="0" t="n">
        <v>182</v>
      </c>
      <c r="B641" s="0" t="n">
        <v>182</v>
      </c>
      <c r="C641" s="0" t="n">
        <v>142</v>
      </c>
      <c r="D641" s="0" t="n">
        <v>106</v>
      </c>
      <c r="E641" s="0" t="n">
        <v>126</v>
      </c>
      <c r="F641" s="1" t="n">
        <f aca="false">SMALL(A641:E641,1)</f>
        <v>106</v>
      </c>
      <c r="G641" s="1" t="n">
        <f aca="false">SMALL(A641:E641,2)</f>
        <v>126</v>
      </c>
      <c r="H641" s="1" t="n">
        <f aca="false">SMALL(A641:E641,3)</f>
        <v>142</v>
      </c>
      <c r="I641" s="1" t="n">
        <f aca="false">SMALL(A641:E641,4)</f>
        <v>182</v>
      </c>
      <c r="J641" s="1" t="n">
        <f aca="false">SMALL(A641:E641,5)</f>
        <v>182</v>
      </c>
      <c r="K641" s="0" t="n">
        <f aca="false">IF((F641=G641) + (G641=H641) + (H641=I641) +  (I641 = J641) = 0,1,0)</f>
        <v>0</v>
      </c>
      <c r="L641" s="0" t="n">
        <f aca="false">IF((J641+F641)*3 &gt;= (G641+H641+I641)*2, 1,0)</f>
        <v>0</v>
      </c>
      <c r="M641" s="0" t="n">
        <f aca="false">IF(K641+L641= 2,1,0)</f>
        <v>0</v>
      </c>
    </row>
    <row r="642" customFormat="false" ht="13.8" hidden="false" customHeight="false" outlineLevel="0" collapsed="false">
      <c r="A642" s="0" t="n">
        <v>160</v>
      </c>
      <c r="B642" s="0" t="n">
        <v>160</v>
      </c>
      <c r="C642" s="0" t="n">
        <v>152</v>
      </c>
      <c r="D642" s="0" t="n">
        <v>130</v>
      </c>
      <c r="E642" s="0" t="n">
        <v>32</v>
      </c>
      <c r="F642" s="1" t="n">
        <f aca="false">SMALL(A642:E642,1)</f>
        <v>32</v>
      </c>
      <c r="G642" s="1" t="n">
        <f aca="false">SMALL(A642:E642,2)</f>
        <v>130</v>
      </c>
      <c r="H642" s="1" t="n">
        <f aca="false">SMALL(A642:E642,3)</f>
        <v>152</v>
      </c>
      <c r="I642" s="1" t="n">
        <f aca="false">SMALL(A642:E642,4)</f>
        <v>160</v>
      </c>
      <c r="J642" s="1" t="n">
        <f aca="false">SMALL(A642:E642,5)</f>
        <v>160</v>
      </c>
      <c r="K642" s="0" t="n">
        <f aca="false">IF((F642=G642) + (G642=H642) + (H642=I642) +  (I642 = J642) = 0,1,0)</f>
        <v>0</v>
      </c>
      <c r="L642" s="0" t="n">
        <f aca="false">IF((J642+F642)*3 &gt;= (G642+H642+I642)*2, 1,0)</f>
        <v>0</v>
      </c>
      <c r="M642" s="0" t="n">
        <f aca="false">IF(K642+L642= 2,1,0)</f>
        <v>0</v>
      </c>
    </row>
    <row r="643" customFormat="false" ht="13.8" hidden="false" customHeight="false" outlineLevel="0" collapsed="false">
      <c r="A643" s="0" t="n">
        <v>76</v>
      </c>
      <c r="B643" s="0" t="n">
        <v>38</v>
      </c>
      <c r="C643" s="0" t="n">
        <v>76</v>
      </c>
      <c r="D643" s="0" t="n">
        <v>144</v>
      </c>
      <c r="E643" s="0" t="n">
        <v>69</v>
      </c>
      <c r="F643" s="1" t="n">
        <f aca="false">SMALL(A643:E643,1)</f>
        <v>38</v>
      </c>
      <c r="G643" s="1" t="n">
        <f aca="false">SMALL(A643:E643,2)</f>
        <v>69</v>
      </c>
      <c r="H643" s="1" t="n">
        <f aca="false">SMALL(A643:E643,3)</f>
        <v>76</v>
      </c>
      <c r="I643" s="1" t="n">
        <f aca="false">SMALL(A643:E643,4)</f>
        <v>76</v>
      </c>
      <c r="J643" s="1" t="n">
        <f aca="false">SMALL(A643:E643,5)</f>
        <v>144</v>
      </c>
      <c r="K643" s="0" t="n">
        <f aca="false">IF((F643=G643) + (G643=H643) + (H643=I643) +  (I643 = J643) = 0,1,0)</f>
        <v>0</v>
      </c>
      <c r="L643" s="0" t="n">
        <f aca="false">IF((J643+F643)*3 &gt;= (G643+H643+I643)*2, 1,0)</f>
        <v>1</v>
      </c>
      <c r="M643" s="0" t="n">
        <f aca="false">IF(K643+L643= 2,1,0)</f>
        <v>0</v>
      </c>
    </row>
    <row r="644" customFormat="false" ht="13.8" hidden="false" customHeight="false" outlineLevel="0" collapsed="false">
      <c r="A644" s="0" t="n">
        <v>207</v>
      </c>
      <c r="B644" s="0" t="n">
        <v>138</v>
      </c>
      <c r="C644" s="0" t="n">
        <v>140</v>
      </c>
      <c r="D644" s="0" t="n">
        <v>164</v>
      </c>
      <c r="E644" s="0" t="n">
        <v>114</v>
      </c>
      <c r="F644" s="1" t="n">
        <f aca="false">SMALL(A644:E644,1)</f>
        <v>114</v>
      </c>
      <c r="G644" s="1" t="n">
        <f aca="false">SMALL(A644:E644,2)</f>
        <v>138</v>
      </c>
      <c r="H644" s="1" t="n">
        <f aca="false">SMALL(A644:E644,3)</f>
        <v>140</v>
      </c>
      <c r="I644" s="1" t="n">
        <f aca="false">SMALL(A644:E644,4)</f>
        <v>164</v>
      </c>
      <c r="J644" s="1" t="n">
        <f aca="false">SMALL(A644:E644,5)</f>
        <v>207</v>
      </c>
      <c r="K644" s="0" t="n">
        <f aca="false">IF((F644=G644) + (G644=H644) + (H644=I644) +  (I644 = J644) = 0,1,0)</f>
        <v>1</v>
      </c>
      <c r="L644" s="0" t="n">
        <f aca="false">IF((J644+F644)*3 &gt;= (G644+H644+I644)*2, 1,0)</f>
        <v>1</v>
      </c>
      <c r="M644" s="0" t="n">
        <f aca="false">IF(K644+L644= 2,1,0)</f>
        <v>1</v>
      </c>
    </row>
    <row r="645" customFormat="false" ht="13.8" hidden="false" customHeight="false" outlineLevel="0" collapsed="false">
      <c r="A645" s="0" t="n">
        <v>60</v>
      </c>
      <c r="B645" s="0" t="n">
        <v>60</v>
      </c>
      <c r="C645" s="0" t="n">
        <v>100</v>
      </c>
      <c r="D645" s="0" t="n">
        <v>38</v>
      </c>
      <c r="E645" s="0" t="n">
        <v>42</v>
      </c>
      <c r="F645" s="1" t="n">
        <f aca="false">SMALL(A645:E645,1)</f>
        <v>38</v>
      </c>
      <c r="G645" s="1" t="n">
        <f aca="false">SMALL(A645:E645,2)</f>
        <v>42</v>
      </c>
      <c r="H645" s="1" t="n">
        <f aca="false">SMALL(A645:E645,3)</f>
        <v>60</v>
      </c>
      <c r="I645" s="1" t="n">
        <f aca="false">SMALL(A645:E645,4)</f>
        <v>60</v>
      </c>
      <c r="J645" s="1" t="n">
        <f aca="false">SMALL(A645:E645,5)</f>
        <v>100</v>
      </c>
      <c r="K645" s="0" t="n">
        <f aca="false">IF((F645=G645) + (G645=H645) + (H645=I645) +  (I645 = J645) = 0,1,0)</f>
        <v>0</v>
      </c>
      <c r="L645" s="0" t="n">
        <f aca="false">IF((J645+F645)*3 &gt;= (G645+H645+I645)*2, 1,0)</f>
        <v>1</v>
      </c>
      <c r="M645" s="0" t="n">
        <f aca="false">IF(K645+L645= 2,1,0)</f>
        <v>0</v>
      </c>
    </row>
    <row r="646" customFormat="false" ht="13.8" hidden="false" customHeight="false" outlineLevel="0" collapsed="false">
      <c r="A646" s="0" t="n">
        <v>164</v>
      </c>
      <c r="B646" s="0" t="n">
        <v>82</v>
      </c>
      <c r="C646" s="0" t="n">
        <v>154</v>
      </c>
      <c r="D646" s="0" t="n">
        <v>95</v>
      </c>
      <c r="E646" s="0" t="n">
        <v>132</v>
      </c>
      <c r="F646" s="1" t="n">
        <f aca="false">SMALL(A646:E646,1)</f>
        <v>82</v>
      </c>
      <c r="G646" s="1" t="n">
        <f aca="false">SMALL(A646:E646,2)</f>
        <v>95</v>
      </c>
      <c r="H646" s="1" t="n">
        <f aca="false">SMALL(A646:E646,3)</f>
        <v>132</v>
      </c>
      <c r="I646" s="1" t="n">
        <f aca="false">SMALL(A646:E646,4)</f>
        <v>154</v>
      </c>
      <c r="J646" s="1" t="n">
        <f aca="false">SMALL(A646:E646,5)</f>
        <v>164</v>
      </c>
      <c r="K646" s="0" t="n">
        <f aca="false">IF((F646=G646) + (G646=H646) + (H646=I646) +  (I646 = J646) = 0,1,0)</f>
        <v>1</v>
      </c>
      <c r="L646" s="0" t="n">
        <f aca="false">IF((J646+F646)*3 &gt;= (G646+H646+I646)*2, 1,0)</f>
        <v>0</v>
      </c>
      <c r="M646" s="0" t="n">
        <f aca="false">IF(K646+L646= 2,1,0)</f>
        <v>0</v>
      </c>
    </row>
    <row r="647" customFormat="false" ht="13.8" hidden="false" customHeight="false" outlineLevel="0" collapsed="false">
      <c r="A647" s="0" t="n">
        <v>43</v>
      </c>
      <c r="B647" s="0" t="n">
        <v>86</v>
      </c>
      <c r="C647" s="0" t="n">
        <v>64</v>
      </c>
      <c r="D647" s="0" t="n">
        <v>40</v>
      </c>
      <c r="E647" s="0" t="n">
        <v>73</v>
      </c>
      <c r="F647" s="1" t="n">
        <f aca="false">SMALL(A647:E647,1)</f>
        <v>40</v>
      </c>
      <c r="G647" s="1" t="n">
        <f aca="false">SMALL(A647:E647,2)</f>
        <v>43</v>
      </c>
      <c r="H647" s="1" t="n">
        <f aca="false">SMALL(A647:E647,3)</f>
        <v>64</v>
      </c>
      <c r="I647" s="1" t="n">
        <f aca="false">SMALL(A647:E647,4)</f>
        <v>73</v>
      </c>
      <c r="J647" s="1" t="n">
        <f aca="false">SMALL(A647:E647,5)</f>
        <v>86</v>
      </c>
      <c r="K647" s="0" t="n">
        <f aca="false">IF((F647=G647) + (G647=H647) + (H647=I647) +  (I647 = J647) = 0,1,0)</f>
        <v>1</v>
      </c>
      <c r="L647" s="0" t="n">
        <f aca="false">IF((J647+F647)*3 &gt;= (G647+H647+I647)*2, 1,0)</f>
        <v>1</v>
      </c>
      <c r="M647" s="0" t="n">
        <f aca="false">IF(K647+L647= 2,1,0)</f>
        <v>1</v>
      </c>
    </row>
    <row r="648" customFormat="false" ht="13.8" hidden="false" customHeight="false" outlineLevel="0" collapsed="false">
      <c r="A648" s="0" t="n">
        <v>84</v>
      </c>
      <c r="B648" s="0" t="n">
        <v>84</v>
      </c>
      <c r="C648" s="0" t="n">
        <v>29</v>
      </c>
      <c r="D648" s="0" t="n">
        <v>130</v>
      </c>
      <c r="E648" s="0" t="n">
        <v>32</v>
      </c>
      <c r="F648" s="1" t="n">
        <f aca="false">SMALL(A648:E648,1)</f>
        <v>29</v>
      </c>
      <c r="G648" s="1" t="n">
        <f aca="false">SMALL(A648:E648,2)</f>
        <v>32</v>
      </c>
      <c r="H648" s="1" t="n">
        <f aca="false">SMALL(A648:E648,3)</f>
        <v>84</v>
      </c>
      <c r="I648" s="1" t="n">
        <f aca="false">SMALL(A648:E648,4)</f>
        <v>84</v>
      </c>
      <c r="J648" s="1" t="n">
        <f aca="false">SMALL(A648:E648,5)</f>
        <v>130</v>
      </c>
      <c r="K648" s="0" t="n">
        <f aca="false">IF((F648=G648) + (G648=H648) + (H648=I648) +  (I648 = J648) = 0,1,0)</f>
        <v>0</v>
      </c>
      <c r="L648" s="0" t="n">
        <f aca="false">IF((J648+F648)*3 &gt;= (G648+H648+I648)*2, 1,0)</f>
        <v>1</v>
      </c>
      <c r="M648" s="0" t="n">
        <f aca="false">IF(K648+L648= 2,1,0)</f>
        <v>0</v>
      </c>
    </row>
    <row r="649" customFormat="false" ht="13.8" hidden="false" customHeight="false" outlineLevel="0" collapsed="false">
      <c r="A649" s="0" t="n">
        <v>207</v>
      </c>
      <c r="B649" s="0" t="n">
        <v>69</v>
      </c>
      <c r="C649" s="0" t="n">
        <v>90</v>
      </c>
      <c r="D649" s="0" t="n">
        <v>90</v>
      </c>
      <c r="E649" s="0" t="n">
        <v>70</v>
      </c>
      <c r="F649" s="1" t="n">
        <f aca="false">SMALL(A649:E649,1)</f>
        <v>69</v>
      </c>
      <c r="G649" s="1" t="n">
        <f aca="false">SMALL(A649:E649,2)</f>
        <v>70</v>
      </c>
      <c r="H649" s="1" t="n">
        <f aca="false">SMALL(A649:E649,3)</f>
        <v>90</v>
      </c>
      <c r="I649" s="1" t="n">
        <f aca="false">SMALL(A649:E649,4)</f>
        <v>90</v>
      </c>
      <c r="J649" s="1" t="n">
        <f aca="false">SMALL(A649:E649,5)</f>
        <v>207</v>
      </c>
      <c r="K649" s="0" t="n">
        <f aca="false">IF((F649=G649) + (G649=H649) + (H649=I649) +  (I649 = J649) = 0,1,0)</f>
        <v>0</v>
      </c>
      <c r="L649" s="0" t="n">
        <f aca="false">IF((J649+F649)*3 &gt;= (G649+H649+I649)*2, 1,0)</f>
        <v>1</v>
      </c>
      <c r="M649" s="0" t="n">
        <f aca="false">IF(K649+L649= 2,1,0)</f>
        <v>0</v>
      </c>
    </row>
    <row r="650" customFormat="false" ht="13.8" hidden="false" customHeight="false" outlineLevel="0" collapsed="false">
      <c r="A650" s="0" t="n">
        <v>154</v>
      </c>
      <c r="B650" s="0" t="n">
        <v>77</v>
      </c>
      <c r="C650" s="0" t="n">
        <v>24</v>
      </c>
      <c r="D650" s="0" t="n">
        <v>72</v>
      </c>
      <c r="E650" s="0" t="n">
        <v>64</v>
      </c>
      <c r="F650" s="1" t="n">
        <f aca="false">SMALL(A650:E650,1)</f>
        <v>24</v>
      </c>
      <c r="G650" s="1" t="n">
        <f aca="false">SMALL(A650:E650,2)</f>
        <v>64</v>
      </c>
      <c r="H650" s="1" t="n">
        <f aca="false">SMALL(A650:E650,3)</f>
        <v>72</v>
      </c>
      <c r="I650" s="1" t="n">
        <f aca="false">SMALL(A650:E650,4)</f>
        <v>77</v>
      </c>
      <c r="J650" s="1" t="n">
        <f aca="false">SMALL(A650:E650,5)</f>
        <v>154</v>
      </c>
      <c r="K650" s="0" t="n">
        <f aca="false">IF((F650=G650) + (G650=H650) + (H650=I650) +  (I650 = J650) = 0,1,0)</f>
        <v>1</v>
      </c>
      <c r="L650" s="0" t="n">
        <f aca="false">IF((J650+F650)*3 &gt;= (G650+H650+I650)*2, 1,0)</f>
        <v>1</v>
      </c>
      <c r="M650" s="0" t="n">
        <f aca="false">IF(K650+L650= 2,1,0)</f>
        <v>1</v>
      </c>
    </row>
    <row r="651" customFormat="false" ht="13.8" hidden="false" customHeight="false" outlineLevel="0" collapsed="false">
      <c r="A651" s="0" t="n">
        <v>81</v>
      </c>
      <c r="B651" s="0" t="n">
        <v>81</v>
      </c>
      <c r="C651" s="0" t="n">
        <v>35</v>
      </c>
      <c r="D651" s="0" t="n">
        <v>114</v>
      </c>
      <c r="E651" s="0" t="n">
        <v>63</v>
      </c>
      <c r="F651" s="1" t="n">
        <f aca="false">SMALL(A651:E651,1)</f>
        <v>35</v>
      </c>
      <c r="G651" s="1" t="n">
        <f aca="false">SMALL(A651:E651,2)</f>
        <v>63</v>
      </c>
      <c r="H651" s="1" t="n">
        <f aca="false">SMALL(A651:E651,3)</f>
        <v>81</v>
      </c>
      <c r="I651" s="1" t="n">
        <f aca="false">SMALL(A651:E651,4)</f>
        <v>81</v>
      </c>
      <c r="J651" s="1" t="n">
        <f aca="false">SMALL(A651:E651,5)</f>
        <v>114</v>
      </c>
      <c r="K651" s="0" t="n">
        <f aca="false">IF((F651=G651) + (G651=H651) + (H651=I651) +  (I651 = J651) = 0,1,0)</f>
        <v>0</v>
      </c>
      <c r="L651" s="0" t="n">
        <f aca="false">IF((J651+F651)*3 &gt;= (G651+H651+I651)*2, 1,0)</f>
        <v>0</v>
      </c>
      <c r="M651" s="0" t="n">
        <f aca="false">IF(K651+L651= 2,1,0)</f>
        <v>0</v>
      </c>
    </row>
    <row r="652" customFormat="false" ht="13.8" hidden="false" customHeight="false" outlineLevel="0" collapsed="false">
      <c r="A652" s="0" t="n">
        <v>246</v>
      </c>
      <c r="B652" s="0" t="n">
        <v>164</v>
      </c>
      <c r="C652" s="0" t="n">
        <v>28</v>
      </c>
      <c r="D652" s="0" t="n">
        <v>64</v>
      </c>
      <c r="E652" s="0" t="n">
        <v>52</v>
      </c>
      <c r="F652" s="1" t="n">
        <f aca="false">SMALL(A652:E652,1)</f>
        <v>28</v>
      </c>
      <c r="G652" s="1" t="n">
        <f aca="false">SMALL(A652:E652,2)</f>
        <v>52</v>
      </c>
      <c r="H652" s="1" t="n">
        <f aca="false">SMALL(A652:E652,3)</f>
        <v>64</v>
      </c>
      <c r="I652" s="1" t="n">
        <f aca="false">SMALL(A652:E652,4)</f>
        <v>164</v>
      </c>
      <c r="J652" s="1" t="n">
        <f aca="false">SMALL(A652:E652,5)</f>
        <v>246</v>
      </c>
      <c r="K652" s="0" t="n">
        <f aca="false">IF((F652=G652) + (G652=H652) + (H652=I652) +  (I652 = J652) = 0,1,0)</f>
        <v>1</v>
      </c>
      <c r="L652" s="0" t="n">
        <f aca="false">IF((J652+F652)*3 &gt;= (G652+H652+I652)*2, 1,0)</f>
        <v>1</v>
      </c>
      <c r="M652" s="0" t="n">
        <f aca="false">IF(K652+L652= 2,1,0)</f>
        <v>1</v>
      </c>
    </row>
    <row r="653" customFormat="false" ht="13.8" hidden="false" customHeight="false" outlineLevel="0" collapsed="false">
      <c r="A653" s="0" t="n">
        <v>118</v>
      </c>
      <c r="B653" s="0" t="n">
        <v>59</v>
      </c>
      <c r="C653" s="0" t="n">
        <v>73</v>
      </c>
      <c r="D653" s="0" t="n">
        <v>154</v>
      </c>
      <c r="E653" s="0" t="n">
        <v>136</v>
      </c>
      <c r="F653" s="1" t="n">
        <f aca="false">SMALL(A653:E653,1)</f>
        <v>59</v>
      </c>
      <c r="G653" s="1" t="n">
        <f aca="false">SMALL(A653:E653,2)</f>
        <v>73</v>
      </c>
      <c r="H653" s="1" t="n">
        <f aca="false">SMALL(A653:E653,3)</f>
        <v>118</v>
      </c>
      <c r="I653" s="1" t="n">
        <f aca="false">SMALL(A653:E653,4)</f>
        <v>136</v>
      </c>
      <c r="J653" s="1" t="n">
        <f aca="false">SMALL(A653:E653,5)</f>
        <v>154</v>
      </c>
      <c r="K653" s="0" t="n">
        <f aca="false">IF((F653=G653) + (G653=H653) + (H653=I653) +  (I653 = J653) = 0,1,0)</f>
        <v>1</v>
      </c>
      <c r="L653" s="0" t="n">
        <f aca="false">IF((J653+F653)*3 &gt;= (G653+H653+I653)*2, 1,0)</f>
        <v>0</v>
      </c>
      <c r="M653" s="0" t="n">
        <f aca="false">IF(K653+L653= 2,1,0)</f>
        <v>0</v>
      </c>
    </row>
    <row r="654" customFormat="false" ht="13.8" hidden="false" customHeight="false" outlineLevel="0" collapsed="false">
      <c r="A654" s="0" t="n">
        <v>190</v>
      </c>
      <c r="B654" s="0" t="n">
        <v>190</v>
      </c>
      <c r="C654" s="0" t="n">
        <v>64</v>
      </c>
      <c r="D654" s="0" t="n">
        <v>81</v>
      </c>
      <c r="E654" s="0" t="n">
        <v>81</v>
      </c>
      <c r="F654" s="1" t="n">
        <f aca="false">SMALL(A654:E654,1)</f>
        <v>64</v>
      </c>
      <c r="G654" s="1" t="n">
        <f aca="false">SMALL(A654:E654,2)</f>
        <v>81</v>
      </c>
      <c r="H654" s="1" t="n">
        <f aca="false">SMALL(A654:E654,3)</f>
        <v>81</v>
      </c>
      <c r="I654" s="1" t="n">
        <f aca="false">SMALL(A654:E654,4)</f>
        <v>190</v>
      </c>
      <c r="J654" s="1" t="n">
        <f aca="false">SMALL(A654:E654,5)</f>
        <v>190</v>
      </c>
      <c r="K654" s="0" t="n">
        <f aca="false">IF((F654=G654) + (G654=H654) + (H654=I654) +  (I654 = J654) = 0,1,0)</f>
        <v>0</v>
      </c>
      <c r="L654" s="0" t="n">
        <f aca="false">IF((J654+F654)*3 &gt;= (G654+H654+I654)*2, 1,0)</f>
        <v>1</v>
      </c>
      <c r="M654" s="0" t="n">
        <f aca="false">IF(K654+L654= 2,1,0)</f>
        <v>0</v>
      </c>
    </row>
    <row r="655" customFormat="false" ht="13.8" hidden="false" customHeight="false" outlineLevel="0" collapsed="false">
      <c r="A655" s="0" t="n">
        <v>86</v>
      </c>
      <c r="B655" s="0" t="n">
        <v>86</v>
      </c>
      <c r="C655" s="0" t="n">
        <v>44</v>
      </c>
      <c r="D655" s="0" t="n">
        <v>66</v>
      </c>
      <c r="E655" s="0" t="n">
        <v>38</v>
      </c>
      <c r="F655" s="1" t="n">
        <f aca="false">SMALL(A655:E655,1)</f>
        <v>38</v>
      </c>
      <c r="G655" s="1" t="n">
        <f aca="false">SMALL(A655:E655,2)</f>
        <v>44</v>
      </c>
      <c r="H655" s="1" t="n">
        <f aca="false">SMALL(A655:E655,3)</f>
        <v>66</v>
      </c>
      <c r="I655" s="1" t="n">
        <f aca="false">SMALL(A655:E655,4)</f>
        <v>86</v>
      </c>
      <c r="J655" s="1" t="n">
        <f aca="false">SMALL(A655:E655,5)</f>
        <v>86</v>
      </c>
      <c r="K655" s="0" t="n">
        <f aca="false">IF((F655=G655) + (G655=H655) + (H655=I655) +  (I655 = J655) = 0,1,0)</f>
        <v>0</v>
      </c>
      <c r="L655" s="0" t="n">
        <f aca="false">IF((J655+F655)*3 &gt;= (G655+H655+I655)*2, 1,0)</f>
        <v>0</v>
      </c>
      <c r="M655" s="0" t="n">
        <f aca="false">IF(K655+L655= 2,1,0)</f>
        <v>0</v>
      </c>
    </row>
    <row r="656" customFormat="false" ht="13.8" hidden="false" customHeight="false" outlineLevel="0" collapsed="false">
      <c r="A656" s="0" t="n">
        <v>54</v>
      </c>
      <c r="B656" s="0" t="n">
        <v>36</v>
      </c>
      <c r="C656" s="0" t="n">
        <v>162</v>
      </c>
      <c r="D656" s="0" t="n">
        <v>71</v>
      </c>
      <c r="E656" s="0" t="n">
        <v>62</v>
      </c>
      <c r="F656" s="1" t="n">
        <f aca="false">SMALL(A656:E656,1)</f>
        <v>36</v>
      </c>
      <c r="G656" s="1" t="n">
        <f aca="false">SMALL(A656:E656,2)</f>
        <v>54</v>
      </c>
      <c r="H656" s="1" t="n">
        <f aca="false">SMALL(A656:E656,3)</f>
        <v>62</v>
      </c>
      <c r="I656" s="1" t="n">
        <f aca="false">SMALL(A656:E656,4)</f>
        <v>71</v>
      </c>
      <c r="J656" s="1" t="n">
        <f aca="false">SMALL(A656:E656,5)</f>
        <v>162</v>
      </c>
      <c r="K656" s="0" t="n">
        <f aca="false">IF((F656=G656) + (G656=H656) + (H656=I656) +  (I656 = J656) = 0,1,0)</f>
        <v>1</v>
      </c>
      <c r="L656" s="0" t="n">
        <f aca="false">IF((J656+F656)*3 &gt;= (G656+H656+I656)*2, 1,0)</f>
        <v>1</v>
      </c>
      <c r="M656" s="0" t="n">
        <f aca="false">IF(K656+L656= 2,1,0)</f>
        <v>1</v>
      </c>
    </row>
    <row r="657" customFormat="false" ht="13.8" hidden="false" customHeight="false" outlineLevel="0" collapsed="false">
      <c r="A657" s="0" t="n">
        <v>132</v>
      </c>
      <c r="B657" s="0" t="n">
        <v>88</v>
      </c>
      <c r="C657" s="0" t="n">
        <v>53</v>
      </c>
      <c r="D657" s="0" t="n">
        <v>180</v>
      </c>
      <c r="E657" s="0" t="n">
        <v>20</v>
      </c>
      <c r="F657" s="1" t="n">
        <f aca="false">SMALL(A657:E657,1)</f>
        <v>20</v>
      </c>
      <c r="G657" s="1" t="n">
        <f aca="false">SMALL(A657:E657,2)</f>
        <v>53</v>
      </c>
      <c r="H657" s="1" t="n">
        <f aca="false">SMALL(A657:E657,3)</f>
        <v>88</v>
      </c>
      <c r="I657" s="1" t="n">
        <f aca="false">SMALL(A657:E657,4)</f>
        <v>132</v>
      </c>
      <c r="J657" s="1" t="n">
        <f aca="false">SMALL(A657:E657,5)</f>
        <v>180</v>
      </c>
      <c r="K657" s="0" t="n">
        <f aca="false">IF((F657=G657) + (G657=H657) + (H657=I657) +  (I657 = J657) = 0,1,0)</f>
        <v>1</v>
      </c>
      <c r="L657" s="0" t="n">
        <f aca="false">IF((J657+F657)*3 &gt;= (G657+H657+I657)*2, 1,0)</f>
        <v>1</v>
      </c>
      <c r="M657" s="0" t="n">
        <f aca="false">IF(K657+L657= 2,1,0)</f>
        <v>1</v>
      </c>
    </row>
    <row r="658" customFormat="false" ht="13.8" hidden="false" customHeight="false" outlineLevel="0" collapsed="false">
      <c r="A658" s="0" t="n">
        <v>120</v>
      </c>
      <c r="B658" s="0" t="n">
        <v>40</v>
      </c>
      <c r="C658" s="0" t="n">
        <v>40</v>
      </c>
      <c r="D658" s="0" t="n">
        <v>62</v>
      </c>
      <c r="E658" s="0" t="n">
        <v>79</v>
      </c>
      <c r="F658" s="1" t="n">
        <f aca="false">SMALL(A658:E658,1)</f>
        <v>40</v>
      </c>
      <c r="G658" s="1" t="n">
        <f aca="false">SMALL(A658:E658,2)</f>
        <v>40</v>
      </c>
      <c r="H658" s="1" t="n">
        <f aca="false">SMALL(A658:E658,3)</f>
        <v>62</v>
      </c>
      <c r="I658" s="1" t="n">
        <f aca="false">SMALL(A658:E658,4)</f>
        <v>79</v>
      </c>
      <c r="J658" s="1" t="n">
        <f aca="false">SMALL(A658:E658,5)</f>
        <v>120</v>
      </c>
      <c r="K658" s="0" t="n">
        <f aca="false">IF((F658=G658) + (G658=H658) + (H658=I658) +  (I658 = J658) = 0,1,0)</f>
        <v>0</v>
      </c>
      <c r="L658" s="0" t="n">
        <f aca="false">IF((J658+F658)*3 &gt;= (G658+H658+I658)*2, 1,0)</f>
        <v>1</v>
      </c>
      <c r="M658" s="0" t="n">
        <f aca="false">IF(K658+L658= 2,1,0)</f>
        <v>0</v>
      </c>
    </row>
    <row r="659" customFormat="false" ht="13.8" hidden="false" customHeight="false" outlineLevel="0" collapsed="false">
      <c r="A659" s="0" t="n">
        <v>160</v>
      </c>
      <c r="B659" s="0" t="n">
        <v>80</v>
      </c>
      <c r="C659" s="0" t="n">
        <v>76</v>
      </c>
      <c r="D659" s="0" t="n">
        <v>190</v>
      </c>
      <c r="E659" s="0" t="n">
        <v>36</v>
      </c>
      <c r="F659" s="1" t="n">
        <f aca="false">SMALL(A659:E659,1)</f>
        <v>36</v>
      </c>
      <c r="G659" s="1" t="n">
        <f aca="false">SMALL(A659:E659,2)</f>
        <v>76</v>
      </c>
      <c r="H659" s="1" t="n">
        <f aca="false">SMALL(A659:E659,3)</f>
        <v>80</v>
      </c>
      <c r="I659" s="1" t="n">
        <f aca="false">SMALL(A659:E659,4)</f>
        <v>160</v>
      </c>
      <c r="J659" s="1" t="n">
        <f aca="false">SMALL(A659:E659,5)</f>
        <v>190</v>
      </c>
      <c r="K659" s="0" t="n">
        <f aca="false">IF((F659=G659) + (G659=H659) + (H659=I659) +  (I659 = J659) = 0,1,0)</f>
        <v>1</v>
      </c>
      <c r="L659" s="0" t="n">
        <f aca="false">IF((J659+F659)*3 &gt;= (G659+H659+I659)*2, 1,0)</f>
        <v>1</v>
      </c>
      <c r="M659" s="0" t="n">
        <f aca="false">IF(K659+L659= 2,1,0)</f>
        <v>1</v>
      </c>
    </row>
    <row r="660" customFormat="false" ht="13.8" hidden="false" customHeight="false" outlineLevel="0" collapsed="false">
      <c r="A660" s="0" t="n">
        <v>32</v>
      </c>
      <c r="B660" s="0" t="n">
        <v>32</v>
      </c>
      <c r="C660" s="0" t="n">
        <v>156</v>
      </c>
      <c r="D660" s="0" t="n">
        <v>11</v>
      </c>
      <c r="E660" s="0" t="n">
        <v>45</v>
      </c>
      <c r="F660" s="1" t="n">
        <f aca="false">SMALL(A660:E660,1)</f>
        <v>11</v>
      </c>
      <c r="G660" s="1" t="n">
        <f aca="false">SMALL(A660:E660,2)</f>
        <v>32</v>
      </c>
      <c r="H660" s="1" t="n">
        <f aca="false">SMALL(A660:E660,3)</f>
        <v>32</v>
      </c>
      <c r="I660" s="1" t="n">
        <f aca="false">SMALL(A660:E660,4)</f>
        <v>45</v>
      </c>
      <c r="J660" s="1" t="n">
        <f aca="false">SMALL(A660:E660,5)</f>
        <v>156</v>
      </c>
      <c r="K660" s="0" t="n">
        <f aca="false">IF((F660=G660) + (G660=H660) + (H660=I660) +  (I660 = J660) = 0,1,0)</f>
        <v>0</v>
      </c>
      <c r="L660" s="0" t="n">
        <f aca="false">IF((J660+F660)*3 &gt;= (G660+H660+I660)*2, 1,0)</f>
        <v>1</v>
      </c>
      <c r="M660" s="0" t="n">
        <f aca="false">IF(K660+L660= 2,1,0)</f>
        <v>0</v>
      </c>
    </row>
    <row r="661" customFormat="false" ht="13.8" hidden="false" customHeight="false" outlineLevel="0" collapsed="false">
      <c r="A661" s="0" t="n">
        <v>58</v>
      </c>
      <c r="B661" s="0" t="n">
        <v>29</v>
      </c>
      <c r="C661" s="0" t="n">
        <v>194</v>
      </c>
      <c r="D661" s="0" t="n">
        <v>126</v>
      </c>
      <c r="E661" s="0" t="n">
        <v>42</v>
      </c>
      <c r="F661" s="1" t="n">
        <f aca="false">SMALL(A661:E661,1)</f>
        <v>29</v>
      </c>
      <c r="G661" s="1" t="n">
        <f aca="false">SMALL(A661:E661,2)</f>
        <v>42</v>
      </c>
      <c r="H661" s="1" t="n">
        <f aca="false">SMALL(A661:E661,3)</f>
        <v>58</v>
      </c>
      <c r="I661" s="1" t="n">
        <f aca="false">SMALL(A661:E661,4)</f>
        <v>126</v>
      </c>
      <c r="J661" s="1" t="n">
        <f aca="false">SMALL(A661:E661,5)</f>
        <v>194</v>
      </c>
      <c r="K661" s="0" t="n">
        <f aca="false">IF((F661=G661) + (G661=H661) + (H661=I661) +  (I661 = J661) = 0,1,0)</f>
        <v>1</v>
      </c>
      <c r="L661" s="0" t="n">
        <f aca="false">IF((J661+F661)*3 &gt;= (G661+H661+I661)*2, 1,0)</f>
        <v>1</v>
      </c>
      <c r="M661" s="0" t="n">
        <f aca="false">IF(K661+L661= 2,1,0)</f>
        <v>1</v>
      </c>
    </row>
    <row r="662" customFormat="false" ht="13.8" hidden="false" customHeight="false" outlineLevel="0" collapsed="false">
      <c r="A662" s="0" t="n">
        <v>22</v>
      </c>
      <c r="B662" s="0" t="n">
        <v>22</v>
      </c>
      <c r="C662" s="0" t="n">
        <v>33</v>
      </c>
      <c r="D662" s="0" t="n">
        <v>37</v>
      </c>
      <c r="E662" s="0" t="n">
        <v>35</v>
      </c>
      <c r="F662" s="1" t="n">
        <f aca="false">SMALL(A662:E662,1)</f>
        <v>22</v>
      </c>
      <c r="G662" s="1" t="n">
        <f aca="false">SMALL(A662:E662,2)</f>
        <v>22</v>
      </c>
      <c r="H662" s="1" t="n">
        <f aca="false">SMALL(A662:E662,3)</f>
        <v>33</v>
      </c>
      <c r="I662" s="1" t="n">
        <f aca="false">SMALL(A662:E662,4)</f>
        <v>35</v>
      </c>
      <c r="J662" s="1" t="n">
        <f aca="false">SMALL(A662:E662,5)</f>
        <v>37</v>
      </c>
      <c r="K662" s="0" t="n">
        <f aca="false">IF((F662=G662) + (G662=H662) + (H662=I662) +  (I662 = J662) = 0,1,0)</f>
        <v>0</v>
      </c>
      <c r="L662" s="0" t="n">
        <f aca="false">IF((J662+F662)*3 &gt;= (G662+H662+I662)*2, 1,0)</f>
        <v>0</v>
      </c>
      <c r="M662" s="0" t="n">
        <f aca="false">IF(K662+L662= 2,1,0)</f>
        <v>0</v>
      </c>
    </row>
    <row r="663" customFormat="false" ht="13.8" hidden="false" customHeight="false" outlineLevel="0" collapsed="false">
      <c r="A663" s="0" t="n">
        <v>40</v>
      </c>
      <c r="B663" s="0" t="n">
        <v>80</v>
      </c>
      <c r="C663" s="0" t="n">
        <v>102</v>
      </c>
      <c r="D663" s="0" t="n">
        <v>112</v>
      </c>
      <c r="E663" s="0" t="n">
        <v>100</v>
      </c>
      <c r="F663" s="1" t="n">
        <f aca="false">SMALL(A663:E663,1)</f>
        <v>40</v>
      </c>
      <c r="G663" s="1" t="n">
        <f aca="false">SMALL(A663:E663,2)</f>
        <v>80</v>
      </c>
      <c r="H663" s="1" t="n">
        <f aca="false">SMALL(A663:E663,3)</f>
        <v>100</v>
      </c>
      <c r="I663" s="1" t="n">
        <f aca="false">SMALL(A663:E663,4)</f>
        <v>102</v>
      </c>
      <c r="J663" s="1" t="n">
        <f aca="false">SMALL(A663:E663,5)</f>
        <v>112</v>
      </c>
      <c r="K663" s="0" t="n">
        <f aca="false">IF((F663=G663) + (G663=H663) + (H663=I663) +  (I663 = J663) = 0,1,0)</f>
        <v>1</v>
      </c>
      <c r="L663" s="0" t="n">
        <f aca="false">IF((J663+F663)*3 &gt;= (G663+H663+I663)*2, 1,0)</f>
        <v>0</v>
      </c>
      <c r="M663" s="0" t="n">
        <f aca="false">IF(K663+L663= 2,1,0)</f>
        <v>0</v>
      </c>
    </row>
    <row r="664" customFormat="false" ht="13.8" hidden="false" customHeight="false" outlineLevel="0" collapsed="false">
      <c r="A664" s="0" t="n">
        <v>20</v>
      </c>
      <c r="B664" s="0" t="n">
        <v>20</v>
      </c>
      <c r="C664" s="0" t="n">
        <v>190</v>
      </c>
      <c r="D664" s="0" t="n">
        <v>112</v>
      </c>
      <c r="E664" s="0" t="n">
        <v>13</v>
      </c>
      <c r="F664" s="1" t="n">
        <f aca="false">SMALL(A664:E664,1)</f>
        <v>13</v>
      </c>
      <c r="G664" s="1" t="n">
        <f aca="false">SMALL(A664:E664,2)</f>
        <v>20</v>
      </c>
      <c r="H664" s="1" t="n">
        <f aca="false">SMALL(A664:E664,3)</f>
        <v>20</v>
      </c>
      <c r="I664" s="1" t="n">
        <f aca="false">SMALL(A664:E664,4)</f>
        <v>112</v>
      </c>
      <c r="J664" s="1" t="n">
        <f aca="false">SMALL(A664:E664,5)</f>
        <v>190</v>
      </c>
      <c r="K664" s="0" t="n">
        <f aca="false">IF((F664=G664) + (G664=H664) + (H664=I664) +  (I664 = J664) = 0,1,0)</f>
        <v>0</v>
      </c>
      <c r="L664" s="0" t="n">
        <f aca="false">IF((J664+F664)*3 &gt;= (G664+H664+I664)*2, 1,0)</f>
        <v>1</v>
      </c>
      <c r="M664" s="0" t="n">
        <f aca="false">IF(K664+L664= 2,1,0)</f>
        <v>0</v>
      </c>
    </row>
    <row r="665" customFormat="false" ht="13.8" hidden="false" customHeight="false" outlineLevel="0" collapsed="false">
      <c r="A665" s="0" t="n">
        <v>61</v>
      </c>
      <c r="B665" s="0" t="n">
        <v>122</v>
      </c>
      <c r="C665" s="0" t="n">
        <v>200</v>
      </c>
      <c r="D665" s="0" t="n">
        <v>97</v>
      </c>
      <c r="E665" s="0" t="n">
        <v>68</v>
      </c>
      <c r="F665" s="1" t="n">
        <f aca="false">SMALL(A665:E665,1)</f>
        <v>61</v>
      </c>
      <c r="G665" s="1" t="n">
        <f aca="false">SMALL(A665:E665,2)</f>
        <v>68</v>
      </c>
      <c r="H665" s="1" t="n">
        <f aca="false">SMALL(A665:E665,3)</f>
        <v>97</v>
      </c>
      <c r="I665" s="1" t="n">
        <f aca="false">SMALL(A665:E665,4)</f>
        <v>122</v>
      </c>
      <c r="J665" s="1" t="n">
        <f aca="false">SMALL(A665:E665,5)</f>
        <v>200</v>
      </c>
      <c r="K665" s="0" t="n">
        <f aca="false">IF((F665=G665) + (G665=H665) + (H665=I665) +  (I665 = J665) = 0,1,0)</f>
        <v>1</v>
      </c>
      <c r="L665" s="0" t="n">
        <f aca="false">IF((J665+F665)*3 &gt;= (G665+H665+I665)*2, 1,0)</f>
        <v>1</v>
      </c>
      <c r="M665" s="0" t="n">
        <f aca="false">IF(K665+L665= 2,1,0)</f>
        <v>1</v>
      </c>
    </row>
    <row r="666" customFormat="false" ht="13.8" hidden="false" customHeight="false" outlineLevel="0" collapsed="false">
      <c r="A666" s="0" t="n">
        <v>24</v>
      </c>
      <c r="B666" s="0" t="n">
        <v>24</v>
      </c>
      <c r="C666" s="0" t="n">
        <v>170</v>
      </c>
      <c r="D666" s="0" t="n">
        <v>102</v>
      </c>
      <c r="E666" s="0" t="n">
        <v>48</v>
      </c>
      <c r="F666" s="1" t="n">
        <f aca="false">SMALL(A666:E666,1)</f>
        <v>24</v>
      </c>
      <c r="G666" s="1" t="n">
        <f aca="false">SMALL(A666:E666,2)</f>
        <v>24</v>
      </c>
      <c r="H666" s="1" t="n">
        <f aca="false">SMALL(A666:E666,3)</f>
        <v>48</v>
      </c>
      <c r="I666" s="1" t="n">
        <f aca="false">SMALL(A666:E666,4)</f>
        <v>102</v>
      </c>
      <c r="J666" s="1" t="n">
        <f aca="false">SMALL(A666:E666,5)</f>
        <v>170</v>
      </c>
      <c r="K666" s="0" t="n">
        <f aca="false">IF((F666=G666) + (G666=H666) + (H666=I666) +  (I666 = J666) = 0,1,0)</f>
        <v>0</v>
      </c>
      <c r="L666" s="0" t="n">
        <f aca="false">IF((J666+F666)*3 &gt;= (G666+H666+I666)*2, 1,0)</f>
        <v>1</v>
      </c>
      <c r="M666" s="0" t="n">
        <f aca="false">IF(K666+L666= 2,1,0)</f>
        <v>0</v>
      </c>
    </row>
    <row r="667" customFormat="false" ht="13.8" hidden="false" customHeight="false" outlineLevel="0" collapsed="false">
      <c r="A667" s="0" t="n">
        <v>120</v>
      </c>
      <c r="B667" s="0" t="n">
        <v>60</v>
      </c>
      <c r="C667" s="0" t="n">
        <v>72</v>
      </c>
      <c r="D667" s="0" t="n">
        <v>80</v>
      </c>
      <c r="E667" s="0" t="n">
        <v>39</v>
      </c>
      <c r="F667" s="1" t="n">
        <f aca="false">SMALL(A667:E667,1)</f>
        <v>39</v>
      </c>
      <c r="G667" s="1" t="n">
        <f aca="false">SMALL(A667:E667,2)</f>
        <v>60</v>
      </c>
      <c r="H667" s="1" t="n">
        <f aca="false">SMALL(A667:E667,3)</f>
        <v>72</v>
      </c>
      <c r="I667" s="1" t="n">
        <f aca="false">SMALL(A667:E667,4)</f>
        <v>80</v>
      </c>
      <c r="J667" s="1" t="n">
        <f aca="false">SMALL(A667:E667,5)</f>
        <v>120</v>
      </c>
      <c r="K667" s="0" t="n">
        <f aca="false">IF((F667=G667) + (G667=H667) + (H667=I667) +  (I667 = J667) = 0,1,0)</f>
        <v>1</v>
      </c>
      <c r="L667" s="0" t="n">
        <f aca="false">IF((J667+F667)*3 &gt;= (G667+H667+I667)*2, 1,0)</f>
        <v>1</v>
      </c>
      <c r="M667" s="0" t="n">
        <f aca="false">IF(K667+L667= 2,1,0)</f>
        <v>1</v>
      </c>
    </row>
    <row r="668" customFormat="false" ht="13.8" hidden="false" customHeight="false" outlineLevel="0" collapsed="false">
      <c r="A668" s="0" t="n">
        <v>110</v>
      </c>
      <c r="B668" s="0" t="n">
        <v>55</v>
      </c>
      <c r="C668" s="0" t="n">
        <v>30</v>
      </c>
      <c r="D668" s="0" t="n">
        <v>152</v>
      </c>
      <c r="E668" s="0" t="n">
        <v>94</v>
      </c>
      <c r="F668" s="1" t="n">
        <f aca="false">SMALL(A668:E668,1)</f>
        <v>30</v>
      </c>
      <c r="G668" s="1" t="n">
        <f aca="false">SMALL(A668:E668,2)</f>
        <v>55</v>
      </c>
      <c r="H668" s="1" t="n">
        <f aca="false">SMALL(A668:E668,3)</f>
        <v>94</v>
      </c>
      <c r="I668" s="1" t="n">
        <f aca="false">SMALL(A668:E668,4)</f>
        <v>110</v>
      </c>
      <c r="J668" s="1" t="n">
        <f aca="false">SMALL(A668:E668,5)</f>
        <v>152</v>
      </c>
      <c r="K668" s="0" t="n">
        <f aca="false">IF((F668=G668) + (G668=H668) + (H668=I668) +  (I668 = J668) = 0,1,0)</f>
        <v>1</v>
      </c>
      <c r="L668" s="0" t="n">
        <f aca="false">IF((J668+F668)*3 &gt;= (G668+H668+I668)*2, 1,0)</f>
        <v>1</v>
      </c>
      <c r="M668" s="0" t="n">
        <f aca="false">IF(K668+L668= 2,1,0)</f>
        <v>1</v>
      </c>
    </row>
    <row r="669" customFormat="false" ht="13.8" hidden="false" customHeight="false" outlineLevel="0" collapsed="false">
      <c r="A669" s="0" t="n">
        <v>54</v>
      </c>
      <c r="B669" s="0" t="n">
        <v>18</v>
      </c>
      <c r="C669" s="0" t="n">
        <v>74</v>
      </c>
      <c r="D669" s="0" t="n">
        <v>24</v>
      </c>
      <c r="E669" s="0" t="n">
        <v>29</v>
      </c>
      <c r="F669" s="1" t="n">
        <f aca="false">SMALL(A669:E669,1)</f>
        <v>18</v>
      </c>
      <c r="G669" s="1" t="n">
        <f aca="false">SMALL(A669:E669,2)</f>
        <v>24</v>
      </c>
      <c r="H669" s="1" t="n">
        <f aca="false">SMALL(A669:E669,3)</f>
        <v>29</v>
      </c>
      <c r="I669" s="1" t="n">
        <f aca="false">SMALL(A669:E669,4)</f>
        <v>54</v>
      </c>
      <c r="J669" s="1" t="n">
        <f aca="false">SMALL(A669:E669,5)</f>
        <v>74</v>
      </c>
      <c r="K669" s="0" t="n">
        <f aca="false">IF((F669=G669) + (G669=H669) + (H669=I669) +  (I669 = J669) = 0,1,0)</f>
        <v>1</v>
      </c>
      <c r="L669" s="0" t="n">
        <f aca="false">IF((J669+F669)*3 &gt;= (G669+H669+I669)*2, 1,0)</f>
        <v>1</v>
      </c>
      <c r="M669" s="0" t="n">
        <f aca="false">IF(K669+L669= 2,1,0)</f>
        <v>1</v>
      </c>
    </row>
    <row r="670" customFormat="false" ht="13.8" hidden="false" customHeight="false" outlineLevel="0" collapsed="false">
      <c r="A670" s="0" t="n">
        <v>36</v>
      </c>
      <c r="B670" s="0" t="n">
        <v>24</v>
      </c>
      <c r="C670" s="0" t="n">
        <v>46</v>
      </c>
      <c r="D670" s="0" t="n">
        <v>50</v>
      </c>
      <c r="E670" s="0" t="n">
        <v>73</v>
      </c>
      <c r="F670" s="1" t="n">
        <f aca="false">SMALL(A670:E670,1)</f>
        <v>24</v>
      </c>
      <c r="G670" s="1" t="n">
        <f aca="false">SMALL(A670:E670,2)</f>
        <v>36</v>
      </c>
      <c r="H670" s="1" t="n">
        <f aca="false">SMALL(A670:E670,3)</f>
        <v>46</v>
      </c>
      <c r="I670" s="1" t="n">
        <f aca="false">SMALL(A670:E670,4)</f>
        <v>50</v>
      </c>
      <c r="J670" s="1" t="n">
        <f aca="false">SMALL(A670:E670,5)</f>
        <v>73</v>
      </c>
      <c r="K670" s="0" t="n">
        <f aca="false">IF((F670=G670) + (G670=H670) + (H670=I670) +  (I670 = J670) = 0,1,0)</f>
        <v>1</v>
      </c>
      <c r="L670" s="0" t="n">
        <f aca="false">IF((J670+F670)*3 &gt;= (G670+H670+I670)*2, 1,0)</f>
        <v>1</v>
      </c>
      <c r="M670" s="0" t="n">
        <f aca="false">IF(K670+L670= 2,1,0)</f>
        <v>1</v>
      </c>
    </row>
    <row r="671" customFormat="false" ht="13.8" hidden="false" customHeight="false" outlineLevel="0" collapsed="false">
      <c r="A671" s="0" t="n">
        <v>144</v>
      </c>
      <c r="B671" s="0" t="n">
        <v>72</v>
      </c>
      <c r="C671" s="0" t="n">
        <v>66</v>
      </c>
      <c r="D671" s="0" t="n">
        <v>178</v>
      </c>
      <c r="E671" s="0" t="n">
        <v>38</v>
      </c>
      <c r="F671" s="1" t="n">
        <f aca="false">SMALL(A671:E671,1)</f>
        <v>38</v>
      </c>
      <c r="G671" s="1" t="n">
        <f aca="false">SMALL(A671:E671,2)</f>
        <v>66</v>
      </c>
      <c r="H671" s="1" t="n">
        <f aca="false">SMALL(A671:E671,3)</f>
        <v>72</v>
      </c>
      <c r="I671" s="1" t="n">
        <f aca="false">SMALL(A671:E671,4)</f>
        <v>144</v>
      </c>
      <c r="J671" s="1" t="n">
        <f aca="false">SMALL(A671:E671,5)</f>
        <v>178</v>
      </c>
      <c r="K671" s="0" t="n">
        <f aca="false">IF((F671=G671) + (G671=H671) + (H671=I671) +  (I671 = J671) = 0,1,0)</f>
        <v>1</v>
      </c>
      <c r="L671" s="0" t="n">
        <f aca="false">IF((J671+F671)*3 &gt;= (G671+H671+I671)*2, 1,0)</f>
        <v>1</v>
      </c>
      <c r="M671" s="0" t="n">
        <f aca="false">IF(K671+L671= 2,1,0)</f>
        <v>1</v>
      </c>
    </row>
    <row r="672" customFormat="false" ht="13.8" hidden="false" customHeight="false" outlineLevel="0" collapsed="false">
      <c r="A672" s="0" t="n">
        <v>183</v>
      </c>
      <c r="B672" s="0" t="n">
        <v>61</v>
      </c>
      <c r="C672" s="0" t="n">
        <v>86</v>
      </c>
      <c r="D672" s="0" t="n">
        <v>61</v>
      </c>
      <c r="E672" s="0" t="n">
        <v>22</v>
      </c>
      <c r="F672" s="1" t="n">
        <f aca="false">SMALL(A672:E672,1)</f>
        <v>22</v>
      </c>
      <c r="G672" s="1" t="n">
        <f aca="false">SMALL(A672:E672,2)</f>
        <v>61</v>
      </c>
      <c r="H672" s="1" t="n">
        <f aca="false">SMALL(A672:E672,3)</f>
        <v>61</v>
      </c>
      <c r="I672" s="1" t="n">
        <f aca="false">SMALL(A672:E672,4)</f>
        <v>86</v>
      </c>
      <c r="J672" s="1" t="n">
        <f aca="false">SMALL(A672:E672,5)</f>
        <v>183</v>
      </c>
      <c r="K672" s="0" t="n">
        <f aca="false">IF((F672=G672) + (G672=H672) + (H672=I672) +  (I672 = J672) = 0,1,0)</f>
        <v>0</v>
      </c>
      <c r="L672" s="0" t="n">
        <f aca="false">IF((J672+F672)*3 &gt;= (G672+H672+I672)*2, 1,0)</f>
        <v>1</v>
      </c>
      <c r="M672" s="0" t="n">
        <f aca="false">IF(K672+L672= 2,1,0)</f>
        <v>0</v>
      </c>
    </row>
    <row r="673" customFormat="false" ht="13.8" hidden="false" customHeight="false" outlineLevel="0" collapsed="false">
      <c r="A673" s="0" t="n">
        <v>80</v>
      </c>
      <c r="B673" s="0" t="n">
        <v>160</v>
      </c>
      <c r="C673" s="0" t="n">
        <v>150</v>
      </c>
      <c r="D673" s="0" t="n">
        <v>71</v>
      </c>
      <c r="E673" s="0" t="n">
        <v>92</v>
      </c>
      <c r="F673" s="1" t="n">
        <f aca="false">SMALL(A673:E673,1)</f>
        <v>71</v>
      </c>
      <c r="G673" s="1" t="n">
        <f aca="false">SMALL(A673:E673,2)</f>
        <v>80</v>
      </c>
      <c r="H673" s="1" t="n">
        <f aca="false">SMALL(A673:E673,3)</f>
        <v>92</v>
      </c>
      <c r="I673" s="1" t="n">
        <f aca="false">SMALL(A673:E673,4)</f>
        <v>150</v>
      </c>
      <c r="J673" s="1" t="n">
        <f aca="false">SMALL(A673:E673,5)</f>
        <v>160</v>
      </c>
      <c r="K673" s="0" t="n">
        <f aca="false">IF((F673=G673) + (G673=H673) + (H673=I673) +  (I673 = J673) = 0,1,0)</f>
        <v>1</v>
      </c>
      <c r="L673" s="0" t="n">
        <f aca="false">IF((J673+F673)*3 &gt;= (G673+H673+I673)*2, 1,0)</f>
        <v>1</v>
      </c>
      <c r="M673" s="0" t="n">
        <f aca="false">IF(K673+L673= 2,1,0)</f>
        <v>1</v>
      </c>
    </row>
    <row r="674" customFormat="false" ht="13.8" hidden="false" customHeight="false" outlineLevel="0" collapsed="false">
      <c r="A674" s="0" t="n">
        <v>83</v>
      </c>
      <c r="B674" s="0" t="n">
        <v>83</v>
      </c>
      <c r="C674" s="0" t="n">
        <v>99</v>
      </c>
      <c r="D674" s="0" t="n">
        <v>30</v>
      </c>
      <c r="E674" s="0" t="n">
        <v>72</v>
      </c>
      <c r="F674" s="1" t="n">
        <f aca="false">SMALL(A674:E674,1)</f>
        <v>30</v>
      </c>
      <c r="G674" s="1" t="n">
        <f aca="false">SMALL(A674:E674,2)</f>
        <v>72</v>
      </c>
      <c r="H674" s="1" t="n">
        <f aca="false">SMALL(A674:E674,3)</f>
        <v>83</v>
      </c>
      <c r="I674" s="1" t="n">
        <f aca="false">SMALL(A674:E674,4)</f>
        <v>83</v>
      </c>
      <c r="J674" s="1" t="n">
        <f aca="false">SMALL(A674:E674,5)</f>
        <v>99</v>
      </c>
      <c r="K674" s="0" t="n">
        <f aca="false">IF((F674=G674) + (G674=H674) + (H674=I674) +  (I674 = J674) = 0,1,0)</f>
        <v>0</v>
      </c>
      <c r="L674" s="0" t="n">
        <f aca="false">IF((J674+F674)*3 &gt;= (G674+H674+I674)*2, 1,0)</f>
        <v>0</v>
      </c>
      <c r="M674" s="0" t="n">
        <f aca="false">IF(K674+L674= 2,1,0)</f>
        <v>0</v>
      </c>
    </row>
    <row r="675" customFormat="false" ht="13.8" hidden="false" customHeight="false" outlineLevel="0" collapsed="false">
      <c r="A675" s="0" t="n">
        <v>36</v>
      </c>
      <c r="B675" s="0" t="n">
        <v>24</v>
      </c>
      <c r="C675" s="0" t="n">
        <v>102</v>
      </c>
      <c r="D675" s="0" t="n">
        <v>176</v>
      </c>
      <c r="E675" s="0" t="n">
        <v>136</v>
      </c>
      <c r="F675" s="1" t="n">
        <f aca="false">SMALL(A675:E675,1)</f>
        <v>24</v>
      </c>
      <c r="G675" s="1" t="n">
        <f aca="false">SMALL(A675:E675,2)</f>
        <v>36</v>
      </c>
      <c r="H675" s="1" t="n">
        <f aca="false">SMALL(A675:E675,3)</f>
        <v>102</v>
      </c>
      <c r="I675" s="1" t="n">
        <f aca="false">SMALL(A675:E675,4)</f>
        <v>136</v>
      </c>
      <c r="J675" s="1" t="n">
        <f aca="false">SMALL(A675:E675,5)</f>
        <v>176</v>
      </c>
      <c r="K675" s="0" t="n">
        <f aca="false">IF((F675=G675) + (G675=H675) + (H675=I675) +  (I675 = J675) = 0,1,0)</f>
        <v>1</v>
      </c>
      <c r="L675" s="0" t="n">
        <f aca="false">IF((J675+F675)*3 &gt;= (G675+H675+I675)*2, 1,0)</f>
        <v>1</v>
      </c>
      <c r="M675" s="0" t="n">
        <f aca="false">IF(K675+L675= 2,1,0)</f>
        <v>1</v>
      </c>
    </row>
    <row r="676" customFormat="false" ht="13.8" hidden="false" customHeight="false" outlineLevel="0" collapsed="false">
      <c r="A676" s="0" t="n">
        <v>86</v>
      </c>
      <c r="B676" s="0" t="n">
        <v>86</v>
      </c>
      <c r="C676" s="0" t="n">
        <v>64</v>
      </c>
      <c r="D676" s="0" t="n">
        <v>16</v>
      </c>
      <c r="E676" s="0" t="n">
        <v>89</v>
      </c>
      <c r="F676" s="1" t="n">
        <f aca="false">SMALL(A676:E676,1)</f>
        <v>16</v>
      </c>
      <c r="G676" s="1" t="n">
        <f aca="false">SMALL(A676:E676,2)</f>
        <v>64</v>
      </c>
      <c r="H676" s="1" t="n">
        <f aca="false">SMALL(A676:E676,3)</f>
        <v>86</v>
      </c>
      <c r="I676" s="1" t="n">
        <f aca="false">SMALL(A676:E676,4)</f>
        <v>86</v>
      </c>
      <c r="J676" s="1" t="n">
        <f aca="false">SMALL(A676:E676,5)</f>
        <v>89</v>
      </c>
      <c r="K676" s="0" t="n">
        <f aca="false">IF((F676=G676) + (G676=H676) + (H676=I676) +  (I676 = J676) = 0,1,0)</f>
        <v>0</v>
      </c>
      <c r="L676" s="0" t="n">
        <f aca="false">IF((J676+F676)*3 &gt;= (G676+H676+I676)*2, 1,0)</f>
        <v>0</v>
      </c>
      <c r="M676" s="0" t="n">
        <f aca="false">IF(K676+L676= 2,1,0)</f>
        <v>0</v>
      </c>
    </row>
    <row r="677" customFormat="false" ht="13.8" hidden="false" customHeight="false" outlineLevel="0" collapsed="false">
      <c r="A677" s="0" t="n">
        <v>40</v>
      </c>
      <c r="B677" s="0" t="n">
        <v>40</v>
      </c>
      <c r="C677" s="0" t="n">
        <v>99</v>
      </c>
      <c r="D677" s="0" t="n">
        <v>18</v>
      </c>
      <c r="E677" s="0" t="n">
        <v>48</v>
      </c>
      <c r="F677" s="1" t="n">
        <f aca="false">SMALL(A677:E677,1)</f>
        <v>18</v>
      </c>
      <c r="G677" s="1" t="n">
        <f aca="false">SMALL(A677:E677,2)</f>
        <v>40</v>
      </c>
      <c r="H677" s="1" t="n">
        <f aca="false">SMALL(A677:E677,3)</f>
        <v>40</v>
      </c>
      <c r="I677" s="1" t="n">
        <f aca="false">SMALL(A677:E677,4)</f>
        <v>48</v>
      </c>
      <c r="J677" s="1" t="n">
        <f aca="false">SMALL(A677:E677,5)</f>
        <v>99</v>
      </c>
      <c r="K677" s="0" t="n">
        <f aca="false">IF((F677=G677) + (G677=H677) + (H677=I677) +  (I677 = J677) = 0,1,0)</f>
        <v>0</v>
      </c>
      <c r="L677" s="0" t="n">
        <f aca="false">IF((J677+F677)*3 &gt;= (G677+H677+I677)*2, 1,0)</f>
        <v>1</v>
      </c>
      <c r="M677" s="0" t="n">
        <f aca="false">IF(K677+L677= 2,1,0)</f>
        <v>0</v>
      </c>
    </row>
    <row r="678" customFormat="false" ht="13.8" hidden="false" customHeight="false" outlineLevel="0" collapsed="false">
      <c r="A678" s="0" t="n">
        <v>22</v>
      </c>
      <c r="B678" s="0" t="n">
        <v>22</v>
      </c>
      <c r="C678" s="0" t="n">
        <v>86</v>
      </c>
      <c r="D678" s="0" t="n">
        <v>170</v>
      </c>
      <c r="E678" s="0" t="n">
        <v>22</v>
      </c>
      <c r="F678" s="1" t="n">
        <f aca="false">SMALL(A678:E678,1)</f>
        <v>22</v>
      </c>
      <c r="G678" s="1" t="n">
        <f aca="false">SMALL(A678:E678,2)</f>
        <v>22</v>
      </c>
      <c r="H678" s="1" t="n">
        <f aca="false">SMALL(A678:E678,3)</f>
        <v>22</v>
      </c>
      <c r="I678" s="1" t="n">
        <f aca="false">SMALL(A678:E678,4)</f>
        <v>86</v>
      </c>
      <c r="J678" s="1" t="n">
        <f aca="false">SMALL(A678:E678,5)</f>
        <v>170</v>
      </c>
      <c r="K678" s="0" t="n">
        <f aca="false">IF((F678=G678) + (G678=H678) + (H678=I678) +  (I678 = J678) = 0,1,0)</f>
        <v>0</v>
      </c>
      <c r="L678" s="0" t="n">
        <f aca="false">IF((J678+F678)*3 &gt;= (G678+H678+I678)*2, 1,0)</f>
        <v>1</v>
      </c>
      <c r="M678" s="0" t="n">
        <f aca="false">IF(K678+L678= 2,1,0)</f>
        <v>0</v>
      </c>
    </row>
    <row r="679" customFormat="false" ht="13.8" hidden="false" customHeight="false" outlineLevel="0" collapsed="false">
      <c r="A679" s="0" t="n">
        <v>45</v>
      </c>
      <c r="B679" s="0" t="n">
        <v>90</v>
      </c>
      <c r="C679" s="0" t="n">
        <v>64</v>
      </c>
      <c r="D679" s="0" t="n">
        <v>92</v>
      </c>
      <c r="E679" s="0" t="n">
        <v>62</v>
      </c>
      <c r="F679" s="1" t="n">
        <f aca="false">SMALL(A679:E679,1)</f>
        <v>45</v>
      </c>
      <c r="G679" s="1" t="n">
        <f aca="false">SMALL(A679:E679,2)</f>
        <v>62</v>
      </c>
      <c r="H679" s="1" t="n">
        <f aca="false">SMALL(A679:E679,3)</f>
        <v>64</v>
      </c>
      <c r="I679" s="1" t="n">
        <f aca="false">SMALL(A679:E679,4)</f>
        <v>90</v>
      </c>
      <c r="J679" s="1" t="n">
        <f aca="false">SMALL(A679:E679,5)</f>
        <v>92</v>
      </c>
      <c r="K679" s="0" t="n">
        <f aca="false">IF((F679=G679) + (G679=H679) + (H679=I679) +  (I679 = J679) = 0,1,0)</f>
        <v>1</v>
      </c>
      <c r="L679" s="0" t="n">
        <f aca="false">IF((J679+F679)*3 &gt;= (G679+H679+I679)*2, 1,0)</f>
        <v>0</v>
      </c>
      <c r="M679" s="0" t="n">
        <f aca="false">IF(K679+L679= 2,1,0)</f>
        <v>0</v>
      </c>
    </row>
    <row r="680" customFormat="false" ht="13.8" hidden="false" customHeight="false" outlineLevel="0" collapsed="false">
      <c r="A680" s="0" t="n">
        <v>112</v>
      </c>
      <c r="B680" s="0" t="n">
        <v>56</v>
      </c>
      <c r="C680" s="0" t="n">
        <v>99</v>
      </c>
      <c r="D680" s="0" t="n">
        <v>77</v>
      </c>
      <c r="E680" s="0" t="n">
        <v>166</v>
      </c>
      <c r="F680" s="1" t="n">
        <f aca="false">SMALL(A680:E680,1)</f>
        <v>56</v>
      </c>
      <c r="G680" s="1" t="n">
        <f aca="false">SMALL(A680:E680,2)</f>
        <v>77</v>
      </c>
      <c r="H680" s="1" t="n">
        <f aca="false">SMALL(A680:E680,3)</f>
        <v>99</v>
      </c>
      <c r="I680" s="1" t="n">
        <f aca="false">SMALL(A680:E680,4)</f>
        <v>112</v>
      </c>
      <c r="J680" s="1" t="n">
        <f aca="false">SMALL(A680:E680,5)</f>
        <v>166</v>
      </c>
      <c r="K680" s="0" t="n">
        <f aca="false">IF((F680=G680) + (G680=H680) + (H680=I680) +  (I680 = J680) = 0,1,0)</f>
        <v>1</v>
      </c>
      <c r="L680" s="0" t="n">
        <f aca="false">IF((J680+F680)*3 &gt;= (G680+H680+I680)*2, 1,0)</f>
        <v>1</v>
      </c>
      <c r="M680" s="0" t="n">
        <f aca="false">IF(K680+L680= 2,1,0)</f>
        <v>1</v>
      </c>
    </row>
    <row r="681" customFormat="false" ht="13.8" hidden="false" customHeight="false" outlineLevel="0" collapsed="false">
      <c r="A681" s="0" t="n">
        <v>96</v>
      </c>
      <c r="B681" s="0" t="n">
        <v>192</v>
      </c>
      <c r="C681" s="0" t="n">
        <v>180</v>
      </c>
      <c r="D681" s="0" t="n">
        <v>194</v>
      </c>
      <c r="E681" s="0" t="n">
        <v>56</v>
      </c>
      <c r="F681" s="1" t="n">
        <f aca="false">SMALL(A681:E681,1)</f>
        <v>56</v>
      </c>
      <c r="G681" s="1" t="n">
        <f aca="false">SMALL(A681:E681,2)</f>
        <v>96</v>
      </c>
      <c r="H681" s="1" t="n">
        <f aca="false">SMALL(A681:E681,3)</f>
        <v>180</v>
      </c>
      <c r="I681" s="1" t="n">
        <f aca="false">SMALL(A681:E681,4)</f>
        <v>192</v>
      </c>
      <c r="J681" s="1" t="n">
        <f aca="false">SMALL(A681:E681,5)</f>
        <v>194</v>
      </c>
      <c r="K681" s="0" t="n">
        <f aca="false">IF((F681=G681) + (G681=H681) + (H681=I681) +  (I681 = J681) = 0,1,0)</f>
        <v>1</v>
      </c>
      <c r="L681" s="0" t="n">
        <f aca="false">IF((J681+F681)*3 &gt;= (G681+H681+I681)*2, 1,0)</f>
        <v>0</v>
      </c>
      <c r="M681" s="0" t="n">
        <f aca="false">IF(K681+L681= 2,1,0)</f>
        <v>0</v>
      </c>
    </row>
    <row r="682" customFormat="false" ht="13.8" hidden="false" customHeight="false" outlineLevel="0" collapsed="false">
      <c r="A682" s="0" t="n">
        <v>58</v>
      </c>
      <c r="B682" s="0" t="n">
        <v>58</v>
      </c>
      <c r="C682" s="0" t="n">
        <v>108</v>
      </c>
      <c r="D682" s="0" t="n">
        <v>63</v>
      </c>
      <c r="E682" s="0" t="n">
        <v>76</v>
      </c>
      <c r="F682" s="1" t="n">
        <f aca="false">SMALL(A682:E682,1)</f>
        <v>58</v>
      </c>
      <c r="G682" s="1" t="n">
        <f aca="false">SMALL(A682:E682,2)</f>
        <v>58</v>
      </c>
      <c r="H682" s="1" t="n">
        <f aca="false">SMALL(A682:E682,3)</f>
        <v>63</v>
      </c>
      <c r="I682" s="1" t="n">
        <f aca="false">SMALL(A682:E682,4)</f>
        <v>76</v>
      </c>
      <c r="J682" s="1" t="n">
        <f aca="false">SMALL(A682:E682,5)</f>
        <v>108</v>
      </c>
      <c r="K682" s="0" t="n">
        <f aca="false">IF((F682=G682) + (G682=H682) + (H682=I682) +  (I682 = J682) = 0,1,0)</f>
        <v>0</v>
      </c>
      <c r="L682" s="0" t="n">
        <f aca="false">IF((J682+F682)*3 &gt;= (G682+H682+I682)*2, 1,0)</f>
        <v>1</v>
      </c>
      <c r="M682" s="0" t="n">
        <f aca="false">IF(K682+L682= 2,1,0)</f>
        <v>0</v>
      </c>
    </row>
    <row r="683" customFormat="false" ht="13.8" hidden="false" customHeight="false" outlineLevel="0" collapsed="false">
      <c r="A683" s="0" t="n">
        <v>11</v>
      </c>
      <c r="B683" s="0" t="n">
        <v>22</v>
      </c>
      <c r="C683" s="0" t="n">
        <v>180</v>
      </c>
      <c r="D683" s="0" t="n">
        <v>61</v>
      </c>
      <c r="E683" s="0" t="n">
        <v>39</v>
      </c>
      <c r="F683" s="1" t="n">
        <f aca="false">SMALL(A683:E683,1)</f>
        <v>11</v>
      </c>
      <c r="G683" s="1" t="n">
        <f aca="false">SMALL(A683:E683,2)</f>
        <v>22</v>
      </c>
      <c r="H683" s="1" t="n">
        <f aca="false">SMALL(A683:E683,3)</f>
        <v>39</v>
      </c>
      <c r="I683" s="1" t="n">
        <f aca="false">SMALL(A683:E683,4)</f>
        <v>61</v>
      </c>
      <c r="J683" s="1" t="n">
        <f aca="false">SMALL(A683:E683,5)</f>
        <v>180</v>
      </c>
      <c r="K683" s="0" t="n">
        <f aca="false">IF((F683=G683) + (G683=H683) + (H683=I683) +  (I683 = J683) = 0,1,0)</f>
        <v>1</v>
      </c>
      <c r="L683" s="0" t="n">
        <f aca="false">IF((J683+F683)*3 &gt;= (G683+H683+I683)*2, 1,0)</f>
        <v>1</v>
      </c>
      <c r="M683" s="0" t="n">
        <f aca="false">IF(K683+L683= 2,1,0)</f>
        <v>1</v>
      </c>
    </row>
    <row r="684" customFormat="false" ht="13.8" hidden="false" customHeight="false" outlineLevel="0" collapsed="false">
      <c r="A684" s="0" t="n">
        <v>73</v>
      </c>
      <c r="B684" s="0" t="n">
        <v>73</v>
      </c>
      <c r="C684" s="0" t="n">
        <v>28</v>
      </c>
      <c r="D684" s="0" t="n">
        <v>48</v>
      </c>
      <c r="E684" s="0" t="n">
        <v>58</v>
      </c>
      <c r="F684" s="1" t="n">
        <f aca="false">SMALL(A684:E684,1)</f>
        <v>28</v>
      </c>
      <c r="G684" s="1" t="n">
        <f aca="false">SMALL(A684:E684,2)</f>
        <v>48</v>
      </c>
      <c r="H684" s="1" t="n">
        <f aca="false">SMALL(A684:E684,3)</f>
        <v>58</v>
      </c>
      <c r="I684" s="1" t="n">
        <f aca="false">SMALL(A684:E684,4)</f>
        <v>73</v>
      </c>
      <c r="J684" s="1" t="n">
        <f aca="false">SMALL(A684:E684,5)</f>
        <v>73</v>
      </c>
      <c r="K684" s="0" t="n">
        <f aca="false">IF((F684=G684) + (G684=H684) + (H684=I684) +  (I684 = J684) = 0,1,0)</f>
        <v>0</v>
      </c>
      <c r="L684" s="0" t="n">
        <f aca="false">IF((J684+F684)*3 &gt;= (G684+H684+I684)*2, 1,0)</f>
        <v>0</v>
      </c>
      <c r="M684" s="0" t="n">
        <f aca="false">IF(K684+L684= 2,1,0)</f>
        <v>0</v>
      </c>
    </row>
    <row r="685" customFormat="false" ht="13.8" hidden="false" customHeight="false" outlineLevel="0" collapsed="false">
      <c r="A685" s="0" t="n">
        <v>99</v>
      </c>
      <c r="B685" s="0" t="n">
        <v>99</v>
      </c>
      <c r="C685" s="0" t="n">
        <v>64</v>
      </c>
      <c r="D685" s="0" t="n">
        <v>78</v>
      </c>
      <c r="E685" s="0" t="n">
        <v>38</v>
      </c>
      <c r="F685" s="1" t="n">
        <f aca="false">SMALL(A685:E685,1)</f>
        <v>38</v>
      </c>
      <c r="G685" s="1" t="n">
        <f aca="false">SMALL(A685:E685,2)</f>
        <v>64</v>
      </c>
      <c r="H685" s="1" t="n">
        <f aca="false">SMALL(A685:E685,3)</f>
        <v>78</v>
      </c>
      <c r="I685" s="1" t="n">
        <f aca="false">SMALL(A685:E685,4)</f>
        <v>99</v>
      </c>
      <c r="J685" s="1" t="n">
        <f aca="false">SMALL(A685:E685,5)</f>
        <v>99</v>
      </c>
      <c r="K685" s="0" t="n">
        <f aca="false">IF((F685=G685) + (G685=H685) + (H685=I685) +  (I685 = J685) = 0,1,0)</f>
        <v>0</v>
      </c>
      <c r="L685" s="0" t="n">
        <f aca="false">IF((J685+F685)*3 &gt;= (G685+H685+I685)*2, 1,0)</f>
        <v>0</v>
      </c>
      <c r="M685" s="0" t="n">
        <f aca="false">IF(K685+L685= 2,1,0)</f>
        <v>0</v>
      </c>
    </row>
    <row r="686" customFormat="false" ht="13.8" hidden="false" customHeight="false" outlineLevel="0" collapsed="false">
      <c r="A686" s="0" t="n">
        <v>134</v>
      </c>
      <c r="B686" s="0" t="n">
        <v>67</v>
      </c>
      <c r="C686" s="0" t="n">
        <v>97</v>
      </c>
      <c r="D686" s="0" t="n">
        <v>176</v>
      </c>
      <c r="E686" s="0" t="n">
        <v>98</v>
      </c>
      <c r="F686" s="1" t="n">
        <f aca="false">SMALL(A686:E686,1)</f>
        <v>67</v>
      </c>
      <c r="G686" s="1" t="n">
        <f aca="false">SMALL(A686:E686,2)</f>
        <v>97</v>
      </c>
      <c r="H686" s="1" t="n">
        <f aca="false">SMALL(A686:E686,3)</f>
        <v>98</v>
      </c>
      <c r="I686" s="1" t="n">
        <f aca="false">SMALL(A686:E686,4)</f>
        <v>134</v>
      </c>
      <c r="J686" s="1" t="n">
        <f aca="false">SMALL(A686:E686,5)</f>
        <v>176</v>
      </c>
      <c r="K686" s="0" t="n">
        <f aca="false">IF((F686=G686) + (G686=H686) + (H686=I686) +  (I686 = J686) = 0,1,0)</f>
        <v>1</v>
      </c>
      <c r="L686" s="0" t="n">
        <f aca="false">IF((J686+F686)*3 &gt;= (G686+H686+I686)*2, 1,0)</f>
        <v>1</v>
      </c>
      <c r="M686" s="0" t="n">
        <f aca="false">IF(K686+L686= 2,1,0)</f>
        <v>1</v>
      </c>
    </row>
    <row r="687" customFormat="false" ht="13.8" hidden="false" customHeight="false" outlineLevel="0" collapsed="false">
      <c r="A687" s="0" t="n">
        <v>152</v>
      </c>
      <c r="B687" s="0" t="n">
        <v>76</v>
      </c>
      <c r="C687" s="0" t="n">
        <v>68</v>
      </c>
      <c r="D687" s="0" t="n">
        <v>176</v>
      </c>
      <c r="E687" s="0" t="n">
        <v>48</v>
      </c>
      <c r="F687" s="1" t="n">
        <f aca="false">SMALL(A687:E687,1)</f>
        <v>48</v>
      </c>
      <c r="G687" s="1" t="n">
        <f aca="false">SMALL(A687:E687,2)</f>
        <v>68</v>
      </c>
      <c r="H687" s="1" t="n">
        <f aca="false">SMALL(A687:E687,3)</f>
        <v>76</v>
      </c>
      <c r="I687" s="1" t="n">
        <f aca="false">SMALL(A687:E687,4)</f>
        <v>152</v>
      </c>
      <c r="J687" s="1" t="n">
        <f aca="false">SMALL(A687:E687,5)</f>
        <v>176</v>
      </c>
      <c r="K687" s="0" t="n">
        <f aca="false">IF((F687=G687) + (G687=H687) + (H687=I687) +  (I687 = J687) = 0,1,0)</f>
        <v>1</v>
      </c>
      <c r="L687" s="0" t="n">
        <f aca="false">IF((J687+F687)*3 &gt;= (G687+H687+I687)*2, 1,0)</f>
        <v>1</v>
      </c>
      <c r="M687" s="0" t="n">
        <f aca="false">IF(K687+L687= 2,1,0)</f>
        <v>1</v>
      </c>
    </row>
    <row r="688" customFormat="false" ht="13.8" hidden="false" customHeight="false" outlineLevel="0" collapsed="false">
      <c r="A688" s="0" t="n">
        <v>141</v>
      </c>
      <c r="B688" s="0" t="n">
        <v>47</v>
      </c>
      <c r="C688" s="0" t="n">
        <v>198</v>
      </c>
      <c r="D688" s="0" t="n">
        <v>188</v>
      </c>
      <c r="E688" s="0" t="n">
        <v>56</v>
      </c>
      <c r="F688" s="1" t="n">
        <f aca="false">SMALL(A688:E688,1)</f>
        <v>47</v>
      </c>
      <c r="G688" s="1" t="n">
        <f aca="false">SMALL(A688:E688,2)</f>
        <v>56</v>
      </c>
      <c r="H688" s="1" t="n">
        <f aca="false">SMALL(A688:E688,3)</f>
        <v>141</v>
      </c>
      <c r="I688" s="1" t="n">
        <f aca="false">SMALL(A688:E688,4)</f>
        <v>188</v>
      </c>
      <c r="J688" s="1" t="n">
        <f aca="false">SMALL(A688:E688,5)</f>
        <v>198</v>
      </c>
      <c r="K688" s="0" t="n">
        <f aca="false">IF((F688=G688) + (G688=H688) + (H688=I688) +  (I688 = J688) = 0,1,0)</f>
        <v>1</v>
      </c>
      <c r="L688" s="0" t="n">
        <f aca="false">IF((J688+F688)*3 &gt;= (G688+H688+I688)*2, 1,0)</f>
        <v>0</v>
      </c>
      <c r="M688" s="0" t="n">
        <f aca="false">IF(K688+L688= 2,1,0)</f>
        <v>0</v>
      </c>
    </row>
    <row r="689" customFormat="false" ht="13.8" hidden="false" customHeight="false" outlineLevel="0" collapsed="false">
      <c r="A689" s="0" t="n">
        <v>58</v>
      </c>
      <c r="B689" s="0" t="n">
        <v>116</v>
      </c>
      <c r="C689" s="0" t="n">
        <v>20</v>
      </c>
      <c r="D689" s="0" t="n">
        <v>162</v>
      </c>
      <c r="E689" s="0" t="n">
        <v>85</v>
      </c>
      <c r="F689" s="1" t="n">
        <f aca="false">SMALL(A689:E689,1)</f>
        <v>20</v>
      </c>
      <c r="G689" s="1" t="n">
        <f aca="false">SMALL(A689:E689,2)</f>
        <v>58</v>
      </c>
      <c r="H689" s="1" t="n">
        <f aca="false">SMALL(A689:E689,3)</f>
        <v>85</v>
      </c>
      <c r="I689" s="1" t="n">
        <f aca="false">SMALL(A689:E689,4)</f>
        <v>116</v>
      </c>
      <c r="J689" s="1" t="n">
        <f aca="false">SMALL(A689:E689,5)</f>
        <v>162</v>
      </c>
      <c r="K689" s="0" t="n">
        <f aca="false">IF((F689=G689) + (G689=H689) + (H689=I689) +  (I689 = J689) = 0,1,0)</f>
        <v>1</v>
      </c>
      <c r="L689" s="0" t="n">
        <f aca="false">IF((J689+F689)*3 &gt;= (G689+H689+I689)*2, 1,0)</f>
        <v>1</v>
      </c>
      <c r="M689" s="0" t="n">
        <f aca="false">IF(K689+L689= 2,1,0)</f>
        <v>1</v>
      </c>
    </row>
    <row r="690" customFormat="false" ht="13.8" hidden="false" customHeight="false" outlineLevel="0" collapsed="false">
      <c r="A690" s="0" t="n">
        <v>213</v>
      </c>
      <c r="B690" s="0" t="n">
        <v>142</v>
      </c>
      <c r="C690" s="0" t="n">
        <v>38</v>
      </c>
      <c r="D690" s="0" t="n">
        <v>94</v>
      </c>
      <c r="E690" s="0" t="n">
        <v>200</v>
      </c>
      <c r="F690" s="1" t="n">
        <f aca="false">SMALL(A690:E690,1)</f>
        <v>38</v>
      </c>
      <c r="G690" s="1" t="n">
        <f aca="false">SMALL(A690:E690,2)</f>
        <v>94</v>
      </c>
      <c r="H690" s="1" t="n">
        <f aca="false">SMALL(A690:E690,3)</f>
        <v>142</v>
      </c>
      <c r="I690" s="1" t="n">
        <f aca="false">SMALL(A690:E690,4)</f>
        <v>200</v>
      </c>
      <c r="J690" s="1" t="n">
        <f aca="false">SMALL(A690:E690,5)</f>
        <v>213</v>
      </c>
      <c r="K690" s="0" t="n">
        <f aca="false">IF((F690=G690) + (G690=H690) + (H690=I690) +  (I690 = J690) = 0,1,0)</f>
        <v>1</v>
      </c>
      <c r="L690" s="0" t="n">
        <f aca="false">IF((J690+F690)*3 &gt;= (G690+H690+I690)*2, 1,0)</f>
        <v>0</v>
      </c>
      <c r="M690" s="0" t="n">
        <f aca="false">IF(K690+L690= 2,1,0)</f>
        <v>0</v>
      </c>
    </row>
    <row r="691" customFormat="false" ht="13.8" hidden="false" customHeight="false" outlineLevel="0" collapsed="false">
      <c r="A691" s="0" t="n">
        <v>34</v>
      </c>
      <c r="B691" s="0" t="n">
        <v>34</v>
      </c>
      <c r="C691" s="0" t="n">
        <v>52</v>
      </c>
      <c r="D691" s="0" t="n">
        <v>56</v>
      </c>
      <c r="E691" s="0" t="n">
        <v>54</v>
      </c>
      <c r="F691" s="1" t="n">
        <f aca="false">SMALL(A691:E691,1)</f>
        <v>34</v>
      </c>
      <c r="G691" s="1" t="n">
        <f aca="false">SMALL(A691:E691,2)</f>
        <v>34</v>
      </c>
      <c r="H691" s="1" t="n">
        <f aca="false">SMALL(A691:E691,3)</f>
        <v>52</v>
      </c>
      <c r="I691" s="1" t="n">
        <f aca="false">SMALL(A691:E691,4)</f>
        <v>54</v>
      </c>
      <c r="J691" s="1" t="n">
        <f aca="false">SMALL(A691:E691,5)</f>
        <v>56</v>
      </c>
      <c r="K691" s="0" t="n">
        <f aca="false">IF((F691=G691) + (G691=H691) + (H691=I691) +  (I691 = J691) = 0,1,0)</f>
        <v>0</v>
      </c>
      <c r="L691" s="0" t="n">
        <f aca="false">IF((J691+F691)*3 &gt;= (G691+H691+I691)*2, 1,0)</f>
        <v>0</v>
      </c>
      <c r="M691" s="0" t="n">
        <f aca="false">IF(K691+L691= 2,1,0)</f>
        <v>0</v>
      </c>
    </row>
    <row r="692" customFormat="false" ht="13.8" hidden="false" customHeight="false" outlineLevel="0" collapsed="false">
      <c r="A692" s="0" t="n">
        <v>170</v>
      </c>
      <c r="B692" s="0" t="n">
        <v>170</v>
      </c>
      <c r="C692" s="0" t="n">
        <v>42</v>
      </c>
      <c r="D692" s="0" t="n">
        <v>50</v>
      </c>
      <c r="E692" s="0" t="n">
        <v>176</v>
      </c>
      <c r="F692" s="1" t="n">
        <f aca="false">SMALL(A692:E692,1)</f>
        <v>42</v>
      </c>
      <c r="G692" s="1" t="n">
        <f aca="false">SMALL(A692:E692,2)</f>
        <v>50</v>
      </c>
      <c r="H692" s="1" t="n">
        <f aca="false">SMALL(A692:E692,3)</f>
        <v>170</v>
      </c>
      <c r="I692" s="1" t="n">
        <f aca="false">SMALL(A692:E692,4)</f>
        <v>170</v>
      </c>
      <c r="J692" s="1" t="n">
        <f aca="false">SMALL(A692:E692,5)</f>
        <v>176</v>
      </c>
      <c r="K692" s="0" t="n">
        <f aca="false">IF((F692=G692) + (G692=H692) + (H692=I692) +  (I692 = J692) = 0,1,0)</f>
        <v>0</v>
      </c>
      <c r="L692" s="0" t="n">
        <f aca="false">IF((J692+F692)*3 &gt;= (G692+H692+I692)*2, 1,0)</f>
        <v>0</v>
      </c>
      <c r="M692" s="0" t="n">
        <f aca="false">IF(K692+L692= 2,1,0)</f>
        <v>0</v>
      </c>
    </row>
    <row r="693" customFormat="false" ht="13.8" hidden="false" customHeight="false" outlineLevel="0" collapsed="false">
      <c r="A693" s="0" t="n">
        <v>44</v>
      </c>
      <c r="B693" s="0" t="n">
        <v>22</v>
      </c>
      <c r="C693" s="0" t="n">
        <v>85</v>
      </c>
      <c r="D693" s="0" t="n">
        <v>82</v>
      </c>
      <c r="E693" s="0" t="n">
        <v>80</v>
      </c>
      <c r="F693" s="1" t="n">
        <f aca="false">SMALL(A693:E693,1)</f>
        <v>22</v>
      </c>
      <c r="G693" s="1" t="n">
        <f aca="false">SMALL(A693:E693,2)</f>
        <v>44</v>
      </c>
      <c r="H693" s="1" t="n">
        <f aca="false">SMALL(A693:E693,3)</f>
        <v>80</v>
      </c>
      <c r="I693" s="1" t="n">
        <f aca="false">SMALL(A693:E693,4)</f>
        <v>82</v>
      </c>
      <c r="J693" s="1" t="n">
        <f aca="false">SMALL(A693:E693,5)</f>
        <v>85</v>
      </c>
      <c r="K693" s="0" t="n">
        <f aca="false">IF((F693=G693) + (G693=H693) + (H693=I693) +  (I693 = J693) = 0,1,0)</f>
        <v>1</v>
      </c>
      <c r="L693" s="0" t="n">
        <f aca="false">IF((J693+F693)*3 &gt;= (G693+H693+I693)*2, 1,0)</f>
        <v>0</v>
      </c>
      <c r="M693" s="0" t="n">
        <f aca="false">IF(K693+L693= 2,1,0)</f>
        <v>0</v>
      </c>
    </row>
    <row r="694" customFormat="false" ht="13.8" hidden="false" customHeight="false" outlineLevel="0" collapsed="false">
      <c r="A694" s="0" t="n">
        <v>33</v>
      </c>
      <c r="B694" s="0" t="n">
        <v>33</v>
      </c>
      <c r="C694" s="0" t="n">
        <v>104</v>
      </c>
      <c r="D694" s="0" t="n">
        <v>24</v>
      </c>
      <c r="E694" s="0" t="n">
        <v>98</v>
      </c>
      <c r="F694" s="1" t="n">
        <f aca="false">SMALL(A694:E694,1)</f>
        <v>24</v>
      </c>
      <c r="G694" s="1" t="n">
        <f aca="false">SMALL(A694:E694,2)</f>
        <v>33</v>
      </c>
      <c r="H694" s="1" t="n">
        <f aca="false">SMALL(A694:E694,3)</f>
        <v>33</v>
      </c>
      <c r="I694" s="1" t="n">
        <f aca="false">SMALL(A694:E694,4)</f>
        <v>98</v>
      </c>
      <c r="J694" s="1" t="n">
        <f aca="false">SMALL(A694:E694,5)</f>
        <v>104</v>
      </c>
      <c r="K694" s="0" t="n">
        <f aca="false">IF((F694=G694) + (G694=H694) + (H694=I694) +  (I694 = J694) = 0,1,0)</f>
        <v>0</v>
      </c>
      <c r="L694" s="0" t="n">
        <f aca="false">IF((J694+F694)*3 &gt;= (G694+H694+I694)*2, 1,0)</f>
        <v>1</v>
      </c>
      <c r="M694" s="0" t="n">
        <f aca="false">IF(K694+L694= 2,1,0)</f>
        <v>0</v>
      </c>
    </row>
    <row r="695" customFormat="false" ht="13.8" hidden="false" customHeight="false" outlineLevel="0" collapsed="false">
      <c r="A695" s="0" t="n">
        <v>267</v>
      </c>
      <c r="B695" s="0" t="n">
        <v>178</v>
      </c>
      <c r="C695" s="0" t="n">
        <v>72</v>
      </c>
      <c r="D695" s="0" t="n">
        <v>200</v>
      </c>
      <c r="E695" s="0" t="n">
        <v>184</v>
      </c>
      <c r="F695" s="1" t="n">
        <f aca="false">SMALL(A695:E695,1)</f>
        <v>72</v>
      </c>
      <c r="G695" s="1" t="n">
        <f aca="false">SMALL(A695:E695,2)</f>
        <v>178</v>
      </c>
      <c r="H695" s="1" t="n">
        <f aca="false">SMALL(A695:E695,3)</f>
        <v>184</v>
      </c>
      <c r="I695" s="1" t="n">
        <f aca="false">SMALL(A695:E695,4)</f>
        <v>200</v>
      </c>
      <c r="J695" s="1" t="n">
        <f aca="false">SMALL(A695:E695,5)</f>
        <v>267</v>
      </c>
      <c r="K695" s="0" t="n">
        <f aca="false">IF((F695=G695) + (G695=H695) + (H695=I695) +  (I695 = J695) = 0,1,0)</f>
        <v>1</v>
      </c>
      <c r="L695" s="0" t="n">
        <f aca="false">IF((J695+F695)*3 &gt;= (G695+H695+I695)*2, 1,0)</f>
        <v>0</v>
      </c>
      <c r="M695" s="0" t="n">
        <f aca="false">IF(K695+L695= 2,1,0)</f>
        <v>0</v>
      </c>
    </row>
    <row r="696" customFormat="false" ht="13.8" hidden="false" customHeight="false" outlineLevel="0" collapsed="false">
      <c r="A696" s="0" t="n">
        <v>66</v>
      </c>
      <c r="B696" s="0" t="n">
        <v>33</v>
      </c>
      <c r="C696" s="0" t="n">
        <v>94</v>
      </c>
      <c r="D696" s="0" t="n">
        <v>56</v>
      </c>
      <c r="E696" s="0" t="n">
        <v>96</v>
      </c>
      <c r="F696" s="1" t="n">
        <f aca="false">SMALL(A696:E696,1)</f>
        <v>33</v>
      </c>
      <c r="G696" s="1" t="n">
        <f aca="false">SMALL(A696:E696,2)</f>
        <v>56</v>
      </c>
      <c r="H696" s="1" t="n">
        <f aca="false">SMALL(A696:E696,3)</f>
        <v>66</v>
      </c>
      <c r="I696" s="1" t="n">
        <f aca="false">SMALL(A696:E696,4)</f>
        <v>94</v>
      </c>
      <c r="J696" s="1" t="n">
        <f aca="false">SMALL(A696:E696,5)</f>
        <v>96</v>
      </c>
      <c r="K696" s="0" t="n">
        <f aca="false">IF((F696=G696) + (G696=H696) + (H696=I696) +  (I696 = J696) = 0,1,0)</f>
        <v>1</v>
      </c>
      <c r="L696" s="0" t="n">
        <f aca="false">IF((J696+F696)*3 &gt;= (G696+H696+I696)*2, 1,0)</f>
        <v>0</v>
      </c>
      <c r="M696" s="0" t="n">
        <f aca="false">IF(K696+L696= 2,1,0)</f>
        <v>0</v>
      </c>
    </row>
    <row r="697" customFormat="false" ht="13.8" hidden="false" customHeight="false" outlineLevel="0" collapsed="false">
      <c r="A697" s="0" t="n">
        <v>154</v>
      </c>
      <c r="B697" s="0" t="n">
        <v>77</v>
      </c>
      <c r="C697" s="0" t="n">
        <v>88</v>
      </c>
      <c r="D697" s="0" t="n">
        <v>19</v>
      </c>
      <c r="E697" s="0" t="n">
        <v>70</v>
      </c>
      <c r="F697" s="1" t="n">
        <f aca="false">SMALL(A697:E697,1)</f>
        <v>19</v>
      </c>
      <c r="G697" s="1" t="n">
        <f aca="false">SMALL(A697:E697,2)</f>
        <v>70</v>
      </c>
      <c r="H697" s="1" t="n">
        <f aca="false">SMALL(A697:E697,3)</f>
        <v>77</v>
      </c>
      <c r="I697" s="1" t="n">
        <f aca="false">SMALL(A697:E697,4)</f>
        <v>88</v>
      </c>
      <c r="J697" s="1" t="n">
        <f aca="false">SMALL(A697:E697,5)</f>
        <v>154</v>
      </c>
      <c r="K697" s="0" t="n">
        <f aca="false">IF((F697=G697) + (G697=H697) + (H697=I697) +  (I697 = J697) = 0,1,0)</f>
        <v>1</v>
      </c>
      <c r="L697" s="0" t="n">
        <f aca="false">IF((J697+F697)*3 &gt;= (G697+H697+I697)*2, 1,0)</f>
        <v>1</v>
      </c>
      <c r="M697" s="0" t="n">
        <f aca="false">IF(K697+L697= 2,1,0)</f>
        <v>1</v>
      </c>
    </row>
    <row r="698" customFormat="false" ht="13.8" hidden="false" customHeight="false" outlineLevel="0" collapsed="false">
      <c r="A698" s="0" t="n">
        <v>102</v>
      </c>
      <c r="B698" s="0" t="n">
        <v>102</v>
      </c>
      <c r="C698" s="0" t="n">
        <v>45</v>
      </c>
      <c r="D698" s="0" t="n">
        <v>164</v>
      </c>
      <c r="E698" s="0" t="n">
        <v>45</v>
      </c>
      <c r="F698" s="1" t="n">
        <f aca="false">SMALL(A698:E698,1)</f>
        <v>45</v>
      </c>
      <c r="G698" s="1" t="n">
        <f aca="false">SMALL(A698:E698,2)</f>
        <v>45</v>
      </c>
      <c r="H698" s="1" t="n">
        <f aca="false">SMALL(A698:E698,3)</f>
        <v>102</v>
      </c>
      <c r="I698" s="1" t="n">
        <f aca="false">SMALL(A698:E698,4)</f>
        <v>102</v>
      </c>
      <c r="J698" s="1" t="n">
        <f aca="false">SMALL(A698:E698,5)</f>
        <v>164</v>
      </c>
      <c r="K698" s="0" t="n">
        <f aca="false">IF((F698=G698) + (G698=H698) + (H698=I698) +  (I698 = J698) = 0,1,0)</f>
        <v>0</v>
      </c>
      <c r="L698" s="0" t="n">
        <f aca="false">IF((J698+F698)*3 &gt;= (G698+H698+I698)*2, 1,0)</f>
        <v>1</v>
      </c>
      <c r="M698" s="0" t="n">
        <f aca="false">IF(K698+L698= 2,1,0)</f>
        <v>0</v>
      </c>
    </row>
    <row r="699" customFormat="false" ht="13.8" hidden="false" customHeight="false" outlineLevel="0" collapsed="false">
      <c r="A699" s="0" t="n">
        <v>177</v>
      </c>
      <c r="B699" s="0" t="n">
        <v>59</v>
      </c>
      <c r="C699" s="0" t="n">
        <v>134</v>
      </c>
      <c r="D699" s="0" t="n">
        <v>182</v>
      </c>
      <c r="E699" s="0" t="n">
        <v>20</v>
      </c>
      <c r="F699" s="1" t="n">
        <f aca="false">SMALL(A699:E699,1)</f>
        <v>20</v>
      </c>
      <c r="G699" s="1" t="n">
        <f aca="false">SMALL(A699:E699,2)</f>
        <v>59</v>
      </c>
      <c r="H699" s="1" t="n">
        <f aca="false">SMALL(A699:E699,3)</f>
        <v>134</v>
      </c>
      <c r="I699" s="1" t="n">
        <f aca="false">SMALL(A699:E699,4)</f>
        <v>177</v>
      </c>
      <c r="J699" s="1" t="n">
        <f aca="false">SMALL(A699:E699,5)</f>
        <v>182</v>
      </c>
      <c r="K699" s="0" t="n">
        <f aca="false">IF((F699=G699) + (G699=H699) + (H699=I699) +  (I699 = J699) = 0,1,0)</f>
        <v>1</v>
      </c>
      <c r="L699" s="0" t="n">
        <f aca="false">IF((J699+F699)*3 &gt;= (G699+H699+I699)*2, 1,0)</f>
        <v>0</v>
      </c>
      <c r="M699" s="0" t="n">
        <f aca="false">IF(K699+L699= 2,1,0)</f>
        <v>0</v>
      </c>
    </row>
    <row r="700" customFormat="false" ht="13.8" hidden="false" customHeight="false" outlineLevel="0" collapsed="false">
      <c r="A700" s="0" t="n">
        <v>300</v>
      </c>
      <c r="B700" s="0" t="n">
        <v>200</v>
      </c>
      <c r="C700" s="0" t="n">
        <v>80</v>
      </c>
      <c r="D700" s="0" t="n">
        <v>188</v>
      </c>
      <c r="E700" s="0" t="n">
        <v>65</v>
      </c>
      <c r="F700" s="1" t="n">
        <f aca="false">SMALL(A700:E700,1)</f>
        <v>65</v>
      </c>
      <c r="G700" s="1" t="n">
        <f aca="false">SMALL(A700:E700,2)</f>
        <v>80</v>
      </c>
      <c r="H700" s="1" t="n">
        <f aca="false">SMALL(A700:E700,3)</f>
        <v>188</v>
      </c>
      <c r="I700" s="1" t="n">
        <f aca="false">SMALL(A700:E700,4)</f>
        <v>200</v>
      </c>
      <c r="J700" s="1" t="n">
        <f aca="false">SMALL(A700:E700,5)</f>
        <v>300</v>
      </c>
      <c r="K700" s="0" t="n">
        <f aca="false">IF((F700=G700) + (G700=H700) + (H700=I700) +  (I700 = J700) = 0,1,0)</f>
        <v>1</v>
      </c>
      <c r="L700" s="0" t="n">
        <f aca="false">IF((J700+F700)*3 &gt;= (G700+H700+I700)*2, 1,0)</f>
        <v>1</v>
      </c>
      <c r="M700" s="0" t="n">
        <f aca="false">IF(K700+L700= 2,1,0)</f>
        <v>1</v>
      </c>
    </row>
    <row r="701" customFormat="false" ht="13.8" hidden="false" customHeight="false" outlineLevel="0" collapsed="false">
      <c r="A701" s="0" t="n">
        <v>222</v>
      </c>
      <c r="B701" s="0" t="n">
        <v>74</v>
      </c>
      <c r="C701" s="0" t="n">
        <v>54</v>
      </c>
      <c r="D701" s="0" t="n">
        <v>68</v>
      </c>
      <c r="E701" s="0" t="n">
        <v>88</v>
      </c>
      <c r="F701" s="1" t="n">
        <f aca="false">SMALL(A701:E701,1)</f>
        <v>54</v>
      </c>
      <c r="G701" s="1" t="n">
        <f aca="false">SMALL(A701:E701,2)</f>
        <v>68</v>
      </c>
      <c r="H701" s="1" t="n">
        <f aca="false">SMALL(A701:E701,3)</f>
        <v>74</v>
      </c>
      <c r="I701" s="1" t="n">
        <f aca="false">SMALL(A701:E701,4)</f>
        <v>88</v>
      </c>
      <c r="J701" s="1" t="n">
        <f aca="false">SMALL(A701:E701,5)</f>
        <v>222</v>
      </c>
      <c r="K701" s="0" t="n">
        <f aca="false">IF((F701=G701) + (G701=H701) + (H701=I701) +  (I701 = J701) = 0,1,0)</f>
        <v>1</v>
      </c>
      <c r="L701" s="0" t="n">
        <f aca="false">IF((J701+F701)*3 &gt;= (G701+H701+I701)*2, 1,0)</f>
        <v>1</v>
      </c>
      <c r="M701" s="0" t="n">
        <f aca="false">IF(K701+L701= 2,1,0)</f>
        <v>1</v>
      </c>
    </row>
    <row r="702" customFormat="false" ht="13.8" hidden="false" customHeight="false" outlineLevel="0" collapsed="false">
      <c r="A702" s="0" t="n">
        <v>48</v>
      </c>
      <c r="B702" s="0" t="n">
        <v>96</v>
      </c>
      <c r="C702" s="0" t="n">
        <v>196</v>
      </c>
      <c r="D702" s="0" t="n">
        <v>81</v>
      </c>
      <c r="E702" s="0" t="n">
        <v>74</v>
      </c>
      <c r="F702" s="1" t="n">
        <f aca="false">SMALL(A702:E702,1)</f>
        <v>48</v>
      </c>
      <c r="G702" s="1" t="n">
        <f aca="false">SMALL(A702:E702,2)</f>
        <v>74</v>
      </c>
      <c r="H702" s="1" t="n">
        <f aca="false">SMALL(A702:E702,3)</f>
        <v>81</v>
      </c>
      <c r="I702" s="1" t="n">
        <f aca="false">SMALL(A702:E702,4)</f>
        <v>96</v>
      </c>
      <c r="J702" s="1" t="n">
        <f aca="false">SMALL(A702:E702,5)</f>
        <v>196</v>
      </c>
      <c r="K702" s="0" t="n">
        <f aca="false">IF((F702=G702) + (G702=H702) + (H702=I702) +  (I702 = J702) = 0,1,0)</f>
        <v>1</v>
      </c>
      <c r="L702" s="0" t="n">
        <f aca="false">IF((J702+F702)*3 &gt;= (G702+H702+I702)*2, 1,0)</f>
        <v>1</v>
      </c>
      <c r="M702" s="0" t="n">
        <f aca="false">IF(K702+L702= 2,1,0)</f>
        <v>1</v>
      </c>
    </row>
    <row r="703" customFormat="false" ht="13.8" hidden="false" customHeight="false" outlineLevel="0" collapsed="false">
      <c r="A703" s="0" t="n">
        <v>55</v>
      </c>
      <c r="B703" s="0" t="n">
        <v>55</v>
      </c>
      <c r="C703" s="0" t="n">
        <v>30</v>
      </c>
      <c r="D703" s="0" t="n">
        <v>98</v>
      </c>
      <c r="E703" s="0" t="n">
        <v>79</v>
      </c>
      <c r="F703" s="1" t="n">
        <f aca="false">SMALL(A703:E703,1)</f>
        <v>30</v>
      </c>
      <c r="G703" s="1" t="n">
        <f aca="false">SMALL(A703:E703,2)</f>
        <v>55</v>
      </c>
      <c r="H703" s="1" t="n">
        <f aca="false">SMALL(A703:E703,3)</f>
        <v>55</v>
      </c>
      <c r="I703" s="1" t="n">
        <f aca="false">SMALL(A703:E703,4)</f>
        <v>79</v>
      </c>
      <c r="J703" s="1" t="n">
        <f aca="false">SMALL(A703:E703,5)</f>
        <v>98</v>
      </c>
      <c r="K703" s="0" t="n">
        <f aca="false">IF((F703=G703) + (G703=H703) + (H703=I703) +  (I703 = J703) = 0,1,0)</f>
        <v>0</v>
      </c>
      <c r="L703" s="0" t="n">
        <f aca="false">IF((J703+F703)*3 &gt;= (G703+H703+I703)*2, 1,0)</f>
        <v>1</v>
      </c>
      <c r="M703" s="0" t="n">
        <f aca="false">IF(K703+L703= 2,1,0)</f>
        <v>0</v>
      </c>
    </row>
    <row r="704" customFormat="false" ht="13.8" hidden="false" customHeight="false" outlineLevel="0" collapsed="false">
      <c r="A704" s="0" t="n">
        <v>42</v>
      </c>
      <c r="B704" s="0" t="n">
        <v>42</v>
      </c>
      <c r="C704" s="0" t="n">
        <v>10</v>
      </c>
      <c r="D704" s="0" t="n">
        <v>90</v>
      </c>
      <c r="E704" s="0" t="n">
        <v>92</v>
      </c>
      <c r="F704" s="1" t="n">
        <f aca="false">SMALL(A704:E704,1)</f>
        <v>10</v>
      </c>
      <c r="G704" s="1" t="n">
        <f aca="false">SMALL(A704:E704,2)</f>
        <v>42</v>
      </c>
      <c r="H704" s="1" t="n">
        <f aca="false">SMALL(A704:E704,3)</f>
        <v>42</v>
      </c>
      <c r="I704" s="1" t="n">
        <f aca="false">SMALL(A704:E704,4)</f>
        <v>90</v>
      </c>
      <c r="J704" s="1" t="n">
        <f aca="false">SMALL(A704:E704,5)</f>
        <v>92</v>
      </c>
      <c r="K704" s="0" t="n">
        <f aca="false">IF((F704=G704) + (G704=H704) + (H704=I704) +  (I704 = J704) = 0,1,0)</f>
        <v>0</v>
      </c>
      <c r="L704" s="0" t="n">
        <f aca="false">IF((J704+F704)*3 &gt;= (G704+H704+I704)*2, 1,0)</f>
        <v>0</v>
      </c>
      <c r="M704" s="0" t="n">
        <f aca="false">IF(K704+L704= 2,1,0)</f>
        <v>0</v>
      </c>
    </row>
    <row r="705" customFormat="false" ht="13.8" hidden="false" customHeight="false" outlineLevel="0" collapsed="false">
      <c r="A705" s="0" t="n">
        <v>34</v>
      </c>
      <c r="B705" s="0" t="n">
        <v>17</v>
      </c>
      <c r="C705" s="0" t="n">
        <v>56</v>
      </c>
      <c r="D705" s="0" t="n">
        <v>43</v>
      </c>
      <c r="E705" s="0" t="n">
        <v>96</v>
      </c>
      <c r="F705" s="1" t="n">
        <f aca="false">SMALL(A705:E705,1)</f>
        <v>17</v>
      </c>
      <c r="G705" s="1" t="n">
        <f aca="false">SMALL(A705:E705,2)</f>
        <v>34</v>
      </c>
      <c r="H705" s="1" t="n">
        <f aca="false">SMALL(A705:E705,3)</f>
        <v>43</v>
      </c>
      <c r="I705" s="1" t="n">
        <f aca="false">SMALL(A705:E705,4)</f>
        <v>56</v>
      </c>
      <c r="J705" s="1" t="n">
        <f aca="false">SMALL(A705:E705,5)</f>
        <v>96</v>
      </c>
      <c r="K705" s="0" t="n">
        <f aca="false">IF((F705=G705) + (G705=H705) + (H705=I705) +  (I705 = J705) = 0,1,0)</f>
        <v>1</v>
      </c>
      <c r="L705" s="0" t="n">
        <f aca="false">IF((J705+F705)*3 &gt;= (G705+H705+I705)*2, 1,0)</f>
        <v>1</v>
      </c>
      <c r="M705" s="0" t="n">
        <f aca="false">IF(K705+L705= 2,1,0)</f>
        <v>1</v>
      </c>
    </row>
    <row r="706" customFormat="false" ht="13.8" hidden="false" customHeight="false" outlineLevel="0" collapsed="false">
      <c r="A706" s="0" t="n">
        <v>148</v>
      </c>
      <c r="B706" s="0" t="n">
        <v>148</v>
      </c>
      <c r="C706" s="0" t="n">
        <v>52</v>
      </c>
      <c r="D706" s="0" t="n">
        <v>94</v>
      </c>
      <c r="E706" s="0" t="n">
        <v>51</v>
      </c>
      <c r="F706" s="1" t="n">
        <f aca="false">SMALL(A706:E706,1)</f>
        <v>51</v>
      </c>
      <c r="G706" s="1" t="n">
        <f aca="false">SMALL(A706:E706,2)</f>
        <v>52</v>
      </c>
      <c r="H706" s="1" t="n">
        <f aca="false">SMALL(A706:E706,3)</f>
        <v>94</v>
      </c>
      <c r="I706" s="1" t="n">
        <f aca="false">SMALL(A706:E706,4)</f>
        <v>148</v>
      </c>
      <c r="J706" s="1" t="n">
        <f aca="false">SMALL(A706:E706,5)</f>
        <v>148</v>
      </c>
      <c r="K706" s="0" t="n">
        <f aca="false">IF((F706=G706) + (G706=H706) + (H706=I706) +  (I706 = J706) = 0,1,0)</f>
        <v>0</v>
      </c>
      <c r="L706" s="0" t="n">
        <f aca="false">IF((J706+F706)*3 &gt;= (G706+H706+I706)*2, 1,0)</f>
        <v>1</v>
      </c>
      <c r="M706" s="0" t="n">
        <f aca="false">IF(K706+L706= 2,1,0)</f>
        <v>0</v>
      </c>
    </row>
    <row r="707" customFormat="false" ht="13.8" hidden="false" customHeight="false" outlineLevel="0" collapsed="false">
      <c r="A707" s="0" t="n">
        <v>50</v>
      </c>
      <c r="B707" s="0" t="n">
        <v>50</v>
      </c>
      <c r="C707" s="0" t="n">
        <v>110</v>
      </c>
      <c r="D707" s="0" t="n">
        <v>36</v>
      </c>
      <c r="E707" s="0" t="n">
        <v>64</v>
      </c>
      <c r="F707" s="1" t="n">
        <f aca="false">SMALL(A707:E707,1)</f>
        <v>36</v>
      </c>
      <c r="G707" s="1" t="n">
        <f aca="false">SMALL(A707:E707,2)</f>
        <v>50</v>
      </c>
      <c r="H707" s="1" t="n">
        <f aca="false">SMALL(A707:E707,3)</f>
        <v>50</v>
      </c>
      <c r="I707" s="1" t="n">
        <f aca="false">SMALL(A707:E707,4)</f>
        <v>64</v>
      </c>
      <c r="J707" s="1" t="n">
        <f aca="false">SMALL(A707:E707,5)</f>
        <v>110</v>
      </c>
      <c r="K707" s="0" t="n">
        <f aca="false">IF((F707=G707) + (G707=H707) + (H707=I707) +  (I707 = J707) = 0,1,0)</f>
        <v>0</v>
      </c>
      <c r="L707" s="0" t="n">
        <f aca="false">IF((J707+F707)*3 &gt;= (G707+H707+I707)*2, 1,0)</f>
        <v>1</v>
      </c>
      <c r="M707" s="0" t="n">
        <f aca="false">IF(K707+L707= 2,1,0)</f>
        <v>0</v>
      </c>
    </row>
    <row r="708" customFormat="false" ht="13.8" hidden="false" customHeight="false" outlineLevel="0" collapsed="false">
      <c r="A708" s="0" t="n">
        <v>86</v>
      </c>
      <c r="B708" s="0" t="n">
        <v>86</v>
      </c>
      <c r="C708" s="0" t="n">
        <v>84</v>
      </c>
      <c r="D708" s="0" t="n">
        <v>34</v>
      </c>
      <c r="E708" s="0" t="n">
        <v>57</v>
      </c>
      <c r="F708" s="1" t="n">
        <f aca="false">SMALL(A708:E708,1)</f>
        <v>34</v>
      </c>
      <c r="G708" s="1" t="n">
        <f aca="false">SMALL(A708:E708,2)</f>
        <v>57</v>
      </c>
      <c r="H708" s="1" t="n">
        <f aca="false">SMALL(A708:E708,3)</f>
        <v>84</v>
      </c>
      <c r="I708" s="1" t="n">
        <f aca="false">SMALL(A708:E708,4)</f>
        <v>86</v>
      </c>
      <c r="J708" s="1" t="n">
        <f aca="false">SMALL(A708:E708,5)</f>
        <v>86</v>
      </c>
      <c r="K708" s="0" t="n">
        <f aca="false">IF((F708=G708) + (G708=H708) + (H708=I708) +  (I708 = J708) = 0,1,0)</f>
        <v>0</v>
      </c>
      <c r="L708" s="0" t="n">
        <f aca="false">IF((J708+F708)*3 &gt;= (G708+H708+I708)*2, 1,0)</f>
        <v>0</v>
      </c>
      <c r="M708" s="0" t="n">
        <f aca="false">IF(K708+L708= 2,1,0)</f>
        <v>0</v>
      </c>
    </row>
    <row r="709" customFormat="false" ht="13.8" hidden="false" customHeight="false" outlineLevel="0" collapsed="false">
      <c r="A709" s="0" t="n">
        <v>92</v>
      </c>
      <c r="B709" s="0" t="n">
        <v>92</v>
      </c>
      <c r="C709" s="0" t="n">
        <v>87</v>
      </c>
      <c r="D709" s="0" t="n">
        <v>56</v>
      </c>
      <c r="E709" s="0" t="n">
        <v>57</v>
      </c>
      <c r="F709" s="1" t="n">
        <f aca="false">SMALL(A709:E709,1)</f>
        <v>56</v>
      </c>
      <c r="G709" s="1" t="n">
        <f aca="false">SMALL(A709:E709,2)</f>
        <v>57</v>
      </c>
      <c r="H709" s="1" t="n">
        <f aca="false">SMALL(A709:E709,3)</f>
        <v>87</v>
      </c>
      <c r="I709" s="1" t="n">
        <f aca="false">SMALL(A709:E709,4)</f>
        <v>92</v>
      </c>
      <c r="J709" s="1" t="n">
        <f aca="false">SMALL(A709:E709,5)</f>
        <v>92</v>
      </c>
      <c r="K709" s="0" t="n">
        <f aca="false">IF((F709=G709) + (G709=H709) + (H709=I709) +  (I709 = J709) = 0,1,0)</f>
        <v>0</v>
      </c>
      <c r="L709" s="0" t="n">
        <f aca="false">IF((J709+F709)*3 &gt;= (G709+H709+I709)*2, 1,0)</f>
        <v>0</v>
      </c>
      <c r="M709" s="0" t="n">
        <f aca="false">IF(K709+L709= 2,1,0)</f>
        <v>0</v>
      </c>
    </row>
    <row r="710" customFormat="false" ht="13.8" hidden="false" customHeight="false" outlineLevel="0" collapsed="false">
      <c r="A710" s="0" t="n">
        <v>33</v>
      </c>
      <c r="B710" s="0" t="n">
        <v>33</v>
      </c>
      <c r="C710" s="0" t="n">
        <v>31</v>
      </c>
      <c r="D710" s="0" t="n">
        <v>148</v>
      </c>
      <c r="E710" s="0" t="n">
        <v>91</v>
      </c>
      <c r="F710" s="1" t="n">
        <f aca="false">SMALL(A710:E710,1)</f>
        <v>31</v>
      </c>
      <c r="G710" s="1" t="n">
        <f aca="false">SMALL(A710:E710,2)</f>
        <v>33</v>
      </c>
      <c r="H710" s="1" t="n">
        <f aca="false">SMALL(A710:E710,3)</f>
        <v>33</v>
      </c>
      <c r="I710" s="1" t="n">
        <f aca="false">SMALL(A710:E710,4)</f>
        <v>91</v>
      </c>
      <c r="J710" s="1" t="n">
        <f aca="false">SMALL(A710:E710,5)</f>
        <v>148</v>
      </c>
      <c r="K710" s="0" t="n">
        <f aca="false">IF((F710=G710) + (G710=H710) + (H710=I710) +  (I710 = J710) = 0,1,0)</f>
        <v>0</v>
      </c>
      <c r="L710" s="0" t="n">
        <f aca="false">IF((J710+F710)*3 &gt;= (G710+H710+I710)*2, 1,0)</f>
        <v>1</v>
      </c>
      <c r="M710" s="0" t="n">
        <f aca="false">IF(K710+L710= 2,1,0)</f>
        <v>0</v>
      </c>
    </row>
    <row r="711" customFormat="false" ht="13.8" hidden="false" customHeight="false" outlineLevel="0" collapsed="false">
      <c r="A711" s="0" t="n">
        <v>255</v>
      </c>
      <c r="B711" s="0" t="n">
        <v>85</v>
      </c>
      <c r="C711" s="0" t="n">
        <v>64</v>
      </c>
      <c r="D711" s="0" t="n">
        <v>180</v>
      </c>
      <c r="E711" s="0" t="n">
        <v>64</v>
      </c>
      <c r="F711" s="1" t="n">
        <f aca="false">SMALL(A711:E711,1)</f>
        <v>64</v>
      </c>
      <c r="G711" s="1" t="n">
        <f aca="false">SMALL(A711:E711,2)</f>
        <v>64</v>
      </c>
      <c r="H711" s="1" t="n">
        <f aca="false">SMALL(A711:E711,3)</f>
        <v>85</v>
      </c>
      <c r="I711" s="1" t="n">
        <f aca="false">SMALL(A711:E711,4)</f>
        <v>180</v>
      </c>
      <c r="J711" s="1" t="n">
        <f aca="false">SMALL(A711:E711,5)</f>
        <v>255</v>
      </c>
      <c r="K711" s="0" t="n">
        <f aca="false">IF((F711=G711) + (G711=H711) + (H711=I711) +  (I711 = J711) = 0,1,0)</f>
        <v>0</v>
      </c>
      <c r="L711" s="0" t="n">
        <f aca="false">IF((J711+F711)*3 &gt;= (G711+H711+I711)*2, 1,0)</f>
        <v>1</v>
      </c>
      <c r="M711" s="0" t="n">
        <f aca="false">IF(K711+L711= 2,1,0)</f>
        <v>0</v>
      </c>
    </row>
    <row r="712" customFormat="false" ht="13.8" hidden="false" customHeight="false" outlineLevel="0" collapsed="false">
      <c r="A712" s="0" t="n">
        <v>54</v>
      </c>
      <c r="B712" s="0" t="n">
        <v>54</v>
      </c>
      <c r="C712" s="0" t="n">
        <v>81</v>
      </c>
      <c r="D712" s="0" t="n">
        <v>106</v>
      </c>
      <c r="E712" s="0" t="n">
        <v>32</v>
      </c>
      <c r="F712" s="1" t="n">
        <f aca="false">SMALL(A712:E712,1)</f>
        <v>32</v>
      </c>
      <c r="G712" s="1" t="n">
        <f aca="false">SMALL(A712:E712,2)</f>
        <v>54</v>
      </c>
      <c r="H712" s="1" t="n">
        <f aca="false">SMALL(A712:E712,3)</f>
        <v>54</v>
      </c>
      <c r="I712" s="1" t="n">
        <f aca="false">SMALL(A712:E712,4)</f>
        <v>81</v>
      </c>
      <c r="J712" s="1" t="n">
        <f aca="false">SMALL(A712:E712,5)</f>
        <v>106</v>
      </c>
      <c r="K712" s="0" t="n">
        <f aca="false">IF((F712=G712) + (G712=H712) + (H712=I712) +  (I712 = J712) = 0,1,0)</f>
        <v>0</v>
      </c>
      <c r="L712" s="0" t="n">
        <f aca="false">IF((J712+F712)*3 &gt;= (G712+H712+I712)*2, 1,0)</f>
        <v>1</v>
      </c>
      <c r="M712" s="0" t="n">
        <f aca="false">IF(K712+L712= 2,1,0)</f>
        <v>0</v>
      </c>
    </row>
    <row r="713" customFormat="false" ht="13.8" hidden="false" customHeight="false" outlineLevel="0" collapsed="false">
      <c r="A713" s="0" t="n">
        <v>150</v>
      </c>
      <c r="B713" s="0" t="n">
        <v>100</v>
      </c>
      <c r="C713" s="0" t="n">
        <v>45</v>
      </c>
      <c r="D713" s="0" t="n">
        <v>152</v>
      </c>
      <c r="E713" s="0" t="n">
        <v>78</v>
      </c>
      <c r="F713" s="1" t="n">
        <f aca="false">SMALL(A713:E713,1)</f>
        <v>45</v>
      </c>
      <c r="G713" s="1" t="n">
        <f aca="false">SMALL(A713:E713,2)</f>
        <v>78</v>
      </c>
      <c r="H713" s="1" t="n">
        <f aca="false">SMALL(A713:E713,3)</f>
        <v>100</v>
      </c>
      <c r="I713" s="1" t="n">
        <f aca="false">SMALL(A713:E713,4)</f>
        <v>150</v>
      </c>
      <c r="J713" s="1" t="n">
        <f aca="false">SMALL(A713:E713,5)</f>
        <v>152</v>
      </c>
      <c r="K713" s="0" t="n">
        <f aca="false">IF((F713=G713) + (G713=H713) + (H713=I713) +  (I713 = J713) = 0,1,0)</f>
        <v>1</v>
      </c>
      <c r="L713" s="0" t="n">
        <f aca="false">IF((J713+F713)*3 &gt;= (G713+H713+I713)*2, 1,0)</f>
        <v>0</v>
      </c>
      <c r="M713" s="0" t="n">
        <f aca="false">IF(K713+L713= 2,1,0)</f>
        <v>0</v>
      </c>
    </row>
    <row r="714" customFormat="false" ht="13.8" hidden="false" customHeight="false" outlineLevel="0" collapsed="false">
      <c r="A714" s="0" t="n">
        <v>282</v>
      </c>
      <c r="B714" s="0" t="n">
        <v>188</v>
      </c>
      <c r="C714" s="0" t="n">
        <v>32</v>
      </c>
      <c r="D714" s="0" t="n">
        <v>55</v>
      </c>
      <c r="E714" s="0" t="n">
        <v>92</v>
      </c>
      <c r="F714" s="1" t="n">
        <f aca="false">SMALL(A714:E714,1)</f>
        <v>32</v>
      </c>
      <c r="G714" s="1" t="n">
        <f aca="false">SMALL(A714:E714,2)</f>
        <v>55</v>
      </c>
      <c r="H714" s="1" t="n">
        <f aca="false">SMALL(A714:E714,3)</f>
        <v>92</v>
      </c>
      <c r="I714" s="1" t="n">
        <f aca="false">SMALL(A714:E714,4)</f>
        <v>188</v>
      </c>
      <c r="J714" s="1" t="n">
        <f aca="false">SMALL(A714:E714,5)</f>
        <v>282</v>
      </c>
      <c r="K714" s="0" t="n">
        <f aca="false">IF((F714=G714) + (G714=H714) + (H714=I714) +  (I714 = J714) = 0,1,0)</f>
        <v>1</v>
      </c>
      <c r="L714" s="0" t="n">
        <f aca="false">IF((J714+F714)*3 &gt;= (G714+H714+I714)*2, 1,0)</f>
        <v>1</v>
      </c>
      <c r="M714" s="0" t="n">
        <f aca="false">IF(K714+L714= 2,1,0)</f>
        <v>1</v>
      </c>
    </row>
    <row r="715" customFormat="false" ht="13.8" hidden="false" customHeight="false" outlineLevel="0" collapsed="false">
      <c r="A715" s="0" t="n">
        <v>14</v>
      </c>
      <c r="B715" s="0" t="n">
        <v>14</v>
      </c>
      <c r="C715" s="0" t="n">
        <v>180</v>
      </c>
      <c r="D715" s="0" t="n">
        <v>57</v>
      </c>
      <c r="E715" s="0" t="n">
        <v>50</v>
      </c>
      <c r="F715" s="1" t="n">
        <f aca="false">SMALL(A715:E715,1)</f>
        <v>14</v>
      </c>
      <c r="G715" s="1" t="n">
        <f aca="false">SMALL(A715:E715,2)</f>
        <v>14</v>
      </c>
      <c r="H715" s="1" t="n">
        <f aca="false">SMALL(A715:E715,3)</f>
        <v>50</v>
      </c>
      <c r="I715" s="1" t="n">
        <f aca="false">SMALL(A715:E715,4)</f>
        <v>57</v>
      </c>
      <c r="J715" s="1" t="n">
        <f aca="false">SMALL(A715:E715,5)</f>
        <v>180</v>
      </c>
      <c r="K715" s="0" t="n">
        <f aca="false">IF((F715=G715) + (G715=H715) + (H715=I715) +  (I715 = J715) = 0,1,0)</f>
        <v>0</v>
      </c>
      <c r="L715" s="0" t="n">
        <f aca="false">IF((J715+F715)*3 &gt;= (G715+H715+I715)*2, 1,0)</f>
        <v>1</v>
      </c>
      <c r="M715" s="0" t="n">
        <f aca="false">IF(K715+L715= 2,1,0)</f>
        <v>0</v>
      </c>
    </row>
    <row r="716" customFormat="false" ht="13.8" hidden="false" customHeight="false" outlineLevel="0" collapsed="false">
      <c r="A716" s="0" t="n">
        <v>182</v>
      </c>
      <c r="B716" s="0" t="n">
        <v>91</v>
      </c>
      <c r="C716" s="0" t="n">
        <v>100</v>
      </c>
      <c r="D716" s="0" t="n">
        <v>13</v>
      </c>
      <c r="E716" s="0" t="n">
        <v>142</v>
      </c>
      <c r="F716" s="1" t="n">
        <f aca="false">SMALL(A716:E716,1)</f>
        <v>13</v>
      </c>
      <c r="G716" s="1" t="n">
        <f aca="false">SMALL(A716:E716,2)</f>
        <v>91</v>
      </c>
      <c r="H716" s="1" t="n">
        <f aca="false">SMALL(A716:E716,3)</f>
        <v>100</v>
      </c>
      <c r="I716" s="1" t="n">
        <f aca="false">SMALL(A716:E716,4)</f>
        <v>142</v>
      </c>
      <c r="J716" s="1" t="n">
        <f aca="false">SMALL(A716:E716,5)</f>
        <v>182</v>
      </c>
      <c r="K716" s="0" t="n">
        <f aca="false">IF((F716=G716) + (G716=H716) + (H716=I716) +  (I716 = J716) = 0,1,0)</f>
        <v>1</v>
      </c>
      <c r="L716" s="0" t="n">
        <f aca="false">IF((J716+F716)*3 &gt;= (G716+H716+I716)*2, 1,0)</f>
        <v>0</v>
      </c>
      <c r="M716" s="0" t="n">
        <f aca="false">IF(K716+L716= 2,1,0)</f>
        <v>0</v>
      </c>
    </row>
    <row r="717" customFormat="false" ht="13.8" hidden="false" customHeight="false" outlineLevel="0" collapsed="false">
      <c r="A717" s="0" t="n">
        <v>30</v>
      </c>
      <c r="B717" s="0" t="n">
        <v>60</v>
      </c>
      <c r="C717" s="0" t="n">
        <v>48</v>
      </c>
      <c r="D717" s="0" t="n">
        <v>69</v>
      </c>
      <c r="E717" s="0" t="n">
        <v>29</v>
      </c>
      <c r="F717" s="1" t="n">
        <f aca="false">SMALL(A717:E717,1)</f>
        <v>29</v>
      </c>
      <c r="G717" s="1" t="n">
        <f aca="false">SMALL(A717:E717,2)</f>
        <v>30</v>
      </c>
      <c r="H717" s="1" t="n">
        <f aca="false">SMALL(A717:E717,3)</f>
        <v>48</v>
      </c>
      <c r="I717" s="1" t="n">
        <f aca="false">SMALL(A717:E717,4)</f>
        <v>60</v>
      </c>
      <c r="J717" s="1" t="n">
        <f aca="false">SMALL(A717:E717,5)</f>
        <v>69</v>
      </c>
      <c r="K717" s="0" t="n">
        <f aca="false">IF((F717=G717) + (G717=H717) + (H717=I717) +  (I717 = J717) = 0,1,0)</f>
        <v>1</v>
      </c>
      <c r="L717" s="0" t="n">
        <f aca="false">IF((J717+F717)*3 &gt;= (G717+H717+I717)*2, 1,0)</f>
        <v>1</v>
      </c>
      <c r="M717" s="0" t="n">
        <f aca="false">IF(K717+L717= 2,1,0)</f>
        <v>1</v>
      </c>
    </row>
    <row r="718" customFormat="false" ht="13.8" hidden="false" customHeight="false" outlineLevel="0" collapsed="false">
      <c r="A718" s="0" t="n">
        <v>130</v>
      </c>
      <c r="B718" s="0" t="n">
        <v>130</v>
      </c>
      <c r="C718" s="0" t="n">
        <v>53</v>
      </c>
      <c r="D718" s="0" t="n">
        <v>60</v>
      </c>
      <c r="E718" s="0" t="n">
        <v>54</v>
      </c>
      <c r="F718" s="1" t="n">
        <f aca="false">SMALL(A718:E718,1)</f>
        <v>53</v>
      </c>
      <c r="G718" s="1" t="n">
        <f aca="false">SMALL(A718:E718,2)</f>
        <v>54</v>
      </c>
      <c r="H718" s="1" t="n">
        <f aca="false">SMALL(A718:E718,3)</f>
        <v>60</v>
      </c>
      <c r="I718" s="1" t="n">
        <f aca="false">SMALL(A718:E718,4)</f>
        <v>130</v>
      </c>
      <c r="J718" s="1" t="n">
        <f aca="false">SMALL(A718:E718,5)</f>
        <v>130</v>
      </c>
      <c r="K718" s="0" t="n">
        <f aca="false">IF((F718=G718) + (G718=H718) + (H718=I718) +  (I718 = J718) = 0,1,0)</f>
        <v>0</v>
      </c>
      <c r="L718" s="0" t="n">
        <f aca="false">IF((J718+F718)*3 &gt;= (G718+H718+I718)*2, 1,0)</f>
        <v>1</v>
      </c>
      <c r="M718" s="0" t="n">
        <f aca="false">IF(K718+L718= 2,1,0)</f>
        <v>0</v>
      </c>
    </row>
    <row r="719" customFormat="false" ht="13.8" hidden="false" customHeight="false" outlineLevel="0" collapsed="false">
      <c r="A719" s="0" t="n">
        <v>156</v>
      </c>
      <c r="B719" s="0" t="n">
        <v>78</v>
      </c>
      <c r="C719" s="0" t="n">
        <v>106</v>
      </c>
      <c r="D719" s="0" t="n">
        <v>158</v>
      </c>
      <c r="E719" s="0" t="n">
        <v>45</v>
      </c>
      <c r="F719" s="1" t="n">
        <f aca="false">SMALL(A719:E719,1)</f>
        <v>45</v>
      </c>
      <c r="G719" s="1" t="n">
        <f aca="false">SMALL(A719:E719,2)</f>
        <v>78</v>
      </c>
      <c r="H719" s="1" t="n">
        <f aca="false">SMALL(A719:E719,3)</f>
        <v>106</v>
      </c>
      <c r="I719" s="1" t="n">
        <f aca="false">SMALL(A719:E719,4)</f>
        <v>156</v>
      </c>
      <c r="J719" s="1" t="n">
        <f aca="false">SMALL(A719:E719,5)</f>
        <v>158</v>
      </c>
      <c r="K719" s="0" t="n">
        <f aca="false">IF((F719=G719) + (G719=H719) + (H719=I719) +  (I719 = J719) = 0,1,0)</f>
        <v>1</v>
      </c>
      <c r="L719" s="0" t="n">
        <f aca="false">IF((J719+F719)*3 &gt;= (G719+H719+I719)*2, 1,0)</f>
        <v>0</v>
      </c>
      <c r="M719" s="0" t="n">
        <f aca="false">IF(K719+L719= 2,1,0)</f>
        <v>0</v>
      </c>
    </row>
    <row r="720" customFormat="false" ht="13.8" hidden="false" customHeight="false" outlineLevel="0" collapsed="false">
      <c r="A720" s="0" t="n">
        <v>60</v>
      </c>
      <c r="B720" s="0" t="n">
        <v>30</v>
      </c>
      <c r="C720" s="0" t="n">
        <v>196</v>
      </c>
      <c r="D720" s="0" t="n">
        <v>138</v>
      </c>
      <c r="E720" s="0" t="n">
        <v>82</v>
      </c>
      <c r="F720" s="1" t="n">
        <f aca="false">SMALL(A720:E720,1)</f>
        <v>30</v>
      </c>
      <c r="G720" s="1" t="n">
        <f aca="false">SMALL(A720:E720,2)</f>
        <v>60</v>
      </c>
      <c r="H720" s="1" t="n">
        <f aca="false">SMALL(A720:E720,3)</f>
        <v>82</v>
      </c>
      <c r="I720" s="1" t="n">
        <f aca="false">SMALL(A720:E720,4)</f>
        <v>138</v>
      </c>
      <c r="J720" s="1" t="n">
        <f aca="false">SMALL(A720:E720,5)</f>
        <v>196</v>
      </c>
      <c r="K720" s="0" t="n">
        <f aca="false">IF((F720=G720) + (G720=H720) + (H720=I720) +  (I720 = J720) = 0,1,0)</f>
        <v>1</v>
      </c>
      <c r="L720" s="0" t="n">
        <f aca="false">IF((J720+F720)*3 &gt;= (G720+H720+I720)*2, 1,0)</f>
        <v>1</v>
      </c>
      <c r="M720" s="0" t="n">
        <f aca="false">IF(K720+L720= 2,1,0)</f>
        <v>1</v>
      </c>
    </row>
    <row r="721" customFormat="false" ht="13.8" hidden="false" customHeight="false" outlineLevel="0" collapsed="false">
      <c r="A721" s="0" t="n">
        <v>288</v>
      </c>
      <c r="B721" s="0" t="n">
        <v>96</v>
      </c>
      <c r="C721" s="0" t="n">
        <v>81</v>
      </c>
      <c r="D721" s="0" t="n">
        <v>81</v>
      </c>
      <c r="E721" s="0" t="n">
        <v>88</v>
      </c>
      <c r="F721" s="1" t="n">
        <f aca="false">SMALL(A721:E721,1)</f>
        <v>81</v>
      </c>
      <c r="G721" s="1" t="n">
        <f aca="false">SMALL(A721:E721,2)</f>
        <v>81</v>
      </c>
      <c r="H721" s="1" t="n">
        <f aca="false">SMALL(A721:E721,3)</f>
        <v>88</v>
      </c>
      <c r="I721" s="1" t="n">
        <f aca="false">SMALL(A721:E721,4)</f>
        <v>96</v>
      </c>
      <c r="J721" s="1" t="n">
        <f aca="false">SMALL(A721:E721,5)</f>
        <v>288</v>
      </c>
      <c r="K721" s="0" t="n">
        <f aca="false">IF((F721=G721) + (G721=H721) + (H721=I721) +  (I721 = J721) = 0,1,0)</f>
        <v>0</v>
      </c>
      <c r="L721" s="0" t="n">
        <f aca="false">IF((J721+F721)*3 &gt;= (G721+H721+I721)*2, 1,0)</f>
        <v>1</v>
      </c>
      <c r="M721" s="0" t="n">
        <f aca="false">IF(K721+L721= 2,1,0)</f>
        <v>0</v>
      </c>
    </row>
    <row r="722" customFormat="false" ht="13.8" hidden="false" customHeight="false" outlineLevel="0" collapsed="false">
      <c r="A722" s="0" t="n">
        <v>42</v>
      </c>
      <c r="B722" s="0" t="n">
        <v>21</v>
      </c>
      <c r="C722" s="0" t="n">
        <v>51</v>
      </c>
      <c r="D722" s="0" t="n">
        <v>166</v>
      </c>
      <c r="E722" s="0" t="n">
        <v>24</v>
      </c>
      <c r="F722" s="1" t="n">
        <f aca="false">SMALL(A722:E722,1)</f>
        <v>21</v>
      </c>
      <c r="G722" s="1" t="n">
        <f aca="false">SMALL(A722:E722,2)</f>
        <v>24</v>
      </c>
      <c r="H722" s="1" t="n">
        <f aca="false">SMALL(A722:E722,3)</f>
        <v>42</v>
      </c>
      <c r="I722" s="1" t="n">
        <f aca="false">SMALL(A722:E722,4)</f>
        <v>51</v>
      </c>
      <c r="J722" s="1" t="n">
        <f aca="false">SMALL(A722:E722,5)</f>
        <v>166</v>
      </c>
      <c r="K722" s="0" t="n">
        <f aca="false">IF((F722=G722) + (G722=H722) + (H722=I722) +  (I722 = J722) = 0,1,0)</f>
        <v>1</v>
      </c>
      <c r="L722" s="0" t="n">
        <f aca="false">IF((J722+F722)*3 &gt;= (G722+H722+I722)*2, 1,0)</f>
        <v>1</v>
      </c>
      <c r="M722" s="0" t="n">
        <f aca="false">IF(K722+L722= 2,1,0)</f>
        <v>1</v>
      </c>
    </row>
    <row r="723" customFormat="false" ht="13.8" hidden="false" customHeight="false" outlineLevel="0" collapsed="false">
      <c r="A723" s="0" t="n">
        <v>146</v>
      </c>
      <c r="B723" s="0" t="n">
        <v>73</v>
      </c>
      <c r="C723" s="0" t="n">
        <v>40</v>
      </c>
      <c r="D723" s="0" t="n">
        <v>50</v>
      </c>
      <c r="E723" s="0" t="n">
        <v>122</v>
      </c>
      <c r="F723" s="1" t="n">
        <f aca="false">SMALL(A723:E723,1)</f>
        <v>40</v>
      </c>
      <c r="G723" s="1" t="n">
        <f aca="false">SMALL(A723:E723,2)</f>
        <v>50</v>
      </c>
      <c r="H723" s="1" t="n">
        <f aca="false">SMALL(A723:E723,3)</f>
        <v>73</v>
      </c>
      <c r="I723" s="1" t="n">
        <f aca="false">SMALL(A723:E723,4)</f>
        <v>122</v>
      </c>
      <c r="J723" s="1" t="n">
        <f aca="false">SMALL(A723:E723,5)</f>
        <v>146</v>
      </c>
      <c r="K723" s="0" t="n">
        <f aca="false">IF((F723=G723) + (G723=H723) + (H723=I723) +  (I723 = J723) = 0,1,0)</f>
        <v>1</v>
      </c>
      <c r="L723" s="0" t="n">
        <f aca="false">IF((J723+F723)*3 &gt;= (G723+H723+I723)*2, 1,0)</f>
        <v>1</v>
      </c>
      <c r="M723" s="0" t="n">
        <f aca="false">IF(K723+L723= 2,1,0)</f>
        <v>1</v>
      </c>
    </row>
    <row r="724" customFormat="false" ht="13.8" hidden="false" customHeight="false" outlineLevel="0" collapsed="false">
      <c r="A724" s="0" t="n">
        <v>92</v>
      </c>
      <c r="B724" s="0" t="n">
        <v>92</v>
      </c>
      <c r="C724" s="0" t="n">
        <v>70</v>
      </c>
      <c r="D724" s="0" t="n">
        <v>70</v>
      </c>
      <c r="E724" s="0" t="n">
        <v>72</v>
      </c>
      <c r="F724" s="1" t="n">
        <f aca="false">SMALL(A724:E724,1)</f>
        <v>70</v>
      </c>
      <c r="G724" s="1" t="n">
        <f aca="false">SMALL(A724:E724,2)</f>
        <v>70</v>
      </c>
      <c r="H724" s="1" t="n">
        <f aca="false">SMALL(A724:E724,3)</f>
        <v>72</v>
      </c>
      <c r="I724" s="1" t="n">
        <f aca="false">SMALL(A724:E724,4)</f>
        <v>92</v>
      </c>
      <c r="J724" s="1" t="n">
        <f aca="false">SMALL(A724:E724,5)</f>
        <v>92</v>
      </c>
      <c r="K724" s="0" t="n">
        <f aca="false">IF((F724=G724) + (G724=H724) + (H724=I724) +  (I724 = J724) = 0,1,0)</f>
        <v>0</v>
      </c>
      <c r="L724" s="0" t="n">
        <f aca="false">IF((J724+F724)*3 &gt;= (G724+H724+I724)*2, 1,0)</f>
        <v>1</v>
      </c>
      <c r="M724" s="0" t="n">
        <f aca="false">IF(K724+L724= 2,1,0)</f>
        <v>0</v>
      </c>
    </row>
    <row r="725" customFormat="false" ht="13.8" hidden="false" customHeight="false" outlineLevel="0" collapsed="false">
      <c r="A725" s="0" t="n">
        <v>126</v>
      </c>
      <c r="B725" s="0" t="n">
        <v>42</v>
      </c>
      <c r="C725" s="0" t="n">
        <v>12</v>
      </c>
      <c r="D725" s="0" t="n">
        <v>114</v>
      </c>
      <c r="E725" s="0" t="n">
        <v>74</v>
      </c>
      <c r="F725" s="1" t="n">
        <f aca="false">SMALL(A725:E725,1)</f>
        <v>12</v>
      </c>
      <c r="G725" s="1" t="n">
        <f aca="false">SMALL(A725:E725,2)</f>
        <v>42</v>
      </c>
      <c r="H725" s="1" t="n">
        <f aca="false">SMALL(A725:E725,3)</f>
        <v>74</v>
      </c>
      <c r="I725" s="1" t="n">
        <f aca="false">SMALL(A725:E725,4)</f>
        <v>114</v>
      </c>
      <c r="J725" s="1" t="n">
        <f aca="false">SMALL(A725:E725,5)</f>
        <v>126</v>
      </c>
      <c r="K725" s="0" t="n">
        <f aca="false">IF((F725=G725) + (G725=H725) + (H725=I725) +  (I725 = J725) = 0,1,0)</f>
        <v>1</v>
      </c>
      <c r="L725" s="0" t="n">
        <f aca="false">IF((J725+F725)*3 &gt;= (G725+H725+I725)*2, 1,0)</f>
        <v>0</v>
      </c>
      <c r="M725" s="0" t="n">
        <f aca="false">IF(K725+L725= 2,1,0)</f>
        <v>0</v>
      </c>
    </row>
    <row r="726" customFormat="false" ht="13.8" hidden="false" customHeight="false" outlineLevel="0" collapsed="false">
      <c r="A726" s="0" t="n">
        <v>48</v>
      </c>
      <c r="B726" s="0" t="n">
        <v>48</v>
      </c>
      <c r="C726" s="0" t="n">
        <v>90</v>
      </c>
      <c r="D726" s="0" t="n">
        <v>174</v>
      </c>
      <c r="E726" s="0" t="n">
        <v>26</v>
      </c>
      <c r="F726" s="1" t="n">
        <f aca="false">SMALL(A726:E726,1)</f>
        <v>26</v>
      </c>
      <c r="G726" s="1" t="n">
        <f aca="false">SMALL(A726:E726,2)</f>
        <v>48</v>
      </c>
      <c r="H726" s="1" t="n">
        <f aca="false">SMALL(A726:E726,3)</f>
        <v>48</v>
      </c>
      <c r="I726" s="1" t="n">
        <f aca="false">SMALL(A726:E726,4)</f>
        <v>90</v>
      </c>
      <c r="J726" s="1" t="n">
        <f aca="false">SMALL(A726:E726,5)</f>
        <v>174</v>
      </c>
      <c r="K726" s="0" t="n">
        <f aca="false">IF((F726=G726) + (G726=H726) + (H726=I726) +  (I726 = J726) = 0,1,0)</f>
        <v>0</v>
      </c>
      <c r="L726" s="0" t="n">
        <f aca="false">IF((J726+F726)*3 &gt;= (G726+H726+I726)*2, 1,0)</f>
        <v>1</v>
      </c>
      <c r="M726" s="0" t="n">
        <f aca="false">IF(K726+L726= 2,1,0)</f>
        <v>0</v>
      </c>
    </row>
    <row r="727" customFormat="false" ht="13.8" hidden="false" customHeight="false" outlineLevel="0" collapsed="false">
      <c r="A727" s="0" t="n">
        <v>38</v>
      </c>
      <c r="B727" s="0" t="n">
        <v>38</v>
      </c>
      <c r="C727" s="0" t="n">
        <v>20</v>
      </c>
      <c r="D727" s="0" t="n">
        <v>88</v>
      </c>
      <c r="E727" s="0" t="n">
        <v>37</v>
      </c>
      <c r="F727" s="1" t="n">
        <f aca="false">SMALL(A727:E727,1)</f>
        <v>20</v>
      </c>
      <c r="G727" s="1" t="n">
        <f aca="false">SMALL(A727:E727,2)</f>
        <v>37</v>
      </c>
      <c r="H727" s="1" t="n">
        <f aca="false">SMALL(A727:E727,3)</f>
        <v>38</v>
      </c>
      <c r="I727" s="1" t="n">
        <f aca="false">SMALL(A727:E727,4)</f>
        <v>38</v>
      </c>
      <c r="J727" s="1" t="n">
        <f aca="false">SMALL(A727:E727,5)</f>
        <v>88</v>
      </c>
      <c r="K727" s="0" t="n">
        <f aca="false">IF((F727=G727) + (G727=H727) + (H727=I727) +  (I727 = J727) = 0,1,0)</f>
        <v>0</v>
      </c>
      <c r="L727" s="0" t="n">
        <f aca="false">IF((J727+F727)*3 &gt;= (G727+H727+I727)*2, 1,0)</f>
        <v>1</v>
      </c>
      <c r="M727" s="0" t="n">
        <f aca="false">IF(K727+L727= 2,1,0)</f>
        <v>0</v>
      </c>
    </row>
    <row r="728" customFormat="false" ht="13.8" hidden="false" customHeight="false" outlineLevel="0" collapsed="false">
      <c r="A728" s="0" t="n">
        <v>105</v>
      </c>
      <c r="B728" s="0" t="n">
        <v>70</v>
      </c>
      <c r="C728" s="0" t="n">
        <v>55</v>
      </c>
      <c r="D728" s="0" t="n">
        <v>84</v>
      </c>
      <c r="E728" s="0" t="n">
        <v>62</v>
      </c>
      <c r="F728" s="1" t="n">
        <f aca="false">SMALL(A728:E728,1)</f>
        <v>55</v>
      </c>
      <c r="G728" s="1" t="n">
        <f aca="false">SMALL(A728:E728,2)</f>
        <v>62</v>
      </c>
      <c r="H728" s="1" t="n">
        <f aca="false">SMALL(A728:E728,3)</f>
        <v>70</v>
      </c>
      <c r="I728" s="1" t="n">
        <f aca="false">SMALL(A728:E728,4)</f>
        <v>84</v>
      </c>
      <c r="J728" s="1" t="n">
        <f aca="false">SMALL(A728:E728,5)</f>
        <v>105</v>
      </c>
      <c r="K728" s="0" t="n">
        <f aca="false">IF((F728=G728) + (G728=H728) + (H728=I728) +  (I728 = J728) = 0,1,0)</f>
        <v>1</v>
      </c>
      <c r="L728" s="0" t="n">
        <f aca="false">IF((J728+F728)*3 &gt;= (G728+H728+I728)*2, 1,0)</f>
        <v>1</v>
      </c>
      <c r="M728" s="0" t="n">
        <f aca="false">IF(K728+L728= 2,1,0)</f>
        <v>1</v>
      </c>
    </row>
    <row r="729" customFormat="false" ht="13.8" hidden="false" customHeight="false" outlineLevel="0" collapsed="false">
      <c r="A729" s="0" t="n">
        <v>249</v>
      </c>
      <c r="B729" s="0" t="n">
        <v>83</v>
      </c>
      <c r="C729" s="0" t="n">
        <v>43</v>
      </c>
      <c r="D729" s="0" t="n">
        <v>74</v>
      </c>
      <c r="E729" s="0" t="n">
        <v>62</v>
      </c>
      <c r="F729" s="1" t="n">
        <f aca="false">SMALL(A729:E729,1)</f>
        <v>43</v>
      </c>
      <c r="G729" s="1" t="n">
        <f aca="false">SMALL(A729:E729,2)</f>
        <v>62</v>
      </c>
      <c r="H729" s="1" t="n">
        <f aca="false">SMALL(A729:E729,3)</f>
        <v>74</v>
      </c>
      <c r="I729" s="1" t="n">
        <f aca="false">SMALL(A729:E729,4)</f>
        <v>83</v>
      </c>
      <c r="J729" s="1" t="n">
        <f aca="false">SMALL(A729:E729,5)</f>
        <v>249</v>
      </c>
      <c r="K729" s="0" t="n">
        <f aca="false">IF((F729=G729) + (G729=H729) + (H729=I729) +  (I729 = J729) = 0,1,0)</f>
        <v>1</v>
      </c>
      <c r="L729" s="0" t="n">
        <f aca="false">IF((J729+F729)*3 &gt;= (G729+H729+I729)*2, 1,0)</f>
        <v>1</v>
      </c>
      <c r="M729" s="0" t="n">
        <f aca="false">IF(K729+L729= 2,1,0)</f>
        <v>1</v>
      </c>
    </row>
    <row r="730" customFormat="false" ht="13.8" hidden="false" customHeight="false" outlineLevel="0" collapsed="false">
      <c r="A730" s="0" t="n">
        <v>51</v>
      </c>
      <c r="B730" s="0" t="n">
        <v>102</v>
      </c>
      <c r="C730" s="0" t="n">
        <v>20</v>
      </c>
      <c r="D730" s="0" t="n">
        <v>33</v>
      </c>
      <c r="E730" s="0" t="n">
        <v>192</v>
      </c>
      <c r="F730" s="1" t="n">
        <f aca="false">SMALL(A730:E730,1)</f>
        <v>20</v>
      </c>
      <c r="G730" s="1" t="n">
        <f aca="false">SMALL(A730:E730,2)</f>
        <v>33</v>
      </c>
      <c r="H730" s="1" t="n">
        <f aca="false">SMALL(A730:E730,3)</f>
        <v>51</v>
      </c>
      <c r="I730" s="1" t="n">
        <f aca="false">SMALL(A730:E730,4)</f>
        <v>102</v>
      </c>
      <c r="J730" s="1" t="n">
        <f aca="false">SMALL(A730:E730,5)</f>
        <v>192</v>
      </c>
      <c r="K730" s="0" t="n">
        <f aca="false">IF((F730=G730) + (G730=H730) + (H730=I730) +  (I730 = J730) = 0,1,0)</f>
        <v>1</v>
      </c>
      <c r="L730" s="0" t="n">
        <f aca="false">IF((J730+F730)*3 &gt;= (G730+H730+I730)*2, 1,0)</f>
        <v>1</v>
      </c>
      <c r="M730" s="0" t="n">
        <f aca="false">IF(K730+L730= 2,1,0)</f>
        <v>1</v>
      </c>
    </row>
    <row r="731" customFormat="false" ht="13.8" hidden="false" customHeight="false" outlineLevel="0" collapsed="false">
      <c r="A731" s="0" t="n">
        <v>291</v>
      </c>
      <c r="B731" s="0" t="n">
        <v>97</v>
      </c>
      <c r="C731" s="0" t="n">
        <v>71</v>
      </c>
      <c r="D731" s="0" t="n">
        <v>57</v>
      </c>
      <c r="E731" s="0" t="n">
        <v>29</v>
      </c>
      <c r="F731" s="1" t="n">
        <f aca="false">SMALL(A731:E731,1)</f>
        <v>29</v>
      </c>
      <c r="G731" s="1" t="n">
        <f aca="false">SMALL(A731:E731,2)</f>
        <v>57</v>
      </c>
      <c r="H731" s="1" t="n">
        <f aca="false">SMALL(A731:E731,3)</f>
        <v>71</v>
      </c>
      <c r="I731" s="1" t="n">
        <f aca="false">SMALL(A731:E731,4)</f>
        <v>97</v>
      </c>
      <c r="J731" s="1" t="n">
        <f aca="false">SMALL(A731:E731,5)</f>
        <v>291</v>
      </c>
      <c r="K731" s="0" t="n">
        <f aca="false">IF((F731=G731) + (G731=H731) + (H731=I731) +  (I731 = J731) = 0,1,0)</f>
        <v>1</v>
      </c>
      <c r="L731" s="0" t="n">
        <f aca="false">IF((J731+F731)*3 &gt;= (G731+H731+I731)*2, 1,0)</f>
        <v>1</v>
      </c>
      <c r="M731" s="0" t="n">
        <f aca="false">IF(K731+L731= 2,1,0)</f>
        <v>1</v>
      </c>
    </row>
    <row r="732" customFormat="false" ht="13.8" hidden="false" customHeight="false" outlineLevel="0" collapsed="false">
      <c r="A732" s="0" t="n">
        <v>20</v>
      </c>
      <c r="B732" s="0" t="n">
        <v>10</v>
      </c>
      <c r="C732" s="0" t="n">
        <v>85</v>
      </c>
      <c r="D732" s="0" t="n">
        <v>82</v>
      </c>
      <c r="E732" s="0" t="n">
        <v>52</v>
      </c>
      <c r="F732" s="1" t="n">
        <f aca="false">SMALL(A732:E732,1)</f>
        <v>10</v>
      </c>
      <c r="G732" s="1" t="n">
        <f aca="false">SMALL(A732:E732,2)</f>
        <v>20</v>
      </c>
      <c r="H732" s="1" t="n">
        <f aca="false">SMALL(A732:E732,3)</f>
        <v>52</v>
      </c>
      <c r="I732" s="1" t="n">
        <f aca="false">SMALL(A732:E732,4)</f>
        <v>82</v>
      </c>
      <c r="J732" s="1" t="n">
        <f aca="false">SMALL(A732:E732,5)</f>
        <v>85</v>
      </c>
      <c r="K732" s="0" t="n">
        <f aca="false">IF((F732=G732) + (G732=H732) + (H732=I732) +  (I732 = J732) = 0,1,0)</f>
        <v>1</v>
      </c>
      <c r="L732" s="0" t="n">
        <f aca="false">IF((J732+F732)*3 &gt;= (G732+H732+I732)*2, 1,0)</f>
        <v>0</v>
      </c>
      <c r="M732" s="0" t="n">
        <f aca="false">IF(K732+L732= 2,1,0)</f>
        <v>0</v>
      </c>
    </row>
    <row r="733" customFormat="false" ht="13.8" hidden="false" customHeight="false" outlineLevel="0" collapsed="false">
      <c r="A733" s="0" t="n">
        <v>249</v>
      </c>
      <c r="B733" s="0" t="n">
        <v>83</v>
      </c>
      <c r="C733" s="0" t="n">
        <v>46</v>
      </c>
      <c r="D733" s="0" t="n">
        <v>114</v>
      </c>
      <c r="E733" s="0" t="n">
        <v>158</v>
      </c>
      <c r="F733" s="1" t="n">
        <f aca="false">SMALL(A733:E733,1)</f>
        <v>46</v>
      </c>
      <c r="G733" s="1" t="n">
        <f aca="false">SMALL(A733:E733,2)</f>
        <v>83</v>
      </c>
      <c r="H733" s="1" t="n">
        <f aca="false">SMALL(A733:E733,3)</f>
        <v>114</v>
      </c>
      <c r="I733" s="1" t="n">
        <f aca="false">SMALL(A733:E733,4)</f>
        <v>158</v>
      </c>
      <c r="J733" s="1" t="n">
        <f aca="false">SMALL(A733:E733,5)</f>
        <v>249</v>
      </c>
      <c r="K733" s="0" t="n">
        <f aca="false">IF((F733=G733) + (G733=H733) + (H733=I733) +  (I733 = J733) = 0,1,0)</f>
        <v>1</v>
      </c>
      <c r="L733" s="0" t="n">
        <f aca="false">IF((J733+F733)*3 &gt;= (G733+H733+I733)*2, 1,0)</f>
        <v>1</v>
      </c>
      <c r="M733" s="0" t="n">
        <f aca="false">IF(K733+L733= 2,1,0)</f>
        <v>1</v>
      </c>
    </row>
    <row r="734" customFormat="false" ht="13.8" hidden="false" customHeight="false" outlineLevel="0" collapsed="false">
      <c r="A734" s="0" t="n">
        <v>11</v>
      </c>
      <c r="B734" s="0" t="n">
        <v>22</v>
      </c>
      <c r="C734" s="0" t="n">
        <v>40</v>
      </c>
      <c r="D734" s="0" t="n">
        <v>30</v>
      </c>
      <c r="E734" s="0" t="n">
        <v>26</v>
      </c>
      <c r="F734" s="1" t="n">
        <f aca="false">SMALL(A734:E734,1)</f>
        <v>11</v>
      </c>
      <c r="G734" s="1" t="n">
        <f aca="false">SMALL(A734:E734,2)</f>
        <v>22</v>
      </c>
      <c r="H734" s="1" t="n">
        <f aca="false">SMALL(A734:E734,3)</f>
        <v>26</v>
      </c>
      <c r="I734" s="1" t="n">
        <f aca="false">SMALL(A734:E734,4)</f>
        <v>30</v>
      </c>
      <c r="J734" s="1" t="n">
        <f aca="false">SMALL(A734:E734,5)</f>
        <v>40</v>
      </c>
      <c r="K734" s="0" t="n">
        <f aca="false">IF((F734=G734) + (G734=H734) + (H734=I734) +  (I734 = J734) = 0,1,0)</f>
        <v>1</v>
      </c>
      <c r="L734" s="0" t="n">
        <f aca="false">IF((J734+F734)*3 &gt;= (G734+H734+I734)*2, 1,0)</f>
        <v>0</v>
      </c>
      <c r="M734" s="0" t="n">
        <f aca="false">IF(K734+L734= 2,1,0)</f>
        <v>0</v>
      </c>
    </row>
    <row r="735" customFormat="false" ht="13.8" hidden="false" customHeight="false" outlineLevel="0" collapsed="false">
      <c r="A735" s="0" t="n">
        <v>29</v>
      </c>
      <c r="B735" s="0" t="n">
        <v>29</v>
      </c>
      <c r="C735" s="0" t="n">
        <v>46</v>
      </c>
      <c r="D735" s="0" t="n">
        <v>186</v>
      </c>
      <c r="E735" s="0" t="n">
        <v>50</v>
      </c>
      <c r="F735" s="1" t="n">
        <f aca="false">SMALL(A735:E735,1)</f>
        <v>29</v>
      </c>
      <c r="G735" s="1" t="n">
        <f aca="false">SMALL(A735:E735,2)</f>
        <v>29</v>
      </c>
      <c r="H735" s="1" t="n">
        <f aca="false">SMALL(A735:E735,3)</f>
        <v>46</v>
      </c>
      <c r="I735" s="1" t="n">
        <f aca="false">SMALL(A735:E735,4)</f>
        <v>50</v>
      </c>
      <c r="J735" s="1" t="n">
        <f aca="false">SMALL(A735:E735,5)</f>
        <v>186</v>
      </c>
      <c r="K735" s="0" t="n">
        <f aca="false">IF((F735=G735) + (G735=H735) + (H735=I735) +  (I735 = J735) = 0,1,0)</f>
        <v>0</v>
      </c>
      <c r="L735" s="0" t="n">
        <f aca="false">IF((J735+F735)*3 &gt;= (G735+H735+I735)*2, 1,0)</f>
        <v>1</v>
      </c>
      <c r="M735" s="0" t="n">
        <f aca="false">IF(K735+L735= 2,1,0)</f>
        <v>0</v>
      </c>
    </row>
    <row r="736" customFormat="false" ht="13.8" hidden="false" customHeight="false" outlineLevel="0" collapsed="false">
      <c r="A736" s="0" t="n">
        <v>228</v>
      </c>
      <c r="B736" s="0" t="n">
        <v>152</v>
      </c>
      <c r="C736" s="0" t="n">
        <v>77</v>
      </c>
      <c r="D736" s="0" t="n">
        <v>92</v>
      </c>
      <c r="E736" s="0" t="n">
        <v>96</v>
      </c>
      <c r="F736" s="1" t="n">
        <f aca="false">SMALL(A736:E736,1)</f>
        <v>77</v>
      </c>
      <c r="G736" s="1" t="n">
        <f aca="false">SMALL(A736:E736,2)</f>
        <v>92</v>
      </c>
      <c r="H736" s="1" t="n">
        <f aca="false">SMALL(A736:E736,3)</f>
        <v>96</v>
      </c>
      <c r="I736" s="1" t="n">
        <f aca="false">SMALL(A736:E736,4)</f>
        <v>152</v>
      </c>
      <c r="J736" s="1" t="n">
        <f aca="false">SMALL(A736:E736,5)</f>
        <v>228</v>
      </c>
      <c r="K736" s="0" t="n">
        <f aca="false">IF((F736=G736) + (G736=H736) + (H736=I736) +  (I736 = J736) = 0,1,0)</f>
        <v>1</v>
      </c>
      <c r="L736" s="0" t="n">
        <f aca="false">IF((J736+F736)*3 &gt;= (G736+H736+I736)*2, 1,0)</f>
        <v>1</v>
      </c>
      <c r="M736" s="0" t="n">
        <f aca="false">IF(K736+L736= 2,1,0)</f>
        <v>1</v>
      </c>
    </row>
    <row r="737" customFormat="false" ht="13.8" hidden="false" customHeight="false" outlineLevel="0" collapsed="false">
      <c r="A737" s="0" t="n">
        <v>46</v>
      </c>
      <c r="B737" s="0" t="n">
        <v>46</v>
      </c>
      <c r="C737" s="0" t="n">
        <v>182</v>
      </c>
      <c r="D737" s="0" t="n">
        <v>97</v>
      </c>
      <c r="E737" s="0" t="n">
        <v>136</v>
      </c>
      <c r="F737" s="1" t="n">
        <f aca="false">SMALL(A737:E737,1)</f>
        <v>46</v>
      </c>
      <c r="G737" s="1" t="n">
        <f aca="false">SMALL(A737:E737,2)</f>
        <v>46</v>
      </c>
      <c r="H737" s="1" t="n">
        <f aca="false">SMALL(A737:E737,3)</f>
        <v>97</v>
      </c>
      <c r="I737" s="1" t="n">
        <f aca="false">SMALL(A737:E737,4)</f>
        <v>136</v>
      </c>
      <c r="J737" s="1" t="n">
        <f aca="false">SMALL(A737:E737,5)</f>
        <v>182</v>
      </c>
      <c r="K737" s="0" t="n">
        <f aca="false">IF((F737=G737) + (G737=H737) + (H737=I737) +  (I737 = J737) = 0,1,0)</f>
        <v>0</v>
      </c>
      <c r="L737" s="0" t="n">
        <f aca="false">IF((J737+F737)*3 &gt;= (G737+H737+I737)*2, 1,0)</f>
        <v>1</v>
      </c>
      <c r="M737" s="0" t="n">
        <f aca="false">IF(K737+L737= 2,1,0)</f>
        <v>0</v>
      </c>
    </row>
    <row r="738" customFormat="false" ht="13.8" hidden="false" customHeight="false" outlineLevel="0" collapsed="false">
      <c r="A738" s="0" t="n">
        <v>291</v>
      </c>
      <c r="B738" s="0" t="n">
        <v>97</v>
      </c>
      <c r="C738" s="0" t="n">
        <v>94</v>
      </c>
      <c r="D738" s="0" t="n">
        <v>174</v>
      </c>
      <c r="E738" s="0" t="n">
        <v>58</v>
      </c>
      <c r="F738" s="1" t="n">
        <f aca="false">SMALL(A738:E738,1)</f>
        <v>58</v>
      </c>
      <c r="G738" s="1" t="n">
        <f aca="false">SMALL(A738:E738,2)</f>
        <v>94</v>
      </c>
      <c r="H738" s="1" t="n">
        <f aca="false">SMALL(A738:E738,3)</f>
        <v>97</v>
      </c>
      <c r="I738" s="1" t="n">
        <f aca="false">SMALL(A738:E738,4)</f>
        <v>174</v>
      </c>
      <c r="J738" s="1" t="n">
        <f aca="false">SMALL(A738:E738,5)</f>
        <v>291</v>
      </c>
      <c r="K738" s="0" t="n">
        <f aca="false">IF((F738=G738) + (G738=H738) + (H738=I738) +  (I738 = J738) = 0,1,0)</f>
        <v>1</v>
      </c>
      <c r="L738" s="0" t="n">
        <f aca="false">IF((J738+F738)*3 &gt;= (G738+H738+I738)*2, 1,0)</f>
        <v>1</v>
      </c>
      <c r="M738" s="0" t="n">
        <f aca="false">IF(K738+L738= 2,1,0)</f>
        <v>1</v>
      </c>
    </row>
    <row r="739" customFormat="false" ht="13.8" hidden="false" customHeight="false" outlineLevel="0" collapsed="false">
      <c r="A739" s="0" t="n">
        <v>81</v>
      </c>
      <c r="B739" s="0" t="n">
        <v>81</v>
      </c>
      <c r="C739" s="0" t="n">
        <v>81</v>
      </c>
      <c r="D739" s="0" t="n">
        <v>84</v>
      </c>
      <c r="E739" s="0" t="n">
        <v>10</v>
      </c>
      <c r="F739" s="1" t="n">
        <f aca="false">SMALL(A739:E739,1)</f>
        <v>10</v>
      </c>
      <c r="G739" s="1" t="n">
        <f aca="false">SMALL(A739:E739,2)</f>
        <v>81</v>
      </c>
      <c r="H739" s="1" t="n">
        <f aca="false">SMALL(A739:E739,3)</f>
        <v>81</v>
      </c>
      <c r="I739" s="1" t="n">
        <f aca="false">SMALL(A739:E739,4)</f>
        <v>81</v>
      </c>
      <c r="J739" s="1" t="n">
        <f aca="false">SMALL(A739:E739,5)</f>
        <v>84</v>
      </c>
      <c r="K739" s="0" t="n">
        <f aca="false">IF((F739=G739) + (G739=H739) + (H739=I739) +  (I739 = J739) = 0,1,0)</f>
        <v>0</v>
      </c>
      <c r="L739" s="0" t="n">
        <f aca="false">IF((J739+F739)*3 &gt;= (G739+H739+I739)*2, 1,0)</f>
        <v>0</v>
      </c>
      <c r="M739" s="0" t="n">
        <f aca="false">IF(K739+L739= 2,1,0)</f>
        <v>0</v>
      </c>
    </row>
    <row r="740" customFormat="false" ht="13.8" hidden="false" customHeight="false" outlineLevel="0" collapsed="false">
      <c r="A740" s="0" t="n">
        <v>270</v>
      </c>
      <c r="B740" s="0" t="n">
        <v>180</v>
      </c>
      <c r="C740" s="0" t="n">
        <v>93</v>
      </c>
      <c r="D740" s="0" t="n">
        <v>30</v>
      </c>
      <c r="E740" s="0" t="n">
        <v>84</v>
      </c>
      <c r="F740" s="1" t="n">
        <f aca="false">SMALL(A740:E740,1)</f>
        <v>30</v>
      </c>
      <c r="G740" s="1" t="n">
        <f aca="false">SMALL(A740:E740,2)</f>
        <v>84</v>
      </c>
      <c r="H740" s="1" t="n">
        <f aca="false">SMALL(A740:E740,3)</f>
        <v>93</v>
      </c>
      <c r="I740" s="1" t="n">
        <f aca="false">SMALL(A740:E740,4)</f>
        <v>180</v>
      </c>
      <c r="J740" s="1" t="n">
        <f aca="false">SMALL(A740:E740,5)</f>
        <v>270</v>
      </c>
      <c r="K740" s="0" t="n">
        <f aca="false">IF((F740=G740) + (G740=H740) + (H740=I740) +  (I740 = J740) = 0,1,0)</f>
        <v>1</v>
      </c>
      <c r="L740" s="0" t="n">
        <f aca="false">IF((J740+F740)*3 &gt;= (G740+H740+I740)*2, 1,0)</f>
        <v>1</v>
      </c>
      <c r="M740" s="0" t="n">
        <f aca="false">IF(K740+L740= 2,1,0)</f>
        <v>1</v>
      </c>
    </row>
    <row r="741" customFormat="false" ht="13.8" hidden="false" customHeight="false" outlineLevel="0" collapsed="false">
      <c r="A741" s="0" t="n">
        <v>120</v>
      </c>
      <c r="B741" s="0" t="n">
        <v>40</v>
      </c>
      <c r="C741" s="0" t="n">
        <v>79</v>
      </c>
      <c r="D741" s="0" t="n">
        <v>50</v>
      </c>
      <c r="E741" s="0" t="n">
        <v>162</v>
      </c>
      <c r="F741" s="1" t="n">
        <f aca="false">SMALL(A741:E741,1)</f>
        <v>40</v>
      </c>
      <c r="G741" s="1" t="n">
        <f aca="false">SMALL(A741:E741,2)</f>
        <v>50</v>
      </c>
      <c r="H741" s="1" t="n">
        <f aca="false">SMALL(A741:E741,3)</f>
        <v>79</v>
      </c>
      <c r="I741" s="1" t="n">
        <f aca="false">SMALL(A741:E741,4)</f>
        <v>120</v>
      </c>
      <c r="J741" s="1" t="n">
        <f aca="false">SMALL(A741:E741,5)</f>
        <v>162</v>
      </c>
      <c r="K741" s="0" t="n">
        <f aca="false">IF((F741=G741) + (G741=H741) + (H741=I741) +  (I741 = J741) = 0,1,0)</f>
        <v>1</v>
      </c>
      <c r="L741" s="0" t="n">
        <f aca="false">IF((J741+F741)*3 &gt;= (G741+H741+I741)*2, 1,0)</f>
        <v>1</v>
      </c>
      <c r="M741" s="0" t="n">
        <f aca="false">IF(K741+L741= 2,1,0)</f>
        <v>1</v>
      </c>
    </row>
    <row r="742" customFormat="false" ht="13.8" hidden="false" customHeight="false" outlineLevel="0" collapsed="false">
      <c r="A742" s="0" t="n">
        <v>186</v>
      </c>
      <c r="B742" s="0" t="n">
        <v>124</v>
      </c>
      <c r="C742" s="0" t="n">
        <v>166</v>
      </c>
      <c r="D742" s="0" t="n">
        <v>122</v>
      </c>
      <c r="E742" s="0" t="n">
        <v>144</v>
      </c>
      <c r="F742" s="1" t="n">
        <f aca="false">SMALL(A742:E742,1)</f>
        <v>122</v>
      </c>
      <c r="G742" s="1" t="n">
        <f aca="false">SMALL(A742:E742,2)</f>
        <v>124</v>
      </c>
      <c r="H742" s="1" t="n">
        <f aca="false">SMALL(A742:E742,3)</f>
        <v>144</v>
      </c>
      <c r="I742" s="1" t="n">
        <f aca="false">SMALL(A742:E742,4)</f>
        <v>166</v>
      </c>
      <c r="J742" s="1" t="n">
        <f aca="false">SMALL(A742:E742,5)</f>
        <v>186</v>
      </c>
      <c r="K742" s="0" t="n">
        <f aca="false">IF((F742=G742) + (G742=H742) + (H742=I742) +  (I742 = J742) = 0,1,0)</f>
        <v>1</v>
      </c>
      <c r="L742" s="0" t="n">
        <f aca="false">IF((J742+F742)*3 &gt;= (G742+H742+I742)*2, 1,0)</f>
        <v>1</v>
      </c>
      <c r="M742" s="0" t="n">
        <f aca="false">IF(K742+L742= 2,1,0)</f>
        <v>1</v>
      </c>
    </row>
    <row r="743" customFormat="false" ht="13.8" hidden="false" customHeight="false" outlineLevel="0" collapsed="false">
      <c r="A743" s="0" t="n">
        <v>80</v>
      </c>
      <c r="B743" s="0" t="n">
        <v>40</v>
      </c>
      <c r="C743" s="0" t="n">
        <v>45</v>
      </c>
      <c r="D743" s="0" t="n">
        <v>41</v>
      </c>
      <c r="E743" s="0" t="n">
        <v>40</v>
      </c>
      <c r="F743" s="1" t="n">
        <f aca="false">SMALL(A743:E743,1)</f>
        <v>40</v>
      </c>
      <c r="G743" s="1" t="n">
        <f aca="false">SMALL(A743:E743,2)</f>
        <v>40</v>
      </c>
      <c r="H743" s="1" t="n">
        <f aca="false">SMALL(A743:E743,3)</f>
        <v>41</v>
      </c>
      <c r="I743" s="1" t="n">
        <f aca="false">SMALL(A743:E743,4)</f>
        <v>45</v>
      </c>
      <c r="J743" s="1" t="n">
        <f aca="false">SMALL(A743:E743,5)</f>
        <v>80</v>
      </c>
      <c r="K743" s="0" t="n">
        <f aca="false">IF((F743=G743) + (G743=H743) + (H743=I743) +  (I743 = J743) = 0,1,0)</f>
        <v>0</v>
      </c>
      <c r="L743" s="0" t="n">
        <f aca="false">IF((J743+F743)*3 &gt;= (G743+H743+I743)*2, 1,0)</f>
        <v>1</v>
      </c>
      <c r="M743" s="0" t="n">
        <f aca="false">IF(K743+L743= 2,1,0)</f>
        <v>0</v>
      </c>
    </row>
    <row r="744" customFormat="false" ht="13.8" hidden="false" customHeight="false" outlineLevel="0" collapsed="false">
      <c r="A744" s="0" t="n">
        <v>81</v>
      </c>
      <c r="B744" s="0" t="n">
        <v>81</v>
      </c>
      <c r="C744" s="0" t="n">
        <v>81</v>
      </c>
      <c r="D744" s="0" t="n">
        <v>46</v>
      </c>
      <c r="E744" s="0" t="n">
        <v>118</v>
      </c>
      <c r="F744" s="1" t="n">
        <f aca="false">SMALL(A744:E744,1)</f>
        <v>46</v>
      </c>
      <c r="G744" s="1" t="n">
        <f aca="false">SMALL(A744:E744,2)</f>
        <v>81</v>
      </c>
      <c r="H744" s="1" t="n">
        <f aca="false">SMALL(A744:E744,3)</f>
        <v>81</v>
      </c>
      <c r="I744" s="1" t="n">
        <f aca="false">SMALL(A744:E744,4)</f>
        <v>81</v>
      </c>
      <c r="J744" s="1" t="n">
        <f aca="false">SMALL(A744:E744,5)</f>
        <v>118</v>
      </c>
      <c r="K744" s="0" t="n">
        <f aca="false">IF((F744=G744) + (G744=H744) + (H744=I744) +  (I744 = J744) = 0,1,0)</f>
        <v>0</v>
      </c>
      <c r="L744" s="0" t="n">
        <f aca="false">IF((J744+F744)*3 &gt;= (G744+H744+I744)*2, 1,0)</f>
        <v>1</v>
      </c>
      <c r="M744" s="0" t="n">
        <f aca="false">IF(K744+L744= 2,1,0)</f>
        <v>0</v>
      </c>
    </row>
    <row r="745" customFormat="false" ht="13.8" hidden="false" customHeight="false" outlineLevel="0" collapsed="false">
      <c r="A745" s="0" t="n">
        <v>57</v>
      </c>
      <c r="B745" s="0" t="n">
        <v>19</v>
      </c>
      <c r="C745" s="0" t="n">
        <v>144</v>
      </c>
      <c r="D745" s="0" t="n">
        <v>83</v>
      </c>
      <c r="E745" s="0" t="n">
        <v>152</v>
      </c>
      <c r="F745" s="1" t="n">
        <f aca="false">SMALL(A745:E745,1)</f>
        <v>19</v>
      </c>
      <c r="G745" s="1" t="n">
        <f aca="false">SMALL(A745:E745,2)</f>
        <v>57</v>
      </c>
      <c r="H745" s="1" t="n">
        <f aca="false">SMALL(A745:E745,3)</f>
        <v>83</v>
      </c>
      <c r="I745" s="1" t="n">
        <f aca="false">SMALL(A745:E745,4)</f>
        <v>144</v>
      </c>
      <c r="J745" s="1" t="n">
        <f aca="false">SMALL(A745:E745,5)</f>
        <v>152</v>
      </c>
      <c r="K745" s="0" t="n">
        <f aca="false">IF((F745=G745) + (G745=H745) + (H745=I745) +  (I745 = J745) = 0,1,0)</f>
        <v>1</v>
      </c>
      <c r="L745" s="0" t="n">
        <f aca="false">IF((J745+F745)*3 &gt;= (G745+H745+I745)*2, 1,0)</f>
        <v>0</v>
      </c>
      <c r="M745" s="0" t="n">
        <f aca="false">IF(K745+L745= 2,1,0)</f>
        <v>0</v>
      </c>
    </row>
    <row r="746" customFormat="false" ht="13.8" hidden="false" customHeight="false" outlineLevel="0" collapsed="false">
      <c r="A746" s="0" t="n">
        <v>195</v>
      </c>
      <c r="B746" s="0" t="n">
        <v>65</v>
      </c>
      <c r="C746" s="0" t="n">
        <v>88</v>
      </c>
      <c r="D746" s="0" t="n">
        <v>50</v>
      </c>
      <c r="E746" s="0" t="n">
        <v>54</v>
      </c>
      <c r="F746" s="1" t="n">
        <f aca="false">SMALL(A746:E746,1)</f>
        <v>50</v>
      </c>
      <c r="G746" s="1" t="n">
        <f aca="false">SMALL(A746:E746,2)</f>
        <v>54</v>
      </c>
      <c r="H746" s="1" t="n">
        <f aca="false">SMALL(A746:E746,3)</f>
        <v>65</v>
      </c>
      <c r="I746" s="1" t="n">
        <f aca="false">SMALL(A746:E746,4)</f>
        <v>88</v>
      </c>
      <c r="J746" s="1" t="n">
        <f aca="false">SMALL(A746:E746,5)</f>
        <v>195</v>
      </c>
      <c r="K746" s="0" t="n">
        <f aca="false">IF((F746=G746) + (G746=H746) + (H746=I746) +  (I746 = J746) = 0,1,0)</f>
        <v>1</v>
      </c>
      <c r="L746" s="0" t="n">
        <f aca="false">IF((J746+F746)*3 &gt;= (G746+H746+I746)*2, 1,0)</f>
        <v>1</v>
      </c>
      <c r="M746" s="0" t="n">
        <f aca="false">IF(K746+L746= 2,1,0)</f>
        <v>1</v>
      </c>
    </row>
    <row r="747" customFormat="false" ht="13.8" hidden="false" customHeight="false" outlineLevel="0" collapsed="false">
      <c r="A747" s="0" t="n">
        <v>57</v>
      </c>
      <c r="B747" s="0" t="n">
        <v>38</v>
      </c>
      <c r="C747" s="0" t="n">
        <v>35</v>
      </c>
      <c r="D747" s="0" t="n">
        <v>26</v>
      </c>
      <c r="E747" s="0" t="n">
        <v>66</v>
      </c>
      <c r="F747" s="1" t="n">
        <f aca="false">SMALL(A747:E747,1)</f>
        <v>26</v>
      </c>
      <c r="G747" s="1" t="n">
        <f aca="false">SMALL(A747:E747,2)</f>
        <v>35</v>
      </c>
      <c r="H747" s="1" t="n">
        <f aca="false">SMALL(A747:E747,3)</f>
        <v>38</v>
      </c>
      <c r="I747" s="1" t="n">
        <f aca="false">SMALL(A747:E747,4)</f>
        <v>57</v>
      </c>
      <c r="J747" s="1" t="n">
        <f aca="false">SMALL(A747:E747,5)</f>
        <v>66</v>
      </c>
      <c r="K747" s="0" t="n">
        <f aca="false">IF((F747=G747) + (G747=H747) + (H747=I747) +  (I747 = J747) = 0,1,0)</f>
        <v>1</v>
      </c>
      <c r="L747" s="0" t="n">
        <f aca="false">IF((J747+F747)*3 &gt;= (G747+H747+I747)*2, 1,0)</f>
        <v>1</v>
      </c>
      <c r="M747" s="0" t="n">
        <f aca="false">IF(K747+L747= 2,1,0)</f>
        <v>1</v>
      </c>
    </row>
    <row r="748" customFormat="false" ht="13.8" hidden="false" customHeight="false" outlineLevel="0" collapsed="false">
      <c r="A748" s="0" t="n">
        <v>63</v>
      </c>
      <c r="B748" s="0" t="n">
        <v>42</v>
      </c>
      <c r="C748" s="0" t="n">
        <v>86</v>
      </c>
      <c r="D748" s="0" t="n">
        <v>79</v>
      </c>
      <c r="E748" s="0" t="n">
        <v>41</v>
      </c>
      <c r="F748" s="1" t="n">
        <f aca="false">SMALL(A748:E748,1)</f>
        <v>41</v>
      </c>
      <c r="G748" s="1" t="n">
        <f aca="false">SMALL(A748:E748,2)</f>
        <v>42</v>
      </c>
      <c r="H748" s="1" t="n">
        <f aca="false">SMALL(A748:E748,3)</f>
        <v>63</v>
      </c>
      <c r="I748" s="1" t="n">
        <f aca="false">SMALL(A748:E748,4)</f>
        <v>79</v>
      </c>
      <c r="J748" s="1" t="n">
        <f aca="false">SMALL(A748:E748,5)</f>
        <v>86</v>
      </c>
      <c r="K748" s="0" t="n">
        <f aca="false">IF((F748=G748) + (G748=H748) + (H748=I748) +  (I748 = J748) = 0,1,0)</f>
        <v>1</v>
      </c>
      <c r="L748" s="0" t="n">
        <f aca="false">IF((J748+F748)*3 &gt;= (G748+H748+I748)*2, 1,0)</f>
        <v>1</v>
      </c>
      <c r="M748" s="0" t="n">
        <f aca="false">IF(K748+L748= 2,1,0)</f>
        <v>1</v>
      </c>
    </row>
    <row r="749" customFormat="false" ht="13.8" hidden="false" customHeight="false" outlineLevel="0" collapsed="false">
      <c r="A749" s="0" t="n">
        <v>156</v>
      </c>
      <c r="B749" s="0" t="n">
        <v>52</v>
      </c>
      <c r="C749" s="0" t="n">
        <v>22</v>
      </c>
      <c r="D749" s="0" t="n">
        <v>12</v>
      </c>
      <c r="E749" s="0" t="n">
        <v>22</v>
      </c>
      <c r="F749" s="1" t="n">
        <f aca="false">SMALL(A749:E749,1)</f>
        <v>12</v>
      </c>
      <c r="G749" s="1" t="n">
        <f aca="false">SMALL(A749:E749,2)</f>
        <v>22</v>
      </c>
      <c r="H749" s="1" t="n">
        <f aca="false">SMALL(A749:E749,3)</f>
        <v>22</v>
      </c>
      <c r="I749" s="1" t="n">
        <f aca="false">SMALL(A749:E749,4)</f>
        <v>52</v>
      </c>
      <c r="J749" s="1" t="n">
        <f aca="false">SMALL(A749:E749,5)</f>
        <v>156</v>
      </c>
      <c r="K749" s="0" t="n">
        <f aca="false">IF((F749=G749) + (G749=H749) + (H749=I749) +  (I749 = J749) = 0,1,0)</f>
        <v>0</v>
      </c>
      <c r="L749" s="0" t="n">
        <f aca="false">IF((J749+F749)*3 &gt;= (G749+H749+I749)*2, 1,0)</f>
        <v>1</v>
      </c>
      <c r="M749" s="0" t="n">
        <f aca="false">IF(K749+L749= 2,1,0)</f>
        <v>0</v>
      </c>
    </row>
    <row r="750" customFormat="false" ht="13.8" hidden="false" customHeight="false" outlineLevel="0" collapsed="false">
      <c r="A750" s="0" t="n">
        <v>130</v>
      </c>
      <c r="B750" s="0" t="n">
        <v>130</v>
      </c>
      <c r="C750" s="0" t="n">
        <v>140</v>
      </c>
      <c r="D750" s="0" t="n">
        <v>38</v>
      </c>
      <c r="E750" s="0" t="n">
        <v>66</v>
      </c>
      <c r="F750" s="1" t="n">
        <f aca="false">SMALL(A750:E750,1)</f>
        <v>38</v>
      </c>
      <c r="G750" s="1" t="n">
        <f aca="false">SMALL(A750:E750,2)</f>
        <v>66</v>
      </c>
      <c r="H750" s="1" t="n">
        <f aca="false">SMALL(A750:E750,3)</f>
        <v>130</v>
      </c>
      <c r="I750" s="1" t="n">
        <f aca="false">SMALL(A750:E750,4)</f>
        <v>130</v>
      </c>
      <c r="J750" s="1" t="n">
        <f aca="false">SMALL(A750:E750,5)</f>
        <v>140</v>
      </c>
      <c r="K750" s="0" t="n">
        <f aca="false">IF((F750=G750) + (G750=H750) + (H750=I750) +  (I750 = J750) = 0,1,0)</f>
        <v>0</v>
      </c>
      <c r="L750" s="0" t="n">
        <f aca="false">IF((J750+F750)*3 &gt;= (G750+H750+I750)*2, 1,0)</f>
        <v>0</v>
      </c>
      <c r="M750" s="0" t="n">
        <f aca="false">IF(K750+L750= 2,1,0)</f>
        <v>0</v>
      </c>
    </row>
    <row r="751" customFormat="false" ht="13.8" hidden="false" customHeight="false" outlineLevel="0" collapsed="false">
      <c r="A751" s="0" t="n">
        <v>300</v>
      </c>
      <c r="B751" s="0" t="n">
        <v>200</v>
      </c>
      <c r="C751" s="0" t="n">
        <v>80</v>
      </c>
      <c r="D751" s="0" t="n">
        <v>194</v>
      </c>
      <c r="E751" s="0" t="n">
        <v>150</v>
      </c>
      <c r="F751" s="1" t="n">
        <f aca="false">SMALL(A751:E751,1)</f>
        <v>80</v>
      </c>
      <c r="G751" s="1" t="n">
        <f aca="false">SMALL(A751:E751,2)</f>
        <v>150</v>
      </c>
      <c r="H751" s="1" t="n">
        <f aca="false">SMALL(A751:E751,3)</f>
        <v>194</v>
      </c>
      <c r="I751" s="1" t="n">
        <f aca="false">SMALL(A751:E751,4)</f>
        <v>200</v>
      </c>
      <c r="J751" s="1" t="n">
        <f aca="false">SMALL(A751:E751,5)</f>
        <v>300</v>
      </c>
      <c r="K751" s="0" t="n">
        <f aca="false">IF((F751=G751) + (G751=H751) + (H751=I751) +  (I751 = J751) = 0,1,0)</f>
        <v>1</v>
      </c>
      <c r="L751" s="0" t="n">
        <f aca="false">IF((J751+F751)*3 &gt;= (G751+H751+I751)*2, 1,0)</f>
        <v>1</v>
      </c>
      <c r="M751" s="0" t="n">
        <f aca="false">IF(K751+L751= 2,1,0)</f>
        <v>1</v>
      </c>
    </row>
    <row r="752" customFormat="false" ht="13.8" hidden="false" customHeight="false" outlineLevel="0" collapsed="false">
      <c r="A752" s="0" t="n">
        <v>120</v>
      </c>
      <c r="B752" s="0" t="n">
        <v>40</v>
      </c>
      <c r="C752" s="0" t="n">
        <v>66</v>
      </c>
      <c r="D752" s="0" t="n">
        <v>116</v>
      </c>
      <c r="E752" s="0" t="n">
        <v>37</v>
      </c>
      <c r="F752" s="1" t="n">
        <f aca="false">SMALL(A752:E752,1)</f>
        <v>37</v>
      </c>
      <c r="G752" s="1" t="n">
        <f aca="false">SMALL(A752:E752,2)</f>
        <v>40</v>
      </c>
      <c r="H752" s="1" t="n">
        <f aca="false">SMALL(A752:E752,3)</f>
        <v>66</v>
      </c>
      <c r="I752" s="1" t="n">
        <f aca="false">SMALL(A752:E752,4)</f>
        <v>116</v>
      </c>
      <c r="J752" s="1" t="n">
        <f aca="false">SMALL(A752:E752,5)</f>
        <v>120</v>
      </c>
      <c r="K752" s="0" t="n">
        <f aca="false">IF((F752=G752) + (G752=H752) + (H752=I752) +  (I752 = J752) = 0,1,0)</f>
        <v>1</v>
      </c>
      <c r="L752" s="0" t="n">
        <f aca="false">IF((J752+F752)*3 &gt;= (G752+H752+I752)*2, 1,0)</f>
        <v>1</v>
      </c>
      <c r="M752" s="0" t="n">
        <f aca="false">IF(K752+L752= 2,1,0)</f>
        <v>1</v>
      </c>
    </row>
    <row r="753" customFormat="false" ht="13.8" hidden="false" customHeight="false" outlineLevel="0" collapsed="false">
      <c r="A753" s="0" t="n">
        <v>225</v>
      </c>
      <c r="B753" s="0" t="n">
        <v>150</v>
      </c>
      <c r="C753" s="0" t="n">
        <v>56</v>
      </c>
      <c r="D753" s="0" t="n">
        <v>38</v>
      </c>
      <c r="E753" s="0" t="n">
        <v>14</v>
      </c>
      <c r="F753" s="1" t="n">
        <f aca="false">SMALL(A753:E753,1)</f>
        <v>14</v>
      </c>
      <c r="G753" s="1" t="n">
        <f aca="false">SMALL(A753:E753,2)</f>
        <v>38</v>
      </c>
      <c r="H753" s="1" t="n">
        <f aca="false">SMALL(A753:E753,3)</f>
        <v>56</v>
      </c>
      <c r="I753" s="1" t="n">
        <f aca="false">SMALL(A753:E753,4)</f>
        <v>150</v>
      </c>
      <c r="J753" s="1" t="n">
        <f aca="false">SMALL(A753:E753,5)</f>
        <v>225</v>
      </c>
      <c r="K753" s="0" t="n">
        <f aca="false">IF((F753=G753) + (G753=H753) + (H753=I753) +  (I753 = J753) = 0,1,0)</f>
        <v>1</v>
      </c>
      <c r="L753" s="0" t="n">
        <f aca="false">IF((J753+F753)*3 &gt;= (G753+H753+I753)*2, 1,0)</f>
        <v>1</v>
      </c>
      <c r="M753" s="0" t="n">
        <f aca="false">IF(K753+L753= 2,1,0)</f>
        <v>1</v>
      </c>
    </row>
    <row r="754" customFormat="false" ht="13.8" hidden="false" customHeight="false" outlineLevel="0" collapsed="false">
      <c r="A754" s="0" t="n">
        <v>146</v>
      </c>
      <c r="B754" s="0" t="n">
        <v>146</v>
      </c>
      <c r="C754" s="0" t="n">
        <v>46</v>
      </c>
      <c r="D754" s="0" t="n">
        <v>33</v>
      </c>
      <c r="E754" s="0" t="n">
        <v>49</v>
      </c>
      <c r="F754" s="1" t="n">
        <f aca="false">SMALL(A754:E754,1)</f>
        <v>33</v>
      </c>
      <c r="G754" s="1" t="n">
        <f aca="false">SMALL(A754:E754,2)</f>
        <v>46</v>
      </c>
      <c r="H754" s="1" t="n">
        <f aca="false">SMALL(A754:E754,3)</f>
        <v>49</v>
      </c>
      <c r="I754" s="1" t="n">
        <f aca="false">SMALL(A754:E754,4)</f>
        <v>146</v>
      </c>
      <c r="J754" s="1" t="n">
        <f aca="false">SMALL(A754:E754,5)</f>
        <v>146</v>
      </c>
      <c r="K754" s="0" t="n">
        <f aca="false">IF((F754=G754) + (G754=H754) + (H754=I754) +  (I754 = J754) = 0,1,0)</f>
        <v>0</v>
      </c>
      <c r="L754" s="0" t="n">
        <f aca="false">IF((J754+F754)*3 &gt;= (G754+H754+I754)*2, 1,0)</f>
        <v>1</v>
      </c>
      <c r="M754" s="0" t="n">
        <f aca="false">IF(K754+L754= 2,1,0)</f>
        <v>0</v>
      </c>
    </row>
    <row r="755" customFormat="false" ht="13.8" hidden="false" customHeight="false" outlineLevel="0" collapsed="false">
      <c r="A755" s="0" t="n">
        <v>28</v>
      </c>
      <c r="B755" s="0" t="n">
        <v>28</v>
      </c>
      <c r="C755" s="0" t="n">
        <v>61</v>
      </c>
      <c r="D755" s="0" t="n">
        <v>22</v>
      </c>
      <c r="E755" s="0" t="n">
        <v>75</v>
      </c>
      <c r="F755" s="1" t="n">
        <f aca="false">SMALL(A755:E755,1)</f>
        <v>22</v>
      </c>
      <c r="G755" s="1" t="n">
        <f aca="false">SMALL(A755:E755,2)</f>
        <v>28</v>
      </c>
      <c r="H755" s="1" t="n">
        <f aca="false">SMALL(A755:E755,3)</f>
        <v>28</v>
      </c>
      <c r="I755" s="1" t="n">
        <f aca="false">SMALL(A755:E755,4)</f>
        <v>61</v>
      </c>
      <c r="J755" s="1" t="n">
        <f aca="false">SMALL(A755:E755,5)</f>
        <v>75</v>
      </c>
      <c r="K755" s="0" t="n">
        <f aca="false">IF((F755=G755) + (G755=H755) + (H755=I755) +  (I755 = J755) = 0,1,0)</f>
        <v>0</v>
      </c>
      <c r="L755" s="0" t="n">
        <f aca="false">IF((J755+F755)*3 &gt;= (G755+H755+I755)*2, 1,0)</f>
        <v>1</v>
      </c>
      <c r="M755" s="0" t="n">
        <f aca="false">IF(K755+L755= 2,1,0)</f>
        <v>0</v>
      </c>
    </row>
    <row r="756" customFormat="false" ht="13.8" hidden="false" customHeight="false" outlineLevel="0" collapsed="false">
      <c r="A756" s="0" t="n">
        <v>90</v>
      </c>
      <c r="B756" s="0" t="n">
        <v>45</v>
      </c>
      <c r="C756" s="0" t="n">
        <v>48</v>
      </c>
      <c r="D756" s="0" t="n">
        <v>20</v>
      </c>
      <c r="E756" s="0" t="n">
        <v>56</v>
      </c>
      <c r="F756" s="1" t="n">
        <f aca="false">SMALL(A756:E756,1)</f>
        <v>20</v>
      </c>
      <c r="G756" s="1" t="n">
        <f aca="false">SMALL(A756:E756,2)</f>
        <v>45</v>
      </c>
      <c r="H756" s="1" t="n">
        <f aca="false">SMALL(A756:E756,3)</f>
        <v>48</v>
      </c>
      <c r="I756" s="1" t="n">
        <f aca="false">SMALL(A756:E756,4)</f>
        <v>56</v>
      </c>
      <c r="J756" s="1" t="n">
        <f aca="false">SMALL(A756:E756,5)</f>
        <v>90</v>
      </c>
      <c r="K756" s="0" t="n">
        <f aca="false">IF((F756=G756) + (G756=H756) + (H756=I756) +  (I756 = J756) = 0,1,0)</f>
        <v>1</v>
      </c>
      <c r="L756" s="0" t="n">
        <f aca="false">IF((J756+F756)*3 &gt;= (G756+H756+I756)*2, 1,0)</f>
        <v>1</v>
      </c>
      <c r="M756" s="0" t="n">
        <f aca="false">IF(K756+L756= 2,1,0)</f>
        <v>1</v>
      </c>
    </row>
    <row r="757" customFormat="false" ht="13.8" hidden="false" customHeight="false" outlineLevel="0" collapsed="false">
      <c r="A757" s="0" t="n">
        <v>170</v>
      </c>
      <c r="B757" s="0" t="n">
        <v>170</v>
      </c>
      <c r="C757" s="0" t="n">
        <v>20</v>
      </c>
      <c r="D757" s="0" t="n">
        <v>27</v>
      </c>
      <c r="E757" s="0" t="n">
        <v>93</v>
      </c>
      <c r="F757" s="1" t="n">
        <f aca="false">SMALL(A757:E757,1)</f>
        <v>20</v>
      </c>
      <c r="G757" s="1" t="n">
        <f aca="false">SMALL(A757:E757,2)</f>
        <v>27</v>
      </c>
      <c r="H757" s="1" t="n">
        <f aca="false">SMALL(A757:E757,3)</f>
        <v>93</v>
      </c>
      <c r="I757" s="1" t="n">
        <f aca="false">SMALL(A757:E757,4)</f>
        <v>170</v>
      </c>
      <c r="J757" s="1" t="n">
        <f aca="false">SMALL(A757:E757,5)</f>
        <v>170</v>
      </c>
      <c r="K757" s="0" t="n">
        <f aca="false">IF((F757=G757) + (G757=H757) + (H757=I757) +  (I757 = J757) = 0,1,0)</f>
        <v>0</v>
      </c>
      <c r="L757" s="0" t="n">
        <f aca="false">IF((J757+F757)*3 &gt;= (G757+H757+I757)*2, 1,0)</f>
        <v>0</v>
      </c>
      <c r="M757" s="0" t="n">
        <f aca="false">IF(K757+L757= 2,1,0)</f>
        <v>0</v>
      </c>
    </row>
    <row r="758" customFormat="false" ht="13.8" hidden="false" customHeight="false" outlineLevel="0" collapsed="false">
      <c r="A758" s="0" t="n">
        <v>252</v>
      </c>
      <c r="B758" s="0" t="n">
        <v>84</v>
      </c>
      <c r="C758" s="0" t="n">
        <v>40</v>
      </c>
      <c r="D758" s="0" t="n">
        <v>172</v>
      </c>
      <c r="E758" s="0" t="n">
        <v>45</v>
      </c>
      <c r="F758" s="1" t="n">
        <f aca="false">SMALL(A758:E758,1)</f>
        <v>40</v>
      </c>
      <c r="G758" s="1" t="n">
        <f aca="false">SMALL(A758:E758,2)</f>
        <v>45</v>
      </c>
      <c r="H758" s="1" t="n">
        <f aca="false">SMALL(A758:E758,3)</f>
        <v>84</v>
      </c>
      <c r="I758" s="1" t="n">
        <f aca="false">SMALL(A758:E758,4)</f>
        <v>172</v>
      </c>
      <c r="J758" s="1" t="n">
        <f aca="false">SMALL(A758:E758,5)</f>
        <v>252</v>
      </c>
      <c r="K758" s="0" t="n">
        <f aca="false">IF((F758=G758) + (G758=H758) + (H758=I758) +  (I758 = J758) = 0,1,0)</f>
        <v>1</v>
      </c>
      <c r="L758" s="0" t="n">
        <f aca="false">IF((J758+F758)*3 &gt;= (G758+H758+I758)*2, 1,0)</f>
        <v>1</v>
      </c>
      <c r="M758" s="0" t="n">
        <f aca="false">IF(K758+L758= 2,1,0)</f>
        <v>1</v>
      </c>
    </row>
    <row r="759" customFormat="false" ht="13.8" hidden="false" customHeight="false" outlineLevel="0" collapsed="false">
      <c r="A759" s="0" t="n">
        <v>78</v>
      </c>
      <c r="B759" s="0" t="n">
        <v>156</v>
      </c>
      <c r="C759" s="0" t="n">
        <v>94</v>
      </c>
      <c r="D759" s="0" t="n">
        <v>33</v>
      </c>
      <c r="E759" s="0" t="n">
        <v>186</v>
      </c>
      <c r="F759" s="1" t="n">
        <f aca="false">SMALL(A759:E759,1)</f>
        <v>33</v>
      </c>
      <c r="G759" s="1" t="n">
        <f aca="false">SMALL(A759:E759,2)</f>
        <v>78</v>
      </c>
      <c r="H759" s="1" t="n">
        <f aca="false">SMALL(A759:E759,3)</f>
        <v>94</v>
      </c>
      <c r="I759" s="1" t="n">
        <f aca="false">SMALL(A759:E759,4)</f>
        <v>156</v>
      </c>
      <c r="J759" s="1" t="n">
        <f aca="false">SMALL(A759:E759,5)</f>
        <v>186</v>
      </c>
      <c r="K759" s="0" t="n">
        <f aca="false">IF((F759=G759) + (G759=H759) + (H759=I759) +  (I759 = J759) = 0,1,0)</f>
        <v>1</v>
      </c>
      <c r="L759" s="0" t="n">
        <f aca="false">IF((J759+F759)*3 &gt;= (G759+H759+I759)*2, 1,0)</f>
        <v>1</v>
      </c>
      <c r="M759" s="0" t="n">
        <f aca="false">IF(K759+L759= 2,1,0)</f>
        <v>1</v>
      </c>
    </row>
    <row r="760" customFormat="false" ht="13.8" hidden="false" customHeight="false" outlineLevel="0" collapsed="false">
      <c r="A760" s="0" t="n">
        <v>51</v>
      </c>
      <c r="B760" s="0" t="n">
        <v>102</v>
      </c>
      <c r="C760" s="0" t="n">
        <v>89</v>
      </c>
      <c r="D760" s="0" t="n">
        <v>122</v>
      </c>
      <c r="E760" s="0" t="n">
        <v>72</v>
      </c>
      <c r="F760" s="1" t="n">
        <f aca="false">SMALL(A760:E760,1)</f>
        <v>51</v>
      </c>
      <c r="G760" s="1" t="n">
        <f aca="false">SMALL(A760:E760,2)</f>
        <v>72</v>
      </c>
      <c r="H760" s="1" t="n">
        <f aca="false">SMALL(A760:E760,3)</f>
        <v>89</v>
      </c>
      <c r="I760" s="1" t="n">
        <f aca="false">SMALL(A760:E760,4)</f>
        <v>102</v>
      </c>
      <c r="J760" s="1" t="n">
        <f aca="false">SMALL(A760:E760,5)</f>
        <v>122</v>
      </c>
      <c r="K760" s="0" t="n">
        <f aca="false">IF((F760=G760) + (G760=H760) + (H760=I760) +  (I760 = J760) = 0,1,0)</f>
        <v>1</v>
      </c>
      <c r="L760" s="0" t="n">
        <f aca="false">IF((J760+F760)*3 &gt;= (G760+H760+I760)*2, 1,0)</f>
        <v>0</v>
      </c>
      <c r="M760" s="0" t="n">
        <f aca="false">IF(K760+L760= 2,1,0)</f>
        <v>0</v>
      </c>
    </row>
    <row r="761" customFormat="false" ht="13.8" hidden="false" customHeight="false" outlineLevel="0" collapsed="false">
      <c r="A761" s="0" t="n">
        <v>258</v>
      </c>
      <c r="B761" s="0" t="n">
        <v>86</v>
      </c>
      <c r="C761" s="0" t="n">
        <v>190</v>
      </c>
      <c r="D761" s="0" t="n">
        <v>75</v>
      </c>
      <c r="E761" s="0" t="n">
        <v>104</v>
      </c>
      <c r="F761" s="1" t="n">
        <f aca="false">SMALL(A761:E761,1)</f>
        <v>75</v>
      </c>
      <c r="G761" s="1" t="n">
        <f aca="false">SMALL(A761:E761,2)</f>
        <v>86</v>
      </c>
      <c r="H761" s="1" t="n">
        <f aca="false">SMALL(A761:E761,3)</f>
        <v>104</v>
      </c>
      <c r="I761" s="1" t="n">
        <f aca="false">SMALL(A761:E761,4)</f>
        <v>190</v>
      </c>
      <c r="J761" s="1" t="n">
        <f aca="false">SMALL(A761:E761,5)</f>
        <v>258</v>
      </c>
      <c r="K761" s="0" t="n">
        <f aca="false">IF((F761=G761) + (G761=H761) + (H761=I761) +  (I761 = J761) = 0,1,0)</f>
        <v>1</v>
      </c>
      <c r="L761" s="0" t="n">
        <f aca="false">IF((J761+F761)*3 &gt;= (G761+H761+I761)*2, 1,0)</f>
        <v>1</v>
      </c>
      <c r="M761" s="0" t="n">
        <f aca="false">IF(K761+L761= 2,1,0)</f>
        <v>1</v>
      </c>
    </row>
    <row r="762" customFormat="false" ht="13.8" hidden="false" customHeight="false" outlineLevel="0" collapsed="false">
      <c r="A762" s="0" t="n">
        <v>141</v>
      </c>
      <c r="B762" s="0" t="n">
        <v>94</v>
      </c>
      <c r="C762" s="0" t="n">
        <v>70</v>
      </c>
      <c r="D762" s="0" t="n">
        <v>102</v>
      </c>
      <c r="E762" s="0" t="n">
        <v>66</v>
      </c>
      <c r="F762" s="1" t="n">
        <f aca="false">SMALL(A762:E762,1)</f>
        <v>66</v>
      </c>
      <c r="G762" s="1" t="n">
        <f aca="false">SMALL(A762:E762,2)</f>
        <v>70</v>
      </c>
      <c r="H762" s="1" t="n">
        <f aca="false">SMALL(A762:E762,3)</f>
        <v>94</v>
      </c>
      <c r="I762" s="1" t="n">
        <f aca="false">SMALL(A762:E762,4)</f>
        <v>102</v>
      </c>
      <c r="J762" s="1" t="n">
        <f aca="false">SMALL(A762:E762,5)</f>
        <v>141</v>
      </c>
      <c r="K762" s="0" t="n">
        <f aca="false">IF((F762=G762) + (G762=H762) + (H762=I762) +  (I762 = J762) = 0,1,0)</f>
        <v>1</v>
      </c>
      <c r="L762" s="0" t="n">
        <f aca="false">IF((J762+F762)*3 &gt;= (G762+H762+I762)*2, 1,0)</f>
        <v>1</v>
      </c>
      <c r="M762" s="0" t="n">
        <f aca="false">IF(K762+L762= 2,1,0)</f>
        <v>1</v>
      </c>
    </row>
    <row r="763" customFormat="false" ht="13.8" hidden="false" customHeight="false" outlineLevel="0" collapsed="false">
      <c r="A763" s="0" t="n">
        <v>63</v>
      </c>
      <c r="B763" s="0" t="n">
        <v>21</v>
      </c>
      <c r="C763" s="0" t="n">
        <v>68</v>
      </c>
      <c r="D763" s="0" t="n">
        <v>188</v>
      </c>
      <c r="E763" s="0" t="n">
        <v>87</v>
      </c>
      <c r="F763" s="1" t="n">
        <f aca="false">SMALL(A763:E763,1)</f>
        <v>21</v>
      </c>
      <c r="G763" s="1" t="n">
        <f aca="false">SMALL(A763:E763,2)</f>
        <v>63</v>
      </c>
      <c r="H763" s="1" t="n">
        <f aca="false">SMALL(A763:E763,3)</f>
        <v>68</v>
      </c>
      <c r="I763" s="1" t="n">
        <f aca="false">SMALL(A763:E763,4)</f>
        <v>87</v>
      </c>
      <c r="J763" s="1" t="n">
        <f aca="false">SMALL(A763:E763,5)</f>
        <v>188</v>
      </c>
      <c r="K763" s="0" t="n">
        <f aca="false">IF((F763=G763) + (G763=H763) + (H763=I763) +  (I763 = J763) = 0,1,0)</f>
        <v>1</v>
      </c>
      <c r="L763" s="0" t="n">
        <f aca="false">IF((J763+F763)*3 &gt;= (G763+H763+I763)*2, 1,0)</f>
        <v>1</v>
      </c>
      <c r="M763" s="0" t="n">
        <f aca="false">IF(K763+L763= 2,1,0)</f>
        <v>1</v>
      </c>
    </row>
    <row r="764" customFormat="false" ht="13.8" hidden="false" customHeight="false" outlineLevel="0" collapsed="false">
      <c r="A764" s="0" t="n">
        <v>64</v>
      </c>
      <c r="B764" s="0" t="n">
        <v>64</v>
      </c>
      <c r="C764" s="0" t="n">
        <v>162</v>
      </c>
      <c r="D764" s="0" t="n">
        <v>78</v>
      </c>
      <c r="E764" s="0" t="n">
        <v>62</v>
      </c>
      <c r="F764" s="1" t="n">
        <f aca="false">SMALL(A764:E764,1)</f>
        <v>62</v>
      </c>
      <c r="G764" s="1" t="n">
        <f aca="false">SMALL(A764:E764,2)</f>
        <v>64</v>
      </c>
      <c r="H764" s="1" t="n">
        <f aca="false">SMALL(A764:E764,3)</f>
        <v>64</v>
      </c>
      <c r="I764" s="1" t="n">
        <f aca="false">SMALL(A764:E764,4)</f>
        <v>78</v>
      </c>
      <c r="J764" s="1" t="n">
        <f aca="false">SMALL(A764:E764,5)</f>
        <v>162</v>
      </c>
      <c r="K764" s="0" t="n">
        <f aca="false">IF((F764=G764) + (G764=H764) + (H764=I764) +  (I764 = J764) = 0,1,0)</f>
        <v>0</v>
      </c>
      <c r="L764" s="0" t="n">
        <f aca="false">IF((J764+F764)*3 &gt;= (G764+H764+I764)*2, 1,0)</f>
        <v>1</v>
      </c>
      <c r="M764" s="0" t="n">
        <f aca="false">IF(K764+L764= 2,1,0)</f>
        <v>0</v>
      </c>
    </row>
    <row r="765" customFormat="false" ht="13.8" hidden="false" customHeight="false" outlineLevel="0" collapsed="false">
      <c r="A765" s="0" t="n">
        <v>111</v>
      </c>
      <c r="B765" s="0" t="n">
        <v>74</v>
      </c>
      <c r="C765" s="0" t="n">
        <v>190</v>
      </c>
      <c r="D765" s="0" t="n">
        <v>100</v>
      </c>
      <c r="E765" s="0" t="n">
        <v>18</v>
      </c>
      <c r="F765" s="1" t="n">
        <f aca="false">SMALL(A765:E765,1)</f>
        <v>18</v>
      </c>
      <c r="G765" s="1" t="n">
        <f aca="false">SMALL(A765:E765,2)</f>
        <v>74</v>
      </c>
      <c r="H765" s="1" t="n">
        <f aca="false">SMALL(A765:E765,3)</f>
        <v>100</v>
      </c>
      <c r="I765" s="1" t="n">
        <f aca="false">SMALL(A765:E765,4)</f>
        <v>111</v>
      </c>
      <c r="J765" s="1" t="n">
        <f aca="false">SMALL(A765:E765,5)</f>
        <v>190</v>
      </c>
      <c r="K765" s="0" t="n">
        <f aca="false">IF((F765=G765) + (G765=H765) + (H765=I765) +  (I765 = J765) = 0,1,0)</f>
        <v>1</v>
      </c>
      <c r="L765" s="0" t="n">
        <f aca="false">IF((J765+F765)*3 &gt;= (G765+H765+I765)*2, 1,0)</f>
        <v>1</v>
      </c>
      <c r="M765" s="0" t="n">
        <f aca="false">IF(K765+L765= 2,1,0)</f>
        <v>1</v>
      </c>
    </row>
    <row r="766" customFormat="false" ht="13.8" hidden="false" customHeight="false" outlineLevel="0" collapsed="false">
      <c r="A766" s="0" t="n">
        <v>88</v>
      </c>
      <c r="B766" s="0" t="n">
        <v>176</v>
      </c>
      <c r="C766" s="0" t="n">
        <v>30</v>
      </c>
      <c r="D766" s="0" t="n">
        <v>168</v>
      </c>
      <c r="E766" s="0" t="n">
        <v>11</v>
      </c>
      <c r="F766" s="1" t="n">
        <f aca="false">SMALL(A766:E766,1)</f>
        <v>11</v>
      </c>
      <c r="G766" s="1" t="n">
        <f aca="false">SMALL(A766:E766,2)</f>
        <v>30</v>
      </c>
      <c r="H766" s="1" t="n">
        <f aca="false">SMALL(A766:E766,3)</f>
        <v>88</v>
      </c>
      <c r="I766" s="1" t="n">
        <f aca="false">SMALL(A766:E766,4)</f>
        <v>168</v>
      </c>
      <c r="J766" s="1" t="n">
        <f aca="false">SMALL(A766:E766,5)</f>
        <v>176</v>
      </c>
      <c r="K766" s="0" t="n">
        <f aca="false">IF((F766=G766) + (G766=H766) + (H766=I766) +  (I766 = J766) = 0,1,0)</f>
        <v>1</v>
      </c>
      <c r="L766" s="0" t="n">
        <f aca="false">IF((J766+F766)*3 &gt;= (G766+H766+I766)*2, 1,0)</f>
        <v>0</v>
      </c>
      <c r="M766" s="0" t="n">
        <f aca="false">IF(K766+L766= 2,1,0)</f>
        <v>0</v>
      </c>
    </row>
    <row r="767" customFormat="false" ht="13.8" hidden="false" customHeight="false" outlineLevel="0" collapsed="false">
      <c r="A767" s="0" t="n">
        <v>22</v>
      </c>
      <c r="B767" s="0" t="n">
        <v>22</v>
      </c>
      <c r="C767" s="0" t="n">
        <v>130</v>
      </c>
      <c r="D767" s="0" t="n">
        <v>198</v>
      </c>
      <c r="E767" s="0" t="n">
        <v>70</v>
      </c>
      <c r="F767" s="1" t="n">
        <f aca="false">SMALL(A767:E767,1)</f>
        <v>22</v>
      </c>
      <c r="G767" s="1" t="n">
        <f aca="false">SMALL(A767:E767,2)</f>
        <v>22</v>
      </c>
      <c r="H767" s="1" t="n">
        <f aca="false">SMALL(A767:E767,3)</f>
        <v>70</v>
      </c>
      <c r="I767" s="1" t="n">
        <f aca="false">SMALL(A767:E767,4)</f>
        <v>130</v>
      </c>
      <c r="J767" s="1" t="n">
        <f aca="false">SMALL(A767:E767,5)</f>
        <v>198</v>
      </c>
      <c r="K767" s="0" t="n">
        <f aca="false">IF((F767=G767) + (G767=H767) + (H767=I767) +  (I767 = J767) = 0,1,0)</f>
        <v>0</v>
      </c>
      <c r="L767" s="0" t="n">
        <f aca="false">IF((J767+F767)*3 &gt;= (G767+H767+I767)*2, 1,0)</f>
        <v>1</v>
      </c>
      <c r="M767" s="0" t="n">
        <f aca="false">IF(K767+L767= 2,1,0)</f>
        <v>0</v>
      </c>
    </row>
    <row r="768" customFormat="false" ht="13.8" hidden="false" customHeight="false" outlineLevel="0" collapsed="false">
      <c r="A768" s="0" t="n">
        <v>120</v>
      </c>
      <c r="B768" s="0" t="n">
        <v>120</v>
      </c>
      <c r="C768" s="0" t="n">
        <v>58</v>
      </c>
      <c r="D768" s="0" t="n">
        <v>20</v>
      </c>
      <c r="E768" s="0" t="n">
        <v>98</v>
      </c>
      <c r="F768" s="1" t="n">
        <f aca="false">SMALL(A768:E768,1)</f>
        <v>20</v>
      </c>
      <c r="G768" s="1" t="n">
        <f aca="false">SMALL(A768:E768,2)</f>
        <v>58</v>
      </c>
      <c r="H768" s="1" t="n">
        <f aca="false">SMALL(A768:E768,3)</f>
        <v>98</v>
      </c>
      <c r="I768" s="1" t="n">
        <f aca="false">SMALL(A768:E768,4)</f>
        <v>120</v>
      </c>
      <c r="J768" s="1" t="n">
        <f aca="false">SMALL(A768:E768,5)</f>
        <v>120</v>
      </c>
      <c r="K768" s="0" t="n">
        <f aca="false">IF((F768=G768) + (G768=H768) + (H768=I768) +  (I768 = J768) = 0,1,0)</f>
        <v>0</v>
      </c>
      <c r="L768" s="0" t="n">
        <f aca="false">IF((J768+F768)*3 &gt;= (G768+H768+I768)*2, 1,0)</f>
        <v>0</v>
      </c>
      <c r="M768" s="0" t="n">
        <f aca="false">IF(K768+L768= 2,1,0)</f>
        <v>0</v>
      </c>
    </row>
    <row r="769" customFormat="false" ht="13.8" hidden="false" customHeight="false" outlineLevel="0" collapsed="false">
      <c r="A769" s="0" t="n">
        <v>22</v>
      </c>
      <c r="B769" s="0" t="n">
        <v>44</v>
      </c>
      <c r="C769" s="0" t="n">
        <v>98</v>
      </c>
      <c r="D769" s="0" t="n">
        <v>62</v>
      </c>
      <c r="E769" s="0" t="n">
        <v>32</v>
      </c>
      <c r="F769" s="1" t="n">
        <f aca="false">SMALL(A769:E769,1)</f>
        <v>22</v>
      </c>
      <c r="G769" s="1" t="n">
        <f aca="false">SMALL(A769:E769,2)</f>
        <v>32</v>
      </c>
      <c r="H769" s="1" t="n">
        <f aca="false">SMALL(A769:E769,3)</f>
        <v>44</v>
      </c>
      <c r="I769" s="1" t="n">
        <f aca="false">SMALL(A769:E769,4)</f>
        <v>62</v>
      </c>
      <c r="J769" s="1" t="n">
        <f aca="false">SMALL(A769:E769,5)</f>
        <v>98</v>
      </c>
      <c r="K769" s="0" t="n">
        <f aca="false">IF((F769=G769) + (G769=H769) + (H769=I769) +  (I769 = J769) = 0,1,0)</f>
        <v>1</v>
      </c>
      <c r="L769" s="0" t="n">
        <f aca="false">IF((J769+F769)*3 &gt;= (G769+H769+I769)*2, 1,0)</f>
        <v>1</v>
      </c>
      <c r="M769" s="0" t="n">
        <f aca="false">IF(K769+L769= 2,1,0)</f>
        <v>1</v>
      </c>
    </row>
    <row r="770" customFormat="false" ht="13.8" hidden="false" customHeight="false" outlineLevel="0" collapsed="false">
      <c r="A770" s="0" t="n">
        <v>56</v>
      </c>
      <c r="B770" s="0" t="n">
        <v>112</v>
      </c>
      <c r="C770" s="0" t="n">
        <v>32</v>
      </c>
      <c r="D770" s="0" t="n">
        <v>70</v>
      </c>
      <c r="E770" s="0" t="n">
        <v>72</v>
      </c>
      <c r="F770" s="1" t="n">
        <f aca="false">SMALL(A770:E770,1)</f>
        <v>32</v>
      </c>
      <c r="G770" s="1" t="n">
        <f aca="false">SMALL(A770:E770,2)</f>
        <v>56</v>
      </c>
      <c r="H770" s="1" t="n">
        <f aca="false">SMALL(A770:E770,3)</f>
        <v>70</v>
      </c>
      <c r="I770" s="1" t="n">
        <f aca="false">SMALL(A770:E770,4)</f>
        <v>72</v>
      </c>
      <c r="J770" s="1" t="n">
        <f aca="false">SMALL(A770:E770,5)</f>
        <v>112</v>
      </c>
      <c r="K770" s="0" t="n">
        <f aca="false">IF((F770=G770) + (G770=H770) + (H770=I770) +  (I770 = J770) = 0,1,0)</f>
        <v>1</v>
      </c>
      <c r="L770" s="0" t="n">
        <f aca="false">IF((J770+F770)*3 &gt;= (G770+H770+I770)*2, 1,0)</f>
        <v>1</v>
      </c>
      <c r="M770" s="0" t="n">
        <f aca="false">IF(K770+L770= 2,1,0)</f>
        <v>1</v>
      </c>
    </row>
    <row r="771" customFormat="false" ht="13.8" hidden="false" customHeight="false" outlineLevel="0" collapsed="false">
      <c r="A771" s="0" t="n">
        <v>26</v>
      </c>
      <c r="B771" s="0" t="n">
        <v>13</v>
      </c>
      <c r="C771" s="0" t="n">
        <v>28</v>
      </c>
      <c r="D771" s="0" t="n">
        <v>42</v>
      </c>
      <c r="E771" s="0" t="n">
        <v>112</v>
      </c>
      <c r="F771" s="1" t="n">
        <f aca="false">SMALL(A771:E771,1)</f>
        <v>13</v>
      </c>
      <c r="G771" s="1" t="n">
        <f aca="false">SMALL(A771:E771,2)</f>
        <v>26</v>
      </c>
      <c r="H771" s="1" t="n">
        <f aca="false">SMALL(A771:E771,3)</f>
        <v>28</v>
      </c>
      <c r="I771" s="1" t="n">
        <f aca="false">SMALL(A771:E771,4)</f>
        <v>42</v>
      </c>
      <c r="J771" s="1" t="n">
        <f aca="false">SMALL(A771:E771,5)</f>
        <v>112</v>
      </c>
      <c r="K771" s="0" t="n">
        <f aca="false">IF((F771=G771) + (G771=H771) + (H771=I771) +  (I771 = J771) = 0,1,0)</f>
        <v>1</v>
      </c>
      <c r="L771" s="0" t="n">
        <f aca="false">IF((J771+F771)*3 &gt;= (G771+H771+I771)*2, 1,0)</f>
        <v>1</v>
      </c>
      <c r="M771" s="0" t="n">
        <f aca="false">IF(K771+L771= 2,1,0)</f>
        <v>1</v>
      </c>
    </row>
    <row r="772" customFormat="false" ht="13.8" hidden="false" customHeight="false" outlineLevel="0" collapsed="false">
      <c r="A772" s="0" t="n">
        <v>16</v>
      </c>
      <c r="B772" s="0" t="n">
        <v>32</v>
      </c>
      <c r="C772" s="0" t="n">
        <v>180</v>
      </c>
      <c r="D772" s="0" t="n">
        <v>144</v>
      </c>
      <c r="E772" s="0" t="n">
        <v>15</v>
      </c>
      <c r="F772" s="1" t="n">
        <f aca="false">SMALL(A772:E772,1)</f>
        <v>15</v>
      </c>
      <c r="G772" s="1" t="n">
        <f aca="false">SMALL(A772:E772,2)</f>
        <v>16</v>
      </c>
      <c r="H772" s="1" t="n">
        <f aca="false">SMALL(A772:E772,3)</f>
        <v>32</v>
      </c>
      <c r="I772" s="1" t="n">
        <f aca="false">SMALL(A772:E772,4)</f>
        <v>144</v>
      </c>
      <c r="J772" s="1" t="n">
        <f aca="false">SMALL(A772:E772,5)</f>
        <v>180</v>
      </c>
      <c r="K772" s="0" t="n">
        <f aca="false">IF((F772=G772) + (G772=H772) + (H772=I772) +  (I772 = J772) = 0,1,0)</f>
        <v>1</v>
      </c>
      <c r="L772" s="0" t="n">
        <f aca="false">IF((J772+F772)*3 &gt;= (G772+H772+I772)*2, 1,0)</f>
        <v>1</v>
      </c>
      <c r="M772" s="0" t="n">
        <f aca="false">IF(K772+L772= 2,1,0)</f>
        <v>1</v>
      </c>
    </row>
    <row r="773" customFormat="false" ht="13.8" hidden="false" customHeight="false" outlineLevel="0" collapsed="false">
      <c r="A773" s="0" t="n">
        <v>30</v>
      </c>
      <c r="B773" s="0" t="n">
        <v>30</v>
      </c>
      <c r="C773" s="0" t="n">
        <v>80</v>
      </c>
      <c r="D773" s="0" t="n">
        <v>80</v>
      </c>
      <c r="E773" s="0" t="n">
        <v>104</v>
      </c>
      <c r="F773" s="1" t="n">
        <f aca="false">SMALL(A773:E773,1)</f>
        <v>30</v>
      </c>
      <c r="G773" s="1" t="n">
        <f aca="false">SMALL(A773:E773,2)</f>
        <v>30</v>
      </c>
      <c r="H773" s="1" t="n">
        <f aca="false">SMALL(A773:E773,3)</f>
        <v>80</v>
      </c>
      <c r="I773" s="1" t="n">
        <f aca="false">SMALL(A773:E773,4)</f>
        <v>80</v>
      </c>
      <c r="J773" s="1" t="n">
        <f aca="false">SMALL(A773:E773,5)</f>
        <v>104</v>
      </c>
      <c r="K773" s="0" t="n">
        <f aca="false">IF((F773=G773) + (G773=H773) + (H773=I773) +  (I773 = J773) = 0,1,0)</f>
        <v>0</v>
      </c>
      <c r="L773" s="0" t="n">
        <f aca="false">IF((J773+F773)*3 &gt;= (G773+H773+I773)*2, 1,0)</f>
        <v>1</v>
      </c>
      <c r="M773" s="0" t="n">
        <f aca="false">IF(K773+L773= 2,1,0)</f>
        <v>0</v>
      </c>
    </row>
    <row r="774" customFormat="false" ht="13.8" hidden="false" customHeight="false" outlineLevel="0" collapsed="false">
      <c r="A774" s="0" t="n">
        <v>68</v>
      </c>
      <c r="B774" s="0" t="n">
        <v>68</v>
      </c>
      <c r="C774" s="0" t="n">
        <v>22</v>
      </c>
      <c r="D774" s="0" t="n">
        <v>138</v>
      </c>
      <c r="E774" s="0" t="n">
        <v>35</v>
      </c>
      <c r="F774" s="1" t="n">
        <f aca="false">SMALL(A774:E774,1)</f>
        <v>22</v>
      </c>
      <c r="G774" s="1" t="n">
        <f aca="false">SMALL(A774:E774,2)</f>
        <v>35</v>
      </c>
      <c r="H774" s="1" t="n">
        <f aca="false">SMALL(A774:E774,3)</f>
        <v>68</v>
      </c>
      <c r="I774" s="1" t="n">
        <f aca="false">SMALL(A774:E774,4)</f>
        <v>68</v>
      </c>
      <c r="J774" s="1" t="n">
        <f aca="false">SMALL(A774:E774,5)</f>
        <v>138</v>
      </c>
      <c r="K774" s="0" t="n">
        <f aca="false">IF((F774=G774) + (G774=H774) + (H774=I774) +  (I774 = J774) = 0,1,0)</f>
        <v>0</v>
      </c>
      <c r="L774" s="0" t="n">
        <f aca="false">IF((J774+F774)*3 &gt;= (G774+H774+I774)*2, 1,0)</f>
        <v>1</v>
      </c>
      <c r="M774" s="0" t="n">
        <f aca="false">IF(K774+L774= 2,1,0)</f>
        <v>0</v>
      </c>
    </row>
    <row r="775" customFormat="false" ht="13.8" hidden="false" customHeight="false" outlineLevel="0" collapsed="false">
      <c r="A775" s="0" t="n">
        <v>41</v>
      </c>
      <c r="B775" s="0" t="n">
        <v>82</v>
      </c>
      <c r="C775" s="0" t="n">
        <v>24</v>
      </c>
      <c r="D775" s="0" t="n">
        <v>52</v>
      </c>
      <c r="E775" s="0" t="n">
        <v>148</v>
      </c>
      <c r="F775" s="1" t="n">
        <f aca="false">SMALL(A775:E775,1)</f>
        <v>24</v>
      </c>
      <c r="G775" s="1" t="n">
        <f aca="false">SMALL(A775:E775,2)</f>
        <v>41</v>
      </c>
      <c r="H775" s="1" t="n">
        <f aca="false">SMALL(A775:E775,3)</f>
        <v>52</v>
      </c>
      <c r="I775" s="1" t="n">
        <f aca="false">SMALL(A775:E775,4)</f>
        <v>82</v>
      </c>
      <c r="J775" s="1" t="n">
        <f aca="false">SMALL(A775:E775,5)</f>
        <v>148</v>
      </c>
      <c r="K775" s="0" t="n">
        <f aca="false">IF((F775=G775) + (G775=H775) + (H775=I775) +  (I775 = J775) = 0,1,0)</f>
        <v>1</v>
      </c>
      <c r="L775" s="0" t="n">
        <f aca="false">IF((J775+F775)*3 &gt;= (G775+H775+I775)*2, 1,0)</f>
        <v>1</v>
      </c>
      <c r="M775" s="0" t="n">
        <f aca="false">IF(K775+L775= 2,1,0)</f>
        <v>1</v>
      </c>
    </row>
    <row r="776" customFormat="false" ht="13.8" hidden="false" customHeight="false" outlineLevel="0" collapsed="false">
      <c r="A776" s="0" t="n">
        <v>32</v>
      </c>
      <c r="B776" s="0" t="n">
        <v>32</v>
      </c>
      <c r="C776" s="0" t="n">
        <v>92</v>
      </c>
      <c r="D776" s="0" t="n">
        <v>84</v>
      </c>
      <c r="E776" s="0" t="n">
        <v>96</v>
      </c>
      <c r="F776" s="1" t="n">
        <f aca="false">SMALL(A776:E776,1)</f>
        <v>32</v>
      </c>
      <c r="G776" s="1" t="n">
        <f aca="false">SMALL(A776:E776,2)</f>
        <v>32</v>
      </c>
      <c r="H776" s="1" t="n">
        <f aca="false">SMALL(A776:E776,3)</f>
        <v>84</v>
      </c>
      <c r="I776" s="1" t="n">
        <f aca="false">SMALL(A776:E776,4)</f>
        <v>92</v>
      </c>
      <c r="J776" s="1" t="n">
        <f aca="false">SMALL(A776:E776,5)</f>
        <v>96</v>
      </c>
      <c r="K776" s="0" t="n">
        <f aca="false">IF((F776=G776) + (G776=H776) + (H776=I776) +  (I776 = J776) = 0,1,0)</f>
        <v>0</v>
      </c>
      <c r="L776" s="0" t="n">
        <f aca="false">IF((J776+F776)*3 &gt;= (G776+H776+I776)*2, 1,0)</f>
        <v>0</v>
      </c>
      <c r="M776" s="0" t="n">
        <f aca="false">IF(K776+L776= 2,1,0)</f>
        <v>0</v>
      </c>
    </row>
    <row r="777" customFormat="false" ht="13.8" hidden="false" customHeight="false" outlineLevel="0" collapsed="false">
      <c r="A777" s="0" t="n">
        <v>114</v>
      </c>
      <c r="B777" s="0" t="n">
        <v>114</v>
      </c>
      <c r="C777" s="0" t="n">
        <v>80</v>
      </c>
      <c r="D777" s="0" t="n">
        <v>82</v>
      </c>
      <c r="E777" s="0" t="n">
        <v>100</v>
      </c>
      <c r="F777" s="1" t="n">
        <f aca="false">SMALL(A777:E777,1)</f>
        <v>80</v>
      </c>
      <c r="G777" s="1" t="n">
        <f aca="false">SMALL(A777:E777,2)</f>
        <v>82</v>
      </c>
      <c r="H777" s="1" t="n">
        <f aca="false">SMALL(A777:E777,3)</f>
        <v>100</v>
      </c>
      <c r="I777" s="1" t="n">
        <f aca="false">SMALL(A777:E777,4)</f>
        <v>114</v>
      </c>
      <c r="J777" s="1" t="n">
        <f aca="false">SMALL(A777:E777,5)</f>
        <v>114</v>
      </c>
      <c r="K777" s="0" t="n">
        <f aca="false">IF((F777=G777) + (G777=H777) + (H777=I777) +  (I777 = J777) = 0,1,0)</f>
        <v>0</v>
      </c>
      <c r="L777" s="0" t="n">
        <f aca="false">IF((J777+F777)*3 &gt;= (G777+H777+I777)*2, 1,0)</f>
        <v>0</v>
      </c>
      <c r="M777" s="0" t="n">
        <f aca="false">IF(K777+L777= 2,1,0)</f>
        <v>0</v>
      </c>
    </row>
    <row r="778" customFormat="false" ht="13.8" hidden="false" customHeight="false" outlineLevel="0" collapsed="false">
      <c r="A778" s="0" t="n">
        <v>213</v>
      </c>
      <c r="B778" s="0" t="n">
        <v>71</v>
      </c>
      <c r="C778" s="0" t="n">
        <v>85</v>
      </c>
      <c r="D778" s="0" t="n">
        <v>84</v>
      </c>
      <c r="E778" s="0" t="n">
        <v>25</v>
      </c>
      <c r="F778" s="1" t="n">
        <f aca="false">SMALL(A778:E778,1)</f>
        <v>25</v>
      </c>
      <c r="G778" s="1" t="n">
        <f aca="false">SMALL(A778:E778,2)</f>
        <v>71</v>
      </c>
      <c r="H778" s="1" t="n">
        <f aca="false">SMALL(A778:E778,3)</f>
        <v>84</v>
      </c>
      <c r="I778" s="1" t="n">
        <f aca="false">SMALL(A778:E778,4)</f>
        <v>85</v>
      </c>
      <c r="J778" s="1" t="n">
        <f aca="false">SMALL(A778:E778,5)</f>
        <v>213</v>
      </c>
      <c r="K778" s="0" t="n">
        <f aca="false">IF((F778=G778) + (G778=H778) + (H778=I778) +  (I778 = J778) = 0,1,0)</f>
        <v>1</v>
      </c>
      <c r="L778" s="0" t="n">
        <f aca="false">IF((J778+F778)*3 &gt;= (G778+H778+I778)*2, 1,0)</f>
        <v>1</v>
      </c>
      <c r="M778" s="0" t="n">
        <f aca="false">IF(K778+L778= 2,1,0)</f>
        <v>1</v>
      </c>
    </row>
    <row r="779" customFormat="false" ht="13.8" hidden="false" customHeight="false" outlineLevel="0" collapsed="false">
      <c r="A779" s="0" t="n">
        <v>38</v>
      </c>
      <c r="B779" s="0" t="n">
        <v>38</v>
      </c>
      <c r="C779" s="0" t="n">
        <v>78</v>
      </c>
      <c r="D779" s="0" t="n">
        <v>40</v>
      </c>
      <c r="E779" s="0" t="n">
        <v>122</v>
      </c>
      <c r="F779" s="1" t="n">
        <f aca="false">SMALL(A779:E779,1)</f>
        <v>38</v>
      </c>
      <c r="G779" s="1" t="n">
        <f aca="false">SMALL(A779:E779,2)</f>
        <v>38</v>
      </c>
      <c r="H779" s="1" t="n">
        <f aca="false">SMALL(A779:E779,3)</f>
        <v>40</v>
      </c>
      <c r="I779" s="1" t="n">
        <f aca="false">SMALL(A779:E779,4)</f>
        <v>78</v>
      </c>
      <c r="J779" s="1" t="n">
        <f aca="false">SMALL(A779:E779,5)</f>
        <v>122</v>
      </c>
      <c r="K779" s="0" t="n">
        <f aca="false">IF((F779=G779) + (G779=H779) + (H779=I779) +  (I779 = J779) = 0,1,0)</f>
        <v>0</v>
      </c>
      <c r="L779" s="0" t="n">
        <f aca="false">IF((J779+F779)*3 &gt;= (G779+H779+I779)*2, 1,0)</f>
        <v>1</v>
      </c>
      <c r="M779" s="0" t="n">
        <f aca="false">IF(K779+L779= 2,1,0)</f>
        <v>0</v>
      </c>
    </row>
    <row r="780" customFormat="false" ht="13.8" hidden="false" customHeight="false" outlineLevel="0" collapsed="false">
      <c r="A780" s="0" t="n">
        <v>255</v>
      </c>
      <c r="B780" s="0" t="n">
        <v>170</v>
      </c>
      <c r="C780" s="0" t="n">
        <v>27</v>
      </c>
      <c r="D780" s="0" t="n">
        <v>16</v>
      </c>
      <c r="E780" s="0" t="n">
        <v>64</v>
      </c>
      <c r="F780" s="1" t="n">
        <f aca="false">SMALL(A780:E780,1)</f>
        <v>16</v>
      </c>
      <c r="G780" s="1" t="n">
        <f aca="false">SMALL(A780:E780,2)</f>
        <v>27</v>
      </c>
      <c r="H780" s="1" t="n">
        <f aca="false">SMALL(A780:E780,3)</f>
        <v>64</v>
      </c>
      <c r="I780" s="1" t="n">
        <f aca="false">SMALL(A780:E780,4)</f>
        <v>170</v>
      </c>
      <c r="J780" s="1" t="n">
        <f aca="false">SMALL(A780:E780,5)</f>
        <v>255</v>
      </c>
      <c r="K780" s="0" t="n">
        <f aca="false">IF((F780=G780) + (G780=H780) + (H780=I780) +  (I780 = J780) = 0,1,0)</f>
        <v>1</v>
      </c>
      <c r="L780" s="0" t="n">
        <f aca="false">IF((J780+F780)*3 &gt;= (G780+H780+I780)*2, 1,0)</f>
        <v>1</v>
      </c>
      <c r="M780" s="0" t="n">
        <f aca="false">IF(K780+L780= 2,1,0)</f>
        <v>1</v>
      </c>
    </row>
    <row r="781" customFormat="false" ht="13.8" hidden="false" customHeight="false" outlineLevel="0" collapsed="false">
      <c r="A781" s="0" t="n">
        <v>142</v>
      </c>
      <c r="B781" s="0" t="n">
        <v>71</v>
      </c>
      <c r="C781" s="0" t="n">
        <v>174</v>
      </c>
      <c r="D781" s="0" t="n">
        <v>17</v>
      </c>
      <c r="E781" s="0" t="n">
        <v>38</v>
      </c>
      <c r="F781" s="1" t="n">
        <f aca="false">SMALL(A781:E781,1)</f>
        <v>17</v>
      </c>
      <c r="G781" s="1" t="n">
        <f aca="false">SMALL(A781:E781,2)</f>
        <v>38</v>
      </c>
      <c r="H781" s="1" t="n">
        <f aca="false">SMALL(A781:E781,3)</f>
        <v>71</v>
      </c>
      <c r="I781" s="1" t="n">
        <f aca="false">SMALL(A781:E781,4)</f>
        <v>142</v>
      </c>
      <c r="J781" s="1" t="n">
        <f aca="false">SMALL(A781:E781,5)</f>
        <v>174</v>
      </c>
      <c r="K781" s="0" t="n">
        <f aca="false">IF((F781=G781) + (G781=H781) + (H781=I781) +  (I781 = J781) = 0,1,0)</f>
        <v>1</v>
      </c>
      <c r="L781" s="0" t="n">
        <f aca="false">IF((J781+F781)*3 &gt;= (G781+H781+I781)*2, 1,0)</f>
        <v>1</v>
      </c>
      <c r="M781" s="0" t="n">
        <f aca="false">IF(K781+L781= 2,1,0)</f>
        <v>1</v>
      </c>
    </row>
    <row r="782" customFormat="false" ht="13.8" hidden="false" customHeight="false" outlineLevel="0" collapsed="false">
      <c r="A782" s="0" t="n">
        <v>61</v>
      </c>
      <c r="B782" s="0" t="n">
        <v>122</v>
      </c>
      <c r="C782" s="0" t="n">
        <v>76</v>
      </c>
      <c r="D782" s="0" t="n">
        <v>100</v>
      </c>
      <c r="E782" s="0" t="n">
        <v>118</v>
      </c>
      <c r="F782" s="1" t="n">
        <f aca="false">SMALL(A782:E782,1)</f>
        <v>61</v>
      </c>
      <c r="G782" s="1" t="n">
        <f aca="false">SMALL(A782:E782,2)</f>
        <v>76</v>
      </c>
      <c r="H782" s="1" t="n">
        <f aca="false">SMALL(A782:E782,3)</f>
        <v>100</v>
      </c>
      <c r="I782" s="1" t="n">
        <f aca="false">SMALL(A782:E782,4)</f>
        <v>118</v>
      </c>
      <c r="J782" s="1" t="n">
        <f aca="false">SMALL(A782:E782,5)</f>
        <v>122</v>
      </c>
      <c r="K782" s="0" t="n">
        <f aca="false">IF((F782=G782) + (G782=H782) + (H782=I782) +  (I782 = J782) = 0,1,0)</f>
        <v>1</v>
      </c>
      <c r="L782" s="0" t="n">
        <f aca="false">IF((J782+F782)*3 &gt;= (G782+H782+I782)*2, 1,0)</f>
        <v>0</v>
      </c>
      <c r="M782" s="0" t="n">
        <f aca="false">IF(K782+L782= 2,1,0)</f>
        <v>0</v>
      </c>
    </row>
    <row r="783" customFormat="false" ht="13.8" hidden="false" customHeight="false" outlineLevel="0" collapsed="false">
      <c r="A783" s="0" t="n">
        <v>152</v>
      </c>
      <c r="B783" s="0" t="n">
        <v>76</v>
      </c>
      <c r="C783" s="0" t="n">
        <v>200</v>
      </c>
      <c r="D783" s="0" t="n">
        <v>196</v>
      </c>
      <c r="E783" s="0" t="n">
        <v>190</v>
      </c>
      <c r="F783" s="1" t="n">
        <f aca="false">SMALL(A783:E783,1)</f>
        <v>76</v>
      </c>
      <c r="G783" s="1" t="n">
        <f aca="false">SMALL(A783:E783,2)</f>
        <v>152</v>
      </c>
      <c r="H783" s="1" t="n">
        <f aca="false">SMALL(A783:E783,3)</f>
        <v>190</v>
      </c>
      <c r="I783" s="1" t="n">
        <f aca="false">SMALL(A783:E783,4)</f>
        <v>196</v>
      </c>
      <c r="J783" s="1" t="n">
        <f aca="false">SMALL(A783:E783,5)</f>
        <v>200</v>
      </c>
      <c r="K783" s="0" t="n">
        <f aca="false">IF((F783=G783) + (G783=H783) + (H783=I783) +  (I783 = J783) = 0,1,0)</f>
        <v>1</v>
      </c>
      <c r="L783" s="0" t="n">
        <f aca="false">IF((J783+F783)*3 &gt;= (G783+H783+I783)*2, 1,0)</f>
        <v>0</v>
      </c>
      <c r="M783" s="0" t="n">
        <f aca="false">IF(K783+L783= 2,1,0)</f>
        <v>0</v>
      </c>
    </row>
    <row r="784" customFormat="false" ht="13.8" hidden="false" customHeight="false" outlineLevel="0" collapsed="false">
      <c r="A784" s="0" t="n">
        <v>108</v>
      </c>
      <c r="B784" s="0" t="n">
        <v>36</v>
      </c>
      <c r="C784" s="0" t="n">
        <v>18</v>
      </c>
      <c r="D784" s="0" t="n">
        <v>34</v>
      </c>
      <c r="E784" s="0" t="n">
        <v>28</v>
      </c>
      <c r="F784" s="1" t="n">
        <f aca="false">SMALL(A784:E784,1)</f>
        <v>18</v>
      </c>
      <c r="G784" s="1" t="n">
        <f aca="false">SMALL(A784:E784,2)</f>
        <v>28</v>
      </c>
      <c r="H784" s="1" t="n">
        <f aca="false">SMALL(A784:E784,3)</f>
        <v>34</v>
      </c>
      <c r="I784" s="1" t="n">
        <f aca="false">SMALL(A784:E784,4)</f>
        <v>36</v>
      </c>
      <c r="J784" s="1" t="n">
        <f aca="false">SMALL(A784:E784,5)</f>
        <v>108</v>
      </c>
      <c r="K784" s="0" t="n">
        <f aca="false">IF((F784=G784) + (G784=H784) + (H784=I784) +  (I784 = J784) = 0,1,0)</f>
        <v>1</v>
      </c>
      <c r="L784" s="0" t="n">
        <f aca="false">IF((J784+F784)*3 &gt;= (G784+H784+I784)*2, 1,0)</f>
        <v>1</v>
      </c>
      <c r="M784" s="0" t="n">
        <f aca="false">IF(K784+L784= 2,1,0)</f>
        <v>1</v>
      </c>
    </row>
    <row r="785" customFormat="false" ht="13.8" hidden="false" customHeight="false" outlineLevel="0" collapsed="false">
      <c r="A785" s="0" t="n">
        <v>48</v>
      </c>
      <c r="B785" s="0" t="n">
        <v>16</v>
      </c>
      <c r="C785" s="0" t="n">
        <v>91</v>
      </c>
      <c r="D785" s="0" t="n">
        <v>106</v>
      </c>
      <c r="E785" s="0" t="n">
        <v>156</v>
      </c>
      <c r="F785" s="1" t="n">
        <f aca="false">SMALL(A785:E785,1)</f>
        <v>16</v>
      </c>
      <c r="G785" s="1" t="n">
        <f aca="false">SMALL(A785:E785,2)</f>
        <v>48</v>
      </c>
      <c r="H785" s="1" t="n">
        <f aca="false">SMALL(A785:E785,3)</f>
        <v>91</v>
      </c>
      <c r="I785" s="1" t="n">
        <f aca="false">SMALL(A785:E785,4)</f>
        <v>106</v>
      </c>
      <c r="J785" s="1" t="n">
        <f aca="false">SMALL(A785:E785,5)</f>
        <v>156</v>
      </c>
      <c r="K785" s="0" t="n">
        <f aca="false">IF((F785=G785) + (G785=H785) + (H785=I785) +  (I785 = J785) = 0,1,0)</f>
        <v>1</v>
      </c>
      <c r="L785" s="0" t="n">
        <f aca="false">IF((J785+F785)*3 &gt;= (G785+H785+I785)*2, 1,0)</f>
        <v>1</v>
      </c>
      <c r="M785" s="0" t="n">
        <f aca="false">IF(K785+L785= 2,1,0)</f>
        <v>1</v>
      </c>
    </row>
    <row r="786" customFormat="false" ht="13.8" hidden="false" customHeight="false" outlineLevel="0" collapsed="false">
      <c r="A786" s="0" t="n">
        <v>128</v>
      </c>
      <c r="B786" s="0" t="n">
        <v>128</v>
      </c>
      <c r="C786" s="0" t="n">
        <v>16</v>
      </c>
      <c r="D786" s="0" t="n">
        <v>158</v>
      </c>
      <c r="E786" s="0" t="n">
        <v>21</v>
      </c>
      <c r="F786" s="1" t="n">
        <f aca="false">SMALL(A786:E786,1)</f>
        <v>16</v>
      </c>
      <c r="G786" s="1" t="n">
        <f aca="false">SMALL(A786:E786,2)</f>
        <v>21</v>
      </c>
      <c r="H786" s="1" t="n">
        <f aca="false">SMALL(A786:E786,3)</f>
        <v>128</v>
      </c>
      <c r="I786" s="1" t="n">
        <f aca="false">SMALL(A786:E786,4)</f>
        <v>128</v>
      </c>
      <c r="J786" s="1" t="n">
        <f aca="false">SMALL(A786:E786,5)</f>
        <v>158</v>
      </c>
      <c r="K786" s="0" t="n">
        <f aca="false">IF((F786=G786) + (G786=H786) + (H786=I786) +  (I786 = J786) = 0,1,0)</f>
        <v>0</v>
      </c>
      <c r="L786" s="0" t="n">
        <f aca="false">IF((J786+F786)*3 &gt;= (G786+H786+I786)*2, 1,0)</f>
        <v>0</v>
      </c>
      <c r="M786" s="0" t="n">
        <f aca="false">IF(K786+L786= 2,1,0)</f>
        <v>0</v>
      </c>
    </row>
    <row r="787" customFormat="false" ht="13.8" hidden="false" customHeight="false" outlineLevel="0" collapsed="false">
      <c r="A787" s="0" t="n">
        <v>35</v>
      </c>
      <c r="B787" s="0" t="n">
        <v>35</v>
      </c>
      <c r="C787" s="0" t="n">
        <v>59</v>
      </c>
      <c r="D787" s="0" t="n">
        <v>57</v>
      </c>
      <c r="E787" s="0" t="n">
        <v>83</v>
      </c>
      <c r="F787" s="1" t="n">
        <f aca="false">SMALL(A787:E787,1)</f>
        <v>35</v>
      </c>
      <c r="G787" s="1" t="n">
        <f aca="false">SMALL(A787:E787,2)</f>
        <v>35</v>
      </c>
      <c r="H787" s="1" t="n">
        <f aca="false">SMALL(A787:E787,3)</f>
        <v>57</v>
      </c>
      <c r="I787" s="1" t="n">
        <f aca="false">SMALL(A787:E787,4)</f>
        <v>59</v>
      </c>
      <c r="J787" s="1" t="n">
        <f aca="false">SMALL(A787:E787,5)</f>
        <v>83</v>
      </c>
      <c r="K787" s="0" t="n">
        <f aca="false">IF((F787=G787) + (G787=H787) + (H787=I787) +  (I787 = J787) = 0,1,0)</f>
        <v>0</v>
      </c>
      <c r="L787" s="0" t="n">
        <f aca="false">IF((J787+F787)*3 &gt;= (G787+H787+I787)*2, 1,0)</f>
        <v>1</v>
      </c>
      <c r="M787" s="0" t="n">
        <f aca="false">IF(K787+L787= 2,1,0)</f>
        <v>0</v>
      </c>
    </row>
    <row r="788" customFormat="false" ht="13.8" hidden="false" customHeight="false" outlineLevel="0" collapsed="false">
      <c r="A788" s="0" t="n">
        <v>138</v>
      </c>
      <c r="B788" s="0" t="n">
        <v>92</v>
      </c>
      <c r="C788" s="0" t="n">
        <v>63</v>
      </c>
      <c r="D788" s="0" t="n">
        <v>92</v>
      </c>
      <c r="E788" s="0" t="n">
        <v>93</v>
      </c>
      <c r="F788" s="1" t="n">
        <f aca="false">SMALL(A788:E788,1)</f>
        <v>63</v>
      </c>
      <c r="G788" s="1" t="n">
        <f aca="false">SMALL(A788:E788,2)</f>
        <v>92</v>
      </c>
      <c r="H788" s="1" t="n">
        <f aca="false">SMALL(A788:E788,3)</f>
        <v>92</v>
      </c>
      <c r="I788" s="1" t="n">
        <f aca="false">SMALL(A788:E788,4)</f>
        <v>93</v>
      </c>
      <c r="J788" s="1" t="n">
        <f aca="false">SMALL(A788:E788,5)</f>
        <v>138</v>
      </c>
      <c r="K788" s="0" t="n">
        <f aca="false">IF((F788=G788) + (G788=H788) + (H788=I788) +  (I788 = J788) = 0,1,0)</f>
        <v>0</v>
      </c>
      <c r="L788" s="0" t="n">
        <f aca="false">IF((J788+F788)*3 &gt;= (G788+H788+I788)*2, 1,0)</f>
        <v>1</v>
      </c>
      <c r="M788" s="0" t="n">
        <f aca="false">IF(K788+L788= 2,1,0)</f>
        <v>0</v>
      </c>
    </row>
    <row r="789" customFormat="false" ht="13.8" hidden="false" customHeight="false" outlineLevel="0" collapsed="false">
      <c r="A789" s="0" t="n">
        <v>282</v>
      </c>
      <c r="B789" s="0" t="n">
        <v>188</v>
      </c>
      <c r="C789" s="0" t="n">
        <v>20</v>
      </c>
      <c r="D789" s="0" t="n">
        <v>124</v>
      </c>
      <c r="E789" s="0" t="n">
        <v>130</v>
      </c>
      <c r="F789" s="1" t="n">
        <f aca="false">SMALL(A789:E789,1)</f>
        <v>20</v>
      </c>
      <c r="G789" s="1" t="n">
        <f aca="false">SMALL(A789:E789,2)</f>
        <v>124</v>
      </c>
      <c r="H789" s="1" t="n">
        <f aca="false">SMALL(A789:E789,3)</f>
        <v>130</v>
      </c>
      <c r="I789" s="1" t="n">
        <f aca="false">SMALL(A789:E789,4)</f>
        <v>188</v>
      </c>
      <c r="J789" s="1" t="n">
        <f aca="false">SMALL(A789:E789,5)</f>
        <v>282</v>
      </c>
      <c r="K789" s="0" t="n">
        <f aca="false">IF((F789=G789) + (G789=H789) + (H789=I789) +  (I789 = J789) = 0,1,0)</f>
        <v>1</v>
      </c>
      <c r="L789" s="0" t="n">
        <f aca="false">IF((J789+F789)*3 &gt;= (G789+H789+I789)*2, 1,0)</f>
        <v>1</v>
      </c>
      <c r="M789" s="0" t="n">
        <f aca="false">IF(K789+L789= 2,1,0)</f>
        <v>1</v>
      </c>
    </row>
    <row r="790" customFormat="false" ht="13.8" hidden="false" customHeight="false" outlineLevel="0" collapsed="false">
      <c r="A790" s="0" t="n">
        <v>76</v>
      </c>
      <c r="B790" s="0" t="n">
        <v>76</v>
      </c>
      <c r="C790" s="0" t="n">
        <v>144</v>
      </c>
      <c r="D790" s="0" t="n">
        <v>48</v>
      </c>
      <c r="E790" s="0" t="n">
        <v>52</v>
      </c>
      <c r="F790" s="1" t="n">
        <f aca="false">SMALL(A790:E790,1)</f>
        <v>48</v>
      </c>
      <c r="G790" s="1" t="n">
        <f aca="false">SMALL(A790:E790,2)</f>
        <v>52</v>
      </c>
      <c r="H790" s="1" t="n">
        <f aca="false">SMALL(A790:E790,3)</f>
        <v>76</v>
      </c>
      <c r="I790" s="1" t="n">
        <f aca="false">SMALL(A790:E790,4)</f>
        <v>76</v>
      </c>
      <c r="J790" s="1" t="n">
        <f aca="false">SMALL(A790:E790,5)</f>
        <v>144</v>
      </c>
      <c r="K790" s="0" t="n">
        <f aca="false">IF((F790=G790) + (G790=H790) + (H790=I790) +  (I790 = J790) = 0,1,0)</f>
        <v>0</v>
      </c>
      <c r="L790" s="0" t="n">
        <f aca="false">IF((J790+F790)*3 &gt;= (G790+H790+I790)*2, 1,0)</f>
        <v>1</v>
      </c>
      <c r="M790" s="0" t="n">
        <f aca="false">IF(K790+L790= 2,1,0)</f>
        <v>0</v>
      </c>
    </row>
    <row r="791" customFormat="false" ht="13.8" hidden="false" customHeight="false" outlineLevel="0" collapsed="false">
      <c r="A791" s="0" t="n">
        <v>33</v>
      </c>
      <c r="B791" s="0" t="n">
        <v>66</v>
      </c>
      <c r="C791" s="0" t="n">
        <v>68</v>
      </c>
      <c r="D791" s="0" t="n">
        <v>188</v>
      </c>
      <c r="E791" s="0" t="n">
        <v>92</v>
      </c>
      <c r="F791" s="1" t="n">
        <f aca="false">SMALL(A791:E791,1)</f>
        <v>33</v>
      </c>
      <c r="G791" s="1" t="n">
        <f aca="false">SMALL(A791:E791,2)</f>
        <v>66</v>
      </c>
      <c r="H791" s="1" t="n">
        <f aca="false">SMALL(A791:E791,3)</f>
        <v>68</v>
      </c>
      <c r="I791" s="1" t="n">
        <f aca="false">SMALL(A791:E791,4)</f>
        <v>92</v>
      </c>
      <c r="J791" s="1" t="n">
        <f aca="false">SMALL(A791:E791,5)</f>
        <v>188</v>
      </c>
      <c r="K791" s="0" t="n">
        <f aca="false">IF((F791=G791) + (G791=H791) + (H791=I791) +  (I791 = J791) = 0,1,0)</f>
        <v>1</v>
      </c>
      <c r="L791" s="0" t="n">
        <f aca="false">IF((J791+F791)*3 &gt;= (G791+H791+I791)*2, 1,0)</f>
        <v>1</v>
      </c>
      <c r="M791" s="0" t="n">
        <f aca="false">IF(K791+L791= 2,1,0)</f>
        <v>1</v>
      </c>
    </row>
    <row r="792" customFormat="false" ht="13.8" hidden="false" customHeight="false" outlineLevel="0" collapsed="false">
      <c r="A792" s="0" t="n">
        <v>184</v>
      </c>
      <c r="B792" s="0" t="n">
        <v>92</v>
      </c>
      <c r="C792" s="0" t="n">
        <v>70</v>
      </c>
      <c r="D792" s="0" t="n">
        <v>61</v>
      </c>
      <c r="E792" s="0" t="n">
        <v>170</v>
      </c>
      <c r="F792" s="1" t="n">
        <f aca="false">SMALL(A792:E792,1)</f>
        <v>61</v>
      </c>
      <c r="G792" s="1" t="n">
        <f aca="false">SMALL(A792:E792,2)</f>
        <v>70</v>
      </c>
      <c r="H792" s="1" t="n">
        <f aca="false">SMALL(A792:E792,3)</f>
        <v>92</v>
      </c>
      <c r="I792" s="1" t="n">
        <f aca="false">SMALL(A792:E792,4)</f>
        <v>170</v>
      </c>
      <c r="J792" s="1" t="n">
        <f aca="false">SMALL(A792:E792,5)</f>
        <v>184</v>
      </c>
      <c r="K792" s="0" t="n">
        <f aca="false">IF((F792=G792) + (G792=H792) + (H792=I792) +  (I792 = J792) = 0,1,0)</f>
        <v>1</v>
      </c>
      <c r="L792" s="0" t="n">
        <f aca="false">IF((J792+F792)*3 &gt;= (G792+H792+I792)*2, 1,0)</f>
        <v>1</v>
      </c>
      <c r="M792" s="0" t="n">
        <f aca="false">IF(K792+L792= 2,1,0)</f>
        <v>1</v>
      </c>
    </row>
    <row r="793" customFormat="false" ht="13.8" hidden="false" customHeight="false" outlineLevel="0" collapsed="false">
      <c r="A793" s="0" t="n">
        <v>34</v>
      </c>
      <c r="B793" s="0" t="n">
        <v>34</v>
      </c>
      <c r="C793" s="0" t="n">
        <v>190</v>
      </c>
      <c r="D793" s="0" t="n">
        <v>66</v>
      </c>
      <c r="E793" s="0" t="n">
        <v>108</v>
      </c>
      <c r="F793" s="1" t="n">
        <f aca="false">SMALL(A793:E793,1)</f>
        <v>34</v>
      </c>
      <c r="G793" s="1" t="n">
        <f aca="false">SMALL(A793:E793,2)</f>
        <v>34</v>
      </c>
      <c r="H793" s="1" t="n">
        <f aca="false">SMALL(A793:E793,3)</f>
        <v>66</v>
      </c>
      <c r="I793" s="1" t="n">
        <f aca="false">SMALL(A793:E793,4)</f>
        <v>108</v>
      </c>
      <c r="J793" s="1" t="n">
        <f aca="false">SMALL(A793:E793,5)</f>
        <v>190</v>
      </c>
      <c r="K793" s="0" t="n">
        <f aca="false">IF((F793=G793) + (G793=H793) + (H793=I793) +  (I793 = J793) = 0,1,0)</f>
        <v>0</v>
      </c>
      <c r="L793" s="0" t="n">
        <f aca="false">IF((J793+F793)*3 &gt;= (G793+H793+I793)*2, 1,0)</f>
        <v>1</v>
      </c>
      <c r="M793" s="0" t="n">
        <f aca="false">IF(K793+L793= 2,1,0)</f>
        <v>0</v>
      </c>
    </row>
    <row r="794" customFormat="false" ht="13.8" hidden="false" customHeight="false" outlineLevel="0" collapsed="false">
      <c r="A794" s="0" t="n">
        <v>126</v>
      </c>
      <c r="B794" s="0" t="n">
        <v>84</v>
      </c>
      <c r="C794" s="0" t="n">
        <v>134</v>
      </c>
      <c r="D794" s="0" t="n">
        <v>184</v>
      </c>
      <c r="E794" s="0" t="n">
        <v>96</v>
      </c>
      <c r="F794" s="1" t="n">
        <f aca="false">SMALL(A794:E794,1)</f>
        <v>84</v>
      </c>
      <c r="G794" s="1" t="n">
        <f aca="false">SMALL(A794:E794,2)</f>
        <v>96</v>
      </c>
      <c r="H794" s="1" t="n">
        <f aca="false">SMALL(A794:E794,3)</f>
        <v>126</v>
      </c>
      <c r="I794" s="1" t="n">
        <f aca="false">SMALL(A794:E794,4)</f>
        <v>134</v>
      </c>
      <c r="J794" s="1" t="n">
        <f aca="false">SMALL(A794:E794,5)</f>
        <v>184</v>
      </c>
      <c r="K794" s="0" t="n">
        <f aca="false">IF((F794=G794) + (G794=H794) + (H794=I794) +  (I794 = J794) = 0,1,0)</f>
        <v>1</v>
      </c>
      <c r="L794" s="0" t="n">
        <f aca="false">IF((J794+F794)*3 &gt;= (G794+H794+I794)*2, 1,0)</f>
        <v>1</v>
      </c>
      <c r="M794" s="0" t="n">
        <f aca="false">IF(K794+L794= 2,1,0)</f>
        <v>1</v>
      </c>
    </row>
    <row r="795" customFormat="false" ht="13.8" hidden="false" customHeight="false" outlineLevel="0" collapsed="false">
      <c r="A795" s="0" t="n">
        <v>135</v>
      </c>
      <c r="B795" s="0" t="n">
        <v>90</v>
      </c>
      <c r="C795" s="0" t="n">
        <v>19</v>
      </c>
      <c r="D795" s="0" t="n">
        <v>130</v>
      </c>
      <c r="E795" s="0" t="n">
        <v>80</v>
      </c>
      <c r="F795" s="1" t="n">
        <f aca="false">SMALL(A795:E795,1)</f>
        <v>19</v>
      </c>
      <c r="G795" s="1" t="n">
        <f aca="false">SMALL(A795:E795,2)</f>
        <v>80</v>
      </c>
      <c r="H795" s="1" t="n">
        <f aca="false">SMALL(A795:E795,3)</f>
        <v>90</v>
      </c>
      <c r="I795" s="1" t="n">
        <f aca="false">SMALL(A795:E795,4)</f>
        <v>130</v>
      </c>
      <c r="J795" s="1" t="n">
        <f aca="false">SMALL(A795:E795,5)</f>
        <v>135</v>
      </c>
      <c r="K795" s="0" t="n">
        <f aca="false">IF((F795=G795) + (G795=H795) + (H795=I795) +  (I795 = J795) = 0,1,0)</f>
        <v>1</v>
      </c>
      <c r="L795" s="0" t="n">
        <f aca="false">IF((J795+F795)*3 &gt;= (G795+H795+I795)*2, 1,0)</f>
        <v>0</v>
      </c>
      <c r="M795" s="0" t="n">
        <f aca="false">IF(K795+L795= 2,1,0)</f>
        <v>0</v>
      </c>
    </row>
    <row r="796" customFormat="false" ht="13.8" hidden="false" customHeight="false" outlineLevel="0" collapsed="false">
      <c r="A796" s="0" t="n">
        <v>70</v>
      </c>
      <c r="B796" s="0" t="n">
        <v>70</v>
      </c>
      <c r="C796" s="0" t="n">
        <v>62</v>
      </c>
      <c r="D796" s="0" t="n">
        <v>72</v>
      </c>
      <c r="E796" s="0" t="n">
        <v>10</v>
      </c>
      <c r="F796" s="1" t="n">
        <f aca="false">SMALL(A796:E796,1)</f>
        <v>10</v>
      </c>
      <c r="G796" s="1" t="n">
        <f aca="false">SMALL(A796:E796,2)</f>
        <v>62</v>
      </c>
      <c r="H796" s="1" t="n">
        <f aca="false">SMALL(A796:E796,3)</f>
        <v>70</v>
      </c>
      <c r="I796" s="1" t="n">
        <f aca="false">SMALL(A796:E796,4)</f>
        <v>70</v>
      </c>
      <c r="J796" s="1" t="n">
        <f aca="false">SMALL(A796:E796,5)</f>
        <v>72</v>
      </c>
      <c r="K796" s="0" t="n">
        <f aca="false">IF((F796=G796) + (G796=H796) + (H796=I796) +  (I796 = J796) = 0,1,0)</f>
        <v>0</v>
      </c>
      <c r="L796" s="0" t="n">
        <f aca="false">IF((J796+F796)*3 &gt;= (G796+H796+I796)*2, 1,0)</f>
        <v>0</v>
      </c>
      <c r="M796" s="0" t="n">
        <f aca="false">IF(K796+L796= 2,1,0)</f>
        <v>0</v>
      </c>
    </row>
    <row r="797" customFormat="false" ht="13.8" hidden="false" customHeight="false" outlineLevel="0" collapsed="false">
      <c r="A797" s="0" t="n">
        <v>39</v>
      </c>
      <c r="B797" s="0" t="n">
        <v>78</v>
      </c>
      <c r="C797" s="0" t="n">
        <v>69</v>
      </c>
      <c r="D797" s="0" t="n">
        <v>72</v>
      </c>
      <c r="E797" s="0" t="n">
        <v>72</v>
      </c>
      <c r="F797" s="1" t="n">
        <f aca="false">SMALL(A797:E797,1)</f>
        <v>39</v>
      </c>
      <c r="G797" s="1" t="n">
        <f aca="false">SMALL(A797:E797,2)</f>
        <v>69</v>
      </c>
      <c r="H797" s="1" t="n">
        <f aca="false">SMALL(A797:E797,3)</f>
        <v>72</v>
      </c>
      <c r="I797" s="1" t="n">
        <f aca="false">SMALL(A797:E797,4)</f>
        <v>72</v>
      </c>
      <c r="J797" s="1" t="n">
        <f aca="false">SMALL(A797:E797,5)</f>
        <v>78</v>
      </c>
      <c r="K797" s="0" t="n">
        <f aca="false">IF((F797=G797) + (G797=H797) + (H797=I797) +  (I797 = J797) = 0,1,0)</f>
        <v>0</v>
      </c>
      <c r="L797" s="0" t="n">
        <f aca="false">IF((J797+F797)*3 &gt;= (G797+H797+I797)*2, 1,0)</f>
        <v>0</v>
      </c>
      <c r="M797" s="0" t="n">
        <f aca="false">IF(K797+L797= 2,1,0)</f>
        <v>0</v>
      </c>
    </row>
    <row r="798" customFormat="false" ht="13.8" hidden="false" customHeight="false" outlineLevel="0" collapsed="false">
      <c r="A798" s="0" t="n">
        <v>81</v>
      </c>
      <c r="B798" s="0" t="n">
        <v>81</v>
      </c>
      <c r="C798" s="0" t="n">
        <v>192</v>
      </c>
      <c r="D798" s="0" t="n">
        <v>134</v>
      </c>
      <c r="E798" s="0" t="n">
        <v>40</v>
      </c>
      <c r="F798" s="1" t="n">
        <f aca="false">SMALL(A798:E798,1)</f>
        <v>40</v>
      </c>
      <c r="G798" s="1" t="n">
        <f aca="false">SMALL(A798:E798,2)</f>
        <v>81</v>
      </c>
      <c r="H798" s="1" t="n">
        <f aca="false">SMALL(A798:E798,3)</f>
        <v>81</v>
      </c>
      <c r="I798" s="1" t="n">
        <f aca="false">SMALL(A798:E798,4)</f>
        <v>134</v>
      </c>
      <c r="J798" s="1" t="n">
        <f aca="false">SMALL(A798:E798,5)</f>
        <v>192</v>
      </c>
      <c r="K798" s="0" t="n">
        <f aca="false">IF((F798=G798) + (G798=H798) + (H798=I798) +  (I798 = J798) = 0,1,0)</f>
        <v>0</v>
      </c>
      <c r="L798" s="0" t="n">
        <f aca="false">IF((J798+F798)*3 &gt;= (G798+H798+I798)*2, 1,0)</f>
        <v>1</v>
      </c>
      <c r="M798" s="0" t="n">
        <f aca="false">IF(K798+L798= 2,1,0)</f>
        <v>0</v>
      </c>
    </row>
    <row r="799" customFormat="false" ht="13.8" hidden="false" customHeight="false" outlineLevel="0" collapsed="false">
      <c r="A799" s="0" t="n">
        <v>300</v>
      </c>
      <c r="B799" s="0" t="n">
        <v>200</v>
      </c>
      <c r="C799" s="0" t="n">
        <v>58</v>
      </c>
      <c r="D799" s="0" t="n">
        <v>98</v>
      </c>
      <c r="E799" s="0" t="n">
        <v>51</v>
      </c>
      <c r="F799" s="1" t="n">
        <f aca="false">SMALL(A799:E799,1)</f>
        <v>51</v>
      </c>
      <c r="G799" s="1" t="n">
        <f aca="false">SMALL(A799:E799,2)</f>
        <v>58</v>
      </c>
      <c r="H799" s="1" t="n">
        <f aca="false">SMALL(A799:E799,3)</f>
        <v>98</v>
      </c>
      <c r="I799" s="1" t="n">
        <f aca="false">SMALL(A799:E799,4)</f>
        <v>200</v>
      </c>
      <c r="J799" s="1" t="n">
        <f aca="false">SMALL(A799:E799,5)</f>
        <v>300</v>
      </c>
      <c r="K799" s="0" t="n">
        <f aca="false">IF((F799=G799) + (G799=H799) + (H799=I799) +  (I799 = J799) = 0,1,0)</f>
        <v>1</v>
      </c>
      <c r="L799" s="0" t="n">
        <f aca="false">IF((J799+F799)*3 &gt;= (G799+H799+I799)*2, 1,0)</f>
        <v>1</v>
      </c>
      <c r="M799" s="0" t="n">
        <f aca="false">IF(K799+L799= 2,1,0)</f>
        <v>1</v>
      </c>
    </row>
    <row r="800" customFormat="false" ht="13.8" hidden="false" customHeight="false" outlineLevel="0" collapsed="false">
      <c r="A800" s="0" t="n">
        <v>116</v>
      </c>
      <c r="B800" s="0" t="n">
        <v>116</v>
      </c>
      <c r="C800" s="0" t="n">
        <v>95</v>
      </c>
      <c r="D800" s="0" t="n">
        <v>14</v>
      </c>
      <c r="E800" s="0" t="n">
        <v>56</v>
      </c>
      <c r="F800" s="1" t="n">
        <f aca="false">SMALL(A800:E800,1)</f>
        <v>14</v>
      </c>
      <c r="G800" s="1" t="n">
        <f aca="false">SMALL(A800:E800,2)</f>
        <v>56</v>
      </c>
      <c r="H800" s="1" t="n">
        <f aca="false">SMALL(A800:E800,3)</f>
        <v>95</v>
      </c>
      <c r="I800" s="1" t="n">
        <f aca="false">SMALL(A800:E800,4)</f>
        <v>116</v>
      </c>
      <c r="J800" s="1" t="n">
        <f aca="false">SMALL(A800:E800,5)</f>
        <v>116</v>
      </c>
      <c r="K800" s="0" t="n">
        <f aca="false">IF((F800=G800) + (G800=H800) + (H800=I800) +  (I800 = J800) = 0,1,0)</f>
        <v>0</v>
      </c>
      <c r="L800" s="0" t="n">
        <f aca="false">IF((J800+F800)*3 &gt;= (G800+H800+I800)*2, 1,0)</f>
        <v>0</v>
      </c>
      <c r="M800" s="0" t="n">
        <f aca="false">IF(K800+L800= 2,1,0)</f>
        <v>0</v>
      </c>
    </row>
    <row r="801" customFormat="false" ht="13.8" hidden="false" customHeight="false" outlineLevel="0" collapsed="false">
      <c r="A801" s="0" t="n">
        <v>114</v>
      </c>
      <c r="B801" s="0" t="n">
        <v>38</v>
      </c>
      <c r="C801" s="0" t="n">
        <v>90</v>
      </c>
      <c r="D801" s="0" t="n">
        <v>186</v>
      </c>
      <c r="E801" s="0" t="n">
        <v>62</v>
      </c>
      <c r="F801" s="1" t="n">
        <f aca="false">SMALL(A801:E801,1)</f>
        <v>38</v>
      </c>
      <c r="G801" s="1" t="n">
        <f aca="false">SMALL(A801:E801,2)</f>
        <v>62</v>
      </c>
      <c r="H801" s="1" t="n">
        <f aca="false">SMALL(A801:E801,3)</f>
        <v>90</v>
      </c>
      <c r="I801" s="1" t="n">
        <f aca="false">SMALL(A801:E801,4)</f>
        <v>114</v>
      </c>
      <c r="J801" s="1" t="n">
        <f aca="false">SMALL(A801:E801,5)</f>
        <v>186</v>
      </c>
      <c r="K801" s="0" t="n">
        <f aca="false">IF((F801=G801) + (G801=H801) + (H801=I801) +  (I801 = J801) = 0,1,0)</f>
        <v>1</v>
      </c>
      <c r="L801" s="0" t="n">
        <f aca="false">IF((J801+F801)*3 &gt;= (G801+H801+I801)*2, 1,0)</f>
        <v>1</v>
      </c>
      <c r="M801" s="0" t="n">
        <f aca="false">IF(K801+L801= 2,1,0)</f>
        <v>1</v>
      </c>
    </row>
    <row r="802" customFormat="false" ht="13.8" hidden="false" customHeight="false" outlineLevel="0" collapsed="false">
      <c r="A802" s="0" t="n">
        <v>170</v>
      </c>
      <c r="B802" s="0" t="n">
        <v>85</v>
      </c>
      <c r="C802" s="0" t="n">
        <v>40</v>
      </c>
      <c r="D802" s="0" t="n">
        <v>62</v>
      </c>
      <c r="E802" s="0" t="n">
        <v>90</v>
      </c>
      <c r="F802" s="1" t="n">
        <f aca="false">SMALL(A802:E802,1)</f>
        <v>40</v>
      </c>
      <c r="G802" s="1" t="n">
        <f aca="false">SMALL(A802:E802,2)</f>
        <v>62</v>
      </c>
      <c r="H802" s="1" t="n">
        <f aca="false">SMALL(A802:E802,3)</f>
        <v>85</v>
      </c>
      <c r="I802" s="1" t="n">
        <f aca="false">SMALL(A802:E802,4)</f>
        <v>90</v>
      </c>
      <c r="J802" s="1" t="n">
        <f aca="false">SMALL(A802:E802,5)</f>
        <v>170</v>
      </c>
      <c r="K802" s="0" t="n">
        <f aca="false">IF((F802=G802) + (G802=H802) + (H802=I802) +  (I802 = J802) = 0,1,0)</f>
        <v>1</v>
      </c>
      <c r="L802" s="0" t="n">
        <f aca="false">IF((J802+F802)*3 &gt;= (G802+H802+I802)*2, 1,0)</f>
        <v>1</v>
      </c>
      <c r="M802" s="0" t="n">
        <f aca="false">IF(K802+L802= 2,1,0)</f>
        <v>1</v>
      </c>
    </row>
    <row r="803" customFormat="false" ht="13.8" hidden="false" customHeight="false" outlineLevel="0" collapsed="false">
      <c r="A803" s="0" t="n">
        <v>70</v>
      </c>
      <c r="B803" s="0" t="n">
        <v>70</v>
      </c>
      <c r="C803" s="0" t="n">
        <v>162</v>
      </c>
      <c r="D803" s="0" t="n">
        <v>41</v>
      </c>
      <c r="E803" s="0" t="n">
        <v>196</v>
      </c>
      <c r="F803" s="1" t="n">
        <f aca="false">SMALL(A803:E803,1)</f>
        <v>41</v>
      </c>
      <c r="G803" s="1" t="n">
        <f aca="false">SMALL(A803:E803,2)</f>
        <v>70</v>
      </c>
      <c r="H803" s="1" t="n">
        <f aca="false">SMALL(A803:E803,3)</f>
        <v>70</v>
      </c>
      <c r="I803" s="1" t="n">
        <f aca="false">SMALL(A803:E803,4)</f>
        <v>162</v>
      </c>
      <c r="J803" s="1" t="n">
        <f aca="false">SMALL(A803:E803,5)</f>
        <v>196</v>
      </c>
      <c r="K803" s="0" t="n">
        <f aca="false">IF((F803=G803) + (G803=H803) + (H803=I803) +  (I803 = J803) = 0,1,0)</f>
        <v>0</v>
      </c>
      <c r="L803" s="0" t="n">
        <f aca="false">IF((J803+F803)*3 &gt;= (G803+H803+I803)*2, 1,0)</f>
        <v>1</v>
      </c>
      <c r="M803" s="0" t="n">
        <f aca="false">IF(K803+L803= 2,1,0)</f>
        <v>0</v>
      </c>
    </row>
    <row r="804" customFormat="false" ht="13.8" hidden="false" customHeight="false" outlineLevel="0" collapsed="false">
      <c r="A804" s="0" t="n">
        <v>99</v>
      </c>
      <c r="B804" s="0" t="n">
        <v>198</v>
      </c>
      <c r="C804" s="0" t="n">
        <v>112</v>
      </c>
      <c r="D804" s="0" t="n">
        <v>162</v>
      </c>
      <c r="E804" s="0" t="n">
        <v>40</v>
      </c>
      <c r="F804" s="1" t="n">
        <f aca="false">SMALL(A804:E804,1)</f>
        <v>40</v>
      </c>
      <c r="G804" s="1" t="n">
        <f aca="false">SMALL(A804:E804,2)</f>
        <v>99</v>
      </c>
      <c r="H804" s="1" t="n">
        <f aca="false">SMALL(A804:E804,3)</f>
        <v>112</v>
      </c>
      <c r="I804" s="1" t="n">
        <f aca="false">SMALL(A804:E804,4)</f>
        <v>162</v>
      </c>
      <c r="J804" s="1" t="n">
        <f aca="false">SMALL(A804:E804,5)</f>
        <v>198</v>
      </c>
      <c r="K804" s="0" t="n">
        <f aca="false">IF((F804=G804) + (G804=H804) + (H804=I804) +  (I804 = J804) = 0,1,0)</f>
        <v>1</v>
      </c>
      <c r="L804" s="0" t="n">
        <f aca="false">IF((J804+F804)*3 &gt;= (G804+H804+I804)*2, 1,0)</f>
        <v>0</v>
      </c>
      <c r="M804" s="0" t="n">
        <f aca="false">IF(K804+L804= 2,1,0)</f>
        <v>0</v>
      </c>
    </row>
    <row r="805" customFormat="false" ht="13.8" hidden="false" customHeight="false" outlineLevel="0" collapsed="false">
      <c r="A805" s="0" t="n">
        <v>112</v>
      </c>
      <c r="B805" s="0" t="n">
        <v>112</v>
      </c>
      <c r="C805" s="0" t="n">
        <v>40</v>
      </c>
      <c r="D805" s="0" t="n">
        <v>65</v>
      </c>
      <c r="E805" s="0" t="n">
        <v>64</v>
      </c>
      <c r="F805" s="1" t="n">
        <f aca="false">SMALL(A805:E805,1)</f>
        <v>40</v>
      </c>
      <c r="G805" s="1" t="n">
        <f aca="false">SMALL(A805:E805,2)</f>
        <v>64</v>
      </c>
      <c r="H805" s="1" t="n">
        <f aca="false">SMALL(A805:E805,3)</f>
        <v>65</v>
      </c>
      <c r="I805" s="1" t="n">
        <f aca="false">SMALL(A805:E805,4)</f>
        <v>112</v>
      </c>
      <c r="J805" s="1" t="n">
        <f aca="false">SMALL(A805:E805,5)</f>
        <v>112</v>
      </c>
      <c r="K805" s="0" t="n">
        <f aca="false">IF((F805=G805) + (G805=H805) + (H805=I805) +  (I805 = J805) = 0,1,0)</f>
        <v>0</v>
      </c>
      <c r="L805" s="0" t="n">
        <f aca="false">IF((J805+F805)*3 &gt;= (G805+H805+I805)*2, 1,0)</f>
        <v>0</v>
      </c>
      <c r="M805" s="0" t="n">
        <f aca="false">IF(K805+L805= 2,1,0)</f>
        <v>0</v>
      </c>
    </row>
    <row r="806" customFormat="false" ht="13.8" hidden="false" customHeight="false" outlineLevel="0" collapsed="false">
      <c r="A806" s="0" t="n">
        <v>46</v>
      </c>
      <c r="B806" s="0" t="n">
        <v>46</v>
      </c>
      <c r="C806" s="0" t="n">
        <v>65</v>
      </c>
      <c r="D806" s="0" t="n">
        <v>94</v>
      </c>
      <c r="E806" s="0" t="n">
        <v>94</v>
      </c>
      <c r="F806" s="1" t="n">
        <f aca="false">SMALL(A806:E806,1)</f>
        <v>46</v>
      </c>
      <c r="G806" s="1" t="n">
        <f aca="false">SMALL(A806:E806,2)</f>
        <v>46</v>
      </c>
      <c r="H806" s="1" t="n">
        <f aca="false">SMALL(A806:E806,3)</f>
        <v>65</v>
      </c>
      <c r="I806" s="1" t="n">
        <f aca="false">SMALL(A806:E806,4)</f>
        <v>94</v>
      </c>
      <c r="J806" s="1" t="n">
        <f aca="false">SMALL(A806:E806,5)</f>
        <v>94</v>
      </c>
      <c r="K806" s="0" t="n">
        <f aca="false">IF((F806=G806) + (G806=H806) + (H806=I806) +  (I806 = J806) = 0,1,0)</f>
        <v>0</v>
      </c>
      <c r="L806" s="0" t="n">
        <f aca="false">IF((J806+F806)*3 &gt;= (G806+H806+I806)*2, 1,0)</f>
        <v>1</v>
      </c>
      <c r="M806" s="0" t="n">
        <f aca="false">IF(K806+L806= 2,1,0)</f>
        <v>0</v>
      </c>
    </row>
    <row r="807" customFormat="false" ht="13.8" hidden="false" customHeight="false" outlineLevel="0" collapsed="false">
      <c r="A807" s="0" t="n">
        <v>22</v>
      </c>
      <c r="B807" s="0" t="n">
        <v>22</v>
      </c>
      <c r="C807" s="0" t="n">
        <v>190</v>
      </c>
      <c r="D807" s="0" t="n">
        <v>192</v>
      </c>
      <c r="E807" s="0" t="n">
        <v>73</v>
      </c>
      <c r="F807" s="1" t="n">
        <f aca="false">SMALL(A807:E807,1)</f>
        <v>22</v>
      </c>
      <c r="G807" s="1" t="n">
        <f aca="false">SMALL(A807:E807,2)</f>
        <v>22</v>
      </c>
      <c r="H807" s="1" t="n">
        <f aca="false">SMALL(A807:E807,3)</f>
        <v>73</v>
      </c>
      <c r="I807" s="1" t="n">
        <f aca="false">SMALL(A807:E807,4)</f>
        <v>190</v>
      </c>
      <c r="J807" s="1" t="n">
        <f aca="false">SMALL(A807:E807,5)</f>
        <v>192</v>
      </c>
      <c r="K807" s="0" t="n">
        <f aca="false">IF((F807=G807) + (G807=H807) + (H807=I807) +  (I807 = J807) = 0,1,0)</f>
        <v>0</v>
      </c>
      <c r="L807" s="0" t="n">
        <f aca="false">IF((J807+F807)*3 &gt;= (G807+H807+I807)*2, 1,0)</f>
        <v>1</v>
      </c>
      <c r="M807" s="0" t="n">
        <f aca="false">IF(K807+L807= 2,1,0)</f>
        <v>0</v>
      </c>
    </row>
    <row r="808" customFormat="false" ht="13.8" hidden="false" customHeight="false" outlineLevel="0" collapsed="false">
      <c r="A808" s="0" t="n">
        <v>94</v>
      </c>
      <c r="B808" s="0" t="n">
        <v>94</v>
      </c>
      <c r="C808" s="0" t="n">
        <v>144</v>
      </c>
      <c r="D808" s="0" t="n">
        <v>50</v>
      </c>
      <c r="E808" s="0" t="n">
        <v>152</v>
      </c>
      <c r="F808" s="1" t="n">
        <f aca="false">SMALL(A808:E808,1)</f>
        <v>50</v>
      </c>
      <c r="G808" s="1" t="n">
        <f aca="false">SMALL(A808:E808,2)</f>
        <v>94</v>
      </c>
      <c r="H808" s="1" t="n">
        <f aca="false">SMALL(A808:E808,3)</f>
        <v>94</v>
      </c>
      <c r="I808" s="1" t="n">
        <f aca="false">SMALL(A808:E808,4)</f>
        <v>144</v>
      </c>
      <c r="J808" s="1" t="n">
        <f aca="false">SMALL(A808:E808,5)</f>
        <v>152</v>
      </c>
      <c r="K808" s="0" t="n">
        <f aca="false">IF((F808=G808) + (G808=H808) + (H808=I808) +  (I808 = J808) = 0,1,0)</f>
        <v>0</v>
      </c>
      <c r="L808" s="0" t="n">
        <f aca="false">IF((J808+F808)*3 &gt;= (G808+H808+I808)*2, 1,0)</f>
        <v>0</v>
      </c>
      <c r="M808" s="0" t="n">
        <f aca="false">IF(K808+L808= 2,1,0)</f>
        <v>0</v>
      </c>
    </row>
    <row r="809" customFormat="false" ht="13.8" hidden="false" customHeight="false" outlineLevel="0" collapsed="false">
      <c r="A809" s="0" t="n">
        <v>36</v>
      </c>
      <c r="B809" s="0" t="n">
        <v>12</v>
      </c>
      <c r="C809" s="0" t="n">
        <v>79</v>
      </c>
      <c r="D809" s="0" t="n">
        <v>73</v>
      </c>
      <c r="E809" s="0" t="n">
        <v>19</v>
      </c>
      <c r="F809" s="1" t="n">
        <f aca="false">SMALL(A809:E809,1)</f>
        <v>12</v>
      </c>
      <c r="G809" s="1" t="n">
        <f aca="false">SMALL(A809:E809,2)</f>
        <v>19</v>
      </c>
      <c r="H809" s="1" t="n">
        <f aca="false">SMALL(A809:E809,3)</f>
        <v>36</v>
      </c>
      <c r="I809" s="1" t="n">
        <f aca="false">SMALL(A809:E809,4)</f>
        <v>73</v>
      </c>
      <c r="J809" s="1" t="n">
        <f aca="false">SMALL(A809:E809,5)</f>
        <v>79</v>
      </c>
      <c r="K809" s="0" t="n">
        <f aca="false">IF((F809=G809) + (G809=H809) + (H809=I809) +  (I809 = J809) = 0,1,0)</f>
        <v>1</v>
      </c>
      <c r="L809" s="0" t="n">
        <f aca="false">IF((J809+F809)*3 &gt;= (G809+H809+I809)*2, 1,0)</f>
        <v>1</v>
      </c>
      <c r="M809" s="0" t="n">
        <f aca="false">IF(K809+L809= 2,1,0)</f>
        <v>1</v>
      </c>
    </row>
    <row r="810" customFormat="false" ht="13.8" hidden="false" customHeight="false" outlineLevel="0" collapsed="false">
      <c r="A810" s="0" t="n">
        <v>110</v>
      </c>
      <c r="B810" s="0" t="n">
        <v>55</v>
      </c>
      <c r="C810" s="0" t="n">
        <v>17</v>
      </c>
      <c r="D810" s="0" t="n">
        <v>124</v>
      </c>
      <c r="E810" s="0" t="n">
        <v>28</v>
      </c>
      <c r="F810" s="1" t="n">
        <f aca="false">SMALL(A810:E810,1)</f>
        <v>17</v>
      </c>
      <c r="G810" s="1" t="n">
        <f aca="false">SMALL(A810:E810,2)</f>
        <v>28</v>
      </c>
      <c r="H810" s="1" t="n">
        <f aca="false">SMALL(A810:E810,3)</f>
        <v>55</v>
      </c>
      <c r="I810" s="1" t="n">
        <f aca="false">SMALL(A810:E810,4)</f>
        <v>110</v>
      </c>
      <c r="J810" s="1" t="n">
        <f aca="false">SMALL(A810:E810,5)</f>
        <v>124</v>
      </c>
      <c r="K810" s="0" t="n">
        <f aca="false">IF((F810=G810) + (G810=H810) + (H810=I810) +  (I810 = J810) = 0,1,0)</f>
        <v>1</v>
      </c>
      <c r="L810" s="0" t="n">
        <f aca="false">IF((J810+F810)*3 &gt;= (G810+H810+I810)*2, 1,0)</f>
        <v>1</v>
      </c>
      <c r="M810" s="0" t="n">
        <f aca="false">IF(K810+L810= 2,1,0)</f>
        <v>1</v>
      </c>
    </row>
    <row r="811" customFormat="false" ht="13.8" hidden="false" customHeight="false" outlineLevel="0" collapsed="false">
      <c r="A811" s="0" t="n">
        <v>225</v>
      </c>
      <c r="B811" s="0" t="n">
        <v>75</v>
      </c>
      <c r="C811" s="0" t="n">
        <v>50</v>
      </c>
      <c r="D811" s="0" t="n">
        <v>88</v>
      </c>
      <c r="E811" s="0" t="n">
        <v>97</v>
      </c>
      <c r="F811" s="1" t="n">
        <f aca="false">SMALL(A811:E811,1)</f>
        <v>50</v>
      </c>
      <c r="G811" s="1" t="n">
        <f aca="false">SMALL(A811:E811,2)</f>
        <v>75</v>
      </c>
      <c r="H811" s="1" t="n">
        <f aca="false">SMALL(A811:E811,3)</f>
        <v>88</v>
      </c>
      <c r="I811" s="1" t="n">
        <f aca="false">SMALL(A811:E811,4)</f>
        <v>97</v>
      </c>
      <c r="J811" s="1" t="n">
        <f aca="false">SMALL(A811:E811,5)</f>
        <v>225</v>
      </c>
      <c r="K811" s="0" t="n">
        <f aca="false">IF((F811=G811) + (G811=H811) + (H811=I811) +  (I811 = J811) = 0,1,0)</f>
        <v>1</v>
      </c>
      <c r="L811" s="0" t="n">
        <f aca="false">IF((J811+F811)*3 &gt;= (G811+H811+I811)*2, 1,0)</f>
        <v>1</v>
      </c>
      <c r="M811" s="0" t="n">
        <f aca="false">IF(K811+L811= 2,1,0)</f>
        <v>1</v>
      </c>
    </row>
    <row r="812" customFormat="false" ht="13.8" hidden="false" customHeight="false" outlineLevel="0" collapsed="false">
      <c r="A812" s="0" t="n">
        <v>237</v>
      </c>
      <c r="B812" s="0" t="n">
        <v>158</v>
      </c>
      <c r="C812" s="0" t="n">
        <v>83</v>
      </c>
      <c r="D812" s="0" t="n">
        <v>27</v>
      </c>
      <c r="E812" s="0" t="n">
        <v>86</v>
      </c>
      <c r="F812" s="1" t="n">
        <f aca="false">SMALL(A812:E812,1)</f>
        <v>27</v>
      </c>
      <c r="G812" s="1" t="n">
        <f aca="false">SMALL(A812:E812,2)</f>
        <v>83</v>
      </c>
      <c r="H812" s="1" t="n">
        <f aca="false">SMALL(A812:E812,3)</f>
        <v>86</v>
      </c>
      <c r="I812" s="1" t="n">
        <f aca="false">SMALL(A812:E812,4)</f>
        <v>158</v>
      </c>
      <c r="J812" s="1" t="n">
        <f aca="false">SMALL(A812:E812,5)</f>
        <v>237</v>
      </c>
      <c r="K812" s="0" t="n">
        <f aca="false">IF((F812=G812) + (G812=H812) + (H812=I812) +  (I812 = J812) = 0,1,0)</f>
        <v>1</v>
      </c>
      <c r="L812" s="0" t="n">
        <f aca="false">IF((J812+F812)*3 &gt;= (G812+H812+I812)*2, 1,0)</f>
        <v>1</v>
      </c>
      <c r="M812" s="0" t="n">
        <f aca="false">IF(K812+L812= 2,1,0)</f>
        <v>1</v>
      </c>
    </row>
    <row r="813" customFormat="false" ht="13.8" hidden="false" customHeight="false" outlineLevel="0" collapsed="false">
      <c r="A813" s="0" t="n">
        <v>86</v>
      </c>
      <c r="B813" s="0" t="n">
        <v>43</v>
      </c>
      <c r="C813" s="0" t="n">
        <v>98</v>
      </c>
      <c r="D813" s="0" t="n">
        <v>200</v>
      </c>
      <c r="E813" s="0" t="n">
        <v>70</v>
      </c>
      <c r="F813" s="1" t="n">
        <f aca="false">SMALL(A813:E813,1)</f>
        <v>43</v>
      </c>
      <c r="G813" s="1" t="n">
        <f aca="false">SMALL(A813:E813,2)</f>
        <v>70</v>
      </c>
      <c r="H813" s="1" t="n">
        <f aca="false">SMALL(A813:E813,3)</f>
        <v>86</v>
      </c>
      <c r="I813" s="1" t="n">
        <f aca="false">SMALL(A813:E813,4)</f>
        <v>98</v>
      </c>
      <c r="J813" s="1" t="n">
        <f aca="false">SMALL(A813:E813,5)</f>
        <v>200</v>
      </c>
      <c r="K813" s="0" t="n">
        <f aca="false">IF((F813=G813) + (G813=H813) + (H813=I813) +  (I813 = J813) = 0,1,0)</f>
        <v>1</v>
      </c>
      <c r="L813" s="0" t="n">
        <f aca="false">IF((J813+F813)*3 &gt;= (G813+H813+I813)*2, 1,0)</f>
        <v>1</v>
      </c>
      <c r="M813" s="0" t="n">
        <f aca="false">IF(K813+L813= 2,1,0)</f>
        <v>1</v>
      </c>
    </row>
    <row r="814" customFormat="false" ht="13.8" hidden="false" customHeight="false" outlineLevel="0" collapsed="false">
      <c r="A814" s="0" t="n">
        <v>67</v>
      </c>
      <c r="B814" s="0" t="n">
        <v>134</v>
      </c>
      <c r="C814" s="0" t="n">
        <v>78</v>
      </c>
      <c r="D814" s="0" t="n">
        <v>100</v>
      </c>
      <c r="E814" s="0" t="n">
        <v>97</v>
      </c>
      <c r="F814" s="1" t="n">
        <f aca="false">SMALL(A814:E814,1)</f>
        <v>67</v>
      </c>
      <c r="G814" s="1" t="n">
        <f aca="false">SMALL(A814:E814,2)</f>
        <v>78</v>
      </c>
      <c r="H814" s="1" t="n">
        <f aca="false">SMALL(A814:E814,3)</f>
        <v>97</v>
      </c>
      <c r="I814" s="1" t="n">
        <f aca="false">SMALL(A814:E814,4)</f>
        <v>100</v>
      </c>
      <c r="J814" s="1" t="n">
        <f aca="false">SMALL(A814:E814,5)</f>
        <v>134</v>
      </c>
      <c r="K814" s="0" t="n">
        <f aca="false">IF((F814=G814) + (G814=H814) + (H814=I814) +  (I814 = J814) = 0,1,0)</f>
        <v>1</v>
      </c>
      <c r="L814" s="0" t="n">
        <f aca="false">IF((J814+F814)*3 &gt;= (G814+H814+I814)*2, 1,0)</f>
        <v>1</v>
      </c>
      <c r="M814" s="0" t="n">
        <f aca="false">IF(K814+L814= 2,1,0)</f>
        <v>1</v>
      </c>
    </row>
    <row r="815" customFormat="false" ht="13.8" hidden="false" customHeight="false" outlineLevel="0" collapsed="false">
      <c r="A815" s="0" t="n">
        <v>98</v>
      </c>
      <c r="B815" s="0" t="n">
        <v>196</v>
      </c>
      <c r="C815" s="0" t="n">
        <v>200</v>
      </c>
      <c r="D815" s="0" t="n">
        <v>122</v>
      </c>
      <c r="E815" s="0" t="n">
        <v>70</v>
      </c>
      <c r="F815" s="1" t="n">
        <f aca="false">SMALL(A815:E815,1)</f>
        <v>70</v>
      </c>
      <c r="G815" s="1" t="n">
        <f aca="false">SMALL(A815:E815,2)</f>
        <v>98</v>
      </c>
      <c r="H815" s="1" t="n">
        <f aca="false">SMALL(A815:E815,3)</f>
        <v>122</v>
      </c>
      <c r="I815" s="1" t="n">
        <f aca="false">SMALL(A815:E815,4)</f>
        <v>196</v>
      </c>
      <c r="J815" s="1" t="n">
        <f aca="false">SMALL(A815:E815,5)</f>
        <v>200</v>
      </c>
      <c r="K815" s="0" t="n">
        <f aca="false">IF((F815=G815) + (G815=H815) + (H815=I815) +  (I815 = J815) = 0,1,0)</f>
        <v>1</v>
      </c>
      <c r="L815" s="0" t="n">
        <f aca="false">IF((J815+F815)*3 &gt;= (G815+H815+I815)*2, 1,0)</f>
        <v>0</v>
      </c>
      <c r="M815" s="0" t="n">
        <f aca="false">IF(K815+L815= 2,1,0)</f>
        <v>0</v>
      </c>
    </row>
    <row r="816" customFormat="false" ht="13.8" hidden="false" customHeight="false" outlineLevel="0" collapsed="false">
      <c r="A816" s="0" t="n">
        <v>120</v>
      </c>
      <c r="B816" s="0" t="n">
        <v>80</v>
      </c>
      <c r="C816" s="0" t="n">
        <v>138</v>
      </c>
      <c r="D816" s="0" t="n">
        <v>18</v>
      </c>
      <c r="E816" s="0" t="n">
        <v>86</v>
      </c>
      <c r="F816" s="1" t="n">
        <f aca="false">SMALL(A816:E816,1)</f>
        <v>18</v>
      </c>
      <c r="G816" s="1" t="n">
        <f aca="false">SMALL(A816:E816,2)</f>
        <v>80</v>
      </c>
      <c r="H816" s="1" t="n">
        <f aca="false">SMALL(A816:E816,3)</f>
        <v>86</v>
      </c>
      <c r="I816" s="1" t="n">
        <f aca="false">SMALL(A816:E816,4)</f>
        <v>120</v>
      </c>
      <c r="J816" s="1" t="n">
        <f aca="false">SMALL(A816:E816,5)</f>
        <v>138</v>
      </c>
      <c r="K816" s="0" t="n">
        <f aca="false">IF((F816=G816) + (G816=H816) + (H816=I816) +  (I816 = J816) = 0,1,0)</f>
        <v>1</v>
      </c>
      <c r="L816" s="0" t="n">
        <f aca="false">IF((J816+F816)*3 &gt;= (G816+H816+I816)*2, 1,0)</f>
        <v>0</v>
      </c>
      <c r="M816" s="0" t="n">
        <f aca="false">IF(K816+L816= 2,1,0)</f>
        <v>0</v>
      </c>
    </row>
    <row r="817" customFormat="false" ht="13.8" hidden="false" customHeight="false" outlineLevel="0" collapsed="false">
      <c r="A817" s="0" t="n">
        <v>240</v>
      </c>
      <c r="B817" s="0" t="n">
        <v>160</v>
      </c>
      <c r="C817" s="0" t="n">
        <v>87</v>
      </c>
      <c r="D817" s="0" t="n">
        <v>48</v>
      </c>
      <c r="E817" s="0" t="n">
        <v>93</v>
      </c>
      <c r="F817" s="1" t="n">
        <f aca="false">SMALL(A817:E817,1)</f>
        <v>48</v>
      </c>
      <c r="G817" s="1" t="n">
        <f aca="false">SMALL(A817:E817,2)</f>
        <v>87</v>
      </c>
      <c r="H817" s="1" t="n">
        <f aca="false">SMALL(A817:E817,3)</f>
        <v>93</v>
      </c>
      <c r="I817" s="1" t="n">
        <f aca="false">SMALL(A817:E817,4)</f>
        <v>160</v>
      </c>
      <c r="J817" s="1" t="n">
        <f aca="false">SMALL(A817:E817,5)</f>
        <v>240</v>
      </c>
      <c r="K817" s="0" t="n">
        <f aca="false">IF((F817=G817) + (G817=H817) + (H817=I817) +  (I817 = J817) = 0,1,0)</f>
        <v>1</v>
      </c>
      <c r="L817" s="0" t="n">
        <f aca="false">IF((J817+F817)*3 &gt;= (G817+H817+I817)*2, 1,0)</f>
        <v>1</v>
      </c>
      <c r="M817" s="0" t="n">
        <f aca="false">IF(K817+L817= 2,1,0)</f>
        <v>1</v>
      </c>
    </row>
    <row r="818" customFormat="false" ht="13.8" hidden="false" customHeight="false" outlineLevel="0" collapsed="false">
      <c r="A818" s="0" t="n">
        <v>152</v>
      </c>
      <c r="B818" s="0" t="n">
        <v>76</v>
      </c>
      <c r="C818" s="0" t="n">
        <v>30</v>
      </c>
      <c r="D818" s="0" t="n">
        <v>76</v>
      </c>
      <c r="E818" s="0" t="n">
        <v>58</v>
      </c>
      <c r="F818" s="1" t="n">
        <f aca="false">SMALL(A818:E818,1)</f>
        <v>30</v>
      </c>
      <c r="G818" s="1" t="n">
        <f aca="false">SMALL(A818:E818,2)</f>
        <v>58</v>
      </c>
      <c r="H818" s="1" t="n">
        <f aca="false">SMALL(A818:E818,3)</f>
        <v>76</v>
      </c>
      <c r="I818" s="1" t="n">
        <f aca="false">SMALL(A818:E818,4)</f>
        <v>76</v>
      </c>
      <c r="J818" s="1" t="n">
        <f aca="false">SMALL(A818:E818,5)</f>
        <v>152</v>
      </c>
      <c r="K818" s="0" t="n">
        <f aca="false">IF((F818=G818) + (G818=H818) + (H818=I818) +  (I818 = J818) = 0,1,0)</f>
        <v>0</v>
      </c>
      <c r="L818" s="0" t="n">
        <f aca="false">IF((J818+F818)*3 &gt;= (G818+H818+I818)*2, 1,0)</f>
        <v>1</v>
      </c>
      <c r="M818" s="0" t="n">
        <f aca="false">IF(K818+L818= 2,1,0)</f>
        <v>0</v>
      </c>
    </row>
    <row r="819" customFormat="false" ht="13.8" hidden="false" customHeight="false" outlineLevel="0" collapsed="false">
      <c r="A819" s="0" t="n">
        <v>108</v>
      </c>
      <c r="B819" s="0" t="n">
        <v>108</v>
      </c>
      <c r="C819" s="0" t="n">
        <v>72</v>
      </c>
      <c r="D819" s="0" t="n">
        <v>40</v>
      </c>
      <c r="E819" s="0" t="n">
        <v>184</v>
      </c>
      <c r="F819" s="1" t="n">
        <f aca="false">SMALL(A819:E819,1)</f>
        <v>40</v>
      </c>
      <c r="G819" s="1" t="n">
        <f aca="false">SMALL(A819:E819,2)</f>
        <v>72</v>
      </c>
      <c r="H819" s="1" t="n">
        <f aca="false">SMALL(A819:E819,3)</f>
        <v>108</v>
      </c>
      <c r="I819" s="1" t="n">
        <f aca="false">SMALL(A819:E819,4)</f>
        <v>108</v>
      </c>
      <c r="J819" s="1" t="n">
        <f aca="false">SMALL(A819:E819,5)</f>
        <v>184</v>
      </c>
      <c r="K819" s="0" t="n">
        <f aca="false">IF((F819=G819) + (G819=H819) + (H819=I819) +  (I819 = J819) = 0,1,0)</f>
        <v>0</v>
      </c>
      <c r="L819" s="0" t="n">
        <f aca="false">IF((J819+F819)*3 &gt;= (G819+H819+I819)*2, 1,0)</f>
        <v>1</v>
      </c>
      <c r="M819" s="0" t="n">
        <f aca="false">IF(K819+L819= 2,1,0)</f>
        <v>0</v>
      </c>
    </row>
    <row r="820" customFormat="false" ht="13.8" hidden="false" customHeight="false" outlineLevel="0" collapsed="false">
      <c r="A820" s="0" t="n">
        <v>237</v>
      </c>
      <c r="B820" s="0" t="n">
        <v>79</v>
      </c>
      <c r="C820" s="0" t="n">
        <v>96</v>
      </c>
      <c r="D820" s="0" t="n">
        <v>48</v>
      </c>
      <c r="E820" s="0" t="n">
        <v>188</v>
      </c>
      <c r="F820" s="1" t="n">
        <f aca="false">SMALL(A820:E820,1)</f>
        <v>48</v>
      </c>
      <c r="G820" s="1" t="n">
        <f aca="false">SMALL(A820:E820,2)</f>
        <v>79</v>
      </c>
      <c r="H820" s="1" t="n">
        <f aca="false">SMALL(A820:E820,3)</f>
        <v>96</v>
      </c>
      <c r="I820" s="1" t="n">
        <f aca="false">SMALL(A820:E820,4)</f>
        <v>188</v>
      </c>
      <c r="J820" s="1" t="n">
        <f aca="false">SMALL(A820:E820,5)</f>
        <v>237</v>
      </c>
      <c r="K820" s="0" t="n">
        <f aca="false">IF((F820=G820) + (G820=H820) + (H820=I820) +  (I820 = J820) = 0,1,0)</f>
        <v>1</v>
      </c>
      <c r="L820" s="0" t="n">
        <f aca="false">IF((J820+F820)*3 &gt;= (G820+H820+I820)*2, 1,0)</f>
        <v>1</v>
      </c>
      <c r="M820" s="0" t="n">
        <f aca="false">IF(K820+L820= 2,1,0)</f>
        <v>1</v>
      </c>
    </row>
    <row r="821" customFormat="false" ht="13.8" hidden="false" customHeight="false" outlineLevel="0" collapsed="false">
      <c r="A821" s="0" t="n">
        <v>21</v>
      </c>
      <c r="B821" s="0" t="n">
        <v>21</v>
      </c>
      <c r="C821" s="0" t="n">
        <v>136</v>
      </c>
      <c r="D821" s="0" t="n">
        <v>62</v>
      </c>
      <c r="E821" s="0" t="n">
        <v>76</v>
      </c>
      <c r="F821" s="1" t="n">
        <f aca="false">SMALL(A821:E821,1)</f>
        <v>21</v>
      </c>
      <c r="G821" s="1" t="n">
        <f aca="false">SMALL(A821:E821,2)</f>
        <v>21</v>
      </c>
      <c r="H821" s="1" t="n">
        <f aca="false">SMALL(A821:E821,3)</f>
        <v>62</v>
      </c>
      <c r="I821" s="1" t="n">
        <f aca="false">SMALL(A821:E821,4)</f>
        <v>76</v>
      </c>
      <c r="J821" s="1" t="n">
        <f aca="false">SMALL(A821:E821,5)</f>
        <v>136</v>
      </c>
      <c r="K821" s="0" t="n">
        <f aca="false">IF((F821=G821) + (G821=H821) + (H821=I821) +  (I821 = J821) = 0,1,0)</f>
        <v>0</v>
      </c>
      <c r="L821" s="0" t="n">
        <f aca="false">IF((J821+F821)*3 &gt;= (G821+H821+I821)*2, 1,0)</f>
        <v>1</v>
      </c>
      <c r="M821" s="0" t="n">
        <f aca="false">IF(K821+L821= 2,1,0)</f>
        <v>0</v>
      </c>
    </row>
    <row r="822" customFormat="false" ht="13.8" hidden="false" customHeight="false" outlineLevel="0" collapsed="false">
      <c r="A822" s="0" t="n">
        <v>243</v>
      </c>
      <c r="B822" s="0" t="n">
        <v>162</v>
      </c>
      <c r="C822" s="0" t="n">
        <v>38</v>
      </c>
      <c r="D822" s="0" t="n">
        <v>60</v>
      </c>
      <c r="E822" s="0" t="n">
        <v>52</v>
      </c>
      <c r="F822" s="1" t="n">
        <f aca="false">SMALL(A822:E822,1)</f>
        <v>38</v>
      </c>
      <c r="G822" s="1" t="n">
        <f aca="false">SMALL(A822:E822,2)</f>
        <v>52</v>
      </c>
      <c r="H822" s="1" t="n">
        <f aca="false">SMALL(A822:E822,3)</f>
        <v>60</v>
      </c>
      <c r="I822" s="1" t="n">
        <f aca="false">SMALL(A822:E822,4)</f>
        <v>162</v>
      </c>
      <c r="J822" s="1" t="n">
        <f aca="false">SMALL(A822:E822,5)</f>
        <v>243</v>
      </c>
      <c r="K822" s="0" t="n">
        <f aca="false">IF((F822=G822) + (G822=H822) + (H822=I822) +  (I822 = J822) = 0,1,0)</f>
        <v>1</v>
      </c>
      <c r="L822" s="0" t="n">
        <f aca="false">IF((J822+F822)*3 &gt;= (G822+H822+I822)*2, 1,0)</f>
        <v>1</v>
      </c>
      <c r="M822" s="0" t="n">
        <f aca="false">IF(K822+L822= 2,1,0)</f>
        <v>1</v>
      </c>
    </row>
    <row r="823" customFormat="false" ht="13.8" hidden="false" customHeight="false" outlineLevel="0" collapsed="false">
      <c r="A823" s="0" t="n">
        <v>124</v>
      </c>
      <c r="B823" s="0" t="n">
        <v>124</v>
      </c>
      <c r="C823" s="0" t="n">
        <v>56</v>
      </c>
      <c r="D823" s="0" t="n">
        <v>76</v>
      </c>
      <c r="E823" s="0" t="n">
        <v>130</v>
      </c>
      <c r="F823" s="1" t="n">
        <f aca="false">SMALL(A823:E823,1)</f>
        <v>56</v>
      </c>
      <c r="G823" s="1" t="n">
        <f aca="false">SMALL(A823:E823,2)</f>
        <v>76</v>
      </c>
      <c r="H823" s="1" t="n">
        <f aca="false">SMALL(A823:E823,3)</f>
        <v>124</v>
      </c>
      <c r="I823" s="1" t="n">
        <f aca="false">SMALL(A823:E823,4)</f>
        <v>124</v>
      </c>
      <c r="J823" s="1" t="n">
        <f aca="false">SMALL(A823:E823,5)</f>
        <v>130</v>
      </c>
      <c r="K823" s="0" t="n">
        <f aca="false">IF((F823=G823) + (G823=H823) + (H823=I823) +  (I823 = J823) = 0,1,0)</f>
        <v>0</v>
      </c>
      <c r="L823" s="0" t="n">
        <f aca="false">IF((J823+F823)*3 &gt;= (G823+H823+I823)*2, 1,0)</f>
        <v>0</v>
      </c>
      <c r="M823" s="0" t="n">
        <f aca="false">IF(K823+L823= 2,1,0)</f>
        <v>0</v>
      </c>
    </row>
    <row r="824" customFormat="false" ht="13.8" hidden="false" customHeight="false" outlineLevel="0" collapsed="false">
      <c r="A824" s="0" t="n">
        <v>54</v>
      </c>
      <c r="B824" s="0" t="n">
        <v>27</v>
      </c>
      <c r="C824" s="0" t="n">
        <v>18</v>
      </c>
      <c r="D824" s="0" t="n">
        <v>18</v>
      </c>
      <c r="E824" s="0" t="n">
        <v>120</v>
      </c>
      <c r="F824" s="1" t="n">
        <f aca="false">SMALL(A824:E824,1)</f>
        <v>18</v>
      </c>
      <c r="G824" s="1" t="n">
        <f aca="false">SMALL(A824:E824,2)</f>
        <v>18</v>
      </c>
      <c r="H824" s="1" t="n">
        <f aca="false">SMALL(A824:E824,3)</f>
        <v>27</v>
      </c>
      <c r="I824" s="1" t="n">
        <f aca="false">SMALL(A824:E824,4)</f>
        <v>54</v>
      </c>
      <c r="J824" s="1" t="n">
        <f aca="false">SMALL(A824:E824,5)</f>
        <v>120</v>
      </c>
      <c r="K824" s="0" t="n">
        <f aca="false">IF((F824=G824) + (G824=H824) + (H824=I824) +  (I824 = J824) = 0,1,0)</f>
        <v>0</v>
      </c>
      <c r="L824" s="0" t="n">
        <f aca="false">IF((J824+F824)*3 &gt;= (G824+H824+I824)*2, 1,0)</f>
        <v>1</v>
      </c>
      <c r="M824" s="0" t="n">
        <f aca="false">IF(K824+L824= 2,1,0)</f>
        <v>0</v>
      </c>
    </row>
    <row r="825" customFormat="false" ht="13.8" hidden="false" customHeight="false" outlineLevel="0" collapsed="false">
      <c r="A825" s="0" t="n">
        <v>258</v>
      </c>
      <c r="B825" s="0" t="n">
        <v>86</v>
      </c>
      <c r="C825" s="0" t="n">
        <v>182</v>
      </c>
      <c r="D825" s="0" t="n">
        <v>39</v>
      </c>
      <c r="E825" s="0" t="n">
        <v>112</v>
      </c>
      <c r="F825" s="1" t="n">
        <f aca="false">SMALL(A825:E825,1)</f>
        <v>39</v>
      </c>
      <c r="G825" s="1" t="n">
        <f aca="false">SMALL(A825:E825,2)</f>
        <v>86</v>
      </c>
      <c r="H825" s="1" t="n">
        <f aca="false">SMALL(A825:E825,3)</f>
        <v>112</v>
      </c>
      <c r="I825" s="1" t="n">
        <f aca="false">SMALL(A825:E825,4)</f>
        <v>182</v>
      </c>
      <c r="J825" s="1" t="n">
        <f aca="false">SMALL(A825:E825,5)</f>
        <v>258</v>
      </c>
      <c r="K825" s="0" t="n">
        <f aca="false">IF((F825=G825) + (G825=H825) + (H825=I825) +  (I825 = J825) = 0,1,0)</f>
        <v>1</v>
      </c>
      <c r="L825" s="0" t="n">
        <f aca="false">IF((J825+F825)*3 &gt;= (G825+H825+I825)*2, 1,0)</f>
        <v>1</v>
      </c>
      <c r="M825" s="0" t="n">
        <f aca="false">IF(K825+L825= 2,1,0)</f>
        <v>1</v>
      </c>
    </row>
    <row r="826" customFormat="false" ht="13.8" hidden="false" customHeight="false" outlineLevel="0" collapsed="false">
      <c r="A826" s="0" t="n">
        <v>138</v>
      </c>
      <c r="B826" s="0" t="n">
        <v>138</v>
      </c>
      <c r="C826" s="0" t="n">
        <v>24</v>
      </c>
      <c r="D826" s="0" t="n">
        <v>162</v>
      </c>
      <c r="E826" s="0" t="n">
        <v>184</v>
      </c>
      <c r="F826" s="1" t="n">
        <f aca="false">SMALL(A826:E826,1)</f>
        <v>24</v>
      </c>
      <c r="G826" s="1" t="n">
        <f aca="false">SMALL(A826:E826,2)</f>
        <v>138</v>
      </c>
      <c r="H826" s="1" t="n">
        <f aca="false">SMALL(A826:E826,3)</f>
        <v>138</v>
      </c>
      <c r="I826" s="1" t="n">
        <f aca="false">SMALL(A826:E826,4)</f>
        <v>162</v>
      </c>
      <c r="J826" s="1" t="n">
        <f aca="false">SMALL(A826:E826,5)</f>
        <v>184</v>
      </c>
      <c r="K826" s="0" t="n">
        <f aca="false">IF((F826=G826) + (G826=H826) + (H826=I826) +  (I826 = J826) = 0,1,0)</f>
        <v>0</v>
      </c>
      <c r="L826" s="0" t="n">
        <f aca="false">IF((J826+F826)*3 &gt;= (G826+H826+I826)*2, 1,0)</f>
        <v>0</v>
      </c>
      <c r="M826" s="0" t="n">
        <f aca="false">IF(K826+L826= 2,1,0)</f>
        <v>0</v>
      </c>
    </row>
    <row r="827" customFormat="false" ht="13.8" hidden="false" customHeight="false" outlineLevel="0" collapsed="false">
      <c r="A827" s="0" t="n">
        <v>194</v>
      </c>
      <c r="B827" s="0" t="n">
        <v>194</v>
      </c>
      <c r="C827" s="0" t="n">
        <v>66</v>
      </c>
      <c r="D827" s="0" t="n">
        <v>94</v>
      </c>
      <c r="E827" s="0" t="n">
        <v>26</v>
      </c>
      <c r="F827" s="1" t="n">
        <f aca="false">SMALL(A827:E827,1)</f>
        <v>26</v>
      </c>
      <c r="G827" s="1" t="n">
        <f aca="false">SMALL(A827:E827,2)</f>
        <v>66</v>
      </c>
      <c r="H827" s="1" t="n">
        <f aca="false">SMALL(A827:E827,3)</f>
        <v>94</v>
      </c>
      <c r="I827" s="1" t="n">
        <f aca="false">SMALL(A827:E827,4)</f>
        <v>194</v>
      </c>
      <c r="J827" s="1" t="n">
        <f aca="false">SMALL(A827:E827,5)</f>
        <v>194</v>
      </c>
      <c r="K827" s="0" t="n">
        <f aca="false">IF((F827=G827) + (G827=H827) + (H827=I827) +  (I827 = J827) = 0,1,0)</f>
        <v>0</v>
      </c>
      <c r="L827" s="0" t="n">
        <f aca="false">IF((J827+F827)*3 &gt;= (G827+H827+I827)*2, 1,0)</f>
        <v>0</v>
      </c>
      <c r="M827" s="0" t="n">
        <f aca="false">IF(K827+L827= 2,1,0)</f>
        <v>0</v>
      </c>
    </row>
    <row r="828" customFormat="false" ht="13.8" hidden="false" customHeight="false" outlineLevel="0" collapsed="false">
      <c r="A828" s="0" t="n">
        <v>72</v>
      </c>
      <c r="B828" s="0" t="n">
        <v>72</v>
      </c>
      <c r="C828" s="0" t="n">
        <v>30</v>
      </c>
      <c r="D828" s="0" t="n">
        <v>16</v>
      </c>
      <c r="E828" s="0" t="n">
        <v>80</v>
      </c>
      <c r="F828" s="1" t="n">
        <f aca="false">SMALL(A828:E828,1)</f>
        <v>16</v>
      </c>
      <c r="G828" s="1" t="n">
        <f aca="false">SMALL(A828:E828,2)</f>
        <v>30</v>
      </c>
      <c r="H828" s="1" t="n">
        <f aca="false">SMALL(A828:E828,3)</f>
        <v>72</v>
      </c>
      <c r="I828" s="1" t="n">
        <f aca="false">SMALL(A828:E828,4)</f>
        <v>72</v>
      </c>
      <c r="J828" s="1" t="n">
        <f aca="false">SMALL(A828:E828,5)</f>
        <v>80</v>
      </c>
      <c r="K828" s="0" t="n">
        <f aca="false">IF((F828=G828) + (G828=H828) + (H828=I828) +  (I828 = J828) = 0,1,0)</f>
        <v>0</v>
      </c>
      <c r="L828" s="0" t="n">
        <f aca="false">IF((J828+F828)*3 &gt;= (G828+H828+I828)*2, 1,0)</f>
        <v>0</v>
      </c>
      <c r="M828" s="0" t="n">
        <f aca="false">IF(K828+L828= 2,1,0)</f>
        <v>0</v>
      </c>
    </row>
    <row r="829" customFormat="false" ht="13.8" hidden="false" customHeight="false" outlineLevel="0" collapsed="false">
      <c r="A829" s="0" t="n">
        <v>36</v>
      </c>
      <c r="B829" s="0" t="n">
        <v>36</v>
      </c>
      <c r="C829" s="0" t="n">
        <v>10</v>
      </c>
      <c r="D829" s="0" t="n">
        <v>32</v>
      </c>
      <c r="E829" s="0" t="n">
        <v>152</v>
      </c>
      <c r="F829" s="1" t="n">
        <f aca="false">SMALL(A829:E829,1)</f>
        <v>10</v>
      </c>
      <c r="G829" s="1" t="n">
        <f aca="false">SMALL(A829:E829,2)</f>
        <v>32</v>
      </c>
      <c r="H829" s="1" t="n">
        <f aca="false">SMALL(A829:E829,3)</f>
        <v>36</v>
      </c>
      <c r="I829" s="1" t="n">
        <f aca="false">SMALL(A829:E829,4)</f>
        <v>36</v>
      </c>
      <c r="J829" s="1" t="n">
        <f aca="false">SMALL(A829:E829,5)</f>
        <v>152</v>
      </c>
      <c r="K829" s="0" t="n">
        <f aca="false">IF((F829=G829) + (G829=H829) + (H829=I829) +  (I829 = J829) = 0,1,0)</f>
        <v>0</v>
      </c>
      <c r="L829" s="0" t="n">
        <f aca="false">IF((J829+F829)*3 &gt;= (G829+H829+I829)*2, 1,0)</f>
        <v>1</v>
      </c>
      <c r="M829" s="0" t="n">
        <f aca="false">IF(K829+L829= 2,1,0)</f>
        <v>0</v>
      </c>
    </row>
    <row r="830" customFormat="false" ht="13.8" hidden="false" customHeight="false" outlineLevel="0" collapsed="false">
      <c r="A830" s="0" t="n">
        <v>60</v>
      </c>
      <c r="B830" s="0" t="n">
        <v>20</v>
      </c>
      <c r="C830" s="0" t="n">
        <v>24</v>
      </c>
      <c r="D830" s="0" t="n">
        <v>136</v>
      </c>
      <c r="E830" s="0" t="n">
        <v>98</v>
      </c>
      <c r="F830" s="1" t="n">
        <f aca="false">SMALL(A830:E830,1)</f>
        <v>20</v>
      </c>
      <c r="G830" s="1" t="n">
        <f aca="false">SMALL(A830:E830,2)</f>
        <v>24</v>
      </c>
      <c r="H830" s="1" t="n">
        <f aca="false">SMALL(A830:E830,3)</f>
        <v>60</v>
      </c>
      <c r="I830" s="1" t="n">
        <f aca="false">SMALL(A830:E830,4)</f>
        <v>98</v>
      </c>
      <c r="J830" s="1" t="n">
        <f aca="false">SMALL(A830:E830,5)</f>
        <v>136</v>
      </c>
      <c r="K830" s="0" t="n">
        <f aca="false">IF((F830=G830) + (G830=H830) + (H830=I830) +  (I830 = J830) = 0,1,0)</f>
        <v>1</v>
      </c>
      <c r="L830" s="0" t="n">
        <f aca="false">IF((J830+F830)*3 &gt;= (G830+H830+I830)*2, 1,0)</f>
        <v>1</v>
      </c>
      <c r="M830" s="0" t="n">
        <f aca="false">IF(K830+L830= 2,1,0)</f>
        <v>1</v>
      </c>
    </row>
    <row r="831" customFormat="false" ht="13.8" hidden="false" customHeight="false" outlineLevel="0" collapsed="false">
      <c r="A831" s="0" t="n">
        <v>63</v>
      </c>
      <c r="B831" s="0" t="n">
        <v>126</v>
      </c>
      <c r="C831" s="0" t="n">
        <v>37</v>
      </c>
      <c r="D831" s="0" t="n">
        <v>19</v>
      </c>
      <c r="E831" s="0" t="n">
        <v>21</v>
      </c>
      <c r="F831" s="1" t="n">
        <f aca="false">SMALL(A831:E831,1)</f>
        <v>19</v>
      </c>
      <c r="G831" s="1" t="n">
        <f aca="false">SMALL(A831:E831,2)</f>
        <v>21</v>
      </c>
      <c r="H831" s="1" t="n">
        <f aca="false">SMALL(A831:E831,3)</f>
        <v>37</v>
      </c>
      <c r="I831" s="1" t="n">
        <f aca="false">SMALL(A831:E831,4)</f>
        <v>63</v>
      </c>
      <c r="J831" s="1" t="n">
        <f aca="false">SMALL(A831:E831,5)</f>
        <v>126</v>
      </c>
      <c r="K831" s="0" t="n">
        <f aca="false">IF((F831=G831) + (G831=H831) + (H831=I831) +  (I831 = J831) = 0,1,0)</f>
        <v>1</v>
      </c>
      <c r="L831" s="0" t="n">
        <f aca="false">IF((J831+F831)*3 &gt;= (G831+H831+I831)*2, 1,0)</f>
        <v>1</v>
      </c>
      <c r="M831" s="0" t="n">
        <f aca="false">IF(K831+L831= 2,1,0)</f>
        <v>1</v>
      </c>
    </row>
    <row r="832" customFormat="false" ht="13.8" hidden="false" customHeight="false" outlineLevel="0" collapsed="false">
      <c r="A832" s="0" t="n">
        <v>134</v>
      </c>
      <c r="B832" s="0" t="n">
        <v>67</v>
      </c>
      <c r="C832" s="0" t="n">
        <v>126</v>
      </c>
      <c r="D832" s="0" t="n">
        <v>128</v>
      </c>
      <c r="E832" s="0" t="n">
        <v>74</v>
      </c>
      <c r="F832" s="1" t="n">
        <f aca="false">SMALL(A832:E832,1)</f>
        <v>67</v>
      </c>
      <c r="G832" s="1" t="n">
        <f aca="false">SMALL(A832:E832,2)</f>
        <v>74</v>
      </c>
      <c r="H832" s="1" t="n">
        <f aca="false">SMALL(A832:E832,3)</f>
        <v>126</v>
      </c>
      <c r="I832" s="1" t="n">
        <f aca="false">SMALL(A832:E832,4)</f>
        <v>128</v>
      </c>
      <c r="J832" s="1" t="n">
        <f aca="false">SMALL(A832:E832,5)</f>
        <v>134</v>
      </c>
      <c r="K832" s="0" t="n">
        <f aca="false">IF((F832=G832) + (G832=H832) + (H832=I832) +  (I832 = J832) = 0,1,0)</f>
        <v>1</v>
      </c>
      <c r="L832" s="0" t="n">
        <f aca="false">IF((J832+F832)*3 &gt;= (G832+H832+I832)*2, 1,0)</f>
        <v>0</v>
      </c>
      <c r="M832" s="0" t="n">
        <f aca="false">IF(K832+L832= 2,1,0)</f>
        <v>0</v>
      </c>
    </row>
    <row r="833" customFormat="false" ht="13.8" hidden="false" customHeight="false" outlineLevel="0" collapsed="false">
      <c r="A833" s="0" t="n">
        <v>78</v>
      </c>
      <c r="B833" s="0" t="n">
        <v>78</v>
      </c>
      <c r="C833" s="0" t="n">
        <v>50</v>
      </c>
      <c r="D833" s="0" t="n">
        <v>44</v>
      </c>
      <c r="E833" s="0" t="n">
        <v>184</v>
      </c>
      <c r="F833" s="1" t="n">
        <f aca="false">SMALL(A833:E833,1)</f>
        <v>44</v>
      </c>
      <c r="G833" s="1" t="n">
        <f aca="false">SMALL(A833:E833,2)</f>
        <v>50</v>
      </c>
      <c r="H833" s="1" t="n">
        <f aca="false">SMALL(A833:E833,3)</f>
        <v>78</v>
      </c>
      <c r="I833" s="1" t="n">
        <f aca="false">SMALL(A833:E833,4)</f>
        <v>78</v>
      </c>
      <c r="J833" s="1" t="n">
        <f aca="false">SMALL(A833:E833,5)</f>
        <v>184</v>
      </c>
      <c r="K833" s="0" t="n">
        <f aca="false">IF((F833=G833) + (G833=H833) + (H833=I833) +  (I833 = J833) = 0,1,0)</f>
        <v>0</v>
      </c>
      <c r="L833" s="0" t="n">
        <f aca="false">IF((J833+F833)*3 &gt;= (G833+H833+I833)*2, 1,0)</f>
        <v>1</v>
      </c>
      <c r="M833" s="0" t="n">
        <f aca="false">IF(K833+L833= 2,1,0)</f>
        <v>0</v>
      </c>
    </row>
    <row r="834" customFormat="false" ht="13.8" hidden="false" customHeight="false" outlineLevel="0" collapsed="false">
      <c r="A834" s="0" t="n">
        <v>17</v>
      </c>
      <c r="B834" s="0" t="n">
        <v>17</v>
      </c>
      <c r="C834" s="0" t="n">
        <v>198</v>
      </c>
      <c r="D834" s="0" t="n">
        <v>87</v>
      </c>
      <c r="E834" s="0" t="n">
        <v>61</v>
      </c>
      <c r="F834" s="1" t="n">
        <f aca="false">SMALL(A834:E834,1)</f>
        <v>17</v>
      </c>
      <c r="G834" s="1" t="n">
        <f aca="false">SMALL(A834:E834,2)</f>
        <v>17</v>
      </c>
      <c r="H834" s="1" t="n">
        <f aca="false">SMALL(A834:E834,3)</f>
        <v>61</v>
      </c>
      <c r="I834" s="1" t="n">
        <f aca="false">SMALL(A834:E834,4)</f>
        <v>87</v>
      </c>
      <c r="J834" s="1" t="n">
        <f aca="false">SMALL(A834:E834,5)</f>
        <v>198</v>
      </c>
      <c r="K834" s="0" t="n">
        <f aca="false">IF((F834=G834) + (G834=H834) + (H834=I834) +  (I834 = J834) = 0,1,0)</f>
        <v>0</v>
      </c>
      <c r="L834" s="0" t="n">
        <f aca="false">IF((J834+F834)*3 &gt;= (G834+H834+I834)*2, 1,0)</f>
        <v>1</v>
      </c>
      <c r="M834" s="0" t="n">
        <f aca="false">IF(K834+L834= 2,1,0)</f>
        <v>0</v>
      </c>
    </row>
    <row r="835" customFormat="false" ht="13.8" hidden="false" customHeight="false" outlineLevel="0" collapsed="false">
      <c r="A835" s="0" t="n">
        <v>36</v>
      </c>
      <c r="B835" s="0" t="n">
        <v>24</v>
      </c>
      <c r="C835" s="0" t="n">
        <v>76</v>
      </c>
      <c r="D835" s="0" t="n">
        <v>178</v>
      </c>
      <c r="E835" s="0" t="n">
        <v>180</v>
      </c>
      <c r="F835" s="1" t="n">
        <f aca="false">SMALL(A835:E835,1)</f>
        <v>24</v>
      </c>
      <c r="G835" s="1" t="n">
        <f aca="false">SMALL(A835:E835,2)</f>
        <v>36</v>
      </c>
      <c r="H835" s="1" t="n">
        <f aca="false">SMALL(A835:E835,3)</f>
        <v>76</v>
      </c>
      <c r="I835" s="1" t="n">
        <f aca="false">SMALL(A835:E835,4)</f>
        <v>178</v>
      </c>
      <c r="J835" s="1" t="n">
        <f aca="false">SMALL(A835:E835,5)</f>
        <v>180</v>
      </c>
      <c r="K835" s="0" t="n">
        <f aca="false">IF((F835=G835) + (G835=H835) + (H835=I835) +  (I835 = J835) = 0,1,0)</f>
        <v>1</v>
      </c>
      <c r="L835" s="0" t="n">
        <f aca="false">IF((J835+F835)*3 &gt;= (G835+H835+I835)*2, 1,0)</f>
        <v>1</v>
      </c>
      <c r="M835" s="0" t="n">
        <f aca="false">IF(K835+L835= 2,1,0)</f>
        <v>1</v>
      </c>
    </row>
    <row r="836" customFormat="false" ht="13.8" hidden="false" customHeight="false" outlineLevel="0" collapsed="false">
      <c r="A836" s="0" t="n">
        <v>24</v>
      </c>
      <c r="B836" s="0" t="n">
        <v>48</v>
      </c>
      <c r="C836" s="0" t="n">
        <v>44</v>
      </c>
      <c r="D836" s="0" t="n">
        <v>120</v>
      </c>
      <c r="E836" s="0" t="n">
        <v>118</v>
      </c>
      <c r="F836" s="1" t="n">
        <f aca="false">SMALL(A836:E836,1)</f>
        <v>24</v>
      </c>
      <c r="G836" s="1" t="n">
        <f aca="false">SMALL(A836:E836,2)</f>
        <v>44</v>
      </c>
      <c r="H836" s="1" t="n">
        <f aca="false">SMALL(A836:E836,3)</f>
        <v>48</v>
      </c>
      <c r="I836" s="1" t="n">
        <f aca="false">SMALL(A836:E836,4)</f>
        <v>118</v>
      </c>
      <c r="J836" s="1" t="n">
        <f aca="false">SMALL(A836:E836,5)</f>
        <v>120</v>
      </c>
      <c r="K836" s="0" t="n">
        <f aca="false">IF((F836=G836) + (G836=H836) + (H836=I836) +  (I836 = J836) = 0,1,0)</f>
        <v>1</v>
      </c>
      <c r="L836" s="0" t="n">
        <f aca="false">IF((J836+F836)*3 &gt;= (G836+H836+I836)*2, 1,0)</f>
        <v>1</v>
      </c>
      <c r="M836" s="0" t="n">
        <f aca="false">IF(K836+L836= 2,1,0)</f>
        <v>1</v>
      </c>
    </row>
    <row r="837" customFormat="false" ht="13.8" hidden="false" customHeight="false" outlineLevel="0" collapsed="false">
      <c r="A837" s="0" t="n">
        <v>34</v>
      </c>
      <c r="B837" s="0" t="n">
        <v>34</v>
      </c>
      <c r="C837" s="0" t="n">
        <v>106</v>
      </c>
      <c r="D837" s="0" t="n">
        <v>46</v>
      </c>
      <c r="E837" s="0" t="n">
        <v>150</v>
      </c>
      <c r="F837" s="1" t="n">
        <f aca="false">SMALL(A837:E837,1)</f>
        <v>34</v>
      </c>
      <c r="G837" s="1" t="n">
        <f aca="false">SMALL(A837:E837,2)</f>
        <v>34</v>
      </c>
      <c r="H837" s="1" t="n">
        <f aca="false">SMALL(A837:E837,3)</f>
        <v>46</v>
      </c>
      <c r="I837" s="1" t="n">
        <f aca="false">SMALL(A837:E837,4)</f>
        <v>106</v>
      </c>
      <c r="J837" s="1" t="n">
        <f aca="false">SMALL(A837:E837,5)</f>
        <v>150</v>
      </c>
      <c r="K837" s="0" t="n">
        <f aca="false">IF((F837=G837) + (G837=H837) + (H837=I837) +  (I837 = J837) = 0,1,0)</f>
        <v>0</v>
      </c>
      <c r="L837" s="0" t="n">
        <f aca="false">IF((J837+F837)*3 &gt;= (G837+H837+I837)*2, 1,0)</f>
        <v>1</v>
      </c>
      <c r="M837" s="0" t="n">
        <f aca="false">IF(K837+L837= 2,1,0)</f>
        <v>0</v>
      </c>
    </row>
    <row r="838" customFormat="false" ht="13.8" hidden="false" customHeight="false" outlineLevel="0" collapsed="false">
      <c r="A838" s="0" t="n">
        <v>168</v>
      </c>
      <c r="B838" s="0" t="n">
        <v>112</v>
      </c>
      <c r="C838" s="0" t="n">
        <v>91</v>
      </c>
      <c r="D838" s="0" t="n">
        <v>200</v>
      </c>
      <c r="E838" s="0" t="n">
        <v>62</v>
      </c>
      <c r="F838" s="1" t="n">
        <f aca="false">SMALL(A838:E838,1)</f>
        <v>62</v>
      </c>
      <c r="G838" s="1" t="n">
        <f aca="false">SMALL(A838:E838,2)</f>
        <v>91</v>
      </c>
      <c r="H838" s="1" t="n">
        <f aca="false">SMALL(A838:E838,3)</f>
        <v>112</v>
      </c>
      <c r="I838" s="1" t="n">
        <f aca="false">SMALL(A838:E838,4)</f>
        <v>168</v>
      </c>
      <c r="J838" s="1" t="n">
        <f aca="false">SMALL(A838:E838,5)</f>
        <v>200</v>
      </c>
      <c r="K838" s="0" t="n">
        <f aca="false">IF((F838=G838) + (G838=H838) + (H838=I838) +  (I838 = J838) = 0,1,0)</f>
        <v>1</v>
      </c>
      <c r="L838" s="0" t="n">
        <f aca="false">IF((J838+F838)*3 &gt;= (G838+H838+I838)*2, 1,0)</f>
        <v>1</v>
      </c>
      <c r="M838" s="0" t="n">
        <f aca="false">IF(K838+L838= 2,1,0)</f>
        <v>1</v>
      </c>
    </row>
    <row r="839" customFormat="false" ht="13.8" hidden="false" customHeight="false" outlineLevel="0" collapsed="false">
      <c r="A839" s="0" t="n">
        <v>98</v>
      </c>
      <c r="B839" s="0" t="n">
        <v>98</v>
      </c>
      <c r="C839" s="0" t="n">
        <v>60</v>
      </c>
      <c r="D839" s="0" t="n">
        <v>63</v>
      </c>
      <c r="E839" s="0" t="n">
        <v>24</v>
      </c>
      <c r="F839" s="1" t="n">
        <f aca="false">SMALL(A839:E839,1)</f>
        <v>24</v>
      </c>
      <c r="G839" s="1" t="n">
        <f aca="false">SMALL(A839:E839,2)</f>
        <v>60</v>
      </c>
      <c r="H839" s="1" t="n">
        <f aca="false">SMALL(A839:E839,3)</f>
        <v>63</v>
      </c>
      <c r="I839" s="1" t="n">
        <f aca="false">SMALL(A839:E839,4)</f>
        <v>98</v>
      </c>
      <c r="J839" s="1" t="n">
        <f aca="false">SMALL(A839:E839,5)</f>
        <v>98</v>
      </c>
      <c r="K839" s="0" t="n">
        <f aca="false">IF((F839=G839) + (G839=H839) + (H839=I839) +  (I839 = J839) = 0,1,0)</f>
        <v>0</v>
      </c>
      <c r="L839" s="0" t="n">
        <f aca="false">IF((J839+F839)*3 &gt;= (G839+H839+I839)*2, 1,0)</f>
        <v>0</v>
      </c>
      <c r="M839" s="0" t="n">
        <f aca="false">IF(K839+L839= 2,1,0)</f>
        <v>0</v>
      </c>
    </row>
    <row r="840" customFormat="false" ht="13.8" hidden="false" customHeight="false" outlineLevel="0" collapsed="false">
      <c r="A840" s="0" t="n">
        <v>28</v>
      </c>
      <c r="B840" s="0" t="n">
        <v>28</v>
      </c>
      <c r="C840" s="0" t="n">
        <v>23</v>
      </c>
      <c r="D840" s="0" t="n">
        <v>106</v>
      </c>
      <c r="E840" s="0" t="n">
        <v>54</v>
      </c>
      <c r="F840" s="1" t="n">
        <f aca="false">SMALL(A840:E840,1)</f>
        <v>23</v>
      </c>
      <c r="G840" s="1" t="n">
        <f aca="false">SMALL(A840:E840,2)</f>
        <v>28</v>
      </c>
      <c r="H840" s="1" t="n">
        <f aca="false">SMALL(A840:E840,3)</f>
        <v>28</v>
      </c>
      <c r="I840" s="1" t="n">
        <f aca="false">SMALL(A840:E840,4)</f>
        <v>54</v>
      </c>
      <c r="J840" s="1" t="n">
        <f aca="false">SMALL(A840:E840,5)</f>
        <v>106</v>
      </c>
      <c r="K840" s="0" t="n">
        <f aca="false">IF((F840=G840) + (G840=H840) + (H840=I840) +  (I840 = J840) = 0,1,0)</f>
        <v>0</v>
      </c>
      <c r="L840" s="0" t="n">
        <f aca="false">IF((J840+F840)*3 &gt;= (G840+H840+I840)*2, 1,0)</f>
        <v>1</v>
      </c>
      <c r="M840" s="0" t="n">
        <f aca="false">IF(K840+L840= 2,1,0)</f>
        <v>0</v>
      </c>
    </row>
    <row r="841" customFormat="false" ht="13.8" hidden="false" customHeight="false" outlineLevel="0" collapsed="false">
      <c r="A841" s="0" t="n">
        <v>231</v>
      </c>
      <c r="B841" s="0" t="n">
        <v>77</v>
      </c>
      <c r="C841" s="0" t="n">
        <v>71</v>
      </c>
      <c r="D841" s="0" t="n">
        <v>73</v>
      </c>
      <c r="E841" s="0" t="n">
        <v>128</v>
      </c>
      <c r="F841" s="1" t="n">
        <f aca="false">SMALL(A841:E841,1)</f>
        <v>71</v>
      </c>
      <c r="G841" s="1" t="n">
        <f aca="false">SMALL(A841:E841,2)</f>
        <v>73</v>
      </c>
      <c r="H841" s="1" t="n">
        <f aca="false">SMALL(A841:E841,3)</f>
        <v>77</v>
      </c>
      <c r="I841" s="1" t="n">
        <f aca="false">SMALL(A841:E841,4)</f>
        <v>128</v>
      </c>
      <c r="J841" s="1" t="n">
        <f aca="false">SMALL(A841:E841,5)</f>
        <v>231</v>
      </c>
      <c r="K841" s="0" t="n">
        <f aca="false">IF((F841=G841) + (G841=H841) + (H841=I841) +  (I841 = J841) = 0,1,0)</f>
        <v>1</v>
      </c>
      <c r="L841" s="0" t="n">
        <f aca="false">IF((J841+F841)*3 &gt;= (G841+H841+I841)*2, 1,0)</f>
        <v>1</v>
      </c>
      <c r="M841" s="0" t="n">
        <f aca="false">IF(K841+L841= 2,1,0)</f>
        <v>1</v>
      </c>
    </row>
    <row r="842" customFormat="false" ht="13.8" hidden="false" customHeight="false" outlineLevel="0" collapsed="false">
      <c r="A842" s="0" t="n">
        <v>90</v>
      </c>
      <c r="B842" s="0" t="n">
        <v>90</v>
      </c>
      <c r="C842" s="0" t="n">
        <v>186</v>
      </c>
      <c r="D842" s="0" t="n">
        <v>46</v>
      </c>
      <c r="E842" s="0" t="n">
        <v>80</v>
      </c>
      <c r="F842" s="1" t="n">
        <f aca="false">SMALL(A842:E842,1)</f>
        <v>46</v>
      </c>
      <c r="G842" s="1" t="n">
        <f aca="false">SMALL(A842:E842,2)</f>
        <v>80</v>
      </c>
      <c r="H842" s="1" t="n">
        <f aca="false">SMALL(A842:E842,3)</f>
        <v>90</v>
      </c>
      <c r="I842" s="1" t="n">
        <f aca="false">SMALL(A842:E842,4)</f>
        <v>90</v>
      </c>
      <c r="J842" s="1" t="n">
        <f aca="false">SMALL(A842:E842,5)</f>
        <v>186</v>
      </c>
      <c r="K842" s="0" t="n">
        <f aca="false">IF((F842=G842) + (G842=H842) + (H842=I842) +  (I842 = J842) = 0,1,0)</f>
        <v>0</v>
      </c>
      <c r="L842" s="0" t="n">
        <f aca="false">IF((J842+F842)*3 &gt;= (G842+H842+I842)*2, 1,0)</f>
        <v>1</v>
      </c>
      <c r="M842" s="0" t="n">
        <f aca="false">IF(K842+L842= 2,1,0)</f>
        <v>0</v>
      </c>
    </row>
    <row r="843" customFormat="false" ht="13.8" hidden="false" customHeight="false" outlineLevel="0" collapsed="false">
      <c r="A843" s="0" t="n">
        <v>240</v>
      </c>
      <c r="B843" s="0" t="n">
        <v>80</v>
      </c>
      <c r="C843" s="0" t="n">
        <v>26</v>
      </c>
      <c r="D843" s="0" t="n">
        <v>20</v>
      </c>
      <c r="E843" s="0" t="n">
        <v>28</v>
      </c>
      <c r="F843" s="1" t="n">
        <f aca="false">SMALL(A843:E843,1)</f>
        <v>20</v>
      </c>
      <c r="G843" s="1" t="n">
        <f aca="false">SMALL(A843:E843,2)</f>
        <v>26</v>
      </c>
      <c r="H843" s="1" t="n">
        <f aca="false">SMALL(A843:E843,3)</f>
        <v>28</v>
      </c>
      <c r="I843" s="1" t="n">
        <f aca="false">SMALL(A843:E843,4)</f>
        <v>80</v>
      </c>
      <c r="J843" s="1" t="n">
        <f aca="false">SMALL(A843:E843,5)</f>
        <v>240</v>
      </c>
      <c r="K843" s="0" t="n">
        <f aca="false">IF((F843=G843) + (G843=H843) + (H843=I843) +  (I843 = J843) = 0,1,0)</f>
        <v>1</v>
      </c>
      <c r="L843" s="0" t="n">
        <f aca="false">IF((J843+F843)*3 &gt;= (G843+H843+I843)*2, 1,0)</f>
        <v>1</v>
      </c>
      <c r="M843" s="0" t="n">
        <f aca="false">IF(K843+L843= 2,1,0)</f>
        <v>1</v>
      </c>
    </row>
    <row r="844" customFormat="false" ht="13.8" hidden="false" customHeight="false" outlineLevel="0" collapsed="false">
      <c r="A844" s="0" t="n">
        <v>126</v>
      </c>
      <c r="B844" s="0" t="n">
        <v>84</v>
      </c>
      <c r="C844" s="0" t="n">
        <v>22</v>
      </c>
      <c r="D844" s="0" t="n">
        <v>88</v>
      </c>
      <c r="E844" s="0" t="n">
        <v>26</v>
      </c>
      <c r="F844" s="1" t="n">
        <f aca="false">SMALL(A844:E844,1)</f>
        <v>22</v>
      </c>
      <c r="G844" s="1" t="n">
        <f aca="false">SMALL(A844:E844,2)</f>
        <v>26</v>
      </c>
      <c r="H844" s="1" t="n">
        <f aca="false">SMALL(A844:E844,3)</f>
        <v>84</v>
      </c>
      <c r="I844" s="1" t="n">
        <f aca="false">SMALL(A844:E844,4)</f>
        <v>88</v>
      </c>
      <c r="J844" s="1" t="n">
        <f aca="false">SMALL(A844:E844,5)</f>
        <v>126</v>
      </c>
      <c r="K844" s="0" t="n">
        <f aca="false">IF((F844=G844) + (G844=H844) + (H844=I844) +  (I844 = J844) = 0,1,0)</f>
        <v>1</v>
      </c>
      <c r="L844" s="0" t="n">
        <f aca="false">IF((J844+F844)*3 &gt;= (G844+H844+I844)*2, 1,0)</f>
        <v>1</v>
      </c>
      <c r="M844" s="0" t="n">
        <f aca="false">IF(K844+L844= 2,1,0)</f>
        <v>1</v>
      </c>
    </row>
    <row r="845" customFormat="false" ht="13.8" hidden="false" customHeight="false" outlineLevel="0" collapsed="false">
      <c r="A845" s="0" t="n">
        <v>92</v>
      </c>
      <c r="B845" s="0" t="n">
        <v>46</v>
      </c>
      <c r="C845" s="0" t="n">
        <v>136</v>
      </c>
      <c r="D845" s="0" t="n">
        <v>25</v>
      </c>
      <c r="E845" s="0" t="n">
        <v>39</v>
      </c>
      <c r="F845" s="1" t="n">
        <f aca="false">SMALL(A845:E845,1)</f>
        <v>25</v>
      </c>
      <c r="G845" s="1" t="n">
        <f aca="false">SMALL(A845:E845,2)</f>
        <v>39</v>
      </c>
      <c r="H845" s="1" t="n">
        <f aca="false">SMALL(A845:E845,3)</f>
        <v>46</v>
      </c>
      <c r="I845" s="1" t="n">
        <f aca="false">SMALL(A845:E845,4)</f>
        <v>92</v>
      </c>
      <c r="J845" s="1" t="n">
        <f aca="false">SMALL(A845:E845,5)</f>
        <v>136</v>
      </c>
      <c r="K845" s="0" t="n">
        <f aca="false">IF((F845=G845) + (G845=H845) + (H845=I845) +  (I845 = J845) = 0,1,0)</f>
        <v>1</v>
      </c>
      <c r="L845" s="0" t="n">
        <f aca="false">IF((J845+F845)*3 &gt;= (G845+H845+I845)*2, 1,0)</f>
        <v>1</v>
      </c>
      <c r="M845" s="0" t="n">
        <f aca="false">IF(K845+L845= 2,1,0)</f>
        <v>1</v>
      </c>
    </row>
    <row r="846" customFormat="false" ht="13.8" hidden="false" customHeight="false" outlineLevel="0" collapsed="false">
      <c r="A846" s="0" t="n">
        <v>192</v>
      </c>
      <c r="B846" s="0" t="n">
        <v>192</v>
      </c>
      <c r="C846" s="0" t="n">
        <v>36</v>
      </c>
      <c r="D846" s="0" t="n">
        <v>88</v>
      </c>
      <c r="E846" s="0" t="n">
        <v>126</v>
      </c>
      <c r="F846" s="1" t="n">
        <f aca="false">SMALL(A846:E846,1)</f>
        <v>36</v>
      </c>
      <c r="G846" s="1" t="n">
        <f aca="false">SMALL(A846:E846,2)</f>
        <v>88</v>
      </c>
      <c r="H846" s="1" t="n">
        <f aca="false">SMALL(A846:E846,3)</f>
        <v>126</v>
      </c>
      <c r="I846" s="1" t="n">
        <f aca="false">SMALL(A846:E846,4)</f>
        <v>192</v>
      </c>
      <c r="J846" s="1" t="n">
        <f aca="false">SMALL(A846:E846,5)</f>
        <v>192</v>
      </c>
      <c r="K846" s="0" t="n">
        <f aca="false">IF((F846=G846) + (G846=H846) + (H846=I846) +  (I846 = J846) = 0,1,0)</f>
        <v>0</v>
      </c>
      <c r="L846" s="0" t="n">
        <f aca="false">IF((J846+F846)*3 &gt;= (G846+H846+I846)*2, 1,0)</f>
        <v>0</v>
      </c>
      <c r="M846" s="0" t="n">
        <f aca="false">IF(K846+L846= 2,1,0)</f>
        <v>0</v>
      </c>
    </row>
    <row r="847" customFormat="false" ht="13.8" hidden="false" customHeight="false" outlineLevel="0" collapsed="false">
      <c r="A847" s="0" t="n">
        <v>102</v>
      </c>
      <c r="B847" s="0" t="n">
        <v>102</v>
      </c>
      <c r="C847" s="0" t="n">
        <v>52</v>
      </c>
      <c r="D847" s="0" t="n">
        <v>83</v>
      </c>
      <c r="E847" s="0" t="n">
        <v>56</v>
      </c>
      <c r="F847" s="1" t="n">
        <f aca="false">SMALL(A847:E847,1)</f>
        <v>52</v>
      </c>
      <c r="G847" s="1" t="n">
        <f aca="false">SMALL(A847:E847,2)</f>
        <v>56</v>
      </c>
      <c r="H847" s="1" t="n">
        <f aca="false">SMALL(A847:E847,3)</f>
        <v>83</v>
      </c>
      <c r="I847" s="1" t="n">
        <f aca="false">SMALL(A847:E847,4)</f>
        <v>102</v>
      </c>
      <c r="J847" s="1" t="n">
        <f aca="false">SMALL(A847:E847,5)</f>
        <v>102</v>
      </c>
      <c r="K847" s="0" t="n">
        <f aca="false">IF((F847=G847) + (G847=H847) + (H847=I847) +  (I847 = J847) = 0,1,0)</f>
        <v>0</v>
      </c>
      <c r="L847" s="0" t="n">
        <f aca="false">IF((J847+F847)*3 &gt;= (G847+H847+I847)*2, 1,0)</f>
        <v>0</v>
      </c>
      <c r="M847" s="0" t="n">
        <f aca="false">IF(K847+L847= 2,1,0)</f>
        <v>0</v>
      </c>
    </row>
    <row r="848" customFormat="false" ht="13.8" hidden="false" customHeight="false" outlineLevel="0" collapsed="false">
      <c r="A848" s="0" t="n">
        <v>45</v>
      </c>
      <c r="B848" s="0" t="n">
        <v>15</v>
      </c>
      <c r="C848" s="0" t="n">
        <v>66</v>
      </c>
      <c r="D848" s="0" t="n">
        <v>100</v>
      </c>
      <c r="E848" s="0" t="n">
        <v>156</v>
      </c>
      <c r="F848" s="1" t="n">
        <f aca="false">SMALL(A848:E848,1)</f>
        <v>15</v>
      </c>
      <c r="G848" s="1" t="n">
        <f aca="false">SMALL(A848:E848,2)</f>
        <v>45</v>
      </c>
      <c r="H848" s="1" t="n">
        <f aca="false">SMALL(A848:E848,3)</f>
        <v>66</v>
      </c>
      <c r="I848" s="1" t="n">
        <f aca="false">SMALL(A848:E848,4)</f>
        <v>100</v>
      </c>
      <c r="J848" s="1" t="n">
        <f aca="false">SMALL(A848:E848,5)</f>
        <v>156</v>
      </c>
      <c r="K848" s="0" t="n">
        <f aca="false">IF((F848=G848) + (G848=H848) + (H848=I848) +  (I848 = J848) = 0,1,0)</f>
        <v>1</v>
      </c>
      <c r="L848" s="0" t="n">
        <f aca="false">IF((J848+F848)*3 &gt;= (G848+H848+I848)*2, 1,0)</f>
        <v>1</v>
      </c>
      <c r="M848" s="0" t="n">
        <f aca="false">IF(K848+L848= 2,1,0)</f>
        <v>1</v>
      </c>
    </row>
    <row r="849" customFormat="false" ht="13.8" hidden="false" customHeight="false" outlineLevel="0" collapsed="false">
      <c r="A849" s="0" t="n">
        <v>142</v>
      </c>
      <c r="B849" s="0" t="n">
        <v>142</v>
      </c>
      <c r="C849" s="0" t="n">
        <v>83</v>
      </c>
      <c r="D849" s="0" t="n">
        <v>97</v>
      </c>
      <c r="E849" s="0" t="n">
        <v>36</v>
      </c>
      <c r="F849" s="1" t="n">
        <f aca="false">SMALL(A849:E849,1)</f>
        <v>36</v>
      </c>
      <c r="G849" s="1" t="n">
        <f aca="false">SMALL(A849:E849,2)</f>
        <v>83</v>
      </c>
      <c r="H849" s="1" t="n">
        <f aca="false">SMALL(A849:E849,3)</f>
        <v>97</v>
      </c>
      <c r="I849" s="1" t="n">
        <f aca="false">SMALL(A849:E849,4)</f>
        <v>142</v>
      </c>
      <c r="J849" s="1" t="n">
        <f aca="false">SMALL(A849:E849,5)</f>
        <v>142</v>
      </c>
      <c r="K849" s="0" t="n">
        <f aca="false">IF((F849=G849) + (G849=H849) + (H849=I849) +  (I849 = J849) = 0,1,0)</f>
        <v>0</v>
      </c>
      <c r="L849" s="0" t="n">
        <f aca="false">IF((J849+F849)*3 &gt;= (G849+H849+I849)*2, 1,0)</f>
        <v>0</v>
      </c>
      <c r="M849" s="0" t="n">
        <f aca="false">IF(K849+L849= 2,1,0)</f>
        <v>0</v>
      </c>
    </row>
    <row r="850" customFormat="false" ht="13.8" hidden="false" customHeight="false" outlineLevel="0" collapsed="false">
      <c r="A850" s="0" t="n">
        <v>80</v>
      </c>
      <c r="B850" s="0" t="n">
        <v>80</v>
      </c>
      <c r="C850" s="0" t="n">
        <v>34</v>
      </c>
      <c r="D850" s="0" t="n">
        <v>86</v>
      </c>
      <c r="E850" s="0" t="n">
        <v>13</v>
      </c>
      <c r="F850" s="1" t="n">
        <f aca="false">SMALL(A850:E850,1)</f>
        <v>13</v>
      </c>
      <c r="G850" s="1" t="n">
        <f aca="false">SMALL(A850:E850,2)</f>
        <v>34</v>
      </c>
      <c r="H850" s="1" t="n">
        <f aca="false">SMALL(A850:E850,3)</f>
        <v>80</v>
      </c>
      <c r="I850" s="1" t="n">
        <f aca="false">SMALL(A850:E850,4)</f>
        <v>80</v>
      </c>
      <c r="J850" s="1" t="n">
        <f aca="false">SMALL(A850:E850,5)</f>
        <v>86</v>
      </c>
      <c r="K850" s="0" t="n">
        <f aca="false">IF((F850=G850) + (G850=H850) + (H850=I850) +  (I850 = J850) = 0,1,0)</f>
        <v>0</v>
      </c>
      <c r="L850" s="0" t="n">
        <f aca="false">IF((J850+F850)*3 &gt;= (G850+H850+I850)*2, 1,0)</f>
        <v>0</v>
      </c>
      <c r="M850" s="0" t="n">
        <f aca="false">IF(K850+L850= 2,1,0)</f>
        <v>0</v>
      </c>
    </row>
    <row r="851" customFormat="false" ht="13.8" hidden="false" customHeight="false" outlineLevel="0" collapsed="false">
      <c r="A851" s="0" t="n">
        <v>51</v>
      </c>
      <c r="B851" s="0" t="n">
        <v>17</v>
      </c>
      <c r="C851" s="0" t="n">
        <v>100</v>
      </c>
      <c r="D851" s="0" t="n">
        <v>116</v>
      </c>
      <c r="E851" s="0" t="n">
        <v>43</v>
      </c>
      <c r="F851" s="1" t="n">
        <f aca="false">SMALL(A851:E851,1)</f>
        <v>17</v>
      </c>
      <c r="G851" s="1" t="n">
        <f aca="false">SMALL(A851:E851,2)</f>
        <v>43</v>
      </c>
      <c r="H851" s="1" t="n">
        <f aca="false">SMALL(A851:E851,3)</f>
        <v>51</v>
      </c>
      <c r="I851" s="1" t="n">
        <f aca="false">SMALL(A851:E851,4)</f>
        <v>100</v>
      </c>
      <c r="J851" s="1" t="n">
        <f aca="false">SMALL(A851:E851,5)</f>
        <v>116</v>
      </c>
      <c r="K851" s="0" t="n">
        <f aca="false">IF((F851=G851) + (G851=H851) + (H851=I851) +  (I851 = J851) = 0,1,0)</f>
        <v>1</v>
      </c>
      <c r="L851" s="0" t="n">
        <f aca="false">IF((J851+F851)*3 &gt;= (G851+H851+I851)*2, 1,0)</f>
        <v>1</v>
      </c>
      <c r="M851" s="0" t="n">
        <f aca="false">IF(K851+L851= 2,1,0)</f>
        <v>1</v>
      </c>
    </row>
    <row r="852" customFormat="false" ht="13.8" hidden="false" customHeight="false" outlineLevel="0" collapsed="false">
      <c r="A852" s="0" t="n">
        <v>28</v>
      </c>
      <c r="B852" s="0" t="n">
        <v>28</v>
      </c>
      <c r="C852" s="0" t="n">
        <v>146</v>
      </c>
      <c r="D852" s="0" t="n">
        <v>36</v>
      </c>
      <c r="E852" s="0" t="n">
        <v>48</v>
      </c>
      <c r="F852" s="1" t="n">
        <f aca="false">SMALL(A852:E852,1)</f>
        <v>28</v>
      </c>
      <c r="G852" s="1" t="n">
        <f aca="false">SMALL(A852:E852,2)</f>
        <v>28</v>
      </c>
      <c r="H852" s="1" t="n">
        <f aca="false">SMALL(A852:E852,3)</f>
        <v>36</v>
      </c>
      <c r="I852" s="1" t="n">
        <f aca="false">SMALL(A852:E852,4)</f>
        <v>48</v>
      </c>
      <c r="J852" s="1" t="n">
        <f aca="false">SMALL(A852:E852,5)</f>
        <v>146</v>
      </c>
      <c r="K852" s="0" t="n">
        <f aca="false">IF((F852=G852) + (G852=H852) + (H852=I852) +  (I852 = J852) = 0,1,0)</f>
        <v>0</v>
      </c>
      <c r="L852" s="0" t="n">
        <f aca="false">IF((J852+F852)*3 &gt;= (G852+H852+I852)*2, 1,0)</f>
        <v>1</v>
      </c>
      <c r="M852" s="0" t="n">
        <f aca="false">IF(K852+L852= 2,1,0)</f>
        <v>0</v>
      </c>
    </row>
    <row r="853" customFormat="false" ht="13.8" hidden="false" customHeight="false" outlineLevel="0" collapsed="false">
      <c r="A853" s="0" t="n">
        <v>222</v>
      </c>
      <c r="B853" s="0" t="n">
        <v>148</v>
      </c>
      <c r="C853" s="0" t="n">
        <v>73</v>
      </c>
      <c r="D853" s="0" t="n">
        <v>54</v>
      </c>
      <c r="E853" s="0" t="n">
        <v>154</v>
      </c>
      <c r="F853" s="1" t="n">
        <f aca="false">SMALL(A853:E853,1)</f>
        <v>54</v>
      </c>
      <c r="G853" s="1" t="n">
        <f aca="false">SMALL(A853:E853,2)</f>
        <v>73</v>
      </c>
      <c r="H853" s="1" t="n">
        <f aca="false">SMALL(A853:E853,3)</f>
        <v>148</v>
      </c>
      <c r="I853" s="1" t="n">
        <f aca="false">SMALL(A853:E853,4)</f>
        <v>154</v>
      </c>
      <c r="J853" s="1" t="n">
        <f aca="false">SMALL(A853:E853,5)</f>
        <v>222</v>
      </c>
      <c r="K853" s="0" t="n">
        <f aca="false">IF((F853=G853) + (G853=H853) + (H853=I853) +  (I853 = J853) = 0,1,0)</f>
        <v>1</v>
      </c>
      <c r="L853" s="0" t="n">
        <f aca="false">IF((J853+F853)*3 &gt;= (G853+H853+I853)*2, 1,0)</f>
        <v>1</v>
      </c>
      <c r="M853" s="0" t="n">
        <f aca="false">IF(K853+L853= 2,1,0)</f>
        <v>1</v>
      </c>
    </row>
    <row r="854" customFormat="false" ht="13.8" hidden="false" customHeight="false" outlineLevel="0" collapsed="false">
      <c r="A854" s="0" t="n">
        <v>192</v>
      </c>
      <c r="B854" s="0" t="n">
        <v>96</v>
      </c>
      <c r="C854" s="0" t="n">
        <v>20</v>
      </c>
      <c r="D854" s="0" t="n">
        <v>26</v>
      </c>
      <c r="E854" s="0" t="n">
        <v>20</v>
      </c>
      <c r="F854" s="1" t="n">
        <f aca="false">SMALL(A854:E854,1)</f>
        <v>20</v>
      </c>
      <c r="G854" s="1" t="n">
        <f aca="false">SMALL(A854:E854,2)</f>
        <v>20</v>
      </c>
      <c r="H854" s="1" t="n">
        <f aca="false">SMALL(A854:E854,3)</f>
        <v>26</v>
      </c>
      <c r="I854" s="1" t="n">
        <f aca="false">SMALL(A854:E854,4)</f>
        <v>96</v>
      </c>
      <c r="J854" s="1" t="n">
        <f aca="false">SMALL(A854:E854,5)</f>
        <v>192</v>
      </c>
      <c r="K854" s="0" t="n">
        <f aca="false">IF((F854=G854) + (G854=H854) + (H854=I854) +  (I854 = J854) = 0,1,0)</f>
        <v>0</v>
      </c>
      <c r="L854" s="0" t="n">
        <f aca="false">IF((J854+F854)*3 &gt;= (G854+H854+I854)*2, 1,0)</f>
        <v>1</v>
      </c>
      <c r="M854" s="0" t="n">
        <f aca="false">IF(K854+L854= 2,1,0)</f>
        <v>0</v>
      </c>
    </row>
    <row r="855" customFormat="false" ht="13.8" hidden="false" customHeight="false" outlineLevel="0" collapsed="false">
      <c r="A855" s="0" t="n">
        <v>140</v>
      </c>
      <c r="B855" s="0" t="n">
        <v>140</v>
      </c>
      <c r="C855" s="0" t="n">
        <v>130</v>
      </c>
      <c r="D855" s="0" t="n">
        <v>22</v>
      </c>
      <c r="E855" s="0" t="n">
        <v>180</v>
      </c>
      <c r="F855" s="1" t="n">
        <f aca="false">SMALL(A855:E855,1)</f>
        <v>22</v>
      </c>
      <c r="G855" s="1" t="n">
        <f aca="false">SMALL(A855:E855,2)</f>
        <v>130</v>
      </c>
      <c r="H855" s="1" t="n">
        <f aca="false">SMALL(A855:E855,3)</f>
        <v>140</v>
      </c>
      <c r="I855" s="1" t="n">
        <f aca="false">SMALL(A855:E855,4)</f>
        <v>140</v>
      </c>
      <c r="J855" s="1" t="n">
        <f aca="false">SMALL(A855:E855,5)</f>
        <v>180</v>
      </c>
      <c r="K855" s="0" t="n">
        <f aca="false">IF((F855=G855) + (G855=H855) + (H855=I855) +  (I855 = J855) = 0,1,0)</f>
        <v>0</v>
      </c>
      <c r="L855" s="0" t="n">
        <f aca="false">IF((J855+F855)*3 &gt;= (G855+H855+I855)*2, 1,0)</f>
        <v>0</v>
      </c>
      <c r="M855" s="0" t="n">
        <f aca="false">IF(K855+L855= 2,1,0)</f>
        <v>0</v>
      </c>
    </row>
    <row r="856" customFormat="false" ht="13.8" hidden="false" customHeight="false" outlineLevel="0" collapsed="false">
      <c r="A856" s="0" t="n">
        <v>112</v>
      </c>
      <c r="B856" s="0" t="n">
        <v>56</v>
      </c>
      <c r="C856" s="0" t="n">
        <v>192</v>
      </c>
      <c r="D856" s="0" t="n">
        <v>110</v>
      </c>
      <c r="E856" s="0" t="n">
        <v>74</v>
      </c>
      <c r="F856" s="1" t="n">
        <f aca="false">SMALL(A856:E856,1)</f>
        <v>56</v>
      </c>
      <c r="G856" s="1" t="n">
        <f aca="false">SMALL(A856:E856,2)</f>
        <v>74</v>
      </c>
      <c r="H856" s="1" t="n">
        <f aca="false">SMALL(A856:E856,3)</f>
        <v>110</v>
      </c>
      <c r="I856" s="1" t="n">
        <f aca="false">SMALL(A856:E856,4)</f>
        <v>112</v>
      </c>
      <c r="J856" s="1" t="n">
        <f aca="false">SMALL(A856:E856,5)</f>
        <v>192</v>
      </c>
      <c r="K856" s="0" t="n">
        <f aca="false">IF((F856=G856) + (G856=H856) + (H856=I856) +  (I856 = J856) = 0,1,0)</f>
        <v>1</v>
      </c>
      <c r="L856" s="0" t="n">
        <f aca="false">IF((J856+F856)*3 &gt;= (G856+H856+I856)*2, 1,0)</f>
        <v>1</v>
      </c>
      <c r="M856" s="0" t="n">
        <f aca="false">IF(K856+L856= 2,1,0)</f>
        <v>1</v>
      </c>
    </row>
    <row r="857" customFormat="false" ht="13.8" hidden="false" customHeight="false" outlineLevel="0" collapsed="false">
      <c r="A857" s="0" t="n">
        <v>207</v>
      </c>
      <c r="B857" s="0" t="n">
        <v>138</v>
      </c>
      <c r="C857" s="0" t="n">
        <v>106</v>
      </c>
      <c r="D857" s="0" t="n">
        <v>86</v>
      </c>
      <c r="E857" s="0" t="n">
        <v>23</v>
      </c>
      <c r="F857" s="1" t="n">
        <f aca="false">SMALL(A857:E857,1)</f>
        <v>23</v>
      </c>
      <c r="G857" s="1" t="n">
        <f aca="false">SMALL(A857:E857,2)</f>
        <v>86</v>
      </c>
      <c r="H857" s="1" t="n">
        <f aca="false">SMALL(A857:E857,3)</f>
        <v>106</v>
      </c>
      <c r="I857" s="1" t="n">
        <f aca="false">SMALL(A857:E857,4)</f>
        <v>138</v>
      </c>
      <c r="J857" s="1" t="n">
        <f aca="false">SMALL(A857:E857,5)</f>
        <v>207</v>
      </c>
      <c r="K857" s="0" t="n">
        <f aca="false">IF((F857=G857) + (G857=H857) + (H857=I857) +  (I857 = J857) = 0,1,0)</f>
        <v>1</v>
      </c>
      <c r="L857" s="0" t="n">
        <f aca="false">IF((J857+F857)*3 &gt;= (G857+H857+I857)*2, 1,0)</f>
        <v>1</v>
      </c>
      <c r="M857" s="0" t="n">
        <f aca="false">IF(K857+L857= 2,1,0)</f>
        <v>1</v>
      </c>
    </row>
    <row r="858" customFormat="false" ht="13.8" hidden="false" customHeight="false" outlineLevel="0" collapsed="false">
      <c r="A858" s="0" t="n">
        <v>124</v>
      </c>
      <c r="B858" s="0" t="n">
        <v>62</v>
      </c>
      <c r="C858" s="0" t="n">
        <v>38</v>
      </c>
      <c r="D858" s="0" t="n">
        <v>40</v>
      </c>
      <c r="E858" s="0" t="n">
        <v>186</v>
      </c>
      <c r="F858" s="1" t="n">
        <f aca="false">SMALL(A858:E858,1)</f>
        <v>38</v>
      </c>
      <c r="G858" s="1" t="n">
        <f aca="false">SMALL(A858:E858,2)</f>
        <v>40</v>
      </c>
      <c r="H858" s="1" t="n">
        <f aca="false">SMALL(A858:E858,3)</f>
        <v>62</v>
      </c>
      <c r="I858" s="1" t="n">
        <f aca="false">SMALL(A858:E858,4)</f>
        <v>124</v>
      </c>
      <c r="J858" s="1" t="n">
        <f aca="false">SMALL(A858:E858,5)</f>
        <v>186</v>
      </c>
      <c r="K858" s="0" t="n">
        <f aca="false">IF((F858=G858) + (G858=H858) + (H858=I858) +  (I858 = J858) = 0,1,0)</f>
        <v>1</v>
      </c>
      <c r="L858" s="0" t="n">
        <f aca="false">IF((J858+F858)*3 &gt;= (G858+H858+I858)*2, 1,0)</f>
        <v>1</v>
      </c>
      <c r="M858" s="0" t="n">
        <f aca="false">IF(K858+L858= 2,1,0)</f>
        <v>1</v>
      </c>
    </row>
    <row r="859" customFormat="false" ht="13.8" hidden="false" customHeight="false" outlineLevel="0" collapsed="false">
      <c r="A859" s="0" t="n">
        <v>35</v>
      </c>
      <c r="B859" s="0" t="n">
        <v>35</v>
      </c>
      <c r="C859" s="0" t="n">
        <v>13</v>
      </c>
      <c r="D859" s="0" t="n">
        <v>86</v>
      </c>
      <c r="E859" s="0" t="n">
        <v>122</v>
      </c>
      <c r="F859" s="1" t="n">
        <f aca="false">SMALL(A859:E859,1)</f>
        <v>13</v>
      </c>
      <c r="G859" s="1" t="n">
        <f aca="false">SMALL(A859:E859,2)</f>
        <v>35</v>
      </c>
      <c r="H859" s="1" t="n">
        <f aca="false">SMALL(A859:E859,3)</f>
        <v>35</v>
      </c>
      <c r="I859" s="1" t="n">
        <f aca="false">SMALL(A859:E859,4)</f>
        <v>86</v>
      </c>
      <c r="J859" s="1" t="n">
        <f aca="false">SMALL(A859:E859,5)</f>
        <v>122</v>
      </c>
      <c r="K859" s="0" t="n">
        <f aca="false">IF((F859=G859) + (G859=H859) + (H859=I859) +  (I859 = J859) = 0,1,0)</f>
        <v>0</v>
      </c>
      <c r="L859" s="0" t="n">
        <f aca="false">IF((J859+F859)*3 &gt;= (G859+H859+I859)*2, 1,0)</f>
        <v>1</v>
      </c>
      <c r="M859" s="0" t="n">
        <f aca="false">IF(K859+L859= 2,1,0)</f>
        <v>0</v>
      </c>
    </row>
    <row r="860" customFormat="false" ht="13.8" hidden="false" customHeight="false" outlineLevel="0" collapsed="false">
      <c r="A860" s="0" t="n">
        <v>48</v>
      </c>
      <c r="B860" s="0" t="n">
        <v>48</v>
      </c>
      <c r="C860" s="0" t="n">
        <v>97</v>
      </c>
      <c r="D860" s="0" t="n">
        <v>95</v>
      </c>
      <c r="E860" s="0" t="n">
        <v>192</v>
      </c>
      <c r="F860" s="1" t="n">
        <f aca="false">SMALL(A860:E860,1)</f>
        <v>48</v>
      </c>
      <c r="G860" s="1" t="n">
        <f aca="false">SMALL(A860:E860,2)</f>
        <v>48</v>
      </c>
      <c r="H860" s="1" t="n">
        <f aca="false">SMALL(A860:E860,3)</f>
        <v>95</v>
      </c>
      <c r="I860" s="1" t="n">
        <f aca="false">SMALL(A860:E860,4)</f>
        <v>97</v>
      </c>
      <c r="J860" s="1" t="n">
        <f aca="false">SMALL(A860:E860,5)</f>
        <v>192</v>
      </c>
      <c r="K860" s="0" t="n">
        <f aca="false">IF((F860=G860) + (G860=H860) + (H860=I860) +  (I860 = J860) = 0,1,0)</f>
        <v>0</v>
      </c>
      <c r="L860" s="0" t="n">
        <f aca="false">IF((J860+F860)*3 &gt;= (G860+H860+I860)*2, 1,0)</f>
        <v>1</v>
      </c>
      <c r="M860" s="0" t="n">
        <f aca="false">IF(K860+L860= 2,1,0)</f>
        <v>0</v>
      </c>
    </row>
    <row r="861" customFormat="false" ht="13.8" hidden="false" customHeight="false" outlineLevel="0" collapsed="false">
      <c r="A861" s="0" t="n">
        <v>54</v>
      </c>
      <c r="B861" s="0" t="n">
        <v>18</v>
      </c>
      <c r="C861" s="0" t="n">
        <v>54</v>
      </c>
      <c r="D861" s="0" t="n">
        <v>134</v>
      </c>
      <c r="E861" s="0" t="n">
        <v>50</v>
      </c>
      <c r="F861" s="1" t="n">
        <f aca="false">SMALL(A861:E861,1)</f>
        <v>18</v>
      </c>
      <c r="G861" s="1" t="n">
        <f aca="false">SMALL(A861:E861,2)</f>
        <v>50</v>
      </c>
      <c r="H861" s="1" t="n">
        <f aca="false">SMALL(A861:E861,3)</f>
        <v>54</v>
      </c>
      <c r="I861" s="1" t="n">
        <f aca="false">SMALL(A861:E861,4)</f>
        <v>54</v>
      </c>
      <c r="J861" s="1" t="n">
        <f aca="false">SMALL(A861:E861,5)</f>
        <v>134</v>
      </c>
      <c r="K861" s="0" t="n">
        <f aca="false">IF((F861=G861) + (G861=H861) + (H861=I861) +  (I861 = J861) = 0,1,0)</f>
        <v>0</v>
      </c>
      <c r="L861" s="0" t="n">
        <f aca="false">IF((J861+F861)*3 &gt;= (G861+H861+I861)*2, 1,0)</f>
        <v>1</v>
      </c>
      <c r="M861" s="0" t="n">
        <f aca="false">IF(K861+L861= 2,1,0)</f>
        <v>0</v>
      </c>
    </row>
    <row r="862" customFormat="false" ht="13.8" hidden="false" customHeight="false" outlineLevel="0" collapsed="false">
      <c r="A862" s="0" t="n">
        <v>24</v>
      </c>
      <c r="B862" s="0" t="n">
        <v>24</v>
      </c>
      <c r="C862" s="0" t="n">
        <v>92</v>
      </c>
      <c r="D862" s="0" t="n">
        <v>94</v>
      </c>
      <c r="E862" s="0" t="n">
        <v>46</v>
      </c>
      <c r="F862" s="1" t="n">
        <f aca="false">SMALL(A862:E862,1)</f>
        <v>24</v>
      </c>
      <c r="G862" s="1" t="n">
        <f aca="false">SMALL(A862:E862,2)</f>
        <v>24</v>
      </c>
      <c r="H862" s="1" t="n">
        <f aca="false">SMALL(A862:E862,3)</f>
        <v>46</v>
      </c>
      <c r="I862" s="1" t="n">
        <f aca="false">SMALL(A862:E862,4)</f>
        <v>92</v>
      </c>
      <c r="J862" s="1" t="n">
        <f aca="false">SMALL(A862:E862,5)</f>
        <v>94</v>
      </c>
      <c r="K862" s="0" t="n">
        <f aca="false">IF((F862=G862) + (G862=H862) + (H862=I862) +  (I862 = J862) = 0,1,0)</f>
        <v>0</v>
      </c>
      <c r="L862" s="0" t="n">
        <f aca="false">IF((J862+F862)*3 &gt;= (G862+H862+I862)*2, 1,0)</f>
        <v>1</v>
      </c>
      <c r="M862" s="0" t="n">
        <f aca="false">IF(K862+L862= 2,1,0)</f>
        <v>0</v>
      </c>
    </row>
    <row r="863" customFormat="false" ht="13.8" hidden="false" customHeight="false" outlineLevel="0" collapsed="false">
      <c r="A863" s="0" t="n">
        <v>177</v>
      </c>
      <c r="B863" s="0" t="n">
        <v>118</v>
      </c>
      <c r="C863" s="0" t="n">
        <v>40</v>
      </c>
      <c r="D863" s="0" t="n">
        <v>32</v>
      </c>
      <c r="E863" s="0" t="n">
        <v>36</v>
      </c>
      <c r="F863" s="1" t="n">
        <f aca="false">SMALL(A863:E863,1)</f>
        <v>32</v>
      </c>
      <c r="G863" s="1" t="n">
        <f aca="false">SMALL(A863:E863,2)</f>
        <v>36</v>
      </c>
      <c r="H863" s="1" t="n">
        <f aca="false">SMALL(A863:E863,3)</f>
        <v>40</v>
      </c>
      <c r="I863" s="1" t="n">
        <f aca="false">SMALL(A863:E863,4)</f>
        <v>118</v>
      </c>
      <c r="J863" s="1" t="n">
        <f aca="false">SMALL(A863:E863,5)</f>
        <v>177</v>
      </c>
      <c r="K863" s="0" t="n">
        <f aca="false">IF((F863=G863) + (G863=H863) + (H863=I863) +  (I863 = J863) = 0,1,0)</f>
        <v>1</v>
      </c>
      <c r="L863" s="0" t="n">
        <f aca="false">IF((J863+F863)*3 &gt;= (G863+H863+I863)*2, 1,0)</f>
        <v>1</v>
      </c>
      <c r="M863" s="0" t="n">
        <f aca="false">IF(K863+L863= 2,1,0)</f>
        <v>1</v>
      </c>
    </row>
    <row r="864" customFormat="false" ht="13.8" hidden="false" customHeight="false" outlineLevel="0" collapsed="false">
      <c r="A864" s="0" t="n">
        <v>41</v>
      </c>
      <c r="B864" s="0" t="n">
        <v>41</v>
      </c>
      <c r="C864" s="0" t="n">
        <v>75</v>
      </c>
      <c r="D864" s="0" t="n">
        <v>24</v>
      </c>
      <c r="E864" s="0" t="n">
        <v>38</v>
      </c>
      <c r="F864" s="1" t="n">
        <f aca="false">SMALL(A864:E864,1)</f>
        <v>24</v>
      </c>
      <c r="G864" s="1" t="n">
        <f aca="false">SMALL(A864:E864,2)</f>
        <v>38</v>
      </c>
      <c r="H864" s="1" t="n">
        <f aca="false">SMALL(A864:E864,3)</f>
        <v>41</v>
      </c>
      <c r="I864" s="1" t="n">
        <f aca="false">SMALL(A864:E864,4)</f>
        <v>41</v>
      </c>
      <c r="J864" s="1" t="n">
        <f aca="false">SMALL(A864:E864,5)</f>
        <v>75</v>
      </c>
      <c r="K864" s="0" t="n">
        <f aca="false">IF((F864=G864) + (G864=H864) + (H864=I864) +  (I864 = J864) = 0,1,0)</f>
        <v>0</v>
      </c>
      <c r="L864" s="0" t="n">
        <f aca="false">IF((J864+F864)*3 &gt;= (G864+H864+I864)*2, 1,0)</f>
        <v>1</v>
      </c>
      <c r="M864" s="0" t="n">
        <f aca="false">IF(K864+L864= 2,1,0)</f>
        <v>0</v>
      </c>
    </row>
    <row r="865" customFormat="false" ht="13.8" hidden="false" customHeight="false" outlineLevel="0" collapsed="false">
      <c r="A865" s="0" t="n">
        <v>300</v>
      </c>
      <c r="B865" s="0" t="n">
        <v>200</v>
      </c>
      <c r="C865" s="0" t="n">
        <v>90</v>
      </c>
      <c r="D865" s="0" t="n">
        <v>170</v>
      </c>
      <c r="E865" s="0" t="n">
        <v>94</v>
      </c>
      <c r="F865" s="1" t="n">
        <f aca="false">SMALL(A865:E865,1)</f>
        <v>90</v>
      </c>
      <c r="G865" s="1" t="n">
        <f aca="false">SMALL(A865:E865,2)</f>
        <v>94</v>
      </c>
      <c r="H865" s="1" t="n">
        <f aca="false">SMALL(A865:E865,3)</f>
        <v>170</v>
      </c>
      <c r="I865" s="1" t="n">
        <f aca="false">SMALL(A865:E865,4)</f>
        <v>200</v>
      </c>
      <c r="J865" s="1" t="n">
        <f aca="false">SMALL(A865:E865,5)</f>
        <v>300</v>
      </c>
      <c r="K865" s="0" t="n">
        <f aca="false">IF((F865=G865) + (G865=H865) + (H865=I865) +  (I865 = J865) = 0,1,0)</f>
        <v>1</v>
      </c>
      <c r="L865" s="0" t="n">
        <f aca="false">IF((J865+F865)*3 &gt;= (G865+H865+I865)*2, 1,0)</f>
        <v>1</v>
      </c>
      <c r="M865" s="0" t="n">
        <f aca="false">IF(K865+L865= 2,1,0)</f>
        <v>1</v>
      </c>
    </row>
    <row r="866" customFormat="false" ht="13.8" hidden="false" customHeight="false" outlineLevel="0" collapsed="false">
      <c r="A866" s="0" t="n">
        <v>144</v>
      </c>
      <c r="B866" s="0" t="n">
        <v>48</v>
      </c>
      <c r="C866" s="0" t="n">
        <v>46</v>
      </c>
      <c r="D866" s="0" t="n">
        <v>38</v>
      </c>
      <c r="E866" s="0" t="n">
        <v>66</v>
      </c>
      <c r="F866" s="1" t="n">
        <f aca="false">SMALL(A866:E866,1)</f>
        <v>38</v>
      </c>
      <c r="G866" s="1" t="n">
        <f aca="false">SMALL(A866:E866,2)</f>
        <v>46</v>
      </c>
      <c r="H866" s="1" t="n">
        <f aca="false">SMALL(A866:E866,3)</f>
        <v>48</v>
      </c>
      <c r="I866" s="1" t="n">
        <f aca="false">SMALL(A866:E866,4)</f>
        <v>66</v>
      </c>
      <c r="J866" s="1" t="n">
        <f aca="false">SMALL(A866:E866,5)</f>
        <v>144</v>
      </c>
      <c r="K866" s="0" t="n">
        <f aca="false">IF((F866=G866) + (G866=H866) + (H866=I866) +  (I866 = J866) = 0,1,0)</f>
        <v>1</v>
      </c>
      <c r="L866" s="0" t="n">
        <f aca="false">IF((J866+F866)*3 &gt;= (G866+H866+I866)*2, 1,0)</f>
        <v>1</v>
      </c>
      <c r="M866" s="0" t="n">
        <f aca="false">IF(K866+L866= 2,1,0)</f>
        <v>1</v>
      </c>
    </row>
    <row r="867" customFormat="false" ht="13.8" hidden="false" customHeight="false" outlineLevel="0" collapsed="false">
      <c r="A867" s="0" t="n">
        <v>231</v>
      </c>
      <c r="B867" s="0" t="n">
        <v>77</v>
      </c>
      <c r="C867" s="0" t="n">
        <v>194</v>
      </c>
      <c r="D867" s="0" t="n">
        <v>10</v>
      </c>
      <c r="E867" s="0" t="n">
        <v>92</v>
      </c>
      <c r="F867" s="1" t="n">
        <f aca="false">SMALL(A867:E867,1)</f>
        <v>10</v>
      </c>
      <c r="G867" s="1" t="n">
        <f aca="false">SMALL(A867:E867,2)</f>
        <v>77</v>
      </c>
      <c r="H867" s="1" t="n">
        <f aca="false">SMALL(A867:E867,3)</f>
        <v>92</v>
      </c>
      <c r="I867" s="1" t="n">
        <f aca="false">SMALL(A867:E867,4)</f>
        <v>194</v>
      </c>
      <c r="J867" s="1" t="n">
        <f aca="false">SMALL(A867:E867,5)</f>
        <v>231</v>
      </c>
      <c r="K867" s="0" t="n">
        <f aca="false">IF((F867=G867) + (G867=H867) + (H867=I867) +  (I867 = J867) = 0,1,0)</f>
        <v>1</v>
      </c>
      <c r="L867" s="0" t="n">
        <f aca="false">IF((J867+F867)*3 &gt;= (G867+H867+I867)*2, 1,0)</f>
        <v>0</v>
      </c>
      <c r="M867" s="0" t="n">
        <f aca="false">IF(K867+L867= 2,1,0)</f>
        <v>0</v>
      </c>
    </row>
    <row r="868" customFormat="false" ht="13.8" hidden="false" customHeight="false" outlineLevel="0" collapsed="false">
      <c r="A868" s="0" t="n">
        <v>164</v>
      </c>
      <c r="B868" s="0" t="n">
        <v>82</v>
      </c>
      <c r="C868" s="0" t="n">
        <v>86</v>
      </c>
      <c r="D868" s="0" t="n">
        <v>37</v>
      </c>
      <c r="E868" s="0" t="n">
        <v>122</v>
      </c>
      <c r="F868" s="1" t="n">
        <f aca="false">SMALL(A868:E868,1)</f>
        <v>37</v>
      </c>
      <c r="G868" s="1" t="n">
        <f aca="false">SMALL(A868:E868,2)</f>
        <v>82</v>
      </c>
      <c r="H868" s="1" t="n">
        <f aca="false">SMALL(A868:E868,3)</f>
        <v>86</v>
      </c>
      <c r="I868" s="1" t="n">
        <f aca="false">SMALL(A868:E868,4)</f>
        <v>122</v>
      </c>
      <c r="J868" s="1" t="n">
        <f aca="false">SMALL(A868:E868,5)</f>
        <v>164</v>
      </c>
      <c r="K868" s="0" t="n">
        <f aca="false">IF((F868=G868) + (G868=H868) + (H868=I868) +  (I868 = J868) = 0,1,0)</f>
        <v>1</v>
      </c>
      <c r="L868" s="0" t="n">
        <f aca="false">IF((J868+F868)*3 &gt;= (G868+H868+I868)*2, 1,0)</f>
        <v>1</v>
      </c>
      <c r="M868" s="0" t="n">
        <f aca="false">IF(K868+L868= 2,1,0)</f>
        <v>1</v>
      </c>
    </row>
    <row r="869" customFormat="false" ht="13.8" hidden="false" customHeight="false" outlineLevel="0" collapsed="false">
      <c r="A869" s="0" t="n">
        <v>54</v>
      </c>
      <c r="B869" s="0" t="n">
        <v>36</v>
      </c>
      <c r="C869" s="0" t="n">
        <v>50</v>
      </c>
      <c r="D869" s="0" t="n">
        <v>71</v>
      </c>
      <c r="E869" s="0" t="n">
        <v>36</v>
      </c>
      <c r="F869" s="1" t="n">
        <f aca="false">SMALL(A869:E869,1)</f>
        <v>36</v>
      </c>
      <c r="G869" s="1" t="n">
        <f aca="false">SMALL(A869:E869,2)</f>
        <v>36</v>
      </c>
      <c r="H869" s="1" t="n">
        <f aca="false">SMALL(A869:E869,3)</f>
        <v>50</v>
      </c>
      <c r="I869" s="1" t="n">
        <f aca="false">SMALL(A869:E869,4)</f>
        <v>54</v>
      </c>
      <c r="J869" s="1" t="n">
        <f aca="false">SMALL(A869:E869,5)</f>
        <v>71</v>
      </c>
      <c r="K869" s="0" t="n">
        <f aca="false">IF((F869=G869) + (G869=H869) + (H869=I869) +  (I869 = J869) = 0,1,0)</f>
        <v>0</v>
      </c>
      <c r="L869" s="0" t="n">
        <f aca="false">IF((J869+F869)*3 &gt;= (G869+H869+I869)*2, 1,0)</f>
        <v>1</v>
      </c>
      <c r="M869" s="0" t="n">
        <f aca="false">IF(K869+L869= 2,1,0)</f>
        <v>0</v>
      </c>
    </row>
    <row r="870" customFormat="false" ht="13.8" hidden="false" customHeight="false" outlineLevel="0" collapsed="false">
      <c r="A870" s="0" t="n">
        <v>182</v>
      </c>
      <c r="B870" s="0" t="n">
        <v>182</v>
      </c>
      <c r="C870" s="0" t="n">
        <v>66</v>
      </c>
      <c r="D870" s="0" t="n">
        <v>50</v>
      </c>
      <c r="E870" s="0" t="n">
        <v>106</v>
      </c>
      <c r="F870" s="1" t="n">
        <f aca="false">SMALL(A870:E870,1)</f>
        <v>50</v>
      </c>
      <c r="G870" s="1" t="n">
        <f aca="false">SMALL(A870:E870,2)</f>
        <v>66</v>
      </c>
      <c r="H870" s="1" t="n">
        <f aca="false">SMALL(A870:E870,3)</f>
        <v>106</v>
      </c>
      <c r="I870" s="1" t="n">
        <f aca="false">SMALL(A870:E870,4)</f>
        <v>182</v>
      </c>
      <c r="J870" s="1" t="n">
        <f aca="false">SMALL(A870:E870,5)</f>
        <v>182</v>
      </c>
      <c r="K870" s="0" t="n">
        <f aca="false">IF((F870=G870) + (G870=H870) + (H870=I870) +  (I870 = J870) = 0,1,0)</f>
        <v>0</v>
      </c>
      <c r="L870" s="0" t="n">
        <f aca="false">IF((J870+F870)*3 &gt;= (G870+H870+I870)*2, 1,0)</f>
        <v>0</v>
      </c>
      <c r="M870" s="0" t="n">
        <f aca="false">IF(K870+L870= 2,1,0)</f>
        <v>0</v>
      </c>
    </row>
    <row r="871" customFormat="false" ht="13.8" hidden="false" customHeight="false" outlineLevel="0" collapsed="false">
      <c r="A871" s="0" t="n">
        <v>102</v>
      </c>
      <c r="B871" s="0" t="n">
        <v>34</v>
      </c>
      <c r="C871" s="0" t="n">
        <v>70</v>
      </c>
      <c r="D871" s="0" t="n">
        <v>150</v>
      </c>
      <c r="E871" s="0" t="n">
        <v>51</v>
      </c>
      <c r="F871" s="1" t="n">
        <f aca="false">SMALL(A871:E871,1)</f>
        <v>34</v>
      </c>
      <c r="G871" s="1" t="n">
        <f aca="false">SMALL(A871:E871,2)</f>
        <v>51</v>
      </c>
      <c r="H871" s="1" t="n">
        <f aca="false">SMALL(A871:E871,3)</f>
        <v>70</v>
      </c>
      <c r="I871" s="1" t="n">
        <f aca="false">SMALL(A871:E871,4)</f>
        <v>102</v>
      </c>
      <c r="J871" s="1" t="n">
        <f aca="false">SMALL(A871:E871,5)</f>
        <v>150</v>
      </c>
      <c r="K871" s="0" t="n">
        <f aca="false">IF((F871=G871) + (G871=H871) + (H871=I871) +  (I871 = J871) = 0,1,0)</f>
        <v>1</v>
      </c>
      <c r="L871" s="0" t="n">
        <f aca="false">IF((J871+F871)*3 &gt;= (G871+H871+I871)*2, 1,0)</f>
        <v>1</v>
      </c>
      <c r="M871" s="0" t="n">
        <f aca="false">IF(K871+L871= 2,1,0)</f>
        <v>1</v>
      </c>
    </row>
    <row r="872" customFormat="false" ht="13.8" hidden="false" customHeight="false" outlineLevel="0" collapsed="false">
      <c r="A872" s="0" t="n">
        <v>80</v>
      </c>
      <c r="B872" s="0" t="n">
        <v>80</v>
      </c>
      <c r="C872" s="0" t="n">
        <v>19</v>
      </c>
      <c r="D872" s="0" t="n">
        <v>48</v>
      </c>
      <c r="E872" s="0" t="n">
        <v>164</v>
      </c>
      <c r="F872" s="1" t="n">
        <f aca="false">SMALL(A872:E872,1)</f>
        <v>19</v>
      </c>
      <c r="G872" s="1" t="n">
        <f aca="false">SMALL(A872:E872,2)</f>
        <v>48</v>
      </c>
      <c r="H872" s="1" t="n">
        <f aca="false">SMALL(A872:E872,3)</f>
        <v>80</v>
      </c>
      <c r="I872" s="1" t="n">
        <f aca="false">SMALL(A872:E872,4)</f>
        <v>80</v>
      </c>
      <c r="J872" s="1" t="n">
        <f aca="false">SMALL(A872:E872,5)</f>
        <v>164</v>
      </c>
      <c r="K872" s="0" t="n">
        <f aca="false">IF((F872=G872) + (G872=H872) + (H872=I872) +  (I872 = J872) = 0,1,0)</f>
        <v>0</v>
      </c>
      <c r="L872" s="0" t="n">
        <f aca="false">IF((J872+F872)*3 &gt;= (G872+H872+I872)*2, 1,0)</f>
        <v>1</v>
      </c>
      <c r="M872" s="0" t="n">
        <f aca="false">IF(K872+L872= 2,1,0)</f>
        <v>0</v>
      </c>
    </row>
    <row r="873" customFormat="false" ht="13.8" hidden="false" customHeight="false" outlineLevel="0" collapsed="false">
      <c r="A873" s="0" t="n">
        <v>168</v>
      </c>
      <c r="B873" s="0" t="n">
        <v>56</v>
      </c>
      <c r="C873" s="0" t="n">
        <v>146</v>
      </c>
      <c r="D873" s="0" t="n">
        <v>93</v>
      </c>
      <c r="E873" s="0" t="n">
        <v>54</v>
      </c>
      <c r="F873" s="1" t="n">
        <f aca="false">SMALL(A873:E873,1)</f>
        <v>54</v>
      </c>
      <c r="G873" s="1" t="n">
        <f aca="false">SMALL(A873:E873,2)</f>
        <v>56</v>
      </c>
      <c r="H873" s="1" t="n">
        <f aca="false">SMALL(A873:E873,3)</f>
        <v>93</v>
      </c>
      <c r="I873" s="1" t="n">
        <f aca="false">SMALL(A873:E873,4)</f>
        <v>146</v>
      </c>
      <c r="J873" s="1" t="n">
        <f aca="false">SMALL(A873:E873,5)</f>
        <v>168</v>
      </c>
      <c r="K873" s="0" t="n">
        <f aca="false">IF((F873=G873) + (G873=H873) + (H873=I873) +  (I873 = J873) = 0,1,0)</f>
        <v>1</v>
      </c>
      <c r="L873" s="0" t="n">
        <f aca="false">IF((J873+F873)*3 &gt;= (G873+H873+I873)*2, 1,0)</f>
        <v>1</v>
      </c>
      <c r="M873" s="0" t="n">
        <f aca="false">IF(K873+L873= 2,1,0)</f>
        <v>1</v>
      </c>
    </row>
    <row r="874" customFormat="false" ht="13.8" hidden="false" customHeight="false" outlineLevel="0" collapsed="false">
      <c r="A874" s="0" t="n">
        <v>85</v>
      </c>
      <c r="B874" s="0" t="n">
        <v>170</v>
      </c>
      <c r="C874" s="0" t="n">
        <v>12</v>
      </c>
      <c r="D874" s="0" t="n">
        <v>28</v>
      </c>
      <c r="E874" s="0" t="n">
        <v>18</v>
      </c>
      <c r="F874" s="1" t="n">
        <f aca="false">SMALL(A874:E874,1)</f>
        <v>12</v>
      </c>
      <c r="G874" s="1" t="n">
        <f aca="false">SMALL(A874:E874,2)</f>
        <v>18</v>
      </c>
      <c r="H874" s="1" t="n">
        <f aca="false">SMALL(A874:E874,3)</f>
        <v>28</v>
      </c>
      <c r="I874" s="1" t="n">
        <f aca="false">SMALL(A874:E874,4)</f>
        <v>85</v>
      </c>
      <c r="J874" s="1" t="n">
        <f aca="false">SMALL(A874:E874,5)</f>
        <v>170</v>
      </c>
      <c r="K874" s="0" t="n">
        <f aca="false">IF((F874=G874) + (G874=H874) + (H874=I874) +  (I874 = J874) = 0,1,0)</f>
        <v>1</v>
      </c>
      <c r="L874" s="0" t="n">
        <f aca="false">IF((J874+F874)*3 &gt;= (G874+H874+I874)*2, 1,0)</f>
        <v>1</v>
      </c>
      <c r="M874" s="0" t="n">
        <f aca="false">IF(K874+L874= 2,1,0)</f>
        <v>1</v>
      </c>
    </row>
    <row r="875" customFormat="false" ht="13.8" hidden="false" customHeight="false" outlineLevel="0" collapsed="false">
      <c r="A875" s="0" t="n">
        <v>170</v>
      </c>
      <c r="B875" s="0" t="n">
        <v>170</v>
      </c>
      <c r="C875" s="0" t="n">
        <v>32</v>
      </c>
      <c r="D875" s="0" t="n">
        <v>38</v>
      </c>
      <c r="E875" s="0" t="n">
        <v>138</v>
      </c>
      <c r="F875" s="1" t="n">
        <f aca="false">SMALL(A875:E875,1)</f>
        <v>32</v>
      </c>
      <c r="G875" s="1" t="n">
        <f aca="false">SMALL(A875:E875,2)</f>
        <v>38</v>
      </c>
      <c r="H875" s="1" t="n">
        <f aca="false">SMALL(A875:E875,3)</f>
        <v>138</v>
      </c>
      <c r="I875" s="1" t="n">
        <f aca="false">SMALL(A875:E875,4)</f>
        <v>170</v>
      </c>
      <c r="J875" s="1" t="n">
        <f aca="false">SMALL(A875:E875,5)</f>
        <v>170</v>
      </c>
      <c r="K875" s="0" t="n">
        <f aca="false">IF((F875=G875) + (G875=H875) + (H875=I875) +  (I875 = J875) = 0,1,0)</f>
        <v>0</v>
      </c>
      <c r="L875" s="0" t="n">
        <f aca="false">IF((J875+F875)*3 &gt;= (G875+H875+I875)*2, 1,0)</f>
        <v>0</v>
      </c>
      <c r="M875" s="0" t="n">
        <f aca="false">IF(K875+L875= 2,1,0)</f>
        <v>0</v>
      </c>
    </row>
    <row r="876" customFormat="false" ht="13.8" hidden="false" customHeight="false" outlineLevel="0" collapsed="false">
      <c r="A876" s="0" t="n">
        <v>146</v>
      </c>
      <c r="B876" s="0" t="n">
        <v>73</v>
      </c>
      <c r="C876" s="0" t="n">
        <v>96</v>
      </c>
      <c r="D876" s="0" t="n">
        <v>86</v>
      </c>
      <c r="E876" s="0" t="n">
        <v>97</v>
      </c>
      <c r="F876" s="1" t="n">
        <f aca="false">SMALL(A876:E876,1)</f>
        <v>73</v>
      </c>
      <c r="G876" s="1" t="n">
        <f aca="false">SMALL(A876:E876,2)</f>
        <v>86</v>
      </c>
      <c r="H876" s="1" t="n">
        <f aca="false">SMALL(A876:E876,3)</f>
        <v>96</v>
      </c>
      <c r="I876" s="1" t="n">
        <f aca="false">SMALL(A876:E876,4)</f>
        <v>97</v>
      </c>
      <c r="J876" s="1" t="n">
        <f aca="false">SMALL(A876:E876,5)</f>
        <v>146</v>
      </c>
      <c r="K876" s="0" t="n">
        <f aca="false">IF((F876=G876) + (G876=H876) + (H876=I876) +  (I876 = J876) = 0,1,0)</f>
        <v>1</v>
      </c>
      <c r="L876" s="0" t="n">
        <f aca="false">IF((J876+F876)*3 &gt;= (G876+H876+I876)*2, 1,0)</f>
        <v>1</v>
      </c>
      <c r="M876" s="0" t="n">
        <f aca="false">IF(K876+L876= 2,1,0)</f>
        <v>1</v>
      </c>
    </row>
    <row r="877" customFormat="false" ht="13.8" hidden="false" customHeight="false" outlineLevel="0" collapsed="false">
      <c r="A877" s="0" t="n">
        <v>46</v>
      </c>
      <c r="B877" s="0" t="n">
        <v>23</v>
      </c>
      <c r="C877" s="0" t="n">
        <v>37</v>
      </c>
      <c r="D877" s="0" t="n">
        <v>142</v>
      </c>
      <c r="E877" s="0" t="n">
        <v>170</v>
      </c>
      <c r="F877" s="1" t="n">
        <f aca="false">SMALL(A877:E877,1)</f>
        <v>23</v>
      </c>
      <c r="G877" s="1" t="n">
        <f aca="false">SMALL(A877:E877,2)</f>
        <v>37</v>
      </c>
      <c r="H877" s="1" t="n">
        <f aca="false">SMALL(A877:E877,3)</f>
        <v>46</v>
      </c>
      <c r="I877" s="1" t="n">
        <f aca="false">SMALL(A877:E877,4)</f>
        <v>142</v>
      </c>
      <c r="J877" s="1" t="n">
        <f aca="false">SMALL(A877:E877,5)</f>
        <v>170</v>
      </c>
      <c r="K877" s="0" t="n">
        <f aca="false">IF((F877=G877) + (G877=H877) + (H877=I877) +  (I877 = J877) = 0,1,0)</f>
        <v>1</v>
      </c>
      <c r="L877" s="0" t="n">
        <f aca="false">IF((J877+F877)*3 &gt;= (G877+H877+I877)*2, 1,0)</f>
        <v>1</v>
      </c>
      <c r="M877" s="0" t="n">
        <f aca="false">IF(K877+L877= 2,1,0)</f>
        <v>1</v>
      </c>
    </row>
    <row r="878" customFormat="false" ht="13.8" hidden="false" customHeight="false" outlineLevel="0" collapsed="false">
      <c r="A878" s="0" t="n">
        <v>198</v>
      </c>
      <c r="B878" s="0" t="n">
        <v>66</v>
      </c>
      <c r="C878" s="0" t="n">
        <v>66</v>
      </c>
      <c r="D878" s="0" t="n">
        <v>92</v>
      </c>
      <c r="E878" s="0" t="n">
        <v>11</v>
      </c>
      <c r="F878" s="1" t="n">
        <f aca="false">SMALL(A878:E878,1)</f>
        <v>11</v>
      </c>
      <c r="G878" s="1" t="n">
        <f aca="false">SMALL(A878:E878,2)</f>
        <v>66</v>
      </c>
      <c r="H878" s="1" t="n">
        <f aca="false">SMALL(A878:E878,3)</f>
        <v>66</v>
      </c>
      <c r="I878" s="1" t="n">
        <f aca="false">SMALL(A878:E878,4)</f>
        <v>92</v>
      </c>
      <c r="J878" s="1" t="n">
        <f aca="false">SMALL(A878:E878,5)</f>
        <v>198</v>
      </c>
      <c r="K878" s="0" t="n">
        <f aca="false">IF((F878=G878) + (G878=H878) + (H878=I878) +  (I878 = J878) = 0,1,0)</f>
        <v>0</v>
      </c>
      <c r="L878" s="0" t="n">
        <f aca="false">IF((J878+F878)*3 &gt;= (G878+H878+I878)*2, 1,0)</f>
        <v>1</v>
      </c>
      <c r="M878" s="0" t="n">
        <f aca="false">IF(K878+L878= 2,1,0)</f>
        <v>0</v>
      </c>
    </row>
    <row r="879" customFormat="false" ht="13.8" hidden="false" customHeight="false" outlineLevel="0" collapsed="false">
      <c r="A879" s="0" t="n">
        <v>72</v>
      </c>
      <c r="B879" s="0" t="n">
        <v>24</v>
      </c>
      <c r="C879" s="0" t="n">
        <v>16</v>
      </c>
      <c r="D879" s="0" t="n">
        <v>194</v>
      </c>
      <c r="E879" s="0" t="n">
        <v>110</v>
      </c>
      <c r="F879" s="1" t="n">
        <f aca="false">SMALL(A879:E879,1)</f>
        <v>16</v>
      </c>
      <c r="G879" s="1" t="n">
        <f aca="false">SMALL(A879:E879,2)</f>
        <v>24</v>
      </c>
      <c r="H879" s="1" t="n">
        <f aca="false">SMALL(A879:E879,3)</f>
        <v>72</v>
      </c>
      <c r="I879" s="1" t="n">
        <f aca="false">SMALL(A879:E879,4)</f>
        <v>110</v>
      </c>
      <c r="J879" s="1" t="n">
        <f aca="false">SMALL(A879:E879,5)</f>
        <v>194</v>
      </c>
      <c r="K879" s="0" t="n">
        <f aca="false">IF((F879=G879) + (G879=H879) + (H879=I879) +  (I879 = J879) = 0,1,0)</f>
        <v>1</v>
      </c>
      <c r="L879" s="0" t="n">
        <f aca="false">IF((J879+F879)*3 &gt;= (G879+H879+I879)*2, 1,0)</f>
        <v>1</v>
      </c>
      <c r="M879" s="0" t="n">
        <f aca="false">IF(K879+L879= 2,1,0)</f>
        <v>1</v>
      </c>
    </row>
    <row r="880" customFormat="false" ht="13.8" hidden="false" customHeight="false" outlineLevel="0" collapsed="false">
      <c r="A880" s="0" t="n">
        <v>116</v>
      </c>
      <c r="B880" s="0" t="n">
        <v>116</v>
      </c>
      <c r="C880" s="0" t="n">
        <v>28</v>
      </c>
      <c r="D880" s="0" t="n">
        <v>72</v>
      </c>
      <c r="E880" s="0" t="n">
        <v>35</v>
      </c>
      <c r="F880" s="1" t="n">
        <f aca="false">SMALL(A880:E880,1)</f>
        <v>28</v>
      </c>
      <c r="G880" s="1" t="n">
        <f aca="false">SMALL(A880:E880,2)</f>
        <v>35</v>
      </c>
      <c r="H880" s="1" t="n">
        <f aca="false">SMALL(A880:E880,3)</f>
        <v>72</v>
      </c>
      <c r="I880" s="1" t="n">
        <f aca="false">SMALL(A880:E880,4)</f>
        <v>116</v>
      </c>
      <c r="J880" s="1" t="n">
        <f aca="false">SMALL(A880:E880,5)</f>
        <v>116</v>
      </c>
      <c r="K880" s="0" t="n">
        <f aca="false">IF((F880=G880) + (G880=H880) + (H880=I880) +  (I880 = J880) = 0,1,0)</f>
        <v>0</v>
      </c>
      <c r="L880" s="0" t="n">
        <f aca="false">IF((J880+F880)*3 &gt;= (G880+H880+I880)*2, 1,0)</f>
        <v>0</v>
      </c>
      <c r="M880" s="0" t="n">
        <f aca="false">IF(K880+L880= 2,1,0)</f>
        <v>0</v>
      </c>
    </row>
    <row r="881" customFormat="false" ht="13.8" hidden="false" customHeight="false" outlineLevel="0" collapsed="false">
      <c r="A881" s="0" t="n">
        <v>182</v>
      </c>
      <c r="B881" s="0" t="n">
        <v>91</v>
      </c>
      <c r="C881" s="0" t="n">
        <v>86</v>
      </c>
      <c r="D881" s="0" t="n">
        <v>44</v>
      </c>
      <c r="E881" s="0" t="n">
        <v>92</v>
      </c>
      <c r="F881" s="1" t="n">
        <f aca="false">SMALL(A881:E881,1)</f>
        <v>44</v>
      </c>
      <c r="G881" s="1" t="n">
        <f aca="false">SMALL(A881:E881,2)</f>
        <v>86</v>
      </c>
      <c r="H881" s="1" t="n">
        <f aca="false">SMALL(A881:E881,3)</f>
        <v>91</v>
      </c>
      <c r="I881" s="1" t="n">
        <f aca="false">SMALL(A881:E881,4)</f>
        <v>92</v>
      </c>
      <c r="J881" s="1" t="n">
        <f aca="false">SMALL(A881:E881,5)</f>
        <v>182</v>
      </c>
      <c r="K881" s="0" t="n">
        <f aca="false">IF((F881=G881) + (G881=H881) + (H881=I881) +  (I881 = J881) = 0,1,0)</f>
        <v>1</v>
      </c>
      <c r="L881" s="0" t="n">
        <f aca="false">IF((J881+F881)*3 &gt;= (G881+H881+I881)*2, 1,0)</f>
        <v>1</v>
      </c>
      <c r="M881" s="0" t="n">
        <f aca="false">IF(K881+L881= 2,1,0)</f>
        <v>1</v>
      </c>
    </row>
    <row r="882" customFormat="false" ht="13.8" hidden="false" customHeight="false" outlineLevel="0" collapsed="false">
      <c r="A882" s="0" t="n">
        <v>98</v>
      </c>
      <c r="B882" s="0" t="n">
        <v>98</v>
      </c>
      <c r="C882" s="0" t="n">
        <v>44</v>
      </c>
      <c r="D882" s="0" t="n">
        <v>85</v>
      </c>
      <c r="E882" s="0" t="n">
        <v>66</v>
      </c>
      <c r="F882" s="1" t="n">
        <f aca="false">SMALL(A882:E882,1)</f>
        <v>44</v>
      </c>
      <c r="G882" s="1" t="n">
        <f aca="false">SMALL(A882:E882,2)</f>
        <v>66</v>
      </c>
      <c r="H882" s="1" t="n">
        <f aca="false">SMALL(A882:E882,3)</f>
        <v>85</v>
      </c>
      <c r="I882" s="1" t="n">
        <f aca="false">SMALL(A882:E882,4)</f>
        <v>98</v>
      </c>
      <c r="J882" s="1" t="n">
        <f aca="false">SMALL(A882:E882,5)</f>
        <v>98</v>
      </c>
      <c r="K882" s="0" t="n">
        <f aca="false">IF((F882=G882) + (G882=H882) + (H882=I882) +  (I882 = J882) = 0,1,0)</f>
        <v>0</v>
      </c>
      <c r="L882" s="0" t="n">
        <f aca="false">IF((J882+F882)*3 &gt;= (G882+H882+I882)*2, 1,0)</f>
        <v>0</v>
      </c>
      <c r="M882" s="0" t="n">
        <f aca="false">IF(K882+L882= 2,1,0)</f>
        <v>0</v>
      </c>
    </row>
    <row r="883" customFormat="false" ht="13.8" hidden="false" customHeight="false" outlineLevel="0" collapsed="false">
      <c r="A883" s="0" t="n">
        <v>126</v>
      </c>
      <c r="B883" s="0" t="n">
        <v>42</v>
      </c>
      <c r="C883" s="0" t="n">
        <v>92</v>
      </c>
      <c r="D883" s="0" t="n">
        <v>24</v>
      </c>
      <c r="E883" s="0" t="n">
        <v>33</v>
      </c>
      <c r="F883" s="1" t="n">
        <f aca="false">SMALL(A883:E883,1)</f>
        <v>24</v>
      </c>
      <c r="G883" s="1" t="n">
        <f aca="false">SMALL(A883:E883,2)</f>
        <v>33</v>
      </c>
      <c r="H883" s="1" t="n">
        <f aca="false">SMALL(A883:E883,3)</f>
        <v>42</v>
      </c>
      <c r="I883" s="1" t="n">
        <f aca="false">SMALL(A883:E883,4)</f>
        <v>92</v>
      </c>
      <c r="J883" s="1" t="n">
        <f aca="false">SMALL(A883:E883,5)</f>
        <v>126</v>
      </c>
      <c r="K883" s="0" t="n">
        <f aca="false">IF((F883=G883) + (G883=H883) + (H883=I883) +  (I883 = J883) = 0,1,0)</f>
        <v>1</v>
      </c>
      <c r="L883" s="0" t="n">
        <f aca="false">IF((J883+F883)*3 &gt;= (G883+H883+I883)*2, 1,0)</f>
        <v>1</v>
      </c>
      <c r="M883" s="0" t="n">
        <f aca="false">IF(K883+L883= 2,1,0)</f>
        <v>1</v>
      </c>
    </row>
    <row r="884" customFormat="false" ht="13.8" hidden="false" customHeight="false" outlineLevel="0" collapsed="false">
      <c r="A884" s="0" t="n">
        <v>120</v>
      </c>
      <c r="B884" s="0" t="n">
        <v>60</v>
      </c>
      <c r="C884" s="0" t="n">
        <v>156</v>
      </c>
      <c r="D884" s="0" t="n">
        <v>80</v>
      </c>
      <c r="E884" s="0" t="n">
        <v>150</v>
      </c>
      <c r="F884" s="1" t="n">
        <f aca="false">SMALL(A884:E884,1)</f>
        <v>60</v>
      </c>
      <c r="G884" s="1" t="n">
        <f aca="false">SMALL(A884:E884,2)</f>
        <v>80</v>
      </c>
      <c r="H884" s="1" t="n">
        <f aca="false">SMALL(A884:E884,3)</f>
        <v>120</v>
      </c>
      <c r="I884" s="1" t="n">
        <f aca="false">SMALL(A884:E884,4)</f>
        <v>150</v>
      </c>
      <c r="J884" s="1" t="n">
        <f aca="false">SMALL(A884:E884,5)</f>
        <v>156</v>
      </c>
      <c r="K884" s="0" t="n">
        <f aca="false">IF((F884=G884) + (G884=H884) + (H884=I884) +  (I884 = J884) = 0,1,0)</f>
        <v>1</v>
      </c>
      <c r="L884" s="0" t="n">
        <f aca="false">IF((J884+F884)*3 &gt;= (G884+H884+I884)*2, 1,0)</f>
        <v>0</v>
      </c>
      <c r="M884" s="0" t="n">
        <f aca="false">IF(K884+L884= 2,1,0)</f>
        <v>0</v>
      </c>
    </row>
    <row r="885" customFormat="false" ht="13.8" hidden="false" customHeight="false" outlineLevel="0" collapsed="false">
      <c r="A885" s="0" t="n">
        <v>60</v>
      </c>
      <c r="B885" s="0" t="n">
        <v>120</v>
      </c>
      <c r="C885" s="0" t="n">
        <v>48</v>
      </c>
      <c r="D885" s="0" t="n">
        <v>14</v>
      </c>
      <c r="E885" s="0" t="n">
        <v>196</v>
      </c>
      <c r="F885" s="1" t="n">
        <f aca="false">SMALL(A885:E885,1)</f>
        <v>14</v>
      </c>
      <c r="G885" s="1" t="n">
        <f aca="false">SMALL(A885:E885,2)</f>
        <v>48</v>
      </c>
      <c r="H885" s="1" t="n">
        <f aca="false">SMALL(A885:E885,3)</f>
        <v>60</v>
      </c>
      <c r="I885" s="1" t="n">
        <f aca="false">SMALL(A885:E885,4)</f>
        <v>120</v>
      </c>
      <c r="J885" s="1" t="n">
        <f aca="false">SMALL(A885:E885,5)</f>
        <v>196</v>
      </c>
      <c r="K885" s="0" t="n">
        <f aca="false">IF((F885=G885) + (G885=H885) + (H885=I885) +  (I885 = J885) = 0,1,0)</f>
        <v>1</v>
      </c>
      <c r="L885" s="0" t="n">
        <f aca="false">IF((J885+F885)*3 &gt;= (G885+H885+I885)*2, 1,0)</f>
        <v>1</v>
      </c>
      <c r="M885" s="0" t="n">
        <f aca="false">IF(K885+L885= 2,1,0)</f>
        <v>1</v>
      </c>
    </row>
    <row r="886" customFormat="false" ht="13.8" hidden="false" customHeight="false" outlineLevel="0" collapsed="false">
      <c r="A886" s="0" t="n">
        <v>162</v>
      </c>
      <c r="B886" s="0" t="n">
        <v>81</v>
      </c>
      <c r="C886" s="0" t="n">
        <v>28</v>
      </c>
      <c r="D886" s="0" t="n">
        <v>112</v>
      </c>
      <c r="E886" s="0" t="n">
        <v>61</v>
      </c>
      <c r="F886" s="1" t="n">
        <f aca="false">SMALL(A886:E886,1)</f>
        <v>28</v>
      </c>
      <c r="G886" s="1" t="n">
        <f aca="false">SMALL(A886:E886,2)</f>
        <v>61</v>
      </c>
      <c r="H886" s="1" t="n">
        <f aca="false">SMALL(A886:E886,3)</f>
        <v>81</v>
      </c>
      <c r="I886" s="1" t="n">
        <f aca="false">SMALL(A886:E886,4)</f>
        <v>112</v>
      </c>
      <c r="J886" s="1" t="n">
        <f aca="false">SMALL(A886:E886,5)</f>
        <v>162</v>
      </c>
      <c r="K886" s="0" t="n">
        <f aca="false">IF((F886=G886) + (G886=H886) + (H886=I886) +  (I886 = J886) = 0,1,0)</f>
        <v>1</v>
      </c>
      <c r="L886" s="0" t="n">
        <f aca="false">IF((J886+F886)*3 &gt;= (G886+H886+I886)*2, 1,0)</f>
        <v>1</v>
      </c>
      <c r="M886" s="0" t="n">
        <f aca="false">IF(K886+L886= 2,1,0)</f>
        <v>1</v>
      </c>
    </row>
    <row r="887" customFormat="false" ht="13.8" hidden="false" customHeight="false" outlineLevel="0" collapsed="false">
      <c r="A887" s="0" t="n">
        <v>270</v>
      </c>
      <c r="B887" s="0" t="n">
        <v>90</v>
      </c>
      <c r="C887" s="0" t="n">
        <v>16</v>
      </c>
      <c r="D887" s="0" t="n">
        <v>74</v>
      </c>
      <c r="E887" s="0" t="n">
        <v>52</v>
      </c>
      <c r="F887" s="1" t="n">
        <f aca="false">SMALL(A887:E887,1)</f>
        <v>16</v>
      </c>
      <c r="G887" s="1" t="n">
        <f aca="false">SMALL(A887:E887,2)</f>
        <v>52</v>
      </c>
      <c r="H887" s="1" t="n">
        <f aca="false">SMALL(A887:E887,3)</f>
        <v>74</v>
      </c>
      <c r="I887" s="1" t="n">
        <f aca="false">SMALL(A887:E887,4)</f>
        <v>90</v>
      </c>
      <c r="J887" s="1" t="n">
        <f aca="false">SMALL(A887:E887,5)</f>
        <v>270</v>
      </c>
      <c r="K887" s="0" t="n">
        <f aca="false">IF((F887=G887) + (G887=H887) + (H887=I887) +  (I887 = J887) = 0,1,0)</f>
        <v>1</v>
      </c>
      <c r="L887" s="0" t="n">
        <f aca="false">IF((J887+F887)*3 &gt;= (G887+H887+I887)*2, 1,0)</f>
        <v>1</v>
      </c>
      <c r="M887" s="0" t="n">
        <f aca="false">IF(K887+L887= 2,1,0)</f>
        <v>1</v>
      </c>
    </row>
    <row r="888" customFormat="false" ht="13.8" hidden="false" customHeight="false" outlineLevel="0" collapsed="false">
      <c r="A888" s="0" t="n">
        <v>81</v>
      </c>
      <c r="B888" s="0" t="n">
        <v>27</v>
      </c>
      <c r="C888" s="0" t="n">
        <v>192</v>
      </c>
      <c r="D888" s="0" t="n">
        <v>102</v>
      </c>
      <c r="E888" s="0" t="n">
        <v>32</v>
      </c>
      <c r="F888" s="1" t="n">
        <f aca="false">SMALL(A888:E888,1)</f>
        <v>27</v>
      </c>
      <c r="G888" s="1" t="n">
        <f aca="false">SMALL(A888:E888,2)</f>
        <v>32</v>
      </c>
      <c r="H888" s="1" t="n">
        <f aca="false">SMALL(A888:E888,3)</f>
        <v>81</v>
      </c>
      <c r="I888" s="1" t="n">
        <f aca="false">SMALL(A888:E888,4)</f>
        <v>102</v>
      </c>
      <c r="J888" s="1" t="n">
        <f aca="false">SMALL(A888:E888,5)</f>
        <v>192</v>
      </c>
      <c r="K888" s="0" t="n">
        <f aca="false">IF((F888=G888) + (G888=H888) + (H888=I888) +  (I888 = J888) = 0,1,0)</f>
        <v>1</v>
      </c>
      <c r="L888" s="0" t="n">
        <f aca="false">IF((J888+F888)*3 &gt;= (G888+H888+I888)*2, 1,0)</f>
        <v>1</v>
      </c>
      <c r="M888" s="0" t="n">
        <f aca="false">IF(K888+L888= 2,1,0)</f>
        <v>1</v>
      </c>
    </row>
    <row r="889" customFormat="false" ht="13.8" hidden="false" customHeight="false" outlineLevel="0" collapsed="false">
      <c r="A889" s="0" t="n">
        <v>71</v>
      </c>
      <c r="B889" s="0" t="n">
        <v>142</v>
      </c>
      <c r="C889" s="0" t="n">
        <v>64</v>
      </c>
      <c r="D889" s="0" t="n">
        <v>77</v>
      </c>
      <c r="E889" s="0" t="n">
        <v>74</v>
      </c>
      <c r="F889" s="1" t="n">
        <f aca="false">SMALL(A889:E889,1)</f>
        <v>64</v>
      </c>
      <c r="G889" s="1" t="n">
        <f aca="false">SMALL(A889:E889,2)</f>
        <v>71</v>
      </c>
      <c r="H889" s="1" t="n">
        <f aca="false">SMALL(A889:E889,3)</f>
        <v>74</v>
      </c>
      <c r="I889" s="1" t="n">
        <f aca="false">SMALL(A889:E889,4)</f>
        <v>77</v>
      </c>
      <c r="J889" s="1" t="n">
        <f aca="false">SMALL(A889:E889,5)</f>
        <v>142</v>
      </c>
      <c r="K889" s="0" t="n">
        <f aca="false">IF((F889=G889) + (G889=H889) + (H889=I889) +  (I889 = J889) = 0,1,0)</f>
        <v>1</v>
      </c>
      <c r="L889" s="0" t="n">
        <f aca="false">IF((J889+F889)*3 &gt;= (G889+H889+I889)*2, 1,0)</f>
        <v>1</v>
      </c>
      <c r="M889" s="0" t="n">
        <f aca="false">IF(K889+L889= 2,1,0)</f>
        <v>1</v>
      </c>
    </row>
    <row r="890" customFormat="false" ht="13.8" hidden="false" customHeight="false" outlineLevel="0" collapsed="false">
      <c r="A890" s="0" t="n">
        <v>11</v>
      </c>
      <c r="B890" s="0" t="n">
        <v>22</v>
      </c>
      <c r="C890" s="0" t="n">
        <v>138</v>
      </c>
      <c r="D890" s="0" t="n">
        <v>82</v>
      </c>
      <c r="E890" s="0" t="n">
        <v>158</v>
      </c>
      <c r="F890" s="1" t="n">
        <f aca="false">SMALL(A890:E890,1)</f>
        <v>11</v>
      </c>
      <c r="G890" s="1" t="n">
        <f aca="false">SMALL(A890:E890,2)</f>
        <v>22</v>
      </c>
      <c r="H890" s="1" t="n">
        <f aca="false">SMALL(A890:E890,3)</f>
        <v>82</v>
      </c>
      <c r="I890" s="1" t="n">
        <f aca="false">SMALL(A890:E890,4)</f>
        <v>138</v>
      </c>
      <c r="J890" s="1" t="n">
        <f aca="false">SMALL(A890:E890,5)</f>
        <v>158</v>
      </c>
      <c r="K890" s="0" t="n">
        <f aca="false">IF((F890=G890) + (G890=H890) + (H890=I890) +  (I890 = J890) = 0,1,0)</f>
        <v>1</v>
      </c>
      <c r="L890" s="0" t="n">
        <f aca="false">IF((J890+F890)*3 &gt;= (G890+H890+I890)*2, 1,0)</f>
        <v>1</v>
      </c>
      <c r="M890" s="0" t="n">
        <f aca="false">IF(K890+L890= 2,1,0)</f>
        <v>1</v>
      </c>
    </row>
    <row r="891" customFormat="false" ht="13.8" hidden="false" customHeight="false" outlineLevel="0" collapsed="false">
      <c r="A891" s="0" t="n">
        <v>76</v>
      </c>
      <c r="B891" s="0" t="n">
        <v>152</v>
      </c>
      <c r="C891" s="0" t="n">
        <v>59</v>
      </c>
      <c r="D891" s="0" t="n">
        <v>142</v>
      </c>
      <c r="E891" s="0" t="n">
        <v>95</v>
      </c>
      <c r="F891" s="1" t="n">
        <f aca="false">SMALL(A891:E891,1)</f>
        <v>59</v>
      </c>
      <c r="G891" s="1" t="n">
        <f aca="false">SMALL(A891:E891,2)</f>
        <v>76</v>
      </c>
      <c r="H891" s="1" t="n">
        <f aca="false">SMALL(A891:E891,3)</f>
        <v>95</v>
      </c>
      <c r="I891" s="1" t="n">
        <f aca="false">SMALL(A891:E891,4)</f>
        <v>142</v>
      </c>
      <c r="J891" s="1" t="n">
        <f aca="false">SMALL(A891:E891,5)</f>
        <v>152</v>
      </c>
      <c r="K891" s="0" t="n">
        <f aca="false">IF((F891=G891) + (G891=H891) + (H891=I891) +  (I891 = J891) = 0,1,0)</f>
        <v>1</v>
      </c>
      <c r="L891" s="0" t="n">
        <f aca="false">IF((J891+F891)*3 &gt;= (G891+H891+I891)*2, 1,0)</f>
        <v>1</v>
      </c>
      <c r="M891" s="0" t="n">
        <f aca="false">IF(K891+L891= 2,1,0)</f>
        <v>1</v>
      </c>
    </row>
    <row r="892" customFormat="false" ht="13.8" hidden="false" customHeight="false" outlineLevel="0" collapsed="false">
      <c r="A892" s="0" t="n">
        <v>18</v>
      </c>
      <c r="B892" s="0" t="n">
        <v>36</v>
      </c>
      <c r="C892" s="0" t="n">
        <v>74</v>
      </c>
      <c r="D892" s="0" t="n">
        <v>100</v>
      </c>
      <c r="E892" s="0" t="n">
        <v>52</v>
      </c>
      <c r="F892" s="1" t="n">
        <f aca="false">SMALL(A892:E892,1)</f>
        <v>18</v>
      </c>
      <c r="G892" s="1" t="n">
        <f aca="false">SMALL(A892:E892,2)</f>
        <v>36</v>
      </c>
      <c r="H892" s="1" t="n">
        <f aca="false">SMALL(A892:E892,3)</f>
        <v>52</v>
      </c>
      <c r="I892" s="1" t="n">
        <f aca="false">SMALL(A892:E892,4)</f>
        <v>74</v>
      </c>
      <c r="J892" s="1" t="n">
        <f aca="false">SMALL(A892:E892,5)</f>
        <v>100</v>
      </c>
      <c r="K892" s="0" t="n">
        <f aca="false">IF((F892=G892) + (G892=H892) + (H892=I892) +  (I892 = J892) = 0,1,0)</f>
        <v>1</v>
      </c>
      <c r="L892" s="0" t="n">
        <f aca="false">IF((J892+F892)*3 &gt;= (G892+H892+I892)*2, 1,0)</f>
        <v>1</v>
      </c>
      <c r="M892" s="0" t="n">
        <f aca="false">IF(K892+L892= 2,1,0)</f>
        <v>1</v>
      </c>
    </row>
    <row r="893" customFormat="false" ht="13.8" hidden="false" customHeight="false" outlineLevel="0" collapsed="false">
      <c r="A893" s="0" t="n">
        <v>300</v>
      </c>
      <c r="B893" s="0" t="n">
        <v>200</v>
      </c>
      <c r="C893" s="0" t="n">
        <v>47</v>
      </c>
      <c r="D893" s="0" t="n">
        <v>46</v>
      </c>
      <c r="E893" s="0" t="n">
        <v>34</v>
      </c>
      <c r="F893" s="1" t="n">
        <f aca="false">SMALL(A893:E893,1)</f>
        <v>34</v>
      </c>
      <c r="G893" s="1" t="n">
        <f aca="false">SMALL(A893:E893,2)</f>
        <v>46</v>
      </c>
      <c r="H893" s="1" t="n">
        <f aca="false">SMALL(A893:E893,3)</f>
        <v>47</v>
      </c>
      <c r="I893" s="1" t="n">
        <f aca="false">SMALL(A893:E893,4)</f>
        <v>200</v>
      </c>
      <c r="J893" s="1" t="n">
        <f aca="false">SMALL(A893:E893,5)</f>
        <v>300</v>
      </c>
      <c r="K893" s="0" t="n">
        <f aca="false">IF((F893=G893) + (G893=H893) + (H893=I893) +  (I893 = J893) = 0,1,0)</f>
        <v>1</v>
      </c>
      <c r="L893" s="0" t="n">
        <f aca="false">IF((J893+F893)*3 &gt;= (G893+H893+I893)*2, 1,0)</f>
        <v>1</v>
      </c>
      <c r="M893" s="0" t="n">
        <f aca="false">IF(K893+L893= 2,1,0)</f>
        <v>1</v>
      </c>
    </row>
    <row r="894" customFormat="false" ht="13.8" hidden="false" customHeight="false" outlineLevel="0" collapsed="false">
      <c r="A894" s="0" t="n">
        <v>62</v>
      </c>
      <c r="B894" s="0" t="n">
        <v>62</v>
      </c>
      <c r="C894" s="0" t="n">
        <v>22</v>
      </c>
      <c r="D894" s="0" t="n">
        <v>128</v>
      </c>
      <c r="E894" s="0" t="n">
        <v>30</v>
      </c>
      <c r="F894" s="1" t="n">
        <f aca="false">SMALL(A894:E894,1)</f>
        <v>22</v>
      </c>
      <c r="G894" s="1" t="n">
        <f aca="false">SMALL(A894:E894,2)</f>
        <v>30</v>
      </c>
      <c r="H894" s="1" t="n">
        <f aca="false">SMALL(A894:E894,3)</f>
        <v>62</v>
      </c>
      <c r="I894" s="1" t="n">
        <f aca="false">SMALL(A894:E894,4)</f>
        <v>62</v>
      </c>
      <c r="J894" s="1" t="n">
        <f aca="false">SMALL(A894:E894,5)</f>
        <v>128</v>
      </c>
      <c r="K894" s="0" t="n">
        <f aca="false">IF((F894=G894) + (G894=H894) + (H894=I894) +  (I894 = J894) = 0,1,0)</f>
        <v>0</v>
      </c>
      <c r="L894" s="0" t="n">
        <f aca="false">IF((J894+F894)*3 &gt;= (G894+H894+I894)*2, 1,0)</f>
        <v>1</v>
      </c>
      <c r="M894" s="0" t="n">
        <f aca="false">IF(K894+L894= 2,1,0)</f>
        <v>0</v>
      </c>
    </row>
    <row r="895" customFormat="false" ht="13.8" hidden="false" customHeight="false" outlineLevel="0" collapsed="false">
      <c r="A895" s="0" t="n">
        <v>198</v>
      </c>
      <c r="B895" s="0" t="n">
        <v>66</v>
      </c>
      <c r="C895" s="0" t="n">
        <v>39</v>
      </c>
      <c r="D895" s="0" t="n">
        <v>66</v>
      </c>
      <c r="E895" s="0" t="n">
        <v>33</v>
      </c>
      <c r="F895" s="1" t="n">
        <f aca="false">SMALL(A895:E895,1)</f>
        <v>33</v>
      </c>
      <c r="G895" s="1" t="n">
        <f aca="false">SMALL(A895:E895,2)</f>
        <v>39</v>
      </c>
      <c r="H895" s="1" t="n">
        <f aca="false">SMALL(A895:E895,3)</f>
        <v>66</v>
      </c>
      <c r="I895" s="1" t="n">
        <f aca="false">SMALL(A895:E895,4)</f>
        <v>66</v>
      </c>
      <c r="J895" s="1" t="n">
        <f aca="false">SMALL(A895:E895,5)</f>
        <v>198</v>
      </c>
      <c r="K895" s="0" t="n">
        <f aca="false">IF((F895=G895) + (G895=H895) + (H895=I895) +  (I895 = J895) = 0,1,0)</f>
        <v>0</v>
      </c>
      <c r="L895" s="0" t="n">
        <f aca="false">IF((J895+F895)*3 &gt;= (G895+H895+I895)*2, 1,0)</f>
        <v>1</v>
      </c>
      <c r="M895" s="0" t="n">
        <f aca="false">IF(K895+L895= 2,1,0)</f>
        <v>0</v>
      </c>
    </row>
    <row r="896" customFormat="false" ht="13.8" hidden="false" customHeight="false" outlineLevel="0" collapsed="false">
      <c r="A896" s="0" t="n">
        <v>68</v>
      </c>
      <c r="B896" s="0" t="n">
        <v>136</v>
      </c>
      <c r="C896" s="0" t="n">
        <v>74</v>
      </c>
      <c r="D896" s="0" t="n">
        <v>46</v>
      </c>
      <c r="E896" s="0" t="n">
        <v>46</v>
      </c>
      <c r="F896" s="1" t="n">
        <f aca="false">SMALL(A896:E896,1)</f>
        <v>46</v>
      </c>
      <c r="G896" s="1" t="n">
        <f aca="false">SMALL(A896:E896,2)</f>
        <v>46</v>
      </c>
      <c r="H896" s="1" t="n">
        <f aca="false">SMALL(A896:E896,3)</f>
        <v>68</v>
      </c>
      <c r="I896" s="1" t="n">
        <f aca="false">SMALL(A896:E896,4)</f>
        <v>74</v>
      </c>
      <c r="J896" s="1" t="n">
        <f aca="false">SMALL(A896:E896,5)</f>
        <v>136</v>
      </c>
      <c r="K896" s="0" t="n">
        <f aca="false">IF((F896=G896) + (G896=H896) + (H896=I896) +  (I896 = J896) = 0,1,0)</f>
        <v>0</v>
      </c>
      <c r="L896" s="0" t="n">
        <f aca="false">IF((J896+F896)*3 &gt;= (G896+H896+I896)*2, 1,0)</f>
        <v>1</v>
      </c>
      <c r="M896" s="0" t="n">
        <f aca="false">IF(K896+L896= 2,1,0)</f>
        <v>0</v>
      </c>
    </row>
    <row r="897" customFormat="false" ht="13.8" hidden="false" customHeight="false" outlineLevel="0" collapsed="false">
      <c r="A897" s="0" t="n">
        <v>148</v>
      </c>
      <c r="B897" s="0" t="n">
        <v>74</v>
      </c>
      <c r="C897" s="0" t="n">
        <v>17</v>
      </c>
      <c r="D897" s="0" t="n">
        <v>83</v>
      </c>
      <c r="E897" s="0" t="n">
        <v>74</v>
      </c>
      <c r="F897" s="1" t="n">
        <f aca="false">SMALL(A897:E897,1)</f>
        <v>17</v>
      </c>
      <c r="G897" s="1" t="n">
        <f aca="false">SMALL(A897:E897,2)</f>
        <v>74</v>
      </c>
      <c r="H897" s="1" t="n">
        <f aca="false">SMALL(A897:E897,3)</f>
        <v>74</v>
      </c>
      <c r="I897" s="1" t="n">
        <f aca="false">SMALL(A897:E897,4)</f>
        <v>83</v>
      </c>
      <c r="J897" s="1" t="n">
        <f aca="false">SMALL(A897:E897,5)</f>
        <v>148</v>
      </c>
      <c r="K897" s="0" t="n">
        <f aca="false">IF((F897=G897) + (G897=H897) + (H897=I897) +  (I897 = J897) = 0,1,0)</f>
        <v>0</v>
      </c>
      <c r="L897" s="0" t="n">
        <f aca="false">IF((J897+F897)*3 &gt;= (G897+H897+I897)*2, 1,0)</f>
        <v>1</v>
      </c>
      <c r="M897" s="0" t="n">
        <f aca="false">IF(K897+L897= 2,1,0)</f>
        <v>0</v>
      </c>
    </row>
    <row r="898" customFormat="false" ht="13.8" hidden="false" customHeight="false" outlineLevel="0" collapsed="false">
      <c r="A898" s="0" t="n">
        <v>18</v>
      </c>
      <c r="B898" s="0" t="n">
        <v>36</v>
      </c>
      <c r="C898" s="0" t="n">
        <v>59</v>
      </c>
      <c r="D898" s="0" t="n">
        <v>46</v>
      </c>
      <c r="E898" s="0" t="n">
        <v>81</v>
      </c>
      <c r="F898" s="1" t="n">
        <f aca="false">SMALL(A898:E898,1)</f>
        <v>18</v>
      </c>
      <c r="G898" s="1" t="n">
        <f aca="false">SMALL(A898:E898,2)</f>
        <v>36</v>
      </c>
      <c r="H898" s="1" t="n">
        <f aca="false">SMALL(A898:E898,3)</f>
        <v>46</v>
      </c>
      <c r="I898" s="1" t="n">
        <f aca="false">SMALL(A898:E898,4)</f>
        <v>59</v>
      </c>
      <c r="J898" s="1" t="n">
        <f aca="false">SMALL(A898:E898,5)</f>
        <v>81</v>
      </c>
      <c r="K898" s="0" t="n">
        <f aca="false">IF((F898=G898) + (G898=H898) + (H898=I898) +  (I898 = J898) = 0,1,0)</f>
        <v>1</v>
      </c>
      <c r="L898" s="0" t="n">
        <f aca="false">IF((J898+F898)*3 &gt;= (G898+H898+I898)*2, 1,0)</f>
        <v>1</v>
      </c>
      <c r="M898" s="0" t="n">
        <f aca="false">IF(K898+L898= 2,1,0)</f>
        <v>1</v>
      </c>
    </row>
    <row r="899" customFormat="false" ht="13.8" hidden="false" customHeight="false" outlineLevel="0" collapsed="false">
      <c r="A899" s="0" t="n">
        <v>270</v>
      </c>
      <c r="B899" s="0" t="n">
        <v>90</v>
      </c>
      <c r="C899" s="0" t="n">
        <v>54</v>
      </c>
      <c r="D899" s="0" t="n">
        <v>46</v>
      </c>
      <c r="E899" s="0" t="n">
        <v>92</v>
      </c>
      <c r="F899" s="1" t="n">
        <f aca="false">SMALL(A899:E899,1)</f>
        <v>46</v>
      </c>
      <c r="G899" s="1" t="n">
        <f aca="false">SMALL(A899:E899,2)</f>
        <v>54</v>
      </c>
      <c r="H899" s="1" t="n">
        <f aca="false">SMALL(A899:E899,3)</f>
        <v>90</v>
      </c>
      <c r="I899" s="1" t="n">
        <f aca="false">SMALL(A899:E899,4)</f>
        <v>92</v>
      </c>
      <c r="J899" s="1" t="n">
        <f aca="false">SMALL(A899:E899,5)</f>
        <v>270</v>
      </c>
      <c r="K899" s="0" t="n">
        <f aca="false">IF((F899=G899) + (G899=H899) + (H899=I899) +  (I899 = J899) = 0,1,0)</f>
        <v>1</v>
      </c>
      <c r="L899" s="0" t="n">
        <f aca="false">IF((J899+F899)*3 &gt;= (G899+H899+I899)*2, 1,0)</f>
        <v>1</v>
      </c>
      <c r="M899" s="0" t="n">
        <f aca="false">IF(K899+L899= 2,1,0)</f>
        <v>1</v>
      </c>
    </row>
    <row r="900" customFormat="false" ht="13.8" hidden="false" customHeight="false" outlineLevel="0" collapsed="false">
      <c r="A900" s="0" t="n">
        <v>207</v>
      </c>
      <c r="B900" s="0" t="n">
        <v>69</v>
      </c>
      <c r="C900" s="0" t="n">
        <v>140</v>
      </c>
      <c r="D900" s="0" t="n">
        <v>26</v>
      </c>
      <c r="E900" s="0" t="n">
        <v>73</v>
      </c>
      <c r="F900" s="1" t="n">
        <f aca="false">SMALL(A900:E900,1)</f>
        <v>26</v>
      </c>
      <c r="G900" s="1" t="n">
        <f aca="false">SMALL(A900:E900,2)</f>
        <v>69</v>
      </c>
      <c r="H900" s="1" t="n">
        <f aca="false">SMALL(A900:E900,3)</f>
        <v>73</v>
      </c>
      <c r="I900" s="1" t="n">
        <f aca="false">SMALL(A900:E900,4)</f>
        <v>140</v>
      </c>
      <c r="J900" s="1" t="n">
        <f aca="false">SMALL(A900:E900,5)</f>
        <v>207</v>
      </c>
      <c r="K900" s="0" t="n">
        <f aca="false">IF((F900=G900) + (G900=H900) + (H900=I900) +  (I900 = J900) = 0,1,0)</f>
        <v>1</v>
      </c>
      <c r="L900" s="0" t="n">
        <f aca="false">IF((J900+F900)*3 &gt;= (G900+H900+I900)*2, 1,0)</f>
        <v>1</v>
      </c>
      <c r="M900" s="0" t="n">
        <f aca="false">IF(K900+L900= 2,1,0)</f>
        <v>1</v>
      </c>
    </row>
    <row r="901" customFormat="false" ht="13.8" hidden="false" customHeight="false" outlineLevel="0" collapsed="false">
      <c r="A901" s="0" t="n">
        <v>100</v>
      </c>
      <c r="B901" s="0" t="n">
        <v>100</v>
      </c>
      <c r="C901" s="0" t="n">
        <v>35</v>
      </c>
      <c r="D901" s="0" t="n">
        <v>35</v>
      </c>
      <c r="E901" s="0" t="n">
        <v>156</v>
      </c>
      <c r="F901" s="1" t="n">
        <f aca="false">SMALL(A901:E901,1)</f>
        <v>35</v>
      </c>
      <c r="G901" s="1" t="n">
        <f aca="false">SMALL(A901:E901,2)</f>
        <v>35</v>
      </c>
      <c r="H901" s="1" t="n">
        <f aca="false">SMALL(A901:E901,3)</f>
        <v>100</v>
      </c>
      <c r="I901" s="1" t="n">
        <f aca="false">SMALL(A901:E901,4)</f>
        <v>100</v>
      </c>
      <c r="J901" s="1" t="n">
        <f aca="false">SMALL(A901:E901,5)</f>
        <v>156</v>
      </c>
      <c r="K901" s="0" t="n">
        <f aca="false">IF((F901=G901) + (G901=H901) + (H901=I901) +  (I901 = J901) = 0,1,0)</f>
        <v>0</v>
      </c>
      <c r="L901" s="0" t="n">
        <f aca="false">IF((J901+F901)*3 &gt;= (G901+H901+I901)*2, 1,0)</f>
        <v>1</v>
      </c>
      <c r="M901" s="0" t="n">
        <f aca="false">IF(K901+L901= 2,1,0)</f>
        <v>0</v>
      </c>
    </row>
    <row r="902" customFormat="false" ht="13.8" hidden="false" customHeight="false" outlineLevel="0" collapsed="false">
      <c r="A902" s="0" t="n">
        <v>25</v>
      </c>
      <c r="B902" s="0" t="n">
        <v>25</v>
      </c>
      <c r="C902" s="0" t="n">
        <v>90</v>
      </c>
      <c r="D902" s="0" t="n">
        <v>99</v>
      </c>
      <c r="E902" s="0" t="n">
        <v>68</v>
      </c>
      <c r="F902" s="1" t="n">
        <f aca="false">SMALL(A902:E902,1)</f>
        <v>25</v>
      </c>
      <c r="G902" s="1" t="n">
        <f aca="false">SMALL(A902:E902,2)</f>
        <v>25</v>
      </c>
      <c r="H902" s="1" t="n">
        <f aca="false">SMALL(A902:E902,3)</f>
        <v>68</v>
      </c>
      <c r="I902" s="1" t="n">
        <f aca="false">SMALL(A902:E902,4)</f>
        <v>90</v>
      </c>
      <c r="J902" s="1" t="n">
        <f aca="false">SMALL(A902:E902,5)</f>
        <v>99</v>
      </c>
      <c r="K902" s="0" t="n">
        <f aca="false">IF((F902=G902) + (G902=H902) + (H902=I902) +  (I902 = J902) = 0,1,0)</f>
        <v>0</v>
      </c>
      <c r="L902" s="0" t="n">
        <f aca="false">IF((J902+F902)*3 &gt;= (G902+H902+I902)*2, 1,0)</f>
        <v>1</v>
      </c>
      <c r="M902" s="0" t="n">
        <f aca="false">IF(K902+L902= 2,1,0)</f>
        <v>0</v>
      </c>
    </row>
    <row r="903" customFormat="false" ht="13.8" hidden="false" customHeight="false" outlineLevel="0" collapsed="false">
      <c r="A903" s="0" t="n">
        <v>225</v>
      </c>
      <c r="B903" s="0" t="n">
        <v>150</v>
      </c>
      <c r="C903" s="0" t="n">
        <v>148</v>
      </c>
      <c r="D903" s="0" t="n">
        <v>59</v>
      </c>
      <c r="E903" s="0" t="n">
        <v>65</v>
      </c>
      <c r="F903" s="1" t="n">
        <f aca="false">SMALL(A903:E903,1)</f>
        <v>59</v>
      </c>
      <c r="G903" s="1" t="n">
        <f aca="false">SMALL(A903:E903,2)</f>
        <v>65</v>
      </c>
      <c r="H903" s="1" t="n">
        <f aca="false">SMALL(A903:E903,3)</f>
        <v>148</v>
      </c>
      <c r="I903" s="1" t="n">
        <f aca="false">SMALL(A903:E903,4)</f>
        <v>150</v>
      </c>
      <c r="J903" s="1" t="n">
        <f aca="false">SMALL(A903:E903,5)</f>
        <v>225</v>
      </c>
      <c r="K903" s="0" t="n">
        <f aca="false">IF((F903=G903) + (G903=H903) + (H903=I903) +  (I903 = J903) = 0,1,0)</f>
        <v>1</v>
      </c>
      <c r="L903" s="0" t="n">
        <f aca="false">IF((J903+F903)*3 &gt;= (G903+H903+I903)*2, 1,0)</f>
        <v>1</v>
      </c>
      <c r="M903" s="0" t="n">
        <f aca="false">IF(K903+L903= 2,1,0)</f>
        <v>1</v>
      </c>
    </row>
    <row r="904" customFormat="false" ht="13.8" hidden="false" customHeight="false" outlineLevel="0" collapsed="false">
      <c r="A904" s="0" t="n">
        <v>40</v>
      </c>
      <c r="B904" s="0" t="n">
        <v>40</v>
      </c>
      <c r="C904" s="0" t="n">
        <v>194</v>
      </c>
      <c r="D904" s="0" t="n">
        <v>60</v>
      </c>
      <c r="E904" s="0" t="n">
        <v>64</v>
      </c>
      <c r="F904" s="1" t="n">
        <f aca="false">SMALL(A904:E904,1)</f>
        <v>40</v>
      </c>
      <c r="G904" s="1" t="n">
        <f aca="false">SMALL(A904:E904,2)</f>
        <v>40</v>
      </c>
      <c r="H904" s="1" t="n">
        <f aca="false">SMALL(A904:E904,3)</f>
        <v>60</v>
      </c>
      <c r="I904" s="1" t="n">
        <f aca="false">SMALL(A904:E904,4)</f>
        <v>64</v>
      </c>
      <c r="J904" s="1" t="n">
        <f aca="false">SMALL(A904:E904,5)</f>
        <v>194</v>
      </c>
      <c r="K904" s="0" t="n">
        <f aca="false">IF((F904=G904) + (G904=H904) + (H904=I904) +  (I904 = J904) = 0,1,0)</f>
        <v>0</v>
      </c>
      <c r="L904" s="0" t="n">
        <f aca="false">IF((J904+F904)*3 &gt;= (G904+H904+I904)*2, 1,0)</f>
        <v>1</v>
      </c>
      <c r="M904" s="0" t="n">
        <f aca="false">IF(K904+L904= 2,1,0)</f>
        <v>0</v>
      </c>
    </row>
    <row r="905" customFormat="false" ht="13.8" hidden="false" customHeight="false" outlineLevel="0" collapsed="false">
      <c r="A905" s="0" t="n">
        <v>140</v>
      </c>
      <c r="B905" s="0" t="n">
        <v>70</v>
      </c>
      <c r="C905" s="0" t="n">
        <v>106</v>
      </c>
      <c r="D905" s="0" t="n">
        <v>50</v>
      </c>
      <c r="E905" s="0" t="n">
        <v>84</v>
      </c>
      <c r="F905" s="1" t="n">
        <f aca="false">SMALL(A905:E905,1)</f>
        <v>50</v>
      </c>
      <c r="G905" s="1" t="n">
        <f aca="false">SMALL(A905:E905,2)</f>
        <v>70</v>
      </c>
      <c r="H905" s="1" t="n">
        <f aca="false">SMALL(A905:E905,3)</f>
        <v>84</v>
      </c>
      <c r="I905" s="1" t="n">
        <f aca="false">SMALL(A905:E905,4)</f>
        <v>106</v>
      </c>
      <c r="J905" s="1" t="n">
        <f aca="false">SMALL(A905:E905,5)</f>
        <v>140</v>
      </c>
      <c r="K905" s="0" t="n">
        <f aca="false">IF((F905=G905) + (G905=H905) + (H905=I905) +  (I905 = J905) = 0,1,0)</f>
        <v>1</v>
      </c>
      <c r="L905" s="0" t="n">
        <f aca="false">IF((J905+F905)*3 &gt;= (G905+H905+I905)*2, 1,0)</f>
        <v>1</v>
      </c>
      <c r="M905" s="0" t="n">
        <f aca="false">IF(K905+L905= 2,1,0)</f>
        <v>1</v>
      </c>
    </row>
    <row r="906" customFormat="false" ht="13.8" hidden="false" customHeight="false" outlineLevel="0" collapsed="false">
      <c r="A906" s="0" t="n">
        <v>116</v>
      </c>
      <c r="B906" s="0" t="n">
        <v>58</v>
      </c>
      <c r="C906" s="0" t="n">
        <v>130</v>
      </c>
      <c r="D906" s="0" t="n">
        <v>35</v>
      </c>
      <c r="E906" s="0" t="n">
        <v>40</v>
      </c>
      <c r="F906" s="1" t="n">
        <f aca="false">SMALL(A906:E906,1)</f>
        <v>35</v>
      </c>
      <c r="G906" s="1" t="n">
        <f aca="false">SMALL(A906:E906,2)</f>
        <v>40</v>
      </c>
      <c r="H906" s="1" t="n">
        <f aca="false">SMALL(A906:E906,3)</f>
        <v>58</v>
      </c>
      <c r="I906" s="1" t="n">
        <f aca="false">SMALL(A906:E906,4)</f>
        <v>116</v>
      </c>
      <c r="J906" s="1" t="n">
        <f aca="false">SMALL(A906:E906,5)</f>
        <v>130</v>
      </c>
      <c r="K906" s="0" t="n">
        <f aca="false">IF((F906=G906) + (G906=H906) + (H906=I906) +  (I906 = J906) = 0,1,0)</f>
        <v>1</v>
      </c>
      <c r="L906" s="0" t="n">
        <f aca="false">IF((J906+F906)*3 &gt;= (G906+H906+I906)*2, 1,0)</f>
        <v>1</v>
      </c>
      <c r="M906" s="0" t="n">
        <f aca="false">IF(K906+L906= 2,1,0)</f>
        <v>1</v>
      </c>
    </row>
    <row r="907" customFormat="false" ht="13.8" hidden="false" customHeight="false" outlineLevel="0" collapsed="false">
      <c r="A907" s="0" t="n">
        <v>82</v>
      </c>
      <c r="B907" s="0" t="n">
        <v>82</v>
      </c>
      <c r="C907" s="0" t="n">
        <v>49</v>
      </c>
      <c r="D907" s="0" t="n">
        <v>148</v>
      </c>
      <c r="E907" s="0" t="n">
        <v>124</v>
      </c>
      <c r="F907" s="1" t="n">
        <f aca="false">SMALL(A907:E907,1)</f>
        <v>49</v>
      </c>
      <c r="G907" s="1" t="n">
        <f aca="false">SMALL(A907:E907,2)</f>
        <v>82</v>
      </c>
      <c r="H907" s="1" t="n">
        <f aca="false">SMALL(A907:E907,3)</f>
        <v>82</v>
      </c>
      <c r="I907" s="1" t="n">
        <f aca="false">SMALL(A907:E907,4)</f>
        <v>124</v>
      </c>
      <c r="J907" s="1" t="n">
        <f aca="false">SMALL(A907:E907,5)</f>
        <v>148</v>
      </c>
      <c r="K907" s="0" t="n">
        <f aca="false">IF((F907=G907) + (G907=H907) + (H907=I907) +  (I907 = J907) = 0,1,0)</f>
        <v>0</v>
      </c>
      <c r="L907" s="0" t="n">
        <f aca="false">IF((J907+F907)*3 &gt;= (G907+H907+I907)*2, 1,0)</f>
        <v>1</v>
      </c>
      <c r="M907" s="0" t="n">
        <f aca="false">IF(K907+L907= 2,1,0)</f>
        <v>0</v>
      </c>
    </row>
    <row r="908" customFormat="false" ht="13.8" hidden="false" customHeight="false" outlineLevel="0" collapsed="false">
      <c r="A908" s="0" t="n">
        <v>77</v>
      </c>
      <c r="B908" s="0" t="n">
        <v>154</v>
      </c>
      <c r="C908" s="0" t="n">
        <v>32</v>
      </c>
      <c r="D908" s="0" t="n">
        <v>116</v>
      </c>
      <c r="E908" s="0" t="n">
        <v>200</v>
      </c>
      <c r="F908" s="1" t="n">
        <f aca="false">SMALL(A908:E908,1)</f>
        <v>32</v>
      </c>
      <c r="G908" s="1" t="n">
        <f aca="false">SMALL(A908:E908,2)</f>
        <v>77</v>
      </c>
      <c r="H908" s="1" t="n">
        <f aca="false">SMALL(A908:E908,3)</f>
        <v>116</v>
      </c>
      <c r="I908" s="1" t="n">
        <f aca="false">SMALL(A908:E908,4)</f>
        <v>154</v>
      </c>
      <c r="J908" s="1" t="n">
        <f aca="false">SMALL(A908:E908,5)</f>
        <v>200</v>
      </c>
      <c r="K908" s="0" t="n">
        <f aca="false">IF((F908=G908) + (G908=H908) + (H908=I908) +  (I908 = J908) = 0,1,0)</f>
        <v>1</v>
      </c>
      <c r="L908" s="0" t="n">
        <f aca="false">IF((J908+F908)*3 &gt;= (G908+H908+I908)*2, 1,0)</f>
        <v>1</v>
      </c>
      <c r="M908" s="0" t="n">
        <f aca="false">IF(K908+L908= 2,1,0)</f>
        <v>1</v>
      </c>
    </row>
    <row r="909" customFormat="false" ht="13.8" hidden="false" customHeight="false" outlineLevel="0" collapsed="false">
      <c r="A909" s="0" t="n">
        <v>46</v>
      </c>
      <c r="B909" s="0" t="n">
        <v>23</v>
      </c>
      <c r="C909" s="0" t="n">
        <v>168</v>
      </c>
      <c r="D909" s="0" t="n">
        <v>28</v>
      </c>
      <c r="E909" s="0" t="n">
        <v>75</v>
      </c>
      <c r="F909" s="1" t="n">
        <f aca="false">SMALL(A909:E909,1)</f>
        <v>23</v>
      </c>
      <c r="G909" s="1" t="n">
        <f aca="false">SMALL(A909:E909,2)</f>
        <v>28</v>
      </c>
      <c r="H909" s="1" t="n">
        <f aca="false">SMALL(A909:E909,3)</f>
        <v>46</v>
      </c>
      <c r="I909" s="1" t="n">
        <f aca="false">SMALL(A909:E909,4)</f>
        <v>75</v>
      </c>
      <c r="J909" s="1" t="n">
        <f aca="false">SMALL(A909:E909,5)</f>
        <v>168</v>
      </c>
      <c r="K909" s="0" t="n">
        <f aca="false">IF((F909=G909) + (G909=H909) + (H909=I909) +  (I909 = J909) = 0,1,0)</f>
        <v>1</v>
      </c>
      <c r="L909" s="0" t="n">
        <f aca="false">IF((J909+F909)*3 &gt;= (G909+H909+I909)*2, 1,0)</f>
        <v>1</v>
      </c>
      <c r="M909" s="0" t="n">
        <f aca="false">IF(K909+L909= 2,1,0)</f>
        <v>1</v>
      </c>
    </row>
    <row r="910" customFormat="false" ht="13.8" hidden="false" customHeight="false" outlineLevel="0" collapsed="false">
      <c r="A910" s="0" t="n">
        <v>100</v>
      </c>
      <c r="B910" s="0" t="n">
        <v>200</v>
      </c>
      <c r="C910" s="0" t="n">
        <v>19</v>
      </c>
      <c r="D910" s="0" t="n">
        <v>63</v>
      </c>
      <c r="E910" s="0" t="n">
        <v>12</v>
      </c>
      <c r="F910" s="1" t="n">
        <f aca="false">SMALL(A910:E910,1)</f>
        <v>12</v>
      </c>
      <c r="G910" s="1" t="n">
        <f aca="false">SMALL(A910:E910,2)</f>
        <v>19</v>
      </c>
      <c r="H910" s="1" t="n">
        <f aca="false">SMALL(A910:E910,3)</f>
        <v>63</v>
      </c>
      <c r="I910" s="1" t="n">
        <f aca="false">SMALL(A910:E910,4)</f>
        <v>100</v>
      </c>
      <c r="J910" s="1" t="n">
        <f aca="false">SMALL(A910:E910,5)</f>
        <v>200</v>
      </c>
      <c r="K910" s="0" t="n">
        <f aca="false">IF((F910=G910) + (G910=H910) + (H910=I910) +  (I910 = J910) = 0,1,0)</f>
        <v>1</v>
      </c>
      <c r="L910" s="0" t="n">
        <f aca="false">IF((J910+F910)*3 &gt;= (G910+H910+I910)*2, 1,0)</f>
        <v>1</v>
      </c>
      <c r="M910" s="0" t="n">
        <f aca="false">IF(K910+L910= 2,1,0)</f>
        <v>1</v>
      </c>
    </row>
    <row r="911" customFormat="false" ht="13.8" hidden="false" customHeight="false" outlineLevel="0" collapsed="false">
      <c r="A911" s="0" t="n">
        <v>184</v>
      </c>
      <c r="B911" s="0" t="n">
        <v>92</v>
      </c>
      <c r="C911" s="0" t="n">
        <v>60</v>
      </c>
      <c r="D911" s="0" t="n">
        <v>58</v>
      </c>
      <c r="E911" s="0" t="n">
        <v>130</v>
      </c>
      <c r="F911" s="1" t="n">
        <f aca="false">SMALL(A911:E911,1)</f>
        <v>58</v>
      </c>
      <c r="G911" s="1" t="n">
        <f aca="false">SMALL(A911:E911,2)</f>
        <v>60</v>
      </c>
      <c r="H911" s="1" t="n">
        <f aca="false">SMALL(A911:E911,3)</f>
        <v>92</v>
      </c>
      <c r="I911" s="1" t="n">
        <f aca="false">SMALL(A911:E911,4)</f>
        <v>130</v>
      </c>
      <c r="J911" s="1" t="n">
        <f aca="false">SMALL(A911:E911,5)</f>
        <v>184</v>
      </c>
      <c r="K911" s="0" t="n">
        <f aca="false">IF((F911=G911) + (G911=H911) + (H911=I911) +  (I911 = J911) = 0,1,0)</f>
        <v>1</v>
      </c>
      <c r="L911" s="0" t="n">
        <f aca="false">IF((J911+F911)*3 &gt;= (G911+H911+I911)*2, 1,0)</f>
        <v>1</v>
      </c>
      <c r="M911" s="0" t="n">
        <f aca="false">IF(K911+L911= 2,1,0)</f>
        <v>1</v>
      </c>
    </row>
    <row r="912" customFormat="false" ht="13.8" hidden="false" customHeight="false" outlineLevel="0" collapsed="false">
      <c r="A912" s="0" t="n">
        <v>49</v>
      </c>
      <c r="B912" s="0" t="n">
        <v>49</v>
      </c>
      <c r="C912" s="0" t="n">
        <v>30</v>
      </c>
      <c r="D912" s="0" t="n">
        <v>146</v>
      </c>
      <c r="E912" s="0" t="n">
        <v>23</v>
      </c>
      <c r="F912" s="1" t="n">
        <f aca="false">SMALL(A912:E912,1)</f>
        <v>23</v>
      </c>
      <c r="G912" s="1" t="n">
        <f aca="false">SMALL(A912:E912,2)</f>
        <v>30</v>
      </c>
      <c r="H912" s="1" t="n">
        <f aca="false">SMALL(A912:E912,3)</f>
        <v>49</v>
      </c>
      <c r="I912" s="1" t="n">
        <f aca="false">SMALL(A912:E912,4)</f>
        <v>49</v>
      </c>
      <c r="J912" s="1" t="n">
        <f aca="false">SMALL(A912:E912,5)</f>
        <v>146</v>
      </c>
      <c r="K912" s="0" t="n">
        <f aca="false">IF((F912=G912) + (G912=H912) + (H912=I912) +  (I912 = J912) = 0,1,0)</f>
        <v>0</v>
      </c>
      <c r="L912" s="0" t="n">
        <f aca="false">IF((J912+F912)*3 &gt;= (G912+H912+I912)*2, 1,0)</f>
        <v>1</v>
      </c>
      <c r="M912" s="0" t="n">
        <f aca="false">IF(K912+L912= 2,1,0)</f>
        <v>0</v>
      </c>
    </row>
    <row r="913" customFormat="false" ht="13.8" hidden="false" customHeight="false" outlineLevel="0" collapsed="false">
      <c r="A913" s="0" t="n">
        <v>140</v>
      </c>
      <c r="B913" s="0" t="n">
        <v>140</v>
      </c>
      <c r="C913" s="0" t="n">
        <v>48</v>
      </c>
      <c r="D913" s="0" t="n">
        <v>33</v>
      </c>
      <c r="E913" s="0" t="n">
        <v>19</v>
      </c>
      <c r="F913" s="1" t="n">
        <f aca="false">SMALL(A913:E913,1)</f>
        <v>19</v>
      </c>
      <c r="G913" s="1" t="n">
        <f aca="false">SMALL(A913:E913,2)</f>
        <v>33</v>
      </c>
      <c r="H913" s="1" t="n">
        <f aca="false">SMALL(A913:E913,3)</f>
        <v>48</v>
      </c>
      <c r="I913" s="1" t="n">
        <f aca="false">SMALL(A913:E913,4)</f>
        <v>140</v>
      </c>
      <c r="J913" s="1" t="n">
        <f aca="false">SMALL(A913:E913,5)</f>
        <v>140</v>
      </c>
      <c r="K913" s="0" t="n">
        <f aca="false">IF((F913=G913) + (G913=H913) + (H913=I913) +  (I913 = J913) = 0,1,0)</f>
        <v>0</v>
      </c>
      <c r="L913" s="0" t="n">
        <f aca="false">IF((J913+F913)*3 &gt;= (G913+H913+I913)*2, 1,0)</f>
        <v>1</v>
      </c>
      <c r="M913" s="0" t="n">
        <f aca="false">IF(K913+L913= 2,1,0)</f>
        <v>0</v>
      </c>
    </row>
    <row r="914" customFormat="false" ht="13.8" hidden="false" customHeight="false" outlineLevel="0" collapsed="false">
      <c r="A914" s="0" t="n">
        <v>123</v>
      </c>
      <c r="B914" s="0" t="n">
        <v>41</v>
      </c>
      <c r="C914" s="0" t="n">
        <v>40</v>
      </c>
      <c r="D914" s="0" t="n">
        <v>43</v>
      </c>
      <c r="E914" s="0" t="n">
        <v>54</v>
      </c>
      <c r="F914" s="1" t="n">
        <f aca="false">SMALL(A914:E914,1)</f>
        <v>40</v>
      </c>
      <c r="G914" s="1" t="n">
        <f aca="false">SMALL(A914:E914,2)</f>
        <v>41</v>
      </c>
      <c r="H914" s="1" t="n">
        <f aca="false">SMALL(A914:E914,3)</f>
        <v>43</v>
      </c>
      <c r="I914" s="1" t="n">
        <f aca="false">SMALL(A914:E914,4)</f>
        <v>54</v>
      </c>
      <c r="J914" s="1" t="n">
        <f aca="false">SMALL(A914:E914,5)</f>
        <v>123</v>
      </c>
      <c r="K914" s="0" t="n">
        <f aca="false">IF((F914=G914) + (G914=H914) + (H914=I914) +  (I914 = J914) = 0,1,0)</f>
        <v>1</v>
      </c>
      <c r="L914" s="0" t="n">
        <f aca="false">IF((J914+F914)*3 &gt;= (G914+H914+I914)*2, 1,0)</f>
        <v>1</v>
      </c>
      <c r="M914" s="0" t="n">
        <f aca="false">IF(K914+L914= 2,1,0)</f>
        <v>1</v>
      </c>
    </row>
    <row r="915" customFormat="false" ht="13.8" hidden="false" customHeight="false" outlineLevel="0" collapsed="false">
      <c r="A915" s="0" t="n">
        <v>182</v>
      </c>
      <c r="B915" s="0" t="n">
        <v>182</v>
      </c>
      <c r="C915" s="0" t="n">
        <v>198</v>
      </c>
      <c r="D915" s="0" t="n">
        <v>168</v>
      </c>
      <c r="E915" s="0" t="n">
        <v>20</v>
      </c>
      <c r="F915" s="1" t="n">
        <f aca="false">SMALL(A915:E915,1)</f>
        <v>20</v>
      </c>
      <c r="G915" s="1" t="n">
        <f aca="false">SMALL(A915:E915,2)</f>
        <v>168</v>
      </c>
      <c r="H915" s="1" t="n">
        <f aca="false">SMALL(A915:E915,3)</f>
        <v>182</v>
      </c>
      <c r="I915" s="1" t="n">
        <f aca="false">SMALL(A915:E915,4)</f>
        <v>182</v>
      </c>
      <c r="J915" s="1" t="n">
        <f aca="false">SMALL(A915:E915,5)</f>
        <v>198</v>
      </c>
      <c r="K915" s="0" t="n">
        <f aca="false">IF((F915=G915) + (G915=H915) + (H915=I915) +  (I915 = J915) = 0,1,0)</f>
        <v>0</v>
      </c>
      <c r="L915" s="0" t="n">
        <f aca="false">IF((J915+F915)*3 &gt;= (G915+H915+I915)*2, 1,0)</f>
        <v>0</v>
      </c>
      <c r="M915" s="0" t="n">
        <f aca="false">IF(K915+L915= 2,1,0)</f>
        <v>0</v>
      </c>
    </row>
    <row r="916" customFormat="false" ht="13.8" hidden="false" customHeight="false" outlineLevel="0" collapsed="false">
      <c r="A916" s="0" t="n">
        <v>93</v>
      </c>
      <c r="B916" s="0" t="n">
        <v>62</v>
      </c>
      <c r="C916" s="0" t="n">
        <v>122</v>
      </c>
      <c r="D916" s="0" t="n">
        <v>170</v>
      </c>
      <c r="E916" s="0" t="n">
        <v>18</v>
      </c>
      <c r="F916" s="1" t="n">
        <f aca="false">SMALL(A916:E916,1)</f>
        <v>18</v>
      </c>
      <c r="G916" s="1" t="n">
        <f aca="false">SMALL(A916:E916,2)</f>
        <v>62</v>
      </c>
      <c r="H916" s="1" t="n">
        <f aca="false">SMALL(A916:E916,3)</f>
        <v>93</v>
      </c>
      <c r="I916" s="1" t="n">
        <f aca="false">SMALL(A916:E916,4)</f>
        <v>122</v>
      </c>
      <c r="J916" s="1" t="n">
        <f aca="false">SMALL(A916:E916,5)</f>
        <v>170</v>
      </c>
      <c r="K916" s="0" t="n">
        <f aca="false">IF((F916=G916) + (G916=H916) + (H916=I916) +  (I916 = J916) = 0,1,0)</f>
        <v>1</v>
      </c>
      <c r="L916" s="0" t="n">
        <f aca="false">IF((J916+F916)*3 &gt;= (G916+H916+I916)*2, 1,0)</f>
        <v>1</v>
      </c>
      <c r="M916" s="0" t="n">
        <f aca="false">IF(K916+L916= 2,1,0)</f>
        <v>1</v>
      </c>
    </row>
    <row r="917" customFormat="false" ht="13.8" hidden="false" customHeight="false" outlineLevel="0" collapsed="false">
      <c r="A917" s="0" t="n">
        <v>180</v>
      </c>
      <c r="B917" s="0" t="n">
        <v>120</v>
      </c>
      <c r="C917" s="0" t="n">
        <v>43</v>
      </c>
      <c r="D917" s="0" t="n">
        <v>36</v>
      </c>
      <c r="E917" s="0" t="n">
        <v>23</v>
      </c>
      <c r="F917" s="1" t="n">
        <f aca="false">SMALL(A917:E917,1)</f>
        <v>23</v>
      </c>
      <c r="G917" s="1" t="n">
        <f aca="false">SMALL(A917:E917,2)</f>
        <v>36</v>
      </c>
      <c r="H917" s="1" t="n">
        <f aca="false">SMALL(A917:E917,3)</f>
        <v>43</v>
      </c>
      <c r="I917" s="1" t="n">
        <f aca="false">SMALL(A917:E917,4)</f>
        <v>120</v>
      </c>
      <c r="J917" s="1" t="n">
        <f aca="false">SMALL(A917:E917,5)</f>
        <v>180</v>
      </c>
      <c r="K917" s="0" t="n">
        <f aca="false">IF((F917=G917) + (G917=H917) + (H917=I917) +  (I917 = J917) = 0,1,0)</f>
        <v>1</v>
      </c>
      <c r="L917" s="0" t="n">
        <f aca="false">IF((J917+F917)*3 &gt;= (G917+H917+I917)*2, 1,0)</f>
        <v>1</v>
      </c>
      <c r="M917" s="0" t="n">
        <f aca="false">IF(K917+L917= 2,1,0)</f>
        <v>1</v>
      </c>
    </row>
    <row r="918" customFormat="false" ht="13.8" hidden="false" customHeight="false" outlineLevel="0" collapsed="false">
      <c r="A918" s="0" t="n">
        <v>16</v>
      </c>
      <c r="B918" s="0" t="n">
        <v>16</v>
      </c>
      <c r="C918" s="0" t="n">
        <v>69</v>
      </c>
      <c r="D918" s="0" t="n">
        <v>98</v>
      </c>
      <c r="E918" s="0" t="n">
        <v>136</v>
      </c>
      <c r="F918" s="1" t="n">
        <f aca="false">SMALL(A918:E918,1)</f>
        <v>16</v>
      </c>
      <c r="G918" s="1" t="n">
        <f aca="false">SMALL(A918:E918,2)</f>
        <v>16</v>
      </c>
      <c r="H918" s="1" t="n">
        <f aca="false">SMALL(A918:E918,3)</f>
        <v>69</v>
      </c>
      <c r="I918" s="1" t="n">
        <f aca="false">SMALL(A918:E918,4)</f>
        <v>98</v>
      </c>
      <c r="J918" s="1" t="n">
        <f aca="false">SMALL(A918:E918,5)</f>
        <v>136</v>
      </c>
      <c r="K918" s="0" t="n">
        <f aca="false">IF((F918=G918) + (G918=H918) + (H918=I918) +  (I918 = J918) = 0,1,0)</f>
        <v>0</v>
      </c>
      <c r="L918" s="0" t="n">
        <f aca="false">IF((J918+F918)*3 &gt;= (G918+H918+I918)*2, 1,0)</f>
        <v>1</v>
      </c>
      <c r="M918" s="0" t="n">
        <f aca="false">IF(K918+L918= 2,1,0)</f>
        <v>0</v>
      </c>
    </row>
    <row r="919" customFormat="false" ht="13.8" hidden="false" customHeight="false" outlineLevel="0" collapsed="false">
      <c r="A919" s="0" t="n">
        <v>273</v>
      </c>
      <c r="B919" s="0" t="n">
        <v>91</v>
      </c>
      <c r="C919" s="0" t="n">
        <v>28</v>
      </c>
      <c r="D919" s="0" t="n">
        <v>80</v>
      </c>
      <c r="E919" s="0" t="n">
        <v>122</v>
      </c>
      <c r="F919" s="1" t="n">
        <f aca="false">SMALL(A919:E919,1)</f>
        <v>28</v>
      </c>
      <c r="G919" s="1" t="n">
        <f aca="false">SMALL(A919:E919,2)</f>
        <v>80</v>
      </c>
      <c r="H919" s="1" t="n">
        <f aca="false">SMALL(A919:E919,3)</f>
        <v>91</v>
      </c>
      <c r="I919" s="1" t="n">
        <f aca="false">SMALL(A919:E919,4)</f>
        <v>122</v>
      </c>
      <c r="J919" s="1" t="n">
        <f aca="false">SMALL(A919:E919,5)</f>
        <v>273</v>
      </c>
      <c r="K919" s="0" t="n">
        <f aca="false">IF((F919=G919) + (G919=H919) + (H919=I919) +  (I919 = J919) = 0,1,0)</f>
        <v>1</v>
      </c>
      <c r="L919" s="0" t="n">
        <f aca="false">IF((J919+F919)*3 &gt;= (G919+H919+I919)*2, 1,0)</f>
        <v>1</v>
      </c>
      <c r="M919" s="0" t="n">
        <f aca="false">IF(K919+L919= 2,1,0)</f>
        <v>1</v>
      </c>
    </row>
    <row r="920" customFormat="false" ht="13.8" hidden="false" customHeight="false" outlineLevel="0" collapsed="false">
      <c r="A920" s="0" t="n">
        <v>61</v>
      </c>
      <c r="B920" s="0" t="n">
        <v>61</v>
      </c>
      <c r="C920" s="0" t="n">
        <v>42</v>
      </c>
      <c r="D920" s="0" t="n">
        <v>33</v>
      </c>
      <c r="E920" s="0" t="n">
        <v>73</v>
      </c>
      <c r="F920" s="1" t="n">
        <f aca="false">SMALL(A920:E920,1)</f>
        <v>33</v>
      </c>
      <c r="G920" s="1" t="n">
        <f aca="false">SMALL(A920:E920,2)</f>
        <v>42</v>
      </c>
      <c r="H920" s="1" t="n">
        <f aca="false">SMALL(A920:E920,3)</f>
        <v>61</v>
      </c>
      <c r="I920" s="1" t="n">
        <f aca="false">SMALL(A920:E920,4)</f>
        <v>61</v>
      </c>
      <c r="J920" s="1" t="n">
        <f aca="false">SMALL(A920:E920,5)</f>
        <v>73</v>
      </c>
      <c r="K920" s="0" t="n">
        <f aca="false">IF((F920=G920) + (G920=H920) + (H920=I920) +  (I920 = J920) = 0,1,0)</f>
        <v>0</v>
      </c>
      <c r="L920" s="0" t="n">
        <f aca="false">IF((J920+F920)*3 &gt;= (G920+H920+I920)*2, 1,0)</f>
        <v>0</v>
      </c>
      <c r="M920" s="0" t="n">
        <f aca="false">IF(K920+L920= 2,1,0)</f>
        <v>0</v>
      </c>
    </row>
    <row r="921" customFormat="false" ht="13.8" hidden="false" customHeight="false" outlineLevel="0" collapsed="false">
      <c r="A921" s="0" t="n">
        <v>40</v>
      </c>
      <c r="B921" s="0" t="n">
        <v>40</v>
      </c>
      <c r="C921" s="0" t="n">
        <v>200</v>
      </c>
      <c r="D921" s="0" t="n">
        <v>32</v>
      </c>
      <c r="E921" s="0" t="n">
        <v>55</v>
      </c>
      <c r="F921" s="1" t="n">
        <f aca="false">SMALL(A921:E921,1)</f>
        <v>32</v>
      </c>
      <c r="G921" s="1" t="n">
        <f aca="false">SMALL(A921:E921,2)</f>
        <v>40</v>
      </c>
      <c r="H921" s="1" t="n">
        <f aca="false">SMALL(A921:E921,3)</f>
        <v>40</v>
      </c>
      <c r="I921" s="1" t="n">
        <f aca="false">SMALL(A921:E921,4)</f>
        <v>55</v>
      </c>
      <c r="J921" s="1" t="n">
        <f aca="false">SMALL(A921:E921,5)</f>
        <v>200</v>
      </c>
      <c r="K921" s="0" t="n">
        <f aca="false">IF((F921=G921) + (G921=H921) + (H921=I921) +  (I921 = J921) = 0,1,0)</f>
        <v>0</v>
      </c>
      <c r="L921" s="0" t="n">
        <f aca="false">IF((J921+F921)*3 &gt;= (G921+H921+I921)*2, 1,0)</f>
        <v>1</v>
      </c>
      <c r="M921" s="0" t="n">
        <f aca="false">IF(K921+L921= 2,1,0)</f>
        <v>0</v>
      </c>
    </row>
    <row r="922" customFormat="false" ht="13.8" hidden="false" customHeight="false" outlineLevel="0" collapsed="false">
      <c r="A922" s="0" t="n">
        <v>22</v>
      </c>
      <c r="B922" s="0" t="n">
        <v>11</v>
      </c>
      <c r="C922" s="0" t="n">
        <v>54</v>
      </c>
      <c r="D922" s="0" t="n">
        <v>25</v>
      </c>
      <c r="E922" s="0" t="n">
        <v>42</v>
      </c>
      <c r="F922" s="1" t="n">
        <f aca="false">SMALL(A922:E922,1)</f>
        <v>11</v>
      </c>
      <c r="G922" s="1" t="n">
        <f aca="false">SMALL(A922:E922,2)</f>
        <v>22</v>
      </c>
      <c r="H922" s="1" t="n">
        <f aca="false">SMALL(A922:E922,3)</f>
        <v>25</v>
      </c>
      <c r="I922" s="1" t="n">
        <f aca="false">SMALL(A922:E922,4)</f>
        <v>42</v>
      </c>
      <c r="J922" s="1" t="n">
        <f aca="false">SMALL(A922:E922,5)</f>
        <v>54</v>
      </c>
      <c r="K922" s="0" t="n">
        <f aca="false">IF((F922=G922) + (G922=H922) + (H922=I922) +  (I922 = J922) = 0,1,0)</f>
        <v>1</v>
      </c>
      <c r="L922" s="0" t="n">
        <f aca="false">IF((J922+F922)*3 &gt;= (G922+H922+I922)*2, 1,0)</f>
        <v>1</v>
      </c>
      <c r="M922" s="0" t="n">
        <f aca="false">IF(K922+L922= 2,1,0)</f>
        <v>1</v>
      </c>
    </row>
    <row r="923" customFormat="false" ht="13.8" hidden="false" customHeight="false" outlineLevel="0" collapsed="false">
      <c r="A923" s="0" t="n">
        <v>147</v>
      </c>
      <c r="B923" s="0" t="n">
        <v>49</v>
      </c>
      <c r="C923" s="0" t="n">
        <v>46</v>
      </c>
      <c r="D923" s="0" t="n">
        <v>136</v>
      </c>
      <c r="E923" s="0" t="n">
        <v>99</v>
      </c>
      <c r="F923" s="1" t="n">
        <f aca="false">SMALL(A923:E923,1)</f>
        <v>46</v>
      </c>
      <c r="G923" s="1" t="n">
        <f aca="false">SMALL(A923:E923,2)</f>
        <v>49</v>
      </c>
      <c r="H923" s="1" t="n">
        <f aca="false">SMALL(A923:E923,3)</f>
        <v>99</v>
      </c>
      <c r="I923" s="1" t="n">
        <f aca="false">SMALL(A923:E923,4)</f>
        <v>136</v>
      </c>
      <c r="J923" s="1" t="n">
        <f aca="false">SMALL(A923:E923,5)</f>
        <v>147</v>
      </c>
      <c r="K923" s="0" t="n">
        <f aca="false">IF((F923=G923) + (G923=H923) + (H923=I923) +  (I923 = J923) = 0,1,0)</f>
        <v>1</v>
      </c>
      <c r="L923" s="0" t="n">
        <f aca="false">IF((J923+F923)*3 &gt;= (G923+H923+I923)*2, 1,0)</f>
        <v>1</v>
      </c>
      <c r="M923" s="0" t="n">
        <f aca="false">IF(K923+L923= 2,1,0)</f>
        <v>1</v>
      </c>
    </row>
    <row r="924" customFormat="false" ht="13.8" hidden="false" customHeight="false" outlineLevel="0" collapsed="false">
      <c r="A924" s="0" t="n">
        <v>91</v>
      </c>
      <c r="B924" s="0" t="n">
        <v>182</v>
      </c>
      <c r="C924" s="0" t="n">
        <v>184</v>
      </c>
      <c r="D924" s="0" t="n">
        <v>96</v>
      </c>
      <c r="E924" s="0" t="n">
        <v>80</v>
      </c>
      <c r="F924" s="1" t="n">
        <f aca="false">SMALL(A924:E924,1)</f>
        <v>80</v>
      </c>
      <c r="G924" s="1" t="n">
        <f aca="false">SMALL(A924:E924,2)</f>
        <v>91</v>
      </c>
      <c r="H924" s="1" t="n">
        <f aca="false">SMALL(A924:E924,3)</f>
        <v>96</v>
      </c>
      <c r="I924" s="1" t="n">
        <f aca="false">SMALL(A924:E924,4)</f>
        <v>182</v>
      </c>
      <c r="J924" s="1" t="n">
        <f aca="false">SMALL(A924:E924,5)</f>
        <v>184</v>
      </c>
      <c r="K924" s="0" t="n">
        <f aca="false">IF((F924=G924) + (G924=H924) + (H924=I924) +  (I924 = J924) = 0,1,0)</f>
        <v>1</v>
      </c>
      <c r="L924" s="0" t="n">
        <f aca="false">IF((J924+F924)*3 &gt;= (G924+H924+I924)*2, 1,0)</f>
        <v>1</v>
      </c>
      <c r="M924" s="0" t="n">
        <f aca="false">IF(K924+L924= 2,1,0)</f>
        <v>1</v>
      </c>
    </row>
    <row r="925" customFormat="false" ht="13.8" hidden="false" customHeight="false" outlineLevel="0" collapsed="false">
      <c r="A925" s="0" t="n">
        <v>86</v>
      </c>
      <c r="B925" s="0" t="n">
        <v>86</v>
      </c>
      <c r="C925" s="0" t="n">
        <v>99</v>
      </c>
      <c r="D925" s="0" t="n">
        <v>68</v>
      </c>
      <c r="E925" s="0" t="n">
        <v>94</v>
      </c>
      <c r="F925" s="1" t="n">
        <f aca="false">SMALL(A925:E925,1)</f>
        <v>68</v>
      </c>
      <c r="G925" s="1" t="n">
        <f aca="false">SMALL(A925:E925,2)</f>
        <v>86</v>
      </c>
      <c r="H925" s="1" t="n">
        <f aca="false">SMALL(A925:E925,3)</f>
        <v>86</v>
      </c>
      <c r="I925" s="1" t="n">
        <f aca="false">SMALL(A925:E925,4)</f>
        <v>94</v>
      </c>
      <c r="J925" s="1" t="n">
        <f aca="false">SMALL(A925:E925,5)</f>
        <v>99</v>
      </c>
      <c r="K925" s="0" t="n">
        <f aca="false">IF((F925=G925) + (G925=H925) + (H925=I925) +  (I925 = J925) = 0,1,0)</f>
        <v>0</v>
      </c>
      <c r="L925" s="0" t="n">
        <f aca="false">IF((J925+F925)*3 &gt;= (G925+H925+I925)*2, 1,0)</f>
        <v>0</v>
      </c>
      <c r="M925" s="0" t="n">
        <f aca="false">IF(K925+L925= 2,1,0)</f>
        <v>0</v>
      </c>
    </row>
    <row r="926" customFormat="false" ht="13.8" hidden="false" customHeight="false" outlineLevel="0" collapsed="false">
      <c r="A926" s="0" t="n">
        <v>92</v>
      </c>
      <c r="B926" s="0" t="n">
        <v>46</v>
      </c>
      <c r="C926" s="0" t="n">
        <v>22</v>
      </c>
      <c r="D926" s="0" t="n">
        <v>30</v>
      </c>
      <c r="E926" s="0" t="n">
        <v>96</v>
      </c>
      <c r="F926" s="1" t="n">
        <f aca="false">SMALL(A926:E926,1)</f>
        <v>22</v>
      </c>
      <c r="G926" s="1" t="n">
        <f aca="false">SMALL(A926:E926,2)</f>
        <v>30</v>
      </c>
      <c r="H926" s="1" t="n">
        <f aca="false">SMALL(A926:E926,3)</f>
        <v>46</v>
      </c>
      <c r="I926" s="1" t="n">
        <f aca="false">SMALL(A926:E926,4)</f>
        <v>92</v>
      </c>
      <c r="J926" s="1" t="n">
        <f aca="false">SMALL(A926:E926,5)</f>
        <v>96</v>
      </c>
      <c r="K926" s="0" t="n">
        <f aca="false">IF((F926=G926) + (G926=H926) + (H926=I926) +  (I926 = J926) = 0,1,0)</f>
        <v>1</v>
      </c>
      <c r="L926" s="0" t="n">
        <f aca="false">IF((J926+F926)*3 &gt;= (G926+H926+I926)*2, 1,0)</f>
        <v>1</v>
      </c>
      <c r="M926" s="0" t="n">
        <f aca="false">IF(K926+L926= 2,1,0)</f>
        <v>1</v>
      </c>
    </row>
    <row r="927" customFormat="false" ht="13.8" hidden="false" customHeight="false" outlineLevel="0" collapsed="false">
      <c r="A927" s="0" t="n">
        <v>26</v>
      </c>
      <c r="B927" s="0" t="n">
        <v>26</v>
      </c>
      <c r="C927" s="0" t="n">
        <v>20</v>
      </c>
      <c r="D927" s="0" t="n">
        <v>58</v>
      </c>
      <c r="E927" s="0" t="n">
        <v>60</v>
      </c>
      <c r="F927" s="1" t="n">
        <f aca="false">SMALL(A927:E927,1)</f>
        <v>20</v>
      </c>
      <c r="G927" s="1" t="n">
        <f aca="false">SMALL(A927:E927,2)</f>
        <v>26</v>
      </c>
      <c r="H927" s="1" t="n">
        <f aca="false">SMALL(A927:E927,3)</f>
        <v>26</v>
      </c>
      <c r="I927" s="1" t="n">
        <f aca="false">SMALL(A927:E927,4)</f>
        <v>58</v>
      </c>
      <c r="J927" s="1" t="n">
        <f aca="false">SMALL(A927:E927,5)</f>
        <v>60</v>
      </c>
      <c r="K927" s="0" t="n">
        <f aca="false">IF((F927=G927) + (G927=H927) + (H927=I927) +  (I927 = J927) = 0,1,0)</f>
        <v>0</v>
      </c>
      <c r="L927" s="0" t="n">
        <f aca="false">IF((J927+F927)*3 &gt;= (G927+H927+I927)*2, 1,0)</f>
        <v>1</v>
      </c>
      <c r="M927" s="0" t="n">
        <f aca="false">IF(K927+L927= 2,1,0)</f>
        <v>0</v>
      </c>
    </row>
    <row r="928" customFormat="false" ht="13.8" hidden="false" customHeight="false" outlineLevel="0" collapsed="false">
      <c r="A928" s="0" t="n">
        <v>138</v>
      </c>
      <c r="B928" s="0" t="n">
        <v>69</v>
      </c>
      <c r="C928" s="0" t="n">
        <v>146</v>
      </c>
      <c r="D928" s="0" t="n">
        <v>166</v>
      </c>
      <c r="E928" s="0" t="n">
        <v>57</v>
      </c>
      <c r="F928" s="1" t="n">
        <f aca="false">SMALL(A928:E928,1)</f>
        <v>57</v>
      </c>
      <c r="G928" s="1" t="n">
        <f aca="false">SMALL(A928:E928,2)</f>
        <v>69</v>
      </c>
      <c r="H928" s="1" t="n">
        <f aca="false">SMALL(A928:E928,3)</f>
        <v>138</v>
      </c>
      <c r="I928" s="1" t="n">
        <f aca="false">SMALL(A928:E928,4)</f>
        <v>146</v>
      </c>
      <c r="J928" s="1" t="n">
        <f aca="false">SMALL(A928:E928,5)</f>
        <v>166</v>
      </c>
      <c r="K928" s="0" t="n">
        <f aca="false">IF((F928=G928) + (G928=H928) + (H928=I928) +  (I928 = J928) = 0,1,0)</f>
        <v>1</v>
      </c>
      <c r="L928" s="0" t="n">
        <f aca="false">IF((J928+F928)*3 &gt;= (G928+H928+I928)*2, 1,0)</f>
        <v>0</v>
      </c>
      <c r="M928" s="0" t="n">
        <f aca="false">IF(K928+L928= 2,1,0)</f>
        <v>0</v>
      </c>
    </row>
    <row r="929" customFormat="false" ht="13.8" hidden="false" customHeight="false" outlineLevel="0" collapsed="false">
      <c r="A929" s="0" t="n">
        <v>219</v>
      </c>
      <c r="B929" s="0" t="n">
        <v>146</v>
      </c>
      <c r="C929" s="0" t="n">
        <v>36</v>
      </c>
      <c r="D929" s="0" t="n">
        <v>198</v>
      </c>
      <c r="E929" s="0" t="n">
        <v>104</v>
      </c>
      <c r="F929" s="1" t="n">
        <f aca="false">SMALL(A929:E929,1)</f>
        <v>36</v>
      </c>
      <c r="G929" s="1" t="n">
        <f aca="false">SMALL(A929:E929,2)</f>
        <v>104</v>
      </c>
      <c r="H929" s="1" t="n">
        <f aca="false">SMALL(A929:E929,3)</f>
        <v>146</v>
      </c>
      <c r="I929" s="1" t="n">
        <f aca="false">SMALL(A929:E929,4)</f>
        <v>198</v>
      </c>
      <c r="J929" s="1" t="n">
        <f aca="false">SMALL(A929:E929,5)</f>
        <v>219</v>
      </c>
      <c r="K929" s="0" t="n">
        <f aca="false">IF((F929=G929) + (G929=H929) + (H929=I929) +  (I929 = J929) = 0,1,0)</f>
        <v>1</v>
      </c>
      <c r="L929" s="0" t="n">
        <f aca="false">IF((J929+F929)*3 &gt;= (G929+H929+I929)*2, 1,0)</f>
        <v>0</v>
      </c>
      <c r="M929" s="0" t="n">
        <f aca="false">IF(K929+L929= 2,1,0)</f>
        <v>0</v>
      </c>
    </row>
    <row r="930" customFormat="false" ht="13.8" hidden="false" customHeight="false" outlineLevel="0" collapsed="false">
      <c r="A930" s="0" t="n">
        <v>94</v>
      </c>
      <c r="B930" s="0" t="n">
        <v>47</v>
      </c>
      <c r="C930" s="0" t="n">
        <v>32</v>
      </c>
      <c r="D930" s="0" t="n">
        <v>88</v>
      </c>
      <c r="E930" s="0" t="n">
        <v>45</v>
      </c>
      <c r="F930" s="1" t="n">
        <f aca="false">SMALL(A930:E930,1)</f>
        <v>32</v>
      </c>
      <c r="G930" s="1" t="n">
        <f aca="false">SMALL(A930:E930,2)</f>
        <v>45</v>
      </c>
      <c r="H930" s="1" t="n">
        <f aca="false">SMALL(A930:E930,3)</f>
        <v>47</v>
      </c>
      <c r="I930" s="1" t="n">
        <f aca="false">SMALL(A930:E930,4)</f>
        <v>88</v>
      </c>
      <c r="J930" s="1" t="n">
        <f aca="false">SMALL(A930:E930,5)</f>
        <v>94</v>
      </c>
      <c r="K930" s="0" t="n">
        <f aca="false">IF((F930=G930) + (G930=H930) + (H930=I930) +  (I930 = J930) = 0,1,0)</f>
        <v>1</v>
      </c>
      <c r="L930" s="0" t="n">
        <f aca="false">IF((J930+F930)*3 &gt;= (G930+H930+I930)*2, 1,0)</f>
        <v>1</v>
      </c>
      <c r="M930" s="0" t="n">
        <f aca="false">IF(K930+L930= 2,1,0)</f>
        <v>1</v>
      </c>
    </row>
    <row r="931" customFormat="false" ht="13.8" hidden="false" customHeight="false" outlineLevel="0" collapsed="false">
      <c r="A931" s="0" t="n">
        <v>43</v>
      </c>
      <c r="B931" s="0" t="n">
        <v>86</v>
      </c>
      <c r="C931" s="0" t="n">
        <v>200</v>
      </c>
      <c r="D931" s="0" t="n">
        <v>110</v>
      </c>
      <c r="E931" s="0" t="n">
        <v>32</v>
      </c>
      <c r="F931" s="1" t="n">
        <f aca="false">SMALL(A931:E931,1)</f>
        <v>32</v>
      </c>
      <c r="G931" s="1" t="n">
        <f aca="false">SMALL(A931:E931,2)</f>
        <v>43</v>
      </c>
      <c r="H931" s="1" t="n">
        <f aca="false">SMALL(A931:E931,3)</f>
        <v>86</v>
      </c>
      <c r="I931" s="1" t="n">
        <f aca="false">SMALL(A931:E931,4)</f>
        <v>110</v>
      </c>
      <c r="J931" s="1" t="n">
        <f aca="false">SMALL(A931:E931,5)</f>
        <v>200</v>
      </c>
      <c r="K931" s="0" t="n">
        <f aca="false">IF((F931=G931) + (G931=H931) + (H931=I931) +  (I931 = J931) = 0,1,0)</f>
        <v>1</v>
      </c>
      <c r="L931" s="0" t="n">
        <f aca="false">IF((J931+F931)*3 &gt;= (G931+H931+I931)*2, 1,0)</f>
        <v>1</v>
      </c>
      <c r="M931" s="0" t="n">
        <f aca="false">IF(K931+L931= 2,1,0)</f>
        <v>1</v>
      </c>
    </row>
    <row r="932" customFormat="false" ht="13.8" hidden="false" customHeight="false" outlineLevel="0" collapsed="false">
      <c r="A932" s="0" t="n">
        <v>81</v>
      </c>
      <c r="B932" s="0" t="n">
        <v>54</v>
      </c>
      <c r="C932" s="0" t="n">
        <v>186</v>
      </c>
      <c r="D932" s="0" t="n">
        <v>57</v>
      </c>
      <c r="E932" s="0" t="n">
        <v>12</v>
      </c>
      <c r="F932" s="1" t="n">
        <f aca="false">SMALL(A932:E932,1)</f>
        <v>12</v>
      </c>
      <c r="G932" s="1" t="n">
        <f aca="false">SMALL(A932:E932,2)</f>
        <v>54</v>
      </c>
      <c r="H932" s="1" t="n">
        <f aca="false">SMALL(A932:E932,3)</f>
        <v>57</v>
      </c>
      <c r="I932" s="1" t="n">
        <f aca="false">SMALL(A932:E932,4)</f>
        <v>81</v>
      </c>
      <c r="J932" s="1" t="n">
        <f aca="false">SMALL(A932:E932,5)</f>
        <v>186</v>
      </c>
      <c r="K932" s="0" t="n">
        <f aca="false">IF((F932=G932) + (G932=H932) + (H932=I932) +  (I932 = J932) = 0,1,0)</f>
        <v>1</v>
      </c>
      <c r="L932" s="0" t="n">
        <f aca="false">IF((J932+F932)*3 &gt;= (G932+H932+I932)*2, 1,0)</f>
        <v>1</v>
      </c>
      <c r="M932" s="0" t="n">
        <f aca="false">IF(K932+L932= 2,1,0)</f>
        <v>1</v>
      </c>
    </row>
    <row r="933" customFormat="false" ht="13.8" hidden="false" customHeight="false" outlineLevel="0" collapsed="false">
      <c r="A933" s="0" t="n">
        <v>90</v>
      </c>
      <c r="B933" s="0" t="n">
        <v>60</v>
      </c>
      <c r="C933" s="0" t="n">
        <v>114</v>
      </c>
      <c r="D933" s="0" t="n">
        <v>186</v>
      </c>
      <c r="E933" s="0" t="n">
        <v>198</v>
      </c>
      <c r="F933" s="1" t="n">
        <f aca="false">SMALL(A933:E933,1)</f>
        <v>60</v>
      </c>
      <c r="G933" s="1" t="n">
        <f aca="false">SMALL(A933:E933,2)</f>
        <v>90</v>
      </c>
      <c r="H933" s="1" t="n">
        <f aca="false">SMALL(A933:E933,3)</f>
        <v>114</v>
      </c>
      <c r="I933" s="1" t="n">
        <f aca="false">SMALL(A933:E933,4)</f>
        <v>186</v>
      </c>
      <c r="J933" s="1" t="n">
        <f aca="false">SMALL(A933:E933,5)</f>
        <v>198</v>
      </c>
      <c r="K933" s="0" t="n">
        <f aca="false">IF((F933=G933) + (G933=H933) + (H933=I933) +  (I933 = J933) = 0,1,0)</f>
        <v>1</v>
      </c>
      <c r="L933" s="0" t="n">
        <f aca="false">IF((J933+F933)*3 &gt;= (G933+H933+I933)*2, 1,0)</f>
        <v>0</v>
      </c>
      <c r="M933" s="0" t="n">
        <f aca="false">IF(K933+L933= 2,1,0)</f>
        <v>0</v>
      </c>
    </row>
    <row r="934" customFormat="false" ht="13.8" hidden="false" customHeight="false" outlineLevel="0" collapsed="false">
      <c r="A934" s="0" t="n">
        <v>192</v>
      </c>
      <c r="B934" s="0" t="n">
        <v>96</v>
      </c>
      <c r="C934" s="0" t="n">
        <v>76</v>
      </c>
      <c r="D934" s="0" t="n">
        <v>51</v>
      </c>
      <c r="E934" s="0" t="n">
        <v>110</v>
      </c>
      <c r="F934" s="1" t="n">
        <f aca="false">SMALL(A934:E934,1)</f>
        <v>51</v>
      </c>
      <c r="G934" s="1" t="n">
        <f aca="false">SMALL(A934:E934,2)</f>
        <v>76</v>
      </c>
      <c r="H934" s="1" t="n">
        <f aca="false">SMALL(A934:E934,3)</f>
        <v>96</v>
      </c>
      <c r="I934" s="1" t="n">
        <f aca="false">SMALL(A934:E934,4)</f>
        <v>110</v>
      </c>
      <c r="J934" s="1" t="n">
        <f aca="false">SMALL(A934:E934,5)</f>
        <v>192</v>
      </c>
      <c r="K934" s="0" t="n">
        <f aca="false">IF((F934=G934) + (G934=H934) + (H934=I934) +  (I934 = J934) = 0,1,0)</f>
        <v>1</v>
      </c>
      <c r="L934" s="0" t="n">
        <f aca="false">IF((J934+F934)*3 &gt;= (G934+H934+I934)*2, 1,0)</f>
        <v>1</v>
      </c>
      <c r="M934" s="0" t="n">
        <f aca="false">IF(K934+L934= 2,1,0)</f>
        <v>1</v>
      </c>
    </row>
    <row r="935" customFormat="false" ht="13.8" hidden="false" customHeight="false" outlineLevel="0" collapsed="false">
      <c r="A935" s="0" t="n">
        <v>279</v>
      </c>
      <c r="B935" s="0" t="n">
        <v>186</v>
      </c>
      <c r="C935" s="0" t="n">
        <v>26</v>
      </c>
      <c r="D935" s="0" t="n">
        <v>200</v>
      </c>
      <c r="E935" s="0" t="n">
        <v>198</v>
      </c>
      <c r="F935" s="1" t="n">
        <f aca="false">SMALL(A935:E935,1)</f>
        <v>26</v>
      </c>
      <c r="G935" s="1" t="n">
        <f aca="false">SMALL(A935:E935,2)</f>
        <v>186</v>
      </c>
      <c r="H935" s="1" t="n">
        <f aca="false">SMALL(A935:E935,3)</f>
        <v>198</v>
      </c>
      <c r="I935" s="1" t="n">
        <f aca="false">SMALL(A935:E935,4)</f>
        <v>200</v>
      </c>
      <c r="J935" s="1" t="n">
        <f aca="false">SMALL(A935:E935,5)</f>
        <v>279</v>
      </c>
      <c r="K935" s="0" t="n">
        <f aca="false">IF((F935=G935) + (G935=H935) + (H935=I935) +  (I935 = J935) = 0,1,0)</f>
        <v>1</v>
      </c>
      <c r="L935" s="0" t="n">
        <f aca="false">IF((J935+F935)*3 &gt;= (G935+H935+I935)*2, 1,0)</f>
        <v>0</v>
      </c>
      <c r="M935" s="0" t="n">
        <f aca="false">IF(K935+L935= 2,1,0)</f>
        <v>0</v>
      </c>
    </row>
    <row r="936" customFormat="false" ht="13.8" hidden="false" customHeight="false" outlineLevel="0" collapsed="false">
      <c r="A936" s="0" t="n">
        <v>297</v>
      </c>
      <c r="B936" s="0" t="n">
        <v>99</v>
      </c>
      <c r="C936" s="0" t="n">
        <v>100</v>
      </c>
      <c r="D936" s="0" t="n">
        <v>36</v>
      </c>
      <c r="E936" s="0" t="n">
        <v>142</v>
      </c>
      <c r="F936" s="1" t="n">
        <f aca="false">SMALL(A936:E936,1)</f>
        <v>36</v>
      </c>
      <c r="G936" s="1" t="n">
        <f aca="false">SMALL(A936:E936,2)</f>
        <v>99</v>
      </c>
      <c r="H936" s="1" t="n">
        <f aca="false">SMALL(A936:E936,3)</f>
        <v>100</v>
      </c>
      <c r="I936" s="1" t="n">
        <f aca="false">SMALL(A936:E936,4)</f>
        <v>142</v>
      </c>
      <c r="J936" s="1" t="n">
        <f aca="false">SMALL(A936:E936,5)</f>
        <v>297</v>
      </c>
      <c r="K936" s="0" t="n">
        <f aca="false">IF((F936=G936) + (G936=H936) + (H936=I936) +  (I936 = J936) = 0,1,0)</f>
        <v>1</v>
      </c>
      <c r="L936" s="0" t="n">
        <f aca="false">IF((J936+F936)*3 &gt;= (G936+H936+I936)*2, 1,0)</f>
        <v>1</v>
      </c>
      <c r="M936" s="0" t="n">
        <f aca="false">IF(K936+L936= 2,1,0)</f>
        <v>1</v>
      </c>
    </row>
    <row r="937" customFormat="false" ht="13.8" hidden="false" customHeight="false" outlineLevel="0" collapsed="false">
      <c r="A937" s="0" t="n">
        <v>156</v>
      </c>
      <c r="B937" s="0" t="n">
        <v>52</v>
      </c>
      <c r="C937" s="0" t="n">
        <v>176</v>
      </c>
      <c r="D937" s="0" t="n">
        <v>76</v>
      </c>
      <c r="E937" s="0" t="n">
        <v>98</v>
      </c>
      <c r="F937" s="1" t="n">
        <f aca="false">SMALL(A937:E937,1)</f>
        <v>52</v>
      </c>
      <c r="G937" s="1" t="n">
        <f aca="false">SMALL(A937:E937,2)</f>
        <v>76</v>
      </c>
      <c r="H937" s="1" t="n">
        <f aca="false">SMALL(A937:E937,3)</f>
        <v>98</v>
      </c>
      <c r="I937" s="1" t="n">
        <f aca="false">SMALL(A937:E937,4)</f>
        <v>156</v>
      </c>
      <c r="J937" s="1" t="n">
        <f aca="false">SMALL(A937:E937,5)</f>
        <v>176</v>
      </c>
      <c r="K937" s="0" t="n">
        <f aca="false">IF((F937=G937) + (G937=H937) + (H937=I937) +  (I937 = J937) = 0,1,0)</f>
        <v>1</v>
      </c>
      <c r="L937" s="0" t="n">
        <f aca="false">IF((J937+F937)*3 &gt;= (G937+H937+I937)*2, 1,0)</f>
        <v>1</v>
      </c>
      <c r="M937" s="0" t="n">
        <f aca="false">IF(K937+L937= 2,1,0)</f>
        <v>1</v>
      </c>
    </row>
    <row r="938" customFormat="false" ht="13.8" hidden="false" customHeight="false" outlineLevel="0" collapsed="false">
      <c r="A938" s="0" t="n">
        <v>180</v>
      </c>
      <c r="B938" s="0" t="n">
        <v>90</v>
      </c>
      <c r="C938" s="0" t="n">
        <v>138</v>
      </c>
      <c r="D938" s="0" t="n">
        <v>90</v>
      </c>
      <c r="E938" s="0" t="n">
        <v>81</v>
      </c>
      <c r="F938" s="1" t="n">
        <f aca="false">SMALL(A938:E938,1)</f>
        <v>81</v>
      </c>
      <c r="G938" s="1" t="n">
        <f aca="false">SMALL(A938:E938,2)</f>
        <v>90</v>
      </c>
      <c r="H938" s="1" t="n">
        <f aca="false">SMALL(A938:E938,3)</f>
        <v>90</v>
      </c>
      <c r="I938" s="1" t="n">
        <f aca="false">SMALL(A938:E938,4)</f>
        <v>138</v>
      </c>
      <c r="J938" s="1" t="n">
        <f aca="false">SMALL(A938:E938,5)</f>
        <v>180</v>
      </c>
      <c r="K938" s="0" t="n">
        <f aca="false">IF((F938=G938) + (G938=H938) + (H938=I938) +  (I938 = J938) = 0,1,0)</f>
        <v>0</v>
      </c>
      <c r="L938" s="0" t="n">
        <f aca="false">IF((J938+F938)*3 &gt;= (G938+H938+I938)*2, 1,0)</f>
        <v>1</v>
      </c>
      <c r="M938" s="0" t="n">
        <f aca="false">IF(K938+L938= 2,1,0)</f>
        <v>0</v>
      </c>
    </row>
    <row r="939" customFormat="false" ht="13.8" hidden="false" customHeight="false" outlineLevel="0" collapsed="false">
      <c r="A939" s="0" t="n">
        <v>176</v>
      </c>
      <c r="B939" s="0" t="n">
        <v>176</v>
      </c>
      <c r="C939" s="0" t="n">
        <v>59</v>
      </c>
      <c r="D939" s="0" t="n">
        <v>42</v>
      </c>
      <c r="E939" s="0" t="n">
        <v>34</v>
      </c>
      <c r="F939" s="1" t="n">
        <f aca="false">SMALL(A939:E939,1)</f>
        <v>34</v>
      </c>
      <c r="G939" s="1" t="n">
        <f aca="false">SMALL(A939:E939,2)</f>
        <v>42</v>
      </c>
      <c r="H939" s="1" t="n">
        <f aca="false">SMALL(A939:E939,3)</f>
        <v>59</v>
      </c>
      <c r="I939" s="1" t="n">
        <f aca="false">SMALL(A939:E939,4)</f>
        <v>176</v>
      </c>
      <c r="J939" s="1" t="n">
        <f aca="false">SMALL(A939:E939,5)</f>
        <v>176</v>
      </c>
      <c r="K939" s="0" t="n">
        <f aca="false">IF((F939=G939) + (G939=H939) + (H939=I939) +  (I939 = J939) = 0,1,0)</f>
        <v>0</v>
      </c>
      <c r="L939" s="0" t="n">
        <f aca="false">IF((J939+F939)*3 &gt;= (G939+H939+I939)*2, 1,0)</f>
        <v>1</v>
      </c>
      <c r="M939" s="0" t="n">
        <f aca="false">IF(K939+L939= 2,1,0)</f>
        <v>0</v>
      </c>
    </row>
    <row r="940" customFormat="false" ht="13.8" hidden="false" customHeight="false" outlineLevel="0" collapsed="false">
      <c r="A940" s="0" t="n">
        <v>108</v>
      </c>
      <c r="B940" s="0" t="n">
        <v>108</v>
      </c>
      <c r="C940" s="0" t="n">
        <v>38</v>
      </c>
      <c r="D940" s="0" t="n">
        <v>200</v>
      </c>
      <c r="E940" s="0" t="n">
        <v>16</v>
      </c>
      <c r="F940" s="1" t="n">
        <f aca="false">SMALL(A940:E940,1)</f>
        <v>16</v>
      </c>
      <c r="G940" s="1" t="n">
        <f aca="false">SMALL(A940:E940,2)</f>
        <v>38</v>
      </c>
      <c r="H940" s="1" t="n">
        <f aca="false">SMALL(A940:E940,3)</f>
        <v>108</v>
      </c>
      <c r="I940" s="1" t="n">
        <f aca="false">SMALL(A940:E940,4)</f>
        <v>108</v>
      </c>
      <c r="J940" s="1" t="n">
        <f aca="false">SMALL(A940:E940,5)</f>
        <v>200</v>
      </c>
      <c r="K940" s="0" t="n">
        <f aca="false">IF((F940=G940) + (G940=H940) + (H940=I940) +  (I940 = J940) = 0,1,0)</f>
        <v>0</v>
      </c>
      <c r="L940" s="0" t="n">
        <f aca="false">IF((J940+F940)*3 &gt;= (G940+H940+I940)*2, 1,0)</f>
        <v>1</v>
      </c>
      <c r="M940" s="0" t="n">
        <f aca="false">IF(K940+L940= 2,1,0)</f>
        <v>0</v>
      </c>
    </row>
    <row r="941" customFormat="false" ht="13.8" hidden="false" customHeight="false" outlineLevel="0" collapsed="false">
      <c r="A941" s="0" t="n">
        <v>111</v>
      </c>
      <c r="B941" s="0" t="n">
        <v>37</v>
      </c>
      <c r="C941" s="0" t="n">
        <v>46</v>
      </c>
      <c r="D941" s="0" t="n">
        <v>198</v>
      </c>
      <c r="E941" s="0" t="n">
        <v>23</v>
      </c>
      <c r="F941" s="1" t="n">
        <f aca="false">SMALL(A941:E941,1)</f>
        <v>23</v>
      </c>
      <c r="G941" s="1" t="n">
        <f aca="false">SMALL(A941:E941,2)</f>
        <v>37</v>
      </c>
      <c r="H941" s="1" t="n">
        <f aca="false">SMALL(A941:E941,3)</f>
        <v>46</v>
      </c>
      <c r="I941" s="1" t="n">
        <f aca="false">SMALL(A941:E941,4)</f>
        <v>111</v>
      </c>
      <c r="J941" s="1" t="n">
        <f aca="false">SMALL(A941:E941,5)</f>
        <v>198</v>
      </c>
      <c r="K941" s="0" t="n">
        <f aca="false">IF((F941=G941) + (G941=H941) + (H941=I941) +  (I941 = J941) = 0,1,0)</f>
        <v>1</v>
      </c>
      <c r="L941" s="0" t="n">
        <f aca="false">IF((J941+F941)*3 &gt;= (G941+H941+I941)*2, 1,0)</f>
        <v>1</v>
      </c>
      <c r="M941" s="0" t="n">
        <f aca="false">IF(K941+L941= 2,1,0)</f>
        <v>1</v>
      </c>
    </row>
    <row r="942" customFormat="false" ht="13.8" hidden="false" customHeight="false" outlineLevel="0" collapsed="false">
      <c r="A942" s="0" t="n">
        <v>48</v>
      </c>
      <c r="B942" s="0" t="n">
        <v>24</v>
      </c>
      <c r="C942" s="0" t="n">
        <v>30</v>
      </c>
      <c r="D942" s="0" t="n">
        <v>136</v>
      </c>
      <c r="E942" s="0" t="n">
        <v>42</v>
      </c>
      <c r="F942" s="1" t="n">
        <f aca="false">SMALL(A942:E942,1)</f>
        <v>24</v>
      </c>
      <c r="G942" s="1" t="n">
        <f aca="false">SMALL(A942:E942,2)</f>
        <v>30</v>
      </c>
      <c r="H942" s="1" t="n">
        <f aca="false">SMALL(A942:E942,3)</f>
        <v>42</v>
      </c>
      <c r="I942" s="1" t="n">
        <f aca="false">SMALL(A942:E942,4)</f>
        <v>48</v>
      </c>
      <c r="J942" s="1" t="n">
        <f aca="false">SMALL(A942:E942,5)</f>
        <v>136</v>
      </c>
      <c r="K942" s="0" t="n">
        <f aca="false">IF((F942=G942) + (G942=H942) + (H942=I942) +  (I942 = J942) = 0,1,0)</f>
        <v>1</v>
      </c>
      <c r="L942" s="0" t="n">
        <f aca="false">IF((J942+F942)*3 &gt;= (G942+H942+I942)*2, 1,0)</f>
        <v>1</v>
      </c>
      <c r="M942" s="0" t="n">
        <f aca="false">IF(K942+L942= 2,1,0)</f>
        <v>1</v>
      </c>
    </row>
    <row r="943" customFormat="false" ht="13.8" hidden="false" customHeight="false" outlineLevel="0" collapsed="false">
      <c r="A943" s="0" t="n">
        <v>36</v>
      </c>
      <c r="B943" s="0" t="n">
        <v>12</v>
      </c>
      <c r="C943" s="0" t="n">
        <v>58</v>
      </c>
      <c r="D943" s="0" t="n">
        <v>51</v>
      </c>
      <c r="E943" s="0" t="n">
        <v>13</v>
      </c>
      <c r="F943" s="1" t="n">
        <f aca="false">SMALL(A943:E943,1)</f>
        <v>12</v>
      </c>
      <c r="G943" s="1" t="n">
        <f aca="false">SMALL(A943:E943,2)</f>
        <v>13</v>
      </c>
      <c r="H943" s="1" t="n">
        <f aca="false">SMALL(A943:E943,3)</f>
        <v>36</v>
      </c>
      <c r="I943" s="1" t="n">
        <f aca="false">SMALL(A943:E943,4)</f>
        <v>51</v>
      </c>
      <c r="J943" s="1" t="n">
        <f aca="false">SMALL(A943:E943,5)</f>
        <v>58</v>
      </c>
      <c r="K943" s="0" t="n">
        <f aca="false">IF((F943=G943) + (G943=H943) + (H943=I943) +  (I943 = J943) = 0,1,0)</f>
        <v>1</v>
      </c>
      <c r="L943" s="0" t="n">
        <f aca="false">IF((J943+F943)*3 &gt;= (G943+H943+I943)*2, 1,0)</f>
        <v>1</v>
      </c>
      <c r="M943" s="0" t="n">
        <f aca="false">IF(K943+L943= 2,1,0)</f>
        <v>1</v>
      </c>
    </row>
    <row r="944" customFormat="false" ht="13.8" hidden="false" customHeight="false" outlineLevel="0" collapsed="false">
      <c r="A944" s="0" t="n">
        <v>194</v>
      </c>
      <c r="B944" s="0" t="n">
        <v>97</v>
      </c>
      <c r="C944" s="0" t="n">
        <v>22</v>
      </c>
      <c r="D944" s="0" t="n">
        <v>72</v>
      </c>
      <c r="E944" s="0" t="n">
        <v>132</v>
      </c>
      <c r="F944" s="1" t="n">
        <f aca="false">SMALL(A944:E944,1)</f>
        <v>22</v>
      </c>
      <c r="G944" s="1" t="n">
        <f aca="false">SMALL(A944:E944,2)</f>
        <v>72</v>
      </c>
      <c r="H944" s="1" t="n">
        <f aca="false">SMALL(A944:E944,3)</f>
        <v>97</v>
      </c>
      <c r="I944" s="1" t="n">
        <f aca="false">SMALL(A944:E944,4)</f>
        <v>132</v>
      </c>
      <c r="J944" s="1" t="n">
        <f aca="false">SMALL(A944:E944,5)</f>
        <v>194</v>
      </c>
      <c r="K944" s="0" t="n">
        <f aca="false">IF((F944=G944) + (G944=H944) + (H944=I944) +  (I944 = J944) = 0,1,0)</f>
        <v>1</v>
      </c>
      <c r="L944" s="0" t="n">
        <f aca="false">IF((J944+F944)*3 &gt;= (G944+H944+I944)*2, 1,0)</f>
        <v>1</v>
      </c>
      <c r="M944" s="0" t="n">
        <f aca="false">IF(K944+L944= 2,1,0)</f>
        <v>1</v>
      </c>
    </row>
    <row r="945" customFormat="false" ht="13.8" hidden="false" customHeight="false" outlineLevel="0" collapsed="false">
      <c r="A945" s="0" t="n">
        <v>72</v>
      </c>
      <c r="B945" s="0" t="n">
        <v>24</v>
      </c>
      <c r="C945" s="0" t="n">
        <v>75</v>
      </c>
      <c r="D945" s="0" t="n">
        <v>130</v>
      </c>
      <c r="E945" s="0" t="n">
        <v>152</v>
      </c>
      <c r="F945" s="1" t="n">
        <f aca="false">SMALL(A945:E945,1)</f>
        <v>24</v>
      </c>
      <c r="G945" s="1" t="n">
        <f aca="false">SMALL(A945:E945,2)</f>
        <v>72</v>
      </c>
      <c r="H945" s="1" t="n">
        <f aca="false">SMALL(A945:E945,3)</f>
        <v>75</v>
      </c>
      <c r="I945" s="1" t="n">
        <f aca="false">SMALL(A945:E945,4)</f>
        <v>130</v>
      </c>
      <c r="J945" s="1" t="n">
        <f aca="false">SMALL(A945:E945,5)</f>
        <v>152</v>
      </c>
      <c r="K945" s="0" t="n">
        <f aca="false">IF((F945=G945) + (G945=H945) + (H945=I945) +  (I945 = J945) = 0,1,0)</f>
        <v>1</v>
      </c>
      <c r="L945" s="0" t="n">
        <f aca="false">IF((J945+F945)*3 &gt;= (G945+H945+I945)*2, 1,0)</f>
        <v>0</v>
      </c>
      <c r="M945" s="0" t="n">
        <f aca="false">IF(K945+L945= 2,1,0)</f>
        <v>0</v>
      </c>
    </row>
    <row r="946" customFormat="false" ht="13.8" hidden="false" customHeight="false" outlineLevel="0" collapsed="false">
      <c r="A946" s="0" t="n">
        <v>58</v>
      </c>
      <c r="B946" s="0" t="n">
        <v>29</v>
      </c>
      <c r="C946" s="0" t="n">
        <v>126</v>
      </c>
      <c r="D946" s="0" t="n">
        <v>190</v>
      </c>
      <c r="E946" s="0" t="n">
        <v>164</v>
      </c>
      <c r="F946" s="1" t="n">
        <f aca="false">SMALL(A946:E946,1)</f>
        <v>29</v>
      </c>
      <c r="G946" s="1" t="n">
        <f aca="false">SMALL(A946:E946,2)</f>
        <v>58</v>
      </c>
      <c r="H946" s="1" t="n">
        <f aca="false">SMALL(A946:E946,3)</f>
        <v>126</v>
      </c>
      <c r="I946" s="1" t="n">
        <f aca="false">SMALL(A946:E946,4)</f>
        <v>164</v>
      </c>
      <c r="J946" s="1" t="n">
        <f aca="false">SMALL(A946:E946,5)</f>
        <v>190</v>
      </c>
      <c r="K946" s="0" t="n">
        <f aca="false">IF((F946=G946) + (G946=H946) + (H946=I946) +  (I946 = J946) = 0,1,0)</f>
        <v>1</v>
      </c>
      <c r="L946" s="0" t="n">
        <f aca="false">IF((J946+F946)*3 &gt;= (G946+H946+I946)*2, 1,0)</f>
        <v>0</v>
      </c>
      <c r="M946" s="0" t="n">
        <f aca="false">IF(K946+L946= 2,1,0)</f>
        <v>0</v>
      </c>
    </row>
    <row r="947" customFormat="false" ht="13.8" hidden="false" customHeight="false" outlineLevel="0" collapsed="false">
      <c r="A947" s="0" t="n">
        <v>300</v>
      </c>
      <c r="B947" s="0" t="n">
        <v>100</v>
      </c>
      <c r="C947" s="0" t="n">
        <v>34</v>
      </c>
      <c r="D947" s="0" t="n">
        <v>44</v>
      </c>
      <c r="E947" s="0" t="n">
        <v>10</v>
      </c>
      <c r="F947" s="1" t="n">
        <f aca="false">SMALL(A947:E947,1)</f>
        <v>10</v>
      </c>
      <c r="G947" s="1" t="n">
        <f aca="false">SMALL(A947:E947,2)</f>
        <v>34</v>
      </c>
      <c r="H947" s="1" t="n">
        <f aca="false">SMALL(A947:E947,3)</f>
        <v>44</v>
      </c>
      <c r="I947" s="1" t="n">
        <f aca="false">SMALL(A947:E947,4)</f>
        <v>100</v>
      </c>
      <c r="J947" s="1" t="n">
        <f aca="false">SMALL(A947:E947,5)</f>
        <v>300</v>
      </c>
      <c r="K947" s="0" t="n">
        <f aca="false">IF((F947=G947) + (G947=H947) + (H947=I947) +  (I947 = J947) = 0,1,0)</f>
        <v>1</v>
      </c>
      <c r="L947" s="0" t="n">
        <f aca="false">IF((J947+F947)*3 &gt;= (G947+H947+I947)*2, 1,0)</f>
        <v>1</v>
      </c>
      <c r="M947" s="0" t="n">
        <f aca="false">IF(K947+L947= 2,1,0)</f>
        <v>1</v>
      </c>
    </row>
    <row r="948" customFormat="false" ht="13.8" hidden="false" customHeight="false" outlineLevel="0" collapsed="false">
      <c r="A948" s="0" t="n">
        <v>72</v>
      </c>
      <c r="B948" s="0" t="n">
        <v>48</v>
      </c>
      <c r="C948" s="0" t="n">
        <v>58</v>
      </c>
      <c r="D948" s="0" t="n">
        <v>26</v>
      </c>
      <c r="E948" s="0" t="n">
        <v>54</v>
      </c>
      <c r="F948" s="1" t="n">
        <f aca="false">SMALL(A948:E948,1)</f>
        <v>26</v>
      </c>
      <c r="G948" s="1" t="n">
        <f aca="false">SMALL(A948:E948,2)</f>
        <v>48</v>
      </c>
      <c r="H948" s="1" t="n">
        <f aca="false">SMALL(A948:E948,3)</f>
        <v>54</v>
      </c>
      <c r="I948" s="1" t="n">
        <f aca="false">SMALL(A948:E948,4)</f>
        <v>58</v>
      </c>
      <c r="J948" s="1" t="n">
        <f aca="false">SMALL(A948:E948,5)</f>
        <v>72</v>
      </c>
      <c r="K948" s="0" t="n">
        <f aca="false">IF((F948=G948) + (G948=H948) + (H948=I948) +  (I948 = J948) = 0,1,0)</f>
        <v>1</v>
      </c>
      <c r="L948" s="0" t="n">
        <f aca="false">IF((J948+F948)*3 &gt;= (G948+H948+I948)*2, 1,0)</f>
        <v>0</v>
      </c>
      <c r="M948" s="0" t="n">
        <f aca="false">IF(K948+L948= 2,1,0)</f>
        <v>0</v>
      </c>
    </row>
    <row r="949" customFormat="false" ht="13.8" hidden="false" customHeight="false" outlineLevel="0" collapsed="false">
      <c r="A949" s="0" t="n">
        <v>39</v>
      </c>
      <c r="B949" s="0" t="n">
        <v>13</v>
      </c>
      <c r="C949" s="0" t="n">
        <v>138</v>
      </c>
      <c r="D949" s="0" t="n">
        <v>99</v>
      </c>
      <c r="E949" s="0" t="n">
        <v>38</v>
      </c>
      <c r="F949" s="1" t="n">
        <f aca="false">SMALL(A949:E949,1)</f>
        <v>13</v>
      </c>
      <c r="G949" s="1" t="n">
        <f aca="false">SMALL(A949:E949,2)</f>
        <v>38</v>
      </c>
      <c r="H949" s="1" t="n">
        <f aca="false">SMALL(A949:E949,3)</f>
        <v>39</v>
      </c>
      <c r="I949" s="1" t="n">
        <f aca="false">SMALL(A949:E949,4)</f>
        <v>99</v>
      </c>
      <c r="J949" s="1" t="n">
        <f aca="false">SMALL(A949:E949,5)</f>
        <v>138</v>
      </c>
      <c r="K949" s="0" t="n">
        <f aca="false">IF((F949=G949) + (G949=H949) + (H949=I949) +  (I949 = J949) = 0,1,0)</f>
        <v>1</v>
      </c>
      <c r="L949" s="0" t="n">
        <f aca="false">IF((J949+F949)*3 &gt;= (G949+H949+I949)*2, 1,0)</f>
        <v>1</v>
      </c>
      <c r="M949" s="0" t="n">
        <f aca="false">IF(K949+L949= 2,1,0)</f>
        <v>1</v>
      </c>
    </row>
    <row r="950" customFormat="false" ht="13.8" hidden="false" customHeight="false" outlineLevel="0" collapsed="false">
      <c r="A950" s="0" t="n">
        <v>237</v>
      </c>
      <c r="B950" s="0" t="n">
        <v>158</v>
      </c>
      <c r="C950" s="0" t="n">
        <v>114</v>
      </c>
      <c r="D950" s="0" t="n">
        <v>144</v>
      </c>
      <c r="E950" s="0" t="n">
        <v>80</v>
      </c>
      <c r="F950" s="1" t="n">
        <f aca="false">SMALL(A950:E950,1)</f>
        <v>80</v>
      </c>
      <c r="G950" s="1" t="n">
        <f aca="false">SMALL(A950:E950,2)</f>
        <v>114</v>
      </c>
      <c r="H950" s="1" t="n">
        <f aca="false">SMALL(A950:E950,3)</f>
        <v>144</v>
      </c>
      <c r="I950" s="1" t="n">
        <f aca="false">SMALL(A950:E950,4)</f>
        <v>158</v>
      </c>
      <c r="J950" s="1" t="n">
        <f aca="false">SMALL(A950:E950,5)</f>
        <v>237</v>
      </c>
      <c r="K950" s="0" t="n">
        <f aca="false">IF((F950=G950) + (G950=H950) + (H950=I950) +  (I950 = J950) = 0,1,0)</f>
        <v>1</v>
      </c>
      <c r="L950" s="0" t="n">
        <f aca="false">IF((J950+F950)*3 &gt;= (G950+H950+I950)*2, 1,0)</f>
        <v>1</v>
      </c>
      <c r="M950" s="0" t="n">
        <f aca="false">IF(K950+L950= 2,1,0)</f>
        <v>1</v>
      </c>
    </row>
    <row r="951" customFormat="false" ht="13.8" hidden="false" customHeight="false" outlineLevel="0" collapsed="false">
      <c r="A951" s="0" t="n">
        <v>60</v>
      </c>
      <c r="B951" s="0" t="n">
        <v>40</v>
      </c>
      <c r="C951" s="0" t="n">
        <v>64</v>
      </c>
      <c r="D951" s="0" t="n">
        <v>64</v>
      </c>
      <c r="E951" s="0" t="n">
        <v>47</v>
      </c>
      <c r="F951" s="1" t="n">
        <f aca="false">SMALL(A951:E951,1)</f>
        <v>40</v>
      </c>
      <c r="G951" s="1" t="n">
        <f aca="false">SMALL(A951:E951,2)</f>
        <v>47</v>
      </c>
      <c r="H951" s="1" t="n">
        <f aca="false">SMALL(A951:E951,3)</f>
        <v>60</v>
      </c>
      <c r="I951" s="1" t="n">
        <f aca="false">SMALL(A951:E951,4)</f>
        <v>64</v>
      </c>
      <c r="J951" s="1" t="n">
        <f aca="false">SMALL(A951:E951,5)</f>
        <v>64</v>
      </c>
      <c r="K951" s="0" t="n">
        <f aca="false">IF((F951=G951) + (G951=H951) + (H951=I951) +  (I951 = J951) = 0,1,0)</f>
        <v>0</v>
      </c>
      <c r="L951" s="0" t="n">
        <f aca="false">IF((J951+F951)*3 &gt;= (G951+H951+I951)*2, 1,0)</f>
        <v>0</v>
      </c>
      <c r="M951" s="0" t="n">
        <f aca="false">IF(K951+L951= 2,1,0)</f>
        <v>0</v>
      </c>
    </row>
    <row r="952" customFormat="false" ht="13.8" hidden="false" customHeight="false" outlineLevel="0" collapsed="false">
      <c r="A952" s="0" t="n">
        <v>57</v>
      </c>
      <c r="B952" s="0" t="n">
        <v>38</v>
      </c>
      <c r="C952" s="0" t="n">
        <v>166</v>
      </c>
      <c r="D952" s="0" t="n">
        <v>28</v>
      </c>
      <c r="E952" s="0" t="n">
        <v>23</v>
      </c>
      <c r="F952" s="1" t="n">
        <f aca="false">SMALL(A952:E952,1)</f>
        <v>23</v>
      </c>
      <c r="G952" s="1" t="n">
        <f aca="false">SMALL(A952:E952,2)</f>
        <v>28</v>
      </c>
      <c r="H952" s="1" t="n">
        <f aca="false">SMALL(A952:E952,3)</f>
        <v>38</v>
      </c>
      <c r="I952" s="1" t="n">
        <f aca="false">SMALL(A952:E952,4)</f>
        <v>57</v>
      </c>
      <c r="J952" s="1" t="n">
        <f aca="false">SMALL(A952:E952,5)</f>
        <v>166</v>
      </c>
      <c r="K952" s="0" t="n">
        <f aca="false">IF((F952=G952) + (G952=H952) + (H952=I952) +  (I952 = J952) = 0,1,0)</f>
        <v>1</v>
      </c>
      <c r="L952" s="0" t="n">
        <f aca="false">IF((J952+F952)*3 &gt;= (G952+H952+I952)*2, 1,0)</f>
        <v>1</v>
      </c>
      <c r="M952" s="0" t="n">
        <f aca="false">IF(K952+L952= 2,1,0)</f>
        <v>1</v>
      </c>
    </row>
    <row r="953" customFormat="false" ht="13.8" hidden="false" customHeight="false" outlineLevel="0" collapsed="false">
      <c r="A953" s="0" t="n">
        <v>51</v>
      </c>
      <c r="B953" s="0" t="n">
        <v>51</v>
      </c>
      <c r="C953" s="0" t="n">
        <v>79</v>
      </c>
      <c r="D953" s="0" t="n">
        <v>36</v>
      </c>
      <c r="E953" s="0" t="n">
        <v>30</v>
      </c>
      <c r="F953" s="1" t="n">
        <f aca="false">SMALL(A953:E953,1)</f>
        <v>30</v>
      </c>
      <c r="G953" s="1" t="n">
        <f aca="false">SMALL(A953:E953,2)</f>
        <v>36</v>
      </c>
      <c r="H953" s="1" t="n">
        <f aca="false">SMALL(A953:E953,3)</f>
        <v>51</v>
      </c>
      <c r="I953" s="1" t="n">
        <f aca="false">SMALL(A953:E953,4)</f>
        <v>51</v>
      </c>
      <c r="J953" s="1" t="n">
        <f aca="false">SMALL(A953:E953,5)</f>
        <v>79</v>
      </c>
      <c r="K953" s="0" t="n">
        <f aca="false">IF((F953=G953) + (G953=H953) + (H953=I953) +  (I953 = J953) = 0,1,0)</f>
        <v>0</v>
      </c>
      <c r="L953" s="0" t="n">
        <f aca="false">IF((J953+F953)*3 &gt;= (G953+H953+I953)*2, 1,0)</f>
        <v>1</v>
      </c>
      <c r="M953" s="0" t="n">
        <f aca="false">IF(K953+L953= 2,1,0)</f>
        <v>0</v>
      </c>
    </row>
    <row r="954" customFormat="false" ht="13.8" hidden="false" customHeight="false" outlineLevel="0" collapsed="false">
      <c r="A954" s="0" t="n">
        <v>30</v>
      </c>
      <c r="B954" s="0" t="n">
        <v>15</v>
      </c>
      <c r="C954" s="0" t="n">
        <v>84</v>
      </c>
      <c r="D954" s="0" t="n">
        <v>174</v>
      </c>
      <c r="E954" s="0" t="n">
        <v>63</v>
      </c>
      <c r="F954" s="1" t="n">
        <f aca="false">SMALL(A954:E954,1)</f>
        <v>15</v>
      </c>
      <c r="G954" s="1" t="n">
        <f aca="false">SMALL(A954:E954,2)</f>
        <v>30</v>
      </c>
      <c r="H954" s="1" t="n">
        <f aca="false">SMALL(A954:E954,3)</f>
        <v>63</v>
      </c>
      <c r="I954" s="1" t="n">
        <f aca="false">SMALL(A954:E954,4)</f>
        <v>84</v>
      </c>
      <c r="J954" s="1" t="n">
        <f aca="false">SMALL(A954:E954,5)</f>
        <v>174</v>
      </c>
      <c r="K954" s="0" t="n">
        <f aca="false">IF((F954=G954) + (G954=H954) + (H954=I954) +  (I954 = J954) = 0,1,0)</f>
        <v>1</v>
      </c>
      <c r="L954" s="0" t="n">
        <f aca="false">IF((J954+F954)*3 &gt;= (G954+H954+I954)*2, 1,0)</f>
        <v>1</v>
      </c>
      <c r="M954" s="0" t="n">
        <f aca="false">IF(K954+L954= 2,1,0)</f>
        <v>1</v>
      </c>
    </row>
    <row r="955" customFormat="false" ht="13.8" hidden="false" customHeight="false" outlineLevel="0" collapsed="false">
      <c r="A955" s="0" t="n">
        <v>84</v>
      </c>
      <c r="B955" s="0" t="n">
        <v>168</v>
      </c>
      <c r="C955" s="0" t="n">
        <v>80</v>
      </c>
      <c r="D955" s="0" t="n">
        <v>70</v>
      </c>
      <c r="E955" s="0" t="n">
        <v>10</v>
      </c>
      <c r="F955" s="1" t="n">
        <f aca="false">SMALL(A955:E955,1)</f>
        <v>10</v>
      </c>
      <c r="G955" s="1" t="n">
        <f aca="false">SMALL(A955:E955,2)</f>
        <v>70</v>
      </c>
      <c r="H955" s="1" t="n">
        <f aca="false">SMALL(A955:E955,3)</f>
        <v>80</v>
      </c>
      <c r="I955" s="1" t="n">
        <f aca="false">SMALL(A955:E955,4)</f>
        <v>84</v>
      </c>
      <c r="J955" s="1" t="n">
        <f aca="false">SMALL(A955:E955,5)</f>
        <v>168</v>
      </c>
      <c r="K955" s="0" t="n">
        <f aca="false">IF((F955=G955) + (G955=H955) + (H955=I955) +  (I955 = J955) = 0,1,0)</f>
        <v>1</v>
      </c>
      <c r="L955" s="0" t="n">
        <f aca="false">IF((J955+F955)*3 &gt;= (G955+H955+I955)*2, 1,0)</f>
        <v>1</v>
      </c>
      <c r="M955" s="0" t="n">
        <f aca="false">IF(K955+L955= 2,1,0)</f>
        <v>1</v>
      </c>
    </row>
    <row r="956" customFormat="false" ht="13.8" hidden="false" customHeight="false" outlineLevel="0" collapsed="false">
      <c r="A956" s="0" t="n">
        <v>58</v>
      </c>
      <c r="B956" s="0" t="n">
        <v>116</v>
      </c>
      <c r="C956" s="0" t="n">
        <v>67</v>
      </c>
      <c r="D956" s="0" t="n">
        <v>92</v>
      </c>
      <c r="E956" s="0" t="n">
        <v>162</v>
      </c>
      <c r="F956" s="1" t="n">
        <f aca="false">SMALL(A956:E956,1)</f>
        <v>58</v>
      </c>
      <c r="G956" s="1" t="n">
        <f aca="false">SMALL(A956:E956,2)</f>
        <v>67</v>
      </c>
      <c r="H956" s="1" t="n">
        <f aca="false">SMALL(A956:E956,3)</f>
        <v>92</v>
      </c>
      <c r="I956" s="1" t="n">
        <f aca="false">SMALL(A956:E956,4)</f>
        <v>116</v>
      </c>
      <c r="J956" s="1" t="n">
        <f aca="false">SMALL(A956:E956,5)</f>
        <v>162</v>
      </c>
      <c r="K956" s="0" t="n">
        <f aca="false">IF((F956=G956) + (G956=H956) + (H956=I956) +  (I956 = J956) = 0,1,0)</f>
        <v>1</v>
      </c>
      <c r="L956" s="0" t="n">
        <f aca="false">IF((J956+F956)*3 &gt;= (G956+H956+I956)*2, 1,0)</f>
        <v>1</v>
      </c>
      <c r="M956" s="0" t="n">
        <f aca="false">IF(K956+L956= 2,1,0)</f>
        <v>1</v>
      </c>
    </row>
    <row r="957" customFormat="false" ht="13.8" hidden="false" customHeight="false" outlineLevel="0" collapsed="false">
      <c r="A957" s="0" t="n">
        <v>258</v>
      </c>
      <c r="B957" s="0" t="n">
        <v>172</v>
      </c>
      <c r="C957" s="0" t="n">
        <v>26</v>
      </c>
      <c r="D957" s="0" t="n">
        <v>80</v>
      </c>
      <c r="E957" s="0" t="n">
        <v>93</v>
      </c>
      <c r="F957" s="1" t="n">
        <f aca="false">SMALL(A957:E957,1)</f>
        <v>26</v>
      </c>
      <c r="G957" s="1" t="n">
        <f aca="false">SMALL(A957:E957,2)</f>
        <v>80</v>
      </c>
      <c r="H957" s="1" t="n">
        <f aca="false">SMALL(A957:E957,3)</f>
        <v>93</v>
      </c>
      <c r="I957" s="1" t="n">
        <f aca="false">SMALL(A957:E957,4)</f>
        <v>172</v>
      </c>
      <c r="J957" s="1" t="n">
        <f aca="false">SMALL(A957:E957,5)</f>
        <v>258</v>
      </c>
      <c r="K957" s="0" t="n">
        <f aca="false">IF((F957=G957) + (G957=H957) + (H957=I957) +  (I957 = J957) = 0,1,0)</f>
        <v>1</v>
      </c>
      <c r="L957" s="0" t="n">
        <f aca="false">IF((J957+F957)*3 &gt;= (G957+H957+I957)*2, 1,0)</f>
        <v>1</v>
      </c>
      <c r="M957" s="0" t="n">
        <f aca="false">IF(K957+L957= 2,1,0)</f>
        <v>1</v>
      </c>
    </row>
    <row r="958" customFormat="false" ht="13.8" hidden="false" customHeight="false" outlineLevel="0" collapsed="false">
      <c r="A958" s="0" t="n">
        <v>91</v>
      </c>
      <c r="B958" s="0" t="n">
        <v>182</v>
      </c>
      <c r="C958" s="0" t="n">
        <v>54</v>
      </c>
      <c r="D958" s="0" t="n">
        <v>46</v>
      </c>
      <c r="E958" s="0" t="n">
        <v>19</v>
      </c>
      <c r="F958" s="1" t="n">
        <f aca="false">SMALL(A958:E958,1)</f>
        <v>19</v>
      </c>
      <c r="G958" s="1" t="n">
        <f aca="false">SMALL(A958:E958,2)</f>
        <v>46</v>
      </c>
      <c r="H958" s="1" t="n">
        <f aca="false">SMALL(A958:E958,3)</f>
        <v>54</v>
      </c>
      <c r="I958" s="1" t="n">
        <f aca="false">SMALL(A958:E958,4)</f>
        <v>91</v>
      </c>
      <c r="J958" s="1" t="n">
        <f aca="false">SMALL(A958:E958,5)</f>
        <v>182</v>
      </c>
      <c r="K958" s="0" t="n">
        <f aca="false">IF((F958=G958) + (G958=H958) + (H958=I958) +  (I958 = J958) = 0,1,0)</f>
        <v>1</v>
      </c>
      <c r="L958" s="0" t="n">
        <f aca="false">IF((J958+F958)*3 &gt;= (G958+H958+I958)*2, 1,0)</f>
        <v>1</v>
      </c>
      <c r="M958" s="0" t="n">
        <f aca="false">IF(K958+L958= 2,1,0)</f>
        <v>1</v>
      </c>
    </row>
    <row r="959" customFormat="false" ht="13.8" hidden="false" customHeight="false" outlineLevel="0" collapsed="false">
      <c r="A959" s="0" t="n">
        <v>207</v>
      </c>
      <c r="B959" s="0" t="n">
        <v>69</v>
      </c>
      <c r="C959" s="0" t="n">
        <v>12</v>
      </c>
      <c r="D959" s="0" t="n">
        <v>182</v>
      </c>
      <c r="E959" s="0" t="n">
        <v>82</v>
      </c>
      <c r="F959" s="1" t="n">
        <f aca="false">SMALL(A959:E959,1)</f>
        <v>12</v>
      </c>
      <c r="G959" s="1" t="n">
        <f aca="false">SMALL(A959:E959,2)</f>
        <v>69</v>
      </c>
      <c r="H959" s="1" t="n">
        <f aca="false">SMALL(A959:E959,3)</f>
        <v>82</v>
      </c>
      <c r="I959" s="1" t="n">
        <f aca="false">SMALL(A959:E959,4)</f>
        <v>182</v>
      </c>
      <c r="J959" s="1" t="n">
        <f aca="false">SMALL(A959:E959,5)</f>
        <v>207</v>
      </c>
      <c r="K959" s="0" t="n">
        <f aca="false">IF((F959=G959) + (G959=H959) + (H959=I959) +  (I959 = J959) = 0,1,0)</f>
        <v>1</v>
      </c>
      <c r="L959" s="0" t="n">
        <f aca="false">IF((J959+F959)*3 &gt;= (G959+H959+I959)*2, 1,0)</f>
        <v>0</v>
      </c>
      <c r="M959" s="0" t="n">
        <f aca="false">IF(K959+L959= 2,1,0)</f>
        <v>0</v>
      </c>
    </row>
    <row r="960" customFormat="false" ht="13.8" hidden="false" customHeight="false" outlineLevel="0" collapsed="false">
      <c r="A960" s="0" t="n">
        <v>246</v>
      </c>
      <c r="B960" s="0" t="n">
        <v>164</v>
      </c>
      <c r="C960" s="0" t="n">
        <v>33</v>
      </c>
      <c r="D960" s="0" t="n">
        <v>58</v>
      </c>
      <c r="E960" s="0" t="n">
        <v>91</v>
      </c>
      <c r="F960" s="1" t="n">
        <f aca="false">SMALL(A960:E960,1)</f>
        <v>33</v>
      </c>
      <c r="G960" s="1" t="n">
        <f aca="false">SMALL(A960:E960,2)</f>
        <v>58</v>
      </c>
      <c r="H960" s="1" t="n">
        <f aca="false">SMALL(A960:E960,3)</f>
        <v>91</v>
      </c>
      <c r="I960" s="1" t="n">
        <f aca="false">SMALL(A960:E960,4)</f>
        <v>164</v>
      </c>
      <c r="J960" s="1" t="n">
        <f aca="false">SMALL(A960:E960,5)</f>
        <v>246</v>
      </c>
      <c r="K960" s="0" t="n">
        <f aca="false">IF((F960=G960) + (G960=H960) + (H960=I960) +  (I960 = J960) = 0,1,0)</f>
        <v>1</v>
      </c>
      <c r="L960" s="0" t="n">
        <f aca="false">IF((J960+F960)*3 &gt;= (G960+H960+I960)*2, 1,0)</f>
        <v>1</v>
      </c>
      <c r="M960" s="0" t="n">
        <f aca="false">IF(K960+L960= 2,1,0)</f>
        <v>1</v>
      </c>
    </row>
    <row r="961" customFormat="false" ht="13.8" hidden="false" customHeight="false" outlineLevel="0" collapsed="false">
      <c r="A961" s="0" t="n">
        <v>207</v>
      </c>
      <c r="B961" s="0" t="n">
        <v>69</v>
      </c>
      <c r="C961" s="0" t="n">
        <v>186</v>
      </c>
      <c r="D961" s="0" t="n">
        <v>124</v>
      </c>
      <c r="E961" s="0" t="n">
        <v>34</v>
      </c>
      <c r="F961" s="1" t="n">
        <f aca="false">SMALL(A961:E961,1)</f>
        <v>34</v>
      </c>
      <c r="G961" s="1" t="n">
        <f aca="false">SMALL(A961:E961,2)</f>
        <v>69</v>
      </c>
      <c r="H961" s="1" t="n">
        <f aca="false">SMALL(A961:E961,3)</f>
        <v>124</v>
      </c>
      <c r="I961" s="1" t="n">
        <f aca="false">SMALL(A961:E961,4)</f>
        <v>186</v>
      </c>
      <c r="J961" s="1" t="n">
        <f aca="false">SMALL(A961:E961,5)</f>
        <v>207</v>
      </c>
      <c r="K961" s="0" t="n">
        <f aca="false">IF((F961=G961) + (G961=H961) + (H961=I961) +  (I961 = J961) = 0,1,0)</f>
        <v>1</v>
      </c>
      <c r="L961" s="0" t="n">
        <f aca="false">IF((J961+F961)*3 &gt;= (G961+H961+I961)*2, 1,0)</f>
        <v>0</v>
      </c>
      <c r="M961" s="0" t="n">
        <f aca="false">IF(K961+L961= 2,1,0)</f>
        <v>0</v>
      </c>
    </row>
    <row r="962" customFormat="false" ht="13.8" hidden="false" customHeight="false" outlineLevel="0" collapsed="false">
      <c r="A962" s="0" t="n">
        <v>80</v>
      </c>
      <c r="B962" s="0" t="n">
        <v>40</v>
      </c>
      <c r="C962" s="0" t="n">
        <v>82</v>
      </c>
      <c r="D962" s="0" t="n">
        <v>106</v>
      </c>
      <c r="E962" s="0" t="n">
        <v>77</v>
      </c>
      <c r="F962" s="1" t="n">
        <f aca="false">SMALL(A962:E962,1)</f>
        <v>40</v>
      </c>
      <c r="G962" s="1" t="n">
        <f aca="false">SMALL(A962:E962,2)</f>
        <v>77</v>
      </c>
      <c r="H962" s="1" t="n">
        <f aca="false">SMALL(A962:E962,3)</f>
        <v>80</v>
      </c>
      <c r="I962" s="1" t="n">
        <f aca="false">SMALL(A962:E962,4)</f>
        <v>82</v>
      </c>
      <c r="J962" s="1" t="n">
        <f aca="false">SMALL(A962:E962,5)</f>
        <v>106</v>
      </c>
      <c r="K962" s="0" t="n">
        <f aca="false">IF((F962=G962) + (G962=H962) + (H962=I962) +  (I962 = J962) = 0,1,0)</f>
        <v>1</v>
      </c>
      <c r="L962" s="0" t="n">
        <f aca="false">IF((J962+F962)*3 &gt;= (G962+H962+I962)*2, 1,0)</f>
        <v>0</v>
      </c>
      <c r="M962" s="0" t="n">
        <f aca="false">IF(K962+L962= 2,1,0)</f>
        <v>0</v>
      </c>
    </row>
    <row r="963" customFormat="false" ht="13.8" hidden="false" customHeight="false" outlineLevel="0" collapsed="false">
      <c r="A963" s="0" t="n">
        <v>13</v>
      </c>
      <c r="B963" s="0" t="n">
        <v>13</v>
      </c>
      <c r="C963" s="0" t="n">
        <v>140</v>
      </c>
      <c r="D963" s="0" t="n">
        <v>40</v>
      </c>
      <c r="E963" s="0" t="n">
        <v>12</v>
      </c>
      <c r="F963" s="1" t="n">
        <f aca="false">SMALL(A963:E963,1)</f>
        <v>12</v>
      </c>
      <c r="G963" s="1" t="n">
        <f aca="false">SMALL(A963:E963,2)</f>
        <v>13</v>
      </c>
      <c r="H963" s="1" t="n">
        <f aca="false">SMALL(A963:E963,3)</f>
        <v>13</v>
      </c>
      <c r="I963" s="1" t="n">
        <f aca="false">SMALL(A963:E963,4)</f>
        <v>40</v>
      </c>
      <c r="J963" s="1" t="n">
        <f aca="false">SMALL(A963:E963,5)</f>
        <v>140</v>
      </c>
      <c r="K963" s="0" t="n">
        <f aca="false">IF((F963=G963) + (G963=H963) + (H963=I963) +  (I963 = J963) = 0,1,0)</f>
        <v>0</v>
      </c>
      <c r="L963" s="0" t="n">
        <f aca="false">IF((J963+F963)*3 &gt;= (G963+H963+I963)*2, 1,0)</f>
        <v>1</v>
      </c>
      <c r="M963" s="0" t="n">
        <f aca="false">IF(K963+L963= 2,1,0)</f>
        <v>0</v>
      </c>
    </row>
    <row r="964" customFormat="false" ht="13.8" hidden="false" customHeight="false" outlineLevel="0" collapsed="false">
      <c r="A964" s="0" t="n">
        <v>10</v>
      </c>
      <c r="B964" s="0" t="n">
        <v>20</v>
      </c>
      <c r="C964" s="0" t="n">
        <v>94</v>
      </c>
      <c r="D964" s="0" t="n">
        <v>57</v>
      </c>
      <c r="E964" s="0" t="n">
        <v>97</v>
      </c>
      <c r="F964" s="1" t="n">
        <f aca="false">SMALL(A964:E964,1)</f>
        <v>10</v>
      </c>
      <c r="G964" s="1" t="n">
        <f aca="false">SMALL(A964:E964,2)</f>
        <v>20</v>
      </c>
      <c r="H964" s="1" t="n">
        <f aca="false">SMALL(A964:E964,3)</f>
        <v>57</v>
      </c>
      <c r="I964" s="1" t="n">
        <f aca="false">SMALL(A964:E964,4)</f>
        <v>94</v>
      </c>
      <c r="J964" s="1" t="n">
        <f aca="false">SMALL(A964:E964,5)</f>
        <v>97</v>
      </c>
      <c r="K964" s="0" t="n">
        <f aca="false">IF((F964=G964) + (G964=H964) + (H964=I964) +  (I964 = J964) = 0,1,0)</f>
        <v>1</v>
      </c>
      <c r="L964" s="0" t="n">
        <f aca="false">IF((J964+F964)*3 &gt;= (G964+H964+I964)*2, 1,0)</f>
        <v>0</v>
      </c>
      <c r="M964" s="0" t="n">
        <f aca="false">IF(K964+L964= 2,1,0)</f>
        <v>0</v>
      </c>
    </row>
    <row r="965" customFormat="false" ht="13.8" hidden="false" customHeight="false" outlineLevel="0" collapsed="false">
      <c r="A965" s="0" t="n">
        <v>100</v>
      </c>
      <c r="B965" s="0" t="n">
        <v>100</v>
      </c>
      <c r="C965" s="0" t="n">
        <v>20</v>
      </c>
      <c r="D965" s="0" t="n">
        <v>51</v>
      </c>
      <c r="E965" s="0" t="n">
        <v>24</v>
      </c>
      <c r="F965" s="1" t="n">
        <f aca="false">SMALL(A965:E965,1)</f>
        <v>20</v>
      </c>
      <c r="G965" s="1" t="n">
        <f aca="false">SMALL(A965:E965,2)</f>
        <v>24</v>
      </c>
      <c r="H965" s="1" t="n">
        <f aca="false">SMALL(A965:E965,3)</f>
        <v>51</v>
      </c>
      <c r="I965" s="1" t="n">
        <f aca="false">SMALL(A965:E965,4)</f>
        <v>100</v>
      </c>
      <c r="J965" s="1" t="n">
        <f aca="false">SMALL(A965:E965,5)</f>
        <v>100</v>
      </c>
      <c r="K965" s="0" t="n">
        <f aca="false">IF((F965=G965) + (G965=H965) + (H965=I965) +  (I965 = J965) = 0,1,0)</f>
        <v>0</v>
      </c>
      <c r="L965" s="0" t="n">
        <f aca="false">IF((J965+F965)*3 &gt;= (G965+H965+I965)*2, 1,0)</f>
        <v>1</v>
      </c>
      <c r="M965" s="0" t="n">
        <f aca="false">IF(K965+L965= 2,1,0)</f>
        <v>0</v>
      </c>
    </row>
    <row r="966" customFormat="false" ht="13.8" hidden="false" customHeight="false" outlineLevel="0" collapsed="false">
      <c r="A966" s="0" t="n">
        <v>196</v>
      </c>
      <c r="B966" s="0" t="n">
        <v>98</v>
      </c>
      <c r="C966" s="0" t="n">
        <v>34</v>
      </c>
      <c r="D966" s="0" t="n">
        <v>65</v>
      </c>
      <c r="E966" s="0" t="n">
        <v>70</v>
      </c>
      <c r="F966" s="1" t="n">
        <f aca="false">SMALL(A966:E966,1)</f>
        <v>34</v>
      </c>
      <c r="G966" s="1" t="n">
        <f aca="false">SMALL(A966:E966,2)</f>
        <v>65</v>
      </c>
      <c r="H966" s="1" t="n">
        <f aca="false">SMALL(A966:E966,3)</f>
        <v>70</v>
      </c>
      <c r="I966" s="1" t="n">
        <f aca="false">SMALL(A966:E966,4)</f>
        <v>98</v>
      </c>
      <c r="J966" s="1" t="n">
        <f aca="false">SMALL(A966:E966,5)</f>
        <v>196</v>
      </c>
      <c r="K966" s="0" t="n">
        <f aca="false">IF((F966=G966) + (G966=H966) + (H966=I966) +  (I966 = J966) = 0,1,0)</f>
        <v>1</v>
      </c>
      <c r="L966" s="0" t="n">
        <f aca="false">IF((J966+F966)*3 &gt;= (G966+H966+I966)*2, 1,0)</f>
        <v>1</v>
      </c>
      <c r="M966" s="0" t="n">
        <f aca="false">IF(K966+L966= 2,1,0)</f>
        <v>1</v>
      </c>
    </row>
    <row r="967" customFormat="false" ht="13.8" hidden="false" customHeight="false" outlineLevel="0" collapsed="false">
      <c r="A967" s="0" t="n">
        <v>158</v>
      </c>
      <c r="B967" s="0" t="n">
        <v>79</v>
      </c>
      <c r="C967" s="0" t="n">
        <v>16</v>
      </c>
      <c r="D967" s="0" t="n">
        <v>178</v>
      </c>
      <c r="E967" s="0" t="n">
        <v>104</v>
      </c>
      <c r="F967" s="1" t="n">
        <f aca="false">SMALL(A967:E967,1)</f>
        <v>16</v>
      </c>
      <c r="G967" s="1" t="n">
        <f aca="false">SMALL(A967:E967,2)</f>
        <v>79</v>
      </c>
      <c r="H967" s="1" t="n">
        <f aca="false">SMALL(A967:E967,3)</f>
        <v>104</v>
      </c>
      <c r="I967" s="1" t="n">
        <f aca="false">SMALL(A967:E967,4)</f>
        <v>158</v>
      </c>
      <c r="J967" s="1" t="n">
        <f aca="false">SMALL(A967:E967,5)</f>
        <v>178</v>
      </c>
      <c r="K967" s="0" t="n">
        <f aca="false">IF((F967=G967) + (G967=H967) + (H967=I967) +  (I967 = J967) = 0,1,0)</f>
        <v>1</v>
      </c>
      <c r="L967" s="0" t="n">
        <f aca="false">IF((J967+F967)*3 &gt;= (G967+H967+I967)*2, 1,0)</f>
        <v>0</v>
      </c>
      <c r="M967" s="0" t="n">
        <f aca="false">IF(K967+L967= 2,1,0)</f>
        <v>0</v>
      </c>
    </row>
    <row r="968" customFormat="false" ht="13.8" hidden="false" customHeight="false" outlineLevel="0" collapsed="false">
      <c r="A968" s="0" t="n">
        <v>31</v>
      </c>
      <c r="B968" s="0" t="n">
        <v>31</v>
      </c>
      <c r="C968" s="0" t="n">
        <v>56</v>
      </c>
      <c r="D968" s="0" t="n">
        <v>86</v>
      </c>
      <c r="E968" s="0" t="n">
        <v>61</v>
      </c>
      <c r="F968" s="1" t="n">
        <f aca="false">SMALL(A968:E968,1)</f>
        <v>31</v>
      </c>
      <c r="G968" s="1" t="n">
        <f aca="false">SMALL(A968:E968,2)</f>
        <v>31</v>
      </c>
      <c r="H968" s="1" t="n">
        <f aca="false">SMALL(A968:E968,3)</f>
        <v>56</v>
      </c>
      <c r="I968" s="1" t="n">
        <f aca="false">SMALL(A968:E968,4)</f>
        <v>61</v>
      </c>
      <c r="J968" s="1" t="n">
        <f aca="false">SMALL(A968:E968,5)</f>
        <v>86</v>
      </c>
      <c r="K968" s="0" t="n">
        <f aca="false">IF((F968=G968) + (G968=H968) + (H968=I968) +  (I968 = J968) = 0,1,0)</f>
        <v>0</v>
      </c>
      <c r="L968" s="0" t="n">
        <f aca="false">IF((J968+F968)*3 &gt;= (G968+H968+I968)*2, 1,0)</f>
        <v>1</v>
      </c>
      <c r="M968" s="0" t="n">
        <f aca="false">IF(K968+L968= 2,1,0)</f>
        <v>0</v>
      </c>
    </row>
    <row r="969" customFormat="false" ht="13.8" hidden="false" customHeight="false" outlineLevel="0" collapsed="false">
      <c r="A969" s="0" t="n">
        <v>234</v>
      </c>
      <c r="B969" s="0" t="n">
        <v>156</v>
      </c>
      <c r="C969" s="0" t="n">
        <v>78</v>
      </c>
      <c r="D969" s="0" t="n">
        <v>22</v>
      </c>
      <c r="E969" s="0" t="n">
        <v>66</v>
      </c>
      <c r="F969" s="1" t="n">
        <f aca="false">SMALL(A969:E969,1)</f>
        <v>22</v>
      </c>
      <c r="G969" s="1" t="n">
        <f aca="false">SMALL(A969:E969,2)</f>
        <v>66</v>
      </c>
      <c r="H969" s="1" t="n">
        <f aca="false">SMALL(A969:E969,3)</f>
        <v>78</v>
      </c>
      <c r="I969" s="1" t="n">
        <f aca="false">SMALL(A969:E969,4)</f>
        <v>156</v>
      </c>
      <c r="J969" s="1" t="n">
        <f aca="false">SMALL(A969:E969,5)</f>
        <v>234</v>
      </c>
      <c r="K969" s="0" t="n">
        <f aca="false">IF((F969=G969) + (G969=H969) + (H969=I969) +  (I969 = J969) = 0,1,0)</f>
        <v>1</v>
      </c>
      <c r="L969" s="0" t="n">
        <f aca="false">IF((J969+F969)*3 &gt;= (G969+H969+I969)*2, 1,0)</f>
        <v>1</v>
      </c>
      <c r="M969" s="0" t="n">
        <f aca="false">IF(K969+L969= 2,1,0)</f>
        <v>1</v>
      </c>
    </row>
    <row r="970" customFormat="false" ht="13.8" hidden="false" customHeight="false" outlineLevel="0" collapsed="false">
      <c r="A970" s="0" t="n">
        <v>56</v>
      </c>
      <c r="B970" s="0" t="n">
        <v>112</v>
      </c>
      <c r="C970" s="0" t="n">
        <v>56</v>
      </c>
      <c r="D970" s="0" t="n">
        <v>55</v>
      </c>
      <c r="E970" s="0" t="n">
        <v>188</v>
      </c>
      <c r="F970" s="1" t="n">
        <f aca="false">SMALL(A970:E970,1)</f>
        <v>55</v>
      </c>
      <c r="G970" s="1" t="n">
        <f aca="false">SMALL(A970:E970,2)</f>
        <v>56</v>
      </c>
      <c r="H970" s="1" t="n">
        <f aca="false">SMALL(A970:E970,3)</f>
        <v>56</v>
      </c>
      <c r="I970" s="1" t="n">
        <f aca="false">SMALL(A970:E970,4)</f>
        <v>112</v>
      </c>
      <c r="J970" s="1" t="n">
        <f aca="false">SMALL(A970:E970,5)</f>
        <v>188</v>
      </c>
      <c r="K970" s="0" t="n">
        <f aca="false">IF((F970=G970) + (G970=H970) + (H970=I970) +  (I970 = J970) = 0,1,0)</f>
        <v>0</v>
      </c>
      <c r="L970" s="0" t="n">
        <f aca="false">IF((J970+F970)*3 &gt;= (G970+H970+I970)*2, 1,0)</f>
        <v>1</v>
      </c>
      <c r="M970" s="0" t="n">
        <f aca="false">IF(K970+L970= 2,1,0)</f>
        <v>0</v>
      </c>
    </row>
    <row r="971" customFormat="false" ht="13.8" hidden="false" customHeight="false" outlineLevel="0" collapsed="false">
      <c r="A971" s="0" t="n">
        <v>96</v>
      </c>
      <c r="B971" s="0" t="n">
        <v>96</v>
      </c>
      <c r="C971" s="0" t="n">
        <v>56</v>
      </c>
      <c r="D971" s="0" t="n">
        <v>54</v>
      </c>
      <c r="E971" s="0" t="n">
        <v>89</v>
      </c>
      <c r="F971" s="1" t="n">
        <f aca="false">SMALL(A971:E971,1)</f>
        <v>54</v>
      </c>
      <c r="G971" s="1" t="n">
        <f aca="false">SMALL(A971:E971,2)</f>
        <v>56</v>
      </c>
      <c r="H971" s="1" t="n">
        <f aca="false">SMALL(A971:E971,3)</f>
        <v>89</v>
      </c>
      <c r="I971" s="1" t="n">
        <f aca="false">SMALL(A971:E971,4)</f>
        <v>96</v>
      </c>
      <c r="J971" s="1" t="n">
        <f aca="false">SMALL(A971:E971,5)</f>
        <v>96</v>
      </c>
      <c r="K971" s="0" t="n">
        <f aca="false">IF((F971=G971) + (G971=H971) + (H971=I971) +  (I971 = J971) = 0,1,0)</f>
        <v>0</v>
      </c>
      <c r="L971" s="0" t="n">
        <f aca="false">IF((J971+F971)*3 &gt;= (G971+H971+I971)*2, 1,0)</f>
        <v>0</v>
      </c>
      <c r="M971" s="0" t="n">
        <f aca="false">IF(K971+L971= 2,1,0)</f>
        <v>0</v>
      </c>
    </row>
    <row r="972" customFormat="false" ht="13.8" hidden="false" customHeight="false" outlineLevel="0" collapsed="false">
      <c r="A972" s="0" t="n">
        <v>15</v>
      </c>
      <c r="B972" s="0" t="n">
        <v>15</v>
      </c>
      <c r="C972" s="0" t="n">
        <v>100</v>
      </c>
      <c r="D972" s="0" t="n">
        <v>72</v>
      </c>
      <c r="E972" s="0" t="n">
        <v>69</v>
      </c>
      <c r="F972" s="1" t="n">
        <f aca="false">SMALL(A972:E972,1)</f>
        <v>15</v>
      </c>
      <c r="G972" s="1" t="n">
        <f aca="false">SMALL(A972:E972,2)</f>
        <v>15</v>
      </c>
      <c r="H972" s="1" t="n">
        <f aca="false">SMALL(A972:E972,3)</f>
        <v>69</v>
      </c>
      <c r="I972" s="1" t="n">
        <f aca="false">SMALL(A972:E972,4)</f>
        <v>72</v>
      </c>
      <c r="J972" s="1" t="n">
        <f aca="false">SMALL(A972:E972,5)</f>
        <v>100</v>
      </c>
      <c r="K972" s="0" t="n">
        <f aca="false">IF((F972=G972) + (G972=H972) + (H972=I972) +  (I972 = J972) = 0,1,0)</f>
        <v>0</v>
      </c>
      <c r="L972" s="0" t="n">
        <f aca="false">IF((J972+F972)*3 &gt;= (G972+H972+I972)*2, 1,0)</f>
        <v>1</v>
      </c>
      <c r="M972" s="0" t="n">
        <f aca="false">IF(K972+L972= 2,1,0)</f>
        <v>0</v>
      </c>
    </row>
    <row r="973" customFormat="false" ht="13.8" hidden="false" customHeight="false" outlineLevel="0" collapsed="false">
      <c r="A973" s="0" t="n">
        <v>65</v>
      </c>
      <c r="B973" s="0" t="n">
        <v>130</v>
      </c>
      <c r="C973" s="0" t="n">
        <v>146</v>
      </c>
      <c r="D973" s="0" t="n">
        <v>78</v>
      </c>
      <c r="E973" s="0" t="n">
        <v>49</v>
      </c>
      <c r="F973" s="1" t="n">
        <f aca="false">SMALL(A973:E973,1)</f>
        <v>49</v>
      </c>
      <c r="G973" s="1" t="n">
        <f aca="false">SMALL(A973:E973,2)</f>
        <v>65</v>
      </c>
      <c r="H973" s="1" t="n">
        <f aca="false">SMALL(A973:E973,3)</f>
        <v>78</v>
      </c>
      <c r="I973" s="1" t="n">
        <f aca="false">SMALL(A973:E973,4)</f>
        <v>130</v>
      </c>
      <c r="J973" s="1" t="n">
        <f aca="false">SMALL(A973:E973,5)</f>
        <v>146</v>
      </c>
      <c r="K973" s="0" t="n">
        <f aca="false">IF((F973=G973) + (G973=H973) + (H973=I973) +  (I973 = J973) = 0,1,0)</f>
        <v>1</v>
      </c>
      <c r="L973" s="0" t="n">
        <f aca="false">IF((J973+F973)*3 &gt;= (G973+H973+I973)*2, 1,0)</f>
        <v>1</v>
      </c>
      <c r="M973" s="0" t="n">
        <f aca="false">IF(K973+L973= 2,1,0)</f>
        <v>1</v>
      </c>
    </row>
    <row r="974" customFormat="false" ht="13.8" hidden="false" customHeight="false" outlineLevel="0" collapsed="false">
      <c r="A974" s="0" t="n">
        <v>38</v>
      </c>
      <c r="B974" s="0" t="n">
        <v>38</v>
      </c>
      <c r="C974" s="0" t="n">
        <v>120</v>
      </c>
      <c r="D974" s="0" t="n">
        <v>50</v>
      </c>
      <c r="E974" s="0" t="n">
        <v>122</v>
      </c>
      <c r="F974" s="1" t="n">
        <f aca="false">SMALL(A974:E974,1)</f>
        <v>38</v>
      </c>
      <c r="G974" s="1" t="n">
        <f aca="false">SMALL(A974:E974,2)</f>
        <v>38</v>
      </c>
      <c r="H974" s="1" t="n">
        <f aca="false">SMALL(A974:E974,3)</f>
        <v>50</v>
      </c>
      <c r="I974" s="1" t="n">
        <f aca="false">SMALL(A974:E974,4)</f>
        <v>120</v>
      </c>
      <c r="J974" s="1" t="n">
        <f aca="false">SMALL(A974:E974,5)</f>
        <v>122</v>
      </c>
      <c r="K974" s="0" t="n">
        <f aca="false">IF((F974=G974) + (G974=H974) + (H974=I974) +  (I974 = J974) = 0,1,0)</f>
        <v>0</v>
      </c>
      <c r="L974" s="0" t="n">
        <f aca="false">IF((J974+F974)*3 &gt;= (G974+H974+I974)*2, 1,0)</f>
        <v>1</v>
      </c>
      <c r="M974" s="0" t="n">
        <f aca="false">IF(K974+L974= 2,1,0)</f>
        <v>0</v>
      </c>
    </row>
    <row r="975" customFormat="false" ht="13.8" hidden="false" customHeight="false" outlineLevel="0" collapsed="false">
      <c r="A975" s="0" t="n">
        <v>184</v>
      </c>
      <c r="B975" s="0" t="n">
        <v>92</v>
      </c>
      <c r="C975" s="0" t="n">
        <v>29</v>
      </c>
      <c r="D975" s="0" t="n">
        <v>10</v>
      </c>
      <c r="E975" s="0" t="n">
        <v>51</v>
      </c>
      <c r="F975" s="1" t="n">
        <f aca="false">SMALL(A975:E975,1)</f>
        <v>10</v>
      </c>
      <c r="G975" s="1" t="n">
        <f aca="false">SMALL(A975:E975,2)</f>
        <v>29</v>
      </c>
      <c r="H975" s="1" t="n">
        <f aca="false">SMALL(A975:E975,3)</f>
        <v>51</v>
      </c>
      <c r="I975" s="1" t="n">
        <f aca="false">SMALL(A975:E975,4)</f>
        <v>92</v>
      </c>
      <c r="J975" s="1" t="n">
        <f aca="false">SMALL(A975:E975,5)</f>
        <v>184</v>
      </c>
      <c r="K975" s="0" t="n">
        <f aca="false">IF((F975=G975) + (G975=H975) + (H975=I975) +  (I975 = J975) = 0,1,0)</f>
        <v>1</v>
      </c>
      <c r="L975" s="0" t="n">
        <f aca="false">IF((J975+F975)*3 &gt;= (G975+H975+I975)*2, 1,0)</f>
        <v>1</v>
      </c>
      <c r="M975" s="0" t="n">
        <f aca="false">IF(K975+L975= 2,1,0)</f>
        <v>1</v>
      </c>
    </row>
    <row r="976" customFormat="false" ht="13.8" hidden="false" customHeight="false" outlineLevel="0" collapsed="false">
      <c r="A976" s="0" t="n">
        <v>67</v>
      </c>
      <c r="B976" s="0" t="n">
        <v>67</v>
      </c>
      <c r="C976" s="0" t="n">
        <v>70</v>
      </c>
      <c r="D976" s="0" t="n">
        <v>150</v>
      </c>
      <c r="E976" s="0" t="n">
        <v>14</v>
      </c>
      <c r="F976" s="1" t="n">
        <f aca="false">SMALL(A976:E976,1)</f>
        <v>14</v>
      </c>
      <c r="G976" s="1" t="n">
        <f aca="false">SMALL(A976:E976,2)</f>
        <v>67</v>
      </c>
      <c r="H976" s="1" t="n">
        <f aca="false">SMALL(A976:E976,3)</f>
        <v>67</v>
      </c>
      <c r="I976" s="1" t="n">
        <f aca="false">SMALL(A976:E976,4)</f>
        <v>70</v>
      </c>
      <c r="J976" s="1" t="n">
        <f aca="false">SMALL(A976:E976,5)</f>
        <v>150</v>
      </c>
      <c r="K976" s="0" t="n">
        <f aca="false">IF((F976=G976) + (G976=H976) + (H976=I976) +  (I976 = J976) = 0,1,0)</f>
        <v>0</v>
      </c>
      <c r="L976" s="0" t="n">
        <f aca="false">IF((J976+F976)*3 &gt;= (G976+H976+I976)*2, 1,0)</f>
        <v>1</v>
      </c>
      <c r="M976" s="0" t="n">
        <f aca="false">IF(K976+L976= 2,1,0)</f>
        <v>0</v>
      </c>
    </row>
    <row r="977" customFormat="false" ht="13.8" hidden="false" customHeight="false" outlineLevel="0" collapsed="false">
      <c r="A977" s="0" t="n">
        <v>158</v>
      </c>
      <c r="B977" s="0" t="n">
        <v>158</v>
      </c>
      <c r="C977" s="0" t="n">
        <v>116</v>
      </c>
      <c r="D977" s="0" t="n">
        <v>86</v>
      </c>
      <c r="E977" s="0" t="n">
        <v>106</v>
      </c>
      <c r="F977" s="1" t="n">
        <f aca="false">SMALL(A977:E977,1)</f>
        <v>86</v>
      </c>
      <c r="G977" s="1" t="n">
        <f aca="false">SMALL(A977:E977,2)</f>
        <v>106</v>
      </c>
      <c r="H977" s="1" t="n">
        <f aca="false">SMALL(A977:E977,3)</f>
        <v>116</v>
      </c>
      <c r="I977" s="1" t="n">
        <f aca="false">SMALL(A977:E977,4)</f>
        <v>158</v>
      </c>
      <c r="J977" s="1" t="n">
        <f aca="false">SMALL(A977:E977,5)</f>
        <v>158</v>
      </c>
      <c r="K977" s="0" t="n">
        <f aca="false">IF((F977=G977) + (G977=H977) + (H977=I977) +  (I977 = J977) = 0,1,0)</f>
        <v>0</v>
      </c>
      <c r="L977" s="0" t="n">
        <f aca="false">IF((J977+F977)*3 &gt;= (G977+H977+I977)*2, 1,0)</f>
        <v>0</v>
      </c>
      <c r="M977" s="0" t="n">
        <f aca="false">IF(K977+L977= 2,1,0)</f>
        <v>0</v>
      </c>
    </row>
    <row r="978" customFormat="false" ht="13.8" hidden="false" customHeight="false" outlineLevel="0" collapsed="false">
      <c r="A978" s="0" t="n">
        <v>53</v>
      </c>
      <c r="B978" s="0" t="n">
        <v>106</v>
      </c>
      <c r="C978" s="0" t="n">
        <v>122</v>
      </c>
      <c r="D978" s="0" t="n">
        <v>92</v>
      </c>
      <c r="E978" s="0" t="n">
        <v>18</v>
      </c>
      <c r="F978" s="1" t="n">
        <f aca="false">SMALL(A978:E978,1)</f>
        <v>18</v>
      </c>
      <c r="G978" s="1" t="n">
        <f aca="false">SMALL(A978:E978,2)</f>
        <v>53</v>
      </c>
      <c r="H978" s="1" t="n">
        <f aca="false">SMALL(A978:E978,3)</f>
        <v>92</v>
      </c>
      <c r="I978" s="1" t="n">
        <f aca="false">SMALL(A978:E978,4)</f>
        <v>106</v>
      </c>
      <c r="J978" s="1" t="n">
        <f aca="false">SMALL(A978:E978,5)</f>
        <v>122</v>
      </c>
      <c r="K978" s="0" t="n">
        <f aca="false">IF((F978=G978) + (G978=H978) + (H978=I978) +  (I978 = J978) = 0,1,0)</f>
        <v>1</v>
      </c>
      <c r="L978" s="0" t="n">
        <f aca="false">IF((J978+F978)*3 &gt;= (G978+H978+I978)*2, 1,0)</f>
        <v>0</v>
      </c>
      <c r="M978" s="0" t="n">
        <f aca="false">IF(K978+L978= 2,1,0)</f>
        <v>0</v>
      </c>
    </row>
    <row r="979" customFormat="false" ht="13.8" hidden="false" customHeight="false" outlineLevel="0" collapsed="false">
      <c r="A979" s="0" t="n">
        <v>190</v>
      </c>
      <c r="B979" s="0" t="n">
        <v>190</v>
      </c>
      <c r="C979" s="0" t="n">
        <v>65</v>
      </c>
      <c r="D979" s="0" t="n">
        <v>136</v>
      </c>
      <c r="E979" s="0" t="n">
        <v>20</v>
      </c>
      <c r="F979" s="1" t="n">
        <f aca="false">SMALL(A979:E979,1)</f>
        <v>20</v>
      </c>
      <c r="G979" s="1" t="n">
        <f aca="false">SMALL(A979:E979,2)</f>
        <v>65</v>
      </c>
      <c r="H979" s="1" t="n">
        <f aca="false">SMALL(A979:E979,3)</f>
        <v>136</v>
      </c>
      <c r="I979" s="1" t="n">
        <f aca="false">SMALL(A979:E979,4)</f>
        <v>190</v>
      </c>
      <c r="J979" s="1" t="n">
        <f aca="false">SMALL(A979:E979,5)</f>
        <v>190</v>
      </c>
      <c r="K979" s="0" t="n">
        <f aca="false">IF((F979=G979) + (G979=H979) + (H979=I979) +  (I979 = J979) = 0,1,0)</f>
        <v>0</v>
      </c>
      <c r="L979" s="0" t="n">
        <f aca="false">IF((J979+F979)*3 &gt;= (G979+H979+I979)*2, 1,0)</f>
        <v>0</v>
      </c>
      <c r="M979" s="0" t="n">
        <f aca="false">IF(K979+L979= 2,1,0)</f>
        <v>0</v>
      </c>
    </row>
    <row r="980" customFormat="false" ht="13.8" hidden="false" customHeight="false" outlineLevel="0" collapsed="false">
      <c r="A980" s="0" t="n">
        <v>76</v>
      </c>
      <c r="B980" s="0" t="n">
        <v>76</v>
      </c>
      <c r="C980" s="0" t="n">
        <v>96</v>
      </c>
      <c r="D980" s="0" t="n">
        <v>124</v>
      </c>
      <c r="E980" s="0" t="n">
        <v>10</v>
      </c>
      <c r="F980" s="1" t="n">
        <f aca="false">SMALL(A980:E980,1)</f>
        <v>10</v>
      </c>
      <c r="G980" s="1" t="n">
        <f aca="false">SMALL(A980:E980,2)</f>
        <v>76</v>
      </c>
      <c r="H980" s="1" t="n">
        <f aca="false">SMALL(A980:E980,3)</f>
        <v>76</v>
      </c>
      <c r="I980" s="1" t="n">
        <f aca="false">SMALL(A980:E980,4)</f>
        <v>96</v>
      </c>
      <c r="J980" s="1" t="n">
        <f aca="false">SMALL(A980:E980,5)</f>
        <v>124</v>
      </c>
      <c r="K980" s="0" t="n">
        <f aca="false">IF((F980=G980) + (G980=H980) + (H980=I980) +  (I980 = J980) = 0,1,0)</f>
        <v>0</v>
      </c>
      <c r="L980" s="0" t="n">
        <f aca="false">IF((J980+F980)*3 &gt;= (G980+H980+I980)*2, 1,0)</f>
        <v>0</v>
      </c>
      <c r="M980" s="0" t="n">
        <f aca="false">IF(K980+L980= 2,1,0)</f>
        <v>0</v>
      </c>
    </row>
    <row r="981" customFormat="false" ht="13.8" hidden="false" customHeight="false" outlineLevel="0" collapsed="false">
      <c r="A981" s="0" t="n">
        <v>132</v>
      </c>
      <c r="B981" s="0" t="n">
        <v>66</v>
      </c>
      <c r="C981" s="0" t="n">
        <v>79</v>
      </c>
      <c r="D981" s="0" t="n">
        <v>23</v>
      </c>
      <c r="E981" s="0" t="n">
        <v>24</v>
      </c>
      <c r="F981" s="1" t="n">
        <f aca="false">SMALL(A981:E981,1)</f>
        <v>23</v>
      </c>
      <c r="G981" s="1" t="n">
        <f aca="false">SMALL(A981:E981,2)</f>
        <v>24</v>
      </c>
      <c r="H981" s="1" t="n">
        <f aca="false">SMALL(A981:E981,3)</f>
        <v>66</v>
      </c>
      <c r="I981" s="1" t="n">
        <f aca="false">SMALL(A981:E981,4)</f>
        <v>79</v>
      </c>
      <c r="J981" s="1" t="n">
        <f aca="false">SMALL(A981:E981,5)</f>
        <v>132</v>
      </c>
      <c r="K981" s="0" t="n">
        <f aca="false">IF((F981=G981) + (G981=H981) + (H981=I981) +  (I981 = J981) = 0,1,0)</f>
        <v>1</v>
      </c>
      <c r="L981" s="0" t="n">
        <f aca="false">IF((J981+F981)*3 &gt;= (G981+H981+I981)*2, 1,0)</f>
        <v>1</v>
      </c>
      <c r="M981" s="0" t="n">
        <f aca="false">IF(K981+L981= 2,1,0)</f>
        <v>1</v>
      </c>
    </row>
    <row r="982" customFormat="false" ht="13.8" hidden="false" customHeight="false" outlineLevel="0" collapsed="false">
      <c r="A982" s="0" t="n">
        <v>51</v>
      </c>
      <c r="B982" s="0" t="n">
        <v>34</v>
      </c>
      <c r="C982" s="0" t="n">
        <v>100</v>
      </c>
      <c r="D982" s="0" t="n">
        <v>72</v>
      </c>
      <c r="E982" s="0" t="n">
        <v>34</v>
      </c>
      <c r="F982" s="1" t="n">
        <f aca="false">SMALL(A982:E982,1)</f>
        <v>34</v>
      </c>
      <c r="G982" s="1" t="n">
        <f aca="false">SMALL(A982:E982,2)</f>
        <v>34</v>
      </c>
      <c r="H982" s="1" t="n">
        <f aca="false">SMALL(A982:E982,3)</f>
        <v>51</v>
      </c>
      <c r="I982" s="1" t="n">
        <f aca="false">SMALL(A982:E982,4)</f>
        <v>72</v>
      </c>
      <c r="J982" s="1" t="n">
        <f aca="false">SMALL(A982:E982,5)</f>
        <v>100</v>
      </c>
      <c r="K982" s="0" t="n">
        <f aca="false">IF((F982=G982) + (G982=H982) + (H982=I982) +  (I982 = J982) = 0,1,0)</f>
        <v>0</v>
      </c>
      <c r="L982" s="0" t="n">
        <f aca="false">IF((J982+F982)*3 &gt;= (G982+H982+I982)*2, 1,0)</f>
        <v>1</v>
      </c>
      <c r="M982" s="0" t="n">
        <f aca="false">IF(K982+L982= 2,1,0)</f>
        <v>0</v>
      </c>
    </row>
    <row r="983" customFormat="false" ht="13.8" hidden="false" customHeight="false" outlineLevel="0" collapsed="false">
      <c r="A983" s="0" t="n">
        <v>51</v>
      </c>
      <c r="B983" s="0" t="n">
        <v>34</v>
      </c>
      <c r="C983" s="0" t="n">
        <v>96</v>
      </c>
      <c r="D983" s="0" t="n">
        <v>116</v>
      </c>
      <c r="E983" s="0" t="n">
        <v>64</v>
      </c>
      <c r="F983" s="1" t="n">
        <f aca="false">SMALL(A983:E983,1)</f>
        <v>34</v>
      </c>
      <c r="G983" s="1" t="n">
        <f aca="false">SMALL(A983:E983,2)</f>
        <v>51</v>
      </c>
      <c r="H983" s="1" t="n">
        <f aca="false">SMALL(A983:E983,3)</f>
        <v>64</v>
      </c>
      <c r="I983" s="1" t="n">
        <f aca="false">SMALL(A983:E983,4)</f>
        <v>96</v>
      </c>
      <c r="J983" s="1" t="n">
        <f aca="false">SMALL(A983:E983,5)</f>
        <v>116</v>
      </c>
      <c r="K983" s="0" t="n">
        <f aca="false">IF((F983=G983) + (G983=H983) + (H983=I983) +  (I983 = J983) = 0,1,0)</f>
        <v>1</v>
      </c>
      <c r="L983" s="0" t="n">
        <f aca="false">IF((J983+F983)*3 &gt;= (G983+H983+I983)*2, 1,0)</f>
        <v>1</v>
      </c>
      <c r="M983" s="0" t="n">
        <f aca="false">IF(K983+L983= 2,1,0)</f>
        <v>1</v>
      </c>
    </row>
    <row r="984" customFormat="false" ht="13.8" hidden="false" customHeight="false" outlineLevel="0" collapsed="false">
      <c r="A984" s="0" t="n">
        <v>75</v>
      </c>
      <c r="B984" s="0" t="n">
        <v>25</v>
      </c>
      <c r="C984" s="0" t="n">
        <v>192</v>
      </c>
      <c r="D984" s="0" t="n">
        <v>23</v>
      </c>
      <c r="E984" s="0" t="n">
        <v>82</v>
      </c>
      <c r="F984" s="1" t="n">
        <f aca="false">SMALL(A984:E984,1)</f>
        <v>23</v>
      </c>
      <c r="G984" s="1" t="n">
        <f aca="false">SMALL(A984:E984,2)</f>
        <v>25</v>
      </c>
      <c r="H984" s="1" t="n">
        <f aca="false">SMALL(A984:E984,3)</f>
        <v>75</v>
      </c>
      <c r="I984" s="1" t="n">
        <f aca="false">SMALL(A984:E984,4)</f>
        <v>82</v>
      </c>
      <c r="J984" s="1" t="n">
        <f aca="false">SMALL(A984:E984,5)</f>
        <v>192</v>
      </c>
      <c r="K984" s="0" t="n">
        <f aca="false">IF((F984=G984) + (G984=H984) + (H984=I984) +  (I984 = J984) = 0,1,0)</f>
        <v>1</v>
      </c>
      <c r="L984" s="0" t="n">
        <f aca="false">IF((J984+F984)*3 &gt;= (G984+H984+I984)*2, 1,0)</f>
        <v>1</v>
      </c>
      <c r="M984" s="0" t="n">
        <f aca="false">IF(K984+L984= 2,1,0)</f>
        <v>1</v>
      </c>
    </row>
    <row r="985" customFormat="false" ht="13.8" hidden="false" customHeight="false" outlineLevel="0" collapsed="false">
      <c r="A985" s="0" t="n">
        <v>189</v>
      </c>
      <c r="B985" s="0" t="n">
        <v>126</v>
      </c>
      <c r="C985" s="0" t="n">
        <v>180</v>
      </c>
      <c r="D985" s="0" t="n">
        <v>22</v>
      </c>
      <c r="E985" s="0" t="n">
        <v>88</v>
      </c>
      <c r="F985" s="1" t="n">
        <f aca="false">SMALL(A985:E985,1)</f>
        <v>22</v>
      </c>
      <c r="G985" s="1" t="n">
        <f aca="false">SMALL(A985:E985,2)</f>
        <v>88</v>
      </c>
      <c r="H985" s="1" t="n">
        <f aca="false">SMALL(A985:E985,3)</f>
        <v>126</v>
      </c>
      <c r="I985" s="1" t="n">
        <f aca="false">SMALL(A985:E985,4)</f>
        <v>180</v>
      </c>
      <c r="J985" s="1" t="n">
        <f aca="false">SMALL(A985:E985,5)</f>
        <v>189</v>
      </c>
      <c r="K985" s="0" t="n">
        <f aca="false">IF((F985=G985) + (G985=H985) + (H985=I985) +  (I985 = J985) = 0,1,0)</f>
        <v>1</v>
      </c>
      <c r="L985" s="0" t="n">
        <f aca="false">IF((J985+F985)*3 &gt;= (G985+H985+I985)*2, 1,0)</f>
        <v>0</v>
      </c>
      <c r="M985" s="0" t="n">
        <f aca="false">IF(K985+L985= 2,1,0)</f>
        <v>0</v>
      </c>
    </row>
    <row r="986" customFormat="false" ht="13.8" hidden="false" customHeight="false" outlineLevel="0" collapsed="false">
      <c r="A986" s="0" t="n">
        <v>14</v>
      </c>
      <c r="B986" s="0" t="n">
        <v>14</v>
      </c>
      <c r="C986" s="0" t="n">
        <v>14</v>
      </c>
      <c r="D986" s="0" t="n">
        <v>20</v>
      </c>
      <c r="E986" s="0" t="n">
        <v>84</v>
      </c>
      <c r="F986" s="1" t="n">
        <f aca="false">SMALL(A986:E986,1)</f>
        <v>14</v>
      </c>
      <c r="G986" s="1" t="n">
        <f aca="false">SMALL(A986:E986,2)</f>
        <v>14</v>
      </c>
      <c r="H986" s="1" t="n">
        <f aca="false">SMALL(A986:E986,3)</f>
        <v>14</v>
      </c>
      <c r="I986" s="1" t="n">
        <f aca="false">SMALL(A986:E986,4)</f>
        <v>20</v>
      </c>
      <c r="J986" s="1" t="n">
        <f aca="false">SMALL(A986:E986,5)</f>
        <v>84</v>
      </c>
      <c r="K986" s="0" t="n">
        <f aca="false">IF((F986=G986) + (G986=H986) + (H986=I986) +  (I986 = J986) = 0,1,0)</f>
        <v>0</v>
      </c>
      <c r="L986" s="0" t="n">
        <f aca="false">IF((J986+F986)*3 &gt;= (G986+H986+I986)*2, 1,0)</f>
        <v>1</v>
      </c>
      <c r="M986" s="0" t="n">
        <f aca="false">IF(K986+L986= 2,1,0)</f>
        <v>0</v>
      </c>
    </row>
    <row r="987" customFormat="false" ht="13.8" hidden="false" customHeight="false" outlineLevel="0" collapsed="false">
      <c r="A987" s="0" t="n">
        <v>126</v>
      </c>
      <c r="B987" s="0" t="n">
        <v>84</v>
      </c>
      <c r="C987" s="0" t="n">
        <v>44</v>
      </c>
      <c r="D987" s="0" t="n">
        <v>52</v>
      </c>
      <c r="E987" s="0" t="n">
        <v>34</v>
      </c>
      <c r="F987" s="1" t="n">
        <f aca="false">SMALL(A987:E987,1)</f>
        <v>34</v>
      </c>
      <c r="G987" s="1" t="n">
        <f aca="false">SMALL(A987:E987,2)</f>
        <v>44</v>
      </c>
      <c r="H987" s="1" t="n">
        <f aca="false">SMALL(A987:E987,3)</f>
        <v>52</v>
      </c>
      <c r="I987" s="1" t="n">
        <f aca="false">SMALL(A987:E987,4)</f>
        <v>84</v>
      </c>
      <c r="J987" s="1" t="n">
        <f aca="false">SMALL(A987:E987,5)</f>
        <v>126</v>
      </c>
      <c r="K987" s="0" t="n">
        <f aca="false">IF((F987=G987) + (G987=H987) + (H987=I987) +  (I987 = J987) = 0,1,0)</f>
        <v>1</v>
      </c>
      <c r="L987" s="0" t="n">
        <f aca="false">IF((J987+F987)*3 &gt;= (G987+H987+I987)*2, 1,0)</f>
        <v>1</v>
      </c>
      <c r="M987" s="0" t="n">
        <f aca="false">IF(K987+L987= 2,1,0)</f>
        <v>1</v>
      </c>
    </row>
    <row r="988" customFormat="false" ht="13.8" hidden="false" customHeight="false" outlineLevel="0" collapsed="false">
      <c r="A988" s="0" t="n">
        <v>180</v>
      </c>
      <c r="B988" s="0" t="n">
        <v>60</v>
      </c>
      <c r="C988" s="0" t="n">
        <v>84</v>
      </c>
      <c r="D988" s="0" t="n">
        <v>144</v>
      </c>
      <c r="E988" s="0" t="n">
        <v>28</v>
      </c>
      <c r="F988" s="1" t="n">
        <f aca="false">SMALL(A988:E988,1)</f>
        <v>28</v>
      </c>
      <c r="G988" s="1" t="n">
        <f aca="false">SMALL(A988:E988,2)</f>
        <v>60</v>
      </c>
      <c r="H988" s="1" t="n">
        <f aca="false">SMALL(A988:E988,3)</f>
        <v>84</v>
      </c>
      <c r="I988" s="1" t="n">
        <f aca="false">SMALL(A988:E988,4)</f>
        <v>144</v>
      </c>
      <c r="J988" s="1" t="n">
        <f aca="false">SMALL(A988:E988,5)</f>
        <v>180</v>
      </c>
      <c r="K988" s="0" t="n">
        <f aca="false">IF((F988=G988) + (G988=H988) + (H988=I988) +  (I988 = J988) = 0,1,0)</f>
        <v>1</v>
      </c>
      <c r="L988" s="0" t="n">
        <f aca="false">IF((J988+F988)*3 &gt;= (G988+H988+I988)*2, 1,0)</f>
        <v>1</v>
      </c>
      <c r="M988" s="0" t="n">
        <f aca="false">IF(K988+L988= 2,1,0)</f>
        <v>1</v>
      </c>
    </row>
    <row r="989" customFormat="false" ht="13.8" hidden="false" customHeight="false" outlineLevel="0" collapsed="false">
      <c r="A989" s="0" t="n">
        <v>43</v>
      </c>
      <c r="B989" s="0" t="n">
        <v>43</v>
      </c>
      <c r="C989" s="0" t="n">
        <v>26</v>
      </c>
      <c r="D989" s="0" t="n">
        <v>112</v>
      </c>
      <c r="E989" s="0" t="n">
        <v>29</v>
      </c>
      <c r="F989" s="1" t="n">
        <f aca="false">SMALL(A989:E989,1)</f>
        <v>26</v>
      </c>
      <c r="G989" s="1" t="n">
        <f aca="false">SMALL(A989:E989,2)</f>
        <v>29</v>
      </c>
      <c r="H989" s="1" t="n">
        <f aca="false">SMALL(A989:E989,3)</f>
        <v>43</v>
      </c>
      <c r="I989" s="1" t="n">
        <f aca="false">SMALL(A989:E989,4)</f>
        <v>43</v>
      </c>
      <c r="J989" s="1" t="n">
        <f aca="false">SMALL(A989:E989,5)</f>
        <v>112</v>
      </c>
      <c r="K989" s="0" t="n">
        <f aca="false">IF((F989=G989) + (G989=H989) + (H989=I989) +  (I989 = J989) = 0,1,0)</f>
        <v>0</v>
      </c>
      <c r="L989" s="0" t="n">
        <f aca="false">IF((J989+F989)*3 &gt;= (G989+H989+I989)*2, 1,0)</f>
        <v>1</v>
      </c>
      <c r="M989" s="0" t="n">
        <f aca="false">IF(K989+L989= 2,1,0)</f>
        <v>0</v>
      </c>
    </row>
    <row r="990" customFormat="false" ht="13.8" hidden="false" customHeight="false" outlineLevel="0" collapsed="false">
      <c r="A990" s="0" t="n">
        <v>18</v>
      </c>
      <c r="B990" s="0" t="n">
        <v>36</v>
      </c>
      <c r="C990" s="0" t="n">
        <v>16</v>
      </c>
      <c r="D990" s="0" t="n">
        <v>94</v>
      </c>
      <c r="E990" s="0" t="n">
        <v>154</v>
      </c>
      <c r="F990" s="1" t="n">
        <f aca="false">SMALL(A990:E990,1)</f>
        <v>16</v>
      </c>
      <c r="G990" s="1" t="n">
        <f aca="false">SMALL(A990:E990,2)</f>
        <v>18</v>
      </c>
      <c r="H990" s="1" t="n">
        <f aca="false">SMALL(A990:E990,3)</f>
        <v>36</v>
      </c>
      <c r="I990" s="1" t="n">
        <f aca="false">SMALL(A990:E990,4)</f>
        <v>94</v>
      </c>
      <c r="J990" s="1" t="n">
        <f aca="false">SMALL(A990:E990,5)</f>
        <v>154</v>
      </c>
      <c r="K990" s="0" t="n">
        <f aca="false">IF((F990=G990) + (G990=H990) + (H990=I990) +  (I990 = J990) = 0,1,0)</f>
        <v>1</v>
      </c>
      <c r="L990" s="0" t="n">
        <f aca="false">IF((J990+F990)*3 &gt;= (G990+H990+I990)*2, 1,0)</f>
        <v>1</v>
      </c>
      <c r="M990" s="0" t="n">
        <f aca="false">IF(K990+L990= 2,1,0)</f>
        <v>1</v>
      </c>
    </row>
    <row r="991" customFormat="false" ht="13.8" hidden="false" customHeight="false" outlineLevel="0" collapsed="false">
      <c r="A991" s="0" t="n">
        <v>88</v>
      </c>
      <c r="B991" s="0" t="n">
        <v>88</v>
      </c>
      <c r="C991" s="0" t="n">
        <v>114</v>
      </c>
      <c r="D991" s="0" t="n">
        <v>144</v>
      </c>
      <c r="E991" s="0" t="n">
        <v>68</v>
      </c>
      <c r="F991" s="1" t="n">
        <f aca="false">SMALL(A991:E991,1)</f>
        <v>68</v>
      </c>
      <c r="G991" s="1" t="n">
        <f aca="false">SMALL(A991:E991,2)</f>
        <v>88</v>
      </c>
      <c r="H991" s="1" t="n">
        <f aca="false">SMALL(A991:E991,3)</f>
        <v>88</v>
      </c>
      <c r="I991" s="1" t="n">
        <f aca="false">SMALL(A991:E991,4)</f>
        <v>114</v>
      </c>
      <c r="J991" s="1" t="n">
        <f aca="false">SMALL(A991:E991,5)</f>
        <v>144</v>
      </c>
      <c r="K991" s="0" t="n">
        <f aca="false">IF((F991=G991) + (G991=H991) + (H991=I991) +  (I991 = J991) = 0,1,0)</f>
        <v>0</v>
      </c>
      <c r="L991" s="0" t="n">
        <f aca="false">IF((J991+F991)*3 &gt;= (G991+H991+I991)*2, 1,0)</f>
        <v>1</v>
      </c>
      <c r="M991" s="0" t="n">
        <f aca="false">IF(K991+L991= 2,1,0)</f>
        <v>0</v>
      </c>
    </row>
    <row r="992" customFormat="false" ht="13.8" hidden="false" customHeight="false" outlineLevel="0" collapsed="false">
      <c r="A992" s="0" t="n">
        <v>126</v>
      </c>
      <c r="B992" s="0" t="n">
        <v>126</v>
      </c>
      <c r="C992" s="0" t="n">
        <v>116</v>
      </c>
      <c r="D992" s="0" t="n">
        <v>49</v>
      </c>
      <c r="E992" s="0" t="n">
        <v>168</v>
      </c>
      <c r="F992" s="1" t="n">
        <f aca="false">SMALL(A992:E992,1)</f>
        <v>49</v>
      </c>
      <c r="G992" s="1" t="n">
        <f aca="false">SMALL(A992:E992,2)</f>
        <v>116</v>
      </c>
      <c r="H992" s="1" t="n">
        <f aca="false">SMALL(A992:E992,3)</f>
        <v>126</v>
      </c>
      <c r="I992" s="1" t="n">
        <f aca="false">SMALL(A992:E992,4)</f>
        <v>126</v>
      </c>
      <c r="J992" s="1" t="n">
        <f aca="false">SMALL(A992:E992,5)</f>
        <v>168</v>
      </c>
      <c r="K992" s="0" t="n">
        <f aca="false">IF((F992=G992) + (G992=H992) + (H992=I992) +  (I992 = J992) = 0,1,0)</f>
        <v>0</v>
      </c>
      <c r="L992" s="0" t="n">
        <f aca="false">IF((J992+F992)*3 &gt;= (G992+H992+I992)*2, 1,0)</f>
        <v>0</v>
      </c>
      <c r="M992" s="0" t="n">
        <f aca="false">IF(K992+L992= 2,1,0)</f>
        <v>0</v>
      </c>
    </row>
    <row r="993" customFormat="false" ht="13.8" hidden="false" customHeight="false" outlineLevel="0" collapsed="false">
      <c r="A993" s="0" t="n">
        <v>64</v>
      </c>
      <c r="B993" s="0" t="n">
        <v>32</v>
      </c>
      <c r="C993" s="0" t="n">
        <v>58</v>
      </c>
      <c r="D993" s="0" t="n">
        <v>76</v>
      </c>
      <c r="E993" s="0" t="n">
        <v>188</v>
      </c>
      <c r="F993" s="1" t="n">
        <f aca="false">SMALL(A993:E993,1)</f>
        <v>32</v>
      </c>
      <c r="G993" s="1" t="n">
        <f aca="false">SMALL(A993:E993,2)</f>
        <v>58</v>
      </c>
      <c r="H993" s="1" t="n">
        <f aca="false">SMALL(A993:E993,3)</f>
        <v>64</v>
      </c>
      <c r="I993" s="1" t="n">
        <f aca="false">SMALL(A993:E993,4)</f>
        <v>76</v>
      </c>
      <c r="J993" s="1" t="n">
        <f aca="false">SMALL(A993:E993,5)</f>
        <v>188</v>
      </c>
      <c r="K993" s="0" t="n">
        <f aca="false">IF((F993=G993) + (G993=H993) + (H993=I993) +  (I993 = J993) = 0,1,0)</f>
        <v>1</v>
      </c>
      <c r="L993" s="0" t="n">
        <f aca="false">IF((J993+F993)*3 &gt;= (G993+H993+I993)*2, 1,0)</f>
        <v>1</v>
      </c>
      <c r="M993" s="0" t="n">
        <f aca="false">IF(K993+L993= 2,1,0)</f>
        <v>1</v>
      </c>
    </row>
    <row r="994" customFormat="false" ht="13.8" hidden="false" customHeight="false" outlineLevel="0" collapsed="false">
      <c r="A994" s="0" t="n">
        <v>34</v>
      </c>
      <c r="B994" s="0" t="n">
        <v>34</v>
      </c>
      <c r="C994" s="0" t="n">
        <v>56</v>
      </c>
      <c r="D994" s="0" t="n">
        <v>86</v>
      </c>
      <c r="E994" s="0" t="n">
        <v>82</v>
      </c>
      <c r="F994" s="1" t="n">
        <f aca="false">SMALL(A994:E994,1)</f>
        <v>34</v>
      </c>
      <c r="G994" s="1" t="n">
        <f aca="false">SMALL(A994:E994,2)</f>
        <v>34</v>
      </c>
      <c r="H994" s="1" t="n">
        <f aca="false">SMALL(A994:E994,3)</f>
        <v>56</v>
      </c>
      <c r="I994" s="1" t="n">
        <f aca="false">SMALL(A994:E994,4)</f>
        <v>82</v>
      </c>
      <c r="J994" s="1" t="n">
        <f aca="false">SMALL(A994:E994,5)</f>
        <v>86</v>
      </c>
      <c r="K994" s="0" t="n">
        <f aca="false">IF((F994=G994) + (G994=H994) + (H994=I994) +  (I994 = J994) = 0,1,0)</f>
        <v>0</v>
      </c>
      <c r="L994" s="0" t="n">
        <f aca="false">IF((J994+F994)*3 &gt;= (G994+H994+I994)*2, 1,0)</f>
        <v>1</v>
      </c>
      <c r="M994" s="0" t="n">
        <f aca="false">IF(K994+L994= 2,1,0)</f>
        <v>0</v>
      </c>
    </row>
    <row r="995" customFormat="false" ht="13.8" hidden="false" customHeight="false" outlineLevel="0" collapsed="false">
      <c r="A995" s="0" t="n">
        <v>60</v>
      </c>
      <c r="B995" s="0" t="n">
        <v>120</v>
      </c>
      <c r="C995" s="0" t="n">
        <v>70</v>
      </c>
      <c r="D995" s="0" t="n">
        <v>83</v>
      </c>
      <c r="E995" s="0" t="n">
        <v>67</v>
      </c>
      <c r="F995" s="1" t="n">
        <f aca="false">SMALL(A995:E995,1)</f>
        <v>60</v>
      </c>
      <c r="G995" s="1" t="n">
        <f aca="false">SMALL(A995:E995,2)</f>
        <v>67</v>
      </c>
      <c r="H995" s="1" t="n">
        <f aca="false">SMALL(A995:E995,3)</f>
        <v>70</v>
      </c>
      <c r="I995" s="1" t="n">
        <f aca="false">SMALL(A995:E995,4)</f>
        <v>83</v>
      </c>
      <c r="J995" s="1" t="n">
        <f aca="false">SMALL(A995:E995,5)</f>
        <v>120</v>
      </c>
      <c r="K995" s="0" t="n">
        <f aca="false">IF((F995=G995) + (G995=H995) + (H995=I995) +  (I995 = J995) = 0,1,0)</f>
        <v>1</v>
      </c>
      <c r="L995" s="0" t="n">
        <f aca="false">IF((J995+F995)*3 &gt;= (G995+H995+I995)*2, 1,0)</f>
        <v>1</v>
      </c>
      <c r="M995" s="0" t="n">
        <f aca="false">IF(K995+L995= 2,1,0)</f>
        <v>1</v>
      </c>
    </row>
    <row r="996" customFormat="false" ht="13.8" hidden="false" customHeight="false" outlineLevel="0" collapsed="false">
      <c r="A996" s="0" t="n">
        <v>47</v>
      </c>
      <c r="B996" s="0" t="n">
        <v>94</v>
      </c>
      <c r="C996" s="0" t="n">
        <v>182</v>
      </c>
      <c r="D996" s="0" t="n">
        <v>188</v>
      </c>
      <c r="E996" s="0" t="n">
        <v>136</v>
      </c>
      <c r="F996" s="1" t="n">
        <f aca="false">SMALL(A996:E996,1)</f>
        <v>47</v>
      </c>
      <c r="G996" s="1" t="n">
        <f aca="false">SMALL(A996:E996,2)</f>
        <v>94</v>
      </c>
      <c r="H996" s="1" t="n">
        <f aca="false">SMALL(A996:E996,3)</f>
        <v>136</v>
      </c>
      <c r="I996" s="1" t="n">
        <f aca="false">SMALL(A996:E996,4)</f>
        <v>182</v>
      </c>
      <c r="J996" s="1" t="n">
        <f aca="false">SMALL(A996:E996,5)</f>
        <v>188</v>
      </c>
      <c r="K996" s="0" t="n">
        <f aca="false">IF((F996=G996) + (G996=H996) + (H996=I996) +  (I996 = J996) = 0,1,0)</f>
        <v>1</v>
      </c>
      <c r="L996" s="0" t="n">
        <f aca="false">IF((J996+F996)*3 &gt;= (G996+H996+I996)*2, 1,0)</f>
        <v>0</v>
      </c>
      <c r="M996" s="0" t="n">
        <f aca="false">IF(K996+L996= 2,1,0)</f>
        <v>0</v>
      </c>
    </row>
    <row r="997" customFormat="false" ht="13.8" hidden="false" customHeight="false" outlineLevel="0" collapsed="false">
      <c r="A997" s="0" t="n">
        <v>34</v>
      </c>
      <c r="B997" s="0" t="n">
        <v>34</v>
      </c>
      <c r="C997" s="0" t="n">
        <v>196</v>
      </c>
      <c r="D997" s="0" t="n">
        <v>91</v>
      </c>
      <c r="E997" s="0" t="n">
        <v>64</v>
      </c>
      <c r="F997" s="1" t="n">
        <f aca="false">SMALL(A997:E997,1)</f>
        <v>34</v>
      </c>
      <c r="G997" s="1" t="n">
        <f aca="false">SMALL(A997:E997,2)</f>
        <v>34</v>
      </c>
      <c r="H997" s="1" t="n">
        <f aca="false">SMALL(A997:E997,3)</f>
        <v>64</v>
      </c>
      <c r="I997" s="1" t="n">
        <f aca="false">SMALL(A997:E997,4)</f>
        <v>91</v>
      </c>
      <c r="J997" s="1" t="n">
        <f aca="false">SMALL(A997:E997,5)</f>
        <v>196</v>
      </c>
      <c r="K997" s="0" t="n">
        <f aca="false">IF((F997=G997) + (G997=H997) + (H997=I997) +  (I997 = J997) = 0,1,0)</f>
        <v>0</v>
      </c>
      <c r="L997" s="0" t="n">
        <f aca="false">IF((J997+F997)*3 &gt;= (G997+H997+I997)*2, 1,0)</f>
        <v>1</v>
      </c>
      <c r="M997" s="0" t="n">
        <f aca="false">IF(K997+L997= 2,1,0)</f>
        <v>0</v>
      </c>
    </row>
    <row r="998" customFormat="false" ht="13.8" hidden="false" customHeight="false" outlineLevel="0" collapsed="false">
      <c r="A998" s="0" t="n">
        <v>285</v>
      </c>
      <c r="B998" s="0" t="n">
        <v>190</v>
      </c>
      <c r="C998" s="0" t="n">
        <v>20</v>
      </c>
      <c r="D998" s="0" t="n">
        <v>124</v>
      </c>
      <c r="E998" s="0" t="n">
        <v>71</v>
      </c>
      <c r="F998" s="1" t="n">
        <f aca="false">SMALL(A998:E998,1)</f>
        <v>20</v>
      </c>
      <c r="G998" s="1" t="n">
        <f aca="false">SMALL(A998:E998,2)</f>
        <v>71</v>
      </c>
      <c r="H998" s="1" t="n">
        <f aca="false">SMALL(A998:E998,3)</f>
        <v>124</v>
      </c>
      <c r="I998" s="1" t="n">
        <f aca="false">SMALL(A998:E998,4)</f>
        <v>190</v>
      </c>
      <c r="J998" s="1" t="n">
        <f aca="false">SMALL(A998:E998,5)</f>
        <v>285</v>
      </c>
      <c r="K998" s="0" t="n">
        <f aca="false">IF((F998=G998) + (G998=H998) + (H998=I998) +  (I998 = J998) = 0,1,0)</f>
        <v>1</v>
      </c>
      <c r="L998" s="0" t="n">
        <f aca="false">IF((J998+F998)*3 &gt;= (G998+H998+I998)*2, 1,0)</f>
        <v>1</v>
      </c>
      <c r="M998" s="0" t="n">
        <f aca="false">IF(K998+L998= 2,1,0)</f>
        <v>1</v>
      </c>
    </row>
    <row r="999" customFormat="false" ht="13.8" hidden="false" customHeight="false" outlineLevel="0" collapsed="false">
      <c r="A999" s="0" t="n">
        <v>50</v>
      </c>
      <c r="B999" s="0" t="n">
        <v>50</v>
      </c>
      <c r="C999" s="0" t="n">
        <v>146</v>
      </c>
      <c r="D999" s="0" t="n">
        <v>194</v>
      </c>
      <c r="E999" s="0" t="n">
        <v>122</v>
      </c>
      <c r="F999" s="1" t="n">
        <f aca="false">SMALL(A999:E999,1)</f>
        <v>50</v>
      </c>
      <c r="G999" s="1" t="n">
        <f aca="false">SMALL(A999:E999,2)</f>
        <v>50</v>
      </c>
      <c r="H999" s="1" t="n">
        <f aca="false">SMALL(A999:E999,3)</f>
        <v>122</v>
      </c>
      <c r="I999" s="1" t="n">
        <f aca="false">SMALL(A999:E999,4)</f>
        <v>146</v>
      </c>
      <c r="J999" s="1" t="n">
        <f aca="false">SMALL(A999:E999,5)</f>
        <v>194</v>
      </c>
      <c r="K999" s="0" t="n">
        <f aca="false">IF((F999=G999) + (G999=H999) + (H999=I999) +  (I999 = J999) = 0,1,0)</f>
        <v>0</v>
      </c>
      <c r="L999" s="0" t="n">
        <f aca="false">IF((J999+F999)*3 &gt;= (G999+H999+I999)*2, 1,0)</f>
        <v>1</v>
      </c>
      <c r="M999" s="0" t="n">
        <f aca="false">IF(K999+L999= 2,1,0)</f>
        <v>0</v>
      </c>
    </row>
    <row r="1000" customFormat="false" ht="13.8" hidden="false" customHeight="false" outlineLevel="0" collapsed="false">
      <c r="A1000" s="0" t="n">
        <v>20</v>
      </c>
      <c r="B1000" s="0" t="n">
        <v>10</v>
      </c>
      <c r="C1000" s="0" t="n">
        <v>194</v>
      </c>
      <c r="D1000" s="0" t="n">
        <v>70</v>
      </c>
      <c r="E1000" s="0" t="n">
        <v>98</v>
      </c>
      <c r="F1000" s="1" t="n">
        <f aca="false">SMALL(A1000:E1000,1)</f>
        <v>10</v>
      </c>
      <c r="G1000" s="1" t="n">
        <f aca="false">SMALL(A1000:E1000,2)</f>
        <v>20</v>
      </c>
      <c r="H1000" s="1" t="n">
        <f aca="false">SMALL(A1000:E1000,3)</f>
        <v>70</v>
      </c>
      <c r="I1000" s="1" t="n">
        <f aca="false">SMALL(A1000:E1000,4)</f>
        <v>98</v>
      </c>
      <c r="J1000" s="1" t="n">
        <f aca="false">SMALL(A1000:E1000,5)</f>
        <v>194</v>
      </c>
      <c r="K1000" s="0" t="n">
        <f aca="false">IF((F1000=G1000) + (G1000=H1000) + (H1000=I1000) +  (I1000 = J1000) = 0,1,0)</f>
        <v>1</v>
      </c>
      <c r="L1000" s="0" t="n">
        <f aca="false">IF((J1000+F1000)*3 &gt;= (G1000+H1000+I1000)*2, 1,0)</f>
        <v>1</v>
      </c>
      <c r="M1000" s="0" t="n">
        <f aca="false">IF(K1000+L1000= 2,1,0)</f>
        <v>1</v>
      </c>
    </row>
    <row r="1001" customFormat="false" ht="13.8" hidden="false" customHeight="false" outlineLevel="0" collapsed="false">
      <c r="A1001" s="0" t="n">
        <v>144</v>
      </c>
      <c r="B1001" s="0" t="n">
        <v>144</v>
      </c>
      <c r="C1001" s="0" t="n">
        <v>48</v>
      </c>
      <c r="D1001" s="0" t="n">
        <v>22</v>
      </c>
      <c r="E1001" s="0" t="n">
        <v>38</v>
      </c>
      <c r="F1001" s="1" t="n">
        <f aca="false">SMALL(A1001:E1001,1)</f>
        <v>22</v>
      </c>
      <c r="G1001" s="1" t="n">
        <f aca="false">SMALL(A1001:E1001,2)</f>
        <v>38</v>
      </c>
      <c r="H1001" s="1" t="n">
        <f aca="false">SMALL(A1001:E1001,3)</f>
        <v>48</v>
      </c>
      <c r="I1001" s="1" t="n">
        <f aca="false">SMALL(A1001:E1001,4)</f>
        <v>144</v>
      </c>
      <c r="J1001" s="1" t="n">
        <f aca="false">SMALL(A1001:E1001,5)</f>
        <v>144</v>
      </c>
      <c r="K1001" s="0" t="n">
        <f aca="false">IF((F1001=G1001) + (G1001=H1001) + (H1001=I1001) +  (I1001 = J1001) = 0,1,0)</f>
        <v>0</v>
      </c>
      <c r="L1001" s="0" t="n">
        <f aca="false">IF((J1001+F1001)*3 &gt;= (G1001+H1001+I1001)*2, 1,0)</f>
        <v>1</v>
      </c>
      <c r="M1001" s="0" t="n">
        <f aca="false">IF(K1001+L1001= 2,1,0)</f>
        <v>0</v>
      </c>
    </row>
    <row r="1002" customFormat="false" ht="13.8" hidden="false" customHeight="false" outlineLevel="0" collapsed="false">
      <c r="A1002" s="0" t="n">
        <v>36</v>
      </c>
      <c r="B1002" s="0" t="n">
        <v>72</v>
      </c>
      <c r="C1002" s="0" t="n">
        <v>128</v>
      </c>
      <c r="D1002" s="0" t="n">
        <v>82</v>
      </c>
      <c r="E1002" s="0" t="n">
        <v>26</v>
      </c>
      <c r="F1002" s="1" t="n">
        <f aca="false">SMALL(A1002:E1002,1)</f>
        <v>26</v>
      </c>
      <c r="G1002" s="1" t="n">
        <f aca="false">SMALL(A1002:E1002,2)</f>
        <v>36</v>
      </c>
      <c r="H1002" s="1" t="n">
        <f aca="false">SMALL(A1002:E1002,3)</f>
        <v>72</v>
      </c>
      <c r="I1002" s="1" t="n">
        <f aca="false">SMALL(A1002:E1002,4)</f>
        <v>82</v>
      </c>
      <c r="J1002" s="1" t="n">
        <f aca="false">SMALL(A1002:E1002,5)</f>
        <v>128</v>
      </c>
      <c r="K1002" s="0" t="n">
        <f aca="false">IF((F1002=G1002) + (G1002=H1002) + (H1002=I1002) +  (I1002 = J1002) = 0,1,0)</f>
        <v>1</v>
      </c>
      <c r="L1002" s="0" t="n">
        <f aca="false">IF((J1002+F1002)*3 &gt;= (G1002+H1002+I1002)*2, 1,0)</f>
        <v>1</v>
      </c>
      <c r="M1002" s="0" t="n">
        <f aca="false">IF(K1002+L1002= 2,1,0)</f>
        <v>1</v>
      </c>
    </row>
    <row r="1003" customFormat="false" ht="13.8" hidden="false" customHeight="false" outlineLevel="0" collapsed="false">
      <c r="A1003" s="0" t="n">
        <v>136</v>
      </c>
      <c r="B1003" s="0" t="n">
        <v>68</v>
      </c>
      <c r="C1003" s="0" t="n">
        <v>38</v>
      </c>
      <c r="D1003" s="0" t="n">
        <v>66</v>
      </c>
      <c r="E1003" s="0" t="n">
        <v>80</v>
      </c>
      <c r="F1003" s="1" t="n">
        <f aca="false">SMALL(A1003:E1003,1)</f>
        <v>38</v>
      </c>
      <c r="G1003" s="1" t="n">
        <f aca="false">SMALL(A1003:E1003,2)</f>
        <v>66</v>
      </c>
      <c r="H1003" s="1" t="n">
        <f aca="false">SMALL(A1003:E1003,3)</f>
        <v>68</v>
      </c>
      <c r="I1003" s="1" t="n">
        <f aca="false">SMALL(A1003:E1003,4)</f>
        <v>80</v>
      </c>
      <c r="J1003" s="1" t="n">
        <f aca="false">SMALL(A1003:E1003,5)</f>
        <v>136</v>
      </c>
      <c r="K1003" s="0" t="n">
        <f aca="false">IF((F1003=G1003) + (G1003=H1003) + (H1003=I1003) +  (I1003 = J1003) = 0,1,0)</f>
        <v>1</v>
      </c>
      <c r="L1003" s="0" t="n">
        <f aca="false">IF((J1003+F1003)*3 &gt;= (G1003+H1003+I1003)*2, 1,0)</f>
        <v>1</v>
      </c>
      <c r="M1003" s="0" t="n">
        <f aca="false">IF(K1003+L1003= 2,1,0)</f>
        <v>1</v>
      </c>
    </row>
    <row r="1004" customFormat="false" ht="13.8" hidden="false" customHeight="false" outlineLevel="0" collapsed="false">
      <c r="A1004" s="0" t="n">
        <v>160</v>
      </c>
      <c r="B1004" s="0" t="n">
        <v>80</v>
      </c>
      <c r="C1004" s="0" t="n">
        <v>86</v>
      </c>
      <c r="D1004" s="0" t="n">
        <v>82</v>
      </c>
      <c r="E1004" s="0" t="n">
        <v>156</v>
      </c>
      <c r="F1004" s="1" t="n">
        <f aca="false">SMALL(A1004:E1004,1)</f>
        <v>80</v>
      </c>
      <c r="G1004" s="1" t="n">
        <f aca="false">SMALL(A1004:E1004,2)</f>
        <v>82</v>
      </c>
      <c r="H1004" s="1" t="n">
        <f aca="false">SMALL(A1004:E1004,3)</f>
        <v>86</v>
      </c>
      <c r="I1004" s="1" t="n">
        <f aca="false">SMALL(A1004:E1004,4)</f>
        <v>156</v>
      </c>
      <c r="J1004" s="1" t="n">
        <f aca="false">SMALL(A1004:E1004,5)</f>
        <v>160</v>
      </c>
      <c r="K1004" s="0" t="n">
        <f aca="false">IF((F1004=G1004) + (G1004=H1004) + (H1004=I1004) +  (I1004 = J1004) = 0,1,0)</f>
        <v>1</v>
      </c>
      <c r="L1004" s="0" t="n">
        <f aca="false">IF((J1004+F1004)*3 &gt;= (G1004+H1004+I1004)*2, 1,0)</f>
        <v>1</v>
      </c>
      <c r="M1004" s="0" t="n">
        <f aca="false">IF(K1004+L1004= 2,1,0)</f>
        <v>1</v>
      </c>
    </row>
    <row r="1005" customFormat="false" ht="13.8" hidden="false" customHeight="false" outlineLevel="0" collapsed="false">
      <c r="A1005" s="0" t="n">
        <v>84</v>
      </c>
      <c r="B1005" s="0" t="n">
        <v>42</v>
      </c>
      <c r="C1005" s="0" t="n">
        <v>156</v>
      </c>
      <c r="D1005" s="0" t="n">
        <v>53</v>
      </c>
      <c r="E1005" s="0" t="n">
        <v>52</v>
      </c>
      <c r="F1005" s="1" t="n">
        <f aca="false">SMALL(A1005:E1005,1)</f>
        <v>42</v>
      </c>
      <c r="G1005" s="1" t="n">
        <f aca="false">SMALL(A1005:E1005,2)</f>
        <v>52</v>
      </c>
      <c r="H1005" s="1" t="n">
        <f aca="false">SMALL(A1005:E1005,3)</f>
        <v>53</v>
      </c>
      <c r="I1005" s="1" t="n">
        <f aca="false">SMALL(A1005:E1005,4)</f>
        <v>84</v>
      </c>
      <c r="J1005" s="1" t="n">
        <f aca="false">SMALL(A1005:E1005,5)</f>
        <v>156</v>
      </c>
      <c r="K1005" s="0" t="n">
        <f aca="false">IF((F1005=G1005) + (G1005=H1005) + (H1005=I1005) +  (I1005 = J1005) = 0,1,0)</f>
        <v>1</v>
      </c>
      <c r="L1005" s="0" t="n">
        <f aca="false">IF((J1005+F1005)*3 &gt;= (G1005+H1005+I1005)*2, 1,0)</f>
        <v>1</v>
      </c>
      <c r="M1005" s="0" t="n">
        <f aca="false">IF(K1005+L1005= 2,1,0)</f>
        <v>1</v>
      </c>
    </row>
    <row r="1006" customFormat="false" ht="13.8" hidden="false" customHeight="false" outlineLevel="0" collapsed="false">
      <c r="A1006" s="0" t="n">
        <v>34</v>
      </c>
      <c r="B1006" s="0" t="n">
        <v>68</v>
      </c>
      <c r="C1006" s="0" t="n">
        <v>72</v>
      </c>
      <c r="D1006" s="0" t="n">
        <v>46</v>
      </c>
      <c r="E1006" s="0" t="n">
        <v>30</v>
      </c>
      <c r="F1006" s="1" t="n">
        <f aca="false">SMALL(A1006:E1006,1)</f>
        <v>30</v>
      </c>
      <c r="G1006" s="1" t="n">
        <f aca="false">SMALL(A1006:E1006,2)</f>
        <v>34</v>
      </c>
      <c r="H1006" s="1" t="n">
        <f aca="false">SMALL(A1006:E1006,3)</f>
        <v>46</v>
      </c>
      <c r="I1006" s="1" t="n">
        <f aca="false">SMALL(A1006:E1006,4)</f>
        <v>68</v>
      </c>
      <c r="J1006" s="1" t="n">
        <f aca="false">SMALL(A1006:E1006,5)</f>
        <v>72</v>
      </c>
      <c r="K1006" s="0" t="n">
        <f aca="false">IF((F1006=G1006) + (G1006=H1006) + (H1006=I1006) +  (I1006 = J1006) = 0,1,0)</f>
        <v>1</v>
      </c>
      <c r="L1006" s="0" t="n">
        <f aca="false">IF((J1006+F1006)*3 &gt;= (G1006+H1006+I1006)*2, 1,0)</f>
        <v>1</v>
      </c>
      <c r="M1006" s="0" t="n">
        <f aca="false">IF(K1006+L1006= 2,1,0)</f>
        <v>1</v>
      </c>
    </row>
    <row r="1007" customFormat="false" ht="13.8" hidden="false" customHeight="false" outlineLevel="0" collapsed="false">
      <c r="A1007" s="0" t="n">
        <v>222</v>
      </c>
      <c r="B1007" s="0" t="n">
        <v>148</v>
      </c>
      <c r="C1007" s="0" t="n">
        <v>60</v>
      </c>
      <c r="D1007" s="0" t="n">
        <v>28</v>
      </c>
      <c r="E1007" s="0" t="n">
        <v>120</v>
      </c>
      <c r="F1007" s="1" t="n">
        <f aca="false">SMALL(A1007:E1007,1)</f>
        <v>28</v>
      </c>
      <c r="G1007" s="1" t="n">
        <f aca="false">SMALL(A1007:E1007,2)</f>
        <v>60</v>
      </c>
      <c r="H1007" s="1" t="n">
        <f aca="false">SMALL(A1007:E1007,3)</f>
        <v>120</v>
      </c>
      <c r="I1007" s="1" t="n">
        <f aca="false">SMALL(A1007:E1007,4)</f>
        <v>148</v>
      </c>
      <c r="J1007" s="1" t="n">
        <f aca="false">SMALL(A1007:E1007,5)</f>
        <v>222</v>
      </c>
      <c r="K1007" s="0" t="n">
        <f aca="false">IF((F1007=G1007) + (G1007=H1007) + (H1007=I1007) +  (I1007 = J1007) = 0,1,0)</f>
        <v>1</v>
      </c>
      <c r="L1007" s="0" t="n">
        <f aca="false">IF((J1007+F1007)*3 &gt;= (G1007+H1007+I1007)*2, 1,0)</f>
        <v>1</v>
      </c>
      <c r="M1007" s="0" t="n">
        <f aca="false">IF(K1007+L1007= 2,1,0)</f>
        <v>1</v>
      </c>
    </row>
    <row r="1008" customFormat="false" ht="13.8" hidden="false" customHeight="false" outlineLevel="0" collapsed="false">
      <c r="A1008" s="0" t="n">
        <v>90</v>
      </c>
      <c r="B1008" s="0" t="n">
        <v>45</v>
      </c>
      <c r="C1008" s="0" t="n">
        <v>52</v>
      </c>
      <c r="D1008" s="0" t="n">
        <v>126</v>
      </c>
      <c r="E1008" s="0" t="n">
        <v>180</v>
      </c>
      <c r="F1008" s="1" t="n">
        <f aca="false">SMALL(A1008:E1008,1)</f>
        <v>45</v>
      </c>
      <c r="G1008" s="1" t="n">
        <f aca="false">SMALL(A1008:E1008,2)</f>
        <v>52</v>
      </c>
      <c r="H1008" s="1" t="n">
        <f aca="false">SMALL(A1008:E1008,3)</f>
        <v>90</v>
      </c>
      <c r="I1008" s="1" t="n">
        <f aca="false">SMALL(A1008:E1008,4)</f>
        <v>126</v>
      </c>
      <c r="J1008" s="1" t="n">
        <f aca="false">SMALL(A1008:E1008,5)</f>
        <v>180</v>
      </c>
      <c r="K1008" s="0" t="n">
        <f aca="false">IF((F1008=G1008) + (G1008=H1008) + (H1008=I1008) +  (I1008 = J1008) = 0,1,0)</f>
        <v>1</v>
      </c>
      <c r="L1008" s="0" t="n">
        <f aca="false">IF((J1008+F1008)*3 &gt;= (G1008+H1008+I1008)*2, 1,0)</f>
        <v>1</v>
      </c>
      <c r="M1008" s="0" t="n">
        <f aca="false">IF(K1008+L1008= 2,1,0)</f>
        <v>1</v>
      </c>
    </row>
    <row r="1009" customFormat="false" ht="13.8" hidden="false" customHeight="false" outlineLevel="0" collapsed="false">
      <c r="A1009" s="0" t="n">
        <v>153</v>
      </c>
      <c r="B1009" s="0" t="n">
        <v>51</v>
      </c>
      <c r="C1009" s="0" t="n">
        <v>84</v>
      </c>
      <c r="D1009" s="0" t="n">
        <v>18</v>
      </c>
      <c r="E1009" s="0" t="n">
        <v>91</v>
      </c>
      <c r="F1009" s="1" t="n">
        <f aca="false">SMALL(A1009:E1009,1)</f>
        <v>18</v>
      </c>
      <c r="G1009" s="1" t="n">
        <f aca="false">SMALL(A1009:E1009,2)</f>
        <v>51</v>
      </c>
      <c r="H1009" s="1" t="n">
        <f aca="false">SMALL(A1009:E1009,3)</f>
        <v>84</v>
      </c>
      <c r="I1009" s="1" t="n">
        <f aca="false">SMALL(A1009:E1009,4)</f>
        <v>91</v>
      </c>
      <c r="J1009" s="1" t="n">
        <f aca="false">SMALL(A1009:E1009,5)</f>
        <v>153</v>
      </c>
      <c r="K1009" s="0" t="n">
        <f aca="false">IF((F1009=G1009) + (G1009=H1009) + (H1009=I1009) +  (I1009 = J1009) = 0,1,0)</f>
        <v>1</v>
      </c>
      <c r="L1009" s="0" t="n">
        <f aca="false">IF((J1009+F1009)*3 &gt;= (G1009+H1009+I1009)*2, 1,0)</f>
        <v>1</v>
      </c>
      <c r="M1009" s="0" t="n">
        <f aca="false">IF(K1009+L1009= 2,1,0)</f>
        <v>1</v>
      </c>
    </row>
    <row r="1010" customFormat="false" ht="13.8" hidden="false" customHeight="false" outlineLevel="0" collapsed="false">
      <c r="A1010" s="0" t="n">
        <v>144</v>
      </c>
      <c r="B1010" s="0" t="n">
        <v>48</v>
      </c>
      <c r="C1010" s="0" t="n">
        <v>18</v>
      </c>
      <c r="D1010" s="0" t="n">
        <v>38</v>
      </c>
      <c r="E1010" s="0" t="n">
        <v>40</v>
      </c>
      <c r="F1010" s="1" t="n">
        <f aca="false">SMALL(A1010:E1010,1)</f>
        <v>18</v>
      </c>
      <c r="G1010" s="1" t="n">
        <f aca="false">SMALL(A1010:E1010,2)</f>
        <v>38</v>
      </c>
      <c r="H1010" s="1" t="n">
        <f aca="false">SMALL(A1010:E1010,3)</f>
        <v>40</v>
      </c>
      <c r="I1010" s="1" t="n">
        <f aca="false">SMALL(A1010:E1010,4)</f>
        <v>48</v>
      </c>
      <c r="J1010" s="1" t="n">
        <f aca="false">SMALL(A1010:E1010,5)</f>
        <v>144</v>
      </c>
      <c r="K1010" s="0" t="n">
        <f aca="false">IF((F1010=G1010) + (G1010=H1010) + (H1010=I1010) +  (I1010 = J1010) = 0,1,0)</f>
        <v>1</v>
      </c>
      <c r="L1010" s="0" t="n">
        <f aca="false">IF((J1010+F1010)*3 &gt;= (G1010+H1010+I1010)*2, 1,0)</f>
        <v>1</v>
      </c>
      <c r="M1010" s="0" t="n">
        <f aca="false">IF(K1010+L1010= 2,1,0)</f>
        <v>1</v>
      </c>
    </row>
    <row r="1011" customFormat="false" ht="13.8" hidden="false" customHeight="false" outlineLevel="0" collapsed="false">
      <c r="A1011" s="0" t="n">
        <v>74</v>
      </c>
      <c r="B1011" s="0" t="n">
        <v>74</v>
      </c>
      <c r="C1011" s="0" t="n">
        <v>28</v>
      </c>
      <c r="D1011" s="0" t="n">
        <v>98</v>
      </c>
      <c r="E1011" s="0" t="n">
        <v>33</v>
      </c>
      <c r="F1011" s="1" t="n">
        <f aca="false">SMALL(A1011:E1011,1)</f>
        <v>28</v>
      </c>
      <c r="G1011" s="1" t="n">
        <f aca="false">SMALL(A1011:E1011,2)</f>
        <v>33</v>
      </c>
      <c r="H1011" s="1" t="n">
        <f aca="false">SMALL(A1011:E1011,3)</f>
        <v>74</v>
      </c>
      <c r="I1011" s="1" t="n">
        <f aca="false">SMALL(A1011:E1011,4)</f>
        <v>74</v>
      </c>
      <c r="J1011" s="1" t="n">
        <f aca="false">SMALL(A1011:E1011,5)</f>
        <v>98</v>
      </c>
      <c r="K1011" s="0" t="n">
        <f aca="false">IF((F1011=G1011) + (G1011=H1011) + (H1011=I1011) +  (I1011 = J1011) = 0,1,0)</f>
        <v>0</v>
      </c>
      <c r="L1011" s="0" t="n">
        <f aca="false">IF((J1011+F1011)*3 &gt;= (G1011+H1011+I1011)*2, 1,0)</f>
        <v>1</v>
      </c>
      <c r="M1011" s="0" t="n">
        <f aca="false">IF(K1011+L1011= 2,1,0)</f>
        <v>0</v>
      </c>
    </row>
    <row r="1012" customFormat="false" ht="13.8" hidden="false" customHeight="false" outlineLevel="0" collapsed="false">
      <c r="A1012" s="0" t="n">
        <v>243</v>
      </c>
      <c r="B1012" s="0" t="n">
        <v>81</v>
      </c>
      <c r="C1012" s="0" t="n">
        <v>92</v>
      </c>
      <c r="D1012" s="0" t="n">
        <v>61</v>
      </c>
      <c r="E1012" s="0" t="n">
        <v>168</v>
      </c>
      <c r="F1012" s="1" t="n">
        <f aca="false">SMALL(A1012:E1012,1)</f>
        <v>61</v>
      </c>
      <c r="G1012" s="1" t="n">
        <f aca="false">SMALL(A1012:E1012,2)</f>
        <v>81</v>
      </c>
      <c r="H1012" s="1" t="n">
        <f aca="false">SMALL(A1012:E1012,3)</f>
        <v>92</v>
      </c>
      <c r="I1012" s="1" t="n">
        <f aca="false">SMALL(A1012:E1012,4)</f>
        <v>168</v>
      </c>
      <c r="J1012" s="1" t="n">
        <f aca="false">SMALL(A1012:E1012,5)</f>
        <v>243</v>
      </c>
      <c r="K1012" s="0" t="n">
        <f aca="false">IF((F1012=G1012) + (G1012=H1012) + (H1012=I1012) +  (I1012 = J1012) = 0,1,0)</f>
        <v>1</v>
      </c>
      <c r="L1012" s="0" t="n">
        <f aca="false">IF((J1012+F1012)*3 &gt;= (G1012+H1012+I1012)*2, 1,0)</f>
        <v>1</v>
      </c>
      <c r="M1012" s="0" t="n">
        <f aca="false">IF(K1012+L1012= 2,1,0)</f>
        <v>1</v>
      </c>
    </row>
    <row r="1013" customFormat="false" ht="13.8" hidden="false" customHeight="false" outlineLevel="0" collapsed="false">
      <c r="A1013" s="0" t="n">
        <v>118</v>
      </c>
      <c r="B1013" s="0" t="n">
        <v>59</v>
      </c>
      <c r="C1013" s="0" t="n">
        <v>86</v>
      </c>
      <c r="D1013" s="0" t="n">
        <v>60</v>
      </c>
      <c r="E1013" s="0" t="n">
        <v>22</v>
      </c>
      <c r="F1013" s="1" t="n">
        <f aca="false">SMALL(A1013:E1013,1)</f>
        <v>22</v>
      </c>
      <c r="G1013" s="1" t="n">
        <f aca="false">SMALL(A1013:E1013,2)</f>
        <v>59</v>
      </c>
      <c r="H1013" s="1" t="n">
        <f aca="false">SMALL(A1013:E1013,3)</f>
        <v>60</v>
      </c>
      <c r="I1013" s="1" t="n">
        <f aca="false">SMALL(A1013:E1013,4)</f>
        <v>86</v>
      </c>
      <c r="J1013" s="1" t="n">
        <f aca="false">SMALL(A1013:E1013,5)</f>
        <v>118</v>
      </c>
      <c r="K1013" s="0" t="n">
        <f aca="false">IF((F1013=G1013) + (G1013=H1013) + (H1013=I1013) +  (I1013 = J1013) = 0,1,0)</f>
        <v>1</v>
      </c>
      <c r="L1013" s="0" t="n">
        <f aca="false">IF((J1013+F1013)*3 &gt;= (G1013+H1013+I1013)*2, 1,0)</f>
        <v>1</v>
      </c>
      <c r="M1013" s="0" t="n">
        <f aca="false">IF(K1013+L1013= 2,1,0)</f>
        <v>1</v>
      </c>
    </row>
    <row r="1014" customFormat="false" ht="13.8" hidden="false" customHeight="false" outlineLevel="0" collapsed="false">
      <c r="A1014" s="0" t="n">
        <v>61</v>
      </c>
      <c r="B1014" s="0" t="n">
        <v>122</v>
      </c>
      <c r="C1014" s="0" t="n">
        <v>42</v>
      </c>
      <c r="D1014" s="0" t="n">
        <v>62</v>
      </c>
      <c r="E1014" s="0" t="n">
        <v>94</v>
      </c>
      <c r="F1014" s="1" t="n">
        <f aca="false">SMALL(A1014:E1014,1)</f>
        <v>42</v>
      </c>
      <c r="G1014" s="1" t="n">
        <f aca="false">SMALL(A1014:E1014,2)</f>
        <v>61</v>
      </c>
      <c r="H1014" s="1" t="n">
        <f aca="false">SMALL(A1014:E1014,3)</f>
        <v>62</v>
      </c>
      <c r="I1014" s="1" t="n">
        <f aca="false">SMALL(A1014:E1014,4)</f>
        <v>94</v>
      </c>
      <c r="J1014" s="1" t="n">
        <f aca="false">SMALL(A1014:E1014,5)</f>
        <v>122</v>
      </c>
      <c r="K1014" s="0" t="n">
        <f aca="false">IF((F1014=G1014) + (G1014=H1014) + (H1014=I1014) +  (I1014 = J1014) = 0,1,0)</f>
        <v>1</v>
      </c>
      <c r="L1014" s="0" t="n">
        <f aca="false">IF((J1014+F1014)*3 &gt;= (G1014+H1014+I1014)*2, 1,0)</f>
        <v>1</v>
      </c>
      <c r="M1014" s="0" t="n">
        <f aca="false">IF(K1014+L1014= 2,1,0)</f>
        <v>1</v>
      </c>
    </row>
    <row r="1015" customFormat="false" ht="13.8" hidden="false" customHeight="false" outlineLevel="0" collapsed="false">
      <c r="A1015" s="0" t="n">
        <v>33</v>
      </c>
      <c r="B1015" s="0" t="n">
        <v>66</v>
      </c>
      <c r="C1015" s="0" t="n">
        <v>178</v>
      </c>
      <c r="D1015" s="0" t="n">
        <v>56</v>
      </c>
      <c r="E1015" s="0" t="n">
        <v>23</v>
      </c>
      <c r="F1015" s="1" t="n">
        <f aca="false">SMALL(A1015:E1015,1)</f>
        <v>23</v>
      </c>
      <c r="G1015" s="1" t="n">
        <f aca="false">SMALL(A1015:E1015,2)</f>
        <v>33</v>
      </c>
      <c r="H1015" s="1" t="n">
        <f aca="false">SMALL(A1015:E1015,3)</f>
        <v>56</v>
      </c>
      <c r="I1015" s="1" t="n">
        <f aca="false">SMALL(A1015:E1015,4)</f>
        <v>66</v>
      </c>
      <c r="J1015" s="1" t="n">
        <f aca="false">SMALL(A1015:E1015,5)</f>
        <v>178</v>
      </c>
      <c r="K1015" s="0" t="n">
        <f aca="false">IF((F1015=G1015) + (G1015=H1015) + (H1015=I1015) +  (I1015 = J1015) = 0,1,0)</f>
        <v>1</v>
      </c>
      <c r="L1015" s="0" t="n">
        <f aca="false">IF((J1015+F1015)*3 &gt;= (G1015+H1015+I1015)*2, 1,0)</f>
        <v>1</v>
      </c>
      <c r="M1015" s="0" t="n">
        <f aca="false">IF(K1015+L1015= 2,1,0)</f>
        <v>1</v>
      </c>
    </row>
    <row r="1016" customFormat="false" ht="13.8" hidden="false" customHeight="false" outlineLevel="0" collapsed="false">
      <c r="A1016" s="0" t="n">
        <v>79</v>
      </c>
      <c r="B1016" s="0" t="n">
        <v>79</v>
      </c>
      <c r="C1016" s="0" t="n">
        <v>27</v>
      </c>
      <c r="D1016" s="0" t="n">
        <v>106</v>
      </c>
      <c r="E1016" s="0" t="n">
        <v>39</v>
      </c>
      <c r="F1016" s="1" t="n">
        <f aca="false">SMALL(A1016:E1016,1)</f>
        <v>27</v>
      </c>
      <c r="G1016" s="1" t="n">
        <f aca="false">SMALL(A1016:E1016,2)</f>
        <v>39</v>
      </c>
      <c r="H1016" s="1" t="n">
        <f aca="false">SMALL(A1016:E1016,3)</f>
        <v>79</v>
      </c>
      <c r="I1016" s="1" t="n">
        <f aca="false">SMALL(A1016:E1016,4)</f>
        <v>79</v>
      </c>
      <c r="J1016" s="1" t="n">
        <f aca="false">SMALL(A1016:E1016,5)</f>
        <v>106</v>
      </c>
      <c r="K1016" s="0" t="n">
        <f aca="false">IF((F1016=G1016) + (G1016=H1016) + (H1016=I1016) +  (I1016 = J1016) = 0,1,0)</f>
        <v>0</v>
      </c>
      <c r="L1016" s="0" t="n">
        <f aca="false">IF((J1016+F1016)*3 &gt;= (G1016+H1016+I1016)*2, 1,0)</f>
        <v>1</v>
      </c>
      <c r="M1016" s="0" t="n">
        <f aca="false">IF(K1016+L1016= 2,1,0)</f>
        <v>0</v>
      </c>
    </row>
    <row r="1017" customFormat="false" ht="13.8" hidden="false" customHeight="false" outlineLevel="0" collapsed="false">
      <c r="A1017" s="0" t="n">
        <v>111</v>
      </c>
      <c r="B1017" s="0" t="n">
        <v>37</v>
      </c>
      <c r="C1017" s="0" t="n">
        <v>200</v>
      </c>
      <c r="D1017" s="0" t="n">
        <v>28</v>
      </c>
      <c r="E1017" s="0" t="n">
        <v>50</v>
      </c>
      <c r="F1017" s="1" t="n">
        <f aca="false">SMALL(A1017:E1017,1)</f>
        <v>28</v>
      </c>
      <c r="G1017" s="1" t="n">
        <f aca="false">SMALL(A1017:E1017,2)</f>
        <v>37</v>
      </c>
      <c r="H1017" s="1" t="n">
        <f aca="false">SMALL(A1017:E1017,3)</f>
        <v>50</v>
      </c>
      <c r="I1017" s="1" t="n">
        <f aca="false">SMALL(A1017:E1017,4)</f>
        <v>111</v>
      </c>
      <c r="J1017" s="1" t="n">
        <f aca="false">SMALL(A1017:E1017,5)</f>
        <v>200</v>
      </c>
      <c r="K1017" s="0" t="n">
        <f aca="false">IF((F1017=G1017) + (G1017=H1017) + (H1017=I1017) +  (I1017 = J1017) = 0,1,0)</f>
        <v>1</v>
      </c>
      <c r="L1017" s="0" t="n">
        <f aca="false">IF((J1017+F1017)*3 &gt;= (G1017+H1017+I1017)*2, 1,0)</f>
        <v>1</v>
      </c>
      <c r="M1017" s="0" t="n">
        <f aca="false">IF(K1017+L1017= 2,1,0)</f>
        <v>1</v>
      </c>
    </row>
    <row r="1018" customFormat="false" ht="13.8" hidden="false" customHeight="false" outlineLevel="0" collapsed="false">
      <c r="A1018" s="0" t="n">
        <v>33</v>
      </c>
      <c r="B1018" s="0" t="n">
        <v>11</v>
      </c>
      <c r="C1018" s="0" t="n">
        <v>104</v>
      </c>
      <c r="D1018" s="0" t="n">
        <v>136</v>
      </c>
      <c r="E1018" s="0" t="n">
        <v>182</v>
      </c>
      <c r="F1018" s="1" t="n">
        <f aca="false">SMALL(A1018:E1018,1)</f>
        <v>11</v>
      </c>
      <c r="G1018" s="1" t="n">
        <f aca="false">SMALL(A1018:E1018,2)</f>
        <v>33</v>
      </c>
      <c r="H1018" s="1" t="n">
        <f aca="false">SMALL(A1018:E1018,3)</f>
        <v>104</v>
      </c>
      <c r="I1018" s="1" t="n">
        <f aca="false">SMALL(A1018:E1018,4)</f>
        <v>136</v>
      </c>
      <c r="J1018" s="1" t="n">
        <f aca="false">SMALL(A1018:E1018,5)</f>
        <v>182</v>
      </c>
      <c r="K1018" s="0" t="n">
        <f aca="false">IF((F1018=G1018) + (G1018=H1018) + (H1018=I1018) +  (I1018 = J1018) = 0,1,0)</f>
        <v>1</v>
      </c>
      <c r="L1018" s="0" t="n">
        <f aca="false">IF((J1018+F1018)*3 &gt;= (G1018+H1018+I1018)*2, 1,0)</f>
        <v>1</v>
      </c>
      <c r="M1018" s="0" t="n">
        <f aca="false">IF(K1018+L1018= 2,1,0)</f>
        <v>1</v>
      </c>
    </row>
    <row r="1019" customFormat="false" ht="13.8" hidden="false" customHeight="false" outlineLevel="0" collapsed="false">
      <c r="A1019" s="0" t="n">
        <v>171</v>
      </c>
      <c r="B1019" s="0" t="n">
        <v>114</v>
      </c>
      <c r="C1019" s="0" t="n">
        <v>86</v>
      </c>
      <c r="D1019" s="0" t="n">
        <v>70</v>
      </c>
      <c r="E1019" s="0" t="n">
        <v>72</v>
      </c>
      <c r="F1019" s="1" t="n">
        <f aca="false">SMALL(A1019:E1019,1)</f>
        <v>70</v>
      </c>
      <c r="G1019" s="1" t="n">
        <f aca="false">SMALL(A1019:E1019,2)</f>
        <v>72</v>
      </c>
      <c r="H1019" s="1" t="n">
        <f aca="false">SMALL(A1019:E1019,3)</f>
        <v>86</v>
      </c>
      <c r="I1019" s="1" t="n">
        <f aca="false">SMALL(A1019:E1019,4)</f>
        <v>114</v>
      </c>
      <c r="J1019" s="1" t="n">
        <f aca="false">SMALL(A1019:E1019,5)</f>
        <v>171</v>
      </c>
      <c r="K1019" s="0" t="n">
        <f aca="false">IF((F1019=G1019) + (G1019=H1019) + (H1019=I1019) +  (I1019 = J1019) = 0,1,0)</f>
        <v>1</v>
      </c>
      <c r="L1019" s="0" t="n">
        <f aca="false">IF((J1019+F1019)*3 &gt;= (G1019+H1019+I1019)*2, 1,0)</f>
        <v>1</v>
      </c>
      <c r="M1019" s="0" t="n">
        <f aca="false">IF(K1019+L1019= 2,1,0)</f>
        <v>1</v>
      </c>
    </row>
    <row r="1020" customFormat="false" ht="13.8" hidden="false" customHeight="false" outlineLevel="0" collapsed="false">
      <c r="A1020" s="0" t="n">
        <v>83</v>
      </c>
      <c r="B1020" s="0" t="n">
        <v>83</v>
      </c>
      <c r="C1020" s="0" t="n">
        <v>108</v>
      </c>
      <c r="D1020" s="0" t="n">
        <v>120</v>
      </c>
      <c r="E1020" s="0" t="n">
        <v>70</v>
      </c>
      <c r="F1020" s="1" t="n">
        <f aca="false">SMALL(A1020:E1020,1)</f>
        <v>70</v>
      </c>
      <c r="G1020" s="1" t="n">
        <f aca="false">SMALL(A1020:E1020,2)</f>
        <v>83</v>
      </c>
      <c r="H1020" s="1" t="n">
        <f aca="false">SMALL(A1020:E1020,3)</f>
        <v>83</v>
      </c>
      <c r="I1020" s="1" t="n">
        <f aca="false">SMALL(A1020:E1020,4)</f>
        <v>108</v>
      </c>
      <c r="J1020" s="1" t="n">
        <f aca="false">SMALL(A1020:E1020,5)</f>
        <v>120</v>
      </c>
      <c r="K1020" s="0" t="n">
        <f aca="false">IF((F1020=G1020) + (G1020=H1020) + (H1020=I1020) +  (I1020 = J1020) = 0,1,0)</f>
        <v>0</v>
      </c>
      <c r="L1020" s="0" t="n">
        <f aca="false">IF((J1020+F1020)*3 &gt;= (G1020+H1020+I1020)*2, 1,0)</f>
        <v>1</v>
      </c>
      <c r="M1020" s="0" t="n">
        <f aca="false">IF(K1020+L1020= 2,1,0)</f>
        <v>0</v>
      </c>
    </row>
    <row r="1021" customFormat="false" ht="13.8" hidden="false" customHeight="false" outlineLevel="0" collapsed="false">
      <c r="A1021" s="0" t="n">
        <v>82</v>
      </c>
      <c r="B1021" s="0" t="n">
        <v>82</v>
      </c>
      <c r="C1021" s="0" t="n">
        <v>68</v>
      </c>
      <c r="D1021" s="0" t="n">
        <v>59</v>
      </c>
      <c r="E1021" s="0" t="n">
        <v>61</v>
      </c>
      <c r="F1021" s="1" t="n">
        <f aca="false">SMALL(A1021:E1021,1)</f>
        <v>59</v>
      </c>
      <c r="G1021" s="1" t="n">
        <f aca="false">SMALL(A1021:E1021,2)</f>
        <v>61</v>
      </c>
      <c r="H1021" s="1" t="n">
        <f aca="false">SMALL(A1021:E1021,3)</f>
        <v>68</v>
      </c>
      <c r="I1021" s="1" t="n">
        <f aca="false">SMALL(A1021:E1021,4)</f>
        <v>82</v>
      </c>
      <c r="J1021" s="1" t="n">
        <f aca="false">SMALL(A1021:E1021,5)</f>
        <v>82</v>
      </c>
      <c r="K1021" s="0" t="n">
        <f aca="false">IF((F1021=G1021) + (G1021=H1021) + (H1021=I1021) +  (I1021 = J1021) = 0,1,0)</f>
        <v>0</v>
      </c>
      <c r="L1021" s="0" t="n">
        <f aca="false">IF((J1021+F1021)*3 &gt;= (G1021+H1021+I1021)*2, 1,0)</f>
        <v>1</v>
      </c>
      <c r="M1021" s="0" t="n">
        <f aca="false">IF(K1021+L1021= 2,1,0)</f>
        <v>0</v>
      </c>
    </row>
    <row r="1022" customFormat="false" ht="13.8" hidden="false" customHeight="false" outlineLevel="0" collapsed="false">
      <c r="A1022" s="0" t="n">
        <v>98</v>
      </c>
      <c r="B1022" s="0" t="n">
        <v>49</v>
      </c>
      <c r="C1022" s="0" t="n">
        <v>156</v>
      </c>
      <c r="D1022" s="0" t="n">
        <v>54</v>
      </c>
      <c r="E1022" s="0" t="n">
        <v>168</v>
      </c>
      <c r="F1022" s="1" t="n">
        <f aca="false">SMALL(A1022:E1022,1)</f>
        <v>49</v>
      </c>
      <c r="G1022" s="1" t="n">
        <f aca="false">SMALL(A1022:E1022,2)</f>
        <v>54</v>
      </c>
      <c r="H1022" s="1" t="n">
        <f aca="false">SMALL(A1022:E1022,3)</f>
        <v>98</v>
      </c>
      <c r="I1022" s="1" t="n">
        <f aca="false">SMALL(A1022:E1022,4)</f>
        <v>156</v>
      </c>
      <c r="J1022" s="1" t="n">
        <f aca="false">SMALL(A1022:E1022,5)</f>
        <v>168</v>
      </c>
      <c r="K1022" s="0" t="n">
        <f aca="false">IF((F1022=G1022) + (G1022=H1022) + (H1022=I1022) +  (I1022 = J1022) = 0,1,0)</f>
        <v>1</v>
      </c>
      <c r="L1022" s="0" t="n">
        <f aca="false">IF((J1022+F1022)*3 &gt;= (G1022+H1022+I1022)*2, 1,0)</f>
        <v>1</v>
      </c>
      <c r="M1022" s="0" t="n">
        <f aca="false">IF(K1022+L1022= 2,1,0)</f>
        <v>1</v>
      </c>
    </row>
    <row r="1023" customFormat="false" ht="13.8" hidden="false" customHeight="false" outlineLevel="0" collapsed="false">
      <c r="A1023" s="0" t="n">
        <v>237</v>
      </c>
      <c r="B1023" s="0" t="n">
        <v>158</v>
      </c>
      <c r="C1023" s="0" t="n">
        <v>22</v>
      </c>
      <c r="D1023" s="0" t="n">
        <v>47</v>
      </c>
      <c r="E1023" s="0" t="n">
        <v>10</v>
      </c>
      <c r="F1023" s="1" t="n">
        <f aca="false">SMALL(A1023:E1023,1)</f>
        <v>10</v>
      </c>
      <c r="G1023" s="1" t="n">
        <f aca="false">SMALL(A1023:E1023,2)</f>
        <v>22</v>
      </c>
      <c r="H1023" s="1" t="n">
        <f aca="false">SMALL(A1023:E1023,3)</f>
        <v>47</v>
      </c>
      <c r="I1023" s="1" t="n">
        <f aca="false">SMALL(A1023:E1023,4)</f>
        <v>158</v>
      </c>
      <c r="J1023" s="1" t="n">
        <f aca="false">SMALL(A1023:E1023,5)</f>
        <v>237</v>
      </c>
      <c r="K1023" s="0" t="n">
        <f aca="false">IF((F1023=G1023) + (G1023=H1023) + (H1023=I1023) +  (I1023 = J1023) = 0,1,0)</f>
        <v>1</v>
      </c>
      <c r="L1023" s="0" t="n">
        <f aca="false">IF((J1023+F1023)*3 &gt;= (G1023+H1023+I1023)*2, 1,0)</f>
        <v>1</v>
      </c>
      <c r="M1023" s="0" t="n">
        <f aca="false">IF(K1023+L1023= 2,1,0)</f>
        <v>1</v>
      </c>
    </row>
    <row r="1024" customFormat="false" ht="13.8" hidden="false" customHeight="false" outlineLevel="0" collapsed="false">
      <c r="A1024" s="0" t="n">
        <v>38</v>
      </c>
      <c r="B1024" s="0" t="n">
        <v>38</v>
      </c>
      <c r="C1024" s="0" t="n">
        <v>168</v>
      </c>
      <c r="D1024" s="0" t="n">
        <v>54</v>
      </c>
      <c r="E1024" s="0" t="n">
        <v>44</v>
      </c>
      <c r="F1024" s="1" t="n">
        <f aca="false">SMALL(A1024:E1024,1)</f>
        <v>38</v>
      </c>
      <c r="G1024" s="1" t="n">
        <f aca="false">SMALL(A1024:E1024,2)</f>
        <v>38</v>
      </c>
      <c r="H1024" s="1" t="n">
        <f aca="false">SMALL(A1024:E1024,3)</f>
        <v>44</v>
      </c>
      <c r="I1024" s="1" t="n">
        <f aca="false">SMALL(A1024:E1024,4)</f>
        <v>54</v>
      </c>
      <c r="J1024" s="1" t="n">
        <f aca="false">SMALL(A1024:E1024,5)</f>
        <v>168</v>
      </c>
      <c r="K1024" s="0" t="n">
        <f aca="false">IF((F1024=G1024) + (G1024=H1024) + (H1024=I1024) +  (I1024 = J1024) = 0,1,0)</f>
        <v>0</v>
      </c>
      <c r="L1024" s="0" t="n">
        <f aca="false">IF((J1024+F1024)*3 &gt;= (G1024+H1024+I1024)*2, 1,0)</f>
        <v>1</v>
      </c>
      <c r="M1024" s="0" t="n">
        <f aca="false">IF(K1024+L1024= 2,1,0)</f>
        <v>0</v>
      </c>
    </row>
    <row r="1025" customFormat="false" ht="13.8" hidden="false" customHeight="false" outlineLevel="0" collapsed="false">
      <c r="A1025" s="0" t="n">
        <v>34</v>
      </c>
      <c r="B1025" s="0" t="n">
        <v>34</v>
      </c>
      <c r="C1025" s="0" t="n">
        <v>11</v>
      </c>
      <c r="D1025" s="0" t="n">
        <v>12</v>
      </c>
      <c r="E1025" s="0" t="n">
        <v>72</v>
      </c>
      <c r="F1025" s="1" t="n">
        <f aca="false">SMALL(A1025:E1025,1)</f>
        <v>11</v>
      </c>
      <c r="G1025" s="1" t="n">
        <f aca="false">SMALL(A1025:E1025,2)</f>
        <v>12</v>
      </c>
      <c r="H1025" s="1" t="n">
        <f aca="false">SMALL(A1025:E1025,3)</f>
        <v>34</v>
      </c>
      <c r="I1025" s="1" t="n">
        <f aca="false">SMALL(A1025:E1025,4)</f>
        <v>34</v>
      </c>
      <c r="J1025" s="1" t="n">
        <f aca="false">SMALL(A1025:E1025,5)</f>
        <v>72</v>
      </c>
      <c r="K1025" s="0" t="n">
        <f aca="false">IF((F1025=G1025) + (G1025=H1025) + (H1025=I1025) +  (I1025 = J1025) = 0,1,0)</f>
        <v>0</v>
      </c>
      <c r="L1025" s="0" t="n">
        <f aca="false">IF((J1025+F1025)*3 &gt;= (G1025+H1025+I1025)*2, 1,0)</f>
        <v>1</v>
      </c>
      <c r="M1025" s="0" t="n">
        <f aca="false">IF(K1025+L1025= 2,1,0)</f>
        <v>0</v>
      </c>
    </row>
    <row r="1026" customFormat="false" ht="13.8" hidden="false" customHeight="false" outlineLevel="0" collapsed="false">
      <c r="A1026" s="0" t="n">
        <v>144</v>
      </c>
      <c r="B1026" s="0" t="n">
        <v>72</v>
      </c>
      <c r="C1026" s="0" t="n">
        <v>48</v>
      </c>
      <c r="D1026" s="0" t="n">
        <v>72</v>
      </c>
      <c r="E1026" s="0" t="n">
        <v>34</v>
      </c>
      <c r="F1026" s="1" t="n">
        <f aca="false">SMALL(A1026:E1026,1)</f>
        <v>34</v>
      </c>
      <c r="G1026" s="1" t="n">
        <f aca="false">SMALL(A1026:E1026,2)</f>
        <v>48</v>
      </c>
      <c r="H1026" s="1" t="n">
        <f aca="false">SMALL(A1026:E1026,3)</f>
        <v>72</v>
      </c>
      <c r="I1026" s="1" t="n">
        <f aca="false">SMALL(A1026:E1026,4)</f>
        <v>72</v>
      </c>
      <c r="J1026" s="1" t="n">
        <f aca="false">SMALL(A1026:E1026,5)</f>
        <v>144</v>
      </c>
      <c r="K1026" s="0" t="n">
        <f aca="false">IF((F1026=G1026) + (G1026=H1026) + (H1026=I1026) +  (I1026 = J1026) = 0,1,0)</f>
        <v>0</v>
      </c>
      <c r="L1026" s="0" t="n">
        <f aca="false">IF((J1026+F1026)*3 &gt;= (G1026+H1026+I1026)*2, 1,0)</f>
        <v>1</v>
      </c>
      <c r="M1026" s="0" t="n">
        <f aca="false">IF(K1026+L1026= 2,1,0)</f>
        <v>0</v>
      </c>
    </row>
    <row r="1027" customFormat="false" ht="13.8" hidden="false" customHeight="false" outlineLevel="0" collapsed="false">
      <c r="A1027" s="0" t="n">
        <v>34</v>
      </c>
      <c r="B1027" s="0" t="n">
        <v>17</v>
      </c>
      <c r="C1027" s="0" t="n">
        <v>99</v>
      </c>
      <c r="D1027" s="0" t="n">
        <v>180</v>
      </c>
      <c r="E1027" s="0" t="n">
        <v>77</v>
      </c>
      <c r="F1027" s="1" t="n">
        <f aca="false">SMALL(A1027:E1027,1)</f>
        <v>17</v>
      </c>
      <c r="G1027" s="1" t="n">
        <f aca="false">SMALL(A1027:E1027,2)</f>
        <v>34</v>
      </c>
      <c r="H1027" s="1" t="n">
        <f aca="false">SMALL(A1027:E1027,3)</f>
        <v>77</v>
      </c>
      <c r="I1027" s="1" t="n">
        <f aca="false">SMALL(A1027:E1027,4)</f>
        <v>99</v>
      </c>
      <c r="J1027" s="1" t="n">
        <f aca="false">SMALL(A1027:E1027,5)</f>
        <v>180</v>
      </c>
      <c r="K1027" s="0" t="n">
        <f aca="false">IF((F1027=G1027) + (G1027=H1027) + (H1027=I1027) +  (I1027 = J1027) = 0,1,0)</f>
        <v>1</v>
      </c>
      <c r="L1027" s="0" t="n">
        <f aca="false">IF((J1027+F1027)*3 &gt;= (G1027+H1027+I1027)*2, 1,0)</f>
        <v>1</v>
      </c>
      <c r="M1027" s="0" t="n">
        <f aca="false">IF(K1027+L1027= 2,1,0)</f>
        <v>1</v>
      </c>
    </row>
    <row r="1028" customFormat="false" ht="13.8" hidden="false" customHeight="false" outlineLevel="0" collapsed="false">
      <c r="A1028" s="0" t="n">
        <v>66</v>
      </c>
      <c r="B1028" s="0" t="n">
        <v>22</v>
      </c>
      <c r="C1028" s="0" t="n">
        <v>82</v>
      </c>
      <c r="D1028" s="0" t="n">
        <v>102</v>
      </c>
      <c r="E1028" s="0" t="n">
        <v>22</v>
      </c>
      <c r="F1028" s="1" t="n">
        <f aca="false">SMALL(A1028:E1028,1)</f>
        <v>22</v>
      </c>
      <c r="G1028" s="1" t="n">
        <f aca="false">SMALL(A1028:E1028,2)</f>
        <v>22</v>
      </c>
      <c r="H1028" s="1" t="n">
        <f aca="false">SMALL(A1028:E1028,3)</f>
        <v>66</v>
      </c>
      <c r="I1028" s="1" t="n">
        <f aca="false">SMALL(A1028:E1028,4)</f>
        <v>82</v>
      </c>
      <c r="J1028" s="1" t="n">
        <f aca="false">SMALL(A1028:E1028,5)</f>
        <v>102</v>
      </c>
      <c r="K1028" s="0" t="n">
        <f aca="false">IF((F1028=G1028) + (G1028=H1028) + (H1028=I1028) +  (I1028 = J1028) = 0,1,0)</f>
        <v>0</v>
      </c>
      <c r="L1028" s="0" t="n">
        <f aca="false">IF((J1028+F1028)*3 &gt;= (G1028+H1028+I1028)*2, 1,0)</f>
        <v>1</v>
      </c>
      <c r="M1028" s="0" t="n">
        <f aca="false">IF(K1028+L1028= 2,1,0)</f>
        <v>0</v>
      </c>
    </row>
    <row r="1029" customFormat="false" ht="13.8" hidden="false" customHeight="false" outlineLevel="0" collapsed="false">
      <c r="A1029" s="0" t="n">
        <v>90</v>
      </c>
      <c r="B1029" s="0" t="n">
        <v>30</v>
      </c>
      <c r="C1029" s="0" t="n">
        <v>23</v>
      </c>
      <c r="D1029" s="0" t="n">
        <v>170</v>
      </c>
      <c r="E1029" s="0" t="n">
        <v>112</v>
      </c>
      <c r="F1029" s="1" t="n">
        <f aca="false">SMALL(A1029:E1029,1)</f>
        <v>23</v>
      </c>
      <c r="G1029" s="1" t="n">
        <f aca="false">SMALL(A1029:E1029,2)</f>
        <v>30</v>
      </c>
      <c r="H1029" s="1" t="n">
        <f aca="false">SMALL(A1029:E1029,3)</f>
        <v>90</v>
      </c>
      <c r="I1029" s="1" t="n">
        <f aca="false">SMALL(A1029:E1029,4)</f>
        <v>112</v>
      </c>
      <c r="J1029" s="1" t="n">
        <f aca="false">SMALL(A1029:E1029,5)</f>
        <v>170</v>
      </c>
      <c r="K1029" s="0" t="n">
        <f aca="false">IF((F1029=G1029) + (G1029=H1029) + (H1029=I1029) +  (I1029 = J1029) = 0,1,0)</f>
        <v>1</v>
      </c>
      <c r="L1029" s="0" t="n">
        <f aca="false">IF((J1029+F1029)*3 &gt;= (G1029+H1029+I1029)*2, 1,0)</f>
        <v>1</v>
      </c>
      <c r="M1029" s="0" t="n">
        <f aca="false">IF(K1029+L1029= 2,1,0)</f>
        <v>1</v>
      </c>
    </row>
    <row r="1030" customFormat="false" ht="13.8" hidden="false" customHeight="false" outlineLevel="0" collapsed="false">
      <c r="A1030" s="0" t="n">
        <v>22</v>
      </c>
      <c r="B1030" s="0" t="n">
        <v>22</v>
      </c>
      <c r="C1030" s="0" t="n">
        <v>38</v>
      </c>
      <c r="D1030" s="0" t="n">
        <v>97</v>
      </c>
      <c r="E1030" s="0" t="n">
        <v>38</v>
      </c>
      <c r="F1030" s="1" t="n">
        <f aca="false">SMALL(A1030:E1030,1)</f>
        <v>22</v>
      </c>
      <c r="G1030" s="1" t="n">
        <f aca="false">SMALL(A1030:E1030,2)</f>
        <v>22</v>
      </c>
      <c r="H1030" s="1" t="n">
        <f aca="false">SMALL(A1030:E1030,3)</f>
        <v>38</v>
      </c>
      <c r="I1030" s="1" t="n">
        <f aca="false">SMALL(A1030:E1030,4)</f>
        <v>38</v>
      </c>
      <c r="J1030" s="1" t="n">
        <f aca="false">SMALL(A1030:E1030,5)</f>
        <v>97</v>
      </c>
      <c r="K1030" s="0" t="n">
        <f aca="false">IF((F1030=G1030) + (G1030=H1030) + (H1030=I1030) +  (I1030 = J1030) = 0,1,0)</f>
        <v>0</v>
      </c>
      <c r="L1030" s="0" t="n">
        <f aca="false">IF((J1030+F1030)*3 &gt;= (G1030+H1030+I1030)*2, 1,0)</f>
        <v>1</v>
      </c>
      <c r="M1030" s="0" t="n">
        <f aca="false">IF(K1030+L1030= 2,1,0)</f>
        <v>0</v>
      </c>
    </row>
    <row r="1031" customFormat="false" ht="13.8" hidden="false" customHeight="false" outlineLevel="0" collapsed="false">
      <c r="A1031" s="0" t="n">
        <v>67</v>
      </c>
      <c r="B1031" s="0" t="n">
        <v>134</v>
      </c>
      <c r="C1031" s="0" t="n">
        <v>22</v>
      </c>
      <c r="D1031" s="0" t="n">
        <v>38</v>
      </c>
      <c r="E1031" s="0" t="n">
        <v>89</v>
      </c>
      <c r="F1031" s="1" t="n">
        <f aca="false">SMALL(A1031:E1031,1)</f>
        <v>22</v>
      </c>
      <c r="G1031" s="1" t="n">
        <f aca="false">SMALL(A1031:E1031,2)</f>
        <v>38</v>
      </c>
      <c r="H1031" s="1" t="n">
        <f aca="false">SMALL(A1031:E1031,3)</f>
        <v>67</v>
      </c>
      <c r="I1031" s="1" t="n">
        <f aca="false">SMALL(A1031:E1031,4)</f>
        <v>89</v>
      </c>
      <c r="J1031" s="1" t="n">
        <f aca="false">SMALL(A1031:E1031,5)</f>
        <v>134</v>
      </c>
      <c r="K1031" s="0" t="n">
        <f aca="false">IF((F1031=G1031) + (G1031=H1031) + (H1031=I1031) +  (I1031 = J1031) = 0,1,0)</f>
        <v>1</v>
      </c>
      <c r="L1031" s="0" t="n">
        <f aca="false">IF((J1031+F1031)*3 &gt;= (G1031+H1031+I1031)*2, 1,0)</f>
        <v>1</v>
      </c>
      <c r="M1031" s="0" t="n">
        <f aca="false">IF(K1031+L1031= 2,1,0)</f>
        <v>1</v>
      </c>
    </row>
    <row r="1032" customFormat="false" ht="13.8" hidden="false" customHeight="false" outlineLevel="0" collapsed="false">
      <c r="A1032" s="0" t="n">
        <v>48</v>
      </c>
      <c r="B1032" s="0" t="n">
        <v>96</v>
      </c>
      <c r="C1032" s="0" t="n">
        <v>65</v>
      </c>
      <c r="D1032" s="0" t="n">
        <v>84</v>
      </c>
      <c r="E1032" s="0" t="n">
        <v>138</v>
      </c>
      <c r="F1032" s="1" t="n">
        <f aca="false">SMALL(A1032:E1032,1)</f>
        <v>48</v>
      </c>
      <c r="G1032" s="1" t="n">
        <f aca="false">SMALL(A1032:E1032,2)</f>
        <v>65</v>
      </c>
      <c r="H1032" s="1" t="n">
        <f aca="false">SMALL(A1032:E1032,3)</f>
        <v>84</v>
      </c>
      <c r="I1032" s="1" t="n">
        <f aca="false">SMALL(A1032:E1032,4)</f>
        <v>96</v>
      </c>
      <c r="J1032" s="1" t="n">
        <f aca="false">SMALL(A1032:E1032,5)</f>
        <v>138</v>
      </c>
      <c r="K1032" s="0" t="n">
        <f aca="false">IF((F1032=G1032) + (G1032=H1032) + (H1032=I1032) +  (I1032 = J1032) = 0,1,0)</f>
        <v>1</v>
      </c>
      <c r="L1032" s="0" t="n">
        <f aca="false">IF((J1032+F1032)*3 &gt;= (G1032+H1032+I1032)*2, 1,0)</f>
        <v>1</v>
      </c>
      <c r="M1032" s="0" t="n">
        <f aca="false">IF(K1032+L1032= 2,1,0)</f>
        <v>1</v>
      </c>
    </row>
    <row r="1033" customFormat="false" ht="13.8" hidden="false" customHeight="false" outlineLevel="0" collapsed="false">
      <c r="A1033" s="0" t="n">
        <v>231</v>
      </c>
      <c r="B1033" s="0" t="n">
        <v>77</v>
      </c>
      <c r="C1033" s="0" t="n">
        <v>49</v>
      </c>
      <c r="D1033" s="0" t="n">
        <v>100</v>
      </c>
      <c r="E1033" s="0" t="n">
        <v>91</v>
      </c>
      <c r="F1033" s="1" t="n">
        <f aca="false">SMALL(A1033:E1033,1)</f>
        <v>49</v>
      </c>
      <c r="G1033" s="1" t="n">
        <f aca="false">SMALL(A1033:E1033,2)</f>
        <v>77</v>
      </c>
      <c r="H1033" s="1" t="n">
        <f aca="false">SMALL(A1033:E1033,3)</f>
        <v>91</v>
      </c>
      <c r="I1033" s="1" t="n">
        <f aca="false">SMALL(A1033:E1033,4)</f>
        <v>100</v>
      </c>
      <c r="J1033" s="1" t="n">
        <f aca="false">SMALL(A1033:E1033,5)</f>
        <v>231</v>
      </c>
      <c r="K1033" s="0" t="n">
        <f aca="false">IF((F1033=G1033) + (G1033=H1033) + (H1033=I1033) +  (I1033 = J1033) = 0,1,0)</f>
        <v>1</v>
      </c>
      <c r="L1033" s="0" t="n">
        <f aca="false">IF((J1033+F1033)*3 &gt;= (G1033+H1033+I1033)*2, 1,0)</f>
        <v>1</v>
      </c>
      <c r="M1033" s="0" t="n">
        <f aca="false">IF(K1033+L1033= 2,1,0)</f>
        <v>1</v>
      </c>
    </row>
    <row r="1034" customFormat="false" ht="13.8" hidden="false" customHeight="false" outlineLevel="0" collapsed="false">
      <c r="A1034" s="0" t="n">
        <v>172</v>
      </c>
      <c r="B1034" s="0" t="n">
        <v>86</v>
      </c>
      <c r="C1034" s="0" t="n">
        <v>25</v>
      </c>
      <c r="D1034" s="0" t="n">
        <v>30</v>
      </c>
      <c r="E1034" s="0" t="n">
        <v>94</v>
      </c>
      <c r="F1034" s="1" t="n">
        <f aca="false">SMALL(A1034:E1034,1)</f>
        <v>25</v>
      </c>
      <c r="G1034" s="1" t="n">
        <f aca="false">SMALL(A1034:E1034,2)</f>
        <v>30</v>
      </c>
      <c r="H1034" s="1" t="n">
        <f aca="false">SMALL(A1034:E1034,3)</f>
        <v>86</v>
      </c>
      <c r="I1034" s="1" t="n">
        <f aca="false">SMALL(A1034:E1034,4)</f>
        <v>94</v>
      </c>
      <c r="J1034" s="1" t="n">
        <f aca="false">SMALL(A1034:E1034,5)</f>
        <v>172</v>
      </c>
      <c r="K1034" s="0" t="n">
        <f aca="false">IF((F1034=G1034) + (G1034=H1034) + (H1034=I1034) +  (I1034 = J1034) = 0,1,0)</f>
        <v>1</v>
      </c>
      <c r="L1034" s="0" t="n">
        <f aca="false">IF((J1034+F1034)*3 &gt;= (G1034+H1034+I1034)*2, 1,0)</f>
        <v>1</v>
      </c>
      <c r="M1034" s="0" t="n">
        <f aca="false">IF(K1034+L1034= 2,1,0)</f>
        <v>1</v>
      </c>
    </row>
    <row r="1035" customFormat="false" ht="13.8" hidden="false" customHeight="false" outlineLevel="0" collapsed="false">
      <c r="A1035" s="0" t="n">
        <v>32</v>
      </c>
      <c r="B1035" s="0" t="n">
        <v>32</v>
      </c>
      <c r="C1035" s="0" t="n">
        <v>78</v>
      </c>
      <c r="D1035" s="0" t="n">
        <v>80</v>
      </c>
      <c r="E1035" s="0" t="n">
        <v>120</v>
      </c>
      <c r="F1035" s="1" t="n">
        <f aca="false">SMALL(A1035:E1035,1)</f>
        <v>32</v>
      </c>
      <c r="G1035" s="1" t="n">
        <f aca="false">SMALL(A1035:E1035,2)</f>
        <v>32</v>
      </c>
      <c r="H1035" s="1" t="n">
        <f aca="false">SMALL(A1035:E1035,3)</f>
        <v>78</v>
      </c>
      <c r="I1035" s="1" t="n">
        <f aca="false">SMALL(A1035:E1035,4)</f>
        <v>80</v>
      </c>
      <c r="J1035" s="1" t="n">
        <f aca="false">SMALL(A1035:E1035,5)</f>
        <v>120</v>
      </c>
      <c r="K1035" s="0" t="n">
        <f aca="false">IF((F1035=G1035) + (G1035=H1035) + (H1035=I1035) +  (I1035 = J1035) = 0,1,0)</f>
        <v>0</v>
      </c>
      <c r="L1035" s="0" t="n">
        <f aca="false">IF((J1035+F1035)*3 &gt;= (G1035+H1035+I1035)*2, 1,0)</f>
        <v>1</v>
      </c>
      <c r="M1035" s="0" t="n">
        <f aca="false">IF(K1035+L1035= 2,1,0)</f>
        <v>0</v>
      </c>
    </row>
    <row r="1036" customFormat="false" ht="13.8" hidden="false" customHeight="false" outlineLevel="0" collapsed="false">
      <c r="A1036" s="0" t="n">
        <v>97</v>
      </c>
      <c r="B1036" s="0" t="n">
        <v>97</v>
      </c>
      <c r="C1036" s="0" t="n">
        <v>54</v>
      </c>
      <c r="D1036" s="0" t="n">
        <v>146</v>
      </c>
      <c r="E1036" s="0" t="n">
        <v>148</v>
      </c>
      <c r="F1036" s="1" t="n">
        <f aca="false">SMALL(A1036:E1036,1)</f>
        <v>54</v>
      </c>
      <c r="G1036" s="1" t="n">
        <f aca="false">SMALL(A1036:E1036,2)</f>
        <v>97</v>
      </c>
      <c r="H1036" s="1" t="n">
        <f aca="false">SMALL(A1036:E1036,3)</f>
        <v>97</v>
      </c>
      <c r="I1036" s="1" t="n">
        <f aca="false">SMALL(A1036:E1036,4)</f>
        <v>146</v>
      </c>
      <c r="J1036" s="1" t="n">
        <f aca="false">SMALL(A1036:E1036,5)</f>
        <v>148</v>
      </c>
      <c r="K1036" s="0" t="n">
        <f aca="false">IF((F1036=G1036) + (G1036=H1036) + (H1036=I1036) +  (I1036 = J1036) = 0,1,0)</f>
        <v>0</v>
      </c>
      <c r="L1036" s="0" t="n">
        <f aca="false">IF((J1036+F1036)*3 &gt;= (G1036+H1036+I1036)*2, 1,0)</f>
        <v>0</v>
      </c>
      <c r="M1036" s="0" t="n">
        <f aca="false">IF(K1036+L1036= 2,1,0)</f>
        <v>0</v>
      </c>
    </row>
    <row r="1037" customFormat="false" ht="13.8" hidden="false" customHeight="false" outlineLevel="0" collapsed="false">
      <c r="A1037" s="0" t="n">
        <v>150</v>
      </c>
      <c r="B1037" s="0" t="n">
        <v>100</v>
      </c>
      <c r="C1037" s="0" t="n">
        <v>62</v>
      </c>
      <c r="D1037" s="0" t="n">
        <v>66</v>
      </c>
      <c r="E1037" s="0" t="n">
        <v>32</v>
      </c>
      <c r="F1037" s="1" t="n">
        <f aca="false">SMALL(A1037:E1037,1)</f>
        <v>32</v>
      </c>
      <c r="G1037" s="1" t="n">
        <f aca="false">SMALL(A1037:E1037,2)</f>
        <v>62</v>
      </c>
      <c r="H1037" s="1" t="n">
        <f aca="false">SMALL(A1037:E1037,3)</f>
        <v>66</v>
      </c>
      <c r="I1037" s="1" t="n">
        <f aca="false">SMALL(A1037:E1037,4)</f>
        <v>100</v>
      </c>
      <c r="J1037" s="1" t="n">
        <f aca="false">SMALL(A1037:E1037,5)</f>
        <v>150</v>
      </c>
      <c r="K1037" s="0" t="n">
        <f aca="false">IF((F1037=G1037) + (G1037=H1037) + (H1037=I1037) +  (I1037 = J1037) = 0,1,0)</f>
        <v>1</v>
      </c>
      <c r="L1037" s="0" t="n">
        <f aca="false">IF((J1037+F1037)*3 &gt;= (G1037+H1037+I1037)*2, 1,0)</f>
        <v>1</v>
      </c>
      <c r="M1037" s="0" t="n">
        <f aca="false">IF(K1037+L1037= 2,1,0)</f>
        <v>1</v>
      </c>
    </row>
    <row r="1038" customFormat="false" ht="13.8" hidden="false" customHeight="false" outlineLevel="0" collapsed="false">
      <c r="A1038" s="0" t="n">
        <v>92</v>
      </c>
      <c r="B1038" s="0" t="n">
        <v>92</v>
      </c>
      <c r="C1038" s="0" t="n">
        <v>104</v>
      </c>
      <c r="D1038" s="0" t="n">
        <v>68</v>
      </c>
      <c r="E1038" s="0" t="n">
        <v>148</v>
      </c>
      <c r="F1038" s="1" t="n">
        <f aca="false">SMALL(A1038:E1038,1)</f>
        <v>68</v>
      </c>
      <c r="G1038" s="1" t="n">
        <f aca="false">SMALL(A1038:E1038,2)</f>
        <v>92</v>
      </c>
      <c r="H1038" s="1" t="n">
        <f aca="false">SMALL(A1038:E1038,3)</f>
        <v>92</v>
      </c>
      <c r="I1038" s="1" t="n">
        <f aca="false">SMALL(A1038:E1038,4)</f>
        <v>104</v>
      </c>
      <c r="J1038" s="1" t="n">
        <f aca="false">SMALL(A1038:E1038,5)</f>
        <v>148</v>
      </c>
      <c r="K1038" s="0" t="n">
        <f aca="false">IF((F1038=G1038) + (G1038=H1038) + (H1038=I1038) +  (I1038 = J1038) = 0,1,0)</f>
        <v>0</v>
      </c>
      <c r="L1038" s="0" t="n">
        <f aca="false">IF((J1038+F1038)*3 &gt;= (G1038+H1038+I1038)*2, 1,0)</f>
        <v>1</v>
      </c>
      <c r="M1038" s="0" t="n">
        <f aca="false">IF(K1038+L1038= 2,1,0)</f>
        <v>0</v>
      </c>
    </row>
    <row r="1039" customFormat="false" ht="13.8" hidden="false" customHeight="false" outlineLevel="0" collapsed="false">
      <c r="A1039" s="0" t="n">
        <v>159</v>
      </c>
      <c r="B1039" s="0" t="n">
        <v>53</v>
      </c>
      <c r="C1039" s="0" t="n">
        <v>100</v>
      </c>
      <c r="D1039" s="0" t="n">
        <v>44</v>
      </c>
      <c r="E1039" s="0" t="n">
        <v>79</v>
      </c>
      <c r="F1039" s="1" t="n">
        <f aca="false">SMALL(A1039:E1039,1)</f>
        <v>44</v>
      </c>
      <c r="G1039" s="1" t="n">
        <f aca="false">SMALL(A1039:E1039,2)</f>
        <v>53</v>
      </c>
      <c r="H1039" s="1" t="n">
        <f aca="false">SMALL(A1039:E1039,3)</f>
        <v>79</v>
      </c>
      <c r="I1039" s="1" t="n">
        <f aca="false">SMALL(A1039:E1039,4)</f>
        <v>100</v>
      </c>
      <c r="J1039" s="1" t="n">
        <f aca="false">SMALL(A1039:E1039,5)</f>
        <v>159</v>
      </c>
      <c r="K1039" s="0" t="n">
        <f aca="false">IF((F1039=G1039) + (G1039=H1039) + (H1039=I1039) +  (I1039 = J1039) = 0,1,0)</f>
        <v>1</v>
      </c>
      <c r="L1039" s="0" t="n">
        <f aca="false">IF((J1039+F1039)*3 &gt;= (G1039+H1039+I1039)*2, 1,0)</f>
        <v>1</v>
      </c>
      <c r="M1039" s="0" t="n">
        <f aca="false">IF(K1039+L1039= 2,1,0)</f>
        <v>1</v>
      </c>
    </row>
    <row r="1040" customFormat="false" ht="13.8" hidden="false" customHeight="false" outlineLevel="0" collapsed="false">
      <c r="A1040" s="0" t="n">
        <v>141</v>
      </c>
      <c r="B1040" s="0" t="n">
        <v>47</v>
      </c>
      <c r="C1040" s="0" t="n">
        <v>66</v>
      </c>
      <c r="D1040" s="0" t="n">
        <v>48</v>
      </c>
      <c r="E1040" s="0" t="n">
        <v>88</v>
      </c>
      <c r="F1040" s="1" t="n">
        <f aca="false">SMALL(A1040:E1040,1)</f>
        <v>47</v>
      </c>
      <c r="G1040" s="1" t="n">
        <f aca="false">SMALL(A1040:E1040,2)</f>
        <v>48</v>
      </c>
      <c r="H1040" s="1" t="n">
        <f aca="false">SMALL(A1040:E1040,3)</f>
        <v>66</v>
      </c>
      <c r="I1040" s="1" t="n">
        <f aca="false">SMALL(A1040:E1040,4)</f>
        <v>88</v>
      </c>
      <c r="J1040" s="1" t="n">
        <f aca="false">SMALL(A1040:E1040,5)</f>
        <v>141</v>
      </c>
      <c r="K1040" s="0" t="n">
        <f aca="false">IF((F1040=G1040) + (G1040=H1040) + (H1040=I1040) +  (I1040 = J1040) = 0,1,0)</f>
        <v>1</v>
      </c>
      <c r="L1040" s="0" t="n">
        <f aca="false">IF((J1040+F1040)*3 &gt;= (G1040+H1040+I1040)*2, 1,0)</f>
        <v>1</v>
      </c>
      <c r="M1040" s="0" t="n">
        <f aca="false">IF(K1040+L1040= 2,1,0)</f>
        <v>1</v>
      </c>
    </row>
    <row r="1041" customFormat="false" ht="13.8" hidden="false" customHeight="false" outlineLevel="0" collapsed="false">
      <c r="A1041" s="0" t="n">
        <v>98</v>
      </c>
      <c r="B1041" s="0" t="n">
        <v>49</v>
      </c>
      <c r="C1041" s="0" t="n">
        <v>94</v>
      </c>
      <c r="D1041" s="0" t="n">
        <v>39</v>
      </c>
      <c r="E1041" s="0" t="n">
        <v>99</v>
      </c>
      <c r="F1041" s="1" t="n">
        <f aca="false">SMALL(A1041:E1041,1)</f>
        <v>39</v>
      </c>
      <c r="G1041" s="1" t="n">
        <f aca="false">SMALL(A1041:E1041,2)</f>
        <v>49</v>
      </c>
      <c r="H1041" s="1" t="n">
        <f aca="false">SMALL(A1041:E1041,3)</f>
        <v>94</v>
      </c>
      <c r="I1041" s="1" t="n">
        <f aca="false">SMALL(A1041:E1041,4)</f>
        <v>98</v>
      </c>
      <c r="J1041" s="1" t="n">
        <f aca="false">SMALL(A1041:E1041,5)</f>
        <v>99</v>
      </c>
      <c r="K1041" s="0" t="n">
        <f aca="false">IF((F1041=G1041) + (G1041=H1041) + (H1041=I1041) +  (I1041 = J1041) = 0,1,0)</f>
        <v>1</v>
      </c>
      <c r="L1041" s="0" t="n">
        <f aca="false">IF((J1041+F1041)*3 &gt;= (G1041+H1041+I1041)*2, 1,0)</f>
        <v>0</v>
      </c>
      <c r="M1041" s="0" t="n">
        <f aca="false">IF(K1041+L1041= 2,1,0)</f>
        <v>0</v>
      </c>
    </row>
    <row r="1042" customFormat="false" ht="13.8" hidden="false" customHeight="false" outlineLevel="0" collapsed="false">
      <c r="A1042" s="0" t="n">
        <v>120</v>
      </c>
      <c r="B1042" s="0" t="n">
        <v>120</v>
      </c>
      <c r="C1042" s="0" t="n">
        <v>82</v>
      </c>
      <c r="D1042" s="0" t="n">
        <v>178</v>
      </c>
      <c r="E1042" s="0" t="n">
        <v>53</v>
      </c>
      <c r="F1042" s="1" t="n">
        <f aca="false">SMALL(A1042:E1042,1)</f>
        <v>53</v>
      </c>
      <c r="G1042" s="1" t="n">
        <f aca="false">SMALL(A1042:E1042,2)</f>
        <v>82</v>
      </c>
      <c r="H1042" s="1" t="n">
        <f aca="false">SMALL(A1042:E1042,3)</f>
        <v>120</v>
      </c>
      <c r="I1042" s="1" t="n">
        <f aca="false">SMALL(A1042:E1042,4)</f>
        <v>120</v>
      </c>
      <c r="J1042" s="1" t="n">
        <f aca="false">SMALL(A1042:E1042,5)</f>
        <v>178</v>
      </c>
      <c r="K1042" s="0" t="n">
        <f aca="false">IF((F1042=G1042) + (G1042=H1042) + (H1042=I1042) +  (I1042 = J1042) = 0,1,0)</f>
        <v>0</v>
      </c>
      <c r="L1042" s="0" t="n">
        <f aca="false">IF((J1042+F1042)*3 &gt;= (G1042+H1042+I1042)*2, 1,0)</f>
        <v>1</v>
      </c>
      <c r="M1042" s="0" t="n">
        <f aca="false">IF(K1042+L1042= 2,1,0)</f>
        <v>0</v>
      </c>
    </row>
    <row r="1043" customFormat="false" ht="13.8" hidden="false" customHeight="false" outlineLevel="0" collapsed="false">
      <c r="A1043" s="0" t="n">
        <v>216</v>
      </c>
      <c r="B1043" s="0" t="n">
        <v>144</v>
      </c>
      <c r="C1043" s="0" t="n">
        <v>55</v>
      </c>
      <c r="D1043" s="0" t="n">
        <v>94</v>
      </c>
      <c r="E1043" s="0" t="n">
        <v>10</v>
      </c>
      <c r="F1043" s="1" t="n">
        <f aca="false">SMALL(A1043:E1043,1)</f>
        <v>10</v>
      </c>
      <c r="G1043" s="1" t="n">
        <f aca="false">SMALL(A1043:E1043,2)</f>
        <v>55</v>
      </c>
      <c r="H1043" s="1" t="n">
        <f aca="false">SMALL(A1043:E1043,3)</f>
        <v>94</v>
      </c>
      <c r="I1043" s="1" t="n">
        <f aca="false">SMALL(A1043:E1043,4)</f>
        <v>144</v>
      </c>
      <c r="J1043" s="1" t="n">
        <f aca="false">SMALL(A1043:E1043,5)</f>
        <v>216</v>
      </c>
      <c r="K1043" s="0" t="n">
        <f aca="false">IF((F1043=G1043) + (G1043=H1043) + (H1043=I1043) +  (I1043 = J1043) = 0,1,0)</f>
        <v>1</v>
      </c>
      <c r="L1043" s="0" t="n">
        <f aca="false">IF((J1043+F1043)*3 &gt;= (G1043+H1043+I1043)*2, 1,0)</f>
        <v>1</v>
      </c>
      <c r="M1043" s="0" t="n">
        <f aca="false">IF(K1043+L1043= 2,1,0)</f>
        <v>1</v>
      </c>
    </row>
    <row r="1044" customFormat="false" ht="13.8" hidden="false" customHeight="false" outlineLevel="0" collapsed="false">
      <c r="A1044" s="0" t="n">
        <v>70</v>
      </c>
      <c r="B1044" s="0" t="n">
        <v>140</v>
      </c>
      <c r="C1044" s="0" t="n">
        <v>170</v>
      </c>
      <c r="D1044" s="0" t="n">
        <v>72</v>
      </c>
      <c r="E1044" s="0" t="n">
        <v>45</v>
      </c>
      <c r="F1044" s="1" t="n">
        <f aca="false">SMALL(A1044:E1044,1)</f>
        <v>45</v>
      </c>
      <c r="G1044" s="1" t="n">
        <f aca="false">SMALL(A1044:E1044,2)</f>
        <v>70</v>
      </c>
      <c r="H1044" s="1" t="n">
        <f aca="false">SMALL(A1044:E1044,3)</f>
        <v>72</v>
      </c>
      <c r="I1044" s="1" t="n">
        <f aca="false">SMALL(A1044:E1044,4)</f>
        <v>140</v>
      </c>
      <c r="J1044" s="1" t="n">
        <f aca="false">SMALL(A1044:E1044,5)</f>
        <v>170</v>
      </c>
      <c r="K1044" s="0" t="n">
        <f aca="false">IF((F1044=G1044) + (G1044=H1044) + (H1044=I1044) +  (I1044 = J1044) = 0,1,0)</f>
        <v>1</v>
      </c>
      <c r="L1044" s="0" t="n">
        <f aca="false">IF((J1044+F1044)*3 &gt;= (G1044+H1044+I1044)*2, 1,0)</f>
        <v>1</v>
      </c>
      <c r="M1044" s="0" t="n">
        <f aca="false">IF(K1044+L1044= 2,1,0)</f>
        <v>1</v>
      </c>
    </row>
    <row r="1045" customFormat="false" ht="13.8" hidden="false" customHeight="false" outlineLevel="0" collapsed="false">
      <c r="A1045" s="0" t="n">
        <v>66</v>
      </c>
      <c r="B1045" s="0" t="n">
        <v>66</v>
      </c>
      <c r="C1045" s="0" t="n">
        <v>52</v>
      </c>
      <c r="D1045" s="0" t="n">
        <v>25</v>
      </c>
      <c r="E1045" s="0" t="n">
        <v>98</v>
      </c>
      <c r="F1045" s="1" t="n">
        <f aca="false">SMALL(A1045:E1045,1)</f>
        <v>25</v>
      </c>
      <c r="G1045" s="1" t="n">
        <f aca="false">SMALL(A1045:E1045,2)</f>
        <v>52</v>
      </c>
      <c r="H1045" s="1" t="n">
        <f aca="false">SMALL(A1045:E1045,3)</f>
        <v>66</v>
      </c>
      <c r="I1045" s="1" t="n">
        <f aca="false">SMALL(A1045:E1045,4)</f>
        <v>66</v>
      </c>
      <c r="J1045" s="1" t="n">
        <f aca="false">SMALL(A1045:E1045,5)</f>
        <v>98</v>
      </c>
      <c r="K1045" s="0" t="n">
        <f aca="false">IF((F1045=G1045) + (G1045=H1045) + (H1045=I1045) +  (I1045 = J1045) = 0,1,0)</f>
        <v>0</v>
      </c>
      <c r="L1045" s="0" t="n">
        <f aca="false">IF((J1045+F1045)*3 &gt;= (G1045+H1045+I1045)*2, 1,0)</f>
        <v>1</v>
      </c>
      <c r="M1045" s="0" t="n">
        <f aca="false">IF(K1045+L1045= 2,1,0)</f>
        <v>0</v>
      </c>
    </row>
    <row r="1046" customFormat="false" ht="13.8" hidden="false" customHeight="false" outlineLevel="0" collapsed="false">
      <c r="A1046" s="0" t="n">
        <v>44</v>
      </c>
      <c r="B1046" s="0" t="n">
        <v>44</v>
      </c>
      <c r="C1046" s="0" t="n">
        <v>190</v>
      </c>
      <c r="D1046" s="0" t="n">
        <v>118</v>
      </c>
      <c r="E1046" s="0" t="n">
        <v>60</v>
      </c>
      <c r="F1046" s="1" t="n">
        <f aca="false">SMALL(A1046:E1046,1)</f>
        <v>44</v>
      </c>
      <c r="G1046" s="1" t="n">
        <f aca="false">SMALL(A1046:E1046,2)</f>
        <v>44</v>
      </c>
      <c r="H1046" s="1" t="n">
        <f aca="false">SMALL(A1046:E1046,3)</f>
        <v>60</v>
      </c>
      <c r="I1046" s="1" t="n">
        <f aca="false">SMALL(A1046:E1046,4)</f>
        <v>118</v>
      </c>
      <c r="J1046" s="1" t="n">
        <f aca="false">SMALL(A1046:E1046,5)</f>
        <v>190</v>
      </c>
      <c r="K1046" s="0" t="n">
        <f aca="false">IF((F1046=G1046) + (G1046=H1046) + (H1046=I1046) +  (I1046 = J1046) = 0,1,0)</f>
        <v>0</v>
      </c>
      <c r="L1046" s="0" t="n">
        <f aca="false">IF((J1046+F1046)*3 &gt;= (G1046+H1046+I1046)*2, 1,0)</f>
        <v>1</v>
      </c>
      <c r="M1046" s="0" t="n">
        <f aca="false">IF(K1046+L1046= 2,1,0)</f>
        <v>0</v>
      </c>
    </row>
    <row r="1047" customFormat="false" ht="13.8" hidden="false" customHeight="false" outlineLevel="0" collapsed="false">
      <c r="A1047" s="0" t="n">
        <v>100</v>
      </c>
      <c r="B1047" s="0" t="n">
        <v>200</v>
      </c>
      <c r="C1047" s="0" t="n">
        <v>59</v>
      </c>
      <c r="D1047" s="0" t="n">
        <v>71</v>
      </c>
      <c r="E1047" s="0" t="n">
        <v>19</v>
      </c>
      <c r="F1047" s="1" t="n">
        <f aca="false">SMALL(A1047:E1047,1)</f>
        <v>19</v>
      </c>
      <c r="G1047" s="1" t="n">
        <f aca="false">SMALL(A1047:E1047,2)</f>
        <v>59</v>
      </c>
      <c r="H1047" s="1" t="n">
        <f aca="false">SMALL(A1047:E1047,3)</f>
        <v>71</v>
      </c>
      <c r="I1047" s="1" t="n">
        <f aca="false">SMALL(A1047:E1047,4)</f>
        <v>100</v>
      </c>
      <c r="J1047" s="1" t="n">
        <f aca="false">SMALL(A1047:E1047,5)</f>
        <v>200</v>
      </c>
      <c r="K1047" s="0" t="n">
        <f aca="false">IF((F1047=G1047) + (G1047=H1047) + (H1047=I1047) +  (I1047 = J1047) = 0,1,0)</f>
        <v>1</v>
      </c>
      <c r="L1047" s="0" t="n">
        <f aca="false">IF((J1047+F1047)*3 &gt;= (G1047+H1047+I1047)*2, 1,0)</f>
        <v>1</v>
      </c>
      <c r="M1047" s="0" t="n">
        <f aca="false">IF(K1047+L1047= 2,1,0)</f>
        <v>1</v>
      </c>
    </row>
    <row r="1048" customFormat="false" ht="13.8" hidden="false" customHeight="false" outlineLevel="0" collapsed="false">
      <c r="A1048" s="0" t="n">
        <v>252</v>
      </c>
      <c r="B1048" s="0" t="n">
        <v>168</v>
      </c>
      <c r="C1048" s="0" t="n">
        <v>74</v>
      </c>
      <c r="D1048" s="0" t="n">
        <v>57</v>
      </c>
      <c r="E1048" s="0" t="n">
        <v>140</v>
      </c>
      <c r="F1048" s="1" t="n">
        <f aca="false">SMALL(A1048:E1048,1)</f>
        <v>57</v>
      </c>
      <c r="G1048" s="1" t="n">
        <f aca="false">SMALL(A1048:E1048,2)</f>
        <v>74</v>
      </c>
      <c r="H1048" s="1" t="n">
        <f aca="false">SMALL(A1048:E1048,3)</f>
        <v>140</v>
      </c>
      <c r="I1048" s="1" t="n">
        <f aca="false">SMALL(A1048:E1048,4)</f>
        <v>168</v>
      </c>
      <c r="J1048" s="1" t="n">
        <f aca="false">SMALL(A1048:E1048,5)</f>
        <v>252</v>
      </c>
      <c r="K1048" s="0" t="n">
        <f aca="false">IF((F1048=G1048) + (G1048=H1048) + (H1048=I1048) +  (I1048 = J1048) = 0,1,0)</f>
        <v>1</v>
      </c>
      <c r="L1048" s="0" t="n">
        <f aca="false">IF((J1048+F1048)*3 &gt;= (G1048+H1048+I1048)*2, 1,0)</f>
        <v>1</v>
      </c>
      <c r="M1048" s="0" t="n">
        <f aca="false">IF(K1048+L1048= 2,1,0)</f>
        <v>1</v>
      </c>
    </row>
    <row r="1049" customFormat="false" ht="13.8" hidden="false" customHeight="false" outlineLevel="0" collapsed="false">
      <c r="A1049" s="0" t="n">
        <v>25</v>
      </c>
      <c r="B1049" s="0" t="n">
        <v>25</v>
      </c>
      <c r="C1049" s="0" t="n">
        <v>128</v>
      </c>
      <c r="D1049" s="0" t="n">
        <v>13</v>
      </c>
      <c r="E1049" s="0" t="n">
        <v>87</v>
      </c>
      <c r="F1049" s="1" t="n">
        <f aca="false">SMALL(A1049:E1049,1)</f>
        <v>13</v>
      </c>
      <c r="G1049" s="1" t="n">
        <f aca="false">SMALL(A1049:E1049,2)</f>
        <v>25</v>
      </c>
      <c r="H1049" s="1" t="n">
        <f aca="false">SMALL(A1049:E1049,3)</f>
        <v>25</v>
      </c>
      <c r="I1049" s="1" t="n">
        <f aca="false">SMALL(A1049:E1049,4)</f>
        <v>87</v>
      </c>
      <c r="J1049" s="1" t="n">
        <f aca="false">SMALL(A1049:E1049,5)</f>
        <v>128</v>
      </c>
      <c r="K1049" s="0" t="n">
        <f aca="false">IF((F1049=G1049) + (G1049=H1049) + (H1049=I1049) +  (I1049 = J1049) = 0,1,0)</f>
        <v>0</v>
      </c>
      <c r="L1049" s="0" t="n">
        <f aca="false">IF((J1049+F1049)*3 &gt;= (G1049+H1049+I1049)*2, 1,0)</f>
        <v>1</v>
      </c>
      <c r="M1049" s="0" t="n">
        <f aca="false">IF(K1049+L1049= 2,1,0)</f>
        <v>0</v>
      </c>
    </row>
    <row r="1050" customFormat="false" ht="13.8" hidden="false" customHeight="false" outlineLevel="0" collapsed="false">
      <c r="A1050" s="0" t="n">
        <v>246</v>
      </c>
      <c r="B1050" s="0" t="n">
        <v>164</v>
      </c>
      <c r="C1050" s="0" t="n">
        <v>124</v>
      </c>
      <c r="D1050" s="0" t="n">
        <v>92</v>
      </c>
      <c r="E1050" s="0" t="n">
        <v>91</v>
      </c>
      <c r="F1050" s="1" t="n">
        <f aca="false">SMALL(A1050:E1050,1)</f>
        <v>91</v>
      </c>
      <c r="G1050" s="1" t="n">
        <f aca="false">SMALL(A1050:E1050,2)</f>
        <v>92</v>
      </c>
      <c r="H1050" s="1" t="n">
        <f aca="false">SMALL(A1050:E1050,3)</f>
        <v>124</v>
      </c>
      <c r="I1050" s="1" t="n">
        <f aca="false">SMALL(A1050:E1050,4)</f>
        <v>164</v>
      </c>
      <c r="J1050" s="1" t="n">
        <f aca="false">SMALL(A1050:E1050,5)</f>
        <v>246</v>
      </c>
      <c r="K1050" s="0" t="n">
        <f aca="false">IF((F1050=G1050) + (G1050=H1050) + (H1050=I1050) +  (I1050 = J1050) = 0,1,0)</f>
        <v>1</v>
      </c>
      <c r="L1050" s="0" t="n">
        <f aca="false">IF((J1050+F1050)*3 &gt;= (G1050+H1050+I1050)*2, 1,0)</f>
        <v>1</v>
      </c>
      <c r="M1050" s="0" t="n">
        <f aca="false">IF(K1050+L1050= 2,1,0)</f>
        <v>1</v>
      </c>
    </row>
    <row r="1051" customFormat="false" ht="13.8" hidden="false" customHeight="false" outlineLevel="0" collapsed="false">
      <c r="A1051" s="0" t="n">
        <v>297</v>
      </c>
      <c r="B1051" s="0" t="n">
        <v>198</v>
      </c>
      <c r="C1051" s="0" t="n">
        <v>40</v>
      </c>
      <c r="D1051" s="0" t="n">
        <v>138</v>
      </c>
      <c r="E1051" s="0" t="n">
        <v>88</v>
      </c>
      <c r="F1051" s="1" t="n">
        <f aca="false">SMALL(A1051:E1051,1)</f>
        <v>40</v>
      </c>
      <c r="G1051" s="1" t="n">
        <f aca="false">SMALL(A1051:E1051,2)</f>
        <v>88</v>
      </c>
      <c r="H1051" s="1" t="n">
        <f aca="false">SMALL(A1051:E1051,3)</f>
        <v>138</v>
      </c>
      <c r="I1051" s="1" t="n">
        <f aca="false">SMALL(A1051:E1051,4)</f>
        <v>198</v>
      </c>
      <c r="J1051" s="1" t="n">
        <f aca="false">SMALL(A1051:E1051,5)</f>
        <v>297</v>
      </c>
      <c r="K1051" s="0" t="n">
        <f aca="false">IF((F1051=G1051) + (G1051=H1051) + (H1051=I1051) +  (I1051 = J1051) = 0,1,0)</f>
        <v>1</v>
      </c>
      <c r="L1051" s="0" t="n">
        <f aca="false">IF((J1051+F1051)*3 &gt;= (G1051+H1051+I1051)*2, 1,0)</f>
        <v>1</v>
      </c>
      <c r="M1051" s="0" t="n">
        <f aca="false">IF(K1051+L1051= 2,1,0)</f>
        <v>1</v>
      </c>
    </row>
    <row r="1052" customFormat="false" ht="13.8" hidden="false" customHeight="false" outlineLevel="0" collapsed="false">
      <c r="A1052" s="0" t="n">
        <v>84</v>
      </c>
      <c r="B1052" s="0" t="n">
        <v>168</v>
      </c>
      <c r="C1052" s="0" t="n">
        <v>55</v>
      </c>
      <c r="D1052" s="0" t="n">
        <v>45</v>
      </c>
      <c r="E1052" s="0" t="n">
        <v>16</v>
      </c>
      <c r="F1052" s="1" t="n">
        <f aca="false">SMALL(A1052:E1052,1)</f>
        <v>16</v>
      </c>
      <c r="G1052" s="1" t="n">
        <f aca="false">SMALL(A1052:E1052,2)</f>
        <v>45</v>
      </c>
      <c r="H1052" s="1" t="n">
        <f aca="false">SMALL(A1052:E1052,3)</f>
        <v>55</v>
      </c>
      <c r="I1052" s="1" t="n">
        <f aca="false">SMALL(A1052:E1052,4)</f>
        <v>84</v>
      </c>
      <c r="J1052" s="1" t="n">
        <f aca="false">SMALL(A1052:E1052,5)</f>
        <v>168</v>
      </c>
      <c r="K1052" s="0" t="n">
        <f aca="false">IF((F1052=G1052) + (G1052=H1052) + (H1052=I1052) +  (I1052 = J1052) = 0,1,0)</f>
        <v>1</v>
      </c>
      <c r="L1052" s="0" t="n">
        <f aca="false">IF((J1052+F1052)*3 &gt;= (G1052+H1052+I1052)*2, 1,0)</f>
        <v>1</v>
      </c>
      <c r="M1052" s="0" t="n">
        <f aca="false">IF(K1052+L1052= 2,1,0)</f>
        <v>1</v>
      </c>
    </row>
    <row r="1053" customFormat="false" ht="13.8" hidden="false" customHeight="false" outlineLevel="0" collapsed="false">
      <c r="A1053" s="0" t="n">
        <v>16</v>
      </c>
      <c r="B1053" s="0" t="n">
        <v>16</v>
      </c>
      <c r="C1053" s="0" t="n">
        <v>23</v>
      </c>
      <c r="D1053" s="0" t="n">
        <v>80</v>
      </c>
      <c r="E1053" s="0" t="n">
        <v>82</v>
      </c>
      <c r="F1053" s="1" t="n">
        <f aca="false">SMALL(A1053:E1053,1)</f>
        <v>16</v>
      </c>
      <c r="G1053" s="1" t="n">
        <f aca="false">SMALL(A1053:E1053,2)</f>
        <v>16</v>
      </c>
      <c r="H1053" s="1" t="n">
        <f aca="false">SMALL(A1053:E1053,3)</f>
        <v>23</v>
      </c>
      <c r="I1053" s="1" t="n">
        <f aca="false">SMALL(A1053:E1053,4)</f>
        <v>80</v>
      </c>
      <c r="J1053" s="1" t="n">
        <f aca="false">SMALL(A1053:E1053,5)</f>
        <v>82</v>
      </c>
      <c r="K1053" s="0" t="n">
        <f aca="false">IF((F1053=G1053) + (G1053=H1053) + (H1053=I1053) +  (I1053 = J1053) = 0,1,0)</f>
        <v>0</v>
      </c>
      <c r="L1053" s="0" t="n">
        <f aca="false">IF((J1053+F1053)*3 &gt;= (G1053+H1053+I1053)*2, 1,0)</f>
        <v>1</v>
      </c>
      <c r="M1053" s="0" t="n">
        <f aca="false">IF(K1053+L1053= 2,1,0)</f>
        <v>0</v>
      </c>
    </row>
    <row r="1054" customFormat="false" ht="13.8" hidden="false" customHeight="false" outlineLevel="0" collapsed="false">
      <c r="A1054" s="0" t="n">
        <v>80</v>
      </c>
      <c r="B1054" s="0" t="n">
        <v>80</v>
      </c>
      <c r="C1054" s="0" t="n">
        <v>152</v>
      </c>
      <c r="D1054" s="0" t="n">
        <v>178</v>
      </c>
      <c r="E1054" s="0" t="n">
        <v>134</v>
      </c>
      <c r="F1054" s="1" t="n">
        <f aca="false">SMALL(A1054:E1054,1)</f>
        <v>80</v>
      </c>
      <c r="G1054" s="1" t="n">
        <f aca="false">SMALL(A1054:E1054,2)</f>
        <v>80</v>
      </c>
      <c r="H1054" s="1" t="n">
        <f aca="false">SMALL(A1054:E1054,3)</f>
        <v>134</v>
      </c>
      <c r="I1054" s="1" t="n">
        <f aca="false">SMALL(A1054:E1054,4)</f>
        <v>152</v>
      </c>
      <c r="J1054" s="1" t="n">
        <f aca="false">SMALL(A1054:E1054,5)</f>
        <v>178</v>
      </c>
      <c r="K1054" s="0" t="n">
        <f aca="false">IF((F1054=G1054) + (G1054=H1054) + (H1054=I1054) +  (I1054 = J1054) = 0,1,0)</f>
        <v>0</v>
      </c>
      <c r="L1054" s="0" t="n">
        <f aca="false">IF((J1054+F1054)*3 &gt;= (G1054+H1054+I1054)*2, 1,0)</f>
        <v>1</v>
      </c>
      <c r="M1054" s="0" t="n">
        <f aca="false">IF(K1054+L1054= 2,1,0)</f>
        <v>0</v>
      </c>
    </row>
    <row r="1055" customFormat="false" ht="13.8" hidden="false" customHeight="false" outlineLevel="0" collapsed="false">
      <c r="A1055" s="0" t="n">
        <v>291</v>
      </c>
      <c r="B1055" s="0" t="n">
        <v>97</v>
      </c>
      <c r="C1055" s="0" t="n">
        <v>146</v>
      </c>
      <c r="D1055" s="0" t="n">
        <v>59</v>
      </c>
      <c r="E1055" s="0" t="n">
        <v>41</v>
      </c>
      <c r="F1055" s="1" t="n">
        <f aca="false">SMALL(A1055:E1055,1)</f>
        <v>41</v>
      </c>
      <c r="G1055" s="1" t="n">
        <f aca="false">SMALL(A1055:E1055,2)</f>
        <v>59</v>
      </c>
      <c r="H1055" s="1" t="n">
        <f aca="false">SMALL(A1055:E1055,3)</f>
        <v>97</v>
      </c>
      <c r="I1055" s="1" t="n">
        <f aca="false">SMALL(A1055:E1055,4)</f>
        <v>146</v>
      </c>
      <c r="J1055" s="1" t="n">
        <f aca="false">SMALL(A1055:E1055,5)</f>
        <v>291</v>
      </c>
      <c r="K1055" s="0" t="n">
        <f aca="false">IF((F1055=G1055) + (G1055=H1055) + (H1055=I1055) +  (I1055 = J1055) = 0,1,0)</f>
        <v>1</v>
      </c>
      <c r="L1055" s="0" t="n">
        <f aca="false">IF((J1055+F1055)*3 &gt;= (G1055+H1055+I1055)*2, 1,0)</f>
        <v>1</v>
      </c>
      <c r="M1055" s="0" t="n">
        <f aca="false">IF(K1055+L1055= 2,1,0)</f>
        <v>1</v>
      </c>
    </row>
    <row r="1056" customFormat="false" ht="13.8" hidden="false" customHeight="false" outlineLevel="0" collapsed="false">
      <c r="A1056" s="0" t="n">
        <v>183</v>
      </c>
      <c r="B1056" s="0" t="n">
        <v>122</v>
      </c>
      <c r="C1056" s="0" t="n">
        <v>81</v>
      </c>
      <c r="D1056" s="0" t="n">
        <v>91</v>
      </c>
      <c r="E1056" s="0" t="n">
        <v>76</v>
      </c>
      <c r="F1056" s="1" t="n">
        <f aca="false">SMALL(A1056:E1056,1)</f>
        <v>76</v>
      </c>
      <c r="G1056" s="1" t="n">
        <f aca="false">SMALL(A1056:E1056,2)</f>
        <v>81</v>
      </c>
      <c r="H1056" s="1" t="n">
        <f aca="false">SMALL(A1056:E1056,3)</f>
        <v>91</v>
      </c>
      <c r="I1056" s="1" t="n">
        <f aca="false">SMALL(A1056:E1056,4)</f>
        <v>122</v>
      </c>
      <c r="J1056" s="1" t="n">
        <f aca="false">SMALL(A1056:E1056,5)</f>
        <v>183</v>
      </c>
      <c r="K1056" s="0" t="n">
        <f aca="false">IF((F1056=G1056) + (G1056=H1056) + (H1056=I1056) +  (I1056 = J1056) = 0,1,0)</f>
        <v>1</v>
      </c>
      <c r="L1056" s="0" t="n">
        <f aca="false">IF((J1056+F1056)*3 &gt;= (G1056+H1056+I1056)*2, 1,0)</f>
        <v>1</v>
      </c>
      <c r="M1056" s="0" t="n">
        <f aca="false">IF(K1056+L1056= 2,1,0)</f>
        <v>1</v>
      </c>
    </row>
    <row r="1057" customFormat="false" ht="13.8" hidden="false" customHeight="false" outlineLevel="0" collapsed="false">
      <c r="A1057" s="0" t="n">
        <v>183</v>
      </c>
      <c r="B1057" s="0" t="n">
        <v>61</v>
      </c>
      <c r="C1057" s="0" t="n">
        <v>88</v>
      </c>
      <c r="D1057" s="0" t="n">
        <v>63</v>
      </c>
      <c r="E1057" s="0" t="n">
        <v>68</v>
      </c>
      <c r="F1057" s="1" t="n">
        <f aca="false">SMALL(A1057:E1057,1)</f>
        <v>61</v>
      </c>
      <c r="G1057" s="1" t="n">
        <f aca="false">SMALL(A1057:E1057,2)</f>
        <v>63</v>
      </c>
      <c r="H1057" s="1" t="n">
        <f aca="false">SMALL(A1057:E1057,3)</f>
        <v>68</v>
      </c>
      <c r="I1057" s="1" t="n">
        <f aca="false">SMALL(A1057:E1057,4)</f>
        <v>88</v>
      </c>
      <c r="J1057" s="1" t="n">
        <f aca="false">SMALL(A1057:E1057,5)</f>
        <v>183</v>
      </c>
      <c r="K1057" s="0" t="n">
        <f aca="false">IF((F1057=G1057) + (G1057=H1057) + (H1057=I1057) +  (I1057 = J1057) = 0,1,0)</f>
        <v>1</v>
      </c>
      <c r="L1057" s="0" t="n">
        <f aca="false">IF((J1057+F1057)*3 &gt;= (G1057+H1057+I1057)*2, 1,0)</f>
        <v>1</v>
      </c>
      <c r="M1057" s="0" t="n">
        <f aca="false">IF(K1057+L1057= 2,1,0)</f>
        <v>1</v>
      </c>
    </row>
    <row r="1058" customFormat="false" ht="13.8" hidden="false" customHeight="false" outlineLevel="0" collapsed="false">
      <c r="A1058" s="0" t="n">
        <v>18</v>
      </c>
      <c r="B1058" s="0" t="n">
        <v>36</v>
      </c>
      <c r="C1058" s="0" t="n">
        <v>20</v>
      </c>
      <c r="D1058" s="0" t="n">
        <v>23</v>
      </c>
      <c r="E1058" s="0" t="n">
        <v>148</v>
      </c>
      <c r="F1058" s="1" t="n">
        <f aca="false">SMALL(A1058:E1058,1)</f>
        <v>18</v>
      </c>
      <c r="G1058" s="1" t="n">
        <f aca="false">SMALL(A1058:E1058,2)</f>
        <v>20</v>
      </c>
      <c r="H1058" s="1" t="n">
        <f aca="false">SMALL(A1058:E1058,3)</f>
        <v>23</v>
      </c>
      <c r="I1058" s="1" t="n">
        <f aca="false">SMALL(A1058:E1058,4)</f>
        <v>36</v>
      </c>
      <c r="J1058" s="1" t="n">
        <f aca="false">SMALL(A1058:E1058,5)</f>
        <v>148</v>
      </c>
      <c r="K1058" s="0" t="n">
        <f aca="false">IF((F1058=G1058) + (G1058=H1058) + (H1058=I1058) +  (I1058 = J1058) = 0,1,0)</f>
        <v>1</v>
      </c>
      <c r="L1058" s="0" t="n">
        <f aca="false">IF((J1058+F1058)*3 &gt;= (G1058+H1058+I1058)*2, 1,0)</f>
        <v>1</v>
      </c>
      <c r="M1058" s="0" t="n">
        <f aca="false">IF(K1058+L1058= 2,1,0)</f>
        <v>1</v>
      </c>
    </row>
    <row r="1059" customFormat="false" ht="13.8" hidden="false" customHeight="false" outlineLevel="0" collapsed="false">
      <c r="A1059" s="0" t="n">
        <v>189</v>
      </c>
      <c r="B1059" s="0" t="n">
        <v>126</v>
      </c>
      <c r="C1059" s="0" t="n">
        <v>71</v>
      </c>
      <c r="D1059" s="0" t="n">
        <v>95</v>
      </c>
      <c r="E1059" s="0" t="n">
        <v>88</v>
      </c>
      <c r="F1059" s="1" t="n">
        <f aca="false">SMALL(A1059:E1059,1)</f>
        <v>71</v>
      </c>
      <c r="G1059" s="1" t="n">
        <f aca="false">SMALL(A1059:E1059,2)</f>
        <v>88</v>
      </c>
      <c r="H1059" s="1" t="n">
        <f aca="false">SMALL(A1059:E1059,3)</f>
        <v>95</v>
      </c>
      <c r="I1059" s="1" t="n">
        <f aca="false">SMALL(A1059:E1059,4)</f>
        <v>126</v>
      </c>
      <c r="J1059" s="1" t="n">
        <f aca="false">SMALL(A1059:E1059,5)</f>
        <v>189</v>
      </c>
      <c r="K1059" s="0" t="n">
        <f aca="false">IF((F1059=G1059) + (G1059=H1059) + (H1059=I1059) +  (I1059 = J1059) = 0,1,0)</f>
        <v>1</v>
      </c>
      <c r="L1059" s="0" t="n">
        <f aca="false">IF((J1059+F1059)*3 &gt;= (G1059+H1059+I1059)*2, 1,0)</f>
        <v>1</v>
      </c>
      <c r="M1059" s="0" t="n">
        <f aca="false">IF(K1059+L1059= 2,1,0)</f>
        <v>1</v>
      </c>
    </row>
    <row r="1060" customFormat="false" ht="13.8" hidden="false" customHeight="false" outlineLevel="0" collapsed="false">
      <c r="A1060" s="0" t="n">
        <v>78</v>
      </c>
      <c r="B1060" s="0" t="n">
        <v>52</v>
      </c>
      <c r="C1060" s="0" t="n">
        <v>17</v>
      </c>
      <c r="D1060" s="0" t="n">
        <v>21</v>
      </c>
      <c r="E1060" s="0" t="n">
        <v>55</v>
      </c>
      <c r="F1060" s="1" t="n">
        <f aca="false">SMALL(A1060:E1060,1)</f>
        <v>17</v>
      </c>
      <c r="G1060" s="1" t="n">
        <f aca="false">SMALL(A1060:E1060,2)</f>
        <v>21</v>
      </c>
      <c r="H1060" s="1" t="n">
        <f aca="false">SMALL(A1060:E1060,3)</f>
        <v>52</v>
      </c>
      <c r="I1060" s="1" t="n">
        <f aca="false">SMALL(A1060:E1060,4)</f>
        <v>55</v>
      </c>
      <c r="J1060" s="1" t="n">
        <f aca="false">SMALL(A1060:E1060,5)</f>
        <v>78</v>
      </c>
      <c r="K1060" s="0" t="n">
        <f aca="false">IF((F1060=G1060) + (G1060=H1060) + (H1060=I1060) +  (I1060 = J1060) = 0,1,0)</f>
        <v>1</v>
      </c>
      <c r="L1060" s="0" t="n">
        <f aca="false">IF((J1060+F1060)*3 &gt;= (G1060+H1060+I1060)*2, 1,0)</f>
        <v>1</v>
      </c>
      <c r="M1060" s="0" t="n">
        <f aca="false">IF(K1060+L1060= 2,1,0)</f>
        <v>1</v>
      </c>
    </row>
    <row r="1061" customFormat="false" ht="13.8" hidden="false" customHeight="false" outlineLevel="0" collapsed="false">
      <c r="A1061" s="0" t="n">
        <v>62</v>
      </c>
      <c r="B1061" s="0" t="n">
        <v>62</v>
      </c>
      <c r="C1061" s="0" t="n">
        <v>30</v>
      </c>
      <c r="D1061" s="0" t="n">
        <v>110</v>
      </c>
      <c r="E1061" s="0" t="n">
        <v>70</v>
      </c>
      <c r="F1061" s="1" t="n">
        <f aca="false">SMALL(A1061:E1061,1)</f>
        <v>30</v>
      </c>
      <c r="G1061" s="1" t="n">
        <f aca="false">SMALL(A1061:E1061,2)</f>
        <v>62</v>
      </c>
      <c r="H1061" s="1" t="n">
        <f aca="false">SMALL(A1061:E1061,3)</f>
        <v>62</v>
      </c>
      <c r="I1061" s="1" t="n">
        <f aca="false">SMALL(A1061:E1061,4)</f>
        <v>70</v>
      </c>
      <c r="J1061" s="1" t="n">
        <f aca="false">SMALL(A1061:E1061,5)</f>
        <v>110</v>
      </c>
      <c r="K1061" s="0" t="n">
        <f aca="false">IF((F1061=G1061) + (G1061=H1061) + (H1061=I1061) +  (I1061 = J1061) = 0,1,0)</f>
        <v>0</v>
      </c>
      <c r="L1061" s="0" t="n">
        <f aca="false">IF((J1061+F1061)*3 &gt;= (G1061+H1061+I1061)*2, 1,0)</f>
        <v>1</v>
      </c>
      <c r="M1061" s="0" t="n">
        <f aca="false">IF(K1061+L1061= 2,1,0)</f>
        <v>0</v>
      </c>
    </row>
    <row r="1062" customFormat="false" ht="13.8" hidden="false" customHeight="false" outlineLevel="0" collapsed="false">
      <c r="A1062" s="0" t="n">
        <v>90</v>
      </c>
      <c r="B1062" s="0" t="n">
        <v>90</v>
      </c>
      <c r="C1062" s="0" t="n">
        <v>62</v>
      </c>
      <c r="D1062" s="0" t="n">
        <v>71</v>
      </c>
      <c r="E1062" s="0" t="n">
        <v>39</v>
      </c>
      <c r="F1062" s="1" t="n">
        <f aca="false">SMALL(A1062:E1062,1)</f>
        <v>39</v>
      </c>
      <c r="G1062" s="1" t="n">
        <f aca="false">SMALL(A1062:E1062,2)</f>
        <v>62</v>
      </c>
      <c r="H1062" s="1" t="n">
        <f aca="false">SMALL(A1062:E1062,3)</f>
        <v>71</v>
      </c>
      <c r="I1062" s="1" t="n">
        <f aca="false">SMALL(A1062:E1062,4)</f>
        <v>90</v>
      </c>
      <c r="J1062" s="1" t="n">
        <f aca="false">SMALL(A1062:E1062,5)</f>
        <v>90</v>
      </c>
      <c r="K1062" s="0" t="n">
        <f aca="false">IF((F1062=G1062) + (G1062=H1062) + (H1062=I1062) +  (I1062 = J1062) = 0,1,0)</f>
        <v>0</v>
      </c>
      <c r="L1062" s="0" t="n">
        <f aca="false">IF((J1062+F1062)*3 &gt;= (G1062+H1062+I1062)*2, 1,0)</f>
        <v>0</v>
      </c>
      <c r="M1062" s="0" t="n">
        <f aca="false">IF(K1062+L1062= 2,1,0)</f>
        <v>0</v>
      </c>
    </row>
    <row r="1063" customFormat="false" ht="13.8" hidden="false" customHeight="false" outlineLevel="0" collapsed="false">
      <c r="A1063" s="0" t="n">
        <v>102</v>
      </c>
      <c r="B1063" s="0" t="n">
        <v>68</v>
      </c>
      <c r="C1063" s="0" t="n">
        <v>55</v>
      </c>
      <c r="D1063" s="0" t="n">
        <v>18</v>
      </c>
      <c r="E1063" s="0" t="n">
        <v>18</v>
      </c>
      <c r="F1063" s="1" t="n">
        <f aca="false">SMALL(A1063:E1063,1)</f>
        <v>18</v>
      </c>
      <c r="G1063" s="1" t="n">
        <f aca="false">SMALL(A1063:E1063,2)</f>
        <v>18</v>
      </c>
      <c r="H1063" s="1" t="n">
        <f aca="false">SMALL(A1063:E1063,3)</f>
        <v>55</v>
      </c>
      <c r="I1063" s="1" t="n">
        <f aca="false">SMALL(A1063:E1063,4)</f>
        <v>68</v>
      </c>
      <c r="J1063" s="1" t="n">
        <f aca="false">SMALL(A1063:E1063,5)</f>
        <v>102</v>
      </c>
      <c r="K1063" s="0" t="n">
        <f aca="false">IF((F1063=G1063) + (G1063=H1063) + (H1063=I1063) +  (I1063 = J1063) = 0,1,0)</f>
        <v>0</v>
      </c>
      <c r="L1063" s="0" t="n">
        <f aca="false">IF((J1063+F1063)*3 &gt;= (G1063+H1063+I1063)*2, 1,0)</f>
        <v>1</v>
      </c>
      <c r="M1063" s="0" t="n">
        <f aca="false">IF(K1063+L1063= 2,1,0)</f>
        <v>0</v>
      </c>
    </row>
    <row r="1064" customFormat="false" ht="13.8" hidden="false" customHeight="false" outlineLevel="0" collapsed="false">
      <c r="A1064" s="0" t="n">
        <v>249</v>
      </c>
      <c r="B1064" s="0" t="n">
        <v>166</v>
      </c>
      <c r="C1064" s="0" t="n">
        <v>18</v>
      </c>
      <c r="D1064" s="0" t="n">
        <v>136</v>
      </c>
      <c r="E1064" s="0" t="n">
        <v>70</v>
      </c>
      <c r="F1064" s="1" t="n">
        <f aca="false">SMALL(A1064:E1064,1)</f>
        <v>18</v>
      </c>
      <c r="G1064" s="1" t="n">
        <f aca="false">SMALL(A1064:E1064,2)</f>
        <v>70</v>
      </c>
      <c r="H1064" s="1" t="n">
        <f aca="false">SMALL(A1064:E1064,3)</f>
        <v>136</v>
      </c>
      <c r="I1064" s="1" t="n">
        <f aca="false">SMALL(A1064:E1064,4)</f>
        <v>166</v>
      </c>
      <c r="J1064" s="1" t="n">
        <f aca="false">SMALL(A1064:E1064,5)</f>
        <v>249</v>
      </c>
      <c r="K1064" s="0" t="n">
        <f aca="false">IF((F1064=G1064) + (G1064=H1064) + (H1064=I1064) +  (I1064 = J1064) = 0,1,0)</f>
        <v>1</v>
      </c>
      <c r="L1064" s="0" t="n">
        <f aca="false">IF((J1064+F1064)*3 &gt;= (G1064+H1064+I1064)*2, 1,0)</f>
        <v>1</v>
      </c>
      <c r="M1064" s="0" t="n">
        <f aca="false">IF(K1064+L1064= 2,1,0)</f>
        <v>1</v>
      </c>
    </row>
    <row r="1065" customFormat="false" ht="13.8" hidden="false" customHeight="false" outlineLevel="0" collapsed="false">
      <c r="A1065" s="0" t="n">
        <v>126</v>
      </c>
      <c r="B1065" s="0" t="n">
        <v>63</v>
      </c>
      <c r="C1065" s="0" t="n">
        <v>49</v>
      </c>
      <c r="D1065" s="0" t="n">
        <v>37</v>
      </c>
      <c r="E1065" s="0" t="n">
        <v>61</v>
      </c>
      <c r="F1065" s="1" t="n">
        <f aca="false">SMALL(A1065:E1065,1)</f>
        <v>37</v>
      </c>
      <c r="G1065" s="1" t="n">
        <f aca="false">SMALL(A1065:E1065,2)</f>
        <v>49</v>
      </c>
      <c r="H1065" s="1" t="n">
        <f aca="false">SMALL(A1065:E1065,3)</f>
        <v>61</v>
      </c>
      <c r="I1065" s="1" t="n">
        <f aca="false">SMALL(A1065:E1065,4)</f>
        <v>63</v>
      </c>
      <c r="J1065" s="1" t="n">
        <f aca="false">SMALL(A1065:E1065,5)</f>
        <v>126</v>
      </c>
      <c r="K1065" s="0" t="n">
        <f aca="false">IF((F1065=G1065) + (G1065=H1065) + (H1065=I1065) +  (I1065 = J1065) = 0,1,0)</f>
        <v>1</v>
      </c>
      <c r="L1065" s="0" t="n">
        <f aca="false">IF((J1065+F1065)*3 &gt;= (G1065+H1065+I1065)*2, 1,0)</f>
        <v>1</v>
      </c>
      <c r="M1065" s="0" t="n">
        <f aca="false">IF(K1065+L1065= 2,1,0)</f>
        <v>1</v>
      </c>
    </row>
    <row r="1066" customFormat="false" ht="13.8" hidden="false" customHeight="false" outlineLevel="0" collapsed="false">
      <c r="A1066" s="0" t="n">
        <v>36</v>
      </c>
      <c r="B1066" s="0" t="n">
        <v>24</v>
      </c>
      <c r="C1066" s="0" t="n">
        <v>120</v>
      </c>
      <c r="D1066" s="0" t="n">
        <v>83</v>
      </c>
      <c r="E1066" s="0" t="n">
        <v>53</v>
      </c>
      <c r="F1066" s="1" t="n">
        <f aca="false">SMALL(A1066:E1066,1)</f>
        <v>24</v>
      </c>
      <c r="G1066" s="1" t="n">
        <f aca="false">SMALL(A1066:E1066,2)</f>
        <v>36</v>
      </c>
      <c r="H1066" s="1" t="n">
        <f aca="false">SMALL(A1066:E1066,3)</f>
        <v>53</v>
      </c>
      <c r="I1066" s="1" t="n">
        <f aca="false">SMALL(A1066:E1066,4)</f>
        <v>83</v>
      </c>
      <c r="J1066" s="1" t="n">
        <f aca="false">SMALL(A1066:E1066,5)</f>
        <v>120</v>
      </c>
      <c r="K1066" s="0" t="n">
        <f aca="false">IF((F1066=G1066) + (G1066=H1066) + (H1066=I1066) +  (I1066 = J1066) = 0,1,0)</f>
        <v>1</v>
      </c>
      <c r="L1066" s="0" t="n">
        <f aca="false">IF((J1066+F1066)*3 &gt;= (G1066+H1066+I1066)*2, 1,0)</f>
        <v>1</v>
      </c>
      <c r="M1066" s="0" t="n">
        <f aca="false">IF(K1066+L1066= 2,1,0)</f>
        <v>1</v>
      </c>
    </row>
    <row r="1067" customFormat="false" ht="13.8" hidden="false" customHeight="false" outlineLevel="0" collapsed="false">
      <c r="A1067" s="0" t="n">
        <v>110</v>
      </c>
      <c r="B1067" s="0" t="n">
        <v>55</v>
      </c>
      <c r="C1067" s="0" t="n">
        <v>78</v>
      </c>
      <c r="D1067" s="0" t="n">
        <v>34</v>
      </c>
      <c r="E1067" s="0" t="n">
        <v>31</v>
      </c>
      <c r="F1067" s="1" t="n">
        <f aca="false">SMALL(A1067:E1067,1)</f>
        <v>31</v>
      </c>
      <c r="G1067" s="1" t="n">
        <f aca="false">SMALL(A1067:E1067,2)</f>
        <v>34</v>
      </c>
      <c r="H1067" s="1" t="n">
        <f aca="false">SMALL(A1067:E1067,3)</f>
        <v>55</v>
      </c>
      <c r="I1067" s="1" t="n">
        <f aca="false">SMALL(A1067:E1067,4)</f>
        <v>78</v>
      </c>
      <c r="J1067" s="1" t="n">
        <f aca="false">SMALL(A1067:E1067,5)</f>
        <v>110</v>
      </c>
      <c r="K1067" s="0" t="n">
        <f aca="false">IF((F1067=G1067) + (G1067=H1067) + (H1067=I1067) +  (I1067 = J1067) = 0,1,0)</f>
        <v>1</v>
      </c>
      <c r="L1067" s="0" t="n">
        <f aca="false">IF((J1067+F1067)*3 &gt;= (G1067+H1067+I1067)*2, 1,0)</f>
        <v>1</v>
      </c>
      <c r="M1067" s="0" t="n">
        <f aca="false">IF(K1067+L1067= 2,1,0)</f>
        <v>1</v>
      </c>
    </row>
    <row r="1068" customFormat="false" ht="13.8" hidden="false" customHeight="false" outlineLevel="0" collapsed="false">
      <c r="A1068" s="0" t="n">
        <v>76</v>
      </c>
      <c r="B1068" s="0" t="n">
        <v>76</v>
      </c>
      <c r="C1068" s="0" t="n">
        <v>94</v>
      </c>
      <c r="D1068" s="0" t="n">
        <v>95</v>
      </c>
      <c r="E1068" s="0" t="n">
        <v>87</v>
      </c>
      <c r="F1068" s="1" t="n">
        <f aca="false">SMALL(A1068:E1068,1)</f>
        <v>76</v>
      </c>
      <c r="G1068" s="1" t="n">
        <f aca="false">SMALL(A1068:E1068,2)</f>
        <v>76</v>
      </c>
      <c r="H1068" s="1" t="n">
        <f aca="false">SMALL(A1068:E1068,3)</f>
        <v>87</v>
      </c>
      <c r="I1068" s="1" t="n">
        <f aca="false">SMALL(A1068:E1068,4)</f>
        <v>94</v>
      </c>
      <c r="J1068" s="1" t="n">
        <f aca="false">SMALL(A1068:E1068,5)</f>
        <v>95</v>
      </c>
      <c r="K1068" s="0" t="n">
        <f aca="false">IF((F1068=G1068) + (G1068=H1068) + (H1068=I1068) +  (I1068 = J1068) = 0,1,0)</f>
        <v>0</v>
      </c>
      <c r="L1068" s="0" t="n">
        <f aca="false">IF((J1068+F1068)*3 &gt;= (G1068+H1068+I1068)*2, 1,0)</f>
        <v>0</v>
      </c>
      <c r="M1068" s="0" t="n">
        <f aca="false">IF(K1068+L1068= 2,1,0)</f>
        <v>0</v>
      </c>
    </row>
    <row r="1069" customFormat="false" ht="13.8" hidden="false" customHeight="false" outlineLevel="0" collapsed="false">
      <c r="A1069" s="0" t="n">
        <v>105</v>
      </c>
      <c r="B1069" s="0" t="n">
        <v>70</v>
      </c>
      <c r="C1069" s="0" t="n">
        <v>46</v>
      </c>
      <c r="D1069" s="0" t="n">
        <v>192</v>
      </c>
      <c r="E1069" s="0" t="n">
        <v>172</v>
      </c>
      <c r="F1069" s="1" t="n">
        <f aca="false">SMALL(A1069:E1069,1)</f>
        <v>46</v>
      </c>
      <c r="G1069" s="1" t="n">
        <f aca="false">SMALL(A1069:E1069,2)</f>
        <v>70</v>
      </c>
      <c r="H1069" s="1" t="n">
        <f aca="false">SMALL(A1069:E1069,3)</f>
        <v>105</v>
      </c>
      <c r="I1069" s="1" t="n">
        <f aca="false">SMALL(A1069:E1069,4)</f>
        <v>172</v>
      </c>
      <c r="J1069" s="1" t="n">
        <f aca="false">SMALL(A1069:E1069,5)</f>
        <v>192</v>
      </c>
      <c r="K1069" s="0" t="n">
        <f aca="false">IF((F1069=G1069) + (G1069=H1069) + (H1069=I1069) +  (I1069 = J1069) = 0,1,0)</f>
        <v>1</v>
      </c>
      <c r="L1069" s="0" t="n">
        <f aca="false">IF((J1069+F1069)*3 &gt;= (G1069+H1069+I1069)*2, 1,0)</f>
        <v>1</v>
      </c>
      <c r="M1069" s="0" t="n">
        <f aca="false">IF(K1069+L1069= 2,1,0)</f>
        <v>1</v>
      </c>
    </row>
    <row r="1070" customFormat="false" ht="13.8" hidden="false" customHeight="false" outlineLevel="0" collapsed="false">
      <c r="A1070" s="0" t="n">
        <v>146</v>
      </c>
      <c r="B1070" s="0" t="n">
        <v>73</v>
      </c>
      <c r="C1070" s="0" t="n">
        <v>66</v>
      </c>
      <c r="D1070" s="0" t="n">
        <v>60</v>
      </c>
      <c r="E1070" s="0" t="n">
        <v>54</v>
      </c>
      <c r="F1070" s="1" t="n">
        <f aca="false">SMALL(A1070:E1070,1)</f>
        <v>54</v>
      </c>
      <c r="G1070" s="1" t="n">
        <f aca="false">SMALL(A1070:E1070,2)</f>
        <v>60</v>
      </c>
      <c r="H1070" s="1" t="n">
        <f aca="false">SMALL(A1070:E1070,3)</f>
        <v>66</v>
      </c>
      <c r="I1070" s="1" t="n">
        <f aca="false">SMALL(A1070:E1070,4)</f>
        <v>73</v>
      </c>
      <c r="J1070" s="1" t="n">
        <f aca="false">SMALL(A1070:E1070,5)</f>
        <v>146</v>
      </c>
      <c r="K1070" s="0" t="n">
        <f aca="false">IF((F1070=G1070) + (G1070=H1070) + (H1070=I1070) +  (I1070 = J1070) = 0,1,0)</f>
        <v>1</v>
      </c>
      <c r="L1070" s="0" t="n">
        <f aca="false">IF((J1070+F1070)*3 &gt;= (G1070+H1070+I1070)*2, 1,0)</f>
        <v>1</v>
      </c>
      <c r="M1070" s="0" t="n">
        <f aca="false">IF(K1070+L1070= 2,1,0)</f>
        <v>1</v>
      </c>
    </row>
    <row r="1071" customFormat="false" ht="13.8" hidden="false" customHeight="false" outlineLevel="0" collapsed="false">
      <c r="A1071" s="0" t="n">
        <v>135</v>
      </c>
      <c r="B1071" s="0" t="n">
        <v>45</v>
      </c>
      <c r="C1071" s="0" t="n">
        <v>164</v>
      </c>
      <c r="D1071" s="0" t="n">
        <v>65</v>
      </c>
      <c r="E1071" s="0" t="n">
        <v>38</v>
      </c>
      <c r="F1071" s="1" t="n">
        <f aca="false">SMALL(A1071:E1071,1)</f>
        <v>38</v>
      </c>
      <c r="G1071" s="1" t="n">
        <f aca="false">SMALL(A1071:E1071,2)</f>
        <v>45</v>
      </c>
      <c r="H1071" s="1" t="n">
        <f aca="false">SMALL(A1071:E1071,3)</f>
        <v>65</v>
      </c>
      <c r="I1071" s="1" t="n">
        <f aca="false">SMALL(A1071:E1071,4)</f>
        <v>135</v>
      </c>
      <c r="J1071" s="1" t="n">
        <f aca="false">SMALL(A1071:E1071,5)</f>
        <v>164</v>
      </c>
      <c r="K1071" s="0" t="n">
        <f aca="false">IF((F1071=G1071) + (G1071=H1071) + (H1071=I1071) +  (I1071 = J1071) = 0,1,0)</f>
        <v>1</v>
      </c>
      <c r="L1071" s="0" t="n">
        <f aca="false">IF((J1071+F1071)*3 &gt;= (G1071+H1071+I1071)*2, 1,0)</f>
        <v>1</v>
      </c>
      <c r="M1071" s="0" t="n">
        <f aca="false">IF(K1071+L1071= 2,1,0)</f>
        <v>1</v>
      </c>
    </row>
    <row r="1072" customFormat="false" ht="13.8" hidden="false" customHeight="false" outlineLevel="0" collapsed="false">
      <c r="A1072" s="0" t="n">
        <v>152</v>
      </c>
      <c r="B1072" s="0" t="n">
        <v>152</v>
      </c>
      <c r="C1072" s="0" t="n">
        <v>174</v>
      </c>
      <c r="D1072" s="0" t="n">
        <v>94</v>
      </c>
      <c r="E1072" s="0" t="n">
        <v>56</v>
      </c>
      <c r="F1072" s="1" t="n">
        <f aca="false">SMALL(A1072:E1072,1)</f>
        <v>56</v>
      </c>
      <c r="G1072" s="1" t="n">
        <f aca="false">SMALL(A1072:E1072,2)</f>
        <v>94</v>
      </c>
      <c r="H1072" s="1" t="n">
        <f aca="false">SMALL(A1072:E1072,3)</f>
        <v>152</v>
      </c>
      <c r="I1072" s="1" t="n">
        <f aca="false">SMALL(A1072:E1072,4)</f>
        <v>152</v>
      </c>
      <c r="J1072" s="1" t="n">
        <f aca="false">SMALL(A1072:E1072,5)</f>
        <v>174</v>
      </c>
      <c r="K1072" s="0" t="n">
        <f aca="false">IF((F1072=G1072) + (G1072=H1072) + (H1072=I1072) +  (I1072 = J1072) = 0,1,0)</f>
        <v>0</v>
      </c>
      <c r="L1072" s="0" t="n">
        <f aca="false">IF((J1072+F1072)*3 &gt;= (G1072+H1072+I1072)*2, 1,0)</f>
        <v>0</v>
      </c>
      <c r="M1072" s="0" t="n">
        <f aca="false">IF(K1072+L1072= 2,1,0)</f>
        <v>0</v>
      </c>
    </row>
    <row r="1073" customFormat="false" ht="13.8" hidden="false" customHeight="false" outlineLevel="0" collapsed="false">
      <c r="A1073" s="0" t="n">
        <v>22</v>
      </c>
      <c r="B1073" s="0" t="n">
        <v>22</v>
      </c>
      <c r="C1073" s="0" t="n">
        <v>86</v>
      </c>
      <c r="D1073" s="0" t="n">
        <v>26</v>
      </c>
      <c r="E1073" s="0" t="n">
        <v>62</v>
      </c>
      <c r="F1073" s="1" t="n">
        <f aca="false">SMALL(A1073:E1073,1)</f>
        <v>22</v>
      </c>
      <c r="G1073" s="1" t="n">
        <f aca="false">SMALL(A1073:E1073,2)</f>
        <v>22</v>
      </c>
      <c r="H1073" s="1" t="n">
        <f aca="false">SMALL(A1073:E1073,3)</f>
        <v>26</v>
      </c>
      <c r="I1073" s="1" t="n">
        <f aca="false">SMALL(A1073:E1073,4)</f>
        <v>62</v>
      </c>
      <c r="J1073" s="1" t="n">
        <f aca="false">SMALL(A1073:E1073,5)</f>
        <v>86</v>
      </c>
      <c r="K1073" s="0" t="n">
        <f aca="false">IF((F1073=G1073) + (G1073=H1073) + (H1073=I1073) +  (I1073 = J1073) = 0,1,0)</f>
        <v>0</v>
      </c>
      <c r="L1073" s="0" t="n">
        <f aca="false">IF((J1073+F1073)*3 &gt;= (G1073+H1073+I1073)*2, 1,0)</f>
        <v>1</v>
      </c>
      <c r="M1073" s="0" t="n">
        <f aca="false">IF(K1073+L1073= 2,1,0)</f>
        <v>0</v>
      </c>
    </row>
    <row r="1074" customFormat="false" ht="13.8" hidden="false" customHeight="false" outlineLevel="0" collapsed="false">
      <c r="A1074" s="0" t="n">
        <v>104</v>
      </c>
      <c r="B1074" s="0" t="n">
        <v>52</v>
      </c>
      <c r="C1074" s="0" t="n">
        <v>174</v>
      </c>
      <c r="D1074" s="0" t="n">
        <v>192</v>
      </c>
      <c r="E1074" s="0" t="n">
        <v>20</v>
      </c>
      <c r="F1074" s="1" t="n">
        <f aca="false">SMALL(A1074:E1074,1)</f>
        <v>20</v>
      </c>
      <c r="G1074" s="1" t="n">
        <f aca="false">SMALL(A1074:E1074,2)</f>
        <v>52</v>
      </c>
      <c r="H1074" s="1" t="n">
        <f aca="false">SMALL(A1074:E1074,3)</f>
        <v>104</v>
      </c>
      <c r="I1074" s="1" t="n">
        <f aca="false">SMALL(A1074:E1074,4)</f>
        <v>174</v>
      </c>
      <c r="J1074" s="1" t="n">
        <f aca="false">SMALL(A1074:E1074,5)</f>
        <v>192</v>
      </c>
      <c r="K1074" s="0" t="n">
        <f aca="false">IF((F1074=G1074) + (G1074=H1074) + (H1074=I1074) +  (I1074 = J1074) = 0,1,0)</f>
        <v>1</v>
      </c>
      <c r="L1074" s="0" t="n">
        <f aca="false">IF((J1074+F1074)*3 &gt;= (G1074+H1074+I1074)*2, 1,0)</f>
        <v>0</v>
      </c>
      <c r="M1074" s="0" t="n">
        <f aca="false">IF(K1074+L1074= 2,1,0)</f>
        <v>0</v>
      </c>
    </row>
    <row r="1075" customFormat="false" ht="13.8" hidden="false" customHeight="false" outlineLevel="0" collapsed="false">
      <c r="A1075" s="0" t="n">
        <v>194</v>
      </c>
      <c r="B1075" s="0" t="n">
        <v>194</v>
      </c>
      <c r="C1075" s="0" t="n">
        <v>82</v>
      </c>
      <c r="D1075" s="0" t="n">
        <v>10</v>
      </c>
      <c r="E1075" s="0" t="n">
        <v>44</v>
      </c>
      <c r="F1075" s="1" t="n">
        <f aca="false">SMALL(A1075:E1075,1)</f>
        <v>10</v>
      </c>
      <c r="G1075" s="1" t="n">
        <f aca="false">SMALL(A1075:E1075,2)</f>
        <v>44</v>
      </c>
      <c r="H1075" s="1" t="n">
        <f aca="false">SMALL(A1075:E1075,3)</f>
        <v>82</v>
      </c>
      <c r="I1075" s="1" t="n">
        <f aca="false">SMALL(A1075:E1075,4)</f>
        <v>194</v>
      </c>
      <c r="J1075" s="1" t="n">
        <f aca="false">SMALL(A1075:E1075,5)</f>
        <v>194</v>
      </c>
      <c r="K1075" s="0" t="n">
        <f aca="false">IF((F1075=G1075) + (G1075=H1075) + (H1075=I1075) +  (I1075 = J1075) = 0,1,0)</f>
        <v>0</v>
      </c>
      <c r="L1075" s="0" t="n">
        <f aca="false">IF((J1075+F1075)*3 &gt;= (G1075+H1075+I1075)*2, 1,0)</f>
        <v>0</v>
      </c>
      <c r="M1075" s="0" t="n">
        <f aca="false">IF(K1075+L1075= 2,1,0)</f>
        <v>0</v>
      </c>
    </row>
    <row r="1076" customFormat="false" ht="13.8" hidden="false" customHeight="false" outlineLevel="0" collapsed="false">
      <c r="A1076" s="0" t="n">
        <v>48</v>
      </c>
      <c r="B1076" s="0" t="n">
        <v>48</v>
      </c>
      <c r="C1076" s="0" t="n">
        <v>32</v>
      </c>
      <c r="D1076" s="0" t="n">
        <v>57</v>
      </c>
      <c r="E1076" s="0" t="n">
        <v>192</v>
      </c>
      <c r="F1076" s="1" t="n">
        <f aca="false">SMALL(A1076:E1076,1)</f>
        <v>32</v>
      </c>
      <c r="G1076" s="1" t="n">
        <f aca="false">SMALL(A1076:E1076,2)</f>
        <v>48</v>
      </c>
      <c r="H1076" s="1" t="n">
        <f aca="false">SMALL(A1076:E1076,3)</f>
        <v>48</v>
      </c>
      <c r="I1076" s="1" t="n">
        <f aca="false">SMALL(A1076:E1076,4)</f>
        <v>57</v>
      </c>
      <c r="J1076" s="1" t="n">
        <f aca="false">SMALL(A1076:E1076,5)</f>
        <v>192</v>
      </c>
      <c r="K1076" s="0" t="n">
        <f aca="false">IF((F1076=G1076) + (G1076=H1076) + (H1076=I1076) +  (I1076 = J1076) = 0,1,0)</f>
        <v>0</v>
      </c>
      <c r="L1076" s="0" t="n">
        <f aca="false">IF((J1076+F1076)*3 &gt;= (G1076+H1076+I1076)*2, 1,0)</f>
        <v>1</v>
      </c>
      <c r="M1076" s="0" t="n">
        <f aca="false">IF(K1076+L1076= 2,1,0)</f>
        <v>0</v>
      </c>
    </row>
    <row r="1077" customFormat="false" ht="13.8" hidden="false" customHeight="false" outlineLevel="0" collapsed="false">
      <c r="A1077" s="0" t="n">
        <v>62</v>
      </c>
      <c r="B1077" s="0" t="n">
        <v>31</v>
      </c>
      <c r="C1077" s="0" t="n">
        <v>102</v>
      </c>
      <c r="D1077" s="0" t="n">
        <v>76</v>
      </c>
      <c r="E1077" s="0" t="n">
        <v>13</v>
      </c>
      <c r="F1077" s="1" t="n">
        <f aca="false">SMALL(A1077:E1077,1)</f>
        <v>13</v>
      </c>
      <c r="G1077" s="1" t="n">
        <f aca="false">SMALL(A1077:E1077,2)</f>
        <v>31</v>
      </c>
      <c r="H1077" s="1" t="n">
        <f aca="false">SMALL(A1077:E1077,3)</f>
        <v>62</v>
      </c>
      <c r="I1077" s="1" t="n">
        <f aca="false">SMALL(A1077:E1077,4)</f>
        <v>76</v>
      </c>
      <c r="J1077" s="1" t="n">
        <f aca="false">SMALL(A1077:E1077,5)</f>
        <v>102</v>
      </c>
      <c r="K1077" s="0" t="n">
        <f aca="false">IF((F1077=G1077) + (G1077=H1077) + (H1077=I1077) +  (I1077 = J1077) = 0,1,0)</f>
        <v>1</v>
      </c>
      <c r="L1077" s="0" t="n">
        <f aca="false">IF((J1077+F1077)*3 &gt;= (G1077+H1077+I1077)*2, 1,0)</f>
        <v>1</v>
      </c>
      <c r="M1077" s="0" t="n">
        <f aca="false">IF(K1077+L1077= 2,1,0)</f>
        <v>1</v>
      </c>
    </row>
    <row r="1078" customFormat="false" ht="13.8" hidden="false" customHeight="false" outlineLevel="0" collapsed="false">
      <c r="A1078" s="0" t="n">
        <v>93</v>
      </c>
      <c r="B1078" s="0" t="n">
        <v>93</v>
      </c>
      <c r="C1078" s="0" t="n">
        <v>30</v>
      </c>
      <c r="D1078" s="0" t="n">
        <v>150</v>
      </c>
      <c r="E1078" s="0" t="n">
        <v>19</v>
      </c>
      <c r="F1078" s="1" t="n">
        <f aca="false">SMALL(A1078:E1078,1)</f>
        <v>19</v>
      </c>
      <c r="G1078" s="1" t="n">
        <f aca="false">SMALL(A1078:E1078,2)</f>
        <v>30</v>
      </c>
      <c r="H1078" s="1" t="n">
        <f aca="false">SMALL(A1078:E1078,3)</f>
        <v>93</v>
      </c>
      <c r="I1078" s="1" t="n">
        <f aca="false">SMALL(A1078:E1078,4)</f>
        <v>93</v>
      </c>
      <c r="J1078" s="1" t="n">
        <f aca="false">SMALL(A1078:E1078,5)</f>
        <v>150</v>
      </c>
      <c r="K1078" s="0" t="n">
        <f aca="false">IF((F1078=G1078) + (G1078=H1078) + (H1078=I1078) +  (I1078 = J1078) = 0,1,0)</f>
        <v>0</v>
      </c>
      <c r="L1078" s="0" t="n">
        <f aca="false">IF((J1078+F1078)*3 &gt;= (G1078+H1078+I1078)*2, 1,0)</f>
        <v>1</v>
      </c>
      <c r="M1078" s="0" t="n">
        <f aca="false">IF(K1078+L1078= 2,1,0)</f>
        <v>0</v>
      </c>
    </row>
    <row r="1079" customFormat="false" ht="13.8" hidden="false" customHeight="false" outlineLevel="0" collapsed="false">
      <c r="A1079" s="0" t="n">
        <v>58</v>
      </c>
      <c r="B1079" s="0" t="n">
        <v>29</v>
      </c>
      <c r="C1079" s="0" t="n">
        <v>140</v>
      </c>
      <c r="D1079" s="0" t="n">
        <v>29</v>
      </c>
      <c r="E1079" s="0" t="n">
        <v>166</v>
      </c>
      <c r="F1079" s="1" t="n">
        <f aca="false">SMALL(A1079:E1079,1)</f>
        <v>29</v>
      </c>
      <c r="G1079" s="1" t="n">
        <f aca="false">SMALL(A1079:E1079,2)</f>
        <v>29</v>
      </c>
      <c r="H1079" s="1" t="n">
        <f aca="false">SMALL(A1079:E1079,3)</f>
        <v>58</v>
      </c>
      <c r="I1079" s="1" t="n">
        <f aca="false">SMALL(A1079:E1079,4)</f>
        <v>140</v>
      </c>
      <c r="J1079" s="1" t="n">
        <f aca="false">SMALL(A1079:E1079,5)</f>
        <v>166</v>
      </c>
      <c r="K1079" s="0" t="n">
        <f aca="false">IF((F1079=G1079) + (G1079=H1079) + (H1079=I1079) +  (I1079 = J1079) = 0,1,0)</f>
        <v>0</v>
      </c>
      <c r="L1079" s="0" t="n">
        <f aca="false">IF((J1079+F1079)*3 &gt;= (G1079+H1079+I1079)*2, 1,0)</f>
        <v>1</v>
      </c>
      <c r="M1079" s="0" t="n">
        <f aca="false">IF(K1079+L1079= 2,1,0)</f>
        <v>0</v>
      </c>
    </row>
    <row r="1080" customFormat="false" ht="13.8" hidden="false" customHeight="false" outlineLevel="0" collapsed="false">
      <c r="A1080" s="0" t="n">
        <v>55</v>
      </c>
      <c r="B1080" s="0" t="n">
        <v>55</v>
      </c>
      <c r="C1080" s="0" t="n">
        <v>43</v>
      </c>
      <c r="D1080" s="0" t="n">
        <v>176</v>
      </c>
      <c r="E1080" s="0" t="n">
        <v>30</v>
      </c>
      <c r="F1080" s="1" t="n">
        <f aca="false">SMALL(A1080:E1080,1)</f>
        <v>30</v>
      </c>
      <c r="G1080" s="1" t="n">
        <f aca="false">SMALL(A1080:E1080,2)</f>
        <v>43</v>
      </c>
      <c r="H1080" s="1" t="n">
        <f aca="false">SMALL(A1080:E1080,3)</f>
        <v>55</v>
      </c>
      <c r="I1080" s="1" t="n">
        <f aca="false">SMALL(A1080:E1080,4)</f>
        <v>55</v>
      </c>
      <c r="J1080" s="1" t="n">
        <f aca="false">SMALL(A1080:E1080,5)</f>
        <v>176</v>
      </c>
      <c r="K1080" s="0" t="n">
        <f aca="false">IF((F1080=G1080) + (G1080=H1080) + (H1080=I1080) +  (I1080 = J1080) = 0,1,0)</f>
        <v>0</v>
      </c>
      <c r="L1080" s="0" t="n">
        <f aca="false">IF((J1080+F1080)*3 &gt;= (G1080+H1080+I1080)*2, 1,0)</f>
        <v>1</v>
      </c>
      <c r="M1080" s="0" t="n">
        <f aca="false">IF(K1080+L1080= 2,1,0)</f>
        <v>0</v>
      </c>
    </row>
    <row r="1081" customFormat="false" ht="13.8" hidden="false" customHeight="false" outlineLevel="0" collapsed="false">
      <c r="A1081" s="0" t="n">
        <v>32</v>
      </c>
      <c r="B1081" s="0" t="n">
        <v>64</v>
      </c>
      <c r="C1081" s="0" t="n">
        <v>55</v>
      </c>
      <c r="D1081" s="0" t="n">
        <v>38</v>
      </c>
      <c r="E1081" s="0" t="n">
        <v>59</v>
      </c>
      <c r="F1081" s="1" t="n">
        <f aca="false">SMALL(A1081:E1081,1)</f>
        <v>32</v>
      </c>
      <c r="G1081" s="1" t="n">
        <f aca="false">SMALL(A1081:E1081,2)</f>
        <v>38</v>
      </c>
      <c r="H1081" s="1" t="n">
        <f aca="false">SMALL(A1081:E1081,3)</f>
        <v>55</v>
      </c>
      <c r="I1081" s="1" t="n">
        <f aca="false">SMALL(A1081:E1081,4)</f>
        <v>59</v>
      </c>
      <c r="J1081" s="1" t="n">
        <f aca="false">SMALL(A1081:E1081,5)</f>
        <v>64</v>
      </c>
      <c r="K1081" s="0" t="n">
        <f aca="false">IF((F1081=G1081) + (G1081=H1081) + (H1081=I1081) +  (I1081 = J1081) = 0,1,0)</f>
        <v>1</v>
      </c>
      <c r="L1081" s="0" t="n">
        <f aca="false">IF((J1081+F1081)*3 &gt;= (G1081+H1081+I1081)*2, 1,0)</f>
        <v>0</v>
      </c>
      <c r="M1081" s="0" t="n">
        <f aca="false">IF(K1081+L1081= 2,1,0)</f>
        <v>0</v>
      </c>
    </row>
    <row r="1082" customFormat="false" ht="13.8" hidden="false" customHeight="false" outlineLevel="0" collapsed="false">
      <c r="A1082" s="0" t="n">
        <v>110</v>
      </c>
      <c r="B1082" s="0" t="n">
        <v>55</v>
      </c>
      <c r="C1082" s="0" t="n">
        <v>66</v>
      </c>
      <c r="D1082" s="0" t="n">
        <v>36</v>
      </c>
      <c r="E1082" s="0" t="n">
        <v>84</v>
      </c>
      <c r="F1082" s="1" t="n">
        <f aca="false">SMALL(A1082:E1082,1)</f>
        <v>36</v>
      </c>
      <c r="G1082" s="1" t="n">
        <f aca="false">SMALL(A1082:E1082,2)</f>
        <v>55</v>
      </c>
      <c r="H1082" s="1" t="n">
        <f aca="false">SMALL(A1082:E1082,3)</f>
        <v>66</v>
      </c>
      <c r="I1082" s="1" t="n">
        <f aca="false">SMALL(A1082:E1082,4)</f>
        <v>84</v>
      </c>
      <c r="J1082" s="1" t="n">
        <f aca="false">SMALL(A1082:E1082,5)</f>
        <v>110</v>
      </c>
      <c r="K1082" s="0" t="n">
        <f aca="false">IF((F1082=G1082) + (G1082=H1082) + (H1082=I1082) +  (I1082 = J1082) = 0,1,0)</f>
        <v>1</v>
      </c>
      <c r="L1082" s="0" t="n">
        <f aca="false">IF((J1082+F1082)*3 &gt;= (G1082+H1082+I1082)*2, 1,0)</f>
        <v>1</v>
      </c>
      <c r="M1082" s="0" t="n">
        <f aca="false">IF(K1082+L1082= 2,1,0)</f>
        <v>1</v>
      </c>
    </row>
    <row r="1083" customFormat="false" ht="13.8" hidden="false" customHeight="false" outlineLevel="0" collapsed="false">
      <c r="A1083" s="0" t="n">
        <v>135</v>
      </c>
      <c r="B1083" s="0" t="n">
        <v>45</v>
      </c>
      <c r="C1083" s="0" t="n">
        <v>70</v>
      </c>
      <c r="D1083" s="0" t="n">
        <v>34</v>
      </c>
      <c r="E1083" s="0" t="n">
        <v>158</v>
      </c>
      <c r="F1083" s="1" t="n">
        <f aca="false">SMALL(A1083:E1083,1)</f>
        <v>34</v>
      </c>
      <c r="G1083" s="1" t="n">
        <f aca="false">SMALL(A1083:E1083,2)</f>
        <v>45</v>
      </c>
      <c r="H1083" s="1" t="n">
        <f aca="false">SMALL(A1083:E1083,3)</f>
        <v>70</v>
      </c>
      <c r="I1083" s="1" t="n">
        <f aca="false">SMALL(A1083:E1083,4)</f>
        <v>135</v>
      </c>
      <c r="J1083" s="1" t="n">
        <f aca="false">SMALL(A1083:E1083,5)</f>
        <v>158</v>
      </c>
      <c r="K1083" s="0" t="n">
        <f aca="false">IF((F1083=G1083) + (G1083=H1083) + (H1083=I1083) +  (I1083 = J1083) = 0,1,0)</f>
        <v>1</v>
      </c>
      <c r="L1083" s="0" t="n">
        <f aca="false">IF((J1083+F1083)*3 &gt;= (G1083+H1083+I1083)*2, 1,0)</f>
        <v>1</v>
      </c>
      <c r="M1083" s="0" t="n">
        <f aca="false">IF(K1083+L1083= 2,1,0)</f>
        <v>1</v>
      </c>
    </row>
    <row r="1084" customFormat="false" ht="13.8" hidden="false" customHeight="false" outlineLevel="0" collapsed="false">
      <c r="A1084" s="0" t="n">
        <v>182</v>
      </c>
      <c r="B1084" s="0" t="n">
        <v>91</v>
      </c>
      <c r="C1084" s="0" t="n">
        <v>102</v>
      </c>
      <c r="D1084" s="0" t="n">
        <v>22</v>
      </c>
      <c r="E1084" s="0" t="n">
        <v>42</v>
      </c>
      <c r="F1084" s="1" t="n">
        <f aca="false">SMALL(A1084:E1084,1)</f>
        <v>22</v>
      </c>
      <c r="G1084" s="1" t="n">
        <f aca="false">SMALL(A1084:E1084,2)</f>
        <v>42</v>
      </c>
      <c r="H1084" s="1" t="n">
        <f aca="false">SMALL(A1084:E1084,3)</f>
        <v>91</v>
      </c>
      <c r="I1084" s="1" t="n">
        <f aca="false">SMALL(A1084:E1084,4)</f>
        <v>102</v>
      </c>
      <c r="J1084" s="1" t="n">
        <f aca="false">SMALL(A1084:E1084,5)</f>
        <v>182</v>
      </c>
      <c r="K1084" s="0" t="n">
        <f aca="false">IF((F1084=G1084) + (G1084=H1084) + (H1084=I1084) +  (I1084 = J1084) = 0,1,0)</f>
        <v>1</v>
      </c>
      <c r="L1084" s="0" t="n">
        <f aca="false">IF((J1084+F1084)*3 &gt;= (G1084+H1084+I1084)*2, 1,0)</f>
        <v>1</v>
      </c>
      <c r="M1084" s="0" t="n">
        <f aca="false">IF(K1084+L1084= 2,1,0)</f>
        <v>1</v>
      </c>
    </row>
    <row r="1085" customFormat="false" ht="13.8" hidden="false" customHeight="false" outlineLevel="0" collapsed="false">
      <c r="A1085" s="0" t="n">
        <v>29</v>
      </c>
      <c r="B1085" s="0" t="n">
        <v>58</v>
      </c>
      <c r="C1085" s="0" t="n">
        <v>82</v>
      </c>
      <c r="D1085" s="0" t="n">
        <v>97</v>
      </c>
      <c r="E1085" s="0" t="n">
        <v>52</v>
      </c>
      <c r="F1085" s="1" t="n">
        <f aca="false">SMALL(A1085:E1085,1)</f>
        <v>29</v>
      </c>
      <c r="G1085" s="1" t="n">
        <f aca="false">SMALL(A1085:E1085,2)</f>
        <v>52</v>
      </c>
      <c r="H1085" s="1" t="n">
        <f aca="false">SMALL(A1085:E1085,3)</f>
        <v>58</v>
      </c>
      <c r="I1085" s="1" t="n">
        <f aca="false">SMALL(A1085:E1085,4)</f>
        <v>82</v>
      </c>
      <c r="J1085" s="1" t="n">
        <f aca="false">SMALL(A1085:E1085,5)</f>
        <v>97</v>
      </c>
      <c r="K1085" s="0" t="n">
        <f aca="false">IF((F1085=G1085) + (G1085=H1085) + (H1085=I1085) +  (I1085 = J1085) = 0,1,0)</f>
        <v>1</v>
      </c>
      <c r="L1085" s="0" t="n">
        <f aca="false">IF((J1085+F1085)*3 &gt;= (G1085+H1085+I1085)*2, 1,0)</f>
        <v>0</v>
      </c>
      <c r="M1085" s="0" t="n">
        <f aca="false">IF(K1085+L1085= 2,1,0)</f>
        <v>0</v>
      </c>
    </row>
    <row r="1086" customFormat="false" ht="13.8" hidden="false" customHeight="false" outlineLevel="0" collapsed="false">
      <c r="A1086" s="0" t="n">
        <v>138</v>
      </c>
      <c r="B1086" s="0" t="n">
        <v>46</v>
      </c>
      <c r="C1086" s="0" t="n">
        <v>62</v>
      </c>
      <c r="D1086" s="0" t="n">
        <v>158</v>
      </c>
      <c r="E1086" s="0" t="n">
        <v>11</v>
      </c>
      <c r="F1086" s="1" t="n">
        <f aca="false">SMALL(A1086:E1086,1)</f>
        <v>11</v>
      </c>
      <c r="G1086" s="1" t="n">
        <f aca="false">SMALL(A1086:E1086,2)</f>
        <v>46</v>
      </c>
      <c r="H1086" s="1" t="n">
        <f aca="false">SMALL(A1086:E1086,3)</f>
        <v>62</v>
      </c>
      <c r="I1086" s="1" t="n">
        <f aca="false">SMALL(A1086:E1086,4)</f>
        <v>138</v>
      </c>
      <c r="J1086" s="1" t="n">
        <f aca="false">SMALL(A1086:E1086,5)</f>
        <v>158</v>
      </c>
      <c r="K1086" s="0" t="n">
        <f aca="false">IF((F1086=G1086) + (G1086=H1086) + (H1086=I1086) +  (I1086 = J1086) = 0,1,0)</f>
        <v>1</v>
      </c>
      <c r="L1086" s="0" t="n">
        <f aca="false">IF((J1086+F1086)*3 &gt;= (G1086+H1086+I1086)*2, 1,0)</f>
        <v>1</v>
      </c>
      <c r="M1086" s="0" t="n">
        <f aca="false">IF(K1086+L1086= 2,1,0)</f>
        <v>1</v>
      </c>
    </row>
    <row r="1087" customFormat="false" ht="13.8" hidden="false" customHeight="false" outlineLevel="0" collapsed="false">
      <c r="A1087" s="0" t="n">
        <v>81</v>
      </c>
      <c r="B1087" s="0" t="n">
        <v>27</v>
      </c>
      <c r="C1087" s="0" t="n">
        <v>40</v>
      </c>
      <c r="D1087" s="0" t="n">
        <v>76</v>
      </c>
      <c r="E1087" s="0" t="n">
        <v>118</v>
      </c>
      <c r="F1087" s="1" t="n">
        <f aca="false">SMALL(A1087:E1087,1)</f>
        <v>27</v>
      </c>
      <c r="G1087" s="1" t="n">
        <f aca="false">SMALL(A1087:E1087,2)</f>
        <v>40</v>
      </c>
      <c r="H1087" s="1" t="n">
        <f aca="false">SMALL(A1087:E1087,3)</f>
        <v>76</v>
      </c>
      <c r="I1087" s="1" t="n">
        <f aca="false">SMALL(A1087:E1087,4)</f>
        <v>81</v>
      </c>
      <c r="J1087" s="1" t="n">
        <f aca="false">SMALL(A1087:E1087,5)</f>
        <v>118</v>
      </c>
      <c r="K1087" s="0" t="n">
        <f aca="false">IF((F1087=G1087) + (G1087=H1087) + (H1087=I1087) +  (I1087 = J1087) = 0,1,0)</f>
        <v>1</v>
      </c>
      <c r="L1087" s="0" t="n">
        <f aca="false">IF((J1087+F1087)*3 &gt;= (G1087+H1087+I1087)*2, 1,0)</f>
        <v>1</v>
      </c>
      <c r="M1087" s="0" t="n">
        <f aca="false">IF(K1087+L1087= 2,1,0)</f>
        <v>1</v>
      </c>
    </row>
    <row r="1088" customFormat="false" ht="13.8" hidden="false" customHeight="false" outlineLevel="0" collapsed="false">
      <c r="A1088" s="0" t="n">
        <v>95</v>
      </c>
      <c r="B1088" s="0" t="n">
        <v>190</v>
      </c>
      <c r="C1088" s="0" t="n">
        <v>42</v>
      </c>
      <c r="D1088" s="0" t="n">
        <v>70</v>
      </c>
      <c r="E1088" s="0" t="n">
        <v>87</v>
      </c>
      <c r="F1088" s="1" t="n">
        <f aca="false">SMALL(A1088:E1088,1)</f>
        <v>42</v>
      </c>
      <c r="G1088" s="1" t="n">
        <f aca="false">SMALL(A1088:E1088,2)</f>
        <v>70</v>
      </c>
      <c r="H1088" s="1" t="n">
        <f aca="false">SMALL(A1088:E1088,3)</f>
        <v>87</v>
      </c>
      <c r="I1088" s="1" t="n">
        <f aca="false">SMALL(A1088:E1088,4)</f>
        <v>95</v>
      </c>
      <c r="J1088" s="1" t="n">
        <f aca="false">SMALL(A1088:E1088,5)</f>
        <v>190</v>
      </c>
      <c r="K1088" s="0" t="n">
        <f aca="false">IF((F1088=G1088) + (G1088=H1088) + (H1088=I1088) +  (I1088 = J1088) = 0,1,0)</f>
        <v>1</v>
      </c>
      <c r="L1088" s="0" t="n">
        <f aca="false">IF((J1088+F1088)*3 &gt;= (G1088+H1088+I1088)*2, 1,0)</f>
        <v>1</v>
      </c>
      <c r="M1088" s="0" t="n">
        <f aca="false">IF(K1088+L1088= 2,1,0)</f>
        <v>1</v>
      </c>
    </row>
    <row r="1089" customFormat="false" ht="13.8" hidden="false" customHeight="false" outlineLevel="0" collapsed="false">
      <c r="A1089" s="0" t="n">
        <v>240</v>
      </c>
      <c r="B1089" s="0" t="n">
        <v>80</v>
      </c>
      <c r="C1089" s="0" t="n">
        <v>68</v>
      </c>
      <c r="D1089" s="0" t="n">
        <v>80</v>
      </c>
      <c r="E1089" s="0" t="n">
        <v>55</v>
      </c>
      <c r="F1089" s="1" t="n">
        <f aca="false">SMALL(A1089:E1089,1)</f>
        <v>55</v>
      </c>
      <c r="G1089" s="1" t="n">
        <f aca="false">SMALL(A1089:E1089,2)</f>
        <v>68</v>
      </c>
      <c r="H1089" s="1" t="n">
        <f aca="false">SMALL(A1089:E1089,3)</f>
        <v>80</v>
      </c>
      <c r="I1089" s="1" t="n">
        <f aca="false">SMALL(A1089:E1089,4)</f>
        <v>80</v>
      </c>
      <c r="J1089" s="1" t="n">
        <f aca="false">SMALL(A1089:E1089,5)</f>
        <v>240</v>
      </c>
      <c r="K1089" s="0" t="n">
        <f aca="false">IF((F1089=G1089) + (G1089=H1089) + (H1089=I1089) +  (I1089 = J1089) = 0,1,0)</f>
        <v>0</v>
      </c>
      <c r="L1089" s="0" t="n">
        <f aca="false">IF((J1089+F1089)*3 &gt;= (G1089+H1089+I1089)*2, 1,0)</f>
        <v>1</v>
      </c>
      <c r="M1089" s="0" t="n">
        <f aca="false">IF(K1089+L1089= 2,1,0)</f>
        <v>0</v>
      </c>
    </row>
    <row r="1090" customFormat="false" ht="13.8" hidden="false" customHeight="false" outlineLevel="0" collapsed="false">
      <c r="A1090" s="0" t="n">
        <v>255</v>
      </c>
      <c r="B1090" s="0" t="n">
        <v>85</v>
      </c>
      <c r="C1090" s="0" t="n">
        <v>85</v>
      </c>
      <c r="D1090" s="0" t="n">
        <v>20</v>
      </c>
      <c r="E1090" s="0" t="n">
        <v>44</v>
      </c>
      <c r="F1090" s="1" t="n">
        <f aca="false">SMALL(A1090:E1090,1)</f>
        <v>20</v>
      </c>
      <c r="G1090" s="1" t="n">
        <f aca="false">SMALL(A1090:E1090,2)</f>
        <v>44</v>
      </c>
      <c r="H1090" s="1" t="n">
        <f aca="false">SMALL(A1090:E1090,3)</f>
        <v>85</v>
      </c>
      <c r="I1090" s="1" t="n">
        <f aca="false">SMALL(A1090:E1090,4)</f>
        <v>85</v>
      </c>
      <c r="J1090" s="1" t="n">
        <f aca="false">SMALL(A1090:E1090,5)</f>
        <v>255</v>
      </c>
      <c r="K1090" s="0" t="n">
        <f aca="false">IF((F1090=G1090) + (G1090=H1090) + (H1090=I1090) +  (I1090 = J1090) = 0,1,0)</f>
        <v>0</v>
      </c>
      <c r="L1090" s="0" t="n">
        <f aca="false">IF((J1090+F1090)*3 &gt;= (G1090+H1090+I1090)*2, 1,0)</f>
        <v>1</v>
      </c>
      <c r="M1090" s="0" t="n">
        <f aca="false">IF(K1090+L1090= 2,1,0)</f>
        <v>0</v>
      </c>
    </row>
    <row r="1091" customFormat="false" ht="13.8" hidden="false" customHeight="false" outlineLevel="0" collapsed="false">
      <c r="A1091" s="0" t="n">
        <v>190</v>
      </c>
      <c r="B1091" s="0" t="n">
        <v>95</v>
      </c>
      <c r="C1091" s="0" t="n">
        <v>188</v>
      </c>
      <c r="D1091" s="0" t="n">
        <v>110</v>
      </c>
      <c r="E1091" s="0" t="n">
        <v>14</v>
      </c>
      <c r="F1091" s="1" t="n">
        <f aca="false">SMALL(A1091:E1091,1)</f>
        <v>14</v>
      </c>
      <c r="G1091" s="1" t="n">
        <f aca="false">SMALL(A1091:E1091,2)</f>
        <v>95</v>
      </c>
      <c r="H1091" s="1" t="n">
        <f aca="false">SMALL(A1091:E1091,3)</f>
        <v>110</v>
      </c>
      <c r="I1091" s="1" t="n">
        <f aca="false">SMALL(A1091:E1091,4)</f>
        <v>188</v>
      </c>
      <c r="J1091" s="1" t="n">
        <f aca="false">SMALL(A1091:E1091,5)</f>
        <v>190</v>
      </c>
      <c r="K1091" s="0" t="n">
        <f aca="false">IF((F1091=G1091) + (G1091=H1091) + (H1091=I1091) +  (I1091 = J1091) = 0,1,0)</f>
        <v>1</v>
      </c>
      <c r="L1091" s="0" t="n">
        <f aca="false">IF((J1091+F1091)*3 &gt;= (G1091+H1091+I1091)*2, 1,0)</f>
        <v>0</v>
      </c>
      <c r="M1091" s="0" t="n">
        <f aca="false">IF(K1091+L1091= 2,1,0)</f>
        <v>0</v>
      </c>
    </row>
    <row r="1092" customFormat="false" ht="13.8" hidden="false" customHeight="false" outlineLevel="0" collapsed="false">
      <c r="A1092" s="0" t="n">
        <v>81</v>
      </c>
      <c r="B1092" s="0" t="n">
        <v>27</v>
      </c>
      <c r="C1092" s="0" t="n">
        <v>142</v>
      </c>
      <c r="D1092" s="0" t="n">
        <v>73</v>
      </c>
      <c r="E1092" s="0" t="n">
        <v>168</v>
      </c>
      <c r="F1092" s="1" t="n">
        <f aca="false">SMALL(A1092:E1092,1)</f>
        <v>27</v>
      </c>
      <c r="G1092" s="1" t="n">
        <f aca="false">SMALL(A1092:E1092,2)</f>
        <v>73</v>
      </c>
      <c r="H1092" s="1" t="n">
        <f aca="false">SMALL(A1092:E1092,3)</f>
        <v>81</v>
      </c>
      <c r="I1092" s="1" t="n">
        <f aca="false">SMALL(A1092:E1092,4)</f>
        <v>142</v>
      </c>
      <c r="J1092" s="1" t="n">
        <f aca="false">SMALL(A1092:E1092,5)</f>
        <v>168</v>
      </c>
      <c r="K1092" s="0" t="n">
        <f aca="false">IF((F1092=G1092) + (G1092=H1092) + (H1092=I1092) +  (I1092 = J1092) = 0,1,0)</f>
        <v>1</v>
      </c>
      <c r="L1092" s="0" t="n">
        <f aca="false">IF((J1092+F1092)*3 &gt;= (G1092+H1092+I1092)*2, 1,0)</f>
        <v>0</v>
      </c>
      <c r="M1092" s="0" t="n">
        <f aca="false">IF(K1092+L1092= 2,1,0)</f>
        <v>0</v>
      </c>
    </row>
    <row r="1093" customFormat="false" ht="13.8" hidden="false" customHeight="false" outlineLevel="0" collapsed="false">
      <c r="A1093" s="0" t="n">
        <v>273</v>
      </c>
      <c r="B1093" s="0" t="n">
        <v>91</v>
      </c>
      <c r="C1093" s="0" t="n">
        <v>79</v>
      </c>
      <c r="D1093" s="0" t="n">
        <v>75</v>
      </c>
      <c r="E1093" s="0" t="n">
        <v>88</v>
      </c>
      <c r="F1093" s="1" t="n">
        <f aca="false">SMALL(A1093:E1093,1)</f>
        <v>75</v>
      </c>
      <c r="G1093" s="1" t="n">
        <f aca="false">SMALL(A1093:E1093,2)</f>
        <v>79</v>
      </c>
      <c r="H1093" s="1" t="n">
        <f aca="false">SMALL(A1093:E1093,3)</f>
        <v>88</v>
      </c>
      <c r="I1093" s="1" t="n">
        <f aca="false">SMALL(A1093:E1093,4)</f>
        <v>91</v>
      </c>
      <c r="J1093" s="1" t="n">
        <f aca="false">SMALL(A1093:E1093,5)</f>
        <v>273</v>
      </c>
      <c r="K1093" s="0" t="n">
        <f aca="false">IF((F1093=G1093) + (G1093=H1093) + (H1093=I1093) +  (I1093 = J1093) = 0,1,0)</f>
        <v>1</v>
      </c>
      <c r="L1093" s="0" t="n">
        <f aca="false">IF((J1093+F1093)*3 &gt;= (G1093+H1093+I1093)*2, 1,0)</f>
        <v>1</v>
      </c>
      <c r="M1093" s="0" t="n">
        <f aca="false">IF(K1093+L1093= 2,1,0)</f>
        <v>1</v>
      </c>
    </row>
    <row r="1094" customFormat="false" ht="13.8" hidden="false" customHeight="false" outlineLevel="0" collapsed="false">
      <c r="A1094" s="0" t="n">
        <v>92</v>
      </c>
      <c r="B1094" s="0" t="n">
        <v>184</v>
      </c>
      <c r="C1094" s="0" t="n">
        <v>136</v>
      </c>
      <c r="D1094" s="0" t="n">
        <v>63</v>
      </c>
      <c r="E1094" s="0" t="n">
        <v>14</v>
      </c>
      <c r="F1094" s="1" t="n">
        <f aca="false">SMALL(A1094:E1094,1)</f>
        <v>14</v>
      </c>
      <c r="G1094" s="1" t="n">
        <f aca="false">SMALL(A1094:E1094,2)</f>
        <v>63</v>
      </c>
      <c r="H1094" s="1" t="n">
        <f aca="false">SMALL(A1094:E1094,3)</f>
        <v>92</v>
      </c>
      <c r="I1094" s="1" t="n">
        <f aca="false">SMALL(A1094:E1094,4)</f>
        <v>136</v>
      </c>
      <c r="J1094" s="1" t="n">
        <f aca="false">SMALL(A1094:E1094,5)</f>
        <v>184</v>
      </c>
      <c r="K1094" s="0" t="n">
        <f aca="false">IF((F1094=G1094) + (G1094=H1094) + (H1094=I1094) +  (I1094 = J1094) = 0,1,0)</f>
        <v>1</v>
      </c>
      <c r="L1094" s="0" t="n">
        <f aca="false">IF((J1094+F1094)*3 &gt;= (G1094+H1094+I1094)*2, 1,0)</f>
        <v>1</v>
      </c>
      <c r="M1094" s="0" t="n">
        <f aca="false">IF(K1094+L1094= 2,1,0)</f>
        <v>1</v>
      </c>
    </row>
    <row r="1095" customFormat="false" ht="13.8" hidden="false" customHeight="false" outlineLevel="0" collapsed="false">
      <c r="A1095" s="0" t="n">
        <v>45</v>
      </c>
      <c r="B1095" s="0" t="n">
        <v>90</v>
      </c>
      <c r="C1095" s="0" t="n">
        <v>22</v>
      </c>
      <c r="D1095" s="0" t="n">
        <v>88</v>
      </c>
      <c r="E1095" s="0" t="n">
        <v>81</v>
      </c>
      <c r="F1095" s="1" t="n">
        <f aca="false">SMALL(A1095:E1095,1)</f>
        <v>22</v>
      </c>
      <c r="G1095" s="1" t="n">
        <f aca="false">SMALL(A1095:E1095,2)</f>
        <v>45</v>
      </c>
      <c r="H1095" s="1" t="n">
        <f aca="false">SMALL(A1095:E1095,3)</f>
        <v>81</v>
      </c>
      <c r="I1095" s="1" t="n">
        <f aca="false">SMALL(A1095:E1095,4)</f>
        <v>88</v>
      </c>
      <c r="J1095" s="1" t="n">
        <f aca="false">SMALL(A1095:E1095,5)</f>
        <v>90</v>
      </c>
      <c r="K1095" s="0" t="n">
        <f aca="false">IF((F1095=G1095) + (G1095=H1095) + (H1095=I1095) +  (I1095 = J1095) = 0,1,0)</f>
        <v>1</v>
      </c>
      <c r="L1095" s="0" t="n">
        <f aca="false">IF((J1095+F1095)*3 &gt;= (G1095+H1095+I1095)*2, 1,0)</f>
        <v>0</v>
      </c>
      <c r="M1095" s="0" t="n">
        <f aca="false">IF(K1095+L1095= 2,1,0)</f>
        <v>0</v>
      </c>
    </row>
    <row r="1096" customFormat="false" ht="13.8" hidden="false" customHeight="false" outlineLevel="0" collapsed="false">
      <c r="A1096" s="0" t="n">
        <v>21</v>
      </c>
      <c r="B1096" s="0" t="n">
        <v>21</v>
      </c>
      <c r="C1096" s="0" t="n">
        <v>48</v>
      </c>
      <c r="D1096" s="0" t="n">
        <v>190</v>
      </c>
      <c r="E1096" s="0" t="n">
        <v>66</v>
      </c>
      <c r="F1096" s="1" t="n">
        <f aca="false">SMALL(A1096:E1096,1)</f>
        <v>21</v>
      </c>
      <c r="G1096" s="1" t="n">
        <f aca="false">SMALL(A1096:E1096,2)</f>
        <v>21</v>
      </c>
      <c r="H1096" s="1" t="n">
        <f aca="false">SMALL(A1096:E1096,3)</f>
        <v>48</v>
      </c>
      <c r="I1096" s="1" t="n">
        <f aca="false">SMALL(A1096:E1096,4)</f>
        <v>66</v>
      </c>
      <c r="J1096" s="1" t="n">
        <f aca="false">SMALL(A1096:E1096,5)</f>
        <v>190</v>
      </c>
      <c r="K1096" s="0" t="n">
        <f aca="false">IF((F1096=G1096) + (G1096=H1096) + (H1096=I1096) +  (I1096 = J1096) = 0,1,0)</f>
        <v>0</v>
      </c>
      <c r="L1096" s="0" t="n">
        <f aca="false">IF((J1096+F1096)*3 &gt;= (G1096+H1096+I1096)*2, 1,0)</f>
        <v>1</v>
      </c>
      <c r="M1096" s="0" t="n">
        <f aca="false">IF(K1096+L1096= 2,1,0)</f>
        <v>0</v>
      </c>
    </row>
    <row r="1097" customFormat="false" ht="13.8" hidden="false" customHeight="false" outlineLevel="0" collapsed="false">
      <c r="A1097" s="0" t="n">
        <v>184</v>
      </c>
      <c r="B1097" s="0" t="n">
        <v>184</v>
      </c>
      <c r="C1097" s="0" t="n">
        <v>52</v>
      </c>
      <c r="D1097" s="0" t="n">
        <v>38</v>
      </c>
      <c r="E1097" s="0" t="n">
        <v>196</v>
      </c>
      <c r="F1097" s="1" t="n">
        <f aca="false">SMALL(A1097:E1097,1)</f>
        <v>38</v>
      </c>
      <c r="G1097" s="1" t="n">
        <f aca="false">SMALL(A1097:E1097,2)</f>
        <v>52</v>
      </c>
      <c r="H1097" s="1" t="n">
        <f aca="false">SMALL(A1097:E1097,3)</f>
        <v>184</v>
      </c>
      <c r="I1097" s="1" t="n">
        <f aca="false">SMALL(A1097:E1097,4)</f>
        <v>184</v>
      </c>
      <c r="J1097" s="1" t="n">
        <f aca="false">SMALL(A1097:E1097,5)</f>
        <v>196</v>
      </c>
      <c r="K1097" s="0" t="n">
        <f aca="false">IF((F1097=G1097) + (G1097=H1097) + (H1097=I1097) +  (I1097 = J1097) = 0,1,0)</f>
        <v>0</v>
      </c>
      <c r="L1097" s="0" t="n">
        <f aca="false">IF((J1097+F1097)*3 &gt;= (G1097+H1097+I1097)*2, 1,0)</f>
        <v>0</v>
      </c>
      <c r="M1097" s="0" t="n">
        <f aca="false">IF(K1097+L1097= 2,1,0)</f>
        <v>0</v>
      </c>
    </row>
    <row r="1098" customFormat="false" ht="13.8" hidden="false" customHeight="false" outlineLevel="0" collapsed="false">
      <c r="A1098" s="0" t="n">
        <v>116</v>
      </c>
      <c r="B1098" s="0" t="n">
        <v>116</v>
      </c>
      <c r="C1098" s="0" t="n">
        <v>46</v>
      </c>
      <c r="D1098" s="0" t="n">
        <v>118</v>
      </c>
      <c r="E1098" s="0" t="n">
        <v>62</v>
      </c>
      <c r="F1098" s="1" t="n">
        <f aca="false">SMALL(A1098:E1098,1)</f>
        <v>46</v>
      </c>
      <c r="G1098" s="1" t="n">
        <f aca="false">SMALL(A1098:E1098,2)</f>
        <v>62</v>
      </c>
      <c r="H1098" s="1" t="n">
        <f aca="false">SMALL(A1098:E1098,3)</f>
        <v>116</v>
      </c>
      <c r="I1098" s="1" t="n">
        <f aca="false">SMALL(A1098:E1098,4)</f>
        <v>116</v>
      </c>
      <c r="J1098" s="1" t="n">
        <f aca="false">SMALL(A1098:E1098,5)</f>
        <v>118</v>
      </c>
      <c r="K1098" s="0" t="n">
        <f aca="false">IF((F1098=G1098) + (G1098=H1098) + (H1098=I1098) +  (I1098 = J1098) = 0,1,0)</f>
        <v>0</v>
      </c>
      <c r="L1098" s="0" t="n">
        <f aca="false">IF((J1098+F1098)*3 &gt;= (G1098+H1098+I1098)*2, 1,0)</f>
        <v>0</v>
      </c>
      <c r="M1098" s="0" t="n">
        <f aca="false">IF(K1098+L1098= 2,1,0)</f>
        <v>0</v>
      </c>
    </row>
    <row r="1099" customFormat="false" ht="13.8" hidden="false" customHeight="false" outlineLevel="0" collapsed="false">
      <c r="A1099" s="0" t="n">
        <v>34</v>
      </c>
      <c r="B1099" s="0" t="n">
        <v>17</v>
      </c>
      <c r="C1099" s="0" t="n">
        <v>152</v>
      </c>
      <c r="D1099" s="0" t="n">
        <v>31</v>
      </c>
      <c r="E1099" s="0" t="n">
        <v>31</v>
      </c>
      <c r="F1099" s="1" t="n">
        <f aca="false">SMALL(A1099:E1099,1)</f>
        <v>17</v>
      </c>
      <c r="G1099" s="1" t="n">
        <f aca="false">SMALL(A1099:E1099,2)</f>
        <v>31</v>
      </c>
      <c r="H1099" s="1" t="n">
        <f aca="false">SMALL(A1099:E1099,3)</f>
        <v>31</v>
      </c>
      <c r="I1099" s="1" t="n">
        <f aca="false">SMALL(A1099:E1099,4)</f>
        <v>34</v>
      </c>
      <c r="J1099" s="1" t="n">
        <f aca="false">SMALL(A1099:E1099,5)</f>
        <v>152</v>
      </c>
      <c r="K1099" s="0" t="n">
        <f aca="false">IF((F1099=G1099) + (G1099=H1099) + (H1099=I1099) +  (I1099 = J1099) = 0,1,0)</f>
        <v>0</v>
      </c>
      <c r="L1099" s="0" t="n">
        <f aca="false">IF((J1099+F1099)*3 &gt;= (G1099+H1099+I1099)*2, 1,0)</f>
        <v>1</v>
      </c>
      <c r="M1099" s="0" t="n">
        <f aca="false">IF(K1099+L1099= 2,1,0)</f>
        <v>0</v>
      </c>
    </row>
    <row r="1100" customFormat="false" ht="13.8" hidden="false" customHeight="false" outlineLevel="0" collapsed="false">
      <c r="A1100" s="0" t="n">
        <v>140</v>
      </c>
      <c r="B1100" s="0" t="n">
        <v>140</v>
      </c>
      <c r="C1100" s="0" t="n">
        <v>178</v>
      </c>
      <c r="D1100" s="0" t="n">
        <v>47</v>
      </c>
      <c r="E1100" s="0" t="n">
        <v>56</v>
      </c>
      <c r="F1100" s="1" t="n">
        <f aca="false">SMALL(A1100:E1100,1)</f>
        <v>47</v>
      </c>
      <c r="G1100" s="1" t="n">
        <f aca="false">SMALL(A1100:E1100,2)</f>
        <v>56</v>
      </c>
      <c r="H1100" s="1" t="n">
        <f aca="false">SMALL(A1100:E1100,3)</f>
        <v>140</v>
      </c>
      <c r="I1100" s="1" t="n">
        <f aca="false">SMALL(A1100:E1100,4)</f>
        <v>140</v>
      </c>
      <c r="J1100" s="1" t="n">
        <f aca="false">SMALL(A1100:E1100,5)</f>
        <v>178</v>
      </c>
      <c r="K1100" s="0" t="n">
        <f aca="false">IF((F1100=G1100) + (G1100=H1100) + (H1100=I1100) +  (I1100 = J1100) = 0,1,0)</f>
        <v>0</v>
      </c>
      <c r="L1100" s="0" t="n">
        <f aca="false">IF((J1100+F1100)*3 &gt;= (G1100+H1100+I1100)*2, 1,0)</f>
        <v>1</v>
      </c>
      <c r="M1100" s="0" t="n">
        <f aca="false">IF(K1100+L1100= 2,1,0)</f>
        <v>0</v>
      </c>
    </row>
    <row r="1101" customFormat="false" ht="13.8" hidden="false" customHeight="false" outlineLevel="0" collapsed="false">
      <c r="A1101" s="0" t="n">
        <v>15</v>
      </c>
      <c r="B1101" s="0" t="n">
        <v>30</v>
      </c>
      <c r="C1101" s="0" t="n">
        <v>200</v>
      </c>
      <c r="D1101" s="0" t="n">
        <v>95</v>
      </c>
      <c r="E1101" s="0" t="n">
        <v>74</v>
      </c>
      <c r="F1101" s="1" t="n">
        <f aca="false">SMALL(A1101:E1101,1)</f>
        <v>15</v>
      </c>
      <c r="G1101" s="1" t="n">
        <f aca="false">SMALL(A1101:E1101,2)</f>
        <v>30</v>
      </c>
      <c r="H1101" s="1" t="n">
        <f aca="false">SMALL(A1101:E1101,3)</f>
        <v>74</v>
      </c>
      <c r="I1101" s="1" t="n">
        <f aca="false">SMALL(A1101:E1101,4)</f>
        <v>95</v>
      </c>
      <c r="J1101" s="1" t="n">
        <f aca="false">SMALL(A1101:E1101,5)</f>
        <v>200</v>
      </c>
      <c r="K1101" s="0" t="n">
        <f aca="false">IF((F1101=G1101) + (G1101=H1101) + (H1101=I1101) +  (I1101 = J1101) = 0,1,0)</f>
        <v>1</v>
      </c>
      <c r="L1101" s="0" t="n">
        <f aca="false">IF((J1101+F1101)*3 &gt;= (G1101+H1101+I1101)*2, 1,0)</f>
        <v>1</v>
      </c>
      <c r="M1101" s="0" t="n">
        <f aca="false">IF(K1101+L1101= 2,1,0)</f>
        <v>1</v>
      </c>
    </row>
    <row r="1102" customFormat="false" ht="13.8" hidden="false" customHeight="false" outlineLevel="0" collapsed="false">
      <c r="A1102" s="0" t="n">
        <v>216</v>
      </c>
      <c r="B1102" s="0" t="n">
        <v>72</v>
      </c>
      <c r="C1102" s="0" t="n">
        <v>166</v>
      </c>
      <c r="D1102" s="0" t="n">
        <v>90</v>
      </c>
      <c r="E1102" s="0" t="n">
        <v>42</v>
      </c>
      <c r="F1102" s="1" t="n">
        <f aca="false">SMALL(A1102:E1102,1)</f>
        <v>42</v>
      </c>
      <c r="G1102" s="1" t="n">
        <f aca="false">SMALL(A1102:E1102,2)</f>
        <v>72</v>
      </c>
      <c r="H1102" s="1" t="n">
        <f aca="false">SMALL(A1102:E1102,3)</f>
        <v>90</v>
      </c>
      <c r="I1102" s="1" t="n">
        <f aca="false">SMALL(A1102:E1102,4)</f>
        <v>166</v>
      </c>
      <c r="J1102" s="1" t="n">
        <f aca="false">SMALL(A1102:E1102,5)</f>
        <v>216</v>
      </c>
      <c r="K1102" s="0" t="n">
        <f aca="false">IF((F1102=G1102) + (G1102=H1102) + (H1102=I1102) +  (I1102 = J1102) = 0,1,0)</f>
        <v>1</v>
      </c>
      <c r="L1102" s="0" t="n">
        <f aca="false">IF((J1102+F1102)*3 &gt;= (G1102+H1102+I1102)*2, 1,0)</f>
        <v>1</v>
      </c>
      <c r="M1102" s="0" t="n">
        <f aca="false">IF(K1102+L1102= 2,1,0)</f>
        <v>1</v>
      </c>
    </row>
    <row r="1103" customFormat="false" ht="13.8" hidden="false" customHeight="false" outlineLevel="0" collapsed="false">
      <c r="A1103" s="0" t="n">
        <v>225</v>
      </c>
      <c r="B1103" s="0" t="n">
        <v>75</v>
      </c>
      <c r="C1103" s="0" t="n">
        <v>188</v>
      </c>
      <c r="D1103" s="0" t="n">
        <v>50</v>
      </c>
      <c r="E1103" s="0" t="n">
        <v>93</v>
      </c>
      <c r="F1103" s="1" t="n">
        <f aca="false">SMALL(A1103:E1103,1)</f>
        <v>50</v>
      </c>
      <c r="G1103" s="1" t="n">
        <f aca="false">SMALL(A1103:E1103,2)</f>
        <v>75</v>
      </c>
      <c r="H1103" s="1" t="n">
        <f aca="false">SMALL(A1103:E1103,3)</f>
        <v>93</v>
      </c>
      <c r="I1103" s="1" t="n">
        <f aca="false">SMALL(A1103:E1103,4)</f>
        <v>188</v>
      </c>
      <c r="J1103" s="1" t="n">
        <f aca="false">SMALL(A1103:E1103,5)</f>
        <v>225</v>
      </c>
      <c r="K1103" s="0" t="n">
        <f aca="false">IF((F1103=G1103) + (G1103=H1103) + (H1103=I1103) +  (I1103 = J1103) = 0,1,0)</f>
        <v>1</v>
      </c>
      <c r="L1103" s="0" t="n">
        <f aca="false">IF((J1103+F1103)*3 &gt;= (G1103+H1103+I1103)*2, 1,0)</f>
        <v>1</v>
      </c>
      <c r="M1103" s="0" t="n">
        <f aca="false">IF(K1103+L1103= 2,1,0)</f>
        <v>1</v>
      </c>
    </row>
    <row r="1104" customFormat="false" ht="13.8" hidden="false" customHeight="false" outlineLevel="0" collapsed="false">
      <c r="A1104" s="0" t="n">
        <v>120</v>
      </c>
      <c r="B1104" s="0" t="n">
        <v>40</v>
      </c>
      <c r="C1104" s="0" t="n">
        <v>40</v>
      </c>
      <c r="D1104" s="0" t="n">
        <v>47</v>
      </c>
      <c r="E1104" s="0" t="n">
        <v>94</v>
      </c>
      <c r="F1104" s="1" t="n">
        <f aca="false">SMALL(A1104:E1104,1)</f>
        <v>40</v>
      </c>
      <c r="G1104" s="1" t="n">
        <f aca="false">SMALL(A1104:E1104,2)</f>
        <v>40</v>
      </c>
      <c r="H1104" s="1" t="n">
        <f aca="false">SMALL(A1104:E1104,3)</f>
        <v>47</v>
      </c>
      <c r="I1104" s="1" t="n">
        <f aca="false">SMALL(A1104:E1104,4)</f>
        <v>94</v>
      </c>
      <c r="J1104" s="1" t="n">
        <f aca="false">SMALL(A1104:E1104,5)</f>
        <v>120</v>
      </c>
      <c r="K1104" s="0" t="n">
        <f aca="false">IF((F1104=G1104) + (G1104=H1104) + (H1104=I1104) +  (I1104 = J1104) = 0,1,0)</f>
        <v>0</v>
      </c>
      <c r="L1104" s="0" t="n">
        <f aca="false">IF((J1104+F1104)*3 &gt;= (G1104+H1104+I1104)*2, 1,0)</f>
        <v>1</v>
      </c>
      <c r="M1104" s="0" t="n">
        <f aca="false">IF(K1104+L1104= 2,1,0)</f>
        <v>0</v>
      </c>
    </row>
    <row r="1105" customFormat="false" ht="13.8" hidden="false" customHeight="false" outlineLevel="0" collapsed="false">
      <c r="A1105" s="0" t="n">
        <v>92</v>
      </c>
      <c r="B1105" s="0" t="n">
        <v>92</v>
      </c>
      <c r="C1105" s="0" t="n">
        <v>74</v>
      </c>
      <c r="D1105" s="0" t="n">
        <v>94</v>
      </c>
      <c r="E1105" s="0" t="n">
        <v>200</v>
      </c>
      <c r="F1105" s="1" t="n">
        <f aca="false">SMALL(A1105:E1105,1)</f>
        <v>74</v>
      </c>
      <c r="G1105" s="1" t="n">
        <f aca="false">SMALL(A1105:E1105,2)</f>
        <v>92</v>
      </c>
      <c r="H1105" s="1" t="n">
        <f aca="false">SMALL(A1105:E1105,3)</f>
        <v>92</v>
      </c>
      <c r="I1105" s="1" t="n">
        <f aca="false">SMALL(A1105:E1105,4)</f>
        <v>94</v>
      </c>
      <c r="J1105" s="1" t="n">
        <f aca="false">SMALL(A1105:E1105,5)</f>
        <v>200</v>
      </c>
      <c r="K1105" s="0" t="n">
        <f aca="false">IF((F1105=G1105) + (G1105=H1105) + (H1105=I1105) +  (I1105 = J1105) = 0,1,0)</f>
        <v>0</v>
      </c>
      <c r="L1105" s="0" t="n">
        <f aca="false">IF((J1105+F1105)*3 &gt;= (G1105+H1105+I1105)*2, 1,0)</f>
        <v>1</v>
      </c>
      <c r="M1105" s="0" t="n">
        <f aca="false">IF(K1105+L1105= 2,1,0)</f>
        <v>0</v>
      </c>
    </row>
    <row r="1106" customFormat="false" ht="13.8" hidden="false" customHeight="false" outlineLevel="0" collapsed="false">
      <c r="A1106" s="0" t="n">
        <v>71</v>
      </c>
      <c r="B1106" s="0" t="n">
        <v>71</v>
      </c>
      <c r="C1106" s="0" t="n">
        <v>174</v>
      </c>
      <c r="D1106" s="0" t="n">
        <v>26</v>
      </c>
      <c r="E1106" s="0" t="n">
        <v>91</v>
      </c>
      <c r="F1106" s="1" t="n">
        <f aca="false">SMALL(A1106:E1106,1)</f>
        <v>26</v>
      </c>
      <c r="G1106" s="1" t="n">
        <f aca="false">SMALL(A1106:E1106,2)</f>
        <v>71</v>
      </c>
      <c r="H1106" s="1" t="n">
        <f aca="false">SMALL(A1106:E1106,3)</f>
        <v>71</v>
      </c>
      <c r="I1106" s="1" t="n">
        <f aca="false">SMALL(A1106:E1106,4)</f>
        <v>91</v>
      </c>
      <c r="J1106" s="1" t="n">
        <f aca="false">SMALL(A1106:E1106,5)</f>
        <v>174</v>
      </c>
      <c r="K1106" s="0" t="n">
        <f aca="false">IF((F1106=G1106) + (G1106=H1106) + (H1106=I1106) +  (I1106 = J1106) = 0,1,0)</f>
        <v>0</v>
      </c>
      <c r="L1106" s="0" t="n">
        <f aca="false">IF((J1106+F1106)*3 &gt;= (G1106+H1106+I1106)*2, 1,0)</f>
        <v>1</v>
      </c>
      <c r="M1106" s="0" t="n">
        <f aca="false">IF(K1106+L1106= 2,1,0)</f>
        <v>0</v>
      </c>
    </row>
    <row r="1107" customFormat="false" ht="13.8" hidden="false" customHeight="false" outlineLevel="0" collapsed="false">
      <c r="A1107" s="0" t="n">
        <v>46</v>
      </c>
      <c r="B1107" s="0" t="n">
        <v>46</v>
      </c>
      <c r="C1107" s="0" t="n">
        <v>18</v>
      </c>
      <c r="D1107" s="0" t="n">
        <v>80</v>
      </c>
      <c r="E1107" s="0" t="n">
        <v>88</v>
      </c>
      <c r="F1107" s="1" t="n">
        <f aca="false">SMALL(A1107:E1107,1)</f>
        <v>18</v>
      </c>
      <c r="G1107" s="1" t="n">
        <f aca="false">SMALL(A1107:E1107,2)</f>
        <v>46</v>
      </c>
      <c r="H1107" s="1" t="n">
        <f aca="false">SMALL(A1107:E1107,3)</f>
        <v>46</v>
      </c>
      <c r="I1107" s="1" t="n">
        <f aca="false">SMALL(A1107:E1107,4)</f>
        <v>80</v>
      </c>
      <c r="J1107" s="1" t="n">
        <f aca="false">SMALL(A1107:E1107,5)</f>
        <v>88</v>
      </c>
      <c r="K1107" s="0" t="n">
        <f aca="false">IF((F1107=G1107) + (G1107=H1107) + (H1107=I1107) +  (I1107 = J1107) = 0,1,0)</f>
        <v>0</v>
      </c>
      <c r="L1107" s="0" t="n">
        <f aca="false">IF((J1107+F1107)*3 &gt;= (G1107+H1107+I1107)*2, 1,0)</f>
        <v>0</v>
      </c>
      <c r="M1107" s="0" t="n">
        <f aca="false">IF(K1107+L1107= 2,1,0)</f>
        <v>0</v>
      </c>
    </row>
    <row r="1108" customFormat="false" ht="13.8" hidden="false" customHeight="false" outlineLevel="0" collapsed="false">
      <c r="A1108" s="0" t="n">
        <v>70</v>
      </c>
      <c r="B1108" s="0" t="n">
        <v>35</v>
      </c>
      <c r="C1108" s="0" t="n">
        <v>35</v>
      </c>
      <c r="D1108" s="0" t="n">
        <v>61</v>
      </c>
      <c r="E1108" s="0" t="n">
        <v>24</v>
      </c>
      <c r="F1108" s="1" t="n">
        <f aca="false">SMALL(A1108:E1108,1)</f>
        <v>24</v>
      </c>
      <c r="G1108" s="1" t="n">
        <f aca="false">SMALL(A1108:E1108,2)</f>
        <v>35</v>
      </c>
      <c r="H1108" s="1" t="n">
        <f aca="false">SMALL(A1108:E1108,3)</f>
        <v>35</v>
      </c>
      <c r="I1108" s="1" t="n">
        <f aca="false">SMALL(A1108:E1108,4)</f>
        <v>61</v>
      </c>
      <c r="J1108" s="1" t="n">
        <f aca="false">SMALL(A1108:E1108,5)</f>
        <v>70</v>
      </c>
      <c r="K1108" s="0" t="n">
        <f aca="false">IF((F1108=G1108) + (G1108=H1108) + (H1108=I1108) +  (I1108 = J1108) = 0,1,0)</f>
        <v>0</v>
      </c>
      <c r="L1108" s="0" t="n">
        <f aca="false">IF((J1108+F1108)*3 &gt;= (G1108+H1108+I1108)*2, 1,0)</f>
        <v>1</v>
      </c>
      <c r="M1108" s="0" t="n">
        <f aca="false">IF(K1108+L1108= 2,1,0)</f>
        <v>0</v>
      </c>
    </row>
    <row r="1109" customFormat="false" ht="13.8" hidden="false" customHeight="false" outlineLevel="0" collapsed="false">
      <c r="A1109" s="0" t="n">
        <v>30</v>
      </c>
      <c r="B1109" s="0" t="n">
        <v>60</v>
      </c>
      <c r="C1109" s="0" t="n">
        <v>26</v>
      </c>
      <c r="D1109" s="0" t="n">
        <v>108</v>
      </c>
      <c r="E1109" s="0" t="n">
        <v>81</v>
      </c>
      <c r="F1109" s="1" t="n">
        <f aca="false">SMALL(A1109:E1109,1)</f>
        <v>26</v>
      </c>
      <c r="G1109" s="1" t="n">
        <f aca="false">SMALL(A1109:E1109,2)</f>
        <v>30</v>
      </c>
      <c r="H1109" s="1" t="n">
        <f aca="false">SMALL(A1109:E1109,3)</f>
        <v>60</v>
      </c>
      <c r="I1109" s="1" t="n">
        <f aca="false">SMALL(A1109:E1109,4)</f>
        <v>81</v>
      </c>
      <c r="J1109" s="1" t="n">
        <f aca="false">SMALL(A1109:E1109,5)</f>
        <v>108</v>
      </c>
      <c r="K1109" s="0" t="n">
        <f aca="false">IF((F1109=G1109) + (G1109=H1109) + (H1109=I1109) +  (I1109 = J1109) = 0,1,0)</f>
        <v>1</v>
      </c>
      <c r="L1109" s="0" t="n">
        <f aca="false">IF((J1109+F1109)*3 &gt;= (G1109+H1109+I1109)*2, 1,0)</f>
        <v>1</v>
      </c>
      <c r="M1109" s="0" t="n">
        <f aca="false">IF(K1109+L1109= 2,1,0)</f>
        <v>1</v>
      </c>
    </row>
    <row r="1110" customFormat="false" ht="13.8" hidden="false" customHeight="false" outlineLevel="0" collapsed="false">
      <c r="A1110" s="0" t="n">
        <v>177</v>
      </c>
      <c r="B1110" s="0" t="n">
        <v>59</v>
      </c>
      <c r="C1110" s="0" t="n">
        <v>96</v>
      </c>
      <c r="D1110" s="0" t="n">
        <v>33</v>
      </c>
      <c r="E1110" s="0" t="n">
        <v>24</v>
      </c>
      <c r="F1110" s="1" t="n">
        <f aca="false">SMALL(A1110:E1110,1)</f>
        <v>24</v>
      </c>
      <c r="G1110" s="1" t="n">
        <f aca="false">SMALL(A1110:E1110,2)</f>
        <v>33</v>
      </c>
      <c r="H1110" s="1" t="n">
        <f aca="false">SMALL(A1110:E1110,3)</f>
        <v>59</v>
      </c>
      <c r="I1110" s="1" t="n">
        <f aca="false">SMALL(A1110:E1110,4)</f>
        <v>96</v>
      </c>
      <c r="J1110" s="1" t="n">
        <f aca="false">SMALL(A1110:E1110,5)</f>
        <v>177</v>
      </c>
      <c r="K1110" s="0" t="n">
        <f aca="false">IF((F1110=G1110) + (G1110=H1110) + (H1110=I1110) +  (I1110 = J1110) = 0,1,0)</f>
        <v>1</v>
      </c>
      <c r="L1110" s="0" t="n">
        <f aca="false">IF((J1110+F1110)*3 &gt;= (G1110+H1110+I1110)*2, 1,0)</f>
        <v>1</v>
      </c>
      <c r="M1110" s="0" t="n">
        <f aca="false">IF(K1110+L1110= 2,1,0)</f>
        <v>1</v>
      </c>
    </row>
    <row r="1111" customFormat="false" ht="13.8" hidden="false" customHeight="false" outlineLevel="0" collapsed="false">
      <c r="A1111" s="0" t="n">
        <v>46</v>
      </c>
      <c r="B1111" s="0" t="n">
        <v>46</v>
      </c>
      <c r="C1111" s="0" t="n">
        <v>124</v>
      </c>
      <c r="D1111" s="0" t="n">
        <v>152</v>
      </c>
      <c r="E1111" s="0" t="n">
        <v>134</v>
      </c>
      <c r="F1111" s="1" t="n">
        <f aca="false">SMALL(A1111:E1111,1)</f>
        <v>46</v>
      </c>
      <c r="G1111" s="1" t="n">
        <f aca="false">SMALL(A1111:E1111,2)</f>
        <v>46</v>
      </c>
      <c r="H1111" s="1" t="n">
        <f aca="false">SMALL(A1111:E1111,3)</f>
        <v>124</v>
      </c>
      <c r="I1111" s="1" t="n">
        <f aca="false">SMALL(A1111:E1111,4)</f>
        <v>134</v>
      </c>
      <c r="J1111" s="1" t="n">
        <f aca="false">SMALL(A1111:E1111,5)</f>
        <v>152</v>
      </c>
      <c r="K1111" s="0" t="n">
        <f aca="false">IF((F1111=G1111) + (G1111=H1111) + (H1111=I1111) +  (I1111 = J1111) = 0,1,0)</f>
        <v>0</v>
      </c>
      <c r="L1111" s="0" t="n">
        <f aca="false">IF((J1111+F1111)*3 &gt;= (G1111+H1111+I1111)*2, 1,0)</f>
        <v>0</v>
      </c>
      <c r="M1111" s="0" t="n">
        <f aca="false">IF(K1111+L1111= 2,1,0)</f>
        <v>0</v>
      </c>
    </row>
    <row r="1112" customFormat="false" ht="13.8" hidden="false" customHeight="false" outlineLevel="0" collapsed="false">
      <c r="A1112" s="0" t="n">
        <v>180</v>
      </c>
      <c r="B1112" s="0" t="n">
        <v>90</v>
      </c>
      <c r="C1112" s="0" t="n">
        <v>51</v>
      </c>
      <c r="D1112" s="0" t="n">
        <v>136</v>
      </c>
      <c r="E1112" s="0" t="n">
        <v>142</v>
      </c>
      <c r="F1112" s="1" t="n">
        <f aca="false">SMALL(A1112:E1112,1)</f>
        <v>51</v>
      </c>
      <c r="G1112" s="1" t="n">
        <f aca="false">SMALL(A1112:E1112,2)</f>
        <v>90</v>
      </c>
      <c r="H1112" s="1" t="n">
        <f aca="false">SMALL(A1112:E1112,3)</f>
        <v>136</v>
      </c>
      <c r="I1112" s="1" t="n">
        <f aca="false">SMALL(A1112:E1112,4)</f>
        <v>142</v>
      </c>
      <c r="J1112" s="1" t="n">
        <f aca="false">SMALL(A1112:E1112,5)</f>
        <v>180</v>
      </c>
      <c r="K1112" s="0" t="n">
        <f aca="false">IF((F1112=G1112) + (G1112=H1112) + (H1112=I1112) +  (I1112 = J1112) = 0,1,0)</f>
        <v>1</v>
      </c>
      <c r="L1112" s="0" t="n">
        <f aca="false">IF((J1112+F1112)*3 &gt;= (G1112+H1112+I1112)*2, 1,0)</f>
        <v>0</v>
      </c>
      <c r="M1112" s="0" t="n">
        <f aca="false">IF(K1112+L1112= 2,1,0)</f>
        <v>0</v>
      </c>
    </row>
    <row r="1113" customFormat="false" ht="13.8" hidden="false" customHeight="false" outlineLevel="0" collapsed="false">
      <c r="A1113" s="0" t="n">
        <v>35</v>
      </c>
      <c r="B1113" s="0" t="n">
        <v>70</v>
      </c>
      <c r="C1113" s="0" t="n">
        <v>168</v>
      </c>
      <c r="D1113" s="0" t="n">
        <v>116</v>
      </c>
      <c r="E1113" s="0" t="n">
        <v>100</v>
      </c>
      <c r="F1113" s="1" t="n">
        <f aca="false">SMALL(A1113:E1113,1)</f>
        <v>35</v>
      </c>
      <c r="G1113" s="1" t="n">
        <f aca="false">SMALL(A1113:E1113,2)</f>
        <v>70</v>
      </c>
      <c r="H1113" s="1" t="n">
        <f aca="false">SMALL(A1113:E1113,3)</f>
        <v>100</v>
      </c>
      <c r="I1113" s="1" t="n">
        <f aca="false">SMALL(A1113:E1113,4)</f>
        <v>116</v>
      </c>
      <c r="J1113" s="1" t="n">
        <f aca="false">SMALL(A1113:E1113,5)</f>
        <v>168</v>
      </c>
      <c r="K1113" s="0" t="n">
        <f aca="false">IF((F1113=G1113) + (G1113=H1113) + (H1113=I1113) +  (I1113 = J1113) = 0,1,0)</f>
        <v>1</v>
      </c>
      <c r="L1113" s="0" t="n">
        <f aca="false">IF((J1113+F1113)*3 &gt;= (G1113+H1113+I1113)*2, 1,0)</f>
        <v>1</v>
      </c>
      <c r="M1113" s="0" t="n">
        <f aca="false">IF(K1113+L1113= 2,1,0)</f>
        <v>1</v>
      </c>
    </row>
    <row r="1114" customFormat="false" ht="13.8" hidden="false" customHeight="false" outlineLevel="0" collapsed="false">
      <c r="A1114" s="0" t="n">
        <v>58</v>
      </c>
      <c r="B1114" s="0" t="n">
        <v>29</v>
      </c>
      <c r="C1114" s="0" t="n">
        <v>74</v>
      </c>
      <c r="D1114" s="0" t="n">
        <v>31</v>
      </c>
      <c r="E1114" s="0" t="n">
        <v>30</v>
      </c>
      <c r="F1114" s="1" t="n">
        <f aca="false">SMALL(A1114:E1114,1)</f>
        <v>29</v>
      </c>
      <c r="G1114" s="1" t="n">
        <f aca="false">SMALL(A1114:E1114,2)</f>
        <v>30</v>
      </c>
      <c r="H1114" s="1" t="n">
        <f aca="false">SMALL(A1114:E1114,3)</f>
        <v>31</v>
      </c>
      <c r="I1114" s="1" t="n">
        <f aca="false">SMALL(A1114:E1114,4)</f>
        <v>58</v>
      </c>
      <c r="J1114" s="1" t="n">
        <f aca="false">SMALL(A1114:E1114,5)</f>
        <v>74</v>
      </c>
      <c r="K1114" s="0" t="n">
        <f aca="false">IF((F1114=G1114) + (G1114=H1114) + (H1114=I1114) +  (I1114 = J1114) = 0,1,0)</f>
        <v>1</v>
      </c>
      <c r="L1114" s="0" t="n">
        <f aca="false">IF((J1114+F1114)*3 &gt;= (G1114+H1114+I1114)*2, 1,0)</f>
        <v>1</v>
      </c>
      <c r="M1114" s="0" t="n">
        <f aca="false">IF(K1114+L1114= 2,1,0)</f>
        <v>1</v>
      </c>
    </row>
    <row r="1115" customFormat="false" ht="13.8" hidden="false" customHeight="false" outlineLevel="0" collapsed="false">
      <c r="A1115" s="0" t="n">
        <v>54</v>
      </c>
      <c r="B1115" s="0" t="n">
        <v>18</v>
      </c>
      <c r="C1115" s="0" t="n">
        <v>55</v>
      </c>
      <c r="D1115" s="0" t="n">
        <v>84</v>
      </c>
      <c r="E1115" s="0" t="n">
        <v>64</v>
      </c>
      <c r="F1115" s="1" t="n">
        <f aca="false">SMALL(A1115:E1115,1)</f>
        <v>18</v>
      </c>
      <c r="G1115" s="1" t="n">
        <f aca="false">SMALL(A1115:E1115,2)</f>
        <v>54</v>
      </c>
      <c r="H1115" s="1" t="n">
        <f aca="false">SMALL(A1115:E1115,3)</f>
        <v>55</v>
      </c>
      <c r="I1115" s="1" t="n">
        <f aca="false">SMALL(A1115:E1115,4)</f>
        <v>64</v>
      </c>
      <c r="J1115" s="1" t="n">
        <f aca="false">SMALL(A1115:E1115,5)</f>
        <v>84</v>
      </c>
      <c r="K1115" s="0" t="n">
        <f aca="false">IF((F1115=G1115) + (G1115=H1115) + (H1115=I1115) +  (I1115 = J1115) = 0,1,0)</f>
        <v>1</v>
      </c>
      <c r="L1115" s="0" t="n">
        <f aca="false">IF((J1115+F1115)*3 &gt;= (G1115+H1115+I1115)*2, 1,0)</f>
        <v>0</v>
      </c>
      <c r="M1115" s="0" t="n">
        <f aca="false">IF(K1115+L1115= 2,1,0)</f>
        <v>0</v>
      </c>
    </row>
    <row r="1116" customFormat="false" ht="13.8" hidden="false" customHeight="false" outlineLevel="0" collapsed="false">
      <c r="A1116" s="0" t="n">
        <v>138</v>
      </c>
      <c r="B1116" s="0" t="n">
        <v>92</v>
      </c>
      <c r="C1116" s="0" t="n">
        <v>24</v>
      </c>
      <c r="D1116" s="0" t="n">
        <v>114</v>
      </c>
      <c r="E1116" s="0" t="n">
        <v>80</v>
      </c>
      <c r="F1116" s="1" t="n">
        <f aca="false">SMALL(A1116:E1116,1)</f>
        <v>24</v>
      </c>
      <c r="G1116" s="1" t="n">
        <f aca="false">SMALL(A1116:E1116,2)</f>
        <v>80</v>
      </c>
      <c r="H1116" s="1" t="n">
        <f aca="false">SMALL(A1116:E1116,3)</f>
        <v>92</v>
      </c>
      <c r="I1116" s="1" t="n">
        <f aca="false">SMALL(A1116:E1116,4)</f>
        <v>114</v>
      </c>
      <c r="J1116" s="1" t="n">
        <f aca="false">SMALL(A1116:E1116,5)</f>
        <v>138</v>
      </c>
      <c r="K1116" s="0" t="n">
        <f aca="false">IF((F1116=G1116) + (G1116=H1116) + (H1116=I1116) +  (I1116 = J1116) = 0,1,0)</f>
        <v>1</v>
      </c>
      <c r="L1116" s="0" t="n">
        <f aca="false">IF((J1116+F1116)*3 &gt;= (G1116+H1116+I1116)*2, 1,0)</f>
        <v>0</v>
      </c>
      <c r="M1116" s="0" t="n">
        <f aca="false">IF(K1116+L1116= 2,1,0)</f>
        <v>0</v>
      </c>
    </row>
    <row r="1117" customFormat="false" ht="13.8" hidden="false" customHeight="false" outlineLevel="0" collapsed="false">
      <c r="A1117" s="0" t="n">
        <v>144</v>
      </c>
      <c r="B1117" s="0" t="n">
        <v>72</v>
      </c>
      <c r="C1117" s="0" t="n">
        <v>25</v>
      </c>
      <c r="D1117" s="0" t="n">
        <v>70</v>
      </c>
      <c r="E1117" s="0" t="n">
        <v>92</v>
      </c>
      <c r="F1117" s="1" t="n">
        <f aca="false">SMALL(A1117:E1117,1)</f>
        <v>25</v>
      </c>
      <c r="G1117" s="1" t="n">
        <f aca="false">SMALL(A1117:E1117,2)</f>
        <v>70</v>
      </c>
      <c r="H1117" s="1" t="n">
        <f aca="false">SMALL(A1117:E1117,3)</f>
        <v>72</v>
      </c>
      <c r="I1117" s="1" t="n">
        <f aca="false">SMALL(A1117:E1117,4)</f>
        <v>92</v>
      </c>
      <c r="J1117" s="1" t="n">
        <f aca="false">SMALL(A1117:E1117,5)</f>
        <v>144</v>
      </c>
      <c r="K1117" s="0" t="n">
        <f aca="false">IF((F1117=G1117) + (G1117=H1117) + (H1117=I1117) +  (I1117 = J1117) = 0,1,0)</f>
        <v>1</v>
      </c>
      <c r="L1117" s="0" t="n">
        <f aca="false">IF((J1117+F1117)*3 &gt;= (G1117+H1117+I1117)*2, 1,0)</f>
        <v>1</v>
      </c>
      <c r="M1117" s="0" t="n">
        <f aca="false">IF(K1117+L1117= 2,1,0)</f>
        <v>1</v>
      </c>
    </row>
    <row r="1118" customFormat="false" ht="13.8" hidden="false" customHeight="false" outlineLevel="0" collapsed="false">
      <c r="A1118" s="0" t="n">
        <v>58</v>
      </c>
      <c r="B1118" s="0" t="n">
        <v>116</v>
      </c>
      <c r="C1118" s="0" t="n">
        <v>46</v>
      </c>
      <c r="D1118" s="0" t="n">
        <v>82</v>
      </c>
      <c r="E1118" s="0" t="n">
        <v>53</v>
      </c>
      <c r="F1118" s="1" t="n">
        <f aca="false">SMALL(A1118:E1118,1)</f>
        <v>46</v>
      </c>
      <c r="G1118" s="1" t="n">
        <f aca="false">SMALL(A1118:E1118,2)</f>
        <v>53</v>
      </c>
      <c r="H1118" s="1" t="n">
        <f aca="false">SMALL(A1118:E1118,3)</f>
        <v>58</v>
      </c>
      <c r="I1118" s="1" t="n">
        <f aca="false">SMALL(A1118:E1118,4)</f>
        <v>82</v>
      </c>
      <c r="J1118" s="1" t="n">
        <f aca="false">SMALL(A1118:E1118,5)</f>
        <v>116</v>
      </c>
      <c r="K1118" s="0" t="n">
        <f aca="false">IF((F1118=G1118) + (G1118=H1118) + (H1118=I1118) +  (I1118 = J1118) = 0,1,0)</f>
        <v>1</v>
      </c>
      <c r="L1118" s="0" t="n">
        <f aca="false">IF((J1118+F1118)*3 &gt;= (G1118+H1118+I1118)*2, 1,0)</f>
        <v>1</v>
      </c>
      <c r="M1118" s="0" t="n">
        <f aca="false">IF(K1118+L1118= 2,1,0)</f>
        <v>1</v>
      </c>
    </row>
    <row r="1119" customFormat="false" ht="13.8" hidden="false" customHeight="false" outlineLevel="0" collapsed="false">
      <c r="A1119" s="0" t="n">
        <v>219</v>
      </c>
      <c r="B1119" s="0" t="n">
        <v>146</v>
      </c>
      <c r="C1119" s="0" t="n">
        <v>26</v>
      </c>
      <c r="D1119" s="0" t="n">
        <v>120</v>
      </c>
      <c r="E1119" s="0" t="n">
        <v>78</v>
      </c>
      <c r="F1119" s="1" t="n">
        <f aca="false">SMALL(A1119:E1119,1)</f>
        <v>26</v>
      </c>
      <c r="G1119" s="1" t="n">
        <f aca="false">SMALL(A1119:E1119,2)</f>
        <v>78</v>
      </c>
      <c r="H1119" s="1" t="n">
        <f aca="false">SMALL(A1119:E1119,3)</f>
        <v>120</v>
      </c>
      <c r="I1119" s="1" t="n">
        <f aca="false">SMALL(A1119:E1119,4)</f>
        <v>146</v>
      </c>
      <c r="J1119" s="1" t="n">
        <f aca="false">SMALL(A1119:E1119,5)</f>
        <v>219</v>
      </c>
      <c r="K1119" s="0" t="n">
        <f aca="false">IF((F1119=G1119) + (G1119=H1119) + (H1119=I1119) +  (I1119 = J1119) = 0,1,0)</f>
        <v>1</v>
      </c>
      <c r="L1119" s="0" t="n">
        <f aca="false">IF((J1119+F1119)*3 &gt;= (G1119+H1119+I1119)*2, 1,0)</f>
        <v>1</v>
      </c>
      <c r="M1119" s="0" t="n">
        <f aca="false">IF(K1119+L1119= 2,1,0)</f>
        <v>1</v>
      </c>
    </row>
    <row r="1120" customFormat="false" ht="13.8" hidden="false" customHeight="false" outlineLevel="0" collapsed="false">
      <c r="A1120" s="0" t="n">
        <v>200</v>
      </c>
      <c r="B1120" s="0" t="n">
        <v>100</v>
      </c>
      <c r="C1120" s="0" t="n">
        <v>65</v>
      </c>
      <c r="D1120" s="0" t="n">
        <v>22</v>
      </c>
      <c r="E1120" s="0" t="n">
        <v>61</v>
      </c>
      <c r="F1120" s="1" t="n">
        <f aca="false">SMALL(A1120:E1120,1)</f>
        <v>22</v>
      </c>
      <c r="G1120" s="1" t="n">
        <f aca="false">SMALL(A1120:E1120,2)</f>
        <v>61</v>
      </c>
      <c r="H1120" s="1" t="n">
        <f aca="false">SMALL(A1120:E1120,3)</f>
        <v>65</v>
      </c>
      <c r="I1120" s="1" t="n">
        <f aca="false">SMALL(A1120:E1120,4)</f>
        <v>100</v>
      </c>
      <c r="J1120" s="1" t="n">
        <f aca="false">SMALL(A1120:E1120,5)</f>
        <v>200</v>
      </c>
      <c r="K1120" s="0" t="n">
        <f aca="false">IF((F1120=G1120) + (G1120=H1120) + (H1120=I1120) +  (I1120 = J1120) = 0,1,0)</f>
        <v>1</v>
      </c>
      <c r="L1120" s="0" t="n">
        <f aca="false">IF((J1120+F1120)*3 &gt;= (G1120+H1120+I1120)*2, 1,0)</f>
        <v>1</v>
      </c>
      <c r="M1120" s="0" t="n">
        <f aca="false">IF(K1120+L1120= 2,1,0)</f>
        <v>1</v>
      </c>
    </row>
    <row r="1121" customFormat="false" ht="13.8" hidden="false" customHeight="false" outlineLevel="0" collapsed="false">
      <c r="A1121" s="0" t="n">
        <v>70</v>
      </c>
      <c r="B1121" s="0" t="n">
        <v>70</v>
      </c>
      <c r="C1121" s="0" t="n">
        <v>184</v>
      </c>
      <c r="D1121" s="0" t="n">
        <v>39</v>
      </c>
      <c r="E1121" s="0" t="n">
        <v>188</v>
      </c>
      <c r="F1121" s="1" t="n">
        <f aca="false">SMALL(A1121:E1121,1)</f>
        <v>39</v>
      </c>
      <c r="G1121" s="1" t="n">
        <f aca="false">SMALL(A1121:E1121,2)</f>
        <v>70</v>
      </c>
      <c r="H1121" s="1" t="n">
        <f aca="false">SMALL(A1121:E1121,3)</f>
        <v>70</v>
      </c>
      <c r="I1121" s="1" t="n">
        <f aca="false">SMALL(A1121:E1121,4)</f>
        <v>184</v>
      </c>
      <c r="J1121" s="1" t="n">
        <f aca="false">SMALL(A1121:E1121,5)</f>
        <v>188</v>
      </c>
      <c r="K1121" s="0" t="n">
        <f aca="false">IF((F1121=G1121) + (G1121=H1121) + (H1121=I1121) +  (I1121 = J1121) = 0,1,0)</f>
        <v>0</v>
      </c>
      <c r="L1121" s="0" t="n">
        <f aca="false">IF((J1121+F1121)*3 &gt;= (G1121+H1121+I1121)*2, 1,0)</f>
        <v>1</v>
      </c>
      <c r="M1121" s="0" t="n">
        <f aca="false">IF(K1121+L1121= 2,1,0)</f>
        <v>0</v>
      </c>
    </row>
    <row r="1122" customFormat="false" ht="13.8" hidden="false" customHeight="false" outlineLevel="0" collapsed="false">
      <c r="A1122" s="0" t="n">
        <v>66</v>
      </c>
      <c r="B1122" s="0" t="n">
        <v>33</v>
      </c>
      <c r="C1122" s="0" t="n">
        <v>41</v>
      </c>
      <c r="D1122" s="0" t="n">
        <v>120</v>
      </c>
      <c r="E1122" s="0" t="n">
        <v>23</v>
      </c>
      <c r="F1122" s="1" t="n">
        <f aca="false">SMALL(A1122:E1122,1)</f>
        <v>23</v>
      </c>
      <c r="G1122" s="1" t="n">
        <f aca="false">SMALL(A1122:E1122,2)</f>
        <v>33</v>
      </c>
      <c r="H1122" s="1" t="n">
        <f aca="false">SMALL(A1122:E1122,3)</f>
        <v>41</v>
      </c>
      <c r="I1122" s="1" t="n">
        <f aca="false">SMALL(A1122:E1122,4)</f>
        <v>66</v>
      </c>
      <c r="J1122" s="1" t="n">
        <f aca="false">SMALL(A1122:E1122,5)</f>
        <v>120</v>
      </c>
      <c r="K1122" s="0" t="n">
        <f aca="false">IF((F1122=G1122) + (G1122=H1122) + (H1122=I1122) +  (I1122 = J1122) = 0,1,0)</f>
        <v>1</v>
      </c>
      <c r="L1122" s="0" t="n">
        <f aca="false">IF((J1122+F1122)*3 &gt;= (G1122+H1122+I1122)*2, 1,0)</f>
        <v>1</v>
      </c>
      <c r="M1122" s="0" t="n">
        <f aca="false">IF(K1122+L1122= 2,1,0)</f>
        <v>1</v>
      </c>
    </row>
    <row r="1123" customFormat="false" ht="13.8" hidden="false" customHeight="false" outlineLevel="0" collapsed="false">
      <c r="A1123" s="0" t="n">
        <v>72</v>
      </c>
      <c r="B1123" s="0" t="n">
        <v>48</v>
      </c>
      <c r="C1123" s="0" t="n">
        <v>87</v>
      </c>
      <c r="D1123" s="0" t="n">
        <v>11</v>
      </c>
      <c r="E1123" s="0" t="n">
        <v>35</v>
      </c>
      <c r="F1123" s="1" t="n">
        <f aca="false">SMALL(A1123:E1123,1)</f>
        <v>11</v>
      </c>
      <c r="G1123" s="1" t="n">
        <f aca="false">SMALL(A1123:E1123,2)</f>
        <v>35</v>
      </c>
      <c r="H1123" s="1" t="n">
        <f aca="false">SMALL(A1123:E1123,3)</f>
        <v>48</v>
      </c>
      <c r="I1123" s="1" t="n">
        <f aca="false">SMALL(A1123:E1123,4)</f>
        <v>72</v>
      </c>
      <c r="J1123" s="1" t="n">
        <f aca="false">SMALL(A1123:E1123,5)</f>
        <v>87</v>
      </c>
      <c r="K1123" s="0" t="n">
        <f aca="false">IF((F1123=G1123) + (G1123=H1123) + (H1123=I1123) +  (I1123 = J1123) = 0,1,0)</f>
        <v>1</v>
      </c>
      <c r="L1123" s="0" t="n">
        <f aca="false">IF((J1123+F1123)*3 &gt;= (G1123+H1123+I1123)*2, 1,0)</f>
        <v>0</v>
      </c>
      <c r="M1123" s="0" t="n">
        <f aca="false">IF(K1123+L1123= 2,1,0)</f>
        <v>0</v>
      </c>
    </row>
    <row r="1124" customFormat="false" ht="13.8" hidden="false" customHeight="false" outlineLevel="0" collapsed="false">
      <c r="A1124" s="0" t="n">
        <v>93</v>
      </c>
      <c r="B1124" s="0" t="n">
        <v>31</v>
      </c>
      <c r="C1124" s="0" t="n">
        <v>166</v>
      </c>
      <c r="D1124" s="0" t="n">
        <v>68</v>
      </c>
      <c r="E1124" s="0" t="n">
        <v>59</v>
      </c>
      <c r="F1124" s="1" t="n">
        <f aca="false">SMALL(A1124:E1124,1)</f>
        <v>31</v>
      </c>
      <c r="G1124" s="1" t="n">
        <f aca="false">SMALL(A1124:E1124,2)</f>
        <v>59</v>
      </c>
      <c r="H1124" s="1" t="n">
        <f aca="false">SMALL(A1124:E1124,3)</f>
        <v>68</v>
      </c>
      <c r="I1124" s="1" t="n">
        <f aca="false">SMALL(A1124:E1124,4)</f>
        <v>93</v>
      </c>
      <c r="J1124" s="1" t="n">
        <f aca="false">SMALL(A1124:E1124,5)</f>
        <v>166</v>
      </c>
      <c r="K1124" s="0" t="n">
        <f aca="false">IF((F1124=G1124) + (G1124=H1124) + (H1124=I1124) +  (I1124 = J1124) = 0,1,0)</f>
        <v>1</v>
      </c>
      <c r="L1124" s="0" t="n">
        <f aca="false">IF((J1124+F1124)*3 &gt;= (G1124+H1124+I1124)*2, 1,0)</f>
        <v>1</v>
      </c>
      <c r="M1124" s="0" t="n">
        <f aca="false">IF(K1124+L1124= 2,1,0)</f>
        <v>1</v>
      </c>
    </row>
    <row r="1125" customFormat="false" ht="13.8" hidden="false" customHeight="false" outlineLevel="0" collapsed="false">
      <c r="A1125" s="0" t="n">
        <v>89</v>
      </c>
      <c r="B1125" s="0" t="n">
        <v>89</v>
      </c>
      <c r="C1125" s="0" t="n">
        <v>21</v>
      </c>
      <c r="D1125" s="0" t="n">
        <v>32</v>
      </c>
      <c r="E1125" s="0" t="n">
        <v>44</v>
      </c>
      <c r="F1125" s="1" t="n">
        <f aca="false">SMALL(A1125:E1125,1)</f>
        <v>21</v>
      </c>
      <c r="G1125" s="1" t="n">
        <f aca="false">SMALL(A1125:E1125,2)</f>
        <v>32</v>
      </c>
      <c r="H1125" s="1" t="n">
        <f aca="false">SMALL(A1125:E1125,3)</f>
        <v>44</v>
      </c>
      <c r="I1125" s="1" t="n">
        <f aca="false">SMALL(A1125:E1125,4)</f>
        <v>89</v>
      </c>
      <c r="J1125" s="1" t="n">
        <f aca="false">SMALL(A1125:E1125,5)</f>
        <v>89</v>
      </c>
      <c r="K1125" s="0" t="n">
        <f aca="false">IF((F1125=G1125) + (G1125=H1125) + (H1125=I1125) +  (I1125 = J1125) = 0,1,0)</f>
        <v>0</v>
      </c>
      <c r="L1125" s="0" t="n">
        <f aca="false">IF((J1125+F1125)*3 &gt;= (G1125+H1125+I1125)*2, 1,0)</f>
        <v>1</v>
      </c>
      <c r="M1125" s="0" t="n">
        <f aca="false">IF(K1125+L1125= 2,1,0)</f>
        <v>0</v>
      </c>
    </row>
    <row r="1126" customFormat="false" ht="13.8" hidden="false" customHeight="false" outlineLevel="0" collapsed="false">
      <c r="A1126" s="0" t="n">
        <v>71</v>
      </c>
      <c r="B1126" s="0" t="n">
        <v>142</v>
      </c>
      <c r="C1126" s="0" t="n">
        <v>20</v>
      </c>
      <c r="D1126" s="0" t="n">
        <v>188</v>
      </c>
      <c r="E1126" s="0" t="n">
        <v>50</v>
      </c>
      <c r="F1126" s="1" t="n">
        <f aca="false">SMALL(A1126:E1126,1)</f>
        <v>20</v>
      </c>
      <c r="G1126" s="1" t="n">
        <f aca="false">SMALL(A1126:E1126,2)</f>
        <v>50</v>
      </c>
      <c r="H1126" s="1" t="n">
        <f aca="false">SMALL(A1126:E1126,3)</f>
        <v>71</v>
      </c>
      <c r="I1126" s="1" t="n">
        <f aca="false">SMALL(A1126:E1126,4)</f>
        <v>142</v>
      </c>
      <c r="J1126" s="1" t="n">
        <f aca="false">SMALL(A1126:E1126,5)</f>
        <v>188</v>
      </c>
      <c r="K1126" s="0" t="n">
        <f aca="false">IF((F1126=G1126) + (G1126=H1126) + (H1126=I1126) +  (I1126 = J1126) = 0,1,0)</f>
        <v>1</v>
      </c>
      <c r="L1126" s="0" t="n">
        <f aca="false">IF((J1126+F1126)*3 &gt;= (G1126+H1126+I1126)*2, 1,0)</f>
        <v>1</v>
      </c>
      <c r="M1126" s="0" t="n">
        <f aca="false">IF(K1126+L1126= 2,1,0)</f>
        <v>1</v>
      </c>
    </row>
    <row r="1127" customFormat="false" ht="13.8" hidden="false" customHeight="false" outlineLevel="0" collapsed="false">
      <c r="A1127" s="0" t="n">
        <v>188</v>
      </c>
      <c r="B1127" s="0" t="n">
        <v>94</v>
      </c>
      <c r="C1127" s="0" t="n">
        <v>64</v>
      </c>
      <c r="D1127" s="0" t="n">
        <v>174</v>
      </c>
      <c r="E1127" s="0" t="n">
        <v>12</v>
      </c>
      <c r="F1127" s="1" t="n">
        <f aca="false">SMALL(A1127:E1127,1)</f>
        <v>12</v>
      </c>
      <c r="G1127" s="1" t="n">
        <f aca="false">SMALL(A1127:E1127,2)</f>
        <v>64</v>
      </c>
      <c r="H1127" s="1" t="n">
        <f aca="false">SMALL(A1127:E1127,3)</f>
        <v>94</v>
      </c>
      <c r="I1127" s="1" t="n">
        <f aca="false">SMALL(A1127:E1127,4)</f>
        <v>174</v>
      </c>
      <c r="J1127" s="1" t="n">
        <f aca="false">SMALL(A1127:E1127,5)</f>
        <v>188</v>
      </c>
      <c r="K1127" s="0" t="n">
        <f aca="false">IF((F1127=G1127) + (G1127=H1127) + (H1127=I1127) +  (I1127 = J1127) = 0,1,0)</f>
        <v>1</v>
      </c>
      <c r="L1127" s="0" t="n">
        <f aca="false">IF((J1127+F1127)*3 &gt;= (G1127+H1127+I1127)*2, 1,0)</f>
        <v>0</v>
      </c>
      <c r="M1127" s="0" t="n">
        <f aca="false">IF(K1127+L1127= 2,1,0)</f>
        <v>0</v>
      </c>
    </row>
    <row r="1128" customFormat="false" ht="13.8" hidden="false" customHeight="false" outlineLevel="0" collapsed="false">
      <c r="A1128" s="0" t="n">
        <v>196</v>
      </c>
      <c r="B1128" s="0" t="n">
        <v>196</v>
      </c>
      <c r="C1128" s="0" t="n">
        <v>63</v>
      </c>
      <c r="D1128" s="0" t="n">
        <v>56</v>
      </c>
      <c r="E1128" s="0" t="n">
        <v>22</v>
      </c>
      <c r="F1128" s="1" t="n">
        <f aca="false">SMALL(A1128:E1128,1)</f>
        <v>22</v>
      </c>
      <c r="G1128" s="1" t="n">
        <f aca="false">SMALL(A1128:E1128,2)</f>
        <v>56</v>
      </c>
      <c r="H1128" s="1" t="n">
        <f aca="false">SMALL(A1128:E1128,3)</f>
        <v>63</v>
      </c>
      <c r="I1128" s="1" t="n">
        <f aca="false">SMALL(A1128:E1128,4)</f>
        <v>196</v>
      </c>
      <c r="J1128" s="1" t="n">
        <f aca="false">SMALL(A1128:E1128,5)</f>
        <v>196</v>
      </c>
      <c r="K1128" s="0" t="n">
        <f aca="false">IF((F1128=G1128) + (G1128=H1128) + (H1128=I1128) +  (I1128 = J1128) = 0,1,0)</f>
        <v>0</v>
      </c>
      <c r="L1128" s="0" t="n">
        <f aca="false">IF((J1128+F1128)*3 &gt;= (G1128+H1128+I1128)*2, 1,0)</f>
        <v>1</v>
      </c>
      <c r="M1128" s="0" t="n">
        <f aca="false">IF(K1128+L1128= 2,1,0)</f>
        <v>0</v>
      </c>
    </row>
    <row r="1129" customFormat="false" ht="13.8" hidden="false" customHeight="false" outlineLevel="0" collapsed="false">
      <c r="A1129" s="0" t="n">
        <v>12</v>
      </c>
      <c r="B1129" s="0" t="n">
        <v>24</v>
      </c>
      <c r="C1129" s="0" t="n">
        <v>50</v>
      </c>
      <c r="D1129" s="0" t="n">
        <v>54</v>
      </c>
      <c r="E1129" s="0" t="n">
        <v>148</v>
      </c>
      <c r="F1129" s="1" t="n">
        <f aca="false">SMALL(A1129:E1129,1)</f>
        <v>12</v>
      </c>
      <c r="G1129" s="1" t="n">
        <f aca="false">SMALL(A1129:E1129,2)</f>
        <v>24</v>
      </c>
      <c r="H1129" s="1" t="n">
        <f aca="false">SMALL(A1129:E1129,3)</f>
        <v>50</v>
      </c>
      <c r="I1129" s="1" t="n">
        <f aca="false">SMALL(A1129:E1129,4)</f>
        <v>54</v>
      </c>
      <c r="J1129" s="1" t="n">
        <f aca="false">SMALL(A1129:E1129,5)</f>
        <v>148</v>
      </c>
      <c r="K1129" s="0" t="n">
        <f aca="false">IF((F1129=G1129) + (G1129=H1129) + (H1129=I1129) +  (I1129 = J1129) = 0,1,0)</f>
        <v>1</v>
      </c>
      <c r="L1129" s="0" t="n">
        <f aca="false">IF((J1129+F1129)*3 &gt;= (G1129+H1129+I1129)*2, 1,0)</f>
        <v>1</v>
      </c>
      <c r="M1129" s="0" t="n">
        <f aca="false">IF(K1129+L1129= 2,1,0)</f>
        <v>1</v>
      </c>
    </row>
    <row r="1130" customFormat="false" ht="13.8" hidden="false" customHeight="false" outlineLevel="0" collapsed="false">
      <c r="A1130" s="0" t="n">
        <v>186</v>
      </c>
      <c r="B1130" s="0" t="n">
        <v>124</v>
      </c>
      <c r="C1130" s="0" t="n">
        <v>162</v>
      </c>
      <c r="D1130" s="0" t="n">
        <v>35</v>
      </c>
      <c r="E1130" s="0" t="n">
        <v>15</v>
      </c>
      <c r="F1130" s="1" t="n">
        <f aca="false">SMALL(A1130:E1130,1)</f>
        <v>15</v>
      </c>
      <c r="G1130" s="1" t="n">
        <f aca="false">SMALL(A1130:E1130,2)</f>
        <v>35</v>
      </c>
      <c r="H1130" s="1" t="n">
        <f aca="false">SMALL(A1130:E1130,3)</f>
        <v>124</v>
      </c>
      <c r="I1130" s="1" t="n">
        <f aca="false">SMALL(A1130:E1130,4)</f>
        <v>162</v>
      </c>
      <c r="J1130" s="1" t="n">
        <f aca="false">SMALL(A1130:E1130,5)</f>
        <v>186</v>
      </c>
      <c r="K1130" s="0" t="n">
        <f aca="false">IF((F1130=G1130) + (G1130=H1130) + (H1130=I1130) +  (I1130 = J1130) = 0,1,0)</f>
        <v>1</v>
      </c>
      <c r="L1130" s="0" t="n">
        <f aca="false">IF((J1130+F1130)*3 &gt;= (G1130+H1130+I1130)*2, 1,0)</f>
        <v>0</v>
      </c>
      <c r="M1130" s="0" t="n">
        <f aca="false">IF(K1130+L1130= 2,1,0)</f>
        <v>0</v>
      </c>
    </row>
    <row r="1131" customFormat="false" ht="13.8" hidden="false" customHeight="false" outlineLevel="0" collapsed="false">
      <c r="A1131" s="0" t="n">
        <v>58</v>
      </c>
      <c r="B1131" s="0" t="n">
        <v>58</v>
      </c>
      <c r="C1131" s="0" t="n">
        <v>62</v>
      </c>
      <c r="D1131" s="0" t="n">
        <v>77</v>
      </c>
      <c r="E1131" s="0" t="n">
        <v>54</v>
      </c>
      <c r="F1131" s="1" t="n">
        <f aca="false">SMALL(A1131:E1131,1)</f>
        <v>54</v>
      </c>
      <c r="G1131" s="1" t="n">
        <f aca="false">SMALL(A1131:E1131,2)</f>
        <v>58</v>
      </c>
      <c r="H1131" s="1" t="n">
        <f aca="false">SMALL(A1131:E1131,3)</f>
        <v>58</v>
      </c>
      <c r="I1131" s="1" t="n">
        <f aca="false">SMALL(A1131:E1131,4)</f>
        <v>62</v>
      </c>
      <c r="J1131" s="1" t="n">
        <f aca="false">SMALL(A1131:E1131,5)</f>
        <v>77</v>
      </c>
      <c r="K1131" s="0" t="n">
        <f aca="false">IF((F1131=G1131) + (G1131=H1131) + (H1131=I1131) +  (I1131 = J1131) = 0,1,0)</f>
        <v>0</v>
      </c>
      <c r="L1131" s="0" t="n">
        <f aca="false">IF((J1131+F1131)*3 &gt;= (G1131+H1131+I1131)*2, 1,0)</f>
        <v>1</v>
      </c>
      <c r="M1131" s="0" t="n">
        <f aca="false">IF(K1131+L1131= 2,1,0)</f>
        <v>0</v>
      </c>
    </row>
    <row r="1132" customFormat="false" ht="13.8" hidden="false" customHeight="false" outlineLevel="0" collapsed="false">
      <c r="A1132" s="0" t="n">
        <v>168</v>
      </c>
      <c r="B1132" s="0" t="n">
        <v>112</v>
      </c>
      <c r="C1132" s="0" t="n">
        <v>23</v>
      </c>
      <c r="D1132" s="0" t="n">
        <v>98</v>
      </c>
      <c r="E1132" s="0" t="n">
        <v>43</v>
      </c>
      <c r="F1132" s="1" t="n">
        <f aca="false">SMALL(A1132:E1132,1)</f>
        <v>23</v>
      </c>
      <c r="G1132" s="1" t="n">
        <f aca="false">SMALL(A1132:E1132,2)</f>
        <v>43</v>
      </c>
      <c r="H1132" s="1" t="n">
        <f aca="false">SMALL(A1132:E1132,3)</f>
        <v>98</v>
      </c>
      <c r="I1132" s="1" t="n">
        <f aca="false">SMALL(A1132:E1132,4)</f>
        <v>112</v>
      </c>
      <c r="J1132" s="1" t="n">
        <f aca="false">SMALL(A1132:E1132,5)</f>
        <v>168</v>
      </c>
      <c r="K1132" s="0" t="n">
        <f aca="false">IF((F1132=G1132) + (G1132=H1132) + (H1132=I1132) +  (I1132 = J1132) = 0,1,0)</f>
        <v>1</v>
      </c>
      <c r="L1132" s="0" t="n">
        <f aca="false">IF((J1132+F1132)*3 &gt;= (G1132+H1132+I1132)*2, 1,0)</f>
        <v>1</v>
      </c>
      <c r="M1132" s="0" t="n">
        <f aca="false">IF(K1132+L1132= 2,1,0)</f>
        <v>1</v>
      </c>
    </row>
    <row r="1133" customFormat="false" ht="13.8" hidden="false" customHeight="false" outlineLevel="0" collapsed="false">
      <c r="A1133" s="0" t="n">
        <v>192</v>
      </c>
      <c r="B1133" s="0" t="n">
        <v>64</v>
      </c>
      <c r="C1133" s="0" t="n">
        <v>78</v>
      </c>
      <c r="D1133" s="0" t="n">
        <v>37</v>
      </c>
      <c r="E1133" s="0" t="n">
        <v>54</v>
      </c>
      <c r="F1133" s="1" t="n">
        <f aca="false">SMALL(A1133:E1133,1)</f>
        <v>37</v>
      </c>
      <c r="G1133" s="1" t="n">
        <f aca="false">SMALL(A1133:E1133,2)</f>
        <v>54</v>
      </c>
      <c r="H1133" s="1" t="n">
        <f aca="false">SMALL(A1133:E1133,3)</f>
        <v>64</v>
      </c>
      <c r="I1133" s="1" t="n">
        <f aca="false">SMALL(A1133:E1133,4)</f>
        <v>78</v>
      </c>
      <c r="J1133" s="1" t="n">
        <f aca="false">SMALL(A1133:E1133,5)</f>
        <v>192</v>
      </c>
      <c r="K1133" s="0" t="n">
        <f aca="false">IF((F1133=G1133) + (G1133=H1133) + (H1133=I1133) +  (I1133 = J1133) = 0,1,0)</f>
        <v>1</v>
      </c>
      <c r="L1133" s="0" t="n">
        <f aca="false">IF((J1133+F1133)*3 &gt;= (G1133+H1133+I1133)*2, 1,0)</f>
        <v>1</v>
      </c>
      <c r="M1133" s="0" t="n">
        <f aca="false">IF(K1133+L1133= 2,1,0)</f>
        <v>1</v>
      </c>
    </row>
    <row r="1134" customFormat="false" ht="13.8" hidden="false" customHeight="false" outlineLevel="0" collapsed="false">
      <c r="A1134" s="0" t="n">
        <v>48</v>
      </c>
      <c r="B1134" s="0" t="n">
        <v>24</v>
      </c>
      <c r="C1134" s="0" t="n">
        <v>82</v>
      </c>
      <c r="D1134" s="0" t="n">
        <v>50</v>
      </c>
      <c r="E1134" s="0" t="n">
        <v>120</v>
      </c>
      <c r="F1134" s="1" t="n">
        <f aca="false">SMALL(A1134:E1134,1)</f>
        <v>24</v>
      </c>
      <c r="G1134" s="1" t="n">
        <f aca="false">SMALL(A1134:E1134,2)</f>
        <v>48</v>
      </c>
      <c r="H1134" s="1" t="n">
        <f aca="false">SMALL(A1134:E1134,3)</f>
        <v>50</v>
      </c>
      <c r="I1134" s="1" t="n">
        <f aca="false">SMALL(A1134:E1134,4)</f>
        <v>82</v>
      </c>
      <c r="J1134" s="1" t="n">
        <f aca="false">SMALL(A1134:E1134,5)</f>
        <v>120</v>
      </c>
      <c r="K1134" s="0" t="n">
        <f aca="false">IF((F1134=G1134) + (G1134=H1134) + (H1134=I1134) +  (I1134 = J1134) = 0,1,0)</f>
        <v>1</v>
      </c>
      <c r="L1134" s="0" t="n">
        <f aca="false">IF((J1134+F1134)*3 &gt;= (G1134+H1134+I1134)*2, 1,0)</f>
        <v>1</v>
      </c>
      <c r="M1134" s="0" t="n">
        <f aca="false">IF(K1134+L1134= 2,1,0)</f>
        <v>1</v>
      </c>
    </row>
    <row r="1135" customFormat="false" ht="13.8" hidden="false" customHeight="false" outlineLevel="0" collapsed="false">
      <c r="A1135" s="0" t="n">
        <v>112</v>
      </c>
      <c r="B1135" s="0" t="n">
        <v>56</v>
      </c>
      <c r="C1135" s="0" t="n">
        <v>35</v>
      </c>
      <c r="D1135" s="0" t="n">
        <v>66</v>
      </c>
      <c r="E1135" s="0" t="n">
        <v>93</v>
      </c>
      <c r="F1135" s="1" t="n">
        <f aca="false">SMALL(A1135:E1135,1)</f>
        <v>35</v>
      </c>
      <c r="G1135" s="1" t="n">
        <f aca="false">SMALL(A1135:E1135,2)</f>
        <v>56</v>
      </c>
      <c r="H1135" s="1" t="n">
        <f aca="false">SMALL(A1135:E1135,3)</f>
        <v>66</v>
      </c>
      <c r="I1135" s="1" t="n">
        <f aca="false">SMALL(A1135:E1135,4)</f>
        <v>93</v>
      </c>
      <c r="J1135" s="1" t="n">
        <f aca="false">SMALL(A1135:E1135,5)</f>
        <v>112</v>
      </c>
      <c r="K1135" s="0" t="n">
        <f aca="false">IF((F1135=G1135) + (G1135=H1135) + (H1135=I1135) +  (I1135 = J1135) = 0,1,0)</f>
        <v>1</v>
      </c>
      <c r="L1135" s="0" t="n">
        <f aca="false">IF((J1135+F1135)*3 &gt;= (G1135+H1135+I1135)*2, 1,0)</f>
        <v>1</v>
      </c>
      <c r="M1135" s="0" t="n">
        <f aca="false">IF(K1135+L1135= 2,1,0)</f>
        <v>1</v>
      </c>
    </row>
    <row r="1136" customFormat="false" ht="13.8" hidden="false" customHeight="false" outlineLevel="0" collapsed="false">
      <c r="A1136" s="0" t="n">
        <v>39</v>
      </c>
      <c r="B1136" s="0" t="n">
        <v>26</v>
      </c>
      <c r="C1136" s="0" t="n">
        <v>90</v>
      </c>
      <c r="D1136" s="0" t="n">
        <v>27</v>
      </c>
      <c r="E1136" s="0" t="n">
        <v>184</v>
      </c>
      <c r="F1136" s="1" t="n">
        <f aca="false">SMALL(A1136:E1136,1)</f>
        <v>26</v>
      </c>
      <c r="G1136" s="1" t="n">
        <f aca="false">SMALL(A1136:E1136,2)</f>
        <v>27</v>
      </c>
      <c r="H1136" s="1" t="n">
        <f aca="false">SMALL(A1136:E1136,3)</f>
        <v>39</v>
      </c>
      <c r="I1136" s="1" t="n">
        <f aca="false">SMALL(A1136:E1136,4)</f>
        <v>90</v>
      </c>
      <c r="J1136" s="1" t="n">
        <f aca="false">SMALL(A1136:E1136,5)</f>
        <v>184</v>
      </c>
      <c r="K1136" s="0" t="n">
        <f aca="false">IF((F1136=G1136) + (G1136=H1136) + (H1136=I1136) +  (I1136 = J1136) = 0,1,0)</f>
        <v>1</v>
      </c>
      <c r="L1136" s="0" t="n">
        <f aca="false">IF((J1136+F1136)*3 &gt;= (G1136+H1136+I1136)*2, 1,0)</f>
        <v>1</v>
      </c>
      <c r="M1136" s="0" t="n">
        <f aca="false">IF(K1136+L1136= 2,1,0)</f>
        <v>1</v>
      </c>
    </row>
    <row r="1137" customFormat="false" ht="13.8" hidden="false" customHeight="false" outlineLevel="0" collapsed="false">
      <c r="A1137" s="0" t="n">
        <v>55</v>
      </c>
      <c r="B1137" s="0" t="n">
        <v>55</v>
      </c>
      <c r="C1137" s="0" t="n">
        <v>45</v>
      </c>
      <c r="D1137" s="0" t="n">
        <v>49</v>
      </c>
      <c r="E1137" s="0" t="n">
        <v>76</v>
      </c>
      <c r="F1137" s="1" t="n">
        <f aca="false">SMALL(A1137:E1137,1)</f>
        <v>45</v>
      </c>
      <c r="G1137" s="1" t="n">
        <f aca="false">SMALL(A1137:E1137,2)</f>
        <v>49</v>
      </c>
      <c r="H1137" s="1" t="n">
        <f aca="false">SMALL(A1137:E1137,3)</f>
        <v>55</v>
      </c>
      <c r="I1137" s="1" t="n">
        <f aca="false">SMALL(A1137:E1137,4)</f>
        <v>55</v>
      </c>
      <c r="J1137" s="1" t="n">
        <f aca="false">SMALL(A1137:E1137,5)</f>
        <v>76</v>
      </c>
      <c r="K1137" s="0" t="n">
        <f aca="false">IF((F1137=G1137) + (G1137=H1137) + (H1137=I1137) +  (I1137 = J1137) = 0,1,0)</f>
        <v>0</v>
      </c>
      <c r="L1137" s="0" t="n">
        <f aca="false">IF((J1137+F1137)*3 &gt;= (G1137+H1137+I1137)*2, 1,0)</f>
        <v>1</v>
      </c>
      <c r="M1137" s="0" t="n">
        <f aca="false">IF(K1137+L1137= 2,1,0)</f>
        <v>0</v>
      </c>
    </row>
    <row r="1138" customFormat="false" ht="13.8" hidden="false" customHeight="false" outlineLevel="0" collapsed="false">
      <c r="A1138" s="0" t="n">
        <v>38</v>
      </c>
      <c r="B1138" s="0" t="n">
        <v>19</v>
      </c>
      <c r="C1138" s="0" t="n">
        <v>33</v>
      </c>
      <c r="D1138" s="0" t="n">
        <v>174</v>
      </c>
      <c r="E1138" s="0" t="n">
        <v>52</v>
      </c>
      <c r="F1138" s="1" t="n">
        <f aca="false">SMALL(A1138:E1138,1)</f>
        <v>19</v>
      </c>
      <c r="G1138" s="1" t="n">
        <f aca="false">SMALL(A1138:E1138,2)</f>
        <v>33</v>
      </c>
      <c r="H1138" s="1" t="n">
        <f aca="false">SMALL(A1138:E1138,3)</f>
        <v>38</v>
      </c>
      <c r="I1138" s="1" t="n">
        <f aca="false">SMALL(A1138:E1138,4)</f>
        <v>52</v>
      </c>
      <c r="J1138" s="1" t="n">
        <f aca="false">SMALL(A1138:E1138,5)</f>
        <v>174</v>
      </c>
      <c r="K1138" s="0" t="n">
        <f aca="false">IF((F1138=G1138) + (G1138=H1138) + (H1138=I1138) +  (I1138 = J1138) = 0,1,0)</f>
        <v>1</v>
      </c>
      <c r="L1138" s="0" t="n">
        <f aca="false">IF((J1138+F1138)*3 &gt;= (G1138+H1138+I1138)*2, 1,0)</f>
        <v>1</v>
      </c>
      <c r="M1138" s="0" t="n">
        <f aca="false">IF(K1138+L1138= 2,1,0)</f>
        <v>1</v>
      </c>
    </row>
    <row r="1139" customFormat="false" ht="13.8" hidden="false" customHeight="false" outlineLevel="0" collapsed="false">
      <c r="A1139" s="0" t="n">
        <v>44</v>
      </c>
      <c r="B1139" s="0" t="n">
        <v>88</v>
      </c>
      <c r="C1139" s="0" t="n">
        <v>29</v>
      </c>
      <c r="D1139" s="0" t="n">
        <v>192</v>
      </c>
      <c r="E1139" s="0" t="n">
        <v>31</v>
      </c>
      <c r="F1139" s="1" t="n">
        <f aca="false">SMALL(A1139:E1139,1)</f>
        <v>29</v>
      </c>
      <c r="G1139" s="1" t="n">
        <f aca="false">SMALL(A1139:E1139,2)</f>
        <v>31</v>
      </c>
      <c r="H1139" s="1" t="n">
        <f aca="false">SMALL(A1139:E1139,3)</f>
        <v>44</v>
      </c>
      <c r="I1139" s="1" t="n">
        <f aca="false">SMALL(A1139:E1139,4)</f>
        <v>88</v>
      </c>
      <c r="J1139" s="1" t="n">
        <f aca="false">SMALL(A1139:E1139,5)</f>
        <v>192</v>
      </c>
      <c r="K1139" s="0" t="n">
        <f aca="false">IF((F1139=G1139) + (G1139=H1139) + (H1139=I1139) +  (I1139 = J1139) = 0,1,0)</f>
        <v>1</v>
      </c>
      <c r="L1139" s="0" t="n">
        <f aca="false">IF((J1139+F1139)*3 &gt;= (G1139+H1139+I1139)*2, 1,0)</f>
        <v>1</v>
      </c>
      <c r="M1139" s="0" t="n">
        <f aca="false">IF(K1139+L1139= 2,1,0)</f>
        <v>1</v>
      </c>
    </row>
    <row r="1140" customFormat="false" ht="13.8" hidden="false" customHeight="false" outlineLevel="0" collapsed="false">
      <c r="A1140" s="0" t="n">
        <v>76</v>
      </c>
      <c r="B1140" s="0" t="n">
        <v>152</v>
      </c>
      <c r="C1140" s="0" t="n">
        <v>22</v>
      </c>
      <c r="D1140" s="0" t="n">
        <v>61</v>
      </c>
      <c r="E1140" s="0" t="n">
        <v>11</v>
      </c>
      <c r="F1140" s="1" t="n">
        <f aca="false">SMALL(A1140:E1140,1)</f>
        <v>11</v>
      </c>
      <c r="G1140" s="1" t="n">
        <f aca="false">SMALL(A1140:E1140,2)</f>
        <v>22</v>
      </c>
      <c r="H1140" s="1" t="n">
        <f aca="false">SMALL(A1140:E1140,3)</f>
        <v>61</v>
      </c>
      <c r="I1140" s="1" t="n">
        <f aca="false">SMALL(A1140:E1140,4)</f>
        <v>76</v>
      </c>
      <c r="J1140" s="1" t="n">
        <f aca="false">SMALL(A1140:E1140,5)</f>
        <v>152</v>
      </c>
      <c r="K1140" s="0" t="n">
        <f aca="false">IF((F1140=G1140) + (G1140=H1140) + (H1140=I1140) +  (I1140 = J1140) = 0,1,0)</f>
        <v>1</v>
      </c>
      <c r="L1140" s="0" t="n">
        <f aca="false">IF((J1140+F1140)*3 &gt;= (G1140+H1140+I1140)*2, 1,0)</f>
        <v>1</v>
      </c>
      <c r="M1140" s="0" t="n">
        <f aca="false">IF(K1140+L1140= 2,1,0)</f>
        <v>1</v>
      </c>
    </row>
    <row r="1141" customFormat="false" ht="13.8" hidden="false" customHeight="false" outlineLevel="0" collapsed="false">
      <c r="A1141" s="0" t="n">
        <v>93</v>
      </c>
      <c r="B1141" s="0" t="n">
        <v>31</v>
      </c>
      <c r="C1141" s="0" t="n">
        <v>74</v>
      </c>
      <c r="D1141" s="0" t="n">
        <v>13</v>
      </c>
      <c r="E1141" s="0" t="n">
        <v>28</v>
      </c>
      <c r="F1141" s="1" t="n">
        <f aca="false">SMALL(A1141:E1141,1)</f>
        <v>13</v>
      </c>
      <c r="G1141" s="1" t="n">
        <f aca="false">SMALL(A1141:E1141,2)</f>
        <v>28</v>
      </c>
      <c r="H1141" s="1" t="n">
        <f aca="false">SMALL(A1141:E1141,3)</f>
        <v>31</v>
      </c>
      <c r="I1141" s="1" t="n">
        <f aca="false">SMALL(A1141:E1141,4)</f>
        <v>74</v>
      </c>
      <c r="J1141" s="1" t="n">
        <f aca="false">SMALL(A1141:E1141,5)</f>
        <v>93</v>
      </c>
      <c r="K1141" s="0" t="n">
        <f aca="false">IF((F1141=G1141) + (G1141=H1141) + (H1141=I1141) +  (I1141 = J1141) = 0,1,0)</f>
        <v>1</v>
      </c>
      <c r="L1141" s="0" t="n">
        <f aca="false">IF((J1141+F1141)*3 &gt;= (G1141+H1141+I1141)*2, 1,0)</f>
        <v>1</v>
      </c>
      <c r="M1141" s="0" t="n">
        <f aca="false">IF(K1141+L1141= 2,1,0)</f>
        <v>1</v>
      </c>
    </row>
    <row r="1142" customFormat="false" ht="13.8" hidden="false" customHeight="false" outlineLevel="0" collapsed="false">
      <c r="A1142" s="0" t="n">
        <v>84</v>
      </c>
      <c r="B1142" s="0" t="n">
        <v>42</v>
      </c>
      <c r="C1142" s="0" t="n">
        <v>178</v>
      </c>
      <c r="D1142" s="0" t="n">
        <v>79</v>
      </c>
      <c r="E1142" s="0" t="n">
        <v>182</v>
      </c>
      <c r="F1142" s="1" t="n">
        <f aca="false">SMALL(A1142:E1142,1)</f>
        <v>42</v>
      </c>
      <c r="G1142" s="1" t="n">
        <f aca="false">SMALL(A1142:E1142,2)</f>
        <v>79</v>
      </c>
      <c r="H1142" s="1" t="n">
        <f aca="false">SMALL(A1142:E1142,3)</f>
        <v>84</v>
      </c>
      <c r="I1142" s="1" t="n">
        <f aca="false">SMALL(A1142:E1142,4)</f>
        <v>178</v>
      </c>
      <c r="J1142" s="1" t="n">
        <f aca="false">SMALL(A1142:E1142,5)</f>
        <v>182</v>
      </c>
      <c r="K1142" s="0" t="n">
        <f aca="false">IF((F1142=G1142) + (G1142=H1142) + (H1142=I1142) +  (I1142 = J1142) = 0,1,0)</f>
        <v>1</v>
      </c>
      <c r="L1142" s="0" t="n">
        <f aca="false">IF((J1142+F1142)*3 &gt;= (G1142+H1142+I1142)*2, 1,0)</f>
        <v>0</v>
      </c>
      <c r="M1142" s="0" t="n">
        <f aca="false">IF(K1142+L1142= 2,1,0)</f>
        <v>0</v>
      </c>
    </row>
    <row r="1143" customFormat="false" ht="13.8" hidden="false" customHeight="false" outlineLevel="0" collapsed="false">
      <c r="A1143" s="0" t="n">
        <v>186</v>
      </c>
      <c r="B1143" s="0" t="n">
        <v>124</v>
      </c>
      <c r="C1143" s="0" t="n">
        <v>26</v>
      </c>
      <c r="D1143" s="0" t="n">
        <v>20</v>
      </c>
      <c r="E1143" s="0" t="n">
        <v>88</v>
      </c>
      <c r="F1143" s="1" t="n">
        <f aca="false">SMALL(A1143:E1143,1)</f>
        <v>20</v>
      </c>
      <c r="G1143" s="1" t="n">
        <f aca="false">SMALL(A1143:E1143,2)</f>
        <v>26</v>
      </c>
      <c r="H1143" s="1" t="n">
        <f aca="false">SMALL(A1143:E1143,3)</f>
        <v>88</v>
      </c>
      <c r="I1143" s="1" t="n">
        <f aca="false">SMALL(A1143:E1143,4)</f>
        <v>124</v>
      </c>
      <c r="J1143" s="1" t="n">
        <f aca="false">SMALL(A1143:E1143,5)</f>
        <v>186</v>
      </c>
      <c r="K1143" s="0" t="n">
        <f aca="false">IF((F1143=G1143) + (G1143=H1143) + (H1143=I1143) +  (I1143 = J1143) = 0,1,0)</f>
        <v>1</v>
      </c>
      <c r="L1143" s="0" t="n">
        <f aca="false">IF((J1143+F1143)*3 &gt;= (G1143+H1143+I1143)*2, 1,0)</f>
        <v>1</v>
      </c>
      <c r="M1143" s="0" t="n">
        <f aca="false">IF(K1143+L1143= 2,1,0)</f>
        <v>1</v>
      </c>
    </row>
    <row r="1144" customFormat="false" ht="13.8" hidden="false" customHeight="false" outlineLevel="0" collapsed="false">
      <c r="A1144" s="0" t="n">
        <v>95</v>
      </c>
      <c r="B1144" s="0" t="n">
        <v>95</v>
      </c>
      <c r="C1144" s="0" t="n">
        <v>46</v>
      </c>
      <c r="D1144" s="0" t="n">
        <v>31</v>
      </c>
      <c r="E1144" s="0" t="n">
        <v>94</v>
      </c>
      <c r="F1144" s="1" t="n">
        <f aca="false">SMALL(A1144:E1144,1)</f>
        <v>31</v>
      </c>
      <c r="G1144" s="1" t="n">
        <f aca="false">SMALL(A1144:E1144,2)</f>
        <v>46</v>
      </c>
      <c r="H1144" s="1" t="n">
        <f aca="false">SMALL(A1144:E1144,3)</f>
        <v>94</v>
      </c>
      <c r="I1144" s="1" t="n">
        <f aca="false">SMALL(A1144:E1144,4)</f>
        <v>95</v>
      </c>
      <c r="J1144" s="1" t="n">
        <f aca="false">SMALL(A1144:E1144,5)</f>
        <v>95</v>
      </c>
      <c r="K1144" s="0" t="n">
        <f aca="false">IF((F1144=G1144) + (G1144=H1144) + (H1144=I1144) +  (I1144 = J1144) = 0,1,0)</f>
        <v>0</v>
      </c>
      <c r="L1144" s="0" t="n">
        <f aca="false">IF((J1144+F1144)*3 &gt;= (G1144+H1144+I1144)*2, 1,0)</f>
        <v>0</v>
      </c>
      <c r="M1144" s="0" t="n">
        <f aca="false">IF(K1144+L1144= 2,1,0)</f>
        <v>0</v>
      </c>
    </row>
    <row r="1145" customFormat="false" ht="13.8" hidden="false" customHeight="false" outlineLevel="0" collapsed="false">
      <c r="A1145" s="0" t="n">
        <v>16</v>
      </c>
      <c r="B1145" s="0" t="n">
        <v>32</v>
      </c>
      <c r="C1145" s="0" t="n">
        <v>58</v>
      </c>
      <c r="D1145" s="0" t="n">
        <v>87</v>
      </c>
      <c r="E1145" s="0" t="n">
        <v>86</v>
      </c>
      <c r="F1145" s="1" t="n">
        <f aca="false">SMALL(A1145:E1145,1)</f>
        <v>16</v>
      </c>
      <c r="G1145" s="1" t="n">
        <f aca="false">SMALL(A1145:E1145,2)</f>
        <v>32</v>
      </c>
      <c r="H1145" s="1" t="n">
        <f aca="false">SMALL(A1145:E1145,3)</f>
        <v>58</v>
      </c>
      <c r="I1145" s="1" t="n">
        <f aca="false">SMALL(A1145:E1145,4)</f>
        <v>86</v>
      </c>
      <c r="J1145" s="1" t="n">
        <f aca="false">SMALL(A1145:E1145,5)</f>
        <v>87</v>
      </c>
      <c r="K1145" s="0" t="n">
        <f aca="false">IF((F1145=G1145) + (G1145=H1145) + (H1145=I1145) +  (I1145 = J1145) = 0,1,0)</f>
        <v>1</v>
      </c>
      <c r="L1145" s="0" t="n">
        <f aca="false">IF((J1145+F1145)*3 &gt;= (G1145+H1145+I1145)*2, 1,0)</f>
        <v>0</v>
      </c>
      <c r="M1145" s="0" t="n">
        <f aca="false">IF(K1145+L1145= 2,1,0)</f>
        <v>0</v>
      </c>
    </row>
    <row r="1146" customFormat="false" ht="13.8" hidden="false" customHeight="false" outlineLevel="0" collapsed="false">
      <c r="A1146" s="0" t="n">
        <v>69</v>
      </c>
      <c r="B1146" s="0" t="n">
        <v>46</v>
      </c>
      <c r="C1146" s="0" t="n">
        <v>132</v>
      </c>
      <c r="D1146" s="0" t="n">
        <v>70</v>
      </c>
      <c r="E1146" s="0" t="n">
        <v>182</v>
      </c>
      <c r="F1146" s="1" t="n">
        <f aca="false">SMALL(A1146:E1146,1)</f>
        <v>46</v>
      </c>
      <c r="G1146" s="1" t="n">
        <f aca="false">SMALL(A1146:E1146,2)</f>
        <v>69</v>
      </c>
      <c r="H1146" s="1" t="n">
        <f aca="false">SMALL(A1146:E1146,3)</f>
        <v>70</v>
      </c>
      <c r="I1146" s="1" t="n">
        <f aca="false">SMALL(A1146:E1146,4)</f>
        <v>132</v>
      </c>
      <c r="J1146" s="1" t="n">
        <f aca="false">SMALL(A1146:E1146,5)</f>
        <v>182</v>
      </c>
      <c r="K1146" s="0" t="n">
        <f aca="false">IF((F1146=G1146) + (G1146=H1146) + (H1146=I1146) +  (I1146 = J1146) = 0,1,0)</f>
        <v>1</v>
      </c>
      <c r="L1146" s="0" t="n">
        <f aca="false">IF((J1146+F1146)*3 &gt;= (G1146+H1146+I1146)*2, 1,0)</f>
        <v>1</v>
      </c>
      <c r="M1146" s="0" t="n">
        <f aca="false">IF(K1146+L1146= 2,1,0)</f>
        <v>1</v>
      </c>
    </row>
    <row r="1147" customFormat="false" ht="13.8" hidden="false" customHeight="false" outlineLevel="0" collapsed="false">
      <c r="A1147" s="0" t="n">
        <v>78</v>
      </c>
      <c r="B1147" s="0" t="n">
        <v>156</v>
      </c>
      <c r="C1147" s="0" t="n">
        <v>56</v>
      </c>
      <c r="D1147" s="0" t="n">
        <v>72</v>
      </c>
      <c r="E1147" s="0" t="n">
        <v>67</v>
      </c>
      <c r="F1147" s="1" t="n">
        <f aca="false">SMALL(A1147:E1147,1)</f>
        <v>56</v>
      </c>
      <c r="G1147" s="1" t="n">
        <f aca="false">SMALL(A1147:E1147,2)</f>
        <v>67</v>
      </c>
      <c r="H1147" s="1" t="n">
        <f aca="false">SMALL(A1147:E1147,3)</f>
        <v>72</v>
      </c>
      <c r="I1147" s="1" t="n">
        <f aca="false">SMALL(A1147:E1147,4)</f>
        <v>78</v>
      </c>
      <c r="J1147" s="1" t="n">
        <f aca="false">SMALL(A1147:E1147,5)</f>
        <v>156</v>
      </c>
      <c r="K1147" s="0" t="n">
        <f aca="false">IF((F1147=G1147) + (G1147=H1147) + (H1147=I1147) +  (I1147 = J1147) = 0,1,0)</f>
        <v>1</v>
      </c>
      <c r="L1147" s="0" t="n">
        <f aca="false">IF((J1147+F1147)*3 &gt;= (G1147+H1147+I1147)*2, 1,0)</f>
        <v>1</v>
      </c>
      <c r="M1147" s="0" t="n">
        <f aca="false">IF(K1147+L1147= 2,1,0)</f>
        <v>1</v>
      </c>
    </row>
    <row r="1148" customFormat="false" ht="13.8" hidden="false" customHeight="false" outlineLevel="0" collapsed="false">
      <c r="A1148" s="0" t="n">
        <v>177</v>
      </c>
      <c r="B1148" s="0" t="n">
        <v>118</v>
      </c>
      <c r="C1148" s="0" t="n">
        <v>108</v>
      </c>
      <c r="D1148" s="0" t="n">
        <v>78</v>
      </c>
      <c r="E1148" s="0" t="n">
        <v>78</v>
      </c>
      <c r="F1148" s="1" t="n">
        <f aca="false">SMALL(A1148:E1148,1)</f>
        <v>78</v>
      </c>
      <c r="G1148" s="1" t="n">
        <f aca="false">SMALL(A1148:E1148,2)</f>
        <v>78</v>
      </c>
      <c r="H1148" s="1" t="n">
        <f aca="false">SMALL(A1148:E1148,3)</f>
        <v>108</v>
      </c>
      <c r="I1148" s="1" t="n">
        <f aca="false">SMALL(A1148:E1148,4)</f>
        <v>118</v>
      </c>
      <c r="J1148" s="1" t="n">
        <f aca="false">SMALL(A1148:E1148,5)</f>
        <v>177</v>
      </c>
      <c r="K1148" s="0" t="n">
        <f aca="false">IF((F1148=G1148) + (G1148=H1148) + (H1148=I1148) +  (I1148 = J1148) = 0,1,0)</f>
        <v>0</v>
      </c>
      <c r="L1148" s="0" t="n">
        <f aca="false">IF((J1148+F1148)*3 &gt;= (G1148+H1148+I1148)*2, 1,0)</f>
        <v>1</v>
      </c>
      <c r="M1148" s="0" t="n">
        <f aca="false">IF(K1148+L1148= 2,1,0)</f>
        <v>0</v>
      </c>
    </row>
    <row r="1149" customFormat="false" ht="13.8" hidden="false" customHeight="false" outlineLevel="0" collapsed="false">
      <c r="A1149" s="0" t="n">
        <v>168</v>
      </c>
      <c r="B1149" s="0" t="n">
        <v>56</v>
      </c>
      <c r="C1149" s="0" t="n">
        <v>48</v>
      </c>
      <c r="D1149" s="0" t="n">
        <v>33</v>
      </c>
      <c r="E1149" s="0" t="n">
        <v>50</v>
      </c>
      <c r="F1149" s="1" t="n">
        <f aca="false">SMALL(A1149:E1149,1)</f>
        <v>33</v>
      </c>
      <c r="G1149" s="1" t="n">
        <f aca="false">SMALL(A1149:E1149,2)</f>
        <v>48</v>
      </c>
      <c r="H1149" s="1" t="n">
        <f aca="false">SMALL(A1149:E1149,3)</f>
        <v>50</v>
      </c>
      <c r="I1149" s="1" t="n">
        <f aca="false">SMALL(A1149:E1149,4)</f>
        <v>56</v>
      </c>
      <c r="J1149" s="1" t="n">
        <f aca="false">SMALL(A1149:E1149,5)</f>
        <v>168</v>
      </c>
      <c r="K1149" s="0" t="n">
        <f aca="false">IF((F1149=G1149) + (G1149=H1149) + (H1149=I1149) +  (I1149 = J1149) = 0,1,0)</f>
        <v>1</v>
      </c>
      <c r="L1149" s="0" t="n">
        <f aca="false">IF((J1149+F1149)*3 &gt;= (G1149+H1149+I1149)*2, 1,0)</f>
        <v>1</v>
      </c>
      <c r="M1149" s="0" t="n">
        <f aca="false">IF(K1149+L1149= 2,1,0)</f>
        <v>1</v>
      </c>
    </row>
    <row r="1150" customFormat="false" ht="13.8" hidden="false" customHeight="false" outlineLevel="0" collapsed="false">
      <c r="A1150" s="0" t="n">
        <v>47</v>
      </c>
      <c r="B1150" s="0" t="n">
        <v>94</v>
      </c>
      <c r="C1150" s="0" t="n">
        <v>82</v>
      </c>
      <c r="D1150" s="0" t="n">
        <v>99</v>
      </c>
      <c r="E1150" s="0" t="n">
        <v>25</v>
      </c>
      <c r="F1150" s="1" t="n">
        <f aca="false">SMALL(A1150:E1150,1)</f>
        <v>25</v>
      </c>
      <c r="G1150" s="1" t="n">
        <f aca="false">SMALL(A1150:E1150,2)</f>
        <v>47</v>
      </c>
      <c r="H1150" s="1" t="n">
        <f aca="false">SMALL(A1150:E1150,3)</f>
        <v>82</v>
      </c>
      <c r="I1150" s="1" t="n">
        <f aca="false">SMALL(A1150:E1150,4)</f>
        <v>94</v>
      </c>
      <c r="J1150" s="1" t="n">
        <f aca="false">SMALL(A1150:E1150,5)</f>
        <v>99</v>
      </c>
      <c r="K1150" s="0" t="n">
        <f aca="false">IF((F1150=G1150) + (G1150=H1150) + (H1150=I1150) +  (I1150 = J1150) = 0,1,0)</f>
        <v>1</v>
      </c>
      <c r="L1150" s="0" t="n">
        <f aca="false">IF((J1150+F1150)*3 &gt;= (G1150+H1150+I1150)*2, 1,0)</f>
        <v>0</v>
      </c>
      <c r="M1150" s="0" t="n">
        <f aca="false">IF(K1150+L1150= 2,1,0)</f>
        <v>0</v>
      </c>
    </row>
    <row r="1151" customFormat="false" ht="13.8" hidden="false" customHeight="false" outlineLevel="0" collapsed="false">
      <c r="A1151" s="0" t="n">
        <v>170</v>
      </c>
      <c r="B1151" s="0" t="n">
        <v>85</v>
      </c>
      <c r="C1151" s="0" t="n">
        <v>23</v>
      </c>
      <c r="D1151" s="0" t="n">
        <v>15</v>
      </c>
      <c r="E1151" s="0" t="n">
        <v>126</v>
      </c>
      <c r="F1151" s="1" t="n">
        <f aca="false">SMALL(A1151:E1151,1)</f>
        <v>15</v>
      </c>
      <c r="G1151" s="1" t="n">
        <f aca="false">SMALL(A1151:E1151,2)</f>
        <v>23</v>
      </c>
      <c r="H1151" s="1" t="n">
        <f aca="false">SMALL(A1151:E1151,3)</f>
        <v>85</v>
      </c>
      <c r="I1151" s="1" t="n">
        <f aca="false">SMALL(A1151:E1151,4)</f>
        <v>126</v>
      </c>
      <c r="J1151" s="1" t="n">
        <f aca="false">SMALL(A1151:E1151,5)</f>
        <v>170</v>
      </c>
      <c r="K1151" s="0" t="n">
        <f aca="false">IF((F1151=G1151) + (G1151=H1151) + (H1151=I1151) +  (I1151 = J1151) = 0,1,0)</f>
        <v>1</v>
      </c>
      <c r="L1151" s="0" t="n">
        <f aca="false">IF((J1151+F1151)*3 &gt;= (G1151+H1151+I1151)*2, 1,0)</f>
        <v>1</v>
      </c>
      <c r="M1151" s="0" t="n">
        <f aca="false">IF(K1151+L1151= 2,1,0)</f>
        <v>1</v>
      </c>
    </row>
    <row r="1152" customFormat="false" ht="13.8" hidden="false" customHeight="false" outlineLevel="0" collapsed="false">
      <c r="A1152" s="0" t="n">
        <v>52</v>
      </c>
      <c r="B1152" s="0" t="n">
        <v>26</v>
      </c>
      <c r="C1152" s="0" t="n">
        <v>146</v>
      </c>
      <c r="D1152" s="0" t="n">
        <v>60</v>
      </c>
      <c r="E1152" s="0" t="n">
        <v>61</v>
      </c>
      <c r="F1152" s="1" t="n">
        <f aca="false">SMALL(A1152:E1152,1)</f>
        <v>26</v>
      </c>
      <c r="G1152" s="1" t="n">
        <f aca="false">SMALL(A1152:E1152,2)</f>
        <v>52</v>
      </c>
      <c r="H1152" s="1" t="n">
        <f aca="false">SMALL(A1152:E1152,3)</f>
        <v>60</v>
      </c>
      <c r="I1152" s="1" t="n">
        <f aca="false">SMALL(A1152:E1152,4)</f>
        <v>61</v>
      </c>
      <c r="J1152" s="1" t="n">
        <f aca="false">SMALL(A1152:E1152,5)</f>
        <v>146</v>
      </c>
      <c r="K1152" s="0" t="n">
        <f aca="false">IF((F1152=G1152) + (G1152=H1152) + (H1152=I1152) +  (I1152 = J1152) = 0,1,0)</f>
        <v>1</v>
      </c>
      <c r="L1152" s="0" t="n">
        <f aca="false">IF((J1152+F1152)*3 &gt;= (G1152+H1152+I1152)*2, 1,0)</f>
        <v>1</v>
      </c>
      <c r="M1152" s="0" t="n">
        <f aca="false">IF(K1152+L1152= 2,1,0)</f>
        <v>1</v>
      </c>
    </row>
    <row r="1153" customFormat="false" ht="13.8" hidden="false" customHeight="false" outlineLevel="0" collapsed="false">
      <c r="A1153" s="0" t="n">
        <v>76</v>
      </c>
      <c r="B1153" s="0" t="n">
        <v>76</v>
      </c>
      <c r="C1153" s="0" t="n">
        <v>63</v>
      </c>
      <c r="D1153" s="0" t="n">
        <v>97</v>
      </c>
      <c r="E1153" s="0" t="n">
        <v>64</v>
      </c>
      <c r="F1153" s="1" t="n">
        <f aca="false">SMALL(A1153:E1153,1)</f>
        <v>63</v>
      </c>
      <c r="G1153" s="1" t="n">
        <f aca="false">SMALL(A1153:E1153,2)</f>
        <v>64</v>
      </c>
      <c r="H1153" s="1" t="n">
        <f aca="false">SMALL(A1153:E1153,3)</f>
        <v>76</v>
      </c>
      <c r="I1153" s="1" t="n">
        <f aca="false">SMALL(A1153:E1153,4)</f>
        <v>76</v>
      </c>
      <c r="J1153" s="1" t="n">
        <f aca="false">SMALL(A1153:E1153,5)</f>
        <v>97</v>
      </c>
      <c r="K1153" s="0" t="n">
        <f aca="false">IF((F1153=G1153) + (G1153=H1153) + (H1153=I1153) +  (I1153 = J1153) = 0,1,0)</f>
        <v>0</v>
      </c>
      <c r="L1153" s="0" t="n">
        <f aca="false">IF((J1153+F1153)*3 &gt;= (G1153+H1153+I1153)*2, 1,0)</f>
        <v>1</v>
      </c>
      <c r="M1153" s="0" t="n">
        <f aca="false">IF(K1153+L1153= 2,1,0)</f>
        <v>0</v>
      </c>
    </row>
    <row r="1154" customFormat="false" ht="13.8" hidden="false" customHeight="false" outlineLevel="0" collapsed="false">
      <c r="A1154" s="0" t="n">
        <v>47</v>
      </c>
      <c r="B1154" s="0" t="n">
        <v>47</v>
      </c>
      <c r="C1154" s="0" t="n">
        <v>120</v>
      </c>
      <c r="D1154" s="0" t="n">
        <v>54</v>
      </c>
      <c r="E1154" s="0" t="n">
        <v>54</v>
      </c>
      <c r="F1154" s="1" t="n">
        <f aca="false">SMALL(A1154:E1154,1)</f>
        <v>47</v>
      </c>
      <c r="G1154" s="1" t="n">
        <f aca="false">SMALL(A1154:E1154,2)</f>
        <v>47</v>
      </c>
      <c r="H1154" s="1" t="n">
        <f aca="false">SMALL(A1154:E1154,3)</f>
        <v>54</v>
      </c>
      <c r="I1154" s="1" t="n">
        <f aca="false">SMALL(A1154:E1154,4)</f>
        <v>54</v>
      </c>
      <c r="J1154" s="1" t="n">
        <f aca="false">SMALL(A1154:E1154,5)</f>
        <v>120</v>
      </c>
      <c r="K1154" s="0" t="n">
        <f aca="false">IF((F1154=G1154) + (G1154=H1154) + (H1154=I1154) +  (I1154 = J1154) = 0,1,0)</f>
        <v>0</v>
      </c>
      <c r="L1154" s="0" t="n">
        <f aca="false">IF((J1154+F1154)*3 &gt;= (G1154+H1154+I1154)*2, 1,0)</f>
        <v>1</v>
      </c>
      <c r="M1154" s="0" t="n">
        <f aca="false">IF(K1154+L1154= 2,1,0)</f>
        <v>0</v>
      </c>
    </row>
    <row r="1155" customFormat="false" ht="13.8" hidden="false" customHeight="false" outlineLevel="0" collapsed="false">
      <c r="A1155" s="0" t="n">
        <v>73</v>
      </c>
      <c r="B1155" s="0" t="n">
        <v>73</v>
      </c>
      <c r="C1155" s="0" t="n">
        <v>108</v>
      </c>
      <c r="D1155" s="0" t="n">
        <v>58</v>
      </c>
      <c r="E1155" s="0" t="n">
        <v>52</v>
      </c>
      <c r="F1155" s="1" t="n">
        <f aca="false">SMALL(A1155:E1155,1)</f>
        <v>52</v>
      </c>
      <c r="G1155" s="1" t="n">
        <f aca="false">SMALL(A1155:E1155,2)</f>
        <v>58</v>
      </c>
      <c r="H1155" s="1" t="n">
        <f aca="false">SMALL(A1155:E1155,3)</f>
        <v>73</v>
      </c>
      <c r="I1155" s="1" t="n">
        <f aca="false">SMALL(A1155:E1155,4)</f>
        <v>73</v>
      </c>
      <c r="J1155" s="1" t="n">
        <f aca="false">SMALL(A1155:E1155,5)</f>
        <v>108</v>
      </c>
      <c r="K1155" s="0" t="n">
        <f aca="false">IF((F1155=G1155) + (G1155=H1155) + (H1155=I1155) +  (I1155 = J1155) = 0,1,0)</f>
        <v>0</v>
      </c>
      <c r="L1155" s="0" t="n">
        <f aca="false">IF((J1155+F1155)*3 &gt;= (G1155+H1155+I1155)*2, 1,0)</f>
        <v>1</v>
      </c>
      <c r="M1155" s="0" t="n">
        <f aca="false">IF(K1155+L1155= 2,1,0)</f>
        <v>0</v>
      </c>
    </row>
    <row r="1156" customFormat="false" ht="13.8" hidden="false" customHeight="false" outlineLevel="0" collapsed="false">
      <c r="A1156" s="0" t="n">
        <v>198</v>
      </c>
      <c r="B1156" s="0" t="n">
        <v>99</v>
      </c>
      <c r="C1156" s="0" t="n">
        <v>29</v>
      </c>
      <c r="D1156" s="0" t="n">
        <v>58</v>
      </c>
      <c r="E1156" s="0" t="n">
        <v>60</v>
      </c>
      <c r="F1156" s="1" t="n">
        <f aca="false">SMALL(A1156:E1156,1)</f>
        <v>29</v>
      </c>
      <c r="G1156" s="1" t="n">
        <f aca="false">SMALL(A1156:E1156,2)</f>
        <v>58</v>
      </c>
      <c r="H1156" s="1" t="n">
        <f aca="false">SMALL(A1156:E1156,3)</f>
        <v>60</v>
      </c>
      <c r="I1156" s="1" t="n">
        <f aca="false">SMALL(A1156:E1156,4)</f>
        <v>99</v>
      </c>
      <c r="J1156" s="1" t="n">
        <f aca="false">SMALL(A1156:E1156,5)</f>
        <v>198</v>
      </c>
      <c r="K1156" s="0" t="n">
        <f aca="false">IF((F1156=G1156) + (G1156=H1156) + (H1156=I1156) +  (I1156 = J1156) = 0,1,0)</f>
        <v>1</v>
      </c>
      <c r="L1156" s="0" t="n">
        <f aca="false">IF((J1156+F1156)*3 &gt;= (G1156+H1156+I1156)*2, 1,0)</f>
        <v>1</v>
      </c>
      <c r="M1156" s="0" t="n">
        <f aca="false">IF(K1156+L1156= 2,1,0)</f>
        <v>1</v>
      </c>
    </row>
    <row r="1157" customFormat="false" ht="13.8" hidden="false" customHeight="false" outlineLevel="0" collapsed="false">
      <c r="A1157" s="0" t="n">
        <v>43</v>
      </c>
      <c r="B1157" s="0" t="n">
        <v>43</v>
      </c>
      <c r="C1157" s="0" t="n">
        <v>136</v>
      </c>
      <c r="D1157" s="0" t="n">
        <v>168</v>
      </c>
      <c r="E1157" s="0" t="n">
        <v>140</v>
      </c>
      <c r="F1157" s="1" t="n">
        <f aca="false">SMALL(A1157:E1157,1)</f>
        <v>43</v>
      </c>
      <c r="G1157" s="1" t="n">
        <f aca="false">SMALL(A1157:E1157,2)</f>
        <v>43</v>
      </c>
      <c r="H1157" s="1" t="n">
        <f aca="false">SMALL(A1157:E1157,3)</f>
        <v>136</v>
      </c>
      <c r="I1157" s="1" t="n">
        <f aca="false">SMALL(A1157:E1157,4)</f>
        <v>140</v>
      </c>
      <c r="J1157" s="1" t="n">
        <f aca="false">SMALL(A1157:E1157,5)</f>
        <v>168</v>
      </c>
      <c r="K1157" s="0" t="n">
        <f aca="false">IF((F1157=G1157) + (G1157=H1157) + (H1157=I1157) +  (I1157 = J1157) = 0,1,0)</f>
        <v>0</v>
      </c>
      <c r="L1157" s="0" t="n">
        <f aca="false">IF((J1157+F1157)*3 &gt;= (G1157+H1157+I1157)*2, 1,0)</f>
        <v>0</v>
      </c>
      <c r="M1157" s="0" t="n">
        <f aca="false">IF(K1157+L1157= 2,1,0)</f>
        <v>0</v>
      </c>
    </row>
    <row r="1158" customFormat="false" ht="13.8" hidden="false" customHeight="false" outlineLevel="0" collapsed="false">
      <c r="A1158" s="0" t="n">
        <v>69</v>
      </c>
      <c r="B1158" s="0" t="n">
        <v>138</v>
      </c>
      <c r="C1158" s="0" t="n">
        <v>96</v>
      </c>
      <c r="D1158" s="0" t="n">
        <v>158</v>
      </c>
      <c r="E1158" s="0" t="n">
        <v>70</v>
      </c>
      <c r="F1158" s="1" t="n">
        <f aca="false">SMALL(A1158:E1158,1)</f>
        <v>69</v>
      </c>
      <c r="G1158" s="1" t="n">
        <f aca="false">SMALL(A1158:E1158,2)</f>
        <v>70</v>
      </c>
      <c r="H1158" s="1" t="n">
        <f aca="false">SMALL(A1158:E1158,3)</f>
        <v>96</v>
      </c>
      <c r="I1158" s="1" t="n">
        <f aca="false">SMALL(A1158:E1158,4)</f>
        <v>138</v>
      </c>
      <c r="J1158" s="1" t="n">
        <f aca="false">SMALL(A1158:E1158,5)</f>
        <v>158</v>
      </c>
      <c r="K1158" s="0" t="n">
        <f aca="false">IF((F1158=G1158) + (G1158=H1158) + (H1158=I1158) +  (I1158 = J1158) = 0,1,0)</f>
        <v>1</v>
      </c>
      <c r="L1158" s="0" t="n">
        <f aca="false">IF((J1158+F1158)*3 &gt;= (G1158+H1158+I1158)*2, 1,0)</f>
        <v>1</v>
      </c>
      <c r="M1158" s="0" t="n">
        <f aca="false">IF(K1158+L1158= 2,1,0)</f>
        <v>1</v>
      </c>
    </row>
    <row r="1159" customFormat="false" ht="13.8" hidden="false" customHeight="false" outlineLevel="0" collapsed="false">
      <c r="A1159" s="0" t="n">
        <v>72</v>
      </c>
      <c r="B1159" s="0" t="n">
        <v>72</v>
      </c>
      <c r="C1159" s="0" t="n">
        <v>92</v>
      </c>
      <c r="D1159" s="0" t="n">
        <v>72</v>
      </c>
      <c r="E1159" s="0" t="n">
        <v>13</v>
      </c>
      <c r="F1159" s="1" t="n">
        <f aca="false">SMALL(A1159:E1159,1)</f>
        <v>13</v>
      </c>
      <c r="G1159" s="1" t="n">
        <f aca="false">SMALL(A1159:E1159,2)</f>
        <v>72</v>
      </c>
      <c r="H1159" s="1" t="n">
        <f aca="false">SMALL(A1159:E1159,3)</f>
        <v>72</v>
      </c>
      <c r="I1159" s="1" t="n">
        <f aca="false">SMALL(A1159:E1159,4)</f>
        <v>72</v>
      </c>
      <c r="J1159" s="1" t="n">
        <f aca="false">SMALL(A1159:E1159,5)</f>
        <v>92</v>
      </c>
      <c r="K1159" s="0" t="n">
        <f aca="false">IF((F1159=G1159) + (G1159=H1159) + (H1159=I1159) +  (I1159 = J1159) = 0,1,0)</f>
        <v>0</v>
      </c>
      <c r="L1159" s="0" t="n">
        <f aca="false">IF((J1159+F1159)*3 &gt;= (G1159+H1159+I1159)*2, 1,0)</f>
        <v>0</v>
      </c>
      <c r="M1159" s="0" t="n">
        <f aca="false">IF(K1159+L1159= 2,1,0)</f>
        <v>0</v>
      </c>
    </row>
    <row r="1160" customFormat="false" ht="13.8" hidden="false" customHeight="false" outlineLevel="0" collapsed="false">
      <c r="A1160" s="0" t="n">
        <v>126</v>
      </c>
      <c r="B1160" s="0" t="n">
        <v>42</v>
      </c>
      <c r="C1160" s="0" t="n">
        <v>26</v>
      </c>
      <c r="D1160" s="0" t="n">
        <v>58</v>
      </c>
      <c r="E1160" s="0" t="n">
        <v>71</v>
      </c>
      <c r="F1160" s="1" t="n">
        <f aca="false">SMALL(A1160:E1160,1)</f>
        <v>26</v>
      </c>
      <c r="G1160" s="1" t="n">
        <f aca="false">SMALL(A1160:E1160,2)</f>
        <v>42</v>
      </c>
      <c r="H1160" s="1" t="n">
        <f aca="false">SMALL(A1160:E1160,3)</f>
        <v>58</v>
      </c>
      <c r="I1160" s="1" t="n">
        <f aca="false">SMALL(A1160:E1160,4)</f>
        <v>71</v>
      </c>
      <c r="J1160" s="1" t="n">
        <f aca="false">SMALL(A1160:E1160,5)</f>
        <v>126</v>
      </c>
      <c r="K1160" s="0" t="n">
        <f aca="false">IF((F1160=G1160) + (G1160=H1160) + (H1160=I1160) +  (I1160 = J1160) = 0,1,0)</f>
        <v>1</v>
      </c>
      <c r="L1160" s="0" t="n">
        <f aca="false">IF((J1160+F1160)*3 &gt;= (G1160+H1160+I1160)*2, 1,0)</f>
        <v>1</v>
      </c>
      <c r="M1160" s="0" t="n">
        <f aca="false">IF(K1160+L1160= 2,1,0)</f>
        <v>1</v>
      </c>
    </row>
    <row r="1161" customFormat="false" ht="13.8" hidden="false" customHeight="false" outlineLevel="0" collapsed="false">
      <c r="A1161" s="0" t="n">
        <v>135</v>
      </c>
      <c r="B1161" s="0" t="n">
        <v>90</v>
      </c>
      <c r="C1161" s="0" t="n">
        <v>52</v>
      </c>
      <c r="D1161" s="0" t="n">
        <v>186</v>
      </c>
      <c r="E1161" s="0" t="n">
        <v>66</v>
      </c>
      <c r="F1161" s="1" t="n">
        <f aca="false">SMALL(A1161:E1161,1)</f>
        <v>52</v>
      </c>
      <c r="G1161" s="1" t="n">
        <f aca="false">SMALL(A1161:E1161,2)</f>
        <v>66</v>
      </c>
      <c r="H1161" s="1" t="n">
        <f aca="false">SMALL(A1161:E1161,3)</f>
        <v>90</v>
      </c>
      <c r="I1161" s="1" t="n">
        <f aca="false">SMALL(A1161:E1161,4)</f>
        <v>135</v>
      </c>
      <c r="J1161" s="1" t="n">
        <f aca="false">SMALL(A1161:E1161,5)</f>
        <v>186</v>
      </c>
      <c r="K1161" s="0" t="n">
        <f aca="false">IF((F1161=G1161) + (G1161=H1161) + (H1161=I1161) +  (I1161 = J1161) = 0,1,0)</f>
        <v>1</v>
      </c>
      <c r="L1161" s="0" t="n">
        <f aca="false">IF((J1161+F1161)*3 &gt;= (G1161+H1161+I1161)*2, 1,0)</f>
        <v>1</v>
      </c>
      <c r="M1161" s="0" t="n">
        <f aca="false">IF(K1161+L1161= 2,1,0)</f>
        <v>1</v>
      </c>
    </row>
    <row r="1162" customFormat="false" ht="13.8" hidden="false" customHeight="false" outlineLevel="0" collapsed="false">
      <c r="A1162" s="0" t="n">
        <v>162</v>
      </c>
      <c r="B1162" s="0" t="n">
        <v>54</v>
      </c>
      <c r="C1162" s="0" t="n">
        <v>59</v>
      </c>
      <c r="D1162" s="0" t="n">
        <v>75</v>
      </c>
      <c r="E1162" s="0" t="n">
        <v>11</v>
      </c>
      <c r="F1162" s="1" t="n">
        <f aca="false">SMALL(A1162:E1162,1)</f>
        <v>11</v>
      </c>
      <c r="G1162" s="1" t="n">
        <f aca="false">SMALL(A1162:E1162,2)</f>
        <v>54</v>
      </c>
      <c r="H1162" s="1" t="n">
        <f aca="false">SMALL(A1162:E1162,3)</f>
        <v>59</v>
      </c>
      <c r="I1162" s="1" t="n">
        <f aca="false">SMALL(A1162:E1162,4)</f>
        <v>75</v>
      </c>
      <c r="J1162" s="1" t="n">
        <f aca="false">SMALL(A1162:E1162,5)</f>
        <v>162</v>
      </c>
      <c r="K1162" s="0" t="n">
        <f aca="false">IF((F1162=G1162) + (G1162=H1162) + (H1162=I1162) +  (I1162 = J1162) = 0,1,0)</f>
        <v>1</v>
      </c>
      <c r="L1162" s="0" t="n">
        <f aca="false">IF((J1162+F1162)*3 &gt;= (G1162+H1162+I1162)*2, 1,0)</f>
        <v>1</v>
      </c>
      <c r="M1162" s="0" t="n">
        <f aca="false">IF(K1162+L1162= 2,1,0)</f>
        <v>1</v>
      </c>
    </row>
    <row r="1163" customFormat="false" ht="13.8" hidden="false" customHeight="false" outlineLevel="0" collapsed="false">
      <c r="A1163" s="0" t="n">
        <v>68</v>
      </c>
      <c r="B1163" s="0" t="n">
        <v>68</v>
      </c>
      <c r="C1163" s="0" t="n">
        <v>28</v>
      </c>
      <c r="D1163" s="0" t="n">
        <v>26</v>
      </c>
      <c r="E1163" s="0" t="n">
        <v>58</v>
      </c>
      <c r="F1163" s="1" t="n">
        <f aca="false">SMALL(A1163:E1163,1)</f>
        <v>26</v>
      </c>
      <c r="G1163" s="1" t="n">
        <f aca="false">SMALL(A1163:E1163,2)</f>
        <v>28</v>
      </c>
      <c r="H1163" s="1" t="n">
        <f aca="false">SMALL(A1163:E1163,3)</f>
        <v>58</v>
      </c>
      <c r="I1163" s="1" t="n">
        <f aca="false">SMALL(A1163:E1163,4)</f>
        <v>68</v>
      </c>
      <c r="J1163" s="1" t="n">
        <f aca="false">SMALL(A1163:E1163,5)</f>
        <v>68</v>
      </c>
      <c r="K1163" s="0" t="n">
        <f aca="false">IF((F1163=G1163) + (G1163=H1163) + (H1163=I1163) +  (I1163 = J1163) = 0,1,0)</f>
        <v>0</v>
      </c>
      <c r="L1163" s="0" t="n">
        <f aca="false">IF((J1163+F1163)*3 &gt;= (G1163+H1163+I1163)*2, 1,0)</f>
        <v>0</v>
      </c>
      <c r="M1163" s="0" t="n">
        <f aca="false">IF(K1163+L1163= 2,1,0)</f>
        <v>0</v>
      </c>
    </row>
    <row r="1164" customFormat="false" ht="13.8" hidden="false" customHeight="false" outlineLevel="0" collapsed="false">
      <c r="A1164" s="0" t="n">
        <v>44</v>
      </c>
      <c r="B1164" s="0" t="n">
        <v>44</v>
      </c>
      <c r="C1164" s="0" t="n">
        <v>172</v>
      </c>
      <c r="D1164" s="0" t="n">
        <v>44</v>
      </c>
      <c r="E1164" s="0" t="n">
        <v>98</v>
      </c>
      <c r="F1164" s="1" t="n">
        <f aca="false">SMALL(A1164:E1164,1)</f>
        <v>44</v>
      </c>
      <c r="G1164" s="1" t="n">
        <f aca="false">SMALL(A1164:E1164,2)</f>
        <v>44</v>
      </c>
      <c r="H1164" s="1" t="n">
        <f aca="false">SMALL(A1164:E1164,3)</f>
        <v>44</v>
      </c>
      <c r="I1164" s="1" t="n">
        <f aca="false">SMALL(A1164:E1164,4)</f>
        <v>98</v>
      </c>
      <c r="J1164" s="1" t="n">
        <f aca="false">SMALL(A1164:E1164,5)</f>
        <v>172</v>
      </c>
      <c r="K1164" s="0" t="n">
        <f aca="false">IF((F1164=G1164) + (G1164=H1164) + (H1164=I1164) +  (I1164 = J1164) = 0,1,0)</f>
        <v>0</v>
      </c>
      <c r="L1164" s="0" t="n">
        <f aca="false">IF((J1164+F1164)*3 &gt;= (G1164+H1164+I1164)*2, 1,0)</f>
        <v>1</v>
      </c>
      <c r="M1164" s="0" t="n">
        <f aca="false">IF(K1164+L1164= 2,1,0)</f>
        <v>0</v>
      </c>
    </row>
    <row r="1165" customFormat="false" ht="13.8" hidden="false" customHeight="false" outlineLevel="0" collapsed="false">
      <c r="A1165" s="0" t="n">
        <v>165</v>
      </c>
      <c r="B1165" s="0" t="n">
        <v>55</v>
      </c>
      <c r="C1165" s="0" t="n">
        <v>20</v>
      </c>
      <c r="D1165" s="0" t="n">
        <v>56</v>
      </c>
      <c r="E1165" s="0" t="n">
        <v>172</v>
      </c>
      <c r="F1165" s="1" t="n">
        <f aca="false">SMALL(A1165:E1165,1)</f>
        <v>20</v>
      </c>
      <c r="G1165" s="1" t="n">
        <f aca="false">SMALL(A1165:E1165,2)</f>
        <v>55</v>
      </c>
      <c r="H1165" s="1" t="n">
        <f aca="false">SMALL(A1165:E1165,3)</f>
        <v>56</v>
      </c>
      <c r="I1165" s="1" t="n">
        <f aca="false">SMALL(A1165:E1165,4)</f>
        <v>165</v>
      </c>
      <c r="J1165" s="1" t="n">
        <f aca="false">SMALL(A1165:E1165,5)</f>
        <v>172</v>
      </c>
      <c r="K1165" s="0" t="n">
        <f aca="false">IF((F1165=G1165) + (G1165=H1165) + (H1165=I1165) +  (I1165 = J1165) = 0,1,0)</f>
        <v>1</v>
      </c>
      <c r="L1165" s="0" t="n">
        <f aca="false">IF((J1165+F1165)*3 &gt;= (G1165+H1165+I1165)*2, 1,0)</f>
        <v>1</v>
      </c>
      <c r="M1165" s="0" t="n">
        <f aca="false">IF(K1165+L1165= 2,1,0)</f>
        <v>1</v>
      </c>
    </row>
    <row r="1166" customFormat="false" ht="13.8" hidden="false" customHeight="false" outlineLevel="0" collapsed="false">
      <c r="A1166" s="0" t="n">
        <v>13</v>
      </c>
      <c r="B1166" s="0" t="n">
        <v>13</v>
      </c>
      <c r="C1166" s="0" t="n">
        <v>104</v>
      </c>
      <c r="D1166" s="0" t="n">
        <v>63</v>
      </c>
      <c r="E1166" s="0" t="n">
        <v>58</v>
      </c>
      <c r="F1166" s="1" t="n">
        <f aca="false">SMALL(A1166:E1166,1)</f>
        <v>13</v>
      </c>
      <c r="G1166" s="1" t="n">
        <f aca="false">SMALL(A1166:E1166,2)</f>
        <v>13</v>
      </c>
      <c r="H1166" s="1" t="n">
        <f aca="false">SMALL(A1166:E1166,3)</f>
        <v>58</v>
      </c>
      <c r="I1166" s="1" t="n">
        <f aca="false">SMALL(A1166:E1166,4)</f>
        <v>63</v>
      </c>
      <c r="J1166" s="1" t="n">
        <f aca="false">SMALL(A1166:E1166,5)</f>
        <v>104</v>
      </c>
      <c r="K1166" s="0" t="n">
        <f aca="false">IF((F1166=G1166) + (G1166=H1166) + (H1166=I1166) +  (I1166 = J1166) = 0,1,0)</f>
        <v>0</v>
      </c>
      <c r="L1166" s="0" t="n">
        <f aca="false">IF((J1166+F1166)*3 &gt;= (G1166+H1166+I1166)*2, 1,0)</f>
        <v>1</v>
      </c>
      <c r="M1166" s="0" t="n">
        <f aca="false">IF(K1166+L1166= 2,1,0)</f>
        <v>0</v>
      </c>
    </row>
    <row r="1167" customFormat="false" ht="13.8" hidden="false" customHeight="false" outlineLevel="0" collapsed="false">
      <c r="A1167" s="0" t="n">
        <v>25</v>
      </c>
      <c r="B1167" s="0" t="n">
        <v>25</v>
      </c>
      <c r="C1167" s="0" t="n">
        <v>16</v>
      </c>
      <c r="D1167" s="0" t="n">
        <v>98</v>
      </c>
      <c r="E1167" s="0" t="n">
        <v>160</v>
      </c>
      <c r="F1167" s="1" t="n">
        <f aca="false">SMALL(A1167:E1167,1)</f>
        <v>16</v>
      </c>
      <c r="G1167" s="1" t="n">
        <f aca="false">SMALL(A1167:E1167,2)</f>
        <v>25</v>
      </c>
      <c r="H1167" s="1" t="n">
        <f aca="false">SMALL(A1167:E1167,3)</f>
        <v>25</v>
      </c>
      <c r="I1167" s="1" t="n">
        <f aca="false">SMALL(A1167:E1167,4)</f>
        <v>98</v>
      </c>
      <c r="J1167" s="1" t="n">
        <f aca="false">SMALL(A1167:E1167,5)</f>
        <v>160</v>
      </c>
      <c r="K1167" s="0" t="n">
        <f aca="false">IF((F1167=G1167) + (G1167=H1167) + (H1167=I1167) +  (I1167 = J1167) = 0,1,0)</f>
        <v>0</v>
      </c>
      <c r="L1167" s="0" t="n">
        <f aca="false">IF((J1167+F1167)*3 &gt;= (G1167+H1167+I1167)*2, 1,0)</f>
        <v>1</v>
      </c>
      <c r="M1167" s="0" t="n">
        <f aca="false">IF(K1167+L1167= 2,1,0)</f>
        <v>0</v>
      </c>
    </row>
    <row r="1168" customFormat="false" ht="13.8" hidden="false" customHeight="false" outlineLevel="0" collapsed="false">
      <c r="A1168" s="0" t="n">
        <v>147</v>
      </c>
      <c r="B1168" s="0" t="n">
        <v>49</v>
      </c>
      <c r="C1168" s="0" t="n">
        <v>124</v>
      </c>
      <c r="D1168" s="0" t="n">
        <v>126</v>
      </c>
      <c r="E1168" s="0" t="n">
        <v>52</v>
      </c>
      <c r="F1168" s="1" t="n">
        <f aca="false">SMALL(A1168:E1168,1)</f>
        <v>49</v>
      </c>
      <c r="G1168" s="1" t="n">
        <f aca="false">SMALL(A1168:E1168,2)</f>
        <v>52</v>
      </c>
      <c r="H1168" s="1" t="n">
        <f aca="false">SMALL(A1168:E1168,3)</f>
        <v>124</v>
      </c>
      <c r="I1168" s="1" t="n">
        <f aca="false">SMALL(A1168:E1168,4)</f>
        <v>126</v>
      </c>
      <c r="J1168" s="1" t="n">
        <f aca="false">SMALL(A1168:E1168,5)</f>
        <v>147</v>
      </c>
      <c r="K1168" s="0" t="n">
        <f aca="false">IF((F1168=G1168) + (G1168=H1168) + (H1168=I1168) +  (I1168 = J1168) = 0,1,0)</f>
        <v>1</v>
      </c>
      <c r="L1168" s="0" t="n">
        <f aca="false">IF((J1168+F1168)*3 &gt;= (G1168+H1168+I1168)*2, 1,0)</f>
        <v>0</v>
      </c>
      <c r="M1168" s="0" t="n">
        <f aca="false">IF(K1168+L1168= 2,1,0)</f>
        <v>0</v>
      </c>
    </row>
    <row r="1169" customFormat="false" ht="13.8" hidden="false" customHeight="false" outlineLevel="0" collapsed="false">
      <c r="A1169" s="0" t="n">
        <v>98</v>
      </c>
      <c r="B1169" s="0" t="n">
        <v>49</v>
      </c>
      <c r="C1169" s="0" t="n">
        <v>182</v>
      </c>
      <c r="D1169" s="0" t="n">
        <v>17</v>
      </c>
      <c r="E1169" s="0" t="n">
        <v>72</v>
      </c>
      <c r="F1169" s="1" t="n">
        <f aca="false">SMALL(A1169:E1169,1)</f>
        <v>17</v>
      </c>
      <c r="G1169" s="1" t="n">
        <f aca="false">SMALL(A1169:E1169,2)</f>
        <v>49</v>
      </c>
      <c r="H1169" s="1" t="n">
        <f aca="false">SMALL(A1169:E1169,3)</f>
        <v>72</v>
      </c>
      <c r="I1169" s="1" t="n">
        <f aca="false">SMALL(A1169:E1169,4)</f>
        <v>98</v>
      </c>
      <c r="J1169" s="1" t="n">
        <f aca="false">SMALL(A1169:E1169,5)</f>
        <v>182</v>
      </c>
      <c r="K1169" s="0" t="n">
        <f aca="false">IF((F1169=G1169) + (G1169=H1169) + (H1169=I1169) +  (I1169 = J1169) = 0,1,0)</f>
        <v>1</v>
      </c>
      <c r="L1169" s="0" t="n">
        <f aca="false">IF((J1169+F1169)*3 &gt;= (G1169+H1169+I1169)*2, 1,0)</f>
        <v>1</v>
      </c>
      <c r="M1169" s="0" t="n">
        <f aca="false">IF(K1169+L1169= 2,1,0)</f>
        <v>1</v>
      </c>
    </row>
    <row r="1170" customFormat="false" ht="13.8" hidden="false" customHeight="false" outlineLevel="0" collapsed="false">
      <c r="A1170" s="0" t="n">
        <v>58</v>
      </c>
      <c r="B1170" s="0" t="n">
        <v>29</v>
      </c>
      <c r="C1170" s="0" t="n">
        <v>70</v>
      </c>
      <c r="D1170" s="0" t="n">
        <v>72</v>
      </c>
      <c r="E1170" s="0" t="n">
        <v>20</v>
      </c>
      <c r="F1170" s="1" t="n">
        <f aca="false">SMALL(A1170:E1170,1)</f>
        <v>20</v>
      </c>
      <c r="G1170" s="1" t="n">
        <f aca="false">SMALL(A1170:E1170,2)</f>
        <v>29</v>
      </c>
      <c r="H1170" s="1" t="n">
        <f aca="false">SMALL(A1170:E1170,3)</f>
        <v>58</v>
      </c>
      <c r="I1170" s="1" t="n">
        <f aca="false">SMALL(A1170:E1170,4)</f>
        <v>70</v>
      </c>
      <c r="J1170" s="1" t="n">
        <f aca="false">SMALL(A1170:E1170,5)</f>
        <v>72</v>
      </c>
      <c r="K1170" s="0" t="n">
        <f aca="false">IF((F1170=G1170) + (G1170=H1170) + (H1170=I1170) +  (I1170 = J1170) = 0,1,0)</f>
        <v>1</v>
      </c>
      <c r="L1170" s="0" t="n">
        <f aca="false">IF((J1170+F1170)*3 &gt;= (G1170+H1170+I1170)*2, 1,0)</f>
        <v>0</v>
      </c>
      <c r="M1170" s="0" t="n">
        <f aca="false">IF(K1170+L1170= 2,1,0)</f>
        <v>0</v>
      </c>
    </row>
    <row r="1171" customFormat="false" ht="13.8" hidden="false" customHeight="false" outlineLevel="0" collapsed="false">
      <c r="A1171" s="0" t="n">
        <v>126</v>
      </c>
      <c r="B1171" s="0" t="n">
        <v>84</v>
      </c>
      <c r="C1171" s="0" t="n">
        <v>96</v>
      </c>
      <c r="D1171" s="0" t="n">
        <v>92</v>
      </c>
      <c r="E1171" s="0" t="n">
        <v>116</v>
      </c>
      <c r="F1171" s="1" t="n">
        <f aca="false">SMALL(A1171:E1171,1)</f>
        <v>84</v>
      </c>
      <c r="G1171" s="1" t="n">
        <f aca="false">SMALL(A1171:E1171,2)</f>
        <v>92</v>
      </c>
      <c r="H1171" s="1" t="n">
        <f aca="false">SMALL(A1171:E1171,3)</f>
        <v>96</v>
      </c>
      <c r="I1171" s="1" t="n">
        <f aca="false">SMALL(A1171:E1171,4)</f>
        <v>116</v>
      </c>
      <c r="J1171" s="1" t="n">
        <f aca="false">SMALL(A1171:E1171,5)</f>
        <v>126</v>
      </c>
      <c r="K1171" s="0" t="n">
        <f aca="false">IF((F1171=G1171) + (G1171=H1171) + (H1171=I1171) +  (I1171 = J1171) = 0,1,0)</f>
        <v>1</v>
      </c>
      <c r="L1171" s="0" t="n">
        <f aca="false">IF((J1171+F1171)*3 &gt;= (G1171+H1171+I1171)*2, 1,0)</f>
        <v>1</v>
      </c>
      <c r="M1171" s="0" t="n">
        <f aca="false">IF(K1171+L1171= 2,1,0)</f>
        <v>1</v>
      </c>
    </row>
    <row r="1172" customFormat="false" ht="13.8" hidden="false" customHeight="false" outlineLevel="0" collapsed="false">
      <c r="A1172" s="0" t="n">
        <v>68</v>
      </c>
      <c r="B1172" s="0" t="n">
        <v>68</v>
      </c>
      <c r="C1172" s="0" t="n">
        <v>30</v>
      </c>
      <c r="D1172" s="0" t="n">
        <v>83</v>
      </c>
      <c r="E1172" s="0" t="n">
        <v>66</v>
      </c>
      <c r="F1172" s="1" t="n">
        <f aca="false">SMALL(A1172:E1172,1)</f>
        <v>30</v>
      </c>
      <c r="G1172" s="1" t="n">
        <f aca="false">SMALL(A1172:E1172,2)</f>
        <v>66</v>
      </c>
      <c r="H1172" s="1" t="n">
        <f aca="false">SMALL(A1172:E1172,3)</f>
        <v>68</v>
      </c>
      <c r="I1172" s="1" t="n">
        <f aca="false">SMALL(A1172:E1172,4)</f>
        <v>68</v>
      </c>
      <c r="J1172" s="1" t="n">
        <f aca="false">SMALL(A1172:E1172,5)</f>
        <v>83</v>
      </c>
      <c r="K1172" s="0" t="n">
        <f aca="false">IF((F1172=G1172) + (G1172=H1172) + (H1172=I1172) +  (I1172 = J1172) = 0,1,0)</f>
        <v>0</v>
      </c>
      <c r="L1172" s="0" t="n">
        <f aca="false">IF((J1172+F1172)*3 &gt;= (G1172+H1172+I1172)*2, 1,0)</f>
        <v>0</v>
      </c>
      <c r="M1172" s="0" t="n">
        <f aca="false">IF(K1172+L1172= 2,1,0)</f>
        <v>0</v>
      </c>
    </row>
    <row r="1173" customFormat="false" ht="13.8" hidden="false" customHeight="false" outlineLevel="0" collapsed="false">
      <c r="A1173" s="0" t="n">
        <v>165</v>
      </c>
      <c r="B1173" s="0" t="n">
        <v>110</v>
      </c>
      <c r="C1173" s="0" t="n">
        <v>72</v>
      </c>
      <c r="D1173" s="0" t="n">
        <v>68</v>
      </c>
      <c r="E1173" s="0" t="n">
        <v>162</v>
      </c>
      <c r="F1173" s="1" t="n">
        <f aca="false">SMALL(A1173:E1173,1)</f>
        <v>68</v>
      </c>
      <c r="G1173" s="1" t="n">
        <f aca="false">SMALL(A1173:E1173,2)</f>
        <v>72</v>
      </c>
      <c r="H1173" s="1" t="n">
        <f aca="false">SMALL(A1173:E1173,3)</f>
        <v>110</v>
      </c>
      <c r="I1173" s="1" t="n">
        <f aca="false">SMALL(A1173:E1173,4)</f>
        <v>162</v>
      </c>
      <c r="J1173" s="1" t="n">
        <f aca="false">SMALL(A1173:E1173,5)</f>
        <v>165</v>
      </c>
      <c r="K1173" s="0" t="n">
        <f aca="false">IF((F1173=G1173) + (G1173=H1173) + (H1173=I1173) +  (I1173 = J1173) = 0,1,0)</f>
        <v>1</v>
      </c>
      <c r="L1173" s="0" t="n">
        <f aca="false">IF((J1173+F1173)*3 &gt;= (G1173+H1173+I1173)*2, 1,0)</f>
        <v>1</v>
      </c>
      <c r="M1173" s="0" t="n">
        <f aca="false">IF(K1173+L1173= 2,1,0)</f>
        <v>1</v>
      </c>
    </row>
    <row r="1174" customFormat="false" ht="13.8" hidden="false" customHeight="false" outlineLevel="0" collapsed="false">
      <c r="A1174" s="0" t="n">
        <v>114</v>
      </c>
      <c r="B1174" s="0" t="n">
        <v>57</v>
      </c>
      <c r="C1174" s="0" t="n">
        <v>60</v>
      </c>
      <c r="D1174" s="0" t="n">
        <v>25</v>
      </c>
      <c r="E1174" s="0" t="n">
        <v>88</v>
      </c>
      <c r="F1174" s="1" t="n">
        <f aca="false">SMALL(A1174:E1174,1)</f>
        <v>25</v>
      </c>
      <c r="G1174" s="1" t="n">
        <f aca="false">SMALL(A1174:E1174,2)</f>
        <v>57</v>
      </c>
      <c r="H1174" s="1" t="n">
        <f aca="false">SMALL(A1174:E1174,3)</f>
        <v>60</v>
      </c>
      <c r="I1174" s="1" t="n">
        <f aca="false">SMALL(A1174:E1174,4)</f>
        <v>88</v>
      </c>
      <c r="J1174" s="1" t="n">
        <f aca="false">SMALL(A1174:E1174,5)</f>
        <v>114</v>
      </c>
      <c r="K1174" s="0" t="n">
        <f aca="false">IF((F1174=G1174) + (G1174=H1174) + (H1174=I1174) +  (I1174 = J1174) = 0,1,0)</f>
        <v>1</v>
      </c>
      <c r="L1174" s="0" t="n">
        <f aca="false">IF((J1174+F1174)*3 &gt;= (G1174+H1174+I1174)*2, 1,0)</f>
        <v>1</v>
      </c>
      <c r="M1174" s="0" t="n">
        <f aca="false">IF(K1174+L1174= 2,1,0)</f>
        <v>1</v>
      </c>
    </row>
    <row r="1175" customFormat="false" ht="13.8" hidden="false" customHeight="false" outlineLevel="0" collapsed="false">
      <c r="A1175" s="0" t="n">
        <v>294</v>
      </c>
      <c r="B1175" s="0" t="n">
        <v>98</v>
      </c>
      <c r="C1175" s="0" t="n">
        <v>70</v>
      </c>
      <c r="D1175" s="0" t="n">
        <v>39</v>
      </c>
      <c r="E1175" s="0" t="n">
        <v>180</v>
      </c>
      <c r="F1175" s="1" t="n">
        <f aca="false">SMALL(A1175:E1175,1)</f>
        <v>39</v>
      </c>
      <c r="G1175" s="1" t="n">
        <f aca="false">SMALL(A1175:E1175,2)</f>
        <v>70</v>
      </c>
      <c r="H1175" s="1" t="n">
        <f aca="false">SMALL(A1175:E1175,3)</f>
        <v>98</v>
      </c>
      <c r="I1175" s="1" t="n">
        <f aca="false">SMALL(A1175:E1175,4)</f>
        <v>180</v>
      </c>
      <c r="J1175" s="1" t="n">
        <f aca="false">SMALL(A1175:E1175,5)</f>
        <v>294</v>
      </c>
      <c r="K1175" s="0" t="n">
        <f aca="false">IF((F1175=G1175) + (G1175=H1175) + (H1175=I1175) +  (I1175 = J1175) = 0,1,0)</f>
        <v>1</v>
      </c>
      <c r="L1175" s="0" t="n">
        <f aca="false">IF((J1175+F1175)*3 &gt;= (G1175+H1175+I1175)*2, 1,0)</f>
        <v>1</v>
      </c>
      <c r="M1175" s="0" t="n">
        <f aca="false">IF(K1175+L1175= 2,1,0)</f>
        <v>1</v>
      </c>
    </row>
    <row r="1176" customFormat="false" ht="13.8" hidden="false" customHeight="false" outlineLevel="0" collapsed="false">
      <c r="A1176" s="0" t="n">
        <v>31</v>
      </c>
      <c r="B1176" s="0" t="n">
        <v>62</v>
      </c>
      <c r="C1176" s="0" t="n">
        <v>17</v>
      </c>
      <c r="D1176" s="0" t="n">
        <v>24</v>
      </c>
      <c r="E1176" s="0" t="n">
        <v>170</v>
      </c>
      <c r="F1176" s="1" t="n">
        <f aca="false">SMALL(A1176:E1176,1)</f>
        <v>17</v>
      </c>
      <c r="G1176" s="1" t="n">
        <f aca="false">SMALL(A1176:E1176,2)</f>
        <v>24</v>
      </c>
      <c r="H1176" s="1" t="n">
        <f aca="false">SMALL(A1176:E1176,3)</f>
        <v>31</v>
      </c>
      <c r="I1176" s="1" t="n">
        <f aca="false">SMALL(A1176:E1176,4)</f>
        <v>62</v>
      </c>
      <c r="J1176" s="1" t="n">
        <f aca="false">SMALL(A1176:E1176,5)</f>
        <v>170</v>
      </c>
      <c r="K1176" s="0" t="n">
        <f aca="false">IF((F1176=G1176) + (G1176=H1176) + (H1176=I1176) +  (I1176 = J1176) = 0,1,0)</f>
        <v>1</v>
      </c>
      <c r="L1176" s="0" t="n">
        <f aca="false">IF((J1176+F1176)*3 &gt;= (G1176+H1176+I1176)*2, 1,0)</f>
        <v>1</v>
      </c>
      <c r="M1176" s="0" t="n">
        <f aca="false">IF(K1176+L1176= 2,1,0)</f>
        <v>1</v>
      </c>
    </row>
    <row r="1177" customFormat="false" ht="13.8" hidden="false" customHeight="false" outlineLevel="0" collapsed="false">
      <c r="A1177" s="0" t="n">
        <v>72</v>
      </c>
      <c r="B1177" s="0" t="n">
        <v>72</v>
      </c>
      <c r="C1177" s="0" t="n">
        <v>86</v>
      </c>
      <c r="D1177" s="0" t="n">
        <v>28</v>
      </c>
      <c r="E1177" s="0" t="n">
        <v>15</v>
      </c>
      <c r="F1177" s="1" t="n">
        <f aca="false">SMALL(A1177:E1177,1)</f>
        <v>15</v>
      </c>
      <c r="G1177" s="1" t="n">
        <f aca="false">SMALL(A1177:E1177,2)</f>
        <v>28</v>
      </c>
      <c r="H1177" s="1" t="n">
        <f aca="false">SMALL(A1177:E1177,3)</f>
        <v>72</v>
      </c>
      <c r="I1177" s="1" t="n">
        <f aca="false">SMALL(A1177:E1177,4)</f>
        <v>72</v>
      </c>
      <c r="J1177" s="1" t="n">
        <f aca="false">SMALL(A1177:E1177,5)</f>
        <v>86</v>
      </c>
      <c r="K1177" s="0" t="n">
        <f aca="false">IF((F1177=G1177) + (G1177=H1177) + (H1177=I1177) +  (I1177 = J1177) = 0,1,0)</f>
        <v>0</v>
      </c>
      <c r="L1177" s="0" t="n">
        <f aca="false">IF((J1177+F1177)*3 &gt;= (G1177+H1177+I1177)*2, 1,0)</f>
        <v>0</v>
      </c>
      <c r="M1177" s="0" t="n">
        <f aca="false">IF(K1177+L1177= 2,1,0)</f>
        <v>0</v>
      </c>
    </row>
    <row r="1178" customFormat="false" ht="13.8" hidden="false" customHeight="false" outlineLevel="0" collapsed="false">
      <c r="A1178" s="0" t="n">
        <v>86</v>
      </c>
      <c r="B1178" s="0" t="n">
        <v>43</v>
      </c>
      <c r="C1178" s="0" t="n">
        <v>26</v>
      </c>
      <c r="D1178" s="0" t="n">
        <v>178</v>
      </c>
      <c r="E1178" s="0" t="n">
        <v>98</v>
      </c>
      <c r="F1178" s="1" t="n">
        <f aca="false">SMALL(A1178:E1178,1)</f>
        <v>26</v>
      </c>
      <c r="G1178" s="1" t="n">
        <f aca="false">SMALL(A1178:E1178,2)</f>
        <v>43</v>
      </c>
      <c r="H1178" s="1" t="n">
        <f aca="false">SMALL(A1178:E1178,3)</f>
        <v>86</v>
      </c>
      <c r="I1178" s="1" t="n">
        <f aca="false">SMALL(A1178:E1178,4)</f>
        <v>98</v>
      </c>
      <c r="J1178" s="1" t="n">
        <f aca="false">SMALL(A1178:E1178,5)</f>
        <v>178</v>
      </c>
      <c r="K1178" s="0" t="n">
        <f aca="false">IF((F1178=G1178) + (G1178=H1178) + (H1178=I1178) +  (I1178 = J1178) = 0,1,0)</f>
        <v>1</v>
      </c>
      <c r="L1178" s="0" t="n">
        <f aca="false">IF((J1178+F1178)*3 &gt;= (G1178+H1178+I1178)*2, 1,0)</f>
        <v>1</v>
      </c>
      <c r="M1178" s="0" t="n">
        <f aca="false">IF(K1178+L1178= 2,1,0)</f>
        <v>1</v>
      </c>
    </row>
    <row r="1179" customFormat="false" ht="13.8" hidden="false" customHeight="false" outlineLevel="0" collapsed="false">
      <c r="A1179" s="0" t="n">
        <v>63</v>
      </c>
      <c r="B1179" s="0" t="n">
        <v>42</v>
      </c>
      <c r="C1179" s="0" t="n">
        <v>45</v>
      </c>
      <c r="D1179" s="0" t="n">
        <v>24</v>
      </c>
      <c r="E1179" s="0" t="n">
        <v>120</v>
      </c>
      <c r="F1179" s="1" t="n">
        <f aca="false">SMALL(A1179:E1179,1)</f>
        <v>24</v>
      </c>
      <c r="G1179" s="1" t="n">
        <f aca="false">SMALL(A1179:E1179,2)</f>
        <v>42</v>
      </c>
      <c r="H1179" s="1" t="n">
        <f aca="false">SMALL(A1179:E1179,3)</f>
        <v>45</v>
      </c>
      <c r="I1179" s="1" t="n">
        <f aca="false">SMALL(A1179:E1179,4)</f>
        <v>63</v>
      </c>
      <c r="J1179" s="1" t="n">
        <f aca="false">SMALL(A1179:E1179,5)</f>
        <v>120</v>
      </c>
      <c r="K1179" s="0" t="n">
        <f aca="false">IF((F1179=G1179) + (G1179=H1179) + (H1179=I1179) +  (I1179 = J1179) = 0,1,0)</f>
        <v>1</v>
      </c>
      <c r="L1179" s="0" t="n">
        <f aca="false">IF((J1179+F1179)*3 &gt;= (G1179+H1179+I1179)*2, 1,0)</f>
        <v>1</v>
      </c>
      <c r="M1179" s="0" t="n">
        <f aca="false">IF(K1179+L1179= 2,1,0)</f>
        <v>1</v>
      </c>
    </row>
    <row r="1180" customFormat="false" ht="13.8" hidden="false" customHeight="false" outlineLevel="0" collapsed="false">
      <c r="A1180" s="0" t="n">
        <v>126</v>
      </c>
      <c r="B1180" s="0" t="n">
        <v>126</v>
      </c>
      <c r="C1180" s="0" t="n">
        <v>182</v>
      </c>
      <c r="D1180" s="0" t="n">
        <v>51</v>
      </c>
      <c r="E1180" s="0" t="n">
        <v>192</v>
      </c>
      <c r="F1180" s="1" t="n">
        <f aca="false">SMALL(A1180:E1180,1)</f>
        <v>51</v>
      </c>
      <c r="G1180" s="1" t="n">
        <f aca="false">SMALL(A1180:E1180,2)</f>
        <v>126</v>
      </c>
      <c r="H1180" s="1" t="n">
        <f aca="false">SMALL(A1180:E1180,3)</f>
        <v>126</v>
      </c>
      <c r="I1180" s="1" t="n">
        <f aca="false">SMALL(A1180:E1180,4)</f>
        <v>182</v>
      </c>
      <c r="J1180" s="1" t="n">
        <f aca="false">SMALL(A1180:E1180,5)</f>
        <v>192</v>
      </c>
      <c r="K1180" s="0" t="n">
        <f aca="false">IF((F1180=G1180) + (G1180=H1180) + (H1180=I1180) +  (I1180 = J1180) = 0,1,0)</f>
        <v>0</v>
      </c>
      <c r="L1180" s="0" t="n">
        <f aca="false">IF((J1180+F1180)*3 &gt;= (G1180+H1180+I1180)*2, 1,0)</f>
        <v>0</v>
      </c>
      <c r="M1180" s="0" t="n">
        <f aca="false">IF(K1180+L1180= 2,1,0)</f>
        <v>0</v>
      </c>
    </row>
    <row r="1181" customFormat="false" ht="13.8" hidden="false" customHeight="false" outlineLevel="0" collapsed="false">
      <c r="A1181" s="0" t="n">
        <v>128</v>
      </c>
      <c r="B1181" s="0" t="n">
        <v>128</v>
      </c>
      <c r="C1181" s="0" t="n">
        <v>132</v>
      </c>
      <c r="D1181" s="0" t="n">
        <v>94</v>
      </c>
      <c r="E1181" s="0" t="n">
        <v>96</v>
      </c>
      <c r="F1181" s="1" t="n">
        <f aca="false">SMALL(A1181:E1181,1)</f>
        <v>94</v>
      </c>
      <c r="G1181" s="1" t="n">
        <f aca="false">SMALL(A1181:E1181,2)</f>
        <v>96</v>
      </c>
      <c r="H1181" s="1" t="n">
        <f aca="false">SMALL(A1181:E1181,3)</f>
        <v>128</v>
      </c>
      <c r="I1181" s="1" t="n">
        <f aca="false">SMALL(A1181:E1181,4)</f>
        <v>128</v>
      </c>
      <c r="J1181" s="1" t="n">
        <f aca="false">SMALL(A1181:E1181,5)</f>
        <v>132</v>
      </c>
      <c r="K1181" s="0" t="n">
        <f aca="false">IF((F1181=G1181) + (G1181=H1181) + (H1181=I1181) +  (I1181 = J1181) = 0,1,0)</f>
        <v>0</v>
      </c>
      <c r="L1181" s="0" t="n">
        <f aca="false">IF((J1181+F1181)*3 &gt;= (G1181+H1181+I1181)*2, 1,0)</f>
        <v>0</v>
      </c>
      <c r="M1181" s="0" t="n">
        <f aca="false">IF(K1181+L1181= 2,1,0)</f>
        <v>0</v>
      </c>
    </row>
    <row r="1182" customFormat="false" ht="13.8" hidden="false" customHeight="false" outlineLevel="0" collapsed="false">
      <c r="A1182" s="0" t="n">
        <v>47</v>
      </c>
      <c r="B1182" s="0" t="n">
        <v>47</v>
      </c>
      <c r="C1182" s="0" t="n">
        <v>60</v>
      </c>
      <c r="D1182" s="0" t="n">
        <v>15</v>
      </c>
      <c r="E1182" s="0" t="n">
        <v>51</v>
      </c>
      <c r="F1182" s="1" t="n">
        <f aca="false">SMALL(A1182:E1182,1)</f>
        <v>15</v>
      </c>
      <c r="G1182" s="1" t="n">
        <f aca="false">SMALL(A1182:E1182,2)</f>
        <v>47</v>
      </c>
      <c r="H1182" s="1" t="n">
        <f aca="false">SMALL(A1182:E1182,3)</f>
        <v>47</v>
      </c>
      <c r="I1182" s="1" t="n">
        <f aca="false">SMALL(A1182:E1182,4)</f>
        <v>51</v>
      </c>
      <c r="J1182" s="1" t="n">
        <f aca="false">SMALL(A1182:E1182,5)</f>
        <v>60</v>
      </c>
      <c r="K1182" s="0" t="n">
        <f aca="false">IF((F1182=G1182) + (G1182=H1182) + (H1182=I1182) +  (I1182 = J1182) = 0,1,0)</f>
        <v>0</v>
      </c>
      <c r="L1182" s="0" t="n">
        <f aca="false">IF((J1182+F1182)*3 &gt;= (G1182+H1182+I1182)*2, 1,0)</f>
        <v>0</v>
      </c>
      <c r="M1182" s="0" t="n">
        <f aca="false">IF(K1182+L1182= 2,1,0)</f>
        <v>0</v>
      </c>
    </row>
    <row r="1183" customFormat="false" ht="13.8" hidden="false" customHeight="false" outlineLevel="0" collapsed="false">
      <c r="A1183" s="0" t="n">
        <v>140</v>
      </c>
      <c r="B1183" s="0" t="n">
        <v>70</v>
      </c>
      <c r="C1183" s="0" t="n">
        <v>110</v>
      </c>
      <c r="D1183" s="0" t="n">
        <v>32</v>
      </c>
      <c r="E1183" s="0" t="n">
        <v>53</v>
      </c>
      <c r="F1183" s="1" t="n">
        <f aca="false">SMALL(A1183:E1183,1)</f>
        <v>32</v>
      </c>
      <c r="G1183" s="1" t="n">
        <f aca="false">SMALL(A1183:E1183,2)</f>
        <v>53</v>
      </c>
      <c r="H1183" s="1" t="n">
        <f aca="false">SMALL(A1183:E1183,3)</f>
        <v>70</v>
      </c>
      <c r="I1183" s="1" t="n">
        <f aca="false">SMALL(A1183:E1183,4)</f>
        <v>110</v>
      </c>
      <c r="J1183" s="1" t="n">
        <f aca="false">SMALL(A1183:E1183,5)</f>
        <v>140</v>
      </c>
      <c r="K1183" s="0" t="n">
        <f aca="false">IF((F1183=G1183) + (G1183=H1183) + (H1183=I1183) +  (I1183 = J1183) = 0,1,0)</f>
        <v>1</v>
      </c>
      <c r="L1183" s="0" t="n">
        <f aca="false">IF((J1183+F1183)*3 &gt;= (G1183+H1183+I1183)*2, 1,0)</f>
        <v>1</v>
      </c>
      <c r="M1183" s="0" t="n">
        <f aca="false">IF(K1183+L1183= 2,1,0)</f>
        <v>1</v>
      </c>
    </row>
    <row r="1184" customFormat="false" ht="13.8" hidden="false" customHeight="false" outlineLevel="0" collapsed="false">
      <c r="A1184" s="0" t="n">
        <v>30</v>
      </c>
      <c r="B1184" s="0" t="n">
        <v>10</v>
      </c>
      <c r="C1184" s="0" t="n">
        <v>180</v>
      </c>
      <c r="D1184" s="0" t="n">
        <v>134</v>
      </c>
      <c r="E1184" s="0" t="n">
        <v>41</v>
      </c>
      <c r="F1184" s="1" t="n">
        <f aca="false">SMALL(A1184:E1184,1)</f>
        <v>10</v>
      </c>
      <c r="G1184" s="1" t="n">
        <f aca="false">SMALL(A1184:E1184,2)</f>
        <v>30</v>
      </c>
      <c r="H1184" s="1" t="n">
        <f aca="false">SMALL(A1184:E1184,3)</f>
        <v>41</v>
      </c>
      <c r="I1184" s="1" t="n">
        <f aca="false">SMALL(A1184:E1184,4)</f>
        <v>134</v>
      </c>
      <c r="J1184" s="1" t="n">
        <f aca="false">SMALL(A1184:E1184,5)</f>
        <v>180</v>
      </c>
      <c r="K1184" s="0" t="n">
        <f aca="false">IF((F1184=G1184) + (G1184=H1184) + (H1184=I1184) +  (I1184 = J1184) = 0,1,0)</f>
        <v>1</v>
      </c>
      <c r="L1184" s="0" t="n">
        <f aca="false">IF((J1184+F1184)*3 &gt;= (G1184+H1184+I1184)*2, 1,0)</f>
        <v>1</v>
      </c>
      <c r="M1184" s="0" t="n">
        <f aca="false">IF(K1184+L1184= 2,1,0)</f>
        <v>1</v>
      </c>
    </row>
    <row r="1185" customFormat="false" ht="13.8" hidden="false" customHeight="false" outlineLevel="0" collapsed="false">
      <c r="A1185" s="0" t="n">
        <v>84</v>
      </c>
      <c r="B1185" s="0" t="n">
        <v>168</v>
      </c>
      <c r="C1185" s="0" t="n">
        <v>58</v>
      </c>
      <c r="D1185" s="0" t="n">
        <v>58</v>
      </c>
      <c r="E1185" s="0" t="n">
        <v>58</v>
      </c>
      <c r="F1185" s="1" t="n">
        <f aca="false">SMALL(A1185:E1185,1)</f>
        <v>58</v>
      </c>
      <c r="G1185" s="1" t="n">
        <f aca="false">SMALL(A1185:E1185,2)</f>
        <v>58</v>
      </c>
      <c r="H1185" s="1" t="n">
        <f aca="false">SMALL(A1185:E1185,3)</f>
        <v>58</v>
      </c>
      <c r="I1185" s="1" t="n">
        <f aca="false">SMALL(A1185:E1185,4)</f>
        <v>84</v>
      </c>
      <c r="J1185" s="1" t="n">
        <f aca="false">SMALL(A1185:E1185,5)</f>
        <v>168</v>
      </c>
      <c r="K1185" s="0" t="n">
        <f aca="false">IF((F1185=G1185) + (G1185=H1185) + (H1185=I1185) +  (I1185 = J1185) = 0,1,0)</f>
        <v>0</v>
      </c>
      <c r="L1185" s="0" t="n">
        <f aca="false">IF((J1185+F1185)*3 &gt;= (G1185+H1185+I1185)*2, 1,0)</f>
        <v>1</v>
      </c>
      <c r="M1185" s="0" t="n">
        <f aca="false">IF(K1185+L1185= 2,1,0)</f>
        <v>0</v>
      </c>
    </row>
    <row r="1186" customFormat="false" ht="13.8" hidden="false" customHeight="false" outlineLevel="0" collapsed="false">
      <c r="A1186" s="0" t="n">
        <v>87</v>
      </c>
      <c r="B1186" s="0" t="n">
        <v>29</v>
      </c>
      <c r="C1186" s="0" t="n">
        <v>98</v>
      </c>
      <c r="D1186" s="0" t="n">
        <v>88</v>
      </c>
      <c r="E1186" s="0" t="n">
        <v>73</v>
      </c>
      <c r="F1186" s="1" t="n">
        <f aca="false">SMALL(A1186:E1186,1)</f>
        <v>29</v>
      </c>
      <c r="G1186" s="1" t="n">
        <f aca="false">SMALL(A1186:E1186,2)</f>
        <v>73</v>
      </c>
      <c r="H1186" s="1" t="n">
        <f aca="false">SMALL(A1186:E1186,3)</f>
        <v>87</v>
      </c>
      <c r="I1186" s="1" t="n">
        <f aca="false">SMALL(A1186:E1186,4)</f>
        <v>88</v>
      </c>
      <c r="J1186" s="1" t="n">
        <f aca="false">SMALL(A1186:E1186,5)</f>
        <v>98</v>
      </c>
      <c r="K1186" s="0" t="n">
        <f aca="false">IF((F1186=G1186) + (G1186=H1186) + (H1186=I1186) +  (I1186 = J1186) = 0,1,0)</f>
        <v>1</v>
      </c>
      <c r="L1186" s="0" t="n">
        <f aca="false">IF((J1186+F1186)*3 &gt;= (G1186+H1186+I1186)*2, 1,0)</f>
        <v>0</v>
      </c>
      <c r="M1186" s="0" t="n">
        <f aca="false">IF(K1186+L1186= 2,1,0)</f>
        <v>0</v>
      </c>
    </row>
    <row r="1187" customFormat="false" ht="13.8" hidden="false" customHeight="false" outlineLevel="0" collapsed="false">
      <c r="A1187" s="0" t="n">
        <v>112</v>
      </c>
      <c r="B1187" s="0" t="n">
        <v>112</v>
      </c>
      <c r="C1187" s="0" t="n">
        <v>14</v>
      </c>
      <c r="D1187" s="0" t="n">
        <v>182</v>
      </c>
      <c r="E1187" s="0" t="n">
        <v>30</v>
      </c>
      <c r="F1187" s="1" t="n">
        <f aca="false">SMALL(A1187:E1187,1)</f>
        <v>14</v>
      </c>
      <c r="G1187" s="1" t="n">
        <f aca="false">SMALL(A1187:E1187,2)</f>
        <v>30</v>
      </c>
      <c r="H1187" s="1" t="n">
        <f aca="false">SMALL(A1187:E1187,3)</f>
        <v>112</v>
      </c>
      <c r="I1187" s="1" t="n">
        <f aca="false">SMALL(A1187:E1187,4)</f>
        <v>112</v>
      </c>
      <c r="J1187" s="1" t="n">
        <f aca="false">SMALL(A1187:E1187,5)</f>
        <v>182</v>
      </c>
      <c r="K1187" s="0" t="n">
        <f aca="false">IF((F1187=G1187) + (G1187=H1187) + (H1187=I1187) +  (I1187 = J1187) = 0,1,0)</f>
        <v>0</v>
      </c>
      <c r="L1187" s="0" t="n">
        <f aca="false">IF((J1187+F1187)*3 &gt;= (G1187+H1187+I1187)*2, 1,0)</f>
        <v>1</v>
      </c>
      <c r="M1187" s="0" t="n">
        <f aca="false">IF(K1187+L1187= 2,1,0)</f>
        <v>0</v>
      </c>
    </row>
    <row r="1188" customFormat="false" ht="13.8" hidden="false" customHeight="false" outlineLevel="0" collapsed="false">
      <c r="A1188" s="0" t="n">
        <v>33</v>
      </c>
      <c r="B1188" s="0" t="n">
        <v>66</v>
      </c>
      <c r="C1188" s="0" t="n">
        <v>83</v>
      </c>
      <c r="D1188" s="0" t="n">
        <v>94</v>
      </c>
      <c r="E1188" s="0" t="n">
        <v>48</v>
      </c>
      <c r="F1188" s="1" t="n">
        <f aca="false">SMALL(A1188:E1188,1)</f>
        <v>33</v>
      </c>
      <c r="G1188" s="1" t="n">
        <f aca="false">SMALL(A1188:E1188,2)</f>
        <v>48</v>
      </c>
      <c r="H1188" s="1" t="n">
        <f aca="false">SMALL(A1188:E1188,3)</f>
        <v>66</v>
      </c>
      <c r="I1188" s="1" t="n">
        <f aca="false">SMALL(A1188:E1188,4)</f>
        <v>83</v>
      </c>
      <c r="J1188" s="1" t="n">
        <f aca="false">SMALL(A1188:E1188,5)</f>
        <v>94</v>
      </c>
      <c r="K1188" s="0" t="n">
        <f aca="false">IF((F1188=G1188) + (G1188=H1188) + (H1188=I1188) +  (I1188 = J1188) = 0,1,0)</f>
        <v>1</v>
      </c>
      <c r="L1188" s="0" t="n">
        <f aca="false">IF((J1188+F1188)*3 &gt;= (G1188+H1188+I1188)*2, 1,0)</f>
        <v>0</v>
      </c>
      <c r="M1188" s="0" t="n">
        <f aca="false">IF(K1188+L1188= 2,1,0)</f>
        <v>0</v>
      </c>
    </row>
    <row r="1189" customFormat="false" ht="13.8" hidden="false" customHeight="false" outlineLevel="0" collapsed="false">
      <c r="A1189" s="0" t="n">
        <v>12</v>
      </c>
      <c r="B1189" s="0" t="n">
        <v>24</v>
      </c>
      <c r="C1189" s="0" t="n">
        <v>63</v>
      </c>
      <c r="D1189" s="0" t="n">
        <v>91</v>
      </c>
      <c r="E1189" s="0" t="n">
        <v>48</v>
      </c>
      <c r="F1189" s="1" t="n">
        <f aca="false">SMALL(A1189:E1189,1)</f>
        <v>12</v>
      </c>
      <c r="G1189" s="1" t="n">
        <f aca="false">SMALL(A1189:E1189,2)</f>
        <v>24</v>
      </c>
      <c r="H1189" s="1" t="n">
        <f aca="false">SMALL(A1189:E1189,3)</f>
        <v>48</v>
      </c>
      <c r="I1189" s="1" t="n">
        <f aca="false">SMALL(A1189:E1189,4)</f>
        <v>63</v>
      </c>
      <c r="J1189" s="1" t="n">
        <f aca="false">SMALL(A1189:E1189,5)</f>
        <v>91</v>
      </c>
      <c r="K1189" s="0" t="n">
        <f aca="false">IF((F1189=G1189) + (G1189=H1189) + (H1189=I1189) +  (I1189 = J1189) = 0,1,0)</f>
        <v>1</v>
      </c>
      <c r="L1189" s="0" t="n">
        <f aca="false">IF((J1189+F1189)*3 &gt;= (G1189+H1189+I1189)*2, 1,0)</f>
        <v>1</v>
      </c>
      <c r="M1189" s="0" t="n">
        <f aca="false">IF(K1189+L1189= 2,1,0)</f>
        <v>1</v>
      </c>
    </row>
    <row r="1190" customFormat="false" ht="13.8" hidden="false" customHeight="false" outlineLevel="0" collapsed="false">
      <c r="A1190" s="0" t="n">
        <v>252</v>
      </c>
      <c r="B1190" s="0" t="n">
        <v>84</v>
      </c>
      <c r="C1190" s="0" t="n">
        <v>56</v>
      </c>
      <c r="D1190" s="0" t="n">
        <v>192</v>
      </c>
      <c r="E1190" s="0" t="n">
        <v>40</v>
      </c>
      <c r="F1190" s="1" t="n">
        <f aca="false">SMALL(A1190:E1190,1)</f>
        <v>40</v>
      </c>
      <c r="G1190" s="1" t="n">
        <f aca="false">SMALL(A1190:E1190,2)</f>
        <v>56</v>
      </c>
      <c r="H1190" s="1" t="n">
        <f aca="false">SMALL(A1190:E1190,3)</f>
        <v>84</v>
      </c>
      <c r="I1190" s="1" t="n">
        <f aca="false">SMALL(A1190:E1190,4)</f>
        <v>192</v>
      </c>
      <c r="J1190" s="1" t="n">
        <f aca="false">SMALL(A1190:E1190,5)</f>
        <v>252</v>
      </c>
      <c r="K1190" s="0" t="n">
        <f aca="false">IF((F1190=G1190) + (G1190=H1190) + (H1190=I1190) +  (I1190 = J1190) = 0,1,0)</f>
        <v>1</v>
      </c>
      <c r="L1190" s="0" t="n">
        <f aca="false">IF((J1190+F1190)*3 &gt;= (G1190+H1190+I1190)*2, 1,0)</f>
        <v>1</v>
      </c>
      <c r="M1190" s="0" t="n">
        <f aca="false">IF(K1190+L1190= 2,1,0)</f>
        <v>1</v>
      </c>
    </row>
    <row r="1191" customFormat="false" ht="13.8" hidden="false" customHeight="false" outlineLevel="0" collapsed="false">
      <c r="A1191" s="0" t="n">
        <v>23</v>
      </c>
      <c r="B1191" s="0" t="n">
        <v>23</v>
      </c>
      <c r="C1191" s="0" t="n">
        <v>120</v>
      </c>
      <c r="D1191" s="0" t="n">
        <v>82</v>
      </c>
      <c r="E1191" s="0" t="n">
        <v>70</v>
      </c>
      <c r="F1191" s="1" t="n">
        <f aca="false">SMALL(A1191:E1191,1)</f>
        <v>23</v>
      </c>
      <c r="G1191" s="1" t="n">
        <f aca="false">SMALL(A1191:E1191,2)</f>
        <v>23</v>
      </c>
      <c r="H1191" s="1" t="n">
        <f aca="false">SMALL(A1191:E1191,3)</f>
        <v>70</v>
      </c>
      <c r="I1191" s="1" t="n">
        <f aca="false">SMALL(A1191:E1191,4)</f>
        <v>82</v>
      </c>
      <c r="J1191" s="1" t="n">
        <f aca="false">SMALL(A1191:E1191,5)</f>
        <v>120</v>
      </c>
      <c r="K1191" s="0" t="n">
        <f aca="false">IF((F1191=G1191) + (G1191=H1191) + (H1191=I1191) +  (I1191 = J1191) = 0,1,0)</f>
        <v>0</v>
      </c>
      <c r="L1191" s="0" t="n">
        <f aca="false">IF((J1191+F1191)*3 &gt;= (G1191+H1191+I1191)*2, 1,0)</f>
        <v>1</v>
      </c>
      <c r="M1191" s="0" t="n">
        <f aca="false">IF(K1191+L1191= 2,1,0)</f>
        <v>0</v>
      </c>
    </row>
    <row r="1192" customFormat="false" ht="13.8" hidden="false" customHeight="false" outlineLevel="0" collapsed="false">
      <c r="A1192" s="0" t="n">
        <v>71</v>
      </c>
      <c r="B1192" s="0" t="n">
        <v>71</v>
      </c>
      <c r="C1192" s="0" t="n">
        <v>18</v>
      </c>
      <c r="D1192" s="0" t="n">
        <v>77</v>
      </c>
      <c r="E1192" s="0" t="n">
        <v>160</v>
      </c>
      <c r="F1192" s="1" t="n">
        <f aca="false">SMALL(A1192:E1192,1)</f>
        <v>18</v>
      </c>
      <c r="G1192" s="1" t="n">
        <f aca="false">SMALL(A1192:E1192,2)</f>
        <v>71</v>
      </c>
      <c r="H1192" s="1" t="n">
        <f aca="false">SMALL(A1192:E1192,3)</f>
        <v>71</v>
      </c>
      <c r="I1192" s="1" t="n">
        <f aca="false">SMALL(A1192:E1192,4)</f>
        <v>77</v>
      </c>
      <c r="J1192" s="1" t="n">
        <f aca="false">SMALL(A1192:E1192,5)</f>
        <v>160</v>
      </c>
      <c r="K1192" s="0" t="n">
        <f aca="false">IF((F1192=G1192) + (G1192=H1192) + (H1192=I1192) +  (I1192 = J1192) = 0,1,0)</f>
        <v>0</v>
      </c>
      <c r="L1192" s="0" t="n">
        <f aca="false">IF((J1192+F1192)*3 &gt;= (G1192+H1192+I1192)*2, 1,0)</f>
        <v>1</v>
      </c>
      <c r="M1192" s="0" t="n">
        <f aca="false">IF(K1192+L1192= 2,1,0)</f>
        <v>0</v>
      </c>
    </row>
    <row r="1193" customFormat="false" ht="13.8" hidden="false" customHeight="false" outlineLevel="0" collapsed="false">
      <c r="A1193" s="0" t="n">
        <v>62</v>
      </c>
      <c r="B1193" s="0" t="n">
        <v>62</v>
      </c>
      <c r="C1193" s="0" t="n">
        <v>136</v>
      </c>
      <c r="D1193" s="0" t="n">
        <v>65</v>
      </c>
      <c r="E1193" s="0" t="n">
        <v>28</v>
      </c>
      <c r="F1193" s="1" t="n">
        <f aca="false">SMALL(A1193:E1193,1)</f>
        <v>28</v>
      </c>
      <c r="G1193" s="1" t="n">
        <f aca="false">SMALL(A1193:E1193,2)</f>
        <v>62</v>
      </c>
      <c r="H1193" s="1" t="n">
        <f aca="false">SMALL(A1193:E1193,3)</f>
        <v>62</v>
      </c>
      <c r="I1193" s="1" t="n">
        <f aca="false">SMALL(A1193:E1193,4)</f>
        <v>65</v>
      </c>
      <c r="J1193" s="1" t="n">
        <f aca="false">SMALL(A1193:E1193,5)</f>
        <v>136</v>
      </c>
      <c r="K1193" s="0" t="n">
        <f aca="false">IF((F1193=G1193) + (G1193=H1193) + (H1193=I1193) +  (I1193 = J1193) = 0,1,0)</f>
        <v>0</v>
      </c>
      <c r="L1193" s="0" t="n">
        <f aca="false">IF((J1193+F1193)*3 &gt;= (G1193+H1193+I1193)*2, 1,0)</f>
        <v>1</v>
      </c>
      <c r="M1193" s="0" t="n">
        <f aca="false">IF(K1193+L1193= 2,1,0)</f>
        <v>0</v>
      </c>
    </row>
    <row r="1194" customFormat="false" ht="13.8" hidden="false" customHeight="false" outlineLevel="0" collapsed="false">
      <c r="A1194" s="0" t="n">
        <v>90</v>
      </c>
      <c r="B1194" s="0" t="n">
        <v>45</v>
      </c>
      <c r="C1194" s="0" t="n">
        <v>58</v>
      </c>
      <c r="D1194" s="0" t="n">
        <v>184</v>
      </c>
      <c r="E1194" s="0" t="n">
        <v>37</v>
      </c>
      <c r="F1194" s="1" t="n">
        <f aca="false">SMALL(A1194:E1194,1)</f>
        <v>37</v>
      </c>
      <c r="G1194" s="1" t="n">
        <f aca="false">SMALL(A1194:E1194,2)</f>
        <v>45</v>
      </c>
      <c r="H1194" s="1" t="n">
        <f aca="false">SMALL(A1194:E1194,3)</f>
        <v>58</v>
      </c>
      <c r="I1194" s="1" t="n">
        <f aca="false">SMALL(A1194:E1194,4)</f>
        <v>90</v>
      </c>
      <c r="J1194" s="1" t="n">
        <f aca="false">SMALL(A1194:E1194,5)</f>
        <v>184</v>
      </c>
      <c r="K1194" s="0" t="n">
        <f aca="false">IF((F1194=G1194) + (G1194=H1194) + (H1194=I1194) +  (I1194 = J1194) = 0,1,0)</f>
        <v>1</v>
      </c>
      <c r="L1194" s="0" t="n">
        <f aca="false">IF((J1194+F1194)*3 &gt;= (G1194+H1194+I1194)*2, 1,0)</f>
        <v>1</v>
      </c>
      <c r="M1194" s="0" t="n">
        <f aca="false">IF(K1194+L1194= 2,1,0)</f>
        <v>1</v>
      </c>
    </row>
    <row r="1195" customFormat="false" ht="13.8" hidden="false" customHeight="false" outlineLevel="0" collapsed="false">
      <c r="A1195" s="0" t="n">
        <v>93</v>
      </c>
      <c r="B1195" s="0" t="n">
        <v>31</v>
      </c>
      <c r="C1195" s="0" t="n">
        <v>28</v>
      </c>
      <c r="D1195" s="0" t="n">
        <v>54</v>
      </c>
      <c r="E1195" s="0" t="n">
        <v>56</v>
      </c>
      <c r="F1195" s="1" t="n">
        <f aca="false">SMALL(A1195:E1195,1)</f>
        <v>28</v>
      </c>
      <c r="G1195" s="1" t="n">
        <f aca="false">SMALL(A1195:E1195,2)</f>
        <v>31</v>
      </c>
      <c r="H1195" s="1" t="n">
        <f aca="false">SMALL(A1195:E1195,3)</f>
        <v>54</v>
      </c>
      <c r="I1195" s="1" t="n">
        <f aca="false">SMALL(A1195:E1195,4)</f>
        <v>56</v>
      </c>
      <c r="J1195" s="1" t="n">
        <f aca="false">SMALL(A1195:E1195,5)</f>
        <v>93</v>
      </c>
      <c r="K1195" s="0" t="n">
        <f aca="false">IF((F1195=G1195) + (G1195=H1195) + (H1195=I1195) +  (I1195 = J1195) = 0,1,0)</f>
        <v>1</v>
      </c>
      <c r="L1195" s="0" t="n">
        <f aca="false">IF((J1195+F1195)*3 &gt;= (G1195+H1195+I1195)*2, 1,0)</f>
        <v>1</v>
      </c>
      <c r="M1195" s="0" t="n">
        <f aca="false">IF(K1195+L1195= 2,1,0)</f>
        <v>1</v>
      </c>
    </row>
    <row r="1196" customFormat="false" ht="13.8" hidden="false" customHeight="false" outlineLevel="0" collapsed="false">
      <c r="A1196" s="0" t="n">
        <v>288</v>
      </c>
      <c r="B1196" s="0" t="n">
        <v>192</v>
      </c>
      <c r="C1196" s="0" t="n">
        <v>25</v>
      </c>
      <c r="D1196" s="0" t="n">
        <v>68</v>
      </c>
      <c r="E1196" s="0" t="n">
        <v>74</v>
      </c>
      <c r="F1196" s="1" t="n">
        <f aca="false">SMALL(A1196:E1196,1)</f>
        <v>25</v>
      </c>
      <c r="G1196" s="1" t="n">
        <f aca="false">SMALL(A1196:E1196,2)</f>
        <v>68</v>
      </c>
      <c r="H1196" s="1" t="n">
        <f aca="false">SMALL(A1196:E1196,3)</f>
        <v>74</v>
      </c>
      <c r="I1196" s="1" t="n">
        <f aca="false">SMALL(A1196:E1196,4)</f>
        <v>192</v>
      </c>
      <c r="J1196" s="1" t="n">
        <f aca="false">SMALL(A1196:E1196,5)</f>
        <v>288</v>
      </c>
      <c r="K1196" s="0" t="n">
        <f aca="false">IF((F1196=G1196) + (G1196=H1196) + (H1196=I1196) +  (I1196 = J1196) = 0,1,0)</f>
        <v>1</v>
      </c>
      <c r="L1196" s="0" t="n">
        <f aca="false">IF((J1196+F1196)*3 &gt;= (G1196+H1196+I1196)*2, 1,0)</f>
        <v>1</v>
      </c>
      <c r="M1196" s="0" t="n">
        <f aca="false">IF(K1196+L1196= 2,1,0)</f>
        <v>1</v>
      </c>
    </row>
    <row r="1197" customFormat="false" ht="13.8" hidden="false" customHeight="false" outlineLevel="0" collapsed="false">
      <c r="A1197" s="0" t="n">
        <v>80</v>
      </c>
      <c r="B1197" s="0" t="n">
        <v>80</v>
      </c>
      <c r="C1197" s="0" t="n">
        <v>192</v>
      </c>
      <c r="D1197" s="0" t="n">
        <v>108</v>
      </c>
      <c r="E1197" s="0" t="n">
        <v>78</v>
      </c>
      <c r="F1197" s="1" t="n">
        <f aca="false">SMALL(A1197:E1197,1)</f>
        <v>78</v>
      </c>
      <c r="G1197" s="1" t="n">
        <f aca="false">SMALL(A1197:E1197,2)</f>
        <v>80</v>
      </c>
      <c r="H1197" s="1" t="n">
        <f aca="false">SMALL(A1197:E1197,3)</f>
        <v>80</v>
      </c>
      <c r="I1197" s="1" t="n">
        <f aca="false">SMALL(A1197:E1197,4)</f>
        <v>108</v>
      </c>
      <c r="J1197" s="1" t="n">
        <f aca="false">SMALL(A1197:E1197,5)</f>
        <v>192</v>
      </c>
      <c r="K1197" s="0" t="n">
        <f aca="false">IF((F1197=G1197) + (G1197=H1197) + (H1197=I1197) +  (I1197 = J1197) = 0,1,0)</f>
        <v>0</v>
      </c>
      <c r="L1197" s="0" t="n">
        <f aca="false">IF((J1197+F1197)*3 &gt;= (G1197+H1197+I1197)*2, 1,0)</f>
        <v>1</v>
      </c>
      <c r="M1197" s="0" t="n">
        <f aca="false">IF(K1197+L1197= 2,1,0)</f>
        <v>0</v>
      </c>
    </row>
    <row r="1198" customFormat="false" ht="13.8" hidden="false" customHeight="false" outlineLevel="0" collapsed="false">
      <c r="A1198" s="0" t="n">
        <v>10</v>
      </c>
      <c r="B1198" s="0" t="n">
        <v>10</v>
      </c>
      <c r="C1198" s="0" t="n">
        <v>30</v>
      </c>
      <c r="D1198" s="0" t="n">
        <v>136</v>
      </c>
      <c r="E1198" s="0" t="n">
        <v>154</v>
      </c>
      <c r="F1198" s="1" t="n">
        <f aca="false">SMALL(A1198:E1198,1)</f>
        <v>10</v>
      </c>
      <c r="G1198" s="1" t="n">
        <f aca="false">SMALL(A1198:E1198,2)</f>
        <v>10</v>
      </c>
      <c r="H1198" s="1" t="n">
        <f aca="false">SMALL(A1198:E1198,3)</f>
        <v>30</v>
      </c>
      <c r="I1198" s="1" t="n">
        <f aca="false">SMALL(A1198:E1198,4)</f>
        <v>136</v>
      </c>
      <c r="J1198" s="1" t="n">
        <f aca="false">SMALL(A1198:E1198,5)</f>
        <v>154</v>
      </c>
      <c r="K1198" s="0" t="n">
        <f aca="false">IF((F1198=G1198) + (G1198=H1198) + (H1198=I1198) +  (I1198 = J1198) = 0,1,0)</f>
        <v>0</v>
      </c>
      <c r="L1198" s="0" t="n">
        <f aca="false">IF((J1198+F1198)*3 &gt;= (G1198+H1198+I1198)*2, 1,0)</f>
        <v>1</v>
      </c>
      <c r="M1198" s="0" t="n">
        <f aca="false">IF(K1198+L1198= 2,1,0)</f>
        <v>0</v>
      </c>
    </row>
    <row r="1199" customFormat="false" ht="13.8" hidden="false" customHeight="false" outlineLevel="0" collapsed="false">
      <c r="A1199" s="0" t="n">
        <v>52</v>
      </c>
      <c r="B1199" s="0" t="n">
        <v>26</v>
      </c>
      <c r="C1199" s="0" t="n">
        <v>24</v>
      </c>
      <c r="D1199" s="0" t="n">
        <v>94</v>
      </c>
      <c r="E1199" s="0" t="n">
        <v>23</v>
      </c>
      <c r="F1199" s="1" t="n">
        <f aca="false">SMALL(A1199:E1199,1)</f>
        <v>23</v>
      </c>
      <c r="G1199" s="1" t="n">
        <f aca="false">SMALL(A1199:E1199,2)</f>
        <v>24</v>
      </c>
      <c r="H1199" s="1" t="n">
        <f aca="false">SMALL(A1199:E1199,3)</f>
        <v>26</v>
      </c>
      <c r="I1199" s="1" t="n">
        <f aca="false">SMALL(A1199:E1199,4)</f>
        <v>52</v>
      </c>
      <c r="J1199" s="1" t="n">
        <f aca="false">SMALL(A1199:E1199,5)</f>
        <v>94</v>
      </c>
      <c r="K1199" s="0" t="n">
        <f aca="false">IF((F1199=G1199) + (G1199=H1199) + (H1199=I1199) +  (I1199 = J1199) = 0,1,0)</f>
        <v>1</v>
      </c>
      <c r="L1199" s="0" t="n">
        <f aca="false">IF((J1199+F1199)*3 &gt;= (G1199+H1199+I1199)*2, 1,0)</f>
        <v>1</v>
      </c>
      <c r="M1199" s="0" t="n">
        <f aca="false">IF(K1199+L1199= 2,1,0)</f>
        <v>1</v>
      </c>
    </row>
    <row r="1200" customFormat="false" ht="13.8" hidden="false" customHeight="false" outlineLevel="0" collapsed="false">
      <c r="A1200" s="0" t="n">
        <v>54</v>
      </c>
      <c r="B1200" s="0" t="n">
        <v>18</v>
      </c>
      <c r="C1200" s="0" t="n">
        <v>162</v>
      </c>
      <c r="D1200" s="0" t="n">
        <v>142</v>
      </c>
      <c r="E1200" s="0" t="n">
        <v>56</v>
      </c>
      <c r="F1200" s="1" t="n">
        <f aca="false">SMALL(A1200:E1200,1)</f>
        <v>18</v>
      </c>
      <c r="G1200" s="1" t="n">
        <f aca="false">SMALL(A1200:E1200,2)</f>
        <v>54</v>
      </c>
      <c r="H1200" s="1" t="n">
        <f aca="false">SMALL(A1200:E1200,3)</f>
        <v>56</v>
      </c>
      <c r="I1200" s="1" t="n">
        <f aca="false">SMALL(A1200:E1200,4)</f>
        <v>142</v>
      </c>
      <c r="J1200" s="1" t="n">
        <f aca="false">SMALL(A1200:E1200,5)</f>
        <v>162</v>
      </c>
      <c r="K1200" s="0" t="n">
        <f aca="false">IF((F1200=G1200) + (G1200=H1200) + (H1200=I1200) +  (I1200 = J1200) = 0,1,0)</f>
        <v>1</v>
      </c>
      <c r="L1200" s="0" t="n">
        <f aca="false">IF((J1200+F1200)*3 &gt;= (G1200+H1200+I1200)*2, 1,0)</f>
        <v>1</v>
      </c>
      <c r="M1200" s="0" t="n">
        <f aca="false">IF(K1200+L1200= 2,1,0)</f>
        <v>1</v>
      </c>
    </row>
    <row r="1201" customFormat="false" ht="13.8" hidden="false" customHeight="false" outlineLevel="0" collapsed="false">
      <c r="A1201" s="0" t="n">
        <v>174</v>
      </c>
      <c r="B1201" s="0" t="n">
        <v>87</v>
      </c>
      <c r="C1201" s="0" t="n">
        <v>88</v>
      </c>
      <c r="D1201" s="0" t="n">
        <v>170</v>
      </c>
      <c r="E1201" s="0" t="n">
        <v>70</v>
      </c>
      <c r="F1201" s="1" t="n">
        <f aca="false">SMALL(A1201:E1201,1)</f>
        <v>70</v>
      </c>
      <c r="G1201" s="1" t="n">
        <f aca="false">SMALL(A1201:E1201,2)</f>
        <v>87</v>
      </c>
      <c r="H1201" s="1" t="n">
        <f aca="false">SMALL(A1201:E1201,3)</f>
        <v>88</v>
      </c>
      <c r="I1201" s="1" t="n">
        <f aca="false">SMALL(A1201:E1201,4)</f>
        <v>170</v>
      </c>
      <c r="J1201" s="1" t="n">
        <f aca="false">SMALL(A1201:E1201,5)</f>
        <v>174</v>
      </c>
      <c r="K1201" s="0" t="n">
        <f aca="false">IF((F1201=G1201) + (G1201=H1201) + (H1201=I1201) +  (I1201 = J1201) = 0,1,0)</f>
        <v>1</v>
      </c>
      <c r="L1201" s="0" t="n">
        <f aca="false">IF((J1201+F1201)*3 &gt;= (G1201+H1201+I1201)*2, 1,0)</f>
        <v>1</v>
      </c>
      <c r="M1201" s="0" t="n">
        <f aca="false">IF(K1201+L1201= 2,1,0)</f>
        <v>1</v>
      </c>
    </row>
    <row r="1202" customFormat="false" ht="13.8" hidden="false" customHeight="false" outlineLevel="0" collapsed="false">
      <c r="A1202" s="0" t="n">
        <v>55</v>
      </c>
      <c r="B1202" s="0" t="n">
        <v>55</v>
      </c>
      <c r="C1202" s="0" t="n">
        <v>18</v>
      </c>
      <c r="D1202" s="0" t="n">
        <v>84</v>
      </c>
      <c r="E1202" s="0" t="n">
        <v>76</v>
      </c>
      <c r="F1202" s="1" t="n">
        <f aca="false">SMALL(A1202:E1202,1)</f>
        <v>18</v>
      </c>
      <c r="G1202" s="1" t="n">
        <f aca="false">SMALL(A1202:E1202,2)</f>
        <v>55</v>
      </c>
      <c r="H1202" s="1" t="n">
        <f aca="false">SMALL(A1202:E1202,3)</f>
        <v>55</v>
      </c>
      <c r="I1202" s="1" t="n">
        <f aca="false">SMALL(A1202:E1202,4)</f>
        <v>76</v>
      </c>
      <c r="J1202" s="1" t="n">
        <f aca="false">SMALL(A1202:E1202,5)</f>
        <v>84</v>
      </c>
      <c r="K1202" s="0" t="n">
        <f aca="false">IF((F1202=G1202) + (G1202=H1202) + (H1202=I1202) +  (I1202 = J1202) = 0,1,0)</f>
        <v>0</v>
      </c>
      <c r="L1202" s="0" t="n">
        <f aca="false">IF((J1202+F1202)*3 &gt;= (G1202+H1202+I1202)*2, 1,0)</f>
        <v>0</v>
      </c>
      <c r="M1202" s="0" t="n">
        <f aca="false">IF(K1202+L1202= 2,1,0)</f>
        <v>0</v>
      </c>
    </row>
    <row r="1203" customFormat="false" ht="13.8" hidden="false" customHeight="false" outlineLevel="0" collapsed="false">
      <c r="A1203" s="0" t="n">
        <v>105</v>
      </c>
      <c r="B1203" s="0" t="n">
        <v>70</v>
      </c>
      <c r="C1203" s="0" t="n">
        <v>74</v>
      </c>
      <c r="D1203" s="0" t="n">
        <v>19</v>
      </c>
      <c r="E1203" s="0" t="n">
        <v>102</v>
      </c>
      <c r="F1203" s="1" t="n">
        <f aca="false">SMALL(A1203:E1203,1)</f>
        <v>19</v>
      </c>
      <c r="G1203" s="1" t="n">
        <f aca="false">SMALL(A1203:E1203,2)</f>
        <v>70</v>
      </c>
      <c r="H1203" s="1" t="n">
        <f aca="false">SMALL(A1203:E1203,3)</f>
        <v>74</v>
      </c>
      <c r="I1203" s="1" t="n">
        <f aca="false">SMALL(A1203:E1203,4)</f>
        <v>102</v>
      </c>
      <c r="J1203" s="1" t="n">
        <f aca="false">SMALL(A1203:E1203,5)</f>
        <v>105</v>
      </c>
      <c r="K1203" s="0" t="n">
        <f aca="false">IF((F1203=G1203) + (G1203=H1203) + (H1203=I1203) +  (I1203 = J1203) = 0,1,0)</f>
        <v>1</v>
      </c>
      <c r="L1203" s="0" t="n">
        <f aca="false">IF((J1203+F1203)*3 &gt;= (G1203+H1203+I1203)*2, 1,0)</f>
        <v>0</v>
      </c>
      <c r="M1203" s="0" t="n">
        <f aca="false">IF(K1203+L1203= 2,1,0)</f>
        <v>0</v>
      </c>
    </row>
    <row r="1204" customFormat="false" ht="13.8" hidden="false" customHeight="false" outlineLevel="0" collapsed="false">
      <c r="A1204" s="0" t="n">
        <v>55</v>
      </c>
      <c r="B1204" s="0" t="n">
        <v>55</v>
      </c>
      <c r="C1204" s="0" t="n">
        <v>22</v>
      </c>
      <c r="D1204" s="0" t="n">
        <v>112</v>
      </c>
      <c r="E1204" s="0" t="n">
        <v>36</v>
      </c>
      <c r="F1204" s="1" t="n">
        <f aca="false">SMALL(A1204:E1204,1)</f>
        <v>22</v>
      </c>
      <c r="G1204" s="1" t="n">
        <f aca="false">SMALL(A1204:E1204,2)</f>
        <v>36</v>
      </c>
      <c r="H1204" s="1" t="n">
        <f aca="false">SMALL(A1204:E1204,3)</f>
        <v>55</v>
      </c>
      <c r="I1204" s="1" t="n">
        <f aca="false">SMALL(A1204:E1204,4)</f>
        <v>55</v>
      </c>
      <c r="J1204" s="1" t="n">
        <f aca="false">SMALL(A1204:E1204,5)</f>
        <v>112</v>
      </c>
      <c r="K1204" s="0" t="n">
        <f aca="false">IF((F1204=G1204) + (G1204=H1204) + (H1204=I1204) +  (I1204 = J1204) = 0,1,0)</f>
        <v>0</v>
      </c>
      <c r="L1204" s="0" t="n">
        <f aca="false">IF((J1204+F1204)*3 &gt;= (G1204+H1204+I1204)*2, 1,0)</f>
        <v>1</v>
      </c>
      <c r="M1204" s="0" t="n">
        <f aca="false">IF(K1204+L1204= 2,1,0)</f>
        <v>0</v>
      </c>
    </row>
    <row r="1205" customFormat="false" ht="13.8" hidden="false" customHeight="false" outlineLevel="0" collapsed="false">
      <c r="A1205" s="0" t="n">
        <v>45</v>
      </c>
      <c r="B1205" s="0" t="n">
        <v>30</v>
      </c>
      <c r="C1205" s="0" t="n">
        <v>58</v>
      </c>
      <c r="D1205" s="0" t="n">
        <v>45</v>
      </c>
      <c r="E1205" s="0" t="n">
        <v>130</v>
      </c>
      <c r="F1205" s="1" t="n">
        <f aca="false">SMALL(A1205:E1205,1)</f>
        <v>30</v>
      </c>
      <c r="G1205" s="1" t="n">
        <f aca="false">SMALL(A1205:E1205,2)</f>
        <v>45</v>
      </c>
      <c r="H1205" s="1" t="n">
        <f aca="false">SMALL(A1205:E1205,3)</f>
        <v>45</v>
      </c>
      <c r="I1205" s="1" t="n">
        <f aca="false">SMALL(A1205:E1205,4)</f>
        <v>58</v>
      </c>
      <c r="J1205" s="1" t="n">
        <f aca="false">SMALL(A1205:E1205,5)</f>
        <v>130</v>
      </c>
      <c r="K1205" s="0" t="n">
        <f aca="false">IF((F1205=G1205) + (G1205=H1205) + (H1205=I1205) +  (I1205 = J1205) = 0,1,0)</f>
        <v>0</v>
      </c>
      <c r="L1205" s="0" t="n">
        <f aca="false">IF((J1205+F1205)*3 &gt;= (G1205+H1205+I1205)*2, 1,0)</f>
        <v>1</v>
      </c>
      <c r="M1205" s="0" t="n">
        <f aca="false">IF(K1205+L1205= 2,1,0)</f>
        <v>0</v>
      </c>
    </row>
    <row r="1206" customFormat="false" ht="13.8" hidden="false" customHeight="false" outlineLevel="0" collapsed="false">
      <c r="A1206" s="0" t="n">
        <v>16</v>
      </c>
      <c r="B1206" s="0" t="n">
        <v>32</v>
      </c>
      <c r="C1206" s="0" t="n">
        <v>77</v>
      </c>
      <c r="D1206" s="0" t="n">
        <v>68</v>
      </c>
      <c r="E1206" s="0" t="n">
        <v>86</v>
      </c>
      <c r="F1206" s="1" t="n">
        <f aca="false">SMALL(A1206:E1206,1)</f>
        <v>16</v>
      </c>
      <c r="G1206" s="1" t="n">
        <f aca="false">SMALL(A1206:E1206,2)</f>
        <v>32</v>
      </c>
      <c r="H1206" s="1" t="n">
        <f aca="false">SMALL(A1206:E1206,3)</f>
        <v>68</v>
      </c>
      <c r="I1206" s="1" t="n">
        <f aca="false">SMALL(A1206:E1206,4)</f>
        <v>77</v>
      </c>
      <c r="J1206" s="1" t="n">
        <f aca="false">SMALL(A1206:E1206,5)</f>
        <v>86</v>
      </c>
      <c r="K1206" s="0" t="n">
        <f aca="false">IF((F1206=G1206) + (G1206=H1206) + (H1206=I1206) +  (I1206 = J1206) = 0,1,0)</f>
        <v>1</v>
      </c>
      <c r="L1206" s="0" t="n">
        <f aca="false">IF((J1206+F1206)*3 &gt;= (G1206+H1206+I1206)*2, 1,0)</f>
        <v>0</v>
      </c>
      <c r="M1206" s="0" t="n">
        <f aca="false">IF(K1206+L1206= 2,1,0)</f>
        <v>0</v>
      </c>
    </row>
    <row r="1207" customFormat="false" ht="13.8" hidden="false" customHeight="false" outlineLevel="0" collapsed="false">
      <c r="A1207" s="0" t="n">
        <v>98</v>
      </c>
      <c r="B1207" s="0" t="n">
        <v>98</v>
      </c>
      <c r="C1207" s="0" t="n">
        <v>73</v>
      </c>
      <c r="D1207" s="0" t="n">
        <v>166</v>
      </c>
      <c r="E1207" s="0" t="n">
        <v>32</v>
      </c>
      <c r="F1207" s="1" t="n">
        <f aca="false">SMALL(A1207:E1207,1)</f>
        <v>32</v>
      </c>
      <c r="G1207" s="1" t="n">
        <f aca="false">SMALL(A1207:E1207,2)</f>
        <v>73</v>
      </c>
      <c r="H1207" s="1" t="n">
        <f aca="false">SMALL(A1207:E1207,3)</f>
        <v>98</v>
      </c>
      <c r="I1207" s="1" t="n">
        <f aca="false">SMALL(A1207:E1207,4)</f>
        <v>98</v>
      </c>
      <c r="J1207" s="1" t="n">
        <f aca="false">SMALL(A1207:E1207,5)</f>
        <v>166</v>
      </c>
      <c r="K1207" s="0" t="n">
        <f aca="false">IF((F1207=G1207) + (G1207=H1207) + (H1207=I1207) +  (I1207 = J1207) = 0,1,0)</f>
        <v>0</v>
      </c>
      <c r="L1207" s="0" t="n">
        <f aca="false">IF((J1207+F1207)*3 &gt;= (G1207+H1207+I1207)*2, 1,0)</f>
        <v>1</v>
      </c>
      <c r="M1207" s="0" t="n">
        <f aca="false">IF(K1207+L1207= 2,1,0)</f>
        <v>0</v>
      </c>
    </row>
    <row r="1208" customFormat="false" ht="13.8" hidden="false" customHeight="false" outlineLevel="0" collapsed="false">
      <c r="A1208" s="0" t="n">
        <v>162</v>
      </c>
      <c r="B1208" s="0" t="n">
        <v>162</v>
      </c>
      <c r="C1208" s="0" t="n">
        <v>99</v>
      </c>
      <c r="D1208" s="0" t="n">
        <v>12</v>
      </c>
      <c r="E1208" s="0" t="n">
        <v>190</v>
      </c>
      <c r="F1208" s="1" t="n">
        <f aca="false">SMALL(A1208:E1208,1)</f>
        <v>12</v>
      </c>
      <c r="G1208" s="1" t="n">
        <f aca="false">SMALL(A1208:E1208,2)</f>
        <v>99</v>
      </c>
      <c r="H1208" s="1" t="n">
        <f aca="false">SMALL(A1208:E1208,3)</f>
        <v>162</v>
      </c>
      <c r="I1208" s="1" t="n">
        <f aca="false">SMALL(A1208:E1208,4)</f>
        <v>162</v>
      </c>
      <c r="J1208" s="1" t="n">
        <f aca="false">SMALL(A1208:E1208,5)</f>
        <v>190</v>
      </c>
      <c r="K1208" s="0" t="n">
        <f aca="false">IF((F1208=G1208) + (G1208=H1208) + (H1208=I1208) +  (I1208 = J1208) = 0,1,0)</f>
        <v>0</v>
      </c>
      <c r="L1208" s="0" t="n">
        <f aca="false">IF((J1208+F1208)*3 &gt;= (G1208+H1208+I1208)*2, 1,0)</f>
        <v>0</v>
      </c>
      <c r="M1208" s="0" t="n">
        <f aca="false">IF(K1208+L1208= 2,1,0)</f>
        <v>0</v>
      </c>
    </row>
    <row r="1209" customFormat="false" ht="13.8" hidden="false" customHeight="false" outlineLevel="0" collapsed="false">
      <c r="A1209" s="0" t="n">
        <v>90</v>
      </c>
      <c r="B1209" s="0" t="n">
        <v>45</v>
      </c>
      <c r="C1209" s="0" t="n">
        <v>136</v>
      </c>
      <c r="D1209" s="0" t="n">
        <v>26</v>
      </c>
      <c r="E1209" s="0" t="n">
        <v>43</v>
      </c>
      <c r="F1209" s="1" t="n">
        <f aca="false">SMALL(A1209:E1209,1)</f>
        <v>26</v>
      </c>
      <c r="G1209" s="1" t="n">
        <f aca="false">SMALL(A1209:E1209,2)</f>
        <v>43</v>
      </c>
      <c r="H1209" s="1" t="n">
        <f aca="false">SMALL(A1209:E1209,3)</f>
        <v>45</v>
      </c>
      <c r="I1209" s="1" t="n">
        <f aca="false">SMALL(A1209:E1209,4)</f>
        <v>90</v>
      </c>
      <c r="J1209" s="1" t="n">
        <f aca="false">SMALL(A1209:E1209,5)</f>
        <v>136</v>
      </c>
      <c r="K1209" s="0" t="n">
        <f aca="false">IF((F1209=G1209) + (G1209=H1209) + (H1209=I1209) +  (I1209 = J1209) = 0,1,0)</f>
        <v>1</v>
      </c>
      <c r="L1209" s="0" t="n">
        <f aca="false">IF((J1209+F1209)*3 &gt;= (G1209+H1209+I1209)*2, 1,0)</f>
        <v>1</v>
      </c>
      <c r="M1209" s="0" t="n">
        <f aca="false">IF(K1209+L1209= 2,1,0)</f>
        <v>1</v>
      </c>
    </row>
    <row r="1210" customFormat="false" ht="13.8" hidden="false" customHeight="false" outlineLevel="0" collapsed="false">
      <c r="A1210" s="0" t="n">
        <v>105</v>
      </c>
      <c r="B1210" s="0" t="n">
        <v>35</v>
      </c>
      <c r="C1210" s="0" t="n">
        <v>132</v>
      </c>
      <c r="D1210" s="0" t="n">
        <v>124</v>
      </c>
      <c r="E1210" s="0" t="n">
        <v>11</v>
      </c>
      <c r="F1210" s="1" t="n">
        <f aca="false">SMALL(A1210:E1210,1)</f>
        <v>11</v>
      </c>
      <c r="G1210" s="1" t="n">
        <f aca="false">SMALL(A1210:E1210,2)</f>
        <v>35</v>
      </c>
      <c r="H1210" s="1" t="n">
        <f aca="false">SMALL(A1210:E1210,3)</f>
        <v>105</v>
      </c>
      <c r="I1210" s="1" t="n">
        <f aca="false">SMALL(A1210:E1210,4)</f>
        <v>124</v>
      </c>
      <c r="J1210" s="1" t="n">
        <f aca="false">SMALL(A1210:E1210,5)</f>
        <v>132</v>
      </c>
      <c r="K1210" s="0" t="n">
        <f aca="false">IF((F1210=G1210) + (G1210=H1210) + (H1210=I1210) +  (I1210 = J1210) = 0,1,0)</f>
        <v>1</v>
      </c>
      <c r="L1210" s="0" t="n">
        <f aca="false">IF((J1210+F1210)*3 &gt;= (G1210+H1210+I1210)*2, 1,0)</f>
        <v>0</v>
      </c>
      <c r="M1210" s="0" t="n">
        <f aca="false">IF(K1210+L1210= 2,1,0)</f>
        <v>0</v>
      </c>
    </row>
    <row r="1211" customFormat="false" ht="13.8" hidden="false" customHeight="false" outlineLevel="0" collapsed="false">
      <c r="A1211" s="0" t="n">
        <v>30</v>
      </c>
      <c r="B1211" s="0" t="n">
        <v>20</v>
      </c>
      <c r="C1211" s="0" t="n">
        <v>26</v>
      </c>
      <c r="D1211" s="0" t="n">
        <v>102</v>
      </c>
      <c r="E1211" s="0" t="n">
        <v>96</v>
      </c>
      <c r="F1211" s="1" t="n">
        <f aca="false">SMALL(A1211:E1211,1)</f>
        <v>20</v>
      </c>
      <c r="G1211" s="1" t="n">
        <f aca="false">SMALL(A1211:E1211,2)</f>
        <v>26</v>
      </c>
      <c r="H1211" s="1" t="n">
        <f aca="false">SMALL(A1211:E1211,3)</f>
        <v>30</v>
      </c>
      <c r="I1211" s="1" t="n">
        <f aca="false">SMALL(A1211:E1211,4)</f>
        <v>96</v>
      </c>
      <c r="J1211" s="1" t="n">
        <f aca="false">SMALL(A1211:E1211,5)</f>
        <v>102</v>
      </c>
      <c r="K1211" s="0" t="n">
        <f aca="false">IF((F1211=G1211) + (G1211=H1211) + (H1211=I1211) +  (I1211 = J1211) = 0,1,0)</f>
        <v>1</v>
      </c>
      <c r="L1211" s="0" t="n">
        <f aca="false">IF((J1211+F1211)*3 &gt;= (G1211+H1211+I1211)*2, 1,0)</f>
        <v>1</v>
      </c>
      <c r="M1211" s="0" t="n">
        <f aca="false">IF(K1211+L1211= 2,1,0)</f>
        <v>1</v>
      </c>
    </row>
    <row r="1212" customFormat="false" ht="13.8" hidden="false" customHeight="false" outlineLevel="0" collapsed="false">
      <c r="A1212" s="0" t="n">
        <v>12</v>
      </c>
      <c r="B1212" s="0" t="n">
        <v>12</v>
      </c>
      <c r="C1212" s="0" t="n">
        <v>17</v>
      </c>
      <c r="D1212" s="0" t="n">
        <v>13</v>
      </c>
      <c r="E1212" s="0" t="n">
        <v>53</v>
      </c>
      <c r="F1212" s="1" t="n">
        <f aca="false">SMALL(A1212:E1212,1)</f>
        <v>12</v>
      </c>
      <c r="G1212" s="1" t="n">
        <f aca="false">SMALL(A1212:E1212,2)</f>
        <v>12</v>
      </c>
      <c r="H1212" s="1" t="n">
        <f aca="false">SMALL(A1212:E1212,3)</f>
        <v>13</v>
      </c>
      <c r="I1212" s="1" t="n">
        <f aca="false">SMALL(A1212:E1212,4)</f>
        <v>17</v>
      </c>
      <c r="J1212" s="1" t="n">
        <f aca="false">SMALL(A1212:E1212,5)</f>
        <v>53</v>
      </c>
      <c r="K1212" s="0" t="n">
        <f aca="false">IF((F1212=G1212) + (G1212=H1212) + (H1212=I1212) +  (I1212 = J1212) = 0,1,0)</f>
        <v>0</v>
      </c>
      <c r="L1212" s="0" t="n">
        <f aca="false">IF((J1212+F1212)*3 &gt;= (G1212+H1212+I1212)*2, 1,0)</f>
        <v>1</v>
      </c>
      <c r="M1212" s="0" t="n">
        <f aca="false">IF(K1212+L1212= 2,1,0)</f>
        <v>0</v>
      </c>
    </row>
    <row r="1213" customFormat="false" ht="13.8" hidden="false" customHeight="false" outlineLevel="0" collapsed="false">
      <c r="A1213" s="0" t="n">
        <v>66</v>
      </c>
      <c r="B1213" s="0" t="n">
        <v>44</v>
      </c>
      <c r="C1213" s="0" t="n">
        <v>96</v>
      </c>
      <c r="D1213" s="0" t="n">
        <v>12</v>
      </c>
      <c r="E1213" s="0" t="n">
        <v>60</v>
      </c>
      <c r="F1213" s="1" t="n">
        <f aca="false">SMALL(A1213:E1213,1)</f>
        <v>12</v>
      </c>
      <c r="G1213" s="1" t="n">
        <f aca="false">SMALL(A1213:E1213,2)</f>
        <v>44</v>
      </c>
      <c r="H1213" s="1" t="n">
        <f aca="false">SMALL(A1213:E1213,3)</f>
        <v>60</v>
      </c>
      <c r="I1213" s="1" t="n">
        <f aca="false">SMALL(A1213:E1213,4)</f>
        <v>66</v>
      </c>
      <c r="J1213" s="1" t="n">
        <f aca="false">SMALL(A1213:E1213,5)</f>
        <v>96</v>
      </c>
      <c r="K1213" s="0" t="n">
        <f aca="false">IF((F1213=G1213) + (G1213=H1213) + (H1213=I1213) +  (I1213 = J1213) = 0,1,0)</f>
        <v>1</v>
      </c>
      <c r="L1213" s="0" t="n">
        <f aca="false">IF((J1213+F1213)*3 &gt;= (G1213+H1213+I1213)*2, 1,0)</f>
        <v>0</v>
      </c>
      <c r="M1213" s="0" t="n">
        <f aca="false">IF(K1213+L1213= 2,1,0)</f>
        <v>0</v>
      </c>
    </row>
    <row r="1214" customFormat="false" ht="13.8" hidden="false" customHeight="false" outlineLevel="0" collapsed="false">
      <c r="A1214" s="0" t="n">
        <v>237</v>
      </c>
      <c r="B1214" s="0" t="n">
        <v>79</v>
      </c>
      <c r="C1214" s="0" t="n">
        <v>46</v>
      </c>
      <c r="D1214" s="0" t="n">
        <v>59</v>
      </c>
      <c r="E1214" s="0" t="n">
        <v>28</v>
      </c>
      <c r="F1214" s="1" t="n">
        <f aca="false">SMALL(A1214:E1214,1)</f>
        <v>28</v>
      </c>
      <c r="G1214" s="1" t="n">
        <f aca="false">SMALL(A1214:E1214,2)</f>
        <v>46</v>
      </c>
      <c r="H1214" s="1" t="n">
        <f aca="false">SMALL(A1214:E1214,3)</f>
        <v>59</v>
      </c>
      <c r="I1214" s="1" t="n">
        <f aca="false">SMALL(A1214:E1214,4)</f>
        <v>79</v>
      </c>
      <c r="J1214" s="1" t="n">
        <f aca="false">SMALL(A1214:E1214,5)</f>
        <v>237</v>
      </c>
      <c r="K1214" s="0" t="n">
        <f aca="false">IF((F1214=G1214) + (G1214=H1214) + (H1214=I1214) +  (I1214 = J1214) = 0,1,0)</f>
        <v>1</v>
      </c>
      <c r="L1214" s="0" t="n">
        <f aca="false">IF((J1214+F1214)*3 &gt;= (G1214+H1214+I1214)*2, 1,0)</f>
        <v>1</v>
      </c>
      <c r="M1214" s="0" t="n">
        <f aca="false">IF(K1214+L1214= 2,1,0)</f>
        <v>1</v>
      </c>
    </row>
    <row r="1215" customFormat="false" ht="13.8" hidden="false" customHeight="false" outlineLevel="0" collapsed="false">
      <c r="A1215" s="0" t="n">
        <v>50</v>
      </c>
      <c r="B1215" s="0" t="n">
        <v>25</v>
      </c>
      <c r="C1215" s="0" t="n">
        <v>58</v>
      </c>
      <c r="D1215" s="0" t="n">
        <v>194</v>
      </c>
      <c r="E1215" s="0" t="n">
        <v>112</v>
      </c>
      <c r="F1215" s="1" t="n">
        <f aca="false">SMALL(A1215:E1215,1)</f>
        <v>25</v>
      </c>
      <c r="G1215" s="1" t="n">
        <f aca="false">SMALL(A1215:E1215,2)</f>
        <v>50</v>
      </c>
      <c r="H1215" s="1" t="n">
        <f aca="false">SMALL(A1215:E1215,3)</f>
        <v>58</v>
      </c>
      <c r="I1215" s="1" t="n">
        <f aca="false">SMALL(A1215:E1215,4)</f>
        <v>112</v>
      </c>
      <c r="J1215" s="1" t="n">
        <f aca="false">SMALL(A1215:E1215,5)</f>
        <v>194</v>
      </c>
      <c r="K1215" s="0" t="n">
        <f aca="false">IF((F1215=G1215) + (G1215=H1215) + (H1215=I1215) +  (I1215 = J1215) = 0,1,0)</f>
        <v>1</v>
      </c>
      <c r="L1215" s="0" t="n">
        <f aca="false">IF((J1215+F1215)*3 &gt;= (G1215+H1215+I1215)*2, 1,0)</f>
        <v>1</v>
      </c>
      <c r="M1215" s="0" t="n">
        <f aca="false">IF(K1215+L1215= 2,1,0)</f>
        <v>1</v>
      </c>
    </row>
    <row r="1216" customFormat="false" ht="13.8" hidden="false" customHeight="false" outlineLevel="0" collapsed="false">
      <c r="A1216" s="0" t="n">
        <v>78</v>
      </c>
      <c r="B1216" s="0" t="n">
        <v>78</v>
      </c>
      <c r="C1216" s="0" t="n">
        <v>82</v>
      </c>
      <c r="D1216" s="0" t="n">
        <v>62</v>
      </c>
      <c r="E1216" s="0" t="n">
        <v>42</v>
      </c>
      <c r="F1216" s="1" t="n">
        <f aca="false">SMALL(A1216:E1216,1)</f>
        <v>42</v>
      </c>
      <c r="G1216" s="1" t="n">
        <f aca="false">SMALL(A1216:E1216,2)</f>
        <v>62</v>
      </c>
      <c r="H1216" s="1" t="n">
        <f aca="false">SMALL(A1216:E1216,3)</f>
        <v>78</v>
      </c>
      <c r="I1216" s="1" t="n">
        <f aca="false">SMALL(A1216:E1216,4)</f>
        <v>78</v>
      </c>
      <c r="J1216" s="1" t="n">
        <f aca="false">SMALL(A1216:E1216,5)</f>
        <v>82</v>
      </c>
      <c r="K1216" s="0" t="n">
        <f aca="false">IF((F1216=G1216) + (G1216=H1216) + (H1216=I1216) +  (I1216 = J1216) = 0,1,0)</f>
        <v>0</v>
      </c>
      <c r="L1216" s="0" t="n">
        <f aca="false">IF((J1216+F1216)*3 &gt;= (G1216+H1216+I1216)*2, 1,0)</f>
        <v>0</v>
      </c>
      <c r="M1216" s="0" t="n">
        <f aca="false">IF(K1216+L1216= 2,1,0)</f>
        <v>0</v>
      </c>
    </row>
    <row r="1217" customFormat="false" ht="13.8" hidden="false" customHeight="false" outlineLevel="0" collapsed="false">
      <c r="A1217" s="0" t="n">
        <v>39</v>
      </c>
      <c r="B1217" s="0" t="n">
        <v>39</v>
      </c>
      <c r="C1217" s="0" t="n">
        <v>78</v>
      </c>
      <c r="D1217" s="0" t="n">
        <v>39</v>
      </c>
      <c r="E1217" s="0" t="n">
        <v>55</v>
      </c>
      <c r="F1217" s="1" t="n">
        <f aca="false">SMALL(A1217:E1217,1)</f>
        <v>39</v>
      </c>
      <c r="G1217" s="1" t="n">
        <f aca="false">SMALL(A1217:E1217,2)</f>
        <v>39</v>
      </c>
      <c r="H1217" s="1" t="n">
        <f aca="false">SMALL(A1217:E1217,3)</f>
        <v>39</v>
      </c>
      <c r="I1217" s="1" t="n">
        <f aca="false">SMALL(A1217:E1217,4)</f>
        <v>55</v>
      </c>
      <c r="J1217" s="1" t="n">
        <f aca="false">SMALL(A1217:E1217,5)</f>
        <v>78</v>
      </c>
      <c r="K1217" s="0" t="n">
        <f aca="false">IF((F1217=G1217) + (G1217=H1217) + (H1217=I1217) +  (I1217 = J1217) = 0,1,0)</f>
        <v>0</v>
      </c>
      <c r="L1217" s="0" t="n">
        <f aca="false">IF((J1217+F1217)*3 &gt;= (G1217+H1217+I1217)*2, 1,0)</f>
        <v>1</v>
      </c>
      <c r="M1217" s="0" t="n">
        <f aca="false">IF(K1217+L1217= 2,1,0)</f>
        <v>0</v>
      </c>
    </row>
    <row r="1218" customFormat="false" ht="13.8" hidden="false" customHeight="false" outlineLevel="0" collapsed="false">
      <c r="A1218" s="0" t="n">
        <v>130</v>
      </c>
      <c r="B1218" s="0" t="n">
        <v>130</v>
      </c>
      <c r="C1218" s="0" t="n">
        <v>154</v>
      </c>
      <c r="D1218" s="0" t="n">
        <v>59</v>
      </c>
      <c r="E1218" s="0" t="n">
        <v>180</v>
      </c>
      <c r="F1218" s="1" t="n">
        <f aca="false">SMALL(A1218:E1218,1)</f>
        <v>59</v>
      </c>
      <c r="G1218" s="1" t="n">
        <f aca="false">SMALL(A1218:E1218,2)</f>
        <v>130</v>
      </c>
      <c r="H1218" s="1" t="n">
        <f aca="false">SMALL(A1218:E1218,3)</f>
        <v>130</v>
      </c>
      <c r="I1218" s="1" t="n">
        <f aca="false">SMALL(A1218:E1218,4)</f>
        <v>154</v>
      </c>
      <c r="J1218" s="1" t="n">
        <f aca="false">SMALL(A1218:E1218,5)</f>
        <v>180</v>
      </c>
      <c r="K1218" s="0" t="n">
        <f aca="false">IF((F1218=G1218) + (G1218=H1218) + (H1218=I1218) +  (I1218 = J1218) = 0,1,0)</f>
        <v>0</v>
      </c>
      <c r="L1218" s="0" t="n">
        <f aca="false">IF((J1218+F1218)*3 &gt;= (G1218+H1218+I1218)*2, 1,0)</f>
        <v>0</v>
      </c>
      <c r="M1218" s="0" t="n">
        <f aca="false">IF(K1218+L1218= 2,1,0)</f>
        <v>0</v>
      </c>
    </row>
    <row r="1219" customFormat="false" ht="13.8" hidden="false" customHeight="false" outlineLevel="0" collapsed="false">
      <c r="A1219" s="0" t="n">
        <v>225</v>
      </c>
      <c r="B1219" s="0" t="n">
        <v>75</v>
      </c>
      <c r="C1219" s="0" t="n">
        <v>87</v>
      </c>
      <c r="D1219" s="0" t="n">
        <v>200</v>
      </c>
      <c r="E1219" s="0" t="n">
        <v>80</v>
      </c>
      <c r="F1219" s="1" t="n">
        <f aca="false">SMALL(A1219:E1219,1)</f>
        <v>75</v>
      </c>
      <c r="G1219" s="1" t="n">
        <f aca="false">SMALL(A1219:E1219,2)</f>
        <v>80</v>
      </c>
      <c r="H1219" s="1" t="n">
        <f aca="false">SMALL(A1219:E1219,3)</f>
        <v>87</v>
      </c>
      <c r="I1219" s="1" t="n">
        <f aca="false">SMALL(A1219:E1219,4)</f>
        <v>200</v>
      </c>
      <c r="J1219" s="1" t="n">
        <f aca="false">SMALL(A1219:E1219,5)</f>
        <v>225</v>
      </c>
      <c r="K1219" s="0" t="n">
        <f aca="false">IF((F1219=G1219) + (G1219=H1219) + (H1219=I1219) +  (I1219 = J1219) = 0,1,0)</f>
        <v>1</v>
      </c>
      <c r="L1219" s="0" t="n">
        <f aca="false">IF((J1219+F1219)*3 &gt;= (G1219+H1219+I1219)*2, 1,0)</f>
        <v>1</v>
      </c>
      <c r="M1219" s="0" t="n">
        <f aca="false">IF(K1219+L1219= 2,1,0)</f>
        <v>1</v>
      </c>
    </row>
    <row r="1220" customFormat="false" ht="13.8" hidden="false" customHeight="false" outlineLevel="0" collapsed="false">
      <c r="A1220" s="0" t="n">
        <v>60</v>
      </c>
      <c r="B1220" s="0" t="n">
        <v>30</v>
      </c>
      <c r="C1220" s="0" t="n">
        <v>94</v>
      </c>
      <c r="D1220" s="0" t="n">
        <v>65</v>
      </c>
      <c r="E1220" s="0" t="n">
        <v>152</v>
      </c>
      <c r="F1220" s="1" t="n">
        <f aca="false">SMALL(A1220:E1220,1)</f>
        <v>30</v>
      </c>
      <c r="G1220" s="1" t="n">
        <f aca="false">SMALL(A1220:E1220,2)</f>
        <v>60</v>
      </c>
      <c r="H1220" s="1" t="n">
        <f aca="false">SMALL(A1220:E1220,3)</f>
        <v>65</v>
      </c>
      <c r="I1220" s="1" t="n">
        <f aca="false">SMALL(A1220:E1220,4)</f>
        <v>94</v>
      </c>
      <c r="J1220" s="1" t="n">
        <f aca="false">SMALL(A1220:E1220,5)</f>
        <v>152</v>
      </c>
      <c r="K1220" s="0" t="n">
        <f aca="false">IF((F1220=G1220) + (G1220=H1220) + (H1220=I1220) +  (I1220 = J1220) = 0,1,0)</f>
        <v>1</v>
      </c>
      <c r="L1220" s="0" t="n">
        <f aca="false">IF((J1220+F1220)*3 &gt;= (G1220+H1220+I1220)*2, 1,0)</f>
        <v>1</v>
      </c>
      <c r="M1220" s="0" t="n">
        <f aca="false">IF(K1220+L1220= 2,1,0)</f>
        <v>1</v>
      </c>
    </row>
    <row r="1221" customFormat="false" ht="13.8" hidden="false" customHeight="false" outlineLevel="0" collapsed="false">
      <c r="A1221" s="0" t="n">
        <v>20</v>
      </c>
      <c r="B1221" s="0" t="n">
        <v>20</v>
      </c>
      <c r="C1221" s="0" t="n">
        <v>128</v>
      </c>
      <c r="D1221" s="0" t="n">
        <v>86</v>
      </c>
      <c r="E1221" s="0" t="n">
        <v>54</v>
      </c>
      <c r="F1221" s="1" t="n">
        <f aca="false">SMALL(A1221:E1221,1)</f>
        <v>20</v>
      </c>
      <c r="G1221" s="1" t="n">
        <f aca="false">SMALL(A1221:E1221,2)</f>
        <v>20</v>
      </c>
      <c r="H1221" s="1" t="n">
        <f aca="false">SMALL(A1221:E1221,3)</f>
        <v>54</v>
      </c>
      <c r="I1221" s="1" t="n">
        <f aca="false">SMALL(A1221:E1221,4)</f>
        <v>86</v>
      </c>
      <c r="J1221" s="1" t="n">
        <f aca="false">SMALL(A1221:E1221,5)</f>
        <v>128</v>
      </c>
      <c r="K1221" s="0" t="n">
        <f aca="false">IF((F1221=G1221) + (G1221=H1221) + (H1221=I1221) +  (I1221 = J1221) = 0,1,0)</f>
        <v>0</v>
      </c>
      <c r="L1221" s="0" t="n">
        <f aca="false">IF((J1221+F1221)*3 &gt;= (G1221+H1221+I1221)*2, 1,0)</f>
        <v>1</v>
      </c>
      <c r="M1221" s="0" t="n">
        <f aca="false">IF(K1221+L1221= 2,1,0)</f>
        <v>0</v>
      </c>
    </row>
    <row r="1222" customFormat="false" ht="13.8" hidden="false" customHeight="false" outlineLevel="0" collapsed="false">
      <c r="A1222" s="0" t="n">
        <v>210</v>
      </c>
      <c r="B1222" s="0" t="n">
        <v>140</v>
      </c>
      <c r="C1222" s="0" t="n">
        <v>44</v>
      </c>
      <c r="D1222" s="0" t="n">
        <v>102</v>
      </c>
      <c r="E1222" s="0" t="n">
        <v>138</v>
      </c>
      <c r="F1222" s="1" t="n">
        <f aca="false">SMALL(A1222:E1222,1)</f>
        <v>44</v>
      </c>
      <c r="G1222" s="1" t="n">
        <f aca="false">SMALL(A1222:E1222,2)</f>
        <v>102</v>
      </c>
      <c r="H1222" s="1" t="n">
        <f aca="false">SMALL(A1222:E1222,3)</f>
        <v>138</v>
      </c>
      <c r="I1222" s="1" t="n">
        <f aca="false">SMALL(A1222:E1222,4)</f>
        <v>140</v>
      </c>
      <c r="J1222" s="1" t="n">
        <f aca="false">SMALL(A1222:E1222,5)</f>
        <v>210</v>
      </c>
      <c r="K1222" s="0" t="n">
        <f aca="false">IF((F1222=G1222) + (G1222=H1222) + (H1222=I1222) +  (I1222 = J1222) = 0,1,0)</f>
        <v>1</v>
      </c>
      <c r="L1222" s="0" t="n">
        <f aca="false">IF((J1222+F1222)*3 &gt;= (G1222+H1222+I1222)*2, 1,0)</f>
        <v>1</v>
      </c>
      <c r="M1222" s="0" t="n">
        <f aca="false">IF(K1222+L1222= 2,1,0)</f>
        <v>1</v>
      </c>
    </row>
    <row r="1223" customFormat="false" ht="13.8" hidden="false" customHeight="false" outlineLevel="0" collapsed="false">
      <c r="A1223" s="0" t="n">
        <v>92</v>
      </c>
      <c r="B1223" s="0" t="n">
        <v>46</v>
      </c>
      <c r="C1223" s="0" t="n">
        <v>86</v>
      </c>
      <c r="D1223" s="0" t="n">
        <v>186</v>
      </c>
      <c r="E1223" s="0" t="n">
        <v>76</v>
      </c>
      <c r="F1223" s="1" t="n">
        <f aca="false">SMALL(A1223:E1223,1)</f>
        <v>46</v>
      </c>
      <c r="G1223" s="1" t="n">
        <f aca="false">SMALL(A1223:E1223,2)</f>
        <v>76</v>
      </c>
      <c r="H1223" s="1" t="n">
        <f aca="false">SMALL(A1223:E1223,3)</f>
        <v>86</v>
      </c>
      <c r="I1223" s="1" t="n">
        <f aca="false">SMALL(A1223:E1223,4)</f>
        <v>92</v>
      </c>
      <c r="J1223" s="1" t="n">
        <f aca="false">SMALL(A1223:E1223,5)</f>
        <v>186</v>
      </c>
      <c r="K1223" s="0" t="n">
        <f aca="false">IF((F1223=G1223) + (G1223=H1223) + (H1223=I1223) +  (I1223 = J1223) = 0,1,0)</f>
        <v>1</v>
      </c>
      <c r="L1223" s="0" t="n">
        <f aca="false">IF((J1223+F1223)*3 &gt;= (G1223+H1223+I1223)*2, 1,0)</f>
        <v>1</v>
      </c>
      <c r="M1223" s="0" t="n">
        <f aca="false">IF(K1223+L1223= 2,1,0)</f>
        <v>1</v>
      </c>
    </row>
    <row r="1224" customFormat="false" ht="13.8" hidden="false" customHeight="false" outlineLevel="0" collapsed="false">
      <c r="A1224" s="0" t="n">
        <v>72</v>
      </c>
      <c r="B1224" s="0" t="n">
        <v>48</v>
      </c>
      <c r="C1224" s="0" t="n">
        <v>174</v>
      </c>
      <c r="D1224" s="0" t="n">
        <v>83</v>
      </c>
      <c r="E1224" s="0" t="n">
        <v>97</v>
      </c>
      <c r="F1224" s="1" t="n">
        <f aca="false">SMALL(A1224:E1224,1)</f>
        <v>48</v>
      </c>
      <c r="G1224" s="1" t="n">
        <f aca="false">SMALL(A1224:E1224,2)</f>
        <v>72</v>
      </c>
      <c r="H1224" s="1" t="n">
        <f aca="false">SMALL(A1224:E1224,3)</f>
        <v>83</v>
      </c>
      <c r="I1224" s="1" t="n">
        <f aca="false">SMALL(A1224:E1224,4)</f>
        <v>97</v>
      </c>
      <c r="J1224" s="1" t="n">
        <f aca="false">SMALL(A1224:E1224,5)</f>
        <v>174</v>
      </c>
      <c r="K1224" s="0" t="n">
        <f aca="false">IF((F1224=G1224) + (G1224=H1224) + (H1224=I1224) +  (I1224 = J1224) = 0,1,0)</f>
        <v>1</v>
      </c>
      <c r="L1224" s="0" t="n">
        <f aca="false">IF((J1224+F1224)*3 &gt;= (G1224+H1224+I1224)*2, 1,0)</f>
        <v>1</v>
      </c>
      <c r="M1224" s="0" t="n">
        <f aca="false">IF(K1224+L1224= 2,1,0)</f>
        <v>1</v>
      </c>
    </row>
    <row r="1225" customFormat="false" ht="13.8" hidden="false" customHeight="false" outlineLevel="0" collapsed="false">
      <c r="A1225" s="0" t="n">
        <v>159</v>
      </c>
      <c r="B1225" s="0" t="n">
        <v>53</v>
      </c>
      <c r="C1225" s="0" t="n">
        <v>42</v>
      </c>
      <c r="D1225" s="0" t="n">
        <v>60</v>
      </c>
      <c r="E1225" s="0" t="n">
        <v>148</v>
      </c>
      <c r="F1225" s="1" t="n">
        <f aca="false">SMALL(A1225:E1225,1)</f>
        <v>42</v>
      </c>
      <c r="G1225" s="1" t="n">
        <f aca="false">SMALL(A1225:E1225,2)</f>
        <v>53</v>
      </c>
      <c r="H1225" s="1" t="n">
        <f aca="false">SMALL(A1225:E1225,3)</f>
        <v>60</v>
      </c>
      <c r="I1225" s="1" t="n">
        <f aca="false">SMALL(A1225:E1225,4)</f>
        <v>148</v>
      </c>
      <c r="J1225" s="1" t="n">
        <f aca="false">SMALL(A1225:E1225,5)</f>
        <v>159</v>
      </c>
      <c r="K1225" s="0" t="n">
        <f aca="false">IF((F1225=G1225) + (G1225=H1225) + (H1225=I1225) +  (I1225 = J1225) = 0,1,0)</f>
        <v>1</v>
      </c>
      <c r="L1225" s="0" t="n">
        <f aca="false">IF((J1225+F1225)*3 &gt;= (G1225+H1225+I1225)*2, 1,0)</f>
        <v>1</v>
      </c>
      <c r="M1225" s="0" t="n">
        <f aca="false">IF(K1225+L1225= 2,1,0)</f>
        <v>1</v>
      </c>
    </row>
    <row r="1226" customFormat="false" ht="13.8" hidden="false" customHeight="false" outlineLevel="0" collapsed="false">
      <c r="A1226" s="0" t="n">
        <v>100</v>
      </c>
      <c r="B1226" s="0" t="n">
        <v>100</v>
      </c>
      <c r="C1226" s="0" t="n">
        <v>73</v>
      </c>
      <c r="D1226" s="0" t="n">
        <v>72</v>
      </c>
      <c r="E1226" s="0" t="n">
        <v>104</v>
      </c>
      <c r="F1226" s="1" t="n">
        <f aca="false">SMALL(A1226:E1226,1)</f>
        <v>72</v>
      </c>
      <c r="G1226" s="1" t="n">
        <f aca="false">SMALL(A1226:E1226,2)</f>
        <v>73</v>
      </c>
      <c r="H1226" s="1" t="n">
        <f aca="false">SMALL(A1226:E1226,3)</f>
        <v>100</v>
      </c>
      <c r="I1226" s="1" t="n">
        <f aca="false">SMALL(A1226:E1226,4)</f>
        <v>100</v>
      </c>
      <c r="J1226" s="1" t="n">
        <f aca="false">SMALL(A1226:E1226,5)</f>
        <v>104</v>
      </c>
      <c r="K1226" s="0" t="n">
        <f aca="false">IF((F1226=G1226) + (G1226=H1226) + (H1226=I1226) +  (I1226 = J1226) = 0,1,0)</f>
        <v>0</v>
      </c>
      <c r="L1226" s="0" t="n">
        <f aca="false">IF((J1226+F1226)*3 &gt;= (G1226+H1226+I1226)*2, 1,0)</f>
        <v>0</v>
      </c>
      <c r="M1226" s="0" t="n">
        <f aca="false">IF(K1226+L1226= 2,1,0)</f>
        <v>0</v>
      </c>
    </row>
    <row r="1227" customFormat="false" ht="13.8" hidden="false" customHeight="false" outlineLevel="0" collapsed="false">
      <c r="A1227" s="0" t="n">
        <v>84</v>
      </c>
      <c r="B1227" s="0" t="n">
        <v>28</v>
      </c>
      <c r="C1227" s="0" t="n">
        <v>118</v>
      </c>
      <c r="D1227" s="0" t="n">
        <v>32</v>
      </c>
      <c r="E1227" s="0" t="n">
        <v>192</v>
      </c>
      <c r="F1227" s="1" t="n">
        <f aca="false">SMALL(A1227:E1227,1)</f>
        <v>28</v>
      </c>
      <c r="G1227" s="1" t="n">
        <f aca="false">SMALL(A1227:E1227,2)</f>
        <v>32</v>
      </c>
      <c r="H1227" s="1" t="n">
        <f aca="false">SMALL(A1227:E1227,3)</f>
        <v>84</v>
      </c>
      <c r="I1227" s="1" t="n">
        <f aca="false">SMALL(A1227:E1227,4)</f>
        <v>118</v>
      </c>
      <c r="J1227" s="1" t="n">
        <f aca="false">SMALL(A1227:E1227,5)</f>
        <v>192</v>
      </c>
      <c r="K1227" s="0" t="n">
        <f aca="false">IF((F1227=G1227) + (G1227=H1227) + (H1227=I1227) +  (I1227 = J1227) = 0,1,0)</f>
        <v>1</v>
      </c>
      <c r="L1227" s="0" t="n">
        <f aca="false">IF((J1227+F1227)*3 &gt;= (G1227+H1227+I1227)*2, 1,0)</f>
        <v>1</v>
      </c>
      <c r="M1227" s="0" t="n">
        <f aca="false">IF(K1227+L1227= 2,1,0)</f>
        <v>1</v>
      </c>
    </row>
    <row r="1228" customFormat="false" ht="13.8" hidden="false" customHeight="false" outlineLevel="0" collapsed="false">
      <c r="A1228" s="0" t="n">
        <v>190</v>
      </c>
      <c r="B1228" s="0" t="n">
        <v>190</v>
      </c>
      <c r="C1228" s="0" t="n">
        <v>78</v>
      </c>
      <c r="D1228" s="0" t="n">
        <v>42</v>
      </c>
      <c r="E1228" s="0" t="n">
        <v>58</v>
      </c>
      <c r="F1228" s="1" t="n">
        <f aca="false">SMALL(A1228:E1228,1)</f>
        <v>42</v>
      </c>
      <c r="G1228" s="1" t="n">
        <f aca="false">SMALL(A1228:E1228,2)</f>
        <v>58</v>
      </c>
      <c r="H1228" s="1" t="n">
        <f aca="false">SMALL(A1228:E1228,3)</f>
        <v>78</v>
      </c>
      <c r="I1228" s="1" t="n">
        <f aca="false">SMALL(A1228:E1228,4)</f>
        <v>190</v>
      </c>
      <c r="J1228" s="1" t="n">
        <f aca="false">SMALL(A1228:E1228,5)</f>
        <v>190</v>
      </c>
      <c r="K1228" s="0" t="n">
        <f aca="false">IF((F1228=G1228) + (G1228=H1228) + (H1228=I1228) +  (I1228 = J1228) = 0,1,0)</f>
        <v>0</v>
      </c>
      <c r="L1228" s="0" t="n">
        <f aca="false">IF((J1228+F1228)*3 &gt;= (G1228+H1228+I1228)*2, 1,0)</f>
        <v>1</v>
      </c>
      <c r="M1228" s="0" t="n">
        <f aca="false">IF(K1228+L1228= 2,1,0)</f>
        <v>0</v>
      </c>
    </row>
    <row r="1229" customFormat="false" ht="13.8" hidden="false" customHeight="false" outlineLevel="0" collapsed="false">
      <c r="A1229" s="0" t="n">
        <v>225</v>
      </c>
      <c r="B1229" s="0" t="n">
        <v>75</v>
      </c>
      <c r="C1229" s="0" t="n">
        <v>182</v>
      </c>
      <c r="D1229" s="0" t="n">
        <v>168</v>
      </c>
      <c r="E1229" s="0" t="n">
        <v>110</v>
      </c>
      <c r="F1229" s="1" t="n">
        <f aca="false">SMALL(A1229:E1229,1)</f>
        <v>75</v>
      </c>
      <c r="G1229" s="1" t="n">
        <f aca="false">SMALL(A1229:E1229,2)</f>
        <v>110</v>
      </c>
      <c r="H1229" s="1" t="n">
        <f aca="false">SMALL(A1229:E1229,3)</f>
        <v>168</v>
      </c>
      <c r="I1229" s="1" t="n">
        <f aca="false">SMALL(A1229:E1229,4)</f>
        <v>182</v>
      </c>
      <c r="J1229" s="1" t="n">
        <f aca="false">SMALL(A1229:E1229,5)</f>
        <v>225</v>
      </c>
      <c r="K1229" s="0" t="n">
        <f aca="false">IF((F1229=G1229) + (G1229=H1229) + (H1229=I1229) +  (I1229 = J1229) = 0,1,0)</f>
        <v>1</v>
      </c>
      <c r="L1229" s="0" t="n">
        <f aca="false">IF((J1229+F1229)*3 &gt;= (G1229+H1229+I1229)*2, 1,0)</f>
        <v>0</v>
      </c>
      <c r="M1229" s="0" t="n">
        <f aca="false">IF(K1229+L1229= 2,1,0)</f>
        <v>0</v>
      </c>
    </row>
    <row r="1230" customFormat="false" ht="13.8" hidden="false" customHeight="false" outlineLevel="0" collapsed="false">
      <c r="A1230" s="0" t="n">
        <v>83</v>
      </c>
      <c r="B1230" s="0" t="n">
        <v>166</v>
      </c>
      <c r="C1230" s="0" t="n">
        <v>120</v>
      </c>
      <c r="D1230" s="0" t="n">
        <v>26</v>
      </c>
      <c r="E1230" s="0" t="n">
        <v>170</v>
      </c>
      <c r="F1230" s="1" t="n">
        <f aca="false">SMALL(A1230:E1230,1)</f>
        <v>26</v>
      </c>
      <c r="G1230" s="1" t="n">
        <f aca="false">SMALL(A1230:E1230,2)</f>
        <v>83</v>
      </c>
      <c r="H1230" s="1" t="n">
        <f aca="false">SMALL(A1230:E1230,3)</f>
        <v>120</v>
      </c>
      <c r="I1230" s="1" t="n">
        <f aca="false">SMALL(A1230:E1230,4)</f>
        <v>166</v>
      </c>
      <c r="J1230" s="1" t="n">
        <f aca="false">SMALL(A1230:E1230,5)</f>
        <v>170</v>
      </c>
      <c r="K1230" s="0" t="n">
        <f aca="false">IF((F1230=G1230) + (G1230=H1230) + (H1230=I1230) +  (I1230 = J1230) = 0,1,0)</f>
        <v>1</v>
      </c>
      <c r="L1230" s="0" t="n">
        <f aca="false">IF((J1230+F1230)*3 &gt;= (G1230+H1230+I1230)*2, 1,0)</f>
        <v>0</v>
      </c>
      <c r="M1230" s="0" t="n">
        <f aca="false">IF(K1230+L1230= 2,1,0)</f>
        <v>0</v>
      </c>
    </row>
    <row r="1231" customFormat="false" ht="13.8" hidden="false" customHeight="false" outlineLevel="0" collapsed="false">
      <c r="A1231" s="0" t="n">
        <v>58</v>
      </c>
      <c r="B1231" s="0" t="n">
        <v>116</v>
      </c>
      <c r="C1231" s="0" t="n">
        <v>174</v>
      </c>
      <c r="D1231" s="0" t="n">
        <v>152</v>
      </c>
      <c r="E1231" s="0" t="n">
        <v>91</v>
      </c>
      <c r="F1231" s="1" t="n">
        <f aca="false">SMALL(A1231:E1231,1)</f>
        <v>58</v>
      </c>
      <c r="G1231" s="1" t="n">
        <f aca="false">SMALL(A1231:E1231,2)</f>
        <v>91</v>
      </c>
      <c r="H1231" s="1" t="n">
        <f aca="false">SMALL(A1231:E1231,3)</f>
        <v>116</v>
      </c>
      <c r="I1231" s="1" t="n">
        <f aca="false">SMALL(A1231:E1231,4)</f>
        <v>152</v>
      </c>
      <c r="J1231" s="1" t="n">
        <f aca="false">SMALL(A1231:E1231,5)</f>
        <v>174</v>
      </c>
      <c r="K1231" s="0" t="n">
        <f aca="false">IF((F1231=G1231) + (G1231=H1231) + (H1231=I1231) +  (I1231 = J1231) = 0,1,0)</f>
        <v>1</v>
      </c>
      <c r="L1231" s="0" t="n">
        <f aca="false">IF((J1231+F1231)*3 &gt;= (G1231+H1231+I1231)*2, 1,0)</f>
        <v>0</v>
      </c>
      <c r="M1231" s="0" t="n">
        <f aca="false">IF(K1231+L1231= 2,1,0)</f>
        <v>0</v>
      </c>
    </row>
    <row r="1232" customFormat="false" ht="13.8" hidden="false" customHeight="false" outlineLevel="0" collapsed="false">
      <c r="A1232" s="0" t="n">
        <v>37</v>
      </c>
      <c r="B1232" s="0" t="n">
        <v>74</v>
      </c>
      <c r="C1232" s="0" t="n">
        <v>33</v>
      </c>
      <c r="D1232" s="0" t="n">
        <v>200</v>
      </c>
      <c r="E1232" s="0" t="n">
        <v>102</v>
      </c>
      <c r="F1232" s="1" t="n">
        <f aca="false">SMALL(A1232:E1232,1)</f>
        <v>33</v>
      </c>
      <c r="G1232" s="1" t="n">
        <f aca="false">SMALL(A1232:E1232,2)</f>
        <v>37</v>
      </c>
      <c r="H1232" s="1" t="n">
        <f aca="false">SMALL(A1232:E1232,3)</f>
        <v>74</v>
      </c>
      <c r="I1232" s="1" t="n">
        <f aca="false">SMALL(A1232:E1232,4)</f>
        <v>102</v>
      </c>
      <c r="J1232" s="1" t="n">
        <f aca="false">SMALL(A1232:E1232,5)</f>
        <v>200</v>
      </c>
      <c r="K1232" s="0" t="n">
        <f aca="false">IF((F1232=G1232) + (G1232=H1232) + (H1232=I1232) +  (I1232 = J1232) = 0,1,0)</f>
        <v>1</v>
      </c>
      <c r="L1232" s="0" t="n">
        <f aca="false">IF((J1232+F1232)*3 &gt;= (G1232+H1232+I1232)*2, 1,0)</f>
        <v>1</v>
      </c>
      <c r="M1232" s="0" t="n">
        <f aca="false">IF(K1232+L1232= 2,1,0)</f>
        <v>1</v>
      </c>
    </row>
    <row r="1233" customFormat="false" ht="13.8" hidden="false" customHeight="false" outlineLevel="0" collapsed="false">
      <c r="A1233" s="0" t="n">
        <v>52</v>
      </c>
      <c r="B1233" s="0" t="n">
        <v>52</v>
      </c>
      <c r="C1233" s="0" t="n">
        <v>72</v>
      </c>
      <c r="D1233" s="0" t="n">
        <v>22</v>
      </c>
      <c r="E1233" s="0" t="n">
        <v>38</v>
      </c>
      <c r="F1233" s="1" t="n">
        <f aca="false">SMALL(A1233:E1233,1)</f>
        <v>22</v>
      </c>
      <c r="G1233" s="1" t="n">
        <f aca="false">SMALL(A1233:E1233,2)</f>
        <v>38</v>
      </c>
      <c r="H1233" s="1" t="n">
        <f aca="false">SMALL(A1233:E1233,3)</f>
        <v>52</v>
      </c>
      <c r="I1233" s="1" t="n">
        <f aca="false">SMALL(A1233:E1233,4)</f>
        <v>52</v>
      </c>
      <c r="J1233" s="1" t="n">
        <f aca="false">SMALL(A1233:E1233,5)</f>
        <v>72</v>
      </c>
      <c r="K1233" s="0" t="n">
        <f aca="false">IF((F1233=G1233) + (G1233=H1233) + (H1233=I1233) +  (I1233 = J1233) = 0,1,0)</f>
        <v>0</v>
      </c>
      <c r="L1233" s="0" t="n">
        <f aca="false">IF((J1233+F1233)*3 &gt;= (G1233+H1233+I1233)*2, 1,0)</f>
        <v>0</v>
      </c>
      <c r="M1233" s="0" t="n">
        <f aca="false">IF(K1233+L1233= 2,1,0)</f>
        <v>0</v>
      </c>
    </row>
    <row r="1234" customFormat="false" ht="13.8" hidden="false" customHeight="false" outlineLevel="0" collapsed="false">
      <c r="A1234" s="0" t="n">
        <v>279</v>
      </c>
      <c r="B1234" s="0" t="n">
        <v>93</v>
      </c>
      <c r="C1234" s="0" t="n">
        <v>104</v>
      </c>
      <c r="D1234" s="0" t="n">
        <v>168</v>
      </c>
      <c r="E1234" s="0" t="n">
        <v>33</v>
      </c>
      <c r="F1234" s="1" t="n">
        <f aca="false">SMALL(A1234:E1234,1)</f>
        <v>33</v>
      </c>
      <c r="G1234" s="1" t="n">
        <f aca="false">SMALL(A1234:E1234,2)</f>
        <v>93</v>
      </c>
      <c r="H1234" s="1" t="n">
        <f aca="false">SMALL(A1234:E1234,3)</f>
        <v>104</v>
      </c>
      <c r="I1234" s="1" t="n">
        <f aca="false">SMALL(A1234:E1234,4)</f>
        <v>168</v>
      </c>
      <c r="J1234" s="1" t="n">
        <f aca="false">SMALL(A1234:E1234,5)</f>
        <v>279</v>
      </c>
      <c r="K1234" s="0" t="n">
        <f aca="false">IF((F1234=G1234) + (G1234=H1234) + (H1234=I1234) +  (I1234 = J1234) = 0,1,0)</f>
        <v>1</v>
      </c>
      <c r="L1234" s="0" t="n">
        <f aca="false">IF((J1234+F1234)*3 &gt;= (G1234+H1234+I1234)*2, 1,0)</f>
        <v>1</v>
      </c>
      <c r="M1234" s="0" t="n">
        <f aca="false">IF(K1234+L1234= 2,1,0)</f>
        <v>1</v>
      </c>
    </row>
    <row r="1235" customFormat="false" ht="13.8" hidden="false" customHeight="false" outlineLevel="0" collapsed="false">
      <c r="A1235" s="0" t="n">
        <v>60</v>
      </c>
      <c r="B1235" s="0" t="n">
        <v>30</v>
      </c>
      <c r="C1235" s="0" t="n">
        <v>104</v>
      </c>
      <c r="D1235" s="0" t="n">
        <v>28</v>
      </c>
      <c r="E1235" s="0" t="n">
        <v>44</v>
      </c>
      <c r="F1235" s="1" t="n">
        <f aca="false">SMALL(A1235:E1235,1)</f>
        <v>28</v>
      </c>
      <c r="G1235" s="1" t="n">
        <f aca="false">SMALL(A1235:E1235,2)</f>
        <v>30</v>
      </c>
      <c r="H1235" s="1" t="n">
        <f aca="false">SMALL(A1235:E1235,3)</f>
        <v>44</v>
      </c>
      <c r="I1235" s="1" t="n">
        <f aca="false">SMALL(A1235:E1235,4)</f>
        <v>60</v>
      </c>
      <c r="J1235" s="1" t="n">
        <f aca="false">SMALL(A1235:E1235,5)</f>
        <v>104</v>
      </c>
      <c r="K1235" s="0" t="n">
        <f aca="false">IF((F1235=G1235) + (G1235=H1235) + (H1235=I1235) +  (I1235 = J1235) = 0,1,0)</f>
        <v>1</v>
      </c>
      <c r="L1235" s="0" t="n">
        <f aca="false">IF((J1235+F1235)*3 &gt;= (G1235+H1235+I1235)*2, 1,0)</f>
        <v>1</v>
      </c>
      <c r="M1235" s="0" t="n">
        <f aca="false">IF(K1235+L1235= 2,1,0)</f>
        <v>1</v>
      </c>
    </row>
    <row r="1236" customFormat="false" ht="13.8" hidden="false" customHeight="false" outlineLevel="0" collapsed="false">
      <c r="A1236" s="0" t="n">
        <v>300</v>
      </c>
      <c r="B1236" s="0" t="n">
        <v>200</v>
      </c>
      <c r="C1236" s="0" t="n">
        <v>60</v>
      </c>
      <c r="D1236" s="0" t="n">
        <v>21</v>
      </c>
      <c r="E1236" s="0" t="n">
        <v>108</v>
      </c>
      <c r="F1236" s="1" t="n">
        <f aca="false">SMALL(A1236:E1236,1)</f>
        <v>21</v>
      </c>
      <c r="G1236" s="1" t="n">
        <f aca="false">SMALL(A1236:E1236,2)</f>
        <v>60</v>
      </c>
      <c r="H1236" s="1" t="n">
        <f aca="false">SMALL(A1236:E1236,3)</f>
        <v>108</v>
      </c>
      <c r="I1236" s="1" t="n">
        <f aca="false">SMALL(A1236:E1236,4)</f>
        <v>200</v>
      </c>
      <c r="J1236" s="1" t="n">
        <f aca="false">SMALL(A1236:E1236,5)</f>
        <v>300</v>
      </c>
      <c r="K1236" s="0" t="n">
        <f aca="false">IF((F1236=G1236) + (G1236=H1236) + (H1236=I1236) +  (I1236 = J1236) = 0,1,0)</f>
        <v>1</v>
      </c>
      <c r="L1236" s="0" t="n">
        <f aca="false">IF((J1236+F1236)*3 &gt;= (G1236+H1236+I1236)*2, 1,0)</f>
        <v>1</v>
      </c>
      <c r="M1236" s="0" t="n">
        <f aca="false">IF(K1236+L1236= 2,1,0)</f>
        <v>1</v>
      </c>
    </row>
    <row r="1237" customFormat="false" ht="13.8" hidden="false" customHeight="false" outlineLevel="0" collapsed="false">
      <c r="A1237" s="0" t="n">
        <v>38</v>
      </c>
      <c r="B1237" s="0" t="n">
        <v>38</v>
      </c>
      <c r="C1237" s="0" t="n">
        <v>38</v>
      </c>
      <c r="D1237" s="0" t="n">
        <v>69</v>
      </c>
      <c r="E1237" s="0" t="n">
        <v>112</v>
      </c>
      <c r="F1237" s="1" t="n">
        <f aca="false">SMALL(A1237:E1237,1)</f>
        <v>38</v>
      </c>
      <c r="G1237" s="1" t="n">
        <f aca="false">SMALL(A1237:E1237,2)</f>
        <v>38</v>
      </c>
      <c r="H1237" s="1" t="n">
        <f aca="false">SMALL(A1237:E1237,3)</f>
        <v>38</v>
      </c>
      <c r="I1237" s="1" t="n">
        <f aca="false">SMALL(A1237:E1237,4)</f>
        <v>69</v>
      </c>
      <c r="J1237" s="1" t="n">
        <f aca="false">SMALL(A1237:E1237,5)</f>
        <v>112</v>
      </c>
      <c r="K1237" s="0" t="n">
        <f aca="false">IF((F1237=G1237) + (G1237=H1237) + (H1237=I1237) +  (I1237 = J1237) = 0,1,0)</f>
        <v>0</v>
      </c>
      <c r="L1237" s="0" t="n">
        <f aca="false">IF((J1237+F1237)*3 &gt;= (G1237+H1237+I1237)*2, 1,0)</f>
        <v>1</v>
      </c>
      <c r="M1237" s="0" t="n">
        <f aca="false">IF(K1237+L1237= 2,1,0)</f>
        <v>0</v>
      </c>
    </row>
    <row r="1238" customFormat="false" ht="13.8" hidden="false" customHeight="false" outlineLevel="0" collapsed="false">
      <c r="A1238" s="0" t="n">
        <v>146</v>
      </c>
      <c r="B1238" s="0" t="n">
        <v>146</v>
      </c>
      <c r="C1238" s="0" t="n">
        <v>21</v>
      </c>
      <c r="D1238" s="0" t="n">
        <v>170</v>
      </c>
      <c r="E1238" s="0" t="n">
        <v>97</v>
      </c>
      <c r="F1238" s="1" t="n">
        <f aca="false">SMALL(A1238:E1238,1)</f>
        <v>21</v>
      </c>
      <c r="G1238" s="1" t="n">
        <f aca="false">SMALL(A1238:E1238,2)</f>
        <v>97</v>
      </c>
      <c r="H1238" s="1" t="n">
        <f aca="false">SMALL(A1238:E1238,3)</f>
        <v>146</v>
      </c>
      <c r="I1238" s="1" t="n">
        <f aca="false">SMALL(A1238:E1238,4)</f>
        <v>146</v>
      </c>
      <c r="J1238" s="1" t="n">
        <f aca="false">SMALL(A1238:E1238,5)</f>
        <v>170</v>
      </c>
      <c r="K1238" s="0" t="n">
        <f aca="false">IF((F1238=G1238) + (G1238=H1238) + (H1238=I1238) +  (I1238 = J1238) = 0,1,0)</f>
        <v>0</v>
      </c>
      <c r="L1238" s="0" t="n">
        <f aca="false">IF((J1238+F1238)*3 &gt;= (G1238+H1238+I1238)*2, 1,0)</f>
        <v>0</v>
      </c>
      <c r="M1238" s="0" t="n">
        <f aca="false">IF(K1238+L1238= 2,1,0)</f>
        <v>0</v>
      </c>
    </row>
    <row r="1239" customFormat="false" ht="13.8" hidden="false" customHeight="false" outlineLevel="0" collapsed="false">
      <c r="A1239" s="0" t="n">
        <v>52</v>
      </c>
      <c r="B1239" s="0" t="n">
        <v>26</v>
      </c>
      <c r="C1239" s="0" t="n">
        <v>30</v>
      </c>
      <c r="D1239" s="0" t="n">
        <v>154</v>
      </c>
      <c r="E1239" s="0" t="n">
        <v>164</v>
      </c>
      <c r="F1239" s="1" t="n">
        <f aca="false">SMALL(A1239:E1239,1)</f>
        <v>26</v>
      </c>
      <c r="G1239" s="1" t="n">
        <f aca="false">SMALL(A1239:E1239,2)</f>
        <v>30</v>
      </c>
      <c r="H1239" s="1" t="n">
        <f aca="false">SMALL(A1239:E1239,3)</f>
        <v>52</v>
      </c>
      <c r="I1239" s="1" t="n">
        <f aca="false">SMALL(A1239:E1239,4)</f>
        <v>154</v>
      </c>
      <c r="J1239" s="1" t="n">
        <f aca="false">SMALL(A1239:E1239,5)</f>
        <v>164</v>
      </c>
      <c r="K1239" s="0" t="n">
        <f aca="false">IF((F1239=G1239) + (G1239=H1239) + (H1239=I1239) +  (I1239 = J1239) = 0,1,0)</f>
        <v>1</v>
      </c>
      <c r="L1239" s="0" t="n">
        <f aca="false">IF((J1239+F1239)*3 &gt;= (G1239+H1239+I1239)*2, 1,0)</f>
        <v>1</v>
      </c>
      <c r="M1239" s="0" t="n">
        <f aca="false">IF(K1239+L1239= 2,1,0)</f>
        <v>1</v>
      </c>
    </row>
    <row r="1240" customFormat="false" ht="13.8" hidden="false" customHeight="false" outlineLevel="0" collapsed="false">
      <c r="A1240" s="0" t="n">
        <v>156</v>
      </c>
      <c r="B1240" s="0" t="n">
        <v>104</v>
      </c>
      <c r="C1240" s="0" t="n">
        <v>90</v>
      </c>
      <c r="D1240" s="0" t="n">
        <v>134</v>
      </c>
      <c r="E1240" s="0" t="n">
        <v>156</v>
      </c>
      <c r="F1240" s="1" t="n">
        <f aca="false">SMALL(A1240:E1240,1)</f>
        <v>90</v>
      </c>
      <c r="G1240" s="1" t="n">
        <f aca="false">SMALL(A1240:E1240,2)</f>
        <v>104</v>
      </c>
      <c r="H1240" s="1" t="n">
        <f aca="false">SMALL(A1240:E1240,3)</f>
        <v>134</v>
      </c>
      <c r="I1240" s="1" t="n">
        <f aca="false">SMALL(A1240:E1240,4)</f>
        <v>156</v>
      </c>
      <c r="J1240" s="1" t="n">
        <f aca="false">SMALL(A1240:E1240,5)</f>
        <v>156</v>
      </c>
      <c r="K1240" s="0" t="n">
        <f aca="false">IF((F1240=G1240) + (G1240=H1240) + (H1240=I1240) +  (I1240 = J1240) = 0,1,0)</f>
        <v>0</v>
      </c>
      <c r="L1240" s="0" t="n">
        <f aca="false">IF((J1240+F1240)*3 &gt;= (G1240+H1240+I1240)*2, 1,0)</f>
        <v>0</v>
      </c>
      <c r="M1240" s="0" t="n">
        <f aca="false">IF(K1240+L1240= 2,1,0)</f>
        <v>0</v>
      </c>
    </row>
    <row r="1241" customFormat="false" ht="13.8" hidden="false" customHeight="false" outlineLevel="0" collapsed="false">
      <c r="A1241" s="0" t="n">
        <v>156</v>
      </c>
      <c r="B1241" s="0" t="n">
        <v>52</v>
      </c>
      <c r="C1241" s="0" t="n">
        <v>91</v>
      </c>
      <c r="D1241" s="0" t="n">
        <v>192</v>
      </c>
      <c r="E1241" s="0" t="n">
        <v>24</v>
      </c>
      <c r="F1241" s="1" t="n">
        <f aca="false">SMALL(A1241:E1241,1)</f>
        <v>24</v>
      </c>
      <c r="G1241" s="1" t="n">
        <f aca="false">SMALL(A1241:E1241,2)</f>
        <v>52</v>
      </c>
      <c r="H1241" s="1" t="n">
        <f aca="false">SMALL(A1241:E1241,3)</f>
        <v>91</v>
      </c>
      <c r="I1241" s="1" t="n">
        <f aca="false">SMALL(A1241:E1241,4)</f>
        <v>156</v>
      </c>
      <c r="J1241" s="1" t="n">
        <f aca="false">SMALL(A1241:E1241,5)</f>
        <v>192</v>
      </c>
      <c r="K1241" s="0" t="n">
        <f aca="false">IF((F1241=G1241) + (G1241=H1241) + (H1241=I1241) +  (I1241 = J1241) = 0,1,0)</f>
        <v>1</v>
      </c>
      <c r="L1241" s="0" t="n">
        <f aca="false">IF((J1241+F1241)*3 &gt;= (G1241+H1241+I1241)*2, 1,0)</f>
        <v>1</v>
      </c>
      <c r="M1241" s="0" t="n">
        <f aca="false">IF(K1241+L1241= 2,1,0)</f>
        <v>1</v>
      </c>
    </row>
    <row r="1242" customFormat="false" ht="13.8" hidden="false" customHeight="false" outlineLevel="0" collapsed="false">
      <c r="A1242" s="0" t="n">
        <v>165</v>
      </c>
      <c r="B1242" s="0" t="n">
        <v>55</v>
      </c>
      <c r="C1242" s="0" t="n">
        <v>60</v>
      </c>
      <c r="D1242" s="0" t="n">
        <v>13</v>
      </c>
      <c r="E1242" s="0" t="n">
        <v>35</v>
      </c>
      <c r="F1242" s="1" t="n">
        <f aca="false">SMALL(A1242:E1242,1)</f>
        <v>13</v>
      </c>
      <c r="G1242" s="1" t="n">
        <f aca="false">SMALL(A1242:E1242,2)</f>
        <v>35</v>
      </c>
      <c r="H1242" s="1" t="n">
        <f aca="false">SMALL(A1242:E1242,3)</f>
        <v>55</v>
      </c>
      <c r="I1242" s="1" t="n">
        <f aca="false">SMALL(A1242:E1242,4)</f>
        <v>60</v>
      </c>
      <c r="J1242" s="1" t="n">
        <f aca="false">SMALL(A1242:E1242,5)</f>
        <v>165</v>
      </c>
      <c r="K1242" s="0" t="n">
        <f aca="false">IF((F1242=G1242) + (G1242=H1242) + (H1242=I1242) +  (I1242 = J1242) = 0,1,0)</f>
        <v>1</v>
      </c>
      <c r="L1242" s="0" t="n">
        <f aca="false">IF((J1242+F1242)*3 &gt;= (G1242+H1242+I1242)*2, 1,0)</f>
        <v>1</v>
      </c>
      <c r="M1242" s="0" t="n">
        <f aca="false">IF(K1242+L1242= 2,1,0)</f>
        <v>1</v>
      </c>
    </row>
    <row r="1243" customFormat="false" ht="13.8" hidden="false" customHeight="false" outlineLevel="0" collapsed="false">
      <c r="A1243" s="0" t="n">
        <v>189</v>
      </c>
      <c r="B1243" s="0" t="n">
        <v>63</v>
      </c>
      <c r="C1243" s="0" t="n">
        <v>134</v>
      </c>
      <c r="D1243" s="0" t="n">
        <v>53</v>
      </c>
      <c r="E1243" s="0" t="n">
        <v>51</v>
      </c>
      <c r="F1243" s="1" t="n">
        <f aca="false">SMALL(A1243:E1243,1)</f>
        <v>51</v>
      </c>
      <c r="G1243" s="1" t="n">
        <f aca="false">SMALL(A1243:E1243,2)</f>
        <v>53</v>
      </c>
      <c r="H1243" s="1" t="n">
        <f aca="false">SMALL(A1243:E1243,3)</f>
        <v>63</v>
      </c>
      <c r="I1243" s="1" t="n">
        <f aca="false">SMALL(A1243:E1243,4)</f>
        <v>134</v>
      </c>
      <c r="J1243" s="1" t="n">
        <f aca="false">SMALL(A1243:E1243,5)</f>
        <v>189</v>
      </c>
      <c r="K1243" s="0" t="n">
        <f aca="false">IF((F1243=G1243) + (G1243=H1243) + (H1243=I1243) +  (I1243 = J1243) = 0,1,0)</f>
        <v>1</v>
      </c>
      <c r="L1243" s="0" t="n">
        <f aca="false">IF((J1243+F1243)*3 &gt;= (G1243+H1243+I1243)*2, 1,0)</f>
        <v>1</v>
      </c>
      <c r="M1243" s="0" t="n">
        <f aca="false">IF(K1243+L1243= 2,1,0)</f>
        <v>1</v>
      </c>
    </row>
    <row r="1244" customFormat="false" ht="13.8" hidden="false" customHeight="false" outlineLevel="0" collapsed="false">
      <c r="A1244" s="0" t="n">
        <v>36</v>
      </c>
      <c r="B1244" s="0" t="n">
        <v>24</v>
      </c>
      <c r="C1244" s="0" t="n">
        <v>88</v>
      </c>
      <c r="D1244" s="0" t="n">
        <v>77</v>
      </c>
      <c r="E1244" s="0" t="n">
        <v>33</v>
      </c>
      <c r="F1244" s="1" t="n">
        <f aca="false">SMALL(A1244:E1244,1)</f>
        <v>24</v>
      </c>
      <c r="G1244" s="1" t="n">
        <f aca="false">SMALL(A1244:E1244,2)</f>
        <v>33</v>
      </c>
      <c r="H1244" s="1" t="n">
        <f aca="false">SMALL(A1244:E1244,3)</f>
        <v>36</v>
      </c>
      <c r="I1244" s="1" t="n">
        <f aca="false">SMALL(A1244:E1244,4)</f>
        <v>77</v>
      </c>
      <c r="J1244" s="1" t="n">
        <f aca="false">SMALL(A1244:E1244,5)</f>
        <v>88</v>
      </c>
      <c r="K1244" s="0" t="n">
        <f aca="false">IF((F1244=G1244) + (G1244=H1244) + (H1244=I1244) +  (I1244 = J1244) = 0,1,0)</f>
        <v>1</v>
      </c>
      <c r="L1244" s="0" t="n">
        <f aca="false">IF((J1244+F1244)*3 &gt;= (G1244+H1244+I1244)*2, 1,0)</f>
        <v>1</v>
      </c>
      <c r="M1244" s="0" t="n">
        <f aca="false">IF(K1244+L1244= 2,1,0)</f>
        <v>1</v>
      </c>
    </row>
    <row r="1245" customFormat="false" ht="13.8" hidden="false" customHeight="false" outlineLevel="0" collapsed="false">
      <c r="A1245" s="0" t="n">
        <v>66</v>
      </c>
      <c r="B1245" s="0" t="n">
        <v>132</v>
      </c>
      <c r="C1245" s="0" t="n">
        <v>43</v>
      </c>
      <c r="D1245" s="0" t="n">
        <v>43</v>
      </c>
      <c r="E1245" s="0" t="n">
        <v>32</v>
      </c>
      <c r="F1245" s="1" t="n">
        <f aca="false">SMALL(A1245:E1245,1)</f>
        <v>32</v>
      </c>
      <c r="G1245" s="1" t="n">
        <f aca="false">SMALL(A1245:E1245,2)</f>
        <v>43</v>
      </c>
      <c r="H1245" s="1" t="n">
        <f aca="false">SMALL(A1245:E1245,3)</f>
        <v>43</v>
      </c>
      <c r="I1245" s="1" t="n">
        <f aca="false">SMALL(A1245:E1245,4)</f>
        <v>66</v>
      </c>
      <c r="J1245" s="1" t="n">
        <f aca="false">SMALL(A1245:E1245,5)</f>
        <v>132</v>
      </c>
      <c r="K1245" s="0" t="n">
        <f aca="false">IF((F1245=G1245) + (G1245=H1245) + (H1245=I1245) +  (I1245 = J1245) = 0,1,0)</f>
        <v>0</v>
      </c>
      <c r="L1245" s="0" t="n">
        <f aca="false">IF((J1245+F1245)*3 &gt;= (G1245+H1245+I1245)*2, 1,0)</f>
        <v>1</v>
      </c>
      <c r="M1245" s="0" t="n">
        <f aca="false">IF(K1245+L1245= 2,1,0)</f>
        <v>0</v>
      </c>
    </row>
    <row r="1246" customFormat="false" ht="13.8" hidden="false" customHeight="false" outlineLevel="0" collapsed="false">
      <c r="A1246" s="0" t="n">
        <v>70</v>
      </c>
      <c r="B1246" s="0" t="n">
        <v>70</v>
      </c>
      <c r="C1246" s="0" t="n">
        <v>60</v>
      </c>
      <c r="D1246" s="0" t="n">
        <v>32</v>
      </c>
      <c r="E1246" s="0" t="n">
        <v>12</v>
      </c>
      <c r="F1246" s="1" t="n">
        <f aca="false">SMALL(A1246:E1246,1)</f>
        <v>12</v>
      </c>
      <c r="G1246" s="1" t="n">
        <f aca="false">SMALL(A1246:E1246,2)</f>
        <v>32</v>
      </c>
      <c r="H1246" s="1" t="n">
        <f aca="false">SMALL(A1246:E1246,3)</f>
        <v>60</v>
      </c>
      <c r="I1246" s="1" t="n">
        <f aca="false">SMALL(A1246:E1246,4)</f>
        <v>70</v>
      </c>
      <c r="J1246" s="1" t="n">
        <f aca="false">SMALL(A1246:E1246,5)</f>
        <v>70</v>
      </c>
      <c r="K1246" s="0" t="n">
        <f aca="false">IF((F1246=G1246) + (G1246=H1246) + (H1246=I1246) +  (I1246 = J1246) = 0,1,0)</f>
        <v>0</v>
      </c>
      <c r="L1246" s="0" t="n">
        <f aca="false">IF((J1246+F1246)*3 &gt;= (G1246+H1246+I1246)*2, 1,0)</f>
        <v>0</v>
      </c>
      <c r="M1246" s="0" t="n">
        <f aca="false">IF(K1246+L1246= 2,1,0)</f>
        <v>0</v>
      </c>
    </row>
    <row r="1247" customFormat="false" ht="13.8" hidden="false" customHeight="false" outlineLevel="0" collapsed="false">
      <c r="A1247" s="0" t="n">
        <v>174</v>
      </c>
      <c r="B1247" s="0" t="n">
        <v>116</v>
      </c>
      <c r="C1247" s="0" t="n">
        <v>24</v>
      </c>
      <c r="D1247" s="0" t="n">
        <v>37</v>
      </c>
      <c r="E1247" s="0" t="n">
        <v>66</v>
      </c>
      <c r="F1247" s="1" t="n">
        <f aca="false">SMALL(A1247:E1247,1)</f>
        <v>24</v>
      </c>
      <c r="G1247" s="1" t="n">
        <f aca="false">SMALL(A1247:E1247,2)</f>
        <v>37</v>
      </c>
      <c r="H1247" s="1" t="n">
        <f aca="false">SMALL(A1247:E1247,3)</f>
        <v>66</v>
      </c>
      <c r="I1247" s="1" t="n">
        <f aca="false">SMALL(A1247:E1247,4)</f>
        <v>116</v>
      </c>
      <c r="J1247" s="1" t="n">
        <f aca="false">SMALL(A1247:E1247,5)</f>
        <v>174</v>
      </c>
      <c r="K1247" s="0" t="n">
        <f aca="false">IF((F1247=G1247) + (G1247=H1247) + (H1247=I1247) +  (I1247 = J1247) = 0,1,0)</f>
        <v>1</v>
      </c>
      <c r="L1247" s="0" t="n">
        <f aca="false">IF((J1247+F1247)*3 &gt;= (G1247+H1247+I1247)*2, 1,0)</f>
        <v>1</v>
      </c>
      <c r="M1247" s="0" t="n">
        <f aca="false">IF(K1247+L1247= 2,1,0)</f>
        <v>1</v>
      </c>
    </row>
    <row r="1248" customFormat="false" ht="13.8" hidden="false" customHeight="false" outlineLevel="0" collapsed="false">
      <c r="A1248" s="0" t="n">
        <v>39</v>
      </c>
      <c r="B1248" s="0" t="n">
        <v>13</v>
      </c>
      <c r="C1248" s="0" t="n">
        <v>50</v>
      </c>
      <c r="D1248" s="0" t="n">
        <v>33</v>
      </c>
      <c r="E1248" s="0" t="n">
        <v>84</v>
      </c>
      <c r="F1248" s="1" t="n">
        <f aca="false">SMALL(A1248:E1248,1)</f>
        <v>13</v>
      </c>
      <c r="G1248" s="1" t="n">
        <f aca="false">SMALL(A1248:E1248,2)</f>
        <v>33</v>
      </c>
      <c r="H1248" s="1" t="n">
        <f aca="false">SMALL(A1248:E1248,3)</f>
        <v>39</v>
      </c>
      <c r="I1248" s="1" t="n">
        <f aca="false">SMALL(A1248:E1248,4)</f>
        <v>50</v>
      </c>
      <c r="J1248" s="1" t="n">
        <f aca="false">SMALL(A1248:E1248,5)</f>
        <v>84</v>
      </c>
      <c r="K1248" s="0" t="n">
        <f aca="false">IF((F1248=G1248) + (G1248=H1248) + (H1248=I1248) +  (I1248 = J1248) = 0,1,0)</f>
        <v>1</v>
      </c>
      <c r="L1248" s="0" t="n">
        <f aca="false">IF((J1248+F1248)*3 &gt;= (G1248+H1248+I1248)*2, 1,0)</f>
        <v>1</v>
      </c>
      <c r="M1248" s="0" t="n">
        <f aca="false">IF(K1248+L1248= 2,1,0)</f>
        <v>1</v>
      </c>
    </row>
    <row r="1249" customFormat="false" ht="13.8" hidden="false" customHeight="false" outlineLevel="0" collapsed="false">
      <c r="A1249" s="0" t="n">
        <v>99</v>
      </c>
      <c r="B1249" s="0" t="n">
        <v>198</v>
      </c>
      <c r="C1249" s="0" t="n">
        <v>50</v>
      </c>
      <c r="D1249" s="0" t="n">
        <v>83</v>
      </c>
      <c r="E1249" s="0" t="n">
        <v>102</v>
      </c>
      <c r="F1249" s="1" t="n">
        <f aca="false">SMALL(A1249:E1249,1)</f>
        <v>50</v>
      </c>
      <c r="G1249" s="1" t="n">
        <f aca="false">SMALL(A1249:E1249,2)</f>
        <v>83</v>
      </c>
      <c r="H1249" s="1" t="n">
        <f aca="false">SMALL(A1249:E1249,3)</f>
        <v>99</v>
      </c>
      <c r="I1249" s="1" t="n">
        <f aca="false">SMALL(A1249:E1249,4)</f>
        <v>102</v>
      </c>
      <c r="J1249" s="1" t="n">
        <f aca="false">SMALL(A1249:E1249,5)</f>
        <v>198</v>
      </c>
      <c r="K1249" s="0" t="n">
        <f aca="false">IF((F1249=G1249) + (G1249=H1249) + (H1249=I1249) +  (I1249 = J1249) = 0,1,0)</f>
        <v>1</v>
      </c>
      <c r="L1249" s="0" t="n">
        <f aca="false">IF((J1249+F1249)*3 &gt;= (G1249+H1249+I1249)*2, 1,0)</f>
        <v>1</v>
      </c>
      <c r="M1249" s="0" t="n">
        <f aca="false">IF(K1249+L1249= 2,1,0)</f>
        <v>1</v>
      </c>
    </row>
    <row r="1250" customFormat="false" ht="13.8" hidden="false" customHeight="false" outlineLevel="0" collapsed="false">
      <c r="A1250" s="0" t="n">
        <v>102</v>
      </c>
      <c r="B1250" s="0" t="n">
        <v>68</v>
      </c>
      <c r="C1250" s="0" t="n">
        <v>88</v>
      </c>
      <c r="D1250" s="0" t="n">
        <v>104</v>
      </c>
      <c r="E1250" s="0" t="n">
        <v>150</v>
      </c>
      <c r="F1250" s="1" t="n">
        <f aca="false">SMALL(A1250:E1250,1)</f>
        <v>68</v>
      </c>
      <c r="G1250" s="1" t="n">
        <f aca="false">SMALL(A1250:E1250,2)</f>
        <v>88</v>
      </c>
      <c r="H1250" s="1" t="n">
        <f aca="false">SMALL(A1250:E1250,3)</f>
        <v>102</v>
      </c>
      <c r="I1250" s="1" t="n">
        <f aca="false">SMALL(A1250:E1250,4)</f>
        <v>104</v>
      </c>
      <c r="J1250" s="1" t="n">
        <f aca="false">SMALL(A1250:E1250,5)</f>
        <v>150</v>
      </c>
      <c r="K1250" s="0" t="n">
        <f aca="false">IF((F1250=G1250) + (G1250=H1250) + (H1250=I1250) +  (I1250 = J1250) = 0,1,0)</f>
        <v>1</v>
      </c>
      <c r="L1250" s="0" t="n">
        <f aca="false">IF((J1250+F1250)*3 &gt;= (G1250+H1250+I1250)*2, 1,0)</f>
        <v>1</v>
      </c>
      <c r="M1250" s="0" t="n">
        <f aca="false">IF(K1250+L1250= 2,1,0)</f>
        <v>1</v>
      </c>
    </row>
    <row r="1251" customFormat="false" ht="13.8" hidden="false" customHeight="false" outlineLevel="0" collapsed="false">
      <c r="A1251" s="0" t="n">
        <v>158</v>
      </c>
      <c r="B1251" s="0" t="n">
        <v>79</v>
      </c>
      <c r="C1251" s="0" t="n">
        <v>99</v>
      </c>
      <c r="D1251" s="0" t="n">
        <v>65</v>
      </c>
      <c r="E1251" s="0" t="n">
        <v>116</v>
      </c>
      <c r="F1251" s="1" t="n">
        <f aca="false">SMALL(A1251:E1251,1)</f>
        <v>65</v>
      </c>
      <c r="G1251" s="1" t="n">
        <f aca="false">SMALL(A1251:E1251,2)</f>
        <v>79</v>
      </c>
      <c r="H1251" s="1" t="n">
        <f aca="false">SMALL(A1251:E1251,3)</f>
        <v>99</v>
      </c>
      <c r="I1251" s="1" t="n">
        <f aca="false">SMALL(A1251:E1251,4)</f>
        <v>116</v>
      </c>
      <c r="J1251" s="1" t="n">
        <f aca="false">SMALL(A1251:E1251,5)</f>
        <v>158</v>
      </c>
      <c r="K1251" s="0" t="n">
        <f aca="false">IF((F1251=G1251) + (G1251=H1251) + (H1251=I1251) +  (I1251 = J1251) = 0,1,0)</f>
        <v>1</v>
      </c>
      <c r="L1251" s="0" t="n">
        <f aca="false">IF((J1251+F1251)*3 &gt;= (G1251+H1251+I1251)*2, 1,0)</f>
        <v>1</v>
      </c>
      <c r="M1251" s="0" t="n">
        <f aca="false">IF(K1251+L1251= 2,1,0)</f>
        <v>1</v>
      </c>
    </row>
    <row r="1252" customFormat="false" ht="13.8" hidden="false" customHeight="false" outlineLevel="0" collapsed="false">
      <c r="A1252" s="0" t="n">
        <v>122</v>
      </c>
      <c r="B1252" s="0" t="n">
        <v>122</v>
      </c>
      <c r="C1252" s="0" t="n">
        <v>74</v>
      </c>
      <c r="D1252" s="0" t="n">
        <v>65</v>
      </c>
      <c r="E1252" s="0" t="n">
        <v>138</v>
      </c>
      <c r="F1252" s="1" t="n">
        <f aca="false">SMALL(A1252:E1252,1)</f>
        <v>65</v>
      </c>
      <c r="G1252" s="1" t="n">
        <f aca="false">SMALL(A1252:E1252,2)</f>
        <v>74</v>
      </c>
      <c r="H1252" s="1" t="n">
        <f aca="false">SMALL(A1252:E1252,3)</f>
        <v>122</v>
      </c>
      <c r="I1252" s="1" t="n">
        <f aca="false">SMALL(A1252:E1252,4)</f>
        <v>122</v>
      </c>
      <c r="J1252" s="1" t="n">
        <f aca="false">SMALL(A1252:E1252,5)</f>
        <v>138</v>
      </c>
      <c r="K1252" s="0" t="n">
        <f aca="false">IF((F1252=G1252) + (G1252=H1252) + (H1252=I1252) +  (I1252 = J1252) = 0,1,0)</f>
        <v>0</v>
      </c>
      <c r="L1252" s="0" t="n">
        <f aca="false">IF((J1252+F1252)*3 &gt;= (G1252+H1252+I1252)*2, 1,0)</f>
        <v>0</v>
      </c>
      <c r="M1252" s="0" t="n">
        <f aca="false">IF(K1252+L1252= 2,1,0)</f>
        <v>0</v>
      </c>
    </row>
    <row r="1253" customFormat="false" ht="13.8" hidden="false" customHeight="false" outlineLevel="0" collapsed="false">
      <c r="A1253" s="0" t="n">
        <v>30</v>
      </c>
      <c r="B1253" s="0" t="n">
        <v>15</v>
      </c>
      <c r="C1253" s="0" t="n">
        <v>130</v>
      </c>
      <c r="D1253" s="0" t="n">
        <v>76</v>
      </c>
      <c r="E1253" s="0" t="n">
        <v>162</v>
      </c>
      <c r="F1253" s="1" t="n">
        <f aca="false">SMALL(A1253:E1253,1)</f>
        <v>15</v>
      </c>
      <c r="G1253" s="1" t="n">
        <f aca="false">SMALL(A1253:E1253,2)</f>
        <v>30</v>
      </c>
      <c r="H1253" s="1" t="n">
        <f aca="false">SMALL(A1253:E1253,3)</f>
        <v>76</v>
      </c>
      <c r="I1253" s="1" t="n">
        <f aca="false">SMALL(A1253:E1253,4)</f>
        <v>130</v>
      </c>
      <c r="J1253" s="1" t="n">
        <f aca="false">SMALL(A1253:E1253,5)</f>
        <v>162</v>
      </c>
      <c r="K1253" s="0" t="n">
        <f aca="false">IF((F1253=G1253) + (G1253=H1253) + (H1253=I1253) +  (I1253 = J1253) = 0,1,0)</f>
        <v>1</v>
      </c>
      <c r="L1253" s="0" t="n">
        <f aca="false">IF((J1253+F1253)*3 &gt;= (G1253+H1253+I1253)*2, 1,0)</f>
        <v>1</v>
      </c>
      <c r="M1253" s="0" t="n">
        <f aca="false">IF(K1253+L1253= 2,1,0)</f>
        <v>1</v>
      </c>
    </row>
    <row r="1254" customFormat="false" ht="13.8" hidden="false" customHeight="false" outlineLevel="0" collapsed="false">
      <c r="A1254" s="0" t="n">
        <v>35</v>
      </c>
      <c r="B1254" s="0" t="n">
        <v>35</v>
      </c>
      <c r="C1254" s="0" t="n">
        <v>188</v>
      </c>
      <c r="D1254" s="0" t="n">
        <v>81</v>
      </c>
      <c r="E1254" s="0" t="n">
        <v>15</v>
      </c>
      <c r="F1254" s="1" t="n">
        <f aca="false">SMALL(A1254:E1254,1)</f>
        <v>15</v>
      </c>
      <c r="G1254" s="1" t="n">
        <f aca="false">SMALL(A1254:E1254,2)</f>
        <v>35</v>
      </c>
      <c r="H1254" s="1" t="n">
        <f aca="false">SMALL(A1254:E1254,3)</f>
        <v>35</v>
      </c>
      <c r="I1254" s="1" t="n">
        <f aca="false">SMALL(A1254:E1254,4)</f>
        <v>81</v>
      </c>
      <c r="J1254" s="1" t="n">
        <f aca="false">SMALL(A1254:E1254,5)</f>
        <v>188</v>
      </c>
      <c r="K1254" s="0" t="n">
        <f aca="false">IF((F1254=G1254) + (G1254=H1254) + (H1254=I1254) +  (I1254 = J1254) = 0,1,0)</f>
        <v>0</v>
      </c>
      <c r="L1254" s="0" t="n">
        <f aca="false">IF((J1254+F1254)*3 &gt;= (G1254+H1254+I1254)*2, 1,0)</f>
        <v>1</v>
      </c>
      <c r="M1254" s="0" t="n">
        <f aca="false">IF(K1254+L1254= 2,1,0)</f>
        <v>0</v>
      </c>
    </row>
    <row r="1255" customFormat="false" ht="13.8" hidden="false" customHeight="false" outlineLevel="0" collapsed="false">
      <c r="A1255" s="0" t="n">
        <v>40</v>
      </c>
      <c r="B1255" s="0" t="n">
        <v>80</v>
      </c>
      <c r="C1255" s="0" t="n">
        <v>64</v>
      </c>
      <c r="D1255" s="0" t="n">
        <v>58</v>
      </c>
      <c r="E1255" s="0" t="n">
        <v>154</v>
      </c>
      <c r="F1255" s="1" t="n">
        <f aca="false">SMALL(A1255:E1255,1)</f>
        <v>40</v>
      </c>
      <c r="G1255" s="1" t="n">
        <f aca="false">SMALL(A1255:E1255,2)</f>
        <v>58</v>
      </c>
      <c r="H1255" s="1" t="n">
        <f aca="false">SMALL(A1255:E1255,3)</f>
        <v>64</v>
      </c>
      <c r="I1255" s="1" t="n">
        <f aca="false">SMALL(A1255:E1255,4)</f>
        <v>80</v>
      </c>
      <c r="J1255" s="1" t="n">
        <f aca="false">SMALL(A1255:E1255,5)</f>
        <v>154</v>
      </c>
      <c r="K1255" s="0" t="n">
        <f aca="false">IF((F1255=G1255) + (G1255=H1255) + (H1255=I1255) +  (I1255 = J1255) = 0,1,0)</f>
        <v>1</v>
      </c>
      <c r="L1255" s="0" t="n">
        <f aca="false">IF((J1255+F1255)*3 &gt;= (G1255+H1255+I1255)*2, 1,0)</f>
        <v>1</v>
      </c>
      <c r="M1255" s="0" t="n">
        <f aca="false">IF(K1255+L1255= 2,1,0)</f>
        <v>1</v>
      </c>
    </row>
    <row r="1256" customFormat="false" ht="13.8" hidden="false" customHeight="false" outlineLevel="0" collapsed="false">
      <c r="A1256" s="0" t="n">
        <v>300</v>
      </c>
      <c r="B1256" s="0" t="n">
        <v>200</v>
      </c>
      <c r="C1256" s="0" t="n">
        <v>42</v>
      </c>
      <c r="D1256" s="0" t="n">
        <v>15</v>
      </c>
      <c r="E1256" s="0" t="n">
        <v>100</v>
      </c>
      <c r="F1256" s="1" t="n">
        <f aca="false">SMALL(A1256:E1256,1)</f>
        <v>15</v>
      </c>
      <c r="G1256" s="1" t="n">
        <f aca="false">SMALL(A1256:E1256,2)</f>
        <v>42</v>
      </c>
      <c r="H1256" s="1" t="n">
        <f aca="false">SMALL(A1256:E1256,3)</f>
        <v>100</v>
      </c>
      <c r="I1256" s="1" t="n">
        <f aca="false">SMALL(A1256:E1256,4)</f>
        <v>200</v>
      </c>
      <c r="J1256" s="1" t="n">
        <f aca="false">SMALL(A1256:E1256,5)</f>
        <v>300</v>
      </c>
      <c r="K1256" s="0" t="n">
        <f aca="false">IF((F1256=G1256) + (G1256=H1256) + (H1256=I1256) +  (I1256 = J1256) = 0,1,0)</f>
        <v>1</v>
      </c>
      <c r="L1256" s="0" t="n">
        <f aca="false">IF((J1256+F1256)*3 &gt;= (G1256+H1256+I1256)*2, 1,0)</f>
        <v>1</v>
      </c>
      <c r="M1256" s="0" t="n">
        <f aca="false">IF(K1256+L1256= 2,1,0)</f>
        <v>1</v>
      </c>
    </row>
    <row r="1257" customFormat="false" ht="13.8" hidden="false" customHeight="false" outlineLevel="0" collapsed="false">
      <c r="A1257" s="0" t="n">
        <v>24</v>
      </c>
      <c r="B1257" s="0" t="n">
        <v>12</v>
      </c>
      <c r="C1257" s="0" t="n">
        <v>100</v>
      </c>
      <c r="D1257" s="0" t="n">
        <v>188</v>
      </c>
      <c r="E1257" s="0" t="n">
        <v>17</v>
      </c>
      <c r="F1257" s="1" t="n">
        <f aca="false">SMALL(A1257:E1257,1)</f>
        <v>12</v>
      </c>
      <c r="G1257" s="1" t="n">
        <f aca="false">SMALL(A1257:E1257,2)</f>
        <v>17</v>
      </c>
      <c r="H1257" s="1" t="n">
        <f aca="false">SMALL(A1257:E1257,3)</f>
        <v>24</v>
      </c>
      <c r="I1257" s="1" t="n">
        <f aca="false">SMALL(A1257:E1257,4)</f>
        <v>100</v>
      </c>
      <c r="J1257" s="1" t="n">
        <f aca="false">SMALL(A1257:E1257,5)</f>
        <v>188</v>
      </c>
      <c r="K1257" s="0" t="n">
        <f aca="false">IF((F1257=G1257) + (G1257=H1257) + (H1257=I1257) +  (I1257 = J1257) = 0,1,0)</f>
        <v>1</v>
      </c>
      <c r="L1257" s="0" t="n">
        <f aca="false">IF((J1257+F1257)*3 &gt;= (G1257+H1257+I1257)*2, 1,0)</f>
        <v>1</v>
      </c>
      <c r="M1257" s="0" t="n">
        <f aca="false">IF(K1257+L1257= 2,1,0)</f>
        <v>1</v>
      </c>
    </row>
    <row r="1258" customFormat="false" ht="13.8" hidden="false" customHeight="false" outlineLevel="0" collapsed="false">
      <c r="A1258" s="0" t="n">
        <v>88</v>
      </c>
      <c r="B1258" s="0" t="n">
        <v>88</v>
      </c>
      <c r="C1258" s="0" t="n">
        <v>87</v>
      </c>
      <c r="D1258" s="0" t="n">
        <v>41</v>
      </c>
      <c r="E1258" s="0" t="n">
        <v>38</v>
      </c>
      <c r="F1258" s="1" t="n">
        <f aca="false">SMALL(A1258:E1258,1)</f>
        <v>38</v>
      </c>
      <c r="G1258" s="1" t="n">
        <f aca="false">SMALL(A1258:E1258,2)</f>
        <v>41</v>
      </c>
      <c r="H1258" s="1" t="n">
        <f aca="false">SMALL(A1258:E1258,3)</f>
        <v>87</v>
      </c>
      <c r="I1258" s="1" t="n">
        <f aca="false">SMALL(A1258:E1258,4)</f>
        <v>88</v>
      </c>
      <c r="J1258" s="1" t="n">
        <f aca="false">SMALL(A1258:E1258,5)</f>
        <v>88</v>
      </c>
      <c r="K1258" s="0" t="n">
        <f aca="false">IF((F1258=G1258) + (G1258=H1258) + (H1258=I1258) +  (I1258 = J1258) = 0,1,0)</f>
        <v>0</v>
      </c>
      <c r="L1258" s="0" t="n">
        <f aca="false">IF((J1258+F1258)*3 &gt;= (G1258+H1258+I1258)*2, 1,0)</f>
        <v>0</v>
      </c>
      <c r="M1258" s="0" t="n">
        <f aca="false">IF(K1258+L1258= 2,1,0)</f>
        <v>0</v>
      </c>
    </row>
    <row r="1259" customFormat="false" ht="13.8" hidden="false" customHeight="false" outlineLevel="0" collapsed="false">
      <c r="A1259" s="0" t="n">
        <v>114</v>
      </c>
      <c r="B1259" s="0" t="n">
        <v>38</v>
      </c>
      <c r="C1259" s="0" t="n">
        <v>158</v>
      </c>
      <c r="D1259" s="0" t="n">
        <v>194</v>
      </c>
      <c r="E1259" s="0" t="n">
        <v>42</v>
      </c>
      <c r="F1259" s="1" t="n">
        <f aca="false">SMALL(A1259:E1259,1)</f>
        <v>38</v>
      </c>
      <c r="G1259" s="1" t="n">
        <f aca="false">SMALL(A1259:E1259,2)</f>
        <v>42</v>
      </c>
      <c r="H1259" s="1" t="n">
        <f aca="false">SMALL(A1259:E1259,3)</f>
        <v>114</v>
      </c>
      <c r="I1259" s="1" t="n">
        <f aca="false">SMALL(A1259:E1259,4)</f>
        <v>158</v>
      </c>
      <c r="J1259" s="1" t="n">
        <f aca="false">SMALL(A1259:E1259,5)</f>
        <v>194</v>
      </c>
      <c r="K1259" s="0" t="n">
        <f aca="false">IF((F1259=G1259) + (G1259=H1259) + (H1259=I1259) +  (I1259 = J1259) = 0,1,0)</f>
        <v>1</v>
      </c>
      <c r="L1259" s="0" t="n">
        <f aca="false">IF((J1259+F1259)*3 &gt;= (G1259+H1259+I1259)*2, 1,0)</f>
        <v>1</v>
      </c>
      <c r="M1259" s="0" t="n">
        <f aca="false">IF(K1259+L1259= 2,1,0)</f>
        <v>1</v>
      </c>
    </row>
    <row r="1260" customFormat="false" ht="13.8" hidden="false" customHeight="false" outlineLevel="0" collapsed="false">
      <c r="A1260" s="0" t="n">
        <v>14</v>
      </c>
      <c r="B1260" s="0" t="n">
        <v>28</v>
      </c>
      <c r="C1260" s="0" t="n">
        <v>170</v>
      </c>
      <c r="D1260" s="0" t="n">
        <v>84</v>
      </c>
      <c r="E1260" s="0" t="n">
        <v>79</v>
      </c>
      <c r="F1260" s="1" t="n">
        <f aca="false">SMALL(A1260:E1260,1)</f>
        <v>14</v>
      </c>
      <c r="G1260" s="1" t="n">
        <f aca="false">SMALL(A1260:E1260,2)</f>
        <v>28</v>
      </c>
      <c r="H1260" s="1" t="n">
        <f aca="false">SMALL(A1260:E1260,3)</f>
        <v>79</v>
      </c>
      <c r="I1260" s="1" t="n">
        <f aca="false">SMALL(A1260:E1260,4)</f>
        <v>84</v>
      </c>
      <c r="J1260" s="1" t="n">
        <f aca="false">SMALL(A1260:E1260,5)</f>
        <v>170</v>
      </c>
      <c r="K1260" s="0" t="n">
        <f aca="false">IF((F1260=G1260) + (G1260=H1260) + (H1260=I1260) +  (I1260 = J1260) = 0,1,0)</f>
        <v>1</v>
      </c>
      <c r="L1260" s="0" t="n">
        <f aca="false">IF((J1260+F1260)*3 &gt;= (G1260+H1260+I1260)*2, 1,0)</f>
        <v>1</v>
      </c>
      <c r="M1260" s="0" t="n">
        <f aca="false">IF(K1260+L1260= 2,1,0)</f>
        <v>1</v>
      </c>
    </row>
    <row r="1261" customFormat="false" ht="13.8" hidden="false" customHeight="false" outlineLevel="0" collapsed="false">
      <c r="A1261" s="0" t="n">
        <v>25</v>
      </c>
      <c r="B1261" s="0" t="n">
        <v>25</v>
      </c>
      <c r="C1261" s="0" t="n">
        <v>106</v>
      </c>
      <c r="D1261" s="0" t="n">
        <v>24</v>
      </c>
      <c r="E1261" s="0" t="n">
        <v>22</v>
      </c>
      <c r="F1261" s="1" t="n">
        <f aca="false">SMALL(A1261:E1261,1)</f>
        <v>22</v>
      </c>
      <c r="G1261" s="1" t="n">
        <f aca="false">SMALL(A1261:E1261,2)</f>
        <v>24</v>
      </c>
      <c r="H1261" s="1" t="n">
        <f aca="false">SMALL(A1261:E1261,3)</f>
        <v>25</v>
      </c>
      <c r="I1261" s="1" t="n">
        <f aca="false">SMALL(A1261:E1261,4)</f>
        <v>25</v>
      </c>
      <c r="J1261" s="1" t="n">
        <f aca="false">SMALL(A1261:E1261,5)</f>
        <v>106</v>
      </c>
      <c r="K1261" s="0" t="n">
        <f aca="false">IF((F1261=G1261) + (G1261=H1261) + (H1261=I1261) +  (I1261 = J1261) = 0,1,0)</f>
        <v>0</v>
      </c>
      <c r="L1261" s="0" t="n">
        <f aca="false">IF((J1261+F1261)*3 &gt;= (G1261+H1261+I1261)*2, 1,0)</f>
        <v>1</v>
      </c>
      <c r="M1261" s="0" t="n">
        <f aca="false">IF(K1261+L1261= 2,1,0)</f>
        <v>0</v>
      </c>
    </row>
    <row r="1262" customFormat="false" ht="13.8" hidden="false" customHeight="false" outlineLevel="0" collapsed="false">
      <c r="A1262" s="0" t="n">
        <v>62</v>
      </c>
      <c r="B1262" s="0" t="n">
        <v>124</v>
      </c>
      <c r="C1262" s="0" t="n">
        <v>170</v>
      </c>
      <c r="D1262" s="0" t="n">
        <v>88</v>
      </c>
      <c r="E1262" s="0" t="n">
        <v>95</v>
      </c>
      <c r="F1262" s="1" t="n">
        <f aca="false">SMALL(A1262:E1262,1)</f>
        <v>62</v>
      </c>
      <c r="G1262" s="1" t="n">
        <f aca="false">SMALL(A1262:E1262,2)</f>
        <v>88</v>
      </c>
      <c r="H1262" s="1" t="n">
        <f aca="false">SMALL(A1262:E1262,3)</f>
        <v>95</v>
      </c>
      <c r="I1262" s="1" t="n">
        <f aca="false">SMALL(A1262:E1262,4)</f>
        <v>124</v>
      </c>
      <c r="J1262" s="1" t="n">
        <f aca="false">SMALL(A1262:E1262,5)</f>
        <v>170</v>
      </c>
      <c r="K1262" s="0" t="n">
        <f aca="false">IF((F1262=G1262) + (G1262=H1262) + (H1262=I1262) +  (I1262 = J1262) = 0,1,0)</f>
        <v>1</v>
      </c>
      <c r="L1262" s="0" t="n">
        <f aca="false">IF((J1262+F1262)*3 &gt;= (G1262+H1262+I1262)*2, 1,0)</f>
        <v>1</v>
      </c>
      <c r="M1262" s="0" t="n">
        <f aca="false">IF(K1262+L1262= 2,1,0)</f>
        <v>1</v>
      </c>
    </row>
    <row r="1263" customFormat="false" ht="13.8" hidden="false" customHeight="false" outlineLevel="0" collapsed="false">
      <c r="A1263" s="0" t="n">
        <v>11</v>
      </c>
      <c r="B1263" s="0" t="n">
        <v>11</v>
      </c>
      <c r="C1263" s="0" t="n">
        <v>162</v>
      </c>
      <c r="D1263" s="0" t="n">
        <v>84</v>
      </c>
      <c r="E1263" s="0" t="n">
        <v>11</v>
      </c>
      <c r="F1263" s="1" t="n">
        <f aca="false">SMALL(A1263:E1263,1)</f>
        <v>11</v>
      </c>
      <c r="G1263" s="1" t="n">
        <f aca="false">SMALL(A1263:E1263,2)</f>
        <v>11</v>
      </c>
      <c r="H1263" s="1" t="n">
        <f aca="false">SMALL(A1263:E1263,3)</f>
        <v>11</v>
      </c>
      <c r="I1263" s="1" t="n">
        <f aca="false">SMALL(A1263:E1263,4)</f>
        <v>84</v>
      </c>
      <c r="J1263" s="1" t="n">
        <f aca="false">SMALL(A1263:E1263,5)</f>
        <v>162</v>
      </c>
      <c r="K1263" s="0" t="n">
        <f aca="false">IF((F1263=G1263) + (G1263=H1263) + (H1263=I1263) +  (I1263 = J1263) = 0,1,0)</f>
        <v>0</v>
      </c>
      <c r="L1263" s="0" t="n">
        <f aca="false">IF((J1263+F1263)*3 &gt;= (G1263+H1263+I1263)*2, 1,0)</f>
        <v>1</v>
      </c>
      <c r="M1263" s="0" t="n">
        <f aca="false">IF(K1263+L1263= 2,1,0)</f>
        <v>0</v>
      </c>
    </row>
    <row r="1264" customFormat="false" ht="13.8" hidden="false" customHeight="false" outlineLevel="0" collapsed="false">
      <c r="A1264" s="0" t="n">
        <v>32</v>
      </c>
      <c r="B1264" s="0" t="n">
        <v>32</v>
      </c>
      <c r="C1264" s="0" t="n">
        <v>104</v>
      </c>
      <c r="D1264" s="0" t="n">
        <v>15</v>
      </c>
      <c r="E1264" s="0" t="n">
        <v>89</v>
      </c>
      <c r="F1264" s="1" t="n">
        <f aca="false">SMALL(A1264:E1264,1)</f>
        <v>15</v>
      </c>
      <c r="G1264" s="1" t="n">
        <f aca="false">SMALL(A1264:E1264,2)</f>
        <v>32</v>
      </c>
      <c r="H1264" s="1" t="n">
        <f aca="false">SMALL(A1264:E1264,3)</f>
        <v>32</v>
      </c>
      <c r="I1264" s="1" t="n">
        <f aca="false">SMALL(A1264:E1264,4)</f>
        <v>89</v>
      </c>
      <c r="J1264" s="1" t="n">
        <f aca="false">SMALL(A1264:E1264,5)</f>
        <v>104</v>
      </c>
      <c r="K1264" s="0" t="n">
        <f aca="false">IF((F1264=G1264) + (G1264=H1264) + (H1264=I1264) +  (I1264 = J1264) = 0,1,0)</f>
        <v>0</v>
      </c>
      <c r="L1264" s="0" t="n">
        <f aca="false">IF((J1264+F1264)*3 &gt;= (G1264+H1264+I1264)*2, 1,0)</f>
        <v>1</v>
      </c>
      <c r="M1264" s="0" t="n">
        <f aca="false">IF(K1264+L1264= 2,1,0)</f>
        <v>0</v>
      </c>
    </row>
    <row r="1265" customFormat="false" ht="13.8" hidden="false" customHeight="false" outlineLevel="0" collapsed="false">
      <c r="A1265" s="0" t="n">
        <v>279</v>
      </c>
      <c r="B1265" s="0" t="n">
        <v>186</v>
      </c>
      <c r="C1265" s="0" t="n">
        <v>152</v>
      </c>
      <c r="D1265" s="0" t="n">
        <v>99</v>
      </c>
      <c r="E1265" s="0" t="n">
        <v>37</v>
      </c>
      <c r="F1265" s="1" t="n">
        <f aca="false">SMALL(A1265:E1265,1)</f>
        <v>37</v>
      </c>
      <c r="G1265" s="1" t="n">
        <f aca="false">SMALL(A1265:E1265,2)</f>
        <v>99</v>
      </c>
      <c r="H1265" s="1" t="n">
        <f aca="false">SMALL(A1265:E1265,3)</f>
        <v>152</v>
      </c>
      <c r="I1265" s="1" t="n">
        <f aca="false">SMALL(A1265:E1265,4)</f>
        <v>186</v>
      </c>
      <c r="J1265" s="1" t="n">
        <f aca="false">SMALL(A1265:E1265,5)</f>
        <v>279</v>
      </c>
      <c r="K1265" s="0" t="n">
        <f aca="false">IF((F1265=G1265) + (G1265=H1265) + (H1265=I1265) +  (I1265 = J1265) = 0,1,0)</f>
        <v>1</v>
      </c>
      <c r="L1265" s="0" t="n">
        <f aca="false">IF((J1265+F1265)*3 &gt;= (G1265+H1265+I1265)*2, 1,0)</f>
        <v>1</v>
      </c>
      <c r="M1265" s="0" t="n">
        <f aca="false">IF(K1265+L1265= 2,1,0)</f>
        <v>1</v>
      </c>
    </row>
    <row r="1266" customFormat="false" ht="13.8" hidden="false" customHeight="false" outlineLevel="0" collapsed="false">
      <c r="A1266" s="0" t="n">
        <v>47</v>
      </c>
      <c r="B1266" s="0" t="n">
        <v>47</v>
      </c>
      <c r="C1266" s="0" t="n">
        <v>184</v>
      </c>
      <c r="D1266" s="0" t="n">
        <v>44</v>
      </c>
      <c r="E1266" s="0" t="n">
        <v>83</v>
      </c>
      <c r="F1266" s="1" t="n">
        <f aca="false">SMALL(A1266:E1266,1)</f>
        <v>44</v>
      </c>
      <c r="G1266" s="1" t="n">
        <f aca="false">SMALL(A1266:E1266,2)</f>
        <v>47</v>
      </c>
      <c r="H1266" s="1" t="n">
        <f aca="false">SMALL(A1266:E1266,3)</f>
        <v>47</v>
      </c>
      <c r="I1266" s="1" t="n">
        <f aca="false">SMALL(A1266:E1266,4)</f>
        <v>83</v>
      </c>
      <c r="J1266" s="1" t="n">
        <f aca="false">SMALL(A1266:E1266,5)</f>
        <v>184</v>
      </c>
      <c r="K1266" s="0" t="n">
        <f aca="false">IF((F1266=G1266) + (G1266=H1266) + (H1266=I1266) +  (I1266 = J1266) = 0,1,0)</f>
        <v>0</v>
      </c>
      <c r="L1266" s="0" t="n">
        <f aca="false">IF((J1266+F1266)*3 &gt;= (G1266+H1266+I1266)*2, 1,0)</f>
        <v>1</v>
      </c>
      <c r="M1266" s="0" t="n">
        <f aca="false">IF(K1266+L1266= 2,1,0)</f>
        <v>0</v>
      </c>
    </row>
    <row r="1267" customFormat="false" ht="13.8" hidden="false" customHeight="false" outlineLevel="0" collapsed="false">
      <c r="A1267" s="0" t="n">
        <v>34</v>
      </c>
      <c r="B1267" s="0" t="n">
        <v>68</v>
      </c>
      <c r="C1267" s="0" t="n">
        <v>83</v>
      </c>
      <c r="D1267" s="0" t="n">
        <v>54</v>
      </c>
      <c r="E1267" s="0" t="n">
        <v>58</v>
      </c>
      <c r="F1267" s="1" t="n">
        <f aca="false">SMALL(A1267:E1267,1)</f>
        <v>34</v>
      </c>
      <c r="G1267" s="1" t="n">
        <f aca="false">SMALL(A1267:E1267,2)</f>
        <v>54</v>
      </c>
      <c r="H1267" s="1" t="n">
        <f aca="false">SMALL(A1267:E1267,3)</f>
        <v>58</v>
      </c>
      <c r="I1267" s="1" t="n">
        <f aca="false">SMALL(A1267:E1267,4)</f>
        <v>68</v>
      </c>
      <c r="J1267" s="1" t="n">
        <f aca="false">SMALL(A1267:E1267,5)</f>
        <v>83</v>
      </c>
      <c r="K1267" s="0" t="n">
        <f aca="false">IF((F1267=G1267) + (G1267=H1267) + (H1267=I1267) +  (I1267 = J1267) = 0,1,0)</f>
        <v>1</v>
      </c>
      <c r="L1267" s="0" t="n">
        <f aca="false">IF((J1267+F1267)*3 &gt;= (G1267+H1267+I1267)*2, 1,0)</f>
        <v>0</v>
      </c>
      <c r="M1267" s="0" t="n">
        <f aca="false">IF(K1267+L1267= 2,1,0)</f>
        <v>0</v>
      </c>
    </row>
    <row r="1268" customFormat="false" ht="13.8" hidden="false" customHeight="false" outlineLevel="0" collapsed="false">
      <c r="A1268" s="0" t="n">
        <v>150</v>
      </c>
      <c r="B1268" s="0" t="n">
        <v>100</v>
      </c>
      <c r="C1268" s="0" t="n">
        <v>100</v>
      </c>
      <c r="D1268" s="0" t="n">
        <v>36</v>
      </c>
      <c r="E1268" s="0" t="n">
        <v>45</v>
      </c>
      <c r="F1268" s="1" t="n">
        <f aca="false">SMALL(A1268:E1268,1)</f>
        <v>36</v>
      </c>
      <c r="G1268" s="1" t="n">
        <f aca="false">SMALL(A1268:E1268,2)</f>
        <v>45</v>
      </c>
      <c r="H1268" s="1" t="n">
        <f aca="false">SMALL(A1268:E1268,3)</f>
        <v>100</v>
      </c>
      <c r="I1268" s="1" t="n">
        <f aca="false">SMALL(A1268:E1268,4)</f>
        <v>100</v>
      </c>
      <c r="J1268" s="1" t="n">
        <f aca="false">SMALL(A1268:E1268,5)</f>
        <v>150</v>
      </c>
      <c r="K1268" s="0" t="n">
        <f aca="false">IF((F1268=G1268) + (G1268=H1268) + (H1268=I1268) +  (I1268 = J1268) = 0,1,0)</f>
        <v>0</v>
      </c>
      <c r="L1268" s="0" t="n">
        <f aca="false">IF((J1268+F1268)*3 &gt;= (G1268+H1268+I1268)*2, 1,0)</f>
        <v>1</v>
      </c>
      <c r="M1268" s="0" t="n">
        <f aca="false">IF(K1268+L1268= 2,1,0)</f>
        <v>0</v>
      </c>
    </row>
    <row r="1269" customFormat="false" ht="13.8" hidden="false" customHeight="false" outlineLevel="0" collapsed="false">
      <c r="A1269" s="0" t="n">
        <v>243</v>
      </c>
      <c r="B1269" s="0" t="n">
        <v>162</v>
      </c>
      <c r="C1269" s="0" t="n">
        <v>100</v>
      </c>
      <c r="D1269" s="0" t="n">
        <v>142</v>
      </c>
      <c r="E1269" s="0" t="n">
        <v>30</v>
      </c>
      <c r="F1269" s="1" t="n">
        <f aca="false">SMALL(A1269:E1269,1)</f>
        <v>30</v>
      </c>
      <c r="G1269" s="1" t="n">
        <f aca="false">SMALL(A1269:E1269,2)</f>
        <v>100</v>
      </c>
      <c r="H1269" s="1" t="n">
        <f aca="false">SMALL(A1269:E1269,3)</f>
        <v>142</v>
      </c>
      <c r="I1269" s="1" t="n">
        <f aca="false">SMALL(A1269:E1269,4)</f>
        <v>162</v>
      </c>
      <c r="J1269" s="1" t="n">
        <f aca="false">SMALL(A1269:E1269,5)</f>
        <v>243</v>
      </c>
      <c r="K1269" s="0" t="n">
        <f aca="false">IF((F1269=G1269) + (G1269=H1269) + (H1269=I1269) +  (I1269 = J1269) = 0,1,0)</f>
        <v>1</v>
      </c>
      <c r="L1269" s="0" t="n">
        <f aca="false">IF((J1269+F1269)*3 &gt;= (G1269+H1269+I1269)*2, 1,0)</f>
        <v>1</v>
      </c>
      <c r="M1269" s="0" t="n">
        <f aca="false">IF(K1269+L1269= 2,1,0)</f>
        <v>1</v>
      </c>
    </row>
    <row r="1270" customFormat="false" ht="13.8" hidden="false" customHeight="false" outlineLevel="0" collapsed="false">
      <c r="A1270" s="0" t="n">
        <v>42</v>
      </c>
      <c r="B1270" s="0" t="n">
        <v>21</v>
      </c>
      <c r="C1270" s="0" t="n">
        <v>76</v>
      </c>
      <c r="D1270" s="0" t="n">
        <v>192</v>
      </c>
      <c r="E1270" s="0" t="n">
        <v>21</v>
      </c>
      <c r="F1270" s="1" t="n">
        <f aca="false">SMALL(A1270:E1270,1)</f>
        <v>21</v>
      </c>
      <c r="G1270" s="1" t="n">
        <f aca="false">SMALL(A1270:E1270,2)</f>
        <v>21</v>
      </c>
      <c r="H1270" s="1" t="n">
        <f aca="false">SMALL(A1270:E1270,3)</f>
        <v>42</v>
      </c>
      <c r="I1270" s="1" t="n">
        <f aca="false">SMALL(A1270:E1270,4)</f>
        <v>76</v>
      </c>
      <c r="J1270" s="1" t="n">
        <f aca="false">SMALL(A1270:E1270,5)</f>
        <v>192</v>
      </c>
      <c r="K1270" s="0" t="n">
        <f aca="false">IF((F1270=G1270) + (G1270=H1270) + (H1270=I1270) +  (I1270 = J1270) = 0,1,0)</f>
        <v>0</v>
      </c>
      <c r="L1270" s="0" t="n">
        <f aca="false">IF((J1270+F1270)*3 &gt;= (G1270+H1270+I1270)*2, 1,0)</f>
        <v>1</v>
      </c>
      <c r="M1270" s="0" t="n">
        <f aca="false">IF(K1270+L1270= 2,1,0)</f>
        <v>0</v>
      </c>
    </row>
    <row r="1271" customFormat="false" ht="13.8" hidden="false" customHeight="false" outlineLevel="0" collapsed="false">
      <c r="A1271" s="0" t="n">
        <v>39</v>
      </c>
      <c r="B1271" s="0" t="n">
        <v>78</v>
      </c>
      <c r="C1271" s="0" t="n">
        <v>112</v>
      </c>
      <c r="D1271" s="0" t="n">
        <v>62</v>
      </c>
      <c r="E1271" s="0" t="n">
        <v>38</v>
      </c>
      <c r="F1271" s="1" t="n">
        <f aca="false">SMALL(A1271:E1271,1)</f>
        <v>38</v>
      </c>
      <c r="G1271" s="1" t="n">
        <f aca="false">SMALL(A1271:E1271,2)</f>
        <v>39</v>
      </c>
      <c r="H1271" s="1" t="n">
        <f aca="false">SMALL(A1271:E1271,3)</f>
        <v>62</v>
      </c>
      <c r="I1271" s="1" t="n">
        <f aca="false">SMALL(A1271:E1271,4)</f>
        <v>78</v>
      </c>
      <c r="J1271" s="1" t="n">
        <f aca="false">SMALL(A1271:E1271,5)</f>
        <v>112</v>
      </c>
      <c r="K1271" s="0" t="n">
        <f aca="false">IF((F1271=G1271) + (G1271=H1271) + (H1271=I1271) +  (I1271 = J1271) = 0,1,0)</f>
        <v>1</v>
      </c>
      <c r="L1271" s="0" t="n">
        <f aca="false">IF((J1271+F1271)*3 &gt;= (G1271+H1271+I1271)*2, 1,0)</f>
        <v>1</v>
      </c>
      <c r="M1271" s="0" t="n">
        <f aca="false">IF(K1271+L1271= 2,1,0)</f>
        <v>1</v>
      </c>
    </row>
    <row r="1272" customFormat="false" ht="13.8" hidden="false" customHeight="false" outlineLevel="0" collapsed="false">
      <c r="A1272" s="0" t="n">
        <v>33</v>
      </c>
      <c r="B1272" s="0" t="n">
        <v>33</v>
      </c>
      <c r="C1272" s="0" t="n">
        <v>102</v>
      </c>
      <c r="D1272" s="0" t="n">
        <v>40</v>
      </c>
      <c r="E1272" s="0" t="n">
        <v>128</v>
      </c>
      <c r="F1272" s="1" t="n">
        <f aca="false">SMALL(A1272:E1272,1)</f>
        <v>33</v>
      </c>
      <c r="G1272" s="1" t="n">
        <f aca="false">SMALL(A1272:E1272,2)</f>
        <v>33</v>
      </c>
      <c r="H1272" s="1" t="n">
        <f aca="false">SMALL(A1272:E1272,3)</f>
        <v>40</v>
      </c>
      <c r="I1272" s="1" t="n">
        <f aca="false">SMALL(A1272:E1272,4)</f>
        <v>102</v>
      </c>
      <c r="J1272" s="1" t="n">
        <f aca="false">SMALL(A1272:E1272,5)</f>
        <v>128</v>
      </c>
      <c r="K1272" s="0" t="n">
        <f aca="false">IF((F1272=G1272) + (G1272=H1272) + (H1272=I1272) +  (I1272 = J1272) = 0,1,0)</f>
        <v>0</v>
      </c>
      <c r="L1272" s="0" t="n">
        <f aca="false">IF((J1272+F1272)*3 &gt;= (G1272+H1272+I1272)*2, 1,0)</f>
        <v>1</v>
      </c>
      <c r="M1272" s="0" t="n">
        <f aca="false">IF(K1272+L1272= 2,1,0)</f>
        <v>0</v>
      </c>
    </row>
    <row r="1273" customFormat="false" ht="13.8" hidden="false" customHeight="false" outlineLevel="0" collapsed="false">
      <c r="A1273" s="0" t="n">
        <v>75</v>
      </c>
      <c r="B1273" s="0" t="n">
        <v>25</v>
      </c>
      <c r="C1273" s="0" t="n">
        <v>162</v>
      </c>
      <c r="D1273" s="0" t="n">
        <v>168</v>
      </c>
      <c r="E1273" s="0" t="n">
        <v>36</v>
      </c>
      <c r="F1273" s="1" t="n">
        <f aca="false">SMALL(A1273:E1273,1)</f>
        <v>25</v>
      </c>
      <c r="G1273" s="1" t="n">
        <f aca="false">SMALL(A1273:E1273,2)</f>
        <v>36</v>
      </c>
      <c r="H1273" s="1" t="n">
        <f aca="false">SMALL(A1273:E1273,3)</f>
        <v>75</v>
      </c>
      <c r="I1273" s="1" t="n">
        <f aca="false">SMALL(A1273:E1273,4)</f>
        <v>162</v>
      </c>
      <c r="J1273" s="1" t="n">
        <f aca="false">SMALL(A1273:E1273,5)</f>
        <v>168</v>
      </c>
      <c r="K1273" s="0" t="n">
        <f aca="false">IF((F1273=G1273) + (G1273=H1273) + (H1273=I1273) +  (I1273 = J1273) = 0,1,0)</f>
        <v>1</v>
      </c>
      <c r="L1273" s="0" t="n">
        <f aca="false">IF((J1273+F1273)*3 &gt;= (G1273+H1273+I1273)*2, 1,0)</f>
        <v>1</v>
      </c>
      <c r="M1273" s="0" t="n">
        <f aca="false">IF(K1273+L1273= 2,1,0)</f>
        <v>1</v>
      </c>
    </row>
    <row r="1274" customFormat="false" ht="13.8" hidden="false" customHeight="false" outlineLevel="0" collapsed="false">
      <c r="A1274" s="0" t="n">
        <v>59</v>
      </c>
      <c r="B1274" s="0" t="n">
        <v>59</v>
      </c>
      <c r="C1274" s="0" t="n">
        <v>39</v>
      </c>
      <c r="D1274" s="0" t="n">
        <v>128</v>
      </c>
      <c r="E1274" s="0" t="n">
        <v>81</v>
      </c>
      <c r="F1274" s="1" t="n">
        <f aca="false">SMALL(A1274:E1274,1)</f>
        <v>39</v>
      </c>
      <c r="G1274" s="1" t="n">
        <f aca="false">SMALL(A1274:E1274,2)</f>
        <v>59</v>
      </c>
      <c r="H1274" s="1" t="n">
        <f aca="false">SMALL(A1274:E1274,3)</f>
        <v>59</v>
      </c>
      <c r="I1274" s="1" t="n">
        <f aca="false">SMALL(A1274:E1274,4)</f>
        <v>81</v>
      </c>
      <c r="J1274" s="1" t="n">
        <f aca="false">SMALL(A1274:E1274,5)</f>
        <v>128</v>
      </c>
      <c r="K1274" s="0" t="n">
        <f aca="false">IF((F1274=G1274) + (G1274=H1274) + (H1274=I1274) +  (I1274 = J1274) = 0,1,0)</f>
        <v>0</v>
      </c>
      <c r="L1274" s="0" t="n">
        <f aca="false">IF((J1274+F1274)*3 &gt;= (G1274+H1274+I1274)*2, 1,0)</f>
        <v>1</v>
      </c>
      <c r="M1274" s="0" t="n">
        <f aca="false">IF(K1274+L1274= 2,1,0)</f>
        <v>0</v>
      </c>
    </row>
    <row r="1275" customFormat="false" ht="13.8" hidden="false" customHeight="false" outlineLevel="0" collapsed="false">
      <c r="A1275" s="0" t="n">
        <v>98</v>
      </c>
      <c r="B1275" s="0" t="n">
        <v>98</v>
      </c>
      <c r="C1275" s="0" t="n">
        <v>56</v>
      </c>
      <c r="D1275" s="0" t="n">
        <v>66</v>
      </c>
      <c r="E1275" s="0" t="n">
        <v>52</v>
      </c>
      <c r="F1275" s="1" t="n">
        <f aca="false">SMALL(A1275:E1275,1)</f>
        <v>52</v>
      </c>
      <c r="G1275" s="1" t="n">
        <f aca="false">SMALL(A1275:E1275,2)</f>
        <v>56</v>
      </c>
      <c r="H1275" s="1" t="n">
        <f aca="false">SMALL(A1275:E1275,3)</f>
        <v>66</v>
      </c>
      <c r="I1275" s="1" t="n">
        <f aca="false">SMALL(A1275:E1275,4)</f>
        <v>98</v>
      </c>
      <c r="J1275" s="1" t="n">
        <f aca="false">SMALL(A1275:E1275,5)</f>
        <v>98</v>
      </c>
      <c r="K1275" s="0" t="n">
        <f aca="false">IF((F1275=G1275) + (G1275=H1275) + (H1275=I1275) +  (I1275 = J1275) = 0,1,0)</f>
        <v>0</v>
      </c>
      <c r="L1275" s="0" t="n">
        <f aca="false">IF((J1275+F1275)*3 &gt;= (G1275+H1275+I1275)*2, 1,0)</f>
        <v>1</v>
      </c>
      <c r="M1275" s="0" t="n">
        <f aca="false">IF(K1275+L1275= 2,1,0)</f>
        <v>0</v>
      </c>
    </row>
    <row r="1276" customFormat="false" ht="13.8" hidden="false" customHeight="false" outlineLevel="0" collapsed="false">
      <c r="A1276" s="0" t="n">
        <v>54</v>
      </c>
      <c r="B1276" s="0" t="n">
        <v>36</v>
      </c>
      <c r="C1276" s="0" t="n">
        <v>190</v>
      </c>
      <c r="D1276" s="0" t="n">
        <v>94</v>
      </c>
      <c r="E1276" s="0" t="n">
        <v>162</v>
      </c>
      <c r="F1276" s="1" t="n">
        <f aca="false">SMALL(A1276:E1276,1)</f>
        <v>36</v>
      </c>
      <c r="G1276" s="1" t="n">
        <f aca="false">SMALL(A1276:E1276,2)</f>
        <v>54</v>
      </c>
      <c r="H1276" s="1" t="n">
        <f aca="false">SMALL(A1276:E1276,3)</f>
        <v>94</v>
      </c>
      <c r="I1276" s="1" t="n">
        <f aca="false">SMALL(A1276:E1276,4)</f>
        <v>162</v>
      </c>
      <c r="J1276" s="1" t="n">
        <f aca="false">SMALL(A1276:E1276,5)</f>
        <v>190</v>
      </c>
      <c r="K1276" s="0" t="n">
        <f aca="false">IF((F1276=G1276) + (G1276=H1276) + (H1276=I1276) +  (I1276 = J1276) = 0,1,0)</f>
        <v>1</v>
      </c>
      <c r="L1276" s="0" t="n">
        <f aca="false">IF((J1276+F1276)*3 &gt;= (G1276+H1276+I1276)*2, 1,0)</f>
        <v>1</v>
      </c>
      <c r="M1276" s="0" t="n">
        <f aca="false">IF(K1276+L1276= 2,1,0)</f>
        <v>1</v>
      </c>
    </row>
    <row r="1277" customFormat="false" ht="13.8" hidden="false" customHeight="false" outlineLevel="0" collapsed="false">
      <c r="A1277" s="0" t="n">
        <v>188</v>
      </c>
      <c r="B1277" s="0" t="n">
        <v>188</v>
      </c>
      <c r="C1277" s="0" t="n">
        <v>90</v>
      </c>
      <c r="D1277" s="0" t="n">
        <v>112</v>
      </c>
      <c r="E1277" s="0" t="n">
        <v>88</v>
      </c>
      <c r="F1277" s="1" t="n">
        <f aca="false">SMALL(A1277:E1277,1)</f>
        <v>88</v>
      </c>
      <c r="G1277" s="1" t="n">
        <f aca="false">SMALL(A1277:E1277,2)</f>
        <v>90</v>
      </c>
      <c r="H1277" s="1" t="n">
        <f aca="false">SMALL(A1277:E1277,3)</f>
        <v>112</v>
      </c>
      <c r="I1277" s="1" t="n">
        <f aca="false">SMALL(A1277:E1277,4)</f>
        <v>188</v>
      </c>
      <c r="J1277" s="1" t="n">
        <f aca="false">SMALL(A1277:E1277,5)</f>
        <v>188</v>
      </c>
      <c r="K1277" s="0" t="n">
        <f aca="false">IF((F1277=G1277) + (G1277=H1277) + (H1277=I1277) +  (I1277 = J1277) = 0,1,0)</f>
        <v>0</v>
      </c>
      <c r="L1277" s="0" t="n">
        <f aca="false">IF((J1277+F1277)*3 &gt;= (G1277+H1277+I1277)*2, 1,0)</f>
        <v>1</v>
      </c>
      <c r="M1277" s="0" t="n">
        <f aca="false">IF(K1277+L1277= 2,1,0)</f>
        <v>0</v>
      </c>
    </row>
    <row r="1278" customFormat="false" ht="13.8" hidden="false" customHeight="false" outlineLevel="0" collapsed="false">
      <c r="A1278" s="0" t="n">
        <v>58</v>
      </c>
      <c r="B1278" s="0" t="n">
        <v>58</v>
      </c>
      <c r="C1278" s="0" t="n">
        <v>96</v>
      </c>
      <c r="D1278" s="0" t="n">
        <v>50</v>
      </c>
      <c r="E1278" s="0" t="n">
        <v>59</v>
      </c>
      <c r="F1278" s="1" t="n">
        <f aca="false">SMALL(A1278:E1278,1)</f>
        <v>50</v>
      </c>
      <c r="G1278" s="1" t="n">
        <f aca="false">SMALL(A1278:E1278,2)</f>
        <v>58</v>
      </c>
      <c r="H1278" s="1" t="n">
        <f aca="false">SMALL(A1278:E1278,3)</f>
        <v>58</v>
      </c>
      <c r="I1278" s="1" t="n">
        <f aca="false">SMALL(A1278:E1278,4)</f>
        <v>59</v>
      </c>
      <c r="J1278" s="1" t="n">
        <f aca="false">SMALL(A1278:E1278,5)</f>
        <v>96</v>
      </c>
      <c r="K1278" s="0" t="n">
        <f aca="false">IF((F1278=G1278) + (G1278=H1278) + (H1278=I1278) +  (I1278 = J1278) = 0,1,0)</f>
        <v>0</v>
      </c>
      <c r="L1278" s="0" t="n">
        <f aca="false">IF((J1278+F1278)*3 &gt;= (G1278+H1278+I1278)*2, 1,0)</f>
        <v>1</v>
      </c>
      <c r="M1278" s="0" t="n">
        <f aca="false">IF(K1278+L1278= 2,1,0)</f>
        <v>0</v>
      </c>
    </row>
    <row r="1279" customFormat="false" ht="13.8" hidden="false" customHeight="false" outlineLevel="0" collapsed="false">
      <c r="A1279" s="0" t="n">
        <v>30</v>
      </c>
      <c r="B1279" s="0" t="n">
        <v>30</v>
      </c>
      <c r="C1279" s="0" t="n">
        <v>118</v>
      </c>
      <c r="D1279" s="0" t="n">
        <v>56</v>
      </c>
      <c r="E1279" s="0" t="n">
        <v>91</v>
      </c>
      <c r="F1279" s="1" t="n">
        <f aca="false">SMALL(A1279:E1279,1)</f>
        <v>30</v>
      </c>
      <c r="G1279" s="1" t="n">
        <f aca="false">SMALL(A1279:E1279,2)</f>
        <v>30</v>
      </c>
      <c r="H1279" s="1" t="n">
        <f aca="false">SMALL(A1279:E1279,3)</f>
        <v>56</v>
      </c>
      <c r="I1279" s="1" t="n">
        <f aca="false">SMALL(A1279:E1279,4)</f>
        <v>91</v>
      </c>
      <c r="J1279" s="1" t="n">
        <f aca="false">SMALL(A1279:E1279,5)</f>
        <v>118</v>
      </c>
      <c r="K1279" s="0" t="n">
        <f aca="false">IF((F1279=G1279) + (G1279=H1279) + (H1279=I1279) +  (I1279 = J1279) = 0,1,0)</f>
        <v>0</v>
      </c>
      <c r="L1279" s="0" t="n">
        <f aca="false">IF((J1279+F1279)*3 &gt;= (G1279+H1279+I1279)*2, 1,0)</f>
        <v>1</v>
      </c>
      <c r="M1279" s="0" t="n">
        <f aca="false">IF(K1279+L1279= 2,1,0)</f>
        <v>0</v>
      </c>
    </row>
    <row r="1280" customFormat="false" ht="13.8" hidden="false" customHeight="false" outlineLevel="0" collapsed="false">
      <c r="A1280" s="0" t="n">
        <v>189</v>
      </c>
      <c r="B1280" s="0" t="n">
        <v>63</v>
      </c>
      <c r="C1280" s="0" t="n">
        <v>89</v>
      </c>
      <c r="D1280" s="0" t="n">
        <v>182</v>
      </c>
      <c r="E1280" s="0" t="n">
        <v>27</v>
      </c>
      <c r="F1280" s="1" t="n">
        <f aca="false">SMALL(A1280:E1280,1)</f>
        <v>27</v>
      </c>
      <c r="G1280" s="1" t="n">
        <f aca="false">SMALL(A1280:E1280,2)</f>
        <v>63</v>
      </c>
      <c r="H1280" s="1" t="n">
        <f aca="false">SMALL(A1280:E1280,3)</f>
        <v>89</v>
      </c>
      <c r="I1280" s="1" t="n">
        <f aca="false">SMALL(A1280:E1280,4)</f>
        <v>182</v>
      </c>
      <c r="J1280" s="1" t="n">
        <f aca="false">SMALL(A1280:E1280,5)</f>
        <v>189</v>
      </c>
      <c r="K1280" s="0" t="n">
        <f aca="false">IF((F1280=G1280) + (G1280=H1280) + (H1280=I1280) +  (I1280 = J1280) = 0,1,0)</f>
        <v>1</v>
      </c>
      <c r="L1280" s="0" t="n">
        <f aca="false">IF((J1280+F1280)*3 &gt;= (G1280+H1280+I1280)*2, 1,0)</f>
        <v>0</v>
      </c>
      <c r="M1280" s="0" t="n">
        <f aca="false">IF(K1280+L1280= 2,1,0)</f>
        <v>0</v>
      </c>
    </row>
    <row r="1281" customFormat="false" ht="13.8" hidden="false" customHeight="false" outlineLevel="0" collapsed="false">
      <c r="A1281" s="0" t="n">
        <v>57</v>
      </c>
      <c r="B1281" s="0" t="n">
        <v>57</v>
      </c>
      <c r="C1281" s="0" t="n">
        <v>37</v>
      </c>
      <c r="D1281" s="0" t="n">
        <v>138</v>
      </c>
      <c r="E1281" s="0" t="n">
        <v>92</v>
      </c>
      <c r="F1281" s="1" t="n">
        <f aca="false">SMALL(A1281:E1281,1)</f>
        <v>37</v>
      </c>
      <c r="G1281" s="1" t="n">
        <f aca="false">SMALL(A1281:E1281,2)</f>
        <v>57</v>
      </c>
      <c r="H1281" s="1" t="n">
        <f aca="false">SMALL(A1281:E1281,3)</f>
        <v>57</v>
      </c>
      <c r="I1281" s="1" t="n">
        <f aca="false">SMALL(A1281:E1281,4)</f>
        <v>92</v>
      </c>
      <c r="J1281" s="1" t="n">
        <f aca="false">SMALL(A1281:E1281,5)</f>
        <v>138</v>
      </c>
      <c r="K1281" s="0" t="n">
        <f aca="false">IF((F1281=G1281) + (G1281=H1281) + (H1281=I1281) +  (I1281 = J1281) = 0,1,0)</f>
        <v>0</v>
      </c>
      <c r="L1281" s="0" t="n">
        <f aca="false">IF((J1281+F1281)*3 &gt;= (G1281+H1281+I1281)*2, 1,0)</f>
        <v>1</v>
      </c>
      <c r="M1281" s="0" t="n">
        <f aca="false">IF(K1281+L1281= 2,1,0)</f>
        <v>0</v>
      </c>
    </row>
    <row r="1282" customFormat="false" ht="13.8" hidden="false" customHeight="false" outlineLevel="0" collapsed="false">
      <c r="A1282" s="0" t="n">
        <v>92</v>
      </c>
      <c r="B1282" s="0" t="n">
        <v>184</v>
      </c>
      <c r="C1282" s="0" t="n">
        <v>35</v>
      </c>
      <c r="D1282" s="0" t="n">
        <v>178</v>
      </c>
      <c r="E1282" s="0" t="n">
        <v>128</v>
      </c>
      <c r="F1282" s="1" t="n">
        <f aca="false">SMALL(A1282:E1282,1)</f>
        <v>35</v>
      </c>
      <c r="G1282" s="1" t="n">
        <f aca="false">SMALL(A1282:E1282,2)</f>
        <v>92</v>
      </c>
      <c r="H1282" s="1" t="n">
        <f aca="false">SMALL(A1282:E1282,3)</f>
        <v>128</v>
      </c>
      <c r="I1282" s="1" t="n">
        <f aca="false">SMALL(A1282:E1282,4)</f>
        <v>178</v>
      </c>
      <c r="J1282" s="1" t="n">
        <f aca="false">SMALL(A1282:E1282,5)</f>
        <v>184</v>
      </c>
      <c r="K1282" s="0" t="n">
        <f aca="false">IF((F1282=G1282) + (G1282=H1282) + (H1282=I1282) +  (I1282 = J1282) = 0,1,0)</f>
        <v>1</v>
      </c>
      <c r="L1282" s="0" t="n">
        <f aca="false">IF((J1282+F1282)*3 &gt;= (G1282+H1282+I1282)*2, 1,0)</f>
        <v>0</v>
      </c>
      <c r="M1282" s="0" t="n">
        <f aca="false">IF(K1282+L1282= 2,1,0)</f>
        <v>0</v>
      </c>
    </row>
    <row r="1283" customFormat="false" ht="13.8" hidden="false" customHeight="false" outlineLevel="0" collapsed="false">
      <c r="A1283" s="0" t="n">
        <v>86</v>
      </c>
      <c r="B1283" s="0" t="n">
        <v>86</v>
      </c>
      <c r="C1283" s="0" t="n">
        <v>64</v>
      </c>
      <c r="D1283" s="0" t="n">
        <v>30</v>
      </c>
      <c r="E1283" s="0" t="n">
        <v>25</v>
      </c>
      <c r="F1283" s="1" t="n">
        <f aca="false">SMALL(A1283:E1283,1)</f>
        <v>25</v>
      </c>
      <c r="G1283" s="1" t="n">
        <f aca="false">SMALL(A1283:E1283,2)</f>
        <v>30</v>
      </c>
      <c r="H1283" s="1" t="n">
        <f aca="false">SMALL(A1283:E1283,3)</f>
        <v>64</v>
      </c>
      <c r="I1283" s="1" t="n">
        <f aca="false">SMALL(A1283:E1283,4)</f>
        <v>86</v>
      </c>
      <c r="J1283" s="1" t="n">
        <f aca="false">SMALL(A1283:E1283,5)</f>
        <v>86</v>
      </c>
      <c r="K1283" s="0" t="n">
        <f aca="false">IF((F1283=G1283) + (G1283=H1283) + (H1283=I1283) +  (I1283 = J1283) = 0,1,0)</f>
        <v>0</v>
      </c>
      <c r="L1283" s="0" t="n">
        <f aca="false">IF((J1283+F1283)*3 &gt;= (G1283+H1283+I1283)*2, 1,0)</f>
        <v>0</v>
      </c>
      <c r="M1283" s="0" t="n">
        <f aca="false">IF(K1283+L1283= 2,1,0)</f>
        <v>0</v>
      </c>
    </row>
    <row r="1284" customFormat="false" ht="13.8" hidden="false" customHeight="false" outlineLevel="0" collapsed="false">
      <c r="A1284" s="0" t="n">
        <v>146</v>
      </c>
      <c r="B1284" s="0" t="n">
        <v>146</v>
      </c>
      <c r="C1284" s="0" t="n">
        <v>184</v>
      </c>
      <c r="D1284" s="0" t="n">
        <v>31</v>
      </c>
      <c r="E1284" s="0" t="n">
        <v>148</v>
      </c>
      <c r="F1284" s="1" t="n">
        <f aca="false">SMALL(A1284:E1284,1)</f>
        <v>31</v>
      </c>
      <c r="G1284" s="1" t="n">
        <f aca="false">SMALL(A1284:E1284,2)</f>
        <v>146</v>
      </c>
      <c r="H1284" s="1" t="n">
        <f aca="false">SMALL(A1284:E1284,3)</f>
        <v>146</v>
      </c>
      <c r="I1284" s="1" t="n">
        <f aca="false">SMALL(A1284:E1284,4)</f>
        <v>148</v>
      </c>
      <c r="J1284" s="1" t="n">
        <f aca="false">SMALL(A1284:E1284,5)</f>
        <v>184</v>
      </c>
      <c r="K1284" s="0" t="n">
        <f aca="false">IF((F1284=G1284) + (G1284=H1284) + (H1284=I1284) +  (I1284 = J1284) = 0,1,0)</f>
        <v>0</v>
      </c>
      <c r="L1284" s="0" t="n">
        <f aca="false">IF((J1284+F1284)*3 &gt;= (G1284+H1284+I1284)*2, 1,0)</f>
        <v>0</v>
      </c>
      <c r="M1284" s="0" t="n">
        <f aca="false">IF(K1284+L1284= 2,1,0)</f>
        <v>0</v>
      </c>
    </row>
    <row r="1285" customFormat="false" ht="13.8" hidden="false" customHeight="false" outlineLevel="0" collapsed="false">
      <c r="A1285" s="0" t="n">
        <v>207</v>
      </c>
      <c r="B1285" s="0" t="n">
        <v>138</v>
      </c>
      <c r="C1285" s="0" t="n">
        <v>146</v>
      </c>
      <c r="D1285" s="0" t="n">
        <v>91</v>
      </c>
      <c r="E1285" s="0" t="n">
        <v>56</v>
      </c>
      <c r="F1285" s="1" t="n">
        <f aca="false">SMALL(A1285:E1285,1)</f>
        <v>56</v>
      </c>
      <c r="G1285" s="1" t="n">
        <f aca="false">SMALL(A1285:E1285,2)</f>
        <v>91</v>
      </c>
      <c r="H1285" s="1" t="n">
        <f aca="false">SMALL(A1285:E1285,3)</f>
        <v>138</v>
      </c>
      <c r="I1285" s="1" t="n">
        <f aca="false">SMALL(A1285:E1285,4)</f>
        <v>146</v>
      </c>
      <c r="J1285" s="1" t="n">
        <f aca="false">SMALL(A1285:E1285,5)</f>
        <v>207</v>
      </c>
      <c r="K1285" s="0" t="n">
        <f aca="false">IF((F1285=G1285) + (G1285=H1285) + (H1285=I1285) +  (I1285 = J1285) = 0,1,0)</f>
        <v>1</v>
      </c>
      <c r="L1285" s="0" t="n">
        <f aca="false">IF((J1285+F1285)*3 &gt;= (G1285+H1285+I1285)*2, 1,0)</f>
        <v>1</v>
      </c>
      <c r="M1285" s="0" t="n">
        <f aca="false">IF(K1285+L1285= 2,1,0)</f>
        <v>1</v>
      </c>
    </row>
    <row r="1286" customFormat="false" ht="13.8" hidden="false" customHeight="false" outlineLevel="0" collapsed="false">
      <c r="A1286" s="0" t="n">
        <v>82</v>
      </c>
      <c r="B1286" s="0" t="n">
        <v>82</v>
      </c>
      <c r="C1286" s="0" t="n">
        <v>70</v>
      </c>
      <c r="D1286" s="0" t="n">
        <v>198</v>
      </c>
      <c r="E1286" s="0" t="n">
        <v>100</v>
      </c>
      <c r="F1286" s="1" t="n">
        <f aca="false">SMALL(A1286:E1286,1)</f>
        <v>70</v>
      </c>
      <c r="G1286" s="1" t="n">
        <f aca="false">SMALL(A1286:E1286,2)</f>
        <v>82</v>
      </c>
      <c r="H1286" s="1" t="n">
        <f aca="false">SMALL(A1286:E1286,3)</f>
        <v>82</v>
      </c>
      <c r="I1286" s="1" t="n">
        <f aca="false">SMALL(A1286:E1286,4)</f>
        <v>100</v>
      </c>
      <c r="J1286" s="1" t="n">
        <f aca="false">SMALL(A1286:E1286,5)</f>
        <v>198</v>
      </c>
      <c r="K1286" s="0" t="n">
        <f aca="false">IF((F1286=G1286) + (G1286=H1286) + (H1286=I1286) +  (I1286 = J1286) = 0,1,0)</f>
        <v>0</v>
      </c>
      <c r="L1286" s="0" t="n">
        <f aca="false">IF((J1286+F1286)*3 &gt;= (G1286+H1286+I1286)*2, 1,0)</f>
        <v>1</v>
      </c>
      <c r="M1286" s="0" t="n">
        <f aca="false">IF(K1286+L1286= 2,1,0)</f>
        <v>0</v>
      </c>
    </row>
    <row r="1287" customFormat="false" ht="13.8" hidden="false" customHeight="false" outlineLevel="0" collapsed="false">
      <c r="A1287" s="0" t="n">
        <v>29</v>
      </c>
      <c r="B1287" s="0" t="n">
        <v>29</v>
      </c>
      <c r="C1287" s="0" t="n">
        <v>58</v>
      </c>
      <c r="D1287" s="0" t="n">
        <v>180</v>
      </c>
      <c r="E1287" s="0" t="n">
        <v>154</v>
      </c>
      <c r="F1287" s="1" t="n">
        <f aca="false">SMALL(A1287:E1287,1)</f>
        <v>29</v>
      </c>
      <c r="G1287" s="1" t="n">
        <f aca="false">SMALL(A1287:E1287,2)</f>
        <v>29</v>
      </c>
      <c r="H1287" s="1" t="n">
        <f aca="false">SMALL(A1287:E1287,3)</f>
        <v>58</v>
      </c>
      <c r="I1287" s="1" t="n">
        <f aca="false">SMALL(A1287:E1287,4)</f>
        <v>154</v>
      </c>
      <c r="J1287" s="1" t="n">
        <f aca="false">SMALL(A1287:E1287,5)</f>
        <v>180</v>
      </c>
      <c r="K1287" s="0" t="n">
        <f aca="false">IF((F1287=G1287) + (G1287=H1287) + (H1287=I1287) +  (I1287 = J1287) = 0,1,0)</f>
        <v>0</v>
      </c>
      <c r="L1287" s="0" t="n">
        <f aca="false">IF((J1287+F1287)*3 &gt;= (G1287+H1287+I1287)*2, 1,0)</f>
        <v>1</v>
      </c>
      <c r="M1287" s="0" t="n">
        <f aca="false">IF(K1287+L1287= 2,1,0)</f>
        <v>0</v>
      </c>
    </row>
    <row r="1288" customFormat="false" ht="13.8" hidden="false" customHeight="false" outlineLevel="0" collapsed="false">
      <c r="A1288" s="0" t="n">
        <v>36</v>
      </c>
      <c r="B1288" s="0" t="n">
        <v>36</v>
      </c>
      <c r="C1288" s="0" t="n">
        <v>33</v>
      </c>
      <c r="D1288" s="0" t="n">
        <v>166</v>
      </c>
      <c r="E1288" s="0" t="n">
        <v>94</v>
      </c>
      <c r="F1288" s="1" t="n">
        <f aca="false">SMALL(A1288:E1288,1)</f>
        <v>33</v>
      </c>
      <c r="G1288" s="1" t="n">
        <f aca="false">SMALL(A1288:E1288,2)</f>
        <v>36</v>
      </c>
      <c r="H1288" s="1" t="n">
        <f aca="false">SMALL(A1288:E1288,3)</f>
        <v>36</v>
      </c>
      <c r="I1288" s="1" t="n">
        <f aca="false">SMALL(A1288:E1288,4)</f>
        <v>94</v>
      </c>
      <c r="J1288" s="1" t="n">
        <f aca="false">SMALL(A1288:E1288,5)</f>
        <v>166</v>
      </c>
      <c r="K1288" s="0" t="n">
        <f aca="false">IF((F1288=G1288) + (G1288=H1288) + (H1288=I1288) +  (I1288 = J1288) = 0,1,0)</f>
        <v>0</v>
      </c>
      <c r="L1288" s="0" t="n">
        <f aca="false">IF((J1288+F1288)*3 &gt;= (G1288+H1288+I1288)*2, 1,0)</f>
        <v>1</v>
      </c>
      <c r="M1288" s="0" t="n">
        <f aca="false">IF(K1288+L1288= 2,1,0)</f>
        <v>0</v>
      </c>
    </row>
    <row r="1289" customFormat="false" ht="13.8" hidden="false" customHeight="false" outlineLevel="0" collapsed="false">
      <c r="A1289" s="0" t="n">
        <v>144</v>
      </c>
      <c r="B1289" s="0" t="n">
        <v>72</v>
      </c>
      <c r="C1289" s="0" t="n">
        <v>63</v>
      </c>
      <c r="D1289" s="0" t="n">
        <v>61</v>
      </c>
      <c r="E1289" s="0" t="n">
        <v>172</v>
      </c>
      <c r="F1289" s="1" t="n">
        <f aca="false">SMALL(A1289:E1289,1)</f>
        <v>61</v>
      </c>
      <c r="G1289" s="1" t="n">
        <f aca="false">SMALL(A1289:E1289,2)</f>
        <v>63</v>
      </c>
      <c r="H1289" s="1" t="n">
        <f aca="false">SMALL(A1289:E1289,3)</f>
        <v>72</v>
      </c>
      <c r="I1289" s="1" t="n">
        <f aca="false">SMALL(A1289:E1289,4)</f>
        <v>144</v>
      </c>
      <c r="J1289" s="1" t="n">
        <f aca="false">SMALL(A1289:E1289,5)</f>
        <v>172</v>
      </c>
      <c r="K1289" s="0" t="n">
        <f aca="false">IF((F1289=G1289) + (G1289=H1289) + (H1289=I1289) +  (I1289 = J1289) = 0,1,0)</f>
        <v>1</v>
      </c>
      <c r="L1289" s="0" t="n">
        <f aca="false">IF((J1289+F1289)*3 &gt;= (G1289+H1289+I1289)*2, 1,0)</f>
        <v>1</v>
      </c>
      <c r="M1289" s="0" t="n">
        <f aca="false">IF(K1289+L1289= 2,1,0)</f>
        <v>1</v>
      </c>
    </row>
    <row r="1290" customFormat="false" ht="13.8" hidden="false" customHeight="false" outlineLevel="0" collapsed="false">
      <c r="A1290" s="0" t="n">
        <v>225</v>
      </c>
      <c r="B1290" s="0" t="n">
        <v>75</v>
      </c>
      <c r="C1290" s="0" t="n">
        <v>164</v>
      </c>
      <c r="D1290" s="0" t="n">
        <v>45</v>
      </c>
      <c r="E1290" s="0" t="n">
        <v>132</v>
      </c>
      <c r="F1290" s="1" t="n">
        <f aca="false">SMALL(A1290:E1290,1)</f>
        <v>45</v>
      </c>
      <c r="G1290" s="1" t="n">
        <f aca="false">SMALL(A1290:E1290,2)</f>
        <v>75</v>
      </c>
      <c r="H1290" s="1" t="n">
        <f aca="false">SMALL(A1290:E1290,3)</f>
        <v>132</v>
      </c>
      <c r="I1290" s="1" t="n">
        <f aca="false">SMALL(A1290:E1290,4)</f>
        <v>164</v>
      </c>
      <c r="J1290" s="1" t="n">
        <f aca="false">SMALL(A1290:E1290,5)</f>
        <v>225</v>
      </c>
      <c r="K1290" s="0" t="n">
        <f aca="false">IF((F1290=G1290) + (G1290=H1290) + (H1290=I1290) +  (I1290 = J1290) = 0,1,0)</f>
        <v>1</v>
      </c>
      <c r="L1290" s="0" t="n">
        <f aca="false">IF((J1290+F1290)*3 &gt;= (G1290+H1290+I1290)*2, 1,0)</f>
        <v>1</v>
      </c>
      <c r="M1290" s="0" t="n">
        <f aca="false">IF(K1290+L1290= 2,1,0)</f>
        <v>1</v>
      </c>
    </row>
    <row r="1291" customFormat="false" ht="13.8" hidden="false" customHeight="false" outlineLevel="0" collapsed="false">
      <c r="A1291" s="0" t="n">
        <v>96</v>
      </c>
      <c r="B1291" s="0" t="n">
        <v>64</v>
      </c>
      <c r="C1291" s="0" t="n">
        <v>67</v>
      </c>
      <c r="D1291" s="0" t="n">
        <v>36</v>
      </c>
      <c r="E1291" s="0" t="n">
        <v>118</v>
      </c>
      <c r="F1291" s="1" t="n">
        <f aca="false">SMALL(A1291:E1291,1)</f>
        <v>36</v>
      </c>
      <c r="G1291" s="1" t="n">
        <f aca="false">SMALL(A1291:E1291,2)</f>
        <v>64</v>
      </c>
      <c r="H1291" s="1" t="n">
        <f aca="false">SMALL(A1291:E1291,3)</f>
        <v>67</v>
      </c>
      <c r="I1291" s="1" t="n">
        <f aca="false">SMALL(A1291:E1291,4)</f>
        <v>96</v>
      </c>
      <c r="J1291" s="1" t="n">
        <f aca="false">SMALL(A1291:E1291,5)</f>
        <v>118</v>
      </c>
      <c r="K1291" s="0" t="n">
        <f aca="false">IF((F1291=G1291) + (G1291=H1291) + (H1291=I1291) +  (I1291 = J1291) = 0,1,0)</f>
        <v>1</v>
      </c>
      <c r="L1291" s="0" t="n">
        <f aca="false">IF((J1291+F1291)*3 &gt;= (G1291+H1291+I1291)*2, 1,0)</f>
        <v>1</v>
      </c>
      <c r="M1291" s="0" t="n">
        <f aca="false">IF(K1291+L1291= 2,1,0)</f>
        <v>1</v>
      </c>
    </row>
    <row r="1292" customFormat="false" ht="13.8" hidden="false" customHeight="false" outlineLevel="0" collapsed="false">
      <c r="A1292" s="0" t="n">
        <v>222</v>
      </c>
      <c r="B1292" s="0" t="n">
        <v>74</v>
      </c>
      <c r="C1292" s="0" t="n">
        <v>29</v>
      </c>
      <c r="D1292" s="0" t="n">
        <v>72</v>
      </c>
      <c r="E1292" s="0" t="n">
        <v>67</v>
      </c>
      <c r="F1292" s="1" t="n">
        <f aca="false">SMALL(A1292:E1292,1)</f>
        <v>29</v>
      </c>
      <c r="G1292" s="1" t="n">
        <f aca="false">SMALL(A1292:E1292,2)</f>
        <v>67</v>
      </c>
      <c r="H1292" s="1" t="n">
        <f aca="false">SMALL(A1292:E1292,3)</f>
        <v>72</v>
      </c>
      <c r="I1292" s="1" t="n">
        <f aca="false">SMALL(A1292:E1292,4)</f>
        <v>74</v>
      </c>
      <c r="J1292" s="1" t="n">
        <f aca="false">SMALL(A1292:E1292,5)</f>
        <v>222</v>
      </c>
      <c r="K1292" s="0" t="n">
        <f aca="false">IF((F1292=G1292) + (G1292=H1292) + (H1292=I1292) +  (I1292 = J1292) = 0,1,0)</f>
        <v>1</v>
      </c>
      <c r="L1292" s="0" t="n">
        <f aca="false">IF((J1292+F1292)*3 &gt;= (G1292+H1292+I1292)*2, 1,0)</f>
        <v>1</v>
      </c>
      <c r="M1292" s="0" t="n">
        <f aca="false">IF(K1292+L1292= 2,1,0)</f>
        <v>1</v>
      </c>
    </row>
    <row r="1293" customFormat="false" ht="13.8" hidden="false" customHeight="false" outlineLevel="0" collapsed="false">
      <c r="A1293" s="0" t="n">
        <v>18</v>
      </c>
      <c r="B1293" s="0" t="n">
        <v>18</v>
      </c>
      <c r="C1293" s="0" t="n">
        <v>85</v>
      </c>
      <c r="D1293" s="0" t="n">
        <v>17</v>
      </c>
      <c r="E1293" s="0" t="n">
        <v>46</v>
      </c>
      <c r="F1293" s="1" t="n">
        <f aca="false">SMALL(A1293:E1293,1)</f>
        <v>17</v>
      </c>
      <c r="G1293" s="1" t="n">
        <f aca="false">SMALL(A1293:E1293,2)</f>
        <v>18</v>
      </c>
      <c r="H1293" s="1" t="n">
        <f aca="false">SMALL(A1293:E1293,3)</f>
        <v>18</v>
      </c>
      <c r="I1293" s="1" t="n">
        <f aca="false">SMALL(A1293:E1293,4)</f>
        <v>46</v>
      </c>
      <c r="J1293" s="1" t="n">
        <f aca="false">SMALL(A1293:E1293,5)</f>
        <v>85</v>
      </c>
      <c r="K1293" s="0" t="n">
        <f aca="false">IF((F1293=G1293) + (G1293=H1293) + (H1293=I1293) +  (I1293 = J1293) = 0,1,0)</f>
        <v>0</v>
      </c>
      <c r="L1293" s="0" t="n">
        <f aca="false">IF((J1293+F1293)*3 &gt;= (G1293+H1293+I1293)*2, 1,0)</f>
        <v>1</v>
      </c>
      <c r="M1293" s="0" t="n">
        <f aca="false">IF(K1293+L1293= 2,1,0)</f>
        <v>0</v>
      </c>
    </row>
    <row r="1294" customFormat="false" ht="13.8" hidden="false" customHeight="false" outlineLevel="0" collapsed="false">
      <c r="A1294" s="0" t="n">
        <v>72</v>
      </c>
      <c r="B1294" s="0" t="n">
        <v>144</v>
      </c>
      <c r="C1294" s="0" t="n">
        <v>70</v>
      </c>
      <c r="D1294" s="0" t="n">
        <v>28</v>
      </c>
      <c r="E1294" s="0" t="n">
        <v>112</v>
      </c>
      <c r="F1294" s="1" t="n">
        <f aca="false">SMALL(A1294:E1294,1)</f>
        <v>28</v>
      </c>
      <c r="G1294" s="1" t="n">
        <f aca="false">SMALL(A1294:E1294,2)</f>
        <v>70</v>
      </c>
      <c r="H1294" s="1" t="n">
        <f aca="false">SMALL(A1294:E1294,3)</f>
        <v>72</v>
      </c>
      <c r="I1294" s="1" t="n">
        <f aca="false">SMALL(A1294:E1294,4)</f>
        <v>112</v>
      </c>
      <c r="J1294" s="1" t="n">
        <f aca="false">SMALL(A1294:E1294,5)</f>
        <v>144</v>
      </c>
      <c r="K1294" s="0" t="n">
        <f aca="false">IF((F1294=G1294) + (G1294=H1294) + (H1294=I1294) +  (I1294 = J1294) = 0,1,0)</f>
        <v>1</v>
      </c>
      <c r="L1294" s="0" t="n">
        <f aca="false">IF((J1294+F1294)*3 &gt;= (G1294+H1294+I1294)*2, 1,0)</f>
        <v>1</v>
      </c>
      <c r="M1294" s="0" t="n">
        <f aca="false">IF(K1294+L1294= 2,1,0)</f>
        <v>1</v>
      </c>
    </row>
    <row r="1295" customFormat="false" ht="13.8" hidden="false" customHeight="false" outlineLevel="0" collapsed="false">
      <c r="A1295" s="0" t="n">
        <v>44</v>
      </c>
      <c r="B1295" s="0" t="n">
        <v>44</v>
      </c>
      <c r="C1295" s="0" t="n">
        <v>170</v>
      </c>
      <c r="D1295" s="0" t="n">
        <v>80</v>
      </c>
      <c r="E1295" s="0" t="n">
        <v>36</v>
      </c>
      <c r="F1295" s="1" t="n">
        <f aca="false">SMALL(A1295:E1295,1)</f>
        <v>36</v>
      </c>
      <c r="G1295" s="1" t="n">
        <f aca="false">SMALL(A1295:E1295,2)</f>
        <v>44</v>
      </c>
      <c r="H1295" s="1" t="n">
        <f aca="false">SMALL(A1295:E1295,3)</f>
        <v>44</v>
      </c>
      <c r="I1295" s="1" t="n">
        <f aca="false">SMALL(A1295:E1295,4)</f>
        <v>80</v>
      </c>
      <c r="J1295" s="1" t="n">
        <f aca="false">SMALL(A1295:E1295,5)</f>
        <v>170</v>
      </c>
      <c r="K1295" s="0" t="n">
        <f aca="false">IF((F1295=G1295) + (G1295=H1295) + (H1295=I1295) +  (I1295 = J1295) = 0,1,0)</f>
        <v>0</v>
      </c>
      <c r="L1295" s="0" t="n">
        <f aca="false">IF((J1295+F1295)*3 &gt;= (G1295+H1295+I1295)*2, 1,0)</f>
        <v>1</v>
      </c>
      <c r="M1295" s="0" t="n">
        <f aca="false">IF(K1295+L1295= 2,1,0)</f>
        <v>0</v>
      </c>
    </row>
    <row r="1296" customFormat="false" ht="13.8" hidden="false" customHeight="false" outlineLevel="0" collapsed="false">
      <c r="A1296" s="0" t="n">
        <v>150</v>
      </c>
      <c r="B1296" s="0" t="n">
        <v>100</v>
      </c>
      <c r="C1296" s="0" t="n">
        <v>42</v>
      </c>
      <c r="D1296" s="0" t="n">
        <v>46</v>
      </c>
      <c r="E1296" s="0" t="n">
        <v>172</v>
      </c>
      <c r="F1296" s="1" t="n">
        <f aca="false">SMALL(A1296:E1296,1)</f>
        <v>42</v>
      </c>
      <c r="G1296" s="1" t="n">
        <f aca="false">SMALL(A1296:E1296,2)</f>
        <v>46</v>
      </c>
      <c r="H1296" s="1" t="n">
        <f aca="false">SMALL(A1296:E1296,3)</f>
        <v>100</v>
      </c>
      <c r="I1296" s="1" t="n">
        <f aca="false">SMALL(A1296:E1296,4)</f>
        <v>150</v>
      </c>
      <c r="J1296" s="1" t="n">
        <f aca="false">SMALL(A1296:E1296,5)</f>
        <v>172</v>
      </c>
      <c r="K1296" s="0" t="n">
        <f aca="false">IF((F1296=G1296) + (G1296=H1296) + (H1296=I1296) +  (I1296 = J1296) = 0,1,0)</f>
        <v>1</v>
      </c>
      <c r="L1296" s="0" t="n">
        <f aca="false">IF((J1296+F1296)*3 &gt;= (G1296+H1296+I1296)*2, 1,0)</f>
        <v>1</v>
      </c>
      <c r="M1296" s="0" t="n">
        <f aca="false">IF(K1296+L1296= 2,1,0)</f>
        <v>1</v>
      </c>
    </row>
    <row r="1297" customFormat="false" ht="13.8" hidden="false" customHeight="false" outlineLevel="0" collapsed="false">
      <c r="A1297" s="0" t="n">
        <v>108</v>
      </c>
      <c r="B1297" s="0" t="n">
        <v>72</v>
      </c>
      <c r="C1297" s="0" t="n">
        <v>98</v>
      </c>
      <c r="D1297" s="0" t="n">
        <v>71</v>
      </c>
      <c r="E1297" s="0" t="n">
        <v>19</v>
      </c>
      <c r="F1297" s="1" t="n">
        <f aca="false">SMALL(A1297:E1297,1)</f>
        <v>19</v>
      </c>
      <c r="G1297" s="1" t="n">
        <f aca="false">SMALL(A1297:E1297,2)</f>
        <v>71</v>
      </c>
      <c r="H1297" s="1" t="n">
        <f aca="false">SMALL(A1297:E1297,3)</f>
        <v>72</v>
      </c>
      <c r="I1297" s="1" t="n">
        <f aca="false">SMALL(A1297:E1297,4)</f>
        <v>98</v>
      </c>
      <c r="J1297" s="1" t="n">
        <f aca="false">SMALL(A1297:E1297,5)</f>
        <v>108</v>
      </c>
      <c r="K1297" s="0" t="n">
        <f aca="false">IF((F1297=G1297) + (G1297=H1297) + (H1297=I1297) +  (I1297 = J1297) = 0,1,0)</f>
        <v>1</v>
      </c>
      <c r="L1297" s="0" t="n">
        <f aca="false">IF((J1297+F1297)*3 &gt;= (G1297+H1297+I1297)*2, 1,0)</f>
        <v>0</v>
      </c>
      <c r="M1297" s="0" t="n">
        <f aca="false">IF(K1297+L1297= 2,1,0)</f>
        <v>0</v>
      </c>
    </row>
    <row r="1298" customFormat="false" ht="13.8" hidden="false" customHeight="false" outlineLevel="0" collapsed="false">
      <c r="A1298" s="0" t="n">
        <v>92</v>
      </c>
      <c r="B1298" s="0" t="n">
        <v>184</v>
      </c>
      <c r="C1298" s="0" t="n">
        <v>61</v>
      </c>
      <c r="D1298" s="0" t="n">
        <v>68</v>
      </c>
      <c r="E1298" s="0" t="n">
        <v>42</v>
      </c>
      <c r="F1298" s="1" t="n">
        <f aca="false">SMALL(A1298:E1298,1)</f>
        <v>42</v>
      </c>
      <c r="G1298" s="1" t="n">
        <f aca="false">SMALL(A1298:E1298,2)</f>
        <v>61</v>
      </c>
      <c r="H1298" s="1" t="n">
        <f aca="false">SMALL(A1298:E1298,3)</f>
        <v>68</v>
      </c>
      <c r="I1298" s="1" t="n">
        <f aca="false">SMALL(A1298:E1298,4)</f>
        <v>92</v>
      </c>
      <c r="J1298" s="1" t="n">
        <f aca="false">SMALL(A1298:E1298,5)</f>
        <v>184</v>
      </c>
      <c r="K1298" s="0" t="n">
        <f aca="false">IF((F1298=G1298) + (G1298=H1298) + (H1298=I1298) +  (I1298 = J1298) = 0,1,0)</f>
        <v>1</v>
      </c>
      <c r="L1298" s="0" t="n">
        <f aca="false">IF((J1298+F1298)*3 &gt;= (G1298+H1298+I1298)*2, 1,0)</f>
        <v>1</v>
      </c>
      <c r="M1298" s="0" t="n">
        <f aca="false">IF(K1298+L1298= 2,1,0)</f>
        <v>1</v>
      </c>
    </row>
    <row r="1299" customFormat="false" ht="13.8" hidden="false" customHeight="false" outlineLevel="0" collapsed="false">
      <c r="A1299" s="0" t="n">
        <v>147</v>
      </c>
      <c r="B1299" s="0" t="n">
        <v>49</v>
      </c>
      <c r="C1299" s="0" t="n">
        <v>96</v>
      </c>
      <c r="D1299" s="0" t="n">
        <v>174</v>
      </c>
      <c r="E1299" s="0" t="n">
        <v>57</v>
      </c>
      <c r="F1299" s="1" t="n">
        <f aca="false">SMALL(A1299:E1299,1)</f>
        <v>49</v>
      </c>
      <c r="G1299" s="1" t="n">
        <f aca="false">SMALL(A1299:E1299,2)</f>
        <v>57</v>
      </c>
      <c r="H1299" s="1" t="n">
        <f aca="false">SMALL(A1299:E1299,3)</f>
        <v>96</v>
      </c>
      <c r="I1299" s="1" t="n">
        <f aca="false">SMALL(A1299:E1299,4)</f>
        <v>147</v>
      </c>
      <c r="J1299" s="1" t="n">
        <f aca="false">SMALL(A1299:E1299,5)</f>
        <v>174</v>
      </c>
      <c r="K1299" s="0" t="n">
        <f aca="false">IF((F1299=G1299) + (G1299=H1299) + (H1299=I1299) +  (I1299 = J1299) = 0,1,0)</f>
        <v>1</v>
      </c>
      <c r="L1299" s="0" t="n">
        <f aca="false">IF((J1299+F1299)*3 &gt;= (G1299+H1299+I1299)*2, 1,0)</f>
        <v>1</v>
      </c>
      <c r="M1299" s="0" t="n">
        <f aca="false">IF(K1299+L1299= 2,1,0)</f>
        <v>1</v>
      </c>
    </row>
    <row r="1300" customFormat="false" ht="13.8" hidden="false" customHeight="false" outlineLevel="0" collapsed="false">
      <c r="A1300" s="0" t="n">
        <v>180</v>
      </c>
      <c r="B1300" s="0" t="n">
        <v>60</v>
      </c>
      <c r="C1300" s="0" t="n">
        <v>44</v>
      </c>
      <c r="D1300" s="0" t="n">
        <v>128</v>
      </c>
      <c r="E1300" s="0" t="n">
        <v>148</v>
      </c>
      <c r="F1300" s="1" t="n">
        <f aca="false">SMALL(A1300:E1300,1)</f>
        <v>44</v>
      </c>
      <c r="G1300" s="1" t="n">
        <f aca="false">SMALL(A1300:E1300,2)</f>
        <v>60</v>
      </c>
      <c r="H1300" s="1" t="n">
        <f aca="false">SMALL(A1300:E1300,3)</f>
        <v>128</v>
      </c>
      <c r="I1300" s="1" t="n">
        <f aca="false">SMALL(A1300:E1300,4)</f>
        <v>148</v>
      </c>
      <c r="J1300" s="1" t="n">
        <f aca="false">SMALL(A1300:E1300,5)</f>
        <v>180</v>
      </c>
      <c r="K1300" s="0" t="n">
        <f aca="false">IF((F1300=G1300) + (G1300=H1300) + (H1300=I1300) +  (I1300 = J1300) = 0,1,0)</f>
        <v>1</v>
      </c>
      <c r="L1300" s="0" t="n">
        <f aca="false">IF((J1300+F1300)*3 &gt;= (G1300+H1300+I1300)*2, 1,0)</f>
        <v>1</v>
      </c>
      <c r="M1300" s="0" t="n">
        <f aca="false">IF(K1300+L1300= 2,1,0)</f>
        <v>1</v>
      </c>
    </row>
    <row r="1301" customFormat="false" ht="13.8" hidden="false" customHeight="false" outlineLevel="0" collapsed="false">
      <c r="A1301" s="0" t="n">
        <v>183</v>
      </c>
      <c r="B1301" s="0" t="n">
        <v>61</v>
      </c>
      <c r="C1301" s="0" t="n">
        <v>39</v>
      </c>
      <c r="D1301" s="0" t="n">
        <v>200</v>
      </c>
      <c r="E1301" s="0" t="n">
        <v>14</v>
      </c>
      <c r="F1301" s="1" t="n">
        <f aca="false">SMALL(A1301:E1301,1)</f>
        <v>14</v>
      </c>
      <c r="G1301" s="1" t="n">
        <f aca="false">SMALL(A1301:E1301,2)</f>
        <v>39</v>
      </c>
      <c r="H1301" s="1" t="n">
        <f aca="false">SMALL(A1301:E1301,3)</f>
        <v>61</v>
      </c>
      <c r="I1301" s="1" t="n">
        <f aca="false">SMALL(A1301:E1301,4)</f>
        <v>183</v>
      </c>
      <c r="J1301" s="1" t="n">
        <f aca="false">SMALL(A1301:E1301,5)</f>
        <v>200</v>
      </c>
      <c r="K1301" s="0" t="n">
        <f aca="false">IF((F1301=G1301) + (G1301=H1301) + (H1301=I1301) +  (I1301 = J1301) = 0,1,0)</f>
        <v>1</v>
      </c>
      <c r="L1301" s="0" t="n">
        <f aca="false">IF((J1301+F1301)*3 &gt;= (G1301+H1301+I1301)*2, 1,0)</f>
        <v>1</v>
      </c>
      <c r="M1301" s="0" t="n">
        <f aca="false">IF(K1301+L1301= 2,1,0)</f>
        <v>1</v>
      </c>
    </row>
    <row r="1302" customFormat="false" ht="13.8" hidden="false" customHeight="false" outlineLevel="0" collapsed="false">
      <c r="A1302" s="0" t="n">
        <v>200</v>
      </c>
      <c r="B1302" s="0" t="n">
        <v>100</v>
      </c>
      <c r="C1302" s="0" t="n">
        <v>16</v>
      </c>
      <c r="D1302" s="0" t="n">
        <v>198</v>
      </c>
      <c r="E1302" s="0" t="n">
        <v>26</v>
      </c>
      <c r="F1302" s="1" t="n">
        <f aca="false">SMALL(A1302:E1302,1)</f>
        <v>16</v>
      </c>
      <c r="G1302" s="1" t="n">
        <f aca="false">SMALL(A1302:E1302,2)</f>
        <v>26</v>
      </c>
      <c r="H1302" s="1" t="n">
        <f aca="false">SMALL(A1302:E1302,3)</f>
        <v>100</v>
      </c>
      <c r="I1302" s="1" t="n">
        <f aca="false">SMALL(A1302:E1302,4)</f>
        <v>198</v>
      </c>
      <c r="J1302" s="1" t="n">
        <f aca="false">SMALL(A1302:E1302,5)</f>
        <v>200</v>
      </c>
      <c r="K1302" s="0" t="n">
        <f aca="false">IF((F1302=G1302) + (G1302=H1302) + (H1302=I1302) +  (I1302 = J1302) = 0,1,0)</f>
        <v>1</v>
      </c>
      <c r="L1302" s="0" t="n">
        <f aca="false">IF((J1302+F1302)*3 &gt;= (G1302+H1302+I1302)*2, 1,0)</f>
        <v>1</v>
      </c>
      <c r="M1302" s="0" t="n">
        <f aca="false">IF(K1302+L1302= 2,1,0)</f>
        <v>1</v>
      </c>
    </row>
    <row r="1303" customFormat="false" ht="13.8" hidden="false" customHeight="false" outlineLevel="0" collapsed="false">
      <c r="A1303" s="0" t="n">
        <v>50</v>
      </c>
      <c r="B1303" s="0" t="n">
        <v>50</v>
      </c>
      <c r="C1303" s="0" t="n">
        <v>35</v>
      </c>
      <c r="D1303" s="0" t="n">
        <v>12</v>
      </c>
      <c r="E1303" s="0" t="n">
        <v>50</v>
      </c>
      <c r="F1303" s="1" t="n">
        <f aca="false">SMALL(A1303:E1303,1)</f>
        <v>12</v>
      </c>
      <c r="G1303" s="1" t="n">
        <f aca="false">SMALL(A1303:E1303,2)</f>
        <v>35</v>
      </c>
      <c r="H1303" s="1" t="n">
        <f aca="false">SMALL(A1303:E1303,3)</f>
        <v>50</v>
      </c>
      <c r="I1303" s="1" t="n">
        <f aca="false">SMALL(A1303:E1303,4)</f>
        <v>50</v>
      </c>
      <c r="J1303" s="1" t="n">
        <f aca="false">SMALL(A1303:E1303,5)</f>
        <v>50</v>
      </c>
      <c r="K1303" s="0" t="n">
        <f aca="false">IF((F1303=G1303) + (G1303=H1303) + (H1303=I1303) +  (I1303 = J1303) = 0,1,0)</f>
        <v>0</v>
      </c>
      <c r="L1303" s="0" t="n">
        <f aca="false">IF((J1303+F1303)*3 &gt;= (G1303+H1303+I1303)*2, 1,0)</f>
        <v>0</v>
      </c>
      <c r="M1303" s="0" t="n">
        <f aca="false">IF(K1303+L1303= 2,1,0)</f>
        <v>0</v>
      </c>
    </row>
    <row r="1304" customFormat="false" ht="13.8" hidden="false" customHeight="false" outlineLevel="0" collapsed="false">
      <c r="A1304" s="0" t="n">
        <v>190</v>
      </c>
      <c r="B1304" s="0" t="n">
        <v>95</v>
      </c>
      <c r="C1304" s="0" t="n">
        <v>40</v>
      </c>
      <c r="D1304" s="0" t="n">
        <v>36</v>
      </c>
      <c r="E1304" s="0" t="n">
        <v>140</v>
      </c>
      <c r="F1304" s="1" t="n">
        <f aca="false">SMALL(A1304:E1304,1)</f>
        <v>36</v>
      </c>
      <c r="G1304" s="1" t="n">
        <f aca="false">SMALL(A1304:E1304,2)</f>
        <v>40</v>
      </c>
      <c r="H1304" s="1" t="n">
        <f aca="false">SMALL(A1304:E1304,3)</f>
        <v>95</v>
      </c>
      <c r="I1304" s="1" t="n">
        <f aca="false">SMALL(A1304:E1304,4)</f>
        <v>140</v>
      </c>
      <c r="J1304" s="1" t="n">
        <f aca="false">SMALL(A1304:E1304,5)</f>
        <v>190</v>
      </c>
      <c r="K1304" s="0" t="n">
        <f aca="false">IF((F1304=G1304) + (G1304=H1304) + (H1304=I1304) +  (I1304 = J1304) = 0,1,0)</f>
        <v>1</v>
      </c>
      <c r="L1304" s="0" t="n">
        <f aca="false">IF((J1304+F1304)*3 &gt;= (G1304+H1304+I1304)*2, 1,0)</f>
        <v>1</v>
      </c>
      <c r="M1304" s="0" t="n">
        <f aca="false">IF(K1304+L1304= 2,1,0)</f>
        <v>1</v>
      </c>
    </row>
    <row r="1305" customFormat="false" ht="13.8" hidden="false" customHeight="false" outlineLevel="0" collapsed="false">
      <c r="A1305" s="0" t="n">
        <v>42</v>
      </c>
      <c r="B1305" s="0" t="n">
        <v>42</v>
      </c>
      <c r="C1305" s="0" t="n">
        <v>94</v>
      </c>
      <c r="D1305" s="0" t="n">
        <v>174</v>
      </c>
      <c r="E1305" s="0" t="n">
        <v>25</v>
      </c>
      <c r="F1305" s="1" t="n">
        <f aca="false">SMALL(A1305:E1305,1)</f>
        <v>25</v>
      </c>
      <c r="G1305" s="1" t="n">
        <f aca="false">SMALL(A1305:E1305,2)</f>
        <v>42</v>
      </c>
      <c r="H1305" s="1" t="n">
        <f aca="false">SMALL(A1305:E1305,3)</f>
        <v>42</v>
      </c>
      <c r="I1305" s="1" t="n">
        <f aca="false">SMALL(A1305:E1305,4)</f>
        <v>94</v>
      </c>
      <c r="J1305" s="1" t="n">
        <f aca="false">SMALL(A1305:E1305,5)</f>
        <v>174</v>
      </c>
      <c r="K1305" s="0" t="n">
        <f aca="false">IF((F1305=G1305) + (G1305=H1305) + (H1305=I1305) +  (I1305 = J1305) = 0,1,0)</f>
        <v>0</v>
      </c>
      <c r="L1305" s="0" t="n">
        <f aca="false">IF((J1305+F1305)*3 &gt;= (G1305+H1305+I1305)*2, 1,0)</f>
        <v>1</v>
      </c>
      <c r="M1305" s="0" t="n">
        <f aca="false">IF(K1305+L1305= 2,1,0)</f>
        <v>0</v>
      </c>
    </row>
    <row r="1306" customFormat="false" ht="13.8" hidden="false" customHeight="false" outlineLevel="0" collapsed="false">
      <c r="A1306" s="0" t="n">
        <v>69</v>
      </c>
      <c r="B1306" s="0" t="n">
        <v>138</v>
      </c>
      <c r="C1306" s="0" t="n">
        <v>114</v>
      </c>
      <c r="D1306" s="0" t="n">
        <v>32</v>
      </c>
      <c r="E1306" s="0" t="n">
        <v>82</v>
      </c>
      <c r="F1306" s="1" t="n">
        <f aca="false">SMALL(A1306:E1306,1)</f>
        <v>32</v>
      </c>
      <c r="G1306" s="1" t="n">
        <f aca="false">SMALL(A1306:E1306,2)</f>
        <v>69</v>
      </c>
      <c r="H1306" s="1" t="n">
        <f aca="false">SMALL(A1306:E1306,3)</f>
        <v>82</v>
      </c>
      <c r="I1306" s="1" t="n">
        <f aca="false">SMALL(A1306:E1306,4)</f>
        <v>114</v>
      </c>
      <c r="J1306" s="1" t="n">
        <f aca="false">SMALL(A1306:E1306,5)</f>
        <v>138</v>
      </c>
      <c r="K1306" s="0" t="n">
        <f aca="false">IF((F1306=G1306) + (G1306=H1306) + (H1306=I1306) +  (I1306 = J1306) = 0,1,0)</f>
        <v>1</v>
      </c>
      <c r="L1306" s="0" t="n">
        <f aca="false">IF((J1306+F1306)*3 &gt;= (G1306+H1306+I1306)*2, 1,0)</f>
        <v>0</v>
      </c>
      <c r="M1306" s="0" t="n">
        <f aca="false">IF(K1306+L1306= 2,1,0)</f>
        <v>0</v>
      </c>
    </row>
    <row r="1307" customFormat="false" ht="13.8" hidden="false" customHeight="false" outlineLevel="0" collapsed="false">
      <c r="A1307" s="0" t="n">
        <v>210</v>
      </c>
      <c r="B1307" s="0" t="n">
        <v>70</v>
      </c>
      <c r="C1307" s="0" t="n">
        <v>71</v>
      </c>
      <c r="D1307" s="0" t="n">
        <v>47</v>
      </c>
      <c r="E1307" s="0" t="n">
        <v>71</v>
      </c>
      <c r="F1307" s="1" t="n">
        <f aca="false">SMALL(A1307:E1307,1)</f>
        <v>47</v>
      </c>
      <c r="G1307" s="1" t="n">
        <f aca="false">SMALL(A1307:E1307,2)</f>
        <v>70</v>
      </c>
      <c r="H1307" s="1" t="n">
        <f aca="false">SMALL(A1307:E1307,3)</f>
        <v>71</v>
      </c>
      <c r="I1307" s="1" t="n">
        <f aca="false">SMALL(A1307:E1307,4)</f>
        <v>71</v>
      </c>
      <c r="J1307" s="1" t="n">
        <f aca="false">SMALL(A1307:E1307,5)</f>
        <v>210</v>
      </c>
      <c r="K1307" s="0" t="n">
        <f aca="false">IF((F1307=G1307) + (G1307=H1307) + (H1307=I1307) +  (I1307 = J1307) = 0,1,0)</f>
        <v>0</v>
      </c>
      <c r="L1307" s="0" t="n">
        <f aca="false">IF((J1307+F1307)*3 &gt;= (G1307+H1307+I1307)*2, 1,0)</f>
        <v>1</v>
      </c>
      <c r="M1307" s="0" t="n">
        <f aca="false">IF(K1307+L1307= 2,1,0)</f>
        <v>0</v>
      </c>
    </row>
    <row r="1308" customFormat="false" ht="13.8" hidden="false" customHeight="false" outlineLevel="0" collapsed="false">
      <c r="A1308" s="0" t="n">
        <v>120</v>
      </c>
      <c r="B1308" s="0" t="n">
        <v>40</v>
      </c>
      <c r="C1308" s="0" t="n">
        <v>160</v>
      </c>
      <c r="D1308" s="0" t="n">
        <v>122</v>
      </c>
      <c r="E1308" s="0" t="n">
        <v>46</v>
      </c>
      <c r="F1308" s="1" t="n">
        <f aca="false">SMALL(A1308:E1308,1)</f>
        <v>40</v>
      </c>
      <c r="G1308" s="1" t="n">
        <f aca="false">SMALL(A1308:E1308,2)</f>
        <v>46</v>
      </c>
      <c r="H1308" s="1" t="n">
        <f aca="false">SMALL(A1308:E1308,3)</f>
        <v>120</v>
      </c>
      <c r="I1308" s="1" t="n">
        <f aca="false">SMALL(A1308:E1308,4)</f>
        <v>122</v>
      </c>
      <c r="J1308" s="1" t="n">
        <f aca="false">SMALL(A1308:E1308,5)</f>
        <v>160</v>
      </c>
      <c r="K1308" s="0" t="n">
        <f aca="false">IF((F1308=G1308) + (G1308=H1308) + (H1308=I1308) +  (I1308 = J1308) = 0,1,0)</f>
        <v>1</v>
      </c>
      <c r="L1308" s="0" t="n">
        <f aca="false">IF((J1308+F1308)*3 &gt;= (G1308+H1308+I1308)*2, 1,0)</f>
        <v>1</v>
      </c>
      <c r="M1308" s="0" t="n">
        <f aca="false">IF(K1308+L1308= 2,1,0)</f>
        <v>1</v>
      </c>
    </row>
    <row r="1309" customFormat="false" ht="13.8" hidden="false" customHeight="false" outlineLevel="0" collapsed="false">
      <c r="A1309" s="0" t="n">
        <v>20</v>
      </c>
      <c r="B1309" s="0" t="n">
        <v>20</v>
      </c>
      <c r="C1309" s="0" t="n">
        <v>80</v>
      </c>
      <c r="D1309" s="0" t="n">
        <v>70</v>
      </c>
      <c r="E1309" s="0" t="n">
        <v>116</v>
      </c>
      <c r="F1309" s="1" t="n">
        <f aca="false">SMALL(A1309:E1309,1)</f>
        <v>20</v>
      </c>
      <c r="G1309" s="1" t="n">
        <f aca="false">SMALL(A1309:E1309,2)</f>
        <v>20</v>
      </c>
      <c r="H1309" s="1" t="n">
        <f aca="false">SMALL(A1309:E1309,3)</f>
        <v>70</v>
      </c>
      <c r="I1309" s="1" t="n">
        <f aca="false">SMALL(A1309:E1309,4)</f>
        <v>80</v>
      </c>
      <c r="J1309" s="1" t="n">
        <f aca="false">SMALL(A1309:E1309,5)</f>
        <v>116</v>
      </c>
      <c r="K1309" s="0" t="n">
        <f aca="false">IF((F1309=G1309) + (G1309=H1309) + (H1309=I1309) +  (I1309 = J1309) = 0,1,0)</f>
        <v>0</v>
      </c>
      <c r="L1309" s="0" t="n">
        <f aca="false">IF((J1309+F1309)*3 &gt;= (G1309+H1309+I1309)*2, 1,0)</f>
        <v>1</v>
      </c>
      <c r="M1309" s="0" t="n">
        <f aca="false">IF(K1309+L1309= 2,1,0)</f>
        <v>0</v>
      </c>
    </row>
    <row r="1310" customFormat="false" ht="13.8" hidden="false" customHeight="false" outlineLevel="0" collapsed="false">
      <c r="A1310" s="0" t="n">
        <v>190</v>
      </c>
      <c r="B1310" s="0" t="n">
        <v>190</v>
      </c>
      <c r="C1310" s="0" t="n">
        <v>39</v>
      </c>
      <c r="D1310" s="0" t="n">
        <v>84</v>
      </c>
      <c r="E1310" s="0" t="n">
        <v>40</v>
      </c>
      <c r="F1310" s="1" t="n">
        <f aca="false">SMALL(A1310:E1310,1)</f>
        <v>39</v>
      </c>
      <c r="G1310" s="1" t="n">
        <f aca="false">SMALL(A1310:E1310,2)</f>
        <v>40</v>
      </c>
      <c r="H1310" s="1" t="n">
        <f aca="false">SMALL(A1310:E1310,3)</f>
        <v>84</v>
      </c>
      <c r="I1310" s="1" t="n">
        <f aca="false">SMALL(A1310:E1310,4)</f>
        <v>190</v>
      </c>
      <c r="J1310" s="1" t="n">
        <f aca="false">SMALL(A1310:E1310,5)</f>
        <v>190</v>
      </c>
      <c r="K1310" s="0" t="n">
        <f aca="false">IF((F1310=G1310) + (G1310=H1310) + (H1310=I1310) +  (I1310 = J1310) = 0,1,0)</f>
        <v>0</v>
      </c>
      <c r="L1310" s="0" t="n">
        <f aca="false">IF((J1310+F1310)*3 &gt;= (G1310+H1310+I1310)*2, 1,0)</f>
        <v>1</v>
      </c>
      <c r="M1310" s="0" t="n">
        <f aca="false">IF(K1310+L1310= 2,1,0)</f>
        <v>0</v>
      </c>
    </row>
    <row r="1311" customFormat="false" ht="13.8" hidden="false" customHeight="false" outlineLevel="0" collapsed="false">
      <c r="A1311" s="0" t="n">
        <v>78</v>
      </c>
      <c r="B1311" s="0" t="n">
        <v>78</v>
      </c>
      <c r="C1311" s="0" t="n">
        <v>78</v>
      </c>
      <c r="D1311" s="0" t="n">
        <v>138</v>
      </c>
      <c r="E1311" s="0" t="n">
        <v>31</v>
      </c>
      <c r="F1311" s="1" t="n">
        <f aca="false">SMALL(A1311:E1311,1)</f>
        <v>31</v>
      </c>
      <c r="G1311" s="1" t="n">
        <f aca="false">SMALL(A1311:E1311,2)</f>
        <v>78</v>
      </c>
      <c r="H1311" s="1" t="n">
        <f aca="false">SMALL(A1311:E1311,3)</f>
        <v>78</v>
      </c>
      <c r="I1311" s="1" t="n">
        <f aca="false">SMALL(A1311:E1311,4)</f>
        <v>78</v>
      </c>
      <c r="J1311" s="1" t="n">
        <f aca="false">SMALL(A1311:E1311,5)</f>
        <v>138</v>
      </c>
      <c r="K1311" s="0" t="n">
        <f aca="false">IF((F1311=G1311) + (G1311=H1311) + (H1311=I1311) +  (I1311 = J1311) = 0,1,0)</f>
        <v>0</v>
      </c>
      <c r="L1311" s="0" t="n">
        <f aca="false">IF((J1311+F1311)*3 &gt;= (G1311+H1311+I1311)*2, 1,0)</f>
        <v>1</v>
      </c>
      <c r="M1311" s="0" t="n">
        <f aca="false">IF(K1311+L1311= 2,1,0)</f>
        <v>0</v>
      </c>
    </row>
    <row r="1312" customFormat="false" ht="13.8" hidden="false" customHeight="false" outlineLevel="0" collapsed="false">
      <c r="A1312" s="0" t="n">
        <v>19</v>
      </c>
      <c r="B1312" s="0" t="n">
        <v>38</v>
      </c>
      <c r="C1312" s="0" t="n">
        <v>40</v>
      </c>
      <c r="D1312" s="0" t="n">
        <v>40</v>
      </c>
      <c r="E1312" s="0" t="n">
        <v>154</v>
      </c>
      <c r="F1312" s="1" t="n">
        <f aca="false">SMALL(A1312:E1312,1)</f>
        <v>19</v>
      </c>
      <c r="G1312" s="1" t="n">
        <f aca="false">SMALL(A1312:E1312,2)</f>
        <v>38</v>
      </c>
      <c r="H1312" s="1" t="n">
        <f aca="false">SMALL(A1312:E1312,3)</f>
        <v>40</v>
      </c>
      <c r="I1312" s="1" t="n">
        <f aca="false">SMALL(A1312:E1312,4)</f>
        <v>40</v>
      </c>
      <c r="J1312" s="1" t="n">
        <f aca="false">SMALL(A1312:E1312,5)</f>
        <v>154</v>
      </c>
      <c r="K1312" s="0" t="n">
        <f aca="false">IF((F1312=G1312) + (G1312=H1312) + (H1312=I1312) +  (I1312 = J1312) = 0,1,0)</f>
        <v>0</v>
      </c>
      <c r="L1312" s="0" t="n">
        <f aca="false">IF((J1312+F1312)*3 &gt;= (G1312+H1312+I1312)*2, 1,0)</f>
        <v>1</v>
      </c>
      <c r="M1312" s="0" t="n">
        <f aca="false">IF(K1312+L1312= 2,1,0)</f>
        <v>0</v>
      </c>
    </row>
    <row r="1313" customFormat="false" ht="13.8" hidden="false" customHeight="false" outlineLevel="0" collapsed="false">
      <c r="A1313" s="0" t="n">
        <v>84</v>
      </c>
      <c r="B1313" s="0" t="n">
        <v>84</v>
      </c>
      <c r="C1313" s="0" t="n">
        <v>67</v>
      </c>
      <c r="D1313" s="0" t="n">
        <v>41</v>
      </c>
      <c r="E1313" s="0" t="n">
        <v>142</v>
      </c>
      <c r="F1313" s="1" t="n">
        <f aca="false">SMALL(A1313:E1313,1)</f>
        <v>41</v>
      </c>
      <c r="G1313" s="1" t="n">
        <f aca="false">SMALL(A1313:E1313,2)</f>
        <v>67</v>
      </c>
      <c r="H1313" s="1" t="n">
        <f aca="false">SMALL(A1313:E1313,3)</f>
        <v>84</v>
      </c>
      <c r="I1313" s="1" t="n">
        <f aca="false">SMALL(A1313:E1313,4)</f>
        <v>84</v>
      </c>
      <c r="J1313" s="1" t="n">
        <f aca="false">SMALL(A1313:E1313,5)</f>
        <v>142</v>
      </c>
      <c r="K1313" s="0" t="n">
        <f aca="false">IF((F1313=G1313) + (G1313=H1313) + (H1313=I1313) +  (I1313 = J1313) = 0,1,0)</f>
        <v>0</v>
      </c>
      <c r="L1313" s="0" t="n">
        <f aca="false">IF((J1313+F1313)*3 &gt;= (G1313+H1313+I1313)*2, 1,0)</f>
        <v>1</v>
      </c>
      <c r="M1313" s="0" t="n">
        <f aca="false">IF(K1313+L1313= 2,1,0)</f>
        <v>0</v>
      </c>
    </row>
    <row r="1314" customFormat="false" ht="13.8" hidden="false" customHeight="false" outlineLevel="0" collapsed="false">
      <c r="A1314" s="0" t="n">
        <v>20</v>
      </c>
      <c r="B1314" s="0" t="n">
        <v>20</v>
      </c>
      <c r="C1314" s="0" t="n">
        <v>22</v>
      </c>
      <c r="D1314" s="0" t="n">
        <v>86</v>
      </c>
      <c r="E1314" s="0" t="n">
        <v>92</v>
      </c>
      <c r="F1314" s="1" t="n">
        <f aca="false">SMALL(A1314:E1314,1)</f>
        <v>20</v>
      </c>
      <c r="G1314" s="1" t="n">
        <f aca="false">SMALL(A1314:E1314,2)</f>
        <v>20</v>
      </c>
      <c r="H1314" s="1" t="n">
        <f aca="false">SMALL(A1314:E1314,3)</f>
        <v>22</v>
      </c>
      <c r="I1314" s="1" t="n">
        <f aca="false">SMALL(A1314:E1314,4)</f>
        <v>86</v>
      </c>
      <c r="J1314" s="1" t="n">
        <f aca="false">SMALL(A1314:E1314,5)</f>
        <v>92</v>
      </c>
      <c r="K1314" s="0" t="n">
        <f aca="false">IF((F1314=G1314) + (G1314=H1314) + (H1314=I1314) +  (I1314 = J1314) = 0,1,0)</f>
        <v>0</v>
      </c>
      <c r="L1314" s="0" t="n">
        <f aca="false">IF((J1314+F1314)*3 &gt;= (G1314+H1314+I1314)*2, 1,0)</f>
        <v>1</v>
      </c>
      <c r="M1314" s="0" t="n">
        <f aca="false">IF(K1314+L1314= 2,1,0)</f>
        <v>0</v>
      </c>
    </row>
    <row r="1315" customFormat="false" ht="13.8" hidden="false" customHeight="false" outlineLevel="0" collapsed="false">
      <c r="A1315" s="0" t="n">
        <v>46</v>
      </c>
      <c r="B1315" s="0" t="n">
        <v>46</v>
      </c>
      <c r="C1315" s="0" t="n">
        <v>97</v>
      </c>
      <c r="D1315" s="0" t="n">
        <v>152</v>
      </c>
      <c r="E1315" s="0" t="n">
        <v>68</v>
      </c>
      <c r="F1315" s="1" t="n">
        <f aca="false">SMALL(A1315:E1315,1)</f>
        <v>46</v>
      </c>
      <c r="G1315" s="1" t="n">
        <f aca="false">SMALL(A1315:E1315,2)</f>
        <v>46</v>
      </c>
      <c r="H1315" s="1" t="n">
        <f aca="false">SMALL(A1315:E1315,3)</f>
        <v>68</v>
      </c>
      <c r="I1315" s="1" t="n">
        <f aca="false">SMALL(A1315:E1315,4)</f>
        <v>97</v>
      </c>
      <c r="J1315" s="1" t="n">
        <f aca="false">SMALL(A1315:E1315,5)</f>
        <v>152</v>
      </c>
      <c r="K1315" s="0" t="n">
        <f aca="false">IF((F1315=G1315) + (G1315=H1315) + (H1315=I1315) +  (I1315 = J1315) = 0,1,0)</f>
        <v>0</v>
      </c>
      <c r="L1315" s="0" t="n">
        <f aca="false">IF((J1315+F1315)*3 &gt;= (G1315+H1315+I1315)*2, 1,0)</f>
        <v>1</v>
      </c>
      <c r="M1315" s="0" t="n">
        <f aca="false">IF(K1315+L1315= 2,1,0)</f>
        <v>0</v>
      </c>
    </row>
    <row r="1316" customFormat="false" ht="13.8" hidden="false" customHeight="false" outlineLevel="0" collapsed="false">
      <c r="A1316" s="0" t="n">
        <v>168</v>
      </c>
      <c r="B1316" s="0" t="n">
        <v>168</v>
      </c>
      <c r="C1316" s="0" t="n">
        <v>62</v>
      </c>
      <c r="D1316" s="0" t="n">
        <v>102</v>
      </c>
      <c r="E1316" s="0" t="n">
        <v>65</v>
      </c>
      <c r="F1316" s="1" t="n">
        <f aca="false">SMALL(A1316:E1316,1)</f>
        <v>62</v>
      </c>
      <c r="G1316" s="1" t="n">
        <f aca="false">SMALL(A1316:E1316,2)</f>
        <v>65</v>
      </c>
      <c r="H1316" s="1" t="n">
        <f aca="false">SMALL(A1316:E1316,3)</f>
        <v>102</v>
      </c>
      <c r="I1316" s="1" t="n">
        <f aca="false">SMALL(A1316:E1316,4)</f>
        <v>168</v>
      </c>
      <c r="J1316" s="1" t="n">
        <f aca="false">SMALL(A1316:E1316,5)</f>
        <v>168</v>
      </c>
      <c r="K1316" s="0" t="n">
        <f aca="false">IF((F1316=G1316) + (G1316=H1316) + (H1316=I1316) +  (I1316 = J1316) = 0,1,0)</f>
        <v>0</v>
      </c>
      <c r="L1316" s="0" t="n">
        <f aca="false">IF((J1316+F1316)*3 &gt;= (G1316+H1316+I1316)*2, 1,0)</f>
        <v>1</v>
      </c>
      <c r="M1316" s="0" t="n">
        <f aca="false">IF(K1316+L1316= 2,1,0)</f>
        <v>0</v>
      </c>
    </row>
    <row r="1317" customFormat="false" ht="13.8" hidden="false" customHeight="false" outlineLevel="0" collapsed="false">
      <c r="A1317" s="0" t="n">
        <v>144</v>
      </c>
      <c r="B1317" s="0" t="n">
        <v>48</v>
      </c>
      <c r="C1317" s="0" t="n">
        <v>24</v>
      </c>
      <c r="D1317" s="0" t="n">
        <v>34</v>
      </c>
      <c r="E1317" s="0" t="n">
        <v>59</v>
      </c>
      <c r="F1317" s="1" t="n">
        <f aca="false">SMALL(A1317:E1317,1)</f>
        <v>24</v>
      </c>
      <c r="G1317" s="1" t="n">
        <f aca="false">SMALL(A1317:E1317,2)</f>
        <v>34</v>
      </c>
      <c r="H1317" s="1" t="n">
        <f aca="false">SMALL(A1317:E1317,3)</f>
        <v>48</v>
      </c>
      <c r="I1317" s="1" t="n">
        <f aca="false">SMALL(A1317:E1317,4)</f>
        <v>59</v>
      </c>
      <c r="J1317" s="1" t="n">
        <f aca="false">SMALL(A1317:E1317,5)</f>
        <v>144</v>
      </c>
      <c r="K1317" s="0" t="n">
        <f aca="false">IF((F1317=G1317) + (G1317=H1317) + (H1317=I1317) +  (I1317 = J1317) = 0,1,0)</f>
        <v>1</v>
      </c>
      <c r="L1317" s="0" t="n">
        <f aca="false">IF((J1317+F1317)*3 &gt;= (G1317+H1317+I1317)*2, 1,0)</f>
        <v>1</v>
      </c>
      <c r="M1317" s="0" t="n">
        <f aca="false">IF(K1317+L1317= 2,1,0)</f>
        <v>1</v>
      </c>
    </row>
    <row r="1318" customFormat="false" ht="13.8" hidden="false" customHeight="false" outlineLevel="0" collapsed="false">
      <c r="A1318" s="0" t="n">
        <v>180</v>
      </c>
      <c r="B1318" s="0" t="n">
        <v>90</v>
      </c>
      <c r="C1318" s="0" t="n">
        <v>90</v>
      </c>
      <c r="D1318" s="0" t="n">
        <v>66</v>
      </c>
      <c r="E1318" s="0" t="n">
        <v>59</v>
      </c>
      <c r="F1318" s="1" t="n">
        <f aca="false">SMALL(A1318:E1318,1)</f>
        <v>59</v>
      </c>
      <c r="G1318" s="1" t="n">
        <f aca="false">SMALL(A1318:E1318,2)</f>
        <v>66</v>
      </c>
      <c r="H1318" s="1" t="n">
        <f aca="false">SMALL(A1318:E1318,3)</f>
        <v>90</v>
      </c>
      <c r="I1318" s="1" t="n">
        <f aca="false">SMALL(A1318:E1318,4)</f>
        <v>90</v>
      </c>
      <c r="J1318" s="1" t="n">
        <f aca="false">SMALL(A1318:E1318,5)</f>
        <v>180</v>
      </c>
      <c r="K1318" s="0" t="n">
        <f aca="false">IF((F1318=G1318) + (G1318=H1318) + (H1318=I1318) +  (I1318 = J1318) = 0,1,0)</f>
        <v>0</v>
      </c>
      <c r="L1318" s="0" t="n">
        <f aca="false">IF((J1318+F1318)*3 &gt;= (G1318+H1318+I1318)*2, 1,0)</f>
        <v>1</v>
      </c>
      <c r="M1318" s="0" t="n">
        <f aca="false">IF(K1318+L1318= 2,1,0)</f>
        <v>0</v>
      </c>
    </row>
    <row r="1319" customFormat="false" ht="13.8" hidden="false" customHeight="false" outlineLevel="0" collapsed="false">
      <c r="A1319" s="0" t="n">
        <v>124</v>
      </c>
      <c r="B1319" s="0" t="n">
        <v>124</v>
      </c>
      <c r="C1319" s="0" t="n">
        <v>32</v>
      </c>
      <c r="D1319" s="0" t="n">
        <v>136</v>
      </c>
      <c r="E1319" s="0" t="n">
        <v>92</v>
      </c>
      <c r="F1319" s="1" t="n">
        <f aca="false">SMALL(A1319:E1319,1)</f>
        <v>32</v>
      </c>
      <c r="G1319" s="1" t="n">
        <f aca="false">SMALL(A1319:E1319,2)</f>
        <v>92</v>
      </c>
      <c r="H1319" s="1" t="n">
        <f aca="false">SMALL(A1319:E1319,3)</f>
        <v>124</v>
      </c>
      <c r="I1319" s="1" t="n">
        <f aca="false">SMALL(A1319:E1319,4)</f>
        <v>124</v>
      </c>
      <c r="J1319" s="1" t="n">
        <f aca="false">SMALL(A1319:E1319,5)</f>
        <v>136</v>
      </c>
      <c r="K1319" s="0" t="n">
        <f aca="false">IF((F1319=G1319) + (G1319=H1319) + (H1319=I1319) +  (I1319 = J1319) = 0,1,0)</f>
        <v>0</v>
      </c>
      <c r="L1319" s="0" t="n">
        <f aca="false">IF((J1319+F1319)*3 &gt;= (G1319+H1319+I1319)*2, 1,0)</f>
        <v>0</v>
      </c>
      <c r="M1319" s="0" t="n">
        <f aca="false">IF(K1319+L1319= 2,1,0)</f>
        <v>0</v>
      </c>
    </row>
    <row r="1320" customFormat="false" ht="13.8" hidden="false" customHeight="false" outlineLevel="0" collapsed="false">
      <c r="A1320" s="0" t="n">
        <v>22</v>
      </c>
      <c r="B1320" s="0" t="n">
        <v>22</v>
      </c>
      <c r="C1320" s="0" t="n">
        <v>18</v>
      </c>
      <c r="D1320" s="0" t="n">
        <v>78</v>
      </c>
      <c r="E1320" s="0" t="n">
        <v>50</v>
      </c>
      <c r="F1320" s="1" t="n">
        <f aca="false">SMALL(A1320:E1320,1)</f>
        <v>18</v>
      </c>
      <c r="G1320" s="1" t="n">
        <f aca="false">SMALL(A1320:E1320,2)</f>
        <v>22</v>
      </c>
      <c r="H1320" s="1" t="n">
        <f aca="false">SMALL(A1320:E1320,3)</f>
        <v>22</v>
      </c>
      <c r="I1320" s="1" t="n">
        <f aca="false">SMALL(A1320:E1320,4)</f>
        <v>50</v>
      </c>
      <c r="J1320" s="1" t="n">
        <f aca="false">SMALL(A1320:E1320,5)</f>
        <v>78</v>
      </c>
      <c r="K1320" s="0" t="n">
        <f aca="false">IF((F1320=G1320) + (G1320=H1320) + (H1320=I1320) +  (I1320 = J1320) = 0,1,0)</f>
        <v>0</v>
      </c>
      <c r="L1320" s="0" t="n">
        <f aca="false">IF((J1320+F1320)*3 &gt;= (G1320+H1320+I1320)*2, 1,0)</f>
        <v>1</v>
      </c>
      <c r="M1320" s="0" t="n">
        <f aca="false">IF(K1320+L1320= 2,1,0)</f>
        <v>0</v>
      </c>
    </row>
    <row r="1321" customFormat="false" ht="13.8" hidden="false" customHeight="false" outlineLevel="0" collapsed="false">
      <c r="A1321" s="0" t="n">
        <v>180</v>
      </c>
      <c r="B1321" s="0" t="n">
        <v>120</v>
      </c>
      <c r="C1321" s="0" t="n">
        <v>126</v>
      </c>
      <c r="D1321" s="0" t="n">
        <v>71</v>
      </c>
      <c r="E1321" s="0" t="n">
        <v>38</v>
      </c>
      <c r="F1321" s="1" t="n">
        <f aca="false">SMALL(A1321:E1321,1)</f>
        <v>38</v>
      </c>
      <c r="G1321" s="1" t="n">
        <f aca="false">SMALL(A1321:E1321,2)</f>
        <v>71</v>
      </c>
      <c r="H1321" s="1" t="n">
        <f aca="false">SMALL(A1321:E1321,3)</f>
        <v>120</v>
      </c>
      <c r="I1321" s="1" t="n">
        <f aca="false">SMALL(A1321:E1321,4)</f>
        <v>126</v>
      </c>
      <c r="J1321" s="1" t="n">
        <f aca="false">SMALL(A1321:E1321,5)</f>
        <v>180</v>
      </c>
      <c r="K1321" s="0" t="n">
        <f aca="false">IF((F1321=G1321) + (G1321=H1321) + (H1321=I1321) +  (I1321 = J1321) = 0,1,0)</f>
        <v>1</v>
      </c>
      <c r="L1321" s="0" t="n">
        <f aca="false">IF((J1321+F1321)*3 &gt;= (G1321+H1321+I1321)*2, 1,0)</f>
        <v>1</v>
      </c>
      <c r="M1321" s="0" t="n">
        <f aca="false">IF(K1321+L1321= 2,1,0)</f>
        <v>1</v>
      </c>
    </row>
    <row r="1322" customFormat="false" ht="13.8" hidden="false" customHeight="false" outlineLevel="0" collapsed="false">
      <c r="A1322" s="0" t="n">
        <v>30</v>
      </c>
      <c r="B1322" s="0" t="n">
        <v>15</v>
      </c>
      <c r="C1322" s="0" t="n">
        <v>52</v>
      </c>
      <c r="D1322" s="0" t="n">
        <v>74</v>
      </c>
      <c r="E1322" s="0" t="n">
        <v>82</v>
      </c>
      <c r="F1322" s="1" t="n">
        <f aca="false">SMALL(A1322:E1322,1)</f>
        <v>15</v>
      </c>
      <c r="G1322" s="1" t="n">
        <f aca="false">SMALL(A1322:E1322,2)</f>
        <v>30</v>
      </c>
      <c r="H1322" s="1" t="n">
        <f aca="false">SMALL(A1322:E1322,3)</f>
        <v>52</v>
      </c>
      <c r="I1322" s="1" t="n">
        <f aca="false">SMALL(A1322:E1322,4)</f>
        <v>74</v>
      </c>
      <c r="J1322" s="1" t="n">
        <f aca="false">SMALL(A1322:E1322,5)</f>
        <v>82</v>
      </c>
      <c r="K1322" s="0" t="n">
        <f aca="false">IF((F1322=G1322) + (G1322=H1322) + (H1322=I1322) +  (I1322 = J1322) = 0,1,0)</f>
        <v>1</v>
      </c>
      <c r="L1322" s="0" t="n">
        <f aca="false">IF((J1322+F1322)*3 &gt;= (G1322+H1322+I1322)*2, 1,0)</f>
        <v>0</v>
      </c>
      <c r="M1322" s="0" t="n">
        <f aca="false">IF(K1322+L1322= 2,1,0)</f>
        <v>0</v>
      </c>
    </row>
    <row r="1323" customFormat="false" ht="13.8" hidden="false" customHeight="false" outlineLevel="0" collapsed="false">
      <c r="A1323" s="0" t="n">
        <v>79</v>
      </c>
      <c r="B1323" s="0" t="n">
        <v>79</v>
      </c>
      <c r="C1323" s="0" t="n">
        <v>65</v>
      </c>
      <c r="D1323" s="0" t="n">
        <v>42</v>
      </c>
      <c r="E1323" s="0" t="n">
        <v>36</v>
      </c>
      <c r="F1323" s="1" t="n">
        <f aca="false">SMALL(A1323:E1323,1)</f>
        <v>36</v>
      </c>
      <c r="G1323" s="1" t="n">
        <f aca="false">SMALL(A1323:E1323,2)</f>
        <v>42</v>
      </c>
      <c r="H1323" s="1" t="n">
        <f aca="false">SMALL(A1323:E1323,3)</f>
        <v>65</v>
      </c>
      <c r="I1323" s="1" t="n">
        <f aca="false">SMALL(A1323:E1323,4)</f>
        <v>79</v>
      </c>
      <c r="J1323" s="1" t="n">
        <f aca="false">SMALL(A1323:E1323,5)</f>
        <v>79</v>
      </c>
      <c r="K1323" s="0" t="n">
        <f aca="false">IF((F1323=G1323) + (G1323=H1323) + (H1323=I1323) +  (I1323 = J1323) = 0,1,0)</f>
        <v>0</v>
      </c>
      <c r="L1323" s="0" t="n">
        <f aca="false">IF((J1323+F1323)*3 &gt;= (G1323+H1323+I1323)*2, 1,0)</f>
        <v>0</v>
      </c>
      <c r="M1323" s="0" t="n">
        <f aca="false">IF(K1323+L1323= 2,1,0)</f>
        <v>0</v>
      </c>
    </row>
    <row r="1324" customFormat="false" ht="13.8" hidden="false" customHeight="false" outlineLevel="0" collapsed="false">
      <c r="A1324" s="0" t="n">
        <v>150</v>
      </c>
      <c r="B1324" s="0" t="n">
        <v>150</v>
      </c>
      <c r="C1324" s="0" t="n">
        <v>88</v>
      </c>
      <c r="D1324" s="0" t="n">
        <v>110</v>
      </c>
      <c r="E1324" s="0" t="n">
        <v>174</v>
      </c>
      <c r="F1324" s="1" t="n">
        <f aca="false">SMALL(A1324:E1324,1)</f>
        <v>88</v>
      </c>
      <c r="G1324" s="1" t="n">
        <f aca="false">SMALL(A1324:E1324,2)</f>
        <v>110</v>
      </c>
      <c r="H1324" s="1" t="n">
        <f aca="false">SMALL(A1324:E1324,3)</f>
        <v>150</v>
      </c>
      <c r="I1324" s="1" t="n">
        <f aca="false">SMALL(A1324:E1324,4)</f>
        <v>150</v>
      </c>
      <c r="J1324" s="1" t="n">
        <f aca="false">SMALL(A1324:E1324,5)</f>
        <v>174</v>
      </c>
      <c r="K1324" s="0" t="n">
        <f aca="false">IF((F1324=G1324) + (G1324=H1324) + (H1324=I1324) +  (I1324 = J1324) = 0,1,0)</f>
        <v>0</v>
      </c>
      <c r="L1324" s="0" t="n">
        <f aca="false">IF((J1324+F1324)*3 &gt;= (G1324+H1324+I1324)*2, 1,0)</f>
        <v>0</v>
      </c>
      <c r="M1324" s="0" t="n">
        <f aca="false">IF(K1324+L1324= 2,1,0)</f>
        <v>0</v>
      </c>
    </row>
    <row r="1325" customFormat="false" ht="13.8" hidden="false" customHeight="false" outlineLevel="0" collapsed="false">
      <c r="A1325" s="0" t="n">
        <v>300</v>
      </c>
      <c r="B1325" s="0" t="n">
        <v>200</v>
      </c>
      <c r="C1325" s="0" t="n">
        <v>108</v>
      </c>
      <c r="D1325" s="0" t="n">
        <v>64</v>
      </c>
      <c r="E1325" s="0" t="n">
        <v>30</v>
      </c>
      <c r="F1325" s="1" t="n">
        <f aca="false">SMALL(A1325:E1325,1)</f>
        <v>30</v>
      </c>
      <c r="G1325" s="1" t="n">
        <f aca="false">SMALL(A1325:E1325,2)</f>
        <v>64</v>
      </c>
      <c r="H1325" s="1" t="n">
        <f aca="false">SMALL(A1325:E1325,3)</f>
        <v>108</v>
      </c>
      <c r="I1325" s="1" t="n">
        <f aca="false">SMALL(A1325:E1325,4)</f>
        <v>200</v>
      </c>
      <c r="J1325" s="1" t="n">
        <f aca="false">SMALL(A1325:E1325,5)</f>
        <v>300</v>
      </c>
      <c r="K1325" s="0" t="n">
        <f aca="false">IF((F1325=G1325) + (G1325=H1325) + (H1325=I1325) +  (I1325 = J1325) = 0,1,0)</f>
        <v>1</v>
      </c>
      <c r="L1325" s="0" t="n">
        <f aca="false">IF((J1325+F1325)*3 &gt;= (G1325+H1325+I1325)*2, 1,0)</f>
        <v>1</v>
      </c>
      <c r="M1325" s="0" t="n">
        <f aca="false">IF(K1325+L1325= 2,1,0)</f>
        <v>1</v>
      </c>
    </row>
    <row r="1326" customFormat="false" ht="13.8" hidden="false" customHeight="false" outlineLevel="0" collapsed="false">
      <c r="A1326" s="0" t="n">
        <v>123</v>
      </c>
      <c r="B1326" s="0" t="n">
        <v>41</v>
      </c>
      <c r="C1326" s="0" t="n">
        <v>150</v>
      </c>
      <c r="D1326" s="0" t="n">
        <v>39</v>
      </c>
      <c r="E1326" s="0" t="n">
        <v>156</v>
      </c>
      <c r="F1326" s="1" t="n">
        <f aca="false">SMALL(A1326:E1326,1)</f>
        <v>39</v>
      </c>
      <c r="G1326" s="1" t="n">
        <f aca="false">SMALL(A1326:E1326,2)</f>
        <v>41</v>
      </c>
      <c r="H1326" s="1" t="n">
        <f aca="false">SMALL(A1326:E1326,3)</f>
        <v>123</v>
      </c>
      <c r="I1326" s="1" t="n">
        <f aca="false">SMALL(A1326:E1326,4)</f>
        <v>150</v>
      </c>
      <c r="J1326" s="1" t="n">
        <f aca="false">SMALL(A1326:E1326,5)</f>
        <v>156</v>
      </c>
      <c r="K1326" s="0" t="n">
        <f aca="false">IF((F1326=G1326) + (G1326=H1326) + (H1326=I1326) +  (I1326 = J1326) = 0,1,0)</f>
        <v>1</v>
      </c>
      <c r="L1326" s="0" t="n">
        <f aca="false">IF((J1326+F1326)*3 &gt;= (G1326+H1326+I1326)*2, 1,0)</f>
        <v>0</v>
      </c>
      <c r="M1326" s="0" t="n">
        <f aca="false">IF(K1326+L1326= 2,1,0)</f>
        <v>0</v>
      </c>
    </row>
    <row r="1327" customFormat="false" ht="13.8" hidden="false" customHeight="false" outlineLevel="0" collapsed="false">
      <c r="A1327" s="0" t="n">
        <v>240</v>
      </c>
      <c r="B1327" s="0" t="n">
        <v>160</v>
      </c>
      <c r="C1327" s="0" t="n">
        <v>122</v>
      </c>
      <c r="D1327" s="0" t="n">
        <v>79</v>
      </c>
      <c r="E1327" s="0" t="n">
        <v>168</v>
      </c>
      <c r="F1327" s="1" t="n">
        <f aca="false">SMALL(A1327:E1327,1)</f>
        <v>79</v>
      </c>
      <c r="G1327" s="1" t="n">
        <f aca="false">SMALL(A1327:E1327,2)</f>
        <v>122</v>
      </c>
      <c r="H1327" s="1" t="n">
        <f aca="false">SMALL(A1327:E1327,3)</f>
        <v>160</v>
      </c>
      <c r="I1327" s="1" t="n">
        <f aca="false">SMALL(A1327:E1327,4)</f>
        <v>168</v>
      </c>
      <c r="J1327" s="1" t="n">
        <f aca="false">SMALL(A1327:E1327,5)</f>
        <v>240</v>
      </c>
      <c r="K1327" s="0" t="n">
        <f aca="false">IF((F1327=G1327) + (G1327=H1327) + (H1327=I1327) +  (I1327 = J1327) = 0,1,0)</f>
        <v>1</v>
      </c>
      <c r="L1327" s="0" t="n">
        <f aca="false">IF((J1327+F1327)*3 &gt;= (G1327+H1327+I1327)*2, 1,0)</f>
        <v>1</v>
      </c>
      <c r="M1327" s="0" t="n">
        <f aca="false">IF(K1327+L1327= 2,1,0)</f>
        <v>1</v>
      </c>
    </row>
    <row r="1328" customFormat="false" ht="13.8" hidden="false" customHeight="false" outlineLevel="0" collapsed="false">
      <c r="A1328" s="0" t="n">
        <v>44</v>
      </c>
      <c r="B1328" s="0" t="n">
        <v>44</v>
      </c>
      <c r="C1328" s="0" t="n">
        <v>184</v>
      </c>
      <c r="D1328" s="0" t="n">
        <v>60</v>
      </c>
      <c r="E1328" s="0" t="n">
        <v>51</v>
      </c>
      <c r="F1328" s="1" t="n">
        <f aca="false">SMALL(A1328:E1328,1)</f>
        <v>44</v>
      </c>
      <c r="G1328" s="1" t="n">
        <f aca="false">SMALL(A1328:E1328,2)</f>
        <v>44</v>
      </c>
      <c r="H1328" s="1" t="n">
        <f aca="false">SMALL(A1328:E1328,3)</f>
        <v>51</v>
      </c>
      <c r="I1328" s="1" t="n">
        <f aca="false">SMALL(A1328:E1328,4)</f>
        <v>60</v>
      </c>
      <c r="J1328" s="1" t="n">
        <f aca="false">SMALL(A1328:E1328,5)</f>
        <v>184</v>
      </c>
      <c r="K1328" s="0" t="n">
        <f aca="false">IF((F1328=G1328) + (G1328=H1328) + (H1328=I1328) +  (I1328 = J1328) = 0,1,0)</f>
        <v>0</v>
      </c>
      <c r="L1328" s="0" t="n">
        <f aca="false">IF((J1328+F1328)*3 &gt;= (G1328+H1328+I1328)*2, 1,0)</f>
        <v>1</v>
      </c>
      <c r="M1328" s="0" t="n">
        <f aca="false">IF(K1328+L1328= 2,1,0)</f>
        <v>0</v>
      </c>
    </row>
    <row r="1329" customFormat="false" ht="13.8" hidden="false" customHeight="false" outlineLevel="0" collapsed="false">
      <c r="A1329" s="0" t="n">
        <v>134</v>
      </c>
      <c r="B1329" s="0" t="n">
        <v>67</v>
      </c>
      <c r="C1329" s="0" t="n">
        <v>51</v>
      </c>
      <c r="D1329" s="0" t="n">
        <v>82</v>
      </c>
      <c r="E1329" s="0" t="n">
        <v>67</v>
      </c>
      <c r="F1329" s="1" t="n">
        <f aca="false">SMALL(A1329:E1329,1)</f>
        <v>51</v>
      </c>
      <c r="G1329" s="1" t="n">
        <f aca="false">SMALL(A1329:E1329,2)</f>
        <v>67</v>
      </c>
      <c r="H1329" s="1" t="n">
        <f aca="false">SMALL(A1329:E1329,3)</f>
        <v>67</v>
      </c>
      <c r="I1329" s="1" t="n">
        <f aca="false">SMALL(A1329:E1329,4)</f>
        <v>82</v>
      </c>
      <c r="J1329" s="1" t="n">
        <f aca="false">SMALL(A1329:E1329,5)</f>
        <v>134</v>
      </c>
      <c r="K1329" s="0" t="n">
        <f aca="false">IF((F1329=G1329) + (G1329=H1329) + (H1329=I1329) +  (I1329 = J1329) = 0,1,0)</f>
        <v>0</v>
      </c>
      <c r="L1329" s="0" t="n">
        <f aca="false">IF((J1329+F1329)*3 &gt;= (G1329+H1329+I1329)*2, 1,0)</f>
        <v>1</v>
      </c>
      <c r="M1329" s="0" t="n">
        <f aca="false">IF(K1329+L1329= 2,1,0)</f>
        <v>0</v>
      </c>
    </row>
    <row r="1330" customFormat="false" ht="13.8" hidden="false" customHeight="false" outlineLevel="0" collapsed="false">
      <c r="A1330" s="0" t="n">
        <v>198</v>
      </c>
      <c r="B1330" s="0" t="n">
        <v>66</v>
      </c>
      <c r="C1330" s="0" t="n">
        <v>142</v>
      </c>
      <c r="D1330" s="0" t="n">
        <v>11</v>
      </c>
      <c r="E1330" s="0" t="n">
        <v>160</v>
      </c>
      <c r="F1330" s="1" t="n">
        <f aca="false">SMALL(A1330:E1330,1)</f>
        <v>11</v>
      </c>
      <c r="G1330" s="1" t="n">
        <f aca="false">SMALL(A1330:E1330,2)</f>
        <v>66</v>
      </c>
      <c r="H1330" s="1" t="n">
        <f aca="false">SMALL(A1330:E1330,3)</f>
        <v>142</v>
      </c>
      <c r="I1330" s="1" t="n">
        <f aca="false">SMALL(A1330:E1330,4)</f>
        <v>160</v>
      </c>
      <c r="J1330" s="1" t="n">
        <f aca="false">SMALL(A1330:E1330,5)</f>
        <v>198</v>
      </c>
      <c r="K1330" s="0" t="n">
        <f aca="false">IF((F1330=G1330) + (G1330=H1330) + (H1330=I1330) +  (I1330 = J1330) = 0,1,0)</f>
        <v>1</v>
      </c>
      <c r="L1330" s="0" t="n">
        <f aca="false">IF((J1330+F1330)*3 &gt;= (G1330+H1330+I1330)*2, 1,0)</f>
        <v>0</v>
      </c>
      <c r="M1330" s="0" t="n">
        <f aca="false">IF(K1330+L1330= 2,1,0)</f>
        <v>0</v>
      </c>
    </row>
    <row r="1331" customFormat="false" ht="13.8" hidden="false" customHeight="false" outlineLevel="0" collapsed="false">
      <c r="A1331" s="0" t="n">
        <v>72</v>
      </c>
      <c r="B1331" s="0" t="n">
        <v>72</v>
      </c>
      <c r="C1331" s="0" t="n">
        <v>52</v>
      </c>
      <c r="D1331" s="0" t="n">
        <v>158</v>
      </c>
      <c r="E1331" s="0" t="n">
        <v>46</v>
      </c>
      <c r="F1331" s="1" t="n">
        <f aca="false">SMALL(A1331:E1331,1)</f>
        <v>46</v>
      </c>
      <c r="G1331" s="1" t="n">
        <f aca="false">SMALL(A1331:E1331,2)</f>
        <v>52</v>
      </c>
      <c r="H1331" s="1" t="n">
        <f aca="false">SMALL(A1331:E1331,3)</f>
        <v>72</v>
      </c>
      <c r="I1331" s="1" t="n">
        <f aca="false">SMALL(A1331:E1331,4)</f>
        <v>72</v>
      </c>
      <c r="J1331" s="1" t="n">
        <f aca="false">SMALL(A1331:E1331,5)</f>
        <v>158</v>
      </c>
      <c r="K1331" s="0" t="n">
        <f aca="false">IF((F1331=G1331) + (G1331=H1331) + (H1331=I1331) +  (I1331 = J1331) = 0,1,0)</f>
        <v>0</v>
      </c>
      <c r="L1331" s="0" t="n">
        <f aca="false">IF((J1331+F1331)*3 &gt;= (G1331+H1331+I1331)*2, 1,0)</f>
        <v>1</v>
      </c>
      <c r="M1331" s="0" t="n">
        <f aca="false">IF(K1331+L1331= 2,1,0)</f>
        <v>0</v>
      </c>
    </row>
    <row r="1332" customFormat="false" ht="13.8" hidden="false" customHeight="false" outlineLevel="0" collapsed="false">
      <c r="A1332" s="0" t="n">
        <v>60</v>
      </c>
      <c r="B1332" s="0" t="n">
        <v>30</v>
      </c>
      <c r="C1332" s="0" t="n">
        <v>118</v>
      </c>
      <c r="D1332" s="0" t="n">
        <v>47</v>
      </c>
      <c r="E1332" s="0" t="n">
        <v>176</v>
      </c>
      <c r="F1332" s="1" t="n">
        <f aca="false">SMALL(A1332:E1332,1)</f>
        <v>30</v>
      </c>
      <c r="G1332" s="1" t="n">
        <f aca="false">SMALL(A1332:E1332,2)</f>
        <v>47</v>
      </c>
      <c r="H1332" s="1" t="n">
        <f aca="false">SMALL(A1332:E1332,3)</f>
        <v>60</v>
      </c>
      <c r="I1332" s="1" t="n">
        <f aca="false">SMALL(A1332:E1332,4)</f>
        <v>118</v>
      </c>
      <c r="J1332" s="1" t="n">
        <f aca="false">SMALL(A1332:E1332,5)</f>
        <v>176</v>
      </c>
      <c r="K1332" s="0" t="n">
        <f aca="false">IF((F1332=G1332) + (G1332=H1332) + (H1332=I1332) +  (I1332 = J1332) = 0,1,0)</f>
        <v>1</v>
      </c>
      <c r="L1332" s="0" t="n">
        <f aca="false">IF((J1332+F1332)*3 &gt;= (G1332+H1332+I1332)*2, 1,0)</f>
        <v>1</v>
      </c>
      <c r="M1332" s="0" t="n">
        <f aca="false">IF(K1332+L1332= 2,1,0)</f>
        <v>1</v>
      </c>
    </row>
    <row r="1333" customFormat="false" ht="13.8" hidden="false" customHeight="false" outlineLevel="0" collapsed="false">
      <c r="A1333" s="0" t="n">
        <v>106</v>
      </c>
      <c r="B1333" s="0" t="n">
        <v>53</v>
      </c>
      <c r="C1333" s="0" t="n">
        <v>188</v>
      </c>
      <c r="D1333" s="0" t="n">
        <v>98</v>
      </c>
      <c r="E1333" s="0" t="n">
        <v>92</v>
      </c>
      <c r="F1333" s="1" t="n">
        <f aca="false">SMALL(A1333:E1333,1)</f>
        <v>53</v>
      </c>
      <c r="G1333" s="1" t="n">
        <f aca="false">SMALL(A1333:E1333,2)</f>
        <v>92</v>
      </c>
      <c r="H1333" s="1" t="n">
        <f aca="false">SMALL(A1333:E1333,3)</f>
        <v>98</v>
      </c>
      <c r="I1333" s="1" t="n">
        <f aca="false">SMALL(A1333:E1333,4)</f>
        <v>106</v>
      </c>
      <c r="J1333" s="1" t="n">
        <f aca="false">SMALL(A1333:E1333,5)</f>
        <v>188</v>
      </c>
      <c r="K1333" s="0" t="n">
        <f aca="false">IF((F1333=G1333) + (G1333=H1333) + (H1333=I1333) +  (I1333 = J1333) = 0,1,0)</f>
        <v>1</v>
      </c>
      <c r="L1333" s="0" t="n">
        <f aca="false">IF((J1333+F1333)*3 &gt;= (G1333+H1333+I1333)*2, 1,0)</f>
        <v>1</v>
      </c>
      <c r="M1333" s="0" t="n">
        <f aca="false">IF(K1333+L1333= 2,1,0)</f>
        <v>1</v>
      </c>
    </row>
    <row r="1334" customFormat="false" ht="13.8" hidden="false" customHeight="false" outlineLevel="0" collapsed="false">
      <c r="A1334" s="0" t="n">
        <v>154</v>
      </c>
      <c r="B1334" s="0" t="n">
        <v>77</v>
      </c>
      <c r="C1334" s="0" t="n">
        <v>19</v>
      </c>
      <c r="D1334" s="0" t="n">
        <v>94</v>
      </c>
      <c r="E1334" s="0" t="n">
        <v>60</v>
      </c>
      <c r="F1334" s="1" t="n">
        <f aca="false">SMALL(A1334:E1334,1)</f>
        <v>19</v>
      </c>
      <c r="G1334" s="1" t="n">
        <f aca="false">SMALL(A1334:E1334,2)</f>
        <v>60</v>
      </c>
      <c r="H1334" s="1" t="n">
        <f aca="false">SMALL(A1334:E1334,3)</f>
        <v>77</v>
      </c>
      <c r="I1334" s="1" t="n">
        <f aca="false">SMALL(A1334:E1334,4)</f>
        <v>94</v>
      </c>
      <c r="J1334" s="1" t="n">
        <f aca="false">SMALL(A1334:E1334,5)</f>
        <v>154</v>
      </c>
      <c r="K1334" s="0" t="n">
        <f aca="false">IF((F1334=G1334) + (G1334=H1334) + (H1334=I1334) +  (I1334 = J1334) = 0,1,0)</f>
        <v>1</v>
      </c>
      <c r="L1334" s="0" t="n">
        <f aca="false">IF((J1334+F1334)*3 &gt;= (G1334+H1334+I1334)*2, 1,0)</f>
        <v>1</v>
      </c>
      <c r="M1334" s="0" t="n">
        <f aca="false">IF(K1334+L1334= 2,1,0)</f>
        <v>1</v>
      </c>
    </row>
    <row r="1335" customFormat="false" ht="13.8" hidden="false" customHeight="false" outlineLevel="0" collapsed="false">
      <c r="A1335" s="0" t="n">
        <v>216</v>
      </c>
      <c r="B1335" s="0" t="n">
        <v>72</v>
      </c>
      <c r="C1335" s="0" t="n">
        <v>84</v>
      </c>
      <c r="D1335" s="0" t="n">
        <v>38</v>
      </c>
      <c r="E1335" s="0" t="n">
        <v>108</v>
      </c>
      <c r="F1335" s="1" t="n">
        <f aca="false">SMALL(A1335:E1335,1)</f>
        <v>38</v>
      </c>
      <c r="G1335" s="1" t="n">
        <f aca="false">SMALL(A1335:E1335,2)</f>
        <v>72</v>
      </c>
      <c r="H1335" s="1" t="n">
        <f aca="false">SMALL(A1335:E1335,3)</f>
        <v>84</v>
      </c>
      <c r="I1335" s="1" t="n">
        <f aca="false">SMALL(A1335:E1335,4)</f>
        <v>108</v>
      </c>
      <c r="J1335" s="1" t="n">
        <f aca="false">SMALL(A1335:E1335,5)</f>
        <v>216</v>
      </c>
      <c r="K1335" s="0" t="n">
        <f aca="false">IF((F1335=G1335) + (G1335=H1335) + (H1335=I1335) +  (I1335 = J1335) = 0,1,0)</f>
        <v>1</v>
      </c>
      <c r="L1335" s="0" t="n">
        <f aca="false">IF((J1335+F1335)*3 &gt;= (G1335+H1335+I1335)*2, 1,0)</f>
        <v>1</v>
      </c>
      <c r="M1335" s="0" t="n">
        <f aca="false">IF(K1335+L1335= 2,1,0)</f>
        <v>1</v>
      </c>
    </row>
    <row r="1336" customFormat="false" ht="13.8" hidden="false" customHeight="false" outlineLevel="0" collapsed="false">
      <c r="A1336" s="0" t="n">
        <v>122</v>
      </c>
      <c r="B1336" s="0" t="n">
        <v>122</v>
      </c>
      <c r="C1336" s="0" t="n">
        <v>26</v>
      </c>
      <c r="D1336" s="0" t="n">
        <v>140</v>
      </c>
      <c r="E1336" s="0" t="n">
        <v>99</v>
      </c>
      <c r="F1336" s="1" t="n">
        <f aca="false">SMALL(A1336:E1336,1)</f>
        <v>26</v>
      </c>
      <c r="G1336" s="1" t="n">
        <f aca="false">SMALL(A1336:E1336,2)</f>
        <v>99</v>
      </c>
      <c r="H1336" s="1" t="n">
        <f aca="false">SMALL(A1336:E1336,3)</f>
        <v>122</v>
      </c>
      <c r="I1336" s="1" t="n">
        <f aca="false">SMALL(A1336:E1336,4)</f>
        <v>122</v>
      </c>
      <c r="J1336" s="1" t="n">
        <f aca="false">SMALL(A1336:E1336,5)</f>
        <v>140</v>
      </c>
      <c r="K1336" s="0" t="n">
        <f aca="false">IF((F1336=G1336) + (G1336=H1336) + (H1336=I1336) +  (I1336 = J1336) = 0,1,0)</f>
        <v>0</v>
      </c>
      <c r="L1336" s="0" t="n">
        <f aca="false">IF((J1336+F1336)*3 &gt;= (G1336+H1336+I1336)*2, 1,0)</f>
        <v>0</v>
      </c>
      <c r="M1336" s="0" t="n">
        <f aca="false">IF(K1336+L1336= 2,1,0)</f>
        <v>0</v>
      </c>
    </row>
    <row r="1337" customFormat="false" ht="13.8" hidden="false" customHeight="false" outlineLevel="0" collapsed="false">
      <c r="A1337" s="0" t="n">
        <v>93</v>
      </c>
      <c r="B1337" s="0" t="n">
        <v>31</v>
      </c>
      <c r="C1337" s="0" t="n">
        <v>80</v>
      </c>
      <c r="D1337" s="0" t="n">
        <v>36</v>
      </c>
      <c r="E1337" s="0" t="n">
        <v>91</v>
      </c>
      <c r="F1337" s="1" t="n">
        <f aca="false">SMALL(A1337:E1337,1)</f>
        <v>31</v>
      </c>
      <c r="G1337" s="1" t="n">
        <f aca="false">SMALL(A1337:E1337,2)</f>
        <v>36</v>
      </c>
      <c r="H1337" s="1" t="n">
        <f aca="false">SMALL(A1337:E1337,3)</f>
        <v>80</v>
      </c>
      <c r="I1337" s="1" t="n">
        <f aca="false">SMALL(A1337:E1337,4)</f>
        <v>91</v>
      </c>
      <c r="J1337" s="1" t="n">
        <f aca="false">SMALL(A1337:E1337,5)</f>
        <v>93</v>
      </c>
      <c r="K1337" s="0" t="n">
        <f aca="false">IF((F1337=G1337) + (G1337=H1337) + (H1337=I1337) +  (I1337 = J1337) = 0,1,0)</f>
        <v>1</v>
      </c>
      <c r="L1337" s="0" t="n">
        <f aca="false">IF((J1337+F1337)*3 &gt;= (G1337+H1337+I1337)*2, 1,0)</f>
        <v>0</v>
      </c>
      <c r="M1337" s="0" t="n">
        <f aca="false">IF(K1337+L1337= 2,1,0)</f>
        <v>0</v>
      </c>
    </row>
    <row r="1338" customFormat="false" ht="13.8" hidden="false" customHeight="false" outlineLevel="0" collapsed="false">
      <c r="A1338" s="0" t="n">
        <v>76</v>
      </c>
      <c r="B1338" s="0" t="n">
        <v>76</v>
      </c>
      <c r="C1338" s="0" t="n">
        <v>25</v>
      </c>
      <c r="D1338" s="0" t="n">
        <v>78</v>
      </c>
      <c r="E1338" s="0" t="n">
        <v>19</v>
      </c>
      <c r="F1338" s="1" t="n">
        <f aca="false">SMALL(A1338:E1338,1)</f>
        <v>19</v>
      </c>
      <c r="G1338" s="1" t="n">
        <f aca="false">SMALL(A1338:E1338,2)</f>
        <v>25</v>
      </c>
      <c r="H1338" s="1" t="n">
        <f aca="false">SMALL(A1338:E1338,3)</f>
        <v>76</v>
      </c>
      <c r="I1338" s="1" t="n">
        <f aca="false">SMALL(A1338:E1338,4)</f>
        <v>76</v>
      </c>
      <c r="J1338" s="1" t="n">
        <f aca="false">SMALL(A1338:E1338,5)</f>
        <v>78</v>
      </c>
      <c r="K1338" s="0" t="n">
        <f aca="false">IF((F1338=G1338) + (G1338=H1338) + (H1338=I1338) +  (I1338 = J1338) = 0,1,0)</f>
        <v>0</v>
      </c>
      <c r="L1338" s="0" t="n">
        <f aca="false">IF((J1338+F1338)*3 &gt;= (G1338+H1338+I1338)*2, 1,0)</f>
        <v>0</v>
      </c>
      <c r="M1338" s="0" t="n">
        <f aca="false">IF(K1338+L1338= 2,1,0)</f>
        <v>0</v>
      </c>
    </row>
    <row r="1339" customFormat="false" ht="13.8" hidden="false" customHeight="false" outlineLevel="0" collapsed="false">
      <c r="A1339" s="0" t="n">
        <v>12</v>
      </c>
      <c r="B1339" s="0" t="n">
        <v>24</v>
      </c>
      <c r="C1339" s="0" t="n">
        <v>122</v>
      </c>
      <c r="D1339" s="0" t="n">
        <v>69</v>
      </c>
      <c r="E1339" s="0" t="n">
        <v>46</v>
      </c>
      <c r="F1339" s="1" t="n">
        <f aca="false">SMALL(A1339:E1339,1)</f>
        <v>12</v>
      </c>
      <c r="G1339" s="1" t="n">
        <f aca="false">SMALL(A1339:E1339,2)</f>
        <v>24</v>
      </c>
      <c r="H1339" s="1" t="n">
        <f aca="false">SMALL(A1339:E1339,3)</f>
        <v>46</v>
      </c>
      <c r="I1339" s="1" t="n">
        <f aca="false">SMALL(A1339:E1339,4)</f>
        <v>69</v>
      </c>
      <c r="J1339" s="1" t="n">
        <f aca="false">SMALL(A1339:E1339,5)</f>
        <v>122</v>
      </c>
      <c r="K1339" s="0" t="n">
        <f aca="false">IF((F1339=G1339) + (G1339=H1339) + (H1339=I1339) +  (I1339 = J1339) = 0,1,0)</f>
        <v>1</v>
      </c>
      <c r="L1339" s="0" t="n">
        <f aca="false">IF((J1339+F1339)*3 &gt;= (G1339+H1339+I1339)*2, 1,0)</f>
        <v>1</v>
      </c>
      <c r="M1339" s="0" t="n">
        <f aca="false">IF(K1339+L1339= 2,1,0)</f>
        <v>1</v>
      </c>
    </row>
    <row r="1340" customFormat="false" ht="13.8" hidden="false" customHeight="false" outlineLevel="0" collapsed="false">
      <c r="A1340" s="0" t="n">
        <v>56</v>
      </c>
      <c r="B1340" s="0" t="n">
        <v>112</v>
      </c>
      <c r="C1340" s="0" t="n">
        <v>82</v>
      </c>
      <c r="D1340" s="0" t="n">
        <v>188</v>
      </c>
      <c r="E1340" s="0" t="n">
        <v>55</v>
      </c>
      <c r="F1340" s="1" t="n">
        <f aca="false">SMALL(A1340:E1340,1)</f>
        <v>55</v>
      </c>
      <c r="G1340" s="1" t="n">
        <f aca="false">SMALL(A1340:E1340,2)</f>
        <v>56</v>
      </c>
      <c r="H1340" s="1" t="n">
        <f aca="false">SMALL(A1340:E1340,3)</f>
        <v>82</v>
      </c>
      <c r="I1340" s="1" t="n">
        <f aca="false">SMALL(A1340:E1340,4)</f>
        <v>112</v>
      </c>
      <c r="J1340" s="1" t="n">
        <f aca="false">SMALL(A1340:E1340,5)</f>
        <v>188</v>
      </c>
      <c r="K1340" s="0" t="n">
        <f aca="false">IF((F1340=G1340) + (G1340=H1340) + (H1340=I1340) +  (I1340 = J1340) = 0,1,0)</f>
        <v>1</v>
      </c>
      <c r="L1340" s="0" t="n">
        <f aca="false">IF((J1340+F1340)*3 &gt;= (G1340+H1340+I1340)*2, 1,0)</f>
        <v>1</v>
      </c>
      <c r="M1340" s="0" t="n">
        <f aca="false">IF(K1340+L1340= 2,1,0)</f>
        <v>1</v>
      </c>
    </row>
    <row r="1341" customFormat="false" ht="13.8" hidden="false" customHeight="false" outlineLevel="0" collapsed="false">
      <c r="A1341" s="0" t="n">
        <v>222</v>
      </c>
      <c r="B1341" s="0" t="n">
        <v>74</v>
      </c>
      <c r="C1341" s="0" t="n">
        <v>25</v>
      </c>
      <c r="D1341" s="0" t="n">
        <v>86</v>
      </c>
      <c r="E1341" s="0" t="n">
        <v>86</v>
      </c>
      <c r="F1341" s="1" t="n">
        <f aca="false">SMALL(A1341:E1341,1)</f>
        <v>25</v>
      </c>
      <c r="G1341" s="1" t="n">
        <f aca="false">SMALL(A1341:E1341,2)</f>
        <v>74</v>
      </c>
      <c r="H1341" s="1" t="n">
        <f aca="false">SMALL(A1341:E1341,3)</f>
        <v>86</v>
      </c>
      <c r="I1341" s="1" t="n">
        <f aca="false">SMALL(A1341:E1341,4)</f>
        <v>86</v>
      </c>
      <c r="J1341" s="1" t="n">
        <f aca="false">SMALL(A1341:E1341,5)</f>
        <v>222</v>
      </c>
      <c r="K1341" s="0" t="n">
        <f aca="false">IF((F1341=G1341) + (G1341=H1341) + (H1341=I1341) +  (I1341 = J1341) = 0,1,0)</f>
        <v>0</v>
      </c>
      <c r="L1341" s="0" t="n">
        <f aca="false">IF((J1341+F1341)*3 &gt;= (G1341+H1341+I1341)*2, 1,0)</f>
        <v>1</v>
      </c>
      <c r="M1341" s="0" t="n">
        <f aca="false">IF(K1341+L1341= 2,1,0)</f>
        <v>0</v>
      </c>
    </row>
    <row r="1342" customFormat="false" ht="13.8" hidden="false" customHeight="false" outlineLevel="0" collapsed="false">
      <c r="A1342" s="0" t="n">
        <v>129</v>
      </c>
      <c r="B1342" s="0" t="n">
        <v>86</v>
      </c>
      <c r="C1342" s="0" t="n">
        <v>26</v>
      </c>
      <c r="D1342" s="0" t="n">
        <v>58</v>
      </c>
      <c r="E1342" s="0" t="n">
        <v>102</v>
      </c>
      <c r="F1342" s="1" t="n">
        <f aca="false">SMALL(A1342:E1342,1)</f>
        <v>26</v>
      </c>
      <c r="G1342" s="1" t="n">
        <f aca="false">SMALL(A1342:E1342,2)</f>
        <v>58</v>
      </c>
      <c r="H1342" s="1" t="n">
        <f aca="false">SMALL(A1342:E1342,3)</f>
        <v>86</v>
      </c>
      <c r="I1342" s="1" t="n">
        <f aca="false">SMALL(A1342:E1342,4)</f>
        <v>102</v>
      </c>
      <c r="J1342" s="1" t="n">
        <f aca="false">SMALL(A1342:E1342,5)</f>
        <v>129</v>
      </c>
      <c r="K1342" s="0" t="n">
        <f aca="false">IF((F1342=G1342) + (G1342=H1342) + (H1342=I1342) +  (I1342 = J1342) = 0,1,0)</f>
        <v>1</v>
      </c>
      <c r="L1342" s="0" t="n">
        <f aca="false">IF((J1342+F1342)*3 &gt;= (G1342+H1342+I1342)*2, 1,0)</f>
        <v>0</v>
      </c>
      <c r="M1342" s="0" t="n">
        <f aca="false">IF(K1342+L1342= 2,1,0)</f>
        <v>0</v>
      </c>
    </row>
    <row r="1343" customFormat="false" ht="13.8" hidden="false" customHeight="false" outlineLevel="0" collapsed="false">
      <c r="A1343" s="0" t="n">
        <v>33</v>
      </c>
      <c r="B1343" s="0" t="n">
        <v>11</v>
      </c>
      <c r="C1343" s="0" t="n">
        <v>174</v>
      </c>
      <c r="D1343" s="0" t="n">
        <v>192</v>
      </c>
      <c r="E1343" s="0" t="n">
        <v>92</v>
      </c>
      <c r="F1343" s="1" t="n">
        <f aca="false">SMALL(A1343:E1343,1)</f>
        <v>11</v>
      </c>
      <c r="G1343" s="1" t="n">
        <f aca="false">SMALL(A1343:E1343,2)</f>
        <v>33</v>
      </c>
      <c r="H1343" s="1" t="n">
        <f aca="false">SMALL(A1343:E1343,3)</f>
        <v>92</v>
      </c>
      <c r="I1343" s="1" t="n">
        <f aca="false">SMALL(A1343:E1343,4)</f>
        <v>174</v>
      </c>
      <c r="J1343" s="1" t="n">
        <f aca="false">SMALL(A1343:E1343,5)</f>
        <v>192</v>
      </c>
      <c r="K1343" s="0" t="n">
        <f aca="false">IF((F1343=G1343) + (G1343=H1343) + (H1343=I1343) +  (I1343 = J1343) = 0,1,0)</f>
        <v>1</v>
      </c>
      <c r="L1343" s="0" t="n">
        <f aca="false">IF((J1343+F1343)*3 &gt;= (G1343+H1343+I1343)*2, 1,0)</f>
        <v>1</v>
      </c>
      <c r="M1343" s="0" t="n">
        <f aca="false">IF(K1343+L1343= 2,1,0)</f>
        <v>1</v>
      </c>
    </row>
    <row r="1344" customFormat="false" ht="13.8" hidden="false" customHeight="false" outlineLevel="0" collapsed="false">
      <c r="A1344" s="0" t="n">
        <v>72</v>
      </c>
      <c r="B1344" s="0" t="n">
        <v>72</v>
      </c>
      <c r="C1344" s="0" t="n">
        <v>24</v>
      </c>
      <c r="D1344" s="0" t="n">
        <v>37</v>
      </c>
      <c r="E1344" s="0" t="n">
        <v>20</v>
      </c>
      <c r="F1344" s="1" t="n">
        <f aca="false">SMALL(A1344:E1344,1)</f>
        <v>20</v>
      </c>
      <c r="G1344" s="1" t="n">
        <f aca="false">SMALL(A1344:E1344,2)</f>
        <v>24</v>
      </c>
      <c r="H1344" s="1" t="n">
        <f aca="false">SMALL(A1344:E1344,3)</f>
        <v>37</v>
      </c>
      <c r="I1344" s="1" t="n">
        <f aca="false">SMALL(A1344:E1344,4)</f>
        <v>72</v>
      </c>
      <c r="J1344" s="1" t="n">
        <f aca="false">SMALL(A1344:E1344,5)</f>
        <v>72</v>
      </c>
      <c r="K1344" s="0" t="n">
        <f aca="false">IF((F1344=G1344) + (G1344=H1344) + (H1344=I1344) +  (I1344 = J1344) = 0,1,0)</f>
        <v>0</v>
      </c>
      <c r="L1344" s="0" t="n">
        <f aca="false">IF((J1344+F1344)*3 &gt;= (G1344+H1344+I1344)*2, 1,0)</f>
        <v>1</v>
      </c>
      <c r="M1344" s="0" t="n">
        <f aca="false">IF(K1344+L1344= 2,1,0)</f>
        <v>0</v>
      </c>
    </row>
    <row r="1345" customFormat="false" ht="13.8" hidden="false" customHeight="false" outlineLevel="0" collapsed="false">
      <c r="A1345" s="0" t="n">
        <v>237</v>
      </c>
      <c r="B1345" s="0" t="n">
        <v>158</v>
      </c>
      <c r="C1345" s="0" t="n">
        <v>180</v>
      </c>
      <c r="D1345" s="0" t="n">
        <v>42</v>
      </c>
      <c r="E1345" s="0" t="n">
        <v>46</v>
      </c>
      <c r="F1345" s="1" t="n">
        <f aca="false">SMALL(A1345:E1345,1)</f>
        <v>42</v>
      </c>
      <c r="G1345" s="1" t="n">
        <f aca="false">SMALL(A1345:E1345,2)</f>
        <v>46</v>
      </c>
      <c r="H1345" s="1" t="n">
        <f aca="false">SMALL(A1345:E1345,3)</f>
        <v>158</v>
      </c>
      <c r="I1345" s="1" t="n">
        <f aca="false">SMALL(A1345:E1345,4)</f>
        <v>180</v>
      </c>
      <c r="J1345" s="1" t="n">
        <f aca="false">SMALL(A1345:E1345,5)</f>
        <v>237</v>
      </c>
      <c r="K1345" s="0" t="n">
        <f aca="false">IF((F1345=G1345) + (G1345=H1345) + (H1345=I1345) +  (I1345 = J1345) = 0,1,0)</f>
        <v>1</v>
      </c>
      <c r="L1345" s="0" t="n">
        <f aca="false">IF((J1345+F1345)*3 &gt;= (G1345+H1345+I1345)*2, 1,0)</f>
        <v>1</v>
      </c>
      <c r="M1345" s="0" t="n">
        <f aca="false">IF(K1345+L1345= 2,1,0)</f>
        <v>1</v>
      </c>
    </row>
    <row r="1346" customFormat="false" ht="13.8" hidden="false" customHeight="false" outlineLevel="0" collapsed="false">
      <c r="A1346" s="0" t="n">
        <v>178</v>
      </c>
      <c r="B1346" s="0" t="n">
        <v>89</v>
      </c>
      <c r="C1346" s="0" t="n">
        <v>28</v>
      </c>
      <c r="D1346" s="0" t="n">
        <v>77</v>
      </c>
      <c r="E1346" s="0" t="n">
        <v>134</v>
      </c>
      <c r="F1346" s="1" t="n">
        <f aca="false">SMALL(A1346:E1346,1)</f>
        <v>28</v>
      </c>
      <c r="G1346" s="1" t="n">
        <f aca="false">SMALL(A1346:E1346,2)</f>
        <v>77</v>
      </c>
      <c r="H1346" s="1" t="n">
        <f aca="false">SMALL(A1346:E1346,3)</f>
        <v>89</v>
      </c>
      <c r="I1346" s="1" t="n">
        <f aca="false">SMALL(A1346:E1346,4)</f>
        <v>134</v>
      </c>
      <c r="J1346" s="1" t="n">
        <f aca="false">SMALL(A1346:E1346,5)</f>
        <v>178</v>
      </c>
      <c r="K1346" s="0" t="n">
        <f aca="false">IF((F1346=G1346) + (G1346=H1346) + (H1346=I1346) +  (I1346 = J1346) = 0,1,0)</f>
        <v>1</v>
      </c>
      <c r="L1346" s="0" t="n">
        <f aca="false">IF((J1346+F1346)*3 &gt;= (G1346+H1346+I1346)*2, 1,0)</f>
        <v>1</v>
      </c>
      <c r="M1346" s="0" t="n">
        <f aca="false">IF(K1346+L1346= 2,1,0)</f>
        <v>1</v>
      </c>
    </row>
    <row r="1347" customFormat="false" ht="13.8" hidden="false" customHeight="false" outlineLevel="0" collapsed="false">
      <c r="A1347" s="0" t="n">
        <v>66</v>
      </c>
      <c r="B1347" s="0" t="n">
        <v>132</v>
      </c>
      <c r="C1347" s="0" t="n">
        <v>10</v>
      </c>
      <c r="D1347" s="0" t="n">
        <v>122</v>
      </c>
      <c r="E1347" s="0" t="n">
        <v>46</v>
      </c>
      <c r="F1347" s="1" t="n">
        <f aca="false">SMALL(A1347:E1347,1)</f>
        <v>10</v>
      </c>
      <c r="G1347" s="1" t="n">
        <f aca="false">SMALL(A1347:E1347,2)</f>
        <v>46</v>
      </c>
      <c r="H1347" s="1" t="n">
        <f aca="false">SMALL(A1347:E1347,3)</f>
        <v>66</v>
      </c>
      <c r="I1347" s="1" t="n">
        <f aca="false">SMALL(A1347:E1347,4)</f>
        <v>122</v>
      </c>
      <c r="J1347" s="1" t="n">
        <f aca="false">SMALL(A1347:E1347,5)</f>
        <v>132</v>
      </c>
      <c r="K1347" s="0" t="n">
        <f aca="false">IF((F1347=G1347) + (G1347=H1347) + (H1347=I1347) +  (I1347 = J1347) = 0,1,0)</f>
        <v>1</v>
      </c>
      <c r="L1347" s="0" t="n">
        <f aca="false">IF((J1347+F1347)*3 &gt;= (G1347+H1347+I1347)*2, 1,0)</f>
        <v>0</v>
      </c>
      <c r="M1347" s="0" t="n">
        <f aca="false">IF(K1347+L1347= 2,1,0)</f>
        <v>0</v>
      </c>
    </row>
    <row r="1348" customFormat="false" ht="13.8" hidden="false" customHeight="false" outlineLevel="0" collapsed="false">
      <c r="A1348" s="0" t="n">
        <v>47</v>
      </c>
      <c r="B1348" s="0" t="n">
        <v>47</v>
      </c>
      <c r="C1348" s="0" t="n">
        <v>80</v>
      </c>
      <c r="D1348" s="0" t="n">
        <v>67</v>
      </c>
      <c r="E1348" s="0" t="n">
        <v>19</v>
      </c>
      <c r="F1348" s="1" t="n">
        <f aca="false">SMALL(A1348:E1348,1)</f>
        <v>19</v>
      </c>
      <c r="G1348" s="1" t="n">
        <f aca="false">SMALL(A1348:E1348,2)</f>
        <v>47</v>
      </c>
      <c r="H1348" s="1" t="n">
        <f aca="false">SMALL(A1348:E1348,3)</f>
        <v>47</v>
      </c>
      <c r="I1348" s="1" t="n">
        <f aca="false">SMALL(A1348:E1348,4)</f>
        <v>67</v>
      </c>
      <c r="J1348" s="1" t="n">
        <f aca="false">SMALL(A1348:E1348,5)</f>
        <v>80</v>
      </c>
      <c r="K1348" s="0" t="n">
        <f aca="false">IF((F1348=G1348) + (G1348=H1348) + (H1348=I1348) +  (I1348 = J1348) = 0,1,0)</f>
        <v>0</v>
      </c>
      <c r="L1348" s="0" t="n">
        <f aca="false">IF((J1348+F1348)*3 &gt;= (G1348+H1348+I1348)*2, 1,0)</f>
        <v>0</v>
      </c>
      <c r="M1348" s="0" t="n">
        <f aca="false">IF(K1348+L1348= 2,1,0)</f>
        <v>0</v>
      </c>
    </row>
    <row r="1349" customFormat="false" ht="13.8" hidden="false" customHeight="false" outlineLevel="0" collapsed="false">
      <c r="A1349" s="0" t="n">
        <v>31</v>
      </c>
      <c r="B1349" s="0" t="n">
        <v>31</v>
      </c>
      <c r="C1349" s="0" t="n">
        <v>54</v>
      </c>
      <c r="D1349" s="0" t="n">
        <v>97</v>
      </c>
      <c r="E1349" s="0" t="n">
        <v>38</v>
      </c>
      <c r="F1349" s="1" t="n">
        <f aca="false">SMALL(A1349:E1349,1)</f>
        <v>31</v>
      </c>
      <c r="G1349" s="1" t="n">
        <f aca="false">SMALL(A1349:E1349,2)</f>
        <v>31</v>
      </c>
      <c r="H1349" s="1" t="n">
        <f aca="false">SMALL(A1349:E1349,3)</f>
        <v>38</v>
      </c>
      <c r="I1349" s="1" t="n">
        <f aca="false">SMALL(A1349:E1349,4)</f>
        <v>54</v>
      </c>
      <c r="J1349" s="1" t="n">
        <f aca="false">SMALL(A1349:E1349,5)</f>
        <v>97</v>
      </c>
      <c r="K1349" s="0" t="n">
        <f aca="false">IF((F1349=G1349) + (G1349=H1349) + (H1349=I1349) +  (I1349 = J1349) = 0,1,0)</f>
        <v>0</v>
      </c>
      <c r="L1349" s="0" t="n">
        <f aca="false">IF((J1349+F1349)*3 &gt;= (G1349+H1349+I1349)*2, 1,0)</f>
        <v>1</v>
      </c>
      <c r="M1349" s="0" t="n">
        <f aca="false">IF(K1349+L1349= 2,1,0)</f>
        <v>0</v>
      </c>
    </row>
    <row r="1350" customFormat="false" ht="13.8" hidden="false" customHeight="false" outlineLevel="0" collapsed="false">
      <c r="A1350" s="0" t="n">
        <v>30</v>
      </c>
      <c r="B1350" s="0" t="n">
        <v>30</v>
      </c>
      <c r="C1350" s="0" t="n">
        <v>38</v>
      </c>
      <c r="D1350" s="0" t="n">
        <v>49</v>
      </c>
      <c r="E1350" s="0" t="n">
        <v>64</v>
      </c>
      <c r="F1350" s="1" t="n">
        <f aca="false">SMALL(A1350:E1350,1)</f>
        <v>30</v>
      </c>
      <c r="G1350" s="1" t="n">
        <f aca="false">SMALL(A1350:E1350,2)</f>
        <v>30</v>
      </c>
      <c r="H1350" s="1" t="n">
        <f aca="false">SMALL(A1350:E1350,3)</f>
        <v>38</v>
      </c>
      <c r="I1350" s="1" t="n">
        <f aca="false">SMALL(A1350:E1350,4)</f>
        <v>49</v>
      </c>
      <c r="J1350" s="1" t="n">
        <f aca="false">SMALL(A1350:E1350,5)</f>
        <v>64</v>
      </c>
      <c r="K1350" s="0" t="n">
        <f aca="false">IF((F1350=G1350) + (G1350=H1350) + (H1350=I1350) +  (I1350 = J1350) = 0,1,0)</f>
        <v>0</v>
      </c>
      <c r="L1350" s="0" t="n">
        <f aca="false">IF((J1350+F1350)*3 &gt;= (G1350+H1350+I1350)*2, 1,0)</f>
        <v>1</v>
      </c>
      <c r="M1350" s="0" t="n">
        <f aca="false">IF(K1350+L1350= 2,1,0)</f>
        <v>0</v>
      </c>
    </row>
    <row r="1351" customFormat="false" ht="13.8" hidden="false" customHeight="false" outlineLevel="0" collapsed="false">
      <c r="A1351" s="0" t="n">
        <v>92</v>
      </c>
      <c r="B1351" s="0" t="n">
        <v>92</v>
      </c>
      <c r="C1351" s="0" t="n">
        <v>200</v>
      </c>
      <c r="D1351" s="0" t="n">
        <v>96</v>
      </c>
      <c r="E1351" s="0" t="n">
        <v>76</v>
      </c>
      <c r="F1351" s="1" t="n">
        <f aca="false">SMALL(A1351:E1351,1)</f>
        <v>76</v>
      </c>
      <c r="G1351" s="1" t="n">
        <f aca="false">SMALL(A1351:E1351,2)</f>
        <v>92</v>
      </c>
      <c r="H1351" s="1" t="n">
        <f aca="false">SMALL(A1351:E1351,3)</f>
        <v>92</v>
      </c>
      <c r="I1351" s="1" t="n">
        <f aca="false">SMALL(A1351:E1351,4)</f>
        <v>96</v>
      </c>
      <c r="J1351" s="1" t="n">
        <f aca="false">SMALL(A1351:E1351,5)</f>
        <v>200</v>
      </c>
      <c r="K1351" s="0" t="n">
        <f aca="false">IF((F1351=G1351) + (G1351=H1351) + (H1351=I1351) +  (I1351 = J1351) = 0,1,0)</f>
        <v>0</v>
      </c>
      <c r="L1351" s="0" t="n">
        <f aca="false">IF((J1351+F1351)*3 &gt;= (G1351+H1351+I1351)*2, 1,0)</f>
        <v>1</v>
      </c>
      <c r="M1351" s="0" t="n">
        <f aca="false">IF(K1351+L1351= 2,1,0)</f>
        <v>0</v>
      </c>
    </row>
    <row r="1352" customFormat="false" ht="13.8" hidden="false" customHeight="false" outlineLevel="0" collapsed="false">
      <c r="A1352" s="0" t="n">
        <v>51</v>
      </c>
      <c r="B1352" s="0" t="n">
        <v>51</v>
      </c>
      <c r="C1352" s="0" t="n">
        <v>162</v>
      </c>
      <c r="D1352" s="0" t="n">
        <v>79</v>
      </c>
      <c r="E1352" s="0" t="n">
        <v>92</v>
      </c>
      <c r="F1352" s="1" t="n">
        <f aca="false">SMALL(A1352:E1352,1)</f>
        <v>51</v>
      </c>
      <c r="G1352" s="1" t="n">
        <f aca="false">SMALL(A1352:E1352,2)</f>
        <v>51</v>
      </c>
      <c r="H1352" s="1" t="n">
        <f aca="false">SMALL(A1352:E1352,3)</f>
        <v>79</v>
      </c>
      <c r="I1352" s="1" t="n">
        <f aca="false">SMALL(A1352:E1352,4)</f>
        <v>92</v>
      </c>
      <c r="J1352" s="1" t="n">
        <f aca="false">SMALL(A1352:E1352,5)</f>
        <v>162</v>
      </c>
      <c r="K1352" s="0" t="n">
        <f aca="false">IF((F1352=G1352) + (G1352=H1352) + (H1352=I1352) +  (I1352 = J1352) = 0,1,0)</f>
        <v>0</v>
      </c>
      <c r="L1352" s="0" t="n">
        <f aca="false">IF((J1352+F1352)*3 &gt;= (G1352+H1352+I1352)*2, 1,0)</f>
        <v>1</v>
      </c>
      <c r="M1352" s="0" t="n">
        <f aca="false">IF(K1352+L1352= 2,1,0)</f>
        <v>0</v>
      </c>
    </row>
    <row r="1353" customFormat="false" ht="13.8" hidden="false" customHeight="false" outlineLevel="0" collapsed="false">
      <c r="A1353" s="0" t="n">
        <v>150</v>
      </c>
      <c r="B1353" s="0" t="n">
        <v>150</v>
      </c>
      <c r="C1353" s="0" t="n">
        <v>172</v>
      </c>
      <c r="D1353" s="0" t="n">
        <v>108</v>
      </c>
      <c r="E1353" s="0" t="n">
        <v>72</v>
      </c>
      <c r="F1353" s="1" t="n">
        <f aca="false">SMALL(A1353:E1353,1)</f>
        <v>72</v>
      </c>
      <c r="G1353" s="1" t="n">
        <f aca="false">SMALL(A1353:E1353,2)</f>
        <v>108</v>
      </c>
      <c r="H1353" s="1" t="n">
        <f aca="false">SMALL(A1353:E1353,3)</f>
        <v>150</v>
      </c>
      <c r="I1353" s="1" t="n">
        <f aca="false">SMALL(A1353:E1353,4)</f>
        <v>150</v>
      </c>
      <c r="J1353" s="1" t="n">
        <f aca="false">SMALL(A1353:E1353,5)</f>
        <v>172</v>
      </c>
      <c r="K1353" s="0" t="n">
        <f aca="false">IF((F1353=G1353) + (G1353=H1353) + (H1353=I1353) +  (I1353 = J1353) = 0,1,0)</f>
        <v>0</v>
      </c>
      <c r="L1353" s="0" t="n">
        <f aca="false">IF((J1353+F1353)*3 &gt;= (G1353+H1353+I1353)*2, 1,0)</f>
        <v>0</v>
      </c>
      <c r="M1353" s="0" t="n">
        <f aca="false">IF(K1353+L1353= 2,1,0)</f>
        <v>0</v>
      </c>
    </row>
    <row r="1354" customFormat="false" ht="13.8" hidden="false" customHeight="false" outlineLevel="0" collapsed="false">
      <c r="A1354" s="0" t="n">
        <v>15</v>
      </c>
      <c r="B1354" s="0" t="n">
        <v>15</v>
      </c>
      <c r="C1354" s="0" t="n">
        <v>90</v>
      </c>
      <c r="D1354" s="0" t="n">
        <v>39</v>
      </c>
      <c r="E1354" s="0" t="n">
        <v>15</v>
      </c>
      <c r="F1354" s="1" t="n">
        <f aca="false">SMALL(A1354:E1354,1)</f>
        <v>15</v>
      </c>
      <c r="G1354" s="1" t="n">
        <f aca="false">SMALL(A1354:E1354,2)</f>
        <v>15</v>
      </c>
      <c r="H1354" s="1" t="n">
        <f aca="false">SMALL(A1354:E1354,3)</f>
        <v>15</v>
      </c>
      <c r="I1354" s="1" t="n">
        <f aca="false">SMALL(A1354:E1354,4)</f>
        <v>39</v>
      </c>
      <c r="J1354" s="1" t="n">
        <f aca="false">SMALL(A1354:E1354,5)</f>
        <v>90</v>
      </c>
      <c r="K1354" s="0" t="n">
        <f aca="false">IF((F1354=G1354) + (G1354=H1354) + (H1354=I1354) +  (I1354 = J1354) = 0,1,0)</f>
        <v>0</v>
      </c>
      <c r="L1354" s="0" t="n">
        <f aca="false">IF((J1354+F1354)*3 &gt;= (G1354+H1354+I1354)*2, 1,0)</f>
        <v>1</v>
      </c>
      <c r="M1354" s="0" t="n">
        <f aca="false">IF(K1354+L1354= 2,1,0)</f>
        <v>0</v>
      </c>
    </row>
    <row r="1355" customFormat="false" ht="13.8" hidden="false" customHeight="false" outlineLevel="0" collapsed="false">
      <c r="A1355" s="0" t="n">
        <v>87</v>
      </c>
      <c r="B1355" s="0" t="n">
        <v>87</v>
      </c>
      <c r="C1355" s="0" t="n">
        <v>16</v>
      </c>
      <c r="D1355" s="0" t="n">
        <v>56</v>
      </c>
      <c r="E1355" s="0" t="n">
        <v>38</v>
      </c>
      <c r="F1355" s="1" t="n">
        <f aca="false">SMALL(A1355:E1355,1)</f>
        <v>16</v>
      </c>
      <c r="G1355" s="1" t="n">
        <f aca="false">SMALL(A1355:E1355,2)</f>
        <v>38</v>
      </c>
      <c r="H1355" s="1" t="n">
        <f aca="false">SMALL(A1355:E1355,3)</f>
        <v>56</v>
      </c>
      <c r="I1355" s="1" t="n">
        <f aca="false">SMALL(A1355:E1355,4)</f>
        <v>87</v>
      </c>
      <c r="J1355" s="1" t="n">
        <f aca="false">SMALL(A1355:E1355,5)</f>
        <v>87</v>
      </c>
      <c r="K1355" s="0" t="n">
        <f aca="false">IF((F1355=G1355) + (G1355=H1355) + (H1355=I1355) +  (I1355 = J1355) = 0,1,0)</f>
        <v>0</v>
      </c>
      <c r="L1355" s="0" t="n">
        <f aca="false">IF((J1355+F1355)*3 &gt;= (G1355+H1355+I1355)*2, 1,0)</f>
        <v>0</v>
      </c>
      <c r="M1355" s="0" t="n">
        <f aca="false">IF(K1355+L1355= 2,1,0)</f>
        <v>0</v>
      </c>
    </row>
    <row r="1356" customFormat="false" ht="13.8" hidden="false" customHeight="false" outlineLevel="0" collapsed="false">
      <c r="A1356" s="0" t="n">
        <v>168</v>
      </c>
      <c r="B1356" s="0" t="n">
        <v>84</v>
      </c>
      <c r="C1356" s="0" t="n">
        <v>24</v>
      </c>
      <c r="D1356" s="0" t="n">
        <v>28</v>
      </c>
      <c r="E1356" s="0" t="n">
        <v>158</v>
      </c>
      <c r="F1356" s="1" t="n">
        <f aca="false">SMALL(A1356:E1356,1)</f>
        <v>24</v>
      </c>
      <c r="G1356" s="1" t="n">
        <f aca="false">SMALL(A1356:E1356,2)</f>
        <v>28</v>
      </c>
      <c r="H1356" s="1" t="n">
        <f aca="false">SMALL(A1356:E1356,3)</f>
        <v>84</v>
      </c>
      <c r="I1356" s="1" t="n">
        <f aca="false">SMALL(A1356:E1356,4)</f>
        <v>158</v>
      </c>
      <c r="J1356" s="1" t="n">
        <f aca="false">SMALL(A1356:E1356,5)</f>
        <v>168</v>
      </c>
      <c r="K1356" s="0" t="n">
        <f aca="false">IF((F1356=G1356) + (G1356=H1356) + (H1356=I1356) +  (I1356 = J1356) = 0,1,0)</f>
        <v>1</v>
      </c>
      <c r="L1356" s="0" t="n">
        <f aca="false">IF((J1356+F1356)*3 &gt;= (G1356+H1356+I1356)*2, 1,0)</f>
        <v>1</v>
      </c>
      <c r="M1356" s="0" t="n">
        <f aca="false">IF(K1356+L1356= 2,1,0)</f>
        <v>1</v>
      </c>
    </row>
    <row r="1357" customFormat="false" ht="13.8" hidden="false" customHeight="false" outlineLevel="0" collapsed="false">
      <c r="A1357" s="0" t="n">
        <v>94</v>
      </c>
      <c r="B1357" s="0" t="n">
        <v>94</v>
      </c>
      <c r="C1357" s="0" t="n">
        <v>79</v>
      </c>
      <c r="D1357" s="0" t="n">
        <v>60</v>
      </c>
      <c r="E1357" s="0" t="n">
        <v>60</v>
      </c>
      <c r="F1357" s="1" t="n">
        <f aca="false">SMALL(A1357:E1357,1)</f>
        <v>60</v>
      </c>
      <c r="G1357" s="1" t="n">
        <f aca="false">SMALL(A1357:E1357,2)</f>
        <v>60</v>
      </c>
      <c r="H1357" s="1" t="n">
        <f aca="false">SMALL(A1357:E1357,3)</f>
        <v>79</v>
      </c>
      <c r="I1357" s="1" t="n">
        <f aca="false">SMALL(A1357:E1357,4)</f>
        <v>94</v>
      </c>
      <c r="J1357" s="1" t="n">
        <f aca="false">SMALL(A1357:E1357,5)</f>
        <v>94</v>
      </c>
      <c r="K1357" s="0" t="n">
        <f aca="false">IF((F1357=G1357) + (G1357=H1357) + (H1357=I1357) +  (I1357 = J1357) = 0,1,0)</f>
        <v>0</v>
      </c>
      <c r="L1357" s="0" t="n">
        <f aca="false">IF((J1357+F1357)*3 &gt;= (G1357+H1357+I1357)*2, 1,0)</f>
        <v>0</v>
      </c>
      <c r="M1357" s="0" t="n">
        <f aca="false">IF(K1357+L1357= 2,1,0)</f>
        <v>0</v>
      </c>
    </row>
    <row r="1358" customFormat="false" ht="13.8" hidden="false" customHeight="false" outlineLevel="0" collapsed="false">
      <c r="A1358" s="0" t="n">
        <v>276</v>
      </c>
      <c r="B1358" s="0" t="n">
        <v>92</v>
      </c>
      <c r="C1358" s="0" t="n">
        <v>84</v>
      </c>
      <c r="D1358" s="0" t="n">
        <v>68</v>
      </c>
      <c r="E1358" s="0" t="n">
        <v>168</v>
      </c>
      <c r="F1358" s="1" t="n">
        <f aca="false">SMALL(A1358:E1358,1)</f>
        <v>68</v>
      </c>
      <c r="G1358" s="1" t="n">
        <f aca="false">SMALL(A1358:E1358,2)</f>
        <v>84</v>
      </c>
      <c r="H1358" s="1" t="n">
        <f aca="false">SMALL(A1358:E1358,3)</f>
        <v>92</v>
      </c>
      <c r="I1358" s="1" t="n">
        <f aca="false">SMALL(A1358:E1358,4)</f>
        <v>168</v>
      </c>
      <c r="J1358" s="1" t="n">
        <f aca="false">SMALL(A1358:E1358,5)</f>
        <v>276</v>
      </c>
      <c r="K1358" s="0" t="n">
        <f aca="false">IF((F1358=G1358) + (G1358=H1358) + (H1358=I1358) +  (I1358 = J1358) = 0,1,0)</f>
        <v>1</v>
      </c>
      <c r="L1358" s="0" t="n">
        <f aca="false">IF((J1358+F1358)*3 &gt;= (G1358+H1358+I1358)*2, 1,0)</f>
        <v>1</v>
      </c>
      <c r="M1358" s="0" t="n">
        <f aca="false">IF(K1358+L1358= 2,1,0)</f>
        <v>1</v>
      </c>
    </row>
    <row r="1359" customFormat="false" ht="13.8" hidden="false" customHeight="false" outlineLevel="0" collapsed="false">
      <c r="A1359" s="0" t="n">
        <v>102</v>
      </c>
      <c r="B1359" s="0" t="n">
        <v>51</v>
      </c>
      <c r="C1359" s="0" t="n">
        <v>48</v>
      </c>
      <c r="D1359" s="0" t="n">
        <v>188</v>
      </c>
      <c r="E1359" s="0" t="n">
        <v>11</v>
      </c>
      <c r="F1359" s="1" t="n">
        <f aca="false">SMALL(A1359:E1359,1)</f>
        <v>11</v>
      </c>
      <c r="G1359" s="1" t="n">
        <f aca="false">SMALL(A1359:E1359,2)</f>
        <v>48</v>
      </c>
      <c r="H1359" s="1" t="n">
        <f aca="false">SMALL(A1359:E1359,3)</f>
        <v>51</v>
      </c>
      <c r="I1359" s="1" t="n">
        <f aca="false">SMALL(A1359:E1359,4)</f>
        <v>102</v>
      </c>
      <c r="J1359" s="1" t="n">
        <f aca="false">SMALL(A1359:E1359,5)</f>
        <v>188</v>
      </c>
      <c r="K1359" s="0" t="n">
        <f aca="false">IF((F1359=G1359) + (G1359=H1359) + (H1359=I1359) +  (I1359 = J1359) = 0,1,0)</f>
        <v>1</v>
      </c>
      <c r="L1359" s="0" t="n">
        <f aca="false">IF((J1359+F1359)*3 &gt;= (G1359+H1359+I1359)*2, 1,0)</f>
        <v>1</v>
      </c>
      <c r="M1359" s="0" t="n">
        <f aca="false">IF(K1359+L1359= 2,1,0)</f>
        <v>1</v>
      </c>
    </row>
    <row r="1360" customFormat="false" ht="13.8" hidden="false" customHeight="false" outlineLevel="0" collapsed="false">
      <c r="A1360" s="0" t="n">
        <v>20</v>
      </c>
      <c r="B1360" s="0" t="n">
        <v>20</v>
      </c>
      <c r="C1360" s="0" t="n">
        <v>70</v>
      </c>
      <c r="D1360" s="0" t="n">
        <v>82</v>
      </c>
      <c r="E1360" s="0" t="n">
        <v>136</v>
      </c>
      <c r="F1360" s="1" t="n">
        <f aca="false">SMALL(A1360:E1360,1)</f>
        <v>20</v>
      </c>
      <c r="G1360" s="1" t="n">
        <f aca="false">SMALL(A1360:E1360,2)</f>
        <v>20</v>
      </c>
      <c r="H1360" s="1" t="n">
        <f aca="false">SMALL(A1360:E1360,3)</f>
        <v>70</v>
      </c>
      <c r="I1360" s="1" t="n">
        <f aca="false">SMALL(A1360:E1360,4)</f>
        <v>82</v>
      </c>
      <c r="J1360" s="1" t="n">
        <f aca="false">SMALL(A1360:E1360,5)</f>
        <v>136</v>
      </c>
      <c r="K1360" s="0" t="n">
        <f aca="false">IF((F1360=G1360) + (G1360=H1360) + (H1360=I1360) +  (I1360 = J1360) = 0,1,0)</f>
        <v>0</v>
      </c>
      <c r="L1360" s="0" t="n">
        <f aca="false">IF((J1360+F1360)*3 &gt;= (G1360+H1360+I1360)*2, 1,0)</f>
        <v>1</v>
      </c>
      <c r="M1360" s="0" t="n">
        <f aca="false">IF(K1360+L1360= 2,1,0)</f>
        <v>0</v>
      </c>
    </row>
    <row r="1361" customFormat="false" ht="13.8" hidden="false" customHeight="false" outlineLevel="0" collapsed="false">
      <c r="A1361" s="0" t="n">
        <v>153</v>
      </c>
      <c r="B1361" s="0" t="n">
        <v>51</v>
      </c>
      <c r="C1361" s="0" t="n">
        <v>18</v>
      </c>
      <c r="D1361" s="0" t="n">
        <v>30</v>
      </c>
      <c r="E1361" s="0" t="n">
        <v>194</v>
      </c>
      <c r="F1361" s="1" t="n">
        <f aca="false">SMALL(A1361:E1361,1)</f>
        <v>18</v>
      </c>
      <c r="G1361" s="1" t="n">
        <f aca="false">SMALL(A1361:E1361,2)</f>
        <v>30</v>
      </c>
      <c r="H1361" s="1" t="n">
        <f aca="false">SMALL(A1361:E1361,3)</f>
        <v>51</v>
      </c>
      <c r="I1361" s="1" t="n">
        <f aca="false">SMALL(A1361:E1361,4)</f>
        <v>153</v>
      </c>
      <c r="J1361" s="1" t="n">
        <f aca="false">SMALL(A1361:E1361,5)</f>
        <v>194</v>
      </c>
      <c r="K1361" s="0" t="n">
        <f aca="false">IF((F1361=G1361) + (G1361=H1361) + (H1361=I1361) +  (I1361 = J1361) = 0,1,0)</f>
        <v>1</v>
      </c>
      <c r="L1361" s="0" t="n">
        <f aca="false">IF((J1361+F1361)*3 &gt;= (G1361+H1361+I1361)*2, 1,0)</f>
        <v>1</v>
      </c>
      <c r="M1361" s="0" t="n">
        <f aca="false">IF(K1361+L1361= 2,1,0)</f>
        <v>1</v>
      </c>
    </row>
    <row r="1362" customFormat="false" ht="13.8" hidden="false" customHeight="false" outlineLevel="0" collapsed="false">
      <c r="A1362" s="0" t="n">
        <v>98</v>
      </c>
      <c r="B1362" s="0" t="n">
        <v>49</v>
      </c>
      <c r="C1362" s="0" t="n">
        <v>80</v>
      </c>
      <c r="D1362" s="0" t="n">
        <v>98</v>
      </c>
      <c r="E1362" s="0" t="n">
        <v>18</v>
      </c>
      <c r="F1362" s="1" t="n">
        <f aca="false">SMALL(A1362:E1362,1)</f>
        <v>18</v>
      </c>
      <c r="G1362" s="1" t="n">
        <f aca="false">SMALL(A1362:E1362,2)</f>
        <v>49</v>
      </c>
      <c r="H1362" s="1" t="n">
        <f aca="false">SMALL(A1362:E1362,3)</f>
        <v>80</v>
      </c>
      <c r="I1362" s="1" t="n">
        <f aca="false">SMALL(A1362:E1362,4)</f>
        <v>98</v>
      </c>
      <c r="J1362" s="1" t="n">
        <f aca="false">SMALL(A1362:E1362,5)</f>
        <v>98</v>
      </c>
      <c r="K1362" s="0" t="n">
        <f aca="false">IF((F1362=G1362) + (G1362=H1362) + (H1362=I1362) +  (I1362 = J1362) = 0,1,0)</f>
        <v>0</v>
      </c>
      <c r="L1362" s="0" t="n">
        <f aca="false">IF((J1362+F1362)*3 &gt;= (G1362+H1362+I1362)*2, 1,0)</f>
        <v>0</v>
      </c>
      <c r="M1362" s="0" t="n">
        <f aca="false">IF(K1362+L1362= 2,1,0)</f>
        <v>0</v>
      </c>
    </row>
    <row r="1363" customFormat="false" ht="13.8" hidden="false" customHeight="false" outlineLevel="0" collapsed="false">
      <c r="A1363" s="0" t="n">
        <v>20</v>
      </c>
      <c r="B1363" s="0" t="n">
        <v>20</v>
      </c>
      <c r="C1363" s="0" t="n">
        <v>26</v>
      </c>
      <c r="D1363" s="0" t="n">
        <v>98</v>
      </c>
      <c r="E1363" s="0" t="n">
        <v>63</v>
      </c>
      <c r="F1363" s="1" t="n">
        <f aca="false">SMALL(A1363:E1363,1)</f>
        <v>20</v>
      </c>
      <c r="G1363" s="1" t="n">
        <f aca="false">SMALL(A1363:E1363,2)</f>
        <v>20</v>
      </c>
      <c r="H1363" s="1" t="n">
        <f aca="false">SMALL(A1363:E1363,3)</f>
        <v>26</v>
      </c>
      <c r="I1363" s="1" t="n">
        <f aca="false">SMALL(A1363:E1363,4)</f>
        <v>63</v>
      </c>
      <c r="J1363" s="1" t="n">
        <f aca="false">SMALL(A1363:E1363,5)</f>
        <v>98</v>
      </c>
      <c r="K1363" s="0" t="n">
        <f aca="false">IF((F1363=G1363) + (G1363=H1363) + (H1363=I1363) +  (I1363 = J1363) = 0,1,0)</f>
        <v>0</v>
      </c>
      <c r="L1363" s="0" t="n">
        <f aca="false">IF((J1363+F1363)*3 &gt;= (G1363+H1363+I1363)*2, 1,0)</f>
        <v>1</v>
      </c>
      <c r="M1363" s="0" t="n">
        <f aca="false">IF(K1363+L1363= 2,1,0)</f>
        <v>0</v>
      </c>
    </row>
    <row r="1364" customFormat="false" ht="13.8" hidden="false" customHeight="false" outlineLevel="0" collapsed="false">
      <c r="A1364" s="0" t="n">
        <v>94</v>
      </c>
      <c r="B1364" s="0" t="n">
        <v>94</v>
      </c>
      <c r="C1364" s="0" t="n">
        <v>94</v>
      </c>
      <c r="D1364" s="0" t="n">
        <v>25</v>
      </c>
      <c r="E1364" s="0" t="n">
        <v>53</v>
      </c>
      <c r="F1364" s="1" t="n">
        <f aca="false">SMALL(A1364:E1364,1)</f>
        <v>25</v>
      </c>
      <c r="G1364" s="1" t="n">
        <f aca="false">SMALL(A1364:E1364,2)</f>
        <v>53</v>
      </c>
      <c r="H1364" s="1" t="n">
        <f aca="false">SMALL(A1364:E1364,3)</f>
        <v>94</v>
      </c>
      <c r="I1364" s="1" t="n">
        <f aca="false">SMALL(A1364:E1364,4)</f>
        <v>94</v>
      </c>
      <c r="J1364" s="1" t="n">
        <f aca="false">SMALL(A1364:E1364,5)</f>
        <v>94</v>
      </c>
      <c r="K1364" s="0" t="n">
        <f aca="false">IF((F1364=G1364) + (G1364=H1364) + (H1364=I1364) +  (I1364 = J1364) = 0,1,0)</f>
        <v>0</v>
      </c>
      <c r="L1364" s="0" t="n">
        <f aca="false">IF((J1364+F1364)*3 &gt;= (G1364+H1364+I1364)*2, 1,0)</f>
        <v>0</v>
      </c>
      <c r="M1364" s="0" t="n">
        <f aca="false">IF(K1364+L1364= 2,1,0)</f>
        <v>0</v>
      </c>
    </row>
    <row r="1365" customFormat="false" ht="13.8" hidden="false" customHeight="false" outlineLevel="0" collapsed="false">
      <c r="A1365" s="0" t="n">
        <v>16</v>
      </c>
      <c r="B1365" s="0" t="n">
        <v>16</v>
      </c>
      <c r="C1365" s="0" t="n">
        <v>70</v>
      </c>
      <c r="D1365" s="0" t="n">
        <v>94</v>
      </c>
      <c r="E1365" s="0" t="n">
        <v>90</v>
      </c>
      <c r="F1365" s="1" t="n">
        <f aca="false">SMALL(A1365:E1365,1)</f>
        <v>16</v>
      </c>
      <c r="G1365" s="1" t="n">
        <f aca="false">SMALL(A1365:E1365,2)</f>
        <v>16</v>
      </c>
      <c r="H1365" s="1" t="n">
        <f aca="false">SMALL(A1365:E1365,3)</f>
        <v>70</v>
      </c>
      <c r="I1365" s="1" t="n">
        <f aca="false">SMALL(A1365:E1365,4)</f>
        <v>90</v>
      </c>
      <c r="J1365" s="1" t="n">
        <f aca="false">SMALL(A1365:E1365,5)</f>
        <v>94</v>
      </c>
      <c r="K1365" s="0" t="n">
        <f aca="false">IF((F1365=G1365) + (G1365=H1365) + (H1365=I1365) +  (I1365 = J1365) = 0,1,0)</f>
        <v>0</v>
      </c>
      <c r="L1365" s="0" t="n">
        <f aca="false">IF((J1365+F1365)*3 &gt;= (G1365+H1365+I1365)*2, 1,0)</f>
        <v>0</v>
      </c>
      <c r="M1365" s="0" t="n">
        <f aca="false">IF(K1365+L1365= 2,1,0)</f>
        <v>0</v>
      </c>
    </row>
    <row r="1366" customFormat="false" ht="13.8" hidden="false" customHeight="false" outlineLevel="0" collapsed="false">
      <c r="A1366" s="0" t="n">
        <v>86</v>
      </c>
      <c r="B1366" s="0" t="n">
        <v>86</v>
      </c>
      <c r="C1366" s="0" t="n">
        <v>108</v>
      </c>
      <c r="D1366" s="0" t="n">
        <v>11</v>
      </c>
      <c r="E1366" s="0" t="n">
        <v>70</v>
      </c>
      <c r="F1366" s="1" t="n">
        <f aca="false">SMALL(A1366:E1366,1)</f>
        <v>11</v>
      </c>
      <c r="G1366" s="1" t="n">
        <f aca="false">SMALL(A1366:E1366,2)</f>
        <v>70</v>
      </c>
      <c r="H1366" s="1" t="n">
        <f aca="false">SMALL(A1366:E1366,3)</f>
        <v>86</v>
      </c>
      <c r="I1366" s="1" t="n">
        <f aca="false">SMALL(A1366:E1366,4)</f>
        <v>86</v>
      </c>
      <c r="J1366" s="1" t="n">
        <f aca="false">SMALL(A1366:E1366,5)</f>
        <v>108</v>
      </c>
      <c r="K1366" s="0" t="n">
        <f aca="false">IF((F1366=G1366) + (G1366=H1366) + (H1366=I1366) +  (I1366 = J1366) = 0,1,0)</f>
        <v>0</v>
      </c>
      <c r="L1366" s="0" t="n">
        <f aca="false">IF((J1366+F1366)*3 &gt;= (G1366+H1366+I1366)*2, 1,0)</f>
        <v>0</v>
      </c>
      <c r="M1366" s="0" t="n">
        <f aca="false">IF(K1366+L1366= 2,1,0)</f>
        <v>0</v>
      </c>
    </row>
    <row r="1367" customFormat="false" ht="13.8" hidden="false" customHeight="false" outlineLevel="0" collapsed="false">
      <c r="A1367" s="0" t="n">
        <v>49</v>
      </c>
      <c r="B1367" s="0" t="n">
        <v>98</v>
      </c>
      <c r="C1367" s="0" t="n">
        <v>14</v>
      </c>
      <c r="D1367" s="0" t="n">
        <v>22</v>
      </c>
      <c r="E1367" s="0" t="n">
        <v>14</v>
      </c>
      <c r="F1367" s="1" t="n">
        <f aca="false">SMALL(A1367:E1367,1)</f>
        <v>14</v>
      </c>
      <c r="G1367" s="1" t="n">
        <f aca="false">SMALL(A1367:E1367,2)</f>
        <v>14</v>
      </c>
      <c r="H1367" s="1" t="n">
        <f aca="false">SMALL(A1367:E1367,3)</f>
        <v>22</v>
      </c>
      <c r="I1367" s="1" t="n">
        <f aca="false">SMALL(A1367:E1367,4)</f>
        <v>49</v>
      </c>
      <c r="J1367" s="1" t="n">
        <f aca="false">SMALL(A1367:E1367,5)</f>
        <v>98</v>
      </c>
      <c r="K1367" s="0" t="n">
        <f aca="false">IF((F1367=G1367) + (G1367=H1367) + (H1367=I1367) +  (I1367 = J1367) = 0,1,0)</f>
        <v>0</v>
      </c>
      <c r="L1367" s="0" t="n">
        <f aca="false">IF((J1367+F1367)*3 &gt;= (G1367+H1367+I1367)*2, 1,0)</f>
        <v>1</v>
      </c>
      <c r="M1367" s="0" t="n">
        <f aca="false">IF(K1367+L1367= 2,1,0)</f>
        <v>0</v>
      </c>
    </row>
    <row r="1368" customFormat="false" ht="13.8" hidden="false" customHeight="false" outlineLevel="0" collapsed="false">
      <c r="A1368" s="0" t="n">
        <v>222</v>
      </c>
      <c r="B1368" s="0" t="n">
        <v>148</v>
      </c>
      <c r="C1368" s="0" t="n">
        <v>87</v>
      </c>
      <c r="D1368" s="0" t="n">
        <v>116</v>
      </c>
      <c r="E1368" s="0" t="n">
        <v>38</v>
      </c>
      <c r="F1368" s="1" t="n">
        <f aca="false">SMALL(A1368:E1368,1)</f>
        <v>38</v>
      </c>
      <c r="G1368" s="1" t="n">
        <f aca="false">SMALL(A1368:E1368,2)</f>
        <v>87</v>
      </c>
      <c r="H1368" s="1" t="n">
        <f aca="false">SMALL(A1368:E1368,3)</f>
        <v>116</v>
      </c>
      <c r="I1368" s="1" t="n">
        <f aca="false">SMALL(A1368:E1368,4)</f>
        <v>148</v>
      </c>
      <c r="J1368" s="1" t="n">
        <f aca="false">SMALL(A1368:E1368,5)</f>
        <v>222</v>
      </c>
      <c r="K1368" s="0" t="n">
        <f aca="false">IF((F1368=G1368) + (G1368=H1368) + (H1368=I1368) +  (I1368 = J1368) = 0,1,0)</f>
        <v>1</v>
      </c>
      <c r="L1368" s="0" t="n">
        <f aca="false">IF((J1368+F1368)*3 &gt;= (G1368+H1368+I1368)*2, 1,0)</f>
        <v>1</v>
      </c>
      <c r="M1368" s="0" t="n">
        <f aca="false">IF(K1368+L1368= 2,1,0)</f>
        <v>1</v>
      </c>
    </row>
    <row r="1369" customFormat="false" ht="13.8" hidden="false" customHeight="false" outlineLevel="0" collapsed="false">
      <c r="A1369" s="0" t="n">
        <v>60</v>
      </c>
      <c r="B1369" s="0" t="n">
        <v>120</v>
      </c>
      <c r="C1369" s="0" t="n">
        <v>55</v>
      </c>
      <c r="D1369" s="0" t="n">
        <v>15</v>
      </c>
      <c r="E1369" s="0" t="n">
        <v>164</v>
      </c>
      <c r="F1369" s="1" t="n">
        <f aca="false">SMALL(A1369:E1369,1)</f>
        <v>15</v>
      </c>
      <c r="G1369" s="1" t="n">
        <f aca="false">SMALL(A1369:E1369,2)</f>
        <v>55</v>
      </c>
      <c r="H1369" s="1" t="n">
        <f aca="false">SMALL(A1369:E1369,3)</f>
        <v>60</v>
      </c>
      <c r="I1369" s="1" t="n">
        <f aca="false">SMALL(A1369:E1369,4)</f>
        <v>120</v>
      </c>
      <c r="J1369" s="1" t="n">
        <f aca="false">SMALL(A1369:E1369,5)</f>
        <v>164</v>
      </c>
      <c r="K1369" s="0" t="n">
        <f aca="false">IF((F1369=G1369) + (G1369=H1369) + (H1369=I1369) +  (I1369 = J1369) = 0,1,0)</f>
        <v>1</v>
      </c>
      <c r="L1369" s="0" t="n">
        <f aca="false">IF((J1369+F1369)*3 &gt;= (G1369+H1369+I1369)*2, 1,0)</f>
        <v>1</v>
      </c>
      <c r="M1369" s="0" t="n">
        <f aca="false">IF(K1369+L1369= 2,1,0)</f>
        <v>1</v>
      </c>
    </row>
    <row r="1370" customFormat="false" ht="13.8" hidden="false" customHeight="false" outlineLevel="0" collapsed="false">
      <c r="A1370" s="0" t="n">
        <v>122</v>
      </c>
      <c r="B1370" s="0" t="n">
        <v>122</v>
      </c>
      <c r="C1370" s="0" t="n">
        <v>95</v>
      </c>
      <c r="D1370" s="0" t="n">
        <v>138</v>
      </c>
      <c r="E1370" s="0" t="n">
        <v>38</v>
      </c>
      <c r="F1370" s="1" t="n">
        <f aca="false">SMALL(A1370:E1370,1)</f>
        <v>38</v>
      </c>
      <c r="G1370" s="1" t="n">
        <f aca="false">SMALL(A1370:E1370,2)</f>
        <v>95</v>
      </c>
      <c r="H1370" s="1" t="n">
        <f aca="false">SMALL(A1370:E1370,3)</f>
        <v>122</v>
      </c>
      <c r="I1370" s="1" t="n">
        <f aca="false">SMALL(A1370:E1370,4)</f>
        <v>122</v>
      </c>
      <c r="J1370" s="1" t="n">
        <f aca="false">SMALL(A1370:E1370,5)</f>
        <v>138</v>
      </c>
      <c r="K1370" s="0" t="n">
        <f aca="false">IF((F1370=G1370) + (G1370=H1370) + (H1370=I1370) +  (I1370 = J1370) = 0,1,0)</f>
        <v>0</v>
      </c>
      <c r="L1370" s="0" t="n">
        <f aca="false">IF((J1370+F1370)*3 &gt;= (G1370+H1370+I1370)*2, 1,0)</f>
        <v>0</v>
      </c>
      <c r="M1370" s="0" t="n">
        <f aca="false">IF(K1370+L1370= 2,1,0)</f>
        <v>0</v>
      </c>
    </row>
    <row r="1371" customFormat="false" ht="13.8" hidden="false" customHeight="false" outlineLevel="0" collapsed="false">
      <c r="A1371" s="0" t="n">
        <v>116</v>
      </c>
      <c r="B1371" s="0" t="n">
        <v>58</v>
      </c>
      <c r="C1371" s="0" t="n">
        <v>65</v>
      </c>
      <c r="D1371" s="0" t="n">
        <v>126</v>
      </c>
      <c r="E1371" s="0" t="n">
        <v>192</v>
      </c>
      <c r="F1371" s="1" t="n">
        <f aca="false">SMALL(A1371:E1371,1)</f>
        <v>58</v>
      </c>
      <c r="G1371" s="1" t="n">
        <f aca="false">SMALL(A1371:E1371,2)</f>
        <v>65</v>
      </c>
      <c r="H1371" s="1" t="n">
        <f aca="false">SMALL(A1371:E1371,3)</f>
        <v>116</v>
      </c>
      <c r="I1371" s="1" t="n">
        <f aca="false">SMALL(A1371:E1371,4)</f>
        <v>126</v>
      </c>
      <c r="J1371" s="1" t="n">
        <f aca="false">SMALL(A1371:E1371,5)</f>
        <v>192</v>
      </c>
      <c r="K1371" s="0" t="n">
        <f aca="false">IF((F1371=G1371) + (G1371=H1371) + (H1371=I1371) +  (I1371 = J1371) = 0,1,0)</f>
        <v>1</v>
      </c>
      <c r="L1371" s="0" t="n">
        <f aca="false">IF((J1371+F1371)*3 &gt;= (G1371+H1371+I1371)*2, 1,0)</f>
        <v>1</v>
      </c>
      <c r="M1371" s="0" t="n">
        <f aca="false">IF(K1371+L1371= 2,1,0)</f>
        <v>1</v>
      </c>
    </row>
    <row r="1372" customFormat="false" ht="13.8" hidden="false" customHeight="false" outlineLevel="0" collapsed="false">
      <c r="A1372" s="0" t="n">
        <v>98</v>
      </c>
      <c r="B1372" s="0" t="n">
        <v>98</v>
      </c>
      <c r="C1372" s="0" t="n">
        <v>104</v>
      </c>
      <c r="D1372" s="0" t="n">
        <v>100</v>
      </c>
      <c r="E1372" s="0" t="n">
        <v>44</v>
      </c>
      <c r="F1372" s="1" t="n">
        <f aca="false">SMALL(A1372:E1372,1)</f>
        <v>44</v>
      </c>
      <c r="G1372" s="1" t="n">
        <f aca="false">SMALL(A1372:E1372,2)</f>
        <v>98</v>
      </c>
      <c r="H1372" s="1" t="n">
        <f aca="false">SMALL(A1372:E1372,3)</f>
        <v>98</v>
      </c>
      <c r="I1372" s="1" t="n">
        <f aca="false">SMALL(A1372:E1372,4)</f>
        <v>100</v>
      </c>
      <c r="J1372" s="1" t="n">
        <f aca="false">SMALL(A1372:E1372,5)</f>
        <v>104</v>
      </c>
      <c r="K1372" s="0" t="n">
        <f aca="false">IF((F1372=G1372) + (G1372=H1372) + (H1372=I1372) +  (I1372 = J1372) = 0,1,0)</f>
        <v>0</v>
      </c>
      <c r="L1372" s="0" t="n">
        <f aca="false">IF((J1372+F1372)*3 &gt;= (G1372+H1372+I1372)*2, 1,0)</f>
        <v>0</v>
      </c>
      <c r="M1372" s="0" t="n">
        <f aca="false">IF(K1372+L1372= 2,1,0)</f>
        <v>0</v>
      </c>
    </row>
    <row r="1373" customFormat="false" ht="13.8" hidden="false" customHeight="false" outlineLevel="0" collapsed="false">
      <c r="A1373" s="0" t="n">
        <v>108</v>
      </c>
      <c r="B1373" s="0" t="n">
        <v>54</v>
      </c>
      <c r="C1373" s="0" t="n">
        <v>68</v>
      </c>
      <c r="D1373" s="0" t="n">
        <v>55</v>
      </c>
      <c r="E1373" s="0" t="n">
        <v>120</v>
      </c>
      <c r="F1373" s="1" t="n">
        <f aca="false">SMALL(A1373:E1373,1)</f>
        <v>54</v>
      </c>
      <c r="G1373" s="1" t="n">
        <f aca="false">SMALL(A1373:E1373,2)</f>
        <v>55</v>
      </c>
      <c r="H1373" s="1" t="n">
        <f aca="false">SMALL(A1373:E1373,3)</f>
        <v>68</v>
      </c>
      <c r="I1373" s="1" t="n">
        <f aca="false">SMALL(A1373:E1373,4)</f>
        <v>108</v>
      </c>
      <c r="J1373" s="1" t="n">
        <f aca="false">SMALL(A1373:E1373,5)</f>
        <v>120</v>
      </c>
      <c r="K1373" s="0" t="n">
        <f aca="false">IF((F1373=G1373) + (G1373=H1373) + (H1373=I1373) +  (I1373 = J1373) = 0,1,0)</f>
        <v>1</v>
      </c>
      <c r="L1373" s="0" t="n">
        <f aca="false">IF((J1373+F1373)*3 &gt;= (G1373+H1373+I1373)*2, 1,0)</f>
        <v>1</v>
      </c>
      <c r="M1373" s="0" t="n">
        <f aca="false">IF(K1373+L1373= 2,1,0)</f>
        <v>1</v>
      </c>
    </row>
    <row r="1374" customFormat="false" ht="13.8" hidden="false" customHeight="false" outlineLevel="0" collapsed="false">
      <c r="A1374" s="0" t="n">
        <v>186</v>
      </c>
      <c r="B1374" s="0" t="n">
        <v>62</v>
      </c>
      <c r="C1374" s="0" t="n">
        <v>62</v>
      </c>
      <c r="D1374" s="0" t="n">
        <v>29</v>
      </c>
      <c r="E1374" s="0" t="n">
        <v>25</v>
      </c>
      <c r="F1374" s="1" t="n">
        <f aca="false">SMALL(A1374:E1374,1)</f>
        <v>25</v>
      </c>
      <c r="G1374" s="1" t="n">
        <f aca="false">SMALL(A1374:E1374,2)</f>
        <v>29</v>
      </c>
      <c r="H1374" s="1" t="n">
        <f aca="false">SMALL(A1374:E1374,3)</f>
        <v>62</v>
      </c>
      <c r="I1374" s="1" t="n">
        <f aca="false">SMALL(A1374:E1374,4)</f>
        <v>62</v>
      </c>
      <c r="J1374" s="1" t="n">
        <f aca="false">SMALL(A1374:E1374,5)</f>
        <v>186</v>
      </c>
      <c r="K1374" s="0" t="n">
        <f aca="false">IF((F1374=G1374) + (G1374=H1374) + (H1374=I1374) +  (I1374 = J1374) = 0,1,0)</f>
        <v>0</v>
      </c>
      <c r="L1374" s="0" t="n">
        <f aca="false">IF((J1374+F1374)*3 &gt;= (G1374+H1374+I1374)*2, 1,0)</f>
        <v>1</v>
      </c>
      <c r="M1374" s="0" t="n">
        <f aca="false">IF(K1374+L1374= 2,1,0)</f>
        <v>0</v>
      </c>
    </row>
    <row r="1375" customFormat="false" ht="13.8" hidden="false" customHeight="false" outlineLevel="0" collapsed="false">
      <c r="A1375" s="0" t="n">
        <v>200</v>
      </c>
      <c r="B1375" s="0" t="n">
        <v>100</v>
      </c>
      <c r="C1375" s="0" t="n">
        <v>75</v>
      </c>
      <c r="D1375" s="0" t="n">
        <v>152</v>
      </c>
      <c r="E1375" s="0" t="n">
        <v>67</v>
      </c>
      <c r="F1375" s="1" t="n">
        <f aca="false">SMALL(A1375:E1375,1)</f>
        <v>67</v>
      </c>
      <c r="G1375" s="1" t="n">
        <f aca="false">SMALL(A1375:E1375,2)</f>
        <v>75</v>
      </c>
      <c r="H1375" s="1" t="n">
        <f aca="false">SMALL(A1375:E1375,3)</f>
        <v>100</v>
      </c>
      <c r="I1375" s="1" t="n">
        <f aca="false">SMALL(A1375:E1375,4)</f>
        <v>152</v>
      </c>
      <c r="J1375" s="1" t="n">
        <f aca="false">SMALL(A1375:E1375,5)</f>
        <v>200</v>
      </c>
      <c r="K1375" s="0" t="n">
        <f aca="false">IF((F1375=G1375) + (G1375=H1375) + (H1375=I1375) +  (I1375 = J1375) = 0,1,0)</f>
        <v>1</v>
      </c>
      <c r="L1375" s="0" t="n">
        <f aca="false">IF((J1375+F1375)*3 &gt;= (G1375+H1375+I1375)*2, 1,0)</f>
        <v>1</v>
      </c>
      <c r="M1375" s="0" t="n">
        <f aca="false">IF(K1375+L1375= 2,1,0)</f>
        <v>1</v>
      </c>
    </row>
    <row r="1376" customFormat="false" ht="13.8" hidden="false" customHeight="false" outlineLevel="0" collapsed="false">
      <c r="A1376" s="0" t="n">
        <v>162</v>
      </c>
      <c r="B1376" s="0" t="n">
        <v>108</v>
      </c>
      <c r="C1376" s="0" t="n">
        <v>50</v>
      </c>
      <c r="D1376" s="0" t="n">
        <v>152</v>
      </c>
      <c r="E1376" s="0" t="n">
        <v>97</v>
      </c>
      <c r="F1376" s="1" t="n">
        <f aca="false">SMALL(A1376:E1376,1)</f>
        <v>50</v>
      </c>
      <c r="G1376" s="1" t="n">
        <f aca="false">SMALL(A1376:E1376,2)</f>
        <v>97</v>
      </c>
      <c r="H1376" s="1" t="n">
        <f aca="false">SMALL(A1376:E1376,3)</f>
        <v>108</v>
      </c>
      <c r="I1376" s="1" t="n">
        <f aca="false">SMALL(A1376:E1376,4)</f>
        <v>152</v>
      </c>
      <c r="J1376" s="1" t="n">
        <f aca="false">SMALL(A1376:E1376,5)</f>
        <v>162</v>
      </c>
      <c r="K1376" s="0" t="n">
        <f aca="false">IF((F1376=G1376) + (G1376=H1376) + (H1376=I1376) +  (I1376 = J1376) = 0,1,0)</f>
        <v>1</v>
      </c>
      <c r="L1376" s="0" t="n">
        <f aca="false">IF((J1376+F1376)*3 &gt;= (G1376+H1376+I1376)*2, 1,0)</f>
        <v>0</v>
      </c>
      <c r="M1376" s="0" t="n">
        <f aca="false">IF(K1376+L1376= 2,1,0)</f>
        <v>0</v>
      </c>
    </row>
    <row r="1377" customFormat="false" ht="13.8" hidden="false" customHeight="false" outlineLevel="0" collapsed="false">
      <c r="A1377" s="0" t="n">
        <v>96</v>
      </c>
      <c r="B1377" s="0" t="n">
        <v>32</v>
      </c>
      <c r="C1377" s="0" t="n">
        <v>33</v>
      </c>
      <c r="D1377" s="0" t="n">
        <v>114</v>
      </c>
      <c r="E1377" s="0" t="n">
        <v>22</v>
      </c>
      <c r="F1377" s="1" t="n">
        <f aca="false">SMALL(A1377:E1377,1)</f>
        <v>22</v>
      </c>
      <c r="G1377" s="1" t="n">
        <f aca="false">SMALL(A1377:E1377,2)</f>
        <v>32</v>
      </c>
      <c r="H1377" s="1" t="n">
        <f aca="false">SMALL(A1377:E1377,3)</f>
        <v>33</v>
      </c>
      <c r="I1377" s="1" t="n">
        <f aca="false">SMALL(A1377:E1377,4)</f>
        <v>96</v>
      </c>
      <c r="J1377" s="1" t="n">
        <f aca="false">SMALL(A1377:E1377,5)</f>
        <v>114</v>
      </c>
      <c r="K1377" s="0" t="n">
        <f aca="false">IF((F1377=G1377) + (G1377=H1377) + (H1377=I1377) +  (I1377 = J1377) = 0,1,0)</f>
        <v>1</v>
      </c>
      <c r="L1377" s="0" t="n">
        <f aca="false">IF((J1377+F1377)*3 &gt;= (G1377+H1377+I1377)*2, 1,0)</f>
        <v>1</v>
      </c>
      <c r="M1377" s="0" t="n">
        <f aca="false">IF(K1377+L1377= 2,1,0)</f>
        <v>1</v>
      </c>
    </row>
    <row r="1378" customFormat="false" ht="13.8" hidden="false" customHeight="false" outlineLevel="0" collapsed="false">
      <c r="A1378" s="0" t="n">
        <v>58</v>
      </c>
      <c r="B1378" s="0" t="n">
        <v>116</v>
      </c>
      <c r="C1378" s="0" t="n">
        <v>46</v>
      </c>
      <c r="D1378" s="0" t="n">
        <v>172</v>
      </c>
      <c r="E1378" s="0" t="n">
        <v>180</v>
      </c>
      <c r="F1378" s="1" t="n">
        <f aca="false">SMALL(A1378:E1378,1)</f>
        <v>46</v>
      </c>
      <c r="G1378" s="1" t="n">
        <f aca="false">SMALL(A1378:E1378,2)</f>
        <v>58</v>
      </c>
      <c r="H1378" s="1" t="n">
        <f aca="false">SMALL(A1378:E1378,3)</f>
        <v>116</v>
      </c>
      <c r="I1378" s="1" t="n">
        <f aca="false">SMALL(A1378:E1378,4)</f>
        <v>172</v>
      </c>
      <c r="J1378" s="1" t="n">
        <f aca="false">SMALL(A1378:E1378,5)</f>
        <v>180</v>
      </c>
      <c r="K1378" s="0" t="n">
        <f aca="false">IF((F1378=G1378) + (G1378=H1378) + (H1378=I1378) +  (I1378 = J1378) = 0,1,0)</f>
        <v>1</v>
      </c>
      <c r="L1378" s="0" t="n">
        <f aca="false">IF((J1378+F1378)*3 &gt;= (G1378+H1378+I1378)*2, 1,0)</f>
        <v>0</v>
      </c>
      <c r="M1378" s="0" t="n">
        <f aca="false">IF(K1378+L1378= 2,1,0)</f>
        <v>0</v>
      </c>
    </row>
    <row r="1379" customFormat="false" ht="13.8" hidden="false" customHeight="false" outlineLevel="0" collapsed="false">
      <c r="A1379" s="0" t="n">
        <v>120</v>
      </c>
      <c r="B1379" s="0" t="n">
        <v>60</v>
      </c>
      <c r="C1379" s="0" t="n">
        <v>22</v>
      </c>
      <c r="D1379" s="0" t="n">
        <v>112</v>
      </c>
      <c r="E1379" s="0" t="n">
        <v>67</v>
      </c>
      <c r="F1379" s="1" t="n">
        <f aca="false">SMALL(A1379:E1379,1)</f>
        <v>22</v>
      </c>
      <c r="G1379" s="1" t="n">
        <f aca="false">SMALL(A1379:E1379,2)</f>
        <v>60</v>
      </c>
      <c r="H1379" s="1" t="n">
        <f aca="false">SMALL(A1379:E1379,3)</f>
        <v>67</v>
      </c>
      <c r="I1379" s="1" t="n">
        <f aca="false">SMALL(A1379:E1379,4)</f>
        <v>112</v>
      </c>
      <c r="J1379" s="1" t="n">
        <f aca="false">SMALL(A1379:E1379,5)</f>
        <v>120</v>
      </c>
      <c r="K1379" s="0" t="n">
        <f aca="false">IF((F1379=G1379) + (G1379=H1379) + (H1379=I1379) +  (I1379 = J1379) = 0,1,0)</f>
        <v>1</v>
      </c>
      <c r="L1379" s="0" t="n">
        <f aca="false">IF((J1379+F1379)*3 &gt;= (G1379+H1379+I1379)*2, 1,0)</f>
        <v>0</v>
      </c>
      <c r="M1379" s="0" t="n">
        <f aca="false">IF(K1379+L1379= 2,1,0)</f>
        <v>0</v>
      </c>
    </row>
    <row r="1380" customFormat="false" ht="13.8" hidden="false" customHeight="false" outlineLevel="0" collapsed="false">
      <c r="A1380" s="0" t="n">
        <v>192</v>
      </c>
      <c r="B1380" s="0" t="n">
        <v>96</v>
      </c>
      <c r="C1380" s="0" t="n">
        <v>79</v>
      </c>
      <c r="D1380" s="0" t="n">
        <v>25</v>
      </c>
      <c r="E1380" s="0" t="n">
        <v>72</v>
      </c>
      <c r="F1380" s="1" t="n">
        <f aca="false">SMALL(A1380:E1380,1)</f>
        <v>25</v>
      </c>
      <c r="G1380" s="1" t="n">
        <f aca="false">SMALL(A1380:E1380,2)</f>
        <v>72</v>
      </c>
      <c r="H1380" s="1" t="n">
        <f aca="false">SMALL(A1380:E1380,3)</f>
        <v>79</v>
      </c>
      <c r="I1380" s="1" t="n">
        <f aca="false">SMALL(A1380:E1380,4)</f>
        <v>96</v>
      </c>
      <c r="J1380" s="1" t="n">
        <f aca="false">SMALL(A1380:E1380,5)</f>
        <v>192</v>
      </c>
      <c r="K1380" s="0" t="n">
        <f aca="false">IF((F1380=G1380) + (G1380=H1380) + (H1380=I1380) +  (I1380 = J1380) = 0,1,0)</f>
        <v>1</v>
      </c>
      <c r="L1380" s="0" t="n">
        <f aca="false">IF((J1380+F1380)*3 &gt;= (G1380+H1380+I1380)*2, 1,0)</f>
        <v>1</v>
      </c>
      <c r="M1380" s="0" t="n">
        <f aca="false">IF(K1380+L1380= 2,1,0)</f>
        <v>1</v>
      </c>
    </row>
    <row r="1381" customFormat="false" ht="13.8" hidden="false" customHeight="false" outlineLevel="0" collapsed="false">
      <c r="A1381" s="0" t="n">
        <v>78</v>
      </c>
      <c r="B1381" s="0" t="n">
        <v>156</v>
      </c>
      <c r="C1381" s="0" t="n">
        <v>148</v>
      </c>
      <c r="D1381" s="0" t="n">
        <v>30</v>
      </c>
      <c r="E1381" s="0" t="n">
        <v>58</v>
      </c>
      <c r="F1381" s="1" t="n">
        <f aca="false">SMALL(A1381:E1381,1)</f>
        <v>30</v>
      </c>
      <c r="G1381" s="1" t="n">
        <f aca="false">SMALL(A1381:E1381,2)</f>
        <v>58</v>
      </c>
      <c r="H1381" s="1" t="n">
        <f aca="false">SMALL(A1381:E1381,3)</f>
        <v>78</v>
      </c>
      <c r="I1381" s="1" t="n">
        <f aca="false">SMALL(A1381:E1381,4)</f>
        <v>148</v>
      </c>
      <c r="J1381" s="1" t="n">
        <f aca="false">SMALL(A1381:E1381,5)</f>
        <v>156</v>
      </c>
      <c r="K1381" s="0" t="n">
        <f aca="false">IF((F1381=G1381) + (G1381=H1381) + (H1381=I1381) +  (I1381 = J1381) = 0,1,0)</f>
        <v>1</v>
      </c>
      <c r="L1381" s="0" t="n">
        <f aca="false">IF((J1381+F1381)*3 &gt;= (G1381+H1381+I1381)*2, 1,0)</f>
        <v>0</v>
      </c>
      <c r="M1381" s="0" t="n">
        <f aca="false">IF(K1381+L1381= 2,1,0)</f>
        <v>0</v>
      </c>
    </row>
    <row r="1382" customFormat="false" ht="13.8" hidden="false" customHeight="false" outlineLevel="0" collapsed="false">
      <c r="A1382" s="0" t="n">
        <v>57</v>
      </c>
      <c r="B1382" s="0" t="n">
        <v>38</v>
      </c>
      <c r="C1382" s="0" t="n">
        <v>82</v>
      </c>
      <c r="D1382" s="0" t="n">
        <v>77</v>
      </c>
      <c r="E1382" s="0" t="n">
        <v>40</v>
      </c>
      <c r="F1382" s="1" t="n">
        <f aca="false">SMALL(A1382:E1382,1)</f>
        <v>38</v>
      </c>
      <c r="G1382" s="1" t="n">
        <f aca="false">SMALL(A1382:E1382,2)</f>
        <v>40</v>
      </c>
      <c r="H1382" s="1" t="n">
        <f aca="false">SMALL(A1382:E1382,3)</f>
        <v>57</v>
      </c>
      <c r="I1382" s="1" t="n">
        <f aca="false">SMALL(A1382:E1382,4)</f>
        <v>77</v>
      </c>
      <c r="J1382" s="1" t="n">
        <f aca="false">SMALL(A1382:E1382,5)</f>
        <v>82</v>
      </c>
      <c r="K1382" s="0" t="n">
        <f aca="false">IF((F1382=G1382) + (G1382=H1382) + (H1382=I1382) +  (I1382 = J1382) = 0,1,0)</f>
        <v>1</v>
      </c>
      <c r="L1382" s="0" t="n">
        <f aca="false">IF((J1382+F1382)*3 &gt;= (G1382+H1382+I1382)*2, 1,0)</f>
        <v>1</v>
      </c>
      <c r="M1382" s="0" t="n">
        <f aca="false">IF(K1382+L1382= 2,1,0)</f>
        <v>1</v>
      </c>
    </row>
    <row r="1383" customFormat="false" ht="13.8" hidden="false" customHeight="false" outlineLevel="0" collapsed="false">
      <c r="A1383" s="0" t="n">
        <v>26</v>
      </c>
      <c r="B1383" s="0" t="n">
        <v>26</v>
      </c>
      <c r="C1383" s="0" t="n">
        <v>21</v>
      </c>
      <c r="D1383" s="0" t="n">
        <v>198</v>
      </c>
      <c r="E1383" s="0" t="n">
        <v>124</v>
      </c>
      <c r="F1383" s="1" t="n">
        <f aca="false">SMALL(A1383:E1383,1)</f>
        <v>21</v>
      </c>
      <c r="G1383" s="1" t="n">
        <f aca="false">SMALL(A1383:E1383,2)</f>
        <v>26</v>
      </c>
      <c r="H1383" s="1" t="n">
        <f aca="false">SMALL(A1383:E1383,3)</f>
        <v>26</v>
      </c>
      <c r="I1383" s="1" t="n">
        <f aca="false">SMALL(A1383:E1383,4)</f>
        <v>124</v>
      </c>
      <c r="J1383" s="1" t="n">
        <f aca="false">SMALL(A1383:E1383,5)</f>
        <v>198</v>
      </c>
      <c r="K1383" s="0" t="n">
        <f aca="false">IF((F1383=G1383) + (G1383=H1383) + (H1383=I1383) +  (I1383 = J1383) = 0,1,0)</f>
        <v>0</v>
      </c>
      <c r="L1383" s="0" t="n">
        <f aca="false">IF((J1383+F1383)*3 &gt;= (G1383+H1383+I1383)*2, 1,0)</f>
        <v>1</v>
      </c>
      <c r="M1383" s="0" t="n">
        <f aca="false">IF(K1383+L1383= 2,1,0)</f>
        <v>0</v>
      </c>
    </row>
    <row r="1384" customFormat="false" ht="13.8" hidden="false" customHeight="false" outlineLevel="0" collapsed="false">
      <c r="A1384" s="0" t="n">
        <v>176</v>
      </c>
      <c r="B1384" s="0" t="n">
        <v>176</v>
      </c>
      <c r="C1384" s="0" t="n">
        <v>100</v>
      </c>
      <c r="D1384" s="0" t="n">
        <v>44</v>
      </c>
      <c r="E1384" s="0" t="n">
        <v>174</v>
      </c>
      <c r="F1384" s="1" t="n">
        <f aca="false">SMALL(A1384:E1384,1)</f>
        <v>44</v>
      </c>
      <c r="G1384" s="1" t="n">
        <f aca="false">SMALL(A1384:E1384,2)</f>
        <v>100</v>
      </c>
      <c r="H1384" s="1" t="n">
        <f aca="false">SMALL(A1384:E1384,3)</f>
        <v>174</v>
      </c>
      <c r="I1384" s="1" t="n">
        <f aca="false">SMALL(A1384:E1384,4)</f>
        <v>176</v>
      </c>
      <c r="J1384" s="1" t="n">
        <f aca="false">SMALL(A1384:E1384,5)</f>
        <v>176</v>
      </c>
      <c r="K1384" s="0" t="n">
        <f aca="false">IF((F1384=G1384) + (G1384=H1384) + (H1384=I1384) +  (I1384 = J1384) = 0,1,0)</f>
        <v>0</v>
      </c>
      <c r="L1384" s="0" t="n">
        <f aca="false">IF((J1384+F1384)*3 &gt;= (G1384+H1384+I1384)*2, 1,0)</f>
        <v>0</v>
      </c>
      <c r="M1384" s="0" t="n">
        <f aca="false">IF(K1384+L1384= 2,1,0)</f>
        <v>0</v>
      </c>
    </row>
    <row r="1385" customFormat="false" ht="13.8" hidden="false" customHeight="false" outlineLevel="0" collapsed="false">
      <c r="A1385" s="0" t="n">
        <v>75</v>
      </c>
      <c r="B1385" s="0" t="n">
        <v>150</v>
      </c>
      <c r="C1385" s="0" t="n">
        <v>56</v>
      </c>
      <c r="D1385" s="0" t="n">
        <v>18</v>
      </c>
      <c r="E1385" s="0" t="n">
        <v>92</v>
      </c>
      <c r="F1385" s="1" t="n">
        <f aca="false">SMALL(A1385:E1385,1)</f>
        <v>18</v>
      </c>
      <c r="G1385" s="1" t="n">
        <f aca="false">SMALL(A1385:E1385,2)</f>
        <v>56</v>
      </c>
      <c r="H1385" s="1" t="n">
        <f aca="false">SMALL(A1385:E1385,3)</f>
        <v>75</v>
      </c>
      <c r="I1385" s="1" t="n">
        <f aca="false">SMALL(A1385:E1385,4)</f>
        <v>92</v>
      </c>
      <c r="J1385" s="1" t="n">
        <f aca="false">SMALL(A1385:E1385,5)</f>
        <v>150</v>
      </c>
      <c r="K1385" s="0" t="n">
        <f aca="false">IF((F1385=G1385) + (G1385=H1385) + (H1385=I1385) +  (I1385 = J1385) = 0,1,0)</f>
        <v>1</v>
      </c>
      <c r="L1385" s="0" t="n">
        <f aca="false">IF((J1385+F1385)*3 &gt;= (G1385+H1385+I1385)*2, 1,0)</f>
        <v>1</v>
      </c>
      <c r="M1385" s="0" t="n">
        <f aca="false">IF(K1385+L1385= 2,1,0)</f>
        <v>1</v>
      </c>
    </row>
    <row r="1386" customFormat="false" ht="13.8" hidden="false" customHeight="false" outlineLevel="0" collapsed="false">
      <c r="A1386" s="0" t="n">
        <v>210</v>
      </c>
      <c r="B1386" s="0" t="n">
        <v>70</v>
      </c>
      <c r="C1386" s="0" t="n">
        <v>156</v>
      </c>
      <c r="D1386" s="0" t="n">
        <v>79</v>
      </c>
      <c r="E1386" s="0" t="n">
        <v>98</v>
      </c>
      <c r="F1386" s="1" t="n">
        <f aca="false">SMALL(A1386:E1386,1)</f>
        <v>70</v>
      </c>
      <c r="G1386" s="1" t="n">
        <f aca="false">SMALL(A1386:E1386,2)</f>
        <v>79</v>
      </c>
      <c r="H1386" s="1" t="n">
        <f aca="false">SMALL(A1386:E1386,3)</f>
        <v>98</v>
      </c>
      <c r="I1386" s="1" t="n">
        <f aca="false">SMALL(A1386:E1386,4)</f>
        <v>156</v>
      </c>
      <c r="J1386" s="1" t="n">
        <f aca="false">SMALL(A1386:E1386,5)</f>
        <v>210</v>
      </c>
      <c r="K1386" s="0" t="n">
        <f aca="false">IF((F1386=G1386) + (G1386=H1386) + (H1386=I1386) +  (I1386 = J1386) = 0,1,0)</f>
        <v>1</v>
      </c>
      <c r="L1386" s="0" t="n">
        <f aca="false">IF((J1386+F1386)*3 &gt;= (G1386+H1386+I1386)*2, 1,0)</f>
        <v>1</v>
      </c>
      <c r="M1386" s="0" t="n">
        <f aca="false">IF(K1386+L1386= 2,1,0)</f>
        <v>1</v>
      </c>
    </row>
    <row r="1387" customFormat="false" ht="13.8" hidden="false" customHeight="false" outlineLevel="0" collapsed="false">
      <c r="A1387" s="0" t="n">
        <v>92</v>
      </c>
      <c r="B1387" s="0" t="n">
        <v>184</v>
      </c>
      <c r="C1387" s="0" t="n">
        <v>60</v>
      </c>
      <c r="D1387" s="0" t="n">
        <v>46</v>
      </c>
      <c r="E1387" s="0" t="n">
        <v>24</v>
      </c>
      <c r="F1387" s="1" t="n">
        <f aca="false">SMALL(A1387:E1387,1)</f>
        <v>24</v>
      </c>
      <c r="G1387" s="1" t="n">
        <f aca="false">SMALL(A1387:E1387,2)</f>
        <v>46</v>
      </c>
      <c r="H1387" s="1" t="n">
        <f aca="false">SMALL(A1387:E1387,3)</f>
        <v>60</v>
      </c>
      <c r="I1387" s="1" t="n">
        <f aca="false">SMALL(A1387:E1387,4)</f>
        <v>92</v>
      </c>
      <c r="J1387" s="1" t="n">
        <f aca="false">SMALL(A1387:E1387,5)</f>
        <v>184</v>
      </c>
      <c r="K1387" s="0" t="n">
        <f aca="false">IF((F1387=G1387) + (G1387=H1387) + (H1387=I1387) +  (I1387 = J1387) = 0,1,0)</f>
        <v>1</v>
      </c>
      <c r="L1387" s="0" t="n">
        <f aca="false">IF((J1387+F1387)*3 &gt;= (G1387+H1387+I1387)*2, 1,0)</f>
        <v>1</v>
      </c>
      <c r="M1387" s="0" t="n">
        <f aca="false">IF(K1387+L1387= 2,1,0)</f>
        <v>1</v>
      </c>
    </row>
    <row r="1388" customFormat="false" ht="13.8" hidden="false" customHeight="false" outlineLevel="0" collapsed="false">
      <c r="A1388" s="0" t="n">
        <v>194</v>
      </c>
      <c r="B1388" s="0" t="n">
        <v>97</v>
      </c>
      <c r="C1388" s="0" t="n">
        <v>20</v>
      </c>
      <c r="D1388" s="0" t="n">
        <v>43</v>
      </c>
      <c r="E1388" s="0" t="n">
        <v>42</v>
      </c>
      <c r="F1388" s="1" t="n">
        <f aca="false">SMALL(A1388:E1388,1)</f>
        <v>20</v>
      </c>
      <c r="G1388" s="1" t="n">
        <f aca="false">SMALL(A1388:E1388,2)</f>
        <v>42</v>
      </c>
      <c r="H1388" s="1" t="n">
        <f aca="false">SMALL(A1388:E1388,3)</f>
        <v>43</v>
      </c>
      <c r="I1388" s="1" t="n">
        <f aca="false">SMALL(A1388:E1388,4)</f>
        <v>97</v>
      </c>
      <c r="J1388" s="1" t="n">
        <f aca="false">SMALL(A1388:E1388,5)</f>
        <v>194</v>
      </c>
      <c r="K1388" s="0" t="n">
        <f aca="false">IF((F1388=G1388) + (G1388=H1388) + (H1388=I1388) +  (I1388 = J1388) = 0,1,0)</f>
        <v>1</v>
      </c>
      <c r="L1388" s="0" t="n">
        <f aca="false">IF((J1388+F1388)*3 &gt;= (G1388+H1388+I1388)*2, 1,0)</f>
        <v>1</v>
      </c>
      <c r="M1388" s="0" t="n">
        <f aca="false">IF(K1388+L1388= 2,1,0)</f>
        <v>1</v>
      </c>
    </row>
    <row r="1389" customFormat="false" ht="13.8" hidden="false" customHeight="false" outlineLevel="0" collapsed="false">
      <c r="A1389" s="0" t="n">
        <v>118</v>
      </c>
      <c r="B1389" s="0" t="n">
        <v>118</v>
      </c>
      <c r="C1389" s="0" t="n">
        <v>90</v>
      </c>
      <c r="D1389" s="0" t="n">
        <v>78</v>
      </c>
      <c r="E1389" s="0" t="n">
        <v>90</v>
      </c>
      <c r="F1389" s="1" t="n">
        <f aca="false">SMALL(A1389:E1389,1)</f>
        <v>78</v>
      </c>
      <c r="G1389" s="1" t="n">
        <f aca="false">SMALL(A1389:E1389,2)</f>
        <v>90</v>
      </c>
      <c r="H1389" s="1" t="n">
        <f aca="false">SMALL(A1389:E1389,3)</f>
        <v>90</v>
      </c>
      <c r="I1389" s="1" t="n">
        <f aca="false">SMALL(A1389:E1389,4)</f>
        <v>118</v>
      </c>
      <c r="J1389" s="1" t="n">
        <f aca="false">SMALL(A1389:E1389,5)</f>
        <v>118</v>
      </c>
      <c r="K1389" s="0" t="n">
        <f aca="false">IF((F1389=G1389) + (G1389=H1389) + (H1389=I1389) +  (I1389 = J1389) = 0,1,0)</f>
        <v>0</v>
      </c>
      <c r="L1389" s="0" t="n">
        <f aca="false">IF((J1389+F1389)*3 &gt;= (G1389+H1389+I1389)*2, 1,0)</f>
        <v>0</v>
      </c>
      <c r="M1389" s="0" t="n">
        <f aca="false">IF(K1389+L1389= 2,1,0)</f>
        <v>0</v>
      </c>
    </row>
    <row r="1390" customFormat="false" ht="13.8" hidden="false" customHeight="false" outlineLevel="0" collapsed="false">
      <c r="A1390" s="0" t="n">
        <v>63</v>
      </c>
      <c r="B1390" s="0" t="n">
        <v>42</v>
      </c>
      <c r="C1390" s="0" t="n">
        <v>76</v>
      </c>
      <c r="D1390" s="0" t="n">
        <v>79</v>
      </c>
      <c r="E1390" s="0" t="n">
        <v>68</v>
      </c>
      <c r="F1390" s="1" t="n">
        <f aca="false">SMALL(A1390:E1390,1)</f>
        <v>42</v>
      </c>
      <c r="G1390" s="1" t="n">
        <f aca="false">SMALL(A1390:E1390,2)</f>
        <v>63</v>
      </c>
      <c r="H1390" s="1" t="n">
        <f aca="false">SMALL(A1390:E1390,3)</f>
        <v>68</v>
      </c>
      <c r="I1390" s="1" t="n">
        <f aca="false">SMALL(A1390:E1390,4)</f>
        <v>76</v>
      </c>
      <c r="J1390" s="1" t="n">
        <f aca="false">SMALL(A1390:E1390,5)</f>
        <v>79</v>
      </c>
      <c r="K1390" s="0" t="n">
        <f aca="false">IF((F1390=G1390) + (G1390=H1390) + (H1390=I1390) +  (I1390 = J1390) = 0,1,0)</f>
        <v>1</v>
      </c>
      <c r="L1390" s="0" t="n">
        <f aca="false">IF((J1390+F1390)*3 &gt;= (G1390+H1390+I1390)*2, 1,0)</f>
        <v>0</v>
      </c>
      <c r="M1390" s="0" t="n">
        <f aca="false">IF(K1390+L1390= 2,1,0)</f>
        <v>0</v>
      </c>
    </row>
    <row r="1391" customFormat="false" ht="13.8" hidden="false" customHeight="false" outlineLevel="0" collapsed="false">
      <c r="A1391" s="0" t="n">
        <v>84</v>
      </c>
      <c r="B1391" s="0" t="n">
        <v>84</v>
      </c>
      <c r="C1391" s="0" t="n">
        <v>45</v>
      </c>
      <c r="D1391" s="0" t="n">
        <v>93</v>
      </c>
      <c r="E1391" s="0" t="n">
        <v>142</v>
      </c>
      <c r="F1391" s="1" t="n">
        <f aca="false">SMALL(A1391:E1391,1)</f>
        <v>45</v>
      </c>
      <c r="G1391" s="1" t="n">
        <f aca="false">SMALL(A1391:E1391,2)</f>
        <v>84</v>
      </c>
      <c r="H1391" s="1" t="n">
        <f aca="false">SMALL(A1391:E1391,3)</f>
        <v>84</v>
      </c>
      <c r="I1391" s="1" t="n">
        <f aca="false">SMALL(A1391:E1391,4)</f>
        <v>93</v>
      </c>
      <c r="J1391" s="1" t="n">
        <f aca="false">SMALL(A1391:E1391,5)</f>
        <v>142</v>
      </c>
      <c r="K1391" s="0" t="n">
        <f aca="false">IF((F1391=G1391) + (G1391=H1391) + (H1391=I1391) +  (I1391 = J1391) = 0,1,0)</f>
        <v>0</v>
      </c>
      <c r="L1391" s="0" t="n">
        <f aca="false">IF((J1391+F1391)*3 &gt;= (G1391+H1391+I1391)*2, 1,0)</f>
        <v>1</v>
      </c>
      <c r="M1391" s="0" t="n">
        <f aca="false">IF(K1391+L1391= 2,1,0)</f>
        <v>0</v>
      </c>
    </row>
    <row r="1392" customFormat="false" ht="13.8" hidden="false" customHeight="false" outlineLevel="0" collapsed="false">
      <c r="A1392" s="0" t="n">
        <v>72</v>
      </c>
      <c r="B1392" s="0" t="n">
        <v>72</v>
      </c>
      <c r="C1392" s="0" t="n">
        <v>158</v>
      </c>
      <c r="D1392" s="0" t="n">
        <v>174</v>
      </c>
      <c r="E1392" s="0" t="n">
        <v>14</v>
      </c>
      <c r="F1392" s="1" t="n">
        <f aca="false">SMALL(A1392:E1392,1)</f>
        <v>14</v>
      </c>
      <c r="G1392" s="1" t="n">
        <f aca="false">SMALL(A1392:E1392,2)</f>
        <v>72</v>
      </c>
      <c r="H1392" s="1" t="n">
        <f aca="false">SMALL(A1392:E1392,3)</f>
        <v>72</v>
      </c>
      <c r="I1392" s="1" t="n">
        <f aca="false">SMALL(A1392:E1392,4)</f>
        <v>158</v>
      </c>
      <c r="J1392" s="1" t="n">
        <f aca="false">SMALL(A1392:E1392,5)</f>
        <v>174</v>
      </c>
      <c r="K1392" s="0" t="n">
        <f aca="false">IF((F1392=G1392) + (G1392=H1392) + (H1392=I1392) +  (I1392 = J1392) = 0,1,0)</f>
        <v>0</v>
      </c>
      <c r="L1392" s="0" t="n">
        <f aca="false">IF((J1392+F1392)*3 &gt;= (G1392+H1392+I1392)*2, 1,0)</f>
        <v>0</v>
      </c>
      <c r="M1392" s="0" t="n">
        <f aca="false">IF(K1392+L1392= 2,1,0)</f>
        <v>0</v>
      </c>
    </row>
    <row r="1393" customFormat="false" ht="13.8" hidden="false" customHeight="false" outlineLevel="0" collapsed="false">
      <c r="A1393" s="0" t="n">
        <v>180</v>
      </c>
      <c r="B1393" s="0" t="n">
        <v>90</v>
      </c>
      <c r="C1393" s="0" t="n">
        <v>90</v>
      </c>
      <c r="D1393" s="0" t="n">
        <v>61</v>
      </c>
      <c r="E1393" s="0" t="n">
        <v>34</v>
      </c>
      <c r="F1393" s="1" t="n">
        <f aca="false">SMALL(A1393:E1393,1)</f>
        <v>34</v>
      </c>
      <c r="G1393" s="1" t="n">
        <f aca="false">SMALL(A1393:E1393,2)</f>
        <v>61</v>
      </c>
      <c r="H1393" s="1" t="n">
        <f aca="false">SMALL(A1393:E1393,3)</f>
        <v>90</v>
      </c>
      <c r="I1393" s="1" t="n">
        <f aca="false">SMALL(A1393:E1393,4)</f>
        <v>90</v>
      </c>
      <c r="J1393" s="1" t="n">
        <f aca="false">SMALL(A1393:E1393,5)</f>
        <v>180</v>
      </c>
      <c r="K1393" s="0" t="n">
        <f aca="false">IF((F1393=G1393) + (G1393=H1393) + (H1393=I1393) +  (I1393 = J1393) = 0,1,0)</f>
        <v>0</v>
      </c>
      <c r="L1393" s="0" t="n">
        <f aca="false">IF((J1393+F1393)*3 &gt;= (G1393+H1393+I1393)*2, 1,0)</f>
        <v>1</v>
      </c>
      <c r="M1393" s="0" t="n">
        <f aca="false">IF(K1393+L1393= 2,1,0)</f>
        <v>0</v>
      </c>
    </row>
    <row r="1394" customFormat="false" ht="13.8" hidden="false" customHeight="false" outlineLevel="0" collapsed="false">
      <c r="A1394" s="0" t="n">
        <v>170</v>
      </c>
      <c r="B1394" s="0" t="n">
        <v>85</v>
      </c>
      <c r="C1394" s="0" t="n">
        <v>88</v>
      </c>
      <c r="D1394" s="0" t="n">
        <v>87</v>
      </c>
      <c r="E1394" s="0" t="n">
        <v>86</v>
      </c>
      <c r="F1394" s="1" t="n">
        <f aca="false">SMALL(A1394:E1394,1)</f>
        <v>85</v>
      </c>
      <c r="G1394" s="1" t="n">
        <f aca="false">SMALL(A1394:E1394,2)</f>
        <v>86</v>
      </c>
      <c r="H1394" s="1" t="n">
        <f aca="false">SMALL(A1394:E1394,3)</f>
        <v>87</v>
      </c>
      <c r="I1394" s="1" t="n">
        <f aca="false">SMALL(A1394:E1394,4)</f>
        <v>88</v>
      </c>
      <c r="J1394" s="1" t="n">
        <f aca="false">SMALL(A1394:E1394,5)</f>
        <v>170</v>
      </c>
      <c r="K1394" s="0" t="n">
        <f aca="false">IF((F1394=G1394) + (G1394=H1394) + (H1394=I1394) +  (I1394 = J1394) = 0,1,0)</f>
        <v>1</v>
      </c>
      <c r="L1394" s="0" t="n">
        <f aca="false">IF((J1394+F1394)*3 &gt;= (G1394+H1394+I1394)*2, 1,0)</f>
        <v>1</v>
      </c>
      <c r="M1394" s="0" t="n">
        <f aca="false">IF(K1394+L1394= 2,1,0)</f>
        <v>1</v>
      </c>
    </row>
    <row r="1395" customFormat="false" ht="13.8" hidden="false" customHeight="false" outlineLevel="0" collapsed="false">
      <c r="A1395" s="0" t="n">
        <v>27</v>
      </c>
      <c r="B1395" s="0" t="n">
        <v>54</v>
      </c>
      <c r="C1395" s="0" t="n">
        <v>88</v>
      </c>
      <c r="D1395" s="0" t="n">
        <v>94</v>
      </c>
      <c r="E1395" s="0" t="n">
        <v>172</v>
      </c>
      <c r="F1395" s="1" t="n">
        <f aca="false">SMALL(A1395:E1395,1)</f>
        <v>27</v>
      </c>
      <c r="G1395" s="1" t="n">
        <f aca="false">SMALL(A1395:E1395,2)</f>
        <v>54</v>
      </c>
      <c r="H1395" s="1" t="n">
        <f aca="false">SMALL(A1395:E1395,3)</f>
        <v>88</v>
      </c>
      <c r="I1395" s="1" t="n">
        <f aca="false">SMALL(A1395:E1395,4)</f>
        <v>94</v>
      </c>
      <c r="J1395" s="1" t="n">
        <f aca="false">SMALL(A1395:E1395,5)</f>
        <v>172</v>
      </c>
      <c r="K1395" s="0" t="n">
        <f aca="false">IF((F1395=G1395) + (G1395=H1395) + (H1395=I1395) +  (I1395 = J1395) = 0,1,0)</f>
        <v>1</v>
      </c>
      <c r="L1395" s="0" t="n">
        <f aca="false">IF((J1395+F1395)*3 &gt;= (G1395+H1395+I1395)*2, 1,0)</f>
        <v>1</v>
      </c>
      <c r="M1395" s="0" t="n">
        <f aca="false">IF(K1395+L1395= 2,1,0)</f>
        <v>1</v>
      </c>
    </row>
    <row r="1396" customFormat="false" ht="13.8" hidden="false" customHeight="false" outlineLevel="0" collapsed="false">
      <c r="A1396" s="0" t="n">
        <v>98</v>
      </c>
      <c r="B1396" s="0" t="n">
        <v>98</v>
      </c>
      <c r="C1396" s="0" t="n">
        <v>170</v>
      </c>
      <c r="D1396" s="0" t="n">
        <v>96</v>
      </c>
      <c r="E1396" s="0" t="n">
        <v>66</v>
      </c>
      <c r="F1396" s="1" t="n">
        <f aca="false">SMALL(A1396:E1396,1)</f>
        <v>66</v>
      </c>
      <c r="G1396" s="1" t="n">
        <f aca="false">SMALL(A1396:E1396,2)</f>
        <v>96</v>
      </c>
      <c r="H1396" s="1" t="n">
        <f aca="false">SMALL(A1396:E1396,3)</f>
        <v>98</v>
      </c>
      <c r="I1396" s="1" t="n">
        <f aca="false">SMALL(A1396:E1396,4)</f>
        <v>98</v>
      </c>
      <c r="J1396" s="1" t="n">
        <f aca="false">SMALL(A1396:E1396,5)</f>
        <v>170</v>
      </c>
      <c r="K1396" s="0" t="n">
        <f aca="false">IF((F1396=G1396) + (G1396=H1396) + (H1396=I1396) +  (I1396 = J1396) = 0,1,0)</f>
        <v>0</v>
      </c>
      <c r="L1396" s="0" t="n">
        <f aca="false">IF((J1396+F1396)*3 &gt;= (G1396+H1396+I1396)*2, 1,0)</f>
        <v>1</v>
      </c>
      <c r="M1396" s="0" t="n">
        <f aca="false">IF(K1396+L1396= 2,1,0)</f>
        <v>0</v>
      </c>
    </row>
    <row r="1397" customFormat="false" ht="13.8" hidden="false" customHeight="false" outlineLevel="0" collapsed="false">
      <c r="A1397" s="0" t="n">
        <v>134</v>
      </c>
      <c r="B1397" s="0" t="n">
        <v>134</v>
      </c>
      <c r="C1397" s="0" t="n">
        <v>158</v>
      </c>
      <c r="D1397" s="0" t="n">
        <v>96</v>
      </c>
      <c r="E1397" s="0" t="n">
        <v>180</v>
      </c>
      <c r="F1397" s="1" t="n">
        <f aca="false">SMALL(A1397:E1397,1)</f>
        <v>96</v>
      </c>
      <c r="G1397" s="1" t="n">
        <f aca="false">SMALL(A1397:E1397,2)</f>
        <v>134</v>
      </c>
      <c r="H1397" s="1" t="n">
        <f aca="false">SMALL(A1397:E1397,3)</f>
        <v>134</v>
      </c>
      <c r="I1397" s="1" t="n">
        <f aca="false">SMALL(A1397:E1397,4)</f>
        <v>158</v>
      </c>
      <c r="J1397" s="1" t="n">
        <f aca="false">SMALL(A1397:E1397,5)</f>
        <v>180</v>
      </c>
      <c r="K1397" s="0" t="n">
        <f aca="false">IF((F1397=G1397) + (G1397=H1397) + (H1397=I1397) +  (I1397 = J1397) = 0,1,0)</f>
        <v>0</v>
      </c>
      <c r="L1397" s="0" t="n">
        <f aca="false">IF((J1397+F1397)*3 &gt;= (G1397+H1397+I1397)*2, 1,0)</f>
        <v>0</v>
      </c>
      <c r="M1397" s="0" t="n">
        <f aca="false">IF(K1397+L1397= 2,1,0)</f>
        <v>0</v>
      </c>
    </row>
    <row r="1398" customFormat="false" ht="13.8" hidden="false" customHeight="false" outlineLevel="0" collapsed="false">
      <c r="A1398" s="0" t="n">
        <v>188</v>
      </c>
      <c r="B1398" s="0" t="n">
        <v>94</v>
      </c>
      <c r="C1398" s="0" t="n">
        <v>90</v>
      </c>
      <c r="D1398" s="0" t="n">
        <v>156</v>
      </c>
      <c r="E1398" s="0" t="n">
        <v>196</v>
      </c>
      <c r="F1398" s="1" t="n">
        <f aca="false">SMALL(A1398:E1398,1)</f>
        <v>90</v>
      </c>
      <c r="G1398" s="1" t="n">
        <f aca="false">SMALL(A1398:E1398,2)</f>
        <v>94</v>
      </c>
      <c r="H1398" s="1" t="n">
        <f aca="false">SMALL(A1398:E1398,3)</f>
        <v>156</v>
      </c>
      <c r="I1398" s="1" t="n">
        <f aca="false">SMALL(A1398:E1398,4)</f>
        <v>188</v>
      </c>
      <c r="J1398" s="1" t="n">
        <f aca="false">SMALL(A1398:E1398,5)</f>
        <v>196</v>
      </c>
      <c r="K1398" s="0" t="n">
        <f aca="false">IF((F1398=G1398) + (G1398=H1398) + (H1398=I1398) +  (I1398 = J1398) = 0,1,0)</f>
        <v>1</v>
      </c>
      <c r="L1398" s="0" t="n">
        <f aca="false">IF((J1398+F1398)*3 &gt;= (G1398+H1398+I1398)*2, 1,0)</f>
        <v>0</v>
      </c>
      <c r="M1398" s="0" t="n">
        <f aca="false">IF(K1398+L1398= 2,1,0)</f>
        <v>0</v>
      </c>
    </row>
    <row r="1399" customFormat="false" ht="13.8" hidden="false" customHeight="false" outlineLevel="0" collapsed="false">
      <c r="A1399" s="0" t="n">
        <v>210</v>
      </c>
      <c r="B1399" s="0" t="n">
        <v>70</v>
      </c>
      <c r="C1399" s="0" t="n">
        <v>52</v>
      </c>
      <c r="D1399" s="0" t="n">
        <v>192</v>
      </c>
      <c r="E1399" s="0" t="n">
        <v>68</v>
      </c>
      <c r="F1399" s="1" t="n">
        <f aca="false">SMALL(A1399:E1399,1)</f>
        <v>52</v>
      </c>
      <c r="G1399" s="1" t="n">
        <f aca="false">SMALL(A1399:E1399,2)</f>
        <v>68</v>
      </c>
      <c r="H1399" s="1" t="n">
        <f aca="false">SMALL(A1399:E1399,3)</f>
        <v>70</v>
      </c>
      <c r="I1399" s="1" t="n">
        <f aca="false">SMALL(A1399:E1399,4)</f>
        <v>192</v>
      </c>
      <c r="J1399" s="1" t="n">
        <f aca="false">SMALL(A1399:E1399,5)</f>
        <v>210</v>
      </c>
      <c r="K1399" s="0" t="n">
        <f aca="false">IF((F1399=G1399) + (G1399=H1399) + (H1399=I1399) +  (I1399 = J1399) = 0,1,0)</f>
        <v>1</v>
      </c>
      <c r="L1399" s="0" t="n">
        <f aca="false">IF((J1399+F1399)*3 &gt;= (G1399+H1399+I1399)*2, 1,0)</f>
        <v>1</v>
      </c>
      <c r="M1399" s="0" t="n">
        <f aca="false">IF(K1399+L1399= 2,1,0)</f>
        <v>1</v>
      </c>
    </row>
    <row r="1400" customFormat="false" ht="13.8" hidden="false" customHeight="false" outlineLevel="0" collapsed="false">
      <c r="A1400" s="0" t="n">
        <v>47</v>
      </c>
      <c r="B1400" s="0" t="n">
        <v>47</v>
      </c>
      <c r="C1400" s="0" t="n">
        <v>70</v>
      </c>
      <c r="D1400" s="0" t="n">
        <v>59</v>
      </c>
      <c r="E1400" s="0" t="n">
        <v>51</v>
      </c>
      <c r="F1400" s="1" t="n">
        <f aca="false">SMALL(A1400:E1400,1)</f>
        <v>47</v>
      </c>
      <c r="G1400" s="1" t="n">
        <f aca="false">SMALL(A1400:E1400,2)</f>
        <v>47</v>
      </c>
      <c r="H1400" s="1" t="n">
        <f aca="false">SMALL(A1400:E1400,3)</f>
        <v>51</v>
      </c>
      <c r="I1400" s="1" t="n">
        <f aca="false">SMALL(A1400:E1400,4)</f>
        <v>59</v>
      </c>
      <c r="J1400" s="1" t="n">
        <f aca="false">SMALL(A1400:E1400,5)</f>
        <v>70</v>
      </c>
      <c r="K1400" s="0" t="n">
        <f aca="false">IF((F1400=G1400) + (G1400=H1400) + (H1400=I1400) +  (I1400 = J1400) = 0,1,0)</f>
        <v>0</v>
      </c>
      <c r="L1400" s="0" t="n">
        <f aca="false">IF((J1400+F1400)*3 &gt;= (G1400+H1400+I1400)*2, 1,0)</f>
        <v>1</v>
      </c>
      <c r="M1400" s="0" t="n">
        <f aca="false">IF(K1400+L1400= 2,1,0)</f>
        <v>0</v>
      </c>
    </row>
    <row r="1401" customFormat="false" ht="13.8" hidden="false" customHeight="false" outlineLevel="0" collapsed="false">
      <c r="A1401" s="0" t="n">
        <v>210</v>
      </c>
      <c r="B1401" s="0" t="n">
        <v>140</v>
      </c>
      <c r="C1401" s="0" t="n">
        <v>144</v>
      </c>
      <c r="D1401" s="0" t="n">
        <v>178</v>
      </c>
      <c r="E1401" s="0" t="n">
        <v>63</v>
      </c>
      <c r="F1401" s="1" t="n">
        <f aca="false">SMALL(A1401:E1401,1)</f>
        <v>63</v>
      </c>
      <c r="G1401" s="1" t="n">
        <f aca="false">SMALL(A1401:E1401,2)</f>
        <v>140</v>
      </c>
      <c r="H1401" s="1" t="n">
        <f aca="false">SMALL(A1401:E1401,3)</f>
        <v>144</v>
      </c>
      <c r="I1401" s="1" t="n">
        <f aca="false">SMALL(A1401:E1401,4)</f>
        <v>178</v>
      </c>
      <c r="J1401" s="1" t="n">
        <f aca="false">SMALL(A1401:E1401,5)</f>
        <v>210</v>
      </c>
      <c r="K1401" s="0" t="n">
        <f aca="false">IF((F1401=G1401) + (G1401=H1401) + (H1401=I1401) +  (I1401 = J1401) = 0,1,0)</f>
        <v>1</v>
      </c>
      <c r="L1401" s="0" t="n">
        <f aca="false">IF((J1401+F1401)*3 &gt;= (G1401+H1401+I1401)*2, 1,0)</f>
        <v>0</v>
      </c>
      <c r="M1401" s="0" t="n">
        <f aca="false">IF(K1401+L1401= 2,1,0)</f>
        <v>0</v>
      </c>
    </row>
    <row r="1402" customFormat="false" ht="13.8" hidden="false" customHeight="false" outlineLevel="0" collapsed="false">
      <c r="A1402" s="0" t="n">
        <v>108</v>
      </c>
      <c r="B1402" s="0" t="n">
        <v>72</v>
      </c>
      <c r="C1402" s="0" t="n">
        <v>110</v>
      </c>
      <c r="D1402" s="0" t="n">
        <v>67</v>
      </c>
      <c r="E1402" s="0" t="n">
        <v>35</v>
      </c>
      <c r="F1402" s="1" t="n">
        <f aca="false">SMALL(A1402:E1402,1)</f>
        <v>35</v>
      </c>
      <c r="G1402" s="1" t="n">
        <f aca="false">SMALL(A1402:E1402,2)</f>
        <v>67</v>
      </c>
      <c r="H1402" s="1" t="n">
        <f aca="false">SMALL(A1402:E1402,3)</f>
        <v>72</v>
      </c>
      <c r="I1402" s="1" t="n">
        <f aca="false">SMALL(A1402:E1402,4)</f>
        <v>108</v>
      </c>
      <c r="J1402" s="1" t="n">
        <f aca="false">SMALL(A1402:E1402,5)</f>
        <v>110</v>
      </c>
      <c r="K1402" s="0" t="n">
        <f aca="false">IF((F1402=G1402) + (G1402=H1402) + (H1402=I1402) +  (I1402 = J1402) = 0,1,0)</f>
        <v>1</v>
      </c>
      <c r="L1402" s="0" t="n">
        <f aca="false">IF((J1402+F1402)*3 &gt;= (G1402+H1402+I1402)*2, 1,0)</f>
        <v>0</v>
      </c>
      <c r="M1402" s="0" t="n">
        <f aca="false">IF(K1402+L1402= 2,1,0)</f>
        <v>0</v>
      </c>
    </row>
    <row r="1403" customFormat="false" ht="13.8" hidden="false" customHeight="false" outlineLevel="0" collapsed="false">
      <c r="A1403" s="0" t="n">
        <v>17</v>
      </c>
      <c r="B1403" s="0" t="n">
        <v>34</v>
      </c>
      <c r="C1403" s="0" t="n">
        <v>46</v>
      </c>
      <c r="D1403" s="0" t="n">
        <v>79</v>
      </c>
      <c r="E1403" s="0" t="n">
        <v>27</v>
      </c>
      <c r="F1403" s="1" t="n">
        <f aca="false">SMALL(A1403:E1403,1)</f>
        <v>17</v>
      </c>
      <c r="G1403" s="1" t="n">
        <f aca="false">SMALL(A1403:E1403,2)</f>
        <v>27</v>
      </c>
      <c r="H1403" s="1" t="n">
        <f aca="false">SMALL(A1403:E1403,3)</f>
        <v>34</v>
      </c>
      <c r="I1403" s="1" t="n">
        <f aca="false">SMALL(A1403:E1403,4)</f>
        <v>46</v>
      </c>
      <c r="J1403" s="1" t="n">
        <f aca="false">SMALL(A1403:E1403,5)</f>
        <v>79</v>
      </c>
      <c r="K1403" s="0" t="n">
        <f aca="false">IF((F1403=G1403) + (G1403=H1403) + (H1403=I1403) +  (I1403 = J1403) = 0,1,0)</f>
        <v>1</v>
      </c>
      <c r="L1403" s="0" t="n">
        <f aca="false">IF((J1403+F1403)*3 &gt;= (G1403+H1403+I1403)*2, 1,0)</f>
        <v>1</v>
      </c>
      <c r="M1403" s="0" t="n">
        <f aca="false">IF(K1403+L1403= 2,1,0)</f>
        <v>1</v>
      </c>
    </row>
    <row r="1404" customFormat="false" ht="13.8" hidden="false" customHeight="false" outlineLevel="0" collapsed="false">
      <c r="A1404" s="0" t="n">
        <v>190</v>
      </c>
      <c r="B1404" s="0" t="n">
        <v>95</v>
      </c>
      <c r="C1404" s="0" t="n">
        <v>88</v>
      </c>
      <c r="D1404" s="0" t="n">
        <v>75</v>
      </c>
      <c r="E1404" s="0" t="n">
        <v>75</v>
      </c>
      <c r="F1404" s="1" t="n">
        <f aca="false">SMALL(A1404:E1404,1)</f>
        <v>75</v>
      </c>
      <c r="G1404" s="1" t="n">
        <f aca="false">SMALL(A1404:E1404,2)</f>
        <v>75</v>
      </c>
      <c r="H1404" s="1" t="n">
        <f aca="false">SMALL(A1404:E1404,3)</f>
        <v>88</v>
      </c>
      <c r="I1404" s="1" t="n">
        <f aca="false">SMALL(A1404:E1404,4)</f>
        <v>95</v>
      </c>
      <c r="J1404" s="1" t="n">
        <f aca="false">SMALL(A1404:E1404,5)</f>
        <v>190</v>
      </c>
      <c r="K1404" s="0" t="n">
        <f aca="false">IF((F1404=G1404) + (G1404=H1404) + (H1404=I1404) +  (I1404 = J1404) = 0,1,0)</f>
        <v>0</v>
      </c>
      <c r="L1404" s="0" t="n">
        <f aca="false">IF((J1404+F1404)*3 &gt;= (G1404+H1404+I1404)*2, 1,0)</f>
        <v>1</v>
      </c>
      <c r="M1404" s="0" t="n">
        <f aca="false">IF(K1404+L1404= 2,1,0)</f>
        <v>0</v>
      </c>
    </row>
    <row r="1405" customFormat="false" ht="13.8" hidden="false" customHeight="false" outlineLevel="0" collapsed="false">
      <c r="A1405" s="0" t="n">
        <v>56</v>
      </c>
      <c r="B1405" s="0" t="n">
        <v>112</v>
      </c>
      <c r="C1405" s="0" t="n">
        <v>150</v>
      </c>
      <c r="D1405" s="0" t="n">
        <v>84</v>
      </c>
      <c r="E1405" s="0" t="n">
        <v>17</v>
      </c>
      <c r="F1405" s="1" t="n">
        <f aca="false">SMALL(A1405:E1405,1)</f>
        <v>17</v>
      </c>
      <c r="G1405" s="1" t="n">
        <f aca="false">SMALL(A1405:E1405,2)</f>
        <v>56</v>
      </c>
      <c r="H1405" s="1" t="n">
        <f aca="false">SMALL(A1405:E1405,3)</f>
        <v>84</v>
      </c>
      <c r="I1405" s="1" t="n">
        <f aca="false">SMALL(A1405:E1405,4)</f>
        <v>112</v>
      </c>
      <c r="J1405" s="1" t="n">
        <f aca="false">SMALL(A1405:E1405,5)</f>
        <v>150</v>
      </c>
      <c r="K1405" s="0" t="n">
        <f aca="false">IF((F1405=G1405) + (G1405=H1405) + (H1405=I1405) +  (I1405 = J1405) = 0,1,0)</f>
        <v>1</v>
      </c>
      <c r="L1405" s="0" t="n">
        <f aca="false">IF((J1405+F1405)*3 &gt;= (G1405+H1405+I1405)*2, 1,0)</f>
        <v>0</v>
      </c>
      <c r="M1405" s="0" t="n">
        <f aca="false">IF(K1405+L1405= 2,1,0)</f>
        <v>0</v>
      </c>
    </row>
    <row r="1406" customFormat="false" ht="13.8" hidden="false" customHeight="false" outlineLevel="0" collapsed="false">
      <c r="A1406" s="0" t="n">
        <v>140</v>
      </c>
      <c r="B1406" s="0" t="n">
        <v>70</v>
      </c>
      <c r="C1406" s="0" t="n">
        <v>61</v>
      </c>
      <c r="D1406" s="0" t="n">
        <v>174</v>
      </c>
      <c r="E1406" s="0" t="n">
        <v>80</v>
      </c>
      <c r="F1406" s="1" t="n">
        <f aca="false">SMALL(A1406:E1406,1)</f>
        <v>61</v>
      </c>
      <c r="G1406" s="1" t="n">
        <f aca="false">SMALL(A1406:E1406,2)</f>
        <v>70</v>
      </c>
      <c r="H1406" s="1" t="n">
        <f aca="false">SMALL(A1406:E1406,3)</f>
        <v>80</v>
      </c>
      <c r="I1406" s="1" t="n">
        <f aca="false">SMALL(A1406:E1406,4)</f>
        <v>140</v>
      </c>
      <c r="J1406" s="1" t="n">
        <f aca="false">SMALL(A1406:E1406,5)</f>
        <v>174</v>
      </c>
      <c r="K1406" s="0" t="n">
        <f aca="false">IF((F1406=G1406) + (G1406=H1406) + (H1406=I1406) +  (I1406 = J1406) = 0,1,0)</f>
        <v>1</v>
      </c>
      <c r="L1406" s="0" t="n">
        <f aca="false">IF((J1406+F1406)*3 &gt;= (G1406+H1406+I1406)*2, 1,0)</f>
        <v>1</v>
      </c>
      <c r="M1406" s="0" t="n">
        <f aca="false">IF(K1406+L1406= 2,1,0)</f>
        <v>1</v>
      </c>
    </row>
    <row r="1407" customFormat="false" ht="13.8" hidden="false" customHeight="false" outlineLevel="0" collapsed="false">
      <c r="A1407" s="0" t="n">
        <v>91</v>
      </c>
      <c r="B1407" s="0" t="n">
        <v>91</v>
      </c>
      <c r="C1407" s="0" t="n">
        <v>64</v>
      </c>
      <c r="D1407" s="0" t="n">
        <v>20</v>
      </c>
      <c r="E1407" s="0" t="n">
        <v>88</v>
      </c>
      <c r="F1407" s="1" t="n">
        <f aca="false">SMALL(A1407:E1407,1)</f>
        <v>20</v>
      </c>
      <c r="G1407" s="1" t="n">
        <f aca="false">SMALL(A1407:E1407,2)</f>
        <v>64</v>
      </c>
      <c r="H1407" s="1" t="n">
        <f aca="false">SMALL(A1407:E1407,3)</f>
        <v>88</v>
      </c>
      <c r="I1407" s="1" t="n">
        <f aca="false">SMALL(A1407:E1407,4)</f>
        <v>91</v>
      </c>
      <c r="J1407" s="1" t="n">
        <f aca="false">SMALL(A1407:E1407,5)</f>
        <v>91</v>
      </c>
      <c r="K1407" s="0" t="n">
        <f aca="false">IF((F1407=G1407) + (G1407=H1407) + (H1407=I1407) +  (I1407 = J1407) = 0,1,0)</f>
        <v>0</v>
      </c>
      <c r="L1407" s="0" t="n">
        <f aca="false">IF((J1407+F1407)*3 &gt;= (G1407+H1407+I1407)*2, 1,0)</f>
        <v>0</v>
      </c>
      <c r="M1407" s="0" t="n">
        <f aca="false">IF(K1407+L1407= 2,1,0)</f>
        <v>0</v>
      </c>
    </row>
    <row r="1408" customFormat="false" ht="13.8" hidden="false" customHeight="false" outlineLevel="0" collapsed="false">
      <c r="A1408" s="0" t="n">
        <v>297</v>
      </c>
      <c r="B1408" s="0" t="n">
        <v>99</v>
      </c>
      <c r="C1408" s="0" t="n">
        <v>66</v>
      </c>
      <c r="D1408" s="0" t="n">
        <v>58</v>
      </c>
      <c r="E1408" s="0" t="n">
        <v>64</v>
      </c>
      <c r="F1408" s="1" t="n">
        <f aca="false">SMALL(A1408:E1408,1)</f>
        <v>58</v>
      </c>
      <c r="G1408" s="1" t="n">
        <f aca="false">SMALL(A1408:E1408,2)</f>
        <v>64</v>
      </c>
      <c r="H1408" s="1" t="n">
        <f aca="false">SMALL(A1408:E1408,3)</f>
        <v>66</v>
      </c>
      <c r="I1408" s="1" t="n">
        <f aca="false">SMALL(A1408:E1408,4)</f>
        <v>99</v>
      </c>
      <c r="J1408" s="1" t="n">
        <f aca="false">SMALL(A1408:E1408,5)</f>
        <v>297</v>
      </c>
      <c r="K1408" s="0" t="n">
        <f aca="false">IF((F1408=G1408) + (G1408=H1408) + (H1408=I1408) +  (I1408 = J1408) = 0,1,0)</f>
        <v>1</v>
      </c>
      <c r="L1408" s="0" t="n">
        <f aca="false">IF((J1408+F1408)*3 &gt;= (G1408+H1408+I1408)*2, 1,0)</f>
        <v>1</v>
      </c>
      <c r="M1408" s="0" t="n">
        <f aca="false">IF(K1408+L1408= 2,1,0)</f>
        <v>1</v>
      </c>
    </row>
    <row r="1409" customFormat="false" ht="13.8" hidden="false" customHeight="false" outlineLevel="0" collapsed="false">
      <c r="A1409" s="0" t="n">
        <v>11</v>
      </c>
      <c r="B1409" s="0" t="n">
        <v>22</v>
      </c>
      <c r="C1409" s="0" t="n">
        <v>41</v>
      </c>
      <c r="D1409" s="0" t="n">
        <v>110</v>
      </c>
      <c r="E1409" s="0" t="n">
        <v>72</v>
      </c>
      <c r="F1409" s="1" t="n">
        <f aca="false">SMALL(A1409:E1409,1)</f>
        <v>11</v>
      </c>
      <c r="G1409" s="1" t="n">
        <f aca="false">SMALL(A1409:E1409,2)</f>
        <v>22</v>
      </c>
      <c r="H1409" s="1" t="n">
        <f aca="false">SMALL(A1409:E1409,3)</f>
        <v>41</v>
      </c>
      <c r="I1409" s="1" t="n">
        <f aca="false">SMALL(A1409:E1409,4)</f>
        <v>72</v>
      </c>
      <c r="J1409" s="1" t="n">
        <f aca="false">SMALL(A1409:E1409,5)</f>
        <v>110</v>
      </c>
      <c r="K1409" s="0" t="n">
        <f aca="false">IF((F1409=G1409) + (G1409=H1409) + (H1409=I1409) +  (I1409 = J1409) = 0,1,0)</f>
        <v>1</v>
      </c>
      <c r="L1409" s="0" t="n">
        <f aca="false">IF((J1409+F1409)*3 &gt;= (G1409+H1409+I1409)*2, 1,0)</f>
        <v>1</v>
      </c>
      <c r="M1409" s="0" t="n">
        <f aca="false">IF(K1409+L1409= 2,1,0)</f>
        <v>1</v>
      </c>
    </row>
    <row r="1410" customFormat="false" ht="13.8" hidden="false" customHeight="false" outlineLevel="0" collapsed="false">
      <c r="A1410" s="0" t="n">
        <v>95</v>
      </c>
      <c r="B1410" s="0" t="n">
        <v>95</v>
      </c>
      <c r="C1410" s="0" t="n">
        <v>26</v>
      </c>
      <c r="D1410" s="0" t="n">
        <v>54</v>
      </c>
      <c r="E1410" s="0" t="n">
        <v>58</v>
      </c>
      <c r="F1410" s="1" t="n">
        <f aca="false">SMALL(A1410:E1410,1)</f>
        <v>26</v>
      </c>
      <c r="G1410" s="1" t="n">
        <f aca="false">SMALL(A1410:E1410,2)</f>
        <v>54</v>
      </c>
      <c r="H1410" s="1" t="n">
        <f aca="false">SMALL(A1410:E1410,3)</f>
        <v>58</v>
      </c>
      <c r="I1410" s="1" t="n">
        <f aca="false">SMALL(A1410:E1410,4)</f>
        <v>95</v>
      </c>
      <c r="J1410" s="1" t="n">
        <f aca="false">SMALL(A1410:E1410,5)</f>
        <v>95</v>
      </c>
      <c r="K1410" s="0" t="n">
        <f aca="false">IF((F1410=G1410) + (G1410=H1410) + (H1410=I1410) +  (I1410 = J1410) = 0,1,0)</f>
        <v>0</v>
      </c>
      <c r="L1410" s="0" t="n">
        <f aca="false">IF((J1410+F1410)*3 &gt;= (G1410+H1410+I1410)*2, 1,0)</f>
        <v>0</v>
      </c>
      <c r="M1410" s="0" t="n">
        <f aca="false">IF(K1410+L1410= 2,1,0)</f>
        <v>0</v>
      </c>
    </row>
    <row r="1411" customFormat="false" ht="13.8" hidden="false" customHeight="false" outlineLevel="0" collapsed="false">
      <c r="A1411" s="0" t="n">
        <v>14</v>
      </c>
      <c r="B1411" s="0" t="n">
        <v>28</v>
      </c>
      <c r="C1411" s="0" t="n">
        <v>184</v>
      </c>
      <c r="D1411" s="0" t="n">
        <v>62</v>
      </c>
      <c r="E1411" s="0" t="n">
        <v>76</v>
      </c>
      <c r="F1411" s="1" t="n">
        <f aca="false">SMALL(A1411:E1411,1)</f>
        <v>14</v>
      </c>
      <c r="G1411" s="1" t="n">
        <f aca="false">SMALL(A1411:E1411,2)</f>
        <v>28</v>
      </c>
      <c r="H1411" s="1" t="n">
        <f aca="false">SMALL(A1411:E1411,3)</f>
        <v>62</v>
      </c>
      <c r="I1411" s="1" t="n">
        <f aca="false">SMALL(A1411:E1411,4)</f>
        <v>76</v>
      </c>
      <c r="J1411" s="1" t="n">
        <f aca="false">SMALL(A1411:E1411,5)</f>
        <v>184</v>
      </c>
      <c r="K1411" s="0" t="n">
        <f aca="false">IF((F1411=G1411) + (G1411=H1411) + (H1411=I1411) +  (I1411 = J1411) = 0,1,0)</f>
        <v>1</v>
      </c>
      <c r="L1411" s="0" t="n">
        <f aca="false">IF((J1411+F1411)*3 &gt;= (G1411+H1411+I1411)*2, 1,0)</f>
        <v>1</v>
      </c>
      <c r="M1411" s="0" t="n">
        <f aca="false">IF(K1411+L1411= 2,1,0)</f>
        <v>1</v>
      </c>
    </row>
    <row r="1412" customFormat="false" ht="13.8" hidden="false" customHeight="false" outlineLevel="0" collapsed="false">
      <c r="A1412" s="0" t="n">
        <v>28</v>
      </c>
      <c r="B1412" s="0" t="n">
        <v>14</v>
      </c>
      <c r="C1412" s="0" t="n">
        <v>100</v>
      </c>
      <c r="D1412" s="0" t="n">
        <v>20</v>
      </c>
      <c r="E1412" s="0" t="n">
        <v>62</v>
      </c>
      <c r="F1412" s="1" t="n">
        <f aca="false">SMALL(A1412:E1412,1)</f>
        <v>14</v>
      </c>
      <c r="G1412" s="1" t="n">
        <f aca="false">SMALL(A1412:E1412,2)</f>
        <v>20</v>
      </c>
      <c r="H1412" s="1" t="n">
        <f aca="false">SMALL(A1412:E1412,3)</f>
        <v>28</v>
      </c>
      <c r="I1412" s="1" t="n">
        <f aca="false">SMALL(A1412:E1412,4)</f>
        <v>62</v>
      </c>
      <c r="J1412" s="1" t="n">
        <f aca="false">SMALL(A1412:E1412,5)</f>
        <v>100</v>
      </c>
      <c r="K1412" s="0" t="n">
        <f aca="false">IF((F1412=G1412) + (G1412=H1412) + (H1412=I1412) +  (I1412 = J1412) = 0,1,0)</f>
        <v>1</v>
      </c>
      <c r="L1412" s="0" t="n">
        <f aca="false">IF((J1412+F1412)*3 &gt;= (G1412+H1412+I1412)*2, 1,0)</f>
        <v>1</v>
      </c>
      <c r="M1412" s="0" t="n">
        <f aca="false">IF(K1412+L1412= 2,1,0)</f>
        <v>1</v>
      </c>
    </row>
    <row r="1413" customFormat="false" ht="13.8" hidden="false" customHeight="false" outlineLevel="0" collapsed="false">
      <c r="A1413" s="0" t="n">
        <v>48</v>
      </c>
      <c r="B1413" s="0" t="n">
        <v>32</v>
      </c>
      <c r="C1413" s="0" t="n">
        <v>170</v>
      </c>
      <c r="D1413" s="0" t="n">
        <v>90</v>
      </c>
      <c r="E1413" s="0" t="n">
        <v>24</v>
      </c>
      <c r="F1413" s="1" t="n">
        <f aca="false">SMALL(A1413:E1413,1)</f>
        <v>24</v>
      </c>
      <c r="G1413" s="1" t="n">
        <f aca="false">SMALL(A1413:E1413,2)</f>
        <v>32</v>
      </c>
      <c r="H1413" s="1" t="n">
        <f aca="false">SMALL(A1413:E1413,3)</f>
        <v>48</v>
      </c>
      <c r="I1413" s="1" t="n">
        <f aca="false">SMALL(A1413:E1413,4)</f>
        <v>90</v>
      </c>
      <c r="J1413" s="1" t="n">
        <f aca="false">SMALL(A1413:E1413,5)</f>
        <v>170</v>
      </c>
      <c r="K1413" s="0" t="n">
        <f aca="false">IF((F1413=G1413) + (G1413=H1413) + (H1413=I1413) +  (I1413 = J1413) = 0,1,0)</f>
        <v>1</v>
      </c>
      <c r="L1413" s="0" t="n">
        <f aca="false">IF((J1413+F1413)*3 &gt;= (G1413+H1413+I1413)*2, 1,0)</f>
        <v>1</v>
      </c>
      <c r="M1413" s="0" t="n">
        <f aca="false">IF(K1413+L1413= 2,1,0)</f>
        <v>1</v>
      </c>
    </row>
    <row r="1414" customFormat="false" ht="13.8" hidden="false" customHeight="false" outlineLevel="0" collapsed="false">
      <c r="A1414" s="0" t="n">
        <v>186</v>
      </c>
      <c r="B1414" s="0" t="n">
        <v>124</v>
      </c>
      <c r="C1414" s="0" t="n">
        <v>99</v>
      </c>
      <c r="D1414" s="0" t="n">
        <v>71</v>
      </c>
      <c r="E1414" s="0" t="n">
        <v>41</v>
      </c>
      <c r="F1414" s="1" t="n">
        <f aca="false">SMALL(A1414:E1414,1)</f>
        <v>41</v>
      </c>
      <c r="G1414" s="1" t="n">
        <f aca="false">SMALL(A1414:E1414,2)</f>
        <v>71</v>
      </c>
      <c r="H1414" s="1" t="n">
        <f aca="false">SMALL(A1414:E1414,3)</f>
        <v>99</v>
      </c>
      <c r="I1414" s="1" t="n">
        <f aca="false">SMALL(A1414:E1414,4)</f>
        <v>124</v>
      </c>
      <c r="J1414" s="1" t="n">
        <f aca="false">SMALL(A1414:E1414,5)</f>
        <v>186</v>
      </c>
      <c r="K1414" s="0" t="n">
        <f aca="false">IF((F1414=G1414) + (G1414=H1414) + (H1414=I1414) +  (I1414 = J1414) = 0,1,0)</f>
        <v>1</v>
      </c>
      <c r="L1414" s="0" t="n">
        <f aca="false">IF((J1414+F1414)*3 &gt;= (G1414+H1414+I1414)*2, 1,0)</f>
        <v>1</v>
      </c>
      <c r="M1414" s="0" t="n">
        <f aca="false">IF(K1414+L1414= 2,1,0)</f>
        <v>1</v>
      </c>
    </row>
    <row r="1415" customFormat="false" ht="13.8" hidden="false" customHeight="false" outlineLevel="0" collapsed="false">
      <c r="A1415" s="0" t="n">
        <v>54</v>
      </c>
      <c r="B1415" s="0" t="n">
        <v>18</v>
      </c>
      <c r="C1415" s="0" t="n">
        <v>80</v>
      </c>
      <c r="D1415" s="0" t="n">
        <v>46</v>
      </c>
      <c r="E1415" s="0" t="n">
        <v>54</v>
      </c>
      <c r="F1415" s="1" t="n">
        <f aca="false">SMALL(A1415:E1415,1)</f>
        <v>18</v>
      </c>
      <c r="G1415" s="1" t="n">
        <f aca="false">SMALL(A1415:E1415,2)</f>
        <v>46</v>
      </c>
      <c r="H1415" s="1" t="n">
        <f aca="false">SMALL(A1415:E1415,3)</f>
        <v>54</v>
      </c>
      <c r="I1415" s="1" t="n">
        <f aca="false">SMALL(A1415:E1415,4)</f>
        <v>54</v>
      </c>
      <c r="J1415" s="1" t="n">
        <f aca="false">SMALL(A1415:E1415,5)</f>
        <v>80</v>
      </c>
      <c r="K1415" s="0" t="n">
        <f aca="false">IF((F1415=G1415) + (G1415=H1415) + (H1415=I1415) +  (I1415 = J1415) = 0,1,0)</f>
        <v>0</v>
      </c>
      <c r="L1415" s="0" t="n">
        <f aca="false">IF((J1415+F1415)*3 &gt;= (G1415+H1415+I1415)*2, 1,0)</f>
        <v>0</v>
      </c>
      <c r="M1415" s="0" t="n">
        <f aca="false">IF(K1415+L1415= 2,1,0)</f>
        <v>0</v>
      </c>
    </row>
    <row r="1416" customFormat="false" ht="13.8" hidden="false" customHeight="false" outlineLevel="0" collapsed="false">
      <c r="A1416" s="0" t="n">
        <v>51</v>
      </c>
      <c r="B1416" s="0" t="n">
        <v>17</v>
      </c>
      <c r="C1416" s="0" t="n">
        <v>47</v>
      </c>
      <c r="D1416" s="0" t="n">
        <v>160</v>
      </c>
      <c r="E1416" s="0" t="n">
        <v>74</v>
      </c>
      <c r="F1416" s="1" t="n">
        <f aca="false">SMALL(A1416:E1416,1)</f>
        <v>17</v>
      </c>
      <c r="G1416" s="1" t="n">
        <f aca="false">SMALL(A1416:E1416,2)</f>
        <v>47</v>
      </c>
      <c r="H1416" s="1" t="n">
        <f aca="false">SMALL(A1416:E1416,3)</f>
        <v>51</v>
      </c>
      <c r="I1416" s="1" t="n">
        <f aca="false">SMALL(A1416:E1416,4)</f>
        <v>74</v>
      </c>
      <c r="J1416" s="1" t="n">
        <f aca="false">SMALL(A1416:E1416,5)</f>
        <v>160</v>
      </c>
      <c r="K1416" s="0" t="n">
        <f aca="false">IF((F1416=G1416) + (G1416=H1416) + (H1416=I1416) +  (I1416 = J1416) = 0,1,0)</f>
        <v>1</v>
      </c>
      <c r="L1416" s="0" t="n">
        <f aca="false">IF((J1416+F1416)*3 &gt;= (G1416+H1416+I1416)*2, 1,0)</f>
        <v>1</v>
      </c>
      <c r="M1416" s="0" t="n">
        <f aca="false">IF(K1416+L1416= 2,1,0)</f>
        <v>1</v>
      </c>
    </row>
    <row r="1417" customFormat="false" ht="13.8" hidden="false" customHeight="false" outlineLevel="0" collapsed="false">
      <c r="A1417" s="0" t="n">
        <v>100</v>
      </c>
      <c r="B1417" s="0" t="n">
        <v>100</v>
      </c>
      <c r="C1417" s="0" t="n">
        <v>148</v>
      </c>
      <c r="D1417" s="0" t="n">
        <v>102</v>
      </c>
      <c r="E1417" s="0" t="n">
        <v>158</v>
      </c>
      <c r="F1417" s="1" t="n">
        <f aca="false">SMALL(A1417:E1417,1)</f>
        <v>100</v>
      </c>
      <c r="G1417" s="1" t="n">
        <f aca="false">SMALL(A1417:E1417,2)</f>
        <v>100</v>
      </c>
      <c r="H1417" s="1" t="n">
        <f aca="false">SMALL(A1417:E1417,3)</f>
        <v>102</v>
      </c>
      <c r="I1417" s="1" t="n">
        <f aca="false">SMALL(A1417:E1417,4)</f>
        <v>148</v>
      </c>
      <c r="J1417" s="1" t="n">
        <f aca="false">SMALL(A1417:E1417,5)</f>
        <v>158</v>
      </c>
      <c r="K1417" s="0" t="n">
        <f aca="false">IF((F1417=G1417) + (G1417=H1417) + (H1417=I1417) +  (I1417 = J1417) = 0,1,0)</f>
        <v>0</v>
      </c>
      <c r="L1417" s="0" t="n">
        <f aca="false">IF((J1417+F1417)*3 &gt;= (G1417+H1417+I1417)*2, 1,0)</f>
        <v>1</v>
      </c>
      <c r="M1417" s="0" t="n">
        <f aca="false">IF(K1417+L1417= 2,1,0)</f>
        <v>0</v>
      </c>
    </row>
    <row r="1418" customFormat="false" ht="13.8" hidden="false" customHeight="false" outlineLevel="0" collapsed="false">
      <c r="A1418" s="0" t="n">
        <v>66</v>
      </c>
      <c r="B1418" s="0" t="n">
        <v>33</v>
      </c>
      <c r="C1418" s="0" t="n">
        <v>158</v>
      </c>
      <c r="D1418" s="0" t="n">
        <v>180</v>
      </c>
      <c r="E1418" s="0" t="n">
        <v>134</v>
      </c>
      <c r="F1418" s="1" t="n">
        <f aca="false">SMALL(A1418:E1418,1)</f>
        <v>33</v>
      </c>
      <c r="G1418" s="1" t="n">
        <f aca="false">SMALL(A1418:E1418,2)</f>
        <v>66</v>
      </c>
      <c r="H1418" s="1" t="n">
        <f aca="false">SMALL(A1418:E1418,3)</f>
        <v>134</v>
      </c>
      <c r="I1418" s="1" t="n">
        <f aca="false">SMALL(A1418:E1418,4)</f>
        <v>158</v>
      </c>
      <c r="J1418" s="1" t="n">
        <f aca="false">SMALL(A1418:E1418,5)</f>
        <v>180</v>
      </c>
      <c r="K1418" s="0" t="n">
        <f aca="false">IF((F1418=G1418) + (G1418=H1418) + (H1418=I1418) +  (I1418 = J1418) = 0,1,0)</f>
        <v>1</v>
      </c>
      <c r="L1418" s="0" t="n">
        <f aca="false">IF((J1418+F1418)*3 &gt;= (G1418+H1418+I1418)*2, 1,0)</f>
        <v>0</v>
      </c>
      <c r="M1418" s="0" t="n">
        <f aca="false">IF(K1418+L1418= 2,1,0)</f>
        <v>0</v>
      </c>
    </row>
    <row r="1419" customFormat="false" ht="13.8" hidden="false" customHeight="false" outlineLevel="0" collapsed="false">
      <c r="A1419" s="0" t="n">
        <v>44</v>
      </c>
      <c r="B1419" s="0" t="n">
        <v>88</v>
      </c>
      <c r="C1419" s="0" t="n">
        <v>130</v>
      </c>
      <c r="D1419" s="0" t="n">
        <v>158</v>
      </c>
      <c r="E1419" s="0" t="n">
        <v>134</v>
      </c>
      <c r="F1419" s="1" t="n">
        <f aca="false">SMALL(A1419:E1419,1)</f>
        <v>44</v>
      </c>
      <c r="G1419" s="1" t="n">
        <f aca="false">SMALL(A1419:E1419,2)</f>
        <v>88</v>
      </c>
      <c r="H1419" s="1" t="n">
        <f aca="false">SMALL(A1419:E1419,3)</f>
        <v>130</v>
      </c>
      <c r="I1419" s="1" t="n">
        <f aca="false">SMALL(A1419:E1419,4)</f>
        <v>134</v>
      </c>
      <c r="J1419" s="1" t="n">
        <f aca="false">SMALL(A1419:E1419,5)</f>
        <v>158</v>
      </c>
      <c r="K1419" s="0" t="n">
        <f aca="false">IF((F1419=G1419) + (G1419=H1419) + (H1419=I1419) +  (I1419 = J1419) = 0,1,0)</f>
        <v>1</v>
      </c>
      <c r="L1419" s="0" t="n">
        <f aca="false">IF((J1419+F1419)*3 &gt;= (G1419+H1419+I1419)*2, 1,0)</f>
        <v>0</v>
      </c>
      <c r="M1419" s="0" t="n">
        <f aca="false">IF(K1419+L1419= 2,1,0)</f>
        <v>0</v>
      </c>
    </row>
    <row r="1420" customFormat="false" ht="13.8" hidden="false" customHeight="false" outlineLevel="0" collapsed="false">
      <c r="A1420" s="0" t="n">
        <v>67</v>
      </c>
      <c r="B1420" s="0" t="n">
        <v>67</v>
      </c>
      <c r="C1420" s="0" t="n">
        <v>92</v>
      </c>
      <c r="D1420" s="0" t="n">
        <v>162</v>
      </c>
      <c r="E1420" s="0" t="n">
        <v>154</v>
      </c>
      <c r="F1420" s="1" t="n">
        <f aca="false">SMALL(A1420:E1420,1)</f>
        <v>67</v>
      </c>
      <c r="G1420" s="1" t="n">
        <f aca="false">SMALL(A1420:E1420,2)</f>
        <v>67</v>
      </c>
      <c r="H1420" s="1" t="n">
        <f aca="false">SMALL(A1420:E1420,3)</f>
        <v>92</v>
      </c>
      <c r="I1420" s="1" t="n">
        <f aca="false">SMALL(A1420:E1420,4)</f>
        <v>154</v>
      </c>
      <c r="J1420" s="1" t="n">
        <f aca="false">SMALL(A1420:E1420,5)</f>
        <v>162</v>
      </c>
      <c r="K1420" s="0" t="n">
        <f aca="false">IF((F1420=G1420) + (G1420=H1420) + (H1420=I1420) +  (I1420 = J1420) = 0,1,0)</f>
        <v>0</v>
      </c>
      <c r="L1420" s="0" t="n">
        <f aca="false">IF((J1420+F1420)*3 &gt;= (G1420+H1420+I1420)*2, 1,0)</f>
        <v>1</v>
      </c>
      <c r="M1420" s="0" t="n">
        <f aca="false">IF(K1420+L1420= 2,1,0)</f>
        <v>0</v>
      </c>
    </row>
    <row r="1421" customFormat="false" ht="13.8" hidden="false" customHeight="false" outlineLevel="0" collapsed="false">
      <c r="A1421" s="0" t="n">
        <v>142</v>
      </c>
      <c r="B1421" s="0" t="n">
        <v>142</v>
      </c>
      <c r="C1421" s="0" t="n">
        <v>146</v>
      </c>
      <c r="D1421" s="0" t="n">
        <v>32</v>
      </c>
      <c r="E1421" s="0" t="n">
        <v>32</v>
      </c>
      <c r="F1421" s="1" t="n">
        <f aca="false">SMALL(A1421:E1421,1)</f>
        <v>32</v>
      </c>
      <c r="G1421" s="1" t="n">
        <f aca="false">SMALL(A1421:E1421,2)</f>
        <v>32</v>
      </c>
      <c r="H1421" s="1" t="n">
        <f aca="false">SMALL(A1421:E1421,3)</f>
        <v>142</v>
      </c>
      <c r="I1421" s="1" t="n">
        <f aca="false">SMALL(A1421:E1421,4)</f>
        <v>142</v>
      </c>
      <c r="J1421" s="1" t="n">
        <f aca="false">SMALL(A1421:E1421,5)</f>
        <v>146</v>
      </c>
      <c r="K1421" s="0" t="n">
        <f aca="false">IF((F1421=G1421) + (G1421=H1421) + (H1421=I1421) +  (I1421 = J1421) = 0,1,0)</f>
        <v>0</v>
      </c>
      <c r="L1421" s="0" t="n">
        <f aca="false">IF((J1421+F1421)*3 &gt;= (G1421+H1421+I1421)*2, 1,0)</f>
        <v>0</v>
      </c>
      <c r="M1421" s="0" t="n">
        <f aca="false">IF(K1421+L1421= 2,1,0)</f>
        <v>0</v>
      </c>
    </row>
    <row r="1422" customFormat="false" ht="13.8" hidden="false" customHeight="false" outlineLevel="0" collapsed="false">
      <c r="A1422" s="0" t="n">
        <v>41</v>
      </c>
      <c r="B1422" s="0" t="n">
        <v>41</v>
      </c>
      <c r="C1422" s="0" t="n">
        <v>184</v>
      </c>
      <c r="D1422" s="0" t="n">
        <v>114</v>
      </c>
      <c r="E1422" s="0" t="n">
        <v>156</v>
      </c>
      <c r="F1422" s="1" t="n">
        <f aca="false">SMALL(A1422:E1422,1)</f>
        <v>41</v>
      </c>
      <c r="G1422" s="1" t="n">
        <f aca="false">SMALL(A1422:E1422,2)</f>
        <v>41</v>
      </c>
      <c r="H1422" s="1" t="n">
        <f aca="false">SMALL(A1422:E1422,3)</f>
        <v>114</v>
      </c>
      <c r="I1422" s="1" t="n">
        <f aca="false">SMALL(A1422:E1422,4)</f>
        <v>156</v>
      </c>
      <c r="J1422" s="1" t="n">
        <f aca="false">SMALL(A1422:E1422,5)</f>
        <v>184</v>
      </c>
      <c r="K1422" s="0" t="n">
        <f aca="false">IF((F1422=G1422) + (G1422=H1422) + (H1422=I1422) +  (I1422 = J1422) = 0,1,0)</f>
        <v>0</v>
      </c>
      <c r="L1422" s="0" t="n">
        <f aca="false">IF((J1422+F1422)*3 &gt;= (G1422+H1422+I1422)*2, 1,0)</f>
        <v>1</v>
      </c>
      <c r="M1422" s="0" t="n">
        <f aca="false">IF(K1422+L1422= 2,1,0)</f>
        <v>0</v>
      </c>
    </row>
    <row r="1423" customFormat="false" ht="13.8" hidden="false" customHeight="false" outlineLevel="0" collapsed="false">
      <c r="A1423" s="0" t="n">
        <v>44</v>
      </c>
      <c r="B1423" s="0" t="n">
        <v>44</v>
      </c>
      <c r="C1423" s="0" t="n">
        <v>86</v>
      </c>
      <c r="D1423" s="0" t="n">
        <v>106</v>
      </c>
      <c r="E1423" s="0" t="n">
        <v>112</v>
      </c>
      <c r="F1423" s="1" t="n">
        <f aca="false">SMALL(A1423:E1423,1)</f>
        <v>44</v>
      </c>
      <c r="G1423" s="1" t="n">
        <f aca="false">SMALL(A1423:E1423,2)</f>
        <v>44</v>
      </c>
      <c r="H1423" s="1" t="n">
        <f aca="false">SMALL(A1423:E1423,3)</f>
        <v>86</v>
      </c>
      <c r="I1423" s="1" t="n">
        <f aca="false">SMALL(A1423:E1423,4)</f>
        <v>106</v>
      </c>
      <c r="J1423" s="1" t="n">
        <f aca="false">SMALL(A1423:E1423,5)</f>
        <v>112</v>
      </c>
      <c r="K1423" s="0" t="n">
        <f aca="false">IF((F1423=G1423) + (G1423=H1423) + (H1423=I1423) +  (I1423 = J1423) = 0,1,0)</f>
        <v>0</v>
      </c>
      <c r="L1423" s="0" t="n">
        <f aca="false">IF((J1423+F1423)*3 &gt;= (G1423+H1423+I1423)*2, 1,0)</f>
        <v>0</v>
      </c>
      <c r="M1423" s="0" t="n">
        <f aca="false">IF(K1423+L1423= 2,1,0)</f>
        <v>0</v>
      </c>
    </row>
    <row r="1424" customFormat="false" ht="13.8" hidden="false" customHeight="false" outlineLevel="0" collapsed="false">
      <c r="A1424" s="0" t="n">
        <v>65</v>
      </c>
      <c r="B1424" s="0" t="n">
        <v>130</v>
      </c>
      <c r="C1424" s="0" t="n">
        <v>156</v>
      </c>
      <c r="D1424" s="0" t="n">
        <v>128</v>
      </c>
      <c r="E1424" s="0" t="n">
        <v>102</v>
      </c>
      <c r="F1424" s="1" t="n">
        <f aca="false">SMALL(A1424:E1424,1)</f>
        <v>65</v>
      </c>
      <c r="G1424" s="1" t="n">
        <f aca="false">SMALL(A1424:E1424,2)</f>
        <v>102</v>
      </c>
      <c r="H1424" s="1" t="n">
        <f aca="false">SMALL(A1424:E1424,3)</f>
        <v>128</v>
      </c>
      <c r="I1424" s="1" t="n">
        <f aca="false">SMALL(A1424:E1424,4)</f>
        <v>130</v>
      </c>
      <c r="J1424" s="1" t="n">
        <f aca="false">SMALL(A1424:E1424,5)</f>
        <v>156</v>
      </c>
      <c r="K1424" s="0" t="n">
        <f aca="false">IF((F1424=G1424) + (G1424=H1424) + (H1424=I1424) +  (I1424 = J1424) = 0,1,0)</f>
        <v>1</v>
      </c>
      <c r="L1424" s="0" t="n">
        <f aca="false">IF((J1424+F1424)*3 &gt;= (G1424+H1424+I1424)*2, 1,0)</f>
        <v>0</v>
      </c>
      <c r="M1424" s="0" t="n">
        <f aca="false">IF(K1424+L1424= 2,1,0)</f>
        <v>0</v>
      </c>
    </row>
    <row r="1425" customFormat="false" ht="13.8" hidden="false" customHeight="false" outlineLevel="0" collapsed="false">
      <c r="A1425" s="0" t="n">
        <v>42</v>
      </c>
      <c r="B1425" s="0" t="n">
        <v>28</v>
      </c>
      <c r="C1425" s="0" t="n">
        <v>70</v>
      </c>
      <c r="D1425" s="0" t="n">
        <v>16</v>
      </c>
      <c r="E1425" s="0" t="n">
        <v>93</v>
      </c>
      <c r="F1425" s="1" t="n">
        <f aca="false">SMALL(A1425:E1425,1)</f>
        <v>16</v>
      </c>
      <c r="G1425" s="1" t="n">
        <f aca="false">SMALL(A1425:E1425,2)</f>
        <v>28</v>
      </c>
      <c r="H1425" s="1" t="n">
        <f aca="false">SMALL(A1425:E1425,3)</f>
        <v>42</v>
      </c>
      <c r="I1425" s="1" t="n">
        <f aca="false">SMALL(A1425:E1425,4)</f>
        <v>70</v>
      </c>
      <c r="J1425" s="1" t="n">
        <f aca="false">SMALL(A1425:E1425,5)</f>
        <v>93</v>
      </c>
      <c r="K1425" s="0" t="n">
        <f aca="false">IF((F1425=G1425) + (G1425=H1425) + (H1425=I1425) +  (I1425 = J1425) = 0,1,0)</f>
        <v>1</v>
      </c>
      <c r="L1425" s="0" t="n">
        <f aca="false">IF((J1425+F1425)*3 &gt;= (G1425+H1425+I1425)*2, 1,0)</f>
        <v>1</v>
      </c>
      <c r="M1425" s="0" t="n">
        <f aca="false">IF(K1425+L1425= 2,1,0)</f>
        <v>1</v>
      </c>
    </row>
    <row r="1426" customFormat="false" ht="13.8" hidden="false" customHeight="false" outlineLevel="0" collapsed="false">
      <c r="A1426" s="0" t="n">
        <v>240</v>
      </c>
      <c r="B1426" s="0" t="n">
        <v>160</v>
      </c>
      <c r="C1426" s="0" t="n">
        <v>89</v>
      </c>
      <c r="D1426" s="0" t="n">
        <v>28</v>
      </c>
      <c r="E1426" s="0" t="n">
        <v>46</v>
      </c>
      <c r="F1426" s="1" t="n">
        <f aca="false">SMALL(A1426:E1426,1)</f>
        <v>28</v>
      </c>
      <c r="G1426" s="1" t="n">
        <f aca="false">SMALL(A1426:E1426,2)</f>
        <v>46</v>
      </c>
      <c r="H1426" s="1" t="n">
        <f aca="false">SMALL(A1426:E1426,3)</f>
        <v>89</v>
      </c>
      <c r="I1426" s="1" t="n">
        <f aca="false">SMALL(A1426:E1426,4)</f>
        <v>160</v>
      </c>
      <c r="J1426" s="1" t="n">
        <f aca="false">SMALL(A1426:E1426,5)</f>
        <v>240</v>
      </c>
      <c r="K1426" s="0" t="n">
        <f aca="false">IF((F1426=G1426) + (G1426=H1426) + (H1426=I1426) +  (I1426 = J1426) = 0,1,0)</f>
        <v>1</v>
      </c>
      <c r="L1426" s="0" t="n">
        <f aca="false">IF((J1426+F1426)*3 &gt;= (G1426+H1426+I1426)*2, 1,0)</f>
        <v>1</v>
      </c>
      <c r="M1426" s="0" t="n">
        <f aca="false">IF(K1426+L1426= 2,1,0)</f>
        <v>1</v>
      </c>
    </row>
    <row r="1427" customFormat="false" ht="13.8" hidden="false" customHeight="false" outlineLevel="0" collapsed="false">
      <c r="A1427" s="0" t="n">
        <v>162</v>
      </c>
      <c r="B1427" s="0" t="n">
        <v>108</v>
      </c>
      <c r="C1427" s="0" t="n">
        <v>54</v>
      </c>
      <c r="D1427" s="0" t="n">
        <v>82</v>
      </c>
      <c r="E1427" s="0" t="n">
        <v>70</v>
      </c>
      <c r="F1427" s="1" t="n">
        <f aca="false">SMALL(A1427:E1427,1)</f>
        <v>54</v>
      </c>
      <c r="G1427" s="1" t="n">
        <f aca="false">SMALL(A1427:E1427,2)</f>
        <v>70</v>
      </c>
      <c r="H1427" s="1" t="n">
        <f aca="false">SMALL(A1427:E1427,3)</f>
        <v>82</v>
      </c>
      <c r="I1427" s="1" t="n">
        <f aca="false">SMALL(A1427:E1427,4)</f>
        <v>108</v>
      </c>
      <c r="J1427" s="1" t="n">
        <f aca="false">SMALL(A1427:E1427,5)</f>
        <v>162</v>
      </c>
      <c r="K1427" s="0" t="n">
        <f aca="false">IF((F1427=G1427) + (G1427=H1427) + (H1427=I1427) +  (I1427 = J1427) = 0,1,0)</f>
        <v>1</v>
      </c>
      <c r="L1427" s="0" t="n">
        <f aca="false">IF((J1427+F1427)*3 &gt;= (G1427+H1427+I1427)*2, 1,0)</f>
        <v>1</v>
      </c>
      <c r="M1427" s="0" t="n">
        <f aca="false">IF(K1427+L1427= 2,1,0)</f>
        <v>1</v>
      </c>
    </row>
    <row r="1428" customFormat="false" ht="13.8" hidden="false" customHeight="false" outlineLevel="0" collapsed="false">
      <c r="A1428" s="0" t="n">
        <v>66</v>
      </c>
      <c r="B1428" s="0" t="n">
        <v>44</v>
      </c>
      <c r="C1428" s="0" t="n">
        <v>144</v>
      </c>
      <c r="D1428" s="0" t="n">
        <v>78</v>
      </c>
      <c r="E1428" s="0" t="n">
        <v>168</v>
      </c>
      <c r="F1428" s="1" t="n">
        <f aca="false">SMALL(A1428:E1428,1)</f>
        <v>44</v>
      </c>
      <c r="G1428" s="1" t="n">
        <f aca="false">SMALL(A1428:E1428,2)</f>
        <v>66</v>
      </c>
      <c r="H1428" s="1" t="n">
        <f aca="false">SMALL(A1428:E1428,3)</f>
        <v>78</v>
      </c>
      <c r="I1428" s="1" t="n">
        <f aca="false">SMALL(A1428:E1428,4)</f>
        <v>144</v>
      </c>
      <c r="J1428" s="1" t="n">
        <f aca="false">SMALL(A1428:E1428,5)</f>
        <v>168</v>
      </c>
      <c r="K1428" s="0" t="n">
        <f aca="false">IF((F1428=G1428) + (G1428=H1428) + (H1428=I1428) +  (I1428 = J1428) = 0,1,0)</f>
        <v>1</v>
      </c>
      <c r="L1428" s="0" t="n">
        <f aca="false">IF((J1428+F1428)*3 &gt;= (G1428+H1428+I1428)*2, 1,0)</f>
        <v>1</v>
      </c>
      <c r="M1428" s="0" t="n">
        <f aca="false">IF(K1428+L1428= 2,1,0)</f>
        <v>1</v>
      </c>
    </row>
    <row r="1429" customFormat="false" ht="13.8" hidden="false" customHeight="false" outlineLevel="0" collapsed="false">
      <c r="A1429" s="0" t="n">
        <v>28</v>
      </c>
      <c r="B1429" s="0" t="n">
        <v>28</v>
      </c>
      <c r="C1429" s="0" t="n">
        <v>20</v>
      </c>
      <c r="D1429" s="0" t="n">
        <v>51</v>
      </c>
      <c r="E1429" s="0" t="n">
        <v>44</v>
      </c>
      <c r="F1429" s="1" t="n">
        <f aca="false">SMALL(A1429:E1429,1)</f>
        <v>20</v>
      </c>
      <c r="G1429" s="1" t="n">
        <f aca="false">SMALL(A1429:E1429,2)</f>
        <v>28</v>
      </c>
      <c r="H1429" s="1" t="n">
        <f aca="false">SMALL(A1429:E1429,3)</f>
        <v>28</v>
      </c>
      <c r="I1429" s="1" t="n">
        <f aca="false">SMALL(A1429:E1429,4)</f>
        <v>44</v>
      </c>
      <c r="J1429" s="1" t="n">
        <f aca="false">SMALL(A1429:E1429,5)</f>
        <v>51</v>
      </c>
      <c r="K1429" s="0" t="n">
        <f aca="false">IF((F1429=G1429) + (G1429=H1429) + (H1429=I1429) +  (I1429 = J1429) = 0,1,0)</f>
        <v>0</v>
      </c>
      <c r="L1429" s="0" t="n">
        <f aca="false">IF((J1429+F1429)*3 &gt;= (G1429+H1429+I1429)*2, 1,0)</f>
        <v>1</v>
      </c>
      <c r="M1429" s="0" t="n">
        <f aca="false">IF(K1429+L1429= 2,1,0)</f>
        <v>0</v>
      </c>
    </row>
    <row r="1430" customFormat="false" ht="13.8" hidden="false" customHeight="false" outlineLevel="0" collapsed="false">
      <c r="A1430" s="0" t="n">
        <v>168</v>
      </c>
      <c r="B1430" s="0" t="n">
        <v>84</v>
      </c>
      <c r="C1430" s="0" t="n">
        <v>140</v>
      </c>
      <c r="D1430" s="0" t="n">
        <v>100</v>
      </c>
      <c r="E1430" s="0" t="n">
        <v>28</v>
      </c>
      <c r="F1430" s="1" t="n">
        <f aca="false">SMALL(A1430:E1430,1)</f>
        <v>28</v>
      </c>
      <c r="G1430" s="1" t="n">
        <f aca="false">SMALL(A1430:E1430,2)</f>
        <v>84</v>
      </c>
      <c r="H1430" s="1" t="n">
        <f aca="false">SMALL(A1430:E1430,3)</f>
        <v>100</v>
      </c>
      <c r="I1430" s="1" t="n">
        <f aca="false">SMALL(A1430:E1430,4)</f>
        <v>140</v>
      </c>
      <c r="J1430" s="1" t="n">
        <f aca="false">SMALL(A1430:E1430,5)</f>
        <v>168</v>
      </c>
      <c r="K1430" s="0" t="n">
        <f aca="false">IF((F1430=G1430) + (G1430=H1430) + (H1430=I1430) +  (I1430 = J1430) = 0,1,0)</f>
        <v>1</v>
      </c>
      <c r="L1430" s="0" t="n">
        <f aca="false">IF((J1430+F1430)*3 &gt;= (G1430+H1430+I1430)*2, 1,0)</f>
        <v>0</v>
      </c>
      <c r="M1430" s="0" t="n">
        <f aca="false">IF(K1430+L1430= 2,1,0)</f>
        <v>0</v>
      </c>
    </row>
    <row r="1431" customFormat="false" ht="13.8" hidden="false" customHeight="false" outlineLevel="0" collapsed="false">
      <c r="A1431" s="0" t="n">
        <v>291</v>
      </c>
      <c r="B1431" s="0" t="n">
        <v>194</v>
      </c>
      <c r="C1431" s="0" t="n">
        <v>75</v>
      </c>
      <c r="D1431" s="0" t="n">
        <v>172</v>
      </c>
      <c r="E1431" s="0" t="n">
        <v>156</v>
      </c>
      <c r="F1431" s="1" t="n">
        <f aca="false">SMALL(A1431:E1431,1)</f>
        <v>75</v>
      </c>
      <c r="G1431" s="1" t="n">
        <f aca="false">SMALL(A1431:E1431,2)</f>
        <v>156</v>
      </c>
      <c r="H1431" s="1" t="n">
        <f aca="false">SMALL(A1431:E1431,3)</f>
        <v>172</v>
      </c>
      <c r="I1431" s="1" t="n">
        <f aca="false">SMALL(A1431:E1431,4)</f>
        <v>194</v>
      </c>
      <c r="J1431" s="1" t="n">
        <f aca="false">SMALL(A1431:E1431,5)</f>
        <v>291</v>
      </c>
      <c r="K1431" s="0" t="n">
        <f aca="false">IF((F1431=G1431) + (G1431=H1431) + (H1431=I1431) +  (I1431 = J1431) = 0,1,0)</f>
        <v>1</v>
      </c>
      <c r="L1431" s="0" t="n">
        <f aca="false">IF((J1431+F1431)*3 &gt;= (G1431+H1431+I1431)*2, 1,0)</f>
        <v>1</v>
      </c>
      <c r="M1431" s="0" t="n">
        <f aca="false">IF(K1431+L1431= 2,1,0)</f>
        <v>1</v>
      </c>
    </row>
    <row r="1432" customFormat="false" ht="13.8" hidden="false" customHeight="false" outlineLevel="0" collapsed="false">
      <c r="A1432" s="0" t="n">
        <v>270</v>
      </c>
      <c r="B1432" s="0" t="n">
        <v>180</v>
      </c>
      <c r="C1432" s="0" t="n">
        <v>44</v>
      </c>
      <c r="D1432" s="0" t="n">
        <v>61</v>
      </c>
      <c r="E1432" s="0" t="n">
        <v>52</v>
      </c>
      <c r="F1432" s="1" t="n">
        <f aca="false">SMALL(A1432:E1432,1)</f>
        <v>44</v>
      </c>
      <c r="G1432" s="1" t="n">
        <f aca="false">SMALL(A1432:E1432,2)</f>
        <v>52</v>
      </c>
      <c r="H1432" s="1" t="n">
        <f aca="false">SMALL(A1432:E1432,3)</f>
        <v>61</v>
      </c>
      <c r="I1432" s="1" t="n">
        <f aca="false">SMALL(A1432:E1432,4)</f>
        <v>180</v>
      </c>
      <c r="J1432" s="1" t="n">
        <f aca="false">SMALL(A1432:E1432,5)</f>
        <v>270</v>
      </c>
      <c r="K1432" s="0" t="n">
        <f aca="false">IF((F1432=G1432) + (G1432=H1432) + (H1432=I1432) +  (I1432 = J1432) = 0,1,0)</f>
        <v>1</v>
      </c>
      <c r="L1432" s="0" t="n">
        <f aca="false">IF((J1432+F1432)*3 &gt;= (G1432+H1432+I1432)*2, 1,0)</f>
        <v>1</v>
      </c>
      <c r="M1432" s="0" t="n">
        <f aca="false">IF(K1432+L1432= 2,1,0)</f>
        <v>1</v>
      </c>
    </row>
    <row r="1433" customFormat="false" ht="13.8" hidden="false" customHeight="false" outlineLevel="0" collapsed="false">
      <c r="A1433" s="0" t="n">
        <v>80</v>
      </c>
      <c r="B1433" s="0" t="n">
        <v>160</v>
      </c>
      <c r="C1433" s="0" t="n">
        <v>72</v>
      </c>
      <c r="D1433" s="0" t="n">
        <v>26</v>
      </c>
      <c r="E1433" s="0" t="n">
        <v>49</v>
      </c>
      <c r="F1433" s="1" t="n">
        <f aca="false">SMALL(A1433:E1433,1)</f>
        <v>26</v>
      </c>
      <c r="G1433" s="1" t="n">
        <f aca="false">SMALL(A1433:E1433,2)</f>
        <v>49</v>
      </c>
      <c r="H1433" s="1" t="n">
        <f aca="false">SMALL(A1433:E1433,3)</f>
        <v>72</v>
      </c>
      <c r="I1433" s="1" t="n">
        <f aca="false">SMALL(A1433:E1433,4)</f>
        <v>80</v>
      </c>
      <c r="J1433" s="1" t="n">
        <f aca="false">SMALL(A1433:E1433,5)</f>
        <v>160</v>
      </c>
      <c r="K1433" s="0" t="n">
        <f aca="false">IF((F1433=G1433) + (G1433=H1433) + (H1433=I1433) +  (I1433 = J1433) = 0,1,0)</f>
        <v>1</v>
      </c>
      <c r="L1433" s="0" t="n">
        <f aca="false">IF((J1433+F1433)*3 &gt;= (G1433+H1433+I1433)*2, 1,0)</f>
        <v>1</v>
      </c>
      <c r="M1433" s="0" t="n">
        <f aca="false">IF(K1433+L1433= 2,1,0)</f>
        <v>1</v>
      </c>
    </row>
    <row r="1434" customFormat="false" ht="13.8" hidden="false" customHeight="false" outlineLevel="0" collapsed="false">
      <c r="A1434" s="0" t="n">
        <v>23</v>
      </c>
      <c r="B1434" s="0" t="n">
        <v>23</v>
      </c>
      <c r="C1434" s="0" t="n">
        <v>94</v>
      </c>
      <c r="D1434" s="0" t="n">
        <v>108</v>
      </c>
      <c r="E1434" s="0" t="n">
        <v>87</v>
      </c>
      <c r="F1434" s="1" t="n">
        <f aca="false">SMALL(A1434:E1434,1)</f>
        <v>23</v>
      </c>
      <c r="G1434" s="1" t="n">
        <f aca="false">SMALL(A1434:E1434,2)</f>
        <v>23</v>
      </c>
      <c r="H1434" s="1" t="n">
        <f aca="false">SMALL(A1434:E1434,3)</f>
        <v>87</v>
      </c>
      <c r="I1434" s="1" t="n">
        <f aca="false">SMALL(A1434:E1434,4)</f>
        <v>94</v>
      </c>
      <c r="J1434" s="1" t="n">
        <f aca="false">SMALL(A1434:E1434,5)</f>
        <v>108</v>
      </c>
      <c r="K1434" s="0" t="n">
        <f aca="false">IF((F1434=G1434) + (G1434=H1434) + (H1434=I1434) +  (I1434 = J1434) = 0,1,0)</f>
        <v>0</v>
      </c>
      <c r="L1434" s="0" t="n">
        <f aca="false">IF((J1434+F1434)*3 &gt;= (G1434+H1434+I1434)*2, 1,0)</f>
        <v>0</v>
      </c>
      <c r="M1434" s="0" t="n">
        <f aca="false">IF(K1434+L1434= 2,1,0)</f>
        <v>0</v>
      </c>
    </row>
    <row r="1435" customFormat="false" ht="13.8" hidden="false" customHeight="false" outlineLevel="0" collapsed="false">
      <c r="A1435" s="0" t="n">
        <v>39</v>
      </c>
      <c r="B1435" s="0" t="n">
        <v>78</v>
      </c>
      <c r="C1435" s="0" t="n">
        <v>20</v>
      </c>
      <c r="D1435" s="0" t="n">
        <v>164</v>
      </c>
      <c r="E1435" s="0" t="n">
        <v>198</v>
      </c>
      <c r="F1435" s="1" t="n">
        <f aca="false">SMALL(A1435:E1435,1)</f>
        <v>20</v>
      </c>
      <c r="G1435" s="1" t="n">
        <f aca="false">SMALL(A1435:E1435,2)</f>
        <v>39</v>
      </c>
      <c r="H1435" s="1" t="n">
        <f aca="false">SMALL(A1435:E1435,3)</f>
        <v>78</v>
      </c>
      <c r="I1435" s="1" t="n">
        <f aca="false">SMALL(A1435:E1435,4)</f>
        <v>164</v>
      </c>
      <c r="J1435" s="1" t="n">
        <f aca="false">SMALL(A1435:E1435,5)</f>
        <v>198</v>
      </c>
      <c r="K1435" s="0" t="n">
        <f aca="false">IF((F1435=G1435) + (G1435=H1435) + (H1435=I1435) +  (I1435 = J1435) = 0,1,0)</f>
        <v>1</v>
      </c>
      <c r="L1435" s="0" t="n">
        <f aca="false">IF((J1435+F1435)*3 &gt;= (G1435+H1435+I1435)*2, 1,0)</f>
        <v>1</v>
      </c>
      <c r="M1435" s="0" t="n">
        <f aca="false">IF(K1435+L1435= 2,1,0)</f>
        <v>1</v>
      </c>
    </row>
    <row r="1436" customFormat="false" ht="13.8" hidden="false" customHeight="false" outlineLevel="0" collapsed="false">
      <c r="A1436" s="0" t="n">
        <v>92</v>
      </c>
      <c r="B1436" s="0" t="n">
        <v>46</v>
      </c>
      <c r="C1436" s="0" t="n">
        <v>32</v>
      </c>
      <c r="D1436" s="0" t="n">
        <v>30</v>
      </c>
      <c r="E1436" s="0" t="n">
        <v>75</v>
      </c>
      <c r="F1436" s="1" t="n">
        <f aca="false">SMALL(A1436:E1436,1)</f>
        <v>30</v>
      </c>
      <c r="G1436" s="1" t="n">
        <f aca="false">SMALL(A1436:E1436,2)</f>
        <v>32</v>
      </c>
      <c r="H1436" s="1" t="n">
        <f aca="false">SMALL(A1436:E1436,3)</f>
        <v>46</v>
      </c>
      <c r="I1436" s="1" t="n">
        <f aca="false">SMALL(A1436:E1436,4)</f>
        <v>75</v>
      </c>
      <c r="J1436" s="1" t="n">
        <f aca="false">SMALL(A1436:E1436,5)</f>
        <v>92</v>
      </c>
      <c r="K1436" s="0" t="n">
        <f aca="false">IF((F1436=G1436) + (G1436=H1436) + (H1436=I1436) +  (I1436 = J1436) = 0,1,0)</f>
        <v>1</v>
      </c>
      <c r="L1436" s="0" t="n">
        <f aca="false">IF((J1436+F1436)*3 &gt;= (G1436+H1436+I1436)*2, 1,0)</f>
        <v>1</v>
      </c>
      <c r="M1436" s="0" t="n">
        <f aca="false">IF(K1436+L1436= 2,1,0)</f>
        <v>1</v>
      </c>
    </row>
    <row r="1437" customFormat="false" ht="13.8" hidden="false" customHeight="false" outlineLevel="0" collapsed="false">
      <c r="A1437" s="0" t="n">
        <v>117</v>
      </c>
      <c r="B1437" s="0" t="n">
        <v>39</v>
      </c>
      <c r="C1437" s="0" t="n">
        <v>36</v>
      </c>
      <c r="D1437" s="0" t="n">
        <v>27</v>
      </c>
      <c r="E1437" s="0" t="n">
        <v>44</v>
      </c>
      <c r="F1437" s="1" t="n">
        <f aca="false">SMALL(A1437:E1437,1)</f>
        <v>27</v>
      </c>
      <c r="G1437" s="1" t="n">
        <f aca="false">SMALL(A1437:E1437,2)</f>
        <v>36</v>
      </c>
      <c r="H1437" s="1" t="n">
        <f aca="false">SMALL(A1437:E1437,3)</f>
        <v>39</v>
      </c>
      <c r="I1437" s="1" t="n">
        <f aca="false">SMALL(A1437:E1437,4)</f>
        <v>44</v>
      </c>
      <c r="J1437" s="1" t="n">
        <f aca="false">SMALL(A1437:E1437,5)</f>
        <v>117</v>
      </c>
      <c r="K1437" s="0" t="n">
        <f aca="false">IF((F1437=G1437) + (G1437=H1437) + (H1437=I1437) +  (I1437 = J1437) = 0,1,0)</f>
        <v>1</v>
      </c>
      <c r="L1437" s="0" t="n">
        <f aca="false">IF((J1437+F1437)*3 &gt;= (G1437+H1437+I1437)*2, 1,0)</f>
        <v>1</v>
      </c>
      <c r="M1437" s="0" t="n">
        <f aca="false">IF(K1437+L1437= 2,1,0)</f>
        <v>1</v>
      </c>
    </row>
    <row r="1438" customFormat="false" ht="13.8" hidden="false" customHeight="false" outlineLevel="0" collapsed="false">
      <c r="A1438" s="0" t="n">
        <v>72</v>
      </c>
      <c r="B1438" s="0" t="n">
        <v>72</v>
      </c>
      <c r="C1438" s="0" t="n">
        <v>73</v>
      </c>
      <c r="D1438" s="0" t="n">
        <v>50</v>
      </c>
      <c r="E1438" s="0" t="n">
        <v>91</v>
      </c>
      <c r="F1438" s="1" t="n">
        <f aca="false">SMALL(A1438:E1438,1)</f>
        <v>50</v>
      </c>
      <c r="G1438" s="1" t="n">
        <f aca="false">SMALL(A1438:E1438,2)</f>
        <v>72</v>
      </c>
      <c r="H1438" s="1" t="n">
        <f aca="false">SMALL(A1438:E1438,3)</f>
        <v>72</v>
      </c>
      <c r="I1438" s="1" t="n">
        <f aca="false">SMALL(A1438:E1438,4)</f>
        <v>73</v>
      </c>
      <c r="J1438" s="1" t="n">
        <f aca="false">SMALL(A1438:E1438,5)</f>
        <v>91</v>
      </c>
      <c r="K1438" s="0" t="n">
        <f aca="false">IF((F1438=G1438) + (G1438=H1438) + (H1438=I1438) +  (I1438 = J1438) = 0,1,0)</f>
        <v>0</v>
      </c>
      <c r="L1438" s="0" t="n">
        <f aca="false">IF((J1438+F1438)*3 &gt;= (G1438+H1438+I1438)*2, 1,0)</f>
        <v>0</v>
      </c>
      <c r="M1438" s="0" t="n">
        <f aca="false">IF(K1438+L1438= 2,1,0)</f>
        <v>0</v>
      </c>
    </row>
    <row r="1439" customFormat="false" ht="13.8" hidden="false" customHeight="false" outlineLevel="0" collapsed="false">
      <c r="A1439" s="0" t="n">
        <v>285</v>
      </c>
      <c r="B1439" s="0" t="n">
        <v>190</v>
      </c>
      <c r="C1439" s="0" t="n">
        <v>138</v>
      </c>
      <c r="D1439" s="0" t="n">
        <v>32</v>
      </c>
      <c r="E1439" s="0" t="n">
        <v>84</v>
      </c>
      <c r="F1439" s="1" t="n">
        <f aca="false">SMALL(A1439:E1439,1)</f>
        <v>32</v>
      </c>
      <c r="G1439" s="1" t="n">
        <f aca="false">SMALL(A1439:E1439,2)</f>
        <v>84</v>
      </c>
      <c r="H1439" s="1" t="n">
        <f aca="false">SMALL(A1439:E1439,3)</f>
        <v>138</v>
      </c>
      <c r="I1439" s="1" t="n">
        <f aca="false">SMALL(A1439:E1439,4)</f>
        <v>190</v>
      </c>
      <c r="J1439" s="1" t="n">
        <f aca="false">SMALL(A1439:E1439,5)</f>
        <v>285</v>
      </c>
      <c r="K1439" s="0" t="n">
        <f aca="false">IF((F1439=G1439) + (G1439=H1439) + (H1439=I1439) +  (I1439 = J1439) = 0,1,0)</f>
        <v>1</v>
      </c>
      <c r="L1439" s="0" t="n">
        <f aca="false">IF((J1439+F1439)*3 &gt;= (G1439+H1439+I1439)*2, 1,0)</f>
        <v>1</v>
      </c>
      <c r="M1439" s="0" t="n">
        <f aca="false">IF(K1439+L1439= 2,1,0)</f>
        <v>1</v>
      </c>
    </row>
    <row r="1440" customFormat="false" ht="13.8" hidden="false" customHeight="false" outlineLevel="0" collapsed="false">
      <c r="A1440" s="0" t="n">
        <v>80</v>
      </c>
      <c r="B1440" s="0" t="n">
        <v>80</v>
      </c>
      <c r="C1440" s="0" t="n">
        <v>48</v>
      </c>
      <c r="D1440" s="0" t="n">
        <v>53</v>
      </c>
      <c r="E1440" s="0" t="n">
        <v>35</v>
      </c>
      <c r="F1440" s="1" t="n">
        <f aca="false">SMALL(A1440:E1440,1)</f>
        <v>35</v>
      </c>
      <c r="G1440" s="1" t="n">
        <f aca="false">SMALL(A1440:E1440,2)</f>
        <v>48</v>
      </c>
      <c r="H1440" s="1" t="n">
        <f aca="false">SMALL(A1440:E1440,3)</f>
        <v>53</v>
      </c>
      <c r="I1440" s="1" t="n">
        <f aca="false">SMALL(A1440:E1440,4)</f>
        <v>80</v>
      </c>
      <c r="J1440" s="1" t="n">
        <f aca="false">SMALL(A1440:E1440,5)</f>
        <v>80</v>
      </c>
      <c r="K1440" s="0" t="n">
        <f aca="false">IF((F1440=G1440) + (G1440=H1440) + (H1440=I1440) +  (I1440 = J1440) = 0,1,0)</f>
        <v>0</v>
      </c>
      <c r="L1440" s="0" t="n">
        <f aca="false">IF((J1440+F1440)*3 &gt;= (G1440+H1440+I1440)*2, 1,0)</f>
        <v>0</v>
      </c>
      <c r="M1440" s="0" t="n">
        <f aca="false">IF(K1440+L1440= 2,1,0)</f>
        <v>0</v>
      </c>
    </row>
    <row r="1441" customFormat="false" ht="13.8" hidden="false" customHeight="false" outlineLevel="0" collapsed="false">
      <c r="A1441" s="0" t="n">
        <v>97</v>
      </c>
      <c r="B1441" s="0" t="n">
        <v>97</v>
      </c>
      <c r="C1441" s="0" t="n">
        <v>36</v>
      </c>
      <c r="D1441" s="0" t="n">
        <v>80</v>
      </c>
      <c r="E1441" s="0" t="n">
        <v>52</v>
      </c>
      <c r="F1441" s="1" t="n">
        <f aca="false">SMALL(A1441:E1441,1)</f>
        <v>36</v>
      </c>
      <c r="G1441" s="1" t="n">
        <f aca="false">SMALL(A1441:E1441,2)</f>
        <v>52</v>
      </c>
      <c r="H1441" s="1" t="n">
        <f aca="false">SMALL(A1441:E1441,3)</f>
        <v>80</v>
      </c>
      <c r="I1441" s="1" t="n">
        <f aca="false">SMALL(A1441:E1441,4)</f>
        <v>97</v>
      </c>
      <c r="J1441" s="1" t="n">
        <f aca="false">SMALL(A1441:E1441,5)</f>
        <v>97</v>
      </c>
      <c r="K1441" s="0" t="n">
        <f aca="false">IF((F1441=G1441) + (G1441=H1441) + (H1441=I1441) +  (I1441 = J1441) = 0,1,0)</f>
        <v>0</v>
      </c>
      <c r="L1441" s="0" t="n">
        <f aca="false">IF((J1441+F1441)*3 &gt;= (G1441+H1441+I1441)*2, 1,0)</f>
        <v>0</v>
      </c>
      <c r="M1441" s="0" t="n">
        <f aca="false">IF(K1441+L1441= 2,1,0)</f>
        <v>0</v>
      </c>
    </row>
    <row r="1442" customFormat="false" ht="13.8" hidden="false" customHeight="false" outlineLevel="0" collapsed="false">
      <c r="A1442" s="0" t="n">
        <v>186</v>
      </c>
      <c r="B1442" s="0" t="n">
        <v>93</v>
      </c>
      <c r="C1442" s="0" t="n">
        <v>98</v>
      </c>
      <c r="D1442" s="0" t="n">
        <v>73</v>
      </c>
      <c r="E1442" s="0" t="n">
        <v>126</v>
      </c>
      <c r="F1442" s="1" t="n">
        <f aca="false">SMALL(A1442:E1442,1)</f>
        <v>73</v>
      </c>
      <c r="G1442" s="1" t="n">
        <f aca="false">SMALL(A1442:E1442,2)</f>
        <v>93</v>
      </c>
      <c r="H1442" s="1" t="n">
        <f aca="false">SMALL(A1442:E1442,3)</f>
        <v>98</v>
      </c>
      <c r="I1442" s="1" t="n">
        <f aca="false">SMALL(A1442:E1442,4)</f>
        <v>126</v>
      </c>
      <c r="J1442" s="1" t="n">
        <f aca="false">SMALL(A1442:E1442,5)</f>
        <v>186</v>
      </c>
      <c r="K1442" s="0" t="n">
        <f aca="false">IF((F1442=G1442) + (G1442=H1442) + (H1442=I1442) +  (I1442 = J1442) = 0,1,0)</f>
        <v>1</v>
      </c>
      <c r="L1442" s="0" t="n">
        <f aca="false">IF((J1442+F1442)*3 &gt;= (G1442+H1442+I1442)*2, 1,0)</f>
        <v>1</v>
      </c>
      <c r="M1442" s="0" t="n">
        <f aca="false">IF(K1442+L1442= 2,1,0)</f>
        <v>1</v>
      </c>
    </row>
    <row r="1443" customFormat="false" ht="13.8" hidden="false" customHeight="false" outlineLevel="0" collapsed="false">
      <c r="A1443" s="0" t="n">
        <v>13</v>
      </c>
      <c r="B1443" s="0" t="n">
        <v>13</v>
      </c>
      <c r="C1443" s="0" t="n">
        <v>68</v>
      </c>
      <c r="D1443" s="0" t="n">
        <v>94</v>
      </c>
      <c r="E1443" s="0" t="n">
        <v>150</v>
      </c>
      <c r="F1443" s="1" t="n">
        <f aca="false">SMALL(A1443:E1443,1)</f>
        <v>13</v>
      </c>
      <c r="G1443" s="1" t="n">
        <f aca="false">SMALL(A1443:E1443,2)</f>
        <v>13</v>
      </c>
      <c r="H1443" s="1" t="n">
        <f aca="false">SMALL(A1443:E1443,3)</f>
        <v>68</v>
      </c>
      <c r="I1443" s="1" t="n">
        <f aca="false">SMALL(A1443:E1443,4)</f>
        <v>94</v>
      </c>
      <c r="J1443" s="1" t="n">
        <f aca="false">SMALL(A1443:E1443,5)</f>
        <v>150</v>
      </c>
      <c r="K1443" s="0" t="n">
        <f aca="false">IF((F1443=G1443) + (G1443=H1443) + (H1443=I1443) +  (I1443 = J1443) = 0,1,0)</f>
        <v>0</v>
      </c>
      <c r="L1443" s="0" t="n">
        <f aca="false">IF((J1443+F1443)*3 &gt;= (G1443+H1443+I1443)*2, 1,0)</f>
        <v>1</v>
      </c>
      <c r="M1443" s="0" t="n">
        <f aca="false">IF(K1443+L1443= 2,1,0)</f>
        <v>0</v>
      </c>
    </row>
    <row r="1444" customFormat="false" ht="13.8" hidden="false" customHeight="false" outlineLevel="0" collapsed="false">
      <c r="A1444" s="0" t="n">
        <v>90</v>
      </c>
      <c r="B1444" s="0" t="n">
        <v>60</v>
      </c>
      <c r="C1444" s="0" t="n">
        <v>50</v>
      </c>
      <c r="D1444" s="0" t="n">
        <v>69</v>
      </c>
      <c r="E1444" s="0" t="n">
        <v>192</v>
      </c>
      <c r="F1444" s="1" t="n">
        <f aca="false">SMALL(A1444:E1444,1)</f>
        <v>50</v>
      </c>
      <c r="G1444" s="1" t="n">
        <f aca="false">SMALL(A1444:E1444,2)</f>
        <v>60</v>
      </c>
      <c r="H1444" s="1" t="n">
        <f aca="false">SMALL(A1444:E1444,3)</f>
        <v>69</v>
      </c>
      <c r="I1444" s="1" t="n">
        <f aca="false">SMALL(A1444:E1444,4)</f>
        <v>90</v>
      </c>
      <c r="J1444" s="1" t="n">
        <f aca="false">SMALL(A1444:E1444,5)</f>
        <v>192</v>
      </c>
      <c r="K1444" s="0" t="n">
        <f aca="false">IF((F1444=G1444) + (G1444=H1444) + (H1444=I1444) +  (I1444 = J1444) = 0,1,0)</f>
        <v>1</v>
      </c>
      <c r="L1444" s="0" t="n">
        <f aca="false">IF((J1444+F1444)*3 &gt;= (G1444+H1444+I1444)*2, 1,0)</f>
        <v>1</v>
      </c>
      <c r="M1444" s="0" t="n">
        <f aca="false">IF(K1444+L1444= 2,1,0)</f>
        <v>1</v>
      </c>
    </row>
    <row r="1445" customFormat="false" ht="13.8" hidden="false" customHeight="false" outlineLevel="0" collapsed="false">
      <c r="A1445" s="0" t="n">
        <v>90</v>
      </c>
      <c r="B1445" s="0" t="n">
        <v>180</v>
      </c>
      <c r="C1445" s="0" t="n">
        <v>20</v>
      </c>
      <c r="D1445" s="0" t="n">
        <v>26</v>
      </c>
      <c r="E1445" s="0" t="n">
        <v>160</v>
      </c>
      <c r="F1445" s="1" t="n">
        <f aca="false">SMALL(A1445:E1445,1)</f>
        <v>20</v>
      </c>
      <c r="G1445" s="1" t="n">
        <f aca="false">SMALL(A1445:E1445,2)</f>
        <v>26</v>
      </c>
      <c r="H1445" s="1" t="n">
        <f aca="false">SMALL(A1445:E1445,3)</f>
        <v>90</v>
      </c>
      <c r="I1445" s="1" t="n">
        <f aca="false">SMALL(A1445:E1445,4)</f>
        <v>160</v>
      </c>
      <c r="J1445" s="1" t="n">
        <f aca="false">SMALL(A1445:E1445,5)</f>
        <v>180</v>
      </c>
      <c r="K1445" s="0" t="n">
        <f aca="false">IF((F1445=G1445) + (G1445=H1445) + (H1445=I1445) +  (I1445 = J1445) = 0,1,0)</f>
        <v>1</v>
      </c>
      <c r="L1445" s="0" t="n">
        <f aca="false">IF((J1445+F1445)*3 &gt;= (G1445+H1445+I1445)*2, 1,0)</f>
        <v>1</v>
      </c>
      <c r="M1445" s="0" t="n">
        <f aca="false">IF(K1445+L1445= 2,1,0)</f>
        <v>1</v>
      </c>
    </row>
    <row r="1446" customFormat="false" ht="13.8" hidden="false" customHeight="false" outlineLevel="0" collapsed="false">
      <c r="A1446" s="0" t="n">
        <v>36</v>
      </c>
      <c r="B1446" s="0" t="n">
        <v>36</v>
      </c>
      <c r="C1446" s="0" t="n">
        <v>93</v>
      </c>
      <c r="D1446" s="0" t="n">
        <v>91</v>
      </c>
      <c r="E1446" s="0" t="n">
        <v>72</v>
      </c>
      <c r="F1446" s="1" t="n">
        <f aca="false">SMALL(A1446:E1446,1)</f>
        <v>36</v>
      </c>
      <c r="G1446" s="1" t="n">
        <f aca="false">SMALL(A1446:E1446,2)</f>
        <v>36</v>
      </c>
      <c r="H1446" s="1" t="n">
        <f aca="false">SMALL(A1446:E1446,3)</f>
        <v>72</v>
      </c>
      <c r="I1446" s="1" t="n">
        <f aca="false">SMALL(A1446:E1446,4)</f>
        <v>91</v>
      </c>
      <c r="J1446" s="1" t="n">
        <f aca="false">SMALL(A1446:E1446,5)</f>
        <v>93</v>
      </c>
      <c r="K1446" s="0" t="n">
        <f aca="false">IF((F1446=G1446) + (G1446=H1446) + (H1446=I1446) +  (I1446 = J1446) = 0,1,0)</f>
        <v>0</v>
      </c>
      <c r="L1446" s="0" t="n">
        <f aca="false">IF((J1446+F1446)*3 &gt;= (G1446+H1446+I1446)*2, 1,0)</f>
        <v>0</v>
      </c>
      <c r="M1446" s="0" t="n">
        <f aca="false">IF(K1446+L1446= 2,1,0)</f>
        <v>0</v>
      </c>
    </row>
    <row r="1447" customFormat="false" ht="13.8" hidden="false" customHeight="false" outlineLevel="0" collapsed="false">
      <c r="A1447" s="0" t="n">
        <v>184</v>
      </c>
      <c r="B1447" s="0" t="n">
        <v>184</v>
      </c>
      <c r="C1447" s="0" t="n">
        <v>62</v>
      </c>
      <c r="D1447" s="0" t="n">
        <v>70</v>
      </c>
      <c r="E1447" s="0" t="n">
        <v>130</v>
      </c>
      <c r="F1447" s="1" t="n">
        <f aca="false">SMALL(A1447:E1447,1)</f>
        <v>62</v>
      </c>
      <c r="G1447" s="1" t="n">
        <f aca="false">SMALL(A1447:E1447,2)</f>
        <v>70</v>
      </c>
      <c r="H1447" s="1" t="n">
        <f aca="false">SMALL(A1447:E1447,3)</f>
        <v>130</v>
      </c>
      <c r="I1447" s="1" t="n">
        <f aca="false">SMALL(A1447:E1447,4)</f>
        <v>184</v>
      </c>
      <c r="J1447" s="1" t="n">
        <f aca="false">SMALL(A1447:E1447,5)</f>
        <v>184</v>
      </c>
      <c r="K1447" s="0" t="n">
        <f aca="false">IF((F1447=G1447) + (G1447=H1447) + (H1447=I1447) +  (I1447 = J1447) = 0,1,0)</f>
        <v>0</v>
      </c>
      <c r="L1447" s="0" t="n">
        <f aca="false">IF((J1447+F1447)*3 &gt;= (G1447+H1447+I1447)*2, 1,0)</f>
        <v>0</v>
      </c>
      <c r="M1447" s="0" t="n">
        <f aca="false">IF(K1447+L1447= 2,1,0)</f>
        <v>0</v>
      </c>
    </row>
    <row r="1448" customFormat="false" ht="13.8" hidden="false" customHeight="false" outlineLevel="0" collapsed="false">
      <c r="A1448" s="0" t="n">
        <v>204</v>
      </c>
      <c r="B1448" s="0" t="n">
        <v>68</v>
      </c>
      <c r="C1448" s="0" t="n">
        <v>51</v>
      </c>
      <c r="D1448" s="0" t="n">
        <v>76</v>
      </c>
      <c r="E1448" s="0" t="n">
        <v>61</v>
      </c>
      <c r="F1448" s="1" t="n">
        <f aca="false">SMALL(A1448:E1448,1)</f>
        <v>51</v>
      </c>
      <c r="G1448" s="1" t="n">
        <f aca="false">SMALL(A1448:E1448,2)</f>
        <v>61</v>
      </c>
      <c r="H1448" s="1" t="n">
        <f aca="false">SMALL(A1448:E1448,3)</f>
        <v>68</v>
      </c>
      <c r="I1448" s="1" t="n">
        <f aca="false">SMALL(A1448:E1448,4)</f>
        <v>76</v>
      </c>
      <c r="J1448" s="1" t="n">
        <f aca="false">SMALL(A1448:E1448,5)</f>
        <v>204</v>
      </c>
      <c r="K1448" s="0" t="n">
        <f aca="false">IF((F1448=G1448) + (G1448=H1448) + (H1448=I1448) +  (I1448 = J1448) = 0,1,0)</f>
        <v>1</v>
      </c>
      <c r="L1448" s="0" t="n">
        <f aca="false">IF((J1448+F1448)*3 &gt;= (G1448+H1448+I1448)*2, 1,0)</f>
        <v>1</v>
      </c>
      <c r="M1448" s="0" t="n">
        <f aca="false">IF(K1448+L1448= 2,1,0)</f>
        <v>1</v>
      </c>
    </row>
    <row r="1449" customFormat="false" ht="13.8" hidden="false" customHeight="false" outlineLevel="0" collapsed="false">
      <c r="A1449" s="0" t="n">
        <v>273</v>
      </c>
      <c r="B1449" s="0" t="n">
        <v>91</v>
      </c>
      <c r="C1449" s="0" t="n">
        <v>62</v>
      </c>
      <c r="D1449" s="0" t="n">
        <v>130</v>
      </c>
      <c r="E1449" s="0" t="n">
        <v>88</v>
      </c>
      <c r="F1449" s="1" t="n">
        <f aca="false">SMALL(A1449:E1449,1)</f>
        <v>62</v>
      </c>
      <c r="G1449" s="1" t="n">
        <f aca="false">SMALL(A1449:E1449,2)</f>
        <v>88</v>
      </c>
      <c r="H1449" s="1" t="n">
        <f aca="false">SMALL(A1449:E1449,3)</f>
        <v>91</v>
      </c>
      <c r="I1449" s="1" t="n">
        <f aca="false">SMALL(A1449:E1449,4)</f>
        <v>130</v>
      </c>
      <c r="J1449" s="1" t="n">
        <f aca="false">SMALL(A1449:E1449,5)</f>
        <v>273</v>
      </c>
      <c r="K1449" s="0" t="n">
        <f aca="false">IF((F1449=G1449) + (G1449=H1449) + (H1449=I1449) +  (I1449 = J1449) = 0,1,0)</f>
        <v>1</v>
      </c>
      <c r="L1449" s="0" t="n">
        <f aca="false">IF((J1449+F1449)*3 &gt;= (G1449+H1449+I1449)*2, 1,0)</f>
        <v>1</v>
      </c>
      <c r="M1449" s="0" t="n">
        <f aca="false">IF(K1449+L1449= 2,1,0)</f>
        <v>1</v>
      </c>
    </row>
    <row r="1450" customFormat="false" ht="13.8" hidden="false" customHeight="false" outlineLevel="0" collapsed="false">
      <c r="A1450" s="0" t="n">
        <v>261</v>
      </c>
      <c r="B1450" s="0" t="n">
        <v>87</v>
      </c>
      <c r="C1450" s="0" t="n">
        <v>96</v>
      </c>
      <c r="D1450" s="0" t="n">
        <v>104</v>
      </c>
      <c r="E1450" s="0" t="n">
        <v>120</v>
      </c>
      <c r="F1450" s="1" t="n">
        <f aca="false">SMALL(A1450:E1450,1)</f>
        <v>87</v>
      </c>
      <c r="G1450" s="1" t="n">
        <f aca="false">SMALL(A1450:E1450,2)</f>
        <v>96</v>
      </c>
      <c r="H1450" s="1" t="n">
        <f aca="false">SMALL(A1450:E1450,3)</f>
        <v>104</v>
      </c>
      <c r="I1450" s="1" t="n">
        <f aca="false">SMALL(A1450:E1450,4)</f>
        <v>120</v>
      </c>
      <c r="J1450" s="1" t="n">
        <f aca="false">SMALL(A1450:E1450,5)</f>
        <v>261</v>
      </c>
      <c r="K1450" s="0" t="n">
        <f aca="false">IF((F1450=G1450) + (G1450=H1450) + (H1450=I1450) +  (I1450 = J1450) = 0,1,0)</f>
        <v>1</v>
      </c>
      <c r="L1450" s="0" t="n">
        <f aca="false">IF((J1450+F1450)*3 &gt;= (G1450+H1450+I1450)*2, 1,0)</f>
        <v>1</v>
      </c>
      <c r="M1450" s="0" t="n">
        <f aca="false">IF(K1450+L1450= 2,1,0)</f>
        <v>1</v>
      </c>
    </row>
    <row r="1451" customFormat="false" ht="13.8" hidden="false" customHeight="false" outlineLevel="0" collapsed="false">
      <c r="A1451" s="0" t="n">
        <v>99</v>
      </c>
      <c r="B1451" s="0" t="n">
        <v>66</v>
      </c>
      <c r="C1451" s="0" t="n">
        <v>22</v>
      </c>
      <c r="D1451" s="0" t="n">
        <v>32</v>
      </c>
      <c r="E1451" s="0" t="n">
        <v>19</v>
      </c>
      <c r="F1451" s="1" t="n">
        <f aca="false">SMALL(A1451:E1451,1)</f>
        <v>19</v>
      </c>
      <c r="G1451" s="1" t="n">
        <f aca="false">SMALL(A1451:E1451,2)</f>
        <v>22</v>
      </c>
      <c r="H1451" s="1" t="n">
        <f aca="false">SMALL(A1451:E1451,3)</f>
        <v>32</v>
      </c>
      <c r="I1451" s="1" t="n">
        <f aca="false">SMALL(A1451:E1451,4)</f>
        <v>66</v>
      </c>
      <c r="J1451" s="1" t="n">
        <f aca="false">SMALL(A1451:E1451,5)</f>
        <v>99</v>
      </c>
      <c r="K1451" s="0" t="n">
        <f aca="false">IF((F1451=G1451) + (G1451=H1451) + (H1451=I1451) +  (I1451 = J1451) = 0,1,0)</f>
        <v>1</v>
      </c>
      <c r="L1451" s="0" t="n">
        <f aca="false">IF((J1451+F1451)*3 &gt;= (G1451+H1451+I1451)*2, 1,0)</f>
        <v>1</v>
      </c>
      <c r="M1451" s="0" t="n">
        <f aca="false">IF(K1451+L1451= 2,1,0)</f>
        <v>1</v>
      </c>
    </row>
    <row r="1452" customFormat="false" ht="13.8" hidden="false" customHeight="false" outlineLevel="0" collapsed="false">
      <c r="A1452" s="0" t="n">
        <v>69</v>
      </c>
      <c r="B1452" s="0" t="n">
        <v>23</v>
      </c>
      <c r="C1452" s="0" t="n">
        <v>64</v>
      </c>
      <c r="D1452" s="0" t="n">
        <v>76</v>
      </c>
      <c r="E1452" s="0" t="n">
        <v>42</v>
      </c>
      <c r="F1452" s="1" t="n">
        <f aca="false">SMALL(A1452:E1452,1)</f>
        <v>23</v>
      </c>
      <c r="G1452" s="1" t="n">
        <f aca="false">SMALL(A1452:E1452,2)</f>
        <v>42</v>
      </c>
      <c r="H1452" s="1" t="n">
        <f aca="false">SMALL(A1452:E1452,3)</f>
        <v>64</v>
      </c>
      <c r="I1452" s="1" t="n">
        <f aca="false">SMALL(A1452:E1452,4)</f>
        <v>69</v>
      </c>
      <c r="J1452" s="1" t="n">
        <f aca="false">SMALL(A1452:E1452,5)</f>
        <v>76</v>
      </c>
      <c r="K1452" s="0" t="n">
        <f aca="false">IF((F1452=G1452) + (G1452=H1452) + (H1452=I1452) +  (I1452 = J1452) = 0,1,0)</f>
        <v>1</v>
      </c>
      <c r="L1452" s="0" t="n">
        <f aca="false">IF((J1452+F1452)*3 &gt;= (G1452+H1452+I1452)*2, 1,0)</f>
        <v>0</v>
      </c>
      <c r="M1452" s="0" t="n">
        <f aca="false">IF(K1452+L1452= 2,1,0)</f>
        <v>0</v>
      </c>
    </row>
    <row r="1453" customFormat="false" ht="13.8" hidden="false" customHeight="false" outlineLevel="0" collapsed="false">
      <c r="A1453" s="0" t="n">
        <v>88</v>
      </c>
      <c r="B1453" s="0" t="n">
        <v>88</v>
      </c>
      <c r="C1453" s="0" t="n">
        <v>102</v>
      </c>
      <c r="D1453" s="0" t="n">
        <v>98</v>
      </c>
      <c r="E1453" s="0" t="n">
        <v>56</v>
      </c>
      <c r="F1453" s="1" t="n">
        <f aca="false">SMALL(A1453:E1453,1)</f>
        <v>56</v>
      </c>
      <c r="G1453" s="1" t="n">
        <f aca="false">SMALL(A1453:E1453,2)</f>
        <v>88</v>
      </c>
      <c r="H1453" s="1" t="n">
        <f aca="false">SMALL(A1453:E1453,3)</f>
        <v>88</v>
      </c>
      <c r="I1453" s="1" t="n">
        <f aca="false">SMALL(A1453:E1453,4)</f>
        <v>98</v>
      </c>
      <c r="J1453" s="1" t="n">
        <f aca="false">SMALL(A1453:E1453,5)</f>
        <v>102</v>
      </c>
      <c r="K1453" s="0" t="n">
        <f aca="false">IF((F1453=G1453) + (G1453=H1453) + (H1453=I1453) +  (I1453 = J1453) = 0,1,0)</f>
        <v>0</v>
      </c>
      <c r="L1453" s="0" t="n">
        <f aca="false">IF((J1453+F1453)*3 &gt;= (G1453+H1453+I1453)*2, 1,0)</f>
        <v>0</v>
      </c>
      <c r="M1453" s="0" t="n">
        <f aca="false">IF(K1453+L1453= 2,1,0)</f>
        <v>0</v>
      </c>
    </row>
    <row r="1454" customFormat="false" ht="13.8" hidden="false" customHeight="false" outlineLevel="0" collapsed="false">
      <c r="A1454" s="0" t="n">
        <v>219</v>
      </c>
      <c r="B1454" s="0" t="n">
        <v>146</v>
      </c>
      <c r="C1454" s="0" t="n">
        <v>110</v>
      </c>
      <c r="D1454" s="0" t="n">
        <v>86</v>
      </c>
      <c r="E1454" s="0" t="n">
        <v>94</v>
      </c>
      <c r="F1454" s="1" t="n">
        <f aca="false">SMALL(A1454:E1454,1)</f>
        <v>86</v>
      </c>
      <c r="G1454" s="1" t="n">
        <f aca="false">SMALL(A1454:E1454,2)</f>
        <v>94</v>
      </c>
      <c r="H1454" s="1" t="n">
        <f aca="false">SMALL(A1454:E1454,3)</f>
        <v>110</v>
      </c>
      <c r="I1454" s="1" t="n">
        <f aca="false">SMALL(A1454:E1454,4)</f>
        <v>146</v>
      </c>
      <c r="J1454" s="1" t="n">
        <f aca="false">SMALL(A1454:E1454,5)</f>
        <v>219</v>
      </c>
      <c r="K1454" s="0" t="n">
        <f aca="false">IF((F1454=G1454) + (G1454=H1454) + (H1454=I1454) +  (I1454 = J1454) = 0,1,0)</f>
        <v>1</v>
      </c>
      <c r="L1454" s="0" t="n">
        <f aca="false">IF((J1454+F1454)*3 &gt;= (G1454+H1454+I1454)*2, 1,0)</f>
        <v>1</v>
      </c>
      <c r="M1454" s="0" t="n">
        <f aca="false">IF(K1454+L1454= 2,1,0)</f>
        <v>1</v>
      </c>
    </row>
    <row r="1455" customFormat="false" ht="13.8" hidden="false" customHeight="false" outlineLevel="0" collapsed="false">
      <c r="A1455" s="0" t="n">
        <v>40</v>
      </c>
      <c r="B1455" s="0" t="n">
        <v>40</v>
      </c>
      <c r="C1455" s="0" t="n">
        <v>136</v>
      </c>
      <c r="D1455" s="0" t="n">
        <v>22</v>
      </c>
      <c r="E1455" s="0" t="n">
        <v>89</v>
      </c>
      <c r="F1455" s="1" t="n">
        <f aca="false">SMALL(A1455:E1455,1)</f>
        <v>22</v>
      </c>
      <c r="G1455" s="1" t="n">
        <f aca="false">SMALL(A1455:E1455,2)</f>
        <v>40</v>
      </c>
      <c r="H1455" s="1" t="n">
        <f aca="false">SMALL(A1455:E1455,3)</f>
        <v>40</v>
      </c>
      <c r="I1455" s="1" t="n">
        <f aca="false">SMALL(A1455:E1455,4)</f>
        <v>89</v>
      </c>
      <c r="J1455" s="1" t="n">
        <f aca="false">SMALL(A1455:E1455,5)</f>
        <v>136</v>
      </c>
      <c r="K1455" s="0" t="n">
        <f aca="false">IF((F1455=G1455) + (G1455=H1455) + (H1455=I1455) +  (I1455 = J1455) = 0,1,0)</f>
        <v>0</v>
      </c>
      <c r="L1455" s="0" t="n">
        <f aca="false">IF((J1455+F1455)*3 &gt;= (G1455+H1455+I1455)*2, 1,0)</f>
        <v>1</v>
      </c>
      <c r="M1455" s="0" t="n">
        <f aca="false">IF(K1455+L1455= 2,1,0)</f>
        <v>0</v>
      </c>
    </row>
    <row r="1456" customFormat="false" ht="13.8" hidden="false" customHeight="false" outlineLevel="0" collapsed="false">
      <c r="A1456" s="0" t="n">
        <v>64</v>
      </c>
      <c r="B1456" s="0" t="n">
        <v>64</v>
      </c>
      <c r="C1456" s="0" t="n">
        <v>37</v>
      </c>
      <c r="D1456" s="0" t="n">
        <v>52</v>
      </c>
      <c r="E1456" s="0" t="n">
        <v>46</v>
      </c>
      <c r="F1456" s="1" t="n">
        <f aca="false">SMALL(A1456:E1456,1)</f>
        <v>37</v>
      </c>
      <c r="G1456" s="1" t="n">
        <f aca="false">SMALL(A1456:E1456,2)</f>
        <v>46</v>
      </c>
      <c r="H1456" s="1" t="n">
        <f aca="false">SMALL(A1456:E1456,3)</f>
        <v>52</v>
      </c>
      <c r="I1456" s="1" t="n">
        <f aca="false">SMALL(A1456:E1456,4)</f>
        <v>64</v>
      </c>
      <c r="J1456" s="1" t="n">
        <f aca="false">SMALL(A1456:E1456,5)</f>
        <v>64</v>
      </c>
      <c r="K1456" s="0" t="n">
        <f aca="false">IF((F1456=G1456) + (G1456=H1456) + (H1456=I1456) +  (I1456 = J1456) = 0,1,0)</f>
        <v>0</v>
      </c>
      <c r="L1456" s="0" t="n">
        <f aca="false">IF((J1456+F1456)*3 &gt;= (G1456+H1456+I1456)*2, 1,0)</f>
        <v>0</v>
      </c>
      <c r="M1456" s="0" t="n">
        <f aca="false">IF(K1456+L1456= 2,1,0)</f>
        <v>0</v>
      </c>
    </row>
    <row r="1457" customFormat="false" ht="13.8" hidden="false" customHeight="false" outlineLevel="0" collapsed="false">
      <c r="A1457" s="0" t="n">
        <v>172</v>
      </c>
      <c r="B1457" s="0" t="n">
        <v>172</v>
      </c>
      <c r="C1457" s="0" t="n">
        <v>87</v>
      </c>
      <c r="D1457" s="0" t="n">
        <v>20</v>
      </c>
      <c r="E1457" s="0" t="n">
        <v>73</v>
      </c>
      <c r="F1457" s="1" t="n">
        <f aca="false">SMALL(A1457:E1457,1)</f>
        <v>20</v>
      </c>
      <c r="G1457" s="1" t="n">
        <f aca="false">SMALL(A1457:E1457,2)</f>
        <v>73</v>
      </c>
      <c r="H1457" s="1" t="n">
        <f aca="false">SMALL(A1457:E1457,3)</f>
        <v>87</v>
      </c>
      <c r="I1457" s="1" t="n">
        <f aca="false">SMALL(A1457:E1457,4)</f>
        <v>172</v>
      </c>
      <c r="J1457" s="1" t="n">
        <f aca="false">SMALL(A1457:E1457,5)</f>
        <v>172</v>
      </c>
      <c r="K1457" s="0" t="n">
        <f aca="false">IF((F1457=G1457) + (G1457=H1457) + (H1457=I1457) +  (I1457 = J1457) = 0,1,0)</f>
        <v>0</v>
      </c>
      <c r="L1457" s="0" t="n">
        <f aca="false">IF((J1457+F1457)*3 &gt;= (G1457+H1457+I1457)*2, 1,0)</f>
        <v>0</v>
      </c>
      <c r="M1457" s="0" t="n">
        <f aca="false">IF(K1457+L1457= 2,1,0)</f>
        <v>0</v>
      </c>
    </row>
    <row r="1458" customFormat="false" ht="13.8" hidden="false" customHeight="false" outlineLevel="0" collapsed="false">
      <c r="A1458" s="0" t="n">
        <v>196</v>
      </c>
      <c r="B1458" s="0" t="n">
        <v>98</v>
      </c>
      <c r="C1458" s="0" t="n">
        <v>92</v>
      </c>
      <c r="D1458" s="0" t="n">
        <v>116</v>
      </c>
      <c r="E1458" s="0" t="n">
        <v>10</v>
      </c>
      <c r="F1458" s="1" t="n">
        <f aca="false">SMALL(A1458:E1458,1)</f>
        <v>10</v>
      </c>
      <c r="G1458" s="1" t="n">
        <f aca="false">SMALL(A1458:E1458,2)</f>
        <v>92</v>
      </c>
      <c r="H1458" s="1" t="n">
        <f aca="false">SMALL(A1458:E1458,3)</f>
        <v>98</v>
      </c>
      <c r="I1458" s="1" t="n">
        <f aca="false">SMALL(A1458:E1458,4)</f>
        <v>116</v>
      </c>
      <c r="J1458" s="1" t="n">
        <f aca="false">SMALL(A1458:E1458,5)</f>
        <v>196</v>
      </c>
      <c r="K1458" s="0" t="n">
        <f aca="false">IF((F1458=G1458) + (G1458=H1458) + (H1458=I1458) +  (I1458 = J1458) = 0,1,0)</f>
        <v>1</v>
      </c>
      <c r="L1458" s="0" t="n">
        <f aca="false">IF((J1458+F1458)*3 &gt;= (G1458+H1458+I1458)*2, 1,0)</f>
        <v>1</v>
      </c>
      <c r="M1458" s="0" t="n">
        <f aca="false">IF(K1458+L1458= 2,1,0)</f>
        <v>1</v>
      </c>
    </row>
    <row r="1459" customFormat="false" ht="13.8" hidden="false" customHeight="false" outlineLevel="0" collapsed="false">
      <c r="A1459" s="0" t="n">
        <v>74</v>
      </c>
      <c r="B1459" s="0" t="n">
        <v>37</v>
      </c>
      <c r="C1459" s="0" t="n">
        <v>94</v>
      </c>
      <c r="D1459" s="0" t="n">
        <v>50</v>
      </c>
      <c r="E1459" s="0" t="n">
        <v>110</v>
      </c>
      <c r="F1459" s="1" t="n">
        <f aca="false">SMALL(A1459:E1459,1)</f>
        <v>37</v>
      </c>
      <c r="G1459" s="1" t="n">
        <f aca="false">SMALL(A1459:E1459,2)</f>
        <v>50</v>
      </c>
      <c r="H1459" s="1" t="n">
        <f aca="false">SMALL(A1459:E1459,3)</f>
        <v>74</v>
      </c>
      <c r="I1459" s="1" t="n">
        <f aca="false">SMALL(A1459:E1459,4)</f>
        <v>94</v>
      </c>
      <c r="J1459" s="1" t="n">
        <f aca="false">SMALL(A1459:E1459,5)</f>
        <v>110</v>
      </c>
      <c r="K1459" s="0" t="n">
        <f aca="false">IF((F1459=G1459) + (G1459=H1459) + (H1459=I1459) +  (I1459 = J1459) = 0,1,0)</f>
        <v>1</v>
      </c>
      <c r="L1459" s="0" t="n">
        <f aca="false">IF((J1459+F1459)*3 &gt;= (G1459+H1459+I1459)*2, 1,0)</f>
        <v>1</v>
      </c>
      <c r="M1459" s="0" t="n">
        <f aca="false">IF(K1459+L1459= 2,1,0)</f>
        <v>1</v>
      </c>
    </row>
    <row r="1460" customFormat="false" ht="13.8" hidden="false" customHeight="false" outlineLevel="0" collapsed="false">
      <c r="A1460" s="0" t="n">
        <v>128</v>
      </c>
      <c r="B1460" s="0" t="n">
        <v>128</v>
      </c>
      <c r="C1460" s="0" t="n">
        <v>95</v>
      </c>
      <c r="D1460" s="0" t="n">
        <v>164</v>
      </c>
      <c r="E1460" s="0" t="n">
        <v>56</v>
      </c>
      <c r="F1460" s="1" t="n">
        <f aca="false">SMALL(A1460:E1460,1)</f>
        <v>56</v>
      </c>
      <c r="G1460" s="1" t="n">
        <f aca="false">SMALL(A1460:E1460,2)</f>
        <v>95</v>
      </c>
      <c r="H1460" s="1" t="n">
        <f aca="false">SMALL(A1460:E1460,3)</f>
        <v>128</v>
      </c>
      <c r="I1460" s="1" t="n">
        <f aca="false">SMALL(A1460:E1460,4)</f>
        <v>128</v>
      </c>
      <c r="J1460" s="1" t="n">
        <f aca="false">SMALL(A1460:E1460,5)</f>
        <v>164</v>
      </c>
      <c r="K1460" s="0" t="n">
        <f aca="false">IF((F1460=G1460) + (G1460=H1460) + (H1460=I1460) +  (I1460 = J1460) = 0,1,0)</f>
        <v>0</v>
      </c>
      <c r="L1460" s="0" t="n">
        <f aca="false">IF((J1460+F1460)*3 &gt;= (G1460+H1460+I1460)*2, 1,0)</f>
        <v>0</v>
      </c>
      <c r="M1460" s="0" t="n">
        <f aca="false">IF(K1460+L1460= 2,1,0)</f>
        <v>0</v>
      </c>
    </row>
    <row r="1461" customFormat="false" ht="13.8" hidden="false" customHeight="false" outlineLevel="0" collapsed="false">
      <c r="A1461" s="0" t="n">
        <v>85</v>
      </c>
      <c r="B1461" s="0" t="n">
        <v>170</v>
      </c>
      <c r="C1461" s="0" t="n">
        <v>94</v>
      </c>
      <c r="D1461" s="0" t="n">
        <v>87</v>
      </c>
      <c r="E1461" s="0" t="n">
        <v>182</v>
      </c>
      <c r="F1461" s="1" t="n">
        <f aca="false">SMALL(A1461:E1461,1)</f>
        <v>85</v>
      </c>
      <c r="G1461" s="1" t="n">
        <f aca="false">SMALL(A1461:E1461,2)</f>
        <v>87</v>
      </c>
      <c r="H1461" s="1" t="n">
        <f aca="false">SMALL(A1461:E1461,3)</f>
        <v>94</v>
      </c>
      <c r="I1461" s="1" t="n">
        <f aca="false">SMALL(A1461:E1461,4)</f>
        <v>170</v>
      </c>
      <c r="J1461" s="1" t="n">
        <f aca="false">SMALL(A1461:E1461,5)</f>
        <v>182</v>
      </c>
      <c r="K1461" s="0" t="n">
        <f aca="false">IF((F1461=G1461) + (G1461=H1461) + (H1461=I1461) +  (I1461 = J1461) = 0,1,0)</f>
        <v>1</v>
      </c>
      <c r="L1461" s="0" t="n">
        <f aca="false">IF((J1461+F1461)*3 &gt;= (G1461+H1461+I1461)*2, 1,0)</f>
        <v>1</v>
      </c>
      <c r="M1461" s="0" t="n">
        <f aca="false">IF(K1461+L1461= 2,1,0)</f>
        <v>1</v>
      </c>
    </row>
    <row r="1462" customFormat="false" ht="13.8" hidden="false" customHeight="false" outlineLevel="0" collapsed="false">
      <c r="A1462" s="0" t="n">
        <v>126</v>
      </c>
      <c r="B1462" s="0" t="n">
        <v>63</v>
      </c>
      <c r="C1462" s="0" t="n">
        <v>112</v>
      </c>
      <c r="D1462" s="0" t="n">
        <v>54</v>
      </c>
      <c r="E1462" s="0" t="n">
        <v>86</v>
      </c>
      <c r="F1462" s="1" t="n">
        <f aca="false">SMALL(A1462:E1462,1)</f>
        <v>54</v>
      </c>
      <c r="G1462" s="1" t="n">
        <f aca="false">SMALL(A1462:E1462,2)</f>
        <v>63</v>
      </c>
      <c r="H1462" s="1" t="n">
        <f aca="false">SMALL(A1462:E1462,3)</f>
        <v>86</v>
      </c>
      <c r="I1462" s="1" t="n">
        <f aca="false">SMALL(A1462:E1462,4)</f>
        <v>112</v>
      </c>
      <c r="J1462" s="1" t="n">
        <f aca="false">SMALL(A1462:E1462,5)</f>
        <v>126</v>
      </c>
      <c r="K1462" s="0" t="n">
        <f aca="false">IF((F1462=G1462) + (G1462=H1462) + (H1462=I1462) +  (I1462 = J1462) = 0,1,0)</f>
        <v>1</v>
      </c>
      <c r="L1462" s="0" t="n">
        <f aca="false">IF((J1462+F1462)*3 &gt;= (G1462+H1462+I1462)*2, 1,0)</f>
        <v>1</v>
      </c>
      <c r="M1462" s="0" t="n">
        <f aca="false">IF(K1462+L1462= 2,1,0)</f>
        <v>1</v>
      </c>
    </row>
    <row r="1463" customFormat="false" ht="13.8" hidden="false" customHeight="false" outlineLevel="0" collapsed="false">
      <c r="A1463" s="0" t="n">
        <v>30</v>
      </c>
      <c r="B1463" s="0" t="n">
        <v>15</v>
      </c>
      <c r="C1463" s="0" t="n">
        <v>150</v>
      </c>
      <c r="D1463" s="0" t="n">
        <v>22</v>
      </c>
      <c r="E1463" s="0" t="n">
        <v>98</v>
      </c>
      <c r="F1463" s="1" t="n">
        <f aca="false">SMALL(A1463:E1463,1)</f>
        <v>15</v>
      </c>
      <c r="G1463" s="1" t="n">
        <f aca="false">SMALL(A1463:E1463,2)</f>
        <v>22</v>
      </c>
      <c r="H1463" s="1" t="n">
        <f aca="false">SMALL(A1463:E1463,3)</f>
        <v>30</v>
      </c>
      <c r="I1463" s="1" t="n">
        <f aca="false">SMALL(A1463:E1463,4)</f>
        <v>98</v>
      </c>
      <c r="J1463" s="1" t="n">
        <f aca="false">SMALL(A1463:E1463,5)</f>
        <v>150</v>
      </c>
      <c r="K1463" s="0" t="n">
        <f aca="false">IF((F1463=G1463) + (G1463=H1463) + (H1463=I1463) +  (I1463 = J1463) = 0,1,0)</f>
        <v>1</v>
      </c>
      <c r="L1463" s="0" t="n">
        <f aca="false">IF((J1463+F1463)*3 &gt;= (G1463+H1463+I1463)*2, 1,0)</f>
        <v>1</v>
      </c>
      <c r="M1463" s="0" t="n">
        <f aca="false">IF(K1463+L1463= 2,1,0)</f>
        <v>1</v>
      </c>
    </row>
    <row r="1464" customFormat="false" ht="13.8" hidden="false" customHeight="false" outlineLevel="0" collapsed="false">
      <c r="A1464" s="0" t="n">
        <v>75</v>
      </c>
      <c r="B1464" s="0" t="n">
        <v>25</v>
      </c>
      <c r="C1464" s="0" t="n">
        <v>92</v>
      </c>
      <c r="D1464" s="0" t="n">
        <v>108</v>
      </c>
      <c r="E1464" s="0" t="n">
        <v>48</v>
      </c>
      <c r="F1464" s="1" t="n">
        <f aca="false">SMALL(A1464:E1464,1)</f>
        <v>25</v>
      </c>
      <c r="G1464" s="1" t="n">
        <f aca="false">SMALL(A1464:E1464,2)</f>
        <v>48</v>
      </c>
      <c r="H1464" s="1" t="n">
        <f aca="false">SMALL(A1464:E1464,3)</f>
        <v>75</v>
      </c>
      <c r="I1464" s="1" t="n">
        <f aca="false">SMALL(A1464:E1464,4)</f>
        <v>92</v>
      </c>
      <c r="J1464" s="1" t="n">
        <f aca="false">SMALL(A1464:E1464,5)</f>
        <v>108</v>
      </c>
      <c r="K1464" s="0" t="n">
        <f aca="false">IF((F1464=G1464) + (G1464=H1464) + (H1464=I1464) +  (I1464 = J1464) = 0,1,0)</f>
        <v>1</v>
      </c>
      <c r="L1464" s="0" t="n">
        <f aca="false">IF((J1464+F1464)*3 &gt;= (G1464+H1464+I1464)*2, 1,0)</f>
        <v>0</v>
      </c>
      <c r="M1464" s="0" t="n">
        <f aca="false">IF(K1464+L1464= 2,1,0)</f>
        <v>0</v>
      </c>
    </row>
    <row r="1465" customFormat="false" ht="13.8" hidden="false" customHeight="false" outlineLevel="0" collapsed="false">
      <c r="A1465" s="0" t="n">
        <v>27</v>
      </c>
      <c r="B1465" s="0" t="n">
        <v>27</v>
      </c>
      <c r="C1465" s="0" t="n">
        <v>30</v>
      </c>
      <c r="D1465" s="0" t="n">
        <v>80</v>
      </c>
      <c r="E1465" s="0" t="n">
        <v>93</v>
      </c>
      <c r="F1465" s="1" t="n">
        <f aca="false">SMALL(A1465:E1465,1)</f>
        <v>27</v>
      </c>
      <c r="G1465" s="1" t="n">
        <f aca="false">SMALL(A1465:E1465,2)</f>
        <v>27</v>
      </c>
      <c r="H1465" s="1" t="n">
        <f aca="false">SMALL(A1465:E1465,3)</f>
        <v>30</v>
      </c>
      <c r="I1465" s="1" t="n">
        <f aca="false">SMALL(A1465:E1465,4)</f>
        <v>80</v>
      </c>
      <c r="J1465" s="1" t="n">
        <f aca="false">SMALL(A1465:E1465,5)</f>
        <v>93</v>
      </c>
      <c r="K1465" s="0" t="n">
        <f aca="false">IF((F1465=G1465) + (G1465=H1465) + (H1465=I1465) +  (I1465 = J1465) = 0,1,0)</f>
        <v>0</v>
      </c>
      <c r="L1465" s="0" t="n">
        <f aca="false">IF((J1465+F1465)*3 &gt;= (G1465+H1465+I1465)*2, 1,0)</f>
        <v>1</v>
      </c>
      <c r="M1465" s="0" t="n">
        <f aca="false">IF(K1465+L1465= 2,1,0)</f>
        <v>0</v>
      </c>
    </row>
    <row r="1466" customFormat="false" ht="13.8" hidden="false" customHeight="false" outlineLevel="0" collapsed="false">
      <c r="A1466" s="0" t="n">
        <v>210</v>
      </c>
      <c r="B1466" s="0" t="n">
        <v>140</v>
      </c>
      <c r="C1466" s="0" t="n">
        <v>154</v>
      </c>
      <c r="D1466" s="0" t="n">
        <v>84</v>
      </c>
      <c r="E1466" s="0" t="n">
        <v>172</v>
      </c>
      <c r="F1466" s="1" t="n">
        <f aca="false">SMALL(A1466:E1466,1)</f>
        <v>84</v>
      </c>
      <c r="G1466" s="1" t="n">
        <f aca="false">SMALL(A1466:E1466,2)</f>
        <v>140</v>
      </c>
      <c r="H1466" s="1" t="n">
        <f aca="false">SMALL(A1466:E1466,3)</f>
        <v>154</v>
      </c>
      <c r="I1466" s="1" t="n">
        <f aca="false">SMALL(A1466:E1466,4)</f>
        <v>172</v>
      </c>
      <c r="J1466" s="1" t="n">
        <f aca="false">SMALL(A1466:E1466,5)</f>
        <v>210</v>
      </c>
      <c r="K1466" s="0" t="n">
        <f aca="false">IF((F1466=G1466) + (G1466=H1466) + (H1466=I1466) +  (I1466 = J1466) = 0,1,0)</f>
        <v>1</v>
      </c>
      <c r="L1466" s="0" t="n">
        <f aca="false">IF((J1466+F1466)*3 &gt;= (G1466+H1466+I1466)*2, 1,0)</f>
        <v>0</v>
      </c>
      <c r="M1466" s="0" t="n">
        <f aca="false">IF(K1466+L1466= 2,1,0)</f>
        <v>0</v>
      </c>
    </row>
    <row r="1467" customFormat="false" ht="13.8" hidden="false" customHeight="false" outlineLevel="0" collapsed="false">
      <c r="A1467" s="0" t="n">
        <v>83</v>
      </c>
      <c r="B1467" s="0" t="n">
        <v>166</v>
      </c>
      <c r="C1467" s="0" t="n">
        <v>62</v>
      </c>
      <c r="D1467" s="0" t="n">
        <v>59</v>
      </c>
      <c r="E1467" s="0" t="n">
        <v>96</v>
      </c>
      <c r="F1467" s="1" t="n">
        <f aca="false">SMALL(A1467:E1467,1)</f>
        <v>59</v>
      </c>
      <c r="G1467" s="1" t="n">
        <f aca="false">SMALL(A1467:E1467,2)</f>
        <v>62</v>
      </c>
      <c r="H1467" s="1" t="n">
        <f aca="false">SMALL(A1467:E1467,3)</f>
        <v>83</v>
      </c>
      <c r="I1467" s="1" t="n">
        <f aca="false">SMALL(A1467:E1467,4)</f>
        <v>96</v>
      </c>
      <c r="J1467" s="1" t="n">
        <f aca="false">SMALL(A1467:E1467,5)</f>
        <v>166</v>
      </c>
      <c r="K1467" s="0" t="n">
        <f aca="false">IF((F1467=G1467) + (G1467=H1467) + (H1467=I1467) +  (I1467 = J1467) = 0,1,0)</f>
        <v>1</v>
      </c>
      <c r="L1467" s="0" t="n">
        <f aca="false">IF((J1467+F1467)*3 &gt;= (G1467+H1467+I1467)*2, 1,0)</f>
        <v>1</v>
      </c>
      <c r="M1467" s="0" t="n">
        <f aca="false">IF(K1467+L1467= 2,1,0)</f>
        <v>1</v>
      </c>
    </row>
    <row r="1468" customFormat="false" ht="13.8" hidden="false" customHeight="false" outlineLevel="0" collapsed="false">
      <c r="A1468" s="0" t="n">
        <v>26</v>
      </c>
      <c r="B1468" s="0" t="n">
        <v>26</v>
      </c>
      <c r="C1468" s="0" t="n">
        <v>198</v>
      </c>
      <c r="D1468" s="0" t="n">
        <v>67</v>
      </c>
      <c r="E1468" s="0" t="n">
        <v>200</v>
      </c>
      <c r="F1468" s="1" t="n">
        <f aca="false">SMALL(A1468:E1468,1)</f>
        <v>26</v>
      </c>
      <c r="G1468" s="1" t="n">
        <f aca="false">SMALL(A1468:E1468,2)</f>
        <v>26</v>
      </c>
      <c r="H1468" s="1" t="n">
        <f aca="false">SMALL(A1468:E1468,3)</f>
        <v>67</v>
      </c>
      <c r="I1468" s="1" t="n">
        <f aca="false">SMALL(A1468:E1468,4)</f>
        <v>198</v>
      </c>
      <c r="J1468" s="1" t="n">
        <f aca="false">SMALL(A1468:E1468,5)</f>
        <v>200</v>
      </c>
      <c r="K1468" s="0" t="n">
        <f aca="false">IF((F1468=G1468) + (G1468=H1468) + (H1468=I1468) +  (I1468 = J1468) = 0,1,0)</f>
        <v>0</v>
      </c>
      <c r="L1468" s="0" t="n">
        <f aca="false">IF((J1468+F1468)*3 &gt;= (G1468+H1468+I1468)*2, 1,0)</f>
        <v>1</v>
      </c>
      <c r="M1468" s="0" t="n">
        <f aca="false">IF(K1468+L1468= 2,1,0)</f>
        <v>0</v>
      </c>
    </row>
    <row r="1469" customFormat="false" ht="13.8" hidden="false" customHeight="false" outlineLevel="0" collapsed="false">
      <c r="A1469" s="0" t="n">
        <v>108</v>
      </c>
      <c r="B1469" s="0" t="n">
        <v>54</v>
      </c>
      <c r="C1469" s="0" t="n">
        <v>59</v>
      </c>
      <c r="D1469" s="0" t="n">
        <v>124</v>
      </c>
      <c r="E1469" s="0" t="n">
        <v>164</v>
      </c>
      <c r="F1469" s="1" t="n">
        <f aca="false">SMALL(A1469:E1469,1)</f>
        <v>54</v>
      </c>
      <c r="G1469" s="1" t="n">
        <f aca="false">SMALL(A1469:E1469,2)</f>
        <v>59</v>
      </c>
      <c r="H1469" s="1" t="n">
        <f aca="false">SMALL(A1469:E1469,3)</f>
        <v>108</v>
      </c>
      <c r="I1469" s="1" t="n">
        <f aca="false">SMALL(A1469:E1469,4)</f>
        <v>124</v>
      </c>
      <c r="J1469" s="1" t="n">
        <f aca="false">SMALL(A1469:E1469,5)</f>
        <v>164</v>
      </c>
      <c r="K1469" s="0" t="n">
        <f aca="false">IF((F1469=G1469) + (G1469=H1469) + (H1469=I1469) +  (I1469 = J1469) = 0,1,0)</f>
        <v>1</v>
      </c>
      <c r="L1469" s="0" t="n">
        <f aca="false">IF((J1469+F1469)*3 &gt;= (G1469+H1469+I1469)*2, 1,0)</f>
        <v>1</v>
      </c>
      <c r="M1469" s="0" t="n">
        <f aca="false">IF(K1469+L1469= 2,1,0)</f>
        <v>1</v>
      </c>
    </row>
    <row r="1470" customFormat="false" ht="13.8" hidden="false" customHeight="false" outlineLevel="0" collapsed="false">
      <c r="A1470" s="0" t="n">
        <v>154</v>
      </c>
      <c r="B1470" s="0" t="n">
        <v>77</v>
      </c>
      <c r="C1470" s="0" t="n">
        <v>176</v>
      </c>
      <c r="D1470" s="0" t="n">
        <v>132</v>
      </c>
      <c r="E1470" s="0" t="n">
        <v>37</v>
      </c>
      <c r="F1470" s="1" t="n">
        <f aca="false">SMALL(A1470:E1470,1)</f>
        <v>37</v>
      </c>
      <c r="G1470" s="1" t="n">
        <f aca="false">SMALL(A1470:E1470,2)</f>
        <v>77</v>
      </c>
      <c r="H1470" s="1" t="n">
        <f aca="false">SMALL(A1470:E1470,3)</f>
        <v>132</v>
      </c>
      <c r="I1470" s="1" t="n">
        <f aca="false">SMALL(A1470:E1470,4)</f>
        <v>154</v>
      </c>
      <c r="J1470" s="1" t="n">
        <f aca="false">SMALL(A1470:E1470,5)</f>
        <v>176</v>
      </c>
      <c r="K1470" s="0" t="n">
        <f aca="false">IF((F1470=G1470) + (G1470=H1470) + (H1470=I1470) +  (I1470 = J1470) = 0,1,0)</f>
        <v>1</v>
      </c>
      <c r="L1470" s="0" t="n">
        <f aca="false">IF((J1470+F1470)*3 &gt;= (G1470+H1470+I1470)*2, 1,0)</f>
        <v>0</v>
      </c>
      <c r="M1470" s="0" t="n">
        <f aca="false">IF(K1470+L1470= 2,1,0)</f>
        <v>0</v>
      </c>
    </row>
    <row r="1471" customFormat="false" ht="13.8" hidden="false" customHeight="false" outlineLevel="0" collapsed="false">
      <c r="A1471" s="0" t="n">
        <v>10</v>
      </c>
      <c r="B1471" s="0" t="n">
        <v>10</v>
      </c>
      <c r="C1471" s="0" t="n">
        <v>116</v>
      </c>
      <c r="D1471" s="0" t="n">
        <v>196</v>
      </c>
      <c r="E1471" s="0" t="n">
        <v>30</v>
      </c>
      <c r="F1471" s="1" t="n">
        <f aca="false">SMALL(A1471:E1471,1)</f>
        <v>10</v>
      </c>
      <c r="G1471" s="1" t="n">
        <f aca="false">SMALL(A1471:E1471,2)</f>
        <v>10</v>
      </c>
      <c r="H1471" s="1" t="n">
        <f aca="false">SMALL(A1471:E1471,3)</f>
        <v>30</v>
      </c>
      <c r="I1471" s="1" t="n">
        <f aca="false">SMALL(A1471:E1471,4)</f>
        <v>116</v>
      </c>
      <c r="J1471" s="1" t="n">
        <f aca="false">SMALL(A1471:E1471,5)</f>
        <v>196</v>
      </c>
      <c r="K1471" s="0" t="n">
        <f aca="false">IF((F1471=G1471) + (G1471=H1471) + (H1471=I1471) +  (I1471 = J1471) = 0,1,0)</f>
        <v>0</v>
      </c>
      <c r="L1471" s="0" t="n">
        <f aca="false">IF((J1471+F1471)*3 &gt;= (G1471+H1471+I1471)*2, 1,0)</f>
        <v>1</v>
      </c>
      <c r="M1471" s="0" t="n">
        <f aca="false">IF(K1471+L1471= 2,1,0)</f>
        <v>0</v>
      </c>
    </row>
    <row r="1472" customFormat="false" ht="13.8" hidden="false" customHeight="false" outlineLevel="0" collapsed="false">
      <c r="A1472" s="0" t="n">
        <v>159</v>
      </c>
      <c r="B1472" s="0" t="n">
        <v>53</v>
      </c>
      <c r="C1472" s="0" t="n">
        <v>41</v>
      </c>
      <c r="D1472" s="0" t="n">
        <v>40</v>
      </c>
      <c r="E1472" s="0" t="n">
        <v>180</v>
      </c>
      <c r="F1472" s="1" t="n">
        <f aca="false">SMALL(A1472:E1472,1)</f>
        <v>40</v>
      </c>
      <c r="G1472" s="1" t="n">
        <f aca="false">SMALL(A1472:E1472,2)</f>
        <v>41</v>
      </c>
      <c r="H1472" s="1" t="n">
        <f aca="false">SMALL(A1472:E1472,3)</f>
        <v>53</v>
      </c>
      <c r="I1472" s="1" t="n">
        <f aca="false">SMALL(A1472:E1472,4)</f>
        <v>159</v>
      </c>
      <c r="J1472" s="1" t="n">
        <f aca="false">SMALL(A1472:E1472,5)</f>
        <v>180</v>
      </c>
      <c r="K1472" s="0" t="n">
        <f aca="false">IF((F1472=G1472) + (G1472=H1472) + (H1472=I1472) +  (I1472 = J1472) = 0,1,0)</f>
        <v>1</v>
      </c>
      <c r="L1472" s="0" t="n">
        <f aca="false">IF((J1472+F1472)*3 &gt;= (G1472+H1472+I1472)*2, 1,0)</f>
        <v>1</v>
      </c>
      <c r="M1472" s="0" t="n">
        <f aca="false">IF(K1472+L1472= 2,1,0)</f>
        <v>1</v>
      </c>
    </row>
    <row r="1473" customFormat="false" ht="13.8" hidden="false" customHeight="false" outlineLevel="0" collapsed="false">
      <c r="A1473" s="0" t="n">
        <v>60</v>
      </c>
      <c r="B1473" s="0" t="n">
        <v>40</v>
      </c>
      <c r="C1473" s="0" t="n">
        <v>54</v>
      </c>
      <c r="D1473" s="0" t="n">
        <v>88</v>
      </c>
      <c r="E1473" s="0" t="n">
        <v>164</v>
      </c>
      <c r="F1473" s="1" t="n">
        <f aca="false">SMALL(A1473:E1473,1)</f>
        <v>40</v>
      </c>
      <c r="G1473" s="1" t="n">
        <f aca="false">SMALL(A1473:E1473,2)</f>
        <v>54</v>
      </c>
      <c r="H1473" s="1" t="n">
        <f aca="false">SMALL(A1473:E1473,3)</f>
        <v>60</v>
      </c>
      <c r="I1473" s="1" t="n">
        <f aca="false">SMALL(A1473:E1473,4)</f>
        <v>88</v>
      </c>
      <c r="J1473" s="1" t="n">
        <f aca="false">SMALL(A1473:E1473,5)</f>
        <v>164</v>
      </c>
      <c r="K1473" s="0" t="n">
        <f aca="false">IF((F1473=G1473) + (G1473=H1473) + (H1473=I1473) +  (I1473 = J1473) = 0,1,0)</f>
        <v>1</v>
      </c>
      <c r="L1473" s="0" t="n">
        <f aca="false">IF((J1473+F1473)*3 &gt;= (G1473+H1473+I1473)*2, 1,0)</f>
        <v>1</v>
      </c>
      <c r="M1473" s="0" t="n">
        <f aca="false">IF(K1473+L1473= 2,1,0)</f>
        <v>1</v>
      </c>
    </row>
    <row r="1474" customFormat="false" ht="13.8" hidden="false" customHeight="false" outlineLevel="0" collapsed="false">
      <c r="A1474" s="0" t="n">
        <v>270</v>
      </c>
      <c r="B1474" s="0" t="n">
        <v>90</v>
      </c>
      <c r="C1474" s="0" t="n">
        <v>70</v>
      </c>
      <c r="D1474" s="0" t="n">
        <v>94</v>
      </c>
      <c r="E1474" s="0" t="n">
        <v>84</v>
      </c>
      <c r="F1474" s="1" t="n">
        <f aca="false">SMALL(A1474:E1474,1)</f>
        <v>70</v>
      </c>
      <c r="G1474" s="1" t="n">
        <f aca="false">SMALL(A1474:E1474,2)</f>
        <v>84</v>
      </c>
      <c r="H1474" s="1" t="n">
        <f aca="false">SMALL(A1474:E1474,3)</f>
        <v>90</v>
      </c>
      <c r="I1474" s="1" t="n">
        <f aca="false">SMALL(A1474:E1474,4)</f>
        <v>94</v>
      </c>
      <c r="J1474" s="1" t="n">
        <f aca="false">SMALL(A1474:E1474,5)</f>
        <v>270</v>
      </c>
      <c r="K1474" s="0" t="n">
        <f aca="false">IF((F1474=G1474) + (G1474=H1474) + (H1474=I1474) +  (I1474 = J1474) = 0,1,0)</f>
        <v>1</v>
      </c>
      <c r="L1474" s="0" t="n">
        <f aca="false">IF((J1474+F1474)*3 &gt;= (G1474+H1474+I1474)*2, 1,0)</f>
        <v>1</v>
      </c>
      <c r="M1474" s="0" t="n">
        <f aca="false">IF(K1474+L1474= 2,1,0)</f>
        <v>1</v>
      </c>
    </row>
    <row r="1475" customFormat="false" ht="13.8" hidden="false" customHeight="false" outlineLevel="0" collapsed="false">
      <c r="A1475" s="0" t="n">
        <v>84</v>
      </c>
      <c r="B1475" s="0" t="n">
        <v>84</v>
      </c>
      <c r="C1475" s="0" t="n">
        <v>12</v>
      </c>
      <c r="D1475" s="0" t="n">
        <v>25</v>
      </c>
      <c r="E1475" s="0" t="n">
        <v>164</v>
      </c>
      <c r="F1475" s="1" t="n">
        <f aca="false">SMALL(A1475:E1475,1)</f>
        <v>12</v>
      </c>
      <c r="G1475" s="1" t="n">
        <f aca="false">SMALL(A1475:E1475,2)</f>
        <v>25</v>
      </c>
      <c r="H1475" s="1" t="n">
        <f aca="false">SMALL(A1475:E1475,3)</f>
        <v>84</v>
      </c>
      <c r="I1475" s="1" t="n">
        <f aca="false">SMALL(A1475:E1475,4)</f>
        <v>84</v>
      </c>
      <c r="J1475" s="1" t="n">
        <f aca="false">SMALL(A1475:E1475,5)</f>
        <v>164</v>
      </c>
      <c r="K1475" s="0" t="n">
        <f aca="false">IF((F1475=G1475) + (G1475=H1475) + (H1475=I1475) +  (I1475 = J1475) = 0,1,0)</f>
        <v>0</v>
      </c>
      <c r="L1475" s="0" t="n">
        <f aca="false">IF((J1475+F1475)*3 &gt;= (G1475+H1475+I1475)*2, 1,0)</f>
        <v>1</v>
      </c>
      <c r="M1475" s="0" t="n">
        <f aca="false">IF(K1475+L1475= 2,1,0)</f>
        <v>0</v>
      </c>
    </row>
    <row r="1476" customFormat="false" ht="13.8" hidden="false" customHeight="false" outlineLevel="0" collapsed="false">
      <c r="A1476" s="0" t="n">
        <v>207</v>
      </c>
      <c r="B1476" s="0" t="n">
        <v>69</v>
      </c>
      <c r="C1476" s="0" t="n">
        <v>46</v>
      </c>
      <c r="D1476" s="0" t="n">
        <v>58</v>
      </c>
      <c r="E1476" s="0" t="n">
        <v>54</v>
      </c>
      <c r="F1476" s="1" t="n">
        <f aca="false">SMALL(A1476:E1476,1)</f>
        <v>46</v>
      </c>
      <c r="G1476" s="1" t="n">
        <f aca="false">SMALL(A1476:E1476,2)</f>
        <v>54</v>
      </c>
      <c r="H1476" s="1" t="n">
        <f aca="false">SMALL(A1476:E1476,3)</f>
        <v>58</v>
      </c>
      <c r="I1476" s="1" t="n">
        <f aca="false">SMALL(A1476:E1476,4)</f>
        <v>69</v>
      </c>
      <c r="J1476" s="1" t="n">
        <f aca="false">SMALL(A1476:E1476,5)</f>
        <v>207</v>
      </c>
      <c r="K1476" s="0" t="n">
        <f aca="false">IF((F1476=G1476) + (G1476=H1476) + (H1476=I1476) +  (I1476 = J1476) = 0,1,0)</f>
        <v>1</v>
      </c>
      <c r="L1476" s="0" t="n">
        <f aca="false">IF((J1476+F1476)*3 &gt;= (G1476+H1476+I1476)*2, 1,0)</f>
        <v>1</v>
      </c>
      <c r="M1476" s="0" t="n">
        <f aca="false">IF(K1476+L1476= 2,1,0)</f>
        <v>1</v>
      </c>
    </row>
    <row r="1477" customFormat="false" ht="13.8" hidden="false" customHeight="false" outlineLevel="0" collapsed="false">
      <c r="A1477" s="0" t="n">
        <v>264</v>
      </c>
      <c r="B1477" s="0" t="n">
        <v>176</v>
      </c>
      <c r="C1477" s="0" t="n">
        <v>55</v>
      </c>
      <c r="D1477" s="0" t="n">
        <v>72</v>
      </c>
      <c r="E1477" s="0" t="n">
        <v>99</v>
      </c>
      <c r="F1477" s="1" t="n">
        <f aca="false">SMALL(A1477:E1477,1)</f>
        <v>55</v>
      </c>
      <c r="G1477" s="1" t="n">
        <f aca="false">SMALL(A1477:E1477,2)</f>
        <v>72</v>
      </c>
      <c r="H1477" s="1" t="n">
        <f aca="false">SMALL(A1477:E1477,3)</f>
        <v>99</v>
      </c>
      <c r="I1477" s="1" t="n">
        <f aca="false">SMALL(A1477:E1477,4)</f>
        <v>176</v>
      </c>
      <c r="J1477" s="1" t="n">
        <f aca="false">SMALL(A1477:E1477,5)</f>
        <v>264</v>
      </c>
      <c r="K1477" s="0" t="n">
        <f aca="false">IF((F1477=G1477) + (G1477=H1477) + (H1477=I1477) +  (I1477 = J1477) = 0,1,0)</f>
        <v>1</v>
      </c>
      <c r="L1477" s="0" t="n">
        <f aca="false">IF((J1477+F1477)*3 &gt;= (G1477+H1477+I1477)*2, 1,0)</f>
        <v>1</v>
      </c>
      <c r="M1477" s="0" t="n">
        <f aca="false">IF(K1477+L1477= 2,1,0)</f>
        <v>1</v>
      </c>
    </row>
    <row r="1478" customFormat="false" ht="13.8" hidden="false" customHeight="false" outlineLevel="0" collapsed="false">
      <c r="A1478" s="0" t="n">
        <v>225</v>
      </c>
      <c r="B1478" s="0" t="n">
        <v>75</v>
      </c>
      <c r="C1478" s="0" t="n">
        <v>10</v>
      </c>
      <c r="D1478" s="0" t="n">
        <v>182</v>
      </c>
      <c r="E1478" s="0" t="n">
        <v>26</v>
      </c>
      <c r="F1478" s="1" t="n">
        <f aca="false">SMALL(A1478:E1478,1)</f>
        <v>10</v>
      </c>
      <c r="G1478" s="1" t="n">
        <f aca="false">SMALL(A1478:E1478,2)</f>
        <v>26</v>
      </c>
      <c r="H1478" s="1" t="n">
        <f aca="false">SMALL(A1478:E1478,3)</f>
        <v>75</v>
      </c>
      <c r="I1478" s="1" t="n">
        <f aca="false">SMALL(A1478:E1478,4)</f>
        <v>182</v>
      </c>
      <c r="J1478" s="1" t="n">
        <f aca="false">SMALL(A1478:E1478,5)</f>
        <v>225</v>
      </c>
      <c r="K1478" s="0" t="n">
        <f aca="false">IF((F1478=G1478) + (G1478=H1478) + (H1478=I1478) +  (I1478 = J1478) = 0,1,0)</f>
        <v>1</v>
      </c>
      <c r="L1478" s="0" t="n">
        <f aca="false">IF((J1478+F1478)*3 &gt;= (G1478+H1478+I1478)*2, 1,0)</f>
        <v>1</v>
      </c>
      <c r="M1478" s="0" t="n">
        <f aca="false">IF(K1478+L1478= 2,1,0)</f>
        <v>1</v>
      </c>
    </row>
    <row r="1479" customFormat="false" ht="13.8" hidden="false" customHeight="false" outlineLevel="0" collapsed="false">
      <c r="A1479" s="0" t="n">
        <v>152</v>
      </c>
      <c r="B1479" s="0" t="n">
        <v>76</v>
      </c>
      <c r="C1479" s="0" t="n">
        <v>126</v>
      </c>
      <c r="D1479" s="0" t="n">
        <v>40</v>
      </c>
      <c r="E1479" s="0" t="n">
        <v>32</v>
      </c>
      <c r="F1479" s="1" t="n">
        <f aca="false">SMALL(A1479:E1479,1)</f>
        <v>32</v>
      </c>
      <c r="G1479" s="1" t="n">
        <f aca="false">SMALL(A1479:E1479,2)</f>
        <v>40</v>
      </c>
      <c r="H1479" s="1" t="n">
        <f aca="false">SMALL(A1479:E1479,3)</f>
        <v>76</v>
      </c>
      <c r="I1479" s="1" t="n">
        <f aca="false">SMALL(A1479:E1479,4)</f>
        <v>126</v>
      </c>
      <c r="J1479" s="1" t="n">
        <f aca="false">SMALL(A1479:E1479,5)</f>
        <v>152</v>
      </c>
      <c r="K1479" s="0" t="n">
        <f aca="false">IF((F1479=G1479) + (G1479=H1479) + (H1479=I1479) +  (I1479 = J1479) = 0,1,0)</f>
        <v>1</v>
      </c>
      <c r="L1479" s="0" t="n">
        <f aca="false">IF((J1479+F1479)*3 &gt;= (G1479+H1479+I1479)*2, 1,0)</f>
        <v>1</v>
      </c>
      <c r="M1479" s="0" t="n">
        <f aca="false">IF(K1479+L1479= 2,1,0)</f>
        <v>1</v>
      </c>
    </row>
    <row r="1480" customFormat="false" ht="13.8" hidden="false" customHeight="false" outlineLevel="0" collapsed="false">
      <c r="A1480" s="0" t="n">
        <v>297</v>
      </c>
      <c r="B1480" s="0" t="n">
        <v>198</v>
      </c>
      <c r="C1480" s="0" t="n">
        <v>166</v>
      </c>
      <c r="D1480" s="0" t="n">
        <v>184</v>
      </c>
      <c r="E1480" s="0" t="n">
        <v>88</v>
      </c>
      <c r="F1480" s="1" t="n">
        <f aca="false">SMALL(A1480:E1480,1)</f>
        <v>88</v>
      </c>
      <c r="G1480" s="1" t="n">
        <f aca="false">SMALL(A1480:E1480,2)</f>
        <v>166</v>
      </c>
      <c r="H1480" s="1" t="n">
        <f aca="false">SMALL(A1480:E1480,3)</f>
        <v>184</v>
      </c>
      <c r="I1480" s="1" t="n">
        <f aca="false">SMALL(A1480:E1480,4)</f>
        <v>198</v>
      </c>
      <c r="J1480" s="1" t="n">
        <f aca="false">SMALL(A1480:E1480,5)</f>
        <v>297</v>
      </c>
      <c r="K1480" s="0" t="n">
        <f aca="false">IF((F1480=G1480) + (G1480=H1480) + (H1480=I1480) +  (I1480 = J1480) = 0,1,0)</f>
        <v>1</v>
      </c>
      <c r="L1480" s="0" t="n">
        <f aca="false">IF((J1480+F1480)*3 &gt;= (G1480+H1480+I1480)*2, 1,0)</f>
        <v>1</v>
      </c>
      <c r="M1480" s="0" t="n">
        <f aca="false">IF(K1480+L1480= 2,1,0)</f>
        <v>1</v>
      </c>
    </row>
    <row r="1481" customFormat="false" ht="13.8" hidden="false" customHeight="false" outlineLevel="0" collapsed="false">
      <c r="A1481" s="0" t="n">
        <v>154</v>
      </c>
      <c r="B1481" s="0" t="n">
        <v>154</v>
      </c>
      <c r="C1481" s="0" t="n">
        <v>170</v>
      </c>
      <c r="D1481" s="0" t="n">
        <v>118</v>
      </c>
      <c r="E1481" s="0" t="n">
        <v>26</v>
      </c>
      <c r="F1481" s="1" t="n">
        <f aca="false">SMALL(A1481:E1481,1)</f>
        <v>26</v>
      </c>
      <c r="G1481" s="1" t="n">
        <f aca="false">SMALL(A1481:E1481,2)</f>
        <v>118</v>
      </c>
      <c r="H1481" s="1" t="n">
        <f aca="false">SMALL(A1481:E1481,3)</f>
        <v>154</v>
      </c>
      <c r="I1481" s="1" t="n">
        <f aca="false">SMALL(A1481:E1481,4)</f>
        <v>154</v>
      </c>
      <c r="J1481" s="1" t="n">
        <f aca="false">SMALL(A1481:E1481,5)</f>
        <v>170</v>
      </c>
      <c r="K1481" s="0" t="n">
        <f aca="false">IF((F1481=G1481) + (G1481=H1481) + (H1481=I1481) +  (I1481 = J1481) = 0,1,0)</f>
        <v>0</v>
      </c>
      <c r="L1481" s="0" t="n">
        <f aca="false">IF((J1481+F1481)*3 &gt;= (G1481+H1481+I1481)*2, 1,0)</f>
        <v>0</v>
      </c>
      <c r="M1481" s="0" t="n">
        <f aca="false">IF(K1481+L1481= 2,1,0)</f>
        <v>0</v>
      </c>
    </row>
    <row r="1482" customFormat="false" ht="13.8" hidden="false" customHeight="false" outlineLevel="0" collapsed="false">
      <c r="A1482" s="0" t="n">
        <v>294</v>
      </c>
      <c r="B1482" s="0" t="n">
        <v>98</v>
      </c>
      <c r="C1482" s="0" t="n">
        <v>66</v>
      </c>
      <c r="D1482" s="0" t="n">
        <v>60</v>
      </c>
      <c r="E1482" s="0" t="n">
        <v>73</v>
      </c>
      <c r="F1482" s="1" t="n">
        <f aca="false">SMALL(A1482:E1482,1)</f>
        <v>60</v>
      </c>
      <c r="G1482" s="1" t="n">
        <f aca="false">SMALL(A1482:E1482,2)</f>
        <v>66</v>
      </c>
      <c r="H1482" s="1" t="n">
        <f aca="false">SMALL(A1482:E1482,3)</f>
        <v>73</v>
      </c>
      <c r="I1482" s="1" t="n">
        <f aca="false">SMALL(A1482:E1482,4)</f>
        <v>98</v>
      </c>
      <c r="J1482" s="1" t="n">
        <f aca="false">SMALL(A1482:E1482,5)</f>
        <v>294</v>
      </c>
      <c r="K1482" s="0" t="n">
        <f aca="false">IF((F1482=G1482) + (G1482=H1482) + (H1482=I1482) +  (I1482 = J1482) = 0,1,0)</f>
        <v>1</v>
      </c>
      <c r="L1482" s="0" t="n">
        <f aca="false">IF((J1482+F1482)*3 &gt;= (G1482+H1482+I1482)*2, 1,0)</f>
        <v>1</v>
      </c>
      <c r="M1482" s="0" t="n">
        <f aca="false">IF(K1482+L1482= 2,1,0)</f>
        <v>1</v>
      </c>
    </row>
    <row r="1483" customFormat="false" ht="13.8" hidden="false" customHeight="false" outlineLevel="0" collapsed="false">
      <c r="A1483" s="0" t="n">
        <v>68</v>
      </c>
      <c r="B1483" s="0" t="n">
        <v>34</v>
      </c>
      <c r="C1483" s="0" t="n">
        <v>112</v>
      </c>
      <c r="D1483" s="0" t="n">
        <v>72</v>
      </c>
      <c r="E1483" s="0" t="n">
        <v>46</v>
      </c>
      <c r="F1483" s="1" t="n">
        <f aca="false">SMALL(A1483:E1483,1)</f>
        <v>34</v>
      </c>
      <c r="G1483" s="1" t="n">
        <f aca="false">SMALL(A1483:E1483,2)</f>
        <v>46</v>
      </c>
      <c r="H1483" s="1" t="n">
        <f aca="false">SMALL(A1483:E1483,3)</f>
        <v>68</v>
      </c>
      <c r="I1483" s="1" t="n">
        <f aca="false">SMALL(A1483:E1483,4)</f>
        <v>72</v>
      </c>
      <c r="J1483" s="1" t="n">
        <f aca="false">SMALL(A1483:E1483,5)</f>
        <v>112</v>
      </c>
      <c r="K1483" s="0" t="n">
        <f aca="false">IF((F1483=G1483) + (G1483=H1483) + (H1483=I1483) +  (I1483 = J1483) = 0,1,0)</f>
        <v>1</v>
      </c>
      <c r="L1483" s="0" t="n">
        <f aca="false">IF((J1483+F1483)*3 &gt;= (G1483+H1483+I1483)*2, 1,0)</f>
        <v>1</v>
      </c>
      <c r="M1483" s="0" t="n">
        <f aca="false">IF(K1483+L1483= 2,1,0)</f>
        <v>1</v>
      </c>
    </row>
    <row r="1484" customFormat="false" ht="13.8" hidden="false" customHeight="false" outlineLevel="0" collapsed="false">
      <c r="A1484" s="0" t="n">
        <v>122</v>
      </c>
      <c r="B1484" s="0" t="n">
        <v>122</v>
      </c>
      <c r="C1484" s="0" t="n">
        <v>35</v>
      </c>
      <c r="D1484" s="0" t="n">
        <v>83</v>
      </c>
      <c r="E1484" s="0" t="n">
        <v>39</v>
      </c>
      <c r="F1484" s="1" t="n">
        <f aca="false">SMALL(A1484:E1484,1)</f>
        <v>35</v>
      </c>
      <c r="G1484" s="1" t="n">
        <f aca="false">SMALL(A1484:E1484,2)</f>
        <v>39</v>
      </c>
      <c r="H1484" s="1" t="n">
        <f aca="false">SMALL(A1484:E1484,3)</f>
        <v>83</v>
      </c>
      <c r="I1484" s="1" t="n">
        <f aca="false">SMALL(A1484:E1484,4)</f>
        <v>122</v>
      </c>
      <c r="J1484" s="1" t="n">
        <f aca="false">SMALL(A1484:E1484,5)</f>
        <v>122</v>
      </c>
      <c r="K1484" s="0" t="n">
        <f aca="false">IF((F1484=G1484) + (G1484=H1484) + (H1484=I1484) +  (I1484 = J1484) = 0,1,0)</f>
        <v>0</v>
      </c>
      <c r="L1484" s="0" t="n">
        <f aca="false">IF((J1484+F1484)*3 &gt;= (G1484+H1484+I1484)*2, 1,0)</f>
        <v>0</v>
      </c>
      <c r="M1484" s="0" t="n">
        <f aca="false">IF(K1484+L1484= 2,1,0)</f>
        <v>0</v>
      </c>
    </row>
    <row r="1485" customFormat="false" ht="13.8" hidden="false" customHeight="false" outlineLevel="0" collapsed="false">
      <c r="A1485" s="0" t="n">
        <v>45</v>
      </c>
      <c r="B1485" s="0" t="n">
        <v>15</v>
      </c>
      <c r="C1485" s="0" t="n">
        <v>82</v>
      </c>
      <c r="D1485" s="0" t="n">
        <v>78</v>
      </c>
      <c r="E1485" s="0" t="n">
        <v>132</v>
      </c>
      <c r="F1485" s="1" t="n">
        <f aca="false">SMALL(A1485:E1485,1)</f>
        <v>15</v>
      </c>
      <c r="G1485" s="1" t="n">
        <f aca="false">SMALL(A1485:E1485,2)</f>
        <v>45</v>
      </c>
      <c r="H1485" s="1" t="n">
        <f aca="false">SMALL(A1485:E1485,3)</f>
        <v>78</v>
      </c>
      <c r="I1485" s="1" t="n">
        <f aca="false">SMALL(A1485:E1485,4)</f>
        <v>82</v>
      </c>
      <c r="J1485" s="1" t="n">
        <f aca="false">SMALL(A1485:E1485,5)</f>
        <v>132</v>
      </c>
      <c r="K1485" s="0" t="n">
        <f aca="false">IF((F1485=G1485) + (G1485=H1485) + (H1485=I1485) +  (I1485 = J1485) = 0,1,0)</f>
        <v>1</v>
      </c>
      <c r="L1485" s="0" t="n">
        <f aca="false">IF((J1485+F1485)*3 &gt;= (G1485+H1485+I1485)*2, 1,0)</f>
        <v>1</v>
      </c>
      <c r="M1485" s="0" t="n">
        <f aca="false">IF(K1485+L1485= 2,1,0)</f>
        <v>1</v>
      </c>
    </row>
    <row r="1486" customFormat="false" ht="13.8" hidden="false" customHeight="false" outlineLevel="0" collapsed="false">
      <c r="A1486" s="0" t="n">
        <v>43</v>
      </c>
      <c r="B1486" s="0" t="n">
        <v>43</v>
      </c>
      <c r="C1486" s="0" t="n">
        <v>46</v>
      </c>
      <c r="D1486" s="0" t="n">
        <v>52</v>
      </c>
      <c r="E1486" s="0" t="n">
        <v>67</v>
      </c>
      <c r="F1486" s="1" t="n">
        <f aca="false">SMALL(A1486:E1486,1)</f>
        <v>43</v>
      </c>
      <c r="G1486" s="1" t="n">
        <f aca="false">SMALL(A1486:E1486,2)</f>
        <v>43</v>
      </c>
      <c r="H1486" s="1" t="n">
        <f aca="false">SMALL(A1486:E1486,3)</f>
        <v>46</v>
      </c>
      <c r="I1486" s="1" t="n">
        <f aca="false">SMALL(A1486:E1486,4)</f>
        <v>52</v>
      </c>
      <c r="J1486" s="1" t="n">
        <f aca="false">SMALL(A1486:E1486,5)</f>
        <v>67</v>
      </c>
      <c r="K1486" s="0" t="n">
        <f aca="false">IF((F1486=G1486) + (G1486=H1486) + (H1486=I1486) +  (I1486 = J1486) = 0,1,0)</f>
        <v>0</v>
      </c>
      <c r="L1486" s="0" t="n">
        <f aca="false">IF((J1486+F1486)*3 &gt;= (G1486+H1486+I1486)*2, 1,0)</f>
        <v>1</v>
      </c>
      <c r="M1486" s="0" t="n">
        <f aca="false">IF(K1486+L1486= 2,1,0)</f>
        <v>0</v>
      </c>
    </row>
    <row r="1487" customFormat="false" ht="13.8" hidden="false" customHeight="false" outlineLevel="0" collapsed="false">
      <c r="A1487" s="0" t="n">
        <v>68</v>
      </c>
      <c r="B1487" s="0" t="n">
        <v>136</v>
      </c>
      <c r="C1487" s="0" t="n">
        <v>49</v>
      </c>
      <c r="D1487" s="0" t="n">
        <v>48</v>
      </c>
      <c r="E1487" s="0" t="n">
        <v>49</v>
      </c>
      <c r="F1487" s="1" t="n">
        <f aca="false">SMALL(A1487:E1487,1)</f>
        <v>48</v>
      </c>
      <c r="G1487" s="1" t="n">
        <f aca="false">SMALL(A1487:E1487,2)</f>
        <v>49</v>
      </c>
      <c r="H1487" s="1" t="n">
        <f aca="false">SMALL(A1487:E1487,3)</f>
        <v>49</v>
      </c>
      <c r="I1487" s="1" t="n">
        <f aca="false">SMALL(A1487:E1487,4)</f>
        <v>68</v>
      </c>
      <c r="J1487" s="1" t="n">
        <f aca="false">SMALL(A1487:E1487,5)</f>
        <v>136</v>
      </c>
      <c r="K1487" s="0" t="n">
        <f aca="false">IF((F1487=G1487) + (G1487=H1487) + (H1487=I1487) +  (I1487 = J1487) = 0,1,0)</f>
        <v>0</v>
      </c>
      <c r="L1487" s="0" t="n">
        <f aca="false">IF((J1487+F1487)*3 &gt;= (G1487+H1487+I1487)*2, 1,0)</f>
        <v>1</v>
      </c>
      <c r="M1487" s="0" t="n">
        <f aca="false">IF(K1487+L1487= 2,1,0)</f>
        <v>0</v>
      </c>
    </row>
    <row r="1488" customFormat="false" ht="13.8" hidden="false" customHeight="false" outlineLevel="0" collapsed="false">
      <c r="A1488" s="0" t="n">
        <v>27</v>
      </c>
      <c r="B1488" s="0" t="n">
        <v>27</v>
      </c>
      <c r="C1488" s="0" t="n">
        <v>10</v>
      </c>
      <c r="D1488" s="0" t="n">
        <v>27</v>
      </c>
      <c r="E1488" s="0" t="n">
        <v>49</v>
      </c>
      <c r="F1488" s="1" t="n">
        <f aca="false">SMALL(A1488:E1488,1)</f>
        <v>10</v>
      </c>
      <c r="G1488" s="1" t="n">
        <f aca="false">SMALL(A1488:E1488,2)</f>
        <v>27</v>
      </c>
      <c r="H1488" s="1" t="n">
        <f aca="false">SMALL(A1488:E1488,3)</f>
        <v>27</v>
      </c>
      <c r="I1488" s="1" t="n">
        <f aca="false">SMALL(A1488:E1488,4)</f>
        <v>27</v>
      </c>
      <c r="J1488" s="1" t="n">
        <f aca="false">SMALL(A1488:E1488,5)</f>
        <v>49</v>
      </c>
      <c r="K1488" s="0" t="n">
        <f aca="false">IF((F1488=G1488) + (G1488=H1488) + (H1488=I1488) +  (I1488 = J1488) = 0,1,0)</f>
        <v>0</v>
      </c>
      <c r="L1488" s="0" t="n">
        <f aca="false">IF((J1488+F1488)*3 &gt;= (G1488+H1488+I1488)*2, 1,0)</f>
        <v>1</v>
      </c>
      <c r="M1488" s="0" t="n">
        <f aca="false">IF(K1488+L1488= 2,1,0)</f>
        <v>0</v>
      </c>
    </row>
    <row r="1489" customFormat="false" ht="13.8" hidden="false" customHeight="false" outlineLevel="0" collapsed="false">
      <c r="A1489" s="0" t="n">
        <v>114</v>
      </c>
      <c r="B1489" s="0" t="n">
        <v>57</v>
      </c>
      <c r="C1489" s="0" t="n">
        <v>86</v>
      </c>
      <c r="D1489" s="0" t="n">
        <v>66</v>
      </c>
      <c r="E1489" s="0" t="n">
        <v>138</v>
      </c>
      <c r="F1489" s="1" t="n">
        <f aca="false">SMALL(A1489:E1489,1)</f>
        <v>57</v>
      </c>
      <c r="G1489" s="1" t="n">
        <f aca="false">SMALL(A1489:E1489,2)</f>
        <v>66</v>
      </c>
      <c r="H1489" s="1" t="n">
        <f aca="false">SMALL(A1489:E1489,3)</f>
        <v>86</v>
      </c>
      <c r="I1489" s="1" t="n">
        <f aca="false">SMALL(A1489:E1489,4)</f>
        <v>114</v>
      </c>
      <c r="J1489" s="1" t="n">
        <f aca="false">SMALL(A1489:E1489,5)</f>
        <v>138</v>
      </c>
      <c r="K1489" s="0" t="n">
        <f aca="false">IF((F1489=G1489) + (G1489=H1489) + (H1489=I1489) +  (I1489 = J1489) = 0,1,0)</f>
        <v>1</v>
      </c>
      <c r="L1489" s="0" t="n">
        <f aca="false">IF((J1489+F1489)*3 &gt;= (G1489+H1489+I1489)*2, 1,0)</f>
        <v>1</v>
      </c>
      <c r="M1489" s="0" t="n">
        <f aca="false">IF(K1489+L1489= 2,1,0)</f>
        <v>1</v>
      </c>
    </row>
    <row r="1490" customFormat="false" ht="13.8" hidden="false" customHeight="false" outlineLevel="0" collapsed="false">
      <c r="A1490" s="0" t="n">
        <v>66</v>
      </c>
      <c r="B1490" s="0" t="n">
        <v>44</v>
      </c>
      <c r="C1490" s="0" t="n">
        <v>73</v>
      </c>
      <c r="D1490" s="0" t="n">
        <v>54</v>
      </c>
      <c r="E1490" s="0" t="n">
        <v>138</v>
      </c>
      <c r="F1490" s="1" t="n">
        <f aca="false">SMALL(A1490:E1490,1)</f>
        <v>44</v>
      </c>
      <c r="G1490" s="1" t="n">
        <f aca="false">SMALL(A1490:E1490,2)</f>
        <v>54</v>
      </c>
      <c r="H1490" s="1" t="n">
        <f aca="false">SMALL(A1490:E1490,3)</f>
        <v>66</v>
      </c>
      <c r="I1490" s="1" t="n">
        <f aca="false">SMALL(A1490:E1490,4)</f>
        <v>73</v>
      </c>
      <c r="J1490" s="1" t="n">
        <f aca="false">SMALL(A1490:E1490,5)</f>
        <v>138</v>
      </c>
      <c r="K1490" s="0" t="n">
        <f aca="false">IF((F1490=G1490) + (G1490=H1490) + (H1490=I1490) +  (I1490 = J1490) = 0,1,0)</f>
        <v>1</v>
      </c>
      <c r="L1490" s="0" t="n">
        <f aca="false">IF((J1490+F1490)*3 &gt;= (G1490+H1490+I1490)*2, 1,0)</f>
        <v>1</v>
      </c>
      <c r="M1490" s="0" t="n">
        <f aca="false">IF(K1490+L1490= 2,1,0)</f>
        <v>1</v>
      </c>
    </row>
    <row r="1491" customFormat="false" ht="13.8" hidden="false" customHeight="false" outlineLevel="0" collapsed="false">
      <c r="A1491" s="0" t="n">
        <v>64</v>
      </c>
      <c r="B1491" s="0" t="n">
        <v>64</v>
      </c>
      <c r="C1491" s="0" t="n">
        <v>93</v>
      </c>
      <c r="D1491" s="0" t="n">
        <v>64</v>
      </c>
      <c r="E1491" s="0" t="n">
        <v>54</v>
      </c>
      <c r="F1491" s="1" t="n">
        <f aca="false">SMALL(A1491:E1491,1)</f>
        <v>54</v>
      </c>
      <c r="G1491" s="1" t="n">
        <f aca="false">SMALL(A1491:E1491,2)</f>
        <v>64</v>
      </c>
      <c r="H1491" s="1" t="n">
        <f aca="false">SMALL(A1491:E1491,3)</f>
        <v>64</v>
      </c>
      <c r="I1491" s="1" t="n">
        <f aca="false">SMALL(A1491:E1491,4)</f>
        <v>64</v>
      </c>
      <c r="J1491" s="1" t="n">
        <f aca="false">SMALL(A1491:E1491,5)</f>
        <v>93</v>
      </c>
      <c r="K1491" s="0" t="n">
        <f aca="false">IF((F1491=G1491) + (G1491=H1491) + (H1491=I1491) +  (I1491 = J1491) = 0,1,0)</f>
        <v>0</v>
      </c>
      <c r="L1491" s="0" t="n">
        <f aca="false">IF((J1491+F1491)*3 &gt;= (G1491+H1491+I1491)*2, 1,0)</f>
        <v>1</v>
      </c>
      <c r="M1491" s="0" t="n">
        <f aca="false">IF(K1491+L1491= 2,1,0)</f>
        <v>0</v>
      </c>
    </row>
    <row r="1492" customFormat="false" ht="13.8" hidden="false" customHeight="false" outlineLevel="0" collapsed="false">
      <c r="A1492" s="0" t="n">
        <v>84</v>
      </c>
      <c r="B1492" s="0" t="n">
        <v>28</v>
      </c>
      <c r="C1492" s="0" t="n">
        <v>45</v>
      </c>
      <c r="D1492" s="0" t="n">
        <v>132</v>
      </c>
      <c r="E1492" s="0" t="n">
        <v>124</v>
      </c>
      <c r="F1492" s="1" t="n">
        <f aca="false">SMALL(A1492:E1492,1)</f>
        <v>28</v>
      </c>
      <c r="G1492" s="1" t="n">
        <f aca="false">SMALL(A1492:E1492,2)</f>
        <v>45</v>
      </c>
      <c r="H1492" s="1" t="n">
        <f aca="false">SMALL(A1492:E1492,3)</f>
        <v>84</v>
      </c>
      <c r="I1492" s="1" t="n">
        <f aca="false">SMALL(A1492:E1492,4)</f>
        <v>124</v>
      </c>
      <c r="J1492" s="1" t="n">
        <f aca="false">SMALL(A1492:E1492,5)</f>
        <v>132</v>
      </c>
      <c r="K1492" s="0" t="n">
        <f aca="false">IF((F1492=G1492) + (G1492=H1492) + (H1492=I1492) +  (I1492 = J1492) = 0,1,0)</f>
        <v>1</v>
      </c>
      <c r="L1492" s="0" t="n">
        <f aca="false">IF((J1492+F1492)*3 &gt;= (G1492+H1492+I1492)*2, 1,0)</f>
        <v>0</v>
      </c>
      <c r="M1492" s="0" t="n">
        <f aca="false">IF(K1492+L1492= 2,1,0)</f>
        <v>0</v>
      </c>
    </row>
    <row r="1493" customFormat="false" ht="13.8" hidden="false" customHeight="false" outlineLevel="0" collapsed="false">
      <c r="A1493" s="0" t="n">
        <v>95</v>
      </c>
      <c r="B1493" s="0" t="n">
        <v>95</v>
      </c>
      <c r="C1493" s="0" t="n">
        <v>28</v>
      </c>
      <c r="D1493" s="0" t="n">
        <v>68</v>
      </c>
      <c r="E1493" s="0" t="n">
        <v>74</v>
      </c>
      <c r="F1493" s="1" t="n">
        <f aca="false">SMALL(A1493:E1493,1)</f>
        <v>28</v>
      </c>
      <c r="G1493" s="1" t="n">
        <f aca="false">SMALL(A1493:E1493,2)</f>
        <v>68</v>
      </c>
      <c r="H1493" s="1" t="n">
        <f aca="false">SMALL(A1493:E1493,3)</f>
        <v>74</v>
      </c>
      <c r="I1493" s="1" t="n">
        <f aca="false">SMALL(A1493:E1493,4)</f>
        <v>95</v>
      </c>
      <c r="J1493" s="1" t="n">
        <f aca="false">SMALL(A1493:E1493,5)</f>
        <v>95</v>
      </c>
      <c r="K1493" s="0" t="n">
        <f aca="false">IF((F1493=G1493) + (G1493=H1493) + (H1493=I1493) +  (I1493 = J1493) = 0,1,0)</f>
        <v>0</v>
      </c>
      <c r="L1493" s="0" t="n">
        <f aca="false">IF((J1493+F1493)*3 &gt;= (G1493+H1493+I1493)*2, 1,0)</f>
        <v>0</v>
      </c>
      <c r="M1493" s="0" t="n">
        <f aca="false">IF(K1493+L1493= 2,1,0)</f>
        <v>0</v>
      </c>
    </row>
    <row r="1494" customFormat="false" ht="13.8" hidden="false" customHeight="false" outlineLevel="0" collapsed="false">
      <c r="A1494" s="0" t="n">
        <v>64</v>
      </c>
      <c r="B1494" s="0" t="n">
        <v>64</v>
      </c>
      <c r="C1494" s="0" t="n">
        <v>70</v>
      </c>
      <c r="D1494" s="0" t="n">
        <v>100</v>
      </c>
      <c r="E1494" s="0" t="n">
        <v>92</v>
      </c>
      <c r="F1494" s="1" t="n">
        <f aca="false">SMALL(A1494:E1494,1)</f>
        <v>64</v>
      </c>
      <c r="G1494" s="1" t="n">
        <f aca="false">SMALL(A1494:E1494,2)</f>
        <v>64</v>
      </c>
      <c r="H1494" s="1" t="n">
        <f aca="false">SMALL(A1494:E1494,3)</f>
        <v>70</v>
      </c>
      <c r="I1494" s="1" t="n">
        <f aca="false">SMALL(A1494:E1494,4)</f>
        <v>92</v>
      </c>
      <c r="J1494" s="1" t="n">
        <f aca="false">SMALL(A1494:E1494,5)</f>
        <v>100</v>
      </c>
      <c r="K1494" s="0" t="n">
        <f aca="false">IF((F1494=G1494) + (G1494=H1494) + (H1494=I1494) +  (I1494 = J1494) = 0,1,0)</f>
        <v>0</v>
      </c>
      <c r="L1494" s="0" t="n">
        <f aca="false">IF((J1494+F1494)*3 &gt;= (G1494+H1494+I1494)*2, 1,0)</f>
        <v>1</v>
      </c>
      <c r="M1494" s="0" t="n">
        <f aca="false">IF(K1494+L1494= 2,1,0)</f>
        <v>0</v>
      </c>
    </row>
    <row r="1495" customFormat="false" ht="13.8" hidden="false" customHeight="false" outlineLevel="0" collapsed="false">
      <c r="A1495" s="0" t="n">
        <v>134</v>
      </c>
      <c r="B1495" s="0" t="n">
        <v>134</v>
      </c>
      <c r="C1495" s="0" t="n">
        <v>80</v>
      </c>
      <c r="D1495" s="0" t="n">
        <v>48</v>
      </c>
      <c r="E1495" s="0" t="n">
        <v>74</v>
      </c>
      <c r="F1495" s="1" t="n">
        <f aca="false">SMALL(A1495:E1495,1)</f>
        <v>48</v>
      </c>
      <c r="G1495" s="1" t="n">
        <f aca="false">SMALL(A1495:E1495,2)</f>
        <v>74</v>
      </c>
      <c r="H1495" s="1" t="n">
        <f aca="false">SMALL(A1495:E1495,3)</f>
        <v>80</v>
      </c>
      <c r="I1495" s="1" t="n">
        <f aca="false">SMALL(A1495:E1495,4)</f>
        <v>134</v>
      </c>
      <c r="J1495" s="1" t="n">
        <f aca="false">SMALL(A1495:E1495,5)</f>
        <v>134</v>
      </c>
      <c r="K1495" s="0" t="n">
        <f aca="false">IF((F1495=G1495) + (G1495=H1495) + (H1495=I1495) +  (I1495 = J1495) = 0,1,0)</f>
        <v>0</v>
      </c>
      <c r="L1495" s="0" t="n">
        <f aca="false">IF((J1495+F1495)*3 &gt;= (G1495+H1495+I1495)*2, 1,0)</f>
        <v>0</v>
      </c>
      <c r="M1495" s="0" t="n">
        <f aca="false">IF(K1495+L1495= 2,1,0)</f>
        <v>0</v>
      </c>
    </row>
    <row r="1496" customFormat="false" ht="13.8" hidden="false" customHeight="false" outlineLevel="0" collapsed="false">
      <c r="A1496" s="0" t="n">
        <v>165</v>
      </c>
      <c r="B1496" s="0" t="n">
        <v>110</v>
      </c>
      <c r="C1496" s="0" t="n">
        <v>198</v>
      </c>
      <c r="D1496" s="0" t="n">
        <v>19</v>
      </c>
      <c r="E1496" s="0" t="n">
        <v>24</v>
      </c>
      <c r="F1496" s="1" t="n">
        <f aca="false">SMALL(A1496:E1496,1)</f>
        <v>19</v>
      </c>
      <c r="G1496" s="1" t="n">
        <f aca="false">SMALL(A1496:E1496,2)</f>
        <v>24</v>
      </c>
      <c r="H1496" s="1" t="n">
        <f aca="false">SMALL(A1496:E1496,3)</f>
        <v>110</v>
      </c>
      <c r="I1496" s="1" t="n">
        <f aca="false">SMALL(A1496:E1496,4)</f>
        <v>165</v>
      </c>
      <c r="J1496" s="1" t="n">
        <f aca="false">SMALL(A1496:E1496,5)</f>
        <v>198</v>
      </c>
      <c r="K1496" s="0" t="n">
        <f aca="false">IF((F1496=G1496) + (G1496=H1496) + (H1496=I1496) +  (I1496 = J1496) = 0,1,0)</f>
        <v>1</v>
      </c>
      <c r="L1496" s="0" t="n">
        <f aca="false">IF((J1496+F1496)*3 &gt;= (G1496+H1496+I1496)*2, 1,0)</f>
        <v>1</v>
      </c>
      <c r="M1496" s="0" t="n">
        <f aca="false">IF(K1496+L1496= 2,1,0)</f>
        <v>1</v>
      </c>
    </row>
    <row r="1497" customFormat="false" ht="13.8" hidden="false" customHeight="false" outlineLevel="0" collapsed="false">
      <c r="A1497" s="0" t="n">
        <v>72</v>
      </c>
      <c r="B1497" s="0" t="n">
        <v>72</v>
      </c>
      <c r="C1497" s="0" t="n">
        <v>136</v>
      </c>
      <c r="D1497" s="0" t="n">
        <v>42</v>
      </c>
      <c r="E1497" s="0" t="n">
        <v>39</v>
      </c>
      <c r="F1497" s="1" t="n">
        <f aca="false">SMALL(A1497:E1497,1)</f>
        <v>39</v>
      </c>
      <c r="G1497" s="1" t="n">
        <f aca="false">SMALL(A1497:E1497,2)</f>
        <v>42</v>
      </c>
      <c r="H1497" s="1" t="n">
        <f aca="false">SMALL(A1497:E1497,3)</f>
        <v>72</v>
      </c>
      <c r="I1497" s="1" t="n">
        <f aca="false">SMALL(A1497:E1497,4)</f>
        <v>72</v>
      </c>
      <c r="J1497" s="1" t="n">
        <f aca="false">SMALL(A1497:E1497,5)</f>
        <v>136</v>
      </c>
      <c r="K1497" s="0" t="n">
        <f aca="false">IF((F1497=G1497) + (G1497=H1497) + (H1497=I1497) +  (I1497 = J1497) = 0,1,0)</f>
        <v>0</v>
      </c>
      <c r="L1497" s="0" t="n">
        <f aca="false">IF((J1497+F1497)*3 &gt;= (G1497+H1497+I1497)*2, 1,0)</f>
        <v>1</v>
      </c>
      <c r="M1497" s="0" t="n">
        <f aca="false">IF(K1497+L1497= 2,1,0)</f>
        <v>0</v>
      </c>
    </row>
    <row r="1498" customFormat="false" ht="13.8" hidden="false" customHeight="false" outlineLevel="0" collapsed="false">
      <c r="A1498" s="0" t="n">
        <v>152</v>
      </c>
      <c r="B1498" s="0" t="n">
        <v>76</v>
      </c>
      <c r="C1498" s="0" t="n">
        <v>35</v>
      </c>
      <c r="D1498" s="0" t="n">
        <v>16</v>
      </c>
      <c r="E1498" s="0" t="n">
        <v>166</v>
      </c>
      <c r="F1498" s="1" t="n">
        <f aca="false">SMALL(A1498:E1498,1)</f>
        <v>16</v>
      </c>
      <c r="G1498" s="1" t="n">
        <f aca="false">SMALL(A1498:E1498,2)</f>
        <v>35</v>
      </c>
      <c r="H1498" s="1" t="n">
        <f aca="false">SMALL(A1498:E1498,3)</f>
        <v>76</v>
      </c>
      <c r="I1498" s="1" t="n">
        <f aca="false">SMALL(A1498:E1498,4)</f>
        <v>152</v>
      </c>
      <c r="J1498" s="1" t="n">
        <f aca="false">SMALL(A1498:E1498,5)</f>
        <v>166</v>
      </c>
      <c r="K1498" s="0" t="n">
        <f aca="false">IF((F1498=G1498) + (G1498=H1498) + (H1498=I1498) +  (I1498 = J1498) = 0,1,0)</f>
        <v>1</v>
      </c>
      <c r="L1498" s="0" t="n">
        <f aca="false">IF((J1498+F1498)*3 &gt;= (G1498+H1498+I1498)*2, 1,0)</f>
        <v>1</v>
      </c>
      <c r="M1498" s="0" t="n">
        <f aca="false">IF(K1498+L1498= 2,1,0)</f>
        <v>1</v>
      </c>
    </row>
    <row r="1499" customFormat="false" ht="13.8" hidden="false" customHeight="false" outlineLevel="0" collapsed="false">
      <c r="A1499" s="0" t="n">
        <v>60</v>
      </c>
      <c r="B1499" s="0" t="n">
        <v>60</v>
      </c>
      <c r="C1499" s="0" t="n">
        <v>150</v>
      </c>
      <c r="D1499" s="0" t="n">
        <v>48</v>
      </c>
      <c r="E1499" s="0" t="n">
        <v>12</v>
      </c>
      <c r="F1499" s="1" t="n">
        <f aca="false">SMALL(A1499:E1499,1)</f>
        <v>12</v>
      </c>
      <c r="G1499" s="1" t="n">
        <f aca="false">SMALL(A1499:E1499,2)</f>
        <v>48</v>
      </c>
      <c r="H1499" s="1" t="n">
        <f aca="false">SMALL(A1499:E1499,3)</f>
        <v>60</v>
      </c>
      <c r="I1499" s="1" t="n">
        <f aca="false">SMALL(A1499:E1499,4)</f>
        <v>60</v>
      </c>
      <c r="J1499" s="1" t="n">
        <f aca="false">SMALL(A1499:E1499,5)</f>
        <v>150</v>
      </c>
      <c r="K1499" s="0" t="n">
        <f aca="false">IF((F1499=G1499) + (G1499=H1499) + (H1499=I1499) +  (I1499 = J1499) = 0,1,0)</f>
        <v>0</v>
      </c>
      <c r="L1499" s="0" t="n">
        <f aca="false">IF((J1499+F1499)*3 &gt;= (G1499+H1499+I1499)*2, 1,0)</f>
        <v>1</v>
      </c>
      <c r="M1499" s="0" t="n">
        <f aca="false">IF(K1499+L1499= 2,1,0)</f>
        <v>0</v>
      </c>
    </row>
    <row r="1500" customFormat="false" ht="13.8" hidden="false" customHeight="false" outlineLevel="0" collapsed="false">
      <c r="A1500" s="0" t="n">
        <v>219</v>
      </c>
      <c r="B1500" s="0" t="n">
        <v>146</v>
      </c>
      <c r="C1500" s="0" t="n">
        <v>46</v>
      </c>
      <c r="D1500" s="0" t="n">
        <v>27</v>
      </c>
      <c r="E1500" s="0" t="n">
        <v>198</v>
      </c>
      <c r="F1500" s="1" t="n">
        <f aca="false">SMALL(A1500:E1500,1)</f>
        <v>27</v>
      </c>
      <c r="G1500" s="1" t="n">
        <f aca="false">SMALL(A1500:E1500,2)</f>
        <v>46</v>
      </c>
      <c r="H1500" s="1" t="n">
        <f aca="false">SMALL(A1500:E1500,3)</f>
        <v>146</v>
      </c>
      <c r="I1500" s="1" t="n">
        <f aca="false">SMALL(A1500:E1500,4)</f>
        <v>198</v>
      </c>
      <c r="J1500" s="1" t="n">
        <f aca="false">SMALL(A1500:E1500,5)</f>
        <v>219</v>
      </c>
      <c r="K1500" s="0" t="n">
        <f aca="false">IF((F1500=G1500) + (G1500=H1500) + (H1500=I1500) +  (I1500 = J1500) = 0,1,0)</f>
        <v>1</v>
      </c>
      <c r="L1500" s="0" t="n">
        <f aca="false">IF((J1500+F1500)*3 &gt;= (G1500+H1500+I1500)*2, 1,0)</f>
        <v>0</v>
      </c>
      <c r="M1500" s="0" t="n">
        <f aca="false">IF(K1500+L1500= 2,1,0)</f>
        <v>0</v>
      </c>
    </row>
    <row r="1501" customFormat="false" ht="13.8" hidden="false" customHeight="false" outlineLevel="0" collapsed="false">
      <c r="A1501" s="0" t="n">
        <v>128</v>
      </c>
      <c r="B1501" s="0" t="n">
        <v>128</v>
      </c>
      <c r="C1501" s="0" t="n">
        <v>124</v>
      </c>
      <c r="D1501" s="0" t="n">
        <v>32</v>
      </c>
      <c r="E1501" s="0" t="n">
        <v>23</v>
      </c>
      <c r="F1501" s="1" t="n">
        <f aca="false">SMALL(A1501:E1501,1)</f>
        <v>23</v>
      </c>
      <c r="G1501" s="1" t="n">
        <f aca="false">SMALL(A1501:E1501,2)</f>
        <v>32</v>
      </c>
      <c r="H1501" s="1" t="n">
        <f aca="false">SMALL(A1501:E1501,3)</f>
        <v>124</v>
      </c>
      <c r="I1501" s="1" t="n">
        <f aca="false">SMALL(A1501:E1501,4)</f>
        <v>128</v>
      </c>
      <c r="J1501" s="1" t="n">
        <f aca="false">SMALL(A1501:E1501,5)</f>
        <v>128</v>
      </c>
      <c r="K1501" s="0" t="n">
        <f aca="false">IF((F1501=G1501) + (G1501=H1501) + (H1501=I1501) +  (I1501 = J1501) = 0,1,0)</f>
        <v>0</v>
      </c>
      <c r="L1501" s="0" t="n">
        <f aca="false">IF((J1501+F1501)*3 &gt;= (G1501+H1501+I1501)*2, 1,0)</f>
        <v>0</v>
      </c>
      <c r="M1501" s="0" t="n">
        <f aca="false">IF(K1501+L1501= 2,1,0)</f>
        <v>0</v>
      </c>
    </row>
    <row r="1502" customFormat="false" ht="13.8" hidden="false" customHeight="false" outlineLevel="0" collapsed="false">
      <c r="A1502" s="0" t="n">
        <v>98</v>
      </c>
      <c r="B1502" s="0" t="n">
        <v>49</v>
      </c>
      <c r="C1502" s="0" t="n">
        <v>100</v>
      </c>
      <c r="D1502" s="0" t="n">
        <v>100</v>
      </c>
      <c r="E1502" s="0" t="n">
        <v>172</v>
      </c>
      <c r="F1502" s="1" t="n">
        <f aca="false">SMALL(A1502:E1502,1)</f>
        <v>49</v>
      </c>
      <c r="G1502" s="1" t="n">
        <f aca="false">SMALL(A1502:E1502,2)</f>
        <v>98</v>
      </c>
      <c r="H1502" s="1" t="n">
        <f aca="false">SMALL(A1502:E1502,3)</f>
        <v>100</v>
      </c>
      <c r="I1502" s="1" t="n">
        <f aca="false">SMALL(A1502:E1502,4)</f>
        <v>100</v>
      </c>
      <c r="J1502" s="1" t="n">
        <f aca="false">SMALL(A1502:E1502,5)</f>
        <v>172</v>
      </c>
      <c r="K1502" s="0" t="n">
        <f aca="false">IF((F1502=G1502) + (G1502=H1502) + (H1502=I1502) +  (I1502 = J1502) = 0,1,0)</f>
        <v>0</v>
      </c>
      <c r="L1502" s="0" t="n">
        <f aca="false">IF((J1502+F1502)*3 &gt;= (G1502+H1502+I1502)*2, 1,0)</f>
        <v>1</v>
      </c>
      <c r="M1502" s="0" t="n">
        <f aca="false">IF(K1502+L1502= 2,1,0)</f>
        <v>0</v>
      </c>
    </row>
    <row r="1503" customFormat="false" ht="13.8" hidden="false" customHeight="false" outlineLevel="0" collapsed="false">
      <c r="A1503" s="0" t="n">
        <v>116</v>
      </c>
      <c r="B1503" s="0" t="n">
        <v>116</v>
      </c>
      <c r="C1503" s="0" t="n">
        <v>118</v>
      </c>
      <c r="D1503" s="0" t="n">
        <v>11</v>
      </c>
      <c r="E1503" s="0" t="n">
        <v>130</v>
      </c>
      <c r="F1503" s="1" t="n">
        <f aca="false">SMALL(A1503:E1503,1)</f>
        <v>11</v>
      </c>
      <c r="G1503" s="1" t="n">
        <f aca="false">SMALL(A1503:E1503,2)</f>
        <v>116</v>
      </c>
      <c r="H1503" s="1" t="n">
        <f aca="false">SMALL(A1503:E1503,3)</f>
        <v>116</v>
      </c>
      <c r="I1503" s="1" t="n">
        <f aca="false">SMALL(A1503:E1503,4)</f>
        <v>118</v>
      </c>
      <c r="J1503" s="1" t="n">
        <f aca="false">SMALL(A1503:E1503,5)</f>
        <v>130</v>
      </c>
      <c r="K1503" s="0" t="n">
        <f aca="false">IF((F1503=G1503) + (G1503=H1503) + (H1503=I1503) +  (I1503 = J1503) = 0,1,0)</f>
        <v>0</v>
      </c>
      <c r="L1503" s="0" t="n">
        <f aca="false">IF((J1503+F1503)*3 &gt;= (G1503+H1503+I1503)*2, 1,0)</f>
        <v>0</v>
      </c>
      <c r="M1503" s="0" t="n">
        <f aca="false">IF(K1503+L1503= 2,1,0)</f>
        <v>0</v>
      </c>
    </row>
    <row r="1504" customFormat="false" ht="13.8" hidden="false" customHeight="false" outlineLevel="0" collapsed="false">
      <c r="A1504" s="0" t="n">
        <v>261</v>
      </c>
      <c r="B1504" s="0" t="n">
        <v>87</v>
      </c>
      <c r="C1504" s="0" t="n">
        <v>37</v>
      </c>
      <c r="D1504" s="0" t="n">
        <v>60</v>
      </c>
      <c r="E1504" s="0" t="n">
        <v>47</v>
      </c>
      <c r="F1504" s="1" t="n">
        <f aca="false">SMALL(A1504:E1504,1)</f>
        <v>37</v>
      </c>
      <c r="G1504" s="1" t="n">
        <f aca="false">SMALL(A1504:E1504,2)</f>
        <v>47</v>
      </c>
      <c r="H1504" s="1" t="n">
        <f aca="false">SMALL(A1504:E1504,3)</f>
        <v>60</v>
      </c>
      <c r="I1504" s="1" t="n">
        <f aca="false">SMALL(A1504:E1504,4)</f>
        <v>87</v>
      </c>
      <c r="J1504" s="1" t="n">
        <f aca="false">SMALL(A1504:E1504,5)</f>
        <v>261</v>
      </c>
      <c r="K1504" s="0" t="n">
        <f aca="false">IF((F1504=G1504) + (G1504=H1504) + (H1504=I1504) +  (I1504 = J1504) = 0,1,0)</f>
        <v>1</v>
      </c>
      <c r="L1504" s="0" t="n">
        <f aca="false">IF((J1504+F1504)*3 &gt;= (G1504+H1504+I1504)*2, 1,0)</f>
        <v>1</v>
      </c>
      <c r="M1504" s="0" t="n">
        <f aca="false">IF(K1504+L1504= 2,1,0)</f>
        <v>1</v>
      </c>
    </row>
    <row r="1505" customFormat="false" ht="13.8" hidden="false" customHeight="false" outlineLevel="0" collapsed="false">
      <c r="A1505" s="0" t="n">
        <v>153</v>
      </c>
      <c r="B1505" s="0" t="n">
        <v>102</v>
      </c>
      <c r="C1505" s="0" t="n">
        <v>30</v>
      </c>
      <c r="D1505" s="0" t="n">
        <v>118</v>
      </c>
      <c r="E1505" s="0" t="n">
        <v>84</v>
      </c>
      <c r="F1505" s="1" t="n">
        <f aca="false">SMALL(A1505:E1505,1)</f>
        <v>30</v>
      </c>
      <c r="G1505" s="1" t="n">
        <f aca="false">SMALL(A1505:E1505,2)</f>
        <v>84</v>
      </c>
      <c r="H1505" s="1" t="n">
        <f aca="false">SMALL(A1505:E1505,3)</f>
        <v>102</v>
      </c>
      <c r="I1505" s="1" t="n">
        <f aca="false">SMALL(A1505:E1505,4)</f>
        <v>118</v>
      </c>
      <c r="J1505" s="1" t="n">
        <f aca="false">SMALL(A1505:E1505,5)</f>
        <v>153</v>
      </c>
      <c r="K1505" s="0" t="n">
        <f aca="false">IF((F1505=G1505) + (G1505=H1505) + (H1505=I1505) +  (I1505 = J1505) = 0,1,0)</f>
        <v>1</v>
      </c>
      <c r="L1505" s="0" t="n">
        <f aca="false">IF((J1505+F1505)*3 &gt;= (G1505+H1505+I1505)*2, 1,0)</f>
        <v>0</v>
      </c>
      <c r="M1505" s="0" t="n">
        <f aca="false">IF(K1505+L1505= 2,1,0)</f>
        <v>0</v>
      </c>
    </row>
    <row r="1506" customFormat="false" ht="13.8" hidden="false" customHeight="false" outlineLevel="0" collapsed="false">
      <c r="A1506" s="0" t="n">
        <v>44</v>
      </c>
      <c r="B1506" s="0" t="n">
        <v>22</v>
      </c>
      <c r="C1506" s="0" t="n">
        <v>116</v>
      </c>
      <c r="D1506" s="0" t="n">
        <v>99</v>
      </c>
      <c r="E1506" s="0" t="n">
        <v>184</v>
      </c>
      <c r="F1506" s="1" t="n">
        <f aca="false">SMALL(A1506:E1506,1)</f>
        <v>22</v>
      </c>
      <c r="G1506" s="1" t="n">
        <f aca="false">SMALL(A1506:E1506,2)</f>
        <v>44</v>
      </c>
      <c r="H1506" s="1" t="n">
        <f aca="false">SMALL(A1506:E1506,3)</f>
        <v>99</v>
      </c>
      <c r="I1506" s="1" t="n">
        <f aca="false">SMALL(A1506:E1506,4)</f>
        <v>116</v>
      </c>
      <c r="J1506" s="1" t="n">
        <f aca="false">SMALL(A1506:E1506,5)</f>
        <v>184</v>
      </c>
      <c r="K1506" s="0" t="n">
        <f aca="false">IF((F1506=G1506) + (G1506=H1506) + (H1506=I1506) +  (I1506 = J1506) = 0,1,0)</f>
        <v>1</v>
      </c>
      <c r="L1506" s="0" t="n">
        <f aca="false">IF((J1506+F1506)*3 &gt;= (G1506+H1506+I1506)*2, 1,0)</f>
        <v>1</v>
      </c>
      <c r="M1506" s="0" t="n">
        <f aca="false">IF(K1506+L1506= 2,1,0)</f>
        <v>1</v>
      </c>
    </row>
    <row r="1507" customFormat="false" ht="13.8" hidden="false" customHeight="false" outlineLevel="0" collapsed="false">
      <c r="A1507" s="0" t="n">
        <v>243</v>
      </c>
      <c r="B1507" s="0" t="n">
        <v>81</v>
      </c>
      <c r="C1507" s="0" t="n">
        <v>20</v>
      </c>
      <c r="D1507" s="0" t="n">
        <v>136</v>
      </c>
      <c r="E1507" s="0" t="n">
        <v>88</v>
      </c>
      <c r="F1507" s="1" t="n">
        <f aca="false">SMALL(A1507:E1507,1)</f>
        <v>20</v>
      </c>
      <c r="G1507" s="1" t="n">
        <f aca="false">SMALL(A1507:E1507,2)</f>
        <v>81</v>
      </c>
      <c r="H1507" s="1" t="n">
        <f aca="false">SMALL(A1507:E1507,3)</f>
        <v>88</v>
      </c>
      <c r="I1507" s="1" t="n">
        <f aca="false">SMALL(A1507:E1507,4)</f>
        <v>136</v>
      </c>
      <c r="J1507" s="1" t="n">
        <f aca="false">SMALL(A1507:E1507,5)</f>
        <v>243</v>
      </c>
      <c r="K1507" s="0" t="n">
        <f aca="false">IF((F1507=G1507) + (G1507=H1507) + (H1507=I1507) +  (I1507 = J1507) = 0,1,0)</f>
        <v>1</v>
      </c>
      <c r="L1507" s="0" t="n">
        <f aca="false">IF((J1507+F1507)*3 &gt;= (G1507+H1507+I1507)*2, 1,0)</f>
        <v>1</v>
      </c>
      <c r="M1507" s="0" t="n">
        <f aca="false">IF(K1507+L1507= 2,1,0)</f>
        <v>1</v>
      </c>
    </row>
    <row r="1508" customFormat="false" ht="13.8" hidden="false" customHeight="false" outlineLevel="0" collapsed="false">
      <c r="A1508" s="0" t="n">
        <v>178</v>
      </c>
      <c r="B1508" s="0" t="n">
        <v>89</v>
      </c>
      <c r="C1508" s="0" t="n">
        <v>37</v>
      </c>
      <c r="D1508" s="0" t="n">
        <v>142</v>
      </c>
      <c r="E1508" s="0" t="n">
        <v>74</v>
      </c>
      <c r="F1508" s="1" t="n">
        <f aca="false">SMALL(A1508:E1508,1)</f>
        <v>37</v>
      </c>
      <c r="G1508" s="1" t="n">
        <f aca="false">SMALL(A1508:E1508,2)</f>
        <v>74</v>
      </c>
      <c r="H1508" s="1" t="n">
        <f aca="false">SMALL(A1508:E1508,3)</f>
        <v>89</v>
      </c>
      <c r="I1508" s="1" t="n">
        <f aca="false">SMALL(A1508:E1508,4)</f>
        <v>142</v>
      </c>
      <c r="J1508" s="1" t="n">
        <f aca="false">SMALL(A1508:E1508,5)</f>
        <v>178</v>
      </c>
      <c r="K1508" s="0" t="n">
        <f aca="false">IF((F1508=G1508) + (G1508=H1508) + (H1508=I1508) +  (I1508 = J1508) = 0,1,0)</f>
        <v>1</v>
      </c>
      <c r="L1508" s="0" t="n">
        <f aca="false">IF((J1508+F1508)*3 &gt;= (G1508+H1508+I1508)*2, 1,0)</f>
        <v>1</v>
      </c>
      <c r="M1508" s="0" t="n">
        <f aca="false">IF(K1508+L1508= 2,1,0)</f>
        <v>1</v>
      </c>
    </row>
    <row r="1509" customFormat="false" ht="13.8" hidden="false" customHeight="false" outlineLevel="0" collapsed="false">
      <c r="A1509" s="0" t="n">
        <v>267</v>
      </c>
      <c r="B1509" s="0" t="n">
        <v>89</v>
      </c>
      <c r="C1509" s="0" t="n">
        <v>52</v>
      </c>
      <c r="D1509" s="0" t="n">
        <v>74</v>
      </c>
      <c r="E1509" s="0" t="n">
        <v>56</v>
      </c>
      <c r="F1509" s="1" t="n">
        <f aca="false">SMALL(A1509:E1509,1)</f>
        <v>52</v>
      </c>
      <c r="G1509" s="1" t="n">
        <f aca="false">SMALL(A1509:E1509,2)</f>
        <v>56</v>
      </c>
      <c r="H1509" s="1" t="n">
        <f aca="false">SMALL(A1509:E1509,3)</f>
        <v>74</v>
      </c>
      <c r="I1509" s="1" t="n">
        <f aca="false">SMALL(A1509:E1509,4)</f>
        <v>89</v>
      </c>
      <c r="J1509" s="1" t="n">
        <f aca="false">SMALL(A1509:E1509,5)</f>
        <v>267</v>
      </c>
      <c r="K1509" s="0" t="n">
        <f aca="false">IF((F1509=G1509) + (G1509=H1509) + (H1509=I1509) +  (I1509 = J1509) = 0,1,0)</f>
        <v>1</v>
      </c>
      <c r="L1509" s="0" t="n">
        <f aca="false">IF((J1509+F1509)*3 &gt;= (G1509+H1509+I1509)*2, 1,0)</f>
        <v>1</v>
      </c>
      <c r="M1509" s="0" t="n">
        <f aca="false">IF(K1509+L1509= 2,1,0)</f>
        <v>1</v>
      </c>
    </row>
    <row r="1510" customFormat="false" ht="13.8" hidden="false" customHeight="false" outlineLevel="0" collapsed="false">
      <c r="A1510" s="0" t="n">
        <v>36</v>
      </c>
      <c r="B1510" s="0" t="n">
        <v>12</v>
      </c>
      <c r="C1510" s="0" t="n">
        <v>184</v>
      </c>
      <c r="D1510" s="0" t="n">
        <v>200</v>
      </c>
      <c r="E1510" s="0" t="n">
        <v>162</v>
      </c>
      <c r="F1510" s="1" t="n">
        <f aca="false">SMALL(A1510:E1510,1)</f>
        <v>12</v>
      </c>
      <c r="G1510" s="1" t="n">
        <f aca="false">SMALL(A1510:E1510,2)</f>
        <v>36</v>
      </c>
      <c r="H1510" s="1" t="n">
        <f aca="false">SMALL(A1510:E1510,3)</f>
        <v>162</v>
      </c>
      <c r="I1510" s="1" t="n">
        <f aca="false">SMALL(A1510:E1510,4)</f>
        <v>184</v>
      </c>
      <c r="J1510" s="1" t="n">
        <f aca="false">SMALL(A1510:E1510,5)</f>
        <v>200</v>
      </c>
      <c r="K1510" s="0" t="n">
        <f aca="false">IF((F1510=G1510) + (G1510=H1510) + (H1510=I1510) +  (I1510 = J1510) = 0,1,0)</f>
        <v>1</v>
      </c>
      <c r="L1510" s="0" t="n">
        <f aca="false">IF((J1510+F1510)*3 &gt;= (G1510+H1510+I1510)*2, 1,0)</f>
        <v>0</v>
      </c>
      <c r="M1510" s="0" t="n">
        <f aca="false">IF(K1510+L1510= 2,1,0)</f>
        <v>0</v>
      </c>
    </row>
    <row r="1511" customFormat="false" ht="13.8" hidden="false" customHeight="false" outlineLevel="0" collapsed="false">
      <c r="A1511" s="0" t="n">
        <v>300</v>
      </c>
      <c r="B1511" s="0" t="n">
        <v>200</v>
      </c>
      <c r="C1511" s="0" t="n">
        <v>110</v>
      </c>
      <c r="D1511" s="0" t="n">
        <v>61</v>
      </c>
      <c r="E1511" s="0" t="n">
        <v>34</v>
      </c>
      <c r="F1511" s="1" t="n">
        <f aca="false">SMALL(A1511:E1511,1)</f>
        <v>34</v>
      </c>
      <c r="G1511" s="1" t="n">
        <f aca="false">SMALL(A1511:E1511,2)</f>
        <v>61</v>
      </c>
      <c r="H1511" s="1" t="n">
        <f aca="false">SMALL(A1511:E1511,3)</f>
        <v>110</v>
      </c>
      <c r="I1511" s="1" t="n">
        <f aca="false">SMALL(A1511:E1511,4)</f>
        <v>200</v>
      </c>
      <c r="J1511" s="1" t="n">
        <f aca="false">SMALL(A1511:E1511,5)</f>
        <v>300</v>
      </c>
      <c r="K1511" s="0" t="n">
        <f aca="false">IF((F1511=G1511) + (G1511=H1511) + (H1511=I1511) +  (I1511 = J1511) = 0,1,0)</f>
        <v>1</v>
      </c>
      <c r="L1511" s="0" t="n">
        <f aca="false">IF((J1511+F1511)*3 &gt;= (G1511+H1511+I1511)*2, 1,0)</f>
        <v>1</v>
      </c>
      <c r="M1511" s="0" t="n">
        <f aca="false">IF(K1511+L1511= 2,1,0)</f>
        <v>1</v>
      </c>
    </row>
    <row r="1512" customFormat="false" ht="13.8" hidden="false" customHeight="false" outlineLevel="0" collapsed="false">
      <c r="A1512" s="0" t="n">
        <v>261</v>
      </c>
      <c r="B1512" s="0" t="n">
        <v>174</v>
      </c>
      <c r="C1512" s="0" t="n">
        <v>82</v>
      </c>
      <c r="D1512" s="0" t="n">
        <v>84</v>
      </c>
      <c r="E1512" s="0" t="n">
        <v>178</v>
      </c>
      <c r="F1512" s="1" t="n">
        <f aca="false">SMALL(A1512:E1512,1)</f>
        <v>82</v>
      </c>
      <c r="G1512" s="1" t="n">
        <f aca="false">SMALL(A1512:E1512,2)</f>
        <v>84</v>
      </c>
      <c r="H1512" s="1" t="n">
        <f aca="false">SMALL(A1512:E1512,3)</f>
        <v>174</v>
      </c>
      <c r="I1512" s="1" t="n">
        <f aca="false">SMALL(A1512:E1512,4)</f>
        <v>178</v>
      </c>
      <c r="J1512" s="1" t="n">
        <f aca="false">SMALL(A1512:E1512,5)</f>
        <v>261</v>
      </c>
      <c r="K1512" s="0" t="n">
        <f aca="false">IF((F1512=G1512) + (G1512=H1512) + (H1512=I1512) +  (I1512 = J1512) = 0,1,0)</f>
        <v>1</v>
      </c>
      <c r="L1512" s="0" t="n">
        <f aca="false">IF((J1512+F1512)*3 &gt;= (G1512+H1512+I1512)*2, 1,0)</f>
        <v>1</v>
      </c>
      <c r="M1512" s="0" t="n">
        <f aca="false">IF(K1512+L1512= 2,1,0)</f>
        <v>1</v>
      </c>
    </row>
    <row r="1513" customFormat="false" ht="13.8" hidden="false" customHeight="false" outlineLevel="0" collapsed="false">
      <c r="A1513" s="0" t="n">
        <v>52</v>
      </c>
      <c r="B1513" s="0" t="n">
        <v>26</v>
      </c>
      <c r="C1513" s="0" t="n">
        <v>54</v>
      </c>
      <c r="D1513" s="0" t="n">
        <v>100</v>
      </c>
      <c r="E1513" s="0" t="n">
        <v>120</v>
      </c>
      <c r="F1513" s="1" t="n">
        <f aca="false">SMALL(A1513:E1513,1)</f>
        <v>26</v>
      </c>
      <c r="G1513" s="1" t="n">
        <f aca="false">SMALL(A1513:E1513,2)</f>
        <v>52</v>
      </c>
      <c r="H1513" s="1" t="n">
        <f aca="false">SMALL(A1513:E1513,3)</f>
        <v>54</v>
      </c>
      <c r="I1513" s="1" t="n">
        <f aca="false">SMALL(A1513:E1513,4)</f>
        <v>100</v>
      </c>
      <c r="J1513" s="1" t="n">
        <f aca="false">SMALL(A1513:E1513,5)</f>
        <v>120</v>
      </c>
      <c r="K1513" s="0" t="n">
        <f aca="false">IF((F1513=G1513) + (G1513=H1513) + (H1513=I1513) +  (I1513 = J1513) = 0,1,0)</f>
        <v>1</v>
      </c>
      <c r="L1513" s="0" t="n">
        <f aca="false">IF((J1513+F1513)*3 &gt;= (G1513+H1513+I1513)*2, 1,0)</f>
        <v>1</v>
      </c>
      <c r="M1513" s="0" t="n">
        <f aca="false">IF(K1513+L1513= 2,1,0)</f>
        <v>1</v>
      </c>
    </row>
    <row r="1514" customFormat="false" ht="13.8" hidden="false" customHeight="false" outlineLevel="0" collapsed="false">
      <c r="A1514" s="0" t="n">
        <v>41</v>
      </c>
      <c r="B1514" s="0" t="n">
        <v>82</v>
      </c>
      <c r="C1514" s="0" t="n">
        <v>22</v>
      </c>
      <c r="D1514" s="0" t="n">
        <v>76</v>
      </c>
      <c r="E1514" s="0" t="n">
        <v>58</v>
      </c>
      <c r="F1514" s="1" t="n">
        <f aca="false">SMALL(A1514:E1514,1)</f>
        <v>22</v>
      </c>
      <c r="G1514" s="1" t="n">
        <f aca="false">SMALL(A1514:E1514,2)</f>
        <v>41</v>
      </c>
      <c r="H1514" s="1" t="n">
        <f aca="false">SMALL(A1514:E1514,3)</f>
        <v>58</v>
      </c>
      <c r="I1514" s="1" t="n">
        <f aca="false">SMALL(A1514:E1514,4)</f>
        <v>76</v>
      </c>
      <c r="J1514" s="1" t="n">
        <f aca="false">SMALL(A1514:E1514,5)</f>
        <v>82</v>
      </c>
      <c r="K1514" s="0" t="n">
        <f aca="false">IF((F1514=G1514) + (G1514=H1514) + (H1514=I1514) +  (I1514 = J1514) = 0,1,0)</f>
        <v>1</v>
      </c>
      <c r="L1514" s="0" t="n">
        <f aca="false">IF((J1514+F1514)*3 &gt;= (G1514+H1514+I1514)*2, 1,0)</f>
        <v>0</v>
      </c>
      <c r="M1514" s="0" t="n">
        <f aca="false">IF(K1514+L1514= 2,1,0)</f>
        <v>0</v>
      </c>
    </row>
    <row r="1515" customFormat="false" ht="13.8" hidden="false" customHeight="false" outlineLevel="0" collapsed="false">
      <c r="A1515" s="0" t="n">
        <v>134</v>
      </c>
      <c r="B1515" s="0" t="n">
        <v>67</v>
      </c>
      <c r="C1515" s="0" t="n">
        <v>22</v>
      </c>
      <c r="D1515" s="0" t="n">
        <v>63</v>
      </c>
      <c r="E1515" s="0" t="n">
        <v>90</v>
      </c>
      <c r="F1515" s="1" t="n">
        <f aca="false">SMALL(A1515:E1515,1)</f>
        <v>22</v>
      </c>
      <c r="G1515" s="1" t="n">
        <f aca="false">SMALL(A1515:E1515,2)</f>
        <v>63</v>
      </c>
      <c r="H1515" s="1" t="n">
        <f aca="false">SMALL(A1515:E1515,3)</f>
        <v>67</v>
      </c>
      <c r="I1515" s="1" t="n">
        <f aca="false">SMALL(A1515:E1515,4)</f>
        <v>90</v>
      </c>
      <c r="J1515" s="1" t="n">
        <f aca="false">SMALL(A1515:E1515,5)</f>
        <v>134</v>
      </c>
      <c r="K1515" s="0" t="n">
        <f aca="false">IF((F1515=G1515) + (G1515=H1515) + (H1515=I1515) +  (I1515 = J1515) = 0,1,0)</f>
        <v>1</v>
      </c>
      <c r="L1515" s="0" t="n">
        <f aca="false">IF((J1515+F1515)*3 &gt;= (G1515+H1515+I1515)*2, 1,0)</f>
        <v>1</v>
      </c>
      <c r="M1515" s="0" t="n">
        <f aca="false">IF(K1515+L1515= 2,1,0)</f>
        <v>1</v>
      </c>
    </row>
    <row r="1516" customFormat="false" ht="13.8" hidden="false" customHeight="false" outlineLevel="0" collapsed="false">
      <c r="A1516" s="0" t="n">
        <v>75</v>
      </c>
      <c r="B1516" s="0" t="n">
        <v>150</v>
      </c>
      <c r="C1516" s="0" t="n">
        <v>128</v>
      </c>
      <c r="D1516" s="0" t="n">
        <v>19</v>
      </c>
      <c r="E1516" s="0" t="n">
        <v>18</v>
      </c>
      <c r="F1516" s="1" t="n">
        <f aca="false">SMALL(A1516:E1516,1)</f>
        <v>18</v>
      </c>
      <c r="G1516" s="1" t="n">
        <f aca="false">SMALL(A1516:E1516,2)</f>
        <v>19</v>
      </c>
      <c r="H1516" s="1" t="n">
        <f aca="false">SMALL(A1516:E1516,3)</f>
        <v>75</v>
      </c>
      <c r="I1516" s="1" t="n">
        <f aca="false">SMALL(A1516:E1516,4)</f>
        <v>128</v>
      </c>
      <c r="J1516" s="1" t="n">
        <f aca="false">SMALL(A1516:E1516,5)</f>
        <v>150</v>
      </c>
      <c r="K1516" s="0" t="n">
        <f aca="false">IF((F1516=G1516) + (G1516=H1516) + (H1516=I1516) +  (I1516 = J1516) = 0,1,0)</f>
        <v>1</v>
      </c>
      <c r="L1516" s="0" t="n">
        <f aca="false">IF((J1516+F1516)*3 &gt;= (G1516+H1516+I1516)*2, 1,0)</f>
        <v>1</v>
      </c>
      <c r="M1516" s="0" t="n">
        <f aca="false">IF(K1516+L1516= 2,1,0)</f>
        <v>1</v>
      </c>
    </row>
    <row r="1517" customFormat="false" ht="13.8" hidden="false" customHeight="false" outlineLevel="0" collapsed="false">
      <c r="A1517" s="0" t="n">
        <v>297</v>
      </c>
      <c r="B1517" s="0" t="n">
        <v>99</v>
      </c>
      <c r="C1517" s="0" t="n">
        <v>46</v>
      </c>
      <c r="D1517" s="0" t="n">
        <v>156</v>
      </c>
      <c r="E1517" s="0" t="n">
        <v>100</v>
      </c>
      <c r="F1517" s="1" t="n">
        <f aca="false">SMALL(A1517:E1517,1)</f>
        <v>46</v>
      </c>
      <c r="G1517" s="1" t="n">
        <f aca="false">SMALL(A1517:E1517,2)</f>
        <v>99</v>
      </c>
      <c r="H1517" s="1" t="n">
        <f aca="false">SMALL(A1517:E1517,3)</f>
        <v>100</v>
      </c>
      <c r="I1517" s="1" t="n">
        <f aca="false">SMALL(A1517:E1517,4)</f>
        <v>156</v>
      </c>
      <c r="J1517" s="1" t="n">
        <f aca="false">SMALL(A1517:E1517,5)</f>
        <v>297</v>
      </c>
      <c r="K1517" s="0" t="n">
        <f aca="false">IF((F1517=G1517) + (G1517=H1517) + (H1517=I1517) +  (I1517 = J1517) = 0,1,0)</f>
        <v>1</v>
      </c>
      <c r="L1517" s="0" t="n">
        <f aca="false">IF((J1517+F1517)*3 &gt;= (G1517+H1517+I1517)*2, 1,0)</f>
        <v>1</v>
      </c>
      <c r="M1517" s="0" t="n">
        <f aca="false">IF(K1517+L1517= 2,1,0)</f>
        <v>1</v>
      </c>
    </row>
    <row r="1518" customFormat="false" ht="13.8" hidden="false" customHeight="false" outlineLevel="0" collapsed="false">
      <c r="A1518" s="0" t="n">
        <v>153</v>
      </c>
      <c r="B1518" s="0" t="n">
        <v>102</v>
      </c>
      <c r="C1518" s="0" t="n">
        <v>88</v>
      </c>
      <c r="D1518" s="0" t="n">
        <v>100</v>
      </c>
      <c r="E1518" s="0" t="n">
        <v>166</v>
      </c>
      <c r="F1518" s="1" t="n">
        <f aca="false">SMALL(A1518:E1518,1)</f>
        <v>88</v>
      </c>
      <c r="G1518" s="1" t="n">
        <f aca="false">SMALL(A1518:E1518,2)</f>
        <v>100</v>
      </c>
      <c r="H1518" s="1" t="n">
        <f aca="false">SMALL(A1518:E1518,3)</f>
        <v>102</v>
      </c>
      <c r="I1518" s="1" t="n">
        <f aca="false">SMALL(A1518:E1518,4)</f>
        <v>153</v>
      </c>
      <c r="J1518" s="1" t="n">
        <f aca="false">SMALL(A1518:E1518,5)</f>
        <v>166</v>
      </c>
      <c r="K1518" s="0" t="n">
        <f aca="false">IF((F1518=G1518) + (G1518=H1518) + (H1518=I1518) +  (I1518 = J1518) = 0,1,0)</f>
        <v>1</v>
      </c>
      <c r="L1518" s="0" t="n">
        <f aca="false">IF((J1518+F1518)*3 &gt;= (G1518+H1518+I1518)*2, 1,0)</f>
        <v>1</v>
      </c>
      <c r="M1518" s="0" t="n">
        <f aca="false">IF(K1518+L1518= 2,1,0)</f>
        <v>1</v>
      </c>
    </row>
    <row r="1519" customFormat="false" ht="13.8" hidden="false" customHeight="false" outlineLevel="0" collapsed="false">
      <c r="A1519" s="0" t="n">
        <v>144</v>
      </c>
      <c r="B1519" s="0" t="n">
        <v>144</v>
      </c>
      <c r="C1519" s="0" t="n">
        <v>40</v>
      </c>
      <c r="D1519" s="0" t="n">
        <v>81</v>
      </c>
      <c r="E1519" s="0" t="n">
        <v>86</v>
      </c>
      <c r="F1519" s="1" t="n">
        <f aca="false">SMALL(A1519:E1519,1)</f>
        <v>40</v>
      </c>
      <c r="G1519" s="1" t="n">
        <f aca="false">SMALL(A1519:E1519,2)</f>
        <v>81</v>
      </c>
      <c r="H1519" s="1" t="n">
        <f aca="false">SMALL(A1519:E1519,3)</f>
        <v>86</v>
      </c>
      <c r="I1519" s="1" t="n">
        <f aca="false">SMALL(A1519:E1519,4)</f>
        <v>144</v>
      </c>
      <c r="J1519" s="1" t="n">
        <f aca="false">SMALL(A1519:E1519,5)</f>
        <v>144</v>
      </c>
      <c r="K1519" s="0" t="n">
        <f aca="false">IF((F1519=G1519) + (G1519=H1519) + (H1519=I1519) +  (I1519 = J1519) = 0,1,0)</f>
        <v>0</v>
      </c>
      <c r="L1519" s="0" t="n">
        <f aca="false">IF((J1519+F1519)*3 &gt;= (G1519+H1519+I1519)*2, 1,0)</f>
        <v>0</v>
      </c>
      <c r="M1519" s="0" t="n">
        <f aca="false">IF(K1519+L1519= 2,1,0)</f>
        <v>0</v>
      </c>
    </row>
    <row r="1520" customFormat="false" ht="13.8" hidden="false" customHeight="false" outlineLevel="0" collapsed="false">
      <c r="A1520" s="0" t="n">
        <v>267</v>
      </c>
      <c r="B1520" s="0" t="n">
        <v>178</v>
      </c>
      <c r="C1520" s="0" t="n">
        <v>82</v>
      </c>
      <c r="D1520" s="0" t="n">
        <v>75</v>
      </c>
      <c r="E1520" s="0" t="n">
        <v>80</v>
      </c>
      <c r="F1520" s="1" t="n">
        <f aca="false">SMALL(A1520:E1520,1)</f>
        <v>75</v>
      </c>
      <c r="G1520" s="1" t="n">
        <f aca="false">SMALL(A1520:E1520,2)</f>
        <v>80</v>
      </c>
      <c r="H1520" s="1" t="n">
        <f aca="false">SMALL(A1520:E1520,3)</f>
        <v>82</v>
      </c>
      <c r="I1520" s="1" t="n">
        <f aca="false">SMALL(A1520:E1520,4)</f>
        <v>178</v>
      </c>
      <c r="J1520" s="1" t="n">
        <f aca="false">SMALL(A1520:E1520,5)</f>
        <v>267</v>
      </c>
      <c r="K1520" s="0" t="n">
        <f aca="false">IF((F1520=G1520) + (G1520=H1520) + (H1520=I1520) +  (I1520 = J1520) = 0,1,0)</f>
        <v>1</v>
      </c>
      <c r="L1520" s="0" t="n">
        <f aca="false">IF((J1520+F1520)*3 &gt;= (G1520+H1520+I1520)*2, 1,0)</f>
        <v>1</v>
      </c>
      <c r="M1520" s="0" t="n">
        <f aca="false">IF(K1520+L1520= 2,1,0)</f>
        <v>1</v>
      </c>
    </row>
    <row r="1521" customFormat="false" ht="13.8" hidden="false" customHeight="false" outlineLevel="0" collapsed="false">
      <c r="A1521" s="0" t="n">
        <v>255</v>
      </c>
      <c r="B1521" s="0" t="n">
        <v>170</v>
      </c>
      <c r="C1521" s="0" t="n">
        <v>52</v>
      </c>
      <c r="D1521" s="0" t="n">
        <v>65</v>
      </c>
      <c r="E1521" s="0" t="n">
        <v>70</v>
      </c>
      <c r="F1521" s="1" t="n">
        <f aca="false">SMALL(A1521:E1521,1)</f>
        <v>52</v>
      </c>
      <c r="G1521" s="1" t="n">
        <f aca="false">SMALL(A1521:E1521,2)</f>
        <v>65</v>
      </c>
      <c r="H1521" s="1" t="n">
        <f aca="false">SMALL(A1521:E1521,3)</f>
        <v>70</v>
      </c>
      <c r="I1521" s="1" t="n">
        <f aca="false">SMALL(A1521:E1521,4)</f>
        <v>170</v>
      </c>
      <c r="J1521" s="1" t="n">
        <f aca="false">SMALL(A1521:E1521,5)</f>
        <v>255</v>
      </c>
      <c r="K1521" s="0" t="n">
        <f aca="false">IF((F1521=G1521) + (G1521=H1521) + (H1521=I1521) +  (I1521 = J1521) = 0,1,0)</f>
        <v>1</v>
      </c>
      <c r="L1521" s="0" t="n">
        <f aca="false">IF((J1521+F1521)*3 &gt;= (G1521+H1521+I1521)*2, 1,0)</f>
        <v>1</v>
      </c>
      <c r="M1521" s="0" t="n">
        <f aca="false">IF(K1521+L1521= 2,1,0)</f>
        <v>1</v>
      </c>
    </row>
    <row r="1522" customFormat="false" ht="13.8" hidden="false" customHeight="false" outlineLevel="0" collapsed="false">
      <c r="A1522" s="0" t="n">
        <v>32</v>
      </c>
      <c r="B1522" s="0" t="n">
        <v>32</v>
      </c>
      <c r="C1522" s="0" t="n">
        <v>53</v>
      </c>
      <c r="D1522" s="0" t="n">
        <v>100</v>
      </c>
      <c r="E1522" s="0" t="n">
        <v>34</v>
      </c>
      <c r="F1522" s="1" t="n">
        <f aca="false">SMALL(A1522:E1522,1)</f>
        <v>32</v>
      </c>
      <c r="G1522" s="1" t="n">
        <f aca="false">SMALL(A1522:E1522,2)</f>
        <v>32</v>
      </c>
      <c r="H1522" s="1" t="n">
        <f aca="false">SMALL(A1522:E1522,3)</f>
        <v>34</v>
      </c>
      <c r="I1522" s="1" t="n">
        <f aca="false">SMALL(A1522:E1522,4)</f>
        <v>53</v>
      </c>
      <c r="J1522" s="1" t="n">
        <f aca="false">SMALL(A1522:E1522,5)</f>
        <v>100</v>
      </c>
      <c r="K1522" s="0" t="n">
        <f aca="false">IF((F1522=G1522) + (G1522=H1522) + (H1522=I1522) +  (I1522 = J1522) = 0,1,0)</f>
        <v>0</v>
      </c>
      <c r="L1522" s="0" t="n">
        <f aca="false">IF((J1522+F1522)*3 &gt;= (G1522+H1522+I1522)*2, 1,0)</f>
        <v>1</v>
      </c>
      <c r="M1522" s="0" t="n">
        <f aca="false">IF(K1522+L1522= 2,1,0)</f>
        <v>0</v>
      </c>
    </row>
    <row r="1523" customFormat="false" ht="13.8" hidden="false" customHeight="false" outlineLevel="0" collapsed="false">
      <c r="A1523" s="0" t="n">
        <v>42</v>
      </c>
      <c r="B1523" s="0" t="n">
        <v>21</v>
      </c>
      <c r="C1523" s="0" t="n">
        <v>99</v>
      </c>
      <c r="D1523" s="0" t="n">
        <v>80</v>
      </c>
      <c r="E1523" s="0" t="n">
        <v>192</v>
      </c>
      <c r="F1523" s="1" t="n">
        <f aca="false">SMALL(A1523:E1523,1)</f>
        <v>21</v>
      </c>
      <c r="G1523" s="1" t="n">
        <f aca="false">SMALL(A1523:E1523,2)</f>
        <v>42</v>
      </c>
      <c r="H1523" s="1" t="n">
        <f aca="false">SMALL(A1523:E1523,3)</f>
        <v>80</v>
      </c>
      <c r="I1523" s="1" t="n">
        <f aca="false">SMALL(A1523:E1523,4)</f>
        <v>99</v>
      </c>
      <c r="J1523" s="1" t="n">
        <f aca="false">SMALL(A1523:E1523,5)</f>
        <v>192</v>
      </c>
      <c r="K1523" s="0" t="n">
        <f aca="false">IF((F1523=G1523) + (G1523=H1523) + (H1523=I1523) +  (I1523 = J1523) = 0,1,0)</f>
        <v>1</v>
      </c>
      <c r="L1523" s="0" t="n">
        <f aca="false">IF((J1523+F1523)*3 &gt;= (G1523+H1523+I1523)*2, 1,0)</f>
        <v>1</v>
      </c>
      <c r="M1523" s="0" t="n">
        <f aca="false">IF(K1523+L1523= 2,1,0)</f>
        <v>1</v>
      </c>
    </row>
    <row r="1524" customFormat="false" ht="13.8" hidden="false" customHeight="false" outlineLevel="0" collapsed="false">
      <c r="A1524" s="0" t="n">
        <v>85</v>
      </c>
      <c r="B1524" s="0" t="n">
        <v>85</v>
      </c>
      <c r="C1524" s="0" t="n">
        <v>76</v>
      </c>
      <c r="D1524" s="0" t="n">
        <v>92</v>
      </c>
      <c r="E1524" s="0" t="n">
        <v>100</v>
      </c>
      <c r="F1524" s="1" t="n">
        <f aca="false">SMALL(A1524:E1524,1)</f>
        <v>76</v>
      </c>
      <c r="G1524" s="1" t="n">
        <f aca="false">SMALL(A1524:E1524,2)</f>
        <v>85</v>
      </c>
      <c r="H1524" s="1" t="n">
        <f aca="false">SMALL(A1524:E1524,3)</f>
        <v>85</v>
      </c>
      <c r="I1524" s="1" t="n">
        <f aca="false">SMALL(A1524:E1524,4)</f>
        <v>92</v>
      </c>
      <c r="J1524" s="1" t="n">
        <f aca="false">SMALL(A1524:E1524,5)</f>
        <v>100</v>
      </c>
      <c r="K1524" s="0" t="n">
        <f aca="false">IF((F1524=G1524) + (G1524=H1524) + (H1524=I1524) +  (I1524 = J1524) = 0,1,0)</f>
        <v>0</v>
      </c>
      <c r="L1524" s="0" t="n">
        <f aca="false">IF((J1524+F1524)*3 &gt;= (G1524+H1524+I1524)*2, 1,0)</f>
        <v>1</v>
      </c>
      <c r="M1524" s="0" t="n">
        <f aca="false">IF(K1524+L1524= 2,1,0)</f>
        <v>0</v>
      </c>
    </row>
    <row r="1525" customFormat="false" ht="13.8" hidden="false" customHeight="false" outlineLevel="0" collapsed="false">
      <c r="A1525" s="0" t="n">
        <v>150</v>
      </c>
      <c r="B1525" s="0" t="n">
        <v>100</v>
      </c>
      <c r="C1525" s="0" t="n">
        <v>11</v>
      </c>
      <c r="D1525" s="0" t="n">
        <v>49</v>
      </c>
      <c r="E1525" s="0" t="n">
        <v>79</v>
      </c>
      <c r="F1525" s="1" t="n">
        <f aca="false">SMALL(A1525:E1525,1)</f>
        <v>11</v>
      </c>
      <c r="G1525" s="1" t="n">
        <f aca="false">SMALL(A1525:E1525,2)</f>
        <v>49</v>
      </c>
      <c r="H1525" s="1" t="n">
        <f aca="false">SMALL(A1525:E1525,3)</f>
        <v>79</v>
      </c>
      <c r="I1525" s="1" t="n">
        <f aca="false">SMALL(A1525:E1525,4)</f>
        <v>100</v>
      </c>
      <c r="J1525" s="1" t="n">
        <f aca="false">SMALL(A1525:E1525,5)</f>
        <v>150</v>
      </c>
      <c r="K1525" s="0" t="n">
        <f aca="false">IF((F1525=G1525) + (G1525=H1525) + (H1525=I1525) +  (I1525 = J1525) = 0,1,0)</f>
        <v>1</v>
      </c>
      <c r="L1525" s="0" t="n">
        <f aca="false">IF((J1525+F1525)*3 &gt;= (G1525+H1525+I1525)*2, 1,0)</f>
        <v>1</v>
      </c>
      <c r="M1525" s="0" t="n">
        <f aca="false">IF(K1525+L1525= 2,1,0)</f>
        <v>1</v>
      </c>
    </row>
    <row r="1526" customFormat="false" ht="13.8" hidden="false" customHeight="false" outlineLevel="0" collapsed="false">
      <c r="A1526" s="0" t="n">
        <v>60</v>
      </c>
      <c r="B1526" s="0" t="n">
        <v>60</v>
      </c>
      <c r="C1526" s="0" t="n">
        <v>186</v>
      </c>
      <c r="D1526" s="0" t="n">
        <v>25</v>
      </c>
      <c r="E1526" s="0" t="n">
        <v>182</v>
      </c>
      <c r="F1526" s="1" t="n">
        <f aca="false">SMALL(A1526:E1526,1)</f>
        <v>25</v>
      </c>
      <c r="G1526" s="1" t="n">
        <f aca="false">SMALL(A1526:E1526,2)</f>
        <v>60</v>
      </c>
      <c r="H1526" s="1" t="n">
        <f aca="false">SMALL(A1526:E1526,3)</f>
        <v>60</v>
      </c>
      <c r="I1526" s="1" t="n">
        <f aca="false">SMALL(A1526:E1526,4)</f>
        <v>182</v>
      </c>
      <c r="J1526" s="1" t="n">
        <f aca="false">SMALL(A1526:E1526,5)</f>
        <v>186</v>
      </c>
      <c r="K1526" s="0" t="n">
        <f aca="false">IF((F1526=G1526) + (G1526=H1526) + (H1526=I1526) +  (I1526 = J1526) = 0,1,0)</f>
        <v>0</v>
      </c>
      <c r="L1526" s="0" t="n">
        <f aca="false">IF((J1526+F1526)*3 &gt;= (G1526+H1526+I1526)*2, 1,0)</f>
        <v>1</v>
      </c>
      <c r="M1526" s="0" t="n">
        <f aca="false">IF(K1526+L1526= 2,1,0)</f>
        <v>0</v>
      </c>
    </row>
    <row r="1527" customFormat="false" ht="13.8" hidden="false" customHeight="false" outlineLevel="0" collapsed="false">
      <c r="A1527" s="0" t="n">
        <v>237</v>
      </c>
      <c r="B1527" s="0" t="n">
        <v>79</v>
      </c>
      <c r="C1527" s="0" t="n">
        <v>47</v>
      </c>
      <c r="D1527" s="0" t="n">
        <v>22</v>
      </c>
      <c r="E1527" s="0" t="n">
        <v>85</v>
      </c>
      <c r="F1527" s="1" t="n">
        <f aca="false">SMALL(A1527:E1527,1)</f>
        <v>22</v>
      </c>
      <c r="G1527" s="1" t="n">
        <f aca="false">SMALL(A1527:E1527,2)</f>
        <v>47</v>
      </c>
      <c r="H1527" s="1" t="n">
        <f aca="false">SMALL(A1527:E1527,3)</f>
        <v>79</v>
      </c>
      <c r="I1527" s="1" t="n">
        <f aca="false">SMALL(A1527:E1527,4)</f>
        <v>85</v>
      </c>
      <c r="J1527" s="1" t="n">
        <f aca="false">SMALL(A1527:E1527,5)</f>
        <v>237</v>
      </c>
      <c r="K1527" s="0" t="n">
        <f aca="false">IF((F1527=G1527) + (G1527=H1527) + (H1527=I1527) +  (I1527 = J1527) = 0,1,0)</f>
        <v>1</v>
      </c>
      <c r="L1527" s="0" t="n">
        <f aca="false">IF((J1527+F1527)*3 &gt;= (G1527+H1527+I1527)*2, 1,0)</f>
        <v>1</v>
      </c>
      <c r="M1527" s="0" t="n">
        <f aca="false">IF(K1527+L1527= 2,1,0)</f>
        <v>1</v>
      </c>
    </row>
    <row r="1528" customFormat="false" ht="13.8" hidden="false" customHeight="false" outlineLevel="0" collapsed="false">
      <c r="A1528" s="0" t="n">
        <v>11</v>
      </c>
      <c r="B1528" s="0" t="n">
        <v>11</v>
      </c>
      <c r="C1528" s="0" t="n">
        <v>20</v>
      </c>
      <c r="D1528" s="0" t="n">
        <v>116</v>
      </c>
      <c r="E1528" s="0" t="n">
        <v>79</v>
      </c>
      <c r="F1528" s="1" t="n">
        <f aca="false">SMALL(A1528:E1528,1)</f>
        <v>11</v>
      </c>
      <c r="G1528" s="1" t="n">
        <f aca="false">SMALL(A1528:E1528,2)</f>
        <v>11</v>
      </c>
      <c r="H1528" s="1" t="n">
        <f aca="false">SMALL(A1528:E1528,3)</f>
        <v>20</v>
      </c>
      <c r="I1528" s="1" t="n">
        <f aca="false">SMALL(A1528:E1528,4)</f>
        <v>79</v>
      </c>
      <c r="J1528" s="1" t="n">
        <f aca="false">SMALL(A1528:E1528,5)</f>
        <v>116</v>
      </c>
      <c r="K1528" s="0" t="n">
        <f aca="false">IF((F1528=G1528) + (G1528=H1528) + (H1528=I1528) +  (I1528 = J1528) = 0,1,0)</f>
        <v>0</v>
      </c>
      <c r="L1528" s="0" t="n">
        <f aca="false">IF((J1528+F1528)*3 &gt;= (G1528+H1528+I1528)*2, 1,0)</f>
        <v>1</v>
      </c>
      <c r="M1528" s="0" t="n">
        <f aca="false">IF(K1528+L1528= 2,1,0)</f>
        <v>0</v>
      </c>
    </row>
    <row r="1529" customFormat="false" ht="13.8" hidden="false" customHeight="false" outlineLevel="0" collapsed="false">
      <c r="A1529" s="0" t="n">
        <v>128</v>
      </c>
      <c r="B1529" s="0" t="n">
        <v>128</v>
      </c>
      <c r="C1529" s="0" t="n">
        <v>96</v>
      </c>
      <c r="D1529" s="0" t="n">
        <v>184</v>
      </c>
      <c r="E1529" s="0" t="n">
        <v>10</v>
      </c>
      <c r="F1529" s="1" t="n">
        <f aca="false">SMALL(A1529:E1529,1)</f>
        <v>10</v>
      </c>
      <c r="G1529" s="1" t="n">
        <f aca="false">SMALL(A1529:E1529,2)</f>
        <v>96</v>
      </c>
      <c r="H1529" s="1" t="n">
        <f aca="false">SMALL(A1529:E1529,3)</f>
        <v>128</v>
      </c>
      <c r="I1529" s="1" t="n">
        <f aca="false">SMALL(A1529:E1529,4)</f>
        <v>128</v>
      </c>
      <c r="J1529" s="1" t="n">
        <f aca="false">SMALL(A1529:E1529,5)</f>
        <v>184</v>
      </c>
      <c r="K1529" s="0" t="n">
        <f aca="false">IF((F1529=G1529) + (G1529=H1529) + (H1529=I1529) +  (I1529 = J1529) = 0,1,0)</f>
        <v>0</v>
      </c>
      <c r="L1529" s="0" t="n">
        <f aca="false">IF((J1529+F1529)*3 &gt;= (G1529+H1529+I1529)*2, 1,0)</f>
        <v>0</v>
      </c>
      <c r="M1529" s="0" t="n">
        <f aca="false">IF(K1529+L1529= 2,1,0)</f>
        <v>0</v>
      </c>
    </row>
    <row r="1530" customFormat="false" ht="13.8" hidden="false" customHeight="false" outlineLevel="0" collapsed="false">
      <c r="A1530" s="0" t="n">
        <v>29</v>
      </c>
      <c r="B1530" s="0" t="n">
        <v>58</v>
      </c>
      <c r="C1530" s="0" t="n">
        <v>36</v>
      </c>
      <c r="D1530" s="0" t="n">
        <v>89</v>
      </c>
      <c r="E1530" s="0" t="n">
        <v>83</v>
      </c>
      <c r="F1530" s="1" t="n">
        <f aca="false">SMALL(A1530:E1530,1)</f>
        <v>29</v>
      </c>
      <c r="G1530" s="1" t="n">
        <f aca="false">SMALL(A1530:E1530,2)</f>
        <v>36</v>
      </c>
      <c r="H1530" s="1" t="n">
        <f aca="false">SMALL(A1530:E1530,3)</f>
        <v>58</v>
      </c>
      <c r="I1530" s="1" t="n">
        <f aca="false">SMALL(A1530:E1530,4)</f>
        <v>83</v>
      </c>
      <c r="J1530" s="1" t="n">
        <f aca="false">SMALL(A1530:E1530,5)</f>
        <v>89</v>
      </c>
      <c r="K1530" s="0" t="n">
        <f aca="false">IF((F1530=G1530) + (G1530=H1530) + (H1530=I1530) +  (I1530 = J1530) = 0,1,0)</f>
        <v>1</v>
      </c>
      <c r="L1530" s="0" t="n">
        <f aca="false">IF((J1530+F1530)*3 &gt;= (G1530+H1530+I1530)*2, 1,0)</f>
        <v>1</v>
      </c>
      <c r="M1530" s="0" t="n">
        <f aca="false">IF(K1530+L1530= 2,1,0)</f>
        <v>1</v>
      </c>
    </row>
    <row r="1531" customFormat="false" ht="13.8" hidden="false" customHeight="false" outlineLevel="0" collapsed="false">
      <c r="A1531" s="0" t="n">
        <v>20</v>
      </c>
      <c r="B1531" s="0" t="n">
        <v>20</v>
      </c>
      <c r="C1531" s="0" t="n">
        <v>16</v>
      </c>
      <c r="D1531" s="0" t="n">
        <v>108</v>
      </c>
      <c r="E1531" s="0" t="n">
        <v>142</v>
      </c>
      <c r="F1531" s="1" t="n">
        <f aca="false">SMALL(A1531:E1531,1)</f>
        <v>16</v>
      </c>
      <c r="G1531" s="1" t="n">
        <f aca="false">SMALL(A1531:E1531,2)</f>
        <v>20</v>
      </c>
      <c r="H1531" s="1" t="n">
        <f aca="false">SMALL(A1531:E1531,3)</f>
        <v>20</v>
      </c>
      <c r="I1531" s="1" t="n">
        <f aca="false">SMALL(A1531:E1531,4)</f>
        <v>108</v>
      </c>
      <c r="J1531" s="1" t="n">
        <f aca="false">SMALL(A1531:E1531,5)</f>
        <v>142</v>
      </c>
      <c r="K1531" s="0" t="n">
        <f aca="false">IF((F1531=G1531) + (G1531=H1531) + (H1531=I1531) +  (I1531 = J1531) = 0,1,0)</f>
        <v>0</v>
      </c>
      <c r="L1531" s="0" t="n">
        <f aca="false">IF((J1531+F1531)*3 &gt;= (G1531+H1531+I1531)*2, 1,0)</f>
        <v>1</v>
      </c>
      <c r="M1531" s="0" t="n">
        <f aca="false">IF(K1531+L1531= 2,1,0)</f>
        <v>0</v>
      </c>
    </row>
    <row r="1532" customFormat="false" ht="13.8" hidden="false" customHeight="false" outlineLevel="0" collapsed="false">
      <c r="A1532" s="0" t="n">
        <v>34</v>
      </c>
      <c r="B1532" s="0" t="n">
        <v>34</v>
      </c>
      <c r="C1532" s="0" t="n">
        <v>60</v>
      </c>
      <c r="D1532" s="0" t="n">
        <v>168</v>
      </c>
      <c r="E1532" s="0" t="n">
        <v>108</v>
      </c>
      <c r="F1532" s="1" t="n">
        <f aca="false">SMALL(A1532:E1532,1)</f>
        <v>34</v>
      </c>
      <c r="G1532" s="1" t="n">
        <f aca="false">SMALL(A1532:E1532,2)</f>
        <v>34</v>
      </c>
      <c r="H1532" s="1" t="n">
        <f aca="false">SMALL(A1532:E1532,3)</f>
        <v>60</v>
      </c>
      <c r="I1532" s="1" t="n">
        <f aca="false">SMALL(A1532:E1532,4)</f>
        <v>108</v>
      </c>
      <c r="J1532" s="1" t="n">
        <f aca="false">SMALL(A1532:E1532,5)</f>
        <v>168</v>
      </c>
      <c r="K1532" s="0" t="n">
        <f aca="false">IF((F1532=G1532) + (G1532=H1532) + (H1532=I1532) +  (I1532 = J1532) = 0,1,0)</f>
        <v>0</v>
      </c>
      <c r="L1532" s="0" t="n">
        <f aca="false">IF((J1532+F1532)*3 &gt;= (G1532+H1532+I1532)*2, 1,0)</f>
        <v>1</v>
      </c>
      <c r="M1532" s="0" t="n">
        <f aca="false">IF(K1532+L1532= 2,1,0)</f>
        <v>0</v>
      </c>
    </row>
    <row r="1533" customFormat="false" ht="13.8" hidden="false" customHeight="false" outlineLevel="0" collapsed="false">
      <c r="A1533" s="0" t="n">
        <v>97</v>
      </c>
      <c r="B1533" s="0" t="n">
        <v>194</v>
      </c>
      <c r="C1533" s="0" t="n">
        <v>52</v>
      </c>
      <c r="D1533" s="0" t="n">
        <v>144</v>
      </c>
      <c r="E1533" s="0" t="n">
        <v>176</v>
      </c>
      <c r="F1533" s="1" t="n">
        <f aca="false">SMALL(A1533:E1533,1)</f>
        <v>52</v>
      </c>
      <c r="G1533" s="1" t="n">
        <f aca="false">SMALL(A1533:E1533,2)</f>
        <v>97</v>
      </c>
      <c r="H1533" s="1" t="n">
        <f aca="false">SMALL(A1533:E1533,3)</f>
        <v>144</v>
      </c>
      <c r="I1533" s="1" t="n">
        <f aca="false">SMALL(A1533:E1533,4)</f>
        <v>176</v>
      </c>
      <c r="J1533" s="1" t="n">
        <f aca="false">SMALL(A1533:E1533,5)</f>
        <v>194</v>
      </c>
      <c r="K1533" s="0" t="n">
        <f aca="false">IF((F1533=G1533) + (G1533=H1533) + (H1533=I1533) +  (I1533 = J1533) = 0,1,0)</f>
        <v>1</v>
      </c>
      <c r="L1533" s="0" t="n">
        <f aca="false">IF((J1533+F1533)*3 &gt;= (G1533+H1533+I1533)*2, 1,0)</f>
        <v>0</v>
      </c>
      <c r="M1533" s="0" t="n">
        <f aca="false">IF(K1533+L1533= 2,1,0)</f>
        <v>0</v>
      </c>
    </row>
    <row r="1534" customFormat="false" ht="13.8" hidden="false" customHeight="false" outlineLevel="0" collapsed="false">
      <c r="A1534" s="0" t="n">
        <v>228</v>
      </c>
      <c r="B1534" s="0" t="n">
        <v>152</v>
      </c>
      <c r="C1534" s="0" t="n">
        <v>114</v>
      </c>
      <c r="D1534" s="0" t="n">
        <v>47</v>
      </c>
      <c r="E1534" s="0" t="n">
        <v>140</v>
      </c>
      <c r="F1534" s="1" t="n">
        <f aca="false">SMALL(A1534:E1534,1)</f>
        <v>47</v>
      </c>
      <c r="G1534" s="1" t="n">
        <f aca="false">SMALL(A1534:E1534,2)</f>
        <v>114</v>
      </c>
      <c r="H1534" s="1" t="n">
        <f aca="false">SMALL(A1534:E1534,3)</f>
        <v>140</v>
      </c>
      <c r="I1534" s="1" t="n">
        <f aca="false">SMALL(A1534:E1534,4)</f>
        <v>152</v>
      </c>
      <c r="J1534" s="1" t="n">
        <f aca="false">SMALL(A1534:E1534,5)</f>
        <v>228</v>
      </c>
      <c r="K1534" s="0" t="n">
        <f aca="false">IF((F1534=G1534) + (G1534=H1534) + (H1534=I1534) +  (I1534 = J1534) = 0,1,0)</f>
        <v>1</v>
      </c>
      <c r="L1534" s="0" t="n">
        <f aca="false">IF((J1534+F1534)*3 &gt;= (G1534+H1534+I1534)*2, 1,0)</f>
        <v>1</v>
      </c>
      <c r="M1534" s="0" t="n">
        <f aca="false">IF(K1534+L1534= 2,1,0)</f>
        <v>1</v>
      </c>
    </row>
    <row r="1535" customFormat="false" ht="13.8" hidden="false" customHeight="false" outlineLevel="0" collapsed="false">
      <c r="A1535" s="0" t="n">
        <v>42</v>
      </c>
      <c r="B1535" s="0" t="n">
        <v>28</v>
      </c>
      <c r="C1535" s="0" t="n">
        <v>166</v>
      </c>
      <c r="D1535" s="0" t="n">
        <v>18</v>
      </c>
      <c r="E1535" s="0" t="n">
        <v>37</v>
      </c>
      <c r="F1535" s="1" t="n">
        <f aca="false">SMALL(A1535:E1535,1)</f>
        <v>18</v>
      </c>
      <c r="G1535" s="1" t="n">
        <f aca="false">SMALL(A1535:E1535,2)</f>
        <v>28</v>
      </c>
      <c r="H1535" s="1" t="n">
        <f aca="false">SMALL(A1535:E1535,3)</f>
        <v>37</v>
      </c>
      <c r="I1535" s="1" t="n">
        <f aca="false">SMALL(A1535:E1535,4)</f>
        <v>42</v>
      </c>
      <c r="J1535" s="1" t="n">
        <f aca="false">SMALL(A1535:E1535,5)</f>
        <v>166</v>
      </c>
      <c r="K1535" s="0" t="n">
        <f aca="false">IF((F1535=G1535) + (G1535=H1535) + (H1535=I1535) +  (I1535 = J1535) = 0,1,0)</f>
        <v>1</v>
      </c>
      <c r="L1535" s="0" t="n">
        <f aca="false">IF((J1535+F1535)*3 &gt;= (G1535+H1535+I1535)*2, 1,0)</f>
        <v>1</v>
      </c>
      <c r="M1535" s="0" t="n">
        <f aca="false">IF(K1535+L1535= 2,1,0)</f>
        <v>1</v>
      </c>
    </row>
    <row r="1536" customFormat="false" ht="13.8" hidden="false" customHeight="false" outlineLevel="0" collapsed="false">
      <c r="A1536" s="0" t="n">
        <v>297</v>
      </c>
      <c r="B1536" s="0" t="n">
        <v>198</v>
      </c>
      <c r="C1536" s="0" t="n">
        <v>64</v>
      </c>
      <c r="D1536" s="0" t="n">
        <v>69</v>
      </c>
      <c r="E1536" s="0" t="n">
        <v>10</v>
      </c>
      <c r="F1536" s="1" t="n">
        <f aca="false">SMALL(A1536:E1536,1)</f>
        <v>10</v>
      </c>
      <c r="G1536" s="1" t="n">
        <f aca="false">SMALL(A1536:E1536,2)</f>
        <v>64</v>
      </c>
      <c r="H1536" s="1" t="n">
        <f aca="false">SMALL(A1536:E1536,3)</f>
        <v>69</v>
      </c>
      <c r="I1536" s="1" t="n">
        <f aca="false">SMALL(A1536:E1536,4)</f>
        <v>198</v>
      </c>
      <c r="J1536" s="1" t="n">
        <f aca="false">SMALL(A1536:E1536,5)</f>
        <v>297</v>
      </c>
      <c r="K1536" s="0" t="n">
        <f aca="false">IF((F1536=G1536) + (G1536=H1536) + (H1536=I1536) +  (I1536 = J1536) = 0,1,0)</f>
        <v>1</v>
      </c>
      <c r="L1536" s="0" t="n">
        <f aca="false">IF((J1536+F1536)*3 &gt;= (G1536+H1536+I1536)*2, 1,0)</f>
        <v>1</v>
      </c>
      <c r="M1536" s="0" t="n">
        <f aca="false">IF(K1536+L1536= 2,1,0)</f>
        <v>1</v>
      </c>
    </row>
    <row r="1537" customFormat="false" ht="13.8" hidden="false" customHeight="false" outlineLevel="0" collapsed="false">
      <c r="A1537" s="0" t="n">
        <v>178</v>
      </c>
      <c r="B1537" s="0" t="n">
        <v>178</v>
      </c>
      <c r="C1537" s="0" t="n">
        <v>27</v>
      </c>
      <c r="D1537" s="0" t="n">
        <v>186</v>
      </c>
      <c r="E1537" s="0" t="n">
        <v>166</v>
      </c>
      <c r="F1537" s="1" t="n">
        <f aca="false">SMALL(A1537:E1537,1)</f>
        <v>27</v>
      </c>
      <c r="G1537" s="1" t="n">
        <f aca="false">SMALL(A1537:E1537,2)</f>
        <v>166</v>
      </c>
      <c r="H1537" s="1" t="n">
        <f aca="false">SMALL(A1537:E1537,3)</f>
        <v>178</v>
      </c>
      <c r="I1537" s="1" t="n">
        <f aca="false">SMALL(A1537:E1537,4)</f>
        <v>178</v>
      </c>
      <c r="J1537" s="1" t="n">
        <f aca="false">SMALL(A1537:E1537,5)</f>
        <v>186</v>
      </c>
      <c r="K1537" s="0" t="n">
        <f aca="false">IF((F1537=G1537) + (G1537=H1537) + (H1537=I1537) +  (I1537 = J1537) = 0,1,0)</f>
        <v>0</v>
      </c>
      <c r="L1537" s="0" t="n">
        <f aca="false">IF((J1537+F1537)*3 &gt;= (G1537+H1537+I1537)*2, 1,0)</f>
        <v>0</v>
      </c>
      <c r="M1537" s="0" t="n">
        <f aca="false">IF(K1537+L1537= 2,1,0)</f>
        <v>0</v>
      </c>
    </row>
    <row r="1538" customFormat="false" ht="13.8" hidden="false" customHeight="false" outlineLevel="0" collapsed="false">
      <c r="A1538" s="0" t="n">
        <v>60</v>
      </c>
      <c r="B1538" s="0" t="n">
        <v>60</v>
      </c>
      <c r="C1538" s="0" t="n">
        <v>70</v>
      </c>
      <c r="D1538" s="0" t="n">
        <v>22</v>
      </c>
      <c r="E1538" s="0" t="n">
        <v>64</v>
      </c>
      <c r="F1538" s="1" t="n">
        <f aca="false">SMALL(A1538:E1538,1)</f>
        <v>22</v>
      </c>
      <c r="G1538" s="1" t="n">
        <f aca="false">SMALL(A1538:E1538,2)</f>
        <v>60</v>
      </c>
      <c r="H1538" s="1" t="n">
        <f aca="false">SMALL(A1538:E1538,3)</f>
        <v>60</v>
      </c>
      <c r="I1538" s="1" t="n">
        <f aca="false">SMALL(A1538:E1538,4)</f>
        <v>64</v>
      </c>
      <c r="J1538" s="1" t="n">
        <f aca="false">SMALL(A1538:E1538,5)</f>
        <v>70</v>
      </c>
      <c r="K1538" s="0" t="n">
        <f aca="false">IF((F1538=G1538) + (G1538=H1538) + (H1538=I1538) +  (I1538 = J1538) = 0,1,0)</f>
        <v>0</v>
      </c>
      <c r="L1538" s="0" t="n">
        <f aca="false">IF((J1538+F1538)*3 &gt;= (G1538+H1538+I1538)*2, 1,0)</f>
        <v>0</v>
      </c>
      <c r="M1538" s="0" t="n">
        <f aca="false">IF(K1538+L1538= 2,1,0)</f>
        <v>0</v>
      </c>
    </row>
    <row r="1539" customFormat="false" ht="13.8" hidden="false" customHeight="false" outlineLevel="0" collapsed="false">
      <c r="A1539" s="0" t="n">
        <v>174</v>
      </c>
      <c r="B1539" s="0" t="n">
        <v>174</v>
      </c>
      <c r="C1539" s="0" t="n">
        <v>38</v>
      </c>
      <c r="D1539" s="0" t="n">
        <v>18</v>
      </c>
      <c r="E1539" s="0" t="n">
        <v>88</v>
      </c>
      <c r="F1539" s="1" t="n">
        <f aca="false">SMALL(A1539:E1539,1)</f>
        <v>18</v>
      </c>
      <c r="G1539" s="1" t="n">
        <f aca="false">SMALL(A1539:E1539,2)</f>
        <v>38</v>
      </c>
      <c r="H1539" s="1" t="n">
        <f aca="false">SMALL(A1539:E1539,3)</f>
        <v>88</v>
      </c>
      <c r="I1539" s="1" t="n">
        <f aca="false">SMALL(A1539:E1539,4)</f>
        <v>174</v>
      </c>
      <c r="J1539" s="1" t="n">
        <f aca="false">SMALL(A1539:E1539,5)</f>
        <v>174</v>
      </c>
      <c r="K1539" s="0" t="n">
        <f aca="false">IF((F1539=G1539) + (G1539=H1539) + (H1539=I1539) +  (I1539 = J1539) = 0,1,0)</f>
        <v>0</v>
      </c>
      <c r="L1539" s="0" t="n">
        <f aca="false">IF((J1539+F1539)*3 &gt;= (G1539+H1539+I1539)*2, 1,0)</f>
        <v>0</v>
      </c>
      <c r="M1539" s="0" t="n">
        <f aca="false">IF(K1539+L1539= 2,1,0)</f>
        <v>0</v>
      </c>
    </row>
    <row r="1540" customFormat="false" ht="13.8" hidden="false" customHeight="false" outlineLevel="0" collapsed="false">
      <c r="A1540" s="0" t="n">
        <v>52</v>
      </c>
      <c r="B1540" s="0" t="n">
        <v>104</v>
      </c>
      <c r="C1540" s="0" t="n">
        <v>77</v>
      </c>
      <c r="D1540" s="0" t="n">
        <v>59</v>
      </c>
      <c r="E1540" s="0" t="n">
        <v>64</v>
      </c>
      <c r="F1540" s="1" t="n">
        <f aca="false">SMALL(A1540:E1540,1)</f>
        <v>52</v>
      </c>
      <c r="G1540" s="1" t="n">
        <f aca="false">SMALL(A1540:E1540,2)</f>
        <v>59</v>
      </c>
      <c r="H1540" s="1" t="n">
        <f aca="false">SMALL(A1540:E1540,3)</f>
        <v>64</v>
      </c>
      <c r="I1540" s="1" t="n">
        <f aca="false">SMALL(A1540:E1540,4)</f>
        <v>77</v>
      </c>
      <c r="J1540" s="1" t="n">
        <f aca="false">SMALL(A1540:E1540,5)</f>
        <v>104</v>
      </c>
      <c r="K1540" s="0" t="n">
        <f aca="false">IF((F1540=G1540) + (G1540=H1540) + (H1540=I1540) +  (I1540 = J1540) = 0,1,0)</f>
        <v>1</v>
      </c>
      <c r="L1540" s="0" t="n">
        <f aca="false">IF((J1540+F1540)*3 &gt;= (G1540+H1540+I1540)*2, 1,0)</f>
        <v>1</v>
      </c>
      <c r="M1540" s="0" t="n">
        <f aca="false">IF(K1540+L1540= 2,1,0)</f>
        <v>1</v>
      </c>
    </row>
    <row r="1541" customFormat="false" ht="13.8" hidden="false" customHeight="false" outlineLevel="0" collapsed="false">
      <c r="A1541" s="0" t="n">
        <v>190</v>
      </c>
      <c r="B1541" s="0" t="n">
        <v>95</v>
      </c>
      <c r="C1541" s="0" t="n">
        <v>89</v>
      </c>
      <c r="D1541" s="0" t="n">
        <v>118</v>
      </c>
      <c r="E1541" s="0" t="n">
        <v>60</v>
      </c>
      <c r="F1541" s="1" t="n">
        <f aca="false">SMALL(A1541:E1541,1)</f>
        <v>60</v>
      </c>
      <c r="G1541" s="1" t="n">
        <f aca="false">SMALL(A1541:E1541,2)</f>
        <v>89</v>
      </c>
      <c r="H1541" s="1" t="n">
        <f aca="false">SMALL(A1541:E1541,3)</f>
        <v>95</v>
      </c>
      <c r="I1541" s="1" t="n">
        <f aca="false">SMALL(A1541:E1541,4)</f>
        <v>118</v>
      </c>
      <c r="J1541" s="1" t="n">
        <f aca="false">SMALL(A1541:E1541,5)</f>
        <v>190</v>
      </c>
      <c r="K1541" s="0" t="n">
        <f aca="false">IF((F1541=G1541) + (G1541=H1541) + (H1541=I1541) +  (I1541 = J1541) = 0,1,0)</f>
        <v>1</v>
      </c>
      <c r="L1541" s="0" t="n">
        <f aca="false">IF((J1541+F1541)*3 &gt;= (G1541+H1541+I1541)*2, 1,0)</f>
        <v>1</v>
      </c>
      <c r="M1541" s="0" t="n">
        <f aca="false">IF(K1541+L1541= 2,1,0)</f>
        <v>1</v>
      </c>
    </row>
    <row r="1542" customFormat="false" ht="13.8" hidden="false" customHeight="false" outlineLevel="0" collapsed="false">
      <c r="A1542" s="0" t="n">
        <v>72</v>
      </c>
      <c r="B1542" s="0" t="n">
        <v>72</v>
      </c>
      <c r="C1542" s="0" t="n">
        <v>66</v>
      </c>
      <c r="D1542" s="0" t="n">
        <v>47</v>
      </c>
      <c r="E1542" s="0" t="n">
        <v>98</v>
      </c>
      <c r="F1542" s="1" t="n">
        <f aca="false">SMALL(A1542:E1542,1)</f>
        <v>47</v>
      </c>
      <c r="G1542" s="1" t="n">
        <f aca="false">SMALL(A1542:E1542,2)</f>
        <v>66</v>
      </c>
      <c r="H1542" s="1" t="n">
        <f aca="false">SMALL(A1542:E1542,3)</f>
        <v>72</v>
      </c>
      <c r="I1542" s="1" t="n">
        <f aca="false">SMALL(A1542:E1542,4)</f>
        <v>72</v>
      </c>
      <c r="J1542" s="1" t="n">
        <f aca="false">SMALL(A1542:E1542,5)</f>
        <v>98</v>
      </c>
      <c r="K1542" s="0" t="n">
        <f aca="false">IF((F1542=G1542) + (G1542=H1542) + (H1542=I1542) +  (I1542 = J1542) = 0,1,0)</f>
        <v>0</v>
      </c>
      <c r="L1542" s="0" t="n">
        <f aca="false">IF((J1542+F1542)*3 &gt;= (G1542+H1542+I1542)*2, 1,0)</f>
        <v>1</v>
      </c>
      <c r="M1542" s="0" t="n">
        <f aca="false">IF(K1542+L1542= 2,1,0)</f>
        <v>0</v>
      </c>
    </row>
    <row r="1543" customFormat="false" ht="13.8" hidden="false" customHeight="false" outlineLevel="0" collapsed="false">
      <c r="A1543" s="0" t="n">
        <v>194</v>
      </c>
      <c r="B1543" s="0" t="n">
        <v>97</v>
      </c>
      <c r="C1543" s="0" t="n">
        <v>116</v>
      </c>
      <c r="D1543" s="0" t="n">
        <v>34</v>
      </c>
      <c r="E1543" s="0" t="n">
        <v>43</v>
      </c>
      <c r="F1543" s="1" t="n">
        <f aca="false">SMALL(A1543:E1543,1)</f>
        <v>34</v>
      </c>
      <c r="G1543" s="1" t="n">
        <f aca="false">SMALL(A1543:E1543,2)</f>
        <v>43</v>
      </c>
      <c r="H1543" s="1" t="n">
        <f aca="false">SMALL(A1543:E1543,3)</f>
        <v>97</v>
      </c>
      <c r="I1543" s="1" t="n">
        <f aca="false">SMALL(A1543:E1543,4)</f>
        <v>116</v>
      </c>
      <c r="J1543" s="1" t="n">
        <f aca="false">SMALL(A1543:E1543,5)</f>
        <v>194</v>
      </c>
      <c r="K1543" s="0" t="n">
        <f aca="false">IF((F1543=G1543) + (G1543=H1543) + (H1543=I1543) +  (I1543 = J1543) = 0,1,0)</f>
        <v>1</v>
      </c>
      <c r="L1543" s="0" t="n">
        <f aca="false">IF((J1543+F1543)*3 &gt;= (G1543+H1543+I1543)*2, 1,0)</f>
        <v>1</v>
      </c>
      <c r="M1543" s="0" t="n">
        <f aca="false">IF(K1543+L1543= 2,1,0)</f>
        <v>1</v>
      </c>
    </row>
    <row r="1544" customFormat="false" ht="13.8" hidden="false" customHeight="false" outlineLevel="0" collapsed="false">
      <c r="A1544" s="0" t="n">
        <v>261</v>
      </c>
      <c r="B1544" s="0" t="n">
        <v>174</v>
      </c>
      <c r="C1544" s="0" t="n">
        <v>102</v>
      </c>
      <c r="D1544" s="0" t="n">
        <v>53</v>
      </c>
      <c r="E1544" s="0" t="n">
        <v>89</v>
      </c>
      <c r="F1544" s="1" t="n">
        <f aca="false">SMALL(A1544:E1544,1)</f>
        <v>53</v>
      </c>
      <c r="G1544" s="1" t="n">
        <f aca="false">SMALL(A1544:E1544,2)</f>
        <v>89</v>
      </c>
      <c r="H1544" s="1" t="n">
        <f aca="false">SMALL(A1544:E1544,3)</f>
        <v>102</v>
      </c>
      <c r="I1544" s="1" t="n">
        <f aca="false">SMALL(A1544:E1544,4)</f>
        <v>174</v>
      </c>
      <c r="J1544" s="1" t="n">
        <f aca="false">SMALL(A1544:E1544,5)</f>
        <v>261</v>
      </c>
      <c r="K1544" s="0" t="n">
        <f aca="false">IF((F1544=G1544) + (G1544=H1544) + (H1544=I1544) +  (I1544 = J1544) = 0,1,0)</f>
        <v>1</v>
      </c>
      <c r="L1544" s="0" t="n">
        <f aca="false">IF((J1544+F1544)*3 &gt;= (G1544+H1544+I1544)*2, 1,0)</f>
        <v>1</v>
      </c>
      <c r="M1544" s="0" t="n">
        <f aca="false">IF(K1544+L1544= 2,1,0)</f>
        <v>1</v>
      </c>
    </row>
    <row r="1545" customFormat="false" ht="13.8" hidden="false" customHeight="false" outlineLevel="0" collapsed="false">
      <c r="A1545" s="0" t="n">
        <v>116</v>
      </c>
      <c r="B1545" s="0" t="n">
        <v>116</v>
      </c>
      <c r="C1545" s="0" t="n">
        <v>26</v>
      </c>
      <c r="D1545" s="0" t="n">
        <v>80</v>
      </c>
      <c r="E1545" s="0" t="n">
        <v>68</v>
      </c>
      <c r="F1545" s="1" t="n">
        <f aca="false">SMALL(A1545:E1545,1)</f>
        <v>26</v>
      </c>
      <c r="G1545" s="1" t="n">
        <f aca="false">SMALL(A1545:E1545,2)</f>
        <v>68</v>
      </c>
      <c r="H1545" s="1" t="n">
        <f aca="false">SMALL(A1545:E1545,3)</f>
        <v>80</v>
      </c>
      <c r="I1545" s="1" t="n">
        <f aca="false">SMALL(A1545:E1545,4)</f>
        <v>116</v>
      </c>
      <c r="J1545" s="1" t="n">
        <f aca="false">SMALL(A1545:E1545,5)</f>
        <v>116</v>
      </c>
      <c r="K1545" s="0" t="n">
        <f aca="false">IF((F1545=G1545) + (G1545=H1545) + (H1545=I1545) +  (I1545 = J1545) = 0,1,0)</f>
        <v>0</v>
      </c>
      <c r="L1545" s="0" t="n">
        <f aca="false">IF((J1545+F1545)*3 &gt;= (G1545+H1545+I1545)*2, 1,0)</f>
        <v>0</v>
      </c>
      <c r="M1545" s="0" t="n">
        <f aca="false">IF(K1545+L1545= 2,1,0)</f>
        <v>0</v>
      </c>
    </row>
    <row r="1546" customFormat="false" ht="13.8" hidden="false" customHeight="false" outlineLevel="0" collapsed="false">
      <c r="A1546" s="0" t="n">
        <v>75</v>
      </c>
      <c r="B1546" s="0" t="n">
        <v>50</v>
      </c>
      <c r="C1546" s="0" t="n">
        <v>62</v>
      </c>
      <c r="D1546" s="0" t="n">
        <v>95</v>
      </c>
      <c r="E1546" s="0" t="n">
        <v>34</v>
      </c>
      <c r="F1546" s="1" t="n">
        <f aca="false">SMALL(A1546:E1546,1)</f>
        <v>34</v>
      </c>
      <c r="G1546" s="1" t="n">
        <f aca="false">SMALL(A1546:E1546,2)</f>
        <v>50</v>
      </c>
      <c r="H1546" s="1" t="n">
        <f aca="false">SMALL(A1546:E1546,3)</f>
        <v>62</v>
      </c>
      <c r="I1546" s="1" t="n">
        <f aca="false">SMALL(A1546:E1546,4)</f>
        <v>75</v>
      </c>
      <c r="J1546" s="1" t="n">
        <f aca="false">SMALL(A1546:E1546,5)</f>
        <v>95</v>
      </c>
      <c r="K1546" s="0" t="n">
        <f aca="false">IF((F1546=G1546) + (G1546=H1546) + (H1546=I1546) +  (I1546 = J1546) = 0,1,0)</f>
        <v>1</v>
      </c>
      <c r="L1546" s="0" t="n">
        <f aca="false">IF((J1546+F1546)*3 &gt;= (G1546+H1546+I1546)*2, 1,0)</f>
        <v>1</v>
      </c>
      <c r="M1546" s="0" t="n">
        <f aca="false">IF(K1546+L1546= 2,1,0)</f>
        <v>1</v>
      </c>
    </row>
    <row r="1547" customFormat="false" ht="13.8" hidden="false" customHeight="false" outlineLevel="0" collapsed="false">
      <c r="A1547" s="0" t="n">
        <v>168</v>
      </c>
      <c r="B1547" s="0" t="n">
        <v>84</v>
      </c>
      <c r="C1547" s="0" t="n">
        <v>90</v>
      </c>
      <c r="D1547" s="0" t="n">
        <v>100</v>
      </c>
      <c r="E1547" s="0" t="n">
        <v>48</v>
      </c>
      <c r="F1547" s="1" t="n">
        <f aca="false">SMALL(A1547:E1547,1)</f>
        <v>48</v>
      </c>
      <c r="G1547" s="1" t="n">
        <f aca="false">SMALL(A1547:E1547,2)</f>
        <v>84</v>
      </c>
      <c r="H1547" s="1" t="n">
        <f aca="false">SMALL(A1547:E1547,3)</f>
        <v>90</v>
      </c>
      <c r="I1547" s="1" t="n">
        <f aca="false">SMALL(A1547:E1547,4)</f>
        <v>100</v>
      </c>
      <c r="J1547" s="1" t="n">
        <f aca="false">SMALL(A1547:E1547,5)</f>
        <v>168</v>
      </c>
      <c r="K1547" s="0" t="n">
        <f aca="false">IF((F1547=G1547) + (G1547=H1547) + (H1547=I1547) +  (I1547 = J1547) = 0,1,0)</f>
        <v>1</v>
      </c>
      <c r="L1547" s="0" t="n">
        <f aca="false">IF((J1547+F1547)*3 &gt;= (G1547+H1547+I1547)*2, 1,0)</f>
        <v>1</v>
      </c>
      <c r="M1547" s="0" t="n">
        <f aca="false">IF(K1547+L1547= 2,1,0)</f>
        <v>1</v>
      </c>
    </row>
    <row r="1548" customFormat="false" ht="13.8" hidden="false" customHeight="false" outlineLevel="0" collapsed="false">
      <c r="A1548" s="0" t="n">
        <v>43</v>
      </c>
      <c r="B1548" s="0" t="n">
        <v>43</v>
      </c>
      <c r="C1548" s="0" t="n">
        <v>36</v>
      </c>
      <c r="D1548" s="0" t="n">
        <v>19</v>
      </c>
      <c r="E1548" s="0" t="n">
        <v>58</v>
      </c>
      <c r="F1548" s="1" t="n">
        <f aca="false">SMALL(A1548:E1548,1)</f>
        <v>19</v>
      </c>
      <c r="G1548" s="1" t="n">
        <f aca="false">SMALL(A1548:E1548,2)</f>
        <v>36</v>
      </c>
      <c r="H1548" s="1" t="n">
        <f aca="false">SMALL(A1548:E1548,3)</f>
        <v>43</v>
      </c>
      <c r="I1548" s="1" t="n">
        <f aca="false">SMALL(A1548:E1548,4)</f>
        <v>43</v>
      </c>
      <c r="J1548" s="1" t="n">
        <f aca="false">SMALL(A1548:E1548,5)</f>
        <v>58</v>
      </c>
      <c r="K1548" s="0" t="n">
        <f aca="false">IF((F1548=G1548) + (G1548=H1548) + (H1548=I1548) +  (I1548 = J1548) = 0,1,0)</f>
        <v>0</v>
      </c>
      <c r="L1548" s="0" t="n">
        <f aca="false">IF((J1548+F1548)*3 &gt;= (G1548+H1548+I1548)*2, 1,0)</f>
        <v>0</v>
      </c>
      <c r="M1548" s="0" t="n">
        <f aca="false">IF(K1548+L1548= 2,1,0)</f>
        <v>0</v>
      </c>
    </row>
    <row r="1549" customFormat="false" ht="13.8" hidden="false" customHeight="false" outlineLevel="0" collapsed="false">
      <c r="A1549" s="0" t="n">
        <v>58</v>
      </c>
      <c r="B1549" s="0" t="n">
        <v>58</v>
      </c>
      <c r="C1549" s="0" t="n">
        <v>134</v>
      </c>
      <c r="D1549" s="0" t="n">
        <v>85</v>
      </c>
      <c r="E1549" s="0" t="n">
        <v>20</v>
      </c>
      <c r="F1549" s="1" t="n">
        <f aca="false">SMALL(A1549:E1549,1)</f>
        <v>20</v>
      </c>
      <c r="G1549" s="1" t="n">
        <f aca="false">SMALL(A1549:E1549,2)</f>
        <v>58</v>
      </c>
      <c r="H1549" s="1" t="n">
        <f aca="false">SMALL(A1549:E1549,3)</f>
        <v>58</v>
      </c>
      <c r="I1549" s="1" t="n">
        <f aca="false">SMALL(A1549:E1549,4)</f>
        <v>85</v>
      </c>
      <c r="J1549" s="1" t="n">
        <f aca="false">SMALL(A1549:E1549,5)</f>
        <v>134</v>
      </c>
      <c r="K1549" s="0" t="n">
        <f aca="false">IF((F1549=G1549) + (G1549=H1549) + (H1549=I1549) +  (I1549 = J1549) = 0,1,0)</f>
        <v>0</v>
      </c>
      <c r="L1549" s="0" t="n">
        <f aca="false">IF((J1549+F1549)*3 &gt;= (G1549+H1549+I1549)*2, 1,0)</f>
        <v>1</v>
      </c>
      <c r="M1549" s="0" t="n">
        <f aca="false">IF(K1549+L1549= 2,1,0)</f>
        <v>0</v>
      </c>
    </row>
    <row r="1550" customFormat="false" ht="13.8" hidden="false" customHeight="false" outlineLevel="0" collapsed="false">
      <c r="A1550" s="0" t="n">
        <v>261</v>
      </c>
      <c r="B1550" s="0" t="n">
        <v>87</v>
      </c>
      <c r="C1550" s="0" t="n">
        <v>62</v>
      </c>
      <c r="D1550" s="0" t="n">
        <v>87</v>
      </c>
      <c r="E1550" s="0" t="n">
        <v>56</v>
      </c>
      <c r="F1550" s="1" t="n">
        <f aca="false">SMALL(A1550:E1550,1)</f>
        <v>56</v>
      </c>
      <c r="G1550" s="1" t="n">
        <f aca="false">SMALL(A1550:E1550,2)</f>
        <v>62</v>
      </c>
      <c r="H1550" s="1" t="n">
        <f aca="false">SMALL(A1550:E1550,3)</f>
        <v>87</v>
      </c>
      <c r="I1550" s="1" t="n">
        <f aca="false">SMALL(A1550:E1550,4)</f>
        <v>87</v>
      </c>
      <c r="J1550" s="1" t="n">
        <f aca="false">SMALL(A1550:E1550,5)</f>
        <v>261</v>
      </c>
      <c r="K1550" s="0" t="n">
        <f aca="false">IF((F1550=G1550) + (G1550=H1550) + (H1550=I1550) +  (I1550 = J1550) = 0,1,0)</f>
        <v>0</v>
      </c>
      <c r="L1550" s="0" t="n">
        <f aca="false">IF((J1550+F1550)*3 &gt;= (G1550+H1550+I1550)*2, 1,0)</f>
        <v>1</v>
      </c>
      <c r="M1550" s="0" t="n">
        <f aca="false">IF(K1550+L1550= 2,1,0)</f>
        <v>0</v>
      </c>
    </row>
    <row r="1551" customFormat="false" ht="13.8" hidden="false" customHeight="false" outlineLevel="0" collapsed="false">
      <c r="A1551" s="0" t="n">
        <v>70</v>
      </c>
      <c r="B1551" s="0" t="n">
        <v>35</v>
      </c>
      <c r="C1551" s="0" t="n">
        <v>20</v>
      </c>
      <c r="D1551" s="0" t="n">
        <v>12</v>
      </c>
      <c r="E1551" s="0" t="n">
        <v>69</v>
      </c>
      <c r="F1551" s="1" t="n">
        <f aca="false">SMALL(A1551:E1551,1)</f>
        <v>12</v>
      </c>
      <c r="G1551" s="1" t="n">
        <f aca="false">SMALL(A1551:E1551,2)</f>
        <v>20</v>
      </c>
      <c r="H1551" s="1" t="n">
        <f aca="false">SMALL(A1551:E1551,3)</f>
        <v>35</v>
      </c>
      <c r="I1551" s="1" t="n">
        <f aca="false">SMALL(A1551:E1551,4)</f>
        <v>69</v>
      </c>
      <c r="J1551" s="1" t="n">
        <f aca="false">SMALL(A1551:E1551,5)</f>
        <v>70</v>
      </c>
      <c r="K1551" s="0" t="n">
        <f aca="false">IF((F1551=G1551) + (G1551=H1551) + (H1551=I1551) +  (I1551 = J1551) = 0,1,0)</f>
        <v>1</v>
      </c>
      <c r="L1551" s="0" t="n">
        <f aca="false">IF((J1551+F1551)*3 &gt;= (G1551+H1551+I1551)*2, 1,0)</f>
        <v>0</v>
      </c>
      <c r="M1551" s="0" t="n">
        <f aca="false">IF(K1551+L1551= 2,1,0)</f>
        <v>0</v>
      </c>
    </row>
    <row r="1552" customFormat="false" ht="13.8" hidden="false" customHeight="false" outlineLevel="0" collapsed="false">
      <c r="A1552" s="0" t="n">
        <v>22</v>
      </c>
      <c r="B1552" s="0" t="n">
        <v>44</v>
      </c>
      <c r="C1552" s="0" t="n">
        <v>108</v>
      </c>
      <c r="D1552" s="0" t="n">
        <v>27</v>
      </c>
      <c r="E1552" s="0" t="n">
        <v>124</v>
      </c>
      <c r="F1552" s="1" t="n">
        <f aca="false">SMALL(A1552:E1552,1)</f>
        <v>22</v>
      </c>
      <c r="G1552" s="1" t="n">
        <f aca="false">SMALL(A1552:E1552,2)</f>
        <v>27</v>
      </c>
      <c r="H1552" s="1" t="n">
        <f aca="false">SMALL(A1552:E1552,3)</f>
        <v>44</v>
      </c>
      <c r="I1552" s="1" t="n">
        <f aca="false">SMALL(A1552:E1552,4)</f>
        <v>108</v>
      </c>
      <c r="J1552" s="1" t="n">
        <f aca="false">SMALL(A1552:E1552,5)</f>
        <v>124</v>
      </c>
      <c r="K1552" s="0" t="n">
        <f aca="false">IF((F1552=G1552) + (G1552=H1552) + (H1552=I1552) +  (I1552 = J1552) = 0,1,0)</f>
        <v>1</v>
      </c>
      <c r="L1552" s="0" t="n">
        <f aca="false">IF((J1552+F1552)*3 &gt;= (G1552+H1552+I1552)*2, 1,0)</f>
        <v>1</v>
      </c>
      <c r="M1552" s="0" t="n">
        <f aca="false">IF(K1552+L1552= 2,1,0)</f>
        <v>1</v>
      </c>
    </row>
    <row r="1553" customFormat="false" ht="13.8" hidden="false" customHeight="false" outlineLevel="0" collapsed="false">
      <c r="A1553" s="0" t="n">
        <v>177</v>
      </c>
      <c r="B1553" s="0" t="n">
        <v>59</v>
      </c>
      <c r="C1553" s="0" t="n">
        <v>59</v>
      </c>
      <c r="D1553" s="0" t="n">
        <v>14</v>
      </c>
      <c r="E1553" s="0" t="n">
        <v>48</v>
      </c>
      <c r="F1553" s="1" t="n">
        <f aca="false">SMALL(A1553:E1553,1)</f>
        <v>14</v>
      </c>
      <c r="G1553" s="1" t="n">
        <f aca="false">SMALL(A1553:E1553,2)</f>
        <v>48</v>
      </c>
      <c r="H1553" s="1" t="n">
        <f aca="false">SMALL(A1553:E1553,3)</f>
        <v>59</v>
      </c>
      <c r="I1553" s="1" t="n">
        <f aca="false">SMALL(A1553:E1553,4)</f>
        <v>59</v>
      </c>
      <c r="J1553" s="1" t="n">
        <f aca="false">SMALL(A1553:E1553,5)</f>
        <v>177</v>
      </c>
      <c r="K1553" s="0" t="n">
        <f aca="false">IF((F1553=G1553) + (G1553=H1553) + (H1553=I1553) +  (I1553 = J1553) = 0,1,0)</f>
        <v>0</v>
      </c>
      <c r="L1553" s="0" t="n">
        <f aca="false">IF((J1553+F1553)*3 &gt;= (G1553+H1553+I1553)*2, 1,0)</f>
        <v>1</v>
      </c>
      <c r="M1553" s="0" t="n">
        <f aca="false">IF(K1553+L1553= 2,1,0)</f>
        <v>0</v>
      </c>
    </row>
    <row r="1554" customFormat="false" ht="13.8" hidden="false" customHeight="false" outlineLevel="0" collapsed="false">
      <c r="A1554" s="0" t="n">
        <v>177</v>
      </c>
      <c r="B1554" s="0" t="n">
        <v>118</v>
      </c>
      <c r="C1554" s="0" t="n">
        <v>150</v>
      </c>
      <c r="D1554" s="0" t="n">
        <v>164</v>
      </c>
      <c r="E1554" s="0" t="n">
        <v>48</v>
      </c>
      <c r="F1554" s="1" t="n">
        <f aca="false">SMALL(A1554:E1554,1)</f>
        <v>48</v>
      </c>
      <c r="G1554" s="1" t="n">
        <f aca="false">SMALL(A1554:E1554,2)</f>
        <v>118</v>
      </c>
      <c r="H1554" s="1" t="n">
        <f aca="false">SMALL(A1554:E1554,3)</f>
        <v>150</v>
      </c>
      <c r="I1554" s="1" t="n">
        <f aca="false">SMALL(A1554:E1554,4)</f>
        <v>164</v>
      </c>
      <c r="J1554" s="1" t="n">
        <f aca="false">SMALL(A1554:E1554,5)</f>
        <v>177</v>
      </c>
      <c r="K1554" s="0" t="n">
        <f aca="false">IF((F1554=G1554) + (G1554=H1554) + (H1554=I1554) +  (I1554 = J1554) = 0,1,0)</f>
        <v>1</v>
      </c>
      <c r="L1554" s="0" t="n">
        <f aca="false">IF((J1554+F1554)*3 &gt;= (G1554+H1554+I1554)*2, 1,0)</f>
        <v>0</v>
      </c>
      <c r="M1554" s="0" t="n">
        <f aca="false">IF(K1554+L1554= 2,1,0)</f>
        <v>0</v>
      </c>
    </row>
    <row r="1555" customFormat="false" ht="13.8" hidden="false" customHeight="false" outlineLevel="0" collapsed="false">
      <c r="A1555" s="0" t="n">
        <v>267</v>
      </c>
      <c r="B1555" s="0" t="n">
        <v>89</v>
      </c>
      <c r="C1555" s="0" t="n">
        <v>130</v>
      </c>
      <c r="D1555" s="0" t="n">
        <v>132</v>
      </c>
      <c r="E1555" s="0" t="n">
        <v>42</v>
      </c>
      <c r="F1555" s="1" t="n">
        <f aca="false">SMALL(A1555:E1555,1)</f>
        <v>42</v>
      </c>
      <c r="G1555" s="1" t="n">
        <f aca="false">SMALL(A1555:E1555,2)</f>
        <v>89</v>
      </c>
      <c r="H1555" s="1" t="n">
        <f aca="false">SMALL(A1555:E1555,3)</f>
        <v>130</v>
      </c>
      <c r="I1555" s="1" t="n">
        <f aca="false">SMALL(A1555:E1555,4)</f>
        <v>132</v>
      </c>
      <c r="J1555" s="1" t="n">
        <f aca="false">SMALL(A1555:E1555,5)</f>
        <v>267</v>
      </c>
      <c r="K1555" s="0" t="n">
        <f aca="false">IF((F1555=G1555) + (G1555=H1555) + (H1555=I1555) +  (I1555 = J1555) = 0,1,0)</f>
        <v>1</v>
      </c>
      <c r="L1555" s="0" t="n">
        <f aca="false">IF((J1555+F1555)*3 &gt;= (G1555+H1555+I1555)*2, 1,0)</f>
        <v>1</v>
      </c>
      <c r="M1555" s="0" t="n">
        <f aca="false">IF(K1555+L1555= 2,1,0)</f>
        <v>1</v>
      </c>
    </row>
    <row r="1556" customFormat="false" ht="13.8" hidden="false" customHeight="false" outlineLevel="0" collapsed="false">
      <c r="A1556" s="0" t="n">
        <v>68</v>
      </c>
      <c r="B1556" s="0" t="n">
        <v>68</v>
      </c>
      <c r="C1556" s="0" t="n">
        <v>168</v>
      </c>
      <c r="D1556" s="0" t="n">
        <v>60</v>
      </c>
      <c r="E1556" s="0" t="n">
        <v>88</v>
      </c>
      <c r="F1556" s="1" t="n">
        <f aca="false">SMALL(A1556:E1556,1)</f>
        <v>60</v>
      </c>
      <c r="G1556" s="1" t="n">
        <f aca="false">SMALL(A1556:E1556,2)</f>
        <v>68</v>
      </c>
      <c r="H1556" s="1" t="n">
        <f aca="false">SMALL(A1556:E1556,3)</f>
        <v>68</v>
      </c>
      <c r="I1556" s="1" t="n">
        <f aca="false">SMALL(A1556:E1556,4)</f>
        <v>88</v>
      </c>
      <c r="J1556" s="1" t="n">
        <f aca="false">SMALL(A1556:E1556,5)</f>
        <v>168</v>
      </c>
      <c r="K1556" s="0" t="n">
        <f aca="false">IF((F1556=G1556) + (G1556=H1556) + (H1556=I1556) +  (I1556 = J1556) = 0,1,0)</f>
        <v>0</v>
      </c>
      <c r="L1556" s="0" t="n">
        <f aca="false">IF((J1556+F1556)*3 &gt;= (G1556+H1556+I1556)*2, 1,0)</f>
        <v>1</v>
      </c>
      <c r="M1556" s="0" t="n">
        <f aca="false">IF(K1556+L1556= 2,1,0)</f>
        <v>0</v>
      </c>
    </row>
    <row r="1557" customFormat="false" ht="13.8" hidden="false" customHeight="false" outlineLevel="0" collapsed="false">
      <c r="A1557" s="0" t="n">
        <v>156</v>
      </c>
      <c r="B1557" s="0" t="n">
        <v>156</v>
      </c>
      <c r="C1557" s="0" t="n">
        <v>170</v>
      </c>
      <c r="D1557" s="0" t="n">
        <v>174</v>
      </c>
      <c r="E1557" s="0" t="n">
        <v>79</v>
      </c>
      <c r="F1557" s="1" t="n">
        <f aca="false">SMALL(A1557:E1557,1)</f>
        <v>79</v>
      </c>
      <c r="G1557" s="1" t="n">
        <f aca="false">SMALL(A1557:E1557,2)</f>
        <v>156</v>
      </c>
      <c r="H1557" s="1" t="n">
        <f aca="false">SMALL(A1557:E1557,3)</f>
        <v>156</v>
      </c>
      <c r="I1557" s="1" t="n">
        <f aca="false">SMALL(A1557:E1557,4)</f>
        <v>170</v>
      </c>
      <c r="J1557" s="1" t="n">
        <f aca="false">SMALL(A1557:E1557,5)</f>
        <v>174</v>
      </c>
      <c r="K1557" s="0" t="n">
        <f aca="false">IF((F1557=G1557) + (G1557=H1557) + (H1557=I1557) +  (I1557 = J1557) = 0,1,0)</f>
        <v>0</v>
      </c>
      <c r="L1557" s="0" t="n">
        <f aca="false">IF((J1557+F1557)*3 &gt;= (G1557+H1557+I1557)*2, 1,0)</f>
        <v>0</v>
      </c>
      <c r="M1557" s="0" t="n">
        <f aca="false">IF(K1557+L1557= 2,1,0)</f>
        <v>0</v>
      </c>
    </row>
    <row r="1558" customFormat="false" ht="13.8" hidden="false" customHeight="false" outlineLevel="0" collapsed="false">
      <c r="A1558" s="0" t="n">
        <v>64</v>
      </c>
      <c r="B1558" s="0" t="n">
        <v>64</v>
      </c>
      <c r="C1558" s="0" t="n">
        <v>70</v>
      </c>
      <c r="D1558" s="0" t="n">
        <v>61</v>
      </c>
      <c r="E1558" s="0" t="n">
        <v>64</v>
      </c>
      <c r="F1558" s="1" t="n">
        <f aca="false">SMALL(A1558:E1558,1)</f>
        <v>61</v>
      </c>
      <c r="G1558" s="1" t="n">
        <f aca="false">SMALL(A1558:E1558,2)</f>
        <v>64</v>
      </c>
      <c r="H1558" s="1" t="n">
        <f aca="false">SMALL(A1558:E1558,3)</f>
        <v>64</v>
      </c>
      <c r="I1558" s="1" t="n">
        <f aca="false">SMALL(A1558:E1558,4)</f>
        <v>64</v>
      </c>
      <c r="J1558" s="1" t="n">
        <f aca="false">SMALL(A1558:E1558,5)</f>
        <v>70</v>
      </c>
      <c r="K1558" s="0" t="n">
        <f aca="false">IF((F1558=G1558) + (G1558=H1558) + (H1558=I1558) +  (I1558 = J1558) = 0,1,0)</f>
        <v>0</v>
      </c>
      <c r="L1558" s="0" t="n">
        <f aca="false">IF((J1558+F1558)*3 &gt;= (G1558+H1558+I1558)*2, 1,0)</f>
        <v>1</v>
      </c>
      <c r="M1558" s="0" t="n">
        <f aca="false">IF(K1558+L1558= 2,1,0)</f>
        <v>0</v>
      </c>
    </row>
    <row r="1559" customFormat="false" ht="13.8" hidden="false" customHeight="false" outlineLevel="0" collapsed="false">
      <c r="A1559" s="0" t="n">
        <v>60</v>
      </c>
      <c r="B1559" s="0" t="n">
        <v>30</v>
      </c>
      <c r="C1559" s="0" t="n">
        <v>22</v>
      </c>
      <c r="D1559" s="0" t="n">
        <v>158</v>
      </c>
      <c r="E1559" s="0" t="n">
        <v>74</v>
      </c>
      <c r="F1559" s="1" t="n">
        <f aca="false">SMALL(A1559:E1559,1)</f>
        <v>22</v>
      </c>
      <c r="G1559" s="1" t="n">
        <f aca="false">SMALL(A1559:E1559,2)</f>
        <v>30</v>
      </c>
      <c r="H1559" s="1" t="n">
        <f aca="false">SMALL(A1559:E1559,3)</f>
        <v>60</v>
      </c>
      <c r="I1559" s="1" t="n">
        <f aca="false">SMALL(A1559:E1559,4)</f>
        <v>74</v>
      </c>
      <c r="J1559" s="1" t="n">
        <f aca="false">SMALL(A1559:E1559,5)</f>
        <v>158</v>
      </c>
      <c r="K1559" s="0" t="n">
        <f aca="false">IF((F1559=G1559) + (G1559=H1559) + (H1559=I1559) +  (I1559 = J1559) = 0,1,0)</f>
        <v>1</v>
      </c>
      <c r="L1559" s="0" t="n">
        <f aca="false">IF((J1559+F1559)*3 &gt;= (G1559+H1559+I1559)*2, 1,0)</f>
        <v>1</v>
      </c>
      <c r="M1559" s="0" t="n">
        <f aca="false">IF(K1559+L1559= 2,1,0)</f>
        <v>1</v>
      </c>
    </row>
    <row r="1560" customFormat="false" ht="13.8" hidden="false" customHeight="false" outlineLevel="0" collapsed="false">
      <c r="A1560" s="0" t="n">
        <v>106</v>
      </c>
      <c r="B1560" s="0" t="n">
        <v>53</v>
      </c>
      <c r="C1560" s="0" t="n">
        <v>128</v>
      </c>
      <c r="D1560" s="0" t="n">
        <v>146</v>
      </c>
      <c r="E1560" s="0" t="n">
        <v>74</v>
      </c>
      <c r="F1560" s="1" t="n">
        <f aca="false">SMALL(A1560:E1560,1)</f>
        <v>53</v>
      </c>
      <c r="G1560" s="1" t="n">
        <f aca="false">SMALL(A1560:E1560,2)</f>
        <v>74</v>
      </c>
      <c r="H1560" s="1" t="n">
        <f aca="false">SMALL(A1560:E1560,3)</f>
        <v>106</v>
      </c>
      <c r="I1560" s="1" t="n">
        <f aca="false">SMALL(A1560:E1560,4)</f>
        <v>128</v>
      </c>
      <c r="J1560" s="1" t="n">
        <f aca="false">SMALL(A1560:E1560,5)</f>
        <v>146</v>
      </c>
      <c r="K1560" s="0" t="n">
        <f aca="false">IF((F1560=G1560) + (G1560=H1560) + (H1560=I1560) +  (I1560 = J1560) = 0,1,0)</f>
        <v>1</v>
      </c>
      <c r="L1560" s="0" t="n">
        <f aca="false">IF((J1560+F1560)*3 &gt;= (G1560+H1560+I1560)*2, 1,0)</f>
        <v>0</v>
      </c>
      <c r="M1560" s="0" t="n">
        <f aca="false">IF(K1560+L1560= 2,1,0)</f>
        <v>0</v>
      </c>
    </row>
    <row r="1561" customFormat="false" ht="13.8" hidden="false" customHeight="false" outlineLevel="0" collapsed="false">
      <c r="A1561" s="0" t="n">
        <v>39</v>
      </c>
      <c r="B1561" s="0" t="n">
        <v>78</v>
      </c>
      <c r="C1561" s="0" t="n">
        <v>98</v>
      </c>
      <c r="D1561" s="0" t="n">
        <v>80</v>
      </c>
      <c r="E1561" s="0" t="n">
        <v>59</v>
      </c>
      <c r="F1561" s="1" t="n">
        <f aca="false">SMALL(A1561:E1561,1)</f>
        <v>39</v>
      </c>
      <c r="G1561" s="1" t="n">
        <f aca="false">SMALL(A1561:E1561,2)</f>
        <v>59</v>
      </c>
      <c r="H1561" s="1" t="n">
        <f aca="false">SMALL(A1561:E1561,3)</f>
        <v>78</v>
      </c>
      <c r="I1561" s="1" t="n">
        <f aca="false">SMALL(A1561:E1561,4)</f>
        <v>80</v>
      </c>
      <c r="J1561" s="1" t="n">
        <f aca="false">SMALL(A1561:E1561,5)</f>
        <v>98</v>
      </c>
      <c r="K1561" s="0" t="n">
        <f aca="false">IF((F1561=G1561) + (G1561=H1561) + (H1561=I1561) +  (I1561 = J1561) = 0,1,0)</f>
        <v>1</v>
      </c>
      <c r="L1561" s="0" t="n">
        <f aca="false">IF((J1561+F1561)*3 &gt;= (G1561+H1561+I1561)*2, 1,0)</f>
        <v>0</v>
      </c>
      <c r="M1561" s="0" t="n">
        <f aca="false">IF(K1561+L1561= 2,1,0)</f>
        <v>0</v>
      </c>
    </row>
    <row r="1562" customFormat="false" ht="13.8" hidden="false" customHeight="false" outlineLevel="0" collapsed="false">
      <c r="A1562" s="0" t="n">
        <v>60</v>
      </c>
      <c r="B1562" s="0" t="n">
        <v>20</v>
      </c>
      <c r="C1562" s="0" t="n">
        <v>20</v>
      </c>
      <c r="D1562" s="0" t="n">
        <v>77</v>
      </c>
      <c r="E1562" s="0" t="n">
        <v>22</v>
      </c>
      <c r="F1562" s="1" t="n">
        <f aca="false">SMALL(A1562:E1562,1)</f>
        <v>20</v>
      </c>
      <c r="G1562" s="1" t="n">
        <f aca="false">SMALL(A1562:E1562,2)</f>
        <v>20</v>
      </c>
      <c r="H1562" s="1" t="n">
        <f aca="false">SMALL(A1562:E1562,3)</f>
        <v>22</v>
      </c>
      <c r="I1562" s="1" t="n">
        <f aca="false">SMALL(A1562:E1562,4)</f>
        <v>60</v>
      </c>
      <c r="J1562" s="1" t="n">
        <f aca="false">SMALL(A1562:E1562,5)</f>
        <v>77</v>
      </c>
      <c r="K1562" s="0" t="n">
        <f aca="false">IF((F1562=G1562) + (G1562=H1562) + (H1562=I1562) +  (I1562 = J1562) = 0,1,0)</f>
        <v>0</v>
      </c>
      <c r="L1562" s="0" t="n">
        <f aca="false">IF((J1562+F1562)*3 &gt;= (G1562+H1562+I1562)*2, 1,0)</f>
        <v>1</v>
      </c>
      <c r="M1562" s="0" t="n">
        <f aca="false">IF(K1562+L1562= 2,1,0)</f>
        <v>0</v>
      </c>
    </row>
    <row r="1563" customFormat="false" ht="13.8" hidden="false" customHeight="false" outlineLevel="0" collapsed="false">
      <c r="A1563" s="0" t="n">
        <v>273</v>
      </c>
      <c r="B1563" s="0" t="n">
        <v>182</v>
      </c>
      <c r="C1563" s="0" t="n">
        <v>54</v>
      </c>
      <c r="D1563" s="0" t="n">
        <v>49</v>
      </c>
      <c r="E1563" s="0" t="n">
        <v>70</v>
      </c>
      <c r="F1563" s="1" t="n">
        <f aca="false">SMALL(A1563:E1563,1)</f>
        <v>49</v>
      </c>
      <c r="G1563" s="1" t="n">
        <f aca="false">SMALL(A1563:E1563,2)</f>
        <v>54</v>
      </c>
      <c r="H1563" s="1" t="n">
        <f aca="false">SMALL(A1563:E1563,3)</f>
        <v>70</v>
      </c>
      <c r="I1563" s="1" t="n">
        <f aca="false">SMALL(A1563:E1563,4)</f>
        <v>182</v>
      </c>
      <c r="J1563" s="1" t="n">
        <f aca="false">SMALL(A1563:E1563,5)</f>
        <v>273</v>
      </c>
      <c r="K1563" s="0" t="n">
        <f aca="false">IF((F1563=G1563) + (G1563=H1563) + (H1563=I1563) +  (I1563 = J1563) = 0,1,0)</f>
        <v>1</v>
      </c>
      <c r="L1563" s="0" t="n">
        <f aca="false">IF((J1563+F1563)*3 &gt;= (G1563+H1563+I1563)*2, 1,0)</f>
        <v>1</v>
      </c>
      <c r="M1563" s="0" t="n">
        <f aca="false">IF(K1563+L1563= 2,1,0)</f>
        <v>1</v>
      </c>
    </row>
    <row r="1564" customFormat="false" ht="13.8" hidden="false" customHeight="false" outlineLevel="0" collapsed="false">
      <c r="A1564" s="0" t="n">
        <v>26</v>
      </c>
      <c r="B1564" s="0" t="n">
        <v>52</v>
      </c>
      <c r="C1564" s="0" t="n">
        <v>100</v>
      </c>
      <c r="D1564" s="0" t="n">
        <v>25</v>
      </c>
      <c r="E1564" s="0" t="n">
        <v>76</v>
      </c>
      <c r="F1564" s="1" t="n">
        <f aca="false">SMALL(A1564:E1564,1)</f>
        <v>25</v>
      </c>
      <c r="G1564" s="1" t="n">
        <f aca="false">SMALL(A1564:E1564,2)</f>
        <v>26</v>
      </c>
      <c r="H1564" s="1" t="n">
        <f aca="false">SMALL(A1564:E1564,3)</f>
        <v>52</v>
      </c>
      <c r="I1564" s="1" t="n">
        <f aca="false">SMALL(A1564:E1564,4)</f>
        <v>76</v>
      </c>
      <c r="J1564" s="1" t="n">
        <f aca="false">SMALL(A1564:E1564,5)</f>
        <v>100</v>
      </c>
      <c r="K1564" s="0" t="n">
        <f aca="false">IF((F1564=G1564) + (G1564=H1564) + (H1564=I1564) +  (I1564 = J1564) = 0,1,0)</f>
        <v>1</v>
      </c>
      <c r="L1564" s="0" t="n">
        <f aca="false">IF((J1564+F1564)*3 &gt;= (G1564+H1564+I1564)*2, 1,0)</f>
        <v>1</v>
      </c>
      <c r="M1564" s="0" t="n">
        <f aca="false">IF(K1564+L1564= 2,1,0)</f>
        <v>1</v>
      </c>
    </row>
    <row r="1565" customFormat="false" ht="13.8" hidden="false" customHeight="false" outlineLevel="0" collapsed="false">
      <c r="A1565" s="0" t="n">
        <v>285</v>
      </c>
      <c r="B1565" s="0" t="n">
        <v>95</v>
      </c>
      <c r="C1565" s="0" t="n">
        <v>27</v>
      </c>
      <c r="D1565" s="0" t="n">
        <v>144</v>
      </c>
      <c r="E1565" s="0" t="n">
        <v>86</v>
      </c>
      <c r="F1565" s="1" t="n">
        <f aca="false">SMALL(A1565:E1565,1)</f>
        <v>27</v>
      </c>
      <c r="G1565" s="1" t="n">
        <f aca="false">SMALL(A1565:E1565,2)</f>
        <v>86</v>
      </c>
      <c r="H1565" s="1" t="n">
        <f aca="false">SMALL(A1565:E1565,3)</f>
        <v>95</v>
      </c>
      <c r="I1565" s="1" t="n">
        <f aca="false">SMALL(A1565:E1565,4)</f>
        <v>144</v>
      </c>
      <c r="J1565" s="1" t="n">
        <f aca="false">SMALL(A1565:E1565,5)</f>
        <v>285</v>
      </c>
      <c r="K1565" s="0" t="n">
        <f aca="false">IF((F1565=G1565) + (G1565=H1565) + (H1565=I1565) +  (I1565 = J1565) = 0,1,0)</f>
        <v>1</v>
      </c>
      <c r="L1565" s="0" t="n">
        <f aca="false">IF((J1565+F1565)*3 &gt;= (G1565+H1565+I1565)*2, 1,0)</f>
        <v>1</v>
      </c>
      <c r="M1565" s="0" t="n">
        <f aca="false">IF(K1565+L1565= 2,1,0)</f>
        <v>1</v>
      </c>
    </row>
    <row r="1566" customFormat="false" ht="13.8" hidden="false" customHeight="false" outlineLevel="0" collapsed="false">
      <c r="A1566" s="0" t="n">
        <v>46</v>
      </c>
      <c r="B1566" s="0" t="n">
        <v>46</v>
      </c>
      <c r="C1566" s="0" t="n">
        <v>14</v>
      </c>
      <c r="D1566" s="0" t="n">
        <v>82</v>
      </c>
      <c r="E1566" s="0" t="n">
        <v>182</v>
      </c>
      <c r="F1566" s="1" t="n">
        <f aca="false">SMALL(A1566:E1566,1)</f>
        <v>14</v>
      </c>
      <c r="G1566" s="1" t="n">
        <f aca="false">SMALL(A1566:E1566,2)</f>
        <v>46</v>
      </c>
      <c r="H1566" s="1" t="n">
        <f aca="false">SMALL(A1566:E1566,3)</f>
        <v>46</v>
      </c>
      <c r="I1566" s="1" t="n">
        <f aca="false">SMALL(A1566:E1566,4)</f>
        <v>82</v>
      </c>
      <c r="J1566" s="1" t="n">
        <f aca="false">SMALL(A1566:E1566,5)</f>
        <v>182</v>
      </c>
      <c r="K1566" s="0" t="n">
        <f aca="false">IF((F1566=G1566) + (G1566=H1566) + (H1566=I1566) +  (I1566 = J1566) = 0,1,0)</f>
        <v>0</v>
      </c>
      <c r="L1566" s="0" t="n">
        <f aca="false">IF((J1566+F1566)*3 &gt;= (G1566+H1566+I1566)*2, 1,0)</f>
        <v>1</v>
      </c>
      <c r="M1566" s="0" t="n">
        <f aca="false">IF(K1566+L1566= 2,1,0)</f>
        <v>0</v>
      </c>
    </row>
    <row r="1567" customFormat="false" ht="13.8" hidden="false" customHeight="false" outlineLevel="0" collapsed="false">
      <c r="A1567" s="0" t="n">
        <v>186</v>
      </c>
      <c r="B1567" s="0" t="n">
        <v>124</v>
      </c>
      <c r="C1567" s="0" t="n">
        <v>32</v>
      </c>
      <c r="D1567" s="0" t="n">
        <v>118</v>
      </c>
      <c r="E1567" s="0" t="n">
        <v>32</v>
      </c>
      <c r="F1567" s="1" t="n">
        <f aca="false">SMALL(A1567:E1567,1)</f>
        <v>32</v>
      </c>
      <c r="G1567" s="1" t="n">
        <f aca="false">SMALL(A1567:E1567,2)</f>
        <v>32</v>
      </c>
      <c r="H1567" s="1" t="n">
        <f aca="false">SMALL(A1567:E1567,3)</f>
        <v>118</v>
      </c>
      <c r="I1567" s="1" t="n">
        <f aca="false">SMALL(A1567:E1567,4)</f>
        <v>124</v>
      </c>
      <c r="J1567" s="1" t="n">
        <f aca="false">SMALL(A1567:E1567,5)</f>
        <v>186</v>
      </c>
      <c r="K1567" s="0" t="n">
        <f aca="false">IF((F1567=G1567) + (G1567=H1567) + (H1567=I1567) +  (I1567 = J1567) = 0,1,0)</f>
        <v>0</v>
      </c>
      <c r="L1567" s="0" t="n">
        <f aca="false">IF((J1567+F1567)*3 &gt;= (G1567+H1567+I1567)*2, 1,0)</f>
        <v>1</v>
      </c>
      <c r="M1567" s="0" t="n">
        <f aca="false">IF(K1567+L1567= 2,1,0)</f>
        <v>0</v>
      </c>
    </row>
    <row r="1568" customFormat="false" ht="13.8" hidden="false" customHeight="false" outlineLevel="0" collapsed="false">
      <c r="A1568" s="0" t="n">
        <v>56</v>
      </c>
      <c r="B1568" s="0" t="n">
        <v>28</v>
      </c>
      <c r="C1568" s="0" t="n">
        <v>99</v>
      </c>
      <c r="D1568" s="0" t="n">
        <v>174</v>
      </c>
      <c r="E1568" s="0" t="n">
        <v>11</v>
      </c>
      <c r="F1568" s="1" t="n">
        <f aca="false">SMALL(A1568:E1568,1)</f>
        <v>11</v>
      </c>
      <c r="G1568" s="1" t="n">
        <f aca="false">SMALL(A1568:E1568,2)</f>
        <v>28</v>
      </c>
      <c r="H1568" s="1" t="n">
        <f aca="false">SMALL(A1568:E1568,3)</f>
        <v>56</v>
      </c>
      <c r="I1568" s="1" t="n">
        <f aca="false">SMALL(A1568:E1568,4)</f>
        <v>99</v>
      </c>
      <c r="J1568" s="1" t="n">
        <f aca="false">SMALL(A1568:E1568,5)</f>
        <v>174</v>
      </c>
      <c r="K1568" s="0" t="n">
        <f aca="false">IF((F1568=G1568) + (G1568=H1568) + (H1568=I1568) +  (I1568 = J1568) = 0,1,0)</f>
        <v>1</v>
      </c>
      <c r="L1568" s="0" t="n">
        <f aca="false">IF((J1568+F1568)*3 &gt;= (G1568+H1568+I1568)*2, 1,0)</f>
        <v>1</v>
      </c>
      <c r="M1568" s="0" t="n">
        <f aca="false">IF(K1568+L1568= 2,1,0)</f>
        <v>1</v>
      </c>
    </row>
    <row r="1569" customFormat="false" ht="13.8" hidden="false" customHeight="false" outlineLevel="0" collapsed="false">
      <c r="A1569" s="0" t="n">
        <v>188</v>
      </c>
      <c r="B1569" s="0" t="n">
        <v>188</v>
      </c>
      <c r="C1569" s="0" t="n">
        <v>102</v>
      </c>
      <c r="D1569" s="0" t="n">
        <v>35</v>
      </c>
      <c r="E1569" s="0" t="n">
        <v>23</v>
      </c>
      <c r="F1569" s="1" t="n">
        <f aca="false">SMALL(A1569:E1569,1)</f>
        <v>23</v>
      </c>
      <c r="G1569" s="1" t="n">
        <f aca="false">SMALL(A1569:E1569,2)</f>
        <v>35</v>
      </c>
      <c r="H1569" s="1" t="n">
        <f aca="false">SMALL(A1569:E1569,3)</f>
        <v>102</v>
      </c>
      <c r="I1569" s="1" t="n">
        <f aca="false">SMALL(A1569:E1569,4)</f>
        <v>188</v>
      </c>
      <c r="J1569" s="1" t="n">
        <f aca="false">SMALL(A1569:E1569,5)</f>
        <v>188</v>
      </c>
      <c r="K1569" s="0" t="n">
        <f aca="false">IF((F1569=G1569) + (G1569=H1569) + (H1569=I1569) +  (I1569 = J1569) = 0,1,0)</f>
        <v>0</v>
      </c>
      <c r="L1569" s="0" t="n">
        <f aca="false">IF((J1569+F1569)*3 &gt;= (G1569+H1569+I1569)*2, 1,0)</f>
        <v>0</v>
      </c>
      <c r="M1569" s="0" t="n">
        <f aca="false">IF(K1569+L1569= 2,1,0)</f>
        <v>0</v>
      </c>
    </row>
    <row r="1570" customFormat="false" ht="13.8" hidden="false" customHeight="false" outlineLevel="0" collapsed="false">
      <c r="A1570" s="0" t="n">
        <v>228</v>
      </c>
      <c r="B1570" s="0" t="n">
        <v>76</v>
      </c>
      <c r="C1570" s="0" t="n">
        <v>54</v>
      </c>
      <c r="D1570" s="0" t="n">
        <v>98</v>
      </c>
      <c r="E1570" s="0" t="n">
        <v>144</v>
      </c>
      <c r="F1570" s="1" t="n">
        <f aca="false">SMALL(A1570:E1570,1)</f>
        <v>54</v>
      </c>
      <c r="G1570" s="1" t="n">
        <f aca="false">SMALL(A1570:E1570,2)</f>
        <v>76</v>
      </c>
      <c r="H1570" s="1" t="n">
        <f aca="false">SMALL(A1570:E1570,3)</f>
        <v>98</v>
      </c>
      <c r="I1570" s="1" t="n">
        <f aca="false">SMALL(A1570:E1570,4)</f>
        <v>144</v>
      </c>
      <c r="J1570" s="1" t="n">
        <f aca="false">SMALL(A1570:E1570,5)</f>
        <v>228</v>
      </c>
      <c r="K1570" s="0" t="n">
        <f aca="false">IF((F1570=G1570) + (G1570=H1570) + (H1570=I1570) +  (I1570 = J1570) = 0,1,0)</f>
        <v>1</v>
      </c>
      <c r="L1570" s="0" t="n">
        <f aca="false">IF((J1570+F1570)*3 &gt;= (G1570+H1570+I1570)*2, 1,0)</f>
        <v>1</v>
      </c>
      <c r="M1570" s="0" t="n">
        <f aca="false">IF(K1570+L1570= 2,1,0)</f>
        <v>1</v>
      </c>
    </row>
    <row r="1571" customFormat="false" ht="13.8" hidden="false" customHeight="false" outlineLevel="0" collapsed="false">
      <c r="A1571" s="0" t="n">
        <v>204</v>
      </c>
      <c r="B1571" s="0" t="n">
        <v>136</v>
      </c>
      <c r="C1571" s="0" t="n">
        <v>48</v>
      </c>
      <c r="D1571" s="0" t="n">
        <v>80</v>
      </c>
      <c r="E1571" s="0" t="n">
        <v>108</v>
      </c>
      <c r="F1571" s="1" t="n">
        <f aca="false">SMALL(A1571:E1571,1)</f>
        <v>48</v>
      </c>
      <c r="G1571" s="1" t="n">
        <f aca="false">SMALL(A1571:E1571,2)</f>
        <v>80</v>
      </c>
      <c r="H1571" s="1" t="n">
        <f aca="false">SMALL(A1571:E1571,3)</f>
        <v>108</v>
      </c>
      <c r="I1571" s="1" t="n">
        <f aca="false">SMALL(A1571:E1571,4)</f>
        <v>136</v>
      </c>
      <c r="J1571" s="1" t="n">
        <f aca="false">SMALL(A1571:E1571,5)</f>
        <v>204</v>
      </c>
      <c r="K1571" s="0" t="n">
        <f aca="false">IF((F1571=G1571) + (G1571=H1571) + (H1571=I1571) +  (I1571 = J1571) = 0,1,0)</f>
        <v>1</v>
      </c>
      <c r="L1571" s="0" t="n">
        <f aca="false">IF((J1571+F1571)*3 &gt;= (G1571+H1571+I1571)*2, 1,0)</f>
        <v>1</v>
      </c>
      <c r="M1571" s="0" t="n">
        <f aca="false">IF(K1571+L1571= 2,1,0)</f>
        <v>1</v>
      </c>
    </row>
    <row r="1572" customFormat="false" ht="13.8" hidden="false" customHeight="false" outlineLevel="0" collapsed="false">
      <c r="A1572" s="0" t="n">
        <v>216</v>
      </c>
      <c r="B1572" s="0" t="n">
        <v>144</v>
      </c>
      <c r="C1572" s="0" t="n">
        <v>42</v>
      </c>
      <c r="D1572" s="0" t="n">
        <v>198</v>
      </c>
      <c r="E1572" s="0" t="n">
        <v>83</v>
      </c>
      <c r="F1572" s="1" t="n">
        <f aca="false">SMALL(A1572:E1572,1)</f>
        <v>42</v>
      </c>
      <c r="G1572" s="1" t="n">
        <f aca="false">SMALL(A1572:E1572,2)</f>
        <v>83</v>
      </c>
      <c r="H1572" s="1" t="n">
        <f aca="false">SMALL(A1572:E1572,3)</f>
        <v>144</v>
      </c>
      <c r="I1572" s="1" t="n">
        <f aca="false">SMALL(A1572:E1572,4)</f>
        <v>198</v>
      </c>
      <c r="J1572" s="1" t="n">
        <f aca="false">SMALL(A1572:E1572,5)</f>
        <v>216</v>
      </c>
      <c r="K1572" s="0" t="n">
        <f aca="false">IF((F1572=G1572) + (G1572=H1572) + (H1572=I1572) +  (I1572 = J1572) = 0,1,0)</f>
        <v>1</v>
      </c>
      <c r="L1572" s="0" t="n">
        <f aca="false">IF((J1572+F1572)*3 &gt;= (G1572+H1572+I1572)*2, 1,0)</f>
        <v>0</v>
      </c>
      <c r="M1572" s="0" t="n">
        <f aca="false">IF(K1572+L1572= 2,1,0)</f>
        <v>0</v>
      </c>
    </row>
    <row r="1573" customFormat="false" ht="13.8" hidden="false" customHeight="false" outlineLevel="0" collapsed="false">
      <c r="A1573" s="0" t="n">
        <v>82</v>
      </c>
      <c r="B1573" s="0" t="n">
        <v>82</v>
      </c>
      <c r="C1573" s="0" t="n">
        <v>49</v>
      </c>
      <c r="D1573" s="0" t="n">
        <v>20</v>
      </c>
      <c r="E1573" s="0" t="n">
        <v>76</v>
      </c>
      <c r="F1573" s="1" t="n">
        <f aca="false">SMALL(A1573:E1573,1)</f>
        <v>20</v>
      </c>
      <c r="G1573" s="1" t="n">
        <f aca="false">SMALL(A1573:E1573,2)</f>
        <v>49</v>
      </c>
      <c r="H1573" s="1" t="n">
        <f aca="false">SMALL(A1573:E1573,3)</f>
        <v>76</v>
      </c>
      <c r="I1573" s="1" t="n">
        <f aca="false">SMALL(A1573:E1573,4)</f>
        <v>82</v>
      </c>
      <c r="J1573" s="1" t="n">
        <f aca="false">SMALL(A1573:E1573,5)</f>
        <v>82</v>
      </c>
      <c r="K1573" s="0" t="n">
        <f aca="false">IF((F1573=G1573) + (G1573=H1573) + (H1573=I1573) +  (I1573 = J1573) = 0,1,0)</f>
        <v>0</v>
      </c>
      <c r="L1573" s="0" t="n">
        <f aca="false">IF((J1573+F1573)*3 &gt;= (G1573+H1573+I1573)*2, 1,0)</f>
        <v>0</v>
      </c>
      <c r="M1573" s="0" t="n">
        <f aca="false">IF(K1573+L1573= 2,1,0)</f>
        <v>0</v>
      </c>
    </row>
    <row r="1574" customFormat="false" ht="13.8" hidden="false" customHeight="false" outlineLevel="0" collapsed="false">
      <c r="A1574" s="0" t="n">
        <v>94</v>
      </c>
      <c r="B1574" s="0" t="n">
        <v>94</v>
      </c>
      <c r="C1574" s="0" t="n">
        <v>102</v>
      </c>
      <c r="D1574" s="0" t="n">
        <v>95</v>
      </c>
      <c r="E1574" s="0" t="n">
        <v>78</v>
      </c>
      <c r="F1574" s="1" t="n">
        <f aca="false">SMALL(A1574:E1574,1)</f>
        <v>78</v>
      </c>
      <c r="G1574" s="1" t="n">
        <f aca="false">SMALL(A1574:E1574,2)</f>
        <v>94</v>
      </c>
      <c r="H1574" s="1" t="n">
        <f aca="false">SMALL(A1574:E1574,3)</f>
        <v>94</v>
      </c>
      <c r="I1574" s="1" t="n">
        <f aca="false">SMALL(A1574:E1574,4)</f>
        <v>95</v>
      </c>
      <c r="J1574" s="1" t="n">
        <f aca="false">SMALL(A1574:E1574,5)</f>
        <v>102</v>
      </c>
      <c r="K1574" s="0" t="n">
        <f aca="false">IF((F1574=G1574) + (G1574=H1574) + (H1574=I1574) +  (I1574 = J1574) = 0,1,0)</f>
        <v>0</v>
      </c>
      <c r="L1574" s="0" t="n">
        <f aca="false">IF((J1574+F1574)*3 &gt;= (G1574+H1574+I1574)*2, 1,0)</f>
        <v>0</v>
      </c>
      <c r="M1574" s="0" t="n">
        <f aca="false">IF(K1574+L1574= 2,1,0)</f>
        <v>0</v>
      </c>
    </row>
    <row r="1575" customFormat="false" ht="13.8" hidden="false" customHeight="false" outlineLevel="0" collapsed="false">
      <c r="A1575" s="0" t="n">
        <v>87</v>
      </c>
      <c r="B1575" s="0" t="n">
        <v>29</v>
      </c>
      <c r="C1575" s="0" t="n">
        <v>47</v>
      </c>
      <c r="D1575" s="0" t="n">
        <v>146</v>
      </c>
      <c r="E1575" s="0" t="n">
        <v>47</v>
      </c>
      <c r="F1575" s="1" t="n">
        <f aca="false">SMALL(A1575:E1575,1)</f>
        <v>29</v>
      </c>
      <c r="G1575" s="1" t="n">
        <f aca="false">SMALL(A1575:E1575,2)</f>
        <v>47</v>
      </c>
      <c r="H1575" s="1" t="n">
        <f aca="false">SMALL(A1575:E1575,3)</f>
        <v>47</v>
      </c>
      <c r="I1575" s="1" t="n">
        <f aca="false">SMALL(A1575:E1575,4)</f>
        <v>87</v>
      </c>
      <c r="J1575" s="1" t="n">
        <f aca="false">SMALL(A1575:E1575,5)</f>
        <v>146</v>
      </c>
      <c r="K1575" s="0" t="n">
        <f aca="false">IF((F1575=G1575) + (G1575=H1575) + (H1575=I1575) +  (I1575 = J1575) = 0,1,0)</f>
        <v>0</v>
      </c>
      <c r="L1575" s="0" t="n">
        <f aca="false">IF((J1575+F1575)*3 &gt;= (G1575+H1575+I1575)*2, 1,0)</f>
        <v>1</v>
      </c>
      <c r="M1575" s="0" t="n">
        <f aca="false">IF(K1575+L1575= 2,1,0)</f>
        <v>0</v>
      </c>
    </row>
    <row r="1576" customFormat="false" ht="13.8" hidden="false" customHeight="false" outlineLevel="0" collapsed="false">
      <c r="A1576" s="0" t="n">
        <v>156</v>
      </c>
      <c r="B1576" s="0" t="n">
        <v>52</v>
      </c>
      <c r="C1576" s="0" t="n">
        <v>41</v>
      </c>
      <c r="D1576" s="0" t="n">
        <v>76</v>
      </c>
      <c r="E1576" s="0" t="n">
        <v>11</v>
      </c>
      <c r="F1576" s="1" t="n">
        <f aca="false">SMALL(A1576:E1576,1)</f>
        <v>11</v>
      </c>
      <c r="G1576" s="1" t="n">
        <f aca="false">SMALL(A1576:E1576,2)</f>
        <v>41</v>
      </c>
      <c r="H1576" s="1" t="n">
        <f aca="false">SMALL(A1576:E1576,3)</f>
        <v>52</v>
      </c>
      <c r="I1576" s="1" t="n">
        <f aca="false">SMALL(A1576:E1576,4)</f>
        <v>76</v>
      </c>
      <c r="J1576" s="1" t="n">
        <f aca="false">SMALL(A1576:E1576,5)</f>
        <v>156</v>
      </c>
      <c r="K1576" s="0" t="n">
        <f aca="false">IF((F1576=G1576) + (G1576=H1576) + (H1576=I1576) +  (I1576 = J1576) = 0,1,0)</f>
        <v>1</v>
      </c>
      <c r="L1576" s="0" t="n">
        <f aca="false">IF((J1576+F1576)*3 &gt;= (G1576+H1576+I1576)*2, 1,0)</f>
        <v>1</v>
      </c>
      <c r="M1576" s="0" t="n">
        <f aca="false">IF(K1576+L1576= 2,1,0)</f>
        <v>1</v>
      </c>
    </row>
    <row r="1577" customFormat="false" ht="13.8" hidden="false" customHeight="false" outlineLevel="0" collapsed="false">
      <c r="A1577" s="0" t="n">
        <v>99</v>
      </c>
      <c r="B1577" s="0" t="n">
        <v>198</v>
      </c>
      <c r="C1577" s="0" t="n">
        <v>116</v>
      </c>
      <c r="D1577" s="0" t="n">
        <v>90</v>
      </c>
      <c r="E1577" s="0" t="n">
        <v>49</v>
      </c>
      <c r="F1577" s="1" t="n">
        <f aca="false">SMALL(A1577:E1577,1)</f>
        <v>49</v>
      </c>
      <c r="G1577" s="1" t="n">
        <f aca="false">SMALL(A1577:E1577,2)</f>
        <v>90</v>
      </c>
      <c r="H1577" s="1" t="n">
        <f aca="false">SMALL(A1577:E1577,3)</f>
        <v>99</v>
      </c>
      <c r="I1577" s="1" t="n">
        <f aca="false">SMALL(A1577:E1577,4)</f>
        <v>116</v>
      </c>
      <c r="J1577" s="1" t="n">
        <f aca="false">SMALL(A1577:E1577,5)</f>
        <v>198</v>
      </c>
      <c r="K1577" s="0" t="n">
        <f aca="false">IF((F1577=G1577) + (G1577=H1577) + (H1577=I1577) +  (I1577 = J1577) = 0,1,0)</f>
        <v>1</v>
      </c>
      <c r="L1577" s="0" t="n">
        <f aca="false">IF((J1577+F1577)*3 &gt;= (G1577+H1577+I1577)*2, 1,0)</f>
        <v>1</v>
      </c>
      <c r="M1577" s="0" t="n">
        <f aca="false">IF(K1577+L1577= 2,1,0)</f>
        <v>1</v>
      </c>
    </row>
    <row r="1578" customFormat="false" ht="13.8" hidden="false" customHeight="false" outlineLevel="0" collapsed="false">
      <c r="A1578" s="0" t="n">
        <v>61</v>
      </c>
      <c r="B1578" s="0" t="n">
        <v>122</v>
      </c>
      <c r="C1578" s="0" t="n">
        <v>31</v>
      </c>
      <c r="D1578" s="0" t="n">
        <v>27</v>
      </c>
      <c r="E1578" s="0" t="n">
        <v>166</v>
      </c>
      <c r="F1578" s="1" t="n">
        <f aca="false">SMALL(A1578:E1578,1)</f>
        <v>27</v>
      </c>
      <c r="G1578" s="1" t="n">
        <f aca="false">SMALL(A1578:E1578,2)</f>
        <v>31</v>
      </c>
      <c r="H1578" s="1" t="n">
        <f aca="false">SMALL(A1578:E1578,3)</f>
        <v>61</v>
      </c>
      <c r="I1578" s="1" t="n">
        <f aca="false">SMALL(A1578:E1578,4)</f>
        <v>122</v>
      </c>
      <c r="J1578" s="1" t="n">
        <f aca="false">SMALL(A1578:E1578,5)</f>
        <v>166</v>
      </c>
      <c r="K1578" s="0" t="n">
        <f aca="false">IF((F1578=G1578) + (G1578=H1578) + (H1578=I1578) +  (I1578 = J1578) = 0,1,0)</f>
        <v>1</v>
      </c>
      <c r="L1578" s="0" t="n">
        <f aca="false">IF((J1578+F1578)*3 &gt;= (G1578+H1578+I1578)*2, 1,0)</f>
        <v>1</v>
      </c>
      <c r="M1578" s="0" t="n">
        <f aca="false">IF(K1578+L1578= 2,1,0)</f>
        <v>1</v>
      </c>
    </row>
    <row r="1579" customFormat="false" ht="13.8" hidden="false" customHeight="false" outlineLevel="0" collapsed="false">
      <c r="A1579" s="0" t="n">
        <v>146</v>
      </c>
      <c r="B1579" s="0" t="n">
        <v>73</v>
      </c>
      <c r="C1579" s="0" t="n">
        <v>152</v>
      </c>
      <c r="D1579" s="0" t="n">
        <v>34</v>
      </c>
      <c r="E1579" s="0" t="n">
        <v>77</v>
      </c>
      <c r="F1579" s="1" t="n">
        <f aca="false">SMALL(A1579:E1579,1)</f>
        <v>34</v>
      </c>
      <c r="G1579" s="1" t="n">
        <f aca="false">SMALL(A1579:E1579,2)</f>
        <v>73</v>
      </c>
      <c r="H1579" s="1" t="n">
        <f aca="false">SMALL(A1579:E1579,3)</f>
        <v>77</v>
      </c>
      <c r="I1579" s="1" t="n">
        <f aca="false">SMALL(A1579:E1579,4)</f>
        <v>146</v>
      </c>
      <c r="J1579" s="1" t="n">
        <f aca="false">SMALL(A1579:E1579,5)</f>
        <v>152</v>
      </c>
      <c r="K1579" s="0" t="n">
        <f aca="false">IF((F1579=G1579) + (G1579=H1579) + (H1579=I1579) +  (I1579 = J1579) = 0,1,0)</f>
        <v>1</v>
      </c>
      <c r="L1579" s="0" t="n">
        <f aca="false">IF((J1579+F1579)*3 &gt;= (G1579+H1579+I1579)*2, 1,0)</f>
        <v>0</v>
      </c>
      <c r="M1579" s="0" t="n">
        <f aca="false">IF(K1579+L1579= 2,1,0)</f>
        <v>0</v>
      </c>
    </row>
    <row r="1580" customFormat="false" ht="13.8" hidden="false" customHeight="false" outlineLevel="0" collapsed="false">
      <c r="A1580" s="0" t="n">
        <v>144</v>
      </c>
      <c r="B1580" s="0" t="n">
        <v>72</v>
      </c>
      <c r="C1580" s="0" t="n">
        <v>54</v>
      </c>
      <c r="D1580" s="0" t="n">
        <v>180</v>
      </c>
      <c r="E1580" s="0" t="n">
        <v>99</v>
      </c>
      <c r="F1580" s="1" t="n">
        <f aca="false">SMALL(A1580:E1580,1)</f>
        <v>54</v>
      </c>
      <c r="G1580" s="1" t="n">
        <f aca="false">SMALL(A1580:E1580,2)</f>
        <v>72</v>
      </c>
      <c r="H1580" s="1" t="n">
        <f aca="false">SMALL(A1580:E1580,3)</f>
        <v>99</v>
      </c>
      <c r="I1580" s="1" t="n">
        <f aca="false">SMALL(A1580:E1580,4)</f>
        <v>144</v>
      </c>
      <c r="J1580" s="1" t="n">
        <f aca="false">SMALL(A1580:E1580,5)</f>
        <v>180</v>
      </c>
      <c r="K1580" s="0" t="n">
        <f aca="false">IF((F1580=G1580) + (G1580=H1580) + (H1580=I1580) +  (I1580 = J1580) = 0,1,0)</f>
        <v>1</v>
      </c>
      <c r="L1580" s="0" t="n">
        <f aca="false">IF((J1580+F1580)*3 &gt;= (G1580+H1580+I1580)*2, 1,0)</f>
        <v>1</v>
      </c>
      <c r="M1580" s="0" t="n">
        <f aca="false">IF(K1580+L1580= 2,1,0)</f>
        <v>1</v>
      </c>
    </row>
    <row r="1581" customFormat="false" ht="13.8" hidden="false" customHeight="false" outlineLevel="0" collapsed="false">
      <c r="A1581" s="0" t="n">
        <v>32</v>
      </c>
      <c r="B1581" s="0" t="n">
        <v>64</v>
      </c>
      <c r="C1581" s="0" t="n">
        <v>50</v>
      </c>
      <c r="D1581" s="0" t="n">
        <v>196</v>
      </c>
      <c r="E1581" s="0" t="n">
        <v>162</v>
      </c>
      <c r="F1581" s="1" t="n">
        <f aca="false">SMALL(A1581:E1581,1)</f>
        <v>32</v>
      </c>
      <c r="G1581" s="1" t="n">
        <f aca="false">SMALL(A1581:E1581,2)</f>
        <v>50</v>
      </c>
      <c r="H1581" s="1" t="n">
        <f aca="false">SMALL(A1581:E1581,3)</f>
        <v>64</v>
      </c>
      <c r="I1581" s="1" t="n">
        <f aca="false">SMALL(A1581:E1581,4)</f>
        <v>162</v>
      </c>
      <c r="J1581" s="1" t="n">
        <f aca="false">SMALL(A1581:E1581,5)</f>
        <v>196</v>
      </c>
      <c r="K1581" s="0" t="n">
        <f aca="false">IF((F1581=G1581) + (G1581=H1581) + (H1581=I1581) +  (I1581 = J1581) = 0,1,0)</f>
        <v>1</v>
      </c>
      <c r="L1581" s="0" t="n">
        <f aca="false">IF((J1581+F1581)*3 &gt;= (G1581+H1581+I1581)*2, 1,0)</f>
        <v>1</v>
      </c>
      <c r="M1581" s="0" t="n">
        <f aca="false">IF(K1581+L1581= 2,1,0)</f>
        <v>1</v>
      </c>
    </row>
    <row r="1582" customFormat="false" ht="13.8" hidden="false" customHeight="false" outlineLevel="0" collapsed="false">
      <c r="A1582" s="0" t="n">
        <v>252</v>
      </c>
      <c r="B1582" s="0" t="n">
        <v>84</v>
      </c>
      <c r="C1582" s="0" t="n">
        <v>24</v>
      </c>
      <c r="D1582" s="0" t="n">
        <v>86</v>
      </c>
      <c r="E1582" s="0" t="n">
        <v>13</v>
      </c>
      <c r="F1582" s="1" t="n">
        <f aca="false">SMALL(A1582:E1582,1)</f>
        <v>13</v>
      </c>
      <c r="G1582" s="1" t="n">
        <f aca="false">SMALL(A1582:E1582,2)</f>
        <v>24</v>
      </c>
      <c r="H1582" s="1" t="n">
        <f aca="false">SMALL(A1582:E1582,3)</f>
        <v>84</v>
      </c>
      <c r="I1582" s="1" t="n">
        <f aca="false">SMALL(A1582:E1582,4)</f>
        <v>86</v>
      </c>
      <c r="J1582" s="1" t="n">
        <f aca="false">SMALL(A1582:E1582,5)</f>
        <v>252</v>
      </c>
      <c r="K1582" s="0" t="n">
        <f aca="false">IF((F1582=G1582) + (G1582=H1582) + (H1582=I1582) +  (I1582 = J1582) = 0,1,0)</f>
        <v>1</v>
      </c>
      <c r="L1582" s="0" t="n">
        <f aca="false">IF((J1582+F1582)*3 &gt;= (G1582+H1582+I1582)*2, 1,0)</f>
        <v>1</v>
      </c>
      <c r="M1582" s="0" t="n">
        <f aca="false">IF(K1582+L1582= 2,1,0)</f>
        <v>1</v>
      </c>
    </row>
    <row r="1583" customFormat="false" ht="13.8" hidden="false" customHeight="false" outlineLevel="0" collapsed="false">
      <c r="A1583" s="0" t="n">
        <v>23</v>
      </c>
      <c r="B1583" s="0" t="n">
        <v>23</v>
      </c>
      <c r="C1583" s="0" t="n">
        <v>140</v>
      </c>
      <c r="D1583" s="0" t="n">
        <v>77</v>
      </c>
      <c r="E1583" s="0" t="n">
        <v>126</v>
      </c>
      <c r="F1583" s="1" t="n">
        <f aca="false">SMALL(A1583:E1583,1)</f>
        <v>23</v>
      </c>
      <c r="G1583" s="1" t="n">
        <f aca="false">SMALL(A1583:E1583,2)</f>
        <v>23</v>
      </c>
      <c r="H1583" s="1" t="n">
        <f aca="false">SMALL(A1583:E1583,3)</f>
        <v>77</v>
      </c>
      <c r="I1583" s="1" t="n">
        <f aca="false">SMALL(A1583:E1583,4)</f>
        <v>126</v>
      </c>
      <c r="J1583" s="1" t="n">
        <f aca="false">SMALL(A1583:E1583,5)</f>
        <v>140</v>
      </c>
      <c r="K1583" s="0" t="n">
        <f aca="false">IF((F1583=G1583) + (G1583=H1583) + (H1583=I1583) +  (I1583 = J1583) = 0,1,0)</f>
        <v>0</v>
      </c>
      <c r="L1583" s="0" t="n">
        <f aca="false">IF((J1583+F1583)*3 &gt;= (G1583+H1583+I1583)*2, 1,0)</f>
        <v>1</v>
      </c>
      <c r="M1583" s="0" t="n">
        <f aca="false">IF(K1583+L1583= 2,1,0)</f>
        <v>0</v>
      </c>
    </row>
    <row r="1584" customFormat="false" ht="13.8" hidden="false" customHeight="false" outlineLevel="0" collapsed="false">
      <c r="A1584" s="0" t="n">
        <v>33</v>
      </c>
      <c r="B1584" s="0" t="n">
        <v>66</v>
      </c>
      <c r="C1584" s="0" t="n">
        <v>110</v>
      </c>
      <c r="D1584" s="0" t="n">
        <v>170</v>
      </c>
      <c r="E1584" s="0" t="n">
        <v>38</v>
      </c>
      <c r="F1584" s="1" t="n">
        <f aca="false">SMALL(A1584:E1584,1)</f>
        <v>33</v>
      </c>
      <c r="G1584" s="1" t="n">
        <f aca="false">SMALL(A1584:E1584,2)</f>
        <v>38</v>
      </c>
      <c r="H1584" s="1" t="n">
        <f aca="false">SMALL(A1584:E1584,3)</f>
        <v>66</v>
      </c>
      <c r="I1584" s="1" t="n">
        <f aca="false">SMALL(A1584:E1584,4)</f>
        <v>110</v>
      </c>
      <c r="J1584" s="1" t="n">
        <f aca="false">SMALL(A1584:E1584,5)</f>
        <v>170</v>
      </c>
      <c r="K1584" s="0" t="n">
        <f aca="false">IF((F1584=G1584) + (G1584=H1584) + (H1584=I1584) +  (I1584 = J1584) = 0,1,0)</f>
        <v>1</v>
      </c>
      <c r="L1584" s="0" t="n">
        <f aca="false">IF((J1584+F1584)*3 &gt;= (G1584+H1584+I1584)*2, 1,0)</f>
        <v>1</v>
      </c>
      <c r="M1584" s="0" t="n">
        <f aca="false">IF(K1584+L1584= 2,1,0)</f>
        <v>1</v>
      </c>
    </row>
    <row r="1585" customFormat="false" ht="13.8" hidden="false" customHeight="false" outlineLevel="0" collapsed="false">
      <c r="A1585" s="0" t="n">
        <v>26</v>
      </c>
      <c r="B1585" s="0" t="n">
        <v>26</v>
      </c>
      <c r="C1585" s="0" t="n">
        <v>144</v>
      </c>
      <c r="D1585" s="0" t="n">
        <v>71</v>
      </c>
      <c r="E1585" s="0" t="n">
        <v>130</v>
      </c>
      <c r="F1585" s="1" t="n">
        <f aca="false">SMALL(A1585:E1585,1)</f>
        <v>26</v>
      </c>
      <c r="G1585" s="1" t="n">
        <f aca="false">SMALL(A1585:E1585,2)</f>
        <v>26</v>
      </c>
      <c r="H1585" s="1" t="n">
        <f aca="false">SMALL(A1585:E1585,3)</f>
        <v>71</v>
      </c>
      <c r="I1585" s="1" t="n">
        <f aca="false">SMALL(A1585:E1585,4)</f>
        <v>130</v>
      </c>
      <c r="J1585" s="1" t="n">
        <f aca="false">SMALL(A1585:E1585,5)</f>
        <v>144</v>
      </c>
      <c r="K1585" s="0" t="n">
        <f aca="false">IF((F1585=G1585) + (G1585=H1585) + (H1585=I1585) +  (I1585 = J1585) = 0,1,0)</f>
        <v>0</v>
      </c>
      <c r="L1585" s="0" t="n">
        <f aca="false">IF((J1585+F1585)*3 &gt;= (G1585+H1585+I1585)*2, 1,0)</f>
        <v>1</v>
      </c>
      <c r="M1585" s="0" t="n">
        <f aca="false">IF(K1585+L1585= 2,1,0)</f>
        <v>0</v>
      </c>
    </row>
    <row r="1586" customFormat="false" ht="13.8" hidden="false" customHeight="false" outlineLevel="0" collapsed="false">
      <c r="A1586" s="0" t="n">
        <v>81</v>
      </c>
      <c r="B1586" s="0" t="n">
        <v>162</v>
      </c>
      <c r="C1586" s="0" t="n">
        <v>48</v>
      </c>
      <c r="D1586" s="0" t="n">
        <v>138</v>
      </c>
      <c r="E1586" s="0" t="n">
        <v>36</v>
      </c>
      <c r="F1586" s="1" t="n">
        <f aca="false">SMALL(A1586:E1586,1)</f>
        <v>36</v>
      </c>
      <c r="G1586" s="1" t="n">
        <f aca="false">SMALL(A1586:E1586,2)</f>
        <v>48</v>
      </c>
      <c r="H1586" s="1" t="n">
        <f aca="false">SMALL(A1586:E1586,3)</f>
        <v>81</v>
      </c>
      <c r="I1586" s="1" t="n">
        <f aca="false">SMALL(A1586:E1586,4)</f>
        <v>138</v>
      </c>
      <c r="J1586" s="1" t="n">
        <f aca="false">SMALL(A1586:E1586,5)</f>
        <v>162</v>
      </c>
      <c r="K1586" s="0" t="n">
        <f aca="false">IF((F1586=G1586) + (G1586=H1586) + (H1586=I1586) +  (I1586 = J1586) = 0,1,0)</f>
        <v>1</v>
      </c>
      <c r="L1586" s="0" t="n">
        <f aca="false">IF((J1586+F1586)*3 &gt;= (G1586+H1586+I1586)*2, 1,0)</f>
        <v>1</v>
      </c>
      <c r="M1586" s="0" t="n">
        <f aca="false">IF(K1586+L1586= 2,1,0)</f>
        <v>1</v>
      </c>
    </row>
    <row r="1587" customFormat="false" ht="13.8" hidden="false" customHeight="false" outlineLevel="0" collapsed="false">
      <c r="A1587" s="0" t="n">
        <v>81</v>
      </c>
      <c r="B1587" s="0" t="n">
        <v>162</v>
      </c>
      <c r="C1587" s="0" t="n">
        <v>186</v>
      </c>
      <c r="D1587" s="0" t="n">
        <v>38</v>
      </c>
      <c r="E1587" s="0" t="n">
        <v>40</v>
      </c>
      <c r="F1587" s="1" t="n">
        <f aca="false">SMALL(A1587:E1587,1)</f>
        <v>38</v>
      </c>
      <c r="G1587" s="1" t="n">
        <f aca="false">SMALL(A1587:E1587,2)</f>
        <v>40</v>
      </c>
      <c r="H1587" s="1" t="n">
        <f aca="false">SMALL(A1587:E1587,3)</f>
        <v>81</v>
      </c>
      <c r="I1587" s="1" t="n">
        <f aca="false">SMALL(A1587:E1587,4)</f>
        <v>162</v>
      </c>
      <c r="J1587" s="1" t="n">
        <f aca="false">SMALL(A1587:E1587,5)</f>
        <v>186</v>
      </c>
      <c r="K1587" s="0" t="n">
        <f aca="false">IF((F1587=G1587) + (G1587=H1587) + (H1587=I1587) +  (I1587 = J1587) = 0,1,0)</f>
        <v>1</v>
      </c>
      <c r="L1587" s="0" t="n">
        <f aca="false">IF((J1587+F1587)*3 &gt;= (G1587+H1587+I1587)*2, 1,0)</f>
        <v>1</v>
      </c>
      <c r="M1587" s="0" t="n">
        <f aca="false">IF(K1587+L1587= 2,1,0)</f>
        <v>1</v>
      </c>
    </row>
    <row r="1588" customFormat="false" ht="13.8" hidden="false" customHeight="false" outlineLevel="0" collapsed="false">
      <c r="A1588" s="0" t="n">
        <v>70</v>
      </c>
      <c r="B1588" s="0" t="n">
        <v>140</v>
      </c>
      <c r="C1588" s="0" t="n">
        <v>68</v>
      </c>
      <c r="D1588" s="0" t="n">
        <v>94</v>
      </c>
      <c r="E1588" s="0" t="n">
        <v>46</v>
      </c>
      <c r="F1588" s="1" t="n">
        <f aca="false">SMALL(A1588:E1588,1)</f>
        <v>46</v>
      </c>
      <c r="G1588" s="1" t="n">
        <f aca="false">SMALL(A1588:E1588,2)</f>
        <v>68</v>
      </c>
      <c r="H1588" s="1" t="n">
        <f aca="false">SMALL(A1588:E1588,3)</f>
        <v>70</v>
      </c>
      <c r="I1588" s="1" t="n">
        <f aca="false">SMALL(A1588:E1588,4)</f>
        <v>94</v>
      </c>
      <c r="J1588" s="1" t="n">
        <f aca="false">SMALL(A1588:E1588,5)</f>
        <v>140</v>
      </c>
      <c r="K1588" s="0" t="n">
        <f aca="false">IF((F1588=G1588) + (G1588=H1588) + (H1588=I1588) +  (I1588 = J1588) = 0,1,0)</f>
        <v>1</v>
      </c>
      <c r="L1588" s="0" t="n">
        <f aca="false">IF((J1588+F1588)*3 &gt;= (G1588+H1588+I1588)*2, 1,0)</f>
        <v>1</v>
      </c>
      <c r="M1588" s="0" t="n">
        <f aca="false">IF(K1588+L1588= 2,1,0)</f>
        <v>1</v>
      </c>
    </row>
    <row r="1589" customFormat="false" ht="13.8" hidden="false" customHeight="false" outlineLevel="0" collapsed="false">
      <c r="A1589" s="0" t="n">
        <v>48</v>
      </c>
      <c r="B1589" s="0" t="n">
        <v>48</v>
      </c>
      <c r="C1589" s="0" t="n">
        <v>46</v>
      </c>
      <c r="D1589" s="0" t="n">
        <v>51</v>
      </c>
      <c r="E1589" s="0" t="n">
        <v>46</v>
      </c>
      <c r="F1589" s="1" t="n">
        <f aca="false">SMALL(A1589:E1589,1)</f>
        <v>46</v>
      </c>
      <c r="G1589" s="1" t="n">
        <f aca="false">SMALL(A1589:E1589,2)</f>
        <v>46</v>
      </c>
      <c r="H1589" s="1" t="n">
        <f aca="false">SMALL(A1589:E1589,3)</f>
        <v>48</v>
      </c>
      <c r="I1589" s="1" t="n">
        <f aca="false">SMALL(A1589:E1589,4)</f>
        <v>48</v>
      </c>
      <c r="J1589" s="1" t="n">
        <f aca="false">SMALL(A1589:E1589,5)</f>
        <v>51</v>
      </c>
      <c r="K1589" s="0" t="n">
        <f aca="false">IF((F1589=G1589) + (G1589=H1589) + (H1589=I1589) +  (I1589 = J1589) = 0,1,0)</f>
        <v>0</v>
      </c>
      <c r="L1589" s="0" t="n">
        <f aca="false">IF((J1589+F1589)*3 &gt;= (G1589+H1589+I1589)*2, 1,0)</f>
        <v>1</v>
      </c>
      <c r="M1589" s="0" t="n">
        <f aca="false">IF(K1589+L1589= 2,1,0)</f>
        <v>0</v>
      </c>
    </row>
    <row r="1590" customFormat="false" ht="13.8" hidden="false" customHeight="false" outlineLevel="0" collapsed="false">
      <c r="A1590" s="0" t="n">
        <v>78</v>
      </c>
      <c r="B1590" s="0" t="n">
        <v>78</v>
      </c>
      <c r="C1590" s="0" t="n">
        <v>186</v>
      </c>
      <c r="D1590" s="0" t="n">
        <v>160</v>
      </c>
      <c r="E1590" s="0" t="n">
        <v>86</v>
      </c>
      <c r="F1590" s="1" t="n">
        <f aca="false">SMALL(A1590:E1590,1)</f>
        <v>78</v>
      </c>
      <c r="G1590" s="1" t="n">
        <f aca="false">SMALL(A1590:E1590,2)</f>
        <v>78</v>
      </c>
      <c r="H1590" s="1" t="n">
        <f aca="false">SMALL(A1590:E1590,3)</f>
        <v>86</v>
      </c>
      <c r="I1590" s="1" t="n">
        <f aca="false">SMALL(A1590:E1590,4)</f>
        <v>160</v>
      </c>
      <c r="J1590" s="1" t="n">
        <f aca="false">SMALL(A1590:E1590,5)</f>
        <v>186</v>
      </c>
      <c r="K1590" s="0" t="n">
        <f aca="false">IF((F1590=G1590) + (G1590=H1590) + (H1590=I1590) +  (I1590 = J1590) = 0,1,0)</f>
        <v>0</v>
      </c>
      <c r="L1590" s="0" t="n">
        <f aca="false">IF((J1590+F1590)*3 &gt;= (G1590+H1590+I1590)*2, 1,0)</f>
        <v>1</v>
      </c>
      <c r="M1590" s="0" t="n">
        <f aca="false">IF(K1590+L1590= 2,1,0)</f>
        <v>0</v>
      </c>
    </row>
    <row r="1591" customFormat="false" ht="13.8" hidden="false" customHeight="false" outlineLevel="0" collapsed="false">
      <c r="A1591" s="0" t="n">
        <v>80</v>
      </c>
      <c r="B1591" s="0" t="n">
        <v>40</v>
      </c>
      <c r="C1591" s="0" t="n">
        <v>70</v>
      </c>
      <c r="D1591" s="0" t="n">
        <v>192</v>
      </c>
      <c r="E1591" s="0" t="n">
        <v>82</v>
      </c>
      <c r="F1591" s="1" t="n">
        <f aca="false">SMALL(A1591:E1591,1)</f>
        <v>40</v>
      </c>
      <c r="G1591" s="1" t="n">
        <f aca="false">SMALL(A1591:E1591,2)</f>
        <v>70</v>
      </c>
      <c r="H1591" s="1" t="n">
        <f aca="false">SMALL(A1591:E1591,3)</f>
        <v>80</v>
      </c>
      <c r="I1591" s="1" t="n">
        <f aca="false">SMALL(A1591:E1591,4)</f>
        <v>82</v>
      </c>
      <c r="J1591" s="1" t="n">
        <f aca="false">SMALL(A1591:E1591,5)</f>
        <v>192</v>
      </c>
      <c r="K1591" s="0" t="n">
        <f aca="false">IF((F1591=G1591) + (G1591=H1591) + (H1591=I1591) +  (I1591 = J1591) = 0,1,0)</f>
        <v>1</v>
      </c>
      <c r="L1591" s="0" t="n">
        <f aca="false">IF((J1591+F1591)*3 &gt;= (G1591+H1591+I1591)*2, 1,0)</f>
        <v>1</v>
      </c>
      <c r="M1591" s="0" t="n">
        <f aca="false">IF(K1591+L1591= 2,1,0)</f>
        <v>1</v>
      </c>
    </row>
    <row r="1592" customFormat="false" ht="13.8" hidden="false" customHeight="false" outlineLevel="0" collapsed="false">
      <c r="A1592" s="0" t="n">
        <v>78</v>
      </c>
      <c r="B1592" s="0" t="n">
        <v>156</v>
      </c>
      <c r="C1592" s="0" t="n">
        <v>56</v>
      </c>
      <c r="D1592" s="0" t="n">
        <v>40</v>
      </c>
      <c r="E1592" s="0" t="n">
        <v>76</v>
      </c>
      <c r="F1592" s="1" t="n">
        <f aca="false">SMALL(A1592:E1592,1)</f>
        <v>40</v>
      </c>
      <c r="G1592" s="1" t="n">
        <f aca="false">SMALL(A1592:E1592,2)</f>
        <v>56</v>
      </c>
      <c r="H1592" s="1" t="n">
        <f aca="false">SMALL(A1592:E1592,3)</f>
        <v>76</v>
      </c>
      <c r="I1592" s="1" t="n">
        <f aca="false">SMALL(A1592:E1592,4)</f>
        <v>78</v>
      </c>
      <c r="J1592" s="1" t="n">
        <f aca="false">SMALL(A1592:E1592,5)</f>
        <v>156</v>
      </c>
      <c r="K1592" s="0" t="n">
        <f aca="false">IF((F1592=G1592) + (G1592=H1592) + (H1592=I1592) +  (I1592 = J1592) = 0,1,0)</f>
        <v>1</v>
      </c>
      <c r="L1592" s="0" t="n">
        <f aca="false">IF((J1592+F1592)*3 &gt;= (G1592+H1592+I1592)*2, 1,0)</f>
        <v>1</v>
      </c>
      <c r="M1592" s="0" t="n">
        <f aca="false">IF(K1592+L1592= 2,1,0)</f>
        <v>1</v>
      </c>
    </row>
    <row r="1593" customFormat="false" ht="13.8" hidden="false" customHeight="false" outlineLevel="0" collapsed="false">
      <c r="A1593" s="0" t="n">
        <v>92</v>
      </c>
      <c r="B1593" s="0" t="n">
        <v>92</v>
      </c>
      <c r="C1593" s="0" t="n">
        <v>46</v>
      </c>
      <c r="D1593" s="0" t="n">
        <v>104</v>
      </c>
      <c r="E1593" s="0" t="n">
        <v>144</v>
      </c>
      <c r="F1593" s="1" t="n">
        <f aca="false">SMALL(A1593:E1593,1)</f>
        <v>46</v>
      </c>
      <c r="G1593" s="1" t="n">
        <f aca="false">SMALL(A1593:E1593,2)</f>
        <v>92</v>
      </c>
      <c r="H1593" s="1" t="n">
        <f aca="false">SMALL(A1593:E1593,3)</f>
        <v>92</v>
      </c>
      <c r="I1593" s="1" t="n">
        <f aca="false">SMALL(A1593:E1593,4)</f>
        <v>104</v>
      </c>
      <c r="J1593" s="1" t="n">
        <f aca="false">SMALL(A1593:E1593,5)</f>
        <v>144</v>
      </c>
      <c r="K1593" s="0" t="n">
        <f aca="false">IF((F1593=G1593) + (G1593=H1593) + (H1593=I1593) +  (I1593 = J1593) = 0,1,0)</f>
        <v>0</v>
      </c>
      <c r="L1593" s="0" t="n">
        <f aca="false">IF((J1593+F1593)*3 &gt;= (G1593+H1593+I1593)*2, 1,0)</f>
        <v>0</v>
      </c>
      <c r="M1593" s="0" t="n">
        <f aca="false">IF(K1593+L1593= 2,1,0)</f>
        <v>0</v>
      </c>
    </row>
    <row r="1594" customFormat="false" ht="13.8" hidden="false" customHeight="false" outlineLevel="0" collapsed="false">
      <c r="A1594" s="0" t="n">
        <v>255</v>
      </c>
      <c r="B1594" s="0" t="n">
        <v>170</v>
      </c>
      <c r="C1594" s="0" t="n">
        <v>43</v>
      </c>
      <c r="D1594" s="0" t="n">
        <v>176</v>
      </c>
      <c r="E1594" s="0" t="n">
        <v>88</v>
      </c>
      <c r="F1594" s="1" t="n">
        <f aca="false">SMALL(A1594:E1594,1)</f>
        <v>43</v>
      </c>
      <c r="G1594" s="1" t="n">
        <f aca="false">SMALL(A1594:E1594,2)</f>
        <v>88</v>
      </c>
      <c r="H1594" s="1" t="n">
        <f aca="false">SMALL(A1594:E1594,3)</f>
        <v>170</v>
      </c>
      <c r="I1594" s="1" t="n">
        <f aca="false">SMALL(A1594:E1594,4)</f>
        <v>176</v>
      </c>
      <c r="J1594" s="1" t="n">
        <f aca="false">SMALL(A1594:E1594,5)</f>
        <v>255</v>
      </c>
      <c r="K1594" s="0" t="n">
        <f aca="false">IF((F1594=G1594) + (G1594=H1594) + (H1594=I1594) +  (I1594 = J1594) = 0,1,0)</f>
        <v>1</v>
      </c>
      <c r="L1594" s="0" t="n">
        <f aca="false">IF((J1594+F1594)*3 &gt;= (G1594+H1594+I1594)*2, 1,0)</f>
        <v>1</v>
      </c>
      <c r="M1594" s="0" t="n">
        <f aca="false">IF(K1594+L1594= 2,1,0)</f>
        <v>1</v>
      </c>
    </row>
    <row r="1595" customFormat="false" ht="13.8" hidden="false" customHeight="false" outlineLevel="0" collapsed="false">
      <c r="A1595" s="0" t="n">
        <v>194</v>
      </c>
      <c r="B1595" s="0" t="n">
        <v>194</v>
      </c>
      <c r="C1595" s="0" t="n">
        <v>162</v>
      </c>
      <c r="D1595" s="0" t="n">
        <v>53</v>
      </c>
      <c r="E1595" s="0" t="n">
        <v>170</v>
      </c>
      <c r="F1595" s="1" t="n">
        <f aca="false">SMALL(A1595:E1595,1)</f>
        <v>53</v>
      </c>
      <c r="G1595" s="1" t="n">
        <f aca="false">SMALL(A1595:E1595,2)</f>
        <v>162</v>
      </c>
      <c r="H1595" s="1" t="n">
        <f aca="false">SMALL(A1595:E1595,3)</f>
        <v>170</v>
      </c>
      <c r="I1595" s="1" t="n">
        <f aca="false">SMALL(A1595:E1595,4)</f>
        <v>194</v>
      </c>
      <c r="J1595" s="1" t="n">
        <f aca="false">SMALL(A1595:E1595,5)</f>
        <v>194</v>
      </c>
      <c r="K1595" s="0" t="n">
        <f aca="false">IF((F1595=G1595) + (G1595=H1595) + (H1595=I1595) +  (I1595 = J1595) = 0,1,0)</f>
        <v>0</v>
      </c>
      <c r="L1595" s="0" t="n">
        <f aca="false">IF((J1595+F1595)*3 &gt;= (G1595+H1595+I1595)*2, 1,0)</f>
        <v>0</v>
      </c>
      <c r="M1595" s="0" t="n">
        <f aca="false">IF(K1595+L1595= 2,1,0)</f>
        <v>0</v>
      </c>
    </row>
    <row r="1596" customFormat="false" ht="13.8" hidden="false" customHeight="false" outlineLevel="0" collapsed="false">
      <c r="A1596" s="0" t="n">
        <v>20</v>
      </c>
      <c r="B1596" s="0" t="n">
        <v>10</v>
      </c>
      <c r="C1596" s="0" t="n">
        <v>130</v>
      </c>
      <c r="D1596" s="0" t="n">
        <v>44</v>
      </c>
      <c r="E1596" s="0" t="n">
        <v>98</v>
      </c>
      <c r="F1596" s="1" t="n">
        <f aca="false">SMALL(A1596:E1596,1)</f>
        <v>10</v>
      </c>
      <c r="G1596" s="1" t="n">
        <f aca="false">SMALL(A1596:E1596,2)</f>
        <v>20</v>
      </c>
      <c r="H1596" s="1" t="n">
        <f aca="false">SMALL(A1596:E1596,3)</f>
        <v>44</v>
      </c>
      <c r="I1596" s="1" t="n">
        <f aca="false">SMALL(A1596:E1596,4)</f>
        <v>98</v>
      </c>
      <c r="J1596" s="1" t="n">
        <f aca="false">SMALL(A1596:E1596,5)</f>
        <v>130</v>
      </c>
      <c r="K1596" s="0" t="n">
        <f aca="false">IF((F1596=G1596) + (G1596=H1596) + (H1596=I1596) +  (I1596 = J1596) = 0,1,0)</f>
        <v>1</v>
      </c>
      <c r="L1596" s="0" t="n">
        <f aca="false">IF((J1596+F1596)*3 &gt;= (G1596+H1596+I1596)*2, 1,0)</f>
        <v>1</v>
      </c>
      <c r="M1596" s="0" t="n">
        <f aca="false">IF(K1596+L1596= 2,1,0)</f>
        <v>1</v>
      </c>
    </row>
    <row r="1597" customFormat="false" ht="13.8" hidden="false" customHeight="false" outlineLevel="0" collapsed="false">
      <c r="A1597" s="0" t="n">
        <v>60</v>
      </c>
      <c r="B1597" s="0" t="n">
        <v>60</v>
      </c>
      <c r="C1597" s="0" t="n">
        <v>94</v>
      </c>
      <c r="D1597" s="0" t="n">
        <v>89</v>
      </c>
      <c r="E1597" s="0" t="n">
        <v>100</v>
      </c>
      <c r="F1597" s="1" t="n">
        <f aca="false">SMALL(A1597:E1597,1)</f>
        <v>60</v>
      </c>
      <c r="G1597" s="1" t="n">
        <f aca="false">SMALL(A1597:E1597,2)</f>
        <v>60</v>
      </c>
      <c r="H1597" s="1" t="n">
        <f aca="false">SMALL(A1597:E1597,3)</f>
        <v>89</v>
      </c>
      <c r="I1597" s="1" t="n">
        <f aca="false">SMALL(A1597:E1597,4)</f>
        <v>94</v>
      </c>
      <c r="J1597" s="1" t="n">
        <f aca="false">SMALL(A1597:E1597,5)</f>
        <v>100</v>
      </c>
      <c r="K1597" s="0" t="n">
        <f aca="false">IF((F1597=G1597) + (G1597=H1597) + (H1597=I1597) +  (I1597 = J1597) = 0,1,0)</f>
        <v>0</v>
      </c>
      <c r="L1597" s="0" t="n">
        <f aca="false">IF((J1597+F1597)*3 &gt;= (G1597+H1597+I1597)*2, 1,0)</f>
        <v>0</v>
      </c>
      <c r="M1597" s="0" t="n">
        <f aca="false">IF(K1597+L1597= 2,1,0)</f>
        <v>0</v>
      </c>
    </row>
    <row r="1598" customFormat="false" ht="13.8" hidden="false" customHeight="false" outlineLevel="0" collapsed="false">
      <c r="A1598" s="0" t="n">
        <v>40</v>
      </c>
      <c r="B1598" s="0" t="n">
        <v>20</v>
      </c>
      <c r="C1598" s="0" t="n">
        <v>96</v>
      </c>
      <c r="D1598" s="0" t="n">
        <v>97</v>
      </c>
      <c r="E1598" s="0" t="n">
        <v>79</v>
      </c>
      <c r="F1598" s="1" t="n">
        <f aca="false">SMALL(A1598:E1598,1)</f>
        <v>20</v>
      </c>
      <c r="G1598" s="1" t="n">
        <f aca="false">SMALL(A1598:E1598,2)</f>
        <v>40</v>
      </c>
      <c r="H1598" s="1" t="n">
        <f aca="false">SMALL(A1598:E1598,3)</f>
        <v>79</v>
      </c>
      <c r="I1598" s="1" t="n">
        <f aca="false">SMALL(A1598:E1598,4)</f>
        <v>96</v>
      </c>
      <c r="J1598" s="1" t="n">
        <f aca="false">SMALL(A1598:E1598,5)</f>
        <v>97</v>
      </c>
      <c r="K1598" s="0" t="n">
        <f aca="false">IF((F1598=G1598) + (G1598=H1598) + (H1598=I1598) +  (I1598 = J1598) = 0,1,0)</f>
        <v>1</v>
      </c>
      <c r="L1598" s="0" t="n">
        <f aca="false">IF((J1598+F1598)*3 &gt;= (G1598+H1598+I1598)*2, 1,0)</f>
        <v>0</v>
      </c>
      <c r="M1598" s="0" t="n">
        <f aca="false">IF(K1598+L1598= 2,1,0)</f>
        <v>0</v>
      </c>
    </row>
    <row r="1599" customFormat="false" ht="13.8" hidden="false" customHeight="false" outlineLevel="0" collapsed="false">
      <c r="A1599" s="0" t="n">
        <v>71</v>
      </c>
      <c r="B1599" s="0" t="n">
        <v>142</v>
      </c>
      <c r="C1599" s="0" t="n">
        <v>75</v>
      </c>
      <c r="D1599" s="0" t="n">
        <v>140</v>
      </c>
      <c r="E1599" s="0" t="n">
        <v>17</v>
      </c>
      <c r="F1599" s="1" t="n">
        <f aca="false">SMALL(A1599:E1599,1)</f>
        <v>17</v>
      </c>
      <c r="G1599" s="1" t="n">
        <f aca="false">SMALL(A1599:E1599,2)</f>
        <v>71</v>
      </c>
      <c r="H1599" s="1" t="n">
        <f aca="false">SMALL(A1599:E1599,3)</f>
        <v>75</v>
      </c>
      <c r="I1599" s="1" t="n">
        <f aca="false">SMALL(A1599:E1599,4)</f>
        <v>140</v>
      </c>
      <c r="J1599" s="1" t="n">
        <f aca="false">SMALL(A1599:E1599,5)</f>
        <v>142</v>
      </c>
      <c r="K1599" s="0" t="n">
        <f aca="false">IF((F1599=G1599) + (G1599=H1599) + (H1599=I1599) +  (I1599 = J1599) = 0,1,0)</f>
        <v>1</v>
      </c>
      <c r="L1599" s="0" t="n">
        <f aca="false">IF((J1599+F1599)*3 &gt;= (G1599+H1599+I1599)*2, 1,0)</f>
        <v>0</v>
      </c>
      <c r="M1599" s="0" t="n">
        <f aca="false">IF(K1599+L1599= 2,1,0)</f>
        <v>0</v>
      </c>
    </row>
    <row r="1600" customFormat="false" ht="13.8" hidden="false" customHeight="false" outlineLevel="0" collapsed="false">
      <c r="A1600" s="0" t="n">
        <v>177</v>
      </c>
      <c r="B1600" s="0" t="n">
        <v>118</v>
      </c>
      <c r="C1600" s="0" t="n">
        <v>178</v>
      </c>
      <c r="D1600" s="0" t="n">
        <v>24</v>
      </c>
      <c r="E1600" s="0" t="n">
        <v>132</v>
      </c>
      <c r="F1600" s="1" t="n">
        <f aca="false">SMALL(A1600:E1600,1)</f>
        <v>24</v>
      </c>
      <c r="G1600" s="1" t="n">
        <f aca="false">SMALL(A1600:E1600,2)</f>
        <v>118</v>
      </c>
      <c r="H1600" s="1" t="n">
        <f aca="false">SMALL(A1600:E1600,3)</f>
        <v>132</v>
      </c>
      <c r="I1600" s="1" t="n">
        <f aca="false">SMALL(A1600:E1600,4)</f>
        <v>177</v>
      </c>
      <c r="J1600" s="1" t="n">
        <f aca="false">SMALL(A1600:E1600,5)</f>
        <v>178</v>
      </c>
      <c r="K1600" s="0" t="n">
        <f aca="false">IF((F1600=G1600) + (G1600=H1600) + (H1600=I1600) +  (I1600 = J1600) = 0,1,0)</f>
        <v>1</v>
      </c>
      <c r="L1600" s="0" t="n">
        <f aca="false">IF((J1600+F1600)*3 &gt;= (G1600+H1600+I1600)*2, 1,0)</f>
        <v>0</v>
      </c>
      <c r="M1600" s="0" t="n">
        <f aca="false">IF(K1600+L1600= 2,1,0)</f>
        <v>0</v>
      </c>
    </row>
    <row r="1601" customFormat="false" ht="13.8" hidden="false" customHeight="false" outlineLevel="0" collapsed="false">
      <c r="A1601" s="0" t="n">
        <v>150</v>
      </c>
      <c r="B1601" s="0" t="n">
        <v>50</v>
      </c>
      <c r="C1601" s="0" t="n">
        <v>46</v>
      </c>
      <c r="D1601" s="0" t="n">
        <v>46</v>
      </c>
      <c r="E1601" s="0" t="n">
        <v>58</v>
      </c>
      <c r="F1601" s="1" t="n">
        <f aca="false">SMALL(A1601:E1601,1)</f>
        <v>46</v>
      </c>
      <c r="G1601" s="1" t="n">
        <f aca="false">SMALL(A1601:E1601,2)</f>
        <v>46</v>
      </c>
      <c r="H1601" s="1" t="n">
        <f aca="false">SMALL(A1601:E1601,3)</f>
        <v>50</v>
      </c>
      <c r="I1601" s="1" t="n">
        <f aca="false">SMALL(A1601:E1601,4)</f>
        <v>58</v>
      </c>
      <c r="J1601" s="1" t="n">
        <f aca="false">SMALL(A1601:E1601,5)</f>
        <v>150</v>
      </c>
      <c r="K1601" s="0" t="n">
        <f aca="false">IF((F1601=G1601) + (G1601=H1601) + (H1601=I1601) +  (I1601 = J1601) = 0,1,0)</f>
        <v>0</v>
      </c>
      <c r="L1601" s="0" t="n">
        <f aca="false">IF((J1601+F1601)*3 &gt;= (G1601+H1601+I1601)*2, 1,0)</f>
        <v>1</v>
      </c>
      <c r="M1601" s="0" t="n">
        <f aca="false">IF(K1601+L1601= 2,1,0)</f>
        <v>0</v>
      </c>
    </row>
    <row r="1602" customFormat="false" ht="13.8" hidden="false" customHeight="false" outlineLevel="0" collapsed="false">
      <c r="A1602" s="0" t="n">
        <v>54</v>
      </c>
      <c r="B1602" s="0" t="n">
        <v>54</v>
      </c>
      <c r="C1602" s="0" t="n">
        <v>28</v>
      </c>
      <c r="D1602" s="0" t="n">
        <v>70</v>
      </c>
      <c r="E1602" s="0" t="n">
        <v>80</v>
      </c>
      <c r="F1602" s="1" t="n">
        <f aca="false">SMALL(A1602:E1602,1)</f>
        <v>28</v>
      </c>
      <c r="G1602" s="1" t="n">
        <f aca="false">SMALL(A1602:E1602,2)</f>
        <v>54</v>
      </c>
      <c r="H1602" s="1" t="n">
        <f aca="false">SMALL(A1602:E1602,3)</f>
        <v>54</v>
      </c>
      <c r="I1602" s="1" t="n">
        <f aca="false">SMALL(A1602:E1602,4)</f>
        <v>70</v>
      </c>
      <c r="J1602" s="1" t="n">
        <f aca="false">SMALL(A1602:E1602,5)</f>
        <v>80</v>
      </c>
      <c r="K1602" s="0" t="n">
        <f aca="false">IF((F1602=G1602) + (G1602=H1602) + (H1602=I1602) +  (I1602 = J1602) = 0,1,0)</f>
        <v>0</v>
      </c>
      <c r="L1602" s="0" t="n">
        <f aca="false">IF((J1602+F1602)*3 &gt;= (G1602+H1602+I1602)*2, 1,0)</f>
        <v>0</v>
      </c>
      <c r="M1602" s="0" t="n">
        <f aca="false">IF(K1602+L1602= 2,1,0)</f>
        <v>0</v>
      </c>
    </row>
    <row r="1603" customFormat="false" ht="13.8" hidden="false" customHeight="false" outlineLevel="0" collapsed="false">
      <c r="A1603" s="0" t="n">
        <v>294</v>
      </c>
      <c r="B1603" s="0" t="n">
        <v>98</v>
      </c>
      <c r="C1603" s="0" t="n">
        <v>138</v>
      </c>
      <c r="D1603" s="0" t="n">
        <v>30</v>
      </c>
      <c r="E1603" s="0" t="n">
        <v>24</v>
      </c>
      <c r="F1603" s="1" t="n">
        <f aca="false">SMALL(A1603:E1603,1)</f>
        <v>24</v>
      </c>
      <c r="G1603" s="1" t="n">
        <f aca="false">SMALL(A1603:E1603,2)</f>
        <v>30</v>
      </c>
      <c r="H1603" s="1" t="n">
        <f aca="false">SMALL(A1603:E1603,3)</f>
        <v>98</v>
      </c>
      <c r="I1603" s="1" t="n">
        <f aca="false">SMALL(A1603:E1603,4)</f>
        <v>138</v>
      </c>
      <c r="J1603" s="1" t="n">
        <f aca="false">SMALL(A1603:E1603,5)</f>
        <v>294</v>
      </c>
      <c r="K1603" s="0" t="n">
        <f aca="false">IF((F1603=G1603) + (G1603=H1603) + (H1603=I1603) +  (I1603 = J1603) = 0,1,0)</f>
        <v>1</v>
      </c>
      <c r="L1603" s="0" t="n">
        <f aca="false">IF((J1603+F1603)*3 &gt;= (G1603+H1603+I1603)*2, 1,0)</f>
        <v>1</v>
      </c>
      <c r="M1603" s="0" t="n">
        <f aca="false">IF(K1603+L1603= 2,1,0)</f>
        <v>1</v>
      </c>
    </row>
    <row r="1604" customFormat="false" ht="13.8" hidden="false" customHeight="false" outlineLevel="0" collapsed="false">
      <c r="A1604" s="0" t="n">
        <v>72</v>
      </c>
      <c r="B1604" s="0" t="n">
        <v>48</v>
      </c>
      <c r="C1604" s="0" t="n">
        <v>57</v>
      </c>
      <c r="D1604" s="0" t="n">
        <v>184</v>
      </c>
      <c r="E1604" s="0" t="n">
        <v>84</v>
      </c>
      <c r="F1604" s="1" t="n">
        <f aca="false">SMALL(A1604:E1604,1)</f>
        <v>48</v>
      </c>
      <c r="G1604" s="1" t="n">
        <f aca="false">SMALL(A1604:E1604,2)</f>
        <v>57</v>
      </c>
      <c r="H1604" s="1" t="n">
        <f aca="false">SMALL(A1604:E1604,3)</f>
        <v>72</v>
      </c>
      <c r="I1604" s="1" t="n">
        <f aca="false">SMALL(A1604:E1604,4)</f>
        <v>84</v>
      </c>
      <c r="J1604" s="1" t="n">
        <f aca="false">SMALL(A1604:E1604,5)</f>
        <v>184</v>
      </c>
      <c r="K1604" s="0" t="n">
        <f aca="false">IF((F1604=G1604) + (G1604=H1604) + (H1604=I1604) +  (I1604 = J1604) = 0,1,0)</f>
        <v>1</v>
      </c>
      <c r="L1604" s="0" t="n">
        <f aca="false">IF((J1604+F1604)*3 &gt;= (G1604+H1604+I1604)*2, 1,0)</f>
        <v>1</v>
      </c>
      <c r="M1604" s="0" t="n">
        <f aca="false">IF(K1604+L1604= 2,1,0)</f>
        <v>1</v>
      </c>
    </row>
    <row r="1605" customFormat="false" ht="13.8" hidden="false" customHeight="false" outlineLevel="0" collapsed="false">
      <c r="A1605" s="0" t="n">
        <v>68</v>
      </c>
      <c r="B1605" s="0" t="n">
        <v>34</v>
      </c>
      <c r="C1605" s="0" t="n">
        <v>86</v>
      </c>
      <c r="D1605" s="0" t="n">
        <v>64</v>
      </c>
      <c r="E1605" s="0" t="n">
        <v>142</v>
      </c>
      <c r="F1605" s="1" t="n">
        <f aca="false">SMALL(A1605:E1605,1)</f>
        <v>34</v>
      </c>
      <c r="G1605" s="1" t="n">
        <f aca="false">SMALL(A1605:E1605,2)</f>
        <v>64</v>
      </c>
      <c r="H1605" s="1" t="n">
        <f aca="false">SMALL(A1605:E1605,3)</f>
        <v>68</v>
      </c>
      <c r="I1605" s="1" t="n">
        <f aca="false">SMALL(A1605:E1605,4)</f>
        <v>86</v>
      </c>
      <c r="J1605" s="1" t="n">
        <f aca="false">SMALL(A1605:E1605,5)</f>
        <v>142</v>
      </c>
      <c r="K1605" s="0" t="n">
        <f aca="false">IF((F1605=G1605) + (G1605=H1605) + (H1605=I1605) +  (I1605 = J1605) = 0,1,0)</f>
        <v>1</v>
      </c>
      <c r="L1605" s="0" t="n">
        <f aca="false">IF((J1605+F1605)*3 &gt;= (G1605+H1605+I1605)*2, 1,0)</f>
        <v>1</v>
      </c>
      <c r="M1605" s="0" t="n">
        <f aca="false">IF(K1605+L1605= 2,1,0)</f>
        <v>1</v>
      </c>
    </row>
    <row r="1606" customFormat="false" ht="13.8" hidden="false" customHeight="false" outlineLevel="0" collapsed="false">
      <c r="A1606" s="0" t="n">
        <v>180</v>
      </c>
      <c r="B1606" s="0" t="n">
        <v>180</v>
      </c>
      <c r="C1606" s="0" t="n">
        <v>134</v>
      </c>
      <c r="D1606" s="0" t="n">
        <v>78</v>
      </c>
      <c r="E1606" s="0" t="n">
        <v>170</v>
      </c>
      <c r="F1606" s="1" t="n">
        <f aca="false">SMALL(A1606:E1606,1)</f>
        <v>78</v>
      </c>
      <c r="G1606" s="1" t="n">
        <f aca="false">SMALL(A1606:E1606,2)</f>
        <v>134</v>
      </c>
      <c r="H1606" s="1" t="n">
        <f aca="false">SMALL(A1606:E1606,3)</f>
        <v>170</v>
      </c>
      <c r="I1606" s="1" t="n">
        <f aca="false">SMALL(A1606:E1606,4)</f>
        <v>180</v>
      </c>
      <c r="J1606" s="1" t="n">
        <f aca="false">SMALL(A1606:E1606,5)</f>
        <v>180</v>
      </c>
      <c r="K1606" s="0" t="n">
        <f aca="false">IF((F1606=G1606) + (G1606=H1606) + (H1606=I1606) +  (I1606 = J1606) = 0,1,0)</f>
        <v>0</v>
      </c>
      <c r="L1606" s="0" t="n">
        <f aca="false">IF((J1606+F1606)*3 &gt;= (G1606+H1606+I1606)*2, 1,0)</f>
        <v>0</v>
      </c>
      <c r="M1606" s="0" t="n">
        <f aca="false">IF(K1606+L1606= 2,1,0)</f>
        <v>0</v>
      </c>
    </row>
    <row r="1607" customFormat="false" ht="13.8" hidden="false" customHeight="false" outlineLevel="0" collapsed="false">
      <c r="A1607" s="0" t="n">
        <v>135</v>
      </c>
      <c r="B1607" s="0" t="n">
        <v>45</v>
      </c>
      <c r="C1607" s="0" t="n">
        <v>15</v>
      </c>
      <c r="D1607" s="0" t="n">
        <v>38</v>
      </c>
      <c r="E1607" s="0" t="n">
        <v>82</v>
      </c>
      <c r="F1607" s="1" t="n">
        <f aca="false">SMALL(A1607:E1607,1)</f>
        <v>15</v>
      </c>
      <c r="G1607" s="1" t="n">
        <f aca="false">SMALL(A1607:E1607,2)</f>
        <v>38</v>
      </c>
      <c r="H1607" s="1" t="n">
        <f aca="false">SMALL(A1607:E1607,3)</f>
        <v>45</v>
      </c>
      <c r="I1607" s="1" t="n">
        <f aca="false">SMALL(A1607:E1607,4)</f>
        <v>82</v>
      </c>
      <c r="J1607" s="1" t="n">
        <f aca="false">SMALL(A1607:E1607,5)</f>
        <v>135</v>
      </c>
      <c r="K1607" s="0" t="n">
        <f aca="false">IF((F1607=G1607) + (G1607=H1607) + (H1607=I1607) +  (I1607 = J1607) = 0,1,0)</f>
        <v>1</v>
      </c>
      <c r="L1607" s="0" t="n">
        <f aca="false">IF((J1607+F1607)*3 &gt;= (G1607+H1607+I1607)*2, 1,0)</f>
        <v>1</v>
      </c>
      <c r="M1607" s="0" t="n">
        <f aca="false">IF(K1607+L1607= 2,1,0)</f>
        <v>1</v>
      </c>
    </row>
    <row r="1608" customFormat="false" ht="13.8" hidden="false" customHeight="false" outlineLevel="0" collapsed="false">
      <c r="A1608" s="0" t="n">
        <v>177</v>
      </c>
      <c r="B1608" s="0" t="n">
        <v>59</v>
      </c>
      <c r="C1608" s="0" t="n">
        <v>28</v>
      </c>
      <c r="D1608" s="0" t="n">
        <v>84</v>
      </c>
      <c r="E1608" s="0" t="n">
        <v>15</v>
      </c>
      <c r="F1608" s="1" t="n">
        <f aca="false">SMALL(A1608:E1608,1)</f>
        <v>15</v>
      </c>
      <c r="G1608" s="1" t="n">
        <f aca="false">SMALL(A1608:E1608,2)</f>
        <v>28</v>
      </c>
      <c r="H1608" s="1" t="n">
        <f aca="false">SMALL(A1608:E1608,3)</f>
        <v>59</v>
      </c>
      <c r="I1608" s="1" t="n">
        <f aca="false">SMALL(A1608:E1608,4)</f>
        <v>84</v>
      </c>
      <c r="J1608" s="1" t="n">
        <f aca="false">SMALL(A1608:E1608,5)</f>
        <v>177</v>
      </c>
      <c r="K1608" s="0" t="n">
        <f aca="false">IF((F1608=G1608) + (G1608=H1608) + (H1608=I1608) +  (I1608 = J1608) = 0,1,0)</f>
        <v>1</v>
      </c>
      <c r="L1608" s="0" t="n">
        <f aca="false">IF((J1608+F1608)*3 &gt;= (G1608+H1608+I1608)*2, 1,0)</f>
        <v>1</v>
      </c>
      <c r="M1608" s="0" t="n">
        <f aca="false">IF(K1608+L1608= 2,1,0)</f>
        <v>1</v>
      </c>
    </row>
    <row r="1609" customFormat="false" ht="13.8" hidden="false" customHeight="false" outlineLevel="0" collapsed="false">
      <c r="A1609" s="0" t="n">
        <v>56</v>
      </c>
      <c r="B1609" s="0" t="n">
        <v>56</v>
      </c>
      <c r="C1609" s="0" t="n">
        <v>33</v>
      </c>
      <c r="D1609" s="0" t="n">
        <v>53</v>
      </c>
      <c r="E1609" s="0" t="n">
        <v>67</v>
      </c>
      <c r="F1609" s="1" t="n">
        <f aca="false">SMALL(A1609:E1609,1)</f>
        <v>33</v>
      </c>
      <c r="G1609" s="1" t="n">
        <f aca="false">SMALL(A1609:E1609,2)</f>
        <v>53</v>
      </c>
      <c r="H1609" s="1" t="n">
        <f aca="false">SMALL(A1609:E1609,3)</f>
        <v>56</v>
      </c>
      <c r="I1609" s="1" t="n">
        <f aca="false">SMALL(A1609:E1609,4)</f>
        <v>56</v>
      </c>
      <c r="J1609" s="1" t="n">
        <f aca="false">SMALL(A1609:E1609,5)</f>
        <v>67</v>
      </c>
      <c r="K1609" s="0" t="n">
        <f aca="false">IF((F1609=G1609) + (G1609=H1609) + (H1609=I1609) +  (I1609 = J1609) = 0,1,0)</f>
        <v>0</v>
      </c>
      <c r="L1609" s="0" t="n">
        <f aca="false">IF((J1609+F1609)*3 &gt;= (G1609+H1609+I1609)*2, 1,0)</f>
        <v>0</v>
      </c>
      <c r="M1609" s="0" t="n">
        <f aca="false">IF(K1609+L1609= 2,1,0)</f>
        <v>0</v>
      </c>
    </row>
    <row r="1610" customFormat="false" ht="13.8" hidden="false" customHeight="false" outlineLevel="0" collapsed="false">
      <c r="A1610" s="0" t="n">
        <v>186</v>
      </c>
      <c r="B1610" s="0" t="n">
        <v>186</v>
      </c>
      <c r="C1610" s="0" t="n">
        <v>73</v>
      </c>
      <c r="D1610" s="0" t="n">
        <v>28</v>
      </c>
      <c r="E1610" s="0" t="n">
        <v>32</v>
      </c>
      <c r="F1610" s="1" t="n">
        <f aca="false">SMALL(A1610:E1610,1)</f>
        <v>28</v>
      </c>
      <c r="G1610" s="1" t="n">
        <f aca="false">SMALL(A1610:E1610,2)</f>
        <v>32</v>
      </c>
      <c r="H1610" s="1" t="n">
        <f aca="false">SMALL(A1610:E1610,3)</f>
        <v>73</v>
      </c>
      <c r="I1610" s="1" t="n">
        <f aca="false">SMALL(A1610:E1610,4)</f>
        <v>186</v>
      </c>
      <c r="J1610" s="1" t="n">
        <f aca="false">SMALL(A1610:E1610,5)</f>
        <v>186</v>
      </c>
      <c r="K1610" s="0" t="n">
        <f aca="false">IF((F1610=G1610) + (G1610=H1610) + (H1610=I1610) +  (I1610 = J1610) = 0,1,0)</f>
        <v>0</v>
      </c>
      <c r="L1610" s="0" t="n">
        <f aca="false">IF((J1610+F1610)*3 &gt;= (G1610+H1610+I1610)*2, 1,0)</f>
        <v>1</v>
      </c>
      <c r="M1610" s="0" t="n">
        <f aca="false">IF(K1610+L1610= 2,1,0)</f>
        <v>0</v>
      </c>
    </row>
    <row r="1611" customFormat="false" ht="13.8" hidden="false" customHeight="false" outlineLevel="0" collapsed="false">
      <c r="A1611" s="0" t="n">
        <v>87</v>
      </c>
      <c r="B1611" s="0" t="n">
        <v>174</v>
      </c>
      <c r="C1611" s="0" t="n">
        <v>75</v>
      </c>
      <c r="D1611" s="0" t="n">
        <v>134</v>
      </c>
      <c r="E1611" s="0" t="n">
        <v>99</v>
      </c>
      <c r="F1611" s="1" t="n">
        <f aca="false">SMALL(A1611:E1611,1)</f>
        <v>75</v>
      </c>
      <c r="G1611" s="1" t="n">
        <f aca="false">SMALL(A1611:E1611,2)</f>
        <v>87</v>
      </c>
      <c r="H1611" s="1" t="n">
        <f aca="false">SMALL(A1611:E1611,3)</f>
        <v>99</v>
      </c>
      <c r="I1611" s="1" t="n">
        <f aca="false">SMALL(A1611:E1611,4)</f>
        <v>134</v>
      </c>
      <c r="J1611" s="1" t="n">
        <f aca="false">SMALL(A1611:E1611,5)</f>
        <v>174</v>
      </c>
      <c r="K1611" s="0" t="n">
        <f aca="false">IF((F1611=G1611) + (G1611=H1611) + (H1611=I1611) +  (I1611 = J1611) = 0,1,0)</f>
        <v>1</v>
      </c>
      <c r="L1611" s="0" t="n">
        <f aca="false">IF((J1611+F1611)*3 &gt;= (G1611+H1611+I1611)*2, 1,0)</f>
        <v>1</v>
      </c>
      <c r="M1611" s="0" t="n">
        <f aca="false">IF(K1611+L1611= 2,1,0)</f>
        <v>1</v>
      </c>
    </row>
    <row r="1612" customFormat="false" ht="13.8" hidden="false" customHeight="false" outlineLevel="0" collapsed="false">
      <c r="A1612" s="0" t="n">
        <v>196</v>
      </c>
      <c r="B1612" s="0" t="n">
        <v>98</v>
      </c>
      <c r="C1612" s="0" t="n">
        <v>118</v>
      </c>
      <c r="D1612" s="0" t="n">
        <v>50</v>
      </c>
      <c r="E1612" s="0" t="n">
        <v>34</v>
      </c>
      <c r="F1612" s="1" t="n">
        <f aca="false">SMALL(A1612:E1612,1)</f>
        <v>34</v>
      </c>
      <c r="G1612" s="1" t="n">
        <f aca="false">SMALL(A1612:E1612,2)</f>
        <v>50</v>
      </c>
      <c r="H1612" s="1" t="n">
        <f aca="false">SMALL(A1612:E1612,3)</f>
        <v>98</v>
      </c>
      <c r="I1612" s="1" t="n">
        <f aca="false">SMALL(A1612:E1612,4)</f>
        <v>118</v>
      </c>
      <c r="J1612" s="1" t="n">
        <f aca="false">SMALL(A1612:E1612,5)</f>
        <v>196</v>
      </c>
      <c r="K1612" s="0" t="n">
        <f aca="false">IF((F1612=G1612) + (G1612=H1612) + (H1612=I1612) +  (I1612 = J1612) = 0,1,0)</f>
        <v>1</v>
      </c>
      <c r="L1612" s="0" t="n">
        <f aca="false">IF((J1612+F1612)*3 &gt;= (G1612+H1612+I1612)*2, 1,0)</f>
        <v>1</v>
      </c>
      <c r="M1612" s="0" t="n">
        <f aca="false">IF(K1612+L1612= 2,1,0)</f>
        <v>1</v>
      </c>
    </row>
    <row r="1613" customFormat="false" ht="13.8" hidden="false" customHeight="false" outlineLevel="0" collapsed="false">
      <c r="A1613" s="0" t="n">
        <v>122</v>
      </c>
      <c r="B1613" s="0" t="n">
        <v>61</v>
      </c>
      <c r="C1613" s="0" t="n">
        <v>44</v>
      </c>
      <c r="D1613" s="0" t="n">
        <v>124</v>
      </c>
      <c r="E1613" s="0" t="n">
        <v>72</v>
      </c>
      <c r="F1613" s="1" t="n">
        <f aca="false">SMALL(A1613:E1613,1)</f>
        <v>44</v>
      </c>
      <c r="G1613" s="1" t="n">
        <f aca="false">SMALL(A1613:E1613,2)</f>
        <v>61</v>
      </c>
      <c r="H1613" s="1" t="n">
        <f aca="false">SMALL(A1613:E1613,3)</f>
        <v>72</v>
      </c>
      <c r="I1613" s="1" t="n">
        <f aca="false">SMALL(A1613:E1613,4)</f>
        <v>122</v>
      </c>
      <c r="J1613" s="1" t="n">
        <f aca="false">SMALL(A1613:E1613,5)</f>
        <v>124</v>
      </c>
      <c r="K1613" s="0" t="n">
        <f aca="false">IF((F1613=G1613) + (G1613=H1613) + (H1613=I1613) +  (I1613 = J1613) = 0,1,0)</f>
        <v>1</v>
      </c>
      <c r="L1613" s="0" t="n">
        <f aca="false">IF((J1613+F1613)*3 &gt;= (G1613+H1613+I1613)*2, 1,0)</f>
        <v>0</v>
      </c>
      <c r="M1613" s="0" t="n">
        <f aca="false">IF(K1613+L1613= 2,1,0)</f>
        <v>0</v>
      </c>
    </row>
    <row r="1614" customFormat="false" ht="13.8" hidden="false" customHeight="false" outlineLevel="0" collapsed="false">
      <c r="A1614" s="0" t="n">
        <v>129</v>
      </c>
      <c r="B1614" s="0" t="n">
        <v>43</v>
      </c>
      <c r="C1614" s="0" t="n">
        <v>98</v>
      </c>
      <c r="D1614" s="0" t="n">
        <v>82</v>
      </c>
      <c r="E1614" s="0" t="n">
        <v>94</v>
      </c>
      <c r="F1614" s="1" t="n">
        <f aca="false">SMALL(A1614:E1614,1)</f>
        <v>43</v>
      </c>
      <c r="G1614" s="1" t="n">
        <f aca="false">SMALL(A1614:E1614,2)</f>
        <v>82</v>
      </c>
      <c r="H1614" s="1" t="n">
        <f aca="false">SMALL(A1614:E1614,3)</f>
        <v>94</v>
      </c>
      <c r="I1614" s="1" t="n">
        <f aca="false">SMALL(A1614:E1614,4)</f>
        <v>98</v>
      </c>
      <c r="J1614" s="1" t="n">
        <f aca="false">SMALL(A1614:E1614,5)</f>
        <v>129</v>
      </c>
      <c r="K1614" s="0" t="n">
        <f aca="false">IF((F1614=G1614) + (G1614=H1614) + (H1614=I1614) +  (I1614 = J1614) = 0,1,0)</f>
        <v>1</v>
      </c>
      <c r="L1614" s="0" t="n">
        <f aca="false">IF((J1614+F1614)*3 &gt;= (G1614+H1614+I1614)*2, 1,0)</f>
        <v>0</v>
      </c>
      <c r="M1614" s="0" t="n">
        <f aca="false">IF(K1614+L1614= 2,1,0)</f>
        <v>0</v>
      </c>
    </row>
    <row r="1615" customFormat="false" ht="13.8" hidden="false" customHeight="false" outlineLevel="0" collapsed="false">
      <c r="A1615" s="0" t="n">
        <v>72</v>
      </c>
      <c r="B1615" s="0" t="n">
        <v>72</v>
      </c>
      <c r="C1615" s="0" t="n">
        <v>80</v>
      </c>
      <c r="D1615" s="0" t="n">
        <v>11</v>
      </c>
      <c r="E1615" s="0" t="n">
        <v>12</v>
      </c>
      <c r="F1615" s="1" t="n">
        <f aca="false">SMALL(A1615:E1615,1)</f>
        <v>11</v>
      </c>
      <c r="G1615" s="1" t="n">
        <f aca="false">SMALL(A1615:E1615,2)</f>
        <v>12</v>
      </c>
      <c r="H1615" s="1" t="n">
        <f aca="false">SMALL(A1615:E1615,3)</f>
        <v>72</v>
      </c>
      <c r="I1615" s="1" t="n">
        <f aca="false">SMALL(A1615:E1615,4)</f>
        <v>72</v>
      </c>
      <c r="J1615" s="1" t="n">
        <f aca="false">SMALL(A1615:E1615,5)</f>
        <v>80</v>
      </c>
      <c r="K1615" s="0" t="n">
        <f aca="false">IF((F1615=G1615) + (G1615=H1615) + (H1615=I1615) +  (I1615 = J1615) = 0,1,0)</f>
        <v>0</v>
      </c>
      <c r="L1615" s="0" t="n">
        <f aca="false">IF((J1615+F1615)*3 &gt;= (G1615+H1615+I1615)*2, 1,0)</f>
        <v>0</v>
      </c>
      <c r="M1615" s="0" t="n">
        <f aca="false">IF(K1615+L1615= 2,1,0)</f>
        <v>0</v>
      </c>
    </row>
    <row r="1616" customFormat="false" ht="13.8" hidden="false" customHeight="false" outlineLevel="0" collapsed="false">
      <c r="A1616" s="0" t="n">
        <v>38</v>
      </c>
      <c r="B1616" s="0" t="n">
        <v>76</v>
      </c>
      <c r="C1616" s="0" t="n">
        <v>36</v>
      </c>
      <c r="D1616" s="0" t="n">
        <v>140</v>
      </c>
      <c r="E1616" s="0" t="n">
        <v>166</v>
      </c>
      <c r="F1616" s="1" t="n">
        <f aca="false">SMALL(A1616:E1616,1)</f>
        <v>36</v>
      </c>
      <c r="G1616" s="1" t="n">
        <f aca="false">SMALL(A1616:E1616,2)</f>
        <v>38</v>
      </c>
      <c r="H1616" s="1" t="n">
        <f aca="false">SMALL(A1616:E1616,3)</f>
        <v>76</v>
      </c>
      <c r="I1616" s="1" t="n">
        <f aca="false">SMALL(A1616:E1616,4)</f>
        <v>140</v>
      </c>
      <c r="J1616" s="1" t="n">
        <f aca="false">SMALL(A1616:E1616,5)</f>
        <v>166</v>
      </c>
      <c r="K1616" s="0" t="n">
        <f aca="false">IF((F1616=G1616) + (G1616=H1616) + (H1616=I1616) +  (I1616 = J1616) = 0,1,0)</f>
        <v>1</v>
      </c>
      <c r="L1616" s="0" t="n">
        <f aca="false">IF((J1616+F1616)*3 &gt;= (G1616+H1616+I1616)*2, 1,0)</f>
        <v>1</v>
      </c>
      <c r="M1616" s="0" t="n">
        <f aca="false">IF(K1616+L1616= 2,1,0)</f>
        <v>1</v>
      </c>
    </row>
    <row r="1617" customFormat="false" ht="13.8" hidden="false" customHeight="false" outlineLevel="0" collapsed="false">
      <c r="A1617" s="0" t="n">
        <v>58</v>
      </c>
      <c r="B1617" s="0" t="n">
        <v>116</v>
      </c>
      <c r="C1617" s="0" t="n">
        <v>92</v>
      </c>
      <c r="D1617" s="0" t="n">
        <v>102</v>
      </c>
      <c r="E1617" s="0" t="n">
        <v>130</v>
      </c>
      <c r="F1617" s="1" t="n">
        <f aca="false">SMALL(A1617:E1617,1)</f>
        <v>58</v>
      </c>
      <c r="G1617" s="1" t="n">
        <f aca="false">SMALL(A1617:E1617,2)</f>
        <v>92</v>
      </c>
      <c r="H1617" s="1" t="n">
        <f aca="false">SMALL(A1617:E1617,3)</f>
        <v>102</v>
      </c>
      <c r="I1617" s="1" t="n">
        <f aca="false">SMALL(A1617:E1617,4)</f>
        <v>116</v>
      </c>
      <c r="J1617" s="1" t="n">
        <f aca="false">SMALL(A1617:E1617,5)</f>
        <v>130</v>
      </c>
      <c r="K1617" s="0" t="n">
        <f aca="false">IF((F1617=G1617) + (G1617=H1617) + (H1617=I1617) +  (I1617 = J1617) = 0,1,0)</f>
        <v>1</v>
      </c>
      <c r="L1617" s="0" t="n">
        <f aca="false">IF((J1617+F1617)*3 &gt;= (G1617+H1617+I1617)*2, 1,0)</f>
        <v>0</v>
      </c>
      <c r="M1617" s="0" t="n">
        <f aca="false">IF(K1617+L1617= 2,1,0)</f>
        <v>0</v>
      </c>
    </row>
    <row r="1618" customFormat="false" ht="13.8" hidden="false" customHeight="false" outlineLevel="0" collapsed="false">
      <c r="A1618" s="0" t="n">
        <v>210</v>
      </c>
      <c r="B1618" s="0" t="n">
        <v>140</v>
      </c>
      <c r="C1618" s="0" t="n">
        <v>12</v>
      </c>
      <c r="D1618" s="0" t="n">
        <v>26</v>
      </c>
      <c r="E1618" s="0" t="n">
        <v>116</v>
      </c>
      <c r="F1618" s="1" t="n">
        <f aca="false">SMALL(A1618:E1618,1)</f>
        <v>12</v>
      </c>
      <c r="G1618" s="1" t="n">
        <f aca="false">SMALL(A1618:E1618,2)</f>
        <v>26</v>
      </c>
      <c r="H1618" s="1" t="n">
        <f aca="false">SMALL(A1618:E1618,3)</f>
        <v>116</v>
      </c>
      <c r="I1618" s="1" t="n">
        <f aca="false">SMALL(A1618:E1618,4)</f>
        <v>140</v>
      </c>
      <c r="J1618" s="1" t="n">
        <f aca="false">SMALL(A1618:E1618,5)</f>
        <v>210</v>
      </c>
      <c r="K1618" s="0" t="n">
        <f aca="false">IF((F1618=G1618) + (G1618=H1618) + (H1618=I1618) +  (I1618 = J1618) = 0,1,0)</f>
        <v>1</v>
      </c>
      <c r="L1618" s="0" t="n">
        <f aca="false">IF((J1618+F1618)*3 &gt;= (G1618+H1618+I1618)*2, 1,0)</f>
        <v>1</v>
      </c>
      <c r="M1618" s="0" t="n">
        <f aca="false">IF(K1618+L1618= 2,1,0)</f>
        <v>1</v>
      </c>
    </row>
    <row r="1619" customFormat="false" ht="13.8" hidden="false" customHeight="false" outlineLevel="0" collapsed="false">
      <c r="A1619" s="0" t="n">
        <v>62</v>
      </c>
      <c r="B1619" s="0" t="n">
        <v>31</v>
      </c>
      <c r="C1619" s="0" t="n">
        <v>76</v>
      </c>
      <c r="D1619" s="0" t="n">
        <v>22</v>
      </c>
      <c r="E1619" s="0" t="n">
        <v>200</v>
      </c>
      <c r="F1619" s="1" t="n">
        <f aca="false">SMALL(A1619:E1619,1)</f>
        <v>22</v>
      </c>
      <c r="G1619" s="1" t="n">
        <f aca="false">SMALL(A1619:E1619,2)</f>
        <v>31</v>
      </c>
      <c r="H1619" s="1" t="n">
        <f aca="false">SMALL(A1619:E1619,3)</f>
        <v>62</v>
      </c>
      <c r="I1619" s="1" t="n">
        <f aca="false">SMALL(A1619:E1619,4)</f>
        <v>76</v>
      </c>
      <c r="J1619" s="1" t="n">
        <f aca="false">SMALL(A1619:E1619,5)</f>
        <v>200</v>
      </c>
      <c r="K1619" s="0" t="n">
        <f aca="false">IF((F1619=G1619) + (G1619=H1619) + (H1619=I1619) +  (I1619 = J1619) = 0,1,0)</f>
        <v>1</v>
      </c>
      <c r="L1619" s="0" t="n">
        <f aca="false">IF((J1619+F1619)*3 &gt;= (G1619+H1619+I1619)*2, 1,0)</f>
        <v>1</v>
      </c>
      <c r="M1619" s="0" t="n">
        <f aca="false">IF(K1619+L1619= 2,1,0)</f>
        <v>1</v>
      </c>
    </row>
    <row r="1620" customFormat="false" ht="13.8" hidden="false" customHeight="false" outlineLevel="0" collapsed="false">
      <c r="A1620" s="0" t="n">
        <v>50</v>
      </c>
      <c r="B1620" s="0" t="n">
        <v>25</v>
      </c>
      <c r="C1620" s="0" t="n">
        <v>126</v>
      </c>
      <c r="D1620" s="0" t="n">
        <v>86</v>
      </c>
      <c r="E1620" s="0" t="n">
        <v>156</v>
      </c>
      <c r="F1620" s="1" t="n">
        <f aca="false">SMALL(A1620:E1620,1)</f>
        <v>25</v>
      </c>
      <c r="G1620" s="1" t="n">
        <f aca="false">SMALL(A1620:E1620,2)</f>
        <v>50</v>
      </c>
      <c r="H1620" s="1" t="n">
        <f aca="false">SMALL(A1620:E1620,3)</f>
        <v>86</v>
      </c>
      <c r="I1620" s="1" t="n">
        <f aca="false">SMALL(A1620:E1620,4)</f>
        <v>126</v>
      </c>
      <c r="J1620" s="1" t="n">
        <f aca="false">SMALL(A1620:E1620,5)</f>
        <v>156</v>
      </c>
      <c r="K1620" s="0" t="n">
        <f aca="false">IF((F1620=G1620) + (G1620=H1620) + (H1620=I1620) +  (I1620 = J1620) = 0,1,0)</f>
        <v>1</v>
      </c>
      <c r="L1620" s="0" t="n">
        <f aca="false">IF((J1620+F1620)*3 &gt;= (G1620+H1620+I1620)*2, 1,0)</f>
        <v>1</v>
      </c>
      <c r="M1620" s="0" t="n">
        <f aca="false">IF(K1620+L1620= 2,1,0)</f>
        <v>1</v>
      </c>
    </row>
    <row r="1621" customFormat="false" ht="13.8" hidden="false" customHeight="false" outlineLevel="0" collapsed="false">
      <c r="A1621" s="0" t="n">
        <v>164</v>
      </c>
      <c r="B1621" s="0" t="n">
        <v>82</v>
      </c>
      <c r="C1621" s="0" t="n">
        <v>30</v>
      </c>
      <c r="D1621" s="0" t="n">
        <v>100</v>
      </c>
      <c r="E1621" s="0" t="n">
        <v>10</v>
      </c>
      <c r="F1621" s="1" t="n">
        <f aca="false">SMALL(A1621:E1621,1)</f>
        <v>10</v>
      </c>
      <c r="G1621" s="1" t="n">
        <f aca="false">SMALL(A1621:E1621,2)</f>
        <v>30</v>
      </c>
      <c r="H1621" s="1" t="n">
        <f aca="false">SMALL(A1621:E1621,3)</f>
        <v>82</v>
      </c>
      <c r="I1621" s="1" t="n">
        <f aca="false">SMALL(A1621:E1621,4)</f>
        <v>100</v>
      </c>
      <c r="J1621" s="1" t="n">
        <f aca="false">SMALL(A1621:E1621,5)</f>
        <v>164</v>
      </c>
      <c r="K1621" s="0" t="n">
        <f aca="false">IF((F1621=G1621) + (G1621=H1621) + (H1621=I1621) +  (I1621 = J1621) = 0,1,0)</f>
        <v>1</v>
      </c>
      <c r="L1621" s="0" t="n">
        <f aca="false">IF((J1621+F1621)*3 &gt;= (G1621+H1621+I1621)*2, 1,0)</f>
        <v>1</v>
      </c>
      <c r="M1621" s="0" t="n">
        <f aca="false">IF(K1621+L1621= 2,1,0)</f>
        <v>1</v>
      </c>
    </row>
    <row r="1622" customFormat="false" ht="13.8" hidden="false" customHeight="false" outlineLevel="0" collapsed="false">
      <c r="A1622" s="0" t="n">
        <v>267</v>
      </c>
      <c r="B1622" s="0" t="n">
        <v>89</v>
      </c>
      <c r="C1622" s="0" t="n">
        <v>27</v>
      </c>
      <c r="D1622" s="0" t="n">
        <v>80</v>
      </c>
      <c r="E1622" s="0" t="n">
        <v>60</v>
      </c>
      <c r="F1622" s="1" t="n">
        <f aca="false">SMALL(A1622:E1622,1)</f>
        <v>27</v>
      </c>
      <c r="G1622" s="1" t="n">
        <f aca="false">SMALL(A1622:E1622,2)</f>
        <v>60</v>
      </c>
      <c r="H1622" s="1" t="n">
        <f aca="false">SMALL(A1622:E1622,3)</f>
        <v>80</v>
      </c>
      <c r="I1622" s="1" t="n">
        <f aca="false">SMALL(A1622:E1622,4)</f>
        <v>89</v>
      </c>
      <c r="J1622" s="1" t="n">
        <f aca="false">SMALL(A1622:E1622,5)</f>
        <v>267</v>
      </c>
      <c r="K1622" s="0" t="n">
        <f aca="false">IF((F1622=G1622) + (G1622=H1622) + (H1622=I1622) +  (I1622 = J1622) = 0,1,0)</f>
        <v>1</v>
      </c>
      <c r="L1622" s="0" t="n">
        <f aca="false">IF((J1622+F1622)*3 &gt;= (G1622+H1622+I1622)*2, 1,0)</f>
        <v>1</v>
      </c>
      <c r="M1622" s="0" t="n">
        <f aca="false">IF(K1622+L1622= 2,1,0)</f>
        <v>1</v>
      </c>
    </row>
    <row r="1623" customFormat="false" ht="13.8" hidden="false" customHeight="false" outlineLevel="0" collapsed="false">
      <c r="A1623" s="0" t="n">
        <v>102</v>
      </c>
      <c r="B1623" s="0" t="n">
        <v>102</v>
      </c>
      <c r="C1623" s="0" t="n">
        <v>146</v>
      </c>
      <c r="D1623" s="0" t="n">
        <v>18</v>
      </c>
      <c r="E1623" s="0" t="n">
        <v>54</v>
      </c>
      <c r="F1623" s="1" t="n">
        <f aca="false">SMALL(A1623:E1623,1)</f>
        <v>18</v>
      </c>
      <c r="G1623" s="1" t="n">
        <f aca="false">SMALL(A1623:E1623,2)</f>
        <v>54</v>
      </c>
      <c r="H1623" s="1" t="n">
        <f aca="false">SMALL(A1623:E1623,3)</f>
        <v>102</v>
      </c>
      <c r="I1623" s="1" t="n">
        <f aca="false">SMALL(A1623:E1623,4)</f>
        <v>102</v>
      </c>
      <c r="J1623" s="1" t="n">
        <f aca="false">SMALL(A1623:E1623,5)</f>
        <v>146</v>
      </c>
      <c r="K1623" s="0" t="n">
        <f aca="false">IF((F1623=G1623) + (G1623=H1623) + (H1623=I1623) +  (I1623 = J1623) = 0,1,0)</f>
        <v>0</v>
      </c>
      <c r="L1623" s="0" t="n">
        <f aca="false">IF((J1623+F1623)*3 &gt;= (G1623+H1623+I1623)*2, 1,0)</f>
        <v>0</v>
      </c>
      <c r="M1623" s="0" t="n">
        <f aca="false">IF(K1623+L1623= 2,1,0)</f>
        <v>0</v>
      </c>
    </row>
    <row r="1624" customFormat="false" ht="13.8" hidden="false" customHeight="false" outlineLevel="0" collapsed="false">
      <c r="A1624" s="0" t="n">
        <v>20</v>
      </c>
      <c r="B1624" s="0" t="n">
        <v>20</v>
      </c>
      <c r="C1624" s="0" t="n">
        <v>61</v>
      </c>
      <c r="D1624" s="0" t="n">
        <v>59</v>
      </c>
      <c r="E1624" s="0" t="n">
        <v>82</v>
      </c>
      <c r="F1624" s="1" t="n">
        <f aca="false">SMALL(A1624:E1624,1)</f>
        <v>20</v>
      </c>
      <c r="G1624" s="1" t="n">
        <f aca="false">SMALL(A1624:E1624,2)</f>
        <v>20</v>
      </c>
      <c r="H1624" s="1" t="n">
        <f aca="false">SMALL(A1624:E1624,3)</f>
        <v>59</v>
      </c>
      <c r="I1624" s="1" t="n">
        <f aca="false">SMALL(A1624:E1624,4)</f>
        <v>61</v>
      </c>
      <c r="J1624" s="1" t="n">
        <f aca="false">SMALL(A1624:E1624,5)</f>
        <v>82</v>
      </c>
      <c r="K1624" s="0" t="n">
        <f aca="false">IF((F1624=G1624) + (G1624=H1624) + (H1624=I1624) +  (I1624 = J1624) = 0,1,0)</f>
        <v>0</v>
      </c>
      <c r="L1624" s="0" t="n">
        <f aca="false">IF((J1624+F1624)*3 &gt;= (G1624+H1624+I1624)*2, 1,0)</f>
        <v>1</v>
      </c>
      <c r="M1624" s="0" t="n">
        <f aca="false">IF(K1624+L1624= 2,1,0)</f>
        <v>0</v>
      </c>
    </row>
    <row r="1625" customFormat="false" ht="13.8" hidden="false" customHeight="false" outlineLevel="0" collapsed="false">
      <c r="A1625" s="0" t="n">
        <v>10</v>
      </c>
      <c r="B1625" s="0" t="n">
        <v>20</v>
      </c>
      <c r="C1625" s="0" t="n">
        <v>70</v>
      </c>
      <c r="D1625" s="0" t="n">
        <v>134</v>
      </c>
      <c r="E1625" s="0" t="n">
        <v>23</v>
      </c>
      <c r="F1625" s="1" t="n">
        <f aca="false">SMALL(A1625:E1625,1)</f>
        <v>10</v>
      </c>
      <c r="G1625" s="1" t="n">
        <f aca="false">SMALL(A1625:E1625,2)</f>
        <v>20</v>
      </c>
      <c r="H1625" s="1" t="n">
        <f aca="false">SMALL(A1625:E1625,3)</f>
        <v>23</v>
      </c>
      <c r="I1625" s="1" t="n">
        <f aca="false">SMALL(A1625:E1625,4)</f>
        <v>70</v>
      </c>
      <c r="J1625" s="1" t="n">
        <f aca="false">SMALL(A1625:E1625,5)</f>
        <v>134</v>
      </c>
      <c r="K1625" s="0" t="n">
        <f aca="false">IF((F1625=G1625) + (G1625=H1625) + (H1625=I1625) +  (I1625 = J1625) = 0,1,0)</f>
        <v>1</v>
      </c>
      <c r="L1625" s="0" t="n">
        <f aca="false">IF((J1625+F1625)*3 &gt;= (G1625+H1625+I1625)*2, 1,0)</f>
        <v>1</v>
      </c>
      <c r="M1625" s="0" t="n">
        <f aca="false">IF(K1625+L1625= 2,1,0)</f>
        <v>1</v>
      </c>
    </row>
    <row r="1626" customFormat="false" ht="13.8" hidden="false" customHeight="false" outlineLevel="0" collapsed="false">
      <c r="A1626" s="0" t="n">
        <v>219</v>
      </c>
      <c r="B1626" s="0" t="n">
        <v>146</v>
      </c>
      <c r="C1626" s="0" t="n">
        <v>97</v>
      </c>
      <c r="D1626" s="0" t="n">
        <v>38</v>
      </c>
      <c r="E1626" s="0" t="n">
        <v>76</v>
      </c>
      <c r="F1626" s="1" t="n">
        <f aca="false">SMALL(A1626:E1626,1)</f>
        <v>38</v>
      </c>
      <c r="G1626" s="1" t="n">
        <f aca="false">SMALL(A1626:E1626,2)</f>
        <v>76</v>
      </c>
      <c r="H1626" s="1" t="n">
        <f aca="false">SMALL(A1626:E1626,3)</f>
        <v>97</v>
      </c>
      <c r="I1626" s="1" t="n">
        <f aca="false">SMALL(A1626:E1626,4)</f>
        <v>146</v>
      </c>
      <c r="J1626" s="1" t="n">
        <f aca="false">SMALL(A1626:E1626,5)</f>
        <v>219</v>
      </c>
      <c r="K1626" s="0" t="n">
        <f aca="false">IF((F1626=G1626) + (G1626=H1626) + (H1626=I1626) +  (I1626 = J1626) = 0,1,0)</f>
        <v>1</v>
      </c>
      <c r="L1626" s="0" t="n">
        <f aca="false">IF((J1626+F1626)*3 &gt;= (G1626+H1626+I1626)*2, 1,0)</f>
        <v>1</v>
      </c>
      <c r="M1626" s="0" t="n">
        <f aca="false">IF(K1626+L1626= 2,1,0)</f>
        <v>1</v>
      </c>
    </row>
    <row r="1627" customFormat="false" ht="13.8" hidden="false" customHeight="false" outlineLevel="0" collapsed="false">
      <c r="A1627" s="0" t="n">
        <v>162</v>
      </c>
      <c r="B1627" s="0" t="n">
        <v>162</v>
      </c>
      <c r="C1627" s="0" t="n">
        <v>85</v>
      </c>
      <c r="D1627" s="0" t="n">
        <v>45</v>
      </c>
      <c r="E1627" s="0" t="n">
        <v>46</v>
      </c>
      <c r="F1627" s="1" t="n">
        <f aca="false">SMALL(A1627:E1627,1)</f>
        <v>45</v>
      </c>
      <c r="G1627" s="1" t="n">
        <f aca="false">SMALL(A1627:E1627,2)</f>
        <v>46</v>
      </c>
      <c r="H1627" s="1" t="n">
        <f aca="false">SMALL(A1627:E1627,3)</f>
        <v>85</v>
      </c>
      <c r="I1627" s="1" t="n">
        <f aca="false">SMALL(A1627:E1627,4)</f>
        <v>162</v>
      </c>
      <c r="J1627" s="1" t="n">
        <f aca="false">SMALL(A1627:E1627,5)</f>
        <v>162</v>
      </c>
      <c r="K1627" s="0" t="n">
        <f aca="false">IF((F1627=G1627) + (G1627=H1627) + (H1627=I1627) +  (I1627 = J1627) = 0,1,0)</f>
        <v>0</v>
      </c>
      <c r="L1627" s="0" t="n">
        <f aca="false">IF((J1627+F1627)*3 &gt;= (G1627+H1627+I1627)*2, 1,0)</f>
        <v>1</v>
      </c>
      <c r="M1627" s="0" t="n">
        <f aca="false">IF(K1627+L1627= 2,1,0)</f>
        <v>0</v>
      </c>
    </row>
    <row r="1628" customFormat="false" ht="13.8" hidden="false" customHeight="false" outlineLevel="0" collapsed="false">
      <c r="A1628" s="0" t="n">
        <v>73</v>
      </c>
      <c r="B1628" s="0" t="n">
        <v>146</v>
      </c>
      <c r="C1628" s="0" t="n">
        <v>33</v>
      </c>
      <c r="D1628" s="0" t="n">
        <v>168</v>
      </c>
      <c r="E1628" s="0" t="n">
        <v>144</v>
      </c>
      <c r="F1628" s="1" t="n">
        <f aca="false">SMALL(A1628:E1628,1)</f>
        <v>33</v>
      </c>
      <c r="G1628" s="1" t="n">
        <f aca="false">SMALL(A1628:E1628,2)</f>
        <v>73</v>
      </c>
      <c r="H1628" s="1" t="n">
        <f aca="false">SMALL(A1628:E1628,3)</f>
        <v>144</v>
      </c>
      <c r="I1628" s="1" t="n">
        <f aca="false">SMALL(A1628:E1628,4)</f>
        <v>146</v>
      </c>
      <c r="J1628" s="1" t="n">
        <f aca="false">SMALL(A1628:E1628,5)</f>
        <v>168</v>
      </c>
      <c r="K1628" s="0" t="n">
        <f aca="false">IF((F1628=G1628) + (G1628=H1628) + (H1628=I1628) +  (I1628 = J1628) = 0,1,0)</f>
        <v>1</v>
      </c>
      <c r="L1628" s="0" t="n">
        <f aca="false">IF((J1628+F1628)*3 &gt;= (G1628+H1628+I1628)*2, 1,0)</f>
        <v>0</v>
      </c>
      <c r="M1628" s="0" t="n">
        <f aca="false">IF(K1628+L1628= 2,1,0)</f>
        <v>0</v>
      </c>
    </row>
    <row r="1629" customFormat="false" ht="13.8" hidden="false" customHeight="false" outlineLevel="0" collapsed="false">
      <c r="A1629" s="0" t="n">
        <v>150</v>
      </c>
      <c r="B1629" s="0" t="n">
        <v>75</v>
      </c>
      <c r="C1629" s="0" t="n">
        <v>83</v>
      </c>
      <c r="D1629" s="0" t="n">
        <v>170</v>
      </c>
      <c r="E1629" s="0" t="n">
        <v>31</v>
      </c>
      <c r="F1629" s="1" t="n">
        <f aca="false">SMALL(A1629:E1629,1)</f>
        <v>31</v>
      </c>
      <c r="G1629" s="1" t="n">
        <f aca="false">SMALL(A1629:E1629,2)</f>
        <v>75</v>
      </c>
      <c r="H1629" s="1" t="n">
        <f aca="false">SMALL(A1629:E1629,3)</f>
        <v>83</v>
      </c>
      <c r="I1629" s="1" t="n">
        <f aca="false">SMALL(A1629:E1629,4)</f>
        <v>150</v>
      </c>
      <c r="J1629" s="1" t="n">
        <f aca="false">SMALL(A1629:E1629,5)</f>
        <v>170</v>
      </c>
      <c r="K1629" s="0" t="n">
        <f aca="false">IF((F1629=G1629) + (G1629=H1629) + (H1629=I1629) +  (I1629 = J1629) = 0,1,0)</f>
        <v>1</v>
      </c>
      <c r="L1629" s="0" t="n">
        <f aca="false">IF((J1629+F1629)*3 &gt;= (G1629+H1629+I1629)*2, 1,0)</f>
        <v>0</v>
      </c>
      <c r="M1629" s="0" t="n">
        <f aca="false">IF(K1629+L1629= 2,1,0)</f>
        <v>0</v>
      </c>
    </row>
    <row r="1630" customFormat="false" ht="13.8" hidden="false" customHeight="false" outlineLevel="0" collapsed="false">
      <c r="A1630" s="0" t="n">
        <v>66</v>
      </c>
      <c r="B1630" s="0" t="n">
        <v>132</v>
      </c>
      <c r="C1630" s="0" t="n">
        <v>94</v>
      </c>
      <c r="D1630" s="0" t="n">
        <v>172</v>
      </c>
      <c r="E1630" s="0" t="n">
        <v>94</v>
      </c>
      <c r="F1630" s="1" t="n">
        <f aca="false">SMALL(A1630:E1630,1)</f>
        <v>66</v>
      </c>
      <c r="G1630" s="1" t="n">
        <f aca="false">SMALL(A1630:E1630,2)</f>
        <v>94</v>
      </c>
      <c r="H1630" s="1" t="n">
        <f aca="false">SMALL(A1630:E1630,3)</f>
        <v>94</v>
      </c>
      <c r="I1630" s="1" t="n">
        <f aca="false">SMALL(A1630:E1630,4)</f>
        <v>132</v>
      </c>
      <c r="J1630" s="1" t="n">
        <f aca="false">SMALL(A1630:E1630,5)</f>
        <v>172</v>
      </c>
      <c r="K1630" s="0" t="n">
        <f aca="false">IF((F1630=G1630) + (G1630=H1630) + (H1630=I1630) +  (I1630 = J1630) = 0,1,0)</f>
        <v>0</v>
      </c>
      <c r="L1630" s="0" t="n">
        <f aca="false">IF((J1630+F1630)*3 &gt;= (G1630+H1630+I1630)*2, 1,0)</f>
        <v>1</v>
      </c>
      <c r="M1630" s="0" t="n">
        <f aca="false">IF(K1630+L1630= 2,1,0)</f>
        <v>0</v>
      </c>
    </row>
    <row r="1631" customFormat="false" ht="13.8" hidden="false" customHeight="false" outlineLevel="0" collapsed="false">
      <c r="A1631" s="0" t="n">
        <v>72</v>
      </c>
      <c r="B1631" s="0" t="n">
        <v>24</v>
      </c>
      <c r="C1631" s="0" t="n">
        <v>15</v>
      </c>
      <c r="D1631" s="0" t="n">
        <v>40</v>
      </c>
      <c r="E1631" s="0" t="n">
        <v>68</v>
      </c>
      <c r="F1631" s="1" t="n">
        <f aca="false">SMALL(A1631:E1631,1)</f>
        <v>15</v>
      </c>
      <c r="G1631" s="1" t="n">
        <f aca="false">SMALL(A1631:E1631,2)</f>
        <v>24</v>
      </c>
      <c r="H1631" s="1" t="n">
        <f aca="false">SMALL(A1631:E1631,3)</f>
        <v>40</v>
      </c>
      <c r="I1631" s="1" t="n">
        <f aca="false">SMALL(A1631:E1631,4)</f>
        <v>68</v>
      </c>
      <c r="J1631" s="1" t="n">
        <f aca="false">SMALL(A1631:E1631,5)</f>
        <v>72</v>
      </c>
      <c r="K1631" s="0" t="n">
        <f aca="false">IF((F1631=G1631) + (G1631=H1631) + (H1631=I1631) +  (I1631 = J1631) = 0,1,0)</f>
        <v>1</v>
      </c>
      <c r="L1631" s="0" t="n">
        <f aca="false">IF((J1631+F1631)*3 &gt;= (G1631+H1631+I1631)*2, 1,0)</f>
        <v>0</v>
      </c>
      <c r="M1631" s="0" t="n">
        <f aca="false">IF(K1631+L1631= 2,1,0)</f>
        <v>0</v>
      </c>
    </row>
    <row r="1632" customFormat="false" ht="13.8" hidden="false" customHeight="false" outlineLevel="0" collapsed="false">
      <c r="A1632" s="0" t="n">
        <v>198</v>
      </c>
      <c r="B1632" s="0" t="n">
        <v>198</v>
      </c>
      <c r="C1632" s="0" t="n">
        <v>65</v>
      </c>
      <c r="D1632" s="0" t="n">
        <v>72</v>
      </c>
      <c r="E1632" s="0" t="n">
        <v>76</v>
      </c>
      <c r="F1632" s="1" t="n">
        <f aca="false">SMALL(A1632:E1632,1)</f>
        <v>65</v>
      </c>
      <c r="G1632" s="1" t="n">
        <f aca="false">SMALL(A1632:E1632,2)</f>
        <v>72</v>
      </c>
      <c r="H1632" s="1" t="n">
        <f aca="false">SMALL(A1632:E1632,3)</f>
        <v>76</v>
      </c>
      <c r="I1632" s="1" t="n">
        <f aca="false">SMALL(A1632:E1632,4)</f>
        <v>198</v>
      </c>
      <c r="J1632" s="1" t="n">
        <f aca="false">SMALL(A1632:E1632,5)</f>
        <v>198</v>
      </c>
      <c r="K1632" s="0" t="n">
        <f aca="false">IF((F1632=G1632) + (G1632=H1632) + (H1632=I1632) +  (I1632 = J1632) = 0,1,0)</f>
        <v>0</v>
      </c>
      <c r="L1632" s="0" t="n">
        <f aca="false">IF((J1632+F1632)*3 &gt;= (G1632+H1632+I1632)*2, 1,0)</f>
        <v>1</v>
      </c>
      <c r="M1632" s="0" t="n">
        <f aca="false">IF(K1632+L1632= 2,1,0)</f>
        <v>0</v>
      </c>
    </row>
    <row r="1633" customFormat="false" ht="13.8" hidden="false" customHeight="false" outlineLevel="0" collapsed="false">
      <c r="A1633" s="0" t="n">
        <v>180</v>
      </c>
      <c r="B1633" s="0" t="n">
        <v>60</v>
      </c>
      <c r="C1633" s="0" t="n">
        <v>44</v>
      </c>
      <c r="D1633" s="0" t="n">
        <v>60</v>
      </c>
      <c r="E1633" s="0" t="n">
        <v>63</v>
      </c>
      <c r="F1633" s="1" t="n">
        <f aca="false">SMALL(A1633:E1633,1)</f>
        <v>44</v>
      </c>
      <c r="G1633" s="1" t="n">
        <f aca="false">SMALL(A1633:E1633,2)</f>
        <v>60</v>
      </c>
      <c r="H1633" s="1" t="n">
        <f aca="false">SMALL(A1633:E1633,3)</f>
        <v>60</v>
      </c>
      <c r="I1633" s="1" t="n">
        <f aca="false">SMALL(A1633:E1633,4)</f>
        <v>63</v>
      </c>
      <c r="J1633" s="1" t="n">
        <f aca="false">SMALL(A1633:E1633,5)</f>
        <v>180</v>
      </c>
      <c r="K1633" s="0" t="n">
        <f aca="false">IF((F1633=G1633) + (G1633=H1633) + (H1633=I1633) +  (I1633 = J1633) = 0,1,0)</f>
        <v>0</v>
      </c>
      <c r="L1633" s="0" t="n">
        <f aca="false">IF((J1633+F1633)*3 &gt;= (G1633+H1633+I1633)*2, 1,0)</f>
        <v>1</v>
      </c>
      <c r="M1633" s="0" t="n">
        <f aca="false">IF(K1633+L1633= 2,1,0)</f>
        <v>0</v>
      </c>
    </row>
    <row r="1634" customFormat="false" ht="13.8" hidden="false" customHeight="false" outlineLevel="0" collapsed="false">
      <c r="A1634" s="0" t="n">
        <v>24</v>
      </c>
      <c r="B1634" s="0" t="n">
        <v>24</v>
      </c>
      <c r="C1634" s="0" t="n">
        <v>102</v>
      </c>
      <c r="D1634" s="0" t="n">
        <v>76</v>
      </c>
      <c r="E1634" s="0" t="n">
        <v>34</v>
      </c>
      <c r="F1634" s="1" t="n">
        <f aca="false">SMALL(A1634:E1634,1)</f>
        <v>24</v>
      </c>
      <c r="G1634" s="1" t="n">
        <f aca="false">SMALL(A1634:E1634,2)</f>
        <v>24</v>
      </c>
      <c r="H1634" s="1" t="n">
        <f aca="false">SMALL(A1634:E1634,3)</f>
        <v>34</v>
      </c>
      <c r="I1634" s="1" t="n">
        <f aca="false">SMALL(A1634:E1634,4)</f>
        <v>76</v>
      </c>
      <c r="J1634" s="1" t="n">
        <f aca="false">SMALL(A1634:E1634,5)</f>
        <v>102</v>
      </c>
      <c r="K1634" s="0" t="n">
        <f aca="false">IF((F1634=G1634) + (G1634=H1634) + (H1634=I1634) +  (I1634 = J1634) = 0,1,0)</f>
        <v>0</v>
      </c>
      <c r="L1634" s="0" t="n">
        <f aca="false">IF((J1634+F1634)*3 &gt;= (G1634+H1634+I1634)*2, 1,0)</f>
        <v>1</v>
      </c>
      <c r="M1634" s="0" t="n">
        <f aca="false">IF(K1634+L1634= 2,1,0)</f>
        <v>0</v>
      </c>
    </row>
    <row r="1635" customFormat="false" ht="13.8" hidden="false" customHeight="false" outlineLevel="0" collapsed="false">
      <c r="A1635" s="0" t="n">
        <v>219</v>
      </c>
      <c r="B1635" s="0" t="n">
        <v>73</v>
      </c>
      <c r="C1635" s="0" t="n">
        <v>43</v>
      </c>
      <c r="D1635" s="0" t="n">
        <v>68</v>
      </c>
      <c r="E1635" s="0" t="n">
        <v>49</v>
      </c>
      <c r="F1635" s="1" t="n">
        <f aca="false">SMALL(A1635:E1635,1)</f>
        <v>43</v>
      </c>
      <c r="G1635" s="1" t="n">
        <f aca="false">SMALL(A1635:E1635,2)</f>
        <v>49</v>
      </c>
      <c r="H1635" s="1" t="n">
        <f aca="false">SMALL(A1635:E1635,3)</f>
        <v>68</v>
      </c>
      <c r="I1635" s="1" t="n">
        <f aca="false">SMALL(A1635:E1635,4)</f>
        <v>73</v>
      </c>
      <c r="J1635" s="1" t="n">
        <f aca="false">SMALL(A1635:E1635,5)</f>
        <v>219</v>
      </c>
      <c r="K1635" s="0" t="n">
        <f aca="false">IF((F1635=G1635) + (G1635=H1635) + (H1635=I1635) +  (I1635 = J1635) = 0,1,0)</f>
        <v>1</v>
      </c>
      <c r="L1635" s="0" t="n">
        <f aca="false">IF((J1635+F1635)*3 &gt;= (G1635+H1635+I1635)*2, 1,0)</f>
        <v>1</v>
      </c>
      <c r="M1635" s="0" t="n">
        <f aca="false">IF(K1635+L1635= 2,1,0)</f>
        <v>1</v>
      </c>
    </row>
    <row r="1636" customFormat="false" ht="13.8" hidden="false" customHeight="false" outlineLevel="0" collapsed="false">
      <c r="A1636" s="0" t="n">
        <v>87</v>
      </c>
      <c r="B1636" s="0" t="n">
        <v>174</v>
      </c>
      <c r="C1636" s="0" t="n">
        <v>66</v>
      </c>
      <c r="D1636" s="0" t="n">
        <v>62</v>
      </c>
      <c r="E1636" s="0" t="n">
        <v>16</v>
      </c>
      <c r="F1636" s="1" t="n">
        <f aca="false">SMALL(A1636:E1636,1)</f>
        <v>16</v>
      </c>
      <c r="G1636" s="1" t="n">
        <f aca="false">SMALL(A1636:E1636,2)</f>
        <v>62</v>
      </c>
      <c r="H1636" s="1" t="n">
        <f aca="false">SMALL(A1636:E1636,3)</f>
        <v>66</v>
      </c>
      <c r="I1636" s="1" t="n">
        <f aca="false">SMALL(A1636:E1636,4)</f>
        <v>87</v>
      </c>
      <c r="J1636" s="1" t="n">
        <f aca="false">SMALL(A1636:E1636,5)</f>
        <v>174</v>
      </c>
      <c r="K1636" s="0" t="n">
        <f aca="false">IF((F1636=G1636) + (G1636=H1636) + (H1636=I1636) +  (I1636 = J1636) = 0,1,0)</f>
        <v>1</v>
      </c>
      <c r="L1636" s="0" t="n">
        <f aca="false">IF((J1636+F1636)*3 &gt;= (G1636+H1636+I1636)*2, 1,0)</f>
        <v>1</v>
      </c>
      <c r="M1636" s="0" t="n">
        <f aca="false">IF(K1636+L1636= 2,1,0)</f>
        <v>1</v>
      </c>
    </row>
    <row r="1637" customFormat="false" ht="13.8" hidden="false" customHeight="false" outlineLevel="0" collapsed="false">
      <c r="A1637" s="0" t="n">
        <v>87</v>
      </c>
      <c r="B1637" s="0" t="n">
        <v>58</v>
      </c>
      <c r="C1637" s="0" t="n">
        <v>74</v>
      </c>
      <c r="D1637" s="0" t="n">
        <v>20</v>
      </c>
      <c r="E1637" s="0" t="n">
        <v>146</v>
      </c>
      <c r="F1637" s="1" t="n">
        <f aca="false">SMALL(A1637:E1637,1)</f>
        <v>20</v>
      </c>
      <c r="G1637" s="1" t="n">
        <f aca="false">SMALL(A1637:E1637,2)</f>
        <v>58</v>
      </c>
      <c r="H1637" s="1" t="n">
        <f aca="false">SMALL(A1637:E1637,3)</f>
        <v>74</v>
      </c>
      <c r="I1637" s="1" t="n">
        <f aca="false">SMALL(A1637:E1637,4)</f>
        <v>87</v>
      </c>
      <c r="J1637" s="1" t="n">
        <f aca="false">SMALL(A1637:E1637,5)</f>
        <v>146</v>
      </c>
      <c r="K1637" s="0" t="n">
        <f aca="false">IF((F1637=G1637) + (G1637=H1637) + (H1637=I1637) +  (I1637 = J1637) = 0,1,0)</f>
        <v>1</v>
      </c>
      <c r="L1637" s="0" t="n">
        <f aca="false">IF((J1637+F1637)*3 &gt;= (G1637+H1637+I1637)*2, 1,0)</f>
        <v>1</v>
      </c>
      <c r="M1637" s="0" t="n">
        <f aca="false">IF(K1637+L1637= 2,1,0)</f>
        <v>1</v>
      </c>
    </row>
    <row r="1638" customFormat="false" ht="13.8" hidden="false" customHeight="false" outlineLevel="0" collapsed="false">
      <c r="A1638" s="0" t="n">
        <v>288</v>
      </c>
      <c r="B1638" s="0" t="n">
        <v>96</v>
      </c>
      <c r="C1638" s="0" t="n">
        <v>62</v>
      </c>
      <c r="D1638" s="0" t="n">
        <v>82</v>
      </c>
      <c r="E1638" s="0" t="n">
        <v>73</v>
      </c>
      <c r="F1638" s="1" t="n">
        <f aca="false">SMALL(A1638:E1638,1)</f>
        <v>62</v>
      </c>
      <c r="G1638" s="1" t="n">
        <f aca="false">SMALL(A1638:E1638,2)</f>
        <v>73</v>
      </c>
      <c r="H1638" s="1" t="n">
        <f aca="false">SMALL(A1638:E1638,3)</f>
        <v>82</v>
      </c>
      <c r="I1638" s="1" t="n">
        <f aca="false">SMALL(A1638:E1638,4)</f>
        <v>96</v>
      </c>
      <c r="J1638" s="1" t="n">
        <f aca="false">SMALL(A1638:E1638,5)</f>
        <v>288</v>
      </c>
      <c r="K1638" s="0" t="n">
        <f aca="false">IF((F1638=G1638) + (G1638=H1638) + (H1638=I1638) +  (I1638 = J1638) = 0,1,0)</f>
        <v>1</v>
      </c>
      <c r="L1638" s="0" t="n">
        <f aca="false">IF((J1638+F1638)*3 &gt;= (G1638+H1638+I1638)*2, 1,0)</f>
        <v>1</v>
      </c>
      <c r="M1638" s="0" t="n">
        <f aca="false">IF(K1638+L1638= 2,1,0)</f>
        <v>1</v>
      </c>
    </row>
    <row r="1639" customFormat="false" ht="13.8" hidden="false" customHeight="false" outlineLevel="0" collapsed="false">
      <c r="A1639" s="0" t="n">
        <v>118</v>
      </c>
      <c r="B1639" s="0" t="n">
        <v>118</v>
      </c>
      <c r="C1639" s="0" t="n">
        <v>92</v>
      </c>
      <c r="D1639" s="0" t="n">
        <v>36</v>
      </c>
      <c r="E1639" s="0" t="n">
        <v>78</v>
      </c>
      <c r="F1639" s="1" t="n">
        <f aca="false">SMALL(A1639:E1639,1)</f>
        <v>36</v>
      </c>
      <c r="G1639" s="1" t="n">
        <f aca="false">SMALL(A1639:E1639,2)</f>
        <v>78</v>
      </c>
      <c r="H1639" s="1" t="n">
        <f aca="false">SMALL(A1639:E1639,3)</f>
        <v>92</v>
      </c>
      <c r="I1639" s="1" t="n">
        <f aca="false">SMALL(A1639:E1639,4)</f>
        <v>118</v>
      </c>
      <c r="J1639" s="1" t="n">
        <f aca="false">SMALL(A1639:E1639,5)</f>
        <v>118</v>
      </c>
      <c r="K1639" s="0" t="n">
        <f aca="false">IF((F1639=G1639) + (G1639=H1639) + (H1639=I1639) +  (I1639 = J1639) = 0,1,0)</f>
        <v>0</v>
      </c>
      <c r="L1639" s="0" t="n">
        <f aca="false">IF((J1639+F1639)*3 &gt;= (G1639+H1639+I1639)*2, 1,0)</f>
        <v>0</v>
      </c>
      <c r="M1639" s="0" t="n">
        <f aca="false">IF(K1639+L1639= 2,1,0)</f>
        <v>0</v>
      </c>
    </row>
    <row r="1640" customFormat="false" ht="13.8" hidden="false" customHeight="false" outlineLevel="0" collapsed="false">
      <c r="A1640" s="0" t="n">
        <v>74</v>
      </c>
      <c r="B1640" s="0" t="n">
        <v>37</v>
      </c>
      <c r="C1640" s="0" t="n">
        <v>56</v>
      </c>
      <c r="D1640" s="0" t="n">
        <v>42</v>
      </c>
      <c r="E1640" s="0" t="n">
        <v>34</v>
      </c>
      <c r="F1640" s="1" t="n">
        <f aca="false">SMALL(A1640:E1640,1)</f>
        <v>34</v>
      </c>
      <c r="G1640" s="1" t="n">
        <f aca="false">SMALL(A1640:E1640,2)</f>
        <v>37</v>
      </c>
      <c r="H1640" s="1" t="n">
        <f aca="false">SMALL(A1640:E1640,3)</f>
        <v>42</v>
      </c>
      <c r="I1640" s="1" t="n">
        <f aca="false">SMALL(A1640:E1640,4)</f>
        <v>56</v>
      </c>
      <c r="J1640" s="1" t="n">
        <f aca="false">SMALL(A1640:E1640,5)</f>
        <v>74</v>
      </c>
      <c r="K1640" s="0" t="n">
        <f aca="false">IF((F1640=G1640) + (G1640=H1640) + (H1640=I1640) +  (I1640 = J1640) = 0,1,0)</f>
        <v>1</v>
      </c>
      <c r="L1640" s="0" t="n">
        <f aca="false">IF((J1640+F1640)*3 &gt;= (G1640+H1640+I1640)*2, 1,0)</f>
        <v>1</v>
      </c>
      <c r="M1640" s="0" t="n">
        <f aca="false">IF(K1640+L1640= 2,1,0)</f>
        <v>1</v>
      </c>
    </row>
    <row r="1641" customFormat="false" ht="13.8" hidden="false" customHeight="false" outlineLevel="0" collapsed="false">
      <c r="A1641" s="0" t="n">
        <v>57</v>
      </c>
      <c r="B1641" s="0" t="n">
        <v>114</v>
      </c>
      <c r="C1641" s="0" t="n">
        <v>184</v>
      </c>
      <c r="D1641" s="0" t="n">
        <v>142</v>
      </c>
      <c r="E1641" s="0" t="n">
        <v>82</v>
      </c>
      <c r="F1641" s="1" t="n">
        <f aca="false">SMALL(A1641:E1641,1)</f>
        <v>57</v>
      </c>
      <c r="G1641" s="1" t="n">
        <f aca="false">SMALL(A1641:E1641,2)</f>
        <v>82</v>
      </c>
      <c r="H1641" s="1" t="n">
        <f aca="false">SMALL(A1641:E1641,3)</f>
        <v>114</v>
      </c>
      <c r="I1641" s="1" t="n">
        <f aca="false">SMALL(A1641:E1641,4)</f>
        <v>142</v>
      </c>
      <c r="J1641" s="1" t="n">
        <f aca="false">SMALL(A1641:E1641,5)</f>
        <v>184</v>
      </c>
      <c r="K1641" s="0" t="n">
        <f aca="false">IF((F1641=G1641) + (G1641=H1641) + (H1641=I1641) +  (I1641 = J1641) = 0,1,0)</f>
        <v>1</v>
      </c>
      <c r="L1641" s="0" t="n">
        <f aca="false">IF((J1641+F1641)*3 &gt;= (G1641+H1641+I1641)*2, 1,0)</f>
        <v>1</v>
      </c>
      <c r="M1641" s="0" t="n">
        <f aca="false">IF(K1641+L1641= 2,1,0)</f>
        <v>1</v>
      </c>
    </row>
    <row r="1642" customFormat="false" ht="13.8" hidden="false" customHeight="false" outlineLevel="0" collapsed="false">
      <c r="A1642" s="0" t="n">
        <v>73</v>
      </c>
      <c r="B1642" s="0" t="n">
        <v>73</v>
      </c>
      <c r="C1642" s="0" t="n">
        <v>154</v>
      </c>
      <c r="D1642" s="0" t="n">
        <v>13</v>
      </c>
      <c r="E1642" s="0" t="n">
        <v>144</v>
      </c>
      <c r="F1642" s="1" t="n">
        <f aca="false">SMALL(A1642:E1642,1)</f>
        <v>13</v>
      </c>
      <c r="G1642" s="1" t="n">
        <f aca="false">SMALL(A1642:E1642,2)</f>
        <v>73</v>
      </c>
      <c r="H1642" s="1" t="n">
        <f aca="false">SMALL(A1642:E1642,3)</f>
        <v>73</v>
      </c>
      <c r="I1642" s="1" t="n">
        <f aca="false">SMALL(A1642:E1642,4)</f>
        <v>144</v>
      </c>
      <c r="J1642" s="1" t="n">
        <f aca="false">SMALL(A1642:E1642,5)</f>
        <v>154</v>
      </c>
      <c r="K1642" s="0" t="n">
        <f aca="false">IF((F1642=G1642) + (G1642=H1642) + (H1642=I1642) +  (I1642 = J1642) = 0,1,0)</f>
        <v>0</v>
      </c>
      <c r="L1642" s="0" t="n">
        <f aca="false">IF((J1642+F1642)*3 &gt;= (G1642+H1642+I1642)*2, 1,0)</f>
        <v>0</v>
      </c>
      <c r="M1642" s="0" t="n">
        <f aca="false">IF(K1642+L1642= 2,1,0)</f>
        <v>0</v>
      </c>
    </row>
    <row r="1643" customFormat="false" ht="13.8" hidden="false" customHeight="false" outlineLevel="0" collapsed="false">
      <c r="A1643" s="0" t="n">
        <v>34</v>
      </c>
      <c r="B1643" s="0" t="n">
        <v>68</v>
      </c>
      <c r="C1643" s="0" t="n">
        <v>200</v>
      </c>
      <c r="D1643" s="0" t="n">
        <v>22</v>
      </c>
      <c r="E1643" s="0" t="n">
        <v>48</v>
      </c>
      <c r="F1643" s="1" t="n">
        <f aca="false">SMALL(A1643:E1643,1)</f>
        <v>22</v>
      </c>
      <c r="G1643" s="1" t="n">
        <f aca="false">SMALL(A1643:E1643,2)</f>
        <v>34</v>
      </c>
      <c r="H1643" s="1" t="n">
        <f aca="false">SMALL(A1643:E1643,3)</f>
        <v>48</v>
      </c>
      <c r="I1643" s="1" t="n">
        <f aca="false">SMALL(A1643:E1643,4)</f>
        <v>68</v>
      </c>
      <c r="J1643" s="1" t="n">
        <f aca="false">SMALL(A1643:E1643,5)</f>
        <v>200</v>
      </c>
      <c r="K1643" s="0" t="n">
        <f aca="false">IF((F1643=G1643) + (G1643=H1643) + (H1643=I1643) +  (I1643 = J1643) = 0,1,0)</f>
        <v>1</v>
      </c>
      <c r="L1643" s="0" t="n">
        <f aca="false">IF((J1643+F1643)*3 &gt;= (G1643+H1643+I1643)*2, 1,0)</f>
        <v>1</v>
      </c>
      <c r="M1643" s="0" t="n">
        <f aca="false">IF(K1643+L1643= 2,1,0)</f>
        <v>1</v>
      </c>
    </row>
    <row r="1644" customFormat="false" ht="13.8" hidden="false" customHeight="false" outlineLevel="0" collapsed="false">
      <c r="A1644" s="0" t="n">
        <v>85</v>
      </c>
      <c r="B1644" s="0" t="n">
        <v>170</v>
      </c>
      <c r="C1644" s="0" t="n">
        <v>168</v>
      </c>
      <c r="D1644" s="0" t="n">
        <v>144</v>
      </c>
      <c r="E1644" s="0" t="n">
        <v>39</v>
      </c>
      <c r="F1644" s="1" t="n">
        <f aca="false">SMALL(A1644:E1644,1)</f>
        <v>39</v>
      </c>
      <c r="G1644" s="1" t="n">
        <f aca="false">SMALL(A1644:E1644,2)</f>
        <v>85</v>
      </c>
      <c r="H1644" s="1" t="n">
        <f aca="false">SMALL(A1644:E1644,3)</f>
        <v>144</v>
      </c>
      <c r="I1644" s="1" t="n">
        <f aca="false">SMALL(A1644:E1644,4)</f>
        <v>168</v>
      </c>
      <c r="J1644" s="1" t="n">
        <f aca="false">SMALL(A1644:E1644,5)</f>
        <v>170</v>
      </c>
      <c r="K1644" s="0" t="n">
        <f aca="false">IF((F1644=G1644) + (G1644=H1644) + (H1644=I1644) +  (I1644 = J1644) = 0,1,0)</f>
        <v>1</v>
      </c>
      <c r="L1644" s="0" t="n">
        <f aca="false">IF((J1644+F1644)*3 &gt;= (G1644+H1644+I1644)*2, 1,0)</f>
        <v>0</v>
      </c>
      <c r="M1644" s="0" t="n">
        <f aca="false">IF(K1644+L1644= 2,1,0)</f>
        <v>0</v>
      </c>
    </row>
    <row r="1645" customFormat="false" ht="13.8" hidden="false" customHeight="false" outlineLevel="0" collapsed="false">
      <c r="A1645" s="0" t="n">
        <v>46</v>
      </c>
      <c r="B1645" s="0" t="n">
        <v>23</v>
      </c>
      <c r="C1645" s="0" t="n">
        <v>81</v>
      </c>
      <c r="D1645" s="0" t="n">
        <v>68</v>
      </c>
      <c r="E1645" s="0" t="n">
        <v>104</v>
      </c>
      <c r="F1645" s="1" t="n">
        <f aca="false">SMALL(A1645:E1645,1)</f>
        <v>23</v>
      </c>
      <c r="G1645" s="1" t="n">
        <f aca="false">SMALL(A1645:E1645,2)</f>
        <v>46</v>
      </c>
      <c r="H1645" s="1" t="n">
        <f aca="false">SMALL(A1645:E1645,3)</f>
        <v>68</v>
      </c>
      <c r="I1645" s="1" t="n">
        <f aca="false">SMALL(A1645:E1645,4)</f>
        <v>81</v>
      </c>
      <c r="J1645" s="1" t="n">
        <f aca="false">SMALL(A1645:E1645,5)</f>
        <v>104</v>
      </c>
      <c r="K1645" s="0" t="n">
        <f aca="false">IF((F1645=G1645) + (G1645=H1645) + (H1645=I1645) +  (I1645 = J1645) = 0,1,0)</f>
        <v>1</v>
      </c>
      <c r="L1645" s="0" t="n">
        <f aca="false">IF((J1645+F1645)*3 &gt;= (G1645+H1645+I1645)*2, 1,0)</f>
        <v>0</v>
      </c>
      <c r="M1645" s="0" t="n">
        <f aca="false">IF(K1645+L1645= 2,1,0)</f>
        <v>0</v>
      </c>
    </row>
    <row r="1646" customFormat="false" ht="13.8" hidden="false" customHeight="false" outlineLevel="0" collapsed="false">
      <c r="A1646" s="0" t="n">
        <v>32</v>
      </c>
      <c r="B1646" s="0" t="n">
        <v>64</v>
      </c>
      <c r="C1646" s="0" t="n">
        <v>24</v>
      </c>
      <c r="D1646" s="0" t="n">
        <v>112</v>
      </c>
      <c r="E1646" s="0" t="n">
        <v>96</v>
      </c>
      <c r="F1646" s="1" t="n">
        <f aca="false">SMALL(A1646:E1646,1)</f>
        <v>24</v>
      </c>
      <c r="G1646" s="1" t="n">
        <f aca="false">SMALL(A1646:E1646,2)</f>
        <v>32</v>
      </c>
      <c r="H1646" s="1" t="n">
        <f aca="false">SMALL(A1646:E1646,3)</f>
        <v>64</v>
      </c>
      <c r="I1646" s="1" t="n">
        <f aca="false">SMALL(A1646:E1646,4)</f>
        <v>96</v>
      </c>
      <c r="J1646" s="1" t="n">
        <f aca="false">SMALL(A1646:E1646,5)</f>
        <v>112</v>
      </c>
      <c r="K1646" s="0" t="n">
        <f aca="false">IF((F1646=G1646) + (G1646=H1646) + (H1646=I1646) +  (I1646 = J1646) = 0,1,0)</f>
        <v>1</v>
      </c>
      <c r="L1646" s="0" t="n">
        <f aca="false">IF((J1646+F1646)*3 &gt;= (G1646+H1646+I1646)*2, 1,0)</f>
        <v>1</v>
      </c>
      <c r="M1646" s="0" t="n">
        <f aca="false">IF(K1646+L1646= 2,1,0)</f>
        <v>1</v>
      </c>
    </row>
    <row r="1647" customFormat="false" ht="13.8" hidden="false" customHeight="false" outlineLevel="0" collapsed="false">
      <c r="A1647" s="0" t="n">
        <v>80</v>
      </c>
      <c r="B1647" s="0" t="n">
        <v>40</v>
      </c>
      <c r="C1647" s="0" t="n">
        <v>58</v>
      </c>
      <c r="D1647" s="0" t="n">
        <v>91</v>
      </c>
      <c r="E1647" s="0" t="n">
        <v>17</v>
      </c>
      <c r="F1647" s="1" t="n">
        <f aca="false">SMALL(A1647:E1647,1)</f>
        <v>17</v>
      </c>
      <c r="G1647" s="1" t="n">
        <f aca="false">SMALL(A1647:E1647,2)</f>
        <v>40</v>
      </c>
      <c r="H1647" s="1" t="n">
        <f aca="false">SMALL(A1647:E1647,3)</f>
        <v>58</v>
      </c>
      <c r="I1647" s="1" t="n">
        <f aca="false">SMALL(A1647:E1647,4)</f>
        <v>80</v>
      </c>
      <c r="J1647" s="1" t="n">
        <f aca="false">SMALL(A1647:E1647,5)</f>
        <v>91</v>
      </c>
      <c r="K1647" s="0" t="n">
        <f aca="false">IF((F1647=G1647) + (G1647=H1647) + (H1647=I1647) +  (I1647 = J1647) = 0,1,0)</f>
        <v>1</v>
      </c>
      <c r="L1647" s="0" t="n">
        <f aca="false">IF((J1647+F1647)*3 &gt;= (G1647+H1647+I1647)*2, 1,0)</f>
        <v>0</v>
      </c>
      <c r="M1647" s="0" t="n">
        <f aca="false">IF(K1647+L1647= 2,1,0)</f>
        <v>0</v>
      </c>
    </row>
    <row r="1648" customFormat="false" ht="13.8" hidden="false" customHeight="false" outlineLevel="0" collapsed="false">
      <c r="A1648" s="0" t="n">
        <v>39</v>
      </c>
      <c r="B1648" s="0" t="n">
        <v>13</v>
      </c>
      <c r="C1648" s="0" t="n">
        <v>74</v>
      </c>
      <c r="D1648" s="0" t="n">
        <v>97</v>
      </c>
      <c r="E1648" s="0" t="n">
        <v>176</v>
      </c>
      <c r="F1648" s="1" t="n">
        <f aca="false">SMALL(A1648:E1648,1)</f>
        <v>13</v>
      </c>
      <c r="G1648" s="1" t="n">
        <f aca="false">SMALL(A1648:E1648,2)</f>
        <v>39</v>
      </c>
      <c r="H1648" s="1" t="n">
        <f aca="false">SMALL(A1648:E1648,3)</f>
        <v>74</v>
      </c>
      <c r="I1648" s="1" t="n">
        <f aca="false">SMALL(A1648:E1648,4)</f>
        <v>97</v>
      </c>
      <c r="J1648" s="1" t="n">
        <f aca="false">SMALL(A1648:E1648,5)</f>
        <v>176</v>
      </c>
      <c r="K1648" s="0" t="n">
        <f aca="false">IF((F1648=G1648) + (G1648=H1648) + (H1648=I1648) +  (I1648 = J1648) = 0,1,0)</f>
        <v>1</v>
      </c>
      <c r="L1648" s="0" t="n">
        <f aca="false">IF((J1648+F1648)*3 &gt;= (G1648+H1648+I1648)*2, 1,0)</f>
        <v>1</v>
      </c>
      <c r="M1648" s="0" t="n">
        <f aca="false">IF(K1648+L1648= 2,1,0)</f>
        <v>1</v>
      </c>
    </row>
    <row r="1649" customFormat="false" ht="13.8" hidden="false" customHeight="false" outlineLevel="0" collapsed="false">
      <c r="A1649" s="0" t="n">
        <v>55</v>
      </c>
      <c r="B1649" s="0" t="n">
        <v>110</v>
      </c>
      <c r="C1649" s="0" t="n">
        <v>60</v>
      </c>
      <c r="D1649" s="0" t="n">
        <v>64</v>
      </c>
      <c r="E1649" s="0" t="n">
        <v>170</v>
      </c>
      <c r="F1649" s="1" t="n">
        <f aca="false">SMALL(A1649:E1649,1)</f>
        <v>55</v>
      </c>
      <c r="G1649" s="1" t="n">
        <f aca="false">SMALL(A1649:E1649,2)</f>
        <v>60</v>
      </c>
      <c r="H1649" s="1" t="n">
        <f aca="false">SMALL(A1649:E1649,3)</f>
        <v>64</v>
      </c>
      <c r="I1649" s="1" t="n">
        <f aca="false">SMALL(A1649:E1649,4)</f>
        <v>110</v>
      </c>
      <c r="J1649" s="1" t="n">
        <f aca="false">SMALL(A1649:E1649,5)</f>
        <v>170</v>
      </c>
      <c r="K1649" s="0" t="n">
        <f aca="false">IF((F1649=G1649) + (G1649=H1649) + (H1649=I1649) +  (I1649 = J1649) = 0,1,0)</f>
        <v>1</v>
      </c>
      <c r="L1649" s="0" t="n">
        <f aca="false">IF((J1649+F1649)*3 &gt;= (G1649+H1649+I1649)*2, 1,0)</f>
        <v>1</v>
      </c>
      <c r="M1649" s="0" t="n">
        <f aca="false">IF(K1649+L1649= 2,1,0)</f>
        <v>1</v>
      </c>
    </row>
    <row r="1650" customFormat="false" ht="13.8" hidden="false" customHeight="false" outlineLevel="0" collapsed="false">
      <c r="A1650" s="0" t="n">
        <v>26</v>
      </c>
      <c r="B1650" s="0" t="n">
        <v>26</v>
      </c>
      <c r="C1650" s="0" t="n">
        <v>96</v>
      </c>
      <c r="D1650" s="0" t="n">
        <v>164</v>
      </c>
      <c r="E1650" s="0" t="n">
        <v>33</v>
      </c>
      <c r="F1650" s="1" t="n">
        <f aca="false">SMALL(A1650:E1650,1)</f>
        <v>26</v>
      </c>
      <c r="G1650" s="1" t="n">
        <f aca="false">SMALL(A1650:E1650,2)</f>
        <v>26</v>
      </c>
      <c r="H1650" s="1" t="n">
        <f aca="false">SMALL(A1650:E1650,3)</f>
        <v>33</v>
      </c>
      <c r="I1650" s="1" t="n">
        <f aca="false">SMALL(A1650:E1650,4)</f>
        <v>96</v>
      </c>
      <c r="J1650" s="1" t="n">
        <f aca="false">SMALL(A1650:E1650,5)</f>
        <v>164</v>
      </c>
      <c r="K1650" s="0" t="n">
        <f aca="false">IF((F1650=G1650) + (G1650=H1650) + (H1650=I1650) +  (I1650 = J1650) = 0,1,0)</f>
        <v>0</v>
      </c>
      <c r="L1650" s="0" t="n">
        <f aca="false">IF((J1650+F1650)*3 &gt;= (G1650+H1650+I1650)*2, 1,0)</f>
        <v>1</v>
      </c>
      <c r="M1650" s="0" t="n">
        <f aca="false">IF(K1650+L1650= 2,1,0)</f>
        <v>0</v>
      </c>
    </row>
    <row r="1651" customFormat="false" ht="13.8" hidden="false" customHeight="false" outlineLevel="0" collapsed="false">
      <c r="A1651" s="0" t="n">
        <v>246</v>
      </c>
      <c r="B1651" s="0" t="n">
        <v>82</v>
      </c>
      <c r="C1651" s="0" t="n">
        <v>52</v>
      </c>
      <c r="D1651" s="0" t="n">
        <v>140</v>
      </c>
      <c r="E1651" s="0" t="n">
        <v>194</v>
      </c>
      <c r="F1651" s="1" t="n">
        <f aca="false">SMALL(A1651:E1651,1)</f>
        <v>52</v>
      </c>
      <c r="G1651" s="1" t="n">
        <f aca="false">SMALL(A1651:E1651,2)</f>
        <v>82</v>
      </c>
      <c r="H1651" s="1" t="n">
        <f aca="false">SMALL(A1651:E1651,3)</f>
        <v>140</v>
      </c>
      <c r="I1651" s="1" t="n">
        <f aca="false">SMALL(A1651:E1651,4)</f>
        <v>194</v>
      </c>
      <c r="J1651" s="1" t="n">
        <f aca="false">SMALL(A1651:E1651,5)</f>
        <v>246</v>
      </c>
      <c r="K1651" s="0" t="n">
        <f aca="false">IF((F1651=G1651) + (G1651=H1651) + (H1651=I1651) +  (I1651 = J1651) = 0,1,0)</f>
        <v>1</v>
      </c>
      <c r="L1651" s="0" t="n">
        <f aca="false">IF((J1651+F1651)*3 &gt;= (G1651+H1651+I1651)*2, 1,0)</f>
        <v>1</v>
      </c>
      <c r="M1651" s="0" t="n">
        <f aca="false">IF(K1651+L1651= 2,1,0)</f>
        <v>1</v>
      </c>
    </row>
    <row r="1652" customFormat="false" ht="13.8" hidden="false" customHeight="false" outlineLevel="0" collapsed="false">
      <c r="A1652" s="0" t="n">
        <v>45</v>
      </c>
      <c r="B1652" s="0" t="n">
        <v>45</v>
      </c>
      <c r="C1652" s="0" t="n">
        <v>45</v>
      </c>
      <c r="D1652" s="0" t="n">
        <v>60</v>
      </c>
      <c r="E1652" s="0" t="n">
        <v>166</v>
      </c>
      <c r="F1652" s="1" t="n">
        <f aca="false">SMALL(A1652:E1652,1)</f>
        <v>45</v>
      </c>
      <c r="G1652" s="1" t="n">
        <f aca="false">SMALL(A1652:E1652,2)</f>
        <v>45</v>
      </c>
      <c r="H1652" s="1" t="n">
        <f aca="false">SMALL(A1652:E1652,3)</f>
        <v>45</v>
      </c>
      <c r="I1652" s="1" t="n">
        <f aca="false">SMALL(A1652:E1652,4)</f>
        <v>60</v>
      </c>
      <c r="J1652" s="1" t="n">
        <f aca="false">SMALL(A1652:E1652,5)</f>
        <v>166</v>
      </c>
      <c r="K1652" s="0" t="n">
        <f aca="false">IF((F1652=G1652) + (G1652=H1652) + (H1652=I1652) +  (I1652 = J1652) = 0,1,0)</f>
        <v>0</v>
      </c>
      <c r="L1652" s="0" t="n">
        <f aca="false">IF((J1652+F1652)*3 &gt;= (G1652+H1652+I1652)*2, 1,0)</f>
        <v>1</v>
      </c>
      <c r="M1652" s="0" t="n">
        <f aca="false">IF(K1652+L1652= 2,1,0)</f>
        <v>0</v>
      </c>
    </row>
    <row r="1653" customFormat="false" ht="13.8" hidden="false" customHeight="false" outlineLevel="0" collapsed="false">
      <c r="A1653" s="0" t="n">
        <v>84</v>
      </c>
      <c r="B1653" s="0" t="n">
        <v>28</v>
      </c>
      <c r="C1653" s="0" t="n">
        <v>55</v>
      </c>
      <c r="D1653" s="0" t="n">
        <v>19</v>
      </c>
      <c r="E1653" s="0" t="n">
        <v>176</v>
      </c>
      <c r="F1653" s="1" t="n">
        <f aca="false">SMALL(A1653:E1653,1)</f>
        <v>19</v>
      </c>
      <c r="G1653" s="1" t="n">
        <f aca="false">SMALL(A1653:E1653,2)</f>
        <v>28</v>
      </c>
      <c r="H1653" s="1" t="n">
        <f aca="false">SMALL(A1653:E1653,3)</f>
        <v>55</v>
      </c>
      <c r="I1653" s="1" t="n">
        <f aca="false">SMALL(A1653:E1653,4)</f>
        <v>84</v>
      </c>
      <c r="J1653" s="1" t="n">
        <f aca="false">SMALL(A1653:E1653,5)</f>
        <v>176</v>
      </c>
      <c r="K1653" s="0" t="n">
        <f aca="false">IF((F1653=G1653) + (G1653=H1653) + (H1653=I1653) +  (I1653 = J1653) = 0,1,0)</f>
        <v>1</v>
      </c>
      <c r="L1653" s="0" t="n">
        <f aca="false">IF((J1653+F1653)*3 &gt;= (G1653+H1653+I1653)*2, 1,0)</f>
        <v>1</v>
      </c>
      <c r="M1653" s="0" t="n">
        <f aca="false">IF(K1653+L1653= 2,1,0)</f>
        <v>1</v>
      </c>
    </row>
    <row r="1654" customFormat="false" ht="13.8" hidden="false" customHeight="false" outlineLevel="0" collapsed="false">
      <c r="A1654" s="0" t="n">
        <v>62</v>
      </c>
      <c r="B1654" s="0" t="n">
        <v>62</v>
      </c>
      <c r="C1654" s="0" t="n">
        <v>84</v>
      </c>
      <c r="D1654" s="0" t="n">
        <v>158</v>
      </c>
      <c r="E1654" s="0" t="n">
        <v>32</v>
      </c>
      <c r="F1654" s="1" t="n">
        <f aca="false">SMALL(A1654:E1654,1)</f>
        <v>32</v>
      </c>
      <c r="G1654" s="1" t="n">
        <f aca="false">SMALL(A1654:E1654,2)</f>
        <v>62</v>
      </c>
      <c r="H1654" s="1" t="n">
        <f aca="false">SMALL(A1654:E1654,3)</f>
        <v>62</v>
      </c>
      <c r="I1654" s="1" t="n">
        <f aca="false">SMALL(A1654:E1654,4)</f>
        <v>84</v>
      </c>
      <c r="J1654" s="1" t="n">
        <f aca="false">SMALL(A1654:E1654,5)</f>
        <v>158</v>
      </c>
      <c r="K1654" s="0" t="n">
        <f aca="false">IF((F1654=G1654) + (G1654=H1654) + (H1654=I1654) +  (I1654 = J1654) = 0,1,0)</f>
        <v>0</v>
      </c>
      <c r="L1654" s="0" t="n">
        <f aca="false">IF((J1654+F1654)*3 &gt;= (G1654+H1654+I1654)*2, 1,0)</f>
        <v>1</v>
      </c>
      <c r="M1654" s="0" t="n">
        <f aca="false">IF(K1654+L1654= 2,1,0)</f>
        <v>0</v>
      </c>
    </row>
    <row r="1655" customFormat="false" ht="13.8" hidden="false" customHeight="false" outlineLevel="0" collapsed="false">
      <c r="A1655" s="0" t="n">
        <v>98</v>
      </c>
      <c r="B1655" s="0" t="n">
        <v>98</v>
      </c>
      <c r="C1655" s="0" t="n">
        <v>58</v>
      </c>
      <c r="D1655" s="0" t="n">
        <v>142</v>
      </c>
      <c r="E1655" s="0" t="n">
        <v>106</v>
      </c>
      <c r="F1655" s="1" t="n">
        <f aca="false">SMALL(A1655:E1655,1)</f>
        <v>58</v>
      </c>
      <c r="G1655" s="1" t="n">
        <f aca="false">SMALL(A1655:E1655,2)</f>
        <v>98</v>
      </c>
      <c r="H1655" s="1" t="n">
        <f aca="false">SMALL(A1655:E1655,3)</f>
        <v>98</v>
      </c>
      <c r="I1655" s="1" t="n">
        <f aca="false">SMALL(A1655:E1655,4)</f>
        <v>106</v>
      </c>
      <c r="J1655" s="1" t="n">
        <f aca="false">SMALL(A1655:E1655,5)</f>
        <v>142</v>
      </c>
      <c r="K1655" s="0" t="n">
        <f aca="false">IF((F1655=G1655) + (G1655=H1655) + (H1655=I1655) +  (I1655 = J1655) = 0,1,0)</f>
        <v>0</v>
      </c>
      <c r="L1655" s="0" t="n">
        <f aca="false">IF((J1655+F1655)*3 &gt;= (G1655+H1655+I1655)*2, 1,0)</f>
        <v>0</v>
      </c>
      <c r="M1655" s="0" t="n">
        <f aca="false">IF(K1655+L1655= 2,1,0)</f>
        <v>0</v>
      </c>
    </row>
    <row r="1656" customFormat="false" ht="13.8" hidden="false" customHeight="false" outlineLevel="0" collapsed="false">
      <c r="A1656" s="0" t="n">
        <v>138</v>
      </c>
      <c r="B1656" s="0" t="n">
        <v>92</v>
      </c>
      <c r="C1656" s="0" t="n">
        <v>51</v>
      </c>
      <c r="D1656" s="0" t="n">
        <v>64</v>
      </c>
      <c r="E1656" s="0" t="n">
        <v>26</v>
      </c>
      <c r="F1656" s="1" t="n">
        <f aca="false">SMALL(A1656:E1656,1)</f>
        <v>26</v>
      </c>
      <c r="G1656" s="1" t="n">
        <f aca="false">SMALL(A1656:E1656,2)</f>
        <v>51</v>
      </c>
      <c r="H1656" s="1" t="n">
        <f aca="false">SMALL(A1656:E1656,3)</f>
        <v>64</v>
      </c>
      <c r="I1656" s="1" t="n">
        <f aca="false">SMALL(A1656:E1656,4)</f>
        <v>92</v>
      </c>
      <c r="J1656" s="1" t="n">
        <f aca="false">SMALL(A1656:E1656,5)</f>
        <v>138</v>
      </c>
      <c r="K1656" s="0" t="n">
        <f aca="false">IF((F1656=G1656) + (G1656=H1656) + (H1656=I1656) +  (I1656 = J1656) = 0,1,0)</f>
        <v>1</v>
      </c>
      <c r="L1656" s="0" t="n">
        <f aca="false">IF((J1656+F1656)*3 &gt;= (G1656+H1656+I1656)*2, 1,0)</f>
        <v>1</v>
      </c>
      <c r="M1656" s="0" t="n">
        <f aca="false">IF(K1656+L1656= 2,1,0)</f>
        <v>1</v>
      </c>
    </row>
    <row r="1657" customFormat="false" ht="13.8" hidden="false" customHeight="false" outlineLevel="0" collapsed="false">
      <c r="A1657" s="0" t="n">
        <v>264</v>
      </c>
      <c r="B1657" s="0" t="n">
        <v>88</v>
      </c>
      <c r="C1657" s="0" t="n">
        <v>88</v>
      </c>
      <c r="D1657" s="0" t="n">
        <v>78</v>
      </c>
      <c r="E1657" s="0" t="n">
        <v>46</v>
      </c>
      <c r="F1657" s="1" t="n">
        <f aca="false">SMALL(A1657:E1657,1)</f>
        <v>46</v>
      </c>
      <c r="G1657" s="1" t="n">
        <f aca="false">SMALL(A1657:E1657,2)</f>
        <v>78</v>
      </c>
      <c r="H1657" s="1" t="n">
        <f aca="false">SMALL(A1657:E1657,3)</f>
        <v>88</v>
      </c>
      <c r="I1657" s="1" t="n">
        <f aca="false">SMALL(A1657:E1657,4)</f>
        <v>88</v>
      </c>
      <c r="J1657" s="1" t="n">
        <f aca="false">SMALL(A1657:E1657,5)</f>
        <v>264</v>
      </c>
      <c r="K1657" s="0" t="n">
        <f aca="false">IF((F1657=G1657) + (G1657=H1657) + (H1657=I1657) +  (I1657 = J1657) = 0,1,0)</f>
        <v>0</v>
      </c>
      <c r="L1657" s="0" t="n">
        <f aca="false">IF((J1657+F1657)*3 &gt;= (G1657+H1657+I1657)*2, 1,0)</f>
        <v>1</v>
      </c>
      <c r="M1657" s="0" t="n">
        <f aca="false">IF(K1657+L1657= 2,1,0)</f>
        <v>0</v>
      </c>
    </row>
    <row r="1658" customFormat="false" ht="13.8" hidden="false" customHeight="false" outlineLevel="0" collapsed="false">
      <c r="A1658" s="0" t="n">
        <v>54</v>
      </c>
      <c r="B1658" s="0" t="n">
        <v>108</v>
      </c>
      <c r="C1658" s="0" t="n">
        <v>82</v>
      </c>
      <c r="D1658" s="0" t="n">
        <v>96</v>
      </c>
      <c r="E1658" s="0" t="n">
        <v>186</v>
      </c>
      <c r="F1658" s="1" t="n">
        <f aca="false">SMALL(A1658:E1658,1)</f>
        <v>54</v>
      </c>
      <c r="G1658" s="1" t="n">
        <f aca="false">SMALL(A1658:E1658,2)</f>
        <v>82</v>
      </c>
      <c r="H1658" s="1" t="n">
        <f aca="false">SMALL(A1658:E1658,3)</f>
        <v>96</v>
      </c>
      <c r="I1658" s="1" t="n">
        <f aca="false">SMALL(A1658:E1658,4)</f>
        <v>108</v>
      </c>
      <c r="J1658" s="1" t="n">
        <f aca="false">SMALL(A1658:E1658,5)</f>
        <v>186</v>
      </c>
      <c r="K1658" s="0" t="n">
        <f aca="false">IF((F1658=G1658) + (G1658=H1658) + (H1658=I1658) +  (I1658 = J1658) = 0,1,0)</f>
        <v>1</v>
      </c>
      <c r="L1658" s="0" t="n">
        <f aca="false">IF((J1658+F1658)*3 &gt;= (G1658+H1658+I1658)*2, 1,0)</f>
        <v>1</v>
      </c>
      <c r="M1658" s="0" t="n">
        <f aca="false">IF(K1658+L1658= 2,1,0)</f>
        <v>1</v>
      </c>
    </row>
    <row r="1659" customFormat="false" ht="13.8" hidden="false" customHeight="false" outlineLevel="0" collapsed="false">
      <c r="A1659" s="0" t="n">
        <v>126</v>
      </c>
      <c r="B1659" s="0" t="n">
        <v>126</v>
      </c>
      <c r="C1659" s="0" t="n">
        <v>36</v>
      </c>
      <c r="D1659" s="0" t="n">
        <v>28</v>
      </c>
      <c r="E1659" s="0" t="n">
        <v>17</v>
      </c>
      <c r="F1659" s="1" t="n">
        <f aca="false">SMALL(A1659:E1659,1)</f>
        <v>17</v>
      </c>
      <c r="G1659" s="1" t="n">
        <f aca="false">SMALL(A1659:E1659,2)</f>
        <v>28</v>
      </c>
      <c r="H1659" s="1" t="n">
        <f aca="false">SMALL(A1659:E1659,3)</f>
        <v>36</v>
      </c>
      <c r="I1659" s="1" t="n">
        <f aca="false">SMALL(A1659:E1659,4)</f>
        <v>126</v>
      </c>
      <c r="J1659" s="1" t="n">
        <f aca="false">SMALL(A1659:E1659,5)</f>
        <v>126</v>
      </c>
      <c r="K1659" s="0" t="n">
        <f aca="false">IF((F1659=G1659) + (G1659=H1659) + (H1659=I1659) +  (I1659 = J1659) = 0,1,0)</f>
        <v>0</v>
      </c>
      <c r="L1659" s="0" t="n">
        <f aca="false">IF((J1659+F1659)*3 &gt;= (G1659+H1659+I1659)*2, 1,0)</f>
        <v>1</v>
      </c>
      <c r="M1659" s="0" t="n">
        <f aca="false">IF(K1659+L1659= 2,1,0)</f>
        <v>0</v>
      </c>
    </row>
    <row r="1660" customFormat="false" ht="13.8" hidden="false" customHeight="false" outlineLevel="0" collapsed="false">
      <c r="A1660" s="0" t="n">
        <v>285</v>
      </c>
      <c r="B1660" s="0" t="n">
        <v>95</v>
      </c>
      <c r="C1660" s="0" t="n">
        <v>134</v>
      </c>
      <c r="D1660" s="0" t="n">
        <v>54</v>
      </c>
      <c r="E1660" s="0" t="n">
        <v>91</v>
      </c>
      <c r="F1660" s="1" t="n">
        <f aca="false">SMALL(A1660:E1660,1)</f>
        <v>54</v>
      </c>
      <c r="G1660" s="1" t="n">
        <f aca="false">SMALL(A1660:E1660,2)</f>
        <v>91</v>
      </c>
      <c r="H1660" s="1" t="n">
        <f aca="false">SMALL(A1660:E1660,3)</f>
        <v>95</v>
      </c>
      <c r="I1660" s="1" t="n">
        <f aca="false">SMALL(A1660:E1660,4)</f>
        <v>134</v>
      </c>
      <c r="J1660" s="1" t="n">
        <f aca="false">SMALL(A1660:E1660,5)</f>
        <v>285</v>
      </c>
      <c r="K1660" s="0" t="n">
        <f aca="false">IF((F1660=G1660) + (G1660=H1660) + (H1660=I1660) +  (I1660 = J1660) = 0,1,0)</f>
        <v>1</v>
      </c>
      <c r="L1660" s="0" t="n">
        <f aca="false">IF((J1660+F1660)*3 &gt;= (G1660+H1660+I1660)*2, 1,0)</f>
        <v>1</v>
      </c>
      <c r="M1660" s="0" t="n">
        <f aca="false">IF(K1660+L1660= 2,1,0)</f>
        <v>1</v>
      </c>
    </row>
    <row r="1661" customFormat="false" ht="13.8" hidden="false" customHeight="false" outlineLevel="0" collapsed="false">
      <c r="A1661" s="0" t="n">
        <v>252</v>
      </c>
      <c r="B1661" s="0" t="n">
        <v>168</v>
      </c>
      <c r="C1661" s="0" t="n">
        <v>114</v>
      </c>
      <c r="D1661" s="0" t="n">
        <v>89</v>
      </c>
      <c r="E1661" s="0" t="n">
        <v>138</v>
      </c>
      <c r="F1661" s="1" t="n">
        <f aca="false">SMALL(A1661:E1661,1)</f>
        <v>89</v>
      </c>
      <c r="G1661" s="1" t="n">
        <f aca="false">SMALL(A1661:E1661,2)</f>
        <v>114</v>
      </c>
      <c r="H1661" s="1" t="n">
        <f aca="false">SMALL(A1661:E1661,3)</f>
        <v>138</v>
      </c>
      <c r="I1661" s="1" t="n">
        <f aca="false">SMALL(A1661:E1661,4)</f>
        <v>168</v>
      </c>
      <c r="J1661" s="1" t="n">
        <f aca="false">SMALL(A1661:E1661,5)</f>
        <v>252</v>
      </c>
      <c r="K1661" s="0" t="n">
        <f aca="false">IF((F1661=G1661) + (G1661=H1661) + (H1661=I1661) +  (I1661 = J1661) = 0,1,0)</f>
        <v>1</v>
      </c>
      <c r="L1661" s="0" t="n">
        <f aca="false">IF((J1661+F1661)*3 &gt;= (G1661+H1661+I1661)*2, 1,0)</f>
        <v>1</v>
      </c>
      <c r="M1661" s="0" t="n">
        <f aca="false">IF(K1661+L1661= 2,1,0)</f>
        <v>1</v>
      </c>
    </row>
    <row r="1662" customFormat="false" ht="13.8" hidden="false" customHeight="false" outlineLevel="0" collapsed="false">
      <c r="A1662" s="0" t="n">
        <v>72</v>
      </c>
      <c r="B1662" s="0" t="n">
        <v>36</v>
      </c>
      <c r="C1662" s="0" t="n">
        <v>184</v>
      </c>
      <c r="D1662" s="0" t="n">
        <v>32</v>
      </c>
      <c r="E1662" s="0" t="n">
        <v>182</v>
      </c>
      <c r="F1662" s="1" t="n">
        <f aca="false">SMALL(A1662:E1662,1)</f>
        <v>32</v>
      </c>
      <c r="G1662" s="1" t="n">
        <f aca="false">SMALL(A1662:E1662,2)</f>
        <v>36</v>
      </c>
      <c r="H1662" s="1" t="n">
        <f aca="false">SMALL(A1662:E1662,3)</f>
        <v>72</v>
      </c>
      <c r="I1662" s="1" t="n">
        <f aca="false">SMALL(A1662:E1662,4)</f>
        <v>182</v>
      </c>
      <c r="J1662" s="1" t="n">
        <f aca="false">SMALL(A1662:E1662,5)</f>
        <v>184</v>
      </c>
      <c r="K1662" s="0" t="n">
        <f aca="false">IF((F1662=G1662) + (G1662=H1662) + (H1662=I1662) +  (I1662 = J1662) = 0,1,0)</f>
        <v>1</v>
      </c>
      <c r="L1662" s="0" t="n">
        <f aca="false">IF((J1662+F1662)*3 &gt;= (G1662+H1662+I1662)*2, 1,0)</f>
        <v>1</v>
      </c>
      <c r="M1662" s="0" t="n">
        <f aca="false">IF(K1662+L1662= 2,1,0)</f>
        <v>1</v>
      </c>
    </row>
    <row r="1663" customFormat="false" ht="13.8" hidden="false" customHeight="false" outlineLevel="0" collapsed="false">
      <c r="A1663" s="0" t="n">
        <v>96</v>
      </c>
      <c r="B1663" s="0" t="n">
        <v>192</v>
      </c>
      <c r="C1663" s="0" t="n">
        <v>80</v>
      </c>
      <c r="D1663" s="0" t="n">
        <v>158</v>
      </c>
      <c r="E1663" s="0" t="n">
        <v>126</v>
      </c>
      <c r="F1663" s="1" t="n">
        <f aca="false">SMALL(A1663:E1663,1)</f>
        <v>80</v>
      </c>
      <c r="G1663" s="1" t="n">
        <f aca="false">SMALL(A1663:E1663,2)</f>
        <v>96</v>
      </c>
      <c r="H1663" s="1" t="n">
        <f aca="false">SMALL(A1663:E1663,3)</f>
        <v>126</v>
      </c>
      <c r="I1663" s="1" t="n">
        <f aca="false">SMALL(A1663:E1663,4)</f>
        <v>158</v>
      </c>
      <c r="J1663" s="1" t="n">
        <f aca="false">SMALL(A1663:E1663,5)</f>
        <v>192</v>
      </c>
      <c r="K1663" s="0" t="n">
        <f aca="false">IF((F1663=G1663) + (G1663=H1663) + (H1663=I1663) +  (I1663 = J1663) = 0,1,0)</f>
        <v>1</v>
      </c>
      <c r="L1663" s="0" t="n">
        <f aca="false">IF((J1663+F1663)*3 &gt;= (G1663+H1663+I1663)*2, 1,0)</f>
        <v>1</v>
      </c>
      <c r="M1663" s="0" t="n">
        <f aca="false">IF(K1663+L1663= 2,1,0)</f>
        <v>1</v>
      </c>
    </row>
    <row r="1664" customFormat="false" ht="13.8" hidden="false" customHeight="false" outlineLevel="0" collapsed="false">
      <c r="A1664" s="0" t="n">
        <v>30</v>
      </c>
      <c r="B1664" s="0" t="n">
        <v>60</v>
      </c>
      <c r="C1664" s="0" t="n">
        <v>26</v>
      </c>
      <c r="D1664" s="0" t="n">
        <v>118</v>
      </c>
      <c r="E1664" s="0" t="n">
        <v>38</v>
      </c>
      <c r="F1664" s="1" t="n">
        <f aca="false">SMALL(A1664:E1664,1)</f>
        <v>26</v>
      </c>
      <c r="G1664" s="1" t="n">
        <f aca="false">SMALL(A1664:E1664,2)</f>
        <v>30</v>
      </c>
      <c r="H1664" s="1" t="n">
        <f aca="false">SMALL(A1664:E1664,3)</f>
        <v>38</v>
      </c>
      <c r="I1664" s="1" t="n">
        <f aca="false">SMALL(A1664:E1664,4)</f>
        <v>60</v>
      </c>
      <c r="J1664" s="1" t="n">
        <f aca="false">SMALL(A1664:E1664,5)</f>
        <v>118</v>
      </c>
      <c r="K1664" s="0" t="n">
        <f aca="false">IF((F1664=G1664) + (G1664=H1664) + (H1664=I1664) +  (I1664 = J1664) = 0,1,0)</f>
        <v>1</v>
      </c>
      <c r="L1664" s="0" t="n">
        <f aca="false">IF((J1664+F1664)*3 &gt;= (G1664+H1664+I1664)*2, 1,0)</f>
        <v>1</v>
      </c>
      <c r="M1664" s="0" t="n">
        <f aca="false">IF(K1664+L1664= 2,1,0)</f>
        <v>1</v>
      </c>
    </row>
    <row r="1665" customFormat="false" ht="13.8" hidden="false" customHeight="false" outlineLevel="0" collapsed="false">
      <c r="A1665" s="0" t="n">
        <v>138</v>
      </c>
      <c r="B1665" s="0" t="n">
        <v>92</v>
      </c>
      <c r="C1665" s="0" t="n">
        <v>67</v>
      </c>
      <c r="D1665" s="0" t="n">
        <v>62</v>
      </c>
      <c r="E1665" s="0" t="n">
        <v>44</v>
      </c>
      <c r="F1665" s="1" t="n">
        <f aca="false">SMALL(A1665:E1665,1)</f>
        <v>44</v>
      </c>
      <c r="G1665" s="1" t="n">
        <f aca="false">SMALL(A1665:E1665,2)</f>
        <v>62</v>
      </c>
      <c r="H1665" s="1" t="n">
        <f aca="false">SMALL(A1665:E1665,3)</f>
        <v>67</v>
      </c>
      <c r="I1665" s="1" t="n">
        <f aca="false">SMALL(A1665:E1665,4)</f>
        <v>92</v>
      </c>
      <c r="J1665" s="1" t="n">
        <f aca="false">SMALL(A1665:E1665,5)</f>
        <v>138</v>
      </c>
      <c r="K1665" s="0" t="n">
        <f aca="false">IF((F1665=G1665) + (G1665=H1665) + (H1665=I1665) +  (I1665 = J1665) = 0,1,0)</f>
        <v>1</v>
      </c>
      <c r="L1665" s="0" t="n">
        <f aca="false">IF((J1665+F1665)*3 &gt;= (G1665+H1665+I1665)*2, 1,0)</f>
        <v>1</v>
      </c>
      <c r="M1665" s="0" t="n">
        <f aca="false">IF(K1665+L1665= 2,1,0)</f>
        <v>1</v>
      </c>
    </row>
    <row r="1666" customFormat="false" ht="13.8" hidden="false" customHeight="false" outlineLevel="0" collapsed="false">
      <c r="A1666" s="0" t="n">
        <v>261</v>
      </c>
      <c r="B1666" s="0" t="n">
        <v>174</v>
      </c>
      <c r="C1666" s="0" t="n">
        <v>71</v>
      </c>
      <c r="D1666" s="0" t="n">
        <v>71</v>
      </c>
      <c r="E1666" s="0" t="n">
        <v>35</v>
      </c>
      <c r="F1666" s="1" t="n">
        <f aca="false">SMALL(A1666:E1666,1)</f>
        <v>35</v>
      </c>
      <c r="G1666" s="1" t="n">
        <f aca="false">SMALL(A1666:E1666,2)</f>
        <v>71</v>
      </c>
      <c r="H1666" s="1" t="n">
        <f aca="false">SMALL(A1666:E1666,3)</f>
        <v>71</v>
      </c>
      <c r="I1666" s="1" t="n">
        <f aca="false">SMALL(A1666:E1666,4)</f>
        <v>174</v>
      </c>
      <c r="J1666" s="1" t="n">
        <f aca="false">SMALL(A1666:E1666,5)</f>
        <v>261</v>
      </c>
      <c r="K1666" s="0" t="n">
        <f aca="false">IF((F1666=G1666) + (G1666=H1666) + (H1666=I1666) +  (I1666 = J1666) = 0,1,0)</f>
        <v>0</v>
      </c>
      <c r="L1666" s="0" t="n">
        <f aca="false">IF((J1666+F1666)*3 &gt;= (G1666+H1666+I1666)*2, 1,0)</f>
        <v>1</v>
      </c>
      <c r="M1666" s="0" t="n">
        <f aca="false">IF(K1666+L1666= 2,1,0)</f>
        <v>0</v>
      </c>
    </row>
    <row r="1667" customFormat="false" ht="13.8" hidden="false" customHeight="false" outlineLevel="0" collapsed="false">
      <c r="A1667" s="0" t="n">
        <v>62</v>
      </c>
      <c r="B1667" s="0" t="n">
        <v>31</v>
      </c>
      <c r="C1667" s="0" t="n">
        <v>22</v>
      </c>
      <c r="D1667" s="0" t="n">
        <v>190</v>
      </c>
      <c r="E1667" s="0" t="n">
        <v>88</v>
      </c>
      <c r="F1667" s="1" t="n">
        <f aca="false">SMALL(A1667:E1667,1)</f>
        <v>22</v>
      </c>
      <c r="G1667" s="1" t="n">
        <f aca="false">SMALL(A1667:E1667,2)</f>
        <v>31</v>
      </c>
      <c r="H1667" s="1" t="n">
        <f aca="false">SMALL(A1667:E1667,3)</f>
        <v>62</v>
      </c>
      <c r="I1667" s="1" t="n">
        <f aca="false">SMALL(A1667:E1667,4)</f>
        <v>88</v>
      </c>
      <c r="J1667" s="1" t="n">
        <f aca="false">SMALL(A1667:E1667,5)</f>
        <v>190</v>
      </c>
      <c r="K1667" s="0" t="n">
        <f aca="false">IF((F1667=G1667) + (G1667=H1667) + (H1667=I1667) +  (I1667 = J1667) = 0,1,0)</f>
        <v>1</v>
      </c>
      <c r="L1667" s="0" t="n">
        <f aca="false">IF((J1667+F1667)*3 &gt;= (G1667+H1667+I1667)*2, 1,0)</f>
        <v>1</v>
      </c>
      <c r="M1667" s="0" t="n">
        <f aca="false">IF(K1667+L1667= 2,1,0)</f>
        <v>1</v>
      </c>
    </row>
    <row r="1668" customFormat="false" ht="13.8" hidden="false" customHeight="false" outlineLevel="0" collapsed="false">
      <c r="A1668" s="0" t="n">
        <v>72</v>
      </c>
      <c r="B1668" s="0" t="n">
        <v>48</v>
      </c>
      <c r="C1668" s="0" t="n">
        <v>142</v>
      </c>
      <c r="D1668" s="0" t="n">
        <v>198</v>
      </c>
      <c r="E1668" s="0" t="n">
        <v>55</v>
      </c>
      <c r="F1668" s="1" t="n">
        <f aca="false">SMALL(A1668:E1668,1)</f>
        <v>48</v>
      </c>
      <c r="G1668" s="1" t="n">
        <f aca="false">SMALL(A1668:E1668,2)</f>
        <v>55</v>
      </c>
      <c r="H1668" s="1" t="n">
        <f aca="false">SMALL(A1668:E1668,3)</f>
        <v>72</v>
      </c>
      <c r="I1668" s="1" t="n">
        <f aca="false">SMALL(A1668:E1668,4)</f>
        <v>142</v>
      </c>
      <c r="J1668" s="1" t="n">
        <f aca="false">SMALL(A1668:E1668,5)</f>
        <v>198</v>
      </c>
      <c r="K1668" s="0" t="n">
        <f aca="false">IF((F1668=G1668) + (G1668=H1668) + (H1668=I1668) +  (I1668 = J1668) = 0,1,0)</f>
        <v>1</v>
      </c>
      <c r="L1668" s="0" t="n">
        <f aca="false">IF((J1668+F1668)*3 &gt;= (G1668+H1668+I1668)*2, 1,0)</f>
        <v>1</v>
      </c>
      <c r="M1668" s="0" t="n">
        <f aca="false">IF(K1668+L1668= 2,1,0)</f>
        <v>1</v>
      </c>
    </row>
    <row r="1669" customFormat="false" ht="13.8" hidden="false" customHeight="false" outlineLevel="0" collapsed="false">
      <c r="A1669" s="0" t="n">
        <v>52</v>
      </c>
      <c r="B1669" s="0" t="n">
        <v>52</v>
      </c>
      <c r="C1669" s="0" t="n">
        <v>108</v>
      </c>
      <c r="D1669" s="0" t="n">
        <v>46</v>
      </c>
      <c r="E1669" s="0" t="n">
        <v>45</v>
      </c>
      <c r="F1669" s="1" t="n">
        <f aca="false">SMALL(A1669:E1669,1)</f>
        <v>45</v>
      </c>
      <c r="G1669" s="1" t="n">
        <f aca="false">SMALL(A1669:E1669,2)</f>
        <v>46</v>
      </c>
      <c r="H1669" s="1" t="n">
        <f aca="false">SMALL(A1669:E1669,3)</f>
        <v>52</v>
      </c>
      <c r="I1669" s="1" t="n">
        <f aca="false">SMALL(A1669:E1669,4)</f>
        <v>52</v>
      </c>
      <c r="J1669" s="1" t="n">
        <f aca="false">SMALL(A1669:E1669,5)</f>
        <v>108</v>
      </c>
      <c r="K1669" s="0" t="n">
        <f aca="false">IF((F1669=G1669) + (G1669=H1669) + (H1669=I1669) +  (I1669 = J1669) = 0,1,0)</f>
        <v>0</v>
      </c>
      <c r="L1669" s="0" t="n">
        <f aca="false">IF((J1669+F1669)*3 &gt;= (G1669+H1669+I1669)*2, 1,0)</f>
        <v>1</v>
      </c>
      <c r="M1669" s="0" t="n">
        <f aca="false">IF(K1669+L1669= 2,1,0)</f>
        <v>0</v>
      </c>
    </row>
    <row r="1670" customFormat="false" ht="13.8" hidden="false" customHeight="false" outlineLevel="0" collapsed="false">
      <c r="A1670" s="0" t="n">
        <v>144</v>
      </c>
      <c r="B1670" s="0" t="n">
        <v>48</v>
      </c>
      <c r="C1670" s="0" t="n">
        <v>178</v>
      </c>
      <c r="D1670" s="0" t="n">
        <v>15</v>
      </c>
      <c r="E1670" s="0" t="n">
        <v>28</v>
      </c>
      <c r="F1670" s="1" t="n">
        <f aca="false">SMALL(A1670:E1670,1)</f>
        <v>15</v>
      </c>
      <c r="G1670" s="1" t="n">
        <f aca="false">SMALL(A1670:E1670,2)</f>
        <v>28</v>
      </c>
      <c r="H1670" s="1" t="n">
        <f aca="false">SMALL(A1670:E1670,3)</f>
        <v>48</v>
      </c>
      <c r="I1670" s="1" t="n">
        <f aca="false">SMALL(A1670:E1670,4)</f>
        <v>144</v>
      </c>
      <c r="J1670" s="1" t="n">
        <f aca="false">SMALL(A1670:E1670,5)</f>
        <v>178</v>
      </c>
      <c r="K1670" s="0" t="n">
        <f aca="false">IF((F1670=G1670) + (G1670=H1670) + (H1670=I1670) +  (I1670 = J1670) = 0,1,0)</f>
        <v>1</v>
      </c>
      <c r="L1670" s="0" t="n">
        <f aca="false">IF((J1670+F1670)*3 &gt;= (G1670+H1670+I1670)*2, 1,0)</f>
        <v>1</v>
      </c>
      <c r="M1670" s="0" t="n">
        <f aca="false">IF(K1670+L1670= 2,1,0)</f>
        <v>1</v>
      </c>
    </row>
    <row r="1671" customFormat="false" ht="13.8" hidden="false" customHeight="false" outlineLevel="0" collapsed="false">
      <c r="A1671" s="0" t="n">
        <v>39</v>
      </c>
      <c r="B1671" s="0" t="n">
        <v>39</v>
      </c>
      <c r="C1671" s="0" t="n">
        <v>46</v>
      </c>
      <c r="D1671" s="0" t="n">
        <v>76</v>
      </c>
      <c r="E1671" s="0" t="n">
        <v>160</v>
      </c>
      <c r="F1671" s="1" t="n">
        <f aca="false">SMALL(A1671:E1671,1)</f>
        <v>39</v>
      </c>
      <c r="G1671" s="1" t="n">
        <f aca="false">SMALL(A1671:E1671,2)</f>
        <v>39</v>
      </c>
      <c r="H1671" s="1" t="n">
        <f aca="false">SMALL(A1671:E1671,3)</f>
        <v>46</v>
      </c>
      <c r="I1671" s="1" t="n">
        <f aca="false">SMALL(A1671:E1671,4)</f>
        <v>76</v>
      </c>
      <c r="J1671" s="1" t="n">
        <f aca="false">SMALL(A1671:E1671,5)</f>
        <v>160</v>
      </c>
      <c r="K1671" s="0" t="n">
        <f aca="false">IF((F1671=G1671) + (G1671=H1671) + (H1671=I1671) +  (I1671 = J1671) = 0,1,0)</f>
        <v>0</v>
      </c>
      <c r="L1671" s="0" t="n">
        <f aca="false">IF((J1671+F1671)*3 &gt;= (G1671+H1671+I1671)*2, 1,0)</f>
        <v>1</v>
      </c>
      <c r="M1671" s="0" t="n">
        <f aca="false">IF(K1671+L1671= 2,1,0)</f>
        <v>0</v>
      </c>
    </row>
    <row r="1672" customFormat="false" ht="13.8" hidden="false" customHeight="false" outlineLevel="0" collapsed="false">
      <c r="A1672" s="0" t="n">
        <v>258</v>
      </c>
      <c r="B1672" s="0" t="n">
        <v>172</v>
      </c>
      <c r="C1672" s="0" t="n">
        <v>89</v>
      </c>
      <c r="D1672" s="0" t="n">
        <v>85</v>
      </c>
      <c r="E1672" s="0" t="n">
        <v>71</v>
      </c>
      <c r="F1672" s="1" t="n">
        <f aca="false">SMALL(A1672:E1672,1)</f>
        <v>71</v>
      </c>
      <c r="G1672" s="1" t="n">
        <f aca="false">SMALL(A1672:E1672,2)</f>
        <v>85</v>
      </c>
      <c r="H1672" s="1" t="n">
        <f aca="false">SMALL(A1672:E1672,3)</f>
        <v>89</v>
      </c>
      <c r="I1672" s="1" t="n">
        <f aca="false">SMALL(A1672:E1672,4)</f>
        <v>172</v>
      </c>
      <c r="J1672" s="1" t="n">
        <f aca="false">SMALL(A1672:E1672,5)</f>
        <v>258</v>
      </c>
      <c r="K1672" s="0" t="n">
        <f aca="false">IF((F1672=G1672) + (G1672=H1672) + (H1672=I1672) +  (I1672 = J1672) = 0,1,0)</f>
        <v>1</v>
      </c>
      <c r="L1672" s="0" t="n">
        <f aca="false">IF((J1672+F1672)*3 &gt;= (G1672+H1672+I1672)*2, 1,0)</f>
        <v>1</v>
      </c>
      <c r="M1672" s="0" t="n">
        <f aca="false">IF(K1672+L1672= 2,1,0)</f>
        <v>1</v>
      </c>
    </row>
    <row r="1673" customFormat="false" ht="13.8" hidden="false" customHeight="false" outlineLevel="0" collapsed="false">
      <c r="A1673" s="0" t="n">
        <v>37</v>
      </c>
      <c r="B1673" s="0" t="n">
        <v>37</v>
      </c>
      <c r="C1673" s="0" t="n">
        <v>160</v>
      </c>
      <c r="D1673" s="0" t="n">
        <v>18</v>
      </c>
      <c r="E1673" s="0" t="n">
        <v>78</v>
      </c>
      <c r="F1673" s="1" t="n">
        <f aca="false">SMALL(A1673:E1673,1)</f>
        <v>18</v>
      </c>
      <c r="G1673" s="1" t="n">
        <f aca="false">SMALL(A1673:E1673,2)</f>
        <v>37</v>
      </c>
      <c r="H1673" s="1" t="n">
        <f aca="false">SMALL(A1673:E1673,3)</f>
        <v>37</v>
      </c>
      <c r="I1673" s="1" t="n">
        <f aca="false">SMALL(A1673:E1673,4)</f>
        <v>78</v>
      </c>
      <c r="J1673" s="1" t="n">
        <f aca="false">SMALL(A1673:E1673,5)</f>
        <v>160</v>
      </c>
      <c r="K1673" s="0" t="n">
        <f aca="false">IF((F1673=G1673) + (G1673=H1673) + (H1673=I1673) +  (I1673 = J1673) = 0,1,0)</f>
        <v>0</v>
      </c>
      <c r="L1673" s="0" t="n">
        <f aca="false">IF((J1673+F1673)*3 &gt;= (G1673+H1673+I1673)*2, 1,0)</f>
        <v>1</v>
      </c>
      <c r="M1673" s="0" t="n">
        <f aca="false">IF(K1673+L1673= 2,1,0)</f>
        <v>0</v>
      </c>
    </row>
    <row r="1674" customFormat="false" ht="13.8" hidden="false" customHeight="false" outlineLevel="0" collapsed="false">
      <c r="A1674" s="0" t="n">
        <v>117</v>
      </c>
      <c r="B1674" s="0" t="n">
        <v>39</v>
      </c>
      <c r="C1674" s="0" t="n">
        <v>30</v>
      </c>
      <c r="D1674" s="0" t="n">
        <v>55</v>
      </c>
      <c r="E1674" s="0" t="n">
        <v>26</v>
      </c>
      <c r="F1674" s="1" t="n">
        <f aca="false">SMALL(A1674:E1674,1)</f>
        <v>26</v>
      </c>
      <c r="G1674" s="1" t="n">
        <f aca="false">SMALL(A1674:E1674,2)</f>
        <v>30</v>
      </c>
      <c r="H1674" s="1" t="n">
        <f aca="false">SMALL(A1674:E1674,3)</f>
        <v>39</v>
      </c>
      <c r="I1674" s="1" t="n">
        <f aca="false">SMALL(A1674:E1674,4)</f>
        <v>55</v>
      </c>
      <c r="J1674" s="1" t="n">
        <f aca="false">SMALL(A1674:E1674,5)</f>
        <v>117</v>
      </c>
      <c r="K1674" s="0" t="n">
        <f aca="false">IF((F1674=G1674) + (G1674=H1674) + (H1674=I1674) +  (I1674 = J1674) = 0,1,0)</f>
        <v>1</v>
      </c>
      <c r="L1674" s="0" t="n">
        <f aca="false">IF((J1674+F1674)*3 &gt;= (G1674+H1674+I1674)*2, 1,0)</f>
        <v>1</v>
      </c>
      <c r="M1674" s="0" t="n">
        <f aca="false">IF(K1674+L1674= 2,1,0)</f>
        <v>1</v>
      </c>
    </row>
    <row r="1675" customFormat="false" ht="13.8" hidden="false" customHeight="false" outlineLevel="0" collapsed="false">
      <c r="A1675" s="0" t="n">
        <v>177</v>
      </c>
      <c r="B1675" s="0" t="n">
        <v>118</v>
      </c>
      <c r="C1675" s="0" t="n">
        <v>43</v>
      </c>
      <c r="D1675" s="0" t="n">
        <v>31</v>
      </c>
      <c r="E1675" s="0" t="n">
        <v>144</v>
      </c>
      <c r="F1675" s="1" t="n">
        <f aca="false">SMALL(A1675:E1675,1)</f>
        <v>31</v>
      </c>
      <c r="G1675" s="1" t="n">
        <f aca="false">SMALL(A1675:E1675,2)</f>
        <v>43</v>
      </c>
      <c r="H1675" s="1" t="n">
        <f aca="false">SMALL(A1675:E1675,3)</f>
        <v>118</v>
      </c>
      <c r="I1675" s="1" t="n">
        <f aca="false">SMALL(A1675:E1675,4)</f>
        <v>144</v>
      </c>
      <c r="J1675" s="1" t="n">
        <f aca="false">SMALL(A1675:E1675,5)</f>
        <v>177</v>
      </c>
      <c r="K1675" s="0" t="n">
        <f aca="false">IF((F1675=G1675) + (G1675=H1675) + (H1675=I1675) +  (I1675 = J1675) = 0,1,0)</f>
        <v>1</v>
      </c>
      <c r="L1675" s="0" t="n">
        <f aca="false">IF((J1675+F1675)*3 &gt;= (G1675+H1675+I1675)*2, 1,0)</f>
        <v>1</v>
      </c>
      <c r="M1675" s="0" t="n">
        <f aca="false">IF(K1675+L1675= 2,1,0)</f>
        <v>1</v>
      </c>
    </row>
    <row r="1676" customFormat="false" ht="13.8" hidden="false" customHeight="false" outlineLevel="0" collapsed="false">
      <c r="A1676" s="0" t="n">
        <v>91</v>
      </c>
      <c r="B1676" s="0" t="n">
        <v>182</v>
      </c>
      <c r="C1676" s="0" t="n">
        <v>80</v>
      </c>
      <c r="D1676" s="0" t="n">
        <v>124</v>
      </c>
      <c r="E1676" s="0" t="n">
        <v>96</v>
      </c>
      <c r="F1676" s="1" t="n">
        <f aca="false">SMALL(A1676:E1676,1)</f>
        <v>80</v>
      </c>
      <c r="G1676" s="1" t="n">
        <f aca="false">SMALL(A1676:E1676,2)</f>
        <v>91</v>
      </c>
      <c r="H1676" s="1" t="n">
        <f aca="false">SMALL(A1676:E1676,3)</f>
        <v>96</v>
      </c>
      <c r="I1676" s="1" t="n">
        <f aca="false">SMALL(A1676:E1676,4)</f>
        <v>124</v>
      </c>
      <c r="J1676" s="1" t="n">
        <f aca="false">SMALL(A1676:E1676,5)</f>
        <v>182</v>
      </c>
      <c r="K1676" s="0" t="n">
        <f aca="false">IF((F1676=G1676) + (G1676=H1676) + (H1676=I1676) +  (I1676 = J1676) = 0,1,0)</f>
        <v>1</v>
      </c>
      <c r="L1676" s="0" t="n">
        <f aca="false">IF((J1676+F1676)*3 &gt;= (G1676+H1676+I1676)*2, 1,0)</f>
        <v>1</v>
      </c>
      <c r="M1676" s="0" t="n">
        <f aca="false">IF(K1676+L1676= 2,1,0)</f>
        <v>1</v>
      </c>
    </row>
    <row r="1677" customFormat="false" ht="13.8" hidden="false" customHeight="false" outlineLevel="0" collapsed="false">
      <c r="A1677" s="0" t="n">
        <v>24</v>
      </c>
      <c r="B1677" s="0" t="n">
        <v>24</v>
      </c>
      <c r="C1677" s="0" t="n">
        <v>150</v>
      </c>
      <c r="D1677" s="0" t="n">
        <v>196</v>
      </c>
      <c r="E1677" s="0" t="n">
        <v>17</v>
      </c>
      <c r="F1677" s="1" t="n">
        <f aca="false">SMALL(A1677:E1677,1)</f>
        <v>17</v>
      </c>
      <c r="G1677" s="1" t="n">
        <f aca="false">SMALL(A1677:E1677,2)</f>
        <v>24</v>
      </c>
      <c r="H1677" s="1" t="n">
        <f aca="false">SMALL(A1677:E1677,3)</f>
        <v>24</v>
      </c>
      <c r="I1677" s="1" t="n">
        <f aca="false">SMALL(A1677:E1677,4)</f>
        <v>150</v>
      </c>
      <c r="J1677" s="1" t="n">
        <f aca="false">SMALL(A1677:E1677,5)</f>
        <v>196</v>
      </c>
      <c r="K1677" s="0" t="n">
        <f aca="false">IF((F1677=G1677) + (G1677=H1677) + (H1677=I1677) +  (I1677 = J1677) = 0,1,0)</f>
        <v>0</v>
      </c>
      <c r="L1677" s="0" t="n">
        <f aca="false">IF((J1677+F1677)*3 &gt;= (G1677+H1677+I1677)*2, 1,0)</f>
        <v>1</v>
      </c>
      <c r="M1677" s="0" t="n">
        <f aca="false">IF(K1677+L1677= 2,1,0)</f>
        <v>0</v>
      </c>
    </row>
    <row r="1678" customFormat="false" ht="13.8" hidden="false" customHeight="false" outlineLevel="0" collapsed="false">
      <c r="A1678" s="0" t="n">
        <v>120</v>
      </c>
      <c r="B1678" s="0" t="n">
        <v>40</v>
      </c>
      <c r="C1678" s="0" t="n">
        <v>39</v>
      </c>
      <c r="D1678" s="0" t="n">
        <v>104</v>
      </c>
      <c r="E1678" s="0" t="n">
        <v>21</v>
      </c>
      <c r="F1678" s="1" t="n">
        <f aca="false">SMALL(A1678:E1678,1)</f>
        <v>21</v>
      </c>
      <c r="G1678" s="1" t="n">
        <f aca="false">SMALL(A1678:E1678,2)</f>
        <v>39</v>
      </c>
      <c r="H1678" s="1" t="n">
        <f aca="false">SMALL(A1678:E1678,3)</f>
        <v>40</v>
      </c>
      <c r="I1678" s="1" t="n">
        <f aca="false">SMALL(A1678:E1678,4)</f>
        <v>104</v>
      </c>
      <c r="J1678" s="1" t="n">
        <f aca="false">SMALL(A1678:E1678,5)</f>
        <v>120</v>
      </c>
      <c r="K1678" s="0" t="n">
        <f aca="false">IF((F1678=G1678) + (G1678=H1678) + (H1678=I1678) +  (I1678 = J1678) = 0,1,0)</f>
        <v>1</v>
      </c>
      <c r="L1678" s="0" t="n">
        <f aca="false">IF((J1678+F1678)*3 &gt;= (G1678+H1678+I1678)*2, 1,0)</f>
        <v>1</v>
      </c>
      <c r="M1678" s="0" t="n">
        <f aca="false">IF(K1678+L1678= 2,1,0)</f>
        <v>1</v>
      </c>
    </row>
    <row r="1679" customFormat="false" ht="13.8" hidden="false" customHeight="false" outlineLevel="0" collapsed="false">
      <c r="A1679" s="0" t="n">
        <v>24</v>
      </c>
      <c r="B1679" s="0" t="n">
        <v>12</v>
      </c>
      <c r="C1679" s="0" t="n">
        <v>80</v>
      </c>
      <c r="D1679" s="0" t="n">
        <v>54</v>
      </c>
      <c r="E1679" s="0" t="n">
        <v>48</v>
      </c>
      <c r="F1679" s="1" t="n">
        <f aca="false">SMALL(A1679:E1679,1)</f>
        <v>12</v>
      </c>
      <c r="G1679" s="1" t="n">
        <f aca="false">SMALL(A1679:E1679,2)</f>
        <v>24</v>
      </c>
      <c r="H1679" s="1" t="n">
        <f aca="false">SMALL(A1679:E1679,3)</f>
        <v>48</v>
      </c>
      <c r="I1679" s="1" t="n">
        <f aca="false">SMALL(A1679:E1679,4)</f>
        <v>54</v>
      </c>
      <c r="J1679" s="1" t="n">
        <f aca="false">SMALL(A1679:E1679,5)</f>
        <v>80</v>
      </c>
      <c r="K1679" s="0" t="n">
        <f aca="false">IF((F1679=G1679) + (G1679=H1679) + (H1679=I1679) +  (I1679 = J1679) = 0,1,0)</f>
        <v>1</v>
      </c>
      <c r="L1679" s="0" t="n">
        <f aca="false">IF((J1679+F1679)*3 &gt;= (G1679+H1679+I1679)*2, 1,0)</f>
        <v>1</v>
      </c>
      <c r="M1679" s="0" t="n">
        <f aca="false">IF(K1679+L1679= 2,1,0)</f>
        <v>1</v>
      </c>
    </row>
    <row r="1680" customFormat="false" ht="13.8" hidden="false" customHeight="false" outlineLevel="0" collapsed="false">
      <c r="A1680" s="0" t="n">
        <v>83</v>
      </c>
      <c r="B1680" s="0" t="n">
        <v>83</v>
      </c>
      <c r="C1680" s="0" t="n">
        <v>54</v>
      </c>
      <c r="D1680" s="0" t="n">
        <v>42</v>
      </c>
      <c r="E1680" s="0" t="n">
        <v>32</v>
      </c>
      <c r="F1680" s="1" t="n">
        <f aca="false">SMALL(A1680:E1680,1)</f>
        <v>32</v>
      </c>
      <c r="G1680" s="1" t="n">
        <f aca="false">SMALL(A1680:E1680,2)</f>
        <v>42</v>
      </c>
      <c r="H1680" s="1" t="n">
        <f aca="false">SMALL(A1680:E1680,3)</f>
        <v>54</v>
      </c>
      <c r="I1680" s="1" t="n">
        <f aca="false">SMALL(A1680:E1680,4)</f>
        <v>83</v>
      </c>
      <c r="J1680" s="1" t="n">
        <f aca="false">SMALL(A1680:E1680,5)</f>
        <v>83</v>
      </c>
      <c r="K1680" s="0" t="n">
        <f aca="false">IF((F1680=G1680) + (G1680=H1680) + (H1680=I1680) +  (I1680 = J1680) = 0,1,0)</f>
        <v>0</v>
      </c>
      <c r="L1680" s="0" t="n">
        <f aca="false">IF((J1680+F1680)*3 &gt;= (G1680+H1680+I1680)*2, 1,0)</f>
        <v>0</v>
      </c>
      <c r="M1680" s="0" t="n">
        <f aca="false">IF(K1680+L1680= 2,1,0)</f>
        <v>0</v>
      </c>
    </row>
    <row r="1681" customFormat="false" ht="13.8" hidden="false" customHeight="false" outlineLevel="0" collapsed="false">
      <c r="A1681" s="0" t="n">
        <v>94</v>
      </c>
      <c r="B1681" s="0" t="n">
        <v>94</v>
      </c>
      <c r="C1681" s="0" t="n">
        <v>31</v>
      </c>
      <c r="D1681" s="0" t="n">
        <v>114</v>
      </c>
      <c r="E1681" s="0" t="n">
        <v>65</v>
      </c>
      <c r="F1681" s="1" t="n">
        <f aca="false">SMALL(A1681:E1681,1)</f>
        <v>31</v>
      </c>
      <c r="G1681" s="1" t="n">
        <f aca="false">SMALL(A1681:E1681,2)</f>
        <v>65</v>
      </c>
      <c r="H1681" s="1" t="n">
        <f aca="false">SMALL(A1681:E1681,3)</f>
        <v>94</v>
      </c>
      <c r="I1681" s="1" t="n">
        <f aca="false">SMALL(A1681:E1681,4)</f>
        <v>94</v>
      </c>
      <c r="J1681" s="1" t="n">
        <f aca="false">SMALL(A1681:E1681,5)</f>
        <v>114</v>
      </c>
      <c r="K1681" s="0" t="n">
        <f aca="false">IF((F1681=G1681) + (G1681=H1681) + (H1681=I1681) +  (I1681 = J1681) = 0,1,0)</f>
        <v>0</v>
      </c>
      <c r="L1681" s="0" t="n">
        <f aca="false">IF((J1681+F1681)*3 &gt;= (G1681+H1681+I1681)*2, 1,0)</f>
        <v>0</v>
      </c>
      <c r="M1681" s="0" t="n">
        <f aca="false">IF(K1681+L1681= 2,1,0)</f>
        <v>0</v>
      </c>
    </row>
    <row r="1682" customFormat="false" ht="13.8" hidden="false" customHeight="false" outlineLevel="0" collapsed="false">
      <c r="A1682" s="0" t="n">
        <v>176</v>
      </c>
      <c r="B1682" s="0" t="n">
        <v>176</v>
      </c>
      <c r="C1682" s="0" t="n">
        <v>56</v>
      </c>
      <c r="D1682" s="0" t="n">
        <v>72</v>
      </c>
      <c r="E1682" s="0" t="n">
        <v>72</v>
      </c>
      <c r="F1682" s="1" t="n">
        <f aca="false">SMALL(A1682:E1682,1)</f>
        <v>56</v>
      </c>
      <c r="G1682" s="1" t="n">
        <f aca="false">SMALL(A1682:E1682,2)</f>
        <v>72</v>
      </c>
      <c r="H1682" s="1" t="n">
        <f aca="false">SMALL(A1682:E1682,3)</f>
        <v>72</v>
      </c>
      <c r="I1682" s="1" t="n">
        <f aca="false">SMALL(A1682:E1682,4)</f>
        <v>176</v>
      </c>
      <c r="J1682" s="1" t="n">
        <f aca="false">SMALL(A1682:E1682,5)</f>
        <v>176</v>
      </c>
      <c r="K1682" s="0" t="n">
        <f aca="false">IF((F1682=G1682) + (G1682=H1682) + (H1682=I1682) +  (I1682 = J1682) = 0,1,0)</f>
        <v>0</v>
      </c>
      <c r="L1682" s="0" t="n">
        <f aca="false">IF((J1682+F1682)*3 &gt;= (G1682+H1682+I1682)*2, 1,0)</f>
        <v>1</v>
      </c>
      <c r="M1682" s="0" t="n">
        <f aca="false">IF(K1682+L1682= 2,1,0)</f>
        <v>0</v>
      </c>
    </row>
    <row r="1683" customFormat="false" ht="13.8" hidden="false" customHeight="false" outlineLevel="0" collapsed="false">
      <c r="A1683" s="0" t="n">
        <v>195</v>
      </c>
      <c r="B1683" s="0" t="n">
        <v>65</v>
      </c>
      <c r="C1683" s="0" t="n">
        <v>88</v>
      </c>
      <c r="D1683" s="0" t="n">
        <v>72</v>
      </c>
      <c r="E1683" s="0" t="n">
        <v>61</v>
      </c>
      <c r="F1683" s="1" t="n">
        <f aca="false">SMALL(A1683:E1683,1)</f>
        <v>61</v>
      </c>
      <c r="G1683" s="1" t="n">
        <f aca="false">SMALL(A1683:E1683,2)</f>
        <v>65</v>
      </c>
      <c r="H1683" s="1" t="n">
        <f aca="false">SMALL(A1683:E1683,3)</f>
        <v>72</v>
      </c>
      <c r="I1683" s="1" t="n">
        <f aca="false">SMALL(A1683:E1683,4)</f>
        <v>88</v>
      </c>
      <c r="J1683" s="1" t="n">
        <f aca="false">SMALL(A1683:E1683,5)</f>
        <v>195</v>
      </c>
      <c r="K1683" s="0" t="n">
        <f aca="false">IF((F1683=G1683) + (G1683=H1683) + (H1683=I1683) +  (I1683 = J1683) = 0,1,0)</f>
        <v>1</v>
      </c>
      <c r="L1683" s="0" t="n">
        <f aca="false">IF((J1683+F1683)*3 &gt;= (G1683+H1683+I1683)*2, 1,0)</f>
        <v>1</v>
      </c>
      <c r="M1683" s="0" t="n">
        <f aca="false">IF(K1683+L1683= 2,1,0)</f>
        <v>1</v>
      </c>
    </row>
    <row r="1684" customFormat="false" ht="13.8" hidden="false" customHeight="false" outlineLevel="0" collapsed="false">
      <c r="A1684" s="0" t="n">
        <v>159</v>
      </c>
      <c r="B1684" s="0" t="n">
        <v>106</v>
      </c>
      <c r="C1684" s="0" t="n">
        <v>43</v>
      </c>
      <c r="D1684" s="0" t="n">
        <v>132</v>
      </c>
      <c r="E1684" s="0" t="n">
        <v>114</v>
      </c>
      <c r="F1684" s="1" t="n">
        <f aca="false">SMALL(A1684:E1684,1)</f>
        <v>43</v>
      </c>
      <c r="G1684" s="1" t="n">
        <f aca="false">SMALL(A1684:E1684,2)</f>
        <v>106</v>
      </c>
      <c r="H1684" s="1" t="n">
        <f aca="false">SMALL(A1684:E1684,3)</f>
        <v>114</v>
      </c>
      <c r="I1684" s="1" t="n">
        <f aca="false">SMALL(A1684:E1684,4)</f>
        <v>132</v>
      </c>
      <c r="J1684" s="1" t="n">
        <f aca="false">SMALL(A1684:E1684,5)</f>
        <v>159</v>
      </c>
      <c r="K1684" s="0" t="n">
        <f aca="false">IF((F1684=G1684) + (G1684=H1684) + (H1684=I1684) +  (I1684 = J1684) = 0,1,0)</f>
        <v>1</v>
      </c>
      <c r="L1684" s="0" t="n">
        <f aca="false">IF((J1684+F1684)*3 &gt;= (G1684+H1684+I1684)*2, 1,0)</f>
        <v>0</v>
      </c>
      <c r="M1684" s="0" t="n">
        <f aca="false">IF(K1684+L1684= 2,1,0)</f>
        <v>0</v>
      </c>
    </row>
    <row r="1685" customFormat="false" ht="13.8" hidden="false" customHeight="false" outlineLevel="0" collapsed="false">
      <c r="A1685" s="0" t="n">
        <v>172</v>
      </c>
      <c r="B1685" s="0" t="n">
        <v>86</v>
      </c>
      <c r="C1685" s="0" t="n">
        <v>86</v>
      </c>
      <c r="D1685" s="0" t="n">
        <v>98</v>
      </c>
      <c r="E1685" s="0" t="n">
        <v>39</v>
      </c>
      <c r="F1685" s="1" t="n">
        <f aca="false">SMALL(A1685:E1685,1)</f>
        <v>39</v>
      </c>
      <c r="G1685" s="1" t="n">
        <f aca="false">SMALL(A1685:E1685,2)</f>
        <v>86</v>
      </c>
      <c r="H1685" s="1" t="n">
        <f aca="false">SMALL(A1685:E1685,3)</f>
        <v>86</v>
      </c>
      <c r="I1685" s="1" t="n">
        <f aca="false">SMALL(A1685:E1685,4)</f>
        <v>98</v>
      </c>
      <c r="J1685" s="1" t="n">
        <f aca="false">SMALL(A1685:E1685,5)</f>
        <v>172</v>
      </c>
      <c r="K1685" s="0" t="n">
        <f aca="false">IF((F1685=G1685) + (G1685=H1685) + (H1685=I1685) +  (I1685 = J1685) = 0,1,0)</f>
        <v>0</v>
      </c>
      <c r="L1685" s="0" t="n">
        <f aca="false">IF((J1685+F1685)*3 &gt;= (G1685+H1685+I1685)*2, 1,0)</f>
        <v>1</v>
      </c>
      <c r="M1685" s="0" t="n">
        <f aca="false">IF(K1685+L1685= 2,1,0)</f>
        <v>0</v>
      </c>
    </row>
    <row r="1686" customFormat="false" ht="13.8" hidden="false" customHeight="false" outlineLevel="0" collapsed="false">
      <c r="A1686" s="0" t="n">
        <v>168</v>
      </c>
      <c r="B1686" s="0" t="n">
        <v>56</v>
      </c>
      <c r="C1686" s="0" t="n">
        <v>78</v>
      </c>
      <c r="D1686" s="0" t="n">
        <v>52</v>
      </c>
      <c r="E1686" s="0" t="n">
        <v>69</v>
      </c>
      <c r="F1686" s="1" t="n">
        <f aca="false">SMALL(A1686:E1686,1)</f>
        <v>52</v>
      </c>
      <c r="G1686" s="1" t="n">
        <f aca="false">SMALL(A1686:E1686,2)</f>
        <v>56</v>
      </c>
      <c r="H1686" s="1" t="n">
        <f aca="false">SMALL(A1686:E1686,3)</f>
        <v>69</v>
      </c>
      <c r="I1686" s="1" t="n">
        <f aca="false">SMALL(A1686:E1686,4)</f>
        <v>78</v>
      </c>
      <c r="J1686" s="1" t="n">
        <f aca="false">SMALL(A1686:E1686,5)</f>
        <v>168</v>
      </c>
      <c r="K1686" s="0" t="n">
        <f aca="false">IF((F1686=G1686) + (G1686=H1686) + (H1686=I1686) +  (I1686 = J1686) = 0,1,0)</f>
        <v>1</v>
      </c>
      <c r="L1686" s="0" t="n">
        <f aca="false">IF((J1686+F1686)*3 &gt;= (G1686+H1686+I1686)*2, 1,0)</f>
        <v>1</v>
      </c>
      <c r="M1686" s="0" t="n">
        <f aca="false">IF(K1686+L1686= 2,1,0)</f>
        <v>1</v>
      </c>
    </row>
    <row r="1687" customFormat="false" ht="13.8" hidden="false" customHeight="false" outlineLevel="0" collapsed="false">
      <c r="A1687" s="0" t="n">
        <v>138</v>
      </c>
      <c r="B1687" s="0" t="n">
        <v>69</v>
      </c>
      <c r="C1687" s="0" t="n">
        <v>112</v>
      </c>
      <c r="D1687" s="0" t="n">
        <v>86</v>
      </c>
      <c r="E1687" s="0" t="n">
        <v>92</v>
      </c>
      <c r="F1687" s="1" t="n">
        <f aca="false">SMALL(A1687:E1687,1)</f>
        <v>69</v>
      </c>
      <c r="G1687" s="1" t="n">
        <f aca="false">SMALL(A1687:E1687,2)</f>
        <v>86</v>
      </c>
      <c r="H1687" s="1" t="n">
        <f aca="false">SMALL(A1687:E1687,3)</f>
        <v>92</v>
      </c>
      <c r="I1687" s="1" t="n">
        <f aca="false">SMALL(A1687:E1687,4)</f>
        <v>112</v>
      </c>
      <c r="J1687" s="1" t="n">
        <f aca="false">SMALL(A1687:E1687,5)</f>
        <v>138</v>
      </c>
      <c r="K1687" s="0" t="n">
        <f aca="false">IF((F1687=G1687) + (G1687=H1687) + (H1687=I1687) +  (I1687 = J1687) = 0,1,0)</f>
        <v>1</v>
      </c>
      <c r="L1687" s="0" t="n">
        <f aca="false">IF((J1687+F1687)*3 &gt;= (G1687+H1687+I1687)*2, 1,0)</f>
        <v>1</v>
      </c>
      <c r="M1687" s="0" t="n">
        <f aca="false">IF(K1687+L1687= 2,1,0)</f>
        <v>1</v>
      </c>
    </row>
    <row r="1688" customFormat="false" ht="13.8" hidden="false" customHeight="false" outlineLevel="0" collapsed="false">
      <c r="A1688" s="0" t="n">
        <v>196</v>
      </c>
      <c r="B1688" s="0" t="n">
        <v>196</v>
      </c>
      <c r="C1688" s="0" t="n">
        <v>43</v>
      </c>
      <c r="D1688" s="0" t="n">
        <v>106</v>
      </c>
      <c r="E1688" s="0" t="n">
        <v>92</v>
      </c>
      <c r="F1688" s="1" t="n">
        <f aca="false">SMALL(A1688:E1688,1)</f>
        <v>43</v>
      </c>
      <c r="G1688" s="1" t="n">
        <f aca="false">SMALL(A1688:E1688,2)</f>
        <v>92</v>
      </c>
      <c r="H1688" s="1" t="n">
        <f aca="false">SMALL(A1688:E1688,3)</f>
        <v>106</v>
      </c>
      <c r="I1688" s="1" t="n">
        <f aca="false">SMALL(A1688:E1688,4)</f>
        <v>196</v>
      </c>
      <c r="J1688" s="1" t="n">
        <f aca="false">SMALL(A1688:E1688,5)</f>
        <v>196</v>
      </c>
      <c r="K1688" s="0" t="n">
        <f aca="false">IF((F1688=G1688) + (G1688=H1688) + (H1688=I1688) +  (I1688 = J1688) = 0,1,0)</f>
        <v>0</v>
      </c>
      <c r="L1688" s="0" t="n">
        <f aca="false">IF((J1688+F1688)*3 &gt;= (G1688+H1688+I1688)*2, 1,0)</f>
        <v>0</v>
      </c>
      <c r="M1688" s="0" t="n">
        <f aca="false">IF(K1688+L1688= 2,1,0)</f>
        <v>0</v>
      </c>
    </row>
    <row r="1689" customFormat="false" ht="13.8" hidden="false" customHeight="false" outlineLevel="0" collapsed="false">
      <c r="A1689" s="0" t="n">
        <v>68</v>
      </c>
      <c r="B1689" s="0" t="n">
        <v>68</v>
      </c>
      <c r="C1689" s="0" t="n">
        <v>66</v>
      </c>
      <c r="D1689" s="0" t="n">
        <v>52</v>
      </c>
      <c r="E1689" s="0" t="n">
        <v>50</v>
      </c>
      <c r="F1689" s="1" t="n">
        <f aca="false">SMALL(A1689:E1689,1)</f>
        <v>50</v>
      </c>
      <c r="G1689" s="1" t="n">
        <f aca="false">SMALL(A1689:E1689,2)</f>
        <v>52</v>
      </c>
      <c r="H1689" s="1" t="n">
        <f aca="false">SMALL(A1689:E1689,3)</f>
        <v>66</v>
      </c>
      <c r="I1689" s="1" t="n">
        <f aca="false">SMALL(A1689:E1689,4)</f>
        <v>68</v>
      </c>
      <c r="J1689" s="1" t="n">
        <f aca="false">SMALL(A1689:E1689,5)</f>
        <v>68</v>
      </c>
      <c r="K1689" s="0" t="n">
        <f aca="false">IF((F1689=G1689) + (G1689=H1689) + (H1689=I1689) +  (I1689 = J1689) = 0,1,0)</f>
        <v>0</v>
      </c>
      <c r="L1689" s="0" t="n">
        <f aca="false">IF((J1689+F1689)*3 &gt;= (G1689+H1689+I1689)*2, 1,0)</f>
        <v>0</v>
      </c>
      <c r="M1689" s="0" t="n">
        <f aca="false">IF(K1689+L1689= 2,1,0)</f>
        <v>0</v>
      </c>
    </row>
    <row r="1690" customFormat="false" ht="13.8" hidden="false" customHeight="false" outlineLevel="0" collapsed="false">
      <c r="A1690" s="0" t="n">
        <v>31</v>
      </c>
      <c r="B1690" s="0" t="n">
        <v>62</v>
      </c>
      <c r="C1690" s="0" t="n">
        <v>104</v>
      </c>
      <c r="D1690" s="0" t="n">
        <v>80</v>
      </c>
      <c r="E1690" s="0" t="n">
        <v>26</v>
      </c>
      <c r="F1690" s="1" t="n">
        <f aca="false">SMALL(A1690:E1690,1)</f>
        <v>26</v>
      </c>
      <c r="G1690" s="1" t="n">
        <f aca="false">SMALL(A1690:E1690,2)</f>
        <v>31</v>
      </c>
      <c r="H1690" s="1" t="n">
        <f aca="false">SMALL(A1690:E1690,3)</f>
        <v>62</v>
      </c>
      <c r="I1690" s="1" t="n">
        <f aca="false">SMALL(A1690:E1690,4)</f>
        <v>80</v>
      </c>
      <c r="J1690" s="1" t="n">
        <f aca="false">SMALL(A1690:E1690,5)</f>
        <v>104</v>
      </c>
      <c r="K1690" s="0" t="n">
        <f aca="false">IF((F1690=G1690) + (G1690=H1690) + (H1690=I1690) +  (I1690 = J1690) = 0,1,0)</f>
        <v>1</v>
      </c>
      <c r="L1690" s="0" t="n">
        <f aca="false">IF((J1690+F1690)*3 &gt;= (G1690+H1690+I1690)*2, 1,0)</f>
        <v>1</v>
      </c>
      <c r="M1690" s="0" t="n">
        <f aca="false">IF(K1690+L1690= 2,1,0)</f>
        <v>1</v>
      </c>
    </row>
    <row r="1691" customFormat="false" ht="13.8" hidden="false" customHeight="false" outlineLevel="0" collapsed="false">
      <c r="A1691" s="0" t="n">
        <v>20</v>
      </c>
      <c r="B1691" s="0" t="n">
        <v>20</v>
      </c>
      <c r="C1691" s="0" t="n">
        <v>116</v>
      </c>
      <c r="D1691" s="0" t="n">
        <v>164</v>
      </c>
      <c r="E1691" s="0" t="n">
        <v>39</v>
      </c>
      <c r="F1691" s="1" t="n">
        <f aca="false">SMALL(A1691:E1691,1)</f>
        <v>20</v>
      </c>
      <c r="G1691" s="1" t="n">
        <f aca="false">SMALL(A1691:E1691,2)</f>
        <v>20</v>
      </c>
      <c r="H1691" s="1" t="n">
        <f aca="false">SMALL(A1691:E1691,3)</f>
        <v>39</v>
      </c>
      <c r="I1691" s="1" t="n">
        <f aca="false">SMALL(A1691:E1691,4)</f>
        <v>116</v>
      </c>
      <c r="J1691" s="1" t="n">
        <f aca="false">SMALL(A1691:E1691,5)</f>
        <v>164</v>
      </c>
      <c r="K1691" s="0" t="n">
        <f aca="false">IF((F1691=G1691) + (G1691=H1691) + (H1691=I1691) +  (I1691 = J1691) = 0,1,0)</f>
        <v>0</v>
      </c>
      <c r="L1691" s="0" t="n">
        <f aca="false">IF((J1691+F1691)*3 &gt;= (G1691+H1691+I1691)*2, 1,0)</f>
        <v>1</v>
      </c>
      <c r="M1691" s="0" t="n">
        <f aca="false">IF(K1691+L1691= 2,1,0)</f>
        <v>0</v>
      </c>
    </row>
    <row r="1692" customFormat="false" ht="13.8" hidden="false" customHeight="false" outlineLevel="0" collapsed="false">
      <c r="A1692" s="0" t="n">
        <v>65</v>
      </c>
      <c r="B1692" s="0" t="n">
        <v>65</v>
      </c>
      <c r="C1692" s="0" t="n">
        <v>190</v>
      </c>
      <c r="D1692" s="0" t="n">
        <v>192</v>
      </c>
      <c r="E1692" s="0" t="n">
        <v>54</v>
      </c>
      <c r="F1692" s="1" t="n">
        <f aca="false">SMALL(A1692:E1692,1)</f>
        <v>54</v>
      </c>
      <c r="G1692" s="1" t="n">
        <f aca="false">SMALL(A1692:E1692,2)</f>
        <v>65</v>
      </c>
      <c r="H1692" s="1" t="n">
        <f aca="false">SMALL(A1692:E1692,3)</f>
        <v>65</v>
      </c>
      <c r="I1692" s="1" t="n">
        <f aca="false">SMALL(A1692:E1692,4)</f>
        <v>190</v>
      </c>
      <c r="J1692" s="1" t="n">
        <f aca="false">SMALL(A1692:E1692,5)</f>
        <v>192</v>
      </c>
      <c r="K1692" s="0" t="n">
        <f aca="false">IF((F1692=G1692) + (G1692=H1692) + (H1692=I1692) +  (I1692 = J1692) = 0,1,0)</f>
        <v>0</v>
      </c>
      <c r="L1692" s="0" t="n">
        <f aca="false">IF((J1692+F1692)*3 &gt;= (G1692+H1692+I1692)*2, 1,0)</f>
        <v>1</v>
      </c>
      <c r="M1692" s="0" t="n">
        <f aca="false">IF(K1692+L1692= 2,1,0)</f>
        <v>0</v>
      </c>
    </row>
    <row r="1693" customFormat="false" ht="13.8" hidden="false" customHeight="false" outlineLevel="0" collapsed="false">
      <c r="A1693" s="0" t="n">
        <v>48</v>
      </c>
      <c r="B1693" s="0" t="n">
        <v>16</v>
      </c>
      <c r="C1693" s="0" t="n">
        <v>200</v>
      </c>
      <c r="D1693" s="0" t="n">
        <v>31</v>
      </c>
      <c r="E1693" s="0" t="n">
        <v>10</v>
      </c>
      <c r="F1693" s="1" t="n">
        <f aca="false">SMALL(A1693:E1693,1)</f>
        <v>10</v>
      </c>
      <c r="G1693" s="1" t="n">
        <f aca="false">SMALL(A1693:E1693,2)</f>
        <v>16</v>
      </c>
      <c r="H1693" s="1" t="n">
        <f aca="false">SMALL(A1693:E1693,3)</f>
        <v>31</v>
      </c>
      <c r="I1693" s="1" t="n">
        <f aca="false">SMALL(A1693:E1693,4)</f>
        <v>48</v>
      </c>
      <c r="J1693" s="1" t="n">
        <f aca="false">SMALL(A1693:E1693,5)</f>
        <v>200</v>
      </c>
      <c r="K1693" s="0" t="n">
        <f aca="false">IF((F1693=G1693) + (G1693=H1693) + (H1693=I1693) +  (I1693 = J1693) = 0,1,0)</f>
        <v>1</v>
      </c>
      <c r="L1693" s="0" t="n">
        <f aca="false">IF((J1693+F1693)*3 &gt;= (G1693+H1693+I1693)*2, 1,0)</f>
        <v>1</v>
      </c>
      <c r="M1693" s="0" t="n">
        <f aca="false">IF(K1693+L1693= 2,1,0)</f>
        <v>1</v>
      </c>
    </row>
    <row r="1694" customFormat="false" ht="13.8" hidden="false" customHeight="false" outlineLevel="0" collapsed="false">
      <c r="A1694" s="0" t="n">
        <v>55</v>
      </c>
      <c r="B1694" s="0" t="n">
        <v>110</v>
      </c>
      <c r="C1694" s="0" t="n">
        <v>92</v>
      </c>
      <c r="D1694" s="0" t="n">
        <v>19</v>
      </c>
      <c r="E1694" s="0" t="n">
        <v>59</v>
      </c>
      <c r="F1694" s="1" t="n">
        <f aca="false">SMALL(A1694:E1694,1)</f>
        <v>19</v>
      </c>
      <c r="G1694" s="1" t="n">
        <f aca="false">SMALL(A1694:E1694,2)</f>
        <v>55</v>
      </c>
      <c r="H1694" s="1" t="n">
        <f aca="false">SMALL(A1694:E1694,3)</f>
        <v>59</v>
      </c>
      <c r="I1694" s="1" t="n">
        <f aca="false">SMALL(A1694:E1694,4)</f>
        <v>92</v>
      </c>
      <c r="J1694" s="1" t="n">
        <f aca="false">SMALL(A1694:E1694,5)</f>
        <v>110</v>
      </c>
      <c r="K1694" s="0" t="n">
        <f aca="false">IF((F1694=G1694) + (G1694=H1694) + (H1694=I1694) +  (I1694 = J1694) = 0,1,0)</f>
        <v>1</v>
      </c>
      <c r="L1694" s="0" t="n">
        <f aca="false">IF((J1694+F1694)*3 &gt;= (G1694+H1694+I1694)*2, 1,0)</f>
        <v>0</v>
      </c>
      <c r="M1694" s="0" t="n">
        <f aca="false">IF(K1694+L1694= 2,1,0)</f>
        <v>0</v>
      </c>
    </row>
    <row r="1695" customFormat="false" ht="13.8" hidden="false" customHeight="false" outlineLevel="0" collapsed="false">
      <c r="A1695" s="0" t="n">
        <v>40</v>
      </c>
      <c r="B1695" s="0" t="n">
        <v>40</v>
      </c>
      <c r="C1695" s="0" t="n">
        <v>65</v>
      </c>
      <c r="D1695" s="0" t="n">
        <v>90</v>
      </c>
      <c r="E1695" s="0" t="n">
        <v>43</v>
      </c>
      <c r="F1695" s="1" t="n">
        <f aca="false">SMALL(A1695:E1695,1)</f>
        <v>40</v>
      </c>
      <c r="G1695" s="1" t="n">
        <f aca="false">SMALL(A1695:E1695,2)</f>
        <v>40</v>
      </c>
      <c r="H1695" s="1" t="n">
        <f aca="false">SMALL(A1695:E1695,3)</f>
        <v>43</v>
      </c>
      <c r="I1695" s="1" t="n">
        <f aca="false">SMALL(A1695:E1695,4)</f>
        <v>65</v>
      </c>
      <c r="J1695" s="1" t="n">
        <f aca="false">SMALL(A1695:E1695,5)</f>
        <v>90</v>
      </c>
      <c r="K1695" s="0" t="n">
        <f aca="false">IF((F1695=G1695) + (G1695=H1695) + (H1695=I1695) +  (I1695 = J1695) = 0,1,0)</f>
        <v>0</v>
      </c>
      <c r="L1695" s="0" t="n">
        <f aca="false">IF((J1695+F1695)*3 &gt;= (G1695+H1695+I1695)*2, 1,0)</f>
        <v>1</v>
      </c>
      <c r="M1695" s="0" t="n">
        <f aca="false">IF(K1695+L1695= 2,1,0)</f>
        <v>0</v>
      </c>
    </row>
    <row r="1696" customFormat="false" ht="13.8" hidden="false" customHeight="false" outlineLevel="0" collapsed="false">
      <c r="A1696" s="0" t="n">
        <v>53</v>
      </c>
      <c r="B1696" s="0" t="n">
        <v>53</v>
      </c>
      <c r="C1696" s="0" t="n">
        <v>28</v>
      </c>
      <c r="D1696" s="0" t="n">
        <v>34</v>
      </c>
      <c r="E1696" s="0" t="n">
        <v>91</v>
      </c>
      <c r="F1696" s="1" t="n">
        <f aca="false">SMALL(A1696:E1696,1)</f>
        <v>28</v>
      </c>
      <c r="G1696" s="1" t="n">
        <f aca="false">SMALL(A1696:E1696,2)</f>
        <v>34</v>
      </c>
      <c r="H1696" s="1" t="n">
        <f aca="false">SMALL(A1696:E1696,3)</f>
        <v>53</v>
      </c>
      <c r="I1696" s="1" t="n">
        <f aca="false">SMALL(A1696:E1696,4)</f>
        <v>53</v>
      </c>
      <c r="J1696" s="1" t="n">
        <f aca="false">SMALL(A1696:E1696,5)</f>
        <v>91</v>
      </c>
      <c r="K1696" s="0" t="n">
        <f aca="false">IF((F1696=G1696) + (G1696=H1696) + (H1696=I1696) +  (I1696 = J1696) = 0,1,0)</f>
        <v>0</v>
      </c>
      <c r="L1696" s="0" t="n">
        <f aca="false">IF((J1696+F1696)*3 &gt;= (G1696+H1696+I1696)*2, 1,0)</f>
        <v>1</v>
      </c>
      <c r="M1696" s="0" t="n">
        <f aca="false">IF(K1696+L1696= 2,1,0)</f>
        <v>0</v>
      </c>
    </row>
    <row r="1697" customFormat="false" ht="13.8" hidden="false" customHeight="false" outlineLevel="0" collapsed="false">
      <c r="A1697" s="0" t="n">
        <v>42</v>
      </c>
      <c r="B1697" s="0" t="n">
        <v>84</v>
      </c>
      <c r="C1697" s="0" t="n">
        <v>106</v>
      </c>
      <c r="D1697" s="0" t="n">
        <v>90</v>
      </c>
      <c r="E1697" s="0" t="n">
        <v>19</v>
      </c>
      <c r="F1697" s="1" t="n">
        <f aca="false">SMALL(A1697:E1697,1)</f>
        <v>19</v>
      </c>
      <c r="G1697" s="1" t="n">
        <f aca="false">SMALL(A1697:E1697,2)</f>
        <v>42</v>
      </c>
      <c r="H1697" s="1" t="n">
        <f aca="false">SMALL(A1697:E1697,3)</f>
        <v>84</v>
      </c>
      <c r="I1697" s="1" t="n">
        <f aca="false">SMALL(A1697:E1697,4)</f>
        <v>90</v>
      </c>
      <c r="J1697" s="1" t="n">
        <f aca="false">SMALL(A1697:E1697,5)</f>
        <v>106</v>
      </c>
      <c r="K1697" s="0" t="n">
        <f aca="false">IF((F1697=G1697) + (G1697=H1697) + (H1697=I1697) +  (I1697 = J1697) = 0,1,0)</f>
        <v>1</v>
      </c>
      <c r="L1697" s="0" t="n">
        <f aca="false">IF((J1697+F1697)*3 &gt;= (G1697+H1697+I1697)*2, 1,0)</f>
        <v>0</v>
      </c>
      <c r="M1697" s="0" t="n">
        <f aca="false">IF(K1697+L1697= 2,1,0)</f>
        <v>0</v>
      </c>
    </row>
    <row r="1698" customFormat="false" ht="13.8" hidden="false" customHeight="false" outlineLevel="0" collapsed="false">
      <c r="A1698" s="0" t="n">
        <v>49</v>
      </c>
      <c r="B1698" s="0" t="n">
        <v>98</v>
      </c>
      <c r="C1698" s="0" t="n">
        <v>67</v>
      </c>
      <c r="D1698" s="0" t="n">
        <v>38</v>
      </c>
      <c r="E1698" s="0" t="n">
        <v>184</v>
      </c>
      <c r="F1698" s="1" t="n">
        <f aca="false">SMALL(A1698:E1698,1)</f>
        <v>38</v>
      </c>
      <c r="G1698" s="1" t="n">
        <f aca="false">SMALL(A1698:E1698,2)</f>
        <v>49</v>
      </c>
      <c r="H1698" s="1" t="n">
        <f aca="false">SMALL(A1698:E1698,3)</f>
        <v>67</v>
      </c>
      <c r="I1698" s="1" t="n">
        <f aca="false">SMALL(A1698:E1698,4)</f>
        <v>98</v>
      </c>
      <c r="J1698" s="1" t="n">
        <f aca="false">SMALL(A1698:E1698,5)</f>
        <v>184</v>
      </c>
      <c r="K1698" s="0" t="n">
        <f aca="false">IF((F1698=G1698) + (G1698=H1698) + (H1698=I1698) +  (I1698 = J1698) = 0,1,0)</f>
        <v>1</v>
      </c>
      <c r="L1698" s="0" t="n">
        <f aca="false">IF((J1698+F1698)*3 &gt;= (G1698+H1698+I1698)*2, 1,0)</f>
        <v>1</v>
      </c>
      <c r="M1698" s="0" t="n">
        <f aca="false">IF(K1698+L1698= 2,1,0)</f>
        <v>1</v>
      </c>
    </row>
    <row r="1699" customFormat="false" ht="13.8" hidden="false" customHeight="false" outlineLevel="0" collapsed="false">
      <c r="A1699" s="0" t="n">
        <v>74</v>
      </c>
      <c r="B1699" s="0" t="n">
        <v>148</v>
      </c>
      <c r="C1699" s="0" t="n">
        <v>20</v>
      </c>
      <c r="D1699" s="0" t="n">
        <v>194</v>
      </c>
      <c r="E1699" s="0" t="n">
        <v>196</v>
      </c>
      <c r="F1699" s="1" t="n">
        <f aca="false">SMALL(A1699:E1699,1)</f>
        <v>20</v>
      </c>
      <c r="G1699" s="1" t="n">
        <f aca="false">SMALL(A1699:E1699,2)</f>
        <v>74</v>
      </c>
      <c r="H1699" s="1" t="n">
        <f aca="false">SMALL(A1699:E1699,3)</f>
        <v>148</v>
      </c>
      <c r="I1699" s="1" t="n">
        <f aca="false">SMALL(A1699:E1699,4)</f>
        <v>194</v>
      </c>
      <c r="J1699" s="1" t="n">
        <f aca="false">SMALL(A1699:E1699,5)</f>
        <v>196</v>
      </c>
      <c r="K1699" s="0" t="n">
        <f aca="false">IF((F1699=G1699) + (G1699=H1699) + (H1699=I1699) +  (I1699 = J1699) = 0,1,0)</f>
        <v>1</v>
      </c>
      <c r="L1699" s="0" t="n">
        <f aca="false">IF((J1699+F1699)*3 &gt;= (G1699+H1699+I1699)*2, 1,0)</f>
        <v>0</v>
      </c>
      <c r="M1699" s="0" t="n">
        <f aca="false">IF(K1699+L1699= 2,1,0)</f>
        <v>0</v>
      </c>
    </row>
    <row r="1700" customFormat="false" ht="13.8" hidden="false" customHeight="false" outlineLevel="0" collapsed="false">
      <c r="A1700" s="0" t="n">
        <v>174</v>
      </c>
      <c r="B1700" s="0" t="n">
        <v>116</v>
      </c>
      <c r="C1700" s="0" t="n">
        <v>39</v>
      </c>
      <c r="D1700" s="0" t="n">
        <v>170</v>
      </c>
      <c r="E1700" s="0" t="n">
        <v>128</v>
      </c>
      <c r="F1700" s="1" t="n">
        <f aca="false">SMALL(A1700:E1700,1)</f>
        <v>39</v>
      </c>
      <c r="G1700" s="1" t="n">
        <f aca="false">SMALL(A1700:E1700,2)</f>
        <v>116</v>
      </c>
      <c r="H1700" s="1" t="n">
        <f aca="false">SMALL(A1700:E1700,3)</f>
        <v>128</v>
      </c>
      <c r="I1700" s="1" t="n">
        <f aca="false">SMALL(A1700:E1700,4)</f>
        <v>170</v>
      </c>
      <c r="J1700" s="1" t="n">
        <f aca="false">SMALL(A1700:E1700,5)</f>
        <v>174</v>
      </c>
      <c r="K1700" s="0" t="n">
        <f aca="false">IF((F1700=G1700) + (G1700=H1700) + (H1700=I1700) +  (I1700 = J1700) = 0,1,0)</f>
        <v>1</v>
      </c>
      <c r="L1700" s="0" t="n">
        <f aca="false">IF((J1700+F1700)*3 &gt;= (G1700+H1700+I1700)*2, 1,0)</f>
        <v>0</v>
      </c>
      <c r="M1700" s="0" t="n">
        <f aca="false">IF(K1700+L1700= 2,1,0)</f>
        <v>0</v>
      </c>
    </row>
    <row r="1701" customFormat="false" ht="13.8" hidden="false" customHeight="false" outlineLevel="0" collapsed="false">
      <c r="A1701" s="0" t="n">
        <v>291</v>
      </c>
      <c r="B1701" s="0" t="n">
        <v>194</v>
      </c>
      <c r="C1701" s="0" t="n">
        <v>92</v>
      </c>
      <c r="D1701" s="0" t="n">
        <v>20</v>
      </c>
      <c r="E1701" s="0" t="n">
        <v>41</v>
      </c>
      <c r="F1701" s="1" t="n">
        <f aca="false">SMALL(A1701:E1701,1)</f>
        <v>20</v>
      </c>
      <c r="G1701" s="1" t="n">
        <f aca="false">SMALL(A1701:E1701,2)</f>
        <v>41</v>
      </c>
      <c r="H1701" s="1" t="n">
        <f aca="false">SMALL(A1701:E1701,3)</f>
        <v>92</v>
      </c>
      <c r="I1701" s="1" t="n">
        <f aca="false">SMALL(A1701:E1701,4)</f>
        <v>194</v>
      </c>
      <c r="J1701" s="1" t="n">
        <f aca="false">SMALL(A1701:E1701,5)</f>
        <v>291</v>
      </c>
      <c r="K1701" s="0" t="n">
        <f aca="false">IF((F1701=G1701) + (G1701=H1701) + (H1701=I1701) +  (I1701 = J1701) = 0,1,0)</f>
        <v>1</v>
      </c>
      <c r="L1701" s="0" t="n">
        <f aca="false">IF((J1701+F1701)*3 &gt;= (G1701+H1701+I1701)*2, 1,0)</f>
        <v>1</v>
      </c>
      <c r="M1701" s="0" t="n">
        <f aca="false">IF(K1701+L1701= 2,1,0)</f>
        <v>1</v>
      </c>
    </row>
    <row r="1702" customFormat="false" ht="13.8" hidden="false" customHeight="false" outlineLevel="0" collapsed="false">
      <c r="A1702" s="0" t="n">
        <v>13</v>
      </c>
      <c r="B1702" s="0" t="n">
        <v>26</v>
      </c>
      <c r="C1702" s="0" t="n">
        <v>41</v>
      </c>
      <c r="D1702" s="0" t="n">
        <v>40</v>
      </c>
      <c r="E1702" s="0" t="n">
        <v>72</v>
      </c>
      <c r="F1702" s="1" t="n">
        <f aca="false">SMALL(A1702:E1702,1)</f>
        <v>13</v>
      </c>
      <c r="G1702" s="1" t="n">
        <f aca="false">SMALL(A1702:E1702,2)</f>
        <v>26</v>
      </c>
      <c r="H1702" s="1" t="n">
        <f aca="false">SMALL(A1702:E1702,3)</f>
        <v>40</v>
      </c>
      <c r="I1702" s="1" t="n">
        <f aca="false">SMALL(A1702:E1702,4)</f>
        <v>41</v>
      </c>
      <c r="J1702" s="1" t="n">
        <f aca="false">SMALL(A1702:E1702,5)</f>
        <v>72</v>
      </c>
      <c r="K1702" s="0" t="n">
        <f aca="false">IF((F1702=G1702) + (G1702=H1702) + (H1702=I1702) +  (I1702 = J1702) = 0,1,0)</f>
        <v>1</v>
      </c>
      <c r="L1702" s="0" t="n">
        <f aca="false">IF((J1702+F1702)*3 &gt;= (G1702+H1702+I1702)*2, 1,0)</f>
        <v>1</v>
      </c>
      <c r="M1702" s="0" t="n">
        <f aca="false">IF(K1702+L1702= 2,1,0)</f>
        <v>1</v>
      </c>
    </row>
    <row r="1703" customFormat="false" ht="13.8" hidden="false" customHeight="false" outlineLevel="0" collapsed="false">
      <c r="A1703" s="0" t="n">
        <v>64</v>
      </c>
      <c r="B1703" s="0" t="n">
        <v>32</v>
      </c>
      <c r="C1703" s="0" t="n">
        <v>75</v>
      </c>
      <c r="D1703" s="0" t="n">
        <v>166</v>
      </c>
      <c r="E1703" s="0" t="n">
        <v>110</v>
      </c>
      <c r="F1703" s="1" t="n">
        <f aca="false">SMALL(A1703:E1703,1)</f>
        <v>32</v>
      </c>
      <c r="G1703" s="1" t="n">
        <f aca="false">SMALL(A1703:E1703,2)</f>
        <v>64</v>
      </c>
      <c r="H1703" s="1" t="n">
        <f aca="false">SMALL(A1703:E1703,3)</f>
        <v>75</v>
      </c>
      <c r="I1703" s="1" t="n">
        <f aca="false">SMALL(A1703:E1703,4)</f>
        <v>110</v>
      </c>
      <c r="J1703" s="1" t="n">
        <f aca="false">SMALL(A1703:E1703,5)</f>
        <v>166</v>
      </c>
      <c r="K1703" s="0" t="n">
        <f aca="false">IF((F1703=G1703) + (G1703=H1703) + (H1703=I1703) +  (I1703 = J1703) = 0,1,0)</f>
        <v>1</v>
      </c>
      <c r="L1703" s="0" t="n">
        <f aca="false">IF((J1703+F1703)*3 &gt;= (G1703+H1703+I1703)*2, 1,0)</f>
        <v>1</v>
      </c>
      <c r="M1703" s="0" t="n">
        <f aca="false">IF(K1703+L1703= 2,1,0)</f>
        <v>1</v>
      </c>
    </row>
    <row r="1704" customFormat="false" ht="13.8" hidden="false" customHeight="false" outlineLevel="0" collapsed="false">
      <c r="A1704" s="0" t="n">
        <v>216</v>
      </c>
      <c r="B1704" s="0" t="n">
        <v>144</v>
      </c>
      <c r="C1704" s="0" t="n">
        <v>34</v>
      </c>
      <c r="D1704" s="0" t="n">
        <v>95</v>
      </c>
      <c r="E1704" s="0" t="n">
        <v>194</v>
      </c>
      <c r="F1704" s="1" t="n">
        <f aca="false">SMALL(A1704:E1704,1)</f>
        <v>34</v>
      </c>
      <c r="G1704" s="1" t="n">
        <f aca="false">SMALL(A1704:E1704,2)</f>
        <v>95</v>
      </c>
      <c r="H1704" s="1" t="n">
        <f aca="false">SMALL(A1704:E1704,3)</f>
        <v>144</v>
      </c>
      <c r="I1704" s="1" t="n">
        <f aca="false">SMALL(A1704:E1704,4)</f>
        <v>194</v>
      </c>
      <c r="J1704" s="1" t="n">
        <f aca="false">SMALL(A1704:E1704,5)</f>
        <v>216</v>
      </c>
      <c r="K1704" s="0" t="n">
        <f aca="false">IF((F1704=G1704) + (G1704=H1704) + (H1704=I1704) +  (I1704 = J1704) = 0,1,0)</f>
        <v>1</v>
      </c>
      <c r="L1704" s="0" t="n">
        <f aca="false">IF((J1704+F1704)*3 &gt;= (G1704+H1704+I1704)*2, 1,0)</f>
        <v>0</v>
      </c>
      <c r="M1704" s="0" t="n">
        <f aca="false">IF(K1704+L1704= 2,1,0)</f>
        <v>0</v>
      </c>
    </row>
    <row r="1705" customFormat="false" ht="13.8" hidden="false" customHeight="false" outlineLevel="0" collapsed="false">
      <c r="A1705" s="0" t="n">
        <v>222</v>
      </c>
      <c r="B1705" s="0" t="n">
        <v>74</v>
      </c>
      <c r="C1705" s="0" t="n">
        <v>74</v>
      </c>
      <c r="D1705" s="0" t="n">
        <v>39</v>
      </c>
      <c r="E1705" s="0" t="n">
        <v>120</v>
      </c>
      <c r="F1705" s="1" t="n">
        <f aca="false">SMALL(A1705:E1705,1)</f>
        <v>39</v>
      </c>
      <c r="G1705" s="1" t="n">
        <f aca="false">SMALL(A1705:E1705,2)</f>
        <v>74</v>
      </c>
      <c r="H1705" s="1" t="n">
        <f aca="false">SMALL(A1705:E1705,3)</f>
        <v>74</v>
      </c>
      <c r="I1705" s="1" t="n">
        <f aca="false">SMALL(A1705:E1705,4)</f>
        <v>120</v>
      </c>
      <c r="J1705" s="1" t="n">
        <f aca="false">SMALL(A1705:E1705,5)</f>
        <v>222</v>
      </c>
      <c r="K1705" s="0" t="n">
        <f aca="false">IF((F1705=G1705) + (G1705=H1705) + (H1705=I1705) +  (I1705 = J1705) = 0,1,0)</f>
        <v>0</v>
      </c>
      <c r="L1705" s="0" t="n">
        <f aca="false">IF((J1705+F1705)*3 &gt;= (G1705+H1705+I1705)*2, 1,0)</f>
        <v>1</v>
      </c>
      <c r="M1705" s="0" t="n">
        <f aca="false">IF(K1705+L1705= 2,1,0)</f>
        <v>0</v>
      </c>
    </row>
    <row r="1706" customFormat="false" ht="13.8" hidden="false" customHeight="false" outlineLevel="0" collapsed="false">
      <c r="A1706" s="0" t="n">
        <v>40</v>
      </c>
      <c r="B1706" s="0" t="n">
        <v>80</v>
      </c>
      <c r="C1706" s="0" t="n">
        <v>11</v>
      </c>
      <c r="D1706" s="0" t="n">
        <v>21</v>
      </c>
      <c r="E1706" s="0" t="n">
        <v>58</v>
      </c>
      <c r="F1706" s="1" t="n">
        <f aca="false">SMALL(A1706:E1706,1)</f>
        <v>11</v>
      </c>
      <c r="G1706" s="1" t="n">
        <f aca="false">SMALL(A1706:E1706,2)</f>
        <v>21</v>
      </c>
      <c r="H1706" s="1" t="n">
        <f aca="false">SMALL(A1706:E1706,3)</f>
        <v>40</v>
      </c>
      <c r="I1706" s="1" t="n">
        <f aca="false">SMALL(A1706:E1706,4)</f>
        <v>58</v>
      </c>
      <c r="J1706" s="1" t="n">
        <f aca="false">SMALL(A1706:E1706,5)</f>
        <v>80</v>
      </c>
      <c r="K1706" s="0" t="n">
        <f aca="false">IF((F1706=G1706) + (G1706=H1706) + (H1706=I1706) +  (I1706 = J1706) = 0,1,0)</f>
        <v>1</v>
      </c>
      <c r="L1706" s="0" t="n">
        <f aca="false">IF((J1706+F1706)*3 &gt;= (G1706+H1706+I1706)*2, 1,0)</f>
        <v>1</v>
      </c>
      <c r="M1706" s="0" t="n">
        <f aca="false">IF(K1706+L1706= 2,1,0)</f>
        <v>1</v>
      </c>
    </row>
    <row r="1707" customFormat="false" ht="13.8" hidden="false" customHeight="false" outlineLevel="0" collapsed="false">
      <c r="A1707" s="0" t="n">
        <v>184</v>
      </c>
      <c r="B1707" s="0" t="n">
        <v>184</v>
      </c>
      <c r="C1707" s="0" t="n">
        <v>62</v>
      </c>
      <c r="D1707" s="0" t="n">
        <v>95</v>
      </c>
      <c r="E1707" s="0" t="n">
        <v>88</v>
      </c>
      <c r="F1707" s="1" t="n">
        <f aca="false">SMALL(A1707:E1707,1)</f>
        <v>62</v>
      </c>
      <c r="G1707" s="1" t="n">
        <f aca="false">SMALL(A1707:E1707,2)</f>
        <v>88</v>
      </c>
      <c r="H1707" s="1" t="n">
        <f aca="false">SMALL(A1707:E1707,3)</f>
        <v>95</v>
      </c>
      <c r="I1707" s="1" t="n">
        <f aca="false">SMALL(A1707:E1707,4)</f>
        <v>184</v>
      </c>
      <c r="J1707" s="1" t="n">
        <f aca="false">SMALL(A1707:E1707,5)</f>
        <v>184</v>
      </c>
      <c r="K1707" s="0" t="n">
        <f aca="false">IF((F1707=G1707) + (G1707=H1707) + (H1707=I1707) +  (I1707 = J1707) = 0,1,0)</f>
        <v>0</v>
      </c>
      <c r="L1707" s="0" t="n">
        <f aca="false">IF((J1707+F1707)*3 &gt;= (G1707+H1707+I1707)*2, 1,0)</f>
        <v>1</v>
      </c>
      <c r="M1707" s="0" t="n">
        <f aca="false">IF(K1707+L1707= 2,1,0)</f>
        <v>0</v>
      </c>
    </row>
    <row r="1708" customFormat="false" ht="13.8" hidden="false" customHeight="false" outlineLevel="0" collapsed="false">
      <c r="A1708" s="0" t="n">
        <v>207</v>
      </c>
      <c r="B1708" s="0" t="n">
        <v>138</v>
      </c>
      <c r="C1708" s="0" t="n">
        <v>44</v>
      </c>
      <c r="D1708" s="0" t="n">
        <v>13</v>
      </c>
      <c r="E1708" s="0" t="n">
        <v>44</v>
      </c>
      <c r="F1708" s="1" t="n">
        <f aca="false">SMALL(A1708:E1708,1)</f>
        <v>13</v>
      </c>
      <c r="G1708" s="1" t="n">
        <f aca="false">SMALL(A1708:E1708,2)</f>
        <v>44</v>
      </c>
      <c r="H1708" s="1" t="n">
        <f aca="false">SMALL(A1708:E1708,3)</f>
        <v>44</v>
      </c>
      <c r="I1708" s="1" t="n">
        <f aca="false">SMALL(A1708:E1708,4)</f>
        <v>138</v>
      </c>
      <c r="J1708" s="1" t="n">
        <f aca="false">SMALL(A1708:E1708,5)</f>
        <v>207</v>
      </c>
      <c r="K1708" s="0" t="n">
        <f aca="false">IF((F1708=G1708) + (G1708=H1708) + (H1708=I1708) +  (I1708 = J1708) = 0,1,0)</f>
        <v>0</v>
      </c>
      <c r="L1708" s="0" t="n">
        <f aca="false">IF((J1708+F1708)*3 &gt;= (G1708+H1708+I1708)*2, 1,0)</f>
        <v>1</v>
      </c>
      <c r="M1708" s="0" t="n">
        <f aca="false">IF(K1708+L1708= 2,1,0)</f>
        <v>0</v>
      </c>
    </row>
    <row r="1709" customFormat="false" ht="13.8" hidden="false" customHeight="false" outlineLevel="0" collapsed="false">
      <c r="A1709" s="0" t="n">
        <v>246</v>
      </c>
      <c r="B1709" s="0" t="n">
        <v>164</v>
      </c>
      <c r="C1709" s="0" t="n">
        <v>160</v>
      </c>
      <c r="D1709" s="0" t="n">
        <v>136</v>
      </c>
      <c r="E1709" s="0" t="n">
        <v>128</v>
      </c>
      <c r="F1709" s="1" t="n">
        <f aca="false">SMALL(A1709:E1709,1)</f>
        <v>128</v>
      </c>
      <c r="G1709" s="1" t="n">
        <f aca="false">SMALL(A1709:E1709,2)</f>
        <v>136</v>
      </c>
      <c r="H1709" s="1" t="n">
        <f aca="false">SMALL(A1709:E1709,3)</f>
        <v>160</v>
      </c>
      <c r="I1709" s="1" t="n">
        <f aca="false">SMALL(A1709:E1709,4)</f>
        <v>164</v>
      </c>
      <c r="J1709" s="1" t="n">
        <f aca="false">SMALL(A1709:E1709,5)</f>
        <v>246</v>
      </c>
      <c r="K1709" s="0" t="n">
        <f aca="false">IF((F1709=G1709) + (G1709=H1709) + (H1709=I1709) +  (I1709 = J1709) = 0,1,0)</f>
        <v>1</v>
      </c>
      <c r="L1709" s="0" t="n">
        <f aca="false">IF((J1709+F1709)*3 &gt;= (G1709+H1709+I1709)*2, 1,0)</f>
        <v>1</v>
      </c>
      <c r="M1709" s="0" t="n">
        <f aca="false">IF(K1709+L1709= 2,1,0)</f>
        <v>1</v>
      </c>
    </row>
    <row r="1710" customFormat="false" ht="13.8" hidden="false" customHeight="false" outlineLevel="0" collapsed="false">
      <c r="A1710" s="0" t="n">
        <v>177</v>
      </c>
      <c r="B1710" s="0" t="n">
        <v>59</v>
      </c>
      <c r="C1710" s="0" t="n">
        <v>188</v>
      </c>
      <c r="D1710" s="0" t="n">
        <v>45</v>
      </c>
      <c r="E1710" s="0" t="n">
        <v>96</v>
      </c>
      <c r="F1710" s="1" t="n">
        <f aca="false">SMALL(A1710:E1710,1)</f>
        <v>45</v>
      </c>
      <c r="G1710" s="1" t="n">
        <f aca="false">SMALL(A1710:E1710,2)</f>
        <v>59</v>
      </c>
      <c r="H1710" s="1" t="n">
        <f aca="false">SMALL(A1710:E1710,3)</f>
        <v>96</v>
      </c>
      <c r="I1710" s="1" t="n">
        <f aca="false">SMALL(A1710:E1710,4)</f>
        <v>177</v>
      </c>
      <c r="J1710" s="1" t="n">
        <f aca="false">SMALL(A1710:E1710,5)</f>
        <v>188</v>
      </c>
      <c r="K1710" s="0" t="n">
        <f aca="false">IF((F1710=G1710) + (G1710=H1710) + (H1710=I1710) +  (I1710 = J1710) = 0,1,0)</f>
        <v>1</v>
      </c>
      <c r="L1710" s="0" t="n">
        <f aca="false">IF((J1710+F1710)*3 &gt;= (G1710+H1710+I1710)*2, 1,0)</f>
        <v>1</v>
      </c>
      <c r="M1710" s="0" t="n">
        <f aca="false">IF(K1710+L1710= 2,1,0)</f>
        <v>1</v>
      </c>
    </row>
    <row r="1711" customFormat="false" ht="13.8" hidden="false" customHeight="false" outlineLevel="0" collapsed="false">
      <c r="A1711" s="0" t="n">
        <v>120</v>
      </c>
      <c r="B1711" s="0" t="n">
        <v>60</v>
      </c>
      <c r="C1711" s="0" t="n">
        <v>146</v>
      </c>
      <c r="D1711" s="0" t="n">
        <v>72</v>
      </c>
      <c r="E1711" s="0" t="n">
        <v>132</v>
      </c>
      <c r="F1711" s="1" t="n">
        <f aca="false">SMALL(A1711:E1711,1)</f>
        <v>60</v>
      </c>
      <c r="G1711" s="1" t="n">
        <f aca="false">SMALL(A1711:E1711,2)</f>
        <v>72</v>
      </c>
      <c r="H1711" s="1" t="n">
        <f aca="false">SMALL(A1711:E1711,3)</f>
        <v>120</v>
      </c>
      <c r="I1711" s="1" t="n">
        <f aca="false">SMALL(A1711:E1711,4)</f>
        <v>132</v>
      </c>
      <c r="J1711" s="1" t="n">
        <f aca="false">SMALL(A1711:E1711,5)</f>
        <v>146</v>
      </c>
      <c r="K1711" s="0" t="n">
        <f aca="false">IF((F1711=G1711) + (G1711=H1711) + (H1711=I1711) +  (I1711 = J1711) = 0,1,0)</f>
        <v>1</v>
      </c>
      <c r="L1711" s="0" t="n">
        <f aca="false">IF((J1711+F1711)*3 &gt;= (G1711+H1711+I1711)*2, 1,0)</f>
        <v>0</v>
      </c>
      <c r="M1711" s="0" t="n">
        <f aca="false">IF(K1711+L1711= 2,1,0)</f>
        <v>0</v>
      </c>
    </row>
    <row r="1712" customFormat="false" ht="13.8" hidden="false" customHeight="false" outlineLevel="0" collapsed="false">
      <c r="A1712" s="0" t="n">
        <v>177</v>
      </c>
      <c r="B1712" s="0" t="n">
        <v>59</v>
      </c>
      <c r="C1712" s="0" t="n">
        <v>82</v>
      </c>
      <c r="D1712" s="0" t="n">
        <v>62</v>
      </c>
      <c r="E1712" s="0" t="n">
        <v>69</v>
      </c>
      <c r="F1712" s="1" t="n">
        <f aca="false">SMALL(A1712:E1712,1)</f>
        <v>59</v>
      </c>
      <c r="G1712" s="1" t="n">
        <f aca="false">SMALL(A1712:E1712,2)</f>
        <v>62</v>
      </c>
      <c r="H1712" s="1" t="n">
        <f aca="false">SMALL(A1712:E1712,3)</f>
        <v>69</v>
      </c>
      <c r="I1712" s="1" t="n">
        <f aca="false">SMALL(A1712:E1712,4)</f>
        <v>82</v>
      </c>
      <c r="J1712" s="1" t="n">
        <f aca="false">SMALL(A1712:E1712,5)</f>
        <v>177</v>
      </c>
      <c r="K1712" s="0" t="n">
        <f aca="false">IF((F1712=G1712) + (G1712=H1712) + (H1712=I1712) +  (I1712 = J1712) = 0,1,0)</f>
        <v>1</v>
      </c>
      <c r="L1712" s="0" t="n">
        <f aca="false">IF((J1712+F1712)*3 &gt;= (G1712+H1712+I1712)*2, 1,0)</f>
        <v>1</v>
      </c>
      <c r="M1712" s="0" t="n">
        <f aca="false">IF(K1712+L1712= 2,1,0)</f>
        <v>1</v>
      </c>
    </row>
    <row r="1713" customFormat="false" ht="13.8" hidden="false" customHeight="false" outlineLevel="0" collapsed="false">
      <c r="A1713" s="0" t="n">
        <v>61</v>
      </c>
      <c r="B1713" s="0" t="n">
        <v>61</v>
      </c>
      <c r="C1713" s="0" t="n">
        <v>47</v>
      </c>
      <c r="D1713" s="0" t="n">
        <v>116</v>
      </c>
      <c r="E1713" s="0" t="n">
        <v>61</v>
      </c>
      <c r="F1713" s="1" t="n">
        <f aca="false">SMALL(A1713:E1713,1)</f>
        <v>47</v>
      </c>
      <c r="G1713" s="1" t="n">
        <f aca="false">SMALL(A1713:E1713,2)</f>
        <v>61</v>
      </c>
      <c r="H1713" s="1" t="n">
        <f aca="false">SMALL(A1713:E1713,3)</f>
        <v>61</v>
      </c>
      <c r="I1713" s="1" t="n">
        <f aca="false">SMALL(A1713:E1713,4)</f>
        <v>61</v>
      </c>
      <c r="J1713" s="1" t="n">
        <f aca="false">SMALL(A1713:E1713,5)</f>
        <v>116</v>
      </c>
      <c r="K1713" s="0" t="n">
        <f aca="false">IF((F1713=G1713) + (G1713=H1713) + (H1713=I1713) +  (I1713 = J1713) = 0,1,0)</f>
        <v>0</v>
      </c>
      <c r="L1713" s="0" t="n">
        <f aca="false">IF((J1713+F1713)*3 &gt;= (G1713+H1713+I1713)*2, 1,0)</f>
        <v>1</v>
      </c>
      <c r="M1713" s="0" t="n">
        <f aca="false">IF(K1713+L1713= 2,1,0)</f>
        <v>0</v>
      </c>
    </row>
    <row r="1714" customFormat="false" ht="13.8" hidden="false" customHeight="false" outlineLevel="0" collapsed="false">
      <c r="A1714" s="0" t="n">
        <v>176</v>
      </c>
      <c r="B1714" s="0" t="n">
        <v>88</v>
      </c>
      <c r="C1714" s="0" t="n">
        <v>164</v>
      </c>
      <c r="D1714" s="0" t="n">
        <v>36</v>
      </c>
      <c r="E1714" s="0" t="n">
        <v>71</v>
      </c>
      <c r="F1714" s="1" t="n">
        <f aca="false">SMALL(A1714:E1714,1)</f>
        <v>36</v>
      </c>
      <c r="G1714" s="1" t="n">
        <f aca="false">SMALL(A1714:E1714,2)</f>
        <v>71</v>
      </c>
      <c r="H1714" s="1" t="n">
        <f aca="false">SMALL(A1714:E1714,3)</f>
        <v>88</v>
      </c>
      <c r="I1714" s="1" t="n">
        <f aca="false">SMALL(A1714:E1714,4)</f>
        <v>164</v>
      </c>
      <c r="J1714" s="1" t="n">
        <f aca="false">SMALL(A1714:E1714,5)</f>
        <v>176</v>
      </c>
      <c r="K1714" s="0" t="n">
        <f aca="false">IF((F1714=G1714) + (G1714=H1714) + (H1714=I1714) +  (I1714 = J1714) = 0,1,0)</f>
        <v>1</v>
      </c>
      <c r="L1714" s="0" t="n">
        <f aca="false">IF((J1714+F1714)*3 &gt;= (G1714+H1714+I1714)*2, 1,0)</f>
        <v>0</v>
      </c>
      <c r="M1714" s="0" t="n">
        <f aca="false">IF(K1714+L1714= 2,1,0)</f>
        <v>0</v>
      </c>
    </row>
    <row r="1715" customFormat="false" ht="13.8" hidden="false" customHeight="false" outlineLevel="0" collapsed="false">
      <c r="A1715" s="0" t="n">
        <v>267</v>
      </c>
      <c r="B1715" s="0" t="n">
        <v>178</v>
      </c>
      <c r="C1715" s="0" t="n">
        <v>92</v>
      </c>
      <c r="D1715" s="0" t="n">
        <v>118</v>
      </c>
      <c r="E1715" s="0" t="n">
        <v>150</v>
      </c>
      <c r="F1715" s="1" t="n">
        <f aca="false">SMALL(A1715:E1715,1)</f>
        <v>92</v>
      </c>
      <c r="G1715" s="1" t="n">
        <f aca="false">SMALL(A1715:E1715,2)</f>
        <v>118</v>
      </c>
      <c r="H1715" s="1" t="n">
        <f aca="false">SMALL(A1715:E1715,3)</f>
        <v>150</v>
      </c>
      <c r="I1715" s="1" t="n">
        <f aca="false">SMALL(A1715:E1715,4)</f>
        <v>178</v>
      </c>
      <c r="J1715" s="1" t="n">
        <f aca="false">SMALL(A1715:E1715,5)</f>
        <v>267</v>
      </c>
      <c r="K1715" s="0" t="n">
        <f aca="false">IF((F1715=G1715) + (G1715=H1715) + (H1715=I1715) +  (I1715 = J1715) = 0,1,0)</f>
        <v>1</v>
      </c>
      <c r="L1715" s="0" t="n">
        <f aca="false">IF((J1715+F1715)*3 &gt;= (G1715+H1715+I1715)*2, 1,0)</f>
        <v>1</v>
      </c>
      <c r="M1715" s="0" t="n">
        <f aca="false">IF(K1715+L1715= 2,1,0)</f>
        <v>1</v>
      </c>
    </row>
    <row r="1716" customFormat="false" ht="13.8" hidden="false" customHeight="false" outlineLevel="0" collapsed="false">
      <c r="A1716" s="0" t="n">
        <v>65</v>
      </c>
      <c r="B1716" s="0" t="n">
        <v>130</v>
      </c>
      <c r="C1716" s="0" t="n">
        <v>64</v>
      </c>
      <c r="D1716" s="0" t="n">
        <v>35</v>
      </c>
      <c r="E1716" s="0" t="n">
        <v>30</v>
      </c>
      <c r="F1716" s="1" t="n">
        <f aca="false">SMALL(A1716:E1716,1)</f>
        <v>30</v>
      </c>
      <c r="G1716" s="1" t="n">
        <f aca="false">SMALL(A1716:E1716,2)</f>
        <v>35</v>
      </c>
      <c r="H1716" s="1" t="n">
        <f aca="false">SMALL(A1716:E1716,3)</f>
        <v>64</v>
      </c>
      <c r="I1716" s="1" t="n">
        <f aca="false">SMALL(A1716:E1716,4)</f>
        <v>65</v>
      </c>
      <c r="J1716" s="1" t="n">
        <f aca="false">SMALL(A1716:E1716,5)</f>
        <v>130</v>
      </c>
      <c r="K1716" s="0" t="n">
        <f aca="false">IF((F1716=G1716) + (G1716=H1716) + (H1716=I1716) +  (I1716 = J1716) = 0,1,0)</f>
        <v>1</v>
      </c>
      <c r="L1716" s="0" t="n">
        <f aca="false">IF((J1716+F1716)*3 &gt;= (G1716+H1716+I1716)*2, 1,0)</f>
        <v>1</v>
      </c>
      <c r="M1716" s="0" t="n">
        <f aca="false">IF(K1716+L1716= 2,1,0)</f>
        <v>1</v>
      </c>
    </row>
    <row r="1717" customFormat="false" ht="13.8" hidden="false" customHeight="false" outlineLevel="0" collapsed="false">
      <c r="A1717" s="0" t="n">
        <v>90</v>
      </c>
      <c r="B1717" s="0" t="n">
        <v>30</v>
      </c>
      <c r="C1717" s="0" t="n">
        <v>20</v>
      </c>
      <c r="D1717" s="0" t="n">
        <v>30</v>
      </c>
      <c r="E1717" s="0" t="n">
        <v>94</v>
      </c>
      <c r="F1717" s="1" t="n">
        <f aca="false">SMALL(A1717:E1717,1)</f>
        <v>20</v>
      </c>
      <c r="G1717" s="1" t="n">
        <f aca="false">SMALL(A1717:E1717,2)</f>
        <v>30</v>
      </c>
      <c r="H1717" s="1" t="n">
        <f aca="false">SMALL(A1717:E1717,3)</f>
        <v>30</v>
      </c>
      <c r="I1717" s="1" t="n">
        <f aca="false">SMALL(A1717:E1717,4)</f>
        <v>90</v>
      </c>
      <c r="J1717" s="1" t="n">
        <f aca="false">SMALL(A1717:E1717,5)</f>
        <v>94</v>
      </c>
      <c r="K1717" s="0" t="n">
        <f aca="false">IF((F1717=G1717) + (G1717=H1717) + (H1717=I1717) +  (I1717 = J1717) = 0,1,0)</f>
        <v>0</v>
      </c>
      <c r="L1717" s="0" t="n">
        <f aca="false">IF((J1717+F1717)*3 &gt;= (G1717+H1717+I1717)*2, 1,0)</f>
        <v>1</v>
      </c>
      <c r="M1717" s="0" t="n">
        <f aca="false">IF(K1717+L1717= 2,1,0)</f>
        <v>0</v>
      </c>
    </row>
    <row r="1718" customFormat="false" ht="13.8" hidden="false" customHeight="false" outlineLevel="0" collapsed="false">
      <c r="A1718" s="0" t="n">
        <v>68</v>
      </c>
      <c r="B1718" s="0" t="n">
        <v>136</v>
      </c>
      <c r="C1718" s="0" t="n">
        <v>34</v>
      </c>
      <c r="D1718" s="0" t="n">
        <v>62</v>
      </c>
      <c r="E1718" s="0" t="n">
        <v>168</v>
      </c>
      <c r="F1718" s="1" t="n">
        <f aca="false">SMALL(A1718:E1718,1)</f>
        <v>34</v>
      </c>
      <c r="G1718" s="1" t="n">
        <f aca="false">SMALL(A1718:E1718,2)</f>
        <v>62</v>
      </c>
      <c r="H1718" s="1" t="n">
        <f aca="false">SMALL(A1718:E1718,3)</f>
        <v>68</v>
      </c>
      <c r="I1718" s="1" t="n">
        <f aca="false">SMALL(A1718:E1718,4)</f>
        <v>136</v>
      </c>
      <c r="J1718" s="1" t="n">
        <f aca="false">SMALL(A1718:E1718,5)</f>
        <v>168</v>
      </c>
      <c r="K1718" s="0" t="n">
        <f aca="false">IF((F1718=G1718) + (G1718=H1718) + (H1718=I1718) +  (I1718 = J1718) = 0,1,0)</f>
        <v>1</v>
      </c>
      <c r="L1718" s="0" t="n">
        <f aca="false">IF((J1718+F1718)*3 &gt;= (G1718+H1718+I1718)*2, 1,0)</f>
        <v>1</v>
      </c>
      <c r="M1718" s="0" t="n">
        <f aca="false">IF(K1718+L1718= 2,1,0)</f>
        <v>1</v>
      </c>
    </row>
    <row r="1719" customFormat="false" ht="13.8" hidden="false" customHeight="false" outlineLevel="0" collapsed="false">
      <c r="A1719" s="0" t="n">
        <v>30</v>
      </c>
      <c r="B1719" s="0" t="n">
        <v>30</v>
      </c>
      <c r="C1719" s="0" t="n">
        <v>62</v>
      </c>
      <c r="D1719" s="0" t="n">
        <v>40</v>
      </c>
      <c r="E1719" s="0" t="n">
        <v>32</v>
      </c>
      <c r="F1719" s="1" t="n">
        <f aca="false">SMALL(A1719:E1719,1)</f>
        <v>30</v>
      </c>
      <c r="G1719" s="1" t="n">
        <f aca="false">SMALL(A1719:E1719,2)</f>
        <v>30</v>
      </c>
      <c r="H1719" s="1" t="n">
        <f aca="false">SMALL(A1719:E1719,3)</f>
        <v>32</v>
      </c>
      <c r="I1719" s="1" t="n">
        <f aca="false">SMALL(A1719:E1719,4)</f>
        <v>40</v>
      </c>
      <c r="J1719" s="1" t="n">
        <f aca="false">SMALL(A1719:E1719,5)</f>
        <v>62</v>
      </c>
      <c r="K1719" s="0" t="n">
        <f aca="false">IF((F1719=G1719) + (G1719=H1719) + (H1719=I1719) +  (I1719 = J1719) = 0,1,0)</f>
        <v>0</v>
      </c>
      <c r="L1719" s="0" t="n">
        <f aca="false">IF((J1719+F1719)*3 &gt;= (G1719+H1719+I1719)*2, 1,0)</f>
        <v>1</v>
      </c>
      <c r="M1719" s="0" t="n">
        <f aca="false">IF(K1719+L1719= 2,1,0)</f>
        <v>0</v>
      </c>
    </row>
    <row r="1720" customFormat="false" ht="13.8" hidden="false" customHeight="false" outlineLevel="0" collapsed="false">
      <c r="A1720" s="0" t="n">
        <v>41</v>
      </c>
      <c r="B1720" s="0" t="n">
        <v>82</v>
      </c>
      <c r="C1720" s="0" t="n">
        <v>148</v>
      </c>
      <c r="D1720" s="0" t="n">
        <v>80</v>
      </c>
      <c r="E1720" s="0" t="n">
        <v>80</v>
      </c>
      <c r="F1720" s="1" t="n">
        <f aca="false">SMALL(A1720:E1720,1)</f>
        <v>41</v>
      </c>
      <c r="G1720" s="1" t="n">
        <f aca="false">SMALL(A1720:E1720,2)</f>
        <v>80</v>
      </c>
      <c r="H1720" s="1" t="n">
        <f aca="false">SMALL(A1720:E1720,3)</f>
        <v>80</v>
      </c>
      <c r="I1720" s="1" t="n">
        <f aca="false">SMALL(A1720:E1720,4)</f>
        <v>82</v>
      </c>
      <c r="J1720" s="1" t="n">
        <f aca="false">SMALL(A1720:E1720,5)</f>
        <v>148</v>
      </c>
      <c r="K1720" s="0" t="n">
        <f aca="false">IF((F1720=G1720) + (G1720=H1720) + (H1720=I1720) +  (I1720 = J1720) = 0,1,0)</f>
        <v>0</v>
      </c>
      <c r="L1720" s="0" t="n">
        <f aca="false">IF((J1720+F1720)*3 &gt;= (G1720+H1720+I1720)*2, 1,0)</f>
        <v>1</v>
      </c>
      <c r="M1720" s="0" t="n">
        <f aca="false">IF(K1720+L1720= 2,1,0)</f>
        <v>0</v>
      </c>
    </row>
    <row r="1721" customFormat="false" ht="13.8" hidden="false" customHeight="false" outlineLevel="0" collapsed="false">
      <c r="A1721" s="0" t="n">
        <v>60</v>
      </c>
      <c r="B1721" s="0" t="n">
        <v>120</v>
      </c>
      <c r="C1721" s="0" t="n">
        <v>98</v>
      </c>
      <c r="D1721" s="0" t="n">
        <v>96</v>
      </c>
      <c r="E1721" s="0" t="n">
        <v>172</v>
      </c>
      <c r="F1721" s="1" t="n">
        <f aca="false">SMALL(A1721:E1721,1)</f>
        <v>60</v>
      </c>
      <c r="G1721" s="1" t="n">
        <f aca="false">SMALL(A1721:E1721,2)</f>
        <v>96</v>
      </c>
      <c r="H1721" s="1" t="n">
        <f aca="false">SMALL(A1721:E1721,3)</f>
        <v>98</v>
      </c>
      <c r="I1721" s="1" t="n">
        <f aca="false">SMALL(A1721:E1721,4)</f>
        <v>120</v>
      </c>
      <c r="J1721" s="1" t="n">
        <f aca="false">SMALL(A1721:E1721,5)</f>
        <v>172</v>
      </c>
      <c r="K1721" s="0" t="n">
        <f aca="false">IF((F1721=G1721) + (G1721=H1721) + (H1721=I1721) +  (I1721 = J1721) = 0,1,0)</f>
        <v>1</v>
      </c>
      <c r="L1721" s="0" t="n">
        <f aca="false">IF((J1721+F1721)*3 &gt;= (G1721+H1721+I1721)*2, 1,0)</f>
        <v>1</v>
      </c>
      <c r="M1721" s="0" t="n">
        <f aca="false">IF(K1721+L1721= 2,1,0)</f>
        <v>1</v>
      </c>
    </row>
    <row r="1722" customFormat="false" ht="13.8" hidden="false" customHeight="false" outlineLevel="0" collapsed="false">
      <c r="A1722" s="0" t="n">
        <v>58</v>
      </c>
      <c r="B1722" s="0" t="n">
        <v>116</v>
      </c>
      <c r="C1722" s="0" t="n">
        <v>47</v>
      </c>
      <c r="D1722" s="0" t="n">
        <v>83</v>
      </c>
      <c r="E1722" s="0" t="n">
        <v>158</v>
      </c>
      <c r="F1722" s="1" t="n">
        <f aca="false">SMALL(A1722:E1722,1)</f>
        <v>47</v>
      </c>
      <c r="G1722" s="1" t="n">
        <f aca="false">SMALL(A1722:E1722,2)</f>
        <v>58</v>
      </c>
      <c r="H1722" s="1" t="n">
        <f aca="false">SMALL(A1722:E1722,3)</f>
        <v>83</v>
      </c>
      <c r="I1722" s="1" t="n">
        <f aca="false">SMALL(A1722:E1722,4)</f>
        <v>116</v>
      </c>
      <c r="J1722" s="1" t="n">
        <f aca="false">SMALL(A1722:E1722,5)</f>
        <v>158</v>
      </c>
      <c r="K1722" s="0" t="n">
        <f aca="false">IF((F1722=G1722) + (G1722=H1722) + (H1722=I1722) +  (I1722 = J1722) = 0,1,0)</f>
        <v>1</v>
      </c>
      <c r="L1722" s="0" t="n">
        <f aca="false">IF((J1722+F1722)*3 &gt;= (G1722+H1722+I1722)*2, 1,0)</f>
        <v>1</v>
      </c>
      <c r="M1722" s="0" t="n">
        <f aca="false">IF(K1722+L1722= 2,1,0)</f>
        <v>1</v>
      </c>
    </row>
    <row r="1723" customFormat="false" ht="13.8" hidden="false" customHeight="false" outlineLevel="0" collapsed="false">
      <c r="A1723" s="0" t="n">
        <v>114</v>
      </c>
      <c r="B1723" s="0" t="n">
        <v>38</v>
      </c>
      <c r="C1723" s="0" t="n">
        <v>64</v>
      </c>
      <c r="D1723" s="0" t="n">
        <v>34</v>
      </c>
      <c r="E1723" s="0" t="n">
        <v>126</v>
      </c>
      <c r="F1723" s="1" t="n">
        <f aca="false">SMALL(A1723:E1723,1)</f>
        <v>34</v>
      </c>
      <c r="G1723" s="1" t="n">
        <f aca="false">SMALL(A1723:E1723,2)</f>
        <v>38</v>
      </c>
      <c r="H1723" s="1" t="n">
        <f aca="false">SMALL(A1723:E1723,3)</f>
        <v>64</v>
      </c>
      <c r="I1723" s="1" t="n">
        <f aca="false">SMALL(A1723:E1723,4)</f>
        <v>114</v>
      </c>
      <c r="J1723" s="1" t="n">
        <f aca="false">SMALL(A1723:E1723,5)</f>
        <v>126</v>
      </c>
      <c r="K1723" s="0" t="n">
        <f aca="false">IF((F1723=G1723) + (G1723=H1723) + (H1723=I1723) +  (I1723 = J1723) = 0,1,0)</f>
        <v>1</v>
      </c>
      <c r="L1723" s="0" t="n">
        <f aca="false">IF((J1723+F1723)*3 &gt;= (G1723+H1723+I1723)*2, 1,0)</f>
        <v>1</v>
      </c>
      <c r="M1723" s="0" t="n">
        <f aca="false">IF(K1723+L1723= 2,1,0)</f>
        <v>1</v>
      </c>
    </row>
    <row r="1724" customFormat="false" ht="13.8" hidden="false" customHeight="false" outlineLevel="0" collapsed="false">
      <c r="A1724" s="0" t="n">
        <v>96</v>
      </c>
      <c r="B1724" s="0" t="n">
        <v>96</v>
      </c>
      <c r="C1724" s="0" t="n">
        <v>94</v>
      </c>
      <c r="D1724" s="0" t="n">
        <v>24</v>
      </c>
      <c r="E1724" s="0" t="n">
        <v>73</v>
      </c>
      <c r="F1724" s="1" t="n">
        <f aca="false">SMALL(A1724:E1724,1)</f>
        <v>24</v>
      </c>
      <c r="G1724" s="1" t="n">
        <f aca="false">SMALL(A1724:E1724,2)</f>
        <v>73</v>
      </c>
      <c r="H1724" s="1" t="n">
        <f aca="false">SMALL(A1724:E1724,3)</f>
        <v>94</v>
      </c>
      <c r="I1724" s="1" t="n">
        <f aca="false">SMALL(A1724:E1724,4)</f>
        <v>96</v>
      </c>
      <c r="J1724" s="1" t="n">
        <f aca="false">SMALL(A1724:E1724,5)</f>
        <v>96</v>
      </c>
      <c r="K1724" s="0" t="n">
        <f aca="false">IF((F1724=G1724) + (G1724=H1724) + (H1724=I1724) +  (I1724 = J1724) = 0,1,0)</f>
        <v>0</v>
      </c>
      <c r="L1724" s="0" t="n">
        <f aca="false">IF((J1724+F1724)*3 &gt;= (G1724+H1724+I1724)*2, 1,0)</f>
        <v>0</v>
      </c>
      <c r="M1724" s="0" t="n">
        <f aca="false">IF(K1724+L1724= 2,1,0)</f>
        <v>0</v>
      </c>
    </row>
    <row r="1725" customFormat="false" ht="13.8" hidden="false" customHeight="false" outlineLevel="0" collapsed="false">
      <c r="A1725" s="0" t="n">
        <v>62</v>
      </c>
      <c r="B1725" s="0" t="n">
        <v>124</v>
      </c>
      <c r="C1725" s="0" t="n">
        <v>158</v>
      </c>
      <c r="D1725" s="0" t="n">
        <v>162</v>
      </c>
      <c r="E1725" s="0" t="n">
        <v>112</v>
      </c>
      <c r="F1725" s="1" t="n">
        <f aca="false">SMALL(A1725:E1725,1)</f>
        <v>62</v>
      </c>
      <c r="G1725" s="1" t="n">
        <f aca="false">SMALL(A1725:E1725,2)</f>
        <v>112</v>
      </c>
      <c r="H1725" s="1" t="n">
        <f aca="false">SMALL(A1725:E1725,3)</f>
        <v>124</v>
      </c>
      <c r="I1725" s="1" t="n">
        <f aca="false">SMALL(A1725:E1725,4)</f>
        <v>158</v>
      </c>
      <c r="J1725" s="1" t="n">
        <f aca="false">SMALL(A1725:E1725,5)</f>
        <v>162</v>
      </c>
      <c r="K1725" s="0" t="n">
        <f aca="false">IF((F1725=G1725) + (G1725=H1725) + (H1725=I1725) +  (I1725 = J1725) = 0,1,0)</f>
        <v>1</v>
      </c>
      <c r="L1725" s="0" t="n">
        <f aca="false">IF((J1725+F1725)*3 &gt;= (G1725+H1725+I1725)*2, 1,0)</f>
        <v>0</v>
      </c>
      <c r="M1725" s="0" t="n">
        <f aca="false">IF(K1725+L1725= 2,1,0)</f>
        <v>0</v>
      </c>
    </row>
    <row r="1726" customFormat="false" ht="13.8" hidden="false" customHeight="false" outlineLevel="0" collapsed="false">
      <c r="A1726" s="0" t="n">
        <v>23</v>
      </c>
      <c r="B1726" s="0" t="n">
        <v>23</v>
      </c>
      <c r="C1726" s="0" t="n">
        <v>29</v>
      </c>
      <c r="D1726" s="0" t="n">
        <v>72</v>
      </c>
      <c r="E1726" s="0" t="n">
        <v>82</v>
      </c>
      <c r="F1726" s="1" t="n">
        <f aca="false">SMALL(A1726:E1726,1)</f>
        <v>23</v>
      </c>
      <c r="G1726" s="1" t="n">
        <f aca="false">SMALL(A1726:E1726,2)</f>
        <v>23</v>
      </c>
      <c r="H1726" s="1" t="n">
        <f aca="false">SMALL(A1726:E1726,3)</f>
        <v>29</v>
      </c>
      <c r="I1726" s="1" t="n">
        <f aca="false">SMALL(A1726:E1726,4)</f>
        <v>72</v>
      </c>
      <c r="J1726" s="1" t="n">
        <f aca="false">SMALL(A1726:E1726,5)</f>
        <v>82</v>
      </c>
      <c r="K1726" s="0" t="n">
        <f aca="false">IF((F1726=G1726) + (G1726=H1726) + (H1726=I1726) +  (I1726 = J1726) = 0,1,0)</f>
        <v>0</v>
      </c>
      <c r="L1726" s="0" t="n">
        <f aca="false">IF((J1726+F1726)*3 &gt;= (G1726+H1726+I1726)*2, 1,0)</f>
        <v>1</v>
      </c>
      <c r="M1726" s="0" t="n">
        <f aca="false">IF(K1726+L1726= 2,1,0)</f>
        <v>0</v>
      </c>
    </row>
    <row r="1727" customFormat="false" ht="13.8" hidden="false" customHeight="false" outlineLevel="0" collapsed="false">
      <c r="A1727" s="0" t="n">
        <v>104</v>
      </c>
      <c r="B1727" s="0" t="n">
        <v>52</v>
      </c>
      <c r="C1727" s="0" t="n">
        <v>96</v>
      </c>
      <c r="D1727" s="0" t="n">
        <v>198</v>
      </c>
      <c r="E1727" s="0" t="n">
        <v>22</v>
      </c>
      <c r="F1727" s="1" t="n">
        <f aca="false">SMALL(A1727:E1727,1)</f>
        <v>22</v>
      </c>
      <c r="G1727" s="1" t="n">
        <f aca="false">SMALL(A1727:E1727,2)</f>
        <v>52</v>
      </c>
      <c r="H1727" s="1" t="n">
        <f aca="false">SMALL(A1727:E1727,3)</f>
        <v>96</v>
      </c>
      <c r="I1727" s="1" t="n">
        <f aca="false">SMALL(A1727:E1727,4)</f>
        <v>104</v>
      </c>
      <c r="J1727" s="1" t="n">
        <f aca="false">SMALL(A1727:E1727,5)</f>
        <v>198</v>
      </c>
      <c r="K1727" s="0" t="n">
        <f aca="false">IF((F1727=G1727) + (G1727=H1727) + (H1727=I1727) +  (I1727 = J1727) = 0,1,0)</f>
        <v>1</v>
      </c>
      <c r="L1727" s="0" t="n">
        <f aca="false">IF((J1727+F1727)*3 &gt;= (G1727+H1727+I1727)*2, 1,0)</f>
        <v>1</v>
      </c>
      <c r="M1727" s="0" t="n">
        <f aca="false">IF(K1727+L1727= 2,1,0)</f>
        <v>1</v>
      </c>
    </row>
    <row r="1728" customFormat="false" ht="13.8" hidden="false" customHeight="false" outlineLevel="0" collapsed="false">
      <c r="A1728" s="0" t="n">
        <v>123</v>
      </c>
      <c r="B1728" s="0" t="n">
        <v>41</v>
      </c>
      <c r="C1728" s="0" t="n">
        <v>23</v>
      </c>
      <c r="D1728" s="0" t="n">
        <v>19</v>
      </c>
      <c r="E1728" s="0" t="n">
        <v>65</v>
      </c>
      <c r="F1728" s="1" t="n">
        <f aca="false">SMALL(A1728:E1728,1)</f>
        <v>19</v>
      </c>
      <c r="G1728" s="1" t="n">
        <f aca="false">SMALL(A1728:E1728,2)</f>
        <v>23</v>
      </c>
      <c r="H1728" s="1" t="n">
        <f aca="false">SMALL(A1728:E1728,3)</f>
        <v>41</v>
      </c>
      <c r="I1728" s="1" t="n">
        <f aca="false">SMALL(A1728:E1728,4)</f>
        <v>65</v>
      </c>
      <c r="J1728" s="1" t="n">
        <f aca="false">SMALL(A1728:E1728,5)</f>
        <v>123</v>
      </c>
      <c r="K1728" s="0" t="n">
        <f aca="false">IF((F1728=G1728) + (G1728=H1728) + (H1728=I1728) +  (I1728 = J1728) = 0,1,0)</f>
        <v>1</v>
      </c>
      <c r="L1728" s="0" t="n">
        <f aca="false">IF((J1728+F1728)*3 &gt;= (G1728+H1728+I1728)*2, 1,0)</f>
        <v>1</v>
      </c>
      <c r="M1728" s="0" t="n">
        <f aca="false">IF(K1728+L1728= 2,1,0)</f>
        <v>1</v>
      </c>
    </row>
    <row r="1729" customFormat="false" ht="13.8" hidden="false" customHeight="false" outlineLevel="0" collapsed="false">
      <c r="A1729" s="0" t="n">
        <v>22</v>
      </c>
      <c r="B1729" s="0" t="n">
        <v>11</v>
      </c>
      <c r="C1729" s="0" t="n">
        <v>96</v>
      </c>
      <c r="D1729" s="0" t="n">
        <v>180</v>
      </c>
      <c r="E1729" s="0" t="n">
        <v>71</v>
      </c>
      <c r="F1729" s="1" t="n">
        <f aca="false">SMALL(A1729:E1729,1)</f>
        <v>11</v>
      </c>
      <c r="G1729" s="1" t="n">
        <f aca="false">SMALL(A1729:E1729,2)</f>
        <v>22</v>
      </c>
      <c r="H1729" s="1" t="n">
        <f aca="false">SMALL(A1729:E1729,3)</f>
        <v>71</v>
      </c>
      <c r="I1729" s="1" t="n">
        <f aca="false">SMALL(A1729:E1729,4)</f>
        <v>96</v>
      </c>
      <c r="J1729" s="1" t="n">
        <f aca="false">SMALL(A1729:E1729,5)</f>
        <v>180</v>
      </c>
      <c r="K1729" s="0" t="n">
        <f aca="false">IF((F1729=G1729) + (G1729=H1729) + (H1729=I1729) +  (I1729 = J1729) = 0,1,0)</f>
        <v>1</v>
      </c>
      <c r="L1729" s="0" t="n">
        <f aca="false">IF((J1729+F1729)*3 &gt;= (G1729+H1729+I1729)*2, 1,0)</f>
        <v>1</v>
      </c>
      <c r="M1729" s="0" t="n">
        <f aca="false">IF(K1729+L1729= 2,1,0)</f>
        <v>1</v>
      </c>
    </row>
    <row r="1730" customFormat="false" ht="13.8" hidden="false" customHeight="false" outlineLevel="0" collapsed="false">
      <c r="A1730" s="0" t="n">
        <v>168</v>
      </c>
      <c r="B1730" s="0" t="n">
        <v>56</v>
      </c>
      <c r="C1730" s="0" t="n">
        <v>84</v>
      </c>
      <c r="D1730" s="0" t="n">
        <v>100</v>
      </c>
      <c r="E1730" s="0" t="n">
        <v>50</v>
      </c>
      <c r="F1730" s="1" t="n">
        <f aca="false">SMALL(A1730:E1730,1)</f>
        <v>50</v>
      </c>
      <c r="G1730" s="1" t="n">
        <f aca="false">SMALL(A1730:E1730,2)</f>
        <v>56</v>
      </c>
      <c r="H1730" s="1" t="n">
        <f aca="false">SMALL(A1730:E1730,3)</f>
        <v>84</v>
      </c>
      <c r="I1730" s="1" t="n">
        <f aca="false">SMALL(A1730:E1730,4)</f>
        <v>100</v>
      </c>
      <c r="J1730" s="1" t="n">
        <f aca="false">SMALL(A1730:E1730,5)</f>
        <v>168</v>
      </c>
      <c r="K1730" s="0" t="n">
        <f aca="false">IF((F1730=G1730) + (G1730=H1730) + (H1730=I1730) +  (I1730 = J1730) = 0,1,0)</f>
        <v>1</v>
      </c>
      <c r="L1730" s="0" t="n">
        <f aca="false">IF((J1730+F1730)*3 &gt;= (G1730+H1730+I1730)*2, 1,0)</f>
        <v>1</v>
      </c>
      <c r="M1730" s="0" t="n">
        <f aca="false">IF(K1730+L1730= 2,1,0)</f>
        <v>1</v>
      </c>
    </row>
    <row r="1731" customFormat="false" ht="13.8" hidden="false" customHeight="false" outlineLevel="0" collapsed="false">
      <c r="A1731" s="0" t="n">
        <v>98</v>
      </c>
      <c r="B1731" s="0" t="n">
        <v>49</v>
      </c>
      <c r="C1731" s="0" t="n">
        <v>86</v>
      </c>
      <c r="D1731" s="0" t="n">
        <v>49</v>
      </c>
      <c r="E1731" s="0" t="n">
        <v>194</v>
      </c>
      <c r="F1731" s="1" t="n">
        <f aca="false">SMALL(A1731:E1731,1)</f>
        <v>49</v>
      </c>
      <c r="G1731" s="1" t="n">
        <f aca="false">SMALL(A1731:E1731,2)</f>
        <v>49</v>
      </c>
      <c r="H1731" s="1" t="n">
        <f aca="false">SMALL(A1731:E1731,3)</f>
        <v>86</v>
      </c>
      <c r="I1731" s="1" t="n">
        <f aca="false">SMALL(A1731:E1731,4)</f>
        <v>98</v>
      </c>
      <c r="J1731" s="1" t="n">
        <f aca="false">SMALL(A1731:E1731,5)</f>
        <v>194</v>
      </c>
      <c r="K1731" s="0" t="n">
        <f aca="false">IF((F1731=G1731) + (G1731=H1731) + (H1731=I1731) +  (I1731 = J1731) = 0,1,0)</f>
        <v>0</v>
      </c>
      <c r="L1731" s="0" t="n">
        <f aca="false">IF((J1731+F1731)*3 &gt;= (G1731+H1731+I1731)*2, 1,0)</f>
        <v>1</v>
      </c>
      <c r="M1731" s="0" t="n">
        <f aca="false">IF(K1731+L1731= 2,1,0)</f>
        <v>0</v>
      </c>
    </row>
    <row r="1732" customFormat="false" ht="13.8" hidden="false" customHeight="false" outlineLevel="0" collapsed="false">
      <c r="A1732" s="0" t="n">
        <v>178</v>
      </c>
      <c r="B1732" s="0" t="n">
        <v>178</v>
      </c>
      <c r="C1732" s="0" t="n">
        <v>160</v>
      </c>
      <c r="D1732" s="0" t="n">
        <v>35</v>
      </c>
      <c r="E1732" s="0" t="n">
        <v>82</v>
      </c>
      <c r="F1732" s="1" t="n">
        <f aca="false">SMALL(A1732:E1732,1)</f>
        <v>35</v>
      </c>
      <c r="G1732" s="1" t="n">
        <f aca="false">SMALL(A1732:E1732,2)</f>
        <v>82</v>
      </c>
      <c r="H1732" s="1" t="n">
        <f aca="false">SMALL(A1732:E1732,3)</f>
        <v>160</v>
      </c>
      <c r="I1732" s="1" t="n">
        <f aca="false">SMALL(A1732:E1732,4)</f>
        <v>178</v>
      </c>
      <c r="J1732" s="1" t="n">
        <f aca="false">SMALL(A1732:E1732,5)</f>
        <v>178</v>
      </c>
      <c r="K1732" s="0" t="n">
        <f aca="false">IF((F1732=G1732) + (G1732=H1732) + (H1732=I1732) +  (I1732 = J1732) = 0,1,0)</f>
        <v>0</v>
      </c>
      <c r="L1732" s="0" t="n">
        <f aca="false">IF((J1732+F1732)*3 &gt;= (G1732+H1732+I1732)*2, 1,0)</f>
        <v>0</v>
      </c>
      <c r="M1732" s="0" t="n">
        <f aca="false">IF(K1732+L1732= 2,1,0)</f>
        <v>0</v>
      </c>
    </row>
    <row r="1733" customFormat="false" ht="13.8" hidden="false" customHeight="false" outlineLevel="0" collapsed="false">
      <c r="A1733" s="0" t="n">
        <v>102</v>
      </c>
      <c r="B1733" s="0" t="n">
        <v>51</v>
      </c>
      <c r="C1733" s="0" t="n">
        <v>42</v>
      </c>
      <c r="D1733" s="0" t="n">
        <v>146</v>
      </c>
      <c r="E1733" s="0" t="n">
        <v>18</v>
      </c>
      <c r="F1733" s="1" t="n">
        <f aca="false">SMALL(A1733:E1733,1)</f>
        <v>18</v>
      </c>
      <c r="G1733" s="1" t="n">
        <f aca="false">SMALL(A1733:E1733,2)</f>
        <v>42</v>
      </c>
      <c r="H1733" s="1" t="n">
        <f aca="false">SMALL(A1733:E1733,3)</f>
        <v>51</v>
      </c>
      <c r="I1733" s="1" t="n">
        <f aca="false">SMALL(A1733:E1733,4)</f>
        <v>102</v>
      </c>
      <c r="J1733" s="1" t="n">
        <f aca="false">SMALL(A1733:E1733,5)</f>
        <v>146</v>
      </c>
      <c r="K1733" s="0" t="n">
        <f aca="false">IF((F1733=G1733) + (G1733=H1733) + (H1733=I1733) +  (I1733 = J1733) = 0,1,0)</f>
        <v>1</v>
      </c>
      <c r="L1733" s="0" t="n">
        <f aca="false">IF((J1733+F1733)*3 &gt;= (G1733+H1733+I1733)*2, 1,0)</f>
        <v>1</v>
      </c>
      <c r="M1733" s="0" t="n">
        <f aca="false">IF(K1733+L1733= 2,1,0)</f>
        <v>1</v>
      </c>
    </row>
    <row r="1734" customFormat="false" ht="13.8" hidden="false" customHeight="false" outlineLevel="0" collapsed="false">
      <c r="A1734" s="0" t="n">
        <v>297</v>
      </c>
      <c r="B1734" s="0" t="n">
        <v>99</v>
      </c>
      <c r="C1734" s="0" t="n">
        <v>25</v>
      </c>
      <c r="D1734" s="0" t="n">
        <v>66</v>
      </c>
      <c r="E1734" s="0" t="n">
        <v>73</v>
      </c>
      <c r="F1734" s="1" t="n">
        <f aca="false">SMALL(A1734:E1734,1)</f>
        <v>25</v>
      </c>
      <c r="G1734" s="1" t="n">
        <f aca="false">SMALL(A1734:E1734,2)</f>
        <v>66</v>
      </c>
      <c r="H1734" s="1" t="n">
        <f aca="false">SMALL(A1734:E1734,3)</f>
        <v>73</v>
      </c>
      <c r="I1734" s="1" t="n">
        <f aca="false">SMALL(A1734:E1734,4)</f>
        <v>99</v>
      </c>
      <c r="J1734" s="1" t="n">
        <f aca="false">SMALL(A1734:E1734,5)</f>
        <v>297</v>
      </c>
      <c r="K1734" s="0" t="n">
        <f aca="false">IF((F1734=G1734) + (G1734=H1734) + (H1734=I1734) +  (I1734 = J1734) = 0,1,0)</f>
        <v>1</v>
      </c>
      <c r="L1734" s="0" t="n">
        <f aca="false">IF((J1734+F1734)*3 &gt;= (G1734+H1734+I1734)*2, 1,0)</f>
        <v>1</v>
      </c>
      <c r="M1734" s="0" t="n">
        <f aca="false">IF(K1734+L1734= 2,1,0)</f>
        <v>1</v>
      </c>
    </row>
    <row r="1735" customFormat="false" ht="13.8" hidden="false" customHeight="false" outlineLevel="0" collapsed="false">
      <c r="A1735" s="0" t="n">
        <v>100</v>
      </c>
      <c r="B1735" s="0" t="n">
        <v>200</v>
      </c>
      <c r="C1735" s="0" t="n">
        <v>108</v>
      </c>
      <c r="D1735" s="0" t="n">
        <v>156</v>
      </c>
      <c r="E1735" s="0" t="n">
        <v>57</v>
      </c>
      <c r="F1735" s="1" t="n">
        <f aca="false">SMALL(A1735:E1735,1)</f>
        <v>57</v>
      </c>
      <c r="G1735" s="1" t="n">
        <f aca="false">SMALL(A1735:E1735,2)</f>
        <v>100</v>
      </c>
      <c r="H1735" s="1" t="n">
        <f aca="false">SMALL(A1735:E1735,3)</f>
        <v>108</v>
      </c>
      <c r="I1735" s="1" t="n">
        <f aca="false">SMALL(A1735:E1735,4)</f>
        <v>156</v>
      </c>
      <c r="J1735" s="1" t="n">
        <f aca="false">SMALL(A1735:E1735,5)</f>
        <v>200</v>
      </c>
      <c r="K1735" s="0" t="n">
        <f aca="false">IF((F1735=G1735) + (G1735=H1735) + (H1735=I1735) +  (I1735 = J1735) = 0,1,0)</f>
        <v>1</v>
      </c>
      <c r="L1735" s="0" t="n">
        <f aca="false">IF((J1735+F1735)*3 &gt;= (G1735+H1735+I1735)*2, 1,0)</f>
        <v>1</v>
      </c>
      <c r="M1735" s="0" t="n">
        <f aca="false">IF(K1735+L1735= 2,1,0)</f>
        <v>1</v>
      </c>
    </row>
    <row r="1736" customFormat="false" ht="13.8" hidden="false" customHeight="false" outlineLevel="0" collapsed="false">
      <c r="A1736" s="0" t="n">
        <v>90</v>
      </c>
      <c r="B1736" s="0" t="n">
        <v>30</v>
      </c>
      <c r="C1736" s="0" t="n">
        <v>46</v>
      </c>
      <c r="D1736" s="0" t="n">
        <v>53</v>
      </c>
      <c r="E1736" s="0" t="n">
        <v>176</v>
      </c>
      <c r="F1736" s="1" t="n">
        <f aca="false">SMALL(A1736:E1736,1)</f>
        <v>30</v>
      </c>
      <c r="G1736" s="1" t="n">
        <f aca="false">SMALL(A1736:E1736,2)</f>
        <v>46</v>
      </c>
      <c r="H1736" s="1" t="n">
        <f aca="false">SMALL(A1736:E1736,3)</f>
        <v>53</v>
      </c>
      <c r="I1736" s="1" t="n">
        <f aca="false">SMALL(A1736:E1736,4)</f>
        <v>90</v>
      </c>
      <c r="J1736" s="1" t="n">
        <f aca="false">SMALL(A1736:E1736,5)</f>
        <v>176</v>
      </c>
      <c r="K1736" s="0" t="n">
        <f aca="false">IF((F1736=G1736) + (G1736=H1736) + (H1736=I1736) +  (I1736 = J1736) = 0,1,0)</f>
        <v>1</v>
      </c>
      <c r="L1736" s="0" t="n">
        <f aca="false">IF((J1736+F1736)*3 &gt;= (G1736+H1736+I1736)*2, 1,0)</f>
        <v>1</v>
      </c>
      <c r="M1736" s="0" t="n">
        <f aca="false">IF(K1736+L1736= 2,1,0)</f>
        <v>1</v>
      </c>
    </row>
    <row r="1737" customFormat="false" ht="13.8" hidden="false" customHeight="false" outlineLevel="0" collapsed="false">
      <c r="A1737" s="0" t="n">
        <v>78</v>
      </c>
      <c r="B1737" s="0" t="n">
        <v>39</v>
      </c>
      <c r="C1737" s="0" t="n">
        <v>102</v>
      </c>
      <c r="D1737" s="0" t="n">
        <v>160</v>
      </c>
      <c r="E1737" s="0" t="n">
        <v>100</v>
      </c>
      <c r="F1737" s="1" t="n">
        <f aca="false">SMALL(A1737:E1737,1)</f>
        <v>39</v>
      </c>
      <c r="G1737" s="1" t="n">
        <f aca="false">SMALL(A1737:E1737,2)</f>
        <v>78</v>
      </c>
      <c r="H1737" s="1" t="n">
        <f aca="false">SMALL(A1737:E1737,3)</f>
        <v>100</v>
      </c>
      <c r="I1737" s="1" t="n">
        <f aca="false">SMALL(A1737:E1737,4)</f>
        <v>102</v>
      </c>
      <c r="J1737" s="1" t="n">
        <f aca="false">SMALL(A1737:E1737,5)</f>
        <v>160</v>
      </c>
      <c r="K1737" s="0" t="n">
        <f aca="false">IF((F1737=G1737) + (G1737=H1737) + (H1737=I1737) +  (I1737 = J1737) = 0,1,0)</f>
        <v>1</v>
      </c>
      <c r="L1737" s="0" t="n">
        <f aca="false">IF((J1737+F1737)*3 &gt;= (G1737+H1737+I1737)*2, 1,0)</f>
        <v>1</v>
      </c>
      <c r="M1737" s="0" t="n">
        <f aca="false">IF(K1737+L1737= 2,1,0)</f>
        <v>1</v>
      </c>
    </row>
    <row r="1738" customFormat="false" ht="13.8" hidden="false" customHeight="false" outlineLevel="0" collapsed="false">
      <c r="A1738" s="0" t="n">
        <v>40</v>
      </c>
      <c r="B1738" s="0" t="n">
        <v>40</v>
      </c>
      <c r="C1738" s="0" t="n">
        <v>50</v>
      </c>
      <c r="D1738" s="0" t="n">
        <v>86</v>
      </c>
      <c r="E1738" s="0" t="n">
        <v>95</v>
      </c>
      <c r="F1738" s="1" t="n">
        <f aca="false">SMALL(A1738:E1738,1)</f>
        <v>40</v>
      </c>
      <c r="G1738" s="1" t="n">
        <f aca="false">SMALL(A1738:E1738,2)</f>
        <v>40</v>
      </c>
      <c r="H1738" s="1" t="n">
        <f aca="false">SMALL(A1738:E1738,3)</f>
        <v>50</v>
      </c>
      <c r="I1738" s="1" t="n">
        <f aca="false">SMALL(A1738:E1738,4)</f>
        <v>86</v>
      </c>
      <c r="J1738" s="1" t="n">
        <f aca="false">SMALL(A1738:E1738,5)</f>
        <v>95</v>
      </c>
      <c r="K1738" s="0" t="n">
        <f aca="false">IF((F1738=G1738) + (G1738=H1738) + (H1738=I1738) +  (I1738 = J1738) = 0,1,0)</f>
        <v>0</v>
      </c>
      <c r="L1738" s="0" t="n">
        <f aca="false">IF((J1738+F1738)*3 &gt;= (G1738+H1738+I1738)*2, 1,0)</f>
        <v>1</v>
      </c>
      <c r="M1738" s="0" t="n">
        <f aca="false">IF(K1738+L1738= 2,1,0)</f>
        <v>0</v>
      </c>
    </row>
    <row r="1739" customFormat="false" ht="13.8" hidden="false" customHeight="false" outlineLevel="0" collapsed="false">
      <c r="A1739" s="0" t="n">
        <v>21</v>
      </c>
      <c r="B1739" s="0" t="n">
        <v>42</v>
      </c>
      <c r="C1739" s="0" t="n">
        <v>46</v>
      </c>
      <c r="D1739" s="0" t="n">
        <v>94</v>
      </c>
      <c r="E1739" s="0" t="n">
        <v>80</v>
      </c>
      <c r="F1739" s="1" t="n">
        <f aca="false">SMALL(A1739:E1739,1)</f>
        <v>21</v>
      </c>
      <c r="G1739" s="1" t="n">
        <f aca="false">SMALL(A1739:E1739,2)</f>
        <v>42</v>
      </c>
      <c r="H1739" s="1" t="n">
        <f aca="false">SMALL(A1739:E1739,3)</f>
        <v>46</v>
      </c>
      <c r="I1739" s="1" t="n">
        <f aca="false">SMALL(A1739:E1739,4)</f>
        <v>80</v>
      </c>
      <c r="J1739" s="1" t="n">
        <f aca="false">SMALL(A1739:E1739,5)</f>
        <v>94</v>
      </c>
      <c r="K1739" s="0" t="n">
        <f aca="false">IF((F1739=G1739) + (G1739=H1739) + (H1739=I1739) +  (I1739 = J1739) = 0,1,0)</f>
        <v>1</v>
      </c>
      <c r="L1739" s="0" t="n">
        <f aca="false">IF((J1739+F1739)*3 &gt;= (G1739+H1739+I1739)*2, 1,0)</f>
        <v>1</v>
      </c>
      <c r="M1739" s="0" t="n">
        <f aca="false">IF(K1739+L1739= 2,1,0)</f>
        <v>1</v>
      </c>
    </row>
    <row r="1740" customFormat="false" ht="13.8" hidden="false" customHeight="false" outlineLevel="0" collapsed="false">
      <c r="A1740" s="0" t="n">
        <v>130</v>
      </c>
      <c r="B1740" s="0" t="n">
        <v>130</v>
      </c>
      <c r="C1740" s="0" t="n">
        <v>98</v>
      </c>
      <c r="D1740" s="0" t="n">
        <v>48</v>
      </c>
      <c r="E1740" s="0" t="n">
        <v>61</v>
      </c>
      <c r="F1740" s="1" t="n">
        <f aca="false">SMALL(A1740:E1740,1)</f>
        <v>48</v>
      </c>
      <c r="G1740" s="1" t="n">
        <f aca="false">SMALL(A1740:E1740,2)</f>
        <v>61</v>
      </c>
      <c r="H1740" s="1" t="n">
        <f aca="false">SMALL(A1740:E1740,3)</f>
        <v>98</v>
      </c>
      <c r="I1740" s="1" t="n">
        <f aca="false">SMALL(A1740:E1740,4)</f>
        <v>130</v>
      </c>
      <c r="J1740" s="1" t="n">
        <f aca="false">SMALL(A1740:E1740,5)</f>
        <v>130</v>
      </c>
      <c r="K1740" s="0" t="n">
        <f aca="false">IF((F1740=G1740) + (G1740=H1740) + (H1740=I1740) +  (I1740 = J1740) = 0,1,0)</f>
        <v>0</v>
      </c>
      <c r="L1740" s="0" t="n">
        <f aca="false">IF((J1740+F1740)*3 &gt;= (G1740+H1740+I1740)*2, 1,0)</f>
        <v>0</v>
      </c>
      <c r="M1740" s="0" t="n">
        <f aca="false">IF(K1740+L1740= 2,1,0)</f>
        <v>0</v>
      </c>
    </row>
    <row r="1741" customFormat="false" ht="13.8" hidden="false" customHeight="false" outlineLevel="0" collapsed="false">
      <c r="A1741" s="0" t="n">
        <v>68</v>
      </c>
      <c r="B1741" s="0" t="n">
        <v>68</v>
      </c>
      <c r="C1741" s="0" t="n">
        <v>53</v>
      </c>
      <c r="D1741" s="0" t="n">
        <v>146</v>
      </c>
      <c r="E1741" s="0" t="n">
        <v>104</v>
      </c>
      <c r="F1741" s="1" t="n">
        <f aca="false">SMALL(A1741:E1741,1)</f>
        <v>53</v>
      </c>
      <c r="G1741" s="1" t="n">
        <f aca="false">SMALL(A1741:E1741,2)</f>
        <v>68</v>
      </c>
      <c r="H1741" s="1" t="n">
        <f aca="false">SMALL(A1741:E1741,3)</f>
        <v>68</v>
      </c>
      <c r="I1741" s="1" t="n">
        <f aca="false">SMALL(A1741:E1741,4)</f>
        <v>104</v>
      </c>
      <c r="J1741" s="1" t="n">
        <f aca="false">SMALL(A1741:E1741,5)</f>
        <v>146</v>
      </c>
      <c r="K1741" s="0" t="n">
        <f aca="false">IF((F1741=G1741) + (G1741=H1741) + (H1741=I1741) +  (I1741 = J1741) = 0,1,0)</f>
        <v>0</v>
      </c>
      <c r="L1741" s="0" t="n">
        <f aca="false">IF((J1741+F1741)*3 &gt;= (G1741+H1741+I1741)*2, 1,0)</f>
        <v>1</v>
      </c>
      <c r="M1741" s="0" t="n">
        <f aca="false">IF(K1741+L1741= 2,1,0)</f>
        <v>0</v>
      </c>
    </row>
    <row r="1742" customFormat="false" ht="13.8" hidden="false" customHeight="false" outlineLevel="0" collapsed="false">
      <c r="A1742" s="0" t="n">
        <v>60</v>
      </c>
      <c r="B1742" s="0" t="n">
        <v>40</v>
      </c>
      <c r="C1742" s="0" t="n">
        <v>56</v>
      </c>
      <c r="D1742" s="0" t="n">
        <v>42</v>
      </c>
      <c r="E1742" s="0" t="n">
        <v>138</v>
      </c>
      <c r="F1742" s="1" t="n">
        <f aca="false">SMALL(A1742:E1742,1)</f>
        <v>40</v>
      </c>
      <c r="G1742" s="1" t="n">
        <f aca="false">SMALL(A1742:E1742,2)</f>
        <v>42</v>
      </c>
      <c r="H1742" s="1" t="n">
        <f aca="false">SMALL(A1742:E1742,3)</f>
        <v>56</v>
      </c>
      <c r="I1742" s="1" t="n">
        <f aca="false">SMALL(A1742:E1742,4)</f>
        <v>60</v>
      </c>
      <c r="J1742" s="1" t="n">
        <f aca="false">SMALL(A1742:E1742,5)</f>
        <v>138</v>
      </c>
      <c r="K1742" s="0" t="n">
        <f aca="false">IF((F1742=G1742) + (G1742=H1742) + (H1742=I1742) +  (I1742 = J1742) = 0,1,0)</f>
        <v>1</v>
      </c>
      <c r="L1742" s="0" t="n">
        <f aca="false">IF((J1742+F1742)*3 &gt;= (G1742+H1742+I1742)*2, 1,0)</f>
        <v>1</v>
      </c>
      <c r="M1742" s="0" t="n">
        <f aca="false">IF(K1742+L1742= 2,1,0)</f>
        <v>1</v>
      </c>
    </row>
    <row r="1743" customFormat="false" ht="13.8" hidden="false" customHeight="false" outlineLevel="0" collapsed="false">
      <c r="A1743" s="0" t="n">
        <v>31</v>
      </c>
      <c r="B1743" s="0" t="n">
        <v>62</v>
      </c>
      <c r="C1743" s="0" t="n">
        <v>166</v>
      </c>
      <c r="D1743" s="0" t="n">
        <v>142</v>
      </c>
      <c r="E1743" s="0" t="n">
        <v>52</v>
      </c>
      <c r="F1743" s="1" t="n">
        <f aca="false">SMALL(A1743:E1743,1)</f>
        <v>31</v>
      </c>
      <c r="G1743" s="1" t="n">
        <f aca="false">SMALL(A1743:E1743,2)</f>
        <v>52</v>
      </c>
      <c r="H1743" s="1" t="n">
        <f aca="false">SMALL(A1743:E1743,3)</f>
        <v>62</v>
      </c>
      <c r="I1743" s="1" t="n">
        <f aca="false">SMALL(A1743:E1743,4)</f>
        <v>142</v>
      </c>
      <c r="J1743" s="1" t="n">
        <f aca="false">SMALL(A1743:E1743,5)</f>
        <v>166</v>
      </c>
      <c r="K1743" s="0" t="n">
        <f aca="false">IF((F1743=G1743) + (G1743=H1743) + (H1743=I1743) +  (I1743 = J1743) = 0,1,0)</f>
        <v>1</v>
      </c>
      <c r="L1743" s="0" t="n">
        <f aca="false">IF((J1743+F1743)*3 &gt;= (G1743+H1743+I1743)*2, 1,0)</f>
        <v>1</v>
      </c>
      <c r="M1743" s="0" t="n">
        <f aca="false">IF(K1743+L1743= 2,1,0)</f>
        <v>1</v>
      </c>
    </row>
    <row r="1744" customFormat="false" ht="13.8" hidden="false" customHeight="false" outlineLevel="0" collapsed="false">
      <c r="A1744" s="0" t="n">
        <v>225</v>
      </c>
      <c r="B1744" s="0" t="n">
        <v>150</v>
      </c>
      <c r="C1744" s="0" t="n">
        <v>34</v>
      </c>
      <c r="D1744" s="0" t="n">
        <v>25</v>
      </c>
      <c r="E1744" s="0" t="n">
        <v>28</v>
      </c>
      <c r="F1744" s="1" t="n">
        <f aca="false">SMALL(A1744:E1744,1)</f>
        <v>25</v>
      </c>
      <c r="G1744" s="1" t="n">
        <f aca="false">SMALL(A1744:E1744,2)</f>
        <v>28</v>
      </c>
      <c r="H1744" s="1" t="n">
        <f aca="false">SMALL(A1744:E1744,3)</f>
        <v>34</v>
      </c>
      <c r="I1744" s="1" t="n">
        <f aca="false">SMALL(A1744:E1744,4)</f>
        <v>150</v>
      </c>
      <c r="J1744" s="1" t="n">
        <f aca="false">SMALL(A1744:E1744,5)</f>
        <v>225</v>
      </c>
      <c r="K1744" s="0" t="n">
        <f aca="false">IF((F1744=G1744) + (G1744=H1744) + (H1744=I1744) +  (I1744 = J1744) = 0,1,0)</f>
        <v>1</v>
      </c>
      <c r="L1744" s="0" t="n">
        <f aca="false">IF((J1744+F1744)*3 &gt;= (G1744+H1744+I1744)*2, 1,0)</f>
        <v>1</v>
      </c>
      <c r="M1744" s="0" t="n">
        <f aca="false">IF(K1744+L1744= 2,1,0)</f>
        <v>1</v>
      </c>
    </row>
    <row r="1745" customFormat="false" ht="13.8" hidden="false" customHeight="false" outlineLevel="0" collapsed="false">
      <c r="A1745" s="0" t="n">
        <v>10</v>
      </c>
      <c r="B1745" s="0" t="n">
        <v>20</v>
      </c>
      <c r="C1745" s="0" t="n">
        <v>25</v>
      </c>
      <c r="D1745" s="0" t="n">
        <v>67</v>
      </c>
      <c r="E1745" s="0" t="n">
        <v>29</v>
      </c>
      <c r="F1745" s="1" t="n">
        <f aca="false">SMALL(A1745:E1745,1)</f>
        <v>10</v>
      </c>
      <c r="G1745" s="1" t="n">
        <f aca="false">SMALL(A1745:E1745,2)</f>
        <v>20</v>
      </c>
      <c r="H1745" s="1" t="n">
        <f aca="false">SMALL(A1745:E1745,3)</f>
        <v>25</v>
      </c>
      <c r="I1745" s="1" t="n">
        <f aca="false">SMALL(A1745:E1745,4)</f>
        <v>29</v>
      </c>
      <c r="J1745" s="1" t="n">
        <f aca="false">SMALL(A1745:E1745,5)</f>
        <v>67</v>
      </c>
      <c r="K1745" s="0" t="n">
        <f aca="false">IF((F1745=G1745) + (G1745=H1745) + (H1745=I1745) +  (I1745 = J1745) = 0,1,0)</f>
        <v>1</v>
      </c>
      <c r="L1745" s="0" t="n">
        <f aca="false">IF((J1745+F1745)*3 &gt;= (G1745+H1745+I1745)*2, 1,0)</f>
        <v>1</v>
      </c>
      <c r="M1745" s="0" t="n">
        <f aca="false">IF(K1745+L1745= 2,1,0)</f>
        <v>1</v>
      </c>
    </row>
    <row r="1746" customFormat="false" ht="13.8" hidden="false" customHeight="false" outlineLevel="0" collapsed="false">
      <c r="A1746" s="0" t="n">
        <v>114</v>
      </c>
      <c r="B1746" s="0" t="n">
        <v>114</v>
      </c>
      <c r="C1746" s="0" t="n">
        <v>42</v>
      </c>
      <c r="D1746" s="0" t="n">
        <v>172</v>
      </c>
      <c r="E1746" s="0" t="n">
        <v>17</v>
      </c>
      <c r="F1746" s="1" t="n">
        <f aca="false">SMALL(A1746:E1746,1)</f>
        <v>17</v>
      </c>
      <c r="G1746" s="1" t="n">
        <f aca="false">SMALL(A1746:E1746,2)</f>
        <v>42</v>
      </c>
      <c r="H1746" s="1" t="n">
        <f aca="false">SMALL(A1746:E1746,3)</f>
        <v>114</v>
      </c>
      <c r="I1746" s="1" t="n">
        <f aca="false">SMALL(A1746:E1746,4)</f>
        <v>114</v>
      </c>
      <c r="J1746" s="1" t="n">
        <f aca="false">SMALL(A1746:E1746,5)</f>
        <v>172</v>
      </c>
      <c r="K1746" s="0" t="n">
        <f aca="false">IF((F1746=G1746) + (G1746=H1746) + (H1746=I1746) +  (I1746 = J1746) = 0,1,0)</f>
        <v>0</v>
      </c>
      <c r="L1746" s="0" t="n">
        <f aca="false">IF((J1746+F1746)*3 &gt;= (G1746+H1746+I1746)*2, 1,0)</f>
        <v>1</v>
      </c>
      <c r="M1746" s="0" t="n">
        <f aca="false">IF(K1746+L1746= 2,1,0)</f>
        <v>0</v>
      </c>
    </row>
    <row r="1747" customFormat="false" ht="13.8" hidden="false" customHeight="false" outlineLevel="0" collapsed="false">
      <c r="A1747" s="0" t="n">
        <v>174</v>
      </c>
      <c r="B1747" s="0" t="n">
        <v>174</v>
      </c>
      <c r="C1747" s="0" t="n">
        <v>194</v>
      </c>
      <c r="D1747" s="0" t="n">
        <v>90</v>
      </c>
      <c r="E1747" s="0" t="n">
        <v>162</v>
      </c>
      <c r="F1747" s="1" t="n">
        <f aca="false">SMALL(A1747:E1747,1)</f>
        <v>90</v>
      </c>
      <c r="G1747" s="1" t="n">
        <f aca="false">SMALL(A1747:E1747,2)</f>
        <v>162</v>
      </c>
      <c r="H1747" s="1" t="n">
        <f aca="false">SMALL(A1747:E1747,3)</f>
        <v>174</v>
      </c>
      <c r="I1747" s="1" t="n">
        <f aca="false">SMALL(A1747:E1747,4)</f>
        <v>174</v>
      </c>
      <c r="J1747" s="1" t="n">
        <f aca="false">SMALL(A1747:E1747,5)</f>
        <v>194</v>
      </c>
      <c r="K1747" s="0" t="n">
        <f aca="false">IF((F1747=G1747) + (G1747=H1747) + (H1747=I1747) +  (I1747 = J1747) = 0,1,0)</f>
        <v>0</v>
      </c>
      <c r="L1747" s="0" t="n">
        <f aca="false">IF((J1747+F1747)*3 &gt;= (G1747+H1747+I1747)*2, 1,0)</f>
        <v>0</v>
      </c>
      <c r="M1747" s="0" t="n">
        <f aca="false">IF(K1747+L1747= 2,1,0)</f>
        <v>0</v>
      </c>
    </row>
    <row r="1748" customFormat="false" ht="13.8" hidden="false" customHeight="false" outlineLevel="0" collapsed="false">
      <c r="A1748" s="0" t="n">
        <v>138</v>
      </c>
      <c r="B1748" s="0" t="n">
        <v>46</v>
      </c>
      <c r="C1748" s="0" t="n">
        <v>136</v>
      </c>
      <c r="D1748" s="0" t="n">
        <v>108</v>
      </c>
      <c r="E1748" s="0" t="n">
        <v>40</v>
      </c>
      <c r="F1748" s="1" t="n">
        <f aca="false">SMALL(A1748:E1748,1)</f>
        <v>40</v>
      </c>
      <c r="G1748" s="1" t="n">
        <f aca="false">SMALL(A1748:E1748,2)</f>
        <v>46</v>
      </c>
      <c r="H1748" s="1" t="n">
        <f aca="false">SMALL(A1748:E1748,3)</f>
        <v>108</v>
      </c>
      <c r="I1748" s="1" t="n">
        <f aca="false">SMALL(A1748:E1748,4)</f>
        <v>136</v>
      </c>
      <c r="J1748" s="1" t="n">
        <f aca="false">SMALL(A1748:E1748,5)</f>
        <v>138</v>
      </c>
      <c r="K1748" s="0" t="n">
        <f aca="false">IF((F1748=G1748) + (G1748=H1748) + (H1748=I1748) +  (I1748 = J1748) = 0,1,0)</f>
        <v>1</v>
      </c>
      <c r="L1748" s="0" t="n">
        <f aca="false">IF((J1748+F1748)*3 &gt;= (G1748+H1748+I1748)*2, 1,0)</f>
        <v>0</v>
      </c>
      <c r="M1748" s="0" t="n">
        <f aca="false">IF(K1748+L1748= 2,1,0)</f>
        <v>0</v>
      </c>
    </row>
    <row r="1749" customFormat="false" ht="13.8" hidden="false" customHeight="false" outlineLevel="0" collapsed="false">
      <c r="A1749" s="0" t="n">
        <v>152</v>
      </c>
      <c r="B1749" s="0" t="n">
        <v>152</v>
      </c>
      <c r="C1749" s="0" t="n">
        <v>75</v>
      </c>
      <c r="D1749" s="0" t="n">
        <v>68</v>
      </c>
      <c r="E1749" s="0" t="n">
        <v>43</v>
      </c>
      <c r="F1749" s="1" t="n">
        <f aca="false">SMALL(A1749:E1749,1)</f>
        <v>43</v>
      </c>
      <c r="G1749" s="1" t="n">
        <f aca="false">SMALL(A1749:E1749,2)</f>
        <v>68</v>
      </c>
      <c r="H1749" s="1" t="n">
        <f aca="false">SMALL(A1749:E1749,3)</f>
        <v>75</v>
      </c>
      <c r="I1749" s="1" t="n">
        <f aca="false">SMALL(A1749:E1749,4)</f>
        <v>152</v>
      </c>
      <c r="J1749" s="1" t="n">
        <f aca="false">SMALL(A1749:E1749,5)</f>
        <v>152</v>
      </c>
      <c r="K1749" s="0" t="n">
        <f aca="false">IF((F1749=G1749) + (G1749=H1749) + (H1749=I1749) +  (I1749 = J1749) = 0,1,0)</f>
        <v>0</v>
      </c>
      <c r="L1749" s="0" t="n">
        <f aca="false">IF((J1749+F1749)*3 &gt;= (G1749+H1749+I1749)*2, 1,0)</f>
        <v>0</v>
      </c>
      <c r="M1749" s="0" t="n">
        <f aca="false">IF(K1749+L1749= 2,1,0)</f>
        <v>0</v>
      </c>
    </row>
    <row r="1750" customFormat="false" ht="13.8" hidden="false" customHeight="false" outlineLevel="0" collapsed="false">
      <c r="A1750" s="0" t="n">
        <v>69</v>
      </c>
      <c r="B1750" s="0" t="n">
        <v>138</v>
      </c>
      <c r="C1750" s="0" t="n">
        <v>62</v>
      </c>
      <c r="D1750" s="0" t="n">
        <v>68</v>
      </c>
      <c r="E1750" s="0" t="n">
        <v>28</v>
      </c>
      <c r="F1750" s="1" t="n">
        <f aca="false">SMALL(A1750:E1750,1)</f>
        <v>28</v>
      </c>
      <c r="G1750" s="1" t="n">
        <f aca="false">SMALL(A1750:E1750,2)</f>
        <v>62</v>
      </c>
      <c r="H1750" s="1" t="n">
        <f aca="false">SMALL(A1750:E1750,3)</f>
        <v>68</v>
      </c>
      <c r="I1750" s="1" t="n">
        <f aca="false">SMALL(A1750:E1750,4)</f>
        <v>69</v>
      </c>
      <c r="J1750" s="1" t="n">
        <f aca="false">SMALL(A1750:E1750,5)</f>
        <v>138</v>
      </c>
      <c r="K1750" s="0" t="n">
        <f aca="false">IF((F1750=G1750) + (G1750=H1750) + (H1750=I1750) +  (I1750 = J1750) = 0,1,0)</f>
        <v>1</v>
      </c>
      <c r="L1750" s="0" t="n">
        <f aca="false">IF((J1750+F1750)*3 &gt;= (G1750+H1750+I1750)*2, 1,0)</f>
        <v>1</v>
      </c>
      <c r="M1750" s="0" t="n">
        <f aca="false">IF(K1750+L1750= 2,1,0)</f>
        <v>1</v>
      </c>
    </row>
    <row r="1751" customFormat="false" ht="13.8" hidden="false" customHeight="false" outlineLevel="0" collapsed="false">
      <c r="A1751" s="0" t="n">
        <v>59</v>
      </c>
      <c r="B1751" s="0" t="n">
        <v>59</v>
      </c>
      <c r="C1751" s="0" t="n">
        <v>44</v>
      </c>
      <c r="D1751" s="0" t="n">
        <v>60</v>
      </c>
      <c r="E1751" s="0" t="n">
        <v>180</v>
      </c>
      <c r="F1751" s="1" t="n">
        <f aca="false">SMALL(A1751:E1751,1)</f>
        <v>44</v>
      </c>
      <c r="G1751" s="1" t="n">
        <f aca="false">SMALL(A1751:E1751,2)</f>
        <v>59</v>
      </c>
      <c r="H1751" s="1" t="n">
        <f aca="false">SMALL(A1751:E1751,3)</f>
        <v>59</v>
      </c>
      <c r="I1751" s="1" t="n">
        <f aca="false">SMALL(A1751:E1751,4)</f>
        <v>60</v>
      </c>
      <c r="J1751" s="1" t="n">
        <f aca="false">SMALL(A1751:E1751,5)</f>
        <v>180</v>
      </c>
      <c r="K1751" s="0" t="n">
        <f aca="false">IF((F1751=G1751) + (G1751=H1751) + (H1751=I1751) +  (I1751 = J1751) = 0,1,0)</f>
        <v>0</v>
      </c>
      <c r="L1751" s="0" t="n">
        <f aca="false">IF((J1751+F1751)*3 &gt;= (G1751+H1751+I1751)*2, 1,0)</f>
        <v>1</v>
      </c>
      <c r="M1751" s="0" t="n">
        <f aca="false">IF(K1751+L1751= 2,1,0)</f>
        <v>0</v>
      </c>
    </row>
    <row r="1752" customFormat="false" ht="13.8" hidden="false" customHeight="false" outlineLevel="0" collapsed="false">
      <c r="A1752" s="0" t="n">
        <v>90</v>
      </c>
      <c r="B1752" s="0" t="n">
        <v>90</v>
      </c>
      <c r="C1752" s="0" t="n">
        <v>136</v>
      </c>
      <c r="D1752" s="0" t="n">
        <v>41</v>
      </c>
      <c r="E1752" s="0" t="n">
        <v>46</v>
      </c>
      <c r="F1752" s="1" t="n">
        <f aca="false">SMALL(A1752:E1752,1)</f>
        <v>41</v>
      </c>
      <c r="G1752" s="1" t="n">
        <f aca="false">SMALL(A1752:E1752,2)</f>
        <v>46</v>
      </c>
      <c r="H1752" s="1" t="n">
        <f aca="false">SMALL(A1752:E1752,3)</f>
        <v>90</v>
      </c>
      <c r="I1752" s="1" t="n">
        <f aca="false">SMALL(A1752:E1752,4)</f>
        <v>90</v>
      </c>
      <c r="J1752" s="1" t="n">
        <f aca="false">SMALL(A1752:E1752,5)</f>
        <v>136</v>
      </c>
      <c r="K1752" s="0" t="n">
        <f aca="false">IF((F1752=G1752) + (G1752=H1752) + (H1752=I1752) +  (I1752 = J1752) = 0,1,0)</f>
        <v>0</v>
      </c>
      <c r="L1752" s="0" t="n">
        <f aca="false">IF((J1752+F1752)*3 &gt;= (G1752+H1752+I1752)*2, 1,0)</f>
        <v>1</v>
      </c>
      <c r="M1752" s="0" t="n">
        <f aca="false">IF(K1752+L1752= 2,1,0)</f>
        <v>0</v>
      </c>
    </row>
    <row r="1753" customFormat="false" ht="13.8" hidden="false" customHeight="false" outlineLevel="0" collapsed="false">
      <c r="A1753" s="0" t="n">
        <v>60</v>
      </c>
      <c r="B1753" s="0" t="n">
        <v>60</v>
      </c>
      <c r="C1753" s="0" t="n">
        <v>112</v>
      </c>
      <c r="D1753" s="0" t="n">
        <v>29</v>
      </c>
      <c r="E1753" s="0" t="n">
        <v>73</v>
      </c>
      <c r="F1753" s="1" t="n">
        <f aca="false">SMALL(A1753:E1753,1)</f>
        <v>29</v>
      </c>
      <c r="G1753" s="1" t="n">
        <f aca="false">SMALL(A1753:E1753,2)</f>
        <v>60</v>
      </c>
      <c r="H1753" s="1" t="n">
        <f aca="false">SMALL(A1753:E1753,3)</f>
        <v>60</v>
      </c>
      <c r="I1753" s="1" t="n">
        <f aca="false">SMALL(A1753:E1753,4)</f>
        <v>73</v>
      </c>
      <c r="J1753" s="1" t="n">
        <f aca="false">SMALL(A1753:E1753,5)</f>
        <v>112</v>
      </c>
      <c r="K1753" s="0" t="n">
        <f aca="false">IF((F1753=G1753) + (G1753=H1753) + (H1753=I1753) +  (I1753 = J1753) = 0,1,0)</f>
        <v>0</v>
      </c>
      <c r="L1753" s="0" t="n">
        <f aca="false">IF((J1753+F1753)*3 &gt;= (G1753+H1753+I1753)*2, 1,0)</f>
        <v>1</v>
      </c>
      <c r="M1753" s="0" t="n">
        <f aca="false">IF(K1753+L1753= 2,1,0)</f>
        <v>0</v>
      </c>
    </row>
    <row r="1754" customFormat="false" ht="13.8" hidden="false" customHeight="false" outlineLevel="0" collapsed="false">
      <c r="A1754" s="0" t="n">
        <v>51</v>
      </c>
      <c r="B1754" s="0" t="n">
        <v>34</v>
      </c>
      <c r="C1754" s="0" t="n">
        <v>54</v>
      </c>
      <c r="D1754" s="0" t="n">
        <v>64</v>
      </c>
      <c r="E1754" s="0" t="n">
        <v>31</v>
      </c>
      <c r="F1754" s="1" t="n">
        <f aca="false">SMALL(A1754:E1754,1)</f>
        <v>31</v>
      </c>
      <c r="G1754" s="1" t="n">
        <f aca="false">SMALL(A1754:E1754,2)</f>
        <v>34</v>
      </c>
      <c r="H1754" s="1" t="n">
        <f aca="false">SMALL(A1754:E1754,3)</f>
        <v>51</v>
      </c>
      <c r="I1754" s="1" t="n">
        <f aca="false">SMALL(A1754:E1754,4)</f>
        <v>54</v>
      </c>
      <c r="J1754" s="1" t="n">
        <f aca="false">SMALL(A1754:E1754,5)</f>
        <v>64</v>
      </c>
      <c r="K1754" s="0" t="n">
        <f aca="false">IF((F1754=G1754) + (G1754=H1754) + (H1754=I1754) +  (I1754 = J1754) = 0,1,0)</f>
        <v>1</v>
      </c>
      <c r="L1754" s="0" t="n">
        <f aca="false">IF((J1754+F1754)*3 &gt;= (G1754+H1754+I1754)*2, 1,0)</f>
        <v>1</v>
      </c>
      <c r="M1754" s="0" t="n">
        <f aca="false">IF(K1754+L1754= 2,1,0)</f>
        <v>1</v>
      </c>
    </row>
    <row r="1755" customFormat="false" ht="13.8" hidden="false" customHeight="false" outlineLevel="0" collapsed="false">
      <c r="A1755" s="0" t="n">
        <v>291</v>
      </c>
      <c r="B1755" s="0" t="n">
        <v>97</v>
      </c>
      <c r="C1755" s="0" t="n">
        <v>51</v>
      </c>
      <c r="D1755" s="0" t="n">
        <v>142</v>
      </c>
      <c r="E1755" s="0" t="n">
        <v>40</v>
      </c>
      <c r="F1755" s="1" t="n">
        <f aca="false">SMALL(A1755:E1755,1)</f>
        <v>40</v>
      </c>
      <c r="G1755" s="1" t="n">
        <f aca="false">SMALL(A1755:E1755,2)</f>
        <v>51</v>
      </c>
      <c r="H1755" s="1" t="n">
        <f aca="false">SMALL(A1755:E1755,3)</f>
        <v>97</v>
      </c>
      <c r="I1755" s="1" t="n">
        <f aca="false">SMALL(A1755:E1755,4)</f>
        <v>142</v>
      </c>
      <c r="J1755" s="1" t="n">
        <f aca="false">SMALL(A1755:E1755,5)</f>
        <v>291</v>
      </c>
      <c r="K1755" s="0" t="n">
        <f aca="false">IF((F1755=G1755) + (G1755=H1755) + (H1755=I1755) +  (I1755 = J1755) = 0,1,0)</f>
        <v>1</v>
      </c>
      <c r="L1755" s="0" t="n">
        <f aca="false">IF((J1755+F1755)*3 &gt;= (G1755+H1755+I1755)*2, 1,0)</f>
        <v>1</v>
      </c>
      <c r="M1755" s="0" t="n">
        <f aca="false">IF(K1755+L1755= 2,1,0)</f>
        <v>1</v>
      </c>
    </row>
    <row r="1756" customFormat="false" ht="13.8" hidden="false" customHeight="false" outlineLevel="0" collapsed="false">
      <c r="A1756" s="0" t="n">
        <v>176</v>
      </c>
      <c r="B1756" s="0" t="n">
        <v>88</v>
      </c>
      <c r="C1756" s="0" t="n">
        <v>96</v>
      </c>
      <c r="D1756" s="0" t="n">
        <v>93</v>
      </c>
      <c r="E1756" s="0" t="n">
        <v>22</v>
      </c>
      <c r="F1756" s="1" t="n">
        <f aca="false">SMALL(A1756:E1756,1)</f>
        <v>22</v>
      </c>
      <c r="G1756" s="1" t="n">
        <f aca="false">SMALL(A1756:E1756,2)</f>
        <v>88</v>
      </c>
      <c r="H1756" s="1" t="n">
        <f aca="false">SMALL(A1756:E1756,3)</f>
        <v>93</v>
      </c>
      <c r="I1756" s="1" t="n">
        <f aca="false">SMALL(A1756:E1756,4)</f>
        <v>96</v>
      </c>
      <c r="J1756" s="1" t="n">
        <f aca="false">SMALL(A1756:E1756,5)</f>
        <v>176</v>
      </c>
      <c r="K1756" s="0" t="n">
        <f aca="false">IF((F1756=G1756) + (G1756=H1756) + (H1756=I1756) +  (I1756 = J1756) = 0,1,0)</f>
        <v>1</v>
      </c>
      <c r="L1756" s="0" t="n">
        <f aca="false">IF((J1756+F1756)*3 &gt;= (G1756+H1756+I1756)*2, 1,0)</f>
        <v>1</v>
      </c>
      <c r="M1756" s="0" t="n">
        <f aca="false">IF(K1756+L1756= 2,1,0)</f>
        <v>1</v>
      </c>
    </row>
    <row r="1757" customFormat="false" ht="13.8" hidden="false" customHeight="false" outlineLevel="0" collapsed="false">
      <c r="A1757" s="0" t="n">
        <v>128</v>
      </c>
      <c r="B1757" s="0" t="n">
        <v>64</v>
      </c>
      <c r="C1757" s="0" t="n">
        <v>21</v>
      </c>
      <c r="D1757" s="0" t="n">
        <v>192</v>
      </c>
      <c r="E1757" s="0" t="n">
        <v>45</v>
      </c>
      <c r="F1757" s="1" t="n">
        <f aca="false">SMALL(A1757:E1757,1)</f>
        <v>21</v>
      </c>
      <c r="G1757" s="1" t="n">
        <f aca="false">SMALL(A1757:E1757,2)</f>
        <v>45</v>
      </c>
      <c r="H1757" s="1" t="n">
        <f aca="false">SMALL(A1757:E1757,3)</f>
        <v>64</v>
      </c>
      <c r="I1757" s="1" t="n">
        <f aca="false">SMALL(A1757:E1757,4)</f>
        <v>128</v>
      </c>
      <c r="J1757" s="1" t="n">
        <f aca="false">SMALL(A1757:E1757,5)</f>
        <v>192</v>
      </c>
      <c r="K1757" s="0" t="n">
        <f aca="false">IF((F1757=G1757) + (G1757=H1757) + (H1757=I1757) +  (I1757 = J1757) = 0,1,0)</f>
        <v>1</v>
      </c>
      <c r="L1757" s="0" t="n">
        <f aca="false">IF((J1757+F1757)*3 &gt;= (G1757+H1757+I1757)*2, 1,0)</f>
        <v>1</v>
      </c>
      <c r="M1757" s="0" t="n">
        <f aca="false">IF(K1757+L1757= 2,1,0)</f>
        <v>1</v>
      </c>
    </row>
    <row r="1758" customFormat="false" ht="13.8" hidden="false" customHeight="false" outlineLevel="0" collapsed="false">
      <c r="A1758" s="0" t="n">
        <v>111</v>
      </c>
      <c r="B1758" s="0" t="n">
        <v>74</v>
      </c>
      <c r="C1758" s="0" t="n">
        <v>128</v>
      </c>
      <c r="D1758" s="0" t="n">
        <v>92</v>
      </c>
      <c r="E1758" s="0" t="n">
        <v>96</v>
      </c>
      <c r="F1758" s="1" t="n">
        <f aca="false">SMALL(A1758:E1758,1)</f>
        <v>74</v>
      </c>
      <c r="G1758" s="1" t="n">
        <f aca="false">SMALL(A1758:E1758,2)</f>
        <v>92</v>
      </c>
      <c r="H1758" s="1" t="n">
        <f aca="false">SMALL(A1758:E1758,3)</f>
        <v>96</v>
      </c>
      <c r="I1758" s="1" t="n">
        <f aca="false">SMALL(A1758:E1758,4)</f>
        <v>111</v>
      </c>
      <c r="J1758" s="1" t="n">
        <f aca="false">SMALL(A1758:E1758,5)</f>
        <v>128</v>
      </c>
      <c r="K1758" s="0" t="n">
        <f aca="false">IF((F1758=G1758) + (G1758=H1758) + (H1758=I1758) +  (I1758 = J1758) = 0,1,0)</f>
        <v>1</v>
      </c>
      <c r="L1758" s="0" t="n">
        <f aca="false">IF((J1758+F1758)*3 &gt;= (G1758+H1758+I1758)*2, 1,0)</f>
        <v>1</v>
      </c>
      <c r="M1758" s="0" t="n">
        <f aca="false">IF(K1758+L1758= 2,1,0)</f>
        <v>1</v>
      </c>
    </row>
    <row r="1759" customFormat="false" ht="13.8" hidden="false" customHeight="false" outlineLevel="0" collapsed="false">
      <c r="A1759" s="0" t="n">
        <v>93</v>
      </c>
      <c r="B1759" s="0" t="n">
        <v>186</v>
      </c>
      <c r="C1759" s="0" t="n">
        <v>30</v>
      </c>
      <c r="D1759" s="0" t="n">
        <v>24</v>
      </c>
      <c r="E1759" s="0" t="n">
        <v>166</v>
      </c>
      <c r="F1759" s="1" t="n">
        <f aca="false">SMALL(A1759:E1759,1)</f>
        <v>24</v>
      </c>
      <c r="G1759" s="1" t="n">
        <f aca="false">SMALL(A1759:E1759,2)</f>
        <v>30</v>
      </c>
      <c r="H1759" s="1" t="n">
        <f aca="false">SMALL(A1759:E1759,3)</f>
        <v>93</v>
      </c>
      <c r="I1759" s="1" t="n">
        <f aca="false">SMALL(A1759:E1759,4)</f>
        <v>166</v>
      </c>
      <c r="J1759" s="1" t="n">
        <f aca="false">SMALL(A1759:E1759,5)</f>
        <v>186</v>
      </c>
      <c r="K1759" s="0" t="n">
        <f aca="false">IF((F1759=G1759) + (G1759=H1759) + (H1759=I1759) +  (I1759 = J1759) = 0,1,0)</f>
        <v>1</v>
      </c>
      <c r="L1759" s="0" t="n">
        <f aca="false">IF((J1759+F1759)*3 &gt;= (G1759+H1759+I1759)*2, 1,0)</f>
        <v>1</v>
      </c>
      <c r="M1759" s="0" t="n">
        <f aca="false">IF(K1759+L1759= 2,1,0)</f>
        <v>1</v>
      </c>
    </row>
    <row r="1760" customFormat="false" ht="13.8" hidden="false" customHeight="false" outlineLevel="0" collapsed="false">
      <c r="A1760" s="0" t="n">
        <v>28</v>
      </c>
      <c r="B1760" s="0" t="n">
        <v>14</v>
      </c>
      <c r="C1760" s="0" t="n">
        <v>98</v>
      </c>
      <c r="D1760" s="0" t="n">
        <v>192</v>
      </c>
      <c r="E1760" s="0" t="n">
        <v>52</v>
      </c>
      <c r="F1760" s="1" t="n">
        <f aca="false">SMALL(A1760:E1760,1)</f>
        <v>14</v>
      </c>
      <c r="G1760" s="1" t="n">
        <f aca="false">SMALL(A1760:E1760,2)</f>
        <v>28</v>
      </c>
      <c r="H1760" s="1" t="n">
        <f aca="false">SMALL(A1760:E1760,3)</f>
        <v>52</v>
      </c>
      <c r="I1760" s="1" t="n">
        <f aca="false">SMALL(A1760:E1760,4)</f>
        <v>98</v>
      </c>
      <c r="J1760" s="1" t="n">
        <f aca="false">SMALL(A1760:E1760,5)</f>
        <v>192</v>
      </c>
      <c r="K1760" s="0" t="n">
        <f aca="false">IF((F1760=G1760) + (G1760=H1760) + (H1760=I1760) +  (I1760 = J1760) = 0,1,0)</f>
        <v>1</v>
      </c>
      <c r="L1760" s="0" t="n">
        <f aca="false">IF((J1760+F1760)*3 &gt;= (G1760+H1760+I1760)*2, 1,0)</f>
        <v>1</v>
      </c>
      <c r="M1760" s="0" t="n">
        <f aca="false">IF(K1760+L1760= 2,1,0)</f>
        <v>1</v>
      </c>
    </row>
    <row r="1761" customFormat="false" ht="13.8" hidden="false" customHeight="false" outlineLevel="0" collapsed="false">
      <c r="A1761" s="0" t="n">
        <v>162</v>
      </c>
      <c r="B1761" s="0" t="n">
        <v>162</v>
      </c>
      <c r="C1761" s="0" t="n">
        <v>120</v>
      </c>
      <c r="D1761" s="0" t="n">
        <v>35</v>
      </c>
      <c r="E1761" s="0" t="n">
        <v>20</v>
      </c>
      <c r="F1761" s="1" t="n">
        <f aca="false">SMALL(A1761:E1761,1)</f>
        <v>20</v>
      </c>
      <c r="G1761" s="1" t="n">
        <f aca="false">SMALL(A1761:E1761,2)</f>
        <v>35</v>
      </c>
      <c r="H1761" s="1" t="n">
        <f aca="false">SMALL(A1761:E1761,3)</f>
        <v>120</v>
      </c>
      <c r="I1761" s="1" t="n">
        <f aca="false">SMALL(A1761:E1761,4)</f>
        <v>162</v>
      </c>
      <c r="J1761" s="1" t="n">
        <f aca="false">SMALL(A1761:E1761,5)</f>
        <v>162</v>
      </c>
      <c r="K1761" s="0" t="n">
        <f aca="false">IF((F1761=G1761) + (G1761=H1761) + (H1761=I1761) +  (I1761 = J1761) = 0,1,0)</f>
        <v>0</v>
      </c>
      <c r="L1761" s="0" t="n">
        <f aca="false">IF((J1761+F1761)*3 &gt;= (G1761+H1761+I1761)*2, 1,0)</f>
        <v>0</v>
      </c>
      <c r="M1761" s="0" t="n">
        <f aca="false">IF(K1761+L1761= 2,1,0)</f>
        <v>0</v>
      </c>
    </row>
    <row r="1762" customFormat="false" ht="13.8" hidden="false" customHeight="false" outlineLevel="0" collapsed="false">
      <c r="A1762" s="0" t="n">
        <v>21</v>
      </c>
      <c r="B1762" s="0" t="n">
        <v>21</v>
      </c>
      <c r="C1762" s="0" t="n">
        <v>80</v>
      </c>
      <c r="D1762" s="0" t="n">
        <v>63</v>
      </c>
      <c r="E1762" s="0" t="n">
        <v>54</v>
      </c>
      <c r="F1762" s="1" t="n">
        <f aca="false">SMALL(A1762:E1762,1)</f>
        <v>21</v>
      </c>
      <c r="G1762" s="1" t="n">
        <f aca="false">SMALL(A1762:E1762,2)</f>
        <v>21</v>
      </c>
      <c r="H1762" s="1" t="n">
        <f aca="false">SMALL(A1762:E1762,3)</f>
        <v>54</v>
      </c>
      <c r="I1762" s="1" t="n">
        <f aca="false">SMALL(A1762:E1762,4)</f>
        <v>63</v>
      </c>
      <c r="J1762" s="1" t="n">
        <f aca="false">SMALL(A1762:E1762,5)</f>
        <v>80</v>
      </c>
      <c r="K1762" s="0" t="n">
        <f aca="false">IF((F1762=G1762) + (G1762=H1762) + (H1762=I1762) +  (I1762 = J1762) = 0,1,0)</f>
        <v>0</v>
      </c>
      <c r="L1762" s="0" t="n">
        <f aca="false">IF((J1762+F1762)*3 &gt;= (G1762+H1762+I1762)*2, 1,0)</f>
        <v>1</v>
      </c>
      <c r="M1762" s="0" t="n">
        <f aca="false">IF(K1762+L1762= 2,1,0)</f>
        <v>0</v>
      </c>
    </row>
    <row r="1763" customFormat="false" ht="13.8" hidden="false" customHeight="false" outlineLevel="0" collapsed="false">
      <c r="A1763" s="0" t="n">
        <v>89</v>
      </c>
      <c r="B1763" s="0" t="n">
        <v>178</v>
      </c>
      <c r="C1763" s="0" t="n">
        <v>38</v>
      </c>
      <c r="D1763" s="0" t="n">
        <v>164</v>
      </c>
      <c r="E1763" s="0" t="n">
        <v>194</v>
      </c>
      <c r="F1763" s="1" t="n">
        <f aca="false">SMALL(A1763:E1763,1)</f>
        <v>38</v>
      </c>
      <c r="G1763" s="1" t="n">
        <f aca="false">SMALL(A1763:E1763,2)</f>
        <v>89</v>
      </c>
      <c r="H1763" s="1" t="n">
        <f aca="false">SMALL(A1763:E1763,3)</f>
        <v>164</v>
      </c>
      <c r="I1763" s="1" t="n">
        <f aca="false">SMALL(A1763:E1763,4)</f>
        <v>178</v>
      </c>
      <c r="J1763" s="1" t="n">
        <f aca="false">SMALL(A1763:E1763,5)</f>
        <v>194</v>
      </c>
      <c r="K1763" s="0" t="n">
        <f aca="false">IF((F1763=G1763) + (G1763=H1763) + (H1763=I1763) +  (I1763 = J1763) = 0,1,0)</f>
        <v>1</v>
      </c>
      <c r="L1763" s="0" t="n">
        <f aca="false">IF((J1763+F1763)*3 &gt;= (G1763+H1763+I1763)*2, 1,0)</f>
        <v>0</v>
      </c>
      <c r="M1763" s="0" t="n">
        <f aca="false">IF(K1763+L1763= 2,1,0)</f>
        <v>0</v>
      </c>
    </row>
    <row r="1764" customFormat="false" ht="13.8" hidden="false" customHeight="false" outlineLevel="0" collapsed="false">
      <c r="A1764" s="0" t="n">
        <v>81</v>
      </c>
      <c r="B1764" s="0" t="n">
        <v>54</v>
      </c>
      <c r="C1764" s="0" t="n">
        <v>58</v>
      </c>
      <c r="D1764" s="0" t="n">
        <v>58</v>
      </c>
      <c r="E1764" s="0" t="n">
        <v>198</v>
      </c>
      <c r="F1764" s="1" t="n">
        <f aca="false">SMALL(A1764:E1764,1)</f>
        <v>54</v>
      </c>
      <c r="G1764" s="1" t="n">
        <f aca="false">SMALL(A1764:E1764,2)</f>
        <v>58</v>
      </c>
      <c r="H1764" s="1" t="n">
        <f aca="false">SMALL(A1764:E1764,3)</f>
        <v>58</v>
      </c>
      <c r="I1764" s="1" t="n">
        <f aca="false">SMALL(A1764:E1764,4)</f>
        <v>81</v>
      </c>
      <c r="J1764" s="1" t="n">
        <f aca="false">SMALL(A1764:E1764,5)</f>
        <v>198</v>
      </c>
      <c r="K1764" s="0" t="n">
        <f aca="false">IF((F1764=G1764) + (G1764=H1764) + (H1764=I1764) +  (I1764 = J1764) = 0,1,0)</f>
        <v>0</v>
      </c>
      <c r="L1764" s="0" t="n">
        <f aca="false">IF((J1764+F1764)*3 &gt;= (G1764+H1764+I1764)*2, 1,0)</f>
        <v>1</v>
      </c>
      <c r="M1764" s="0" t="n">
        <f aca="false">IF(K1764+L1764= 2,1,0)</f>
        <v>0</v>
      </c>
    </row>
    <row r="1765" customFormat="false" ht="13.8" hidden="false" customHeight="false" outlineLevel="0" collapsed="false">
      <c r="A1765" s="0" t="n">
        <v>94</v>
      </c>
      <c r="B1765" s="0" t="n">
        <v>47</v>
      </c>
      <c r="C1765" s="0" t="n">
        <v>53</v>
      </c>
      <c r="D1765" s="0" t="n">
        <v>50</v>
      </c>
      <c r="E1765" s="0" t="n">
        <v>42</v>
      </c>
      <c r="F1765" s="1" t="n">
        <f aca="false">SMALL(A1765:E1765,1)</f>
        <v>42</v>
      </c>
      <c r="G1765" s="1" t="n">
        <f aca="false">SMALL(A1765:E1765,2)</f>
        <v>47</v>
      </c>
      <c r="H1765" s="1" t="n">
        <f aca="false">SMALL(A1765:E1765,3)</f>
        <v>50</v>
      </c>
      <c r="I1765" s="1" t="n">
        <f aca="false">SMALL(A1765:E1765,4)</f>
        <v>53</v>
      </c>
      <c r="J1765" s="1" t="n">
        <f aca="false">SMALL(A1765:E1765,5)</f>
        <v>94</v>
      </c>
      <c r="K1765" s="0" t="n">
        <f aca="false">IF((F1765=G1765) + (G1765=H1765) + (H1765=I1765) +  (I1765 = J1765) = 0,1,0)</f>
        <v>1</v>
      </c>
      <c r="L1765" s="0" t="n">
        <f aca="false">IF((J1765+F1765)*3 &gt;= (G1765+H1765+I1765)*2, 1,0)</f>
        <v>1</v>
      </c>
      <c r="M1765" s="0" t="n">
        <f aca="false">IF(K1765+L1765= 2,1,0)</f>
        <v>1</v>
      </c>
    </row>
    <row r="1766" customFormat="false" ht="13.8" hidden="false" customHeight="false" outlineLevel="0" collapsed="false">
      <c r="A1766" s="0" t="n">
        <v>222</v>
      </c>
      <c r="B1766" s="0" t="n">
        <v>74</v>
      </c>
      <c r="C1766" s="0" t="n">
        <v>44</v>
      </c>
      <c r="D1766" s="0" t="n">
        <v>58</v>
      </c>
      <c r="E1766" s="0" t="n">
        <v>10</v>
      </c>
      <c r="F1766" s="1" t="n">
        <f aca="false">SMALL(A1766:E1766,1)</f>
        <v>10</v>
      </c>
      <c r="G1766" s="1" t="n">
        <f aca="false">SMALL(A1766:E1766,2)</f>
        <v>44</v>
      </c>
      <c r="H1766" s="1" t="n">
        <f aca="false">SMALL(A1766:E1766,3)</f>
        <v>58</v>
      </c>
      <c r="I1766" s="1" t="n">
        <f aca="false">SMALL(A1766:E1766,4)</f>
        <v>74</v>
      </c>
      <c r="J1766" s="1" t="n">
        <f aca="false">SMALL(A1766:E1766,5)</f>
        <v>222</v>
      </c>
      <c r="K1766" s="0" t="n">
        <f aca="false">IF((F1766=G1766) + (G1766=H1766) + (H1766=I1766) +  (I1766 = J1766) = 0,1,0)</f>
        <v>1</v>
      </c>
      <c r="L1766" s="0" t="n">
        <f aca="false">IF((J1766+F1766)*3 &gt;= (G1766+H1766+I1766)*2, 1,0)</f>
        <v>1</v>
      </c>
      <c r="M1766" s="0" t="n">
        <f aca="false">IF(K1766+L1766= 2,1,0)</f>
        <v>1</v>
      </c>
    </row>
    <row r="1767" customFormat="false" ht="13.8" hidden="false" customHeight="false" outlineLevel="0" collapsed="false">
      <c r="A1767" s="0" t="n">
        <v>96</v>
      </c>
      <c r="B1767" s="0" t="n">
        <v>96</v>
      </c>
      <c r="C1767" s="0" t="n">
        <v>17</v>
      </c>
      <c r="D1767" s="0" t="n">
        <v>180</v>
      </c>
      <c r="E1767" s="0" t="n">
        <v>88</v>
      </c>
      <c r="F1767" s="1" t="n">
        <f aca="false">SMALL(A1767:E1767,1)</f>
        <v>17</v>
      </c>
      <c r="G1767" s="1" t="n">
        <f aca="false">SMALL(A1767:E1767,2)</f>
        <v>88</v>
      </c>
      <c r="H1767" s="1" t="n">
        <f aca="false">SMALL(A1767:E1767,3)</f>
        <v>96</v>
      </c>
      <c r="I1767" s="1" t="n">
        <f aca="false">SMALL(A1767:E1767,4)</f>
        <v>96</v>
      </c>
      <c r="J1767" s="1" t="n">
        <f aca="false">SMALL(A1767:E1767,5)</f>
        <v>180</v>
      </c>
      <c r="K1767" s="0" t="n">
        <f aca="false">IF((F1767=G1767) + (G1767=H1767) + (H1767=I1767) +  (I1767 = J1767) = 0,1,0)</f>
        <v>0</v>
      </c>
      <c r="L1767" s="0" t="n">
        <f aca="false">IF((J1767+F1767)*3 &gt;= (G1767+H1767+I1767)*2, 1,0)</f>
        <v>1</v>
      </c>
      <c r="M1767" s="0" t="n">
        <f aca="false">IF(K1767+L1767= 2,1,0)</f>
        <v>0</v>
      </c>
    </row>
    <row r="1768" customFormat="false" ht="13.8" hidden="false" customHeight="false" outlineLevel="0" collapsed="false">
      <c r="A1768" s="0" t="n">
        <v>78</v>
      </c>
      <c r="B1768" s="0" t="n">
        <v>156</v>
      </c>
      <c r="C1768" s="0" t="n">
        <v>170</v>
      </c>
      <c r="D1768" s="0" t="n">
        <v>48</v>
      </c>
      <c r="E1768" s="0" t="n">
        <v>77</v>
      </c>
      <c r="F1768" s="1" t="n">
        <f aca="false">SMALL(A1768:E1768,1)</f>
        <v>48</v>
      </c>
      <c r="G1768" s="1" t="n">
        <f aca="false">SMALL(A1768:E1768,2)</f>
        <v>77</v>
      </c>
      <c r="H1768" s="1" t="n">
        <f aca="false">SMALL(A1768:E1768,3)</f>
        <v>78</v>
      </c>
      <c r="I1768" s="1" t="n">
        <f aca="false">SMALL(A1768:E1768,4)</f>
        <v>156</v>
      </c>
      <c r="J1768" s="1" t="n">
        <f aca="false">SMALL(A1768:E1768,5)</f>
        <v>170</v>
      </c>
      <c r="K1768" s="0" t="n">
        <f aca="false">IF((F1768=G1768) + (G1768=H1768) + (H1768=I1768) +  (I1768 = J1768) = 0,1,0)</f>
        <v>1</v>
      </c>
      <c r="L1768" s="0" t="n">
        <f aca="false">IF((J1768+F1768)*3 &gt;= (G1768+H1768+I1768)*2, 1,0)</f>
        <v>1</v>
      </c>
      <c r="M1768" s="0" t="n">
        <f aca="false">IF(K1768+L1768= 2,1,0)</f>
        <v>1</v>
      </c>
    </row>
    <row r="1769" customFormat="false" ht="13.8" hidden="false" customHeight="false" outlineLevel="0" collapsed="false">
      <c r="A1769" s="0" t="n">
        <v>26</v>
      </c>
      <c r="B1769" s="0" t="n">
        <v>52</v>
      </c>
      <c r="C1769" s="0" t="n">
        <v>70</v>
      </c>
      <c r="D1769" s="0" t="n">
        <v>33</v>
      </c>
      <c r="E1769" s="0" t="n">
        <v>44</v>
      </c>
      <c r="F1769" s="1" t="n">
        <f aca="false">SMALL(A1769:E1769,1)</f>
        <v>26</v>
      </c>
      <c r="G1769" s="1" t="n">
        <f aca="false">SMALL(A1769:E1769,2)</f>
        <v>33</v>
      </c>
      <c r="H1769" s="1" t="n">
        <f aca="false">SMALL(A1769:E1769,3)</f>
        <v>44</v>
      </c>
      <c r="I1769" s="1" t="n">
        <f aca="false">SMALL(A1769:E1769,4)</f>
        <v>52</v>
      </c>
      <c r="J1769" s="1" t="n">
        <f aca="false">SMALL(A1769:E1769,5)</f>
        <v>70</v>
      </c>
      <c r="K1769" s="0" t="n">
        <f aca="false">IF((F1769=G1769) + (G1769=H1769) + (H1769=I1769) +  (I1769 = J1769) = 0,1,0)</f>
        <v>1</v>
      </c>
      <c r="L1769" s="0" t="n">
        <f aca="false">IF((J1769+F1769)*3 &gt;= (G1769+H1769+I1769)*2, 1,0)</f>
        <v>1</v>
      </c>
      <c r="M1769" s="0" t="n">
        <f aca="false">IF(K1769+L1769= 2,1,0)</f>
        <v>1</v>
      </c>
    </row>
    <row r="1770" customFormat="false" ht="13.8" hidden="false" customHeight="false" outlineLevel="0" collapsed="false">
      <c r="A1770" s="0" t="n">
        <v>47</v>
      </c>
      <c r="B1770" s="0" t="n">
        <v>94</v>
      </c>
      <c r="C1770" s="0" t="n">
        <v>89</v>
      </c>
      <c r="D1770" s="0" t="n">
        <v>94</v>
      </c>
      <c r="E1770" s="0" t="n">
        <v>84</v>
      </c>
      <c r="F1770" s="1" t="n">
        <f aca="false">SMALL(A1770:E1770,1)</f>
        <v>47</v>
      </c>
      <c r="G1770" s="1" t="n">
        <f aca="false">SMALL(A1770:E1770,2)</f>
        <v>84</v>
      </c>
      <c r="H1770" s="1" t="n">
        <f aca="false">SMALL(A1770:E1770,3)</f>
        <v>89</v>
      </c>
      <c r="I1770" s="1" t="n">
        <f aca="false">SMALL(A1770:E1770,4)</f>
        <v>94</v>
      </c>
      <c r="J1770" s="1" t="n">
        <f aca="false">SMALL(A1770:E1770,5)</f>
        <v>94</v>
      </c>
      <c r="K1770" s="0" t="n">
        <f aca="false">IF((F1770=G1770) + (G1770=H1770) + (H1770=I1770) +  (I1770 = J1770) = 0,1,0)</f>
        <v>0</v>
      </c>
      <c r="L1770" s="0" t="n">
        <f aca="false">IF((J1770+F1770)*3 &gt;= (G1770+H1770+I1770)*2, 1,0)</f>
        <v>0</v>
      </c>
      <c r="M1770" s="0" t="n">
        <f aca="false">IF(K1770+L1770= 2,1,0)</f>
        <v>0</v>
      </c>
    </row>
    <row r="1771" customFormat="false" ht="13.8" hidden="false" customHeight="false" outlineLevel="0" collapsed="false">
      <c r="A1771" s="0" t="n">
        <v>51</v>
      </c>
      <c r="B1771" s="0" t="n">
        <v>51</v>
      </c>
      <c r="C1771" s="0" t="n">
        <v>194</v>
      </c>
      <c r="D1771" s="0" t="n">
        <v>46</v>
      </c>
      <c r="E1771" s="0" t="n">
        <v>84</v>
      </c>
      <c r="F1771" s="1" t="n">
        <f aca="false">SMALL(A1771:E1771,1)</f>
        <v>46</v>
      </c>
      <c r="G1771" s="1" t="n">
        <f aca="false">SMALL(A1771:E1771,2)</f>
        <v>51</v>
      </c>
      <c r="H1771" s="1" t="n">
        <f aca="false">SMALL(A1771:E1771,3)</f>
        <v>51</v>
      </c>
      <c r="I1771" s="1" t="n">
        <f aca="false">SMALL(A1771:E1771,4)</f>
        <v>84</v>
      </c>
      <c r="J1771" s="1" t="n">
        <f aca="false">SMALL(A1771:E1771,5)</f>
        <v>194</v>
      </c>
      <c r="K1771" s="0" t="n">
        <f aca="false">IF((F1771=G1771) + (G1771=H1771) + (H1771=I1771) +  (I1771 = J1771) = 0,1,0)</f>
        <v>0</v>
      </c>
      <c r="L1771" s="0" t="n">
        <f aca="false">IF((J1771+F1771)*3 &gt;= (G1771+H1771+I1771)*2, 1,0)</f>
        <v>1</v>
      </c>
      <c r="M1771" s="0" t="n">
        <f aca="false">IF(K1771+L1771= 2,1,0)</f>
        <v>0</v>
      </c>
    </row>
    <row r="1772" customFormat="false" ht="13.8" hidden="false" customHeight="false" outlineLevel="0" collapsed="false">
      <c r="A1772" s="0" t="n">
        <v>63</v>
      </c>
      <c r="B1772" s="0" t="n">
        <v>63</v>
      </c>
      <c r="C1772" s="0" t="n">
        <v>17</v>
      </c>
      <c r="D1772" s="0" t="n">
        <v>136</v>
      </c>
      <c r="E1772" s="0" t="n">
        <v>20</v>
      </c>
      <c r="F1772" s="1" t="n">
        <f aca="false">SMALL(A1772:E1772,1)</f>
        <v>17</v>
      </c>
      <c r="G1772" s="1" t="n">
        <f aca="false">SMALL(A1772:E1772,2)</f>
        <v>20</v>
      </c>
      <c r="H1772" s="1" t="n">
        <f aca="false">SMALL(A1772:E1772,3)</f>
        <v>63</v>
      </c>
      <c r="I1772" s="1" t="n">
        <f aca="false">SMALL(A1772:E1772,4)</f>
        <v>63</v>
      </c>
      <c r="J1772" s="1" t="n">
        <f aca="false">SMALL(A1772:E1772,5)</f>
        <v>136</v>
      </c>
      <c r="K1772" s="0" t="n">
        <f aca="false">IF((F1772=G1772) + (G1772=H1772) + (H1772=I1772) +  (I1772 = J1772) = 0,1,0)</f>
        <v>0</v>
      </c>
      <c r="L1772" s="0" t="n">
        <f aca="false">IF((J1772+F1772)*3 &gt;= (G1772+H1772+I1772)*2, 1,0)</f>
        <v>1</v>
      </c>
      <c r="M1772" s="0" t="n">
        <f aca="false">IF(K1772+L1772= 2,1,0)</f>
        <v>0</v>
      </c>
    </row>
    <row r="1773" customFormat="false" ht="13.8" hidden="false" customHeight="false" outlineLevel="0" collapsed="false">
      <c r="A1773" s="0" t="n">
        <v>84</v>
      </c>
      <c r="B1773" s="0" t="n">
        <v>168</v>
      </c>
      <c r="C1773" s="0" t="n">
        <v>100</v>
      </c>
      <c r="D1773" s="0" t="n">
        <v>73</v>
      </c>
      <c r="E1773" s="0" t="n">
        <v>51</v>
      </c>
      <c r="F1773" s="1" t="n">
        <f aca="false">SMALL(A1773:E1773,1)</f>
        <v>51</v>
      </c>
      <c r="G1773" s="1" t="n">
        <f aca="false">SMALL(A1773:E1773,2)</f>
        <v>73</v>
      </c>
      <c r="H1773" s="1" t="n">
        <f aca="false">SMALL(A1773:E1773,3)</f>
        <v>84</v>
      </c>
      <c r="I1773" s="1" t="n">
        <f aca="false">SMALL(A1773:E1773,4)</f>
        <v>100</v>
      </c>
      <c r="J1773" s="1" t="n">
        <f aca="false">SMALL(A1773:E1773,5)</f>
        <v>168</v>
      </c>
      <c r="K1773" s="0" t="n">
        <f aca="false">IF((F1773=G1773) + (G1773=H1773) + (H1773=I1773) +  (I1773 = J1773) = 0,1,0)</f>
        <v>1</v>
      </c>
      <c r="L1773" s="0" t="n">
        <f aca="false">IF((J1773+F1773)*3 &gt;= (G1773+H1773+I1773)*2, 1,0)</f>
        <v>1</v>
      </c>
      <c r="M1773" s="0" t="n">
        <f aca="false">IF(K1773+L1773= 2,1,0)</f>
        <v>1</v>
      </c>
    </row>
    <row r="1774" customFormat="false" ht="13.8" hidden="false" customHeight="false" outlineLevel="0" collapsed="false">
      <c r="A1774" s="0" t="n">
        <v>30</v>
      </c>
      <c r="B1774" s="0" t="n">
        <v>30</v>
      </c>
      <c r="C1774" s="0" t="n">
        <v>58</v>
      </c>
      <c r="D1774" s="0" t="n">
        <v>23</v>
      </c>
      <c r="E1774" s="0" t="n">
        <v>40</v>
      </c>
      <c r="F1774" s="1" t="n">
        <f aca="false">SMALL(A1774:E1774,1)</f>
        <v>23</v>
      </c>
      <c r="G1774" s="1" t="n">
        <f aca="false">SMALL(A1774:E1774,2)</f>
        <v>30</v>
      </c>
      <c r="H1774" s="1" t="n">
        <f aca="false">SMALL(A1774:E1774,3)</f>
        <v>30</v>
      </c>
      <c r="I1774" s="1" t="n">
        <f aca="false">SMALL(A1774:E1774,4)</f>
        <v>40</v>
      </c>
      <c r="J1774" s="1" t="n">
        <f aca="false">SMALL(A1774:E1774,5)</f>
        <v>58</v>
      </c>
      <c r="K1774" s="0" t="n">
        <f aca="false">IF((F1774=G1774) + (G1774=H1774) + (H1774=I1774) +  (I1774 = J1774) = 0,1,0)</f>
        <v>0</v>
      </c>
      <c r="L1774" s="0" t="n">
        <f aca="false">IF((J1774+F1774)*3 &gt;= (G1774+H1774+I1774)*2, 1,0)</f>
        <v>1</v>
      </c>
      <c r="M1774" s="0" t="n">
        <f aca="false">IF(K1774+L1774= 2,1,0)</f>
        <v>0</v>
      </c>
    </row>
    <row r="1775" customFormat="false" ht="13.8" hidden="false" customHeight="false" outlineLevel="0" collapsed="false">
      <c r="A1775" s="0" t="n">
        <v>41</v>
      </c>
      <c r="B1775" s="0" t="n">
        <v>82</v>
      </c>
      <c r="C1775" s="0" t="n">
        <v>38</v>
      </c>
      <c r="D1775" s="0" t="n">
        <v>24</v>
      </c>
      <c r="E1775" s="0" t="n">
        <v>30</v>
      </c>
      <c r="F1775" s="1" t="n">
        <f aca="false">SMALL(A1775:E1775,1)</f>
        <v>24</v>
      </c>
      <c r="G1775" s="1" t="n">
        <f aca="false">SMALL(A1775:E1775,2)</f>
        <v>30</v>
      </c>
      <c r="H1775" s="1" t="n">
        <f aca="false">SMALL(A1775:E1775,3)</f>
        <v>38</v>
      </c>
      <c r="I1775" s="1" t="n">
        <f aca="false">SMALL(A1775:E1775,4)</f>
        <v>41</v>
      </c>
      <c r="J1775" s="1" t="n">
        <f aca="false">SMALL(A1775:E1775,5)</f>
        <v>82</v>
      </c>
      <c r="K1775" s="0" t="n">
        <f aca="false">IF((F1775=G1775) + (G1775=H1775) + (H1775=I1775) +  (I1775 = J1775) = 0,1,0)</f>
        <v>1</v>
      </c>
      <c r="L1775" s="0" t="n">
        <f aca="false">IF((J1775+F1775)*3 &gt;= (G1775+H1775+I1775)*2, 1,0)</f>
        <v>1</v>
      </c>
      <c r="M1775" s="0" t="n">
        <f aca="false">IF(K1775+L1775= 2,1,0)</f>
        <v>1</v>
      </c>
    </row>
    <row r="1776" customFormat="false" ht="13.8" hidden="false" customHeight="false" outlineLevel="0" collapsed="false">
      <c r="A1776" s="0" t="n">
        <v>45</v>
      </c>
      <c r="B1776" s="0" t="n">
        <v>15</v>
      </c>
      <c r="C1776" s="0" t="n">
        <v>116</v>
      </c>
      <c r="D1776" s="0" t="n">
        <v>61</v>
      </c>
      <c r="E1776" s="0" t="n">
        <v>70</v>
      </c>
      <c r="F1776" s="1" t="n">
        <f aca="false">SMALL(A1776:E1776,1)</f>
        <v>15</v>
      </c>
      <c r="G1776" s="1" t="n">
        <f aca="false">SMALL(A1776:E1776,2)</f>
        <v>45</v>
      </c>
      <c r="H1776" s="1" t="n">
        <f aca="false">SMALL(A1776:E1776,3)</f>
        <v>61</v>
      </c>
      <c r="I1776" s="1" t="n">
        <f aca="false">SMALL(A1776:E1776,4)</f>
        <v>70</v>
      </c>
      <c r="J1776" s="1" t="n">
        <f aca="false">SMALL(A1776:E1776,5)</f>
        <v>116</v>
      </c>
      <c r="K1776" s="0" t="n">
        <f aca="false">IF((F1776=G1776) + (G1776=H1776) + (H1776=I1776) +  (I1776 = J1776) = 0,1,0)</f>
        <v>1</v>
      </c>
      <c r="L1776" s="0" t="n">
        <f aca="false">IF((J1776+F1776)*3 &gt;= (G1776+H1776+I1776)*2, 1,0)</f>
        <v>1</v>
      </c>
      <c r="M1776" s="0" t="n">
        <f aca="false">IF(K1776+L1776= 2,1,0)</f>
        <v>1</v>
      </c>
    </row>
    <row r="1777" customFormat="false" ht="13.8" hidden="false" customHeight="false" outlineLevel="0" collapsed="false">
      <c r="A1777" s="0" t="n">
        <v>58</v>
      </c>
      <c r="B1777" s="0" t="n">
        <v>29</v>
      </c>
      <c r="C1777" s="0" t="n">
        <v>62</v>
      </c>
      <c r="D1777" s="0" t="n">
        <v>97</v>
      </c>
      <c r="E1777" s="0" t="n">
        <v>174</v>
      </c>
      <c r="F1777" s="1" t="n">
        <f aca="false">SMALL(A1777:E1777,1)</f>
        <v>29</v>
      </c>
      <c r="G1777" s="1" t="n">
        <f aca="false">SMALL(A1777:E1777,2)</f>
        <v>58</v>
      </c>
      <c r="H1777" s="1" t="n">
        <f aca="false">SMALL(A1777:E1777,3)</f>
        <v>62</v>
      </c>
      <c r="I1777" s="1" t="n">
        <f aca="false">SMALL(A1777:E1777,4)</f>
        <v>97</v>
      </c>
      <c r="J1777" s="1" t="n">
        <f aca="false">SMALL(A1777:E1777,5)</f>
        <v>174</v>
      </c>
      <c r="K1777" s="0" t="n">
        <f aca="false">IF((F1777=G1777) + (G1777=H1777) + (H1777=I1777) +  (I1777 = J1777) = 0,1,0)</f>
        <v>1</v>
      </c>
      <c r="L1777" s="0" t="n">
        <f aca="false">IF((J1777+F1777)*3 &gt;= (G1777+H1777+I1777)*2, 1,0)</f>
        <v>1</v>
      </c>
      <c r="M1777" s="0" t="n">
        <f aca="false">IF(K1777+L1777= 2,1,0)</f>
        <v>1</v>
      </c>
    </row>
    <row r="1778" customFormat="false" ht="13.8" hidden="false" customHeight="false" outlineLevel="0" collapsed="false">
      <c r="A1778" s="0" t="n">
        <v>17</v>
      </c>
      <c r="B1778" s="0" t="n">
        <v>17</v>
      </c>
      <c r="C1778" s="0" t="n">
        <v>92</v>
      </c>
      <c r="D1778" s="0" t="n">
        <v>17</v>
      </c>
      <c r="E1778" s="0" t="n">
        <v>79</v>
      </c>
      <c r="F1778" s="1" t="n">
        <f aca="false">SMALL(A1778:E1778,1)</f>
        <v>17</v>
      </c>
      <c r="G1778" s="1" t="n">
        <f aca="false">SMALL(A1778:E1778,2)</f>
        <v>17</v>
      </c>
      <c r="H1778" s="1" t="n">
        <f aca="false">SMALL(A1778:E1778,3)</f>
        <v>17</v>
      </c>
      <c r="I1778" s="1" t="n">
        <f aca="false">SMALL(A1778:E1778,4)</f>
        <v>79</v>
      </c>
      <c r="J1778" s="1" t="n">
        <f aca="false">SMALL(A1778:E1778,5)</f>
        <v>92</v>
      </c>
      <c r="K1778" s="0" t="n">
        <f aca="false">IF((F1778=G1778) + (G1778=H1778) + (H1778=I1778) +  (I1778 = J1778) = 0,1,0)</f>
        <v>0</v>
      </c>
      <c r="L1778" s="0" t="n">
        <f aca="false">IF((J1778+F1778)*3 &gt;= (G1778+H1778+I1778)*2, 1,0)</f>
        <v>1</v>
      </c>
      <c r="M1778" s="0" t="n">
        <f aca="false">IF(K1778+L1778= 2,1,0)</f>
        <v>0</v>
      </c>
    </row>
    <row r="1779" customFormat="false" ht="13.8" hidden="false" customHeight="false" outlineLevel="0" collapsed="false">
      <c r="A1779" s="0" t="n">
        <v>234</v>
      </c>
      <c r="B1779" s="0" t="n">
        <v>156</v>
      </c>
      <c r="C1779" s="0" t="n">
        <v>136</v>
      </c>
      <c r="D1779" s="0" t="n">
        <v>174</v>
      </c>
      <c r="E1779" s="0" t="n">
        <v>106</v>
      </c>
      <c r="F1779" s="1" t="n">
        <f aca="false">SMALL(A1779:E1779,1)</f>
        <v>106</v>
      </c>
      <c r="G1779" s="1" t="n">
        <f aca="false">SMALL(A1779:E1779,2)</f>
        <v>136</v>
      </c>
      <c r="H1779" s="1" t="n">
        <f aca="false">SMALL(A1779:E1779,3)</f>
        <v>156</v>
      </c>
      <c r="I1779" s="1" t="n">
        <f aca="false">SMALL(A1779:E1779,4)</f>
        <v>174</v>
      </c>
      <c r="J1779" s="1" t="n">
        <f aca="false">SMALL(A1779:E1779,5)</f>
        <v>234</v>
      </c>
      <c r="K1779" s="0" t="n">
        <f aca="false">IF((F1779=G1779) + (G1779=H1779) + (H1779=I1779) +  (I1779 = J1779) = 0,1,0)</f>
        <v>1</v>
      </c>
      <c r="L1779" s="0" t="n">
        <f aca="false">IF((J1779+F1779)*3 &gt;= (G1779+H1779+I1779)*2, 1,0)</f>
        <v>1</v>
      </c>
      <c r="M1779" s="0" t="n">
        <f aca="false">IF(K1779+L1779= 2,1,0)</f>
        <v>1</v>
      </c>
    </row>
    <row r="1780" customFormat="false" ht="13.8" hidden="false" customHeight="false" outlineLevel="0" collapsed="false">
      <c r="A1780" s="0" t="n">
        <v>142</v>
      </c>
      <c r="B1780" s="0" t="n">
        <v>142</v>
      </c>
      <c r="C1780" s="0" t="n">
        <v>46</v>
      </c>
      <c r="D1780" s="0" t="n">
        <v>11</v>
      </c>
      <c r="E1780" s="0" t="n">
        <v>122</v>
      </c>
      <c r="F1780" s="1" t="n">
        <f aca="false">SMALL(A1780:E1780,1)</f>
        <v>11</v>
      </c>
      <c r="G1780" s="1" t="n">
        <f aca="false">SMALL(A1780:E1780,2)</f>
        <v>46</v>
      </c>
      <c r="H1780" s="1" t="n">
        <f aca="false">SMALL(A1780:E1780,3)</f>
        <v>122</v>
      </c>
      <c r="I1780" s="1" t="n">
        <f aca="false">SMALL(A1780:E1780,4)</f>
        <v>142</v>
      </c>
      <c r="J1780" s="1" t="n">
        <f aca="false">SMALL(A1780:E1780,5)</f>
        <v>142</v>
      </c>
      <c r="K1780" s="0" t="n">
        <f aca="false">IF((F1780=G1780) + (G1780=H1780) + (H1780=I1780) +  (I1780 = J1780) = 0,1,0)</f>
        <v>0</v>
      </c>
      <c r="L1780" s="0" t="n">
        <f aca="false">IF((J1780+F1780)*3 &gt;= (G1780+H1780+I1780)*2, 1,0)</f>
        <v>0</v>
      </c>
      <c r="M1780" s="0" t="n">
        <f aca="false">IF(K1780+L1780= 2,1,0)</f>
        <v>0</v>
      </c>
    </row>
    <row r="1781" customFormat="false" ht="13.8" hidden="false" customHeight="false" outlineLevel="0" collapsed="false">
      <c r="A1781" s="0" t="n">
        <v>132</v>
      </c>
      <c r="B1781" s="0" t="n">
        <v>66</v>
      </c>
      <c r="C1781" s="0" t="n">
        <v>62</v>
      </c>
      <c r="D1781" s="0" t="n">
        <v>47</v>
      </c>
      <c r="E1781" s="0" t="n">
        <v>180</v>
      </c>
      <c r="F1781" s="1" t="n">
        <f aca="false">SMALL(A1781:E1781,1)</f>
        <v>47</v>
      </c>
      <c r="G1781" s="1" t="n">
        <f aca="false">SMALL(A1781:E1781,2)</f>
        <v>62</v>
      </c>
      <c r="H1781" s="1" t="n">
        <f aca="false">SMALL(A1781:E1781,3)</f>
        <v>66</v>
      </c>
      <c r="I1781" s="1" t="n">
        <f aca="false">SMALL(A1781:E1781,4)</f>
        <v>132</v>
      </c>
      <c r="J1781" s="1" t="n">
        <f aca="false">SMALL(A1781:E1781,5)</f>
        <v>180</v>
      </c>
      <c r="K1781" s="0" t="n">
        <f aca="false">IF((F1781=G1781) + (G1781=H1781) + (H1781=I1781) +  (I1781 = J1781) = 0,1,0)</f>
        <v>1</v>
      </c>
      <c r="L1781" s="0" t="n">
        <f aca="false">IF((J1781+F1781)*3 &gt;= (G1781+H1781+I1781)*2, 1,0)</f>
        <v>1</v>
      </c>
      <c r="M1781" s="0" t="n">
        <f aca="false">IF(K1781+L1781= 2,1,0)</f>
        <v>1</v>
      </c>
    </row>
    <row r="1782" customFormat="false" ht="13.8" hidden="false" customHeight="false" outlineLevel="0" collapsed="false">
      <c r="A1782" s="0" t="n">
        <v>28</v>
      </c>
      <c r="B1782" s="0" t="n">
        <v>14</v>
      </c>
      <c r="C1782" s="0" t="n">
        <v>114</v>
      </c>
      <c r="D1782" s="0" t="n">
        <v>37</v>
      </c>
      <c r="E1782" s="0" t="n">
        <v>35</v>
      </c>
      <c r="F1782" s="1" t="n">
        <f aca="false">SMALL(A1782:E1782,1)</f>
        <v>14</v>
      </c>
      <c r="G1782" s="1" t="n">
        <f aca="false">SMALL(A1782:E1782,2)</f>
        <v>28</v>
      </c>
      <c r="H1782" s="1" t="n">
        <f aca="false">SMALL(A1782:E1782,3)</f>
        <v>35</v>
      </c>
      <c r="I1782" s="1" t="n">
        <f aca="false">SMALL(A1782:E1782,4)</f>
        <v>37</v>
      </c>
      <c r="J1782" s="1" t="n">
        <f aca="false">SMALL(A1782:E1782,5)</f>
        <v>114</v>
      </c>
      <c r="K1782" s="0" t="n">
        <f aca="false">IF((F1782=G1782) + (G1782=H1782) + (H1782=I1782) +  (I1782 = J1782) = 0,1,0)</f>
        <v>1</v>
      </c>
      <c r="L1782" s="0" t="n">
        <f aca="false">IF((J1782+F1782)*3 &gt;= (G1782+H1782+I1782)*2, 1,0)</f>
        <v>1</v>
      </c>
      <c r="M1782" s="0" t="n">
        <f aca="false">IF(K1782+L1782= 2,1,0)</f>
        <v>1</v>
      </c>
    </row>
    <row r="1783" customFormat="false" ht="13.8" hidden="false" customHeight="false" outlineLevel="0" collapsed="false">
      <c r="A1783" s="0" t="n">
        <v>112</v>
      </c>
      <c r="B1783" s="0" t="n">
        <v>56</v>
      </c>
      <c r="C1783" s="0" t="n">
        <v>128</v>
      </c>
      <c r="D1783" s="0" t="n">
        <v>77</v>
      </c>
      <c r="E1783" s="0" t="n">
        <v>60</v>
      </c>
      <c r="F1783" s="1" t="n">
        <f aca="false">SMALL(A1783:E1783,1)</f>
        <v>56</v>
      </c>
      <c r="G1783" s="1" t="n">
        <f aca="false">SMALL(A1783:E1783,2)</f>
        <v>60</v>
      </c>
      <c r="H1783" s="1" t="n">
        <f aca="false">SMALL(A1783:E1783,3)</f>
        <v>77</v>
      </c>
      <c r="I1783" s="1" t="n">
        <f aca="false">SMALL(A1783:E1783,4)</f>
        <v>112</v>
      </c>
      <c r="J1783" s="1" t="n">
        <f aca="false">SMALL(A1783:E1783,5)</f>
        <v>128</v>
      </c>
      <c r="K1783" s="0" t="n">
        <f aca="false">IF((F1783=G1783) + (G1783=H1783) + (H1783=I1783) +  (I1783 = J1783) = 0,1,0)</f>
        <v>1</v>
      </c>
      <c r="L1783" s="0" t="n">
        <f aca="false">IF((J1783+F1783)*3 &gt;= (G1783+H1783+I1783)*2, 1,0)</f>
        <v>1</v>
      </c>
      <c r="M1783" s="0" t="n">
        <f aca="false">IF(K1783+L1783= 2,1,0)</f>
        <v>1</v>
      </c>
    </row>
    <row r="1784" customFormat="false" ht="13.8" hidden="false" customHeight="false" outlineLevel="0" collapsed="false">
      <c r="A1784" s="0" t="n">
        <v>64</v>
      </c>
      <c r="B1784" s="0" t="n">
        <v>64</v>
      </c>
      <c r="C1784" s="0" t="n">
        <v>64</v>
      </c>
      <c r="D1784" s="0" t="n">
        <v>74</v>
      </c>
      <c r="E1784" s="0" t="n">
        <v>166</v>
      </c>
      <c r="F1784" s="1" t="n">
        <f aca="false">SMALL(A1784:E1784,1)</f>
        <v>64</v>
      </c>
      <c r="G1784" s="1" t="n">
        <f aca="false">SMALL(A1784:E1784,2)</f>
        <v>64</v>
      </c>
      <c r="H1784" s="1" t="n">
        <f aca="false">SMALL(A1784:E1784,3)</f>
        <v>64</v>
      </c>
      <c r="I1784" s="1" t="n">
        <f aca="false">SMALL(A1784:E1784,4)</f>
        <v>74</v>
      </c>
      <c r="J1784" s="1" t="n">
        <f aca="false">SMALL(A1784:E1784,5)</f>
        <v>166</v>
      </c>
      <c r="K1784" s="0" t="n">
        <f aca="false">IF((F1784=G1784) + (G1784=H1784) + (H1784=I1784) +  (I1784 = J1784) = 0,1,0)</f>
        <v>0</v>
      </c>
      <c r="L1784" s="0" t="n">
        <f aca="false">IF((J1784+F1784)*3 &gt;= (G1784+H1784+I1784)*2, 1,0)</f>
        <v>1</v>
      </c>
      <c r="M1784" s="0" t="n">
        <f aca="false">IF(K1784+L1784= 2,1,0)</f>
        <v>0</v>
      </c>
    </row>
    <row r="1785" customFormat="false" ht="13.8" hidden="false" customHeight="false" outlineLevel="0" collapsed="false">
      <c r="A1785" s="0" t="n">
        <v>282</v>
      </c>
      <c r="B1785" s="0" t="n">
        <v>188</v>
      </c>
      <c r="C1785" s="0" t="n">
        <v>23</v>
      </c>
      <c r="D1785" s="0" t="n">
        <v>74</v>
      </c>
      <c r="E1785" s="0" t="n">
        <v>97</v>
      </c>
      <c r="F1785" s="1" t="n">
        <f aca="false">SMALL(A1785:E1785,1)</f>
        <v>23</v>
      </c>
      <c r="G1785" s="1" t="n">
        <f aca="false">SMALL(A1785:E1785,2)</f>
        <v>74</v>
      </c>
      <c r="H1785" s="1" t="n">
        <f aca="false">SMALL(A1785:E1785,3)</f>
        <v>97</v>
      </c>
      <c r="I1785" s="1" t="n">
        <f aca="false">SMALL(A1785:E1785,4)</f>
        <v>188</v>
      </c>
      <c r="J1785" s="1" t="n">
        <f aca="false">SMALL(A1785:E1785,5)</f>
        <v>282</v>
      </c>
      <c r="K1785" s="0" t="n">
        <f aca="false">IF((F1785=G1785) + (G1785=H1785) + (H1785=I1785) +  (I1785 = J1785) = 0,1,0)</f>
        <v>1</v>
      </c>
      <c r="L1785" s="0" t="n">
        <f aca="false">IF((J1785+F1785)*3 &gt;= (G1785+H1785+I1785)*2, 1,0)</f>
        <v>1</v>
      </c>
      <c r="M1785" s="0" t="n">
        <f aca="false">IF(K1785+L1785= 2,1,0)</f>
        <v>1</v>
      </c>
    </row>
    <row r="1786" customFormat="false" ht="13.8" hidden="false" customHeight="false" outlineLevel="0" collapsed="false">
      <c r="A1786" s="0" t="n">
        <v>42</v>
      </c>
      <c r="B1786" s="0" t="n">
        <v>14</v>
      </c>
      <c r="C1786" s="0" t="n">
        <v>60</v>
      </c>
      <c r="D1786" s="0" t="n">
        <v>42</v>
      </c>
      <c r="E1786" s="0" t="n">
        <v>98</v>
      </c>
      <c r="F1786" s="1" t="n">
        <f aca="false">SMALL(A1786:E1786,1)</f>
        <v>14</v>
      </c>
      <c r="G1786" s="1" t="n">
        <f aca="false">SMALL(A1786:E1786,2)</f>
        <v>42</v>
      </c>
      <c r="H1786" s="1" t="n">
        <f aca="false">SMALL(A1786:E1786,3)</f>
        <v>42</v>
      </c>
      <c r="I1786" s="1" t="n">
        <f aca="false">SMALL(A1786:E1786,4)</f>
        <v>60</v>
      </c>
      <c r="J1786" s="1" t="n">
        <f aca="false">SMALL(A1786:E1786,5)</f>
        <v>98</v>
      </c>
      <c r="K1786" s="0" t="n">
        <f aca="false">IF((F1786=G1786) + (G1786=H1786) + (H1786=I1786) +  (I1786 = J1786) = 0,1,0)</f>
        <v>0</v>
      </c>
      <c r="L1786" s="0" t="n">
        <f aca="false">IF((J1786+F1786)*3 &gt;= (G1786+H1786+I1786)*2, 1,0)</f>
        <v>1</v>
      </c>
      <c r="M1786" s="0" t="n">
        <f aca="false">IF(K1786+L1786= 2,1,0)</f>
        <v>0</v>
      </c>
    </row>
    <row r="1787" customFormat="false" ht="13.8" hidden="false" customHeight="false" outlineLevel="0" collapsed="false">
      <c r="A1787" s="0" t="n">
        <v>66</v>
      </c>
      <c r="B1787" s="0" t="n">
        <v>66</v>
      </c>
      <c r="C1787" s="0" t="n">
        <v>22</v>
      </c>
      <c r="D1787" s="0" t="n">
        <v>61</v>
      </c>
      <c r="E1787" s="0" t="n">
        <v>92</v>
      </c>
      <c r="F1787" s="1" t="n">
        <f aca="false">SMALL(A1787:E1787,1)</f>
        <v>22</v>
      </c>
      <c r="G1787" s="1" t="n">
        <f aca="false">SMALL(A1787:E1787,2)</f>
        <v>61</v>
      </c>
      <c r="H1787" s="1" t="n">
        <f aca="false">SMALL(A1787:E1787,3)</f>
        <v>66</v>
      </c>
      <c r="I1787" s="1" t="n">
        <f aca="false">SMALL(A1787:E1787,4)</f>
        <v>66</v>
      </c>
      <c r="J1787" s="1" t="n">
        <f aca="false">SMALL(A1787:E1787,5)</f>
        <v>92</v>
      </c>
      <c r="K1787" s="0" t="n">
        <f aca="false">IF((F1787=G1787) + (G1787=H1787) + (H1787=I1787) +  (I1787 = J1787) = 0,1,0)</f>
        <v>0</v>
      </c>
      <c r="L1787" s="0" t="n">
        <f aca="false">IF((J1787+F1787)*3 &gt;= (G1787+H1787+I1787)*2, 1,0)</f>
        <v>0</v>
      </c>
      <c r="M1787" s="0" t="n">
        <f aca="false">IF(K1787+L1787= 2,1,0)</f>
        <v>0</v>
      </c>
    </row>
    <row r="1788" customFormat="false" ht="13.8" hidden="false" customHeight="false" outlineLevel="0" collapsed="false">
      <c r="A1788" s="0" t="n">
        <v>198</v>
      </c>
      <c r="B1788" s="0" t="n">
        <v>132</v>
      </c>
      <c r="C1788" s="0" t="n">
        <v>112</v>
      </c>
      <c r="D1788" s="0" t="n">
        <v>126</v>
      </c>
      <c r="E1788" s="0" t="n">
        <v>98</v>
      </c>
      <c r="F1788" s="1" t="n">
        <f aca="false">SMALL(A1788:E1788,1)</f>
        <v>98</v>
      </c>
      <c r="G1788" s="1" t="n">
        <f aca="false">SMALL(A1788:E1788,2)</f>
        <v>112</v>
      </c>
      <c r="H1788" s="1" t="n">
        <f aca="false">SMALL(A1788:E1788,3)</f>
        <v>126</v>
      </c>
      <c r="I1788" s="1" t="n">
        <f aca="false">SMALL(A1788:E1788,4)</f>
        <v>132</v>
      </c>
      <c r="J1788" s="1" t="n">
        <f aca="false">SMALL(A1788:E1788,5)</f>
        <v>198</v>
      </c>
      <c r="K1788" s="0" t="n">
        <f aca="false">IF((F1788=G1788) + (G1788=H1788) + (H1788=I1788) +  (I1788 = J1788) = 0,1,0)</f>
        <v>1</v>
      </c>
      <c r="L1788" s="0" t="n">
        <f aca="false">IF((J1788+F1788)*3 &gt;= (G1788+H1788+I1788)*2, 1,0)</f>
        <v>1</v>
      </c>
      <c r="M1788" s="0" t="n">
        <f aca="false">IF(K1788+L1788= 2,1,0)</f>
        <v>1</v>
      </c>
    </row>
    <row r="1789" customFormat="false" ht="13.8" hidden="false" customHeight="false" outlineLevel="0" collapsed="false">
      <c r="A1789" s="0" t="n">
        <v>74</v>
      </c>
      <c r="B1789" s="0" t="n">
        <v>74</v>
      </c>
      <c r="C1789" s="0" t="n">
        <v>32</v>
      </c>
      <c r="D1789" s="0" t="n">
        <v>50</v>
      </c>
      <c r="E1789" s="0" t="n">
        <v>186</v>
      </c>
      <c r="F1789" s="1" t="n">
        <f aca="false">SMALL(A1789:E1789,1)</f>
        <v>32</v>
      </c>
      <c r="G1789" s="1" t="n">
        <f aca="false">SMALL(A1789:E1789,2)</f>
        <v>50</v>
      </c>
      <c r="H1789" s="1" t="n">
        <f aca="false">SMALL(A1789:E1789,3)</f>
        <v>74</v>
      </c>
      <c r="I1789" s="1" t="n">
        <f aca="false">SMALL(A1789:E1789,4)</f>
        <v>74</v>
      </c>
      <c r="J1789" s="1" t="n">
        <f aca="false">SMALL(A1789:E1789,5)</f>
        <v>186</v>
      </c>
      <c r="K1789" s="0" t="n">
        <f aca="false">IF((F1789=G1789) + (G1789=H1789) + (H1789=I1789) +  (I1789 = J1789) = 0,1,0)</f>
        <v>0</v>
      </c>
      <c r="L1789" s="0" t="n">
        <f aca="false">IF((J1789+F1789)*3 &gt;= (G1789+H1789+I1789)*2, 1,0)</f>
        <v>1</v>
      </c>
      <c r="M1789" s="0" t="n">
        <f aca="false">IF(K1789+L1789= 2,1,0)</f>
        <v>0</v>
      </c>
    </row>
    <row r="1790" customFormat="false" ht="13.8" hidden="false" customHeight="false" outlineLevel="0" collapsed="false">
      <c r="A1790" s="0" t="n">
        <v>178</v>
      </c>
      <c r="B1790" s="0" t="n">
        <v>89</v>
      </c>
      <c r="C1790" s="0" t="n">
        <v>89</v>
      </c>
      <c r="D1790" s="0" t="n">
        <v>52</v>
      </c>
      <c r="E1790" s="0" t="n">
        <v>68</v>
      </c>
      <c r="F1790" s="1" t="n">
        <f aca="false">SMALL(A1790:E1790,1)</f>
        <v>52</v>
      </c>
      <c r="G1790" s="1" t="n">
        <f aca="false">SMALL(A1790:E1790,2)</f>
        <v>68</v>
      </c>
      <c r="H1790" s="1" t="n">
        <f aca="false">SMALL(A1790:E1790,3)</f>
        <v>89</v>
      </c>
      <c r="I1790" s="1" t="n">
        <f aca="false">SMALL(A1790:E1790,4)</f>
        <v>89</v>
      </c>
      <c r="J1790" s="1" t="n">
        <f aca="false">SMALL(A1790:E1790,5)</f>
        <v>178</v>
      </c>
      <c r="K1790" s="0" t="n">
        <f aca="false">IF((F1790=G1790) + (G1790=H1790) + (H1790=I1790) +  (I1790 = J1790) = 0,1,0)</f>
        <v>0</v>
      </c>
      <c r="L1790" s="0" t="n">
        <f aca="false">IF((J1790+F1790)*3 &gt;= (G1790+H1790+I1790)*2, 1,0)</f>
        <v>1</v>
      </c>
      <c r="M1790" s="0" t="n">
        <f aca="false">IF(K1790+L1790= 2,1,0)</f>
        <v>0</v>
      </c>
    </row>
    <row r="1791" customFormat="false" ht="13.8" hidden="false" customHeight="false" outlineLevel="0" collapsed="false">
      <c r="A1791" s="0" t="n">
        <v>124</v>
      </c>
      <c r="B1791" s="0" t="n">
        <v>62</v>
      </c>
      <c r="C1791" s="0" t="n">
        <v>90</v>
      </c>
      <c r="D1791" s="0" t="n">
        <v>43</v>
      </c>
      <c r="E1791" s="0" t="n">
        <v>37</v>
      </c>
      <c r="F1791" s="1" t="n">
        <f aca="false">SMALL(A1791:E1791,1)</f>
        <v>37</v>
      </c>
      <c r="G1791" s="1" t="n">
        <f aca="false">SMALL(A1791:E1791,2)</f>
        <v>43</v>
      </c>
      <c r="H1791" s="1" t="n">
        <f aca="false">SMALL(A1791:E1791,3)</f>
        <v>62</v>
      </c>
      <c r="I1791" s="1" t="n">
        <f aca="false">SMALL(A1791:E1791,4)</f>
        <v>90</v>
      </c>
      <c r="J1791" s="1" t="n">
        <f aca="false">SMALL(A1791:E1791,5)</f>
        <v>124</v>
      </c>
      <c r="K1791" s="0" t="n">
        <f aca="false">IF((F1791=G1791) + (G1791=H1791) + (H1791=I1791) +  (I1791 = J1791) = 0,1,0)</f>
        <v>1</v>
      </c>
      <c r="L1791" s="0" t="n">
        <f aca="false">IF((J1791+F1791)*3 &gt;= (G1791+H1791+I1791)*2, 1,0)</f>
        <v>1</v>
      </c>
      <c r="M1791" s="0" t="n">
        <f aca="false">IF(K1791+L1791= 2,1,0)</f>
        <v>1</v>
      </c>
    </row>
    <row r="1792" customFormat="false" ht="13.8" hidden="false" customHeight="false" outlineLevel="0" collapsed="false">
      <c r="A1792" s="0" t="n">
        <v>43</v>
      </c>
      <c r="B1792" s="0" t="n">
        <v>43</v>
      </c>
      <c r="C1792" s="0" t="n">
        <v>75</v>
      </c>
      <c r="D1792" s="0" t="n">
        <v>108</v>
      </c>
      <c r="E1792" s="0" t="n">
        <v>42</v>
      </c>
      <c r="F1792" s="1" t="n">
        <f aca="false">SMALL(A1792:E1792,1)</f>
        <v>42</v>
      </c>
      <c r="G1792" s="1" t="n">
        <f aca="false">SMALL(A1792:E1792,2)</f>
        <v>43</v>
      </c>
      <c r="H1792" s="1" t="n">
        <f aca="false">SMALL(A1792:E1792,3)</f>
        <v>43</v>
      </c>
      <c r="I1792" s="1" t="n">
        <f aca="false">SMALL(A1792:E1792,4)</f>
        <v>75</v>
      </c>
      <c r="J1792" s="1" t="n">
        <f aca="false">SMALL(A1792:E1792,5)</f>
        <v>108</v>
      </c>
      <c r="K1792" s="0" t="n">
        <f aca="false">IF((F1792=G1792) + (G1792=H1792) + (H1792=I1792) +  (I1792 = J1792) = 0,1,0)</f>
        <v>0</v>
      </c>
      <c r="L1792" s="0" t="n">
        <f aca="false">IF((J1792+F1792)*3 &gt;= (G1792+H1792+I1792)*2, 1,0)</f>
        <v>1</v>
      </c>
      <c r="M1792" s="0" t="n">
        <f aca="false">IF(K1792+L1792= 2,1,0)</f>
        <v>0</v>
      </c>
    </row>
    <row r="1793" customFormat="false" ht="13.8" hidden="false" customHeight="false" outlineLevel="0" collapsed="false">
      <c r="A1793" s="0" t="n">
        <v>22</v>
      </c>
      <c r="B1793" s="0" t="n">
        <v>22</v>
      </c>
      <c r="C1793" s="0" t="n">
        <v>45</v>
      </c>
      <c r="D1793" s="0" t="n">
        <v>170</v>
      </c>
      <c r="E1793" s="0" t="n">
        <v>32</v>
      </c>
      <c r="F1793" s="1" t="n">
        <f aca="false">SMALL(A1793:E1793,1)</f>
        <v>22</v>
      </c>
      <c r="G1793" s="1" t="n">
        <f aca="false">SMALL(A1793:E1793,2)</f>
        <v>22</v>
      </c>
      <c r="H1793" s="1" t="n">
        <f aca="false">SMALL(A1793:E1793,3)</f>
        <v>32</v>
      </c>
      <c r="I1793" s="1" t="n">
        <f aca="false">SMALL(A1793:E1793,4)</f>
        <v>45</v>
      </c>
      <c r="J1793" s="1" t="n">
        <f aca="false">SMALL(A1793:E1793,5)</f>
        <v>170</v>
      </c>
      <c r="K1793" s="0" t="n">
        <f aca="false">IF((F1793=G1793) + (G1793=H1793) + (H1793=I1793) +  (I1793 = J1793) = 0,1,0)</f>
        <v>0</v>
      </c>
      <c r="L1793" s="0" t="n">
        <f aca="false">IF((J1793+F1793)*3 &gt;= (G1793+H1793+I1793)*2, 1,0)</f>
        <v>1</v>
      </c>
      <c r="M1793" s="0" t="n">
        <f aca="false">IF(K1793+L1793= 2,1,0)</f>
        <v>0</v>
      </c>
    </row>
    <row r="1794" customFormat="false" ht="13.8" hidden="false" customHeight="false" outlineLevel="0" collapsed="false">
      <c r="A1794" s="0" t="n">
        <v>52</v>
      </c>
      <c r="B1794" s="0" t="n">
        <v>52</v>
      </c>
      <c r="C1794" s="0" t="n">
        <v>48</v>
      </c>
      <c r="D1794" s="0" t="n">
        <v>32</v>
      </c>
      <c r="E1794" s="0" t="n">
        <v>60</v>
      </c>
      <c r="F1794" s="1" t="n">
        <f aca="false">SMALL(A1794:E1794,1)</f>
        <v>32</v>
      </c>
      <c r="G1794" s="1" t="n">
        <f aca="false">SMALL(A1794:E1794,2)</f>
        <v>48</v>
      </c>
      <c r="H1794" s="1" t="n">
        <f aca="false">SMALL(A1794:E1794,3)</f>
        <v>52</v>
      </c>
      <c r="I1794" s="1" t="n">
        <f aca="false">SMALL(A1794:E1794,4)</f>
        <v>52</v>
      </c>
      <c r="J1794" s="1" t="n">
        <f aca="false">SMALL(A1794:E1794,5)</f>
        <v>60</v>
      </c>
      <c r="K1794" s="0" t="n">
        <f aca="false">IF((F1794=G1794) + (G1794=H1794) + (H1794=I1794) +  (I1794 = J1794) = 0,1,0)</f>
        <v>0</v>
      </c>
      <c r="L1794" s="0" t="n">
        <f aca="false">IF((J1794+F1794)*3 &gt;= (G1794+H1794+I1794)*2, 1,0)</f>
        <v>0</v>
      </c>
      <c r="M1794" s="0" t="n">
        <f aca="false">IF(K1794+L1794= 2,1,0)</f>
        <v>0</v>
      </c>
    </row>
    <row r="1795" customFormat="false" ht="13.8" hidden="false" customHeight="false" outlineLevel="0" collapsed="false">
      <c r="A1795" s="0" t="n">
        <v>33</v>
      </c>
      <c r="B1795" s="0" t="n">
        <v>11</v>
      </c>
      <c r="C1795" s="0" t="n">
        <v>118</v>
      </c>
      <c r="D1795" s="0" t="n">
        <v>102</v>
      </c>
      <c r="E1795" s="0" t="n">
        <v>128</v>
      </c>
      <c r="F1795" s="1" t="n">
        <f aca="false">SMALL(A1795:E1795,1)</f>
        <v>11</v>
      </c>
      <c r="G1795" s="1" t="n">
        <f aca="false">SMALL(A1795:E1795,2)</f>
        <v>33</v>
      </c>
      <c r="H1795" s="1" t="n">
        <f aca="false">SMALL(A1795:E1795,3)</f>
        <v>102</v>
      </c>
      <c r="I1795" s="1" t="n">
        <f aca="false">SMALL(A1795:E1795,4)</f>
        <v>118</v>
      </c>
      <c r="J1795" s="1" t="n">
        <f aca="false">SMALL(A1795:E1795,5)</f>
        <v>128</v>
      </c>
      <c r="K1795" s="0" t="n">
        <f aca="false">IF((F1795=G1795) + (G1795=H1795) + (H1795=I1795) +  (I1795 = J1795) = 0,1,0)</f>
        <v>1</v>
      </c>
      <c r="L1795" s="0" t="n">
        <f aca="false">IF((J1795+F1795)*3 &gt;= (G1795+H1795+I1795)*2, 1,0)</f>
        <v>0</v>
      </c>
      <c r="M1795" s="0" t="n">
        <f aca="false">IF(K1795+L1795= 2,1,0)</f>
        <v>0</v>
      </c>
    </row>
    <row r="1796" customFormat="false" ht="13.8" hidden="false" customHeight="false" outlineLevel="0" collapsed="false">
      <c r="A1796" s="0" t="n">
        <v>100</v>
      </c>
      <c r="B1796" s="0" t="n">
        <v>100</v>
      </c>
      <c r="C1796" s="0" t="n">
        <v>176</v>
      </c>
      <c r="D1796" s="0" t="n">
        <v>10</v>
      </c>
      <c r="E1796" s="0" t="n">
        <v>31</v>
      </c>
      <c r="F1796" s="1" t="n">
        <f aca="false">SMALL(A1796:E1796,1)</f>
        <v>10</v>
      </c>
      <c r="G1796" s="1" t="n">
        <f aca="false">SMALL(A1796:E1796,2)</f>
        <v>31</v>
      </c>
      <c r="H1796" s="1" t="n">
        <f aca="false">SMALL(A1796:E1796,3)</f>
        <v>100</v>
      </c>
      <c r="I1796" s="1" t="n">
        <f aca="false">SMALL(A1796:E1796,4)</f>
        <v>100</v>
      </c>
      <c r="J1796" s="1" t="n">
        <f aca="false">SMALL(A1796:E1796,5)</f>
        <v>176</v>
      </c>
      <c r="K1796" s="0" t="n">
        <f aca="false">IF((F1796=G1796) + (G1796=H1796) + (H1796=I1796) +  (I1796 = J1796) = 0,1,0)</f>
        <v>0</v>
      </c>
      <c r="L1796" s="0" t="n">
        <f aca="false">IF((J1796+F1796)*3 &gt;= (G1796+H1796+I1796)*2, 1,0)</f>
        <v>1</v>
      </c>
      <c r="M1796" s="0" t="n">
        <f aca="false">IF(K1796+L1796= 2,1,0)</f>
        <v>0</v>
      </c>
    </row>
    <row r="1797" customFormat="false" ht="13.8" hidden="false" customHeight="false" outlineLevel="0" collapsed="false">
      <c r="A1797" s="0" t="n">
        <v>30</v>
      </c>
      <c r="B1797" s="0" t="n">
        <v>60</v>
      </c>
      <c r="C1797" s="0" t="n">
        <v>36</v>
      </c>
      <c r="D1797" s="0" t="n">
        <v>108</v>
      </c>
      <c r="E1797" s="0" t="n">
        <v>26</v>
      </c>
      <c r="F1797" s="1" t="n">
        <f aca="false">SMALL(A1797:E1797,1)</f>
        <v>26</v>
      </c>
      <c r="G1797" s="1" t="n">
        <f aca="false">SMALL(A1797:E1797,2)</f>
        <v>30</v>
      </c>
      <c r="H1797" s="1" t="n">
        <f aca="false">SMALL(A1797:E1797,3)</f>
        <v>36</v>
      </c>
      <c r="I1797" s="1" t="n">
        <f aca="false">SMALL(A1797:E1797,4)</f>
        <v>60</v>
      </c>
      <c r="J1797" s="1" t="n">
        <f aca="false">SMALL(A1797:E1797,5)</f>
        <v>108</v>
      </c>
      <c r="K1797" s="0" t="n">
        <f aca="false">IF((F1797=G1797) + (G1797=H1797) + (H1797=I1797) +  (I1797 = J1797) = 0,1,0)</f>
        <v>1</v>
      </c>
      <c r="L1797" s="0" t="n">
        <f aca="false">IF((J1797+F1797)*3 &gt;= (G1797+H1797+I1797)*2, 1,0)</f>
        <v>1</v>
      </c>
      <c r="M1797" s="0" t="n">
        <f aca="false">IF(K1797+L1797= 2,1,0)</f>
        <v>1</v>
      </c>
    </row>
    <row r="1798" customFormat="false" ht="13.8" hidden="false" customHeight="false" outlineLevel="0" collapsed="false">
      <c r="A1798" s="0" t="n">
        <v>178</v>
      </c>
      <c r="B1798" s="0" t="n">
        <v>89</v>
      </c>
      <c r="C1798" s="0" t="n">
        <v>18</v>
      </c>
      <c r="D1798" s="0" t="n">
        <v>76</v>
      </c>
      <c r="E1798" s="0" t="n">
        <v>114</v>
      </c>
      <c r="F1798" s="1" t="n">
        <f aca="false">SMALL(A1798:E1798,1)</f>
        <v>18</v>
      </c>
      <c r="G1798" s="1" t="n">
        <f aca="false">SMALL(A1798:E1798,2)</f>
        <v>76</v>
      </c>
      <c r="H1798" s="1" t="n">
        <f aca="false">SMALL(A1798:E1798,3)</f>
        <v>89</v>
      </c>
      <c r="I1798" s="1" t="n">
        <f aca="false">SMALL(A1798:E1798,4)</f>
        <v>114</v>
      </c>
      <c r="J1798" s="1" t="n">
        <f aca="false">SMALL(A1798:E1798,5)</f>
        <v>178</v>
      </c>
      <c r="K1798" s="0" t="n">
        <f aca="false">IF((F1798=G1798) + (G1798=H1798) + (H1798=I1798) +  (I1798 = J1798) = 0,1,0)</f>
        <v>1</v>
      </c>
      <c r="L1798" s="0" t="n">
        <f aca="false">IF((J1798+F1798)*3 &gt;= (G1798+H1798+I1798)*2, 1,0)</f>
        <v>1</v>
      </c>
      <c r="M1798" s="0" t="n">
        <f aca="false">IF(K1798+L1798= 2,1,0)</f>
        <v>1</v>
      </c>
    </row>
    <row r="1799" customFormat="false" ht="13.8" hidden="false" customHeight="false" outlineLevel="0" collapsed="false">
      <c r="A1799" s="0" t="n">
        <v>36</v>
      </c>
      <c r="B1799" s="0" t="n">
        <v>36</v>
      </c>
      <c r="C1799" s="0" t="n">
        <v>34</v>
      </c>
      <c r="D1799" s="0" t="n">
        <v>92</v>
      </c>
      <c r="E1799" s="0" t="n">
        <v>83</v>
      </c>
      <c r="F1799" s="1" t="n">
        <f aca="false">SMALL(A1799:E1799,1)</f>
        <v>34</v>
      </c>
      <c r="G1799" s="1" t="n">
        <f aca="false">SMALL(A1799:E1799,2)</f>
        <v>36</v>
      </c>
      <c r="H1799" s="1" t="n">
        <f aca="false">SMALL(A1799:E1799,3)</f>
        <v>36</v>
      </c>
      <c r="I1799" s="1" t="n">
        <f aca="false">SMALL(A1799:E1799,4)</f>
        <v>83</v>
      </c>
      <c r="J1799" s="1" t="n">
        <f aca="false">SMALL(A1799:E1799,5)</f>
        <v>92</v>
      </c>
      <c r="K1799" s="0" t="n">
        <f aca="false">IF((F1799=G1799) + (G1799=H1799) + (H1799=I1799) +  (I1799 = J1799) = 0,1,0)</f>
        <v>0</v>
      </c>
      <c r="L1799" s="0" t="n">
        <f aca="false">IF((J1799+F1799)*3 &gt;= (G1799+H1799+I1799)*2, 1,0)</f>
        <v>1</v>
      </c>
      <c r="M1799" s="0" t="n">
        <f aca="false">IF(K1799+L1799= 2,1,0)</f>
        <v>0</v>
      </c>
    </row>
    <row r="1800" customFormat="false" ht="13.8" hidden="false" customHeight="false" outlineLevel="0" collapsed="false">
      <c r="A1800" s="0" t="n">
        <v>204</v>
      </c>
      <c r="B1800" s="0" t="n">
        <v>136</v>
      </c>
      <c r="C1800" s="0" t="n">
        <v>67</v>
      </c>
      <c r="D1800" s="0" t="n">
        <v>61</v>
      </c>
      <c r="E1800" s="0" t="n">
        <v>49</v>
      </c>
      <c r="F1800" s="1" t="n">
        <f aca="false">SMALL(A1800:E1800,1)</f>
        <v>49</v>
      </c>
      <c r="G1800" s="1" t="n">
        <f aca="false">SMALL(A1800:E1800,2)</f>
        <v>61</v>
      </c>
      <c r="H1800" s="1" t="n">
        <f aca="false">SMALL(A1800:E1800,3)</f>
        <v>67</v>
      </c>
      <c r="I1800" s="1" t="n">
        <f aca="false">SMALL(A1800:E1800,4)</f>
        <v>136</v>
      </c>
      <c r="J1800" s="1" t="n">
        <f aca="false">SMALL(A1800:E1800,5)</f>
        <v>204</v>
      </c>
      <c r="K1800" s="0" t="n">
        <f aca="false">IF((F1800=G1800) + (G1800=H1800) + (H1800=I1800) +  (I1800 = J1800) = 0,1,0)</f>
        <v>1</v>
      </c>
      <c r="L1800" s="0" t="n">
        <f aca="false">IF((J1800+F1800)*3 &gt;= (G1800+H1800+I1800)*2, 1,0)</f>
        <v>1</v>
      </c>
      <c r="M1800" s="0" t="n">
        <f aca="false">IF(K1800+L1800= 2,1,0)</f>
        <v>1</v>
      </c>
    </row>
    <row r="1801" customFormat="false" ht="13.8" hidden="false" customHeight="false" outlineLevel="0" collapsed="false">
      <c r="A1801" s="0" t="n">
        <v>54</v>
      </c>
      <c r="B1801" s="0" t="n">
        <v>27</v>
      </c>
      <c r="C1801" s="0" t="n">
        <v>66</v>
      </c>
      <c r="D1801" s="0" t="n">
        <v>112</v>
      </c>
      <c r="E1801" s="0" t="n">
        <v>196</v>
      </c>
      <c r="F1801" s="1" t="n">
        <f aca="false">SMALL(A1801:E1801,1)</f>
        <v>27</v>
      </c>
      <c r="G1801" s="1" t="n">
        <f aca="false">SMALL(A1801:E1801,2)</f>
        <v>54</v>
      </c>
      <c r="H1801" s="1" t="n">
        <f aca="false">SMALL(A1801:E1801,3)</f>
        <v>66</v>
      </c>
      <c r="I1801" s="1" t="n">
        <f aca="false">SMALL(A1801:E1801,4)</f>
        <v>112</v>
      </c>
      <c r="J1801" s="1" t="n">
        <f aca="false">SMALL(A1801:E1801,5)</f>
        <v>196</v>
      </c>
      <c r="K1801" s="0" t="n">
        <f aca="false">IF((F1801=G1801) + (G1801=H1801) + (H1801=I1801) +  (I1801 = J1801) = 0,1,0)</f>
        <v>1</v>
      </c>
      <c r="L1801" s="0" t="n">
        <f aca="false">IF((J1801+F1801)*3 &gt;= (G1801+H1801+I1801)*2, 1,0)</f>
        <v>1</v>
      </c>
      <c r="M1801" s="0" t="n">
        <f aca="false">IF(K1801+L1801= 2,1,0)</f>
        <v>1</v>
      </c>
    </row>
    <row r="1802" customFormat="false" ht="13.8" hidden="false" customHeight="false" outlineLevel="0" collapsed="false">
      <c r="A1802" s="0" t="n">
        <v>28</v>
      </c>
      <c r="B1802" s="0" t="n">
        <v>14</v>
      </c>
      <c r="C1802" s="0" t="n">
        <v>126</v>
      </c>
      <c r="D1802" s="0" t="n">
        <v>80</v>
      </c>
      <c r="E1802" s="0" t="n">
        <v>150</v>
      </c>
      <c r="F1802" s="1" t="n">
        <f aca="false">SMALL(A1802:E1802,1)</f>
        <v>14</v>
      </c>
      <c r="G1802" s="1" t="n">
        <f aca="false">SMALL(A1802:E1802,2)</f>
        <v>28</v>
      </c>
      <c r="H1802" s="1" t="n">
        <f aca="false">SMALL(A1802:E1802,3)</f>
        <v>80</v>
      </c>
      <c r="I1802" s="1" t="n">
        <f aca="false">SMALL(A1802:E1802,4)</f>
        <v>126</v>
      </c>
      <c r="J1802" s="1" t="n">
        <f aca="false">SMALL(A1802:E1802,5)</f>
        <v>150</v>
      </c>
      <c r="K1802" s="0" t="n">
        <f aca="false">IF((F1802=G1802) + (G1802=H1802) + (H1802=I1802) +  (I1802 = J1802) = 0,1,0)</f>
        <v>1</v>
      </c>
      <c r="L1802" s="0" t="n">
        <f aca="false">IF((J1802+F1802)*3 &gt;= (G1802+H1802+I1802)*2, 1,0)</f>
        <v>1</v>
      </c>
      <c r="M1802" s="0" t="n">
        <f aca="false">IF(K1802+L1802= 2,1,0)</f>
        <v>1</v>
      </c>
    </row>
    <row r="1803" customFormat="false" ht="13.8" hidden="false" customHeight="false" outlineLevel="0" collapsed="false">
      <c r="A1803" s="0" t="n">
        <v>34</v>
      </c>
      <c r="B1803" s="0" t="n">
        <v>34</v>
      </c>
      <c r="C1803" s="0" t="n">
        <v>124</v>
      </c>
      <c r="D1803" s="0" t="n">
        <v>136</v>
      </c>
      <c r="E1803" s="0" t="n">
        <v>64</v>
      </c>
      <c r="F1803" s="1" t="n">
        <f aca="false">SMALL(A1803:E1803,1)</f>
        <v>34</v>
      </c>
      <c r="G1803" s="1" t="n">
        <f aca="false">SMALL(A1803:E1803,2)</f>
        <v>34</v>
      </c>
      <c r="H1803" s="1" t="n">
        <f aca="false">SMALL(A1803:E1803,3)</f>
        <v>64</v>
      </c>
      <c r="I1803" s="1" t="n">
        <f aca="false">SMALL(A1803:E1803,4)</f>
        <v>124</v>
      </c>
      <c r="J1803" s="1" t="n">
        <f aca="false">SMALL(A1803:E1803,5)</f>
        <v>136</v>
      </c>
      <c r="K1803" s="0" t="n">
        <f aca="false">IF((F1803=G1803) + (G1803=H1803) + (H1803=I1803) +  (I1803 = J1803) = 0,1,0)</f>
        <v>0</v>
      </c>
      <c r="L1803" s="0" t="n">
        <f aca="false">IF((J1803+F1803)*3 &gt;= (G1803+H1803+I1803)*2, 1,0)</f>
        <v>1</v>
      </c>
      <c r="M1803" s="0" t="n">
        <f aca="false">IF(K1803+L1803= 2,1,0)</f>
        <v>0</v>
      </c>
    </row>
    <row r="1804" customFormat="false" ht="13.8" hidden="false" customHeight="false" outlineLevel="0" collapsed="false">
      <c r="A1804" s="0" t="n">
        <v>48</v>
      </c>
      <c r="B1804" s="0" t="n">
        <v>16</v>
      </c>
      <c r="C1804" s="0" t="n">
        <v>116</v>
      </c>
      <c r="D1804" s="0" t="n">
        <v>65</v>
      </c>
      <c r="E1804" s="0" t="n">
        <v>76</v>
      </c>
      <c r="F1804" s="1" t="n">
        <f aca="false">SMALL(A1804:E1804,1)</f>
        <v>16</v>
      </c>
      <c r="G1804" s="1" t="n">
        <f aca="false">SMALL(A1804:E1804,2)</f>
        <v>48</v>
      </c>
      <c r="H1804" s="1" t="n">
        <f aca="false">SMALL(A1804:E1804,3)</f>
        <v>65</v>
      </c>
      <c r="I1804" s="1" t="n">
        <f aca="false">SMALL(A1804:E1804,4)</f>
        <v>76</v>
      </c>
      <c r="J1804" s="1" t="n">
        <f aca="false">SMALL(A1804:E1804,5)</f>
        <v>116</v>
      </c>
      <c r="K1804" s="0" t="n">
        <f aca="false">IF((F1804=G1804) + (G1804=H1804) + (H1804=I1804) +  (I1804 = J1804) = 0,1,0)</f>
        <v>1</v>
      </c>
      <c r="L1804" s="0" t="n">
        <f aca="false">IF((J1804+F1804)*3 &gt;= (G1804+H1804+I1804)*2, 1,0)</f>
        <v>1</v>
      </c>
      <c r="M1804" s="0" t="n">
        <f aca="false">IF(K1804+L1804= 2,1,0)</f>
        <v>1</v>
      </c>
    </row>
    <row r="1805" customFormat="false" ht="13.8" hidden="false" customHeight="false" outlineLevel="0" collapsed="false">
      <c r="A1805" s="0" t="n">
        <v>104</v>
      </c>
      <c r="B1805" s="0" t="n">
        <v>104</v>
      </c>
      <c r="C1805" s="0" t="n">
        <v>62</v>
      </c>
      <c r="D1805" s="0" t="n">
        <v>98</v>
      </c>
      <c r="E1805" s="0" t="n">
        <v>72</v>
      </c>
      <c r="F1805" s="1" t="n">
        <f aca="false">SMALL(A1805:E1805,1)</f>
        <v>62</v>
      </c>
      <c r="G1805" s="1" t="n">
        <f aca="false">SMALL(A1805:E1805,2)</f>
        <v>72</v>
      </c>
      <c r="H1805" s="1" t="n">
        <f aca="false">SMALL(A1805:E1805,3)</f>
        <v>98</v>
      </c>
      <c r="I1805" s="1" t="n">
        <f aca="false">SMALL(A1805:E1805,4)</f>
        <v>104</v>
      </c>
      <c r="J1805" s="1" t="n">
        <f aca="false">SMALL(A1805:E1805,5)</f>
        <v>104</v>
      </c>
      <c r="K1805" s="0" t="n">
        <f aca="false">IF((F1805=G1805) + (G1805=H1805) + (H1805=I1805) +  (I1805 = J1805) = 0,1,0)</f>
        <v>0</v>
      </c>
      <c r="L1805" s="0" t="n">
        <f aca="false">IF((J1805+F1805)*3 &gt;= (G1805+H1805+I1805)*2, 1,0)</f>
        <v>0</v>
      </c>
      <c r="M1805" s="0" t="n">
        <f aca="false">IF(K1805+L1805= 2,1,0)</f>
        <v>0</v>
      </c>
    </row>
    <row r="1806" customFormat="false" ht="13.8" hidden="false" customHeight="false" outlineLevel="0" collapsed="false">
      <c r="A1806" s="0" t="n">
        <v>42</v>
      </c>
      <c r="B1806" s="0" t="n">
        <v>21</v>
      </c>
      <c r="C1806" s="0" t="n">
        <v>88</v>
      </c>
      <c r="D1806" s="0" t="n">
        <v>128</v>
      </c>
      <c r="E1806" s="0" t="n">
        <v>158</v>
      </c>
      <c r="F1806" s="1" t="n">
        <f aca="false">SMALL(A1806:E1806,1)</f>
        <v>21</v>
      </c>
      <c r="G1806" s="1" t="n">
        <f aca="false">SMALL(A1806:E1806,2)</f>
        <v>42</v>
      </c>
      <c r="H1806" s="1" t="n">
        <f aca="false">SMALL(A1806:E1806,3)</f>
        <v>88</v>
      </c>
      <c r="I1806" s="1" t="n">
        <f aca="false">SMALL(A1806:E1806,4)</f>
        <v>128</v>
      </c>
      <c r="J1806" s="1" t="n">
        <f aca="false">SMALL(A1806:E1806,5)</f>
        <v>158</v>
      </c>
      <c r="K1806" s="0" t="n">
        <f aca="false">IF((F1806=G1806) + (G1806=H1806) + (H1806=I1806) +  (I1806 = J1806) = 0,1,0)</f>
        <v>1</v>
      </c>
      <c r="L1806" s="0" t="n">
        <f aca="false">IF((J1806+F1806)*3 &gt;= (G1806+H1806+I1806)*2, 1,0)</f>
        <v>1</v>
      </c>
      <c r="M1806" s="0" t="n">
        <f aca="false">IF(K1806+L1806= 2,1,0)</f>
        <v>1</v>
      </c>
    </row>
    <row r="1807" customFormat="false" ht="13.8" hidden="false" customHeight="false" outlineLevel="0" collapsed="false">
      <c r="A1807" s="0" t="n">
        <v>153</v>
      </c>
      <c r="B1807" s="0" t="n">
        <v>51</v>
      </c>
      <c r="C1807" s="0" t="n">
        <v>29</v>
      </c>
      <c r="D1807" s="0" t="n">
        <v>172</v>
      </c>
      <c r="E1807" s="0" t="n">
        <v>142</v>
      </c>
      <c r="F1807" s="1" t="n">
        <f aca="false">SMALL(A1807:E1807,1)</f>
        <v>29</v>
      </c>
      <c r="G1807" s="1" t="n">
        <f aca="false">SMALL(A1807:E1807,2)</f>
        <v>51</v>
      </c>
      <c r="H1807" s="1" t="n">
        <f aca="false">SMALL(A1807:E1807,3)</f>
        <v>142</v>
      </c>
      <c r="I1807" s="1" t="n">
        <f aca="false">SMALL(A1807:E1807,4)</f>
        <v>153</v>
      </c>
      <c r="J1807" s="1" t="n">
        <f aca="false">SMALL(A1807:E1807,5)</f>
        <v>172</v>
      </c>
      <c r="K1807" s="0" t="n">
        <f aca="false">IF((F1807=G1807) + (G1807=H1807) + (H1807=I1807) +  (I1807 = J1807) = 0,1,0)</f>
        <v>1</v>
      </c>
      <c r="L1807" s="0" t="n">
        <f aca="false">IF((J1807+F1807)*3 &gt;= (G1807+H1807+I1807)*2, 1,0)</f>
        <v>0</v>
      </c>
      <c r="M1807" s="0" t="n">
        <f aca="false">IF(K1807+L1807= 2,1,0)</f>
        <v>0</v>
      </c>
    </row>
    <row r="1808" customFormat="false" ht="13.8" hidden="false" customHeight="false" outlineLevel="0" collapsed="false">
      <c r="A1808" s="0" t="n">
        <v>201</v>
      </c>
      <c r="B1808" s="0" t="n">
        <v>67</v>
      </c>
      <c r="C1808" s="0" t="n">
        <v>88</v>
      </c>
      <c r="D1808" s="0" t="n">
        <v>42</v>
      </c>
      <c r="E1808" s="0" t="n">
        <v>76</v>
      </c>
      <c r="F1808" s="1" t="n">
        <f aca="false">SMALL(A1808:E1808,1)</f>
        <v>42</v>
      </c>
      <c r="G1808" s="1" t="n">
        <f aca="false">SMALL(A1808:E1808,2)</f>
        <v>67</v>
      </c>
      <c r="H1808" s="1" t="n">
        <f aca="false">SMALL(A1808:E1808,3)</f>
        <v>76</v>
      </c>
      <c r="I1808" s="1" t="n">
        <f aca="false">SMALL(A1808:E1808,4)</f>
        <v>88</v>
      </c>
      <c r="J1808" s="1" t="n">
        <f aca="false">SMALL(A1808:E1808,5)</f>
        <v>201</v>
      </c>
      <c r="K1808" s="0" t="n">
        <f aca="false">IF((F1808=G1808) + (G1808=H1808) + (H1808=I1808) +  (I1808 = J1808) = 0,1,0)</f>
        <v>1</v>
      </c>
      <c r="L1808" s="0" t="n">
        <f aca="false">IF((J1808+F1808)*3 &gt;= (G1808+H1808+I1808)*2, 1,0)</f>
        <v>1</v>
      </c>
      <c r="M1808" s="0" t="n">
        <f aca="false">IF(K1808+L1808= 2,1,0)</f>
        <v>1</v>
      </c>
    </row>
    <row r="1809" customFormat="false" ht="13.8" hidden="false" customHeight="false" outlineLevel="0" collapsed="false">
      <c r="A1809" s="0" t="n">
        <v>84</v>
      </c>
      <c r="B1809" s="0" t="n">
        <v>84</v>
      </c>
      <c r="C1809" s="0" t="n">
        <v>100</v>
      </c>
      <c r="D1809" s="0" t="n">
        <v>122</v>
      </c>
      <c r="E1809" s="0" t="n">
        <v>142</v>
      </c>
      <c r="F1809" s="1" t="n">
        <f aca="false">SMALL(A1809:E1809,1)</f>
        <v>84</v>
      </c>
      <c r="G1809" s="1" t="n">
        <f aca="false">SMALL(A1809:E1809,2)</f>
        <v>84</v>
      </c>
      <c r="H1809" s="1" t="n">
        <f aca="false">SMALL(A1809:E1809,3)</f>
        <v>100</v>
      </c>
      <c r="I1809" s="1" t="n">
        <f aca="false">SMALL(A1809:E1809,4)</f>
        <v>122</v>
      </c>
      <c r="J1809" s="1" t="n">
        <f aca="false">SMALL(A1809:E1809,5)</f>
        <v>142</v>
      </c>
      <c r="K1809" s="0" t="n">
        <f aca="false">IF((F1809=G1809) + (G1809=H1809) + (H1809=I1809) +  (I1809 = J1809) = 0,1,0)</f>
        <v>0</v>
      </c>
      <c r="L1809" s="0" t="n">
        <f aca="false">IF((J1809+F1809)*3 &gt;= (G1809+H1809+I1809)*2, 1,0)</f>
        <v>1</v>
      </c>
      <c r="M1809" s="0" t="n">
        <f aca="false">IF(K1809+L1809= 2,1,0)</f>
        <v>0</v>
      </c>
    </row>
    <row r="1810" customFormat="false" ht="13.8" hidden="false" customHeight="false" outlineLevel="0" collapsed="false">
      <c r="A1810" s="0" t="n">
        <v>48</v>
      </c>
      <c r="B1810" s="0" t="n">
        <v>48</v>
      </c>
      <c r="C1810" s="0" t="n">
        <v>51</v>
      </c>
      <c r="D1810" s="0" t="n">
        <v>51</v>
      </c>
      <c r="E1810" s="0" t="n">
        <v>33</v>
      </c>
      <c r="F1810" s="1" t="n">
        <f aca="false">SMALL(A1810:E1810,1)</f>
        <v>33</v>
      </c>
      <c r="G1810" s="1" t="n">
        <f aca="false">SMALL(A1810:E1810,2)</f>
        <v>48</v>
      </c>
      <c r="H1810" s="1" t="n">
        <f aca="false">SMALL(A1810:E1810,3)</f>
        <v>48</v>
      </c>
      <c r="I1810" s="1" t="n">
        <f aca="false">SMALL(A1810:E1810,4)</f>
        <v>51</v>
      </c>
      <c r="J1810" s="1" t="n">
        <f aca="false">SMALL(A1810:E1810,5)</f>
        <v>51</v>
      </c>
      <c r="K1810" s="0" t="n">
        <f aca="false">IF((F1810=G1810) + (G1810=H1810) + (H1810=I1810) +  (I1810 = J1810) = 0,1,0)</f>
        <v>0</v>
      </c>
      <c r="L1810" s="0" t="n">
        <f aca="false">IF((J1810+F1810)*3 &gt;= (G1810+H1810+I1810)*2, 1,0)</f>
        <v>0</v>
      </c>
      <c r="M1810" s="0" t="n">
        <f aca="false">IF(K1810+L1810= 2,1,0)</f>
        <v>0</v>
      </c>
    </row>
    <row r="1811" customFormat="false" ht="13.8" hidden="false" customHeight="false" outlineLevel="0" collapsed="false">
      <c r="A1811" s="0" t="n">
        <v>95</v>
      </c>
      <c r="B1811" s="0" t="n">
        <v>190</v>
      </c>
      <c r="C1811" s="0" t="n">
        <v>80</v>
      </c>
      <c r="D1811" s="0" t="n">
        <v>54</v>
      </c>
      <c r="E1811" s="0" t="n">
        <v>98</v>
      </c>
      <c r="F1811" s="1" t="n">
        <f aca="false">SMALL(A1811:E1811,1)</f>
        <v>54</v>
      </c>
      <c r="G1811" s="1" t="n">
        <f aca="false">SMALL(A1811:E1811,2)</f>
        <v>80</v>
      </c>
      <c r="H1811" s="1" t="n">
        <f aca="false">SMALL(A1811:E1811,3)</f>
        <v>95</v>
      </c>
      <c r="I1811" s="1" t="n">
        <f aca="false">SMALL(A1811:E1811,4)</f>
        <v>98</v>
      </c>
      <c r="J1811" s="1" t="n">
        <f aca="false">SMALL(A1811:E1811,5)</f>
        <v>190</v>
      </c>
      <c r="K1811" s="0" t="n">
        <f aca="false">IF((F1811=G1811) + (G1811=H1811) + (H1811=I1811) +  (I1811 = J1811) = 0,1,0)</f>
        <v>1</v>
      </c>
      <c r="L1811" s="0" t="n">
        <f aca="false">IF((J1811+F1811)*3 &gt;= (G1811+H1811+I1811)*2, 1,0)</f>
        <v>1</v>
      </c>
      <c r="M1811" s="0" t="n">
        <f aca="false">IF(K1811+L1811= 2,1,0)</f>
        <v>1</v>
      </c>
    </row>
    <row r="1812" customFormat="false" ht="13.8" hidden="false" customHeight="false" outlineLevel="0" collapsed="false">
      <c r="A1812" s="0" t="n">
        <v>140</v>
      </c>
      <c r="B1812" s="0" t="n">
        <v>70</v>
      </c>
      <c r="C1812" s="0" t="n">
        <v>32</v>
      </c>
      <c r="D1812" s="0" t="n">
        <v>95</v>
      </c>
      <c r="E1812" s="0" t="n">
        <v>28</v>
      </c>
      <c r="F1812" s="1" t="n">
        <f aca="false">SMALL(A1812:E1812,1)</f>
        <v>28</v>
      </c>
      <c r="G1812" s="1" t="n">
        <f aca="false">SMALL(A1812:E1812,2)</f>
        <v>32</v>
      </c>
      <c r="H1812" s="1" t="n">
        <f aca="false">SMALL(A1812:E1812,3)</f>
        <v>70</v>
      </c>
      <c r="I1812" s="1" t="n">
        <f aca="false">SMALL(A1812:E1812,4)</f>
        <v>95</v>
      </c>
      <c r="J1812" s="1" t="n">
        <f aca="false">SMALL(A1812:E1812,5)</f>
        <v>140</v>
      </c>
      <c r="K1812" s="0" t="n">
        <f aca="false">IF((F1812=G1812) + (G1812=H1812) + (H1812=I1812) +  (I1812 = J1812) = 0,1,0)</f>
        <v>1</v>
      </c>
      <c r="L1812" s="0" t="n">
        <f aca="false">IF((J1812+F1812)*3 &gt;= (G1812+H1812+I1812)*2, 1,0)</f>
        <v>1</v>
      </c>
      <c r="M1812" s="0" t="n">
        <f aca="false">IF(K1812+L1812= 2,1,0)</f>
        <v>1</v>
      </c>
    </row>
    <row r="1813" customFormat="false" ht="13.8" hidden="false" customHeight="false" outlineLevel="0" collapsed="false">
      <c r="A1813" s="0" t="n">
        <v>105</v>
      </c>
      <c r="B1813" s="0" t="n">
        <v>70</v>
      </c>
      <c r="C1813" s="0" t="n">
        <v>84</v>
      </c>
      <c r="D1813" s="0" t="n">
        <v>142</v>
      </c>
      <c r="E1813" s="0" t="n">
        <v>12</v>
      </c>
      <c r="F1813" s="1" t="n">
        <f aca="false">SMALL(A1813:E1813,1)</f>
        <v>12</v>
      </c>
      <c r="G1813" s="1" t="n">
        <f aca="false">SMALL(A1813:E1813,2)</f>
        <v>70</v>
      </c>
      <c r="H1813" s="1" t="n">
        <f aca="false">SMALL(A1813:E1813,3)</f>
        <v>84</v>
      </c>
      <c r="I1813" s="1" t="n">
        <f aca="false">SMALL(A1813:E1813,4)</f>
        <v>105</v>
      </c>
      <c r="J1813" s="1" t="n">
        <f aca="false">SMALL(A1813:E1813,5)</f>
        <v>142</v>
      </c>
      <c r="K1813" s="0" t="n">
        <f aca="false">IF((F1813=G1813) + (G1813=H1813) + (H1813=I1813) +  (I1813 = J1813) = 0,1,0)</f>
        <v>1</v>
      </c>
      <c r="L1813" s="0" t="n">
        <f aca="false">IF((J1813+F1813)*3 &gt;= (G1813+H1813+I1813)*2, 1,0)</f>
        <v>0</v>
      </c>
      <c r="M1813" s="0" t="n">
        <f aca="false">IF(K1813+L1813= 2,1,0)</f>
        <v>0</v>
      </c>
    </row>
    <row r="1814" customFormat="false" ht="13.8" hidden="false" customHeight="false" outlineLevel="0" collapsed="false">
      <c r="A1814" s="0" t="n">
        <v>65</v>
      </c>
      <c r="B1814" s="0" t="n">
        <v>130</v>
      </c>
      <c r="C1814" s="0" t="n">
        <v>36</v>
      </c>
      <c r="D1814" s="0" t="n">
        <v>51</v>
      </c>
      <c r="E1814" s="0" t="n">
        <v>83</v>
      </c>
      <c r="F1814" s="1" t="n">
        <f aca="false">SMALL(A1814:E1814,1)</f>
        <v>36</v>
      </c>
      <c r="G1814" s="1" t="n">
        <f aca="false">SMALL(A1814:E1814,2)</f>
        <v>51</v>
      </c>
      <c r="H1814" s="1" t="n">
        <f aca="false">SMALL(A1814:E1814,3)</f>
        <v>65</v>
      </c>
      <c r="I1814" s="1" t="n">
        <f aca="false">SMALL(A1814:E1814,4)</f>
        <v>83</v>
      </c>
      <c r="J1814" s="1" t="n">
        <f aca="false">SMALL(A1814:E1814,5)</f>
        <v>130</v>
      </c>
      <c r="K1814" s="0" t="n">
        <f aca="false">IF((F1814=G1814) + (G1814=H1814) + (H1814=I1814) +  (I1814 = J1814) = 0,1,0)</f>
        <v>1</v>
      </c>
      <c r="L1814" s="0" t="n">
        <f aca="false">IF((J1814+F1814)*3 &gt;= (G1814+H1814+I1814)*2, 1,0)</f>
        <v>1</v>
      </c>
      <c r="M1814" s="0" t="n">
        <f aca="false">IF(K1814+L1814= 2,1,0)</f>
        <v>1</v>
      </c>
    </row>
    <row r="1815" customFormat="false" ht="13.8" hidden="false" customHeight="false" outlineLevel="0" collapsed="false">
      <c r="A1815" s="0" t="n">
        <v>216</v>
      </c>
      <c r="B1815" s="0" t="n">
        <v>72</v>
      </c>
      <c r="C1815" s="0" t="n">
        <v>65</v>
      </c>
      <c r="D1815" s="0" t="n">
        <v>63</v>
      </c>
      <c r="E1815" s="0" t="n">
        <v>75</v>
      </c>
      <c r="F1815" s="1" t="n">
        <f aca="false">SMALL(A1815:E1815,1)</f>
        <v>63</v>
      </c>
      <c r="G1815" s="1" t="n">
        <f aca="false">SMALL(A1815:E1815,2)</f>
        <v>65</v>
      </c>
      <c r="H1815" s="1" t="n">
        <f aca="false">SMALL(A1815:E1815,3)</f>
        <v>72</v>
      </c>
      <c r="I1815" s="1" t="n">
        <f aca="false">SMALL(A1815:E1815,4)</f>
        <v>75</v>
      </c>
      <c r="J1815" s="1" t="n">
        <f aca="false">SMALL(A1815:E1815,5)</f>
        <v>216</v>
      </c>
      <c r="K1815" s="0" t="n">
        <f aca="false">IF((F1815=G1815) + (G1815=H1815) + (H1815=I1815) +  (I1815 = J1815) = 0,1,0)</f>
        <v>1</v>
      </c>
      <c r="L1815" s="0" t="n">
        <f aca="false">IF((J1815+F1815)*3 &gt;= (G1815+H1815+I1815)*2, 1,0)</f>
        <v>1</v>
      </c>
      <c r="M1815" s="0" t="n">
        <f aca="false">IF(K1815+L1815= 2,1,0)</f>
        <v>1</v>
      </c>
    </row>
    <row r="1816" customFormat="false" ht="13.8" hidden="false" customHeight="false" outlineLevel="0" collapsed="false">
      <c r="A1816" s="0" t="n">
        <v>156</v>
      </c>
      <c r="B1816" s="0" t="n">
        <v>156</v>
      </c>
      <c r="C1816" s="0" t="n">
        <v>134</v>
      </c>
      <c r="D1816" s="0" t="n">
        <v>122</v>
      </c>
      <c r="E1816" s="0" t="n">
        <v>72</v>
      </c>
      <c r="F1816" s="1" t="n">
        <f aca="false">SMALL(A1816:E1816,1)</f>
        <v>72</v>
      </c>
      <c r="G1816" s="1" t="n">
        <f aca="false">SMALL(A1816:E1816,2)</f>
        <v>122</v>
      </c>
      <c r="H1816" s="1" t="n">
        <f aca="false">SMALL(A1816:E1816,3)</f>
        <v>134</v>
      </c>
      <c r="I1816" s="1" t="n">
        <f aca="false">SMALL(A1816:E1816,4)</f>
        <v>156</v>
      </c>
      <c r="J1816" s="1" t="n">
        <f aca="false">SMALL(A1816:E1816,5)</f>
        <v>156</v>
      </c>
      <c r="K1816" s="0" t="n">
        <f aca="false">IF((F1816=G1816) + (G1816=H1816) + (H1816=I1816) +  (I1816 = J1816) = 0,1,0)</f>
        <v>0</v>
      </c>
      <c r="L1816" s="0" t="n">
        <f aca="false">IF((J1816+F1816)*3 &gt;= (G1816+H1816+I1816)*2, 1,0)</f>
        <v>0</v>
      </c>
      <c r="M1816" s="0" t="n">
        <f aca="false">IF(K1816+L1816= 2,1,0)</f>
        <v>0</v>
      </c>
    </row>
    <row r="1817" customFormat="false" ht="13.8" hidden="false" customHeight="false" outlineLevel="0" collapsed="false">
      <c r="A1817" s="0" t="n">
        <v>24</v>
      </c>
      <c r="B1817" s="0" t="n">
        <v>24</v>
      </c>
      <c r="C1817" s="0" t="n">
        <v>62</v>
      </c>
      <c r="D1817" s="0" t="n">
        <v>148</v>
      </c>
      <c r="E1817" s="0" t="n">
        <v>180</v>
      </c>
      <c r="F1817" s="1" t="n">
        <f aca="false">SMALL(A1817:E1817,1)</f>
        <v>24</v>
      </c>
      <c r="G1817" s="1" t="n">
        <f aca="false">SMALL(A1817:E1817,2)</f>
        <v>24</v>
      </c>
      <c r="H1817" s="1" t="n">
        <f aca="false">SMALL(A1817:E1817,3)</f>
        <v>62</v>
      </c>
      <c r="I1817" s="1" t="n">
        <f aca="false">SMALL(A1817:E1817,4)</f>
        <v>148</v>
      </c>
      <c r="J1817" s="1" t="n">
        <f aca="false">SMALL(A1817:E1817,5)</f>
        <v>180</v>
      </c>
      <c r="K1817" s="0" t="n">
        <f aca="false">IF((F1817=G1817) + (G1817=H1817) + (H1817=I1817) +  (I1817 = J1817) = 0,1,0)</f>
        <v>0</v>
      </c>
      <c r="L1817" s="0" t="n">
        <f aca="false">IF((J1817+F1817)*3 &gt;= (G1817+H1817+I1817)*2, 1,0)</f>
        <v>1</v>
      </c>
      <c r="M1817" s="0" t="n">
        <f aca="false">IF(K1817+L1817= 2,1,0)</f>
        <v>0</v>
      </c>
    </row>
    <row r="1818" customFormat="false" ht="13.8" hidden="false" customHeight="false" outlineLevel="0" collapsed="false">
      <c r="A1818" s="0" t="n">
        <v>85</v>
      </c>
      <c r="B1818" s="0" t="n">
        <v>170</v>
      </c>
      <c r="C1818" s="0" t="n">
        <v>160</v>
      </c>
      <c r="D1818" s="0" t="n">
        <v>67</v>
      </c>
      <c r="E1818" s="0" t="n">
        <v>182</v>
      </c>
      <c r="F1818" s="1" t="n">
        <f aca="false">SMALL(A1818:E1818,1)</f>
        <v>67</v>
      </c>
      <c r="G1818" s="1" t="n">
        <f aca="false">SMALL(A1818:E1818,2)</f>
        <v>85</v>
      </c>
      <c r="H1818" s="1" t="n">
        <f aca="false">SMALL(A1818:E1818,3)</f>
        <v>160</v>
      </c>
      <c r="I1818" s="1" t="n">
        <f aca="false">SMALL(A1818:E1818,4)</f>
        <v>170</v>
      </c>
      <c r="J1818" s="1" t="n">
        <f aca="false">SMALL(A1818:E1818,5)</f>
        <v>182</v>
      </c>
      <c r="K1818" s="0" t="n">
        <f aca="false">IF((F1818=G1818) + (G1818=H1818) + (H1818=I1818) +  (I1818 = J1818) = 0,1,0)</f>
        <v>1</v>
      </c>
      <c r="L1818" s="0" t="n">
        <f aca="false">IF((J1818+F1818)*3 &gt;= (G1818+H1818+I1818)*2, 1,0)</f>
        <v>0</v>
      </c>
      <c r="M1818" s="0" t="n">
        <f aca="false">IF(K1818+L1818= 2,1,0)</f>
        <v>0</v>
      </c>
    </row>
    <row r="1819" customFormat="false" ht="13.8" hidden="false" customHeight="false" outlineLevel="0" collapsed="false">
      <c r="A1819" s="0" t="n">
        <v>74</v>
      </c>
      <c r="B1819" s="0" t="n">
        <v>74</v>
      </c>
      <c r="C1819" s="0" t="n">
        <v>59</v>
      </c>
      <c r="D1819" s="0" t="n">
        <v>78</v>
      </c>
      <c r="E1819" s="0" t="n">
        <v>66</v>
      </c>
      <c r="F1819" s="1" t="n">
        <f aca="false">SMALL(A1819:E1819,1)</f>
        <v>59</v>
      </c>
      <c r="G1819" s="1" t="n">
        <f aca="false">SMALL(A1819:E1819,2)</f>
        <v>66</v>
      </c>
      <c r="H1819" s="1" t="n">
        <f aca="false">SMALL(A1819:E1819,3)</f>
        <v>74</v>
      </c>
      <c r="I1819" s="1" t="n">
        <f aca="false">SMALL(A1819:E1819,4)</f>
        <v>74</v>
      </c>
      <c r="J1819" s="1" t="n">
        <f aca="false">SMALL(A1819:E1819,5)</f>
        <v>78</v>
      </c>
      <c r="K1819" s="0" t="n">
        <f aca="false">IF((F1819=G1819) + (G1819=H1819) + (H1819=I1819) +  (I1819 = J1819) = 0,1,0)</f>
        <v>0</v>
      </c>
      <c r="L1819" s="0" t="n">
        <f aca="false">IF((J1819+F1819)*3 &gt;= (G1819+H1819+I1819)*2, 1,0)</f>
        <v>0</v>
      </c>
      <c r="M1819" s="0" t="n">
        <f aca="false">IF(K1819+L1819= 2,1,0)</f>
        <v>0</v>
      </c>
    </row>
    <row r="1820" customFormat="false" ht="13.8" hidden="false" customHeight="false" outlineLevel="0" collapsed="false">
      <c r="A1820" s="0" t="n">
        <v>190</v>
      </c>
      <c r="B1820" s="0" t="n">
        <v>190</v>
      </c>
      <c r="C1820" s="0" t="n">
        <v>84</v>
      </c>
      <c r="D1820" s="0" t="n">
        <v>60</v>
      </c>
      <c r="E1820" s="0" t="n">
        <v>74</v>
      </c>
      <c r="F1820" s="1" t="n">
        <f aca="false">SMALL(A1820:E1820,1)</f>
        <v>60</v>
      </c>
      <c r="G1820" s="1" t="n">
        <f aca="false">SMALL(A1820:E1820,2)</f>
        <v>74</v>
      </c>
      <c r="H1820" s="1" t="n">
        <f aca="false">SMALL(A1820:E1820,3)</f>
        <v>84</v>
      </c>
      <c r="I1820" s="1" t="n">
        <f aca="false">SMALL(A1820:E1820,4)</f>
        <v>190</v>
      </c>
      <c r="J1820" s="1" t="n">
        <f aca="false">SMALL(A1820:E1820,5)</f>
        <v>190</v>
      </c>
      <c r="K1820" s="0" t="n">
        <f aca="false">IF((F1820=G1820) + (G1820=H1820) + (H1820=I1820) +  (I1820 = J1820) = 0,1,0)</f>
        <v>0</v>
      </c>
      <c r="L1820" s="0" t="n">
        <f aca="false">IF((J1820+F1820)*3 &gt;= (G1820+H1820+I1820)*2, 1,0)</f>
        <v>1</v>
      </c>
      <c r="M1820" s="0" t="n">
        <f aca="false">IF(K1820+L1820= 2,1,0)</f>
        <v>0</v>
      </c>
    </row>
    <row r="1821" customFormat="false" ht="13.8" hidden="false" customHeight="false" outlineLevel="0" collapsed="false">
      <c r="A1821" s="0" t="n">
        <v>82</v>
      </c>
      <c r="B1821" s="0" t="n">
        <v>41</v>
      </c>
      <c r="C1821" s="0" t="n">
        <v>190</v>
      </c>
      <c r="D1821" s="0" t="n">
        <v>10</v>
      </c>
      <c r="E1821" s="0" t="n">
        <v>53</v>
      </c>
      <c r="F1821" s="1" t="n">
        <f aca="false">SMALL(A1821:E1821,1)</f>
        <v>10</v>
      </c>
      <c r="G1821" s="1" t="n">
        <f aca="false">SMALL(A1821:E1821,2)</f>
        <v>41</v>
      </c>
      <c r="H1821" s="1" t="n">
        <f aca="false">SMALL(A1821:E1821,3)</f>
        <v>53</v>
      </c>
      <c r="I1821" s="1" t="n">
        <f aca="false">SMALL(A1821:E1821,4)</f>
        <v>82</v>
      </c>
      <c r="J1821" s="1" t="n">
        <f aca="false">SMALL(A1821:E1821,5)</f>
        <v>190</v>
      </c>
      <c r="K1821" s="0" t="n">
        <f aca="false">IF((F1821=G1821) + (G1821=H1821) + (H1821=I1821) +  (I1821 = J1821) = 0,1,0)</f>
        <v>1</v>
      </c>
      <c r="L1821" s="0" t="n">
        <f aca="false">IF((J1821+F1821)*3 &gt;= (G1821+H1821+I1821)*2, 1,0)</f>
        <v>1</v>
      </c>
      <c r="M1821" s="0" t="n">
        <f aca="false">IF(K1821+L1821= 2,1,0)</f>
        <v>1</v>
      </c>
    </row>
    <row r="1822" customFormat="false" ht="13.8" hidden="false" customHeight="false" outlineLevel="0" collapsed="false">
      <c r="A1822" s="0" t="n">
        <v>164</v>
      </c>
      <c r="B1822" s="0" t="n">
        <v>164</v>
      </c>
      <c r="C1822" s="0" t="n">
        <v>68</v>
      </c>
      <c r="D1822" s="0" t="n">
        <v>74</v>
      </c>
      <c r="E1822" s="0" t="n">
        <v>126</v>
      </c>
      <c r="F1822" s="1" t="n">
        <f aca="false">SMALL(A1822:E1822,1)</f>
        <v>68</v>
      </c>
      <c r="G1822" s="1" t="n">
        <f aca="false">SMALL(A1822:E1822,2)</f>
        <v>74</v>
      </c>
      <c r="H1822" s="1" t="n">
        <f aca="false">SMALL(A1822:E1822,3)</f>
        <v>126</v>
      </c>
      <c r="I1822" s="1" t="n">
        <f aca="false">SMALL(A1822:E1822,4)</f>
        <v>164</v>
      </c>
      <c r="J1822" s="1" t="n">
        <f aca="false">SMALL(A1822:E1822,5)</f>
        <v>164</v>
      </c>
      <c r="K1822" s="0" t="n">
        <f aca="false">IF((F1822=G1822) + (G1822=H1822) + (H1822=I1822) +  (I1822 = J1822) = 0,1,0)</f>
        <v>0</v>
      </c>
      <c r="L1822" s="0" t="n">
        <f aca="false">IF((J1822+F1822)*3 &gt;= (G1822+H1822+I1822)*2, 1,0)</f>
        <v>0</v>
      </c>
      <c r="M1822" s="0" t="n">
        <f aca="false">IF(K1822+L1822= 2,1,0)</f>
        <v>0</v>
      </c>
    </row>
    <row r="1823" customFormat="false" ht="13.8" hidden="false" customHeight="false" outlineLevel="0" collapsed="false">
      <c r="A1823" s="0" t="n">
        <v>117</v>
      </c>
      <c r="B1823" s="0" t="n">
        <v>78</v>
      </c>
      <c r="C1823" s="0" t="n">
        <v>172</v>
      </c>
      <c r="D1823" s="0" t="n">
        <v>57</v>
      </c>
      <c r="E1823" s="0" t="n">
        <v>57</v>
      </c>
      <c r="F1823" s="1" t="n">
        <f aca="false">SMALL(A1823:E1823,1)</f>
        <v>57</v>
      </c>
      <c r="G1823" s="1" t="n">
        <f aca="false">SMALL(A1823:E1823,2)</f>
        <v>57</v>
      </c>
      <c r="H1823" s="1" t="n">
        <f aca="false">SMALL(A1823:E1823,3)</f>
        <v>78</v>
      </c>
      <c r="I1823" s="1" t="n">
        <f aca="false">SMALL(A1823:E1823,4)</f>
        <v>117</v>
      </c>
      <c r="J1823" s="1" t="n">
        <f aca="false">SMALL(A1823:E1823,5)</f>
        <v>172</v>
      </c>
      <c r="K1823" s="0" t="n">
        <f aca="false">IF((F1823=G1823) + (G1823=H1823) + (H1823=I1823) +  (I1823 = J1823) = 0,1,0)</f>
        <v>0</v>
      </c>
      <c r="L1823" s="0" t="n">
        <f aca="false">IF((J1823+F1823)*3 &gt;= (G1823+H1823+I1823)*2, 1,0)</f>
        <v>1</v>
      </c>
      <c r="M1823" s="0" t="n">
        <f aca="false">IF(K1823+L1823= 2,1,0)</f>
        <v>0</v>
      </c>
    </row>
    <row r="1824" customFormat="false" ht="13.8" hidden="false" customHeight="false" outlineLevel="0" collapsed="false">
      <c r="A1824" s="0" t="n">
        <v>219</v>
      </c>
      <c r="B1824" s="0" t="n">
        <v>146</v>
      </c>
      <c r="C1824" s="0" t="n">
        <v>46</v>
      </c>
      <c r="D1824" s="0" t="n">
        <v>100</v>
      </c>
      <c r="E1824" s="0" t="n">
        <v>93</v>
      </c>
      <c r="F1824" s="1" t="n">
        <f aca="false">SMALL(A1824:E1824,1)</f>
        <v>46</v>
      </c>
      <c r="G1824" s="1" t="n">
        <f aca="false">SMALL(A1824:E1824,2)</f>
        <v>93</v>
      </c>
      <c r="H1824" s="1" t="n">
        <f aca="false">SMALL(A1824:E1824,3)</f>
        <v>100</v>
      </c>
      <c r="I1824" s="1" t="n">
        <f aca="false">SMALL(A1824:E1824,4)</f>
        <v>146</v>
      </c>
      <c r="J1824" s="1" t="n">
        <f aca="false">SMALL(A1824:E1824,5)</f>
        <v>219</v>
      </c>
      <c r="K1824" s="0" t="n">
        <f aca="false">IF((F1824=G1824) + (G1824=H1824) + (H1824=I1824) +  (I1824 = J1824) = 0,1,0)</f>
        <v>1</v>
      </c>
      <c r="L1824" s="0" t="n">
        <f aca="false">IF((J1824+F1824)*3 &gt;= (G1824+H1824+I1824)*2, 1,0)</f>
        <v>1</v>
      </c>
      <c r="M1824" s="0" t="n">
        <f aca="false">IF(K1824+L1824= 2,1,0)</f>
        <v>1</v>
      </c>
    </row>
    <row r="1825" customFormat="false" ht="13.8" hidden="false" customHeight="false" outlineLevel="0" collapsed="false">
      <c r="A1825" s="0" t="n">
        <v>68</v>
      </c>
      <c r="B1825" s="0" t="n">
        <v>136</v>
      </c>
      <c r="C1825" s="0" t="n">
        <v>49</v>
      </c>
      <c r="D1825" s="0" t="n">
        <v>198</v>
      </c>
      <c r="E1825" s="0" t="n">
        <v>120</v>
      </c>
      <c r="F1825" s="1" t="n">
        <f aca="false">SMALL(A1825:E1825,1)</f>
        <v>49</v>
      </c>
      <c r="G1825" s="1" t="n">
        <f aca="false">SMALL(A1825:E1825,2)</f>
        <v>68</v>
      </c>
      <c r="H1825" s="1" t="n">
        <f aca="false">SMALL(A1825:E1825,3)</f>
        <v>120</v>
      </c>
      <c r="I1825" s="1" t="n">
        <f aca="false">SMALL(A1825:E1825,4)</f>
        <v>136</v>
      </c>
      <c r="J1825" s="1" t="n">
        <f aca="false">SMALL(A1825:E1825,5)</f>
        <v>198</v>
      </c>
      <c r="K1825" s="0" t="n">
        <f aca="false">IF((F1825=G1825) + (G1825=H1825) + (H1825=I1825) +  (I1825 = J1825) = 0,1,0)</f>
        <v>1</v>
      </c>
      <c r="L1825" s="0" t="n">
        <f aca="false">IF((J1825+F1825)*3 &gt;= (G1825+H1825+I1825)*2, 1,0)</f>
        <v>1</v>
      </c>
      <c r="M1825" s="0" t="n">
        <f aca="false">IF(K1825+L1825= 2,1,0)</f>
        <v>1</v>
      </c>
    </row>
    <row r="1826" customFormat="false" ht="13.8" hidden="false" customHeight="false" outlineLevel="0" collapsed="false">
      <c r="A1826" s="0" t="n">
        <v>222</v>
      </c>
      <c r="B1826" s="0" t="n">
        <v>74</v>
      </c>
      <c r="C1826" s="0" t="n">
        <v>100</v>
      </c>
      <c r="D1826" s="0" t="n">
        <v>94</v>
      </c>
      <c r="E1826" s="0" t="n">
        <v>100</v>
      </c>
      <c r="F1826" s="1" t="n">
        <f aca="false">SMALL(A1826:E1826,1)</f>
        <v>74</v>
      </c>
      <c r="G1826" s="1" t="n">
        <f aca="false">SMALL(A1826:E1826,2)</f>
        <v>94</v>
      </c>
      <c r="H1826" s="1" t="n">
        <f aca="false">SMALL(A1826:E1826,3)</f>
        <v>100</v>
      </c>
      <c r="I1826" s="1" t="n">
        <f aca="false">SMALL(A1826:E1826,4)</f>
        <v>100</v>
      </c>
      <c r="J1826" s="1" t="n">
        <f aca="false">SMALL(A1826:E1826,5)</f>
        <v>222</v>
      </c>
      <c r="K1826" s="0" t="n">
        <f aca="false">IF((F1826=G1826) + (G1826=H1826) + (H1826=I1826) +  (I1826 = J1826) = 0,1,0)</f>
        <v>0</v>
      </c>
      <c r="L1826" s="0" t="n">
        <f aca="false">IF((J1826+F1826)*3 &gt;= (G1826+H1826+I1826)*2, 1,0)</f>
        <v>1</v>
      </c>
      <c r="M1826" s="0" t="n">
        <f aca="false">IF(K1826+L1826= 2,1,0)</f>
        <v>0</v>
      </c>
    </row>
    <row r="1827" customFormat="false" ht="13.8" hidden="false" customHeight="false" outlineLevel="0" collapsed="false">
      <c r="A1827" s="0" t="n">
        <v>16</v>
      </c>
      <c r="B1827" s="0" t="n">
        <v>16</v>
      </c>
      <c r="C1827" s="0" t="n">
        <v>21</v>
      </c>
      <c r="D1827" s="0" t="n">
        <v>152</v>
      </c>
      <c r="E1827" s="0" t="n">
        <v>84</v>
      </c>
      <c r="F1827" s="1" t="n">
        <f aca="false">SMALL(A1827:E1827,1)</f>
        <v>16</v>
      </c>
      <c r="G1827" s="1" t="n">
        <f aca="false">SMALL(A1827:E1827,2)</f>
        <v>16</v>
      </c>
      <c r="H1827" s="1" t="n">
        <f aca="false">SMALL(A1827:E1827,3)</f>
        <v>21</v>
      </c>
      <c r="I1827" s="1" t="n">
        <f aca="false">SMALL(A1827:E1827,4)</f>
        <v>84</v>
      </c>
      <c r="J1827" s="1" t="n">
        <f aca="false">SMALL(A1827:E1827,5)</f>
        <v>152</v>
      </c>
      <c r="K1827" s="0" t="n">
        <f aca="false">IF((F1827=G1827) + (G1827=H1827) + (H1827=I1827) +  (I1827 = J1827) = 0,1,0)</f>
        <v>0</v>
      </c>
      <c r="L1827" s="0" t="n">
        <f aca="false">IF((J1827+F1827)*3 &gt;= (G1827+H1827+I1827)*2, 1,0)</f>
        <v>1</v>
      </c>
      <c r="M1827" s="0" t="n">
        <f aca="false">IF(K1827+L1827= 2,1,0)</f>
        <v>0</v>
      </c>
    </row>
    <row r="1828" customFormat="false" ht="13.8" hidden="false" customHeight="false" outlineLevel="0" collapsed="false">
      <c r="A1828" s="0" t="n">
        <v>36</v>
      </c>
      <c r="B1828" s="0" t="n">
        <v>12</v>
      </c>
      <c r="C1828" s="0" t="n">
        <v>64</v>
      </c>
      <c r="D1828" s="0" t="n">
        <v>64</v>
      </c>
      <c r="E1828" s="0" t="n">
        <v>108</v>
      </c>
      <c r="F1828" s="1" t="n">
        <f aca="false">SMALL(A1828:E1828,1)</f>
        <v>12</v>
      </c>
      <c r="G1828" s="1" t="n">
        <f aca="false">SMALL(A1828:E1828,2)</f>
        <v>36</v>
      </c>
      <c r="H1828" s="1" t="n">
        <f aca="false">SMALL(A1828:E1828,3)</f>
        <v>64</v>
      </c>
      <c r="I1828" s="1" t="n">
        <f aca="false">SMALL(A1828:E1828,4)</f>
        <v>64</v>
      </c>
      <c r="J1828" s="1" t="n">
        <f aca="false">SMALL(A1828:E1828,5)</f>
        <v>108</v>
      </c>
      <c r="K1828" s="0" t="n">
        <f aca="false">IF((F1828=G1828) + (G1828=H1828) + (H1828=I1828) +  (I1828 = J1828) = 0,1,0)</f>
        <v>0</v>
      </c>
      <c r="L1828" s="0" t="n">
        <f aca="false">IF((J1828+F1828)*3 &gt;= (G1828+H1828+I1828)*2, 1,0)</f>
        <v>1</v>
      </c>
      <c r="M1828" s="0" t="n">
        <f aca="false">IF(K1828+L1828= 2,1,0)</f>
        <v>0</v>
      </c>
    </row>
    <row r="1829" customFormat="false" ht="13.8" hidden="false" customHeight="false" outlineLevel="0" collapsed="false">
      <c r="A1829" s="0" t="n">
        <v>279</v>
      </c>
      <c r="B1829" s="0" t="n">
        <v>93</v>
      </c>
      <c r="C1829" s="0" t="n">
        <v>190</v>
      </c>
      <c r="D1829" s="0" t="n">
        <v>92</v>
      </c>
      <c r="E1829" s="0" t="n">
        <v>34</v>
      </c>
      <c r="F1829" s="1" t="n">
        <f aca="false">SMALL(A1829:E1829,1)</f>
        <v>34</v>
      </c>
      <c r="G1829" s="1" t="n">
        <f aca="false">SMALL(A1829:E1829,2)</f>
        <v>92</v>
      </c>
      <c r="H1829" s="1" t="n">
        <f aca="false">SMALL(A1829:E1829,3)</f>
        <v>93</v>
      </c>
      <c r="I1829" s="1" t="n">
        <f aca="false">SMALL(A1829:E1829,4)</f>
        <v>190</v>
      </c>
      <c r="J1829" s="1" t="n">
        <f aca="false">SMALL(A1829:E1829,5)</f>
        <v>279</v>
      </c>
      <c r="K1829" s="0" t="n">
        <f aca="false">IF((F1829=G1829) + (G1829=H1829) + (H1829=I1829) +  (I1829 = J1829) = 0,1,0)</f>
        <v>1</v>
      </c>
      <c r="L1829" s="0" t="n">
        <f aca="false">IF((J1829+F1829)*3 &gt;= (G1829+H1829+I1829)*2, 1,0)</f>
        <v>1</v>
      </c>
      <c r="M1829" s="0" t="n">
        <f aca="false">IF(K1829+L1829= 2,1,0)</f>
        <v>1</v>
      </c>
    </row>
    <row r="1830" customFormat="false" ht="13.8" hidden="false" customHeight="false" outlineLevel="0" collapsed="false">
      <c r="A1830" s="0" t="n">
        <v>35</v>
      </c>
      <c r="B1830" s="0" t="n">
        <v>70</v>
      </c>
      <c r="C1830" s="0" t="n">
        <v>19</v>
      </c>
      <c r="D1830" s="0" t="n">
        <v>142</v>
      </c>
      <c r="E1830" s="0" t="n">
        <v>88</v>
      </c>
      <c r="F1830" s="1" t="n">
        <f aca="false">SMALL(A1830:E1830,1)</f>
        <v>19</v>
      </c>
      <c r="G1830" s="1" t="n">
        <f aca="false">SMALL(A1830:E1830,2)</f>
        <v>35</v>
      </c>
      <c r="H1830" s="1" t="n">
        <f aca="false">SMALL(A1830:E1830,3)</f>
        <v>70</v>
      </c>
      <c r="I1830" s="1" t="n">
        <f aca="false">SMALL(A1830:E1830,4)</f>
        <v>88</v>
      </c>
      <c r="J1830" s="1" t="n">
        <f aca="false">SMALL(A1830:E1830,5)</f>
        <v>142</v>
      </c>
      <c r="K1830" s="0" t="n">
        <f aca="false">IF((F1830=G1830) + (G1830=H1830) + (H1830=I1830) +  (I1830 = J1830) = 0,1,0)</f>
        <v>1</v>
      </c>
      <c r="L1830" s="0" t="n">
        <f aca="false">IF((J1830+F1830)*3 &gt;= (G1830+H1830+I1830)*2, 1,0)</f>
        <v>1</v>
      </c>
      <c r="M1830" s="0" t="n">
        <f aca="false">IF(K1830+L1830= 2,1,0)</f>
        <v>1</v>
      </c>
    </row>
    <row r="1831" customFormat="false" ht="13.8" hidden="false" customHeight="false" outlineLevel="0" collapsed="false">
      <c r="A1831" s="0" t="n">
        <v>106</v>
      </c>
      <c r="B1831" s="0" t="n">
        <v>53</v>
      </c>
      <c r="C1831" s="0" t="n">
        <v>27</v>
      </c>
      <c r="D1831" s="0" t="n">
        <v>61</v>
      </c>
      <c r="E1831" s="0" t="n">
        <v>22</v>
      </c>
      <c r="F1831" s="1" t="n">
        <f aca="false">SMALL(A1831:E1831,1)</f>
        <v>22</v>
      </c>
      <c r="G1831" s="1" t="n">
        <f aca="false">SMALL(A1831:E1831,2)</f>
        <v>27</v>
      </c>
      <c r="H1831" s="1" t="n">
        <f aca="false">SMALL(A1831:E1831,3)</f>
        <v>53</v>
      </c>
      <c r="I1831" s="1" t="n">
        <f aca="false">SMALL(A1831:E1831,4)</f>
        <v>61</v>
      </c>
      <c r="J1831" s="1" t="n">
        <f aca="false">SMALL(A1831:E1831,5)</f>
        <v>106</v>
      </c>
      <c r="K1831" s="0" t="n">
        <f aca="false">IF((F1831=G1831) + (G1831=H1831) + (H1831=I1831) +  (I1831 = J1831) = 0,1,0)</f>
        <v>1</v>
      </c>
      <c r="L1831" s="0" t="n">
        <f aca="false">IF((J1831+F1831)*3 &gt;= (G1831+H1831+I1831)*2, 1,0)</f>
        <v>1</v>
      </c>
      <c r="M1831" s="0" t="n">
        <f aca="false">IF(K1831+L1831= 2,1,0)</f>
        <v>1</v>
      </c>
    </row>
    <row r="1832" customFormat="false" ht="13.8" hidden="false" customHeight="false" outlineLevel="0" collapsed="false">
      <c r="A1832" s="0" t="n">
        <v>70</v>
      </c>
      <c r="B1832" s="0" t="n">
        <v>70</v>
      </c>
      <c r="C1832" s="0" t="n">
        <v>63</v>
      </c>
      <c r="D1832" s="0" t="n">
        <v>17</v>
      </c>
      <c r="E1832" s="0" t="n">
        <v>124</v>
      </c>
      <c r="F1832" s="1" t="n">
        <f aca="false">SMALL(A1832:E1832,1)</f>
        <v>17</v>
      </c>
      <c r="G1832" s="1" t="n">
        <f aca="false">SMALL(A1832:E1832,2)</f>
        <v>63</v>
      </c>
      <c r="H1832" s="1" t="n">
        <f aca="false">SMALL(A1832:E1832,3)</f>
        <v>70</v>
      </c>
      <c r="I1832" s="1" t="n">
        <f aca="false">SMALL(A1832:E1832,4)</f>
        <v>70</v>
      </c>
      <c r="J1832" s="1" t="n">
        <f aca="false">SMALL(A1832:E1832,5)</f>
        <v>124</v>
      </c>
      <c r="K1832" s="0" t="n">
        <f aca="false">IF((F1832=G1832) + (G1832=H1832) + (H1832=I1832) +  (I1832 = J1832) = 0,1,0)</f>
        <v>0</v>
      </c>
      <c r="L1832" s="0" t="n">
        <f aca="false">IF((J1832+F1832)*3 &gt;= (G1832+H1832+I1832)*2, 1,0)</f>
        <v>1</v>
      </c>
      <c r="M1832" s="0" t="n">
        <f aca="false">IF(K1832+L1832= 2,1,0)</f>
        <v>0</v>
      </c>
    </row>
    <row r="1833" customFormat="false" ht="13.8" hidden="false" customHeight="false" outlineLevel="0" collapsed="false">
      <c r="A1833" s="0" t="n">
        <v>78</v>
      </c>
      <c r="B1833" s="0" t="n">
        <v>52</v>
      </c>
      <c r="C1833" s="0" t="n">
        <v>30</v>
      </c>
      <c r="D1833" s="0" t="n">
        <v>194</v>
      </c>
      <c r="E1833" s="0" t="n">
        <v>79</v>
      </c>
      <c r="F1833" s="1" t="n">
        <f aca="false">SMALL(A1833:E1833,1)</f>
        <v>30</v>
      </c>
      <c r="G1833" s="1" t="n">
        <f aca="false">SMALL(A1833:E1833,2)</f>
        <v>52</v>
      </c>
      <c r="H1833" s="1" t="n">
        <f aca="false">SMALL(A1833:E1833,3)</f>
        <v>78</v>
      </c>
      <c r="I1833" s="1" t="n">
        <f aca="false">SMALL(A1833:E1833,4)</f>
        <v>79</v>
      </c>
      <c r="J1833" s="1" t="n">
        <f aca="false">SMALL(A1833:E1833,5)</f>
        <v>194</v>
      </c>
      <c r="K1833" s="0" t="n">
        <f aca="false">IF((F1833=G1833) + (G1833=H1833) + (H1833=I1833) +  (I1833 = J1833) = 0,1,0)</f>
        <v>1</v>
      </c>
      <c r="L1833" s="0" t="n">
        <f aca="false">IF((J1833+F1833)*3 &gt;= (G1833+H1833+I1833)*2, 1,0)</f>
        <v>1</v>
      </c>
      <c r="M1833" s="0" t="n">
        <f aca="false">IF(K1833+L1833= 2,1,0)</f>
        <v>1</v>
      </c>
    </row>
    <row r="1834" customFormat="false" ht="13.8" hidden="false" customHeight="false" outlineLevel="0" collapsed="false">
      <c r="A1834" s="0" t="n">
        <v>152</v>
      </c>
      <c r="B1834" s="0" t="n">
        <v>152</v>
      </c>
      <c r="C1834" s="0" t="n">
        <v>82</v>
      </c>
      <c r="D1834" s="0" t="n">
        <v>92</v>
      </c>
      <c r="E1834" s="0" t="n">
        <v>46</v>
      </c>
      <c r="F1834" s="1" t="n">
        <f aca="false">SMALL(A1834:E1834,1)</f>
        <v>46</v>
      </c>
      <c r="G1834" s="1" t="n">
        <f aca="false">SMALL(A1834:E1834,2)</f>
        <v>82</v>
      </c>
      <c r="H1834" s="1" t="n">
        <f aca="false">SMALL(A1834:E1834,3)</f>
        <v>92</v>
      </c>
      <c r="I1834" s="1" t="n">
        <f aca="false">SMALL(A1834:E1834,4)</f>
        <v>152</v>
      </c>
      <c r="J1834" s="1" t="n">
        <f aca="false">SMALL(A1834:E1834,5)</f>
        <v>152</v>
      </c>
      <c r="K1834" s="0" t="n">
        <f aca="false">IF((F1834=G1834) + (G1834=H1834) + (H1834=I1834) +  (I1834 = J1834) = 0,1,0)</f>
        <v>0</v>
      </c>
      <c r="L1834" s="0" t="n">
        <f aca="false">IF((J1834+F1834)*3 &gt;= (G1834+H1834+I1834)*2, 1,0)</f>
        <v>0</v>
      </c>
      <c r="M1834" s="0" t="n">
        <f aca="false">IF(K1834+L1834= 2,1,0)</f>
        <v>0</v>
      </c>
    </row>
    <row r="1835" customFormat="false" ht="13.8" hidden="false" customHeight="false" outlineLevel="0" collapsed="false">
      <c r="A1835" s="0" t="n">
        <v>61</v>
      </c>
      <c r="B1835" s="0" t="n">
        <v>61</v>
      </c>
      <c r="C1835" s="0" t="n">
        <v>76</v>
      </c>
      <c r="D1835" s="0" t="n">
        <v>130</v>
      </c>
      <c r="E1835" s="0" t="n">
        <v>10</v>
      </c>
      <c r="F1835" s="1" t="n">
        <f aca="false">SMALL(A1835:E1835,1)</f>
        <v>10</v>
      </c>
      <c r="G1835" s="1" t="n">
        <f aca="false">SMALL(A1835:E1835,2)</f>
        <v>61</v>
      </c>
      <c r="H1835" s="1" t="n">
        <f aca="false">SMALL(A1835:E1835,3)</f>
        <v>61</v>
      </c>
      <c r="I1835" s="1" t="n">
        <f aca="false">SMALL(A1835:E1835,4)</f>
        <v>76</v>
      </c>
      <c r="J1835" s="1" t="n">
        <f aca="false">SMALL(A1835:E1835,5)</f>
        <v>130</v>
      </c>
      <c r="K1835" s="0" t="n">
        <f aca="false">IF((F1835=G1835) + (G1835=H1835) + (H1835=I1835) +  (I1835 = J1835) = 0,1,0)</f>
        <v>0</v>
      </c>
      <c r="L1835" s="0" t="n">
        <f aca="false">IF((J1835+F1835)*3 &gt;= (G1835+H1835+I1835)*2, 1,0)</f>
        <v>1</v>
      </c>
      <c r="M1835" s="0" t="n">
        <f aca="false">IF(K1835+L1835= 2,1,0)</f>
        <v>0</v>
      </c>
    </row>
    <row r="1836" customFormat="false" ht="13.8" hidden="false" customHeight="false" outlineLevel="0" collapsed="false">
      <c r="A1836" s="0" t="n">
        <v>54</v>
      </c>
      <c r="B1836" s="0" t="n">
        <v>18</v>
      </c>
      <c r="C1836" s="0" t="n">
        <v>20</v>
      </c>
      <c r="D1836" s="0" t="n">
        <v>120</v>
      </c>
      <c r="E1836" s="0" t="n">
        <v>45</v>
      </c>
      <c r="F1836" s="1" t="n">
        <f aca="false">SMALL(A1836:E1836,1)</f>
        <v>18</v>
      </c>
      <c r="G1836" s="1" t="n">
        <f aca="false">SMALL(A1836:E1836,2)</f>
        <v>20</v>
      </c>
      <c r="H1836" s="1" t="n">
        <f aca="false">SMALL(A1836:E1836,3)</f>
        <v>45</v>
      </c>
      <c r="I1836" s="1" t="n">
        <f aca="false">SMALL(A1836:E1836,4)</f>
        <v>54</v>
      </c>
      <c r="J1836" s="1" t="n">
        <f aca="false">SMALL(A1836:E1836,5)</f>
        <v>120</v>
      </c>
      <c r="K1836" s="0" t="n">
        <f aca="false">IF((F1836=G1836) + (G1836=H1836) + (H1836=I1836) +  (I1836 = J1836) = 0,1,0)</f>
        <v>1</v>
      </c>
      <c r="L1836" s="0" t="n">
        <f aca="false">IF((J1836+F1836)*3 &gt;= (G1836+H1836+I1836)*2, 1,0)</f>
        <v>1</v>
      </c>
      <c r="M1836" s="0" t="n">
        <f aca="false">IF(K1836+L1836= 2,1,0)</f>
        <v>1</v>
      </c>
    </row>
    <row r="1837" customFormat="false" ht="13.8" hidden="false" customHeight="false" outlineLevel="0" collapsed="false">
      <c r="A1837" s="0" t="n">
        <v>20</v>
      </c>
      <c r="B1837" s="0" t="n">
        <v>10</v>
      </c>
      <c r="C1837" s="0" t="n">
        <v>52</v>
      </c>
      <c r="D1837" s="0" t="n">
        <v>50</v>
      </c>
      <c r="E1837" s="0" t="n">
        <v>144</v>
      </c>
      <c r="F1837" s="1" t="n">
        <f aca="false">SMALL(A1837:E1837,1)</f>
        <v>10</v>
      </c>
      <c r="G1837" s="1" t="n">
        <f aca="false">SMALL(A1837:E1837,2)</f>
        <v>20</v>
      </c>
      <c r="H1837" s="1" t="n">
        <f aca="false">SMALL(A1837:E1837,3)</f>
        <v>50</v>
      </c>
      <c r="I1837" s="1" t="n">
        <f aca="false">SMALL(A1837:E1837,4)</f>
        <v>52</v>
      </c>
      <c r="J1837" s="1" t="n">
        <f aca="false">SMALL(A1837:E1837,5)</f>
        <v>144</v>
      </c>
      <c r="K1837" s="0" t="n">
        <f aca="false">IF((F1837=G1837) + (G1837=H1837) + (H1837=I1837) +  (I1837 = J1837) = 0,1,0)</f>
        <v>1</v>
      </c>
      <c r="L1837" s="0" t="n">
        <f aca="false">IF((J1837+F1837)*3 &gt;= (G1837+H1837+I1837)*2, 1,0)</f>
        <v>1</v>
      </c>
      <c r="M1837" s="0" t="n">
        <f aca="false">IF(K1837+L1837= 2,1,0)</f>
        <v>1</v>
      </c>
    </row>
    <row r="1838" customFormat="false" ht="13.8" hidden="false" customHeight="false" outlineLevel="0" collapsed="false">
      <c r="A1838" s="0" t="n">
        <v>207</v>
      </c>
      <c r="B1838" s="0" t="n">
        <v>138</v>
      </c>
      <c r="C1838" s="0" t="n">
        <v>140</v>
      </c>
      <c r="D1838" s="0" t="n">
        <v>60</v>
      </c>
      <c r="E1838" s="0" t="n">
        <v>178</v>
      </c>
      <c r="F1838" s="1" t="n">
        <f aca="false">SMALL(A1838:E1838,1)</f>
        <v>60</v>
      </c>
      <c r="G1838" s="1" t="n">
        <f aca="false">SMALL(A1838:E1838,2)</f>
        <v>138</v>
      </c>
      <c r="H1838" s="1" t="n">
        <f aca="false">SMALL(A1838:E1838,3)</f>
        <v>140</v>
      </c>
      <c r="I1838" s="1" t="n">
        <f aca="false">SMALL(A1838:E1838,4)</f>
        <v>178</v>
      </c>
      <c r="J1838" s="1" t="n">
        <f aca="false">SMALL(A1838:E1838,5)</f>
        <v>207</v>
      </c>
      <c r="K1838" s="0" t="n">
        <f aca="false">IF((F1838=G1838) + (G1838=H1838) + (H1838=I1838) +  (I1838 = J1838) = 0,1,0)</f>
        <v>1</v>
      </c>
      <c r="L1838" s="0" t="n">
        <f aca="false">IF((J1838+F1838)*3 &gt;= (G1838+H1838+I1838)*2, 1,0)</f>
        <v>0</v>
      </c>
      <c r="M1838" s="0" t="n">
        <f aca="false">IF(K1838+L1838= 2,1,0)</f>
        <v>0</v>
      </c>
    </row>
    <row r="1839" customFormat="false" ht="13.8" hidden="false" customHeight="false" outlineLevel="0" collapsed="false">
      <c r="A1839" s="0" t="n">
        <v>111</v>
      </c>
      <c r="B1839" s="0" t="n">
        <v>74</v>
      </c>
      <c r="C1839" s="0" t="n">
        <v>79</v>
      </c>
      <c r="D1839" s="0" t="n">
        <v>114</v>
      </c>
      <c r="E1839" s="0" t="n">
        <v>178</v>
      </c>
      <c r="F1839" s="1" t="n">
        <f aca="false">SMALL(A1839:E1839,1)</f>
        <v>74</v>
      </c>
      <c r="G1839" s="1" t="n">
        <f aca="false">SMALL(A1839:E1839,2)</f>
        <v>79</v>
      </c>
      <c r="H1839" s="1" t="n">
        <f aca="false">SMALL(A1839:E1839,3)</f>
        <v>111</v>
      </c>
      <c r="I1839" s="1" t="n">
        <f aca="false">SMALL(A1839:E1839,4)</f>
        <v>114</v>
      </c>
      <c r="J1839" s="1" t="n">
        <f aca="false">SMALL(A1839:E1839,5)</f>
        <v>178</v>
      </c>
      <c r="K1839" s="0" t="n">
        <f aca="false">IF((F1839=G1839) + (G1839=H1839) + (H1839=I1839) +  (I1839 = J1839) = 0,1,0)</f>
        <v>1</v>
      </c>
      <c r="L1839" s="0" t="n">
        <f aca="false">IF((J1839+F1839)*3 &gt;= (G1839+H1839+I1839)*2, 1,0)</f>
        <v>1</v>
      </c>
      <c r="M1839" s="0" t="n">
        <f aca="false">IF(K1839+L1839= 2,1,0)</f>
        <v>1</v>
      </c>
    </row>
    <row r="1840" customFormat="false" ht="13.8" hidden="false" customHeight="false" outlineLevel="0" collapsed="false">
      <c r="A1840" s="0" t="n">
        <v>240</v>
      </c>
      <c r="B1840" s="0" t="n">
        <v>80</v>
      </c>
      <c r="C1840" s="0" t="n">
        <v>89</v>
      </c>
      <c r="D1840" s="0" t="n">
        <v>32</v>
      </c>
      <c r="E1840" s="0" t="n">
        <v>89</v>
      </c>
      <c r="F1840" s="1" t="n">
        <f aca="false">SMALL(A1840:E1840,1)</f>
        <v>32</v>
      </c>
      <c r="G1840" s="1" t="n">
        <f aca="false">SMALL(A1840:E1840,2)</f>
        <v>80</v>
      </c>
      <c r="H1840" s="1" t="n">
        <f aca="false">SMALL(A1840:E1840,3)</f>
        <v>89</v>
      </c>
      <c r="I1840" s="1" t="n">
        <f aca="false">SMALL(A1840:E1840,4)</f>
        <v>89</v>
      </c>
      <c r="J1840" s="1" t="n">
        <f aca="false">SMALL(A1840:E1840,5)</f>
        <v>240</v>
      </c>
      <c r="K1840" s="0" t="n">
        <f aca="false">IF((F1840=G1840) + (G1840=H1840) + (H1840=I1840) +  (I1840 = J1840) = 0,1,0)</f>
        <v>0</v>
      </c>
      <c r="L1840" s="0" t="n">
        <f aca="false">IF((J1840+F1840)*3 &gt;= (G1840+H1840+I1840)*2, 1,0)</f>
        <v>1</v>
      </c>
      <c r="M1840" s="0" t="n">
        <f aca="false">IF(K1840+L1840= 2,1,0)</f>
        <v>0</v>
      </c>
    </row>
    <row r="1841" customFormat="false" ht="13.8" hidden="false" customHeight="false" outlineLevel="0" collapsed="false">
      <c r="A1841" s="0" t="n">
        <v>38</v>
      </c>
      <c r="B1841" s="0" t="n">
        <v>19</v>
      </c>
      <c r="C1841" s="0" t="n">
        <v>69</v>
      </c>
      <c r="D1841" s="0" t="n">
        <v>82</v>
      </c>
      <c r="E1841" s="0" t="n">
        <v>114</v>
      </c>
      <c r="F1841" s="1" t="n">
        <f aca="false">SMALL(A1841:E1841,1)</f>
        <v>19</v>
      </c>
      <c r="G1841" s="1" t="n">
        <f aca="false">SMALL(A1841:E1841,2)</f>
        <v>38</v>
      </c>
      <c r="H1841" s="1" t="n">
        <f aca="false">SMALL(A1841:E1841,3)</f>
        <v>69</v>
      </c>
      <c r="I1841" s="1" t="n">
        <f aca="false">SMALL(A1841:E1841,4)</f>
        <v>82</v>
      </c>
      <c r="J1841" s="1" t="n">
        <f aca="false">SMALL(A1841:E1841,5)</f>
        <v>114</v>
      </c>
      <c r="K1841" s="0" t="n">
        <f aca="false">IF((F1841=G1841) + (G1841=H1841) + (H1841=I1841) +  (I1841 = J1841) = 0,1,0)</f>
        <v>1</v>
      </c>
      <c r="L1841" s="0" t="n">
        <f aca="false">IF((J1841+F1841)*3 &gt;= (G1841+H1841+I1841)*2, 1,0)</f>
        <v>1</v>
      </c>
      <c r="M1841" s="0" t="n">
        <f aca="false">IF(K1841+L1841= 2,1,0)</f>
        <v>1</v>
      </c>
    </row>
    <row r="1842" customFormat="false" ht="13.8" hidden="false" customHeight="false" outlineLevel="0" collapsed="false">
      <c r="A1842" s="0" t="n">
        <v>60</v>
      </c>
      <c r="B1842" s="0" t="n">
        <v>30</v>
      </c>
      <c r="C1842" s="0" t="n">
        <v>72</v>
      </c>
      <c r="D1842" s="0" t="n">
        <v>32</v>
      </c>
      <c r="E1842" s="0" t="n">
        <v>53</v>
      </c>
      <c r="F1842" s="1" t="n">
        <f aca="false">SMALL(A1842:E1842,1)</f>
        <v>30</v>
      </c>
      <c r="G1842" s="1" t="n">
        <f aca="false">SMALL(A1842:E1842,2)</f>
        <v>32</v>
      </c>
      <c r="H1842" s="1" t="n">
        <f aca="false">SMALL(A1842:E1842,3)</f>
        <v>53</v>
      </c>
      <c r="I1842" s="1" t="n">
        <f aca="false">SMALL(A1842:E1842,4)</f>
        <v>60</v>
      </c>
      <c r="J1842" s="1" t="n">
        <f aca="false">SMALL(A1842:E1842,5)</f>
        <v>72</v>
      </c>
      <c r="K1842" s="0" t="n">
        <f aca="false">IF((F1842=G1842) + (G1842=H1842) + (H1842=I1842) +  (I1842 = J1842) = 0,1,0)</f>
        <v>1</v>
      </c>
      <c r="L1842" s="0" t="n">
        <f aca="false">IF((J1842+F1842)*3 &gt;= (G1842+H1842+I1842)*2, 1,0)</f>
        <v>1</v>
      </c>
      <c r="M1842" s="0" t="n">
        <f aca="false">IF(K1842+L1842= 2,1,0)</f>
        <v>1</v>
      </c>
    </row>
    <row r="1843" customFormat="false" ht="13.8" hidden="false" customHeight="false" outlineLevel="0" collapsed="false">
      <c r="A1843" s="0" t="n">
        <v>19</v>
      </c>
      <c r="B1843" s="0" t="n">
        <v>38</v>
      </c>
      <c r="C1843" s="0" t="n">
        <v>68</v>
      </c>
      <c r="D1843" s="0" t="n">
        <v>164</v>
      </c>
      <c r="E1843" s="0" t="n">
        <v>26</v>
      </c>
      <c r="F1843" s="1" t="n">
        <f aca="false">SMALL(A1843:E1843,1)</f>
        <v>19</v>
      </c>
      <c r="G1843" s="1" t="n">
        <f aca="false">SMALL(A1843:E1843,2)</f>
        <v>26</v>
      </c>
      <c r="H1843" s="1" t="n">
        <f aca="false">SMALL(A1843:E1843,3)</f>
        <v>38</v>
      </c>
      <c r="I1843" s="1" t="n">
        <f aca="false">SMALL(A1843:E1843,4)</f>
        <v>68</v>
      </c>
      <c r="J1843" s="1" t="n">
        <f aca="false">SMALL(A1843:E1843,5)</f>
        <v>164</v>
      </c>
      <c r="K1843" s="0" t="n">
        <f aca="false">IF((F1843=G1843) + (G1843=H1843) + (H1843=I1843) +  (I1843 = J1843) = 0,1,0)</f>
        <v>1</v>
      </c>
      <c r="L1843" s="0" t="n">
        <f aca="false">IF((J1843+F1843)*3 &gt;= (G1843+H1843+I1843)*2, 1,0)</f>
        <v>1</v>
      </c>
      <c r="M1843" s="0" t="n">
        <f aca="false">IF(K1843+L1843= 2,1,0)</f>
        <v>1</v>
      </c>
    </row>
    <row r="1844" customFormat="false" ht="13.8" hidden="false" customHeight="false" outlineLevel="0" collapsed="false">
      <c r="A1844" s="0" t="n">
        <v>19</v>
      </c>
      <c r="B1844" s="0" t="n">
        <v>38</v>
      </c>
      <c r="C1844" s="0" t="n">
        <v>106</v>
      </c>
      <c r="D1844" s="0" t="n">
        <v>44</v>
      </c>
      <c r="E1844" s="0" t="n">
        <v>92</v>
      </c>
      <c r="F1844" s="1" t="n">
        <f aca="false">SMALL(A1844:E1844,1)</f>
        <v>19</v>
      </c>
      <c r="G1844" s="1" t="n">
        <f aca="false">SMALL(A1844:E1844,2)</f>
        <v>38</v>
      </c>
      <c r="H1844" s="1" t="n">
        <f aca="false">SMALL(A1844:E1844,3)</f>
        <v>44</v>
      </c>
      <c r="I1844" s="1" t="n">
        <f aca="false">SMALL(A1844:E1844,4)</f>
        <v>92</v>
      </c>
      <c r="J1844" s="1" t="n">
        <f aca="false">SMALL(A1844:E1844,5)</f>
        <v>106</v>
      </c>
      <c r="K1844" s="0" t="n">
        <f aca="false">IF((F1844=G1844) + (G1844=H1844) + (H1844=I1844) +  (I1844 = J1844) = 0,1,0)</f>
        <v>1</v>
      </c>
      <c r="L1844" s="0" t="n">
        <f aca="false">IF((J1844+F1844)*3 &gt;= (G1844+H1844+I1844)*2, 1,0)</f>
        <v>1</v>
      </c>
      <c r="M1844" s="0" t="n">
        <f aca="false">IF(K1844+L1844= 2,1,0)</f>
        <v>1</v>
      </c>
    </row>
    <row r="1845" customFormat="false" ht="13.8" hidden="false" customHeight="false" outlineLevel="0" collapsed="false">
      <c r="A1845" s="0" t="n">
        <v>54</v>
      </c>
      <c r="B1845" s="0" t="n">
        <v>54</v>
      </c>
      <c r="C1845" s="0" t="n">
        <v>68</v>
      </c>
      <c r="D1845" s="0" t="n">
        <v>38</v>
      </c>
      <c r="E1845" s="0" t="n">
        <v>172</v>
      </c>
      <c r="F1845" s="1" t="n">
        <f aca="false">SMALL(A1845:E1845,1)</f>
        <v>38</v>
      </c>
      <c r="G1845" s="1" t="n">
        <f aca="false">SMALL(A1845:E1845,2)</f>
        <v>54</v>
      </c>
      <c r="H1845" s="1" t="n">
        <f aca="false">SMALL(A1845:E1845,3)</f>
        <v>54</v>
      </c>
      <c r="I1845" s="1" t="n">
        <f aca="false">SMALL(A1845:E1845,4)</f>
        <v>68</v>
      </c>
      <c r="J1845" s="1" t="n">
        <f aca="false">SMALL(A1845:E1845,5)</f>
        <v>172</v>
      </c>
      <c r="K1845" s="0" t="n">
        <f aca="false">IF((F1845=G1845) + (G1845=H1845) + (H1845=I1845) +  (I1845 = J1845) = 0,1,0)</f>
        <v>0</v>
      </c>
      <c r="L1845" s="0" t="n">
        <f aca="false">IF((J1845+F1845)*3 &gt;= (G1845+H1845+I1845)*2, 1,0)</f>
        <v>1</v>
      </c>
      <c r="M1845" s="0" t="n">
        <f aca="false">IF(K1845+L1845= 2,1,0)</f>
        <v>0</v>
      </c>
    </row>
    <row r="1846" customFormat="false" ht="13.8" hidden="false" customHeight="false" outlineLevel="0" collapsed="false">
      <c r="A1846" s="0" t="n">
        <v>70</v>
      </c>
      <c r="B1846" s="0" t="n">
        <v>70</v>
      </c>
      <c r="C1846" s="0" t="n">
        <v>47</v>
      </c>
      <c r="D1846" s="0" t="n">
        <v>79</v>
      </c>
      <c r="E1846" s="0" t="n">
        <v>81</v>
      </c>
      <c r="F1846" s="1" t="n">
        <f aca="false">SMALL(A1846:E1846,1)</f>
        <v>47</v>
      </c>
      <c r="G1846" s="1" t="n">
        <f aca="false">SMALL(A1846:E1846,2)</f>
        <v>70</v>
      </c>
      <c r="H1846" s="1" t="n">
        <f aca="false">SMALL(A1846:E1846,3)</f>
        <v>70</v>
      </c>
      <c r="I1846" s="1" t="n">
        <f aca="false">SMALL(A1846:E1846,4)</f>
        <v>79</v>
      </c>
      <c r="J1846" s="1" t="n">
        <f aca="false">SMALL(A1846:E1846,5)</f>
        <v>81</v>
      </c>
      <c r="K1846" s="0" t="n">
        <f aca="false">IF((F1846=G1846) + (G1846=H1846) + (H1846=I1846) +  (I1846 = J1846) = 0,1,0)</f>
        <v>0</v>
      </c>
      <c r="L1846" s="0" t="n">
        <f aca="false">IF((J1846+F1846)*3 &gt;= (G1846+H1846+I1846)*2, 1,0)</f>
        <v>0</v>
      </c>
      <c r="M1846" s="0" t="n">
        <f aca="false">IF(K1846+L1846= 2,1,0)</f>
        <v>0</v>
      </c>
    </row>
    <row r="1847" customFormat="false" ht="13.8" hidden="false" customHeight="false" outlineLevel="0" collapsed="false">
      <c r="A1847" s="0" t="n">
        <v>135</v>
      </c>
      <c r="B1847" s="0" t="n">
        <v>90</v>
      </c>
      <c r="C1847" s="0" t="n">
        <v>85</v>
      </c>
      <c r="D1847" s="0" t="n">
        <v>41</v>
      </c>
      <c r="E1847" s="0" t="n">
        <v>92</v>
      </c>
      <c r="F1847" s="1" t="n">
        <f aca="false">SMALL(A1847:E1847,1)</f>
        <v>41</v>
      </c>
      <c r="G1847" s="1" t="n">
        <f aca="false">SMALL(A1847:E1847,2)</f>
        <v>85</v>
      </c>
      <c r="H1847" s="1" t="n">
        <f aca="false">SMALL(A1847:E1847,3)</f>
        <v>90</v>
      </c>
      <c r="I1847" s="1" t="n">
        <f aca="false">SMALL(A1847:E1847,4)</f>
        <v>92</v>
      </c>
      <c r="J1847" s="1" t="n">
        <f aca="false">SMALL(A1847:E1847,5)</f>
        <v>135</v>
      </c>
      <c r="K1847" s="0" t="n">
        <f aca="false">IF((F1847=G1847) + (G1847=H1847) + (H1847=I1847) +  (I1847 = J1847) = 0,1,0)</f>
        <v>1</v>
      </c>
      <c r="L1847" s="0" t="n">
        <f aca="false">IF((J1847+F1847)*3 &gt;= (G1847+H1847+I1847)*2, 1,0)</f>
        <v>0</v>
      </c>
      <c r="M1847" s="0" t="n">
        <f aca="false">IF(K1847+L1847= 2,1,0)</f>
        <v>0</v>
      </c>
    </row>
    <row r="1848" customFormat="false" ht="13.8" hidden="false" customHeight="false" outlineLevel="0" collapsed="false">
      <c r="A1848" s="0" t="n">
        <v>42</v>
      </c>
      <c r="B1848" s="0" t="n">
        <v>21</v>
      </c>
      <c r="C1848" s="0" t="n">
        <v>130</v>
      </c>
      <c r="D1848" s="0" t="n">
        <v>94</v>
      </c>
      <c r="E1848" s="0" t="n">
        <v>94</v>
      </c>
      <c r="F1848" s="1" t="n">
        <f aca="false">SMALL(A1848:E1848,1)</f>
        <v>21</v>
      </c>
      <c r="G1848" s="1" t="n">
        <f aca="false">SMALL(A1848:E1848,2)</f>
        <v>42</v>
      </c>
      <c r="H1848" s="1" t="n">
        <f aca="false">SMALL(A1848:E1848,3)</f>
        <v>94</v>
      </c>
      <c r="I1848" s="1" t="n">
        <f aca="false">SMALL(A1848:E1848,4)</f>
        <v>94</v>
      </c>
      <c r="J1848" s="1" t="n">
        <f aca="false">SMALL(A1848:E1848,5)</f>
        <v>130</v>
      </c>
      <c r="K1848" s="0" t="n">
        <f aca="false">IF((F1848=G1848) + (G1848=H1848) + (H1848=I1848) +  (I1848 = J1848) = 0,1,0)</f>
        <v>0</v>
      </c>
      <c r="L1848" s="0" t="n">
        <f aca="false">IF((J1848+F1848)*3 &gt;= (G1848+H1848+I1848)*2, 1,0)</f>
        <v>0</v>
      </c>
      <c r="M1848" s="0" t="n">
        <f aca="false">IF(K1848+L1848= 2,1,0)</f>
        <v>0</v>
      </c>
    </row>
    <row r="1849" customFormat="false" ht="13.8" hidden="false" customHeight="false" outlineLevel="0" collapsed="false">
      <c r="A1849" s="0" t="n">
        <v>75</v>
      </c>
      <c r="B1849" s="0" t="n">
        <v>25</v>
      </c>
      <c r="C1849" s="0" t="n">
        <v>94</v>
      </c>
      <c r="D1849" s="0" t="n">
        <v>72</v>
      </c>
      <c r="E1849" s="0" t="n">
        <v>50</v>
      </c>
      <c r="F1849" s="1" t="n">
        <f aca="false">SMALL(A1849:E1849,1)</f>
        <v>25</v>
      </c>
      <c r="G1849" s="1" t="n">
        <f aca="false">SMALL(A1849:E1849,2)</f>
        <v>50</v>
      </c>
      <c r="H1849" s="1" t="n">
        <f aca="false">SMALL(A1849:E1849,3)</f>
        <v>72</v>
      </c>
      <c r="I1849" s="1" t="n">
        <f aca="false">SMALL(A1849:E1849,4)</f>
        <v>75</v>
      </c>
      <c r="J1849" s="1" t="n">
        <f aca="false">SMALL(A1849:E1849,5)</f>
        <v>94</v>
      </c>
      <c r="K1849" s="0" t="n">
        <f aca="false">IF((F1849=G1849) + (G1849=H1849) + (H1849=I1849) +  (I1849 = J1849) = 0,1,0)</f>
        <v>1</v>
      </c>
      <c r="L1849" s="0" t="n">
        <f aca="false">IF((J1849+F1849)*3 &gt;= (G1849+H1849+I1849)*2, 1,0)</f>
        <v>0</v>
      </c>
      <c r="M1849" s="0" t="n">
        <f aca="false">IF(K1849+L1849= 2,1,0)</f>
        <v>0</v>
      </c>
    </row>
    <row r="1850" customFormat="false" ht="13.8" hidden="false" customHeight="false" outlineLevel="0" collapsed="false">
      <c r="A1850" s="0" t="n">
        <v>180</v>
      </c>
      <c r="B1850" s="0" t="n">
        <v>60</v>
      </c>
      <c r="C1850" s="0" t="n">
        <v>49</v>
      </c>
      <c r="D1850" s="0" t="n">
        <v>30</v>
      </c>
      <c r="E1850" s="0" t="n">
        <v>48</v>
      </c>
      <c r="F1850" s="1" t="n">
        <f aca="false">SMALL(A1850:E1850,1)</f>
        <v>30</v>
      </c>
      <c r="G1850" s="1" t="n">
        <f aca="false">SMALL(A1850:E1850,2)</f>
        <v>48</v>
      </c>
      <c r="H1850" s="1" t="n">
        <f aca="false">SMALL(A1850:E1850,3)</f>
        <v>49</v>
      </c>
      <c r="I1850" s="1" t="n">
        <f aca="false">SMALL(A1850:E1850,4)</f>
        <v>60</v>
      </c>
      <c r="J1850" s="1" t="n">
        <f aca="false">SMALL(A1850:E1850,5)</f>
        <v>180</v>
      </c>
      <c r="K1850" s="0" t="n">
        <f aca="false">IF((F1850=G1850) + (G1850=H1850) + (H1850=I1850) +  (I1850 = J1850) = 0,1,0)</f>
        <v>1</v>
      </c>
      <c r="L1850" s="0" t="n">
        <f aca="false">IF((J1850+F1850)*3 &gt;= (G1850+H1850+I1850)*2, 1,0)</f>
        <v>1</v>
      </c>
      <c r="M1850" s="0" t="n">
        <f aca="false">IF(K1850+L1850= 2,1,0)</f>
        <v>1</v>
      </c>
    </row>
    <row r="1851" customFormat="false" ht="13.8" hidden="false" customHeight="false" outlineLevel="0" collapsed="false">
      <c r="A1851" s="0" t="n">
        <v>66</v>
      </c>
      <c r="B1851" s="0" t="n">
        <v>33</v>
      </c>
      <c r="C1851" s="0" t="n">
        <v>56</v>
      </c>
      <c r="D1851" s="0" t="n">
        <v>106</v>
      </c>
      <c r="E1851" s="0" t="n">
        <v>144</v>
      </c>
      <c r="F1851" s="1" t="n">
        <f aca="false">SMALL(A1851:E1851,1)</f>
        <v>33</v>
      </c>
      <c r="G1851" s="1" t="n">
        <f aca="false">SMALL(A1851:E1851,2)</f>
        <v>56</v>
      </c>
      <c r="H1851" s="1" t="n">
        <f aca="false">SMALL(A1851:E1851,3)</f>
        <v>66</v>
      </c>
      <c r="I1851" s="1" t="n">
        <f aca="false">SMALL(A1851:E1851,4)</f>
        <v>106</v>
      </c>
      <c r="J1851" s="1" t="n">
        <f aca="false">SMALL(A1851:E1851,5)</f>
        <v>144</v>
      </c>
      <c r="K1851" s="0" t="n">
        <f aca="false">IF((F1851=G1851) + (G1851=H1851) + (H1851=I1851) +  (I1851 = J1851) = 0,1,0)</f>
        <v>1</v>
      </c>
      <c r="L1851" s="0" t="n">
        <f aca="false">IF((J1851+F1851)*3 &gt;= (G1851+H1851+I1851)*2, 1,0)</f>
        <v>1</v>
      </c>
      <c r="M1851" s="0" t="n">
        <f aca="false">IF(K1851+L1851= 2,1,0)</f>
        <v>1</v>
      </c>
    </row>
    <row r="1852" customFormat="false" ht="13.8" hidden="false" customHeight="false" outlineLevel="0" collapsed="false">
      <c r="A1852" s="0" t="n">
        <v>42</v>
      </c>
      <c r="B1852" s="0" t="n">
        <v>42</v>
      </c>
      <c r="C1852" s="0" t="n">
        <v>174</v>
      </c>
      <c r="D1852" s="0" t="n">
        <v>38</v>
      </c>
      <c r="E1852" s="0" t="n">
        <v>60</v>
      </c>
      <c r="F1852" s="1" t="n">
        <f aca="false">SMALL(A1852:E1852,1)</f>
        <v>38</v>
      </c>
      <c r="G1852" s="1" t="n">
        <f aca="false">SMALL(A1852:E1852,2)</f>
        <v>42</v>
      </c>
      <c r="H1852" s="1" t="n">
        <f aca="false">SMALL(A1852:E1852,3)</f>
        <v>42</v>
      </c>
      <c r="I1852" s="1" t="n">
        <f aca="false">SMALL(A1852:E1852,4)</f>
        <v>60</v>
      </c>
      <c r="J1852" s="1" t="n">
        <f aca="false">SMALL(A1852:E1852,5)</f>
        <v>174</v>
      </c>
      <c r="K1852" s="0" t="n">
        <f aca="false">IF((F1852=G1852) + (G1852=H1852) + (H1852=I1852) +  (I1852 = J1852) = 0,1,0)</f>
        <v>0</v>
      </c>
      <c r="L1852" s="0" t="n">
        <f aca="false">IF((J1852+F1852)*3 &gt;= (G1852+H1852+I1852)*2, 1,0)</f>
        <v>1</v>
      </c>
      <c r="M1852" s="0" t="n">
        <f aca="false">IF(K1852+L1852= 2,1,0)</f>
        <v>0</v>
      </c>
    </row>
    <row r="1853" customFormat="false" ht="13.8" hidden="false" customHeight="false" outlineLevel="0" collapsed="false">
      <c r="A1853" s="0" t="n">
        <v>201</v>
      </c>
      <c r="B1853" s="0" t="n">
        <v>134</v>
      </c>
      <c r="C1853" s="0" t="n">
        <v>154</v>
      </c>
      <c r="D1853" s="0" t="n">
        <v>71</v>
      </c>
      <c r="E1853" s="0" t="n">
        <v>188</v>
      </c>
      <c r="F1853" s="1" t="n">
        <f aca="false">SMALL(A1853:E1853,1)</f>
        <v>71</v>
      </c>
      <c r="G1853" s="1" t="n">
        <f aca="false">SMALL(A1853:E1853,2)</f>
        <v>134</v>
      </c>
      <c r="H1853" s="1" t="n">
        <f aca="false">SMALL(A1853:E1853,3)</f>
        <v>154</v>
      </c>
      <c r="I1853" s="1" t="n">
        <f aca="false">SMALL(A1853:E1853,4)</f>
        <v>188</v>
      </c>
      <c r="J1853" s="1" t="n">
        <f aca="false">SMALL(A1853:E1853,5)</f>
        <v>201</v>
      </c>
      <c r="K1853" s="0" t="n">
        <f aca="false">IF((F1853=G1853) + (G1853=H1853) + (H1853=I1853) +  (I1853 = J1853) = 0,1,0)</f>
        <v>1</v>
      </c>
      <c r="L1853" s="0" t="n">
        <f aca="false">IF((J1853+F1853)*3 &gt;= (G1853+H1853+I1853)*2, 1,0)</f>
        <v>0</v>
      </c>
      <c r="M1853" s="0" t="n">
        <f aca="false">IF(K1853+L1853= 2,1,0)</f>
        <v>0</v>
      </c>
    </row>
    <row r="1854" customFormat="false" ht="13.8" hidden="false" customHeight="false" outlineLevel="0" collapsed="false">
      <c r="A1854" s="0" t="n">
        <v>75</v>
      </c>
      <c r="B1854" s="0" t="n">
        <v>50</v>
      </c>
      <c r="C1854" s="0" t="n">
        <v>108</v>
      </c>
      <c r="D1854" s="0" t="n">
        <v>98</v>
      </c>
      <c r="E1854" s="0" t="n">
        <v>90</v>
      </c>
      <c r="F1854" s="1" t="n">
        <f aca="false">SMALL(A1854:E1854,1)</f>
        <v>50</v>
      </c>
      <c r="G1854" s="1" t="n">
        <f aca="false">SMALL(A1854:E1854,2)</f>
        <v>75</v>
      </c>
      <c r="H1854" s="1" t="n">
        <f aca="false">SMALL(A1854:E1854,3)</f>
        <v>90</v>
      </c>
      <c r="I1854" s="1" t="n">
        <f aca="false">SMALL(A1854:E1854,4)</f>
        <v>98</v>
      </c>
      <c r="J1854" s="1" t="n">
        <f aca="false">SMALL(A1854:E1854,5)</f>
        <v>108</v>
      </c>
      <c r="K1854" s="0" t="n">
        <f aca="false">IF((F1854=G1854) + (G1854=H1854) + (H1854=I1854) +  (I1854 = J1854) = 0,1,0)</f>
        <v>1</v>
      </c>
      <c r="L1854" s="0" t="n">
        <f aca="false">IF((J1854+F1854)*3 &gt;= (G1854+H1854+I1854)*2, 1,0)</f>
        <v>0</v>
      </c>
      <c r="M1854" s="0" t="n">
        <f aca="false">IF(K1854+L1854= 2,1,0)</f>
        <v>0</v>
      </c>
    </row>
    <row r="1855" customFormat="false" ht="13.8" hidden="false" customHeight="false" outlineLevel="0" collapsed="false">
      <c r="A1855" s="0" t="n">
        <v>102</v>
      </c>
      <c r="B1855" s="0" t="n">
        <v>51</v>
      </c>
      <c r="C1855" s="0" t="n">
        <v>40</v>
      </c>
      <c r="D1855" s="0" t="n">
        <v>86</v>
      </c>
      <c r="E1855" s="0" t="n">
        <v>60</v>
      </c>
      <c r="F1855" s="1" t="n">
        <f aca="false">SMALL(A1855:E1855,1)</f>
        <v>40</v>
      </c>
      <c r="G1855" s="1" t="n">
        <f aca="false">SMALL(A1855:E1855,2)</f>
        <v>51</v>
      </c>
      <c r="H1855" s="1" t="n">
        <f aca="false">SMALL(A1855:E1855,3)</f>
        <v>60</v>
      </c>
      <c r="I1855" s="1" t="n">
        <f aca="false">SMALL(A1855:E1855,4)</f>
        <v>86</v>
      </c>
      <c r="J1855" s="1" t="n">
        <f aca="false">SMALL(A1855:E1855,5)</f>
        <v>102</v>
      </c>
      <c r="K1855" s="0" t="n">
        <f aca="false">IF((F1855=G1855) + (G1855=H1855) + (H1855=I1855) +  (I1855 = J1855) = 0,1,0)</f>
        <v>1</v>
      </c>
      <c r="L1855" s="0" t="n">
        <f aca="false">IF((J1855+F1855)*3 &gt;= (G1855+H1855+I1855)*2, 1,0)</f>
        <v>1</v>
      </c>
      <c r="M1855" s="0" t="n">
        <f aca="false">IF(K1855+L1855= 2,1,0)</f>
        <v>1</v>
      </c>
    </row>
    <row r="1856" customFormat="false" ht="13.8" hidden="false" customHeight="false" outlineLevel="0" collapsed="false">
      <c r="A1856" s="0" t="n">
        <v>67</v>
      </c>
      <c r="B1856" s="0" t="n">
        <v>67</v>
      </c>
      <c r="C1856" s="0" t="n">
        <v>58</v>
      </c>
      <c r="D1856" s="0" t="n">
        <v>100</v>
      </c>
      <c r="E1856" s="0" t="n">
        <v>166</v>
      </c>
      <c r="F1856" s="1" t="n">
        <f aca="false">SMALL(A1856:E1856,1)</f>
        <v>58</v>
      </c>
      <c r="G1856" s="1" t="n">
        <f aca="false">SMALL(A1856:E1856,2)</f>
        <v>67</v>
      </c>
      <c r="H1856" s="1" t="n">
        <f aca="false">SMALL(A1856:E1856,3)</f>
        <v>67</v>
      </c>
      <c r="I1856" s="1" t="n">
        <f aca="false">SMALL(A1856:E1856,4)</f>
        <v>100</v>
      </c>
      <c r="J1856" s="1" t="n">
        <f aca="false">SMALL(A1856:E1856,5)</f>
        <v>166</v>
      </c>
      <c r="K1856" s="0" t="n">
        <f aca="false">IF((F1856=G1856) + (G1856=H1856) + (H1856=I1856) +  (I1856 = J1856) = 0,1,0)</f>
        <v>0</v>
      </c>
      <c r="L1856" s="0" t="n">
        <f aca="false">IF((J1856+F1856)*3 &gt;= (G1856+H1856+I1856)*2, 1,0)</f>
        <v>1</v>
      </c>
      <c r="M1856" s="0" t="n">
        <f aca="false">IF(K1856+L1856= 2,1,0)</f>
        <v>0</v>
      </c>
    </row>
    <row r="1857" customFormat="false" ht="13.8" hidden="false" customHeight="false" outlineLevel="0" collapsed="false">
      <c r="A1857" s="0" t="n">
        <v>34</v>
      </c>
      <c r="B1857" s="0" t="n">
        <v>34</v>
      </c>
      <c r="C1857" s="0" t="n">
        <v>164</v>
      </c>
      <c r="D1857" s="0" t="n">
        <v>46</v>
      </c>
      <c r="E1857" s="0" t="n">
        <v>104</v>
      </c>
      <c r="F1857" s="1" t="n">
        <f aca="false">SMALL(A1857:E1857,1)</f>
        <v>34</v>
      </c>
      <c r="G1857" s="1" t="n">
        <f aca="false">SMALL(A1857:E1857,2)</f>
        <v>34</v>
      </c>
      <c r="H1857" s="1" t="n">
        <f aca="false">SMALL(A1857:E1857,3)</f>
        <v>46</v>
      </c>
      <c r="I1857" s="1" t="n">
        <f aca="false">SMALL(A1857:E1857,4)</f>
        <v>104</v>
      </c>
      <c r="J1857" s="1" t="n">
        <f aca="false">SMALL(A1857:E1857,5)</f>
        <v>164</v>
      </c>
      <c r="K1857" s="0" t="n">
        <f aca="false">IF((F1857=G1857) + (G1857=H1857) + (H1857=I1857) +  (I1857 = J1857) = 0,1,0)</f>
        <v>0</v>
      </c>
      <c r="L1857" s="0" t="n">
        <f aca="false">IF((J1857+F1857)*3 &gt;= (G1857+H1857+I1857)*2, 1,0)</f>
        <v>1</v>
      </c>
      <c r="M1857" s="0" t="n">
        <f aca="false">IF(K1857+L1857= 2,1,0)</f>
        <v>0</v>
      </c>
    </row>
    <row r="1858" customFormat="false" ht="13.8" hidden="false" customHeight="false" outlineLevel="0" collapsed="false">
      <c r="A1858" s="0" t="n">
        <v>30</v>
      </c>
      <c r="B1858" s="0" t="n">
        <v>15</v>
      </c>
      <c r="C1858" s="0" t="n">
        <v>102</v>
      </c>
      <c r="D1858" s="0" t="n">
        <v>94</v>
      </c>
      <c r="E1858" s="0" t="n">
        <v>64</v>
      </c>
      <c r="F1858" s="1" t="n">
        <f aca="false">SMALL(A1858:E1858,1)</f>
        <v>15</v>
      </c>
      <c r="G1858" s="1" t="n">
        <f aca="false">SMALL(A1858:E1858,2)</f>
        <v>30</v>
      </c>
      <c r="H1858" s="1" t="n">
        <f aca="false">SMALL(A1858:E1858,3)</f>
        <v>64</v>
      </c>
      <c r="I1858" s="1" t="n">
        <f aca="false">SMALL(A1858:E1858,4)</f>
        <v>94</v>
      </c>
      <c r="J1858" s="1" t="n">
        <f aca="false">SMALL(A1858:E1858,5)</f>
        <v>102</v>
      </c>
      <c r="K1858" s="0" t="n">
        <f aca="false">IF((F1858=G1858) + (G1858=H1858) + (H1858=I1858) +  (I1858 = J1858) = 0,1,0)</f>
        <v>1</v>
      </c>
      <c r="L1858" s="0" t="n">
        <f aca="false">IF((J1858+F1858)*3 &gt;= (G1858+H1858+I1858)*2, 1,0)</f>
        <v>0</v>
      </c>
      <c r="M1858" s="0" t="n">
        <f aca="false">IF(K1858+L1858= 2,1,0)</f>
        <v>0</v>
      </c>
    </row>
    <row r="1859" customFormat="false" ht="13.8" hidden="false" customHeight="false" outlineLevel="0" collapsed="false">
      <c r="A1859" s="0" t="n">
        <v>170</v>
      </c>
      <c r="B1859" s="0" t="n">
        <v>85</v>
      </c>
      <c r="C1859" s="0" t="n">
        <v>45</v>
      </c>
      <c r="D1859" s="0" t="n">
        <v>10</v>
      </c>
      <c r="E1859" s="0" t="n">
        <v>96</v>
      </c>
      <c r="F1859" s="1" t="n">
        <f aca="false">SMALL(A1859:E1859,1)</f>
        <v>10</v>
      </c>
      <c r="G1859" s="1" t="n">
        <f aca="false">SMALL(A1859:E1859,2)</f>
        <v>45</v>
      </c>
      <c r="H1859" s="1" t="n">
        <f aca="false">SMALL(A1859:E1859,3)</f>
        <v>85</v>
      </c>
      <c r="I1859" s="1" t="n">
        <f aca="false">SMALL(A1859:E1859,4)</f>
        <v>96</v>
      </c>
      <c r="J1859" s="1" t="n">
        <f aca="false">SMALL(A1859:E1859,5)</f>
        <v>170</v>
      </c>
      <c r="K1859" s="0" t="n">
        <f aca="false">IF((F1859=G1859) + (G1859=H1859) + (H1859=I1859) +  (I1859 = J1859) = 0,1,0)</f>
        <v>1</v>
      </c>
      <c r="L1859" s="0" t="n">
        <f aca="false">IF((J1859+F1859)*3 &gt;= (G1859+H1859+I1859)*2, 1,0)</f>
        <v>1</v>
      </c>
      <c r="M1859" s="0" t="n">
        <f aca="false">IF(K1859+L1859= 2,1,0)</f>
        <v>1</v>
      </c>
    </row>
    <row r="1860" customFormat="false" ht="13.8" hidden="false" customHeight="false" outlineLevel="0" collapsed="false">
      <c r="A1860" s="0" t="n">
        <v>95</v>
      </c>
      <c r="B1860" s="0" t="n">
        <v>190</v>
      </c>
      <c r="C1860" s="0" t="n">
        <v>35</v>
      </c>
      <c r="D1860" s="0" t="n">
        <v>27</v>
      </c>
      <c r="E1860" s="0" t="n">
        <v>21</v>
      </c>
      <c r="F1860" s="1" t="n">
        <f aca="false">SMALL(A1860:E1860,1)</f>
        <v>21</v>
      </c>
      <c r="G1860" s="1" t="n">
        <f aca="false">SMALL(A1860:E1860,2)</f>
        <v>27</v>
      </c>
      <c r="H1860" s="1" t="n">
        <f aca="false">SMALL(A1860:E1860,3)</f>
        <v>35</v>
      </c>
      <c r="I1860" s="1" t="n">
        <f aca="false">SMALL(A1860:E1860,4)</f>
        <v>95</v>
      </c>
      <c r="J1860" s="1" t="n">
        <f aca="false">SMALL(A1860:E1860,5)</f>
        <v>190</v>
      </c>
      <c r="K1860" s="0" t="n">
        <f aca="false">IF((F1860=G1860) + (G1860=H1860) + (H1860=I1860) +  (I1860 = J1860) = 0,1,0)</f>
        <v>1</v>
      </c>
      <c r="L1860" s="0" t="n">
        <f aca="false">IF((J1860+F1860)*3 &gt;= (G1860+H1860+I1860)*2, 1,0)</f>
        <v>1</v>
      </c>
      <c r="M1860" s="0" t="n">
        <f aca="false">IF(K1860+L1860= 2,1,0)</f>
        <v>1</v>
      </c>
    </row>
    <row r="1861" customFormat="false" ht="13.8" hidden="false" customHeight="false" outlineLevel="0" collapsed="false">
      <c r="A1861" s="0" t="n">
        <v>168</v>
      </c>
      <c r="B1861" s="0" t="n">
        <v>56</v>
      </c>
      <c r="C1861" s="0" t="n">
        <v>65</v>
      </c>
      <c r="D1861" s="0" t="n">
        <v>66</v>
      </c>
      <c r="E1861" s="0" t="n">
        <v>30</v>
      </c>
      <c r="F1861" s="1" t="n">
        <f aca="false">SMALL(A1861:E1861,1)</f>
        <v>30</v>
      </c>
      <c r="G1861" s="1" t="n">
        <f aca="false">SMALL(A1861:E1861,2)</f>
        <v>56</v>
      </c>
      <c r="H1861" s="1" t="n">
        <f aca="false">SMALL(A1861:E1861,3)</f>
        <v>65</v>
      </c>
      <c r="I1861" s="1" t="n">
        <f aca="false">SMALL(A1861:E1861,4)</f>
        <v>66</v>
      </c>
      <c r="J1861" s="1" t="n">
        <f aca="false">SMALL(A1861:E1861,5)</f>
        <v>168</v>
      </c>
      <c r="K1861" s="0" t="n">
        <f aca="false">IF((F1861=G1861) + (G1861=H1861) + (H1861=I1861) +  (I1861 = J1861) = 0,1,0)</f>
        <v>1</v>
      </c>
      <c r="L1861" s="0" t="n">
        <f aca="false">IF((J1861+F1861)*3 &gt;= (G1861+H1861+I1861)*2, 1,0)</f>
        <v>1</v>
      </c>
      <c r="M1861" s="0" t="n">
        <f aca="false">IF(K1861+L1861= 2,1,0)</f>
        <v>1</v>
      </c>
    </row>
    <row r="1862" customFormat="false" ht="13.8" hidden="false" customHeight="false" outlineLevel="0" collapsed="false">
      <c r="A1862" s="0" t="n">
        <v>294</v>
      </c>
      <c r="B1862" s="0" t="n">
        <v>196</v>
      </c>
      <c r="C1862" s="0" t="n">
        <v>31</v>
      </c>
      <c r="D1862" s="0" t="n">
        <v>22</v>
      </c>
      <c r="E1862" s="0" t="n">
        <v>10</v>
      </c>
      <c r="F1862" s="1" t="n">
        <f aca="false">SMALL(A1862:E1862,1)</f>
        <v>10</v>
      </c>
      <c r="G1862" s="1" t="n">
        <f aca="false">SMALL(A1862:E1862,2)</f>
        <v>22</v>
      </c>
      <c r="H1862" s="1" t="n">
        <f aca="false">SMALL(A1862:E1862,3)</f>
        <v>31</v>
      </c>
      <c r="I1862" s="1" t="n">
        <f aca="false">SMALL(A1862:E1862,4)</f>
        <v>196</v>
      </c>
      <c r="J1862" s="1" t="n">
        <f aca="false">SMALL(A1862:E1862,5)</f>
        <v>294</v>
      </c>
      <c r="K1862" s="0" t="n">
        <f aca="false">IF((F1862=G1862) + (G1862=H1862) + (H1862=I1862) +  (I1862 = J1862) = 0,1,0)</f>
        <v>1</v>
      </c>
      <c r="L1862" s="0" t="n">
        <f aca="false">IF((J1862+F1862)*3 &gt;= (G1862+H1862+I1862)*2, 1,0)</f>
        <v>1</v>
      </c>
      <c r="M1862" s="0" t="n">
        <f aca="false">IF(K1862+L1862= 2,1,0)</f>
        <v>1</v>
      </c>
    </row>
    <row r="1863" customFormat="false" ht="13.8" hidden="false" customHeight="false" outlineLevel="0" collapsed="false">
      <c r="A1863" s="0" t="n">
        <v>162</v>
      </c>
      <c r="B1863" s="0" t="n">
        <v>81</v>
      </c>
      <c r="C1863" s="0" t="n">
        <v>172</v>
      </c>
      <c r="D1863" s="0" t="n">
        <v>60</v>
      </c>
      <c r="E1863" s="0" t="n">
        <v>94</v>
      </c>
      <c r="F1863" s="1" t="n">
        <f aca="false">SMALL(A1863:E1863,1)</f>
        <v>60</v>
      </c>
      <c r="G1863" s="1" t="n">
        <f aca="false">SMALL(A1863:E1863,2)</f>
        <v>81</v>
      </c>
      <c r="H1863" s="1" t="n">
        <f aca="false">SMALL(A1863:E1863,3)</f>
        <v>94</v>
      </c>
      <c r="I1863" s="1" t="n">
        <f aca="false">SMALL(A1863:E1863,4)</f>
        <v>162</v>
      </c>
      <c r="J1863" s="1" t="n">
        <f aca="false">SMALL(A1863:E1863,5)</f>
        <v>172</v>
      </c>
      <c r="K1863" s="0" t="n">
        <f aca="false">IF((F1863=G1863) + (G1863=H1863) + (H1863=I1863) +  (I1863 = J1863) = 0,1,0)</f>
        <v>1</v>
      </c>
      <c r="L1863" s="0" t="n">
        <f aca="false">IF((J1863+F1863)*3 &gt;= (G1863+H1863+I1863)*2, 1,0)</f>
        <v>1</v>
      </c>
      <c r="M1863" s="0" t="n">
        <f aca="false">IF(K1863+L1863= 2,1,0)</f>
        <v>1</v>
      </c>
    </row>
    <row r="1864" customFormat="false" ht="13.8" hidden="false" customHeight="false" outlineLevel="0" collapsed="false">
      <c r="A1864" s="0" t="n">
        <v>56</v>
      </c>
      <c r="B1864" s="0" t="n">
        <v>28</v>
      </c>
      <c r="C1864" s="0" t="n">
        <v>43</v>
      </c>
      <c r="D1864" s="0" t="n">
        <v>50</v>
      </c>
      <c r="E1864" s="0" t="n">
        <v>61</v>
      </c>
      <c r="F1864" s="1" t="n">
        <f aca="false">SMALL(A1864:E1864,1)</f>
        <v>28</v>
      </c>
      <c r="G1864" s="1" t="n">
        <f aca="false">SMALL(A1864:E1864,2)</f>
        <v>43</v>
      </c>
      <c r="H1864" s="1" t="n">
        <f aca="false">SMALL(A1864:E1864,3)</f>
        <v>50</v>
      </c>
      <c r="I1864" s="1" t="n">
        <f aca="false">SMALL(A1864:E1864,4)</f>
        <v>56</v>
      </c>
      <c r="J1864" s="1" t="n">
        <f aca="false">SMALL(A1864:E1864,5)</f>
        <v>61</v>
      </c>
      <c r="K1864" s="0" t="n">
        <f aca="false">IF((F1864=G1864) + (G1864=H1864) + (H1864=I1864) +  (I1864 = J1864) = 0,1,0)</f>
        <v>1</v>
      </c>
      <c r="L1864" s="0" t="n">
        <f aca="false">IF((J1864+F1864)*3 &gt;= (G1864+H1864+I1864)*2, 1,0)</f>
        <v>0</v>
      </c>
      <c r="M1864" s="0" t="n">
        <f aca="false">IF(K1864+L1864= 2,1,0)</f>
        <v>0</v>
      </c>
    </row>
    <row r="1865" customFormat="false" ht="13.8" hidden="false" customHeight="false" outlineLevel="0" collapsed="false">
      <c r="A1865" s="0" t="n">
        <v>22</v>
      </c>
      <c r="B1865" s="0" t="n">
        <v>22</v>
      </c>
      <c r="C1865" s="0" t="n">
        <v>82</v>
      </c>
      <c r="D1865" s="0" t="n">
        <v>88</v>
      </c>
      <c r="E1865" s="0" t="n">
        <v>66</v>
      </c>
      <c r="F1865" s="1" t="n">
        <f aca="false">SMALL(A1865:E1865,1)</f>
        <v>22</v>
      </c>
      <c r="G1865" s="1" t="n">
        <f aca="false">SMALL(A1865:E1865,2)</f>
        <v>22</v>
      </c>
      <c r="H1865" s="1" t="n">
        <f aca="false">SMALL(A1865:E1865,3)</f>
        <v>66</v>
      </c>
      <c r="I1865" s="1" t="n">
        <f aca="false">SMALL(A1865:E1865,4)</f>
        <v>82</v>
      </c>
      <c r="J1865" s="1" t="n">
        <f aca="false">SMALL(A1865:E1865,5)</f>
        <v>88</v>
      </c>
      <c r="K1865" s="0" t="n">
        <f aca="false">IF((F1865=G1865) + (G1865=H1865) + (H1865=I1865) +  (I1865 = J1865) = 0,1,0)</f>
        <v>0</v>
      </c>
      <c r="L1865" s="0" t="n">
        <f aca="false">IF((J1865+F1865)*3 &gt;= (G1865+H1865+I1865)*2, 1,0)</f>
        <v>0</v>
      </c>
      <c r="M1865" s="0" t="n">
        <f aca="false">IF(K1865+L1865= 2,1,0)</f>
        <v>0</v>
      </c>
    </row>
    <row r="1866" customFormat="false" ht="13.8" hidden="false" customHeight="false" outlineLevel="0" collapsed="false">
      <c r="A1866" s="0" t="n">
        <v>291</v>
      </c>
      <c r="B1866" s="0" t="n">
        <v>194</v>
      </c>
      <c r="C1866" s="0" t="n">
        <v>60</v>
      </c>
      <c r="D1866" s="0" t="n">
        <v>91</v>
      </c>
      <c r="E1866" s="0" t="n">
        <v>85</v>
      </c>
      <c r="F1866" s="1" t="n">
        <f aca="false">SMALL(A1866:E1866,1)</f>
        <v>60</v>
      </c>
      <c r="G1866" s="1" t="n">
        <f aca="false">SMALL(A1866:E1866,2)</f>
        <v>85</v>
      </c>
      <c r="H1866" s="1" t="n">
        <f aca="false">SMALL(A1866:E1866,3)</f>
        <v>91</v>
      </c>
      <c r="I1866" s="1" t="n">
        <f aca="false">SMALL(A1866:E1866,4)</f>
        <v>194</v>
      </c>
      <c r="J1866" s="1" t="n">
        <f aca="false">SMALL(A1866:E1866,5)</f>
        <v>291</v>
      </c>
      <c r="K1866" s="0" t="n">
        <f aca="false">IF((F1866=G1866) + (G1866=H1866) + (H1866=I1866) +  (I1866 = J1866) = 0,1,0)</f>
        <v>1</v>
      </c>
      <c r="L1866" s="0" t="n">
        <f aca="false">IF((J1866+F1866)*3 &gt;= (G1866+H1866+I1866)*2, 1,0)</f>
        <v>1</v>
      </c>
      <c r="M1866" s="0" t="n">
        <f aca="false">IF(K1866+L1866= 2,1,0)</f>
        <v>1</v>
      </c>
    </row>
    <row r="1867" customFormat="false" ht="13.8" hidden="false" customHeight="false" outlineLevel="0" collapsed="false">
      <c r="A1867" s="0" t="n">
        <v>279</v>
      </c>
      <c r="B1867" s="0" t="n">
        <v>186</v>
      </c>
      <c r="C1867" s="0" t="n">
        <v>54</v>
      </c>
      <c r="D1867" s="0" t="n">
        <v>22</v>
      </c>
      <c r="E1867" s="0" t="n">
        <v>58</v>
      </c>
      <c r="F1867" s="1" t="n">
        <f aca="false">SMALL(A1867:E1867,1)</f>
        <v>22</v>
      </c>
      <c r="G1867" s="1" t="n">
        <f aca="false">SMALL(A1867:E1867,2)</f>
        <v>54</v>
      </c>
      <c r="H1867" s="1" t="n">
        <f aca="false">SMALL(A1867:E1867,3)</f>
        <v>58</v>
      </c>
      <c r="I1867" s="1" t="n">
        <f aca="false">SMALL(A1867:E1867,4)</f>
        <v>186</v>
      </c>
      <c r="J1867" s="1" t="n">
        <f aca="false">SMALL(A1867:E1867,5)</f>
        <v>279</v>
      </c>
      <c r="K1867" s="0" t="n">
        <f aca="false">IF((F1867=G1867) + (G1867=H1867) + (H1867=I1867) +  (I1867 = J1867) = 0,1,0)</f>
        <v>1</v>
      </c>
      <c r="L1867" s="0" t="n">
        <f aca="false">IF((J1867+F1867)*3 &gt;= (G1867+H1867+I1867)*2, 1,0)</f>
        <v>1</v>
      </c>
      <c r="M1867" s="0" t="n">
        <f aca="false">IF(K1867+L1867= 2,1,0)</f>
        <v>1</v>
      </c>
    </row>
    <row r="1868" customFormat="false" ht="13.8" hidden="false" customHeight="false" outlineLevel="0" collapsed="false">
      <c r="A1868" s="0" t="n">
        <v>147</v>
      </c>
      <c r="B1868" s="0" t="n">
        <v>98</v>
      </c>
      <c r="C1868" s="0" t="n">
        <v>81</v>
      </c>
      <c r="D1868" s="0" t="n">
        <v>27</v>
      </c>
      <c r="E1868" s="0" t="n">
        <v>62</v>
      </c>
      <c r="F1868" s="1" t="n">
        <f aca="false">SMALL(A1868:E1868,1)</f>
        <v>27</v>
      </c>
      <c r="G1868" s="1" t="n">
        <f aca="false">SMALL(A1868:E1868,2)</f>
        <v>62</v>
      </c>
      <c r="H1868" s="1" t="n">
        <f aca="false">SMALL(A1868:E1868,3)</f>
        <v>81</v>
      </c>
      <c r="I1868" s="1" t="n">
        <f aca="false">SMALL(A1868:E1868,4)</f>
        <v>98</v>
      </c>
      <c r="J1868" s="1" t="n">
        <f aca="false">SMALL(A1868:E1868,5)</f>
        <v>147</v>
      </c>
      <c r="K1868" s="0" t="n">
        <f aca="false">IF((F1868=G1868) + (G1868=H1868) + (H1868=I1868) +  (I1868 = J1868) = 0,1,0)</f>
        <v>1</v>
      </c>
      <c r="L1868" s="0" t="n">
        <f aca="false">IF((J1868+F1868)*3 &gt;= (G1868+H1868+I1868)*2, 1,0)</f>
        <v>1</v>
      </c>
      <c r="M1868" s="0" t="n">
        <f aca="false">IF(K1868+L1868= 2,1,0)</f>
        <v>1</v>
      </c>
    </row>
    <row r="1869" customFormat="false" ht="13.8" hidden="false" customHeight="false" outlineLevel="0" collapsed="false">
      <c r="A1869" s="0" t="n">
        <v>37</v>
      </c>
      <c r="B1869" s="0" t="n">
        <v>37</v>
      </c>
      <c r="C1869" s="0" t="n">
        <v>14</v>
      </c>
      <c r="D1869" s="0" t="n">
        <v>136</v>
      </c>
      <c r="E1869" s="0" t="n">
        <v>83</v>
      </c>
      <c r="F1869" s="1" t="n">
        <f aca="false">SMALL(A1869:E1869,1)</f>
        <v>14</v>
      </c>
      <c r="G1869" s="1" t="n">
        <f aca="false">SMALL(A1869:E1869,2)</f>
        <v>37</v>
      </c>
      <c r="H1869" s="1" t="n">
        <f aca="false">SMALL(A1869:E1869,3)</f>
        <v>37</v>
      </c>
      <c r="I1869" s="1" t="n">
        <f aca="false">SMALL(A1869:E1869,4)</f>
        <v>83</v>
      </c>
      <c r="J1869" s="1" t="n">
        <f aca="false">SMALL(A1869:E1869,5)</f>
        <v>136</v>
      </c>
      <c r="K1869" s="0" t="n">
        <f aca="false">IF((F1869=G1869) + (G1869=H1869) + (H1869=I1869) +  (I1869 = J1869) = 0,1,0)</f>
        <v>0</v>
      </c>
      <c r="L1869" s="0" t="n">
        <f aca="false">IF((J1869+F1869)*3 &gt;= (G1869+H1869+I1869)*2, 1,0)</f>
        <v>1</v>
      </c>
      <c r="M1869" s="0" t="n">
        <f aca="false">IF(K1869+L1869= 2,1,0)</f>
        <v>0</v>
      </c>
    </row>
    <row r="1870" customFormat="false" ht="13.8" hidden="false" customHeight="false" outlineLevel="0" collapsed="false">
      <c r="A1870" s="0" t="n">
        <v>183</v>
      </c>
      <c r="B1870" s="0" t="n">
        <v>61</v>
      </c>
      <c r="C1870" s="0" t="n">
        <v>63</v>
      </c>
      <c r="D1870" s="0" t="n">
        <v>112</v>
      </c>
      <c r="E1870" s="0" t="n">
        <v>40</v>
      </c>
      <c r="F1870" s="1" t="n">
        <f aca="false">SMALL(A1870:E1870,1)</f>
        <v>40</v>
      </c>
      <c r="G1870" s="1" t="n">
        <f aca="false">SMALL(A1870:E1870,2)</f>
        <v>61</v>
      </c>
      <c r="H1870" s="1" t="n">
        <f aca="false">SMALL(A1870:E1870,3)</f>
        <v>63</v>
      </c>
      <c r="I1870" s="1" t="n">
        <f aca="false">SMALL(A1870:E1870,4)</f>
        <v>112</v>
      </c>
      <c r="J1870" s="1" t="n">
        <f aca="false">SMALL(A1870:E1870,5)</f>
        <v>183</v>
      </c>
      <c r="K1870" s="0" t="n">
        <f aca="false">IF((F1870=G1870) + (G1870=H1870) + (H1870=I1870) +  (I1870 = J1870) = 0,1,0)</f>
        <v>1</v>
      </c>
      <c r="L1870" s="0" t="n">
        <f aca="false">IF((J1870+F1870)*3 &gt;= (G1870+H1870+I1870)*2, 1,0)</f>
        <v>1</v>
      </c>
      <c r="M1870" s="0" t="n">
        <f aca="false">IF(K1870+L1870= 2,1,0)</f>
        <v>1</v>
      </c>
    </row>
    <row r="1871" customFormat="false" ht="13.8" hidden="false" customHeight="false" outlineLevel="0" collapsed="false">
      <c r="A1871" s="0" t="n">
        <v>57</v>
      </c>
      <c r="B1871" s="0" t="n">
        <v>19</v>
      </c>
      <c r="C1871" s="0" t="n">
        <v>180</v>
      </c>
      <c r="D1871" s="0" t="n">
        <v>35</v>
      </c>
      <c r="E1871" s="0" t="n">
        <v>170</v>
      </c>
      <c r="F1871" s="1" t="n">
        <f aca="false">SMALL(A1871:E1871,1)</f>
        <v>19</v>
      </c>
      <c r="G1871" s="1" t="n">
        <f aca="false">SMALL(A1871:E1871,2)</f>
        <v>35</v>
      </c>
      <c r="H1871" s="1" t="n">
        <f aca="false">SMALL(A1871:E1871,3)</f>
        <v>57</v>
      </c>
      <c r="I1871" s="1" t="n">
        <f aca="false">SMALL(A1871:E1871,4)</f>
        <v>170</v>
      </c>
      <c r="J1871" s="1" t="n">
        <f aca="false">SMALL(A1871:E1871,5)</f>
        <v>180</v>
      </c>
      <c r="K1871" s="0" t="n">
        <f aca="false">IF((F1871=G1871) + (G1871=H1871) + (H1871=I1871) +  (I1871 = J1871) = 0,1,0)</f>
        <v>1</v>
      </c>
      <c r="L1871" s="0" t="n">
        <f aca="false">IF((J1871+F1871)*3 &gt;= (G1871+H1871+I1871)*2, 1,0)</f>
        <v>1</v>
      </c>
      <c r="M1871" s="0" t="n">
        <f aca="false">IF(K1871+L1871= 2,1,0)</f>
        <v>1</v>
      </c>
    </row>
    <row r="1872" customFormat="false" ht="13.8" hidden="false" customHeight="false" outlineLevel="0" collapsed="false">
      <c r="A1872" s="0" t="n">
        <v>180</v>
      </c>
      <c r="B1872" s="0" t="n">
        <v>60</v>
      </c>
      <c r="C1872" s="0" t="n">
        <v>158</v>
      </c>
      <c r="D1872" s="0" t="n">
        <v>104</v>
      </c>
      <c r="E1872" s="0" t="n">
        <v>22</v>
      </c>
      <c r="F1872" s="1" t="n">
        <f aca="false">SMALL(A1872:E1872,1)</f>
        <v>22</v>
      </c>
      <c r="G1872" s="1" t="n">
        <f aca="false">SMALL(A1872:E1872,2)</f>
        <v>60</v>
      </c>
      <c r="H1872" s="1" t="n">
        <f aca="false">SMALL(A1872:E1872,3)</f>
        <v>104</v>
      </c>
      <c r="I1872" s="1" t="n">
        <f aca="false">SMALL(A1872:E1872,4)</f>
        <v>158</v>
      </c>
      <c r="J1872" s="1" t="n">
        <f aca="false">SMALL(A1872:E1872,5)</f>
        <v>180</v>
      </c>
      <c r="K1872" s="0" t="n">
        <f aca="false">IF((F1872=G1872) + (G1872=H1872) + (H1872=I1872) +  (I1872 = J1872) = 0,1,0)</f>
        <v>1</v>
      </c>
      <c r="L1872" s="0" t="n">
        <f aca="false">IF((J1872+F1872)*3 &gt;= (G1872+H1872+I1872)*2, 1,0)</f>
        <v>0</v>
      </c>
      <c r="M1872" s="0" t="n">
        <f aca="false">IF(K1872+L1872= 2,1,0)</f>
        <v>0</v>
      </c>
    </row>
    <row r="1873" customFormat="false" ht="13.8" hidden="false" customHeight="false" outlineLevel="0" collapsed="false">
      <c r="A1873" s="0" t="n">
        <v>162</v>
      </c>
      <c r="B1873" s="0" t="n">
        <v>54</v>
      </c>
      <c r="C1873" s="0" t="n">
        <v>64</v>
      </c>
      <c r="D1873" s="0" t="n">
        <v>182</v>
      </c>
      <c r="E1873" s="0" t="n">
        <v>53</v>
      </c>
      <c r="F1873" s="1" t="n">
        <f aca="false">SMALL(A1873:E1873,1)</f>
        <v>53</v>
      </c>
      <c r="G1873" s="1" t="n">
        <f aca="false">SMALL(A1873:E1873,2)</f>
        <v>54</v>
      </c>
      <c r="H1873" s="1" t="n">
        <f aca="false">SMALL(A1873:E1873,3)</f>
        <v>64</v>
      </c>
      <c r="I1873" s="1" t="n">
        <f aca="false">SMALL(A1873:E1873,4)</f>
        <v>162</v>
      </c>
      <c r="J1873" s="1" t="n">
        <f aca="false">SMALL(A1873:E1873,5)</f>
        <v>182</v>
      </c>
      <c r="K1873" s="0" t="n">
        <f aca="false">IF((F1873=G1873) + (G1873=H1873) + (H1873=I1873) +  (I1873 = J1873) = 0,1,0)</f>
        <v>1</v>
      </c>
      <c r="L1873" s="0" t="n">
        <f aca="false">IF((J1873+F1873)*3 &gt;= (G1873+H1873+I1873)*2, 1,0)</f>
        <v>1</v>
      </c>
      <c r="M1873" s="0" t="n">
        <f aca="false">IF(K1873+L1873= 2,1,0)</f>
        <v>1</v>
      </c>
    </row>
    <row r="1874" customFormat="false" ht="13.8" hidden="false" customHeight="false" outlineLevel="0" collapsed="false">
      <c r="A1874" s="0" t="n">
        <v>30</v>
      </c>
      <c r="B1874" s="0" t="n">
        <v>20</v>
      </c>
      <c r="C1874" s="0" t="n">
        <v>98</v>
      </c>
      <c r="D1874" s="0" t="n">
        <v>27</v>
      </c>
      <c r="E1874" s="0" t="n">
        <v>30</v>
      </c>
      <c r="F1874" s="1" t="n">
        <f aca="false">SMALL(A1874:E1874,1)</f>
        <v>20</v>
      </c>
      <c r="G1874" s="1" t="n">
        <f aca="false">SMALL(A1874:E1874,2)</f>
        <v>27</v>
      </c>
      <c r="H1874" s="1" t="n">
        <f aca="false">SMALL(A1874:E1874,3)</f>
        <v>30</v>
      </c>
      <c r="I1874" s="1" t="n">
        <f aca="false">SMALL(A1874:E1874,4)</f>
        <v>30</v>
      </c>
      <c r="J1874" s="1" t="n">
        <f aca="false">SMALL(A1874:E1874,5)</f>
        <v>98</v>
      </c>
      <c r="K1874" s="0" t="n">
        <f aca="false">IF((F1874=G1874) + (G1874=H1874) + (H1874=I1874) +  (I1874 = J1874) = 0,1,0)</f>
        <v>0</v>
      </c>
      <c r="L1874" s="0" t="n">
        <f aca="false">IF((J1874+F1874)*3 &gt;= (G1874+H1874+I1874)*2, 1,0)</f>
        <v>1</v>
      </c>
      <c r="M1874" s="0" t="n">
        <f aca="false">IF(K1874+L1874= 2,1,0)</f>
        <v>0</v>
      </c>
    </row>
    <row r="1875" customFormat="false" ht="13.8" hidden="false" customHeight="false" outlineLevel="0" collapsed="false">
      <c r="A1875" s="0" t="n">
        <v>188</v>
      </c>
      <c r="B1875" s="0" t="n">
        <v>188</v>
      </c>
      <c r="C1875" s="0" t="n">
        <v>67</v>
      </c>
      <c r="D1875" s="0" t="n">
        <v>48</v>
      </c>
      <c r="E1875" s="0" t="n">
        <v>89</v>
      </c>
      <c r="F1875" s="1" t="n">
        <f aca="false">SMALL(A1875:E1875,1)</f>
        <v>48</v>
      </c>
      <c r="G1875" s="1" t="n">
        <f aca="false">SMALL(A1875:E1875,2)</f>
        <v>67</v>
      </c>
      <c r="H1875" s="1" t="n">
        <f aca="false">SMALL(A1875:E1875,3)</f>
        <v>89</v>
      </c>
      <c r="I1875" s="1" t="n">
        <f aca="false">SMALL(A1875:E1875,4)</f>
        <v>188</v>
      </c>
      <c r="J1875" s="1" t="n">
        <f aca="false">SMALL(A1875:E1875,5)</f>
        <v>188</v>
      </c>
      <c r="K1875" s="0" t="n">
        <f aca="false">IF((F1875=G1875) + (G1875=H1875) + (H1875=I1875) +  (I1875 = J1875) = 0,1,0)</f>
        <v>0</v>
      </c>
      <c r="L1875" s="0" t="n">
        <f aca="false">IF((J1875+F1875)*3 &gt;= (G1875+H1875+I1875)*2, 1,0)</f>
        <v>1</v>
      </c>
      <c r="M1875" s="0" t="n">
        <f aca="false">IF(K1875+L1875= 2,1,0)</f>
        <v>0</v>
      </c>
    </row>
    <row r="1876" customFormat="false" ht="13.8" hidden="false" customHeight="false" outlineLevel="0" collapsed="false">
      <c r="A1876" s="0" t="n">
        <v>96</v>
      </c>
      <c r="B1876" s="0" t="n">
        <v>48</v>
      </c>
      <c r="C1876" s="0" t="n">
        <v>150</v>
      </c>
      <c r="D1876" s="0" t="n">
        <v>116</v>
      </c>
      <c r="E1876" s="0" t="n">
        <v>82</v>
      </c>
      <c r="F1876" s="1" t="n">
        <f aca="false">SMALL(A1876:E1876,1)</f>
        <v>48</v>
      </c>
      <c r="G1876" s="1" t="n">
        <f aca="false">SMALL(A1876:E1876,2)</f>
        <v>82</v>
      </c>
      <c r="H1876" s="1" t="n">
        <f aca="false">SMALL(A1876:E1876,3)</f>
        <v>96</v>
      </c>
      <c r="I1876" s="1" t="n">
        <f aca="false">SMALL(A1876:E1876,4)</f>
        <v>116</v>
      </c>
      <c r="J1876" s="1" t="n">
        <f aca="false">SMALL(A1876:E1876,5)</f>
        <v>150</v>
      </c>
      <c r="K1876" s="0" t="n">
        <f aca="false">IF((F1876=G1876) + (G1876=H1876) + (H1876=I1876) +  (I1876 = J1876) = 0,1,0)</f>
        <v>1</v>
      </c>
      <c r="L1876" s="0" t="n">
        <f aca="false">IF((J1876+F1876)*3 &gt;= (G1876+H1876+I1876)*2, 1,0)</f>
        <v>1</v>
      </c>
      <c r="M1876" s="0" t="n">
        <f aca="false">IF(K1876+L1876= 2,1,0)</f>
        <v>1</v>
      </c>
    </row>
    <row r="1877" customFormat="false" ht="13.8" hidden="false" customHeight="false" outlineLevel="0" collapsed="false">
      <c r="A1877" s="0" t="n">
        <v>20</v>
      </c>
      <c r="B1877" s="0" t="n">
        <v>20</v>
      </c>
      <c r="C1877" s="0" t="n">
        <v>32</v>
      </c>
      <c r="D1877" s="0" t="n">
        <v>45</v>
      </c>
      <c r="E1877" s="0" t="n">
        <v>128</v>
      </c>
      <c r="F1877" s="1" t="n">
        <f aca="false">SMALL(A1877:E1877,1)</f>
        <v>20</v>
      </c>
      <c r="G1877" s="1" t="n">
        <f aca="false">SMALL(A1877:E1877,2)</f>
        <v>20</v>
      </c>
      <c r="H1877" s="1" t="n">
        <f aca="false">SMALL(A1877:E1877,3)</f>
        <v>32</v>
      </c>
      <c r="I1877" s="1" t="n">
        <f aca="false">SMALL(A1877:E1877,4)</f>
        <v>45</v>
      </c>
      <c r="J1877" s="1" t="n">
        <f aca="false">SMALL(A1877:E1877,5)</f>
        <v>128</v>
      </c>
      <c r="K1877" s="0" t="n">
        <f aca="false">IF((F1877=G1877) + (G1877=H1877) + (H1877=I1877) +  (I1877 = J1877) = 0,1,0)</f>
        <v>0</v>
      </c>
      <c r="L1877" s="0" t="n">
        <f aca="false">IF((J1877+F1877)*3 &gt;= (G1877+H1877+I1877)*2, 1,0)</f>
        <v>1</v>
      </c>
      <c r="M1877" s="0" t="n">
        <f aca="false">IF(K1877+L1877= 2,1,0)</f>
        <v>0</v>
      </c>
    </row>
    <row r="1878" customFormat="false" ht="13.8" hidden="false" customHeight="false" outlineLevel="0" collapsed="false">
      <c r="A1878" s="0" t="n">
        <v>45</v>
      </c>
      <c r="B1878" s="0" t="n">
        <v>30</v>
      </c>
      <c r="C1878" s="0" t="n">
        <v>116</v>
      </c>
      <c r="D1878" s="0" t="n">
        <v>89</v>
      </c>
      <c r="E1878" s="0" t="n">
        <v>57</v>
      </c>
      <c r="F1878" s="1" t="n">
        <f aca="false">SMALL(A1878:E1878,1)</f>
        <v>30</v>
      </c>
      <c r="G1878" s="1" t="n">
        <f aca="false">SMALL(A1878:E1878,2)</f>
        <v>45</v>
      </c>
      <c r="H1878" s="1" t="n">
        <f aca="false">SMALL(A1878:E1878,3)</f>
        <v>57</v>
      </c>
      <c r="I1878" s="1" t="n">
        <f aca="false">SMALL(A1878:E1878,4)</f>
        <v>89</v>
      </c>
      <c r="J1878" s="1" t="n">
        <f aca="false">SMALL(A1878:E1878,5)</f>
        <v>116</v>
      </c>
      <c r="K1878" s="0" t="n">
        <f aca="false">IF((F1878=G1878) + (G1878=H1878) + (H1878=I1878) +  (I1878 = J1878) = 0,1,0)</f>
        <v>1</v>
      </c>
      <c r="L1878" s="0" t="n">
        <f aca="false">IF((J1878+F1878)*3 &gt;= (G1878+H1878+I1878)*2, 1,0)</f>
        <v>1</v>
      </c>
      <c r="M1878" s="0" t="n">
        <f aca="false">IF(K1878+L1878= 2,1,0)</f>
        <v>1</v>
      </c>
    </row>
    <row r="1879" customFormat="false" ht="13.8" hidden="false" customHeight="false" outlineLevel="0" collapsed="false">
      <c r="A1879" s="0" t="n">
        <v>183</v>
      </c>
      <c r="B1879" s="0" t="n">
        <v>61</v>
      </c>
      <c r="C1879" s="0" t="n">
        <v>44</v>
      </c>
      <c r="D1879" s="0" t="n">
        <v>28</v>
      </c>
      <c r="E1879" s="0" t="n">
        <v>26</v>
      </c>
      <c r="F1879" s="1" t="n">
        <f aca="false">SMALL(A1879:E1879,1)</f>
        <v>26</v>
      </c>
      <c r="G1879" s="1" t="n">
        <f aca="false">SMALL(A1879:E1879,2)</f>
        <v>28</v>
      </c>
      <c r="H1879" s="1" t="n">
        <f aca="false">SMALL(A1879:E1879,3)</f>
        <v>44</v>
      </c>
      <c r="I1879" s="1" t="n">
        <f aca="false">SMALL(A1879:E1879,4)</f>
        <v>61</v>
      </c>
      <c r="J1879" s="1" t="n">
        <f aca="false">SMALL(A1879:E1879,5)</f>
        <v>183</v>
      </c>
      <c r="K1879" s="0" t="n">
        <f aca="false">IF((F1879=G1879) + (G1879=H1879) + (H1879=I1879) +  (I1879 = J1879) = 0,1,0)</f>
        <v>1</v>
      </c>
      <c r="L1879" s="0" t="n">
        <f aca="false">IF((J1879+F1879)*3 &gt;= (G1879+H1879+I1879)*2, 1,0)</f>
        <v>1</v>
      </c>
      <c r="M1879" s="0" t="n">
        <f aca="false">IF(K1879+L1879= 2,1,0)</f>
        <v>1</v>
      </c>
    </row>
    <row r="1880" customFormat="false" ht="13.8" hidden="false" customHeight="false" outlineLevel="0" collapsed="false">
      <c r="A1880" s="0" t="n">
        <v>52</v>
      </c>
      <c r="B1880" s="0" t="n">
        <v>52</v>
      </c>
      <c r="C1880" s="0" t="n">
        <v>43</v>
      </c>
      <c r="D1880" s="0" t="n">
        <v>94</v>
      </c>
      <c r="E1880" s="0" t="n">
        <v>134</v>
      </c>
      <c r="F1880" s="1" t="n">
        <f aca="false">SMALL(A1880:E1880,1)</f>
        <v>43</v>
      </c>
      <c r="G1880" s="1" t="n">
        <f aca="false">SMALL(A1880:E1880,2)</f>
        <v>52</v>
      </c>
      <c r="H1880" s="1" t="n">
        <f aca="false">SMALL(A1880:E1880,3)</f>
        <v>52</v>
      </c>
      <c r="I1880" s="1" t="n">
        <f aca="false">SMALL(A1880:E1880,4)</f>
        <v>94</v>
      </c>
      <c r="J1880" s="1" t="n">
        <f aca="false">SMALL(A1880:E1880,5)</f>
        <v>134</v>
      </c>
      <c r="K1880" s="0" t="n">
        <f aca="false">IF((F1880=G1880) + (G1880=H1880) + (H1880=I1880) +  (I1880 = J1880) = 0,1,0)</f>
        <v>0</v>
      </c>
      <c r="L1880" s="0" t="n">
        <f aca="false">IF((J1880+F1880)*3 &gt;= (G1880+H1880+I1880)*2, 1,0)</f>
        <v>1</v>
      </c>
      <c r="M1880" s="0" t="n">
        <f aca="false">IF(K1880+L1880= 2,1,0)</f>
        <v>0</v>
      </c>
    </row>
    <row r="1881" customFormat="false" ht="13.8" hidden="false" customHeight="false" outlineLevel="0" collapsed="false">
      <c r="A1881" s="0" t="n">
        <v>62</v>
      </c>
      <c r="B1881" s="0" t="n">
        <v>31</v>
      </c>
      <c r="C1881" s="0" t="n">
        <v>40</v>
      </c>
      <c r="D1881" s="0" t="n">
        <v>178</v>
      </c>
      <c r="E1881" s="0" t="n">
        <v>40</v>
      </c>
      <c r="F1881" s="1" t="n">
        <f aca="false">SMALL(A1881:E1881,1)</f>
        <v>31</v>
      </c>
      <c r="G1881" s="1" t="n">
        <f aca="false">SMALL(A1881:E1881,2)</f>
        <v>40</v>
      </c>
      <c r="H1881" s="1" t="n">
        <f aca="false">SMALL(A1881:E1881,3)</f>
        <v>40</v>
      </c>
      <c r="I1881" s="1" t="n">
        <f aca="false">SMALL(A1881:E1881,4)</f>
        <v>62</v>
      </c>
      <c r="J1881" s="1" t="n">
        <f aca="false">SMALL(A1881:E1881,5)</f>
        <v>178</v>
      </c>
      <c r="K1881" s="0" t="n">
        <f aca="false">IF((F1881=G1881) + (G1881=H1881) + (H1881=I1881) +  (I1881 = J1881) = 0,1,0)</f>
        <v>0</v>
      </c>
      <c r="L1881" s="0" t="n">
        <f aca="false">IF((J1881+F1881)*3 &gt;= (G1881+H1881+I1881)*2, 1,0)</f>
        <v>1</v>
      </c>
      <c r="M1881" s="0" t="n">
        <f aca="false">IF(K1881+L1881= 2,1,0)</f>
        <v>0</v>
      </c>
    </row>
    <row r="1882" customFormat="false" ht="13.8" hidden="false" customHeight="false" outlineLevel="0" collapsed="false">
      <c r="A1882" s="0" t="n">
        <v>19</v>
      </c>
      <c r="B1882" s="0" t="n">
        <v>38</v>
      </c>
      <c r="C1882" s="0" t="n">
        <v>184</v>
      </c>
      <c r="D1882" s="0" t="n">
        <v>146</v>
      </c>
      <c r="E1882" s="0" t="n">
        <v>75</v>
      </c>
      <c r="F1882" s="1" t="n">
        <f aca="false">SMALL(A1882:E1882,1)</f>
        <v>19</v>
      </c>
      <c r="G1882" s="1" t="n">
        <f aca="false">SMALL(A1882:E1882,2)</f>
        <v>38</v>
      </c>
      <c r="H1882" s="1" t="n">
        <f aca="false">SMALL(A1882:E1882,3)</f>
        <v>75</v>
      </c>
      <c r="I1882" s="1" t="n">
        <f aca="false">SMALL(A1882:E1882,4)</f>
        <v>146</v>
      </c>
      <c r="J1882" s="1" t="n">
        <f aca="false">SMALL(A1882:E1882,5)</f>
        <v>184</v>
      </c>
      <c r="K1882" s="0" t="n">
        <f aca="false">IF((F1882=G1882) + (G1882=H1882) + (H1882=I1882) +  (I1882 = J1882) = 0,1,0)</f>
        <v>1</v>
      </c>
      <c r="L1882" s="0" t="n">
        <f aca="false">IF((J1882+F1882)*3 &gt;= (G1882+H1882+I1882)*2, 1,0)</f>
        <v>1</v>
      </c>
      <c r="M1882" s="0" t="n">
        <f aca="false">IF(K1882+L1882= 2,1,0)</f>
        <v>1</v>
      </c>
    </row>
    <row r="1883" customFormat="false" ht="13.8" hidden="false" customHeight="false" outlineLevel="0" collapsed="false">
      <c r="A1883" s="0" t="n">
        <v>98</v>
      </c>
      <c r="B1883" s="0" t="n">
        <v>98</v>
      </c>
      <c r="C1883" s="0" t="n">
        <v>89</v>
      </c>
      <c r="D1883" s="0" t="n">
        <v>64</v>
      </c>
      <c r="E1883" s="0" t="n">
        <v>52</v>
      </c>
      <c r="F1883" s="1" t="n">
        <f aca="false">SMALL(A1883:E1883,1)</f>
        <v>52</v>
      </c>
      <c r="G1883" s="1" t="n">
        <f aca="false">SMALL(A1883:E1883,2)</f>
        <v>64</v>
      </c>
      <c r="H1883" s="1" t="n">
        <f aca="false">SMALL(A1883:E1883,3)</f>
        <v>89</v>
      </c>
      <c r="I1883" s="1" t="n">
        <f aca="false">SMALL(A1883:E1883,4)</f>
        <v>98</v>
      </c>
      <c r="J1883" s="1" t="n">
        <f aca="false">SMALL(A1883:E1883,5)</f>
        <v>98</v>
      </c>
      <c r="K1883" s="0" t="n">
        <f aca="false">IF((F1883=G1883) + (G1883=H1883) + (H1883=I1883) +  (I1883 = J1883) = 0,1,0)</f>
        <v>0</v>
      </c>
      <c r="L1883" s="0" t="n">
        <f aca="false">IF((J1883+F1883)*3 &gt;= (G1883+H1883+I1883)*2, 1,0)</f>
        <v>0</v>
      </c>
      <c r="M1883" s="0" t="n">
        <f aca="false">IF(K1883+L1883= 2,1,0)</f>
        <v>0</v>
      </c>
    </row>
    <row r="1884" customFormat="false" ht="13.8" hidden="false" customHeight="false" outlineLevel="0" collapsed="false">
      <c r="A1884" s="0" t="n">
        <v>54</v>
      </c>
      <c r="B1884" s="0" t="n">
        <v>54</v>
      </c>
      <c r="C1884" s="0" t="n">
        <v>75</v>
      </c>
      <c r="D1884" s="0" t="n">
        <v>160</v>
      </c>
      <c r="E1884" s="0" t="n">
        <v>196</v>
      </c>
      <c r="F1884" s="1" t="n">
        <f aca="false">SMALL(A1884:E1884,1)</f>
        <v>54</v>
      </c>
      <c r="G1884" s="1" t="n">
        <f aca="false">SMALL(A1884:E1884,2)</f>
        <v>54</v>
      </c>
      <c r="H1884" s="1" t="n">
        <f aca="false">SMALL(A1884:E1884,3)</f>
        <v>75</v>
      </c>
      <c r="I1884" s="1" t="n">
        <f aca="false">SMALL(A1884:E1884,4)</f>
        <v>160</v>
      </c>
      <c r="J1884" s="1" t="n">
        <f aca="false">SMALL(A1884:E1884,5)</f>
        <v>196</v>
      </c>
      <c r="K1884" s="0" t="n">
        <f aca="false">IF((F1884=G1884) + (G1884=H1884) + (H1884=I1884) +  (I1884 = J1884) = 0,1,0)</f>
        <v>0</v>
      </c>
      <c r="L1884" s="0" t="n">
        <f aca="false">IF((J1884+F1884)*3 &gt;= (G1884+H1884+I1884)*2, 1,0)</f>
        <v>1</v>
      </c>
      <c r="M1884" s="0" t="n">
        <f aca="false">IF(K1884+L1884= 2,1,0)</f>
        <v>0</v>
      </c>
    </row>
    <row r="1885" customFormat="false" ht="13.8" hidden="false" customHeight="false" outlineLevel="0" collapsed="false">
      <c r="A1885" s="0" t="n">
        <v>17</v>
      </c>
      <c r="B1885" s="0" t="n">
        <v>17</v>
      </c>
      <c r="C1885" s="0" t="n">
        <v>32</v>
      </c>
      <c r="D1885" s="0" t="n">
        <v>100</v>
      </c>
      <c r="E1885" s="0" t="n">
        <v>17</v>
      </c>
      <c r="F1885" s="1" t="n">
        <f aca="false">SMALL(A1885:E1885,1)</f>
        <v>17</v>
      </c>
      <c r="G1885" s="1" t="n">
        <f aca="false">SMALL(A1885:E1885,2)</f>
        <v>17</v>
      </c>
      <c r="H1885" s="1" t="n">
        <f aca="false">SMALL(A1885:E1885,3)</f>
        <v>17</v>
      </c>
      <c r="I1885" s="1" t="n">
        <f aca="false">SMALL(A1885:E1885,4)</f>
        <v>32</v>
      </c>
      <c r="J1885" s="1" t="n">
        <f aca="false">SMALL(A1885:E1885,5)</f>
        <v>100</v>
      </c>
      <c r="K1885" s="0" t="n">
        <f aca="false">IF((F1885=G1885) + (G1885=H1885) + (H1885=I1885) +  (I1885 = J1885) = 0,1,0)</f>
        <v>0</v>
      </c>
      <c r="L1885" s="0" t="n">
        <f aca="false">IF((J1885+F1885)*3 &gt;= (G1885+H1885+I1885)*2, 1,0)</f>
        <v>1</v>
      </c>
      <c r="M1885" s="0" t="n">
        <f aca="false">IF(K1885+L1885= 2,1,0)</f>
        <v>0</v>
      </c>
    </row>
    <row r="1886" customFormat="false" ht="13.8" hidden="false" customHeight="false" outlineLevel="0" collapsed="false">
      <c r="A1886" s="0" t="n">
        <v>51</v>
      </c>
      <c r="B1886" s="0" t="n">
        <v>17</v>
      </c>
      <c r="C1886" s="0" t="n">
        <v>168</v>
      </c>
      <c r="D1886" s="0" t="n">
        <v>83</v>
      </c>
      <c r="E1886" s="0" t="n">
        <v>114</v>
      </c>
      <c r="F1886" s="1" t="n">
        <f aca="false">SMALL(A1886:E1886,1)</f>
        <v>17</v>
      </c>
      <c r="G1886" s="1" t="n">
        <f aca="false">SMALL(A1886:E1886,2)</f>
        <v>51</v>
      </c>
      <c r="H1886" s="1" t="n">
        <f aca="false">SMALL(A1886:E1886,3)</f>
        <v>83</v>
      </c>
      <c r="I1886" s="1" t="n">
        <f aca="false">SMALL(A1886:E1886,4)</f>
        <v>114</v>
      </c>
      <c r="J1886" s="1" t="n">
        <f aca="false">SMALL(A1886:E1886,5)</f>
        <v>168</v>
      </c>
      <c r="K1886" s="0" t="n">
        <f aca="false">IF((F1886=G1886) + (G1886=H1886) + (H1886=I1886) +  (I1886 = J1886) = 0,1,0)</f>
        <v>1</v>
      </c>
      <c r="L1886" s="0" t="n">
        <f aca="false">IF((J1886+F1886)*3 &gt;= (G1886+H1886+I1886)*2, 1,0)</f>
        <v>1</v>
      </c>
      <c r="M1886" s="0" t="n">
        <f aca="false">IF(K1886+L1886= 2,1,0)</f>
        <v>1</v>
      </c>
    </row>
    <row r="1887" customFormat="false" ht="13.8" hidden="false" customHeight="false" outlineLevel="0" collapsed="false">
      <c r="A1887" s="0" t="n">
        <v>78</v>
      </c>
      <c r="B1887" s="0" t="n">
        <v>156</v>
      </c>
      <c r="C1887" s="0" t="n">
        <v>63</v>
      </c>
      <c r="D1887" s="0" t="n">
        <v>94</v>
      </c>
      <c r="E1887" s="0" t="n">
        <v>124</v>
      </c>
      <c r="F1887" s="1" t="n">
        <f aca="false">SMALL(A1887:E1887,1)</f>
        <v>63</v>
      </c>
      <c r="G1887" s="1" t="n">
        <f aca="false">SMALL(A1887:E1887,2)</f>
        <v>78</v>
      </c>
      <c r="H1887" s="1" t="n">
        <f aca="false">SMALL(A1887:E1887,3)</f>
        <v>94</v>
      </c>
      <c r="I1887" s="1" t="n">
        <f aca="false">SMALL(A1887:E1887,4)</f>
        <v>124</v>
      </c>
      <c r="J1887" s="1" t="n">
        <f aca="false">SMALL(A1887:E1887,5)</f>
        <v>156</v>
      </c>
      <c r="K1887" s="0" t="n">
        <f aca="false">IF((F1887=G1887) + (G1887=H1887) + (H1887=I1887) +  (I1887 = J1887) = 0,1,0)</f>
        <v>1</v>
      </c>
      <c r="L1887" s="0" t="n">
        <f aca="false">IF((J1887+F1887)*3 &gt;= (G1887+H1887+I1887)*2, 1,0)</f>
        <v>1</v>
      </c>
      <c r="M1887" s="0" t="n">
        <f aca="false">IF(K1887+L1887= 2,1,0)</f>
        <v>1</v>
      </c>
    </row>
    <row r="1888" customFormat="false" ht="13.8" hidden="false" customHeight="false" outlineLevel="0" collapsed="false">
      <c r="A1888" s="0" t="n">
        <v>28</v>
      </c>
      <c r="B1888" s="0" t="n">
        <v>14</v>
      </c>
      <c r="C1888" s="0" t="n">
        <v>134</v>
      </c>
      <c r="D1888" s="0" t="n">
        <v>172</v>
      </c>
      <c r="E1888" s="0" t="n">
        <v>190</v>
      </c>
      <c r="F1888" s="1" t="n">
        <f aca="false">SMALL(A1888:E1888,1)</f>
        <v>14</v>
      </c>
      <c r="G1888" s="1" t="n">
        <f aca="false">SMALL(A1888:E1888,2)</f>
        <v>28</v>
      </c>
      <c r="H1888" s="1" t="n">
        <f aca="false">SMALL(A1888:E1888,3)</f>
        <v>134</v>
      </c>
      <c r="I1888" s="1" t="n">
        <f aca="false">SMALL(A1888:E1888,4)</f>
        <v>172</v>
      </c>
      <c r="J1888" s="1" t="n">
        <f aca="false">SMALL(A1888:E1888,5)</f>
        <v>190</v>
      </c>
      <c r="K1888" s="0" t="n">
        <f aca="false">IF((F1888=G1888) + (G1888=H1888) + (H1888=I1888) +  (I1888 = J1888) = 0,1,0)</f>
        <v>1</v>
      </c>
      <c r="L1888" s="0" t="n">
        <f aca="false">IF((J1888+F1888)*3 &gt;= (G1888+H1888+I1888)*2, 1,0)</f>
        <v>0</v>
      </c>
      <c r="M1888" s="0" t="n">
        <f aca="false">IF(K1888+L1888= 2,1,0)</f>
        <v>0</v>
      </c>
    </row>
    <row r="1889" customFormat="false" ht="13.8" hidden="false" customHeight="false" outlineLevel="0" collapsed="false">
      <c r="A1889" s="0" t="n">
        <v>162</v>
      </c>
      <c r="B1889" s="0" t="n">
        <v>54</v>
      </c>
      <c r="C1889" s="0" t="n">
        <v>94</v>
      </c>
      <c r="D1889" s="0" t="n">
        <v>69</v>
      </c>
      <c r="E1889" s="0" t="n">
        <v>176</v>
      </c>
      <c r="F1889" s="1" t="n">
        <f aca="false">SMALL(A1889:E1889,1)</f>
        <v>54</v>
      </c>
      <c r="G1889" s="1" t="n">
        <f aca="false">SMALL(A1889:E1889,2)</f>
        <v>69</v>
      </c>
      <c r="H1889" s="1" t="n">
        <f aca="false">SMALL(A1889:E1889,3)</f>
        <v>94</v>
      </c>
      <c r="I1889" s="1" t="n">
        <f aca="false">SMALL(A1889:E1889,4)</f>
        <v>162</v>
      </c>
      <c r="J1889" s="1" t="n">
        <f aca="false">SMALL(A1889:E1889,5)</f>
        <v>176</v>
      </c>
      <c r="K1889" s="0" t="n">
        <f aca="false">IF((F1889=G1889) + (G1889=H1889) + (H1889=I1889) +  (I1889 = J1889) = 0,1,0)</f>
        <v>1</v>
      </c>
      <c r="L1889" s="0" t="n">
        <f aca="false">IF((J1889+F1889)*3 &gt;= (G1889+H1889+I1889)*2, 1,0)</f>
        <v>1</v>
      </c>
      <c r="M1889" s="0" t="n">
        <f aca="false">IF(K1889+L1889= 2,1,0)</f>
        <v>1</v>
      </c>
    </row>
    <row r="1890" customFormat="false" ht="13.8" hidden="false" customHeight="false" outlineLevel="0" collapsed="false">
      <c r="A1890" s="0" t="n">
        <v>148</v>
      </c>
      <c r="B1890" s="0" t="n">
        <v>148</v>
      </c>
      <c r="C1890" s="0" t="n">
        <v>196</v>
      </c>
      <c r="D1890" s="0" t="n">
        <v>26</v>
      </c>
      <c r="E1890" s="0" t="n">
        <v>60</v>
      </c>
      <c r="F1890" s="1" t="n">
        <f aca="false">SMALL(A1890:E1890,1)</f>
        <v>26</v>
      </c>
      <c r="G1890" s="1" t="n">
        <f aca="false">SMALL(A1890:E1890,2)</f>
        <v>60</v>
      </c>
      <c r="H1890" s="1" t="n">
        <f aca="false">SMALL(A1890:E1890,3)</f>
        <v>148</v>
      </c>
      <c r="I1890" s="1" t="n">
        <f aca="false">SMALL(A1890:E1890,4)</f>
        <v>148</v>
      </c>
      <c r="J1890" s="1" t="n">
        <f aca="false">SMALL(A1890:E1890,5)</f>
        <v>196</v>
      </c>
      <c r="K1890" s="0" t="n">
        <f aca="false">IF((F1890=G1890) + (G1890=H1890) + (H1890=I1890) +  (I1890 = J1890) = 0,1,0)</f>
        <v>0</v>
      </c>
      <c r="L1890" s="0" t="n">
        <f aca="false">IF((J1890+F1890)*3 &gt;= (G1890+H1890+I1890)*2, 1,0)</f>
        <v>0</v>
      </c>
      <c r="M1890" s="0" t="n">
        <f aca="false">IF(K1890+L1890= 2,1,0)</f>
        <v>0</v>
      </c>
    </row>
    <row r="1891" customFormat="false" ht="13.8" hidden="false" customHeight="false" outlineLevel="0" collapsed="false">
      <c r="A1891" s="0" t="n">
        <v>43</v>
      </c>
      <c r="B1891" s="0" t="n">
        <v>86</v>
      </c>
      <c r="C1891" s="0" t="n">
        <v>60</v>
      </c>
      <c r="D1891" s="0" t="n">
        <v>178</v>
      </c>
      <c r="E1891" s="0" t="n">
        <v>44</v>
      </c>
      <c r="F1891" s="1" t="n">
        <f aca="false">SMALL(A1891:E1891,1)</f>
        <v>43</v>
      </c>
      <c r="G1891" s="1" t="n">
        <f aca="false">SMALL(A1891:E1891,2)</f>
        <v>44</v>
      </c>
      <c r="H1891" s="1" t="n">
        <f aca="false">SMALL(A1891:E1891,3)</f>
        <v>60</v>
      </c>
      <c r="I1891" s="1" t="n">
        <f aca="false">SMALL(A1891:E1891,4)</f>
        <v>86</v>
      </c>
      <c r="J1891" s="1" t="n">
        <f aca="false">SMALL(A1891:E1891,5)</f>
        <v>178</v>
      </c>
      <c r="K1891" s="0" t="n">
        <f aca="false">IF((F1891=G1891) + (G1891=H1891) + (H1891=I1891) +  (I1891 = J1891) = 0,1,0)</f>
        <v>1</v>
      </c>
      <c r="L1891" s="0" t="n">
        <f aca="false">IF((J1891+F1891)*3 &gt;= (G1891+H1891+I1891)*2, 1,0)</f>
        <v>1</v>
      </c>
      <c r="M1891" s="0" t="n">
        <f aca="false">IF(K1891+L1891= 2,1,0)</f>
        <v>1</v>
      </c>
    </row>
    <row r="1892" customFormat="false" ht="13.8" hidden="false" customHeight="false" outlineLevel="0" collapsed="false">
      <c r="A1892" s="0" t="n">
        <v>70</v>
      </c>
      <c r="B1892" s="0" t="n">
        <v>70</v>
      </c>
      <c r="C1892" s="0" t="n">
        <v>70</v>
      </c>
      <c r="D1892" s="0" t="n">
        <v>134</v>
      </c>
      <c r="E1892" s="0" t="n">
        <v>63</v>
      </c>
      <c r="F1892" s="1" t="n">
        <f aca="false">SMALL(A1892:E1892,1)</f>
        <v>63</v>
      </c>
      <c r="G1892" s="1" t="n">
        <f aca="false">SMALL(A1892:E1892,2)</f>
        <v>70</v>
      </c>
      <c r="H1892" s="1" t="n">
        <f aca="false">SMALL(A1892:E1892,3)</f>
        <v>70</v>
      </c>
      <c r="I1892" s="1" t="n">
        <f aca="false">SMALL(A1892:E1892,4)</f>
        <v>70</v>
      </c>
      <c r="J1892" s="1" t="n">
        <f aca="false">SMALL(A1892:E1892,5)</f>
        <v>134</v>
      </c>
      <c r="K1892" s="0" t="n">
        <f aca="false">IF((F1892=G1892) + (G1892=H1892) + (H1892=I1892) +  (I1892 = J1892) = 0,1,0)</f>
        <v>0</v>
      </c>
      <c r="L1892" s="0" t="n">
        <f aca="false">IF((J1892+F1892)*3 &gt;= (G1892+H1892+I1892)*2, 1,0)</f>
        <v>1</v>
      </c>
      <c r="M1892" s="0" t="n">
        <f aca="false">IF(K1892+L1892= 2,1,0)</f>
        <v>0</v>
      </c>
    </row>
    <row r="1893" customFormat="false" ht="13.8" hidden="false" customHeight="false" outlineLevel="0" collapsed="false">
      <c r="A1893" s="0" t="n">
        <v>94</v>
      </c>
      <c r="B1893" s="0" t="n">
        <v>94</v>
      </c>
      <c r="C1893" s="0" t="n">
        <v>178</v>
      </c>
      <c r="D1893" s="0" t="n">
        <v>68</v>
      </c>
      <c r="E1893" s="0" t="n">
        <v>57</v>
      </c>
      <c r="F1893" s="1" t="n">
        <f aca="false">SMALL(A1893:E1893,1)</f>
        <v>57</v>
      </c>
      <c r="G1893" s="1" t="n">
        <f aca="false">SMALL(A1893:E1893,2)</f>
        <v>68</v>
      </c>
      <c r="H1893" s="1" t="n">
        <f aca="false">SMALL(A1893:E1893,3)</f>
        <v>94</v>
      </c>
      <c r="I1893" s="1" t="n">
        <f aca="false">SMALL(A1893:E1893,4)</f>
        <v>94</v>
      </c>
      <c r="J1893" s="1" t="n">
        <f aca="false">SMALL(A1893:E1893,5)</f>
        <v>178</v>
      </c>
      <c r="K1893" s="0" t="n">
        <f aca="false">IF((F1893=G1893) + (G1893=H1893) + (H1893=I1893) +  (I1893 = J1893) = 0,1,0)</f>
        <v>0</v>
      </c>
      <c r="L1893" s="0" t="n">
        <f aca="false">IF((J1893+F1893)*3 &gt;= (G1893+H1893+I1893)*2, 1,0)</f>
        <v>1</v>
      </c>
      <c r="M1893" s="0" t="n">
        <f aca="false">IF(K1893+L1893= 2,1,0)</f>
        <v>0</v>
      </c>
    </row>
    <row r="1894" customFormat="false" ht="13.8" hidden="false" customHeight="false" outlineLevel="0" collapsed="false">
      <c r="A1894" s="0" t="n">
        <v>74</v>
      </c>
      <c r="B1894" s="0" t="n">
        <v>37</v>
      </c>
      <c r="C1894" s="0" t="n">
        <v>96</v>
      </c>
      <c r="D1894" s="0" t="n">
        <v>50</v>
      </c>
      <c r="E1894" s="0" t="n">
        <v>23</v>
      </c>
      <c r="F1894" s="1" t="n">
        <f aca="false">SMALL(A1894:E1894,1)</f>
        <v>23</v>
      </c>
      <c r="G1894" s="1" t="n">
        <f aca="false">SMALL(A1894:E1894,2)</f>
        <v>37</v>
      </c>
      <c r="H1894" s="1" t="n">
        <f aca="false">SMALL(A1894:E1894,3)</f>
        <v>50</v>
      </c>
      <c r="I1894" s="1" t="n">
        <f aca="false">SMALL(A1894:E1894,4)</f>
        <v>74</v>
      </c>
      <c r="J1894" s="1" t="n">
        <f aca="false">SMALL(A1894:E1894,5)</f>
        <v>96</v>
      </c>
      <c r="K1894" s="0" t="n">
        <f aca="false">IF((F1894=G1894) + (G1894=H1894) + (H1894=I1894) +  (I1894 = J1894) = 0,1,0)</f>
        <v>1</v>
      </c>
      <c r="L1894" s="0" t="n">
        <f aca="false">IF((J1894+F1894)*3 &gt;= (G1894+H1894+I1894)*2, 1,0)</f>
        <v>1</v>
      </c>
      <c r="M1894" s="0" t="n">
        <f aca="false">IF(K1894+L1894= 2,1,0)</f>
        <v>1</v>
      </c>
    </row>
    <row r="1895" customFormat="false" ht="13.8" hidden="false" customHeight="false" outlineLevel="0" collapsed="false">
      <c r="A1895" s="0" t="n">
        <v>69</v>
      </c>
      <c r="B1895" s="0" t="n">
        <v>46</v>
      </c>
      <c r="C1895" s="0" t="n">
        <v>30</v>
      </c>
      <c r="D1895" s="0" t="n">
        <v>44</v>
      </c>
      <c r="E1895" s="0" t="n">
        <v>10</v>
      </c>
      <c r="F1895" s="1" t="n">
        <f aca="false">SMALL(A1895:E1895,1)</f>
        <v>10</v>
      </c>
      <c r="G1895" s="1" t="n">
        <f aca="false">SMALL(A1895:E1895,2)</f>
        <v>30</v>
      </c>
      <c r="H1895" s="1" t="n">
        <f aca="false">SMALL(A1895:E1895,3)</f>
        <v>44</v>
      </c>
      <c r="I1895" s="1" t="n">
        <f aca="false">SMALL(A1895:E1895,4)</f>
        <v>46</v>
      </c>
      <c r="J1895" s="1" t="n">
        <f aca="false">SMALL(A1895:E1895,5)</f>
        <v>69</v>
      </c>
      <c r="K1895" s="0" t="n">
        <f aca="false">IF((F1895=G1895) + (G1895=H1895) + (H1895=I1895) +  (I1895 = J1895) = 0,1,0)</f>
        <v>1</v>
      </c>
      <c r="L1895" s="0" t="n">
        <f aca="false">IF((J1895+F1895)*3 &gt;= (G1895+H1895+I1895)*2, 1,0)</f>
        <v>0</v>
      </c>
      <c r="M1895" s="0" t="n">
        <f aca="false">IF(K1895+L1895= 2,1,0)</f>
        <v>0</v>
      </c>
    </row>
    <row r="1896" customFormat="false" ht="13.8" hidden="false" customHeight="false" outlineLevel="0" collapsed="false">
      <c r="A1896" s="0" t="n">
        <v>47</v>
      </c>
      <c r="B1896" s="0" t="n">
        <v>47</v>
      </c>
      <c r="C1896" s="0" t="n">
        <v>39</v>
      </c>
      <c r="D1896" s="0" t="n">
        <v>36</v>
      </c>
      <c r="E1896" s="0" t="n">
        <v>172</v>
      </c>
      <c r="F1896" s="1" t="n">
        <f aca="false">SMALL(A1896:E1896,1)</f>
        <v>36</v>
      </c>
      <c r="G1896" s="1" t="n">
        <f aca="false">SMALL(A1896:E1896,2)</f>
        <v>39</v>
      </c>
      <c r="H1896" s="1" t="n">
        <f aca="false">SMALL(A1896:E1896,3)</f>
        <v>47</v>
      </c>
      <c r="I1896" s="1" t="n">
        <f aca="false">SMALL(A1896:E1896,4)</f>
        <v>47</v>
      </c>
      <c r="J1896" s="1" t="n">
        <f aca="false">SMALL(A1896:E1896,5)</f>
        <v>172</v>
      </c>
      <c r="K1896" s="0" t="n">
        <f aca="false">IF((F1896=G1896) + (G1896=H1896) + (H1896=I1896) +  (I1896 = J1896) = 0,1,0)</f>
        <v>0</v>
      </c>
      <c r="L1896" s="0" t="n">
        <f aca="false">IF((J1896+F1896)*3 &gt;= (G1896+H1896+I1896)*2, 1,0)</f>
        <v>1</v>
      </c>
      <c r="M1896" s="0" t="n">
        <f aca="false">IF(K1896+L1896= 2,1,0)</f>
        <v>0</v>
      </c>
    </row>
    <row r="1897" customFormat="false" ht="13.8" hidden="false" customHeight="false" outlineLevel="0" collapsed="false">
      <c r="A1897" s="0" t="n">
        <v>102</v>
      </c>
      <c r="B1897" s="0" t="n">
        <v>68</v>
      </c>
      <c r="C1897" s="0" t="n">
        <v>190</v>
      </c>
      <c r="D1897" s="0" t="n">
        <v>42</v>
      </c>
      <c r="E1897" s="0" t="n">
        <v>85</v>
      </c>
      <c r="F1897" s="1" t="n">
        <f aca="false">SMALL(A1897:E1897,1)</f>
        <v>42</v>
      </c>
      <c r="G1897" s="1" t="n">
        <f aca="false">SMALL(A1897:E1897,2)</f>
        <v>68</v>
      </c>
      <c r="H1897" s="1" t="n">
        <f aca="false">SMALL(A1897:E1897,3)</f>
        <v>85</v>
      </c>
      <c r="I1897" s="1" t="n">
        <f aca="false">SMALL(A1897:E1897,4)</f>
        <v>102</v>
      </c>
      <c r="J1897" s="1" t="n">
        <f aca="false">SMALL(A1897:E1897,5)</f>
        <v>190</v>
      </c>
      <c r="K1897" s="0" t="n">
        <f aca="false">IF((F1897=G1897) + (G1897=H1897) + (H1897=I1897) +  (I1897 = J1897) = 0,1,0)</f>
        <v>1</v>
      </c>
      <c r="L1897" s="0" t="n">
        <f aca="false">IF((J1897+F1897)*3 &gt;= (G1897+H1897+I1897)*2, 1,0)</f>
        <v>1</v>
      </c>
      <c r="M1897" s="0" t="n">
        <f aca="false">IF(K1897+L1897= 2,1,0)</f>
        <v>1</v>
      </c>
    </row>
    <row r="1898" customFormat="false" ht="13.8" hidden="false" customHeight="false" outlineLevel="0" collapsed="false">
      <c r="A1898" s="0" t="n">
        <v>174</v>
      </c>
      <c r="B1898" s="0" t="n">
        <v>174</v>
      </c>
      <c r="C1898" s="0" t="n">
        <v>62</v>
      </c>
      <c r="D1898" s="0" t="n">
        <v>81</v>
      </c>
      <c r="E1898" s="0" t="n">
        <v>88</v>
      </c>
      <c r="F1898" s="1" t="n">
        <f aca="false">SMALL(A1898:E1898,1)</f>
        <v>62</v>
      </c>
      <c r="G1898" s="1" t="n">
        <f aca="false">SMALL(A1898:E1898,2)</f>
        <v>81</v>
      </c>
      <c r="H1898" s="1" t="n">
        <f aca="false">SMALL(A1898:E1898,3)</f>
        <v>88</v>
      </c>
      <c r="I1898" s="1" t="n">
        <f aca="false">SMALL(A1898:E1898,4)</f>
        <v>174</v>
      </c>
      <c r="J1898" s="1" t="n">
        <f aca="false">SMALL(A1898:E1898,5)</f>
        <v>174</v>
      </c>
      <c r="K1898" s="0" t="n">
        <f aca="false">IF((F1898=G1898) + (G1898=H1898) + (H1898=I1898) +  (I1898 = J1898) = 0,1,0)</f>
        <v>0</v>
      </c>
      <c r="L1898" s="0" t="n">
        <f aca="false">IF((J1898+F1898)*3 &gt;= (G1898+H1898+I1898)*2, 1,0)</f>
        <v>1</v>
      </c>
      <c r="M1898" s="0" t="n">
        <f aca="false">IF(K1898+L1898= 2,1,0)</f>
        <v>0</v>
      </c>
    </row>
    <row r="1899" customFormat="false" ht="13.8" hidden="false" customHeight="false" outlineLevel="0" collapsed="false">
      <c r="A1899" s="0" t="n">
        <v>70</v>
      </c>
      <c r="B1899" s="0" t="n">
        <v>70</v>
      </c>
      <c r="C1899" s="0" t="n">
        <v>68</v>
      </c>
      <c r="D1899" s="0" t="n">
        <v>63</v>
      </c>
      <c r="E1899" s="0" t="n">
        <v>84</v>
      </c>
      <c r="F1899" s="1" t="n">
        <f aca="false">SMALL(A1899:E1899,1)</f>
        <v>63</v>
      </c>
      <c r="G1899" s="1" t="n">
        <f aca="false">SMALL(A1899:E1899,2)</f>
        <v>68</v>
      </c>
      <c r="H1899" s="1" t="n">
        <f aca="false">SMALL(A1899:E1899,3)</f>
        <v>70</v>
      </c>
      <c r="I1899" s="1" t="n">
        <f aca="false">SMALL(A1899:E1899,4)</f>
        <v>70</v>
      </c>
      <c r="J1899" s="1" t="n">
        <f aca="false">SMALL(A1899:E1899,5)</f>
        <v>84</v>
      </c>
      <c r="K1899" s="0" t="n">
        <f aca="false">IF((F1899=G1899) + (G1899=H1899) + (H1899=I1899) +  (I1899 = J1899) = 0,1,0)</f>
        <v>0</v>
      </c>
      <c r="L1899" s="0" t="n">
        <f aca="false">IF((J1899+F1899)*3 &gt;= (G1899+H1899+I1899)*2, 1,0)</f>
        <v>1</v>
      </c>
      <c r="M1899" s="0" t="n">
        <f aca="false">IF(K1899+L1899= 2,1,0)</f>
        <v>0</v>
      </c>
    </row>
    <row r="1900" customFormat="false" ht="13.8" hidden="false" customHeight="false" outlineLevel="0" collapsed="false">
      <c r="A1900" s="0" t="n">
        <v>106</v>
      </c>
      <c r="B1900" s="0" t="n">
        <v>106</v>
      </c>
      <c r="C1900" s="0" t="n">
        <v>34</v>
      </c>
      <c r="D1900" s="0" t="n">
        <v>11</v>
      </c>
      <c r="E1900" s="0" t="n">
        <v>88</v>
      </c>
      <c r="F1900" s="1" t="n">
        <f aca="false">SMALL(A1900:E1900,1)</f>
        <v>11</v>
      </c>
      <c r="G1900" s="1" t="n">
        <f aca="false">SMALL(A1900:E1900,2)</f>
        <v>34</v>
      </c>
      <c r="H1900" s="1" t="n">
        <f aca="false">SMALL(A1900:E1900,3)</f>
        <v>88</v>
      </c>
      <c r="I1900" s="1" t="n">
        <f aca="false">SMALL(A1900:E1900,4)</f>
        <v>106</v>
      </c>
      <c r="J1900" s="1" t="n">
        <f aca="false">SMALL(A1900:E1900,5)</f>
        <v>106</v>
      </c>
      <c r="K1900" s="0" t="n">
        <f aca="false">IF((F1900=G1900) + (G1900=H1900) + (H1900=I1900) +  (I1900 = J1900) = 0,1,0)</f>
        <v>0</v>
      </c>
      <c r="L1900" s="0" t="n">
        <f aca="false">IF((J1900+F1900)*3 &gt;= (G1900+H1900+I1900)*2, 1,0)</f>
        <v>0</v>
      </c>
      <c r="M1900" s="0" t="n">
        <f aca="false">IF(K1900+L1900= 2,1,0)</f>
        <v>0</v>
      </c>
    </row>
    <row r="1901" customFormat="false" ht="13.8" hidden="false" customHeight="false" outlineLevel="0" collapsed="false">
      <c r="A1901" s="0" t="n">
        <v>44</v>
      </c>
      <c r="B1901" s="0" t="n">
        <v>44</v>
      </c>
      <c r="C1901" s="0" t="n">
        <v>83</v>
      </c>
      <c r="D1901" s="0" t="n">
        <v>23</v>
      </c>
      <c r="E1901" s="0" t="n">
        <v>75</v>
      </c>
      <c r="F1901" s="1" t="n">
        <f aca="false">SMALL(A1901:E1901,1)</f>
        <v>23</v>
      </c>
      <c r="G1901" s="1" t="n">
        <f aca="false">SMALL(A1901:E1901,2)</f>
        <v>44</v>
      </c>
      <c r="H1901" s="1" t="n">
        <f aca="false">SMALL(A1901:E1901,3)</f>
        <v>44</v>
      </c>
      <c r="I1901" s="1" t="n">
        <f aca="false">SMALL(A1901:E1901,4)</f>
        <v>75</v>
      </c>
      <c r="J1901" s="1" t="n">
        <f aca="false">SMALL(A1901:E1901,5)</f>
        <v>83</v>
      </c>
      <c r="K1901" s="0" t="n">
        <f aca="false">IF((F1901=G1901) + (G1901=H1901) + (H1901=I1901) +  (I1901 = J1901) = 0,1,0)</f>
        <v>0</v>
      </c>
      <c r="L1901" s="0" t="n">
        <f aca="false">IF((J1901+F1901)*3 &gt;= (G1901+H1901+I1901)*2, 1,0)</f>
        <v>0</v>
      </c>
      <c r="M1901" s="0" t="n">
        <f aca="false">IF(K1901+L1901= 2,1,0)</f>
        <v>0</v>
      </c>
    </row>
    <row r="1902" customFormat="false" ht="13.8" hidden="false" customHeight="false" outlineLevel="0" collapsed="false">
      <c r="A1902" s="0" t="n">
        <v>58</v>
      </c>
      <c r="B1902" s="0" t="n">
        <v>58</v>
      </c>
      <c r="C1902" s="0" t="n">
        <v>13</v>
      </c>
      <c r="D1902" s="0" t="n">
        <v>99</v>
      </c>
      <c r="E1902" s="0" t="n">
        <v>98</v>
      </c>
      <c r="F1902" s="1" t="n">
        <f aca="false">SMALL(A1902:E1902,1)</f>
        <v>13</v>
      </c>
      <c r="G1902" s="1" t="n">
        <f aca="false">SMALL(A1902:E1902,2)</f>
        <v>58</v>
      </c>
      <c r="H1902" s="1" t="n">
        <f aca="false">SMALL(A1902:E1902,3)</f>
        <v>58</v>
      </c>
      <c r="I1902" s="1" t="n">
        <f aca="false">SMALL(A1902:E1902,4)</f>
        <v>98</v>
      </c>
      <c r="J1902" s="1" t="n">
        <f aca="false">SMALL(A1902:E1902,5)</f>
        <v>99</v>
      </c>
      <c r="K1902" s="0" t="n">
        <f aca="false">IF((F1902=G1902) + (G1902=H1902) + (H1902=I1902) +  (I1902 = J1902) = 0,1,0)</f>
        <v>0</v>
      </c>
      <c r="L1902" s="0" t="n">
        <f aca="false">IF((J1902+F1902)*3 &gt;= (G1902+H1902+I1902)*2, 1,0)</f>
        <v>0</v>
      </c>
      <c r="M1902" s="0" t="n">
        <f aca="false">IF(K1902+L1902= 2,1,0)</f>
        <v>0</v>
      </c>
    </row>
    <row r="1903" customFormat="false" ht="13.8" hidden="false" customHeight="false" outlineLevel="0" collapsed="false">
      <c r="A1903" s="0" t="n">
        <v>80</v>
      </c>
      <c r="B1903" s="0" t="n">
        <v>80</v>
      </c>
      <c r="C1903" s="0" t="n">
        <v>48</v>
      </c>
      <c r="D1903" s="0" t="n">
        <v>86</v>
      </c>
      <c r="E1903" s="0" t="n">
        <v>110</v>
      </c>
      <c r="F1903" s="1" t="n">
        <f aca="false">SMALL(A1903:E1903,1)</f>
        <v>48</v>
      </c>
      <c r="G1903" s="1" t="n">
        <f aca="false">SMALL(A1903:E1903,2)</f>
        <v>80</v>
      </c>
      <c r="H1903" s="1" t="n">
        <f aca="false">SMALL(A1903:E1903,3)</f>
        <v>80</v>
      </c>
      <c r="I1903" s="1" t="n">
        <f aca="false">SMALL(A1903:E1903,4)</f>
        <v>86</v>
      </c>
      <c r="J1903" s="1" t="n">
        <f aca="false">SMALL(A1903:E1903,5)</f>
        <v>110</v>
      </c>
      <c r="K1903" s="0" t="n">
        <f aca="false">IF((F1903=G1903) + (G1903=H1903) + (H1903=I1903) +  (I1903 = J1903) = 0,1,0)</f>
        <v>0</v>
      </c>
      <c r="L1903" s="0" t="n">
        <f aca="false">IF((J1903+F1903)*3 &gt;= (G1903+H1903+I1903)*2, 1,0)</f>
        <v>0</v>
      </c>
      <c r="M1903" s="0" t="n">
        <f aca="false">IF(K1903+L1903= 2,1,0)</f>
        <v>0</v>
      </c>
    </row>
    <row r="1904" customFormat="false" ht="13.8" hidden="false" customHeight="false" outlineLevel="0" collapsed="false">
      <c r="A1904" s="0" t="n">
        <v>156</v>
      </c>
      <c r="B1904" s="0" t="n">
        <v>52</v>
      </c>
      <c r="C1904" s="0" t="n">
        <v>81</v>
      </c>
      <c r="D1904" s="0" t="n">
        <v>196</v>
      </c>
      <c r="E1904" s="0" t="n">
        <v>90</v>
      </c>
      <c r="F1904" s="1" t="n">
        <f aca="false">SMALL(A1904:E1904,1)</f>
        <v>52</v>
      </c>
      <c r="G1904" s="1" t="n">
        <f aca="false">SMALL(A1904:E1904,2)</f>
        <v>81</v>
      </c>
      <c r="H1904" s="1" t="n">
        <f aca="false">SMALL(A1904:E1904,3)</f>
        <v>90</v>
      </c>
      <c r="I1904" s="1" t="n">
        <f aca="false">SMALL(A1904:E1904,4)</f>
        <v>156</v>
      </c>
      <c r="J1904" s="1" t="n">
        <f aca="false">SMALL(A1904:E1904,5)</f>
        <v>196</v>
      </c>
      <c r="K1904" s="0" t="n">
        <f aca="false">IF((F1904=G1904) + (G1904=H1904) + (H1904=I1904) +  (I1904 = J1904) = 0,1,0)</f>
        <v>1</v>
      </c>
      <c r="L1904" s="0" t="n">
        <f aca="false">IF((J1904+F1904)*3 &gt;= (G1904+H1904+I1904)*2, 1,0)</f>
        <v>1</v>
      </c>
      <c r="M1904" s="0" t="n">
        <f aca="false">IF(K1904+L1904= 2,1,0)</f>
        <v>1</v>
      </c>
    </row>
    <row r="1905" customFormat="false" ht="13.8" hidden="false" customHeight="false" outlineLevel="0" collapsed="false">
      <c r="A1905" s="0" t="n">
        <v>75</v>
      </c>
      <c r="B1905" s="0" t="n">
        <v>25</v>
      </c>
      <c r="C1905" s="0" t="n">
        <v>81</v>
      </c>
      <c r="D1905" s="0" t="n">
        <v>81</v>
      </c>
      <c r="E1905" s="0" t="n">
        <v>172</v>
      </c>
      <c r="F1905" s="1" t="n">
        <f aca="false">SMALL(A1905:E1905,1)</f>
        <v>25</v>
      </c>
      <c r="G1905" s="1" t="n">
        <f aca="false">SMALL(A1905:E1905,2)</f>
        <v>75</v>
      </c>
      <c r="H1905" s="1" t="n">
        <f aca="false">SMALL(A1905:E1905,3)</f>
        <v>81</v>
      </c>
      <c r="I1905" s="1" t="n">
        <f aca="false">SMALL(A1905:E1905,4)</f>
        <v>81</v>
      </c>
      <c r="J1905" s="1" t="n">
        <f aca="false">SMALL(A1905:E1905,5)</f>
        <v>172</v>
      </c>
      <c r="K1905" s="0" t="n">
        <f aca="false">IF((F1905=G1905) + (G1905=H1905) + (H1905=I1905) +  (I1905 = J1905) = 0,1,0)</f>
        <v>0</v>
      </c>
      <c r="L1905" s="0" t="n">
        <f aca="false">IF((J1905+F1905)*3 &gt;= (G1905+H1905+I1905)*2, 1,0)</f>
        <v>1</v>
      </c>
      <c r="M1905" s="0" t="n">
        <f aca="false">IF(K1905+L1905= 2,1,0)</f>
        <v>0</v>
      </c>
    </row>
    <row r="1906" customFormat="false" ht="13.8" hidden="false" customHeight="false" outlineLevel="0" collapsed="false">
      <c r="A1906" s="0" t="n">
        <v>100</v>
      </c>
      <c r="B1906" s="0" t="n">
        <v>100</v>
      </c>
      <c r="C1906" s="0" t="n">
        <v>94</v>
      </c>
      <c r="D1906" s="0" t="n">
        <v>95</v>
      </c>
      <c r="E1906" s="0" t="n">
        <v>102</v>
      </c>
      <c r="F1906" s="1" t="n">
        <f aca="false">SMALL(A1906:E1906,1)</f>
        <v>94</v>
      </c>
      <c r="G1906" s="1" t="n">
        <f aca="false">SMALL(A1906:E1906,2)</f>
        <v>95</v>
      </c>
      <c r="H1906" s="1" t="n">
        <f aca="false">SMALL(A1906:E1906,3)</f>
        <v>100</v>
      </c>
      <c r="I1906" s="1" t="n">
        <f aca="false">SMALL(A1906:E1906,4)</f>
        <v>100</v>
      </c>
      <c r="J1906" s="1" t="n">
        <f aca="false">SMALL(A1906:E1906,5)</f>
        <v>102</v>
      </c>
      <c r="K1906" s="0" t="n">
        <f aca="false">IF((F1906=G1906) + (G1906=H1906) + (H1906=I1906) +  (I1906 = J1906) = 0,1,0)</f>
        <v>0</v>
      </c>
      <c r="L1906" s="0" t="n">
        <f aca="false">IF((J1906+F1906)*3 &gt;= (G1906+H1906+I1906)*2, 1,0)</f>
        <v>0</v>
      </c>
      <c r="M1906" s="0" t="n">
        <f aca="false">IF(K1906+L1906= 2,1,0)</f>
        <v>0</v>
      </c>
    </row>
    <row r="1907" customFormat="false" ht="13.8" hidden="false" customHeight="false" outlineLevel="0" collapsed="false">
      <c r="A1907" s="0" t="n">
        <v>53</v>
      </c>
      <c r="B1907" s="0" t="n">
        <v>106</v>
      </c>
      <c r="C1907" s="0" t="n">
        <v>100</v>
      </c>
      <c r="D1907" s="0" t="n">
        <v>140</v>
      </c>
      <c r="E1907" s="0" t="n">
        <v>22</v>
      </c>
      <c r="F1907" s="1" t="n">
        <f aca="false">SMALL(A1907:E1907,1)</f>
        <v>22</v>
      </c>
      <c r="G1907" s="1" t="n">
        <f aca="false">SMALL(A1907:E1907,2)</f>
        <v>53</v>
      </c>
      <c r="H1907" s="1" t="n">
        <f aca="false">SMALL(A1907:E1907,3)</f>
        <v>100</v>
      </c>
      <c r="I1907" s="1" t="n">
        <f aca="false">SMALL(A1907:E1907,4)</f>
        <v>106</v>
      </c>
      <c r="J1907" s="1" t="n">
        <f aca="false">SMALL(A1907:E1907,5)</f>
        <v>140</v>
      </c>
      <c r="K1907" s="0" t="n">
        <f aca="false">IF((F1907=G1907) + (G1907=H1907) + (H1907=I1907) +  (I1907 = J1907) = 0,1,0)</f>
        <v>1</v>
      </c>
      <c r="L1907" s="0" t="n">
        <f aca="false">IF((J1907+F1907)*3 &gt;= (G1907+H1907+I1907)*2, 1,0)</f>
        <v>0</v>
      </c>
      <c r="M1907" s="0" t="n">
        <f aca="false">IF(K1907+L1907= 2,1,0)</f>
        <v>0</v>
      </c>
    </row>
    <row r="1908" customFormat="false" ht="13.8" hidden="false" customHeight="false" outlineLevel="0" collapsed="false">
      <c r="A1908" s="0" t="n">
        <v>45</v>
      </c>
      <c r="B1908" s="0" t="n">
        <v>15</v>
      </c>
      <c r="C1908" s="0" t="n">
        <v>15</v>
      </c>
      <c r="D1908" s="0" t="n">
        <v>152</v>
      </c>
      <c r="E1908" s="0" t="n">
        <v>28</v>
      </c>
      <c r="F1908" s="1" t="n">
        <f aca="false">SMALL(A1908:E1908,1)</f>
        <v>15</v>
      </c>
      <c r="G1908" s="1" t="n">
        <f aca="false">SMALL(A1908:E1908,2)</f>
        <v>15</v>
      </c>
      <c r="H1908" s="1" t="n">
        <f aca="false">SMALL(A1908:E1908,3)</f>
        <v>28</v>
      </c>
      <c r="I1908" s="1" t="n">
        <f aca="false">SMALL(A1908:E1908,4)</f>
        <v>45</v>
      </c>
      <c r="J1908" s="1" t="n">
        <f aca="false">SMALL(A1908:E1908,5)</f>
        <v>152</v>
      </c>
      <c r="K1908" s="0" t="n">
        <f aca="false">IF((F1908=G1908) + (G1908=H1908) + (H1908=I1908) +  (I1908 = J1908) = 0,1,0)</f>
        <v>0</v>
      </c>
      <c r="L1908" s="0" t="n">
        <f aca="false">IF((J1908+F1908)*3 &gt;= (G1908+H1908+I1908)*2, 1,0)</f>
        <v>1</v>
      </c>
      <c r="M1908" s="0" t="n">
        <f aca="false">IF(K1908+L1908= 2,1,0)</f>
        <v>0</v>
      </c>
    </row>
    <row r="1909" customFormat="false" ht="13.8" hidden="false" customHeight="false" outlineLevel="0" collapsed="false">
      <c r="A1909" s="0" t="n">
        <v>106</v>
      </c>
      <c r="B1909" s="0" t="n">
        <v>53</v>
      </c>
      <c r="C1909" s="0" t="n">
        <v>65</v>
      </c>
      <c r="D1909" s="0" t="n">
        <v>81</v>
      </c>
      <c r="E1909" s="0" t="n">
        <v>70</v>
      </c>
      <c r="F1909" s="1" t="n">
        <f aca="false">SMALL(A1909:E1909,1)</f>
        <v>53</v>
      </c>
      <c r="G1909" s="1" t="n">
        <f aca="false">SMALL(A1909:E1909,2)</f>
        <v>65</v>
      </c>
      <c r="H1909" s="1" t="n">
        <f aca="false">SMALL(A1909:E1909,3)</f>
        <v>70</v>
      </c>
      <c r="I1909" s="1" t="n">
        <f aca="false">SMALL(A1909:E1909,4)</f>
        <v>81</v>
      </c>
      <c r="J1909" s="1" t="n">
        <f aca="false">SMALL(A1909:E1909,5)</f>
        <v>106</v>
      </c>
      <c r="K1909" s="0" t="n">
        <f aca="false">IF((F1909=G1909) + (G1909=H1909) + (H1909=I1909) +  (I1909 = J1909) = 0,1,0)</f>
        <v>1</v>
      </c>
      <c r="L1909" s="0" t="n">
        <f aca="false">IF((J1909+F1909)*3 &gt;= (G1909+H1909+I1909)*2, 1,0)</f>
        <v>1</v>
      </c>
      <c r="M1909" s="0" t="n">
        <f aca="false">IF(K1909+L1909= 2,1,0)</f>
        <v>1</v>
      </c>
    </row>
    <row r="1910" customFormat="false" ht="13.8" hidden="false" customHeight="false" outlineLevel="0" collapsed="false">
      <c r="A1910" s="0" t="n">
        <v>188</v>
      </c>
      <c r="B1910" s="0" t="n">
        <v>94</v>
      </c>
      <c r="C1910" s="0" t="n">
        <v>20</v>
      </c>
      <c r="D1910" s="0" t="n">
        <v>52</v>
      </c>
      <c r="E1910" s="0" t="n">
        <v>34</v>
      </c>
      <c r="F1910" s="1" t="n">
        <f aca="false">SMALL(A1910:E1910,1)</f>
        <v>20</v>
      </c>
      <c r="G1910" s="1" t="n">
        <f aca="false">SMALL(A1910:E1910,2)</f>
        <v>34</v>
      </c>
      <c r="H1910" s="1" t="n">
        <f aca="false">SMALL(A1910:E1910,3)</f>
        <v>52</v>
      </c>
      <c r="I1910" s="1" t="n">
        <f aca="false">SMALL(A1910:E1910,4)</f>
        <v>94</v>
      </c>
      <c r="J1910" s="1" t="n">
        <f aca="false">SMALL(A1910:E1910,5)</f>
        <v>188</v>
      </c>
      <c r="K1910" s="0" t="n">
        <f aca="false">IF((F1910=G1910) + (G1910=H1910) + (H1910=I1910) +  (I1910 = J1910) = 0,1,0)</f>
        <v>1</v>
      </c>
      <c r="L1910" s="0" t="n">
        <f aca="false">IF((J1910+F1910)*3 &gt;= (G1910+H1910+I1910)*2, 1,0)</f>
        <v>1</v>
      </c>
      <c r="M1910" s="0" t="n">
        <f aca="false">IF(K1910+L1910= 2,1,0)</f>
        <v>1</v>
      </c>
    </row>
    <row r="1911" customFormat="false" ht="13.8" hidden="false" customHeight="false" outlineLevel="0" collapsed="false">
      <c r="A1911" s="0" t="n">
        <v>228</v>
      </c>
      <c r="B1911" s="0" t="n">
        <v>76</v>
      </c>
      <c r="C1911" s="0" t="n">
        <v>82</v>
      </c>
      <c r="D1911" s="0" t="n">
        <v>190</v>
      </c>
      <c r="E1911" s="0" t="n">
        <v>140</v>
      </c>
      <c r="F1911" s="1" t="n">
        <f aca="false">SMALL(A1911:E1911,1)</f>
        <v>76</v>
      </c>
      <c r="G1911" s="1" t="n">
        <f aca="false">SMALL(A1911:E1911,2)</f>
        <v>82</v>
      </c>
      <c r="H1911" s="1" t="n">
        <f aca="false">SMALL(A1911:E1911,3)</f>
        <v>140</v>
      </c>
      <c r="I1911" s="1" t="n">
        <f aca="false">SMALL(A1911:E1911,4)</f>
        <v>190</v>
      </c>
      <c r="J1911" s="1" t="n">
        <f aca="false">SMALL(A1911:E1911,5)</f>
        <v>228</v>
      </c>
      <c r="K1911" s="0" t="n">
        <f aca="false">IF((F1911=G1911) + (G1911=H1911) + (H1911=I1911) +  (I1911 = J1911) = 0,1,0)</f>
        <v>1</v>
      </c>
      <c r="L1911" s="0" t="n">
        <f aca="false">IF((J1911+F1911)*3 &gt;= (G1911+H1911+I1911)*2, 1,0)</f>
        <v>1</v>
      </c>
      <c r="M1911" s="0" t="n">
        <f aca="false">IF(K1911+L1911= 2,1,0)</f>
        <v>1</v>
      </c>
    </row>
    <row r="1912" customFormat="false" ht="13.8" hidden="false" customHeight="false" outlineLevel="0" collapsed="false">
      <c r="A1912" s="0" t="n">
        <v>288</v>
      </c>
      <c r="B1912" s="0" t="n">
        <v>96</v>
      </c>
      <c r="C1912" s="0" t="n">
        <v>75</v>
      </c>
      <c r="D1912" s="0" t="n">
        <v>182</v>
      </c>
      <c r="E1912" s="0" t="n">
        <v>120</v>
      </c>
      <c r="F1912" s="1" t="n">
        <f aca="false">SMALL(A1912:E1912,1)</f>
        <v>75</v>
      </c>
      <c r="G1912" s="1" t="n">
        <f aca="false">SMALL(A1912:E1912,2)</f>
        <v>96</v>
      </c>
      <c r="H1912" s="1" t="n">
        <f aca="false">SMALL(A1912:E1912,3)</f>
        <v>120</v>
      </c>
      <c r="I1912" s="1" t="n">
        <f aca="false">SMALL(A1912:E1912,4)</f>
        <v>182</v>
      </c>
      <c r="J1912" s="1" t="n">
        <f aca="false">SMALL(A1912:E1912,5)</f>
        <v>288</v>
      </c>
      <c r="K1912" s="0" t="n">
        <f aca="false">IF((F1912=G1912) + (G1912=H1912) + (H1912=I1912) +  (I1912 = J1912) = 0,1,0)</f>
        <v>1</v>
      </c>
      <c r="L1912" s="0" t="n">
        <f aca="false">IF((J1912+F1912)*3 &gt;= (G1912+H1912+I1912)*2, 1,0)</f>
        <v>1</v>
      </c>
      <c r="M1912" s="0" t="n">
        <f aca="false">IF(K1912+L1912= 2,1,0)</f>
        <v>1</v>
      </c>
    </row>
    <row r="1913" customFormat="false" ht="13.8" hidden="false" customHeight="false" outlineLevel="0" collapsed="false">
      <c r="A1913" s="0" t="n">
        <v>54</v>
      </c>
      <c r="B1913" s="0" t="n">
        <v>36</v>
      </c>
      <c r="C1913" s="0" t="n">
        <v>70</v>
      </c>
      <c r="D1913" s="0" t="n">
        <v>46</v>
      </c>
      <c r="E1913" s="0" t="n">
        <v>28</v>
      </c>
      <c r="F1913" s="1" t="n">
        <f aca="false">SMALL(A1913:E1913,1)</f>
        <v>28</v>
      </c>
      <c r="G1913" s="1" t="n">
        <f aca="false">SMALL(A1913:E1913,2)</f>
        <v>36</v>
      </c>
      <c r="H1913" s="1" t="n">
        <f aca="false">SMALL(A1913:E1913,3)</f>
        <v>46</v>
      </c>
      <c r="I1913" s="1" t="n">
        <f aca="false">SMALL(A1913:E1913,4)</f>
        <v>54</v>
      </c>
      <c r="J1913" s="1" t="n">
        <f aca="false">SMALL(A1913:E1913,5)</f>
        <v>70</v>
      </c>
      <c r="K1913" s="0" t="n">
        <f aca="false">IF((F1913=G1913) + (G1913=H1913) + (H1913=I1913) +  (I1913 = J1913) = 0,1,0)</f>
        <v>1</v>
      </c>
      <c r="L1913" s="0" t="n">
        <f aca="false">IF((J1913+F1913)*3 &gt;= (G1913+H1913+I1913)*2, 1,0)</f>
        <v>1</v>
      </c>
      <c r="M1913" s="0" t="n">
        <f aca="false">IF(K1913+L1913= 2,1,0)</f>
        <v>1</v>
      </c>
    </row>
    <row r="1914" customFormat="false" ht="13.8" hidden="false" customHeight="false" outlineLevel="0" collapsed="false">
      <c r="A1914" s="0" t="n">
        <v>200</v>
      </c>
      <c r="B1914" s="0" t="n">
        <v>200</v>
      </c>
      <c r="C1914" s="0" t="n">
        <v>160</v>
      </c>
      <c r="D1914" s="0" t="n">
        <v>85</v>
      </c>
      <c r="E1914" s="0" t="n">
        <v>86</v>
      </c>
      <c r="F1914" s="1" t="n">
        <f aca="false">SMALL(A1914:E1914,1)</f>
        <v>85</v>
      </c>
      <c r="G1914" s="1" t="n">
        <f aca="false">SMALL(A1914:E1914,2)</f>
        <v>86</v>
      </c>
      <c r="H1914" s="1" t="n">
        <f aca="false">SMALL(A1914:E1914,3)</f>
        <v>160</v>
      </c>
      <c r="I1914" s="1" t="n">
        <f aca="false">SMALL(A1914:E1914,4)</f>
        <v>200</v>
      </c>
      <c r="J1914" s="1" t="n">
        <f aca="false">SMALL(A1914:E1914,5)</f>
        <v>200</v>
      </c>
      <c r="K1914" s="0" t="n">
        <f aca="false">IF((F1914=G1914) + (G1914=H1914) + (H1914=I1914) +  (I1914 = J1914) = 0,1,0)</f>
        <v>0</v>
      </c>
      <c r="L1914" s="0" t="n">
        <f aca="false">IF((J1914+F1914)*3 &gt;= (G1914+H1914+I1914)*2, 1,0)</f>
        <v>0</v>
      </c>
      <c r="M1914" s="0" t="n">
        <f aca="false">IF(K1914+L1914= 2,1,0)</f>
        <v>0</v>
      </c>
    </row>
    <row r="1915" customFormat="false" ht="13.8" hidden="false" customHeight="false" outlineLevel="0" collapsed="false">
      <c r="A1915" s="0" t="n">
        <v>12</v>
      </c>
      <c r="B1915" s="0" t="n">
        <v>24</v>
      </c>
      <c r="C1915" s="0" t="n">
        <v>27</v>
      </c>
      <c r="D1915" s="0" t="n">
        <v>70</v>
      </c>
      <c r="E1915" s="0" t="n">
        <v>100</v>
      </c>
      <c r="F1915" s="1" t="n">
        <f aca="false">SMALL(A1915:E1915,1)</f>
        <v>12</v>
      </c>
      <c r="G1915" s="1" t="n">
        <f aca="false">SMALL(A1915:E1915,2)</f>
        <v>24</v>
      </c>
      <c r="H1915" s="1" t="n">
        <f aca="false">SMALL(A1915:E1915,3)</f>
        <v>27</v>
      </c>
      <c r="I1915" s="1" t="n">
        <f aca="false">SMALL(A1915:E1915,4)</f>
        <v>70</v>
      </c>
      <c r="J1915" s="1" t="n">
        <f aca="false">SMALL(A1915:E1915,5)</f>
        <v>100</v>
      </c>
      <c r="K1915" s="0" t="n">
        <f aca="false">IF((F1915=G1915) + (G1915=H1915) + (H1915=I1915) +  (I1915 = J1915) = 0,1,0)</f>
        <v>1</v>
      </c>
      <c r="L1915" s="0" t="n">
        <f aca="false">IF((J1915+F1915)*3 &gt;= (G1915+H1915+I1915)*2, 1,0)</f>
        <v>1</v>
      </c>
      <c r="M1915" s="0" t="n">
        <f aca="false">IF(K1915+L1915= 2,1,0)</f>
        <v>1</v>
      </c>
    </row>
    <row r="1916" customFormat="false" ht="13.8" hidden="false" customHeight="false" outlineLevel="0" collapsed="false">
      <c r="A1916" s="0" t="n">
        <v>81</v>
      </c>
      <c r="B1916" s="0" t="n">
        <v>81</v>
      </c>
      <c r="C1916" s="0" t="n">
        <v>13</v>
      </c>
      <c r="D1916" s="0" t="n">
        <v>11</v>
      </c>
      <c r="E1916" s="0" t="n">
        <v>51</v>
      </c>
      <c r="F1916" s="1" t="n">
        <f aca="false">SMALL(A1916:E1916,1)</f>
        <v>11</v>
      </c>
      <c r="G1916" s="1" t="n">
        <f aca="false">SMALL(A1916:E1916,2)</f>
        <v>13</v>
      </c>
      <c r="H1916" s="1" t="n">
        <f aca="false">SMALL(A1916:E1916,3)</f>
        <v>51</v>
      </c>
      <c r="I1916" s="1" t="n">
        <f aca="false">SMALL(A1916:E1916,4)</f>
        <v>81</v>
      </c>
      <c r="J1916" s="1" t="n">
        <f aca="false">SMALL(A1916:E1916,5)</f>
        <v>81</v>
      </c>
      <c r="K1916" s="0" t="n">
        <f aca="false">IF((F1916=G1916) + (G1916=H1916) + (H1916=I1916) +  (I1916 = J1916) = 0,1,0)</f>
        <v>0</v>
      </c>
      <c r="L1916" s="0" t="n">
        <f aca="false">IF((J1916+F1916)*3 &gt;= (G1916+H1916+I1916)*2, 1,0)</f>
        <v>0</v>
      </c>
      <c r="M1916" s="0" t="n">
        <f aca="false">IF(K1916+L1916= 2,1,0)</f>
        <v>0</v>
      </c>
    </row>
    <row r="1917" customFormat="false" ht="13.8" hidden="false" customHeight="false" outlineLevel="0" collapsed="false">
      <c r="A1917" s="0" t="n">
        <v>60</v>
      </c>
      <c r="B1917" s="0" t="n">
        <v>40</v>
      </c>
      <c r="C1917" s="0" t="n">
        <v>110</v>
      </c>
      <c r="D1917" s="0" t="n">
        <v>38</v>
      </c>
      <c r="E1917" s="0" t="n">
        <v>43</v>
      </c>
      <c r="F1917" s="1" t="n">
        <f aca="false">SMALL(A1917:E1917,1)</f>
        <v>38</v>
      </c>
      <c r="G1917" s="1" t="n">
        <f aca="false">SMALL(A1917:E1917,2)</f>
        <v>40</v>
      </c>
      <c r="H1917" s="1" t="n">
        <f aca="false">SMALL(A1917:E1917,3)</f>
        <v>43</v>
      </c>
      <c r="I1917" s="1" t="n">
        <f aca="false">SMALL(A1917:E1917,4)</f>
        <v>60</v>
      </c>
      <c r="J1917" s="1" t="n">
        <f aca="false">SMALL(A1917:E1917,5)</f>
        <v>110</v>
      </c>
      <c r="K1917" s="0" t="n">
        <f aca="false">IF((F1917=G1917) + (G1917=H1917) + (H1917=I1917) +  (I1917 = J1917) = 0,1,0)</f>
        <v>1</v>
      </c>
      <c r="L1917" s="0" t="n">
        <f aca="false">IF((J1917+F1917)*3 &gt;= (G1917+H1917+I1917)*2, 1,0)</f>
        <v>1</v>
      </c>
      <c r="M1917" s="0" t="n">
        <f aca="false">IF(K1917+L1917= 2,1,0)</f>
        <v>1</v>
      </c>
    </row>
    <row r="1918" customFormat="false" ht="13.8" hidden="false" customHeight="false" outlineLevel="0" collapsed="false">
      <c r="A1918" s="0" t="n">
        <v>36</v>
      </c>
      <c r="B1918" s="0" t="n">
        <v>18</v>
      </c>
      <c r="C1918" s="0" t="n">
        <v>31</v>
      </c>
      <c r="D1918" s="0" t="n">
        <v>76</v>
      </c>
      <c r="E1918" s="0" t="n">
        <v>112</v>
      </c>
      <c r="F1918" s="1" t="n">
        <f aca="false">SMALL(A1918:E1918,1)</f>
        <v>18</v>
      </c>
      <c r="G1918" s="1" t="n">
        <f aca="false">SMALL(A1918:E1918,2)</f>
        <v>31</v>
      </c>
      <c r="H1918" s="1" t="n">
        <f aca="false">SMALL(A1918:E1918,3)</f>
        <v>36</v>
      </c>
      <c r="I1918" s="1" t="n">
        <f aca="false">SMALL(A1918:E1918,4)</f>
        <v>76</v>
      </c>
      <c r="J1918" s="1" t="n">
        <f aca="false">SMALL(A1918:E1918,5)</f>
        <v>112</v>
      </c>
      <c r="K1918" s="0" t="n">
        <f aca="false">IF((F1918=G1918) + (G1918=H1918) + (H1918=I1918) +  (I1918 = J1918) = 0,1,0)</f>
        <v>1</v>
      </c>
      <c r="L1918" s="0" t="n">
        <f aca="false">IF((J1918+F1918)*3 &gt;= (G1918+H1918+I1918)*2, 1,0)</f>
        <v>1</v>
      </c>
      <c r="M1918" s="0" t="n">
        <f aca="false">IF(K1918+L1918= 2,1,0)</f>
        <v>1</v>
      </c>
    </row>
    <row r="1919" customFormat="false" ht="13.8" hidden="false" customHeight="false" outlineLevel="0" collapsed="false">
      <c r="A1919" s="0" t="n">
        <v>74</v>
      </c>
      <c r="B1919" s="0" t="n">
        <v>148</v>
      </c>
      <c r="C1919" s="0" t="n">
        <v>100</v>
      </c>
      <c r="D1919" s="0" t="n">
        <v>94</v>
      </c>
      <c r="E1919" s="0" t="n">
        <v>28</v>
      </c>
      <c r="F1919" s="1" t="n">
        <f aca="false">SMALL(A1919:E1919,1)</f>
        <v>28</v>
      </c>
      <c r="G1919" s="1" t="n">
        <f aca="false">SMALL(A1919:E1919,2)</f>
        <v>74</v>
      </c>
      <c r="H1919" s="1" t="n">
        <f aca="false">SMALL(A1919:E1919,3)</f>
        <v>94</v>
      </c>
      <c r="I1919" s="1" t="n">
        <f aca="false">SMALL(A1919:E1919,4)</f>
        <v>100</v>
      </c>
      <c r="J1919" s="1" t="n">
        <f aca="false">SMALL(A1919:E1919,5)</f>
        <v>148</v>
      </c>
      <c r="K1919" s="0" t="n">
        <f aca="false">IF((F1919=G1919) + (G1919=H1919) + (H1919=I1919) +  (I1919 = J1919) = 0,1,0)</f>
        <v>1</v>
      </c>
      <c r="L1919" s="0" t="n">
        <f aca="false">IF((J1919+F1919)*3 &gt;= (G1919+H1919+I1919)*2, 1,0)</f>
        <v>0</v>
      </c>
      <c r="M1919" s="0" t="n">
        <f aca="false">IF(K1919+L1919= 2,1,0)</f>
        <v>0</v>
      </c>
    </row>
    <row r="1920" customFormat="false" ht="13.8" hidden="false" customHeight="false" outlineLevel="0" collapsed="false">
      <c r="A1920" s="0" t="n">
        <v>144</v>
      </c>
      <c r="B1920" s="0" t="n">
        <v>96</v>
      </c>
      <c r="C1920" s="0" t="n">
        <v>85</v>
      </c>
      <c r="D1920" s="0" t="n">
        <v>36</v>
      </c>
      <c r="E1920" s="0" t="n">
        <v>182</v>
      </c>
      <c r="F1920" s="1" t="n">
        <f aca="false">SMALL(A1920:E1920,1)</f>
        <v>36</v>
      </c>
      <c r="G1920" s="1" t="n">
        <f aca="false">SMALL(A1920:E1920,2)</f>
        <v>85</v>
      </c>
      <c r="H1920" s="1" t="n">
        <f aca="false">SMALL(A1920:E1920,3)</f>
        <v>96</v>
      </c>
      <c r="I1920" s="1" t="n">
        <f aca="false">SMALL(A1920:E1920,4)</f>
        <v>144</v>
      </c>
      <c r="J1920" s="1" t="n">
        <f aca="false">SMALL(A1920:E1920,5)</f>
        <v>182</v>
      </c>
      <c r="K1920" s="0" t="n">
        <f aca="false">IF((F1920=G1920) + (G1920=H1920) + (H1920=I1920) +  (I1920 = J1920) = 0,1,0)</f>
        <v>1</v>
      </c>
      <c r="L1920" s="0" t="n">
        <f aca="false">IF((J1920+F1920)*3 &gt;= (G1920+H1920+I1920)*2, 1,0)</f>
        <v>1</v>
      </c>
      <c r="M1920" s="0" t="n">
        <f aca="false">IF(K1920+L1920= 2,1,0)</f>
        <v>1</v>
      </c>
    </row>
    <row r="1921" customFormat="false" ht="13.8" hidden="false" customHeight="false" outlineLevel="0" collapsed="false">
      <c r="A1921" s="0" t="n">
        <v>62</v>
      </c>
      <c r="B1921" s="0" t="n">
        <v>31</v>
      </c>
      <c r="C1921" s="0" t="n">
        <v>11</v>
      </c>
      <c r="D1921" s="0" t="n">
        <v>35</v>
      </c>
      <c r="E1921" s="0" t="n">
        <v>162</v>
      </c>
      <c r="F1921" s="1" t="n">
        <f aca="false">SMALL(A1921:E1921,1)</f>
        <v>11</v>
      </c>
      <c r="G1921" s="1" t="n">
        <f aca="false">SMALL(A1921:E1921,2)</f>
        <v>31</v>
      </c>
      <c r="H1921" s="1" t="n">
        <f aca="false">SMALL(A1921:E1921,3)</f>
        <v>35</v>
      </c>
      <c r="I1921" s="1" t="n">
        <f aca="false">SMALL(A1921:E1921,4)</f>
        <v>62</v>
      </c>
      <c r="J1921" s="1" t="n">
        <f aca="false">SMALL(A1921:E1921,5)</f>
        <v>162</v>
      </c>
      <c r="K1921" s="0" t="n">
        <f aca="false">IF((F1921=G1921) + (G1921=H1921) + (H1921=I1921) +  (I1921 = J1921) = 0,1,0)</f>
        <v>1</v>
      </c>
      <c r="L1921" s="0" t="n">
        <f aca="false">IF((J1921+F1921)*3 &gt;= (G1921+H1921+I1921)*2, 1,0)</f>
        <v>1</v>
      </c>
      <c r="M1921" s="0" t="n">
        <f aca="false">IF(K1921+L1921= 2,1,0)</f>
        <v>1</v>
      </c>
    </row>
    <row r="1922" customFormat="false" ht="13.8" hidden="false" customHeight="false" outlineLevel="0" collapsed="false">
      <c r="A1922" s="0" t="n">
        <v>174</v>
      </c>
      <c r="B1922" s="0" t="n">
        <v>58</v>
      </c>
      <c r="C1922" s="0" t="n">
        <v>21</v>
      </c>
      <c r="D1922" s="0" t="n">
        <v>78</v>
      </c>
      <c r="E1922" s="0" t="n">
        <v>58</v>
      </c>
      <c r="F1922" s="1" t="n">
        <f aca="false">SMALL(A1922:E1922,1)</f>
        <v>21</v>
      </c>
      <c r="G1922" s="1" t="n">
        <f aca="false">SMALL(A1922:E1922,2)</f>
        <v>58</v>
      </c>
      <c r="H1922" s="1" t="n">
        <f aca="false">SMALL(A1922:E1922,3)</f>
        <v>58</v>
      </c>
      <c r="I1922" s="1" t="n">
        <f aca="false">SMALL(A1922:E1922,4)</f>
        <v>78</v>
      </c>
      <c r="J1922" s="1" t="n">
        <f aca="false">SMALL(A1922:E1922,5)</f>
        <v>174</v>
      </c>
      <c r="K1922" s="0" t="n">
        <f aca="false">IF((F1922=G1922) + (G1922=H1922) + (H1922=I1922) +  (I1922 = J1922) = 0,1,0)</f>
        <v>0</v>
      </c>
      <c r="L1922" s="0" t="n">
        <f aca="false">IF((J1922+F1922)*3 &gt;= (G1922+H1922+I1922)*2, 1,0)</f>
        <v>1</v>
      </c>
      <c r="M1922" s="0" t="n">
        <f aca="false">IF(K1922+L1922= 2,1,0)</f>
        <v>0</v>
      </c>
    </row>
    <row r="1923" customFormat="false" ht="13.8" hidden="false" customHeight="false" outlineLevel="0" collapsed="false">
      <c r="A1923" s="0" t="n">
        <v>44</v>
      </c>
      <c r="B1923" s="0" t="n">
        <v>88</v>
      </c>
      <c r="C1923" s="0" t="n">
        <v>60</v>
      </c>
      <c r="D1923" s="0" t="n">
        <v>25</v>
      </c>
      <c r="E1923" s="0" t="n">
        <v>60</v>
      </c>
      <c r="F1923" s="1" t="n">
        <f aca="false">SMALL(A1923:E1923,1)</f>
        <v>25</v>
      </c>
      <c r="G1923" s="1" t="n">
        <f aca="false">SMALL(A1923:E1923,2)</f>
        <v>44</v>
      </c>
      <c r="H1923" s="1" t="n">
        <f aca="false">SMALL(A1923:E1923,3)</f>
        <v>60</v>
      </c>
      <c r="I1923" s="1" t="n">
        <f aca="false">SMALL(A1923:E1923,4)</f>
        <v>60</v>
      </c>
      <c r="J1923" s="1" t="n">
        <f aca="false">SMALL(A1923:E1923,5)</f>
        <v>88</v>
      </c>
      <c r="K1923" s="0" t="n">
        <f aca="false">IF((F1923=G1923) + (G1923=H1923) + (H1923=I1923) +  (I1923 = J1923) = 0,1,0)</f>
        <v>0</v>
      </c>
      <c r="L1923" s="0" t="n">
        <f aca="false">IF((J1923+F1923)*3 &gt;= (G1923+H1923+I1923)*2, 1,0)</f>
        <v>1</v>
      </c>
      <c r="M1923" s="0" t="n">
        <f aca="false">IF(K1923+L1923= 2,1,0)</f>
        <v>0</v>
      </c>
    </row>
    <row r="1924" customFormat="false" ht="13.8" hidden="false" customHeight="false" outlineLevel="0" collapsed="false">
      <c r="A1924" s="0" t="n">
        <v>20</v>
      </c>
      <c r="B1924" s="0" t="n">
        <v>20</v>
      </c>
      <c r="C1924" s="0" t="n">
        <v>176</v>
      </c>
      <c r="D1924" s="0" t="n">
        <v>36</v>
      </c>
      <c r="E1924" s="0" t="n">
        <v>146</v>
      </c>
      <c r="F1924" s="1" t="n">
        <f aca="false">SMALL(A1924:E1924,1)</f>
        <v>20</v>
      </c>
      <c r="G1924" s="1" t="n">
        <f aca="false">SMALL(A1924:E1924,2)</f>
        <v>20</v>
      </c>
      <c r="H1924" s="1" t="n">
        <f aca="false">SMALL(A1924:E1924,3)</f>
        <v>36</v>
      </c>
      <c r="I1924" s="1" t="n">
        <f aca="false">SMALL(A1924:E1924,4)</f>
        <v>146</v>
      </c>
      <c r="J1924" s="1" t="n">
        <f aca="false">SMALL(A1924:E1924,5)</f>
        <v>176</v>
      </c>
      <c r="K1924" s="0" t="n">
        <f aca="false">IF((F1924=G1924) + (G1924=H1924) + (H1924=I1924) +  (I1924 = J1924) = 0,1,0)</f>
        <v>0</v>
      </c>
      <c r="L1924" s="0" t="n">
        <f aca="false">IF((J1924+F1924)*3 &gt;= (G1924+H1924+I1924)*2, 1,0)</f>
        <v>1</v>
      </c>
      <c r="M1924" s="0" t="n">
        <f aca="false">IF(K1924+L1924= 2,1,0)</f>
        <v>0</v>
      </c>
    </row>
    <row r="1925" customFormat="false" ht="13.8" hidden="false" customHeight="false" outlineLevel="0" collapsed="false">
      <c r="A1925" s="0" t="n">
        <v>73</v>
      </c>
      <c r="B1925" s="0" t="n">
        <v>73</v>
      </c>
      <c r="C1925" s="0" t="n">
        <v>59</v>
      </c>
      <c r="D1925" s="0" t="n">
        <v>66</v>
      </c>
      <c r="E1925" s="0" t="n">
        <v>73</v>
      </c>
      <c r="F1925" s="1" t="n">
        <f aca="false">SMALL(A1925:E1925,1)</f>
        <v>59</v>
      </c>
      <c r="G1925" s="1" t="n">
        <f aca="false">SMALL(A1925:E1925,2)</f>
        <v>66</v>
      </c>
      <c r="H1925" s="1" t="n">
        <f aca="false">SMALL(A1925:E1925,3)</f>
        <v>73</v>
      </c>
      <c r="I1925" s="1" t="n">
        <f aca="false">SMALL(A1925:E1925,4)</f>
        <v>73</v>
      </c>
      <c r="J1925" s="1" t="n">
        <f aca="false">SMALL(A1925:E1925,5)</f>
        <v>73</v>
      </c>
      <c r="K1925" s="0" t="n">
        <f aca="false">IF((F1925=G1925) + (G1925=H1925) + (H1925=I1925) +  (I1925 = J1925) = 0,1,0)</f>
        <v>0</v>
      </c>
      <c r="L1925" s="0" t="n">
        <f aca="false">IF((J1925+F1925)*3 &gt;= (G1925+H1925+I1925)*2, 1,0)</f>
        <v>0</v>
      </c>
      <c r="M1925" s="0" t="n">
        <f aca="false">IF(K1925+L1925= 2,1,0)</f>
        <v>0</v>
      </c>
    </row>
    <row r="1926" customFormat="false" ht="13.8" hidden="false" customHeight="false" outlineLevel="0" collapsed="false">
      <c r="A1926" s="0" t="n">
        <v>30</v>
      </c>
      <c r="B1926" s="0" t="n">
        <v>60</v>
      </c>
      <c r="C1926" s="0" t="n">
        <v>42</v>
      </c>
      <c r="D1926" s="0" t="n">
        <v>78</v>
      </c>
      <c r="E1926" s="0" t="n">
        <v>75</v>
      </c>
      <c r="F1926" s="1" t="n">
        <f aca="false">SMALL(A1926:E1926,1)</f>
        <v>30</v>
      </c>
      <c r="G1926" s="1" t="n">
        <f aca="false">SMALL(A1926:E1926,2)</f>
        <v>42</v>
      </c>
      <c r="H1926" s="1" t="n">
        <f aca="false">SMALL(A1926:E1926,3)</f>
        <v>60</v>
      </c>
      <c r="I1926" s="1" t="n">
        <f aca="false">SMALL(A1926:E1926,4)</f>
        <v>75</v>
      </c>
      <c r="J1926" s="1" t="n">
        <f aca="false">SMALL(A1926:E1926,5)</f>
        <v>78</v>
      </c>
      <c r="K1926" s="0" t="n">
        <f aca="false">IF((F1926=G1926) + (G1926=H1926) + (H1926=I1926) +  (I1926 = J1926) = 0,1,0)</f>
        <v>1</v>
      </c>
      <c r="L1926" s="0" t="n">
        <f aca="false">IF((J1926+F1926)*3 &gt;= (G1926+H1926+I1926)*2, 1,0)</f>
        <v>0</v>
      </c>
      <c r="M1926" s="0" t="n">
        <f aca="false">IF(K1926+L1926= 2,1,0)</f>
        <v>0</v>
      </c>
    </row>
    <row r="1927" customFormat="false" ht="13.8" hidden="false" customHeight="false" outlineLevel="0" collapsed="false">
      <c r="A1927" s="0" t="n">
        <v>186</v>
      </c>
      <c r="B1927" s="0" t="n">
        <v>62</v>
      </c>
      <c r="C1927" s="0" t="n">
        <v>54</v>
      </c>
      <c r="D1927" s="0" t="n">
        <v>118</v>
      </c>
      <c r="E1927" s="0" t="n">
        <v>200</v>
      </c>
      <c r="F1927" s="1" t="n">
        <f aca="false">SMALL(A1927:E1927,1)</f>
        <v>54</v>
      </c>
      <c r="G1927" s="1" t="n">
        <f aca="false">SMALL(A1927:E1927,2)</f>
        <v>62</v>
      </c>
      <c r="H1927" s="1" t="n">
        <f aca="false">SMALL(A1927:E1927,3)</f>
        <v>118</v>
      </c>
      <c r="I1927" s="1" t="n">
        <f aca="false">SMALL(A1927:E1927,4)</f>
        <v>186</v>
      </c>
      <c r="J1927" s="1" t="n">
        <f aca="false">SMALL(A1927:E1927,5)</f>
        <v>200</v>
      </c>
      <c r="K1927" s="0" t="n">
        <f aca="false">IF((F1927=G1927) + (G1927=H1927) + (H1927=I1927) +  (I1927 = J1927) = 0,1,0)</f>
        <v>1</v>
      </c>
      <c r="L1927" s="0" t="n">
        <f aca="false">IF((J1927+F1927)*3 &gt;= (G1927+H1927+I1927)*2, 1,0)</f>
        <v>1</v>
      </c>
      <c r="M1927" s="0" t="n">
        <f aca="false">IF(K1927+L1927= 2,1,0)</f>
        <v>1</v>
      </c>
    </row>
    <row r="1928" customFormat="false" ht="13.8" hidden="false" customHeight="false" outlineLevel="0" collapsed="false">
      <c r="A1928" s="0" t="n">
        <v>71</v>
      </c>
      <c r="B1928" s="0" t="n">
        <v>142</v>
      </c>
      <c r="C1928" s="0" t="n">
        <v>178</v>
      </c>
      <c r="D1928" s="0" t="n">
        <v>126</v>
      </c>
      <c r="E1928" s="0" t="n">
        <v>114</v>
      </c>
      <c r="F1928" s="1" t="n">
        <f aca="false">SMALL(A1928:E1928,1)</f>
        <v>71</v>
      </c>
      <c r="G1928" s="1" t="n">
        <f aca="false">SMALL(A1928:E1928,2)</f>
        <v>114</v>
      </c>
      <c r="H1928" s="1" t="n">
        <f aca="false">SMALL(A1928:E1928,3)</f>
        <v>126</v>
      </c>
      <c r="I1928" s="1" t="n">
        <f aca="false">SMALL(A1928:E1928,4)</f>
        <v>142</v>
      </c>
      <c r="J1928" s="1" t="n">
        <f aca="false">SMALL(A1928:E1928,5)</f>
        <v>178</v>
      </c>
      <c r="K1928" s="0" t="n">
        <f aca="false">IF((F1928=G1928) + (G1928=H1928) + (H1928=I1928) +  (I1928 = J1928) = 0,1,0)</f>
        <v>1</v>
      </c>
      <c r="L1928" s="0" t="n">
        <f aca="false">IF((J1928+F1928)*3 &gt;= (G1928+H1928+I1928)*2, 1,0)</f>
        <v>0</v>
      </c>
      <c r="M1928" s="0" t="n">
        <f aca="false">IF(K1928+L1928= 2,1,0)</f>
        <v>0</v>
      </c>
    </row>
    <row r="1929" customFormat="false" ht="13.8" hidden="false" customHeight="false" outlineLevel="0" collapsed="false">
      <c r="A1929" s="0" t="n">
        <v>150</v>
      </c>
      <c r="B1929" s="0" t="n">
        <v>150</v>
      </c>
      <c r="C1929" s="0" t="n">
        <v>168</v>
      </c>
      <c r="D1929" s="0" t="n">
        <v>56</v>
      </c>
      <c r="E1929" s="0" t="n">
        <v>190</v>
      </c>
      <c r="F1929" s="1" t="n">
        <f aca="false">SMALL(A1929:E1929,1)</f>
        <v>56</v>
      </c>
      <c r="G1929" s="1" t="n">
        <f aca="false">SMALL(A1929:E1929,2)</f>
        <v>150</v>
      </c>
      <c r="H1929" s="1" t="n">
        <f aca="false">SMALL(A1929:E1929,3)</f>
        <v>150</v>
      </c>
      <c r="I1929" s="1" t="n">
        <f aca="false">SMALL(A1929:E1929,4)</f>
        <v>168</v>
      </c>
      <c r="J1929" s="1" t="n">
        <f aca="false">SMALL(A1929:E1929,5)</f>
        <v>190</v>
      </c>
      <c r="K1929" s="0" t="n">
        <f aca="false">IF((F1929=G1929) + (G1929=H1929) + (H1929=I1929) +  (I1929 = J1929) = 0,1,0)</f>
        <v>0</v>
      </c>
      <c r="L1929" s="0" t="n">
        <f aca="false">IF((J1929+F1929)*3 &gt;= (G1929+H1929+I1929)*2, 1,0)</f>
        <v>0</v>
      </c>
      <c r="M1929" s="0" t="n">
        <f aca="false">IF(K1929+L1929= 2,1,0)</f>
        <v>0</v>
      </c>
    </row>
    <row r="1930" customFormat="false" ht="13.8" hidden="false" customHeight="false" outlineLevel="0" collapsed="false">
      <c r="A1930" s="0" t="n">
        <v>174</v>
      </c>
      <c r="B1930" s="0" t="n">
        <v>87</v>
      </c>
      <c r="C1930" s="0" t="n">
        <v>76</v>
      </c>
      <c r="D1930" s="0" t="n">
        <v>90</v>
      </c>
      <c r="E1930" s="0" t="n">
        <v>80</v>
      </c>
      <c r="F1930" s="1" t="n">
        <f aca="false">SMALL(A1930:E1930,1)</f>
        <v>76</v>
      </c>
      <c r="G1930" s="1" t="n">
        <f aca="false">SMALL(A1930:E1930,2)</f>
        <v>80</v>
      </c>
      <c r="H1930" s="1" t="n">
        <f aca="false">SMALL(A1930:E1930,3)</f>
        <v>87</v>
      </c>
      <c r="I1930" s="1" t="n">
        <f aca="false">SMALL(A1930:E1930,4)</f>
        <v>90</v>
      </c>
      <c r="J1930" s="1" t="n">
        <f aca="false">SMALL(A1930:E1930,5)</f>
        <v>174</v>
      </c>
      <c r="K1930" s="0" t="n">
        <f aca="false">IF((F1930=G1930) + (G1930=H1930) + (H1930=I1930) +  (I1930 = J1930) = 0,1,0)</f>
        <v>1</v>
      </c>
      <c r="L1930" s="0" t="n">
        <f aca="false">IF((J1930+F1930)*3 &gt;= (G1930+H1930+I1930)*2, 1,0)</f>
        <v>1</v>
      </c>
      <c r="M1930" s="0" t="n">
        <f aca="false">IF(K1930+L1930= 2,1,0)</f>
        <v>1</v>
      </c>
    </row>
    <row r="1931" customFormat="false" ht="13.8" hidden="false" customHeight="false" outlineLevel="0" collapsed="false">
      <c r="A1931" s="0" t="n">
        <v>78</v>
      </c>
      <c r="B1931" s="0" t="n">
        <v>39</v>
      </c>
      <c r="C1931" s="0" t="n">
        <v>110</v>
      </c>
      <c r="D1931" s="0" t="n">
        <v>82</v>
      </c>
      <c r="E1931" s="0" t="n">
        <v>82</v>
      </c>
      <c r="F1931" s="1" t="n">
        <f aca="false">SMALL(A1931:E1931,1)</f>
        <v>39</v>
      </c>
      <c r="G1931" s="1" t="n">
        <f aca="false">SMALL(A1931:E1931,2)</f>
        <v>78</v>
      </c>
      <c r="H1931" s="1" t="n">
        <f aca="false">SMALL(A1931:E1931,3)</f>
        <v>82</v>
      </c>
      <c r="I1931" s="1" t="n">
        <f aca="false">SMALL(A1931:E1931,4)</f>
        <v>82</v>
      </c>
      <c r="J1931" s="1" t="n">
        <f aca="false">SMALL(A1931:E1931,5)</f>
        <v>110</v>
      </c>
      <c r="K1931" s="0" t="n">
        <f aca="false">IF((F1931=G1931) + (G1931=H1931) + (H1931=I1931) +  (I1931 = J1931) = 0,1,0)</f>
        <v>0</v>
      </c>
      <c r="L1931" s="0" t="n">
        <f aca="false">IF((J1931+F1931)*3 &gt;= (G1931+H1931+I1931)*2, 1,0)</f>
        <v>0</v>
      </c>
      <c r="M1931" s="0" t="n">
        <f aca="false">IF(K1931+L1931= 2,1,0)</f>
        <v>0</v>
      </c>
    </row>
    <row r="1932" customFormat="false" ht="13.8" hidden="false" customHeight="false" outlineLevel="0" collapsed="false">
      <c r="A1932" s="0" t="n">
        <v>49</v>
      </c>
      <c r="B1932" s="0" t="n">
        <v>98</v>
      </c>
      <c r="C1932" s="0" t="n">
        <v>50</v>
      </c>
      <c r="D1932" s="0" t="n">
        <v>164</v>
      </c>
      <c r="E1932" s="0" t="n">
        <v>108</v>
      </c>
      <c r="F1932" s="1" t="n">
        <f aca="false">SMALL(A1932:E1932,1)</f>
        <v>49</v>
      </c>
      <c r="G1932" s="1" t="n">
        <f aca="false">SMALL(A1932:E1932,2)</f>
        <v>50</v>
      </c>
      <c r="H1932" s="1" t="n">
        <f aca="false">SMALL(A1932:E1932,3)</f>
        <v>98</v>
      </c>
      <c r="I1932" s="1" t="n">
        <f aca="false">SMALL(A1932:E1932,4)</f>
        <v>108</v>
      </c>
      <c r="J1932" s="1" t="n">
        <f aca="false">SMALL(A1932:E1932,5)</f>
        <v>164</v>
      </c>
      <c r="K1932" s="0" t="n">
        <f aca="false">IF((F1932=G1932) + (G1932=H1932) + (H1932=I1932) +  (I1932 = J1932) = 0,1,0)</f>
        <v>1</v>
      </c>
      <c r="L1932" s="0" t="n">
        <f aca="false">IF((J1932+F1932)*3 &gt;= (G1932+H1932+I1932)*2, 1,0)</f>
        <v>1</v>
      </c>
      <c r="M1932" s="0" t="n">
        <f aca="false">IF(K1932+L1932= 2,1,0)</f>
        <v>1</v>
      </c>
    </row>
    <row r="1933" customFormat="false" ht="13.8" hidden="false" customHeight="false" outlineLevel="0" collapsed="false">
      <c r="A1933" s="0" t="n">
        <v>100</v>
      </c>
      <c r="B1933" s="0" t="n">
        <v>100</v>
      </c>
      <c r="C1933" s="0" t="n">
        <v>192</v>
      </c>
      <c r="D1933" s="0" t="n">
        <v>56</v>
      </c>
      <c r="E1933" s="0" t="n">
        <v>96</v>
      </c>
      <c r="F1933" s="1" t="n">
        <f aca="false">SMALL(A1933:E1933,1)</f>
        <v>56</v>
      </c>
      <c r="G1933" s="1" t="n">
        <f aca="false">SMALL(A1933:E1933,2)</f>
        <v>96</v>
      </c>
      <c r="H1933" s="1" t="n">
        <f aca="false">SMALL(A1933:E1933,3)</f>
        <v>100</v>
      </c>
      <c r="I1933" s="1" t="n">
        <f aca="false">SMALL(A1933:E1933,4)</f>
        <v>100</v>
      </c>
      <c r="J1933" s="1" t="n">
        <f aca="false">SMALL(A1933:E1933,5)</f>
        <v>192</v>
      </c>
      <c r="K1933" s="0" t="n">
        <f aca="false">IF((F1933=G1933) + (G1933=H1933) + (H1933=I1933) +  (I1933 = J1933) = 0,1,0)</f>
        <v>0</v>
      </c>
      <c r="L1933" s="0" t="n">
        <f aca="false">IF((J1933+F1933)*3 &gt;= (G1933+H1933+I1933)*2, 1,0)</f>
        <v>1</v>
      </c>
      <c r="M1933" s="0" t="n">
        <f aca="false">IF(K1933+L1933= 2,1,0)</f>
        <v>0</v>
      </c>
    </row>
    <row r="1934" customFormat="false" ht="13.8" hidden="false" customHeight="false" outlineLevel="0" collapsed="false">
      <c r="A1934" s="0" t="n">
        <v>267</v>
      </c>
      <c r="B1934" s="0" t="n">
        <v>89</v>
      </c>
      <c r="C1934" s="0" t="n">
        <v>88</v>
      </c>
      <c r="D1934" s="0" t="n">
        <v>43</v>
      </c>
      <c r="E1934" s="0" t="n">
        <v>22</v>
      </c>
      <c r="F1934" s="1" t="n">
        <f aca="false">SMALL(A1934:E1934,1)</f>
        <v>22</v>
      </c>
      <c r="G1934" s="1" t="n">
        <f aca="false">SMALL(A1934:E1934,2)</f>
        <v>43</v>
      </c>
      <c r="H1934" s="1" t="n">
        <f aca="false">SMALL(A1934:E1934,3)</f>
        <v>88</v>
      </c>
      <c r="I1934" s="1" t="n">
        <f aca="false">SMALL(A1934:E1934,4)</f>
        <v>89</v>
      </c>
      <c r="J1934" s="1" t="n">
        <f aca="false">SMALL(A1934:E1934,5)</f>
        <v>267</v>
      </c>
      <c r="K1934" s="0" t="n">
        <f aca="false">IF((F1934=G1934) + (G1934=H1934) + (H1934=I1934) +  (I1934 = J1934) = 0,1,0)</f>
        <v>1</v>
      </c>
      <c r="L1934" s="0" t="n">
        <f aca="false">IF((J1934+F1934)*3 &gt;= (G1934+H1934+I1934)*2, 1,0)</f>
        <v>1</v>
      </c>
      <c r="M1934" s="0" t="n">
        <f aca="false">IF(K1934+L1934= 2,1,0)</f>
        <v>1</v>
      </c>
    </row>
    <row r="1935" customFormat="false" ht="13.8" hidden="false" customHeight="false" outlineLevel="0" collapsed="false">
      <c r="A1935" s="0" t="n">
        <v>228</v>
      </c>
      <c r="B1935" s="0" t="n">
        <v>152</v>
      </c>
      <c r="C1935" s="0" t="n">
        <v>52</v>
      </c>
      <c r="D1935" s="0" t="n">
        <v>14</v>
      </c>
      <c r="E1935" s="0" t="n">
        <v>130</v>
      </c>
      <c r="F1935" s="1" t="n">
        <f aca="false">SMALL(A1935:E1935,1)</f>
        <v>14</v>
      </c>
      <c r="G1935" s="1" t="n">
        <f aca="false">SMALL(A1935:E1935,2)</f>
        <v>52</v>
      </c>
      <c r="H1935" s="1" t="n">
        <f aca="false">SMALL(A1935:E1935,3)</f>
        <v>130</v>
      </c>
      <c r="I1935" s="1" t="n">
        <f aca="false">SMALL(A1935:E1935,4)</f>
        <v>152</v>
      </c>
      <c r="J1935" s="1" t="n">
        <f aca="false">SMALL(A1935:E1935,5)</f>
        <v>228</v>
      </c>
      <c r="K1935" s="0" t="n">
        <f aca="false">IF((F1935=G1935) + (G1935=H1935) + (H1935=I1935) +  (I1935 = J1935) = 0,1,0)</f>
        <v>1</v>
      </c>
      <c r="L1935" s="0" t="n">
        <f aca="false">IF((J1935+F1935)*3 &gt;= (G1935+H1935+I1935)*2, 1,0)</f>
        <v>1</v>
      </c>
      <c r="M1935" s="0" t="n">
        <f aca="false">IF(K1935+L1935= 2,1,0)</f>
        <v>1</v>
      </c>
    </row>
    <row r="1936" customFormat="false" ht="13.8" hidden="false" customHeight="false" outlineLevel="0" collapsed="false">
      <c r="A1936" s="0" t="n">
        <v>96</v>
      </c>
      <c r="B1936" s="0" t="n">
        <v>32</v>
      </c>
      <c r="C1936" s="0" t="n">
        <v>44</v>
      </c>
      <c r="D1936" s="0" t="n">
        <v>174</v>
      </c>
      <c r="E1936" s="0" t="n">
        <v>46</v>
      </c>
      <c r="F1936" s="1" t="n">
        <f aca="false">SMALL(A1936:E1936,1)</f>
        <v>32</v>
      </c>
      <c r="G1936" s="1" t="n">
        <f aca="false">SMALL(A1936:E1936,2)</f>
        <v>44</v>
      </c>
      <c r="H1936" s="1" t="n">
        <f aca="false">SMALL(A1936:E1936,3)</f>
        <v>46</v>
      </c>
      <c r="I1936" s="1" t="n">
        <f aca="false">SMALL(A1936:E1936,4)</f>
        <v>96</v>
      </c>
      <c r="J1936" s="1" t="n">
        <f aca="false">SMALL(A1936:E1936,5)</f>
        <v>174</v>
      </c>
      <c r="K1936" s="0" t="n">
        <f aca="false">IF((F1936=G1936) + (G1936=H1936) + (H1936=I1936) +  (I1936 = J1936) = 0,1,0)</f>
        <v>1</v>
      </c>
      <c r="L1936" s="0" t="n">
        <f aca="false">IF((J1936+F1936)*3 &gt;= (G1936+H1936+I1936)*2, 1,0)</f>
        <v>1</v>
      </c>
      <c r="M1936" s="0" t="n">
        <f aca="false">IF(K1936+L1936= 2,1,0)</f>
        <v>1</v>
      </c>
    </row>
    <row r="1937" customFormat="false" ht="13.8" hidden="false" customHeight="false" outlineLevel="0" collapsed="false">
      <c r="A1937" s="0" t="n">
        <v>184</v>
      </c>
      <c r="B1937" s="0" t="n">
        <v>92</v>
      </c>
      <c r="C1937" s="0" t="n">
        <v>54</v>
      </c>
      <c r="D1937" s="0" t="n">
        <v>92</v>
      </c>
      <c r="E1937" s="0" t="n">
        <v>90</v>
      </c>
      <c r="F1937" s="1" t="n">
        <f aca="false">SMALL(A1937:E1937,1)</f>
        <v>54</v>
      </c>
      <c r="G1937" s="1" t="n">
        <f aca="false">SMALL(A1937:E1937,2)</f>
        <v>90</v>
      </c>
      <c r="H1937" s="1" t="n">
        <f aca="false">SMALL(A1937:E1937,3)</f>
        <v>92</v>
      </c>
      <c r="I1937" s="1" t="n">
        <f aca="false">SMALL(A1937:E1937,4)</f>
        <v>92</v>
      </c>
      <c r="J1937" s="1" t="n">
        <f aca="false">SMALL(A1937:E1937,5)</f>
        <v>184</v>
      </c>
      <c r="K1937" s="0" t="n">
        <f aca="false">IF((F1937=G1937) + (G1937=H1937) + (H1937=I1937) +  (I1937 = J1937) = 0,1,0)</f>
        <v>0</v>
      </c>
      <c r="L1937" s="0" t="n">
        <f aca="false">IF((J1937+F1937)*3 &gt;= (G1937+H1937+I1937)*2, 1,0)</f>
        <v>1</v>
      </c>
      <c r="M1937" s="0" t="n">
        <f aca="false">IF(K1937+L1937= 2,1,0)</f>
        <v>0</v>
      </c>
    </row>
    <row r="1938" customFormat="false" ht="13.8" hidden="false" customHeight="false" outlineLevel="0" collapsed="false">
      <c r="A1938" s="0" t="n">
        <v>267</v>
      </c>
      <c r="B1938" s="0" t="n">
        <v>178</v>
      </c>
      <c r="C1938" s="0" t="n">
        <v>64</v>
      </c>
      <c r="D1938" s="0" t="n">
        <v>140</v>
      </c>
      <c r="E1938" s="0" t="n">
        <v>30</v>
      </c>
      <c r="F1938" s="1" t="n">
        <f aca="false">SMALL(A1938:E1938,1)</f>
        <v>30</v>
      </c>
      <c r="G1938" s="1" t="n">
        <f aca="false">SMALL(A1938:E1938,2)</f>
        <v>64</v>
      </c>
      <c r="H1938" s="1" t="n">
        <f aca="false">SMALL(A1938:E1938,3)</f>
        <v>140</v>
      </c>
      <c r="I1938" s="1" t="n">
        <f aca="false">SMALL(A1938:E1938,4)</f>
        <v>178</v>
      </c>
      <c r="J1938" s="1" t="n">
        <f aca="false">SMALL(A1938:E1938,5)</f>
        <v>267</v>
      </c>
      <c r="K1938" s="0" t="n">
        <f aca="false">IF((F1938=G1938) + (G1938=H1938) + (H1938=I1938) +  (I1938 = J1938) = 0,1,0)</f>
        <v>1</v>
      </c>
      <c r="L1938" s="0" t="n">
        <f aca="false">IF((J1938+F1938)*3 &gt;= (G1938+H1938+I1938)*2, 1,0)</f>
        <v>1</v>
      </c>
      <c r="M1938" s="0" t="n">
        <f aca="false">IF(K1938+L1938= 2,1,0)</f>
        <v>1</v>
      </c>
    </row>
    <row r="1939" customFormat="false" ht="13.8" hidden="false" customHeight="false" outlineLevel="0" collapsed="false">
      <c r="A1939" s="0" t="n">
        <v>65</v>
      </c>
      <c r="B1939" s="0" t="n">
        <v>65</v>
      </c>
      <c r="C1939" s="0" t="n">
        <v>98</v>
      </c>
      <c r="D1939" s="0" t="n">
        <v>14</v>
      </c>
      <c r="E1939" s="0" t="n">
        <v>184</v>
      </c>
      <c r="F1939" s="1" t="n">
        <f aca="false">SMALL(A1939:E1939,1)</f>
        <v>14</v>
      </c>
      <c r="G1939" s="1" t="n">
        <f aca="false">SMALL(A1939:E1939,2)</f>
        <v>65</v>
      </c>
      <c r="H1939" s="1" t="n">
        <f aca="false">SMALL(A1939:E1939,3)</f>
        <v>65</v>
      </c>
      <c r="I1939" s="1" t="n">
        <f aca="false">SMALL(A1939:E1939,4)</f>
        <v>98</v>
      </c>
      <c r="J1939" s="1" t="n">
        <f aca="false">SMALL(A1939:E1939,5)</f>
        <v>184</v>
      </c>
      <c r="K1939" s="0" t="n">
        <f aca="false">IF((F1939=G1939) + (G1939=H1939) + (H1939=I1939) +  (I1939 = J1939) = 0,1,0)</f>
        <v>0</v>
      </c>
      <c r="L1939" s="0" t="n">
        <f aca="false">IF((J1939+F1939)*3 &gt;= (G1939+H1939+I1939)*2, 1,0)</f>
        <v>1</v>
      </c>
      <c r="M1939" s="0" t="n">
        <f aca="false">IF(K1939+L1939= 2,1,0)</f>
        <v>0</v>
      </c>
    </row>
    <row r="1940" customFormat="false" ht="13.8" hidden="false" customHeight="false" outlineLevel="0" collapsed="false">
      <c r="A1940" s="0" t="n">
        <v>222</v>
      </c>
      <c r="B1940" s="0" t="n">
        <v>148</v>
      </c>
      <c r="C1940" s="0" t="n">
        <v>36</v>
      </c>
      <c r="D1940" s="0" t="n">
        <v>66</v>
      </c>
      <c r="E1940" s="0" t="n">
        <v>90</v>
      </c>
      <c r="F1940" s="1" t="n">
        <f aca="false">SMALL(A1940:E1940,1)</f>
        <v>36</v>
      </c>
      <c r="G1940" s="1" t="n">
        <f aca="false">SMALL(A1940:E1940,2)</f>
        <v>66</v>
      </c>
      <c r="H1940" s="1" t="n">
        <f aca="false">SMALL(A1940:E1940,3)</f>
        <v>90</v>
      </c>
      <c r="I1940" s="1" t="n">
        <f aca="false">SMALL(A1940:E1940,4)</f>
        <v>148</v>
      </c>
      <c r="J1940" s="1" t="n">
        <f aca="false">SMALL(A1940:E1940,5)</f>
        <v>222</v>
      </c>
      <c r="K1940" s="0" t="n">
        <f aca="false">IF((F1940=G1940) + (G1940=H1940) + (H1940=I1940) +  (I1940 = J1940) = 0,1,0)</f>
        <v>1</v>
      </c>
      <c r="L1940" s="0" t="n">
        <f aca="false">IF((J1940+F1940)*3 &gt;= (G1940+H1940+I1940)*2, 1,0)</f>
        <v>1</v>
      </c>
      <c r="M1940" s="0" t="n">
        <f aca="false">IF(K1940+L1940= 2,1,0)</f>
        <v>1</v>
      </c>
    </row>
    <row r="1941" customFormat="false" ht="13.8" hidden="false" customHeight="false" outlineLevel="0" collapsed="false">
      <c r="A1941" s="0" t="n">
        <v>255</v>
      </c>
      <c r="B1941" s="0" t="n">
        <v>85</v>
      </c>
      <c r="C1941" s="0" t="n">
        <v>138</v>
      </c>
      <c r="D1941" s="0" t="n">
        <v>81</v>
      </c>
      <c r="E1941" s="0" t="n">
        <v>56</v>
      </c>
      <c r="F1941" s="1" t="n">
        <f aca="false">SMALL(A1941:E1941,1)</f>
        <v>56</v>
      </c>
      <c r="G1941" s="1" t="n">
        <f aca="false">SMALL(A1941:E1941,2)</f>
        <v>81</v>
      </c>
      <c r="H1941" s="1" t="n">
        <f aca="false">SMALL(A1941:E1941,3)</f>
        <v>85</v>
      </c>
      <c r="I1941" s="1" t="n">
        <f aca="false">SMALL(A1941:E1941,4)</f>
        <v>138</v>
      </c>
      <c r="J1941" s="1" t="n">
        <f aca="false">SMALL(A1941:E1941,5)</f>
        <v>255</v>
      </c>
      <c r="K1941" s="0" t="n">
        <f aca="false">IF((F1941=G1941) + (G1941=H1941) + (H1941=I1941) +  (I1941 = J1941) = 0,1,0)</f>
        <v>1</v>
      </c>
      <c r="L1941" s="0" t="n">
        <f aca="false">IF((J1941+F1941)*3 &gt;= (G1941+H1941+I1941)*2, 1,0)</f>
        <v>1</v>
      </c>
      <c r="M1941" s="0" t="n">
        <f aca="false">IF(K1941+L1941= 2,1,0)</f>
        <v>1</v>
      </c>
    </row>
    <row r="1942" customFormat="false" ht="13.8" hidden="false" customHeight="false" outlineLevel="0" collapsed="false">
      <c r="A1942" s="0" t="n">
        <v>46</v>
      </c>
      <c r="B1942" s="0" t="n">
        <v>46</v>
      </c>
      <c r="C1942" s="0" t="n">
        <v>44</v>
      </c>
      <c r="D1942" s="0" t="n">
        <v>38</v>
      </c>
      <c r="E1942" s="0" t="n">
        <v>97</v>
      </c>
      <c r="F1942" s="1" t="n">
        <f aca="false">SMALL(A1942:E1942,1)</f>
        <v>38</v>
      </c>
      <c r="G1942" s="1" t="n">
        <f aca="false">SMALL(A1942:E1942,2)</f>
        <v>44</v>
      </c>
      <c r="H1942" s="1" t="n">
        <f aca="false">SMALL(A1942:E1942,3)</f>
        <v>46</v>
      </c>
      <c r="I1942" s="1" t="n">
        <f aca="false">SMALL(A1942:E1942,4)</f>
        <v>46</v>
      </c>
      <c r="J1942" s="1" t="n">
        <f aca="false">SMALL(A1942:E1942,5)</f>
        <v>97</v>
      </c>
      <c r="K1942" s="0" t="n">
        <f aca="false">IF((F1942=G1942) + (G1942=H1942) + (H1942=I1942) +  (I1942 = J1942) = 0,1,0)</f>
        <v>0</v>
      </c>
      <c r="L1942" s="0" t="n">
        <f aca="false">IF((J1942+F1942)*3 &gt;= (G1942+H1942+I1942)*2, 1,0)</f>
        <v>1</v>
      </c>
      <c r="M1942" s="0" t="n">
        <f aca="false">IF(K1942+L1942= 2,1,0)</f>
        <v>0</v>
      </c>
    </row>
    <row r="1943" customFormat="false" ht="13.8" hidden="false" customHeight="false" outlineLevel="0" collapsed="false">
      <c r="A1943" s="0" t="n">
        <v>162</v>
      </c>
      <c r="B1943" s="0" t="n">
        <v>108</v>
      </c>
      <c r="C1943" s="0" t="n">
        <v>174</v>
      </c>
      <c r="D1943" s="0" t="n">
        <v>36</v>
      </c>
      <c r="E1943" s="0" t="n">
        <v>98</v>
      </c>
      <c r="F1943" s="1" t="n">
        <f aca="false">SMALL(A1943:E1943,1)</f>
        <v>36</v>
      </c>
      <c r="G1943" s="1" t="n">
        <f aca="false">SMALL(A1943:E1943,2)</f>
        <v>98</v>
      </c>
      <c r="H1943" s="1" t="n">
        <f aca="false">SMALL(A1943:E1943,3)</f>
        <v>108</v>
      </c>
      <c r="I1943" s="1" t="n">
        <f aca="false">SMALL(A1943:E1943,4)</f>
        <v>162</v>
      </c>
      <c r="J1943" s="1" t="n">
        <f aca="false">SMALL(A1943:E1943,5)</f>
        <v>174</v>
      </c>
      <c r="K1943" s="0" t="n">
        <f aca="false">IF((F1943=G1943) + (G1943=H1943) + (H1943=I1943) +  (I1943 = J1943) = 0,1,0)</f>
        <v>1</v>
      </c>
      <c r="L1943" s="0" t="n">
        <f aca="false">IF((J1943+F1943)*3 &gt;= (G1943+H1943+I1943)*2, 1,0)</f>
        <v>0</v>
      </c>
      <c r="M1943" s="0" t="n">
        <f aca="false">IF(K1943+L1943= 2,1,0)</f>
        <v>0</v>
      </c>
    </row>
    <row r="1944" customFormat="false" ht="13.8" hidden="false" customHeight="false" outlineLevel="0" collapsed="false">
      <c r="A1944" s="0" t="n">
        <v>264</v>
      </c>
      <c r="B1944" s="0" t="n">
        <v>88</v>
      </c>
      <c r="C1944" s="0" t="n">
        <v>20</v>
      </c>
      <c r="D1944" s="0" t="n">
        <v>86</v>
      </c>
      <c r="E1944" s="0" t="n">
        <v>54</v>
      </c>
      <c r="F1944" s="1" t="n">
        <f aca="false">SMALL(A1944:E1944,1)</f>
        <v>20</v>
      </c>
      <c r="G1944" s="1" t="n">
        <f aca="false">SMALL(A1944:E1944,2)</f>
        <v>54</v>
      </c>
      <c r="H1944" s="1" t="n">
        <f aca="false">SMALL(A1944:E1944,3)</f>
        <v>86</v>
      </c>
      <c r="I1944" s="1" t="n">
        <f aca="false">SMALL(A1944:E1944,4)</f>
        <v>88</v>
      </c>
      <c r="J1944" s="1" t="n">
        <f aca="false">SMALL(A1944:E1944,5)</f>
        <v>264</v>
      </c>
      <c r="K1944" s="0" t="n">
        <f aca="false">IF((F1944=G1944) + (G1944=H1944) + (H1944=I1944) +  (I1944 = J1944) = 0,1,0)</f>
        <v>1</v>
      </c>
      <c r="L1944" s="0" t="n">
        <f aca="false">IF((J1944+F1944)*3 &gt;= (G1944+H1944+I1944)*2, 1,0)</f>
        <v>1</v>
      </c>
      <c r="M1944" s="0" t="n">
        <f aca="false">IF(K1944+L1944= 2,1,0)</f>
        <v>1</v>
      </c>
    </row>
    <row r="1945" customFormat="false" ht="13.8" hidden="false" customHeight="false" outlineLevel="0" collapsed="false">
      <c r="A1945" s="0" t="n">
        <v>246</v>
      </c>
      <c r="B1945" s="0" t="n">
        <v>164</v>
      </c>
      <c r="C1945" s="0" t="n">
        <v>95</v>
      </c>
      <c r="D1945" s="0" t="n">
        <v>35</v>
      </c>
      <c r="E1945" s="0" t="n">
        <v>28</v>
      </c>
      <c r="F1945" s="1" t="n">
        <f aca="false">SMALL(A1945:E1945,1)</f>
        <v>28</v>
      </c>
      <c r="G1945" s="1" t="n">
        <f aca="false">SMALL(A1945:E1945,2)</f>
        <v>35</v>
      </c>
      <c r="H1945" s="1" t="n">
        <f aca="false">SMALL(A1945:E1945,3)</f>
        <v>95</v>
      </c>
      <c r="I1945" s="1" t="n">
        <f aca="false">SMALL(A1945:E1945,4)</f>
        <v>164</v>
      </c>
      <c r="J1945" s="1" t="n">
        <f aca="false">SMALL(A1945:E1945,5)</f>
        <v>246</v>
      </c>
      <c r="K1945" s="0" t="n">
        <f aca="false">IF((F1945=G1945) + (G1945=H1945) + (H1945=I1945) +  (I1945 = J1945) = 0,1,0)</f>
        <v>1</v>
      </c>
      <c r="L1945" s="0" t="n">
        <f aca="false">IF((J1945+F1945)*3 &gt;= (G1945+H1945+I1945)*2, 1,0)</f>
        <v>1</v>
      </c>
      <c r="M1945" s="0" t="n">
        <f aca="false">IF(K1945+L1945= 2,1,0)</f>
        <v>1</v>
      </c>
    </row>
    <row r="1946" customFormat="false" ht="13.8" hidden="false" customHeight="false" outlineLevel="0" collapsed="false">
      <c r="A1946" s="0" t="n">
        <v>294</v>
      </c>
      <c r="B1946" s="0" t="n">
        <v>196</v>
      </c>
      <c r="C1946" s="0" t="n">
        <v>80</v>
      </c>
      <c r="D1946" s="0" t="n">
        <v>188</v>
      </c>
      <c r="E1946" s="0" t="n">
        <v>110</v>
      </c>
      <c r="F1946" s="1" t="n">
        <f aca="false">SMALL(A1946:E1946,1)</f>
        <v>80</v>
      </c>
      <c r="G1946" s="1" t="n">
        <f aca="false">SMALL(A1946:E1946,2)</f>
        <v>110</v>
      </c>
      <c r="H1946" s="1" t="n">
        <f aca="false">SMALL(A1946:E1946,3)</f>
        <v>188</v>
      </c>
      <c r="I1946" s="1" t="n">
        <f aca="false">SMALL(A1946:E1946,4)</f>
        <v>196</v>
      </c>
      <c r="J1946" s="1" t="n">
        <f aca="false">SMALL(A1946:E1946,5)</f>
        <v>294</v>
      </c>
      <c r="K1946" s="0" t="n">
        <f aca="false">IF((F1946=G1946) + (G1946=H1946) + (H1946=I1946) +  (I1946 = J1946) = 0,1,0)</f>
        <v>1</v>
      </c>
      <c r="L1946" s="0" t="n">
        <f aca="false">IF((J1946+F1946)*3 &gt;= (G1946+H1946+I1946)*2, 1,0)</f>
        <v>1</v>
      </c>
      <c r="M1946" s="0" t="n">
        <f aca="false">IF(K1946+L1946= 2,1,0)</f>
        <v>1</v>
      </c>
    </row>
    <row r="1947" customFormat="false" ht="13.8" hidden="false" customHeight="false" outlineLevel="0" collapsed="false">
      <c r="A1947" s="0" t="n">
        <v>154</v>
      </c>
      <c r="B1947" s="0" t="n">
        <v>77</v>
      </c>
      <c r="C1947" s="0" t="n">
        <v>46</v>
      </c>
      <c r="D1947" s="0" t="n">
        <v>41</v>
      </c>
      <c r="E1947" s="0" t="n">
        <v>26</v>
      </c>
      <c r="F1947" s="1" t="n">
        <f aca="false">SMALL(A1947:E1947,1)</f>
        <v>26</v>
      </c>
      <c r="G1947" s="1" t="n">
        <f aca="false">SMALL(A1947:E1947,2)</f>
        <v>41</v>
      </c>
      <c r="H1947" s="1" t="n">
        <f aca="false">SMALL(A1947:E1947,3)</f>
        <v>46</v>
      </c>
      <c r="I1947" s="1" t="n">
        <f aca="false">SMALL(A1947:E1947,4)</f>
        <v>77</v>
      </c>
      <c r="J1947" s="1" t="n">
        <f aca="false">SMALL(A1947:E1947,5)</f>
        <v>154</v>
      </c>
      <c r="K1947" s="0" t="n">
        <f aca="false">IF((F1947=G1947) + (G1947=H1947) + (H1947=I1947) +  (I1947 = J1947) = 0,1,0)</f>
        <v>1</v>
      </c>
      <c r="L1947" s="0" t="n">
        <f aca="false">IF((J1947+F1947)*3 &gt;= (G1947+H1947+I1947)*2, 1,0)</f>
        <v>1</v>
      </c>
      <c r="M1947" s="0" t="n">
        <f aca="false">IF(K1947+L1947= 2,1,0)</f>
        <v>1</v>
      </c>
    </row>
    <row r="1948" customFormat="false" ht="13.8" hidden="false" customHeight="false" outlineLevel="0" collapsed="false">
      <c r="A1948" s="0" t="n">
        <v>156</v>
      </c>
      <c r="B1948" s="0" t="n">
        <v>52</v>
      </c>
      <c r="C1948" s="0" t="n">
        <v>58</v>
      </c>
      <c r="D1948" s="0" t="n">
        <v>58</v>
      </c>
      <c r="E1948" s="0" t="n">
        <v>184</v>
      </c>
      <c r="F1948" s="1" t="n">
        <f aca="false">SMALL(A1948:E1948,1)</f>
        <v>52</v>
      </c>
      <c r="G1948" s="1" t="n">
        <f aca="false">SMALL(A1948:E1948,2)</f>
        <v>58</v>
      </c>
      <c r="H1948" s="1" t="n">
        <f aca="false">SMALL(A1948:E1948,3)</f>
        <v>58</v>
      </c>
      <c r="I1948" s="1" t="n">
        <f aca="false">SMALL(A1948:E1948,4)</f>
        <v>156</v>
      </c>
      <c r="J1948" s="1" t="n">
        <f aca="false">SMALL(A1948:E1948,5)</f>
        <v>184</v>
      </c>
      <c r="K1948" s="0" t="n">
        <f aca="false">IF((F1948=G1948) + (G1948=H1948) + (H1948=I1948) +  (I1948 = J1948) = 0,1,0)</f>
        <v>0</v>
      </c>
      <c r="L1948" s="0" t="n">
        <f aca="false">IF((J1948+F1948)*3 &gt;= (G1948+H1948+I1948)*2, 1,0)</f>
        <v>1</v>
      </c>
      <c r="M1948" s="0" t="n">
        <f aca="false">IF(K1948+L1948= 2,1,0)</f>
        <v>0</v>
      </c>
    </row>
    <row r="1949" customFormat="false" ht="13.8" hidden="false" customHeight="false" outlineLevel="0" collapsed="false">
      <c r="A1949" s="0" t="n">
        <v>140</v>
      </c>
      <c r="B1949" s="0" t="n">
        <v>140</v>
      </c>
      <c r="C1949" s="0" t="n">
        <v>54</v>
      </c>
      <c r="D1949" s="0" t="n">
        <v>126</v>
      </c>
      <c r="E1949" s="0" t="n">
        <v>150</v>
      </c>
      <c r="F1949" s="1" t="n">
        <f aca="false">SMALL(A1949:E1949,1)</f>
        <v>54</v>
      </c>
      <c r="G1949" s="1" t="n">
        <f aca="false">SMALL(A1949:E1949,2)</f>
        <v>126</v>
      </c>
      <c r="H1949" s="1" t="n">
        <f aca="false">SMALL(A1949:E1949,3)</f>
        <v>140</v>
      </c>
      <c r="I1949" s="1" t="n">
        <f aca="false">SMALL(A1949:E1949,4)</f>
        <v>140</v>
      </c>
      <c r="J1949" s="1" t="n">
        <f aca="false">SMALL(A1949:E1949,5)</f>
        <v>150</v>
      </c>
      <c r="K1949" s="0" t="n">
        <f aca="false">IF((F1949=G1949) + (G1949=H1949) + (H1949=I1949) +  (I1949 = J1949) = 0,1,0)</f>
        <v>0</v>
      </c>
      <c r="L1949" s="0" t="n">
        <f aca="false">IF((J1949+F1949)*3 &gt;= (G1949+H1949+I1949)*2, 1,0)</f>
        <v>0</v>
      </c>
      <c r="M1949" s="0" t="n">
        <f aca="false">IF(K1949+L1949= 2,1,0)</f>
        <v>0</v>
      </c>
    </row>
    <row r="1950" customFormat="false" ht="13.8" hidden="false" customHeight="false" outlineLevel="0" collapsed="false">
      <c r="A1950" s="0" t="n">
        <v>108</v>
      </c>
      <c r="B1950" s="0" t="n">
        <v>72</v>
      </c>
      <c r="C1950" s="0" t="n">
        <v>56</v>
      </c>
      <c r="D1950" s="0" t="n">
        <v>30</v>
      </c>
      <c r="E1950" s="0" t="n">
        <v>82</v>
      </c>
      <c r="F1950" s="1" t="n">
        <f aca="false">SMALL(A1950:E1950,1)</f>
        <v>30</v>
      </c>
      <c r="G1950" s="1" t="n">
        <f aca="false">SMALL(A1950:E1950,2)</f>
        <v>56</v>
      </c>
      <c r="H1950" s="1" t="n">
        <f aca="false">SMALL(A1950:E1950,3)</f>
        <v>72</v>
      </c>
      <c r="I1950" s="1" t="n">
        <f aca="false">SMALL(A1950:E1950,4)</f>
        <v>82</v>
      </c>
      <c r="J1950" s="1" t="n">
        <f aca="false">SMALL(A1950:E1950,5)</f>
        <v>108</v>
      </c>
      <c r="K1950" s="0" t="n">
        <f aca="false">IF((F1950=G1950) + (G1950=H1950) + (H1950=I1950) +  (I1950 = J1950) = 0,1,0)</f>
        <v>1</v>
      </c>
      <c r="L1950" s="0" t="n">
        <f aca="false">IF((J1950+F1950)*3 &gt;= (G1950+H1950+I1950)*2, 1,0)</f>
        <v>0</v>
      </c>
      <c r="M1950" s="0" t="n">
        <f aca="false">IF(K1950+L1950= 2,1,0)</f>
        <v>0</v>
      </c>
    </row>
    <row r="1951" customFormat="false" ht="13.8" hidden="false" customHeight="false" outlineLevel="0" collapsed="false">
      <c r="A1951" s="0" t="n">
        <v>24</v>
      </c>
      <c r="B1951" s="0" t="n">
        <v>12</v>
      </c>
      <c r="C1951" s="0" t="n">
        <v>142</v>
      </c>
      <c r="D1951" s="0" t="n">
        <v>72</v>
      </c>
      <c r="E1951" s="0" t="n">
        <v>32</v>
      </c>
      <c r="F1951" s="1" t="n">
        <f aca="false">SMALL(A1951:E1951,1)</f>
        <v>12</v>
      </c>
      <c r="G1951" s="1" t="n">
        <f aca="false">SMALL(A1951:E1951,2)</f>
        <v>24</v>
      </c>
      <c r="H1951" s="1" t="n">
        <f aca="false">SMALL(A1951:E1951,3)</f>
        <v>32</v>
      </c>
      <c r="I1951" s="1" t="n">
        <f aca="false">SMALL(A1951:E1951,4)</f>
        <v>72</v>
      </c>
      <c r="J1951" s="1" t="n">
        <f aca="false">SMALL(A1951:E1951,5)</f>
        <v>142</v>
      </c>
      <c r="K1951" s="0" t="n">
        <f aca="false">IF((F1951=G1951) + (G1951=H1951) + (H1951=I1951) +  (I1951 = J1951) = 0,1,0)</f>
        <v>1</v>
      </c>
      <c r="L1951" s="0" t="n">
        <f aca="false">IF((J1951+F1951)*3 &gt;= (G1951+H1951+I1951)*2, 1,0)</f>
        <v>1</v>
      </c>
      <c r="M1951" s="0" t="n">
        <f aca="false">IF(K1951+L1951= 2,1,0)</f>
        <v>1</v>
      </c>
    </row>
    <row r="1952" customFormat="false" ht="13.8" hidden="false" customHeight="false" outlineLevel="0" collapsed="false">
      <c r="A1952" s="0" t="n">
        <v>66</v>
      </c>
      <c r="B1952" s="0" t="n">
        <v>66</v>
      </c>
      <c r="C1952" s="0" t="n">
        <v>47</v>
      </c>
      <c r="D1952" s="0" t="n">
        <v>122</v>
      </c>
      <c r="E1952" s="0" t="n">
        <v>36</v>
      </c>
      <c r="F1952" s="1" t="n">
        <f aca="false">SMALL(A1952:E1952,1)</f>
        <v>36</v>
      </c>
      <c r="G1952" s="1" t="n">
        <f aca="false">SMALL(A1952:E1952,2)</f>
        <v>47</v>
      </c>
      <c r="H1952" s="1" t="n">
        <f aca="false">SMALL(A1952:E1952,3)</f>
        <v>66</v>
      </c>
      <c r="I1952" s="1" t="n">
        <f aca="false">SMALL(A1952:E1952,4)</f>
        <v>66</v>
      </c>
      <c r="J1952" s="1" t="n">
        <f aca="false">SMALL(A1952:E1952,5)</f>
        <v>122</v>
      </c>
      <c r="K1952" s="0" t="n">
        <f aca="false">IF((F1952=G1952) + (G1952=H1952) + (H1952=I1952) +  (I1952 = J1952) = 0,1,0)</f>
        <v>0</v>
      </c>
      <c r="L1952" s="0" t="n">
        <f aca="false">IF((J1952+F1952)*3 &gt;= (G1952+H1952+I1952)*2, 1,0)</f>
        <v>1</v>
      </c>
      <c r="M1952" s="0" t="n">
        <f aca="false">IF(K1952+L1952= 2,1,0)</f>
        <v>0</v>
      </c>
    </row>
    <row r="1953" customFormat="false" ht="13.8" hidden="false" customHeight="false" outlineLevel="0" collapsed="false">
      <c r="A1953" s="0" t="n">
        <v>144</v>
      </c>
      <c r="B1953" s="0" t="n">
        <v>96</v>
      </c>
      <c r="C1953" s="0" t="n">
        <v>53</v>
      </c>
      <c r="D1953" s="0" t="n">
        <v>53</v>
      </c>
      <c r="E1953" s="0" t="n">
        <v>87</v>
      </c>
      <c r="F1953" s="1" t="n">
        <f aca="false">SMALL(A1953:E1953,1)</f>
        <v>53</v>
      </c>
      <c r="G1953" s="1" t="n">
        <f aca="false">SMALL(A1953:E1953,2)</f>
        <v>53</v>
      </c>
      <c r="H1953" s="1" t="n">
        <f aca="false">SMALL(A1953:E1953,3)</f>
        <v>87</v>
      </c>
      <c r="I1953" s="1" t="n">
        <f aca="false">SMALL(A1953:E1953,4)</f>
        <v>96</v>
      </c>
      <c r="J1953" s="1" t="n">
        <f aca="false">SMALL(A1953:E1953,5)</f>
        <v>144</v>
      </c>
      <c r="K1953" s="0" t="n">
        <f aca="false">IF((F1953=G1953) + (G1953=H1953) + (H1953=I1953) +  (I1953 = J1953) = 0,1,0)</f>
        <v>0</v>
      </c>
      <c r="L1953" s="0" t="n">
        <f aca="false">IF((J1953+F1953)*3 &gt;= (G1953+H1953+I1953)*2, 1,0)</f>
        <v>1</v>
      </c>
      <c r="M1953" s="0" t="n">
        <f aca="false">IF(K1953+L1953= 2,1,0)</f>
        <v>0</v>
      </c>
    </row>
    <row r="1954" customFormat="false" ht="13.8" hidden="false" customHeight="false" outlineLevel="0" collapsed="false">
      <c r="A1954" s="0" t="n">
        <v>164</v>
      </c>
      <c r="B1954" s="0" t="n">
        <v>164</v>
      </c>
      <c r="C1954" s="0" t="n">
        <v>184</v>
      </c>
      <c r="D1954" s="0" t="n">
        <v>100</v>
      </c>
      <c r="E1954" s="0" t="n">
        <v>92</v>
      </c>
      <c r="F1954" s="1" t="n">
        <f aca="false">SMALL(A1954:E1954,1)</f>
        <v>92</v>
      </c>
      <c r="G1954" s="1" t="n">
        <f aca="false">SMALL(A1954:E1954,2)</f>
        <v>100</v>
      </c>
      <c r="H1954" s="1" t="n">
        <f aca="false">SMALL(A1954:E1954,3)</f>
        <v>164</v>
      </c>
      <c r="I1954" s="1" t="n">
        <f aca="false">SMALL(A1954:E1954,4)</f>
        <v>164</v>
      </c>
      <c r="J1954" s="1" t="n">
        <f aca="false">SMALL(A1954:E1954,5)</f>
        <v>184</v>
      </c>
      <c r="K1954" s="0" t="n">
        <f aca="false">IF((F1954=G1954) + (G1954=H1954) + (H1954=I1954) +  (I1954 = J1954) = 0,1,0)</f>
        <v>0</v>
      </c>
      <c r="L1954" s="0" t="n">
        <f aca="false">IF((J1954+F1954)*3 &gt;= (G1954+H1954+I1954)*2, 1,0)</f>
        <v>0</v>
      </c>
      <c r="M1954" s="0" t="n">
        <f aca="false">IF(K1954+L1954= 2,1,0)</f>
        <v>0</v>
      </c>
    </row>
    <row r="1955" customFormat="false" ht="13.8" hidden="false" customHeight="false" outlineLevel="0" collapsed="false">
      <c r="A1955" s="0" t="n">
        <v>40</v>
      </c>
      <c r="B1955" s="0" t="n">
        <v>80</v>
      </c>
      <c r="C1955" s="0" t="n">
        <v>58</v>
      </c>
      <c r="D1955" s="0" t="n">
        <v>74</v>
      </c>
      <c r="E1955" s="0" t="n">
        <v>146</v>
      </c>
      <c r="F1955" s="1" t="n">
        <f aca="false">SMALL(A1955:E1955,1)</f>
        <v>40</v>
      </c>
      <c r="G1955" s="1" t="n">
        <f aca="false">SMALL(A1955:E1955,2)</f>
        <v>58</v>
      </c>
      <c r="H1955" s="1" t="n">
        <f aca="false">SMALL(A1955:E1955,3)</f>
        <v>74</v>
      </c>
      <c r="I1955" s="1" t="n">
        <f aca="false">SMALL(A1955:E1955,4)</f>
        <v>80</v>
      </c>
      <c r="J1955" s="1" t="n">
        <f aca="false">SMALL(A1955:E1955,5)</f>
        <v>146</v>
      </c>
      <c r="K1955" s="0" t="n">
        <f aca="false">IF((F1955=G1955) + (G1955=H1955) + (H1955=I1955) +  (I1955 = J1955) = 0,1,0)</f>
        <v>1</v>
      </c>
      <c r="L1955" s="0" t="n">
        <f aca="false">IF((J1955+F1955)*3 &gt;= (G1955+H1955+I1955)*2, 1,0)</f>
        <v>1</v>
      </c>
      <c r="M1955" s="0" t="n">
        <f aca="false">IF(K1955+L1955= 2,1,0)</f>
        <v>1</v>
      </c>
    </row>
    <row r="1956" customFormat="false" ht="13.8" hidden="false" customHeight="false" outlineLevel="0" collapsed="false">
      <c r="A1956" s="0" t="n">
        <v>132</v>
      </c>
      <c r="B1956" s="0" t="n">
        <v>44</v>
      </c>
      <c r="C1956" s="0" t="n">
        <v>64</v>
      </c>
      <c r="D1956" s="0" t="n">
        <v>92</v>
      </c>
      <c r="E1956" s="0" t="n">
        <v>46</v>
      </c>
      <c r="F1956" s="1" t="n">
        <f aca="false">SMALL(A1956:E1956,1)</f>
        <v>44</v>
      </c>
      <c r="G1956" s="1" t="n">
        <f aca="false">SMALL(A1956:E1956,2)</f>
        <v>46</v>
      </c>
      <c r="H1956" s="1" t="n">
        <f aca="false">SMALL(A1956:E1956,3)</f>
        <v>64</v>
      </c>
      <c r="I1956" s="1" t="n">
        <f aca="false">SMALL(A1956:E1956,4)</f>
        <v>92</v>
      </c>
      <c r="J1956" s="1" t="n">
        <f aca="false">SMALL(A1956:E1956,5)</f>
        <v>132</v>
      </c>
      <c r="K1956" s="0" t="n">
        <f aca="false">IF((F1956=G1956) + (G1956=H1956) + (H1956=I1956) +  (I1956 = J1956) = 0,1,0)</f>
        <v>1</v>
      </c>
      <c r="L1956" s="0" t="n">
        <f aca="false">IF((J1956+F1956)*3 &gt;= (G1956+H1956+I1956)*2, 1,0)</f>
        <v>1</v>
      </c>
      <c r="M1956" s="0" t="n">
        <f aca="false">IF(K1956+L1956= 2,1,0)</f>
        <v>1</v>
      </c>
    </row>
    <row r="1957" customFormat="false" ht="13.8" hidden="false" customHeight="false" outlineLevel="0" collapsed="false">
      <c r="A1957" s="0" t="n">
        <v>27</v>
      </c>
      <c r="B1957" s="0" t="n">
        <v>27</v>
      </c>
      <c r="C1957" s="0" t="n">
        <v>48</v>
      </c>
      <c r="D1957" s="0" t="n">
        <v>26</v>
      </c>
      <c r="E1957" s="0" t="n">
        <v>97</v>
      </c>
      <c r="F1957" s="1" t="n">
        <f aca="false">SMALL(A1957:E1957,1)</f>
        <v>26</v>
      </c>
      <c r="G1957" s="1" t="n">
        <f aca="false">SMALL(A1957:E1957,2)</f>
        <v>27</v>
      </c>
      <c r="H1957" s="1" t="n">
        <f aca="false">SMALL(A1957:E1957,3)</f>
        <v>27</v>
      </c>
      <c r="I1957" s="1" t="n">
        <f aca="false">SMALL(A1957:E1957,4)</f>
        <v>48</v>
      </c>
      <c r="J1957" s="1" t="n">
        <f aca="false">SMALL(A1957:E1957,5)</f>
        <v>97</v>
      </c>
      <c r="K1957" s="0" t="n">
        <f aca="false">IF((F1957=G1957) + (G1957=H1957) + (H1957=I1957) +  (I1957 = J1957) = 0,1,0)</f>
        <v>0</v>
      </c>
      <c r="L1957" s="0" t="n">
        <f aca="false">IF((J1957+F1957)*3 &gt;= (G1957+H1957+I1957)*2, 1,0)</f>
        <v>1</v>
      </c>
      <c r="M1957" s="0" t="n">
        <f aca="false">IF(K1957+L1957= 2,1,0)</f>
        <v>0</v>
      </c>
    </row>
    <row r="1958" customFormat="false" ht="13.8" hidden="false" customHeight="false" outlineLevel="0" collapsed="false">
      <c r="A1958" s="0" t="n">
        <v>42</v>
      </c>
      <c r="B1958" s="0" t="n">
        <v>42</v>
      </c>
      <c r="C1958" s="0" t="n">
        <v>100</v>
      </c>
      <c r="D1958" s="0" t="n">
        <v>12</v>
      </c>
      <c r="E1958" s="0" t="n">
        <v>122</v>
      </c>
      <c r="F1958" s="1" t="n">
        <f aca="false">SMALL(A1958:E1958,1)</f>
        <v>12</v>
      </c>
      <c r="G1958" s="1" t="n">
        <f aca="false">SMALL(A1958:E1958,2)</f>
        <v>42</v>
      </c>
      <c r="H1958" s="1" t="n">
        <f aca="false">SMALL(A1958:E1958,3)</f>
        <v>42</v>
      </c>
      <c r="I1958" s="1" t="n">
        <f aca="false">SMALL(A1958:E1958,4)</f>
        <v>100</v>
      </c>
      <c r="J1958" s="1" t="n">
        <f aca="false">SMALL(A1958:E1958,5)</f>
        <v>122</v>
      </c>
      <c r="K1958" s="0" t="n">
        <f aca="false">IF((F1958=G1958) + (G1958=H1958) + (H1958=I1958) +  (I1958 = J1958) = 0,1,0)</f>
        <v>0</v>
      </c>
      <c r="L1958" s="0" t="n">
        <f aca="false">IF((J1958+F1958)*3 &gt;= (G1958+H1958+I1958)*2, 1,0)</f>
        <v>1</v>
      </c>
      <c r="M1958" s="0" t="n">
        <f aca="false">IF(K1958+L1958= 2,1,0)</f>
        <v>0</v>
      </c>
    </row>
    <row r="1959" customFormat="false" ht="13.8" hidden="false" customHeight="false" outlineLevel="0" collapsed="false">
      <c r="A1959" s="0" t="n">
        <v>44</v>
      </c>
      <c r="B1959" s="0" t="n">
        <v>44</v>
      </c>
      <c r="C1959" s="0" t="n">
        <v>86</v>
      </c>
      <c r="D1959" s="0" t="n">
        <v>19</v>
      </c>
      <c r="E1959" s="0" t="n">
        <v>27</v>
      </c>
      <c r="F1959" s="1" t="n">
        <f aca="false">SMALL(A1959:E1959,1)</f>
        <v>19</v>
      </c>
      <c r="G1959" s="1" t="n">
        <f aca="false">SMALL(A1959:E1959,2)</f>
        <v>27</v>
      </c>
      <c r="H1959" s="1" t="n">
        <f aca="false">SMALL(A1959:E1959,3)</f>
        <v>44</v>
      </c>
      <c r="I1959" s="1" t="n">
        <f aca="false">SMALL(A1959:E1959,4)</f>
        <v>44</v>
      </c>
      <c r="J1959" s="1" t="n">
        <f aca="false">SMALL(A1959:E1959,5)</f>
        <v>86</v>
      </c>
      <c r="K1959" s="0" t="n">
        <f aca="false">IF((F1959=G1959) + (G1959=H1959) + (H1959=I1959) +  (I1959 = J1959) = 0,1,0)</f>
        <v>0</v>
      </c>
      <c r="L1959" s="0" t="n">
        <f aca="false">IF((J1959+F1959)*3 &gt;= (G1959+H1959+I1959)*2, 1,0)</f>
        <v>1</v>
      </c>
      <c r="M1959" s="0" t="n">
        <f aca="false">IF(K1959+L1959= 2,1,0)</f>
        <v>0</v>
      </c>
    </row>
    <row r="1960" customFormat="false" ht="13.8" hidden="false" customHeight="false" outlineLevel="0" collapsed="false">
      <c r="A1960" s="0" t="n">
        <v>34</v>
      </c>
      <c r="B1960" s="0" t="n">
        <v>68</v>
      </c>
      <c r="C1960" s="0" t="n">
        <v>108</v>
      </c>
      <c r="D1960" s="0" t="n">
        <v>174</v>
      </c>
      <c r="E1960" s="0" t="n">
        <v>22</v>
      </c>
      <c r="F1960" s="1" t="n">
        <f aca="false">SMALL(A1960:E1960,1)</f>
        <v>22</v>
      </c>
      <c r="G1960" s="1" t="n">
        <f aca="false">SMALL(A1960:E1960,2)</f>
        <v>34</v>
      </c>
      <c r="H1960" s="1" t="n">
        <f aca="false">SMALL(A1960:E1960,3)</f>
        <v>68</v>
      </c>
      <c r="I1960" s="1" t="n">
        <f aca="false">SMALL(A1960:E1960,4)</f>
        <v>108</v>
      </c>
      <c r="J1960" s="1" t="n">
        <f aca="false">SMALL(A1960:E1960,5)</f>
        <v>174</v>
      </c>
      <c r="K1960" s="0" t="n">
        <f aca="false">IF((F1960=G1960) + (G1960=H1960) + (H1960=I1960) +  (I1960 = J1960) = 0,1,0)</f>
        <v>1</v>
      </c>
      <c r="L1960" s="0" t="n">
        <f aca="false">IF((J1960+F1960)*3 &gt;= (G1960+H1960+I1960)*2, 1,0)</f>
        <v>1</v>
      </c>
      <c r="M1960" s="0" t="n">
        <f aca="false">IF(K1960+L1960= 2,1,0)</f>
        <v>1</v>
      </c>
    </row>
    <row r="1961" customFormat="false" ht="13.8" hidden="false" customHeight="false" outlineLevel="0" collapsed="false">
      <c r="A1961" s="0" t="n">
        <v>225</v>
      </c>
      <c r="B1961" s="0" t="n">
        <v>150</v>
      </c>
      <c r="C1961" s="0" t="n">
        <v>64</v>
      </c>
      <c r="D1961" s="0" t="n">
        <v>126</v>
      </c>
      <c r="E1961" s="0" t="n">
        <v>116</v>
      </c>
      <c r="F1961" s="1" t="n">
        <f aca="false">SMALL(A1961:E1961,1)</f>
        <v>64</v>
      </c>
      <c r="G1961" s="1" t="n">
        <f aca="false">SMALL(A1961:E1961,2)</f>
        <v>116</v>
      </c>
      <c r="H1961" s="1" t="n">
        <f aca="false">SMALL(A1961:E1961,3)</f>
        <v>126</v>
      </c>
      <c r="I1961" s="1" t="n">
        <f aca="false">SMALL(A1961:E1961,4)</f>
        <v>150</v>
      </c>
      <c r="J1961" s="1" t="n">
        <f aca="false">SMALL(A1961:E1961,5)</f>
        <v>225</v>
      </c>
      <c r="K1961" s="0" t="n">
        <f aca="false">IF((F1961=G1961) + (G1961=H1961) + (H1961=I1961) +  (I1961 = J1961) = 0,1,0)</f>
        <v>1</v>
      </c>
      <c r="L1961" s="0" t="n">
        <f aca="false">IF((J1961+F1961)*3 &gt;= (G1961+H1961+I1961)*2, 1,0)</f>
        <v>1</v>
      </c>
      <c r="M1961" s="0" t="n">
        <f aca="false">IF(K1961+L1961= 2,1,0)</f>
        <v>1</v>
      </c>
    </row>
    <row r="1962" customFormat="false" ht="13.8" hidden="false" customHeight="false" outlineLevel="0" collapsed="false">
      <c r="A1962" s="0" t="n">
        <v>136</v>
      </c>
      <c r="B1962" s="0" t="n">
        <v>68</v>
      </c>
      <c r="C1962" s="0" t="n">
        <v>148</v>
      </c>
      <c r="D1962" s="0" t="n">
        <v>174</v>
      </c>
      <c r="E1962" s="0" t="n">
        <v>88</v>
      </c>
      <c r="F1962" s="1" t="n">
        <f aca="false">SMALL(A1962:E1962,1)</f>
        <v>68</v>
      </c>
      <c r="G1962" s="1" t="n">
        <f aca="false">SMALL(A1962:E1962,2)</f>
        <v>88</v>
      </c>
      <c r="H1962" s="1" t="n">
        <f aca="false">SMALL(A1962:E1962,3)</f>
        <v>136</v>
      </c>
      <c r="I1962" s="1" t="n">
        <f aca="false">SMALL(A1962:E1962,4)</f>
        <v>148</v>
      </c>
      <c r="J1962" s="1" t="n">
        <f aca="false">SMALL(A1962:E1962,5)</f>
        <v>174</v>
      </c>
      <c r="K1962" s="0" t="n">
        <f aca="false">IF((F1962=G1962) + (G1962=H1962) + (H1962=I1962) +  (I1962 = J1962) = 0,1,0)</f>
        <v>1</v>
      </c>
      <c r="L1962" s="0" t="n">
        <f aca="false">IF((J1962+F1962)*3 &gt;= (G1962+H1962+I1962)*2, 1,0)</f>
        <v>0</v>
      </c>
      <c r="M1962" s="0" t="n">
        <f aca="false">IF(K1962+L1962= 2,1,0)</f>
        <v>0</v>
      </c>
    </row>
    <row r="1963" customFormat="false" ht="13.8" hidden="false" customHeight="false" outlineLevel="0" collapsed="false">
      <c r="A1963" s="0" t="n">
        <v>49</v>
      </c>
      <c r="B1963" s="0" t="n">
        <v>49</v>
      </c>
      <c r="C1963" s="0" t="n">
        <v>59</v>
      </c>
      <c r="D1963" s="0" t="n">
        <v>88</v>
      </c>
      <c r="E1963" s="0" t="n">
        <v>102</v>
      </c>
      <c r="F1963" s="1" t="n">
        <f aca="false">SMALL(A1963:E1963,1)</f>
        <v>49</v>
      </c>
      <c r="G1963" s="1" t="n">
        <f aca="false">SMALL(A1963:E1963,2)</f>
        <v>49</v>
      </c>
      <c r="H1963" s="1" t="n">
        <f aca="false">SMALL(A1963:E1963,3)</f>
        <v>59</v>
      </c>
      <c r="I1963" s="1" t="n">
        <f aca="false">SMALL(A1963:E1963,4)</f>
        <v>88</v>
      </c>
      <c r="J1963" s="1" t="n">
        <f aca="false">SMALL(A1963:E1963,5)</f>
        <v>102</v>
      </c>
      <c r="K1963" s="0" t="n">
        <f aca="false">IF((F1963=G1963) + (G1963=H1963) + (H1963=I1963) +  (I1963 = J1963) = 0,1,0)</f>
        <v>0</v>
      </c>
      <c r="L1963" s="0" t="n">
        <f aca="false">IF((J1963+F1963)*3 &gt;= (G1963+H1963+I1963)*2, 1,0)</f>
        <v>1</v>
      </c>
      <c r="M1963" s="0" t="n">
        <f aca="false">IF(K1963+L1963= 2,1,0)</f>
        <v>0</v>
      </c>
    </row>
    <row r="1964" customFormat="false" ht="13.8" hidden="false" customHeight="false" outlineLevel="0" collapsed="false">
      <c r="A1964" s="0" t="n">
        <v>68</v>
      </c>
      <c r="B1964" s="0" t="n">
        <v>136</v>
      </c>
      <c r="C1964" s="0" t="n">
        <v>162</v>
      </c>
      <c r="D1964" s="0" t="n">
        <v>22</v>
      </c>
      <c r="E1964" s="0" t="n">
        <v>152</v>
      </c>
      <c r="F1964" s="1" t="n">
        <f aca="false">SMALL(A1964:E1964,1)</f>
        <v>22</v>
      </c>
      <c r="G1964" s="1" t="n">
        <f aca="false">SMALL(A1964:E1964,2)</f>
        <v>68</v>
      </c>
      <c r="H1964" s="1" t="n">
        <f aca="false">SMALL(A1964:E1964,3)</f>
        <v>136</v>
      </c>
      <c r="I1964" s="1" t="n">
        <f aca="false">SMALL(A1964:E1964,4)</f>
        <v>152</v>
      </c>
      <c r="J1964" s="1" t="n">
        <f aca="false">SMALL(A1964:E1964,5)</f>
        <v>162</v>
      </c>
      <c r="K1964" s="0" t="n">
        <f aca="false">IF((F1964=G1964) + (G1964=H1964) + (H1964=I1964) +  (I1964 = J1964) = 0,1,0)</f>
        <v>1</v>
      </c>
      <c r="L1964" s="0" t="n">
        <f aca="false">IF((J1964+F1964)*3 &gt;= (G1964+H1964+I1964)*2, 1,0)</f>
        <v>0</v>
      </c>
      <c r="M1964" s="0" t="n">
        <f aca="false">IF(K1964+L1964= 2,1,0)</f>
        <v>0</v>
      </c>
    </row>
    <row r="1965" customFormat="false" ht="13.8" hidden="false" customHeight="false" outlineLevel="0" collapsed="false">
      <c r="A1965" s="0" t="n">
        <v>32</v>
      </c>
      <c r="B1965" s="0" t="n">
        <v>32</v>
      </c>
      <c r="C1965" s="0" t="n">
        <v>72</v>
      </c>
      <c r="D1965" s="0" t="n">
        <v>200</v>
      </c>
      <c r="E1965" s="0" t="n">
        <v>38</v>
      </c>
      <c r="F1965" s="1" t="n">
        <f aca="false">SMALL(A1965:E1965,1)</f>
        <v>32</v>
      </c>
      <c r="G1965" s="1" t="n">
        <f aca="false">SMALL(A1965:E1965,2)</f>
        <v>32</v>
      </c>
      <c r="H1965" s="1" t="n">
        <f aca="false">SMALL(A1965:E1965,3)</f>
        <v>38</v>
      </c>
      <c r="I1965" s="1" t="n">
        <f aca="false">SMALL(A1965:E1965,4)</f>
        <v>72</v>
      </c>
      <c r="J1965" s="1" t="n">
        <f aca="false">SMALL(A1965:E1965,5)</f>
        <v>200</v>
      </c>
      <c r="K1965" s="0" t="n">
        <f aca="false">IF((F1965=G1965) + (G1965=H1965) + (H1965=I1965) +  (I1965 = J1965) = 0,1,0)</f>
        <v>0</v>
      </c>
      <c r="L1965" s="0" t="n">
        <f aca="false">IF((J1965+F1965)*3 &gt;= (G1965+H1965+I1965)*2, 1,0)</f>
        <v>1</v>
      </c>
      <c r="M1965" s="0" t="n">
        <f aca="false">IF(K1965+L1965= 2,1,0)</f>
        <v>0</v>
      </c>
    </row>
    <row r="1966" customFormat="false" ht="13.8" hidden="false" customHeight="false" outlineLevel="0" collapsed="false">
      <c r="A1966" s="0" t="n">
        <v>11</v>
      </c>
      <c r="B1966" s="0" t="n">
        <v>11</v>
      </c>
      <c r="C1966" s="0" t="n">
        <v>58</v>
      </c>
      <c r="D1966" s="0" t="n">
        <v>55</v>
      </c>
      <c r="E1966" s="0" t="n">
        <v>24</v>
      </c>
      <c r="F1966" s="1" t="n">
        <f aca="false">SMALL(A1966:E1966,1)</f>
        <v>11</v>
      </c>
      <c r="G1966" s="1" t="n">
        <f aca="false">SMALL(A1966:E1966,2)</f>
        <v>11</v>
      </c>
      <c r="H1966" s="1" t="n">
        <f aca="false">SMALL(A1966:E1966,3)</f>
        <v>24</v>
      </c>
      <c r="I1966" s="1" t="n">
        <f aca="false">SMALL(A1966:E1966,4)</f>
        <v>55</v>
      </c>
      <c r="J1966" s="1" t="n">
        <f aca="false">SMALL(A1966:E1966,5)</f>
        <v>58</v>
      </c>
      <c r="K1966" s="0" t="n">
        <f aca="false">IF((F1966=G1966) + (G1966=H1966) + (H1966=I1966) +  (I1966 = J1966) = 0,1,0)</f>
        <v>0</v>
      </c>
      <c r="L1966" s="0" t="n">
        <f aca="false">IF((J1966+F1966)*3 &gt;= (G1966+H1966+I1966)*2, 1,0)</f>
        <v>1</v>
      </c>
      <c r="M1966" s="0" t="n">
        <f aca="false">IF(K1966+L1966= 2,1,0)</f>
        <v>0</v>
      </c>
    </row>
    <row r="1967" customFormat="false" ht="13.8" hidden="false" customHeight="false" outlineLevel="0" collapsed="false">
      <c r="A1967" s="0" t="n">
        <v>69</v>
      </c>
      <c r="B1967" s="0" t="n">
        <v>46</v>
      </c>
      <c r="C1967" s="0" t="n">
        <v>50</v>
      </c>
      <c r="D1967" s="0" t="n">
        <v>64</v>
      </c>
      <c r="E1967" s="0" t="n">
        <v>86</v>
      </c>
      <c r="F1967" s="1" t="n">
        <f aca="false">SMALL(A1967:E1967,1)</f>
        <v>46</v>
      </c>
      <c r="G1967" s="1" t="n">
        <f aca="false">SMALL(A1967:E1967,2)</f>
        <v>50</v>
      </c>
      <c r="H1967" s="1" t="n">
        <f aca="false">SMALL(A1967:E1967,3)</f>
        <v>64</v>
      </c>
      <c r="I1967" s="1" t="n">
        <f aca="false">SMALL(A1967:E1967,4)</f>
        <v>69</v>
      </c>
      <c r="J1967" s="1" t="n">
        <f aca="false">SMALL(A1967:E1967,5)</f>
        <v>86</v>
      </c>
      <c r="K1967" s="0" t="n">
        <f aca="false">IF((F1967=G1967) + (G1967=H1967) + (H1967=I1967) +  (I1967 = J1967) = 0,1,0)</f>
        <v>1</v>
      </c>
      <c r="L1967" s="0" t="n">
        <f aca="false">IF((J1967+F1967)*3 &gt;= (G1967+H1967+I1967)*2, 1,0)</f>
        <v>1</v>
      </c>
      <c r="M1967" s="0" t="n">
        <f aca="false">IF(K1967+L1967= 2,1,0)</f>
        <v>1</v>
      </c>
    </row>
    <row r="1968" customFormat="false" ht="13.8" hidden="false" customHeight="false" outlineLevel="0" collapsed="false">
      <c r="A1968" s="0" t="n">
        <v>112</v>
      </c>
      <c r="B1968" s="0" t="n">
        <v>56</v>
      </c>
      <c r="C1968" s="0" t="n">
        <v>142</v>
      </c>
      <c r="D1968" s="0" t="n">
        <v>56</v>
      </c>
      <c r="E1968" s="0" t="n">
        <v>45</v>
      </c>
      <c r="F1968" s="1" t="n">
        <f aca="false">SMALL(A1968:E1968,1)</f>
        <v>45</v>
      </c>
      <c r="G1968" s="1" t="n">
        <f aca="false">SMALL(A1968:E1968,2)</f>
        <v>56</v>
      </c>
      <c r="H1968" s="1" t="n">
        <f aca="false">SMALL(A1968:E1968,3)</f>
        <v>56</v>
      </c>
      <c r="I1968" s="1" t="n">
        <f aca="false">SMALL(A1968:E1968,4)</f>
        <v>112</v>
      </c>
      <c r="J1968" s="1" t="n">
        <f aca="false">SMALL(A1968:E1968,5)</f>
        <v>142</v>
      </c>
      <c r="K1968" s="0" t="n">
        <f aca="false">IF((F1968=G1968) + (G1968=H1968) + (H1968=I1968) +  (I1968 = J1968) = 0,1,0)</f>
        <v>0</v>
      </c>
      <c r="L1968" s="0" t="n">
        <f aca="false">IF((J1968+F1968)*3 &gt;= (G1968+H1968+I1968)*2, 1,0)</f>
        <v>1</v>
      </c>
      <c r="M1968" s="0" t="n">
        <f aca="false">IF(K1968+L1968= 2,1,0)</f>
        <v>0</v>
      </c>
    </row>
    <row r="1969" customFormat="false" ht="13.8" hidden="false" customHeight="false" outlineLevel="0" collapsed="false">
      <c r="A1969" s="0" t="n">
        <v>171</v>
      </c>
      <c r="B1969" s="0" t="n">
        <v>114</v>
      </c>
      <c r="C1969" s="0" t="n">
        <v>11</v>
      </c>
      <c r="D1969" s="0" t="n">
        <v>146</v>
      </c>
      <c r="E1969" s="0" t="n">
        <v>34</v>
      </c>
      <c r="F1969" s="1" t="n">
        <f aca="false">SMALL(A1969:E1969,1)</f>
        <v>11</v>
      </c>
      <c r="G1969" s="1" t="n">
        <f aca="false">SMALL(A1969:E1969,2)</f>
        <v>34</v>
      </c>
      <c r="H1969" s="1" t="n">
        <f aca="false">SMALL(A1969:E1969,3)</f>
        <v>114</v>
      </c>
      <c r="I1969" s="1" t="n">
        <f aca="false">SMALL(A1969:E1969,4)</f>
        <v>146</v>
      </c>
      <c r="J1969" s="1" t="n">
        <f aca="false">SMALL(A1969:E1969,5)</f>
        <v>171</v>
      </c>
      <c r="K1969" s="0" t="n">
        <f aca="false">IF((F1969=G1969) + (G1969=H1969) + (H1969=I1969) +  (I1969 = J1969) = 0,1,0)</f>
        <v>1</v>
      </c>
      <c r="L1969" s="0" t="n">
        <f aca="false">IF((J1969+F1969)*3 &gt;= (G1969+H1969+I1969)*2, 1,0)</f>
        <v>0</v>
      </c>
      <c r="M1969" s="0" t="n">
        <f aca="false">IF(K1969+L1969= 2,1,0)</f>
        <v>0</v>
      </c>
    </row>
    <row r="1970" customFormat="false" ht="13.8" hidden="false" customHeight="false" outlineLevel="0" collapsed="false">
      <c r="A1970" s="0" t="n">
        <v>96</v>
      </c>
      <c r="B1970" s="0" t="n">
        <v>96</v>
      </c>
      <c r="C1970" s="0" t="n">
        <v>54</v>
      </c>
      <c r="D1970" s="0" t="n">
        <v>12</v>
      </c>
      <c r="E1970" s="0" t="n">
        <v>92</v>
      </c>
      <c r="F1970" s="1" t="n">
        <f aca="false">SMALL(A1970:E1970,1)</f>
        <v>12</v>
      </c>
      <c r="G1970" s="1" t="n">
        <f aca="false">SMALL(A1970:E1970,2)</f>
        <v>54</v>
      </c>
      <c r="H1970" s="1" t="n">
        <f aca="false">SMALL(A1970:E1970,3)</f>
        <v>92</v>
      </c>
      <c r="I1970" s="1" t="n">
        <f aca="false">SMALL(A1970:E1970,4)</f>
        <v>96</v>
      </c>
      <c r="J1970" s="1" t="n">
        <f aca="false">SMALL(A1970:E1970,5)</f>
        <v>96</v>
      </c>
      <c r="K1970" s="0" t="n">
        <f aca="false">IF((F1970=G1970) + (G1970=H1970) + (H1970=I1970) +  (I1970 = J1970) = 0,1,0)</f>
        <v>0</v>
      </c>
      <c r="L1970" s="0" t="n">
        <f aca="false">IF((J1970+F1970)*3 &gt;= (G1970+H1970+I1970)*2, 1,0)</f>
        <v>0</v>
      </c>
      <c r="M1970" s="0" t="n">
        <f aca="false">IF(K1970+L1970= 2,1,0)</f>
        <v>0</v>
      </c>
    </row>
    <row r="1971" customFormat="false" ht="13.8" hidden="false" customHeight="false" outlineLevel="0" collapsed="false">
      <c r="A1971" s="0" t="n">
        <v>86</v>
      </c>
      <c r="B1971" s="0" t="n">
        <v>86</v>
      </c>
      <c r="C1971" s="0" t="n">
        <v>61</v>
      </c>
      <c r="D1971" s="0" t="n">
        <v>172</v>
      </c>
      <c r="E1971" s="0" t="n">
        <v>61</v>
      </c>
      <c r="F1971" s="1" t="n">
        <f aca="false">SMALL(A1971:E1971,1)</f>
        <v>61</v>
      </c>
      <c r="G1971" s="1" t="n">
        <f aca="false">SMALL(A1971:E1971,2)</f>
        <v>61</v>
      </c>
      <c r="H1971" s="1" t="n">
        <f aca="false">SMALL(A1971:E1971,3)</f>
        <v>86</v>
      </c>
      <c r="I1971" s="1" t="n">
        <f aca="false">SMALL(A1971:E1971,4)</f>
        <v>86</v>
      </c>
      <c r="J1971" s="1" t="n">
        <f aca="false">SMALL(A1971:E1971,5)</f>
        <v>172</v>
      </c>
      <c r="K1971" s="0" t="n">
        <f aca="false">IF((F1971=G1971) + (G1971=H1971) + (H1971=I1971) +  (I1971 = J1971) = 0,1,0)</f>
        <v>0</v>
      </c>
      <c r="L1971" s="0" t="n">
        <f aca="false">IF((J1971+F1971)*3 &gt;= (G1971+H1971+I1971)*2, 1,0)</f>
        <v>1</v>
      </c>
      <c r="M1971" s="0" t="n">
        <f aca="false">IF(K1971+L1971= 2,1,0)</f>
        <v>0</v>
      </c>
    </row>
    <row r="1972" customFormat="false" ht="13.8" hidden="false" customHeight="false" outlineLevel="0" collapsed="false">
      <c r="A1972" s="0" t="n">
        <v>237</v>
      </c>
      <c r="B1972" s="0" t="n">
        <v>158</v>
      </c>
      <c r="C1972" s="0" t="n">
        <v>76</v>
      </c>
      <c r="D1972" s="0" t="n">
        <v>25</v>
      </c>
      <c r="E1972" s="0" t="n">
        <v>108</v>
      </c>
      <c r="F1972" s="1" t="n">
        <f aca="false">SMALL(A1972:E1972,1)</f>
        <v>25</v>
      </c>
      <c r="G1972" s="1" t="n">
        <f aca="false">SMALL(A1972:E1972,2)</f>
        <v>76</v>
      </c>
      <c r="H1972" s="1" t="n">
        <f aca="false">SMALL(A1972:E1972,3)</f>
        <v>108</v>
      </c>
      <c r="I1972" s="1" t="n">
        <f aca="false">SMALL(A1972:E1972,4)</f>
        <v>158</v>
      </c>
      <c r="J1972" s="1" t="n">
        <f aca="false">SMALL(A1972:E1972,5)</f>
        <v>237</v>
      </c>
      <c r="K1972" s="0" t="n">
        <f aca="false">IF((F1972=G1972) + (G1972=H1972) + (H1972=I1972) +  (I1972 = J1972) = 0,1,0)</f>
        <v>1</v>
      </c>
      <c r="L1972" s="0" t="n">
        <f aca="false">IF((J1972+F1972)*3 &gt;= (G1972+H1972+I1972)*2, 1,0)</f>
        <v>1</v>
      </c>
      <c r="M1972" s="0" t="n">
        <f aca="false">IF(K1972+L1972= 2,1,0)</f>
        <v>1</v>
      </c>
    </row>
    <row r="1973" customFormat="false" ht="13.8" hidden="false" customHeight="false" outlineLevel="0" collapsed="false">
      <c r="A1973" s="0" t="n">
        <v>54</v>
      </c>
      <c r="B1973" s="0" t="n">
        <v>108</v>
      </c>
      <c r="C1973" s="0" t="n">
        <v>106</v>
      </c>
      <c r="D1973" s="0" t="n">
        <v>37</v>
      </c>
      <c r="E1973" s="0" t="n">
        <v>98</v>
      </c>
      <c r="F1973" s="1" t="n">
        <f aca="false">SMALL(A1973:E1973,1)</f>
        <v>37</v>
      </c>
      <c r="G1973" s="1" t="n">
        <f aca="false">SMALL(A1973:E1973,2)</f>
        <v>54</v>
      </c>
      <c r="H1973" s="1" t="n">
        <f aca="false">SMALL(A1973:E1973,3)</f>
        <v>98</v>
      </c>
      <c r="I1973" s="1" t="n">
        <f aca="false">SMALL(A1973:E1973,4)</f>
        <v>106</v>
      </c>
      <c r="J1973" s="1" t="n">
        <f aca="false">SMALL(A1973:E1973,5)</f>
        <v>108</v>
      </c>
      <c r="K1973" s="0" t="n">
        <f aca="false">IF((F1973=G1973) + (G1973=H1973) + (H1973=I1973) +  (I1973 = J1973) = 0,1,0)</f>
        <v>1</v>
      </c>
      <c r="L1973" s="0" t="n">
        <f aca="false">IF((J1973+F1973)*3 &gt;= (G1973+H1973+I1973)*2, 1,0)</f>
        <v>0</v>
      </c>
      <c r="M1973" s="0" t="n">
        <f aca="false">IF(K1973+L1973= 2,1,0)</f>
        <v>0</v>
      </c>
    </row>
    <row r="1974" customFormat="false" ht="13.8" hidden="false" customHeight="false" outlineLevel="0" collapsed="false">
      <c r="A1974" s="0" t="n">
        <v>37</v>
      </c>
      <c r="B1974" s="0" t="n">
        <v>74</v>
      </c>
      <c r="C1974" s="0" t="n">
        <v>21</v>
      </c>
      <c r="D1974" s="0" t="n">
        <v>14</v>
      </c>
      <c r="E1974" s="0" t="n">
        <v>11</v>
      </c>
      <c r="F1974" s="1" t="n">
        <f aca="false">SMALL(A1974:E1974,1)</f>
        <v>11</v>
      </c>
      <c r="G1974" s="1" t="n">
        <f aca="false">SMALL(A1974:E1974,2)</f>
        <v>14</v>
      </c>
      <c r="H1974" s="1" t="n">
        <f aca="false">SMALL(A1974:E1974,3)</f>
        <v>21</v>
      </c>
      <c r="I1974" s="1" t="n">
        <f aca="false">SMALL(A1974:E1974,4)</f>
        <v>37</v>
      </c>
      <c r="J1974" s="1" t="n">
        <f aca="false">SMALL(A1974:E1974,5)</f>
        <v>74</v>
      </c>
      <c r="K1974" s="0" t="n">
        <f aca="false">IF((F1974=G1974) + (G1974=H1974) + (H1974=I1974) +  (I1974 = J1974) = 0,1,0)</f>
        <v>1</v>
      </c>
      <c r="L1974" s="0" t="n">
        <f aca="false">IF((J1974+F1974)*3 &gt;= (G1974+H1974+I1974)*2, 1,0)</f>
        <v>1</v>
      </c>
      <c r="M1974" s="0" t="n">
        <f aca="false">IF(K1974+L1974= 2,1,0)</f>
        <v>1</v>
      </c>
    </row>
    <row r="1975" customFormat="false" ht="13.8" hidden="false" customHeight="false" outlineLevel="0" collapsed="false">
      <c r="A1975" s="0" t="n">
        <v>64</v>
      </c>
      <c r="B1975" s="0" t="n">
        <v>64</v>
      </c>
      <c r="C1975" s="0" t="n">
        <v>102</v>
      </c>
      <c r="D1975" s="0" t="n">
        <v>16</v>
      </c>
      <c r="E1975" s="0" t="n">
        <v>144</v>
      </c>
      <c r="F1975" s="1" t="n">
        <f aca="false">SMALL(A1975:E1975,1)</f>
        <v>16</v>
      </c>
      <c r="G1975" s="1" t="n">
        <f aca="false">SMALL(A1975:E1975,2)</f>
        <v>64</v>
      </c>
      <c r="H1975" s="1" t="n">
        <f aca="false">SMALL(A1975:E1975,3)</f>
        <v>64</v>
      </c>
      <c r="I1975" s="1" t="n">
        <f aca="false">SMALL(A1975:E1975,4)</f>
        <v>102</v>
      </c>
      <c r="J1975" s="1" t="n">
        <f aca="false">SMALL(A1975:E1975,5)</f>
        <v>144</v>
      </c>
      <c r="K1975" s="0" t="n">
        <f aca="false">IF((F1975=G1975) + (G1975=H1975) + (H1975=I1975) +  (I1975 = J1975) = 0,1,0)</f>
        <v>0</v>
      </c>
      <c r="L1975" s="0" t="n">
        <f aca="false">IF((J1975+F1975)*3 &gt;= (G1975+H1975+I1975)*2, 1,0)</f>
        <v>1</v>
      </c>
      <c r="M1975" s="0" t="n">
        <f aca="false">IF(K1975+L1975= 2,1,0)</f>
        <v>0</v>
      </c>
    </row>
    <row r="1976" customFormat="false" ht="13.8" hidden="false" customHeight="false" outlineLevel="0" collapsed="false">
      <c r="A1976" s="0" t="n">
        <v>36</v>
      </c>
      <c r="B1976" s="0" t="n">
        <v>72</v>
      </c>
      <c r="C1976" s="0" t="n">
        <v>124</v>
      </c>
      <c r="D1976" s="0" t="n">
        <v>22</v>
      </c>
      <c r="E1976" s="0" t="n">
        <v>154</v>
      </c>
      <c r="F1976" s="1" t="n">
        <f aca="false">SMALL(A1976:E1976,1)</f>
        <v>22</v>
      </c>
      <c r="G1976" s="1" t="n">
        <f aca="false">SMALL(A1976:E1976,2)</f>
        <v>36</v>
      </c>
      <c r="H1976" s="1" t="n">
        <f aca="false">SMALL(A1976:E1976,3)</f>
        <v>72</v>
      </c>
      <c r="I1976" s="1" t="n">
        <f aca="false">SMALL(A1976:E1976,4)</f>
        <v>124</v>
      </c>
      <c r="J1976" s="1" t="n">
        <f aca="false">SMALL(A1976:E1976,5)</f>
        <v>154</v>
      </c>
      <c r="K1976" s="0" t="n">
        <f aca="false">IF((F1976=G1976) + (G1976=H1976) + (H1976=I1976) +  (I1976 = J1976) = 0,1,0)</f>
        <v>1</v>
      </c>
      <c r="L1976" s="0" t="n">
        <f aca="false">IF((J1976+F1976)*3 &gt;= (G1976+H1976+I1976)*2, 1,0)</f>
        <v>1</v>
      </c>
      <c r="M1976" s="0" t="n">
        <f aca="false">IF(K1976+L1976= 2,1,0)</f>
        <v>1</v>
      </c>
    </row>
    <row r="1977" customFormat="false" ht="13.8" hidden="false" customHeight="false" outlineLevel="0" collapsed="false">
      <c r="A1977" s="0" t="n">
        <v>147</v>
      </c>
      <c r="B1977" s="0" t="n">
        <v>98</v>
      </c>
      <c r="C1977" s="0" t="n">
        <v>99</v>
      </c>
      <c r="D1977" s="0" t="n">
        <v>37</v>
      </c>
      <c r="E1977" s="0" t="n">
        <v>77</v>
      </c>
      <c r="F1977" s="1" t="n">
        <f aca="false">SMALL(A1977:E1977,1)</f>
        <v>37</v>
      </c>
      <c r="G1977" s="1" t="n">
        <f aca="false">SMALL(A1977:E1977,2)</f>
        <v>77</v>
      </c>
      <c r="H1977" s="1" t="n">
        <f aca="false">SMALL(A1977:E1977,3)</f>
        <v>98</v>
      </c>
      <c r="I1977" s="1" t="n">
        <f aca="false">SMALL(A1977:E1977,4)</f>
        <v>99</v>
      </c>
      <c r="J1977" s="1" t="n">
        <f aca="false">SMALL(A1977:E1977,5)</f>
        <v>147</v>
      </c>
      <c r="K1977" s="0" t="n">
        <f aca="false">IF((F1977=G1977) + (G1977=H1977) + (H1977=I1977) +  (I1977 = J1977) = 0,1,0)</f>
        <v>1</v>
      </c>
      <c r="L1977" s="0" t="n">
        <f aca="false">IF((J1977+F1977)*3 &gt;= (G1977+H1977+I1977)*2, 1,0)</f>
        <v>1</v>
      </c>
      <c r="M1977" s="0" t="n">
        <f aca="false">IF(K1977+L1977= 2,1,0)</f>
        <v>1</v>
      </c>
    </row>
    <row r="1978" customFormat="false" ht="13.8" hidden="false" customHeight="false" outlineLevel="0" collapsed="false">
      <c r="A1978" s="0" t="n">
        <v>76</v>
      </c>
      <c r="B1978" s="0" t="n">
        <v>38</v>
      </c>
      <c r="C1978" s="0" t="n">
        <v>54</v>
      </c>
      <c r="D1978" s="0" t="n">
        <v>46</v>
      </c>
      <c r="E1978" s="0" t="n">
        <v>96</v>
      </c>
      <c r="F1978" s="1" t="n">
        <f aca="false">SMALL(A1978:E1978,1)</f>
        <v>38</v>
      </c>
      <c r="G1978" s="1" t="n">
        <f aca="false">SMALL(A1978:E1978,2)</f>
        <v>46</v>
      </c>
      <c r="H1978" s="1" t="n">
        <f aca="false">SMALL(A1978:E1978,3)</f>
        <v>54</v>
      </c>
      <c r="I1978" s="1" t="n">
        <f aca="false">SMALL(A1978:E1978,4)</f>
        <v>76</v>
      </c>
      <c r="J1978" s="1" t="n">
        <f aca="false">SMALL(A1978:E1978,5)</f>
        <v>96</v>
      </c>
      <c r="K1978" s="0" t="n">
        <f aca="false">IF((F1978=G1978) + (G1978=H1978) + (H1978=I1978) +  (I1978 = J1978) = 0,1,0)</f>
        <v>1</v>
      </c>
      <c r="L1978" s="0" t="n">
        <f aca="false">IF((J1978+F1978)*3 &gt;= (G1978+H1978+I1978)*2, 1,0)</f>
        <v>1</v>
      </c>
      <c r="M1978" s="0" t="n">
        <f aca="false">IF(K1978+L1978= 2,1,0)</f>
        <v>1</v>
      </c>
    </row>
    <row r="1979" customFormat="false" ht="13.8" hidden="false" customHeight="false" outlineLevel="0" collapsed="false">
      <c r="A1979" s="0" t="n">
        <v>78</v>
      </c>
      <c r="B1979" s="0" t="n">
        <v>78</v>
      </c>
      <c r="C1979" s="0" t="n">
        <v>160</v>
      </c>
      <c r="D1979" s="0" t="n">
        <v>50</v>
      </c>
      <c r="E1979" s="0" t="n">
        <v>71</v>
      </c>
      <c r="F1979" s="1" t="n">
        <f aca="false">SMALL(A1979:E1979,1)</f>
        <v>50</v>
      </c>
      <c r="G1979" s="1" t="n">
        <f aca="false">SMALL(A1979:E1979,2)</f>
        <v>71</v>
      </c>
      <c r="H1979" s="1" t="n">
        <f aca="false">SMALL(A1979:E1979,3)</f>
        <v>78</v>
      </c>
      <c r="I1979" s="1" t="n">
        <f aca="false">SMALL(A1979:E1979,4)</f>
        <v>78</v>
      </c>
      <c r="J1979" s="1" t="n">
        <f aca="false">SMALL(A1979:E1979,5)</f>
        <v>160</v>
      </c>
      <c r="K1979" s="0" t="n">
        <f aca="false">IF((F1979=G1979) + (G1979=H1979) + (H1979=I1979) +  (I1979 = J1979) = 0,1,0)</f>
        <v>0</v>
      </c>
      <c r="L1979" s="0" t="n">
        <f aca="false">IF((J1979+F1979)*3 &gt;= (G1979+H1979+I1979)*2, 1,0)</f>
        <v>1</v>
      </c>
      <c r="M1979" s="0" t="n">
        <f aca="false">IF(K1979+L1979= 2,1,0)</f>
        <v>0</v>
      </c>
    </row>
    <row r="1980" customFormat="false" ht="13.8" hidden="false" customHeight="false" outlineLevel="0" collapsed="false">
      <c r="A1980" s="0" t="n">
        <v>110</v>
      </c>
      <c r="B1980" s="0" t="n">
        <v>55</v>
      </c>
      <c r="C1980" s="0" t="n">
        <v>68</v>
      </c>
      <c r="D1980" s="0" t="n">
        <v>38</v>
      </c>
      <c r="E1980" s="0" t="n">
        <v>63</v>
      </c>
      <c r="F1980" s="1" t="n">
        <f aca="false">SMALL(A1980:E1980,1)</f>
        <v>38</v>
      </c>
      <c r="G1980" s="1" t="n">
        <f aca="false">SMALL(A1980:E1980,2)</f>
        <v>55</v>
      </c>
      <c r="H1980" s="1" t="n">
        <f aca="false">SMALL(A1980:E1980,3)</f>
        <v>63</v>
      </c>
      <c r="I1980" s="1" t="n">
        <f aca="false">SMALL(A1980:E1980,4)</f>
        <v>68</v>
      </c>
      <c r="J1980" s="1" t="n">
        <f aca="false">SMALL(A1980:E1980,5)</f>
        <v>110</v>
      </c>
      <c r="K1980" s="0" t="n">
        <f aca="false">IF((F1980=G1980) + (G1980=H1980) + (H1980=I1980) +  (I1980 = J1980) = 0,1,0)</f>
        <v>1</v>
      </c>
      <c r="L1980" s="0" t="n">
        <f aca="false">IF((J1980+F1980)*3 &gt;= (G1980+H1980+I1980)*2, 1,0)</f>
        <v>1</v>
      </c>
      <c r="M1980" s="0" t="n">
        <f aca="false">IF(K1980+L1980= 2,1,0)</f>
        <v>1</v>
      </c>
    </row>
    <row r="1981" customFormat="false" ht="13.8" hidden="false" customHeight="false" outlineLevel="0" collapsed="false">
      <c r="A1981" s="0" t="n">
        <v>267</v>
      </c>
      <c r="B1981" s="0" t="n">
        <v>178</v>
      </c>
      <c r="C1981" s="0" t="n">
        <v>144</v>
      </c>
      <c r="D1981" s="0" t="n">
        <v>38</v>
      </c>
      <c r="E1981" s="0" t="n">
        <v>30</v>
      </c>
      <c r="F1981" s="1" t="n">
        <f aca="false">SMALL(A1981:E1981,1)</f>
        <v>30</v>
      </c>
      <c r="G1981" s="1" t="n">
        <f aca="false">SMALL(A1981:E1981,2)</f>
        <v>38</v>
      </c>
      <c r="H1981" s="1" t="n">
        <f aca="false">SMALL(A1981:E1981,3)</f>
        <v>144</v>
      </c>
      <c r="I1981" s="1" t="n">
        <f aca="false">SMALL(A1981:E1981,4)</f>
        <v>178</v>
      </c>
      <c r="J1981" s="1" t="n">
        <f aca="false">SMALL(A1981:E1981,5)</f>
        <v>267</v>
      </c>
      <c r="K1981" s="0" t="n">
        <f aca="false">IF((F1981=G1981) + (G1981=H1981) + (H1981=I1981) +  (I1981 = J1981) = 0,1,0)</f>
        <v>1</v>
      </c>
      <c r="L1981" s="0" t="n">
        <f aca="false">IF((J1981+F1981)*3 &gt;= (G1981+H1981+I1981)*2, 1,0)</f>
        <v>1</v>
      </c>
      <c r="M1981" s="0" t="n">
        <f aca="false">IF(K1981+L1981= 2,1,0)</f>
        <v>1</v>
      </c>
    </row>
    <row r="1982" customFormat="false" ht="13.8" hidden="false" customHeight="false" outlineLevel="0" collapsed="false">
      <c r="A1982" s="0" t="n">
        <v>158</v>
      </c>
      <c r="B1982" s="0" t="n">
        <v>158</v>
      </c>
      <c r="C1982" s="0" t="n">
        <v>29</v>
      </c>
      <c r="D1982" s="0" t="n">
        <v>48</v>
      </c>
      <c r="E1982" s="0" t="n">
        <v>43</v>
      </c>
      <c r="F1982" s="1" t="n">
        <f aca="false">SMALL(A1982:E1982,1)</f>
        <v>29</v>
      </c>
      <c r="G1982" s="1" t="n">
        <f aca="false">SMALL(A1982:E1982,2)</f>
        <v>43</v>
      </c>
      <c r="H1982" s="1" t="n">
        <f aca="false">SMALL(A1982:E1982,3)</f>
        <v>48</v>
      </c>
      <c r="I1982" s="1" t="n">
        <f aca="false">SMALL(A1982:E1982,4)</f>
        <v>158</v>
      </c>
      <c r="J1982" s="1" t="n">
        <f aca="false">SMALL(A1982:E1982,5)</f>
        <v>158</v>
      </c>
      <c r="K1982" s="0" t="n">
        <f aca="false">IF((F1982=G1982) + (G1982=H1982) + (H1982=I1982) +  (I1982 = J1982) = 0,1,0)</f>
        <v>0</v>
      </c>
      <c r="L1982" s="0" t="n">
        <f aca="false">IF((J1982+F1982)*3 &gt;= (G1982+H1982+I1982)*2, 1,0)</f>
        <v>1</v>
      </c>
      <c r="M1982" s="0" t="n">
        <f aca="false">IF(K1982+L1982= 2,1,0)</f>
        <v>0</v>
      </c>
    </row>
    <row r="1983" customFormat="false" ht="13.8" hidden="false" customHeight="false" outlineLevel="0" collapsed="false">
      <c r="A1983" s="0" t="n">
        <v>49</v>
      </c>
      <c r="B1983" s="0" t="n">
        <v>49</v>
      </c>
      <c r="C1983" s="0" t="n">
        <v>81</v>
      </c>
      <c r="D1983" s="0" t="n">
        <v>17</v>
      </c>
      <c r="E1983" s="0" t="n">
        <v>180</v>
      </c>
      <c r="F1983" s="1" t="n">
        <f aca="false">SMALL(A1983:E1983,1)</f>
        <v>17</v>
      </c>
      <c r="G1983" s="1" t="n">
        <f aca="false">SMALL(A1983:E1983,2)</f>
        <v>49</v>
      </c>
      <c r="H1983" s="1" t="n">
        <f aca="false">SMALL(A1983:E1983,3)</f>
        <v>49</v>
      </c>
      <c r="I1983" s="1" t="n">
        <f aca="false">SMALL(A1983:E1983,4)</f>
        <v>81</v>
      </c>
      <c r="J1983" s="1" t="n">
        <f aca="false">SMALL(A1983:E1983,5)</f>
        <v>180</v>
      </c>
      <c r="K1983" s="0" t="n">
        <f aca="false">IF((F1983=G1983) + (G1983=H1983) + (H1983=I1983) +  (I1983 = J1983) = 0,1,0)</f>
        <v>0</v>
      </c>
      <c r="L1983" s="0" t="n">
        <f aca="false">IF((J1983+F1983)*3 &gt;= (G1983+H1983+I1983)*2, 1,0)</f>
        <v>1</v>
      </c>
      <c r="M1983" s="0" t="n">
        <f aca="false">IF(K1983+L1983= 2,1,0)</f>
        <v>0</v>
      </c>
    </row>
    <row r="1984" customFormat="false" ht="13.8" hidden="false" customHeight="false" outlineLevel="0" collapsed="false">
      <c r="A1984" s="0" t="n">
        <v>79</v>
      </c>
      <c r="B1984" s="0" t="n">
        <v>158</v>
      </c>
      <c r="C1984" s="0" t="n">
        <v>160</v>
      </c>
      <c r="D1984" s="0" t="n">
        <v>44</v>
      </c>
      <c r="E1984" s="0" t="n">
        <v>100</v>
      </c>
      <c r="F1984" s="1" t="n">
        <f aca="false">SMALL(A1984:E1984,1)</f>
        <v>44</v>
      </c>
      <c r="G1984" s="1" t="n">
        <f aca="false">SMALL(A1984:E1984,2)</f>
        <v>79</v>
      </c>
      <c r="H1984" s="1" t="n">
        <f aca="false">SMALL(A1984:E1984,3)</f>
        <v>100</v>
      </c>
      <c r="I1984" s="1" t="n">
        <f aca="false">SMALL(A1984:E1984,4)</f>
        <v>158</v>
      </c>
      <c r="J1984" s="1" t="n">
        <f aca="false">SMALL(A1984:E1984,5)</f>
        <v>160</v>
      </c>
      <c r="K1984" s="0" t="n">
        <f aca="false">IF((F1984=G1984) + (G1984=H1984) + (H1984=I1984) +  (I1984 = J1984) = 0,1,0)</f>
        <v>1</v>
      </c>
      <c r="L1984" s="0" t="n">
        <f aca="false">IF((J1984+F1984)*3 &gt;= (G1984+H1984+I1984)*2, 1,0)</f>
        <v>0</v>
      </c>
      <c r="M1984" s="0" t="n">
        <f aca="false">IF(K1984+L1984= 2,1,0)</f>
        <v>0</v>
      </c>
    </row>
    <row r="1985" customFormat="false" ht="13.8" hidden="false" customHeight="false" outlineLevel="0" collapsed="false">
      <c r="A1985" s="0" t="n">
        <v>18</v>
      </c>
      <c r="B1985" s="0" t="n">
        <v>36</v>
      </c>
      <c r="C1985" s="0" t="n">
        <v>174</v>
      </c>
      <c r="D1985" s="0" t="n">
        <v>21</v>
      </c>
      <c r="E1985" s="0" t="n">
        <v>60</v>
      </c>
      <c r="F1985" s="1" t="n">
        <f aca="false">SMALL(A1985:E1985,1)</f>
        <v>18</v>
      </c>
      <c r="G1985" s="1" t="n">
        <f aca="false">SMALL(A1985:E1985,2)</f>
        <v>21</v>
      </c>
      <c r="H1985" s="1" t="n">
        <f aca="false">SMALL(A1985:E1985,3)</f>
        <v>36</v>
      </c>
      <c r="I1985" s="1" t="n">
        <f aca="false">SMALL(A1985:E1985,4)</f>
        <v>60</v>
      </c>
      <c r="J1985" s="1" t="n">
        <f aca="false">SMALL(A1985:E1985,5)</f>
        <v>174</v>
      </c>
      <c r="K1985" s="0" t="n">
        <f aca="false">IF((F1985=G1985) + (G1985=H1985) + (H1985=I1985) +  (I1985 = J1985) = 0,1,0)</f>
        <v>1</v>
      </c>
      <c r="L1985" s="0" t="n">
        <f aca="false">IF((J1985+F1985)*3 &gt;= (G1985+H1985+I1985)*2, 1,0)</f>
        <v>1</v>
      </c>
      <c r="M1985" s="0" t="n">
        <f aca="false">IF(K1985+L1985= 2,1,0)</f>
        <v>1</v>
      </c>
    </row>
    <row r="1986" customFormat="false" ht="13.8" hidden="false" customHeight="false" outlineLevel="0" collapsed="false">
      <c r="A1986" s="0" t="n">
        <v>54</v>
      </c>
      <c r="B1986" s="0" t="n">
        <v>54</v>
      </c>
      <c r="C1986" s="0" t="n">
        <v>72</v>
      </c>
      <c r="D1986" s="0" t="n">
        <v>33</v>
      </c>
      <c r="E1986" s="0" t="n">
        <v>59</v>
      </c>
      <c r="F1986" s="1" t="n">
        <f aca="false">SMALL(A1986:E1986,1)</f>
        <v>33</v>
      </c>
      <c r="G1986" s="1" t="n">
        <f aca="false">SMALL(A1986:E1986,2)</f>
        <v>54</v>
      </c>
      <c r="H1986" s="1" t="n">
        <f aca="false">SMALL(A1986:E1986,3)</f>
        <v>54</v>
      </c>
      <c r="I1986" s="1" t="n">
        <f aca="false">SMALL(A1986:E1986,4)</f>
        <v>59</v>
      </c>
      <c r="J1986" s="1" t="n">
        <f aca="false">SMALL(A1986:E1986,5)</f>
        <v>72</v>
      </c>
      <c r="K1986" s="0" t="n">
        <f aca="false">IF((F1986=G1986) + (G1986=H1986) + (H1986=I1986) +  (I1986 = J1986) = 0,1,0)</f>
        <v>0</v>
      </c>
      <c r="L1986" s="0" t="n">
        <f aca="false">IF((J1986+F1986)*3 &gt;= (G1986+H1986+I1986)*2, 1,0)</f>
        <v>0</v>
      </c>
      <c r="M1986" s="0" t="n">
        <f aca="false">IF(K1986+L1986= 2,1,0)</f>
        <v>0</v>
      </c>
    </row>
    <row r="1987" customFormat="false" ht="13.8" hidden="false" customHeight="false" outlineLevel="0" collapsed="false">
      <c r="A1987" s="0" t="n">
        <v>87</v>
      </c>
      <c r="B1987" s="0" t="n">
        <v>58</v>
      </c>
      <c r="C1987" s="0" t="n">
        <v>192</v>
      </c>
      <c r="D1987" s="0" t="n">
        <v>172</v>
      </c>
      <c r="E1987" s="0" t="n">
        <v>84</v>
      </c>
      <c r="F1987" s="1" t="n">
        <f aca="false">SMALL(A1987:E1987,1)</f>
        <v>58</v>
      </c>
      <c r="G1987" s="1" t="n">
        <f aca="false">SMALL(A1987:E1987,2)</f>
        <v>84</v>
      </c>
      <c r="H1987" s="1" t="n">
        <f aca="false">SMALL(A1987:E1987,3)</f>
        <v>87</v>
      </c>
      <c r="I1987" s="1" t="n">
        <f aca="false">SMALL(A1987:E1987,4)</f>
        <v>172</v>
      </c>
      <c r="J1987" s="1" t="n">
        <f aca="false">SMALL(A1987:E1987,5)</f>
        <v>192</v>
      </c>
      <c r="K1987" s="0" t="n">
        <f aca="false">IF((F1987=G1987) + (G1987=H1987) + (H1987=I1987) +  (I1987 = J1987) = 0,1,0)</f>
        <v>1</v>
      </c>
      <c r="L1987" s="0" t="n">
        <f aca="false">IF((J1987+F1987)*3 &gt;= (G1987+H1987+I1987)*2, 1,0)</f>
        <v>1</v>
      </c>
      <c r="M1987" s="0" t="n">
        <f aca="false">IF(K1987+L1987= 2,1,0)</f>
        <v>1</v>
      </c>
    </row>
    <row r="1988" customFormat="false" ht="13.8" hidden="false" customHeight="false" outlineLevel="0" collapsed="false">
      <c r="A1988" s="0" t="n">
        <v>106</v>
      </c>
      <c r="B1988" s="0" t="n">
        <v>53</v>
      </c>
      <c r="C1988" s="0" t="n">
        <v>27</v>
      </c>
      <c r="D1988" s="0" t="n">
        <v>85</v>
      </c>
      <c r="E1988" s="0" t="n">
        <v>128</v>
      </c>
      <c r="F1988" s="1" t="n">
        <f aca="false">SMALL(A1988:E1988,1)</f>
        <v>27</v>
      </c>
      <c r="G1988" s="1" t="n">
        <f aca="false">SMALL(A1988:E1988,2)</f>
        <v>53</v>
      </c>
      <c r="H1988" s="1" t="n">
        <f aca="false">SMALL(A1988:E1988,3)</f>
        <v>85</v>
      </c>
      <c r="I1988" s="1" t="n">
        <f aca="false">SMALL(A1988:E1988,4)</f>
        <v>106</v>
      </c>
      <c r="J1988" s="1" t="n">
        <f aca="false">SMALL(A1988:E1988,5)</f>
        <v>128</v>
      </c>
      <c r="K1988" s="0" t="n">
        <f aca="false">IF((F1988=G1988) + (G1988=H1988) + (H1988=I1988) +  (I1988 = J1988) = 0,1,0)</f>
        <v>1</v>
      </c>
      <c r="L1988" s="0" t="n">
        <f aca="false">IF((J1988+F1988)*3 &gt;= (G1988+H1988+I1988)*2, 1,0)</f>
        <v>0</v>
      </c>
      <c r="M1988" s="0" t="n">
        <f aca="false">IF(K1988+L1988= 2,1,0)</f>
        <v>0</v>
      </c>
    </row>
    <row r="1989" customFormat="false" ht="13.8" hidden="false" customHeight="false" outlineLevel="0" collapsed="false">
      <c r="A1989" s="0" t="n">
        <v>112</v>
      </c>
      <c r="B1989" s="0" t="n">
        <v>56</v>
      </c>
      <c r="C1989" s="0" t="n">
        <v>58</v>
      </c>
      <c r="D1989" s="0" t="n">
        <v>15</v>
      </c>
      <c r="E1989" s="0" t="n">
        <v>44</v>
      </c>
      <c r="F1989" s="1" t="n">
        <f aca="false">SMALL(A1989:E1989,1)</f>
        <v>15</v>
      </c>
      <c r="G1989" s="1" t="n">
        <f aca="false">SMALL(A1989:E1989,2)</f>
        <v>44</v>
      </c>
      <c r="H1989" s="1" t="n">
        <f aca="false">SMALL(A1989:E1989,3)</f>
        <v>56</v>
      </c>
      <c r="I1989" s="1" t="n">
        <f aca="false">SMALL(A1989:E1989,4)</f>
        <v>58</v>
      </c>
      <c r="J1989" s="1" t="n">
        <f aca="false">SMALL(A1989:E1989,5)</f>
        <v>112</v>
      </c>
      <c r="K1989" s="0" t="n">
        <f aca="false">IF((F1989=G1989) + (G1989=H1989) + (H1989=I1989) +  (I1989 = J1989) = 0,1,0)</f>
        <v>1</v>
      </c>
      <c r="L1989" s="0" t="n">
        <f aca="false">IF((J1989+F1989)*3 &gt;= (G1989+H1989+I1989)*2, 1,0)</f>
        <v>1</v>
      </c>
      <c r="M1989" s="0" t="n">
        <f aca="false">IF(K1989+L1989= 2,1,0)</f>
        <v>1</v>
      </c>
    </row>
    <row r="1990" customFormat="false" ht="13.8" hidden="false" customHeight="false" outlineLevel="0" collapsed="false">
      <c r="A1990" s="0" t="n">
        <v>18</v>
      </c>
      <c r="B1990" s="0" t="n">
        <v>36</v>
      </c>
      <c r="C1990" s="0" t="n">
        <v>45</v>
      </c>
      <c r="D1990" s="0" t="n">
        <v>45</v>
      </c>
      <c r="E1990" s="0" t="n">
        <v>72</v>
      </c>
      <c r="F1990" s="1" t="n">
        <f aca="false">SMALL(A1990:E1990,1)</f>
        <v>18</v>
      </c>
      <c r="G1990" s="1" t="n">
        <f aca="false">SMALL(A1990:E1990,2)</f>
        <v>36</v>
      </c>
      <c r="H1990" s="1" t="n">
        <f aca="false">SMALL(A1990:E1990,3)</f>
        <v>45</v>
      </c>
      <c r="I1990" s="1" t="n">
        <f aca="false">SMALL(A1990:E1990,4)</f>
        <v>45</v>
      </c>
      <c r="J1990" s="1" t="n">
        <f aca="false">SMALL(A1990:E1990,5)</f>
        <v>72</v>
      </c>
      <c r="K1990" s="0" t="n">
        <f aca="false">IF((F1990=G1990) + (G1990=H1990) + (H1990=I1990) +  (I1990 = J1990) = 0,1,0)</f>
        <v>0</v>
      </c>
      <c r="L1990" s="0" t="n">
        <f aca="false">IF((J1990+F1990)*3 &gt;= (G1990+H1990+I1990)*2, 1,0)</f>
        <v>1</v>
      </c>
      <c r="M1990" s="0" t="n">
        <f aca="false">IF(K1990+L1990= 2,1,0)</f>
        <v>0</v>
      </c>
    </row>
    <row r="1991" customFormat="false" ht="13.8" hidden="false" customHeight="false" outlineLevel="0" collapsed="false">
      <c r="A1991" s="0" t="n">
        <v>77</v>
      </c>
      <c r="B1991" s="0" t="n">
        <v>77</v>
      </c>
      <c r="C1991" s="0" t="n">
        <v>112</v>
      </c>
      <c r="D1991" s="0" t="n">
        <v>71</v>
      </c>
      <c r="E1991" s="0" t="n">
        <v>162</v>
      </c>
      <c r="F1991" s="1" t="n">
        <f aca="false">SMALL(A1991:E1991,1)</f>
        <v>71</v>
      </c>
      <c r="G1991" s="1" t="n">
        <f aca="false">SMALL(A1991:E1991,2)</f>
        <v>77</v>
      </c>
      <c r="H1991" s="1" t="n">
        <f aca="false">SMALL(A1991:E1991,3)</f>
        <v>77</v>
      </c>
      <c r="I1991" s="1" t="n">
        <f aca="false">SMALL(A1991:E1991,4)</f>
        <v>112</v>
      </c>
      <c r="J1991" s="1" t="n">
        <f aca="false">SMALL(A1991:E1991,5)</f>
        <v>162</v>
      </c>
      <c r="K1991" s="0" t="n">
        <f aca="false">IF((F1991=G1991) + (G1991=H1991) + (H1991=I1991) +  (I1991 = J1991) = 0,1,0)</f>
        <v>0</v>
      </c>
      <c r="L1991" s="0" t="n">
        <f aca="false">IF((J1991+F1991)*3 &gt;= (G1991+H1991+I1991)*2, 1,0)</f>
        <v>1</v>
      </c>
      <c r="M1991" s="0" t="n">
        <f aca="false">IF(K1991+L1991= 2,1,0)</f>
        <v>0</v>
      </c>
    </row>
    <row r="1992" customFormat="false" ht="13.8" hidden="false" customHeight="false" outlineLevel="0" collapsed="false">
      <c r="A1992" s="0" t="n">
        <v>234</v>
      </c>
      <c r="B1992" s="0" t="n">
        <v>156</v>
      </c>
      <c r="C1992" s="0" t="n">
        <v>88</v>
      </c>
      <c r="D1992" s="0" t="n">
        <v>164</v>
      </c>
      <c r="E1992" s="0" t="n">
        <v>106</v>
      </c>
      <c r="F1992" s="1" t="n">
        <f aca="false">SMALL(A1992:E1992,1)</f>
        <v>88</v>
      </c>
      <c r="G1992" s="1" t="n">
        <f aca="false">SMALL(A1992:E1992,2)</f>
        <v>106</v>
      </c>
      <c r="H1992" s="1" t="n">
        <f aca="false">SMALL(A1992:E1992,3)</f>
        <v>156</v>
      </c>
      <c r="I1992" s="1" t="n">
        <f aca="false">SMALL(A1992:E1992,4)</f>
        <v>164</v>
      </c>
      <c r="J1992" s="1" t="n">
        <f aca="false">SMALL(A1992:E1992,5)</f>
        <v>234</v>
      </c>
      <c r="K1992" s="0" t="n">
        <f aca="false">IF((F1992=G1992) + (G1992=H1992) + (H1992=I1992) +  (I1992 = J1992) = 0,1,0)</f>
        <v>1</v>
      </c>
      <c r="L1992" s="0" t="n">
        <f aca="false">IF((J1992+F1992)*3 &gt;= (G1992+H1992+I1992)*2, 1,0)</f>
        <v>1</v>
      </c>
      <c r="M1992" s="0" t="n">
        <f aca="false">IF(K1992+L1992= 2,1,0)</f>
        <v>1</v>
      </c>
    </row>
    <row r="1993" customFormat="false" ht="13.8" hidden="false" customHeight="false" outlineLevel="0" collapsed="false">
      <c r="A1993" s="0" t="n">
        <v>178</v>
      </c>
      <c r="B1993" s="0" t="n">
        <v>89</v>
      </c>
      <c r="C1993" s="0" t="n">
        <v>82</v>
      </c>
      <c r="D1993" s="0" t="n">
        <v>82</v>
      </c>
      <c r="E1993" s="0" t="n">
        <v>93</v>
      </c>
      <c r="F1993" s="1" t="n">
        <f aca="false">SMALL(A1993:E1993,1)</f>
        <v>82</v>
      </c>
      <c r="G1993" s="1" t="n">
        <f aca="false">SMALL(A1993:E1993,2)</f>
        <v>82</v>
      </c>
      <c r="H1993" s="1" t="n">
        <f aca="false">SMALL(A1993:E1993,3)</f>
        <v>89</v>
      </c>
      <c r="I1993" s="1" t="n">
        <f aca="false">SMALL(A1993:E1993,4)</f>
        <v>93</v>
      </c>
      <c r="J1993" s="1" t="n">
        <f aca="false">SMALL(A1993:E1993,5)</f>
        <v>178</v>
      </c>
      <c r="K1993" s="0" t="n">
        <f aca="false">IF((F1993=G1993) + (G1993=H1993) + (H1993=I1993) +  (I1993 = J1993) = 0,1,0)</f>
        <v>0</v>
      </c>
      <c r="L1993" s="0" t="n">
        <f aca="false">IF((J1993+F1993)*3 &gt;= (G1993+H1993+I1993)*2, 1,0)</f>
        <v>1</v>
      </c>
      <c r="M1993" s="0" t="n">
        <f aca="false">IF(K1993+L1993= 2,1,0)</f>
        <v>0</v>
      </c>
    </row>
    <row r="1994" customFormat="false" ht="13.8" hidden="false" customHeight="false" outlineLevel="0" collapsed="false">
      <c r="A1994" s="0" t="n">
        <v>18</v>
      </c>
      <c r="B1994" s="0" t="n">
        <v>18</v>
      </c>
      <c r="C1994" s="0" t="n">
        <v>132</v>
      </c>
      <c r="D1994" s="0" t="n">
        <v>53</v>
      </c>
      <c r="E1994" s="0" t="n">
        <v>30</v>
      </c>
      <c r="F1994" s="1" t="n">
        <f aca="false">SMALL(A1994:E1994,1)</f>
        <v>18</v>
      </c>
      <c r="G1994" s="1" t="n">
        <f aca="false">SMALL(A1994:E1994,2)</f>
        <v>18</v>
      </c>
      <c r="H1994" s="1" t="n">
        <f aca="false">SMALL(A1994:E1994,3)</f>
        <v>30</v>
      </c>
      <c r="I1994" s="1" t="n">
        <f aca="false">SMALL(A1994:E1994,4)</f>
        <v>53</v>
      </c>
      <c r="J1994" s="1" t="n">
        <f aca="false">SMALL(A1994:E1994,5)</f>
        <v>132</v>
      </c>
      <c r="K1994" s="0" t="n">
        <f aca="false">IF((F1994=G1994) + (G1994=H1994) + (H1994=I1994) +  (I1994 = J1994) = 0,1,0)</f>
        <v>0</v>
      </c>
      <c r="L1994" s="0" t="n">
        <f aca="false">IF((J1994+F1994)*3 &gt;= (G1994+H1994+I1994)*2, 1,0)</f>
        <v>1</v>
      </c>
      <c r="M1994" s="0" t="n">
        <f aca="false">IF(K1994+L1994= 2,1,0)</f>
        <v>0</v>
      </c>
    </row>
    <row r="1995" customFormat="false" ht="13.8" hidden="false" customHeight="false" outlineLevel="0" collapsed="false">
      <c r="A1995" s="0" t="n">
        <v>98</v>
      </c>
      <c r="B1995" s="0" t="n">
        <v>98</v>
      </c>
      <c r="C1995" s="0" t="n">
        <v>45</v>
      </c>
      <c r="D1995" s="0" t="n">
        <v>136</v>
      </c>
      <c r="E1995" s="0" t="n">
        <v>122</v>
      </c>
      <c r="F1995" s="1" t="n">
        <f aca="false">SMALL(A1995:E1995,1)</f>
        <v>45</v>
      </c>
      <c r="G1995" s="1" t="n">
        <f aca="false">SMALL(A1995:E1995,2)</f>
        <v>98</v>
      </c>
      <c r="H1995" s="1" t="n">
        <f aca="false">SMALL(A1995:E1995,3)</f>
        <v>98</v>
      </c>
      <c r="I1995" s="1" t="n">
        <f aca="false">SMALL(A1995:E1995,4)</f>
        <v>122</v>
      </c>
      <c r="J1995" s="1" t="n">
        <f aca="false">SMALL(A1995:E1995,5)</f>
        <v>136</v>
      </c>
      <c r="K1995" s="0" t="n">
        <f aca="false">IF((F1995=G1995) + (G1995=H1995) + (H1995=I1995) +  (I1995 = J1995) = 0,1,0)</f>
        <v>0</v>
      </c>
      <c r="L1995" s="0" t="n">
        <f aca="false">IF((J1995+F1995)*3 &gt;= (G1995+H1995+I1995)*2, 1,0)</f>
        <v>0</v>
      </c>
      <c r="M1995" s="0" t="n">
        <f aca="false">IF(K1995+L1995= 2,1,0)</f>
        <v>0</v>
      </c>
    </row>
    <row r="1996" customFormat="false" ht="13.8" hidden="false" customHeight="false" outlineLevel="0" collapsed="false">
      <c r="A1996" s="0" t="n">
        <v>168</v>
      </c>
      <c r="B1996" s="0" t="n">
        <v>84</v>
      </c>
      <c r="C1996" s="0" t="n">
        <v>37</v>
      </c>
      <c r="D1996" s="0" t="n">
        <v>192</v>
      </c>
      <c r="E1996" s="0" t="n">
        <v>14</v>
      </c>
      <c r="F1996" s="1" t="n">
        <f aca="false">SMALL(A1996:E1996,1)</f>
        <v>14</v>
      </c>
      <c r="G1996" s="1" t="n">
        <f aca="false">SMALL(A1996:E1996,2)</f>
        <v>37</v>
      </c>
      <c r="H1996" s="1" t="n">
        <f aca="false">SMALL(A1996:E1996,3)</f>
        <v>84</v>
      </c>
      <c r="I1996" s="1" t="n">
        <f aca="false">SMALL(A1996:E1996,4)</f>
        <v>168</v>
      </c>
      <c r="J1996" s="1" t="n">
        <f aca="false">SMALL(A1996:E1996,5)</f>
        <v>192</v>
      </c>
      <c r="K1996" s="0" t="n">
        <f aca="false">IF((F1996=G1996) + (G1996=H1996) + (H1996=I1996) +  (I1996 = J1996) = 0,1,0)</f>
        <v>1</v>
      </c>
      <c r="L1996" s="0" t="n">
        <f aca="false">IF((J1996+F1996)*3 &gt;= (G1996+H1996+I1996)*2, 1,0)</f>
        <v>1</v>
      </c>
      <c r="M1996" s="0" t="n">
        <f aca="false">IF(K1996+L1996= 2,1,0)</f>
        <v>1</v>
      </c>
    </row>
    <row r="1997" customFormat="false" ht="13.8" hidden="false" customHeight="false" outlineLevel="0" collapsed="false">
      <c r="A1997" s="0" t="n">
        <v>52</v>
      </c>
      <c r="B1997" s="0" t="n">
        <v>52</v>
      </c>
      <c r="C1997" s="0" t="n">
        <v>158</v>
      </c>
      <c r="D1997" s="0" t="n">
        <v>36</v>
      </c>
      <c r="E1997" s="0" t="n">
        <v>162</v>
      </c>
      <c r="F1997" s="1" t="n">
        <f aca="false">SMALL(A1997:E1997,1)</f>
        <v>36</v>
      </c>
      <c r="G1997" s="1" t="n">
        <f aca="false">SMALL(A1997:E1997,2)</f>
        <v>52</v>
      </c>
      <c r="H1997" s="1" t="n">
        <f aca="false">SMALL(A1997:E1997,3)</f>
        <v>52</v>
      </c>
      <c r="I1997" s="1" t="n">
        <f aca="false">SMALL(A1997:E1997,4)</f>
        <v>158</v>
      </c>
      <c r="J1997" s="1" t="n">
        <f aca="false">SMALL(A1997:E1997,5)</f>
        <v>162</v>
      </c>
      <c r="K1997" s="0" t="n">
        <f aca="false">IF((F1997=G1997) + (G1997=H1997) + (H1997=I1997) +  (I1997 = J1997) = 0,1,0)</f>
        <v>0</v>
      </c>
      <c r="L1997" s="0" t="n">
        <f aca="false">IF((J1997+F1997)*3 &gt;= (G1997+H1997+I1997)*2, 1,0)</f>
        <v>1</v>
      </c>
      <c r="M1997" s="0" t="n">
        <f aca="false">IF(K1997+L1997= 2,1,0)</f>
        <v>0</v>
      </c>
    </row>
    <row r="1998" customFormat="false" ht="13.8" hidden="false" customHeight="false" outlineLevel="0" collapsed="false">
      <c r="A1998" s="0" t="n">
        <v>201</v>
      </c>
      <c r="B1998" s="0" t="n">
        <v>134</v>
      </c>
      <c r="C1998" s="0" t="n">
        <v>176</v>
      </c>
      <c r="D1998" s="0" t="n">
        <v>166</v>
      </c>
      <c r="E1998" s="0" t="n">
        <v>64</v>
      </c>
      <c r="F1998" s="1" t="n">
        <f aca="false">SMALL(A1998:E1998,1)</f>
        <v>64</v>
      </c>
      <c r="G1998" s="1" t="n">
        <f aca="false">SMALL(A1998:E1998,2)</f>
        <v>134</v>
      </c>
      <c r="H1998" s="1" t="n">
        <f aca="false">SMALL(A1998:E1998,3)</f>
        <v>166</v>
      </c>
      <c r="I1998" s="1" t="n">
        <f aca="false">SMALL(A1998:E1998,4)</f>
        <v>176</v>
      </c>
      <c r="J1998" s="1" t="n">
        <f aca="false">SMALL(A1998:E1998,5)</f>
        <v>201</v>
      </c>
      <c r="K1998" s="0" t="n">
        <f aca="false">IF((F1998=G1998) + (G1998=H1998) + (H1998=I1998) +  (I1998 = J1998) = 0,1,0)</f>
        <v>1</v>
      </c>
      <c r="L1998" s="0" t="n">
        <f aca="false">IF((J1998+F1998)*3 &gt;= (G1998+H1998+I1998)*2, 1,0)</f>
        <v>0</v>
      </c>
      <c r="M1998" s="0" t="n">
        <f aca="false">IF(K1998+L1998= 2,1,0)</f>
        <v>0</v>
      </c>
    </row>
    <row r="1999" customFormat="false" ht="13.8" hidden="false" customHeight="false" outlineLevel="0" collapsed="false">
      <c r="A1999" s="0" t="n">
        <v>47</v>
      </c>
      <c r="B1999" s="0" t="n">
        <v>47</v>
      </c>
      <c r="C1999" s="0" t="n">
        <v>52</v>
      </c>
      <c r="D1999" s="0" t="n">
        <v>156</v>
      </c>
      <c r="E1999" s="0" t="n">
        <v>13</v>
      </c>
      <c r="F1999" s="1" t="n">
        <f aca="false">SMALL(A1999:E1999,1)</f>
        <v>13</v>
      </c>
      <c r="G1999" s="1" t="n">
        <f aca="false">SMALL(A1999:E1999,2)</f>
        <v>47</v>
      </c>
      <c r="H1999" s="1" t="n">
        <f aca="false">SMALL(A1999:E1999,3)</f>
        <v>47</v>
      </c>
      <c r="I1999" s="1" t="n">
        <f aca="false">SMALL(A1999:E1999,4)</f>
        <v>52</v>
      </c>
      <c r="J1999" s="1" t="n">
        <f aca="false">SMALL(A1999:E1999,5)</f>
        <v>156</v>
      </c>
      <c r="K1999" s="0" t="n">
        <f aca="false">IF((F1999=G1999) + (G1999=H1999) + (H1999=I1999) +  (I1999 = J1999) = 0,1,0)</f>
        <v>0</v>
      </c>
      <c r="L1999" s="0" t="n">
        <f aca="false">IF((J1999+F1999)*3 &gt;= (G1999+H1999+I1999)*2, 1,0)</f>
        <v>1</v>
      </c>
      <c r="M1999" s="0" t="n">
        <f aca="false">IF(K1999+L1999= 2,1,0)</f>
        <v>0</v>
      </c>
    </row>
    <row r="2000" customFormat="false" ht="13.8" hidden="false" customHeight="false" outlineLevel="0" collapsed="false">
      <c r="A2000" s="0" t="n">
        <v>79</v>
      </c>
      <c r="B2000" s="0" t="n">
        <v>158</v>
      </c>
      <c r="C2000" s="0" t="n">
        <v>18</v>
      </c>
      <c r="D2000" s="0" t="n">
        <v>44</v>
      </c>
      <c r="E2000" s="0" t="n">
        <v>76</v>
      </c>
      <c r="F2000" s="1" t="n">
        <f aca="false">SMALL(A2000:E2000,1)</f>
        <v>18</v>
      </c>
      <c r="G2000" s="1" t="n">
        <f aca="false">SMALL(A2000:E2000,2)</f>
        <v>44</v>
      </c>
      <c r="H2000" s="1" t="n">
        <f aca="false">SMALL(A2000:E2000,3)</f>
        <v>76</v>
      </c>
      <c r="I2000" s="1" t="n">
        <f aca="false">SMALL(A2000:E2000,4)</f>
        <v>79</v>
      </c>
      <c r="J2000" s="1" t="n">
        <f aca="false">SMALL(A2000:E2000,5)</f>
        <v>158</v>
      </c>
      <c r="K2000" s="0" t="n">
        <f aca="false">IF((F2000=G2000) + (G2000=H2000) + (H2000=I2000) +  (I2000 = J2000) = 0,1,0)</f>
        <v>1</v>
      </c>
      <c r="L2000" s="0" t="n">
        <f aca="false">IF((J2000+F2000)*3 &gt;= (G2000+H2000+I2000)*2, 1,0)</f>
        <v>1</v>
      </c>
      <c r="M2000" s="0" t="n">
        <f aca="false">IF(K2000+L2000= 2,1,0)</f>
        <v>1</v>
      </c>
    </row>
    <row r="2001" customFormat="false" ht="13.8" hidden="false" customHeight="false" outlineLevel="0" collapsed="false">
      <c r="A2001" s="0" t="n">
        <v>51</v>
      </c>
      <c r="B2001" s="0" t="n">
        <v>102</v>
      </c>
      <c r="C2001" s="0" t="n">
        <v>24</v>
      </c>
      <c r="D2001" s="0" t="n">
        <v>17</v>
      </c>
      <c r="E2001" s="0" t="n">
        <v>176</v>
      </c>
      <c r="F2001" s="1" t="n">
        <f aca="false">SMALL(A2001:E2001,1)</f>
        <v>17</v>
      </c>
      <c r="G2001" s="1" t="n">
        <f aca="false">SMALL(A2001:E2001,2)</f>
        <v>24</v>
      </c>
      <c r="H2001" s="1" t="n">
        <f aca="false">SMALL(A2001:E2001,3)</f>
        <v>51</v>
      </c>
      <c r="I2001" s="1" t="n">
        <f aca="false">SMALL(A2001:E2001,4)</f>
        <v>102</v>
      </c>
      <c r="J2001" s="1" t="n">
        <f aca="false">SMALL(A2001:E2001,5)</f>
        <v>176</v>
      </c>
      <c r="K2001" s="0" t="n">
        <f aca="false">IF((F2001=G2001) + (G2001=H2001) + (H2001=I2001) +  (I2001 = J2001) = 0,1,0)</f>
        <v>1</v>
      </c>
      <c r="L2001" s="0" t="n">
        <f aca="false">IF((J2001+F2001)*3 &gt;= (G2001+H2001+I2001)*2, 1,0)</f>
        <v>1</v>
      </c>
      <c r="M2001" s="0" t="n">
        <f aca="false">IF(K2001+L2001= 2,1,0)</f>
        <v>1</v>
      </c>
    </row>
    <row r="2002" customFormat="false" ht="13.8" hidden="false" customHeight="false" outlineLevel="0" collapsed="false">
      <c r="A2002" s="0" t="n">
        <v>39</v>
      </c>
      <c r="B2002" s="0" t="n">
        <v>78</v>
      </c>
      <c r="C2002" s="0" t="n">
        <v>32</v>
      </c>
      <c r="D2002" s="0" t="n">
        <v>48</v>
      </c>
      <c r="E2002" s="0" t="n">
        <v>124</v>
      </c>
      <c r="F2002" s="1" t="n">
        <f aca="false">SMALL(A2002:E2002,1)</f>
        <v>32</v>
      </c>
      <c r="G2002" s="1" t="n">
        <f aca="false">SMALL(A2002:E2002,2)</f>
        <v>39</v>
      </c>
      <c r="H2002" s="1" t="n">
        <f aca="false">SMALL(A2002:E2002,3)</f>
        <v>48</v>
      </c>
      <c r="I2002" s="1" t="n">
        <f aca="false">SMALL(A2002:E2002,4)</f>
        <v>78</v>
      </c>
      <c r="J2002" s="1" t="n">
        <f aca="false">SMALL(A2002:E2002,5)</f>
        <v>124</v>
      </c>
      <c r="K2002" s="0" t="n">
        <f aca="false">IF((F2002=G2002) + (G2002=H2002) + (H2002=I2002) +  (I2002 = J2002) = 0,1,0)</f>
        <v>1</v>
      </c>
      <c r="L2002" s="0" t="n">
        <f aca="false">IF((J2002+F2002)*3 &gt;= (G2002+H2002+I2002)*2, 1,0)</f>
        <v>1</v>
      </c>
      <c r="M2002" s="0" t="n">
        <f aca="false">IF(K2002+L2002= 2,1,0)</f>
        <v>1</v>
      </c>
    </row>
    <row r="2003" customFormat="false" ht="13.8" hidden="false" customHeight="false" outlineLevel="0" collapsed="false">
      <c r="A2003" s="0" t="n">
        <v>106</v>
      </c>
      <c r="B2003" s="0" t="n">
        <v>53</v>
      </c>
      <c r="C2003" s="0" t="n">
        <v>26</v>
      </c>
      <c r="D2003" s="0" t="n">
        <v>128</v>
      </c>
      <c r="E2003" s="0" t="n">
        <v>136</v>
      </c>
      <c r="F2003" s="1" t="n">
        <f aca="false">SMALL(A2003:E2003,1)</f>
        <v>26</v>
      </c>
      <c r="G2003" s="1" t="n">
        <f aca="false">SMALL(A2003:E2003,2)</f>
        <v>53</v>
      </c>
      <c r="H2003" s="1" t="n">
        <f aca="false">SMALL(A2003:E2003,3)</f>
        <v>106</v>
      </c>
      <c r="I2003" s="1" t="n">
        <f aca="false">SMALL(A2003:E2003,4)</f>
        <v>128</v>
      </c>
      <c r="J2003" s="1" t="n">
        <f aca="false">SMALL(A2003:E2003,5)</f>
        <v>136</v>
      </c>
      <c r="K2003" s="0" t="n">
        <f aca="false">IF((F2003=G2003) + (G2003=H2003) + (H2003=I2003) +  (I2003 = J2003) = 0,1,0)</f>
        <v>1</v>
      </c>
      <c r="L2003" s="0" t="n">
        <f aca="false">IF((J2003+F2003)*3 &gt;= (G2003+H2003+I2003)*2, 1,0)</f>
        <v>0</v>
      </c>
      <c r="M2003" s="0" t="n">
        <f aca="false">IF(K2003+L2003= 2,1,0)</f>
        <v>0</v>
      </c>
    </row>
    <row r="2004" customFormat="false" ht="13.8" hidden="false" customHeight="false" outlineLevel="0" collapsed="false">
      <c r="A2004" s="0" t="n">
        <v>102</v>
      </c>
      <c r="B2004" s="0" t="n">
        <v>51</v>
      </c>
      <c r="C2004" s="0" t="n">
        <v>116</v>
      </c>
      <c r="D2004" s="0" t="n">
        <v>93</v>
      </c>
      <c r="E2004" s="0" t="n">
        <v>170</v>
      </c>
      <c r="F2004" s="1" t="n">
        <f aca="false">SMALL(A2004:E2004,1)</f>
        <v>51</v>
      </c>
      <c r="G2004" s="1" t="n">
        <f aca="false">SMALL(A2004:E2004,2)</f>
        <v>93</v>
      </c>
      <c r="H2004" s="1" t="n">
        <f aca="false">SMALL(A2004:E2004,3)</f>
        <v>102</v>
      </c>
      <c r="I2004" s="1" t="n">
        <f aca="false">SMALL(A2004:E2004,4)</f>
        <v>116</v>
      </c>
      <c r="J2004" s="1" t="n">
        <f aca="false">SMALL(A2004:E2004,5)</f>
        <v>170</v>
      </c>
      <c r="K2004" s="0" t="n">
        <f aca="false">IF((F2004=G2004) + (G2004=H2004) + (H2004=I2004) +  (I2004 = J2004) = 0,1,0)</f>
        <v>1</v>
      </c>
      <c r="L2004" s="0" t="n">
        <f aca="false">IF((J2004+F2004)*3 &gt;= (G2004+H2004+I2004)*2, 1,0)</f>
        <v>1</v>
      </c>
      <c r="M2004" s="0" t="n">
        <f aca="false">IF(K2004+L2004= 2,1,0)</f>
        <v>1</v>
      </c>
    </row>
    <row r="2005" customFormat="false" ht="13.8" hidden="false" customHeight="false" outlineLevel="0" collapsed="false">
      <c r="A2005" s="0" t="n">
        <v>159</v>
      </c>
      <c r="B2005" s="0" t="n">
        <v>106</v>
      </c>
      <c r="C2005" s="0" t="n">
        <v>98</v>
      </c>
      <c r="D2005" s="0" t="n">
        <v>26</v>
      </c>
      <c r="E2005" s="0" t="n">
        <v>140</v>
      </c>
      <c r="F2005" s="1" t="n">
        <f aca="false">SMALL(A2005:E2005,1)</f>
        <v>26</v>
      </c>
      <c r="G2005" s="1" t="n">
        <f aca="false">SMALL(A2005:E2005,2)</f>
        <v>98</v>
      </c>
      <c r="H2005" s="1" t="n">
        <f aca="false">SMALL(A2005:E2005,3)</f>
        <v>106</v>
      </c>
      <c r="I2005" s="1" t="n">
        <f aca="false">SMALL(A2005:E2005,4)</f>
        <v>140</v>
      </c>
      <c r="J2005" s="1" t="n">
        <f aca="false">SMALL(A2005:E2005,5)</f>
        <v>159</v>
      </c>
      <c r="K2005" s="0" t="n">
        <f aca="false">IF((F2005=G2005) + (G2005=H2005) + (H2005=I2005) +  (I2005 = J2005) = 0,1,0)</f>
        <v>1</v>
      </c>
      <c r="L2005" s="0" t="n">
        <f aca="false">IF((J2005+F2005)*3 &gt;= (G2005+H2005+I2005)*2, 1,0)</f>
        <v>0</v>
      </c>
      <c r="M2005" s="0" t="n">
        <f aca="false">IF(K2005+L2005= 2,1,0)</f>
        <v>0</v>
      </c>
    </row>
    <row r="2006" customFormat="false" ht="13.8" hidden="false" customHeight="false" outlineLevel="0" collapsed="false">
      <c r="A2006" s="0" t="n">
        <v>249</v>
      </c>
      <c r="B2006" s="0" t="n">
        <v>83</v>
      </c>
      <c r="C2006" s="0" t="n">
        <v>66</v>
      </c>
      <c r="D2006" s="0" t="n">
        <v>36</v>
      </c>
      <c r="E2006" s="0" t="n">
        <v>106</v>
      </c>
      <c r="F2006" s="1" t="n">
        <f aca="false">SMALL(A2006:E2006,1)</f>
        <v>36</v>
      </c>
      <c r="G2006" s="1" t="n">
        <f aca="false">SMALL(A2006:E2006,2)</f>
        <v>66</v>
      </c>
      <c r="H2006" s="1" t="n">
        <f aca="false">SMALL(A2006:E2006,3)</f>
        <v>83</v>
      </c>
      <c r="I2006" s="1" t="n">
        <f aca="false">SMALL(A2006:E2006,4)</f>
        <v>106</v>
      </c>
      <c r="J2006" s="1" t="n">
        <f aca="false">SMALL(A2006:E2006,5)</f>
        <v>249</v>
      </c>
      <c r="K2006" s="0" t="n">
        <f aca="false">IF((F2006=G2006) + (G2006=H2006) + (H2006=I2006) +  (I2006 = J2006) = 0,1,0)</f>
        <v>1</v>
      </c>
      <c r="L2006" s="0" t="n">
        <f aca="false">IF((J2006+F2006)*3 &gt;= (G2006+H2006+I2006)*2, 1,0)</f>
        <v>1</v>
      </c>
      <c r="M2006" s="0" t="n">
        <f aca="false">IF(K2006+L2006= 2,1,0)</f>
        <v>1</v>
      </c>
    </row>
    <row r="2007" customFormat="false" ht="13.8" hidden="false" customHeight="false" outlineLevel="0" collapsed="false">
      <c r="A2007" s="0" t="n">
        <v>279</v>
      </c>
      <c r="B2007" s="0" t="n">
        <v>93</v>
      </c>
      <c r="C2007" s="0" t="n">
        <v>49</v>
      </c>
      <c r="D2007" s="0" t="n">
        <v>40</v>
      </c>
      <c r="E2007" s="0" t="n">
        <v>198</v>
      </c>
      <c r="F2007" s="1" t="n">
        <f aca="false">SMALL(A2007:E2007,1)</f>
        <v>40</v>
      </c>
      <c r="G2007" s="1" t="n">
        <f aca="false">SMALL(A2007:E2007,2)</f>
        <v>49</v>
      </c>
      <c r="H2007" s="1" t="n">
        <f aca="false">SMALL(A2007:E2007,3)</f>
        <v>93</v>
      </c>
      <c r="I2007" s="1" t="n">
        <f aca="false">SMALL(A2007:E2007,4)</f>
        <v>198</v>
      </c>
      <c r="J2007" s="1" t="n">
        <f aca="false">SMALL(A2007:E2007,5)</f>
        <v>279</v>
      </c>
      <c r="K2007" s="0" t="n">
        <f aca="false">IF((F2007=G2007) + (G2007=H2007) + (H2007=I2007) +  (I2007 = J2007) = 0,1,0)</f>
        <v>1</v>
      </c>
      <c r="L2007" s="0" t="n">
        <f aca="false">IF((J2007+F2007)*3 &gt;= (G2007+H2007+I2007)*2, 1,0)</f>
        <v>1</v>
      </c>
      <c r="M2007" s="0" t="n">
        <f aca="false">IF(K2007+L2007= 2,1,0)</f>
        <v>1</v>
      </c>
    </row>
    <row r="2008" customFormat="false" ht="13.8" hidden="false" customHeight="false" outlineLevel="0" collapsed="false">
      <c r="A2008" s="0" t="n">
        <v>80</v>
      </c>
      <c r="B2008" s="0" t="n">
        <v>80</v>
      </c>
      <c r="C2008" s="0" t="n">
        <v>186</v>
      </c>
      <c r="D2008" s="0" t="n">
        <v>43</v>
      </c>
      <c r="E2008" s="0" t="n">
        <v>184</v>
      </c>
      <c r="F2008" s="1" t="n">
        <f aca="false">SMALL(A2008:E2008,1)</f>
        <v>43</v>
      </c>
      <c r="G2008" s="1" t="n">
        <f aca="false">SMALL(A2008:E2008,2)</f>
        <v>80</v>
      </c>
      <c r="H2008" s="1" t="n">
        <f aca="false">SMALL(A2008:E2008,3)</f>
        <v>80</v>
      </c>
      <c r="I2008" s="1" t="n">
        <f aca="false">SMALL(A2008:E2008,4)</f>
        <v>184</v>
      </c>
      <c r="J2008" s="1" t="n">
        <f aca="false">SMALL(A2008:E2008,5)</f>
        <v>186</v>
      </c>
      <c r="K2008" s="0" t="n">
        <f aca="false">IF((F2008=G2008) + (G2008=H2008) + (H2008=I2008) +  (I2008 = J2008) = 0,1,0)</f>
        <v>0</v>
      </c>
      <c r="L2008" s="0" t="n">
        <f aca="false">IF((J2008+F2008)*3 &gt;= (G2008+H2008+I2008)*2, 1,0)</f>
        <v>0</v>
      </c>
      <c r="M2008" s="0" t="n">
        <f aca="false">IF(K2008+L2008= 2,1,0)</f>
        <v>0</v>
      </c>
    </row>
    <row r="2009" customFormat="false" ht="13.8" hidden="false" customHeight="false" outlineLevel="0" collapsed="false">
      <c r="A2009" s="0" t="n">
        <v>21</v>
      </c>
      <c r="B2009" s="0" t="n">
        <v>21</v>
      </c>
      <c r="C2009" s="0" t="n">
        <v>74</v>
      </c>
      <c r="D2009" s="0" t="n">
        <v>15</v>
      </c>
      <c r="E2009" s="0" t="n">
        <v>59</v>
      </c>
      <c r="F2009" s="1" t="n">
        <f aca="false">SMALL(A2009:E2009,1)</f>
        <v>15</v>
      </c>
      <c r="G2009" s="1" t="n">
        <f aca="false">SMALL(A2009:E2009,2)</f>
        <v>21</v>
      </c>
      <c r="H2009" s="1" t="n">
        <f aca="false">SMALL(A2009:E2009,3)</f>
        <v>21</v>
      </c>
      <c r="I2009" s="1" t="n">
        <f aca="false">SMALL(A2009:E2009,4)</f>
        <v>59</v>
      </c>
      <c r="J2009" s="1" t="n">
        <f aca="false">SMALL(A2009:E2009,5)</f>
        <v>74</v>
      </c>
      <c r="K2009" s="0" t="n">
        <f aca="false">IF((F2009=G2009) + (G2009=H2009) + (H2009=I2009) +  (I2009 = J2009) = 0,1,0)</f>
        <v>0</v>
      </c>
      <c r="L2009" s="0" t="n">
        <f aca="false">IF((J2009+F2009)*3 &gt;= (G2009+H2009+I2009)*2, 1,0)</f>
        <v>1</v>
      </c>
      <c r="M2009" s="0" t="n">
        <f aca="false">IF(K2009+L2009= 2,1,0)</f>
        <v>0</v>
      </c>
    </row>
    <row r="2010" customFormat="false" ht="13.8" hidden="false" customHeight="false" outlineLevel="0" collapsed="false">
      <c r="A2010" s="0" t="n">
        <v>135</v>
      </c>
      <c r="B2010" s="0" t="n">
        <v>45</v>
      </c>
      <c r="C2010" s="0" t="n">
        <v>45</v>
      </c>
      <c r="D2010" s="0" t="n">
        <v>176</v>
      </c>
      <c r="E2010" s="0" t="n">
        <v>158</v>
      </c>
      <c r="F2010" s="1" t="n">
        <f aca="false">SMALL(A2010:E2010,1)</f>
        <v>45</v>
      </c>
      <c r="G2010" s="1" t="n">
        <f aca="false">SMALL(A2010:E2010,2)</f>
        <v>45</v>
      </c>
      <c r="H2010" s="1" t="n">
        <f aca="false">SMALL(A2010:E2010,3)</f>
        <v>135</v>
      </c>
      <c r="I2010" s="1" t="n">
        <f aca="false">SMALL(A2010:E2010,4)</f>
        <v>158</v>
      </c>
      <c r="J2010" s="1" t="n">
        <f aca="false">SMALL(A2010:E2010,5)</f>
        <v>176</v>
      </c>
      <c r="K2010" s="0" t="n">
        <f aca="false">IF((F2010=G2010) + (G2010=H2010) + (H2010=I2010) +  (I2010 = J2010) = 0,1,0)</f>
        <v>0</v>
      </c>
      <c r="L2010" s="0" t="n">
        <f aca="false">IF((J2010+F2010)*3 &gt;= (G2010+H2010+I2010)*2, 1,0)</f>
        <v>0</v>
      </c>
      <c r="M2010" s="0" t="n">
        <f aca="false">IF(K2010+L2010= 2,1,0)</f>
        <v>0</v>
      </c>
    </row>
    <row r="2011" customFormat="false" ht="13.8" hidden="false" customHeight="false" outlineLevel="0" collapsed="false">
      <c r="A2011" s="0" t="n">
        <v>76</v>
      </c>
      <c r="B2011" s="0" t="n">
        <v>38</v>
      </c>
      <c r="C2011" s="0" t="n">
        <v>110</v>
      </c>
      <c r="D2011" s="0" t="n">
        <v>178</v>
      </c>
      <c r="E2011" s="0" t="n">
        <v>158</v>
      </c>
      <c r="F2011" s="1" t="n">
        <f aca="false">SMALL(A2011:E2011,1)</f>
        <v>38</v>
      </c>
      <c r="G2011" s="1" t="n">
        <f aca="false">SMALL(A2011:E2011,2)</f>
        <v>76</v>
      </c>
      <c r="H2011" s="1" t="n">
        <f aca="false">SMALL(A2011:E2011,3)</f>
        <v>110</v>
      </c>
      <c r="I2011" s="1" t="n">
        <f aca="false">SMALL(A2011:E2011,4)</f>
        <v>158</v>
      </c>
      <c r="J2011" s="1" t="n">
        <f aca="false">SMALL(A2011:E2011,5)</f>
        <v>178</v>
      </c>
      <c r="K2011" s="0" t="n">
        <f aca="false">IF((F2011=G2011) + (G2011=H2011) + (H2011=I2011) +  (I2011 = J2011) = 0,1,0)</f>
        <v>1</v>
      </c>
      <c r="L2011" s="0" t="n">
        <f aca="false">IF((J2011+F2011)*3 &gt;= (G2011+H2011+I2011)*2, 1,0)</f>
        <v>0</v>
      </c>
      <c r="M2011" s="0" t="n">
        <f aca="false">IF(K2011+L2011= 2,1,0)</f>
        <v>0</v>
      </c>
    </row>
    <row r="2012" customFormat="false" ht="13.8" hidden="false" customHeight="false" outlineLevel="0" collapsed="false">
      <c r="A2012" s="0" t="n">
        <v>60</v>
      </c>
      <c r="B2012" s="0" t="n">
        <v>40</v>
      </c>
      <c r="C2012" s="0" t="n">
        <v>60</v>
      </c>
      <c r="D2012" s="0" t="n">
        <v>78</v>
      </c>
      <c r="E2012" s="0" t="n">
        <v>52</v>
      </c>
      <c r="F2012" s="1" t="n">
        <f aca="false">SMALL(A2012:E2012,1)</f>
        <v>40</v>
      </c>
      <c r="G2012" s="1" t="n">
        <f aca="false">SMALL(A2012:E2012,2)</f>
        <v>52</v>
      </c>
      <c r="H2012" s="1" t="n">
        <f aca="false">SMALL(A2012:E2012,3)</f>
        <v>60</v>
      </c>
      <c r="I2012" s="1" t="n">
        <f aca="false">SMALL(A2012:E2012,4)</f>
        <v>60</v>
      </c>
      <c r="J2012" s="1" t="n">
        <f aca="false">SMALL(A2012:E2012,5)</f>
        <v>78</v>
      </c>
      <c r="K2012" s="0" t="n">
        <f aca="false">IF((F2012=G2012) + (G2012=H2012) + (H2012=I2012) +  (I2012 = J2012) = 0,1,0)</f>
        <v>0</v>
      </c>
      <c r="L2012" s="0" t="n">
        <f aca="false">IF((J2012+F2012)*3 &gt;= (G2012+H2012+I2012)*2, 1,0)</f>
        <v>1</v>
      </c>
      <c r="M2012" s="0" t="n">
        <f aca="false">IF(K2012+L2012= 2,1,0)</f>
        <v>0</v>
      </c>
    </row>
    <row r="2013" customFormat="false" ht="13.8" hidden="false" customHeight="false" outlineLevel="0" collapsed="false">
      <c r="A2013" s="0" t="n">
        <v>85</v>
      </c>
      <c r="B2013" s="0" t="n">
        <v>85</v>
      </c>
      <c r="C2013" s="0" t="n">
        <v>58</v>
      </c>
      <c r="D2013" s="0" t="n">
        <v>64</v>
      </c>
      <c r="E2013" s="0" t="n">
        <v>80</v>
      </c>
      <c r="F2013" s="1" t="n">
        <f aca="false">SMALL(A2013:E2013,1)</f>
        <v>58</v>
      </c>
      <c r="G2013" s="1" t="n">
        <f aca="false">SMALL(A2013:E2013,2)</f>
        <v>64</v>
      </c>
      <c r="H2013" s="1" t="n">
        <f aca="false">SMALL(A2013:E2013,3)</f>
        <v>80</v>
      </c>
      <c r="I2013" s="1" t="n">
        <f aca="false">SMALL(A2013:E2013,4)</f>
        <v>85</v>
      </c>
      <c r="J2013" s="1" t="n">
        <f aca="false">SMALL(A2013:E2013,5)</f>
        <v>85</v>
      </c>
      <c r="K2013" s="0" t="n">
        <f aca="false">IF((F2013=G2013) + (G2013=H2013) + (H2013=I2013) +  (I2013 = J2013) = 0,1,0)</f>
        <v>0</v>
      </c>
      <c r="L2013" s="0" t="n">
        <f aca="false">IF((J2013+F2013)*3 &gt;= (G2013+H2013+I2013)*2, 1,0)</f>
        <v>0</v>
      </c>
      <c r="M2013" s="0" t="n">
        <f aca="false">IF(K2013+L2013= 2,1,0)</f>
        <v>0</v>
      </c>
    </row>
    <row r="2014" customFormat="false" ht="13.8" hidden="false" customHeight="false" outlineLevel="0" collapsed="false">
      <c r="A2014" s="0" t="n">
        <v>94</v>
      </c>
      <c r="B2014" s="0" t="n">
        <v>47</v>
      </c>
      <c r="C2014" s="0" t="n">
        <v>83</v>
      </c>
      <c r="D2014" s="0" t="n">
        <v>95</v>
      </c>
      <c r="E2014" s="0" t="n">
        <v>64</v>
      </c>
      <c r="F2014" s="1" t="n">
        <f aca="false">SMALL(A2014:E2014,1)</f>
        <v>47</v>
      </c>
      <c r="G2014" s="1" t="n">
        <f aca="false">SMALL(A2014:E2014,2)</f>
        <v>64</v>
      </c>
      <c r="H2014" s="1" t="n">
        <f aca="false">SMALL(A2014:E2014,3)</f>
        <v>83</v>
      </c>
      <c r="I2014" s="1" t="n">
        <f aca="false">SMALL(A2014:E2014,4)</f>
        <v>94</v>
      </c>
      <c r="J2014" s="1" t="n">
        <f aca="false">SMALL(A2014:E2014,5)</f>
        <v>95</v>
      </c>
      <c r="K2014" s="0" t="n">
        <f aca="false">IF((F2014=G2014) + (G2014=H2014) + (H2014=I2014) +  (I2014 = J2014) = 0,1,0)</f>
        <v>1</v>
      </c>
      <c r="L2014" s="0" t="n">
        <f aca="false">IF((J2014+F2014)*3 &gt;= (G2014+H2014+I2014)*2, 1,0)</f>
        <v>0</v>
      </c>
      <c r="M2014" s="0" t="n">
        <f aca="false">IF(K2014+L2014= 2,1,0)</f>
        <v>0</v>
      </c>
    </row>
    <row r="2015" customFormat="false" ht="13.8" hidden="false" customHeight="false" outlineLevel="0" collapsed="false">
      <c r="A2015" s="0" t="n">
        <v>21</v>
      </c>
      <c r="B2015" s="0" t="n">
        <v>42</v>
      </c>
      <c r="C2015" s="0" t="n">
        <v>81</v>
      </c>
      <c r="D2015" s="0" t="n">
        <v>34</v>
      </c>
      <c r="E2015" s="0" t="n">
        <v>84</v>
      </c>
      <c r="F2015" s="1" t="n">
        <f aca="false">SMALL(A2015:E2015,1)</f>
        <v>21</v>
      </c>
      <c r="G2015" s="1" t="n">
        <f aca="false">SMALL(A2015:E2015,2)</f>
        <v>34</v>
      </c>
      <c r="H2015" s="1" t="n">
        <f aca="false">SMALL(A2015:E2015,3)</f>
        <v>42</v>
      </c>
      <c r="I2015" s="1" t="n">
        <f aca="false">SMALL(A2015:E2015,4)</f>
        <v>81</v>
      </c>
      <c r="J2015" s="1" t="n">
        <f aca="false">SMALL(A2015:E2015,5)</f>
        <v>84</v>
      </c>
      <c r="K2015" s="0" t="n">
        <f aca="false">IF((F2015=G2015) + (G2015=H2015) + (H2015=I2015) +  (I2015 = J2015) = 0,1,0)</f>
        <v>1</v>
      </c>
      <c r="L2015" s="0" t="n">
        <f aca="false">IF((J2015+F2015)*3 &gt;= (G2015+H2015+I2015)*2, 1,0)</f>
        <v>1</v>
      </c>
      <c r="M2015" s="0" t="n">
        <f aca="false">IF(K2015+L2015= 2,1,0)</f>
        <v>1</v>
      </c>
    </row>
    <row r="2016" customFormat="false" ht="13.8" hidden="false" customHeight="false" outlineLevel="0" collapsed="false">
      <c r="A2016" s="0" t="n">
        <v>81</v>
      </c>
      <c r="B2016" s="0" t="n">
        <v>54</v>
      </c>
      <c r="C2016" s="0" t="n">
        <v>148</v>
      </c>
      <c r="D2016" s="0" t="n">
        <v>194</v>
      </c>
      <c r="E2016" s="0" t="n">
        <v>86</v>
      </c>
      <c r="F2016" s="1" t="n">
        <f aca="false">SMALL(A2016:E2016,1)</f>
        <v>54</v>
      </c>
      <c r="G2016" s="1" t="n">
        <f aca="false">SMALL(A2016:E2016,2)</f>
        <v>81</v>
      </c>
      <c r="H2016" s="1" t="n">
        <f aca="false">SMALL(A2016:E2016,3)</f>
        <v>86</v>
      </c>
      <c r="I2016" s="1" t="n">
        <f aca="false">SMALL(A2016:E2016,4)</f>
        <v>148</v>
      </c>
      <c r="J2016" s="1" t="n">
        <f aca="false">SMALL(A2016:E2016,5)</f>
        <v>194</v>
      </c>
      <c r="K2016" s="0" t="n">
        <f aca="false">IF((F2016=G2016) + (G2016=H2016) + (H2016=I2016) +  (I2016 = J2016) = 0,1,0)</f>
        <v>1</v>
      </c>
      <c r="L2016" s="0" t="n">
        <f aca="false">IF((J2016+F2016)*3 &gt;= (G2016+H2016+I2016)*2, 1,0)</f>
        <v>1</v>
      </c>
      <c r="M2016" s="0" t="n">
        <f aca="false">IF(K2016+L2016= 2,1,0)</f>
        <v>1</v>
      </c>
    </row>
    <row r="2017" customFormat="false" ht="13.8" hidden="false" customHeight="false" outlineLevel="0" collapsed="false">
      <c r="A2017" s="0" t="n">
        <v>69</v>
      </c>
      <c r="B2017" s="0" t="n">
        <v>138</v>
      </c>
      <c r="C2017" s="0" t="n">
        <v>20</v>
      </c>
      <c r="D2017" s="0" t="n">
        <v>124</v>
      </c>
      <c r="E2017" s="0" t="n">
        <v>120</v>
      </c>
      <c r="F2017" s="1" t="n">
        <f aca="false">SMALL(A2017:E2017,1)</f>
        <v>20</v>
      </c>
      <c r="G2017" s="1" t="n">
        <f aca="false">SMALL(A2017:E2017,2)</f>
        <v>69</v>
      </c>
      <c r="H2017" s="1" t="n">
        <f aca="false">SMALL(A2017:E2017,3)</f>
        <v>120</v>
      </c>
      <c r="I2017" s="1" t="n">
        <f aca="false">SMALL(A2017:E2017,4)</f>
        <v>124</v>
      </c>
      <c r="J2017" s="1" t="n">
        <f aca="false">SMALL(A2017:E2017,5)</f>
        <v>138</v>
      </c>
      <c r="K2017" s="0" t="n">
        <f aca="false">IF((F2017=G2017) + (G2017=H2017) + (H2017=I2017) +  (I2017 = J2017) = 0,1,0)</f>
        <v>1</v>
      </c>
      <c r="L2017" s="0" t="n">
        <f aca="false">IF((J2017+F2017)*3 &gt;= (G2017+H2017+I2017)*2, 1,0)</f>
        <v>0</v>
      </c>
      <c r="M2017" s="0" t="n">
        <f aca="false">IF(K2017+L2017= 2,1,0)</f>
        <v>0</v>
      </c>
    </row>
    <row r="2018" customFormat="false" ht="13.8" hidden="false" customHeight="false" outlineLevel="0" collapsed="false">
      <c r="A2018" s="0" t="n">
        <v>50</v>
      </c>
      <c r="B2018" s="0" t="n">
        <v>50</v>
      </c>
      <c r="C2018" s="0" t="n">
        <v>12</v>
      </c>
      <c r="D2018" s="0" t="n">
        <v>87</v>
      </c>
      <c r="E2018" s="0" t="n">
        <v>39</v>
      </c>
      <c r="F2018" s="1" t="n">
        <f aca="false">SMALL(A2018:E2018,1)</f>
        <v>12</v>
      </c>
      <c r="G2018" s="1" t="n">
        <f aca="false">SMALL(A2018:E2018,2)</f>
        <v>39</v>
      </c>
      <c r="H2018" s="1" t="n">
        <f aca="false">SMALL(A2018:E2018,3)</f>
        <v>50</v>
      </c>
      <c r="I2018" s="1" t="n">
        <f aca="false">SMALL(A2018:E2018,4)</f>
        <v>50</v>
      </c>
      <c r="J2018" s="1" t="n">
        <f aca="false">SMALL(A2018:E2018,5)</f>
        <v>87</v>
      </c>
      <c r="K2018" s="0" t="n">
        <f aca="false">IF((F2018=G2018) + (G2018=H2018) + (H2018=I2018) +  (I2018 = J2018) = 0,1,0)</f>
        <v>0</v>
      </c>
      <c r="L2018" s="0" t="n">
        <f aca="false">IF((J2018+F2018)*3 &gt;= (G2018+H2018+I2018)*2, 1,0)</f>
        <v>1</v>
      </c>
      <c r="M2018" s="0" t="n">
        <f aca="false">IF(K2018+L2018= 2,1,0)</f>
        <v>0</v>
      </c>
    </row>
    <row r="2019" customFormat="false" ht="13.8" hidden="false" customHeight="false" outlineLevel="0" collapsed="false">
      <c r="A2019" s="0" t="n">
        <v>31</v>
      </c>
      <c r="B2019" s="0" t="n">
        <v>62</v>
      </c>
      <c r="C2019" s="0" t="n">
        <v>46</v>
      </c>
      <c r="D2019" s="0" t="n">
        <v>160</v>
      </c>
      <c r="E2019" s="0" t="n">
        <v>118</v>
      </c>
      <c r="F2019" s="1" t="n">
        <f aca="false">SMALL(A2019:E2019,1)</f>
        <v>31</v>
      </c>
      <c r="G2019" s="1" t="n">
        <f aca="false">SMALL(A2019:E2019,2)</f>
        <v>46</v>
      </c>
      <c r="H2019" s="1" t="n">
        <f aca="false">SMALL(A2019:E2019,3)</f>
        <v>62</v>
      </c>
      <c r="I2019" s="1" t="n">
        <f aca="false">SMALL(A2019:E2019,4)</f>
        <v>118</v>
      </c>
      <c r="J2019" s="1" t="n">
        <f aca="false">SMALL(A2019:E2019,5)</f>
        <v>160</v>
      </c>
      <c r="K2019" s="0" t="n">
        <f aca="false">IF((F2019=G2019) + (G2019=H2019) + (H2019=I2019) +  (I2019 = J2019) = 0,1,0)</f>
        <v>1</v>
      </c>
      <c r="L2019" s="0" t="n">
        <f aca="false">IF((J2019+F2019)*3 &gt;= (G2019+H2019+I2019)*2, 1,0)</f>
        <v>1</v>
      </c>
      <c r="M2019" s="0" t="n">
        <f aca="false">IF(K2019+L2019= 2,1,0)</f>
        <v>1</v>
      </c>
    </row>
    <row r="2020" customFormat="false" ht="13.8" hidden="false" customHeight="false" outlineLevel="0" collapsed="false">
      <c r="A2020" s="0" t="n">
        <v>150</v>
      </c>
      <c r="B2020" s="0" t="n">
        <v>50</v>
      </c>
      <c r="C2020" s="0" t="n">
        <v>81</v>
      </c>
      <c r="D2020" s="0" t="n">
        <v>22</v>
      </c>
      <c r="E2020" s="0" t="n">
        <v>138</v>
      </c>
      <c r="F2020" s="1" t="n">
        <f aca="false">SMALL(A2020:E2020,1)</f>
        <v>22</v>
      </c>
      <c r="G2020" s="1" t="n">
        <f aca="false">SMALL(A2020:E2020,2)</f>
        <v>50</v>
      </c>
      <c r="H2020" s="1" t="n">
        <f aca="false">SMALL(A2020:E2020,3)</f>
        <v>81</v>
      </c>
      <c r="I2020" s="1" t="n">
        <f aca="false">SMALL(A2020:E2020,4)</f>
        <v>138</v>
      </c>
      <c r="J2020" s="1" t="n">
        <f aca="false">SMALL(A2020:E2020,5)</f>
        <v>150</v>
      </c>
      <c r="K2020" s="0" t="n">
        <f aca="false">IF((F2020=G2020) + (G2020=H2020) + (H2020=I2020) +  (I2020 = J2020) = 0,1,0)</f>
        <v>1</v>
      </c>
      <c r="L2020" s="0" t="n">
        <f aca="false">IF((J2020+F2020)*3 &gt;= (G2020+H2020+I2020)*2, 1,0)</f>
        <v>0</v>
      </c>
      <c r="M2020" s="0" t="n">
        <f aca="false">IF(K2020+L2020= 2,1,0)</f>
        <v>0</v>
      </c>
    </row>
    <row r="2021" customFormat="false" ht="13.8" hidden="false" customHeight="false" outlineLevel="0" collapsed="false">
      <c r="A2021" s="0" t="n">
        <v>20</v>
      </c>
      <c r="B2021" s="0" t="n">
        <v>40</v>
      </c>
      <c r="C2021" s="0" t="n">
        <v>46</v>
      </c>
      <c r="D2021" s="0" t="n">
        <v>84</v>
      </c>
      <c r="E2021" s="0" t="n">
        <v>26</v>
      </c>
      <c r="F2021" s="1" t="n">
        <f aca="false">SMALL(A2021:E2021,1)</f>
        <v>20</v>
      </c>
      <c r="G2021" s="1" t="n">
        <f aca="false">SMALL(A2021:E2021,2)</f>
        <v>26</v>
      </c>
      <c r="H2021" s="1" t="n">
        <f aca="false">SMALL(A2021:E2021,3)</f>
        <v>40</v>
      </c>
      <c r="I2021" s="1" t="n">
        <f aca="false">SMALL(A2021:E2021,4)</f>
        <v>46</v>
      </c>
      <c r="J2021" s="1" t="n">
        <f aca="false">SMALL(A2021:E2021,5)</f>
        <v>84</v>
      </c>
      <c r="K2021" s="0" t="n">
        <f aca="false">IF((F2021=G2021) + (G2021=H2021) + (H2021=I2021) +  (I2021 = J2021) = 0,1,0)</f>
        <v>1</v>
      </c>
      <c r="L2021" s="0" t="n">
        <f aca="false">IF((J2021+F2021)*3 &gt;= (G2021+H2021+I2021)*2, 1,0)</f>
        <v>1</v>
      </c>
      <c r="M2021" s="0" t="n">
        <f aca="false">IF(K2021+L2021= 2,1,0)</f>
        <v>1</v>
      </c>
    </row>
    <row r="2022" customFormat="false" ht="13.8" hidden="false" customHeight="false" outlineLevel="0" collapsed="false">
      <c r="A2022" s="0" t="n">
        <v>70</v>
      </c>
      <c r="B2022" s="0" t="n">
        <v>70</v>
      </c>
      <c r="C2022" s="0" t="n">
        <v>138</v>
      </c>
      <c r="D2022" s="0" t="n">
        <v>148</v>
      </c>
      <c r="E2022" s="0" t="n">
        <v>168</v>
      </c>
      <c r="F2022" s="1" t="n">
        <f aca="false">SMALL(A2022:E2022,1)</f>
        <v>70</v>
      </c>
      <c r="G2022" s="1" t="n">
        <f aca="false">SMALL(A2022:E2022,2)</f>
        <v>70</v>
      </c>
      <c r="H2022" s="1" t="n">
        <f aca="false">SMALL(A2022:E2022,3)</f>
        <v>138</v>
      </c>
      <c r="I2022" s="1" t="n">
        <f aca="false">SMALL(A2022:E2022,4)</f>
        <v>148</v>
      </c>
      <c r="J2022" s="1" t="n">
        <f aca="false">SMALL(A2022:E2022,5)</f>
        <v>168</v>
      </c>
      <c r="K2022" s="0" t="n">
        <f aca="false">IF((F2022=G2022) + (G2022=H2022) + (H2022=I2022) +  (I2022 = J2022) = 0,1,0)</f>
        <v>0</v>
      </c>
      <c r="L2022" s="0" t="n">
        <f aca="false">IF((J2022+F2022)*3 &gt;= (G2022+H2022+I2022)*2, 1,0)</f>
        <v>1</v>
      </c>
      <c r="M2022" s="0" t="n">
        <f aca="false">IF(K2022+L2022= 2,1,0)</f>
        <v>0</v>
      </c>
    </row>
    <row r="2023" customFormat="false" ht="13.8" hidden="false" customHeight="false" outlineLevel="0" collapsed="false">
      <c r="A2023" s="0" t="n">
        <v>180</v>
      </c>
      <c r="B2023" s="0" t="n">
        <v>180</v>
      </c>
      <c r="C2023" s="0" t="n">
        <v>33</v>
      </c>
      <c r="D2023" s="0" t="n">
        <v>136</v>
      </c>
      <c r="E2023" s="0" t="n">
        <v>86</v>
      </c>
      <c r="F2023" s="1" t="n">
        <f aca="false">SMALL(A2023:E2023,1)</f>
        <v>33</v>
      </c>
      <c r="G2023" s="1" t="n">
        <f aca="false">SMALL(A2023:E2023,2)</f>
        <v>86</v>
      </c>
      <c r="H2023" s="1" t="n">
        <f aca="false">SMALL(A2023:E2023,3)</f>
        <v>136</v>
      </c>
      <c r="I2023" s="1" t="n">
        <f aca="false">SMALL(A2023:E2023,4)</f>
        <v>180</v>
      </c>
      <c r="J2023" s="1" t="n">
        <f aca="false">SMALL(A2023:E2023,5)</f>
        <v>180</v>
      </c>
      <c r="K2023" s="0" t="n">
        <f aca="false">IF((F2023=G2023) + (G2023=H2023) + (H2023=I2023) +  (I2023 = J2023) = 0,1,0)</f>
        <v>0</v>
      </c>
      <c r="L2023" s="0" t="n">
        <f aca="false">IF((J2023+F2023)*3 &gt;= (G2023+H2023+I2023)*2, 1,0)</f>
        <v>0</v>
      </c>
      <c r="M2023" s="0" t="n">
        <f aca="false">IF(K2023+L2023= 2,1,0)</f>
        <v>0</v>
      </c>
    </row>
    <row r="2024" customFormat="false" ht="13.8" hidden="false" customHeight="false" outlineLevel="0" collapsed="false">
      <c r="A2024" s="0" t="n">
        <v>12</v>
      </c>
      <c r="B2024" s="0" t="n">
        <v>24</v>
      </c>
      <c r="C2024" s="0" t="n">
        <v>88</v>
      </c>
      <c r="D2024" s="0" t="n">
        <v>48</v>
      </c>
      <c r="E2024" s="0" t="n">
        <v>86</v>
      </c>
      <c r="F2024" s="1" t="n">
        <f aca="false">SMALL(A2024:E2024,1)</f>
        <v>12</v>
      </c>
      <c r="G2024" s="1" t="n">
        <f aca="false">SMALL(A2024:E2024,2)</f>
        <v>24</v>
      </c>
      <c r="H2024" s="1" t="n">
        <f aca="false">SMALL(A2024:E2024,3)</f>
        <v>48</v>
      </c>
      <c r="I2024" s="1" t="n">
        <f aca="false">SMALL(A2024:E2024,4)</f>
        <v>86</v>
      </c>
      <c r="J2024" s="1" t="n">
        <f aca="false">SMALL(A2024:E2024,5)</f>
        <v>88</v>
      </c>
      <c r="K2024" s="0" t="n">
        <f aca="false">IF((F2024=G2024) + (G2024=H2024) + (H2024=I2024) +  (I2024 = J2024) = 0,1,0)</f>
        <v>1</v>
      </c>
      <c r="L2024" s="0" t="n">
        <f aca="false">IF((J2024+F2024)*3 &gt;= (G2024+H2024+I2024)*2, 1,0)</f>
        <v>0</v>
      </c>
      <c r="M2024" s="0" t="n">
        <f aca="false">IF(K2024+L2024= 2,1,0)</f>
        <v>0</v>
      </c>
    </row>
    <row r="2025" customFormat="false" ht="13.8" hidden="false" customHeight="false" outlineLevel="0" collapsed="false">
      <c r="A2025" s="0" t="n">
        <v>147</v>
      </c>
      <c r="B2025" s="0" t="n">
        <v>98</v>
      </c>
      <c r="C2025" s="0" t="n">
        <v>61</v>
      </c>
      <c r="D2025" s="0" t="n">
        <v>180</v>
      </c>
      <c r="E2025" s="0" t="n">
        <v>37</v>
      </c>
      <c r="F2025" s="1" t="n">
        <f aca="false">SMALL(A2025:E2025,1)</f>
        <v>37</v>
      </c>
      <c r="G2025" s="1" t="n">
        <f aca="false">SMALL(A2025:E2025,2)</f>
        <v>61</v>
      </c>
      <c r="H2025" s="1" t="n">
        <f aca="false">SMALL(A2025:E2025,3)</f>
        <v>98</v>
      </c>
      <c r="I2025" s="1" t="n">
        <f aca="false">SMALL(A2025:E2025,4)</f>
        <v>147</v>
      </c>
      <c r="J2025" s="1" t="n">
        <f aca="false">SMALL(A2025:E2025,5)</f>
        <v>180</v>
      </c>
      <c r="K2025" s="0" t="n">
        <f aca="false">IF((F2025=G2025) + (G2025=H2025) + (H2025=I2025) +  (I2025 = J2025) = 0,1,0)</f>
        <v>1</v>
      </c>
      <c r="L2025" s="0" t="n">
        <f aca="false">IF((J2025+F2025)*3 &gt;= (G2025+H2025+I2025)*2, 1,0)</f>
        <v>1</v>
      </c>
      <c r="M2025" s="0" t="n">
        <f aca="false">IF(K2025+L2025= 2,1,0)</f>
        <v>1</v>
      </c>
    </row>
    <row r="2026" customFormat="false" ht="13.8" hidden="false" customHeight="false" outlineLevel="0" collapsed="false">
      <c r="A2026" s="0" t="n">
        <v>22</v>
      </c>
      <c r="B2026" s="0" t="n">
        <v>11</v>
      </c>
      <c r="C2026" s="0" t="n">
        <v>178</v>
      </c>
      <c r="D2026" s="0" t="n">
        <v>62</v>
      </c>
      <c r="E2026" s="0" t="n">
        <v>60</v>
      </c>
      <c r="F2026" s="1" t="n">
        <f aca="false">SMALL(A2026:E2026,1)</f>
        <v>11</v>
      </c>
      <c r="G2026" s="1" t="n">
        <f aca="false">SMALL(A2026:E2026,2)</f>
        <v>22</v>
      </c>
      <c r="H2026" s="1" t="n">
        <f aca="false">SMALL(A2026:E2026,3)</f>
        <v>60</v>
      </c>
      <c r="I2026" s="1" t="n">
        <f aca="false">SMALL(A2026:E2026,4)</f>
        <v>62</v>
      </c>
      <c r="J2026" s="1" t="n">
        <f aca="false">SMALL(A2026:E2026,5)</f>
        <v>178</v>
      </c>
      <c r="K2026" s="0" t="n">
        <f aca="false">IF((F2026=G2026) + (G2026=H2026) + (H2026=I2026) +  (I2026 = J2026) = 0,1,0)</f>
        <v>1</v>
      </c>
      <c r="L2026" s="0" t="n">
        <f aca="false">IF((J2026+F2026)*3 &gt;= (G2026+H2026+I2026)*2, 1,0)</f>
        <v>1</v>
      </c>
      <c r="M2026" s="0" t="n">
        <f aca="false">IF(K2026+L2026= 2,1,0)</f>
        <v>1</v>
      </c>
    </row>
    <row r="2027" customFormat="false" ht="13.8" hidden="false" customHeight="false" outlineLevel="0" collapsed="false">
      <c r="A2027" s="0" t="n">
        <v>83</v>
      </c>
      <c r="B2027" s="0" t="n">
        <v>166</v>
      </c>
      <c r="C2027" s="0" t="n">
        <v>180</v>
      </c>
      <c r="D2027" s="0" t="n">
        <v>182</v>
      </c>
      <c r="E2027" s="0" t="n">
        <v>128</v>
      </c>
      <c r="F2027" s="1" t="n">
        <f aca="false">SMALL(A2027:E2027,1)</f>
        <v>83</v>
      </c>
      <c r="G2027" s="1" t="n">
        <f aca="false">SMALL(A2027:E2027,2)</f>
        <v>128</v>
      </c>
      <c r="H2027" s="1" t="n">
        <f aca="false">SMALL(A2027:E2027,3)</f>
        <v>166</v>
      </c>
      <c r="I2027" s="1" t="n">
        <f aca="false">SMALL(A2027:E2027,4)</f>
        <v>180</v>
      </c>
      <c r="J2027" s="1" t="n">
        <f aca="false">SMALL(A2027:E2027,5)</f>
        <v>182</v>
      </c>
      <c r="K2027" s="0" t="n">
        <f aca="false">IF((F2027=G2027) + (G2027=H2027) + (H2027=I2027) +  (I2027 = J2027) = 0,1,0)</f>
        <v>1</v>
      </c>
      <c r="L2027" s="0" t="n">
        <f aca="false">IF((J2027+F2027)*3 &gt;= (G2027+H2027+I2027)*2, 1,0)</f>
        <v>0</v>
      </c>
      <c r="M2027" s="0" t="n">
        <f aca="false">IF(K2027+L2027= 2,1,0)</f>
        <v>0</v>
      </c>
    </row>
    <row r="2028" customFormat="false" ht="13.8" hidden="false" customHeight="false" outlineLevel="0" collapsed="false">
      <c r="A2028" s="0" t="n">
        <v>90</v>
      </c>
      <c r="B2028" s="0" t="n">
        <v>30</v>
      </c>
      <c r="C2028" s="0" t="n">
        <v>63</v>
      </c>
      <c r="D2028" s="0" t="n">
        <v>14</v>
      </c>
      <c r="E2028" s="0" t="n">
        <v>38</v>
      </c>
      <c r="F2028" s="1" t="n">
        <f aca="false">SMALL(A2028:E2028,1)</f>
        <v>14</v>
      </c>
      <c r="G2028" s="1" t="n">
        <f aca="false">SMALL(A2028:E2028,2)</f>
        <v>30</v>
      </c>
      <c r="H2028" s="1" t="n">
        <f aca="false">SMALL(A2028:E2028,3)</f>
        <v>38</v>
      </c>
      <c r="I2028" s="1" t="n">
        <f aca="false">SMALL(A2028:E2028,4)</f>
        <v>63</v>
      </c>
      <c r="J2028" s="1" t="n">
        <f aca="false">SMALL(A2028:E2028,5)</f>
        <v>90</v>
      </c>
      <c r="K2028" s="0" t="n">
        <f aca="false">IF((F2028=G2028) + (G2028=H2028) + (H2028=I2028) +  (I2028 = J2028) = 0,1,0)</f>
        <v>1</v>
      </c>
      <c r="L2028" s="0" t="n">
        <f aca="false">IF((J2028+F2028)*3 &gt;= (G2028+H2028+I2028)*2, 1,0)</f>
        <v>1</v>
      </c>
      <c r="M2028" s="0" t="n">
        <f aca="false">IF(K2028+L2028= 2,1,0)</f>
        <v>1</v>
      </c>
    </row>
    <row r="2029" customFormat="false" ht="13.8" hidden="false" customHeight="false" outlineLevel="0" collapsed="false">
      <c r="A2029" s="0" t="n">
        <v>63</v>
      </c>
      <c r="B2029" s="0" t="n">
        <v>42</v>
      </c>
      <c r="C2029" s="0" t="n">
        <v>62</v>
      </c>
      <c r="D2029" s="0" t="n">
        <v>144</v>
      </c>
      <c r="E2029" s="0" t="n">
        <v>42</v>
      </c>
      <c r="F2029" s="1" t="n">
        <f aca="false">SMALL(A2029:E2029,1)</f>
        <v>42</v>
      </c>
      <c r="G2029" s="1" t="n">
        <f aca="false">SMALL(A2029:E2029,2)</f>
        <v>42</v>
      </c>
      <c r="H2029" s="1" t="n">
        <f aca="false">SMALL(A2029:E2029,3)</f>
        <v>62</v>
      </c>
      <c r="I2029" s="1" t="n">
        <f aca="false">SMALL(A2029:E2029,4)</f>
        <v>63</v>
      </c>
      <c r="J2029" s="1" t="n">
        <f aca="false">SMALL(A2029:E2029,5)</f>
        <v>144</v>
      </c>
      <c r="K2029" s="0" t="n">
        <f aca="false">IF((F2029=G2029) + (G2029=H2029) + (H2029=I2029) +  (I2029 = J2029) = 0,1,0)</f>
        <v>0</v>
      </c>
      <c r="L2029" s="0" t="n">
        <f aca="false">IF((J2029+F2029)*3 &gt;= (G2029+H2029+I2029)*2, 1,0)</f>
        <v>1</v>
      </c>
      <c r="M2029" s="0" t="n">
        <f aca="false">IF(K2029+L2029= 2,1,0)</f>
        <v>0</v>
      </c>
    </row>
    <row r="2030" customFormat="false" ht="13.8" hidden="false" customHeight="false" outlineLevel="0" collapsed="false">
      <c r="A2030" s="0" t="n">
        <v>154</v>
      </c>
      <c r="B2030" s="0" t="n">
        <v>77</v>
      </c>
      <c r="C2030" s="0" t="n">
        <v>17</v>
      </c>
      <c r="D2030" s="0" t="n">
        <v>140</v>
      </c>
      <c r="E2030" s="0" t="n">
        <v>100</v>
      </c>
      <c r="F2030" s="1" t="n">
        <f aca="false">SMALL(A2030:E2030,1)</f>
        <v>17</v>
      </c>
      <c r="G2030" s="1" t="n">
        <f aca="false">SMALL(A2030:E2030,2)</f>
        <v>77</v>
      </c>
      <c r="H2030" s="1" t="n">
        <f aca="false">SMALL(A2030:E2030,3)</f>
        <v>100</v>
      </c>
      <c r="I2030" s="1" t="n">
        <f aca="false">SMALL(A2030:E2030,4)</f>
        <v>140</v>
      </c>
      <c r="J2030" s="1" t="n">
        <f aca="false">SMALL(A2030:E2030,5)</f>
        <v>154</v>
      </c>
      <c r="K2030" s="0" t="n">
        <f aca="false">IF((F2030=G2030) + (G2030=H2030) + (H2030=I2030) +  (I2030 = J2030) = 0,1,0)</f>
        <v>1</v>
      </c>
      <c r="L2030" s="0" t="n">
        <f aca="false">IF((J2030+F2030)*3 &gt;= (G2030+H2030+I2030)*2, 1,0)</f>
        <v>0</v>
      </c>
      <c r="M2030" s="0" t="n">
        <f aca="false">IF(K2030+L2030= 2,1,0)</f>
        <v>0</v>
      </c>
    </row>
    <row r="2031" customFormat="false" ht="13.8" hidden="false" customHeight="false" outlineLevel="0" collapsed="false">
      <c r="A2031" s="0" t="n">
        <v>34</v>
      </c>
      <c r="B2031" s="0" t="n">
        <v>34</v>
      </c>
      <c r="C2031" s="0" t="n">
        <v>102</v>
      </c>
      <c r="D2031" s="0" t="n">
        <v>120</v>
      </c>
      <c r="E2031" s="0" t="n">
        <v>27</v>
      </c>
      <c r="F2031" s="1" t="n">
        <f aca="false">SMALL(A2031:E2031,1)</f>
        <v>27</v>
      </c>
      <c r="G2031" s="1" t="n">
        <f aca="false">SMALL(A2031:E2031,2)</f>
        <v>34</v>
      </c>
      <c r="H2031" s="1" t="n">
        <f aca="false">SMALL(A2031:E2031,3)</f>
        <v>34</v>
      </c>
      <c r="I2031" s="1" t="n">
        <f aca="false">SMALL(A2031:E2031,4)</f>
        <v>102</v>
      </c>
      <c r="J2031" s="1" t="n">
        <f aca="false">SMALL(A2031:E2031,5)</f>
        <v>120</v>
      </c>
      <c r="K2031" s="0" t="n">
        <f aca="false">IF((F2031=G2031) + (G2031=H2031) + (H2031=I2031) +  (I2031 = J2031) = 0,1,0)</f>
        <v>0</v>
      </c>
      <c r="L2031" s="0" t="n">
        <f aca="false">IF((J2031+F2031)*3 &gt;= (G2031+H2031+I2031)*2, 1,0)</f>
        <v>1</v>
      </c>
      <c r="M2031" s="0" t="n">
        <f aca="false">IF(K2031+L2031= 2,1,0)</f>
        <v>0</v>
      </c>
    </row>
    <row r="2032" customFormat="false" ht="13.8" hidden="false" customHeight="false" outlineLevel="0" collapsed="false">
      <c r="A2032" s="0" t="n">
        <v>207</v>
      </c>
      <c r="B2032" s="0" t="n">
        <v>69</v>
      </c>
      <c r="C2032" s="0" t="n">
        <v>168</v>
      </c>
      <c r="D2032" s="0" t="n">
        <v>24</v>
      </c>
      <c r="E2032" s="0" t="n">
        <v>25</v>
      </c>
      <c r="F2032" s="1" t="n">
        <f aca="false">SMALL(A2032:E2032,1)</f>
        <v>24</v>
      </c>
      <c r="G2032" s="1" t="n">
        <f aca="false">SMALL(A2032:E2032,2)</f>
        <v>25</v>
      </c>
      <c r="H2032" s="1" t="n">
        <f aca="false">SMALL(A2032:E2032,3)</f>
        <v>69</v>
      </c>
      <c r="I2032" s="1" t="n">
        <f aca="false">SMALL(A2032:E2032,4)</f>
        <v>168</v>
      </c>
      <c r="J2032" s="1" t="n">
        <f aca="false">SMALL(A2032:E2032,5)</f>
        <v>207</v>
      </c>
      <c r="K2032" s="0" t="n">
        <f aca="false">IF((F2032=G2032) + (G2032=H2032) + (H2032=I2032) +  (I2032 = J2032) = 0,1,0)</f>
        <v>1</v>
      </c>
      <c r="L2032" s="0" t="n">
        <f aca="false">IF((J2032+F2032)*3 &gt;= (G2032+H2032+I2032)*2, 1,0)</f>
        <v>1</v>
      </c>
      <c r="M2032" s="0" t="n">
        <f aca="false">IF(K2032+L2032= 2,1,0)</f>
        <v>1</v>
      </c>
    </row>
    <row r="2033" customFormat="false" ht="13.8" hidden="false" customHeight="false" outlineLevel="0" collapsed="false">
      <c r="A2033" s="0" t="n">
        <v>19</v>
      </c>
      <c r="B2033" s="0" t="n">
        <v>38</v>
      </c>
      <c r="C2033" s="0" t="n">
        <v>150</v>
      </c>
      <c r="D2033" s="0" t="n">
        <v>82</v>
      </c>
      <c r="E2033" s="0" t="n">
        <v>84</v>
      </c>
      <c r="F2033" s="1" t="n">
        <f aca="false">SMALL(A2033:E2033,1)</f>
        <v>19</v>
      </c>
      <c r="G2033" s="1" t="n">
        <f aca="false">SMALL(A2033:E2033,2)</f>
        <v>38</v>
      </c>
      <c r="H2033" s="1" t="n">
        <f aca="false">SMALL(A2033:E2033,3)</f>
        <v>82</v>
      </c>
      <c r="I2033" s="1" t="n">
        <f aca="false">SMALL(A2033:E2033,4)</f>
        <v>84</v>
      </c>
      <c r="J2033" s="1" t="n">
        <f aca="false">SMALL(A2033:E2033,5)</f>
        <v>150</v>
      </c>
      <c r="K2033" s="0" t="n">
        <f aca="false">IF((F2033=G2033) + (G2033=H2033) + (H2033=I2033) +  (I2033 = J2033) = 0,1,0)</f>
        <v>1</v>
      </c>
      <c r="L2033" s="0" t="n">
        <f aca="false">IF((J2033+F2033)*3 &gt;= (G2033+H2033+I2033)*2, 1,0)</f>
        <v>1</v>
      </c>
      <c r="M2033" s="0" t="n">
        <f aca="false">IF(K2033+L2033= 2,1,0)</f>
        <v>1</v>
      </c>
    </row>
    <row r="2034" customFormat="false" ht="13.8" hidden="false" customHeight="false" outlineLevel="0" collapsed="false">
      <c r="A2034" s="0" t="n">
        <v>150</v>
      </c>
      <c r="B2034" s="0" t="n">
        <v>75</v>
      </c>
      <c r="C2034" s="0" t="n">
        <v>71</v>
      </c>
      <c r="D2034" s="0" t="n">
        <v>81</v>
      </c>
      <c r="E2034" s="0" t="n">
        <v>56</v>
      </c>
      <c r="F2034" s="1" t="n">
        <f aca="false">SMALL(A2034:E2034,1)</f>
        <v>56</v>
      </c>
      <c r="G2034" s="1" t="n">
        <f aca="false">SMALL(A2034:E2034,2)</f>
        <v>71</v>
      </c>
      <c r="H2034" s="1" t="n">
        <f aca="false">SMALL(A2034:E2034,3)</f>
        <v>75</v>
      </c>
      <c r="I2034" s="1" t="n">
        <f aca="false">SMALL(A2034:E2034,4)</f>
        <v>81</v>
      </c>
      <c r="J2034" s="1" t="n">
        <f aca="false">SMALL(A2034:E2034,5)</f>
        <v>150</v>
      </c>
      <c r="K2034" s="0" t="n">
        <f aca="false">IF((F2034=G2034) + (G2034=H2034) + (H2034=I2034) +  (I2034 = J2034) = 0,1,0)</f>
        <v>1</v>
      </c>
      <c r="L2034" s="0" t="n">
        <f aca="false">IF((J2034+F2034)*3 &gt;= (G2034+H2034+I2034)*2, 1,0)</f>
        <v>1</v>
      </c>
      <c r="M2034" s="0" t="n">
        <f aca="false">IF(K2034+L2034= 2,1,0)</f>
        <v>1</v>
      </c>
    </row>
    <row r="2035" customFormat="false" ht="13.8" hidden="false" customHeight="false" outlineLevel="0" collapsed="false">
      <c r="A2035" s="0" t="n">
        <v>40</v>
      </c>
      <c r="B2035" s="0" t="n">
        <v>80</v>
      </c>
      <c r="C2035" s="0" t="n">
        <v>85</v>
      </c>
      <c r="D2035" s="0" t="n">
        <v>67</v>
      </c>
      <c r="E2035" s="0" t="n">
        <v>30</v>
      </c>
      <c r="F2035" s="1" t="n">
        <f aca="false">SMALL(A2035:E2035,1)</f>
        <v>30</v>
      </c>
      <c r="G2035" s="1" t="n">
        <f aca="false">SMALL(A2035:E2035,2)</f>
        <v>40</v>
      </c>
      <c r="H2035" s="1" t="n">
        <f aca="false">SMALL(A2035:E2035,3)</f>
        <v>67</v>
      </c>
      <c r="I2035" s="1" t="n">
        <f aca="false">SMALL(A2035:E2035,4)</f>
        <v>80</v>
      </c>
      <c r="J2035" s="1" t="n">
        <f aca="false">SMALL(A2035:E2035,5)</f>
        <v>85</v>
      </c>
      <c r="K2035" s="0" t="n">
        <f aca="false">IF((F2035=G2035) + (G2035=H2035) + (H2035=I2035) +  (I2035 = J2035) = 0,1,0)</f>
        <v>1</v>
      </c>
      <c r="L2035" s="0" t="n">
        <f aca="false">IF((J2035+F2035)*3 &gt;= (G2035+H2035+I2035)*2, 1,0)</f>
        <v>0</v>
      </c>
      <c r="M2035" s="0" t="n">
        <f aca="false">IF(K2035+L2035= 2,1,0)</f>
        <v>0</v>
      </c>
    </row>
    <row r="2036" customFormat="false" ht="13.8" hidden="false" customHeight="false" outlineLevel="0" collapsed="false">
      <c r="A2036" s="0" t="n">
        <v>72</v>
      </c>
      <c r="B2036" s="0" t="n">
        <v>72</v>
      </c>
      <c r="C2036" s="0" t="n">
        <v>24</v>
      </c>
      <c r="D2036" s="0" t="n">
        <v>49</v>
      </c>
      <c r="E2036" s="0" t="n">
        <v>48</v>
      </c>
      <c r="F2036" s="1" t="n">
        <f aca="false">SMALL(A2036:E2036,1)</f>
        <v>24</v>
      </c>
      <c r="G2036" s="1" t="n">
        <f aca="false">SMALL(A2036:E2036,2)</f>
        <v>48</v>
      </c>
      <c r="H2036" s="1" t="n">
        <f aca="false">SMALL(A2036:E2036,3)</f>
        <v>49</v>
      </c>
      <c r="I2036" s="1" t="n">
        <f aca="false">SMALL(A2036:E2036,4)</f>
        <v>72</v>
      </c>
      <c r="J2036" s="1" t="n">
        <f aca="false">SMALL(A2036:E2036,5)</f>
        <v>72</v>
      </c>
      <c r="K2036" s="0" t="n">
        <f aca="false">IF((F2036=G2036) + (G2036=H2036) + (H2036=I2036) +  (I2036 = J2036) = 0,1,0)</f>
        <v>0</v>
      </c>
      <c r="L2036" s="0" t="n">
        <f aca="false">IF((J2036+F2036)*3 &gt;= (G2036+H2036+I2036)*2, 1,0)</f>
        <v>0</v>
      </c>
      <c r="M2036" s="0" t="n">
        <f aca="false">IF(K2036+L2036= 2,1,0)</f>
        <v>0</v>
      </c>
    </row>
    <row r="2037" customFormat="false" ht="13.8" hidden="false" customHeight="false" outlineLevel="0" collapsed="false">
      <c r="A2037" s="0" t="n">
        <v>182</v>
      </c>
      <c r="B2037" s="0" t="n">
        <v>91</v>
      </c>
      <c r="C2037" s="0" t="n">
        <v>112</v>
      </c>
      <c r="D2037" s="0" t="n">
        <v>100</v>
      </c>
      <c r="E2037" s="0" t="n">
        <v>76</v>
      </c>
      <c r="F2037" s="1" t="n">
        <f aca="false">SMALL(A2037:E2037,1)</f>
        <v>76</v>
      </c>
      <c r="G2037" s="1" t="n">
        <f aca="false">SMALL(A2037:E2037,2)</f>
        <v>91</v>
      </c>
      <c r="H2037" s="1" t="n">
        <f aca="false">SMALL(A2037:E2037,3)</f>
        <v>100</v>
      </c>
      <c r="I2037" s="1" t="n">
        <f aca="false">SMALL(A2037:E2037,4)</f>
        <v>112</v>
      </c>
      <c r="J2037" s="1" t="n">
        <f aca="false">SMALL(A2037:E2037,5)</f>
        <v>182</v>
      </c>
      <c r="K2037" s="0" t="n">
        <f aca="false">IF((F2037=G2037) + (G2037=H2037) + (H2037=I2037) +  (I2037 = J2037) = 0,1,0)</f>
        <v>1</v>
      </c>
      <c r="L2037" s="0" t="n">
        <f aca="false">IF((J2037+F2037)*3 &gt;= (G2037+H2037+I2037)*2, 1,0)</f>
        <v>1</v>
      </c>
      <c r="M2037" s="0" t="n">
        <f aca="false">IF(K2037+L2037= 2,1,0)</f>
        <v>1</v>
      </c>
    </row>
    <row r="2038" customFormat="false" ht="13.8" hidden="false" customHeight="false" outlineLevel="0" collapsed="false">
      <c r="A2038" s="0" t="n">
        <v>28</v>
      </c>
      <c r="B2038" s="0" t="n">
        <v>14</v>
      </c>
      <c r="C2038" s="0" t="n">
        <v>58</v>
      </c>
      <c r="D2038" s="0" t="n">
        <v>196</v>
      </c>
      <c r="E2038" s="0" t="n">
        <v>162</v>
      </c>
      <c r="F2038" s="1" t="n">
        <f aca="false">SMALL(A2038:E2038,1)</f>
        <v>14</v>
      </c>
      <c r="G2038" s="1" t="n">
        <f aca="false">SMALL(A2038:E2038,2)</f>
        <v>28</v>
      </c>
      <c r="H2038" s="1" t="n">
        <f aca="false">SMALL(A2038:E2038,3)</f>
        <v>58</v>
      </c>
      <c r="I2038" s="1" t="n">
        <f aca="false">SMALL(A2038:E2038,4)</f>
        <v>162</v>
      </c>
      <c r="J2038" s="1" t="n">
        <f aca="false">SMALL(A2038:E2038,5)</f>
        <v>196</v>
      </c>
      <c r="K2038" s="0" t="n">
        <f aca="false">IF((F2038=G2038) + (G2038=H2038) + (H2038=I2038) +  (I2038 = J2038) = 0,1,0)</f>
        <v>1</v>
      </c>
      <c r="L2038" s="0" t="n">
        <f aca="false">IF((J2038+F2038)*3 &gt;= (G2038+H2038+I2038)*2, 1,0)</f>
        <v>1</v>
      </c>
      <c r="M2038" s="0" t="n">
        <f aca="false">IF(K2038+L2038= 2,1,0)</f>
        <v>1</v>
      </c>
    </row>
    <row r="2039" customFormat="false" ht="13.8" hidden="false" customHeight="false" outlineLevel="0" collapsed="false">
      <c r="A2039" s="0" t="n">
        <v>252</v>
      </c>
      <c r="B2039" s="0" t="n">
        <v>84</v>
      </c>
      <c r="C2039" s="0" t="n">
        <v>126</v>
      </c>
      <c r="D2039" s="0" t="n">
        <v>87</v>
      </c>
      <c r="E2039" s="0" t="n">
        <v>100</v>
      </c>
      <c r="F2039" s="1" t="n">
        <f aca="false">SMALL(A2039:E2039,1)</f>
        <v>84</v>
      </c>
      <c r="G2039" s="1" t="n">
        <f aca="false">SMALL(A2039:E2039,2)</f>
        <v>87</v>
      </c>
      <c r="H2039" s="1" t="n">
        <f aca="false">SMALL(A2039:E2039,3)</f>
        <v>100</v>
      </c>
      <c r="I2039" s="1" t="n">
        <f aca="false">SMALL(A2039:E2039,4)</f>
        <v>126</v>
      </c>
      <c r="J2039" s="1" t="n">
        <f aca="false">SMALL(A2039:E2039,5)</f>
        <v>252</v>
      </c>
      <c r="K2039" s="0" t="n">
        <f aca="false">IF((F2039=G2039) + (G2039=H2039) + (H2039=I2039) +  (I2039 = J2039) = 0,1,0)</f>
        <v>1</v>
      </c>
      <c r="L2039" s="0" t="n">
        <f aca="false">IF((J2039+F2039)*3 &gt;= (G2039+H2039+I2039)*2, 1,0)</f>
        <v>1</v>
      </c>
      <c r="M2039" s="0" t="n">
        <f aca="false">IF(K2039+L2039= 2,1,0)</f>
        <v>1</v>
      </c>
    </row>
    <row r="2040" customFormat="false" ht="13.8" hidden="false" customHeight="false" outlineLevel="0" collapsed="false">
      <c r="A2040" s="0" t="n">
        <v>97</v>
      </c>
      <c r="B2040" s="0" t="n">
        <v>194</v>
      </c>
      <c r="C2040" s="0" t="n">
        <v>61</v>
      </c>
      <c r="D2040" s="0" t="n">
        <v>37</v>
      </c>
      <c r="E2040" s="0" t="n">
        <v>134</v>
      </c>
      <c r="F2040" s="1" t="n">
        <f aca="false">SMALL(A2040:E2040,1)</f>
        <v>37</v>
      </c>
      <c r="G2040" s="1" t="n">
        <f aca="false">SMALL(A2040:E2040,2)</f>
        <v>61</v>
      </c>
      <c r="H2040" s="1" t="n">
        <f aca="false">SMALL(A2040:E2040,3)</f>
        <v>97</v>
      </c>
      <c r="I2040" s="1" t="n">
        <f aca="false">SMALL(A2040:E2040,4)</f>
        <v>134</v>
      </c>
      <c r="J2040" s="1" t="n">
        <f aca="false">SMALL(A2040:E2040,5)</f>
        <v>194</v>
      </c>
      <c r="K2040" s="0" t="n">
        <f aca="false">IF((F2040=G2040) + (G2040=H2040) + (H2040=I2040) +  (I2040 = J2040) = 0,1,0)</f>
        <v>1</v>
      </c>
      <c r="L2040" s="0" t="n">
        <f aca="false">IF((J2040+F2040)*3 &gt;= (G2040+H2040+I2040)*2, 1,0)</f>
        <v>1</v>
      </c>
      <c r="M2040" s="0" t="n">
        <f aca="false">IF(K2040+L2040= 2,1,0)</f>
        <v>1</v>
      </c>
    </row>
    <row r="2041" customFormat="false" ht="13.8" hidden="false" customHeight="false" outlineLevel="0" collapsed="false">
      <c r="A2041" s="0" t="n">
        <v>10</v>
      </c>
      <c r="B2041" s="0" t="n">
        <v>20</v>
      </c>
      <c r="C2041" s="0" t="n">
        <v>76</v>
      </c>
      <c r="D2041" s="0" t="n">
        <v>94</v>
      </c>
      <c r="E2041" s="0" t="n">
        <v>118</v>
      </c>
      <c r="F2041" s="1" t="n">
        <f aca="false">SMALL(A2041:E2041,1)</f>
        <v>10</v>
      </c>
      <c r="G2041" s="1" t="n">
        <f aca="false">SMALL(A2041:E2041,2)</f>
        <v>20</v>
      </c>
      <c r="H2041" s="1" t="n">
        <f aca="false">SMALL(A2041:E2041,3)</f>
        <v>76</v>
      </c>
      <c r="I2041" s="1" t="n">
        <f aca="false">SMALL(A2041:E2041,4)</f>
        <v>94</v>
      </c>
      <c r="J2041" s="1" t="n">
        <f aca="false">SMALL(A2041:E2041,5)</f>
        <v>118</v>
      </c>
      <c r="K2041" s="0" t="n">
        <f aca="false">IF((F2041=G2041) + (G2041=H2041) + (H2041=I2041) +  (I2041 = J2041) = 0,1,0)</f>
        <v>1</v>
      </c>
      <c r="L2041" s="0" t="n">
        <f aca="false">IF((J2041+F2041)*3 &gt;= (G2041+H2041+I2041)*2, 1,0)</f>
        <v>1</v>
      </c>
      <c r="M2041" s="0" t="n">
        <f aca="false">IF(K2041+L2041= 2,1,0)</f>
        <v>1</v>
      </c>
    </row>
    <row r="2042" customFormat="false" ht="13.8" hidden="false" customHeight="false" outlineLevel="0" collapsed="false">
      <c r="A2042" s="0" t="n">
        <v>34</v>
      </c>
      <c r="B2042" s="0" t="n">
        <v>34</v>
      </c>
      <c r="C2042" s="0" t="n">
        <v>53</v>
      </c>
      <c r="D2042" s="0" t="n">
        <v>58</v>
      </c>
      <c r="E2042" s="0" t="n">
        <v>80</v>
      </c>
      <c r="F2042" s="1" t="n">
        <f aca="false">SMALL(A2042:E2042,1)</f>
        <v>34</v>
      </c>
      <c r="G2042" s="1" t="n">
        <f aca="false">SMALL(A2042:E2042,2)</f>
        <v>34</v>
      </c>
      <c r="H2042" s="1" t="n">
        <f aca="false">SMALL(A2042:E2042,3)</f>
        <v>53</v>
      </c>
      <c r="I2042" s="1" t="n">
        <f aca="false">SMALL(A2042:E2042,4)</f>
        <v>58</v>
      </c>
      <c r="J2042" s="1" t="n">
        <f aca="false">SMALL(A2042:E2042,5)</f>
        <v>80</v>
      </c>
      <c r="K2042" s="0" t="n">
        <f aca="false">IF((F2042=G2042) + (G2042=H2042) + (H2042=I2042) +  (I2042 = J2042) = 0,1,0)</f>
        <v>0</v>
      </c>
      <c r="L2042" s="0" t="n">
        <f aca="false">IF((J2042+F2042)*3 &gt;= (G2042+H2042+I2042)*2, 1,0)</f>
        <v>1</v>
      </c>
      <c r="M2042" s="0" t="n">
        <f aca="false">IF(K2042+L2042= 2,1,0)</f>
        <v>0</v>
      </c>
    </row>
    <row r="2043" customFormat="false" ht="13.8" hidden="false" customHeight="false" outlineLevel="0" collapsed="false">
      <c r="A2043" s="0" t="n">
        <v>110</v>
      </c>
      <c r="B2043" s="0" t="n">
        <v>110</v>
      </c>
      <c r="C2043" s="0" t="n">
        <v>77</v>
      </c>
      <c r="D2043" s="0" t="n">
        <v>28</v>
      </c>
      <c r="E2043" s="0" t="n">
        <v>48</v>
      </c>
      <c r="F2043" s="1" t="n">
        <f aca="false">SMALL(A2043:E2043,1)</f>
        <v>28</v>
      </c>
      <c r="G2043" s="1" t="n">
        <f aca="false">SMALL(A2043:E2043,2)</f>
        <v>48</v>
      </c>
      <c r="H2043" s="1" t="n">
        <f aca="false">SMALL(A2043:E2043,3)</f>
        <v>77</v>
      </c>
      <c r="I2043" s="1" t="n">
        <f aca="false">SMALL(A2043:E2043,4)</f>
        <v>110</v>
      </c>
      <c r="J2043" s="1" t="n">
        <f aca="false">SMALL(A2043:E2043,5)</f>
        <v>110</v>
      </c>
      <c r="K2043" s="0" t="n">
        <f aca="false">IF((F2043=G2043) + (G2043=H2043) + (H2043=I2043) +  (I2043 = J2043) = 0,1,0)</f>
        <v>0</v>
      </c>
      <c r="L2043" s="0" t="n">
        <f aca="false">IF((J2043+F2043)*3 &gt;= (G2043+H2043+I2043)*2, 1,0)</f>
        <v>0</v>
      </c>
      <c r="M2043" s="0" t="n">
        <f aca="false">IF(K2043+L2043= 2,1,0)</f>
        <v>0</v>
      </c>
    </row>
    <row r="2044" customFormat="false" ht="13.8" hidden="false" customHeight="false" outlineLevel="0" collapsed="false">
      <c r="A2044" s="0" t="n">
        <v>210</v>
      </c>
      <c r="B2044" s="0" t="n">
        <v>70</v>
      </c>
      <c r="C2044" s="0" t="n">
        <v>126</v>
      </c>
      <c r="D2044" s="0" t="n">
        <v>122</v>
      </c>
      <c r="E2044" s="0" t="n">
        <v>172</v>
      </c>
      <c r="F2044" s="1" t="n">
        <f aca="false">SMALL(A2044:E2044,1)</f>
        <v>70</v>
      </c>
      <c r="G2044" s="1" t="n">
        <f aca="false">SMALL(A2044:E2044,2)</f>
        <v>122</v>
      </c>
      <c r="H2044" s="1" t="n">
        <f aca="false">SMALL(A2044:E2044,3)</f>
        <v>126</v>
      </c>
      <c r="I2044" s="1" t="n">
        <f aca="false">SMALL(A2044:E2044,4)</f>
        <v>172</v>
      </c>
      <c r="J2044" s="1" t="n">
        <f aca="false">SMALL(A2044:E2044,5)</f>
        <v>210</v>
      </c>
      <c r="K2044" s="0" t="n">
        <f aca="false">IF((F2044=G2044) + (G2044=H2044) + (H2044=I2044) +  (I2044 = J2044) = 0,1,0)</f>
        <v>1</v>
      </c>
      <c r="L2044" s="0" t="n">
        <f aca="false">IF((J2044+F2044)*3 &gt;= (G2044+H2044+I2044)*2, 1,0)</f>
        <v>1</v>
      </c>
      <c r="M2044" s="0" t="n">
        <f aca="false">IF(K2044+L2044= 2,1,0)</f>
        <v>1</v>
      </c>
    </row>
    <row r="2045" customFormat="false" ht="13.8" hidden="false" customHeight="false" outlineLevel="0" collapsed="false">
      <c r="A2045" s="0" t="n">
        <v>160</v>
      </c>
      <c r="B2045" s="0" t="n">
        <v>160</v>
      </c>
      <c r="C2045" s="0" t="n">
        <v>44</v>
      </c>
      <c r="D2045" s="0" t="n">
        <v>22</v>
      </c>
      <c r="E2045" s="0" t="n">
        <v>186</v>
      </c>
      <c r="F2045" s="1" t="n">
        <f aca="false">SMALL(A2045:E2045,1)</f>
        <v>22</v>
      </c>
      <c r="G2045" s="1" t="n">
        <f aca="false">SMALL(A2045:E2045,2)</f>
        <v>44</v>
      </c>
      <c r="H2045" s="1" t="n">
        <f aca="false">SMALL(A2045:E2045,3)</f>
        <v>160</v>
      </c>
      <c r="I2045" s="1" t="n">
        <f aca="false">SMALL(A2045:E2045,4)</f>
        <v>160</v>
      </c>
      <c r="J2045" s="1" t="n">
        <f aca="false">SMALL(A2045:E2045,5)</f>
        <v>186</v>
      </c>
      <c r="K2045" s="0" t="n">
        <f aca="false">IF((F2045=G2045) + (G2045=H2045) + (H2045=I2045) +  (I2045 = J2045) = 0,1,0)</f>
        <v>0</v>
      </c>
      <c r="L2045" s="0" t="n">
        <f aca="false">IF((J2045+F2045)*3 &gt;= (G2045+H2045+I2045)*2, 1,0)</f>
        <v>0</v>
      </c>
      <c r="M2045" s="0" t="n">
        <f aca="false">IF(K2045+L2045= 2,1,0)</f>
        <v>0</v>
      </c>
    </row>
    <row r="2046" customFormat="false" ht="13.8" hidden="false" customHeight="false" outlineLevel="0" collapsed="false">
      <c r="A2046" s="0" t="n">
        <v>80</v>
      </c>
      <c r="B2046" s="0" t="n">
        <v>80</v>
      </c>
      <c r="C2046" s="0" t="n">
        <v>178</v>
      </c>
      <c r="D2046" s="0" t="n">
        <v>120</v>
      </c>
      <c r="E2046" s="0" t="n">
        <v>198</v>
      </c>
      <c r="F2046" s="1" t="n">
        <f aca="false">SMALL(A2046:E2046,1)</f>
        <v>80</v>
      </c>
      <c r="G2046" s="1" t="n">
        <f aca="false">SMALL(A2046:E2046,2)</f>
        <v>80</v>
      </c>
      <c r="H2046" s="1" t="n">
        <f aca="false">SMALL(A2046:E2046,3)</f>
        <v>120</v>
      </c>
      <c r="I2046" s="1" t="n">
        <f aca="false">SMALL(A2046:E2046,4)</f>
        <v>178</v>
      </c>
      <c r="J2046" s="1" t="n">
        <f aca="false">SMALL(A2046:E2046,5)</f>
        <v>198</v>
      </c>
      <c r="K2046" s="0" t="n">
        <f aca="false">IF((F2046=G2046) + (G2046=H2046) + (H2046=I2046) +  (I2046 = J2046) = 0,1,0)</f>
        <v>0</v>
      </c>
      <c r="L2046" s="0" t="n">
        <f aca="false">IF((J2046+F2046)*3 &gt;= (G2046+H2046+I2046)*2, 1,0)</f>
        <v>1</v>
      </c>
      <c r="M2046" s="0" t="n">
        <f aca="false">IF(K2046+L2046= 2,1,0)</f>
        <v>0</v>
      </c>
    </row>
    <row r="2047" customFormat="false" ht="13.8" hidden="false" customHeight="false" outlineLevel="0" collapsed="false">
      <c r="A2047" s="0" t="n">
        <v>25</v>
      </c>
      <c r="B2047" s="0" t="n">
        <v>25</v>
      </c>
      <c r="C2047" s="0" t="n">
        <v>20</v>
      </c>
      <c r="D2047" s="0" t="n">
        <v>176</v>
      </c>
      <c r="E2047" s="0" t="n">
        <v>58</v>
      </c>
      <c r="F2047" s="1" t="n">
        <f aca="false">SMALL(A2047:E2047,1)</f>
        <v>20</v>
      </c>
      <c r="G2047" s="1" t="n">
        <f aca="false">SMALL(A2047:E2047,2)</f>
        <v>25</v>
      </c>
      <c r="H2047" s="1" t="n">
        <f aca="false">SMALL(A2047:E2047,3)</f>
        <v>25</v>
      </c>
      <c r="I2047" s="1" t="n">
        <f aca="false">SMALL(A2047:E2047,4)</f>
        <v>58</v>
      </c>
      <c r="J2047" s="1" t="n">
        <f aca="false">SMALL(A2047:E2047,5)</f>
        <v>176</v>
      </c>
      <c r="K2047" s="0" t="n">
        <f aca="false">IF((F2047=G2047) + (G2047=H2047) + (H2047=I2047) +  (I2047 = J2047) = 0,1,0)</f>
        <v>0</v>
      </c>
      <c r="L2047" s="0" t="n">
        <f aca="false">IF((J2047+F2047)*3 &gt;= (G2047+H2047+I2047)*2, 1,0)</f>
        <v>1</v>
      </c>
      <c r="M2047" s="0" t="n">
        <f aca="false">IF(K2047+L2047= 2,1,0)</f>
        <v>0</v>
      </c>
    </row>
    <row r="2048" customFormat="false" ht="13.8" hidden="false" customHeight="false" outlineLevel="0" collapsed="false">
      <c r="A2048" s="0" t="n">
        <v>50</v>
      </c>
      <c r="B2048" s="0" t="n">
        <v>100</v>
      </c>
      <c r="C2048" s="0" t="n">
        <v>28</v>
      </c>
      <c r="D2048" s="0" t="n">
        <v>56</v>
      </c>
      <c r="E2048" s="0" t="n">
        <v>60</v>
      </c>
      <c r="F2048" s="1" t="n">
        <f aca="false">SMALL(A2048:E2048,1)</f>
        <v>28</v>
      </c>
      <c r="G2048" s="1" t="n">
        <f aca="false">SMALL(A2048:E2048,2)</f>
        <v>50</v>
      </c>
      <c r="H2048" s="1" t="n">
        <f aca="false">SMALL(A2048:E2048,3)</f>
        <v>56</v>
      </c>
      <c r="I2048" s="1" t="n">
        <f aca="false">SMALL(A2048:E2048,4)</f>
        <v>60</v>
      </c>
      <c r="J2048" s="1" t="n">
        <f aca="false">SMALL(A2048:E2048,5)</f>
        <v>100</v>
      </c>
      <c r="K2048" s="0" t="n">
        <f aca="false">IF((F2048=G2048) + (G2048=H2048) + (H2048=I2048) +  (I2048 = J2048) = 0,1,0)</f>
        <v>1</v>
      </c>
      <c r="L2048" s="0" t="n">
        <f aca="false">IF((J2048+F2048)*3 &gt;= (G2048+H2048+I2048)*2, 1,0)</f>
        <v>1</v>
      </c>
      <c r="M2048" s="0" t="n">
        <f aca="false">IF(K2048+L2048= 2,1,0)</f>
        <v>1</v>
      </c>
    </row>
    <row r="2049" customFormat="false" ht="13.8" hidden="false" customHeight="false" outlineLevel="0" collapsed="false">
      <c r="A2049" s="0" t="n">
        <v>78</v>
      </c>
      <c r="B2049" s="0" t="n">
        <v>39</v>
      </c>
      <c r="C2049" s="0" t="n">
        <v>37</v>
      </c>
      <c r="D2049" s="0" t="n">
        <v>36</v>
      </c>
      <c r="E2049" s="0" t="n">
        <v>15</v>
      </c>
      <c r="F2049" s="1" t="n">
        <f aca="false">SMALL(A2049:E2049,1)</f>
        <v>15</v>
      </c>
      <c r="G2049" s="1" t="n">
        <f aca="false">SMALL(A2049:E2049,2)</f>
        <v>36</v>
      </c>
      <c r="H2049" s="1" t="n">
        <f aca="false">SMALL(A2049:E2049,3)</f>
        <v>37</v>
      </c>
      <c r="I2049" s="1" t="n">
        <f aca="false">SMALL(A2049:E2049,4)</f>
        <v>39</v>
      </c>
      <c r="J2049" s="1" t="n">
        <f aca="false">SMALL(A2049:E2049,5)</f>
        <v>78</v>
      </c>
      <c r="K2049" s="0" t="n">
        <f aca="false">IF((F2049=G2049) + (G2049=H2049) + (H2049=I2049) +  (I2049 = J2049) = 0,1,0)</f>
        <v>1</v>
      </c>
      <c r="L2049" s="0" t="n">
        <f aca="false">IF((J2049+F2049)*3 &gt;= (G2049+H2049+I2049)*2, 1,0)</f>
        <v>1</v>
      </c>
      <c r="M2049" s="0" t="n">
        <f aca="false">IF(K2049+L2049= 2,1,0)</f>
        <v>1</v>
      </c>
    </row>
    <row r="2050" customFormat="false" ht="13.8" hidden="false" customHeight="false" outlineLevel="0" collapsed="false">
      <c r="A2050" s="0" t="n">
        <v>81</v>
      </c>
      <c r="B2050" s="0" t="n">
        <v>27</v>
      </c>
      <c r="C2050" s="0" t="n">
        <v>52</v>
      </c>
      <c r="D2050" s="0" t="n">
        <v>56</v>
      </c>
      <c r="E2050" s="0" t="n">
        <v>20</v>
      </c>
      <c r="F2050" s="1" t="n">
        <f aca="false">SMALL(A2050:E2050,1)</f>
        <v>20</v>
      </c>
      <c r="G2050" s="1" t="n">
        <f aca="false">SMALL(A2050:E2050,2)</f>
        <v>27</v>
      </c>
      <c r="H2050" s="1" t="n">
        <f aca="false">SMALL(A2050:E2050,3)</f>
        <v>52</v>
      </c>
      <c r="I2050" s="1" t="n">
        <f aca="false">SMALL(A2050:E2050,4)</f>
        <v>56</v>
      </c>
      <c r="J2050" s="1" t="n">
        <f aca="false">SMALL(A2050:E2050,5)</f>
        <v>81</v>
      </c>
      <c r="K2050" s="0" t="n">
        <f aca="false">IF((F2050=G2050) + (G2050=H2050) + (H2050=I2050) +  (I2050 = J2050) = 0,1,0)</f>
        <v>1</v>
      </c>
      <c r="L2050" s="0" t="n">
        <f aca="false">IF((J2050+F2050)*3 &gt;= (G2050+H2050+I2050)*2, 1,0)</f>
        <v>1</v>
      </c>
      <c r="M2050" s="0" t="n">
        <f aca="false">IF(K2050+L2050= 2,1,0)</f>
        <v>1</v>
      </c>
    </row>
    <row r="2051" customFormat="false" ht="13.8" hidden="false" customHeight="false" outlineLevel="0" collapsed="false">
      <c r="A2051" s="0" t="n">
        <v>152</v>
      </c>
      <c r="B2051" s="0" t="n">
        <v>152</v>
      </c>
      <c r="C2051" s="0" t="n">
        <v>176</v>
      </c>
      <c r="D2051" s="0" t="n">
        <v>83</v>
      </c>
      <c r="E2051" s="0" t="n">
        <v>83</v>
      </c>
      <c r="F2051" s="1" t="n">
        <f aca="false">SMALL(A2051:E2051,1)</f>
        <v>83</v>
      </c>
      <c r="G2051" s="1" t="n">
        <f aca="false">SMALL(A2051:E2051,2)</f>
        <v>83</v>
      </c>
      <c r="H2051" s="1" t="n">
        <f aca="false">SMALL(A2051:E2051,3)</f>
        <v>152</v>
      </c>
      <c r="I2051" s="1" t="n">
        <f aca="false">SMALL(A2051:E2051,4)</f>
        <v>152</v>
      </c>
      <c r="J2051" s="1" t="n">
        <f aca="false">SMALL(A2051:E2051,5)</f>
        <v>176</v>
      </c>
      <c r="K2051" s="0" t="n">
        <f aca="false">IF((F2051=G2051) + (G2051=H2051) + (H2051=I2051) +  (I2051 = J2051) = 0,1,0)</f>
        <v>0</v>
      </c>
      <c r="L2051" s="0" t="n">
        <f aca="false">IF((J2051+F2051)*3 &gt;= (G2051+H2051+I2051)*2, 1,0)</f>
        <v>1</v>
      </c>
      <c r="M2051" s="0" t="n">
        <f aca="false">IF(K2051+L2051= 2,1,0)</f>
        <v>0</v>
      </c>
    </row>
    <row r="2052" customFormat="false" ht="13.8" hidden="false" customHeight="false" outlineLevel="0" collapsed="false">
      <c r="A2052" s="0" t="n">
        <v>108</v>
      </c>
      <c r="B2052" s="0" t="n">
        <v>36</v>
      </c>
      <c r="C2052" s="0" t="n">
        <v>26</v>
      </c>
      <c r="D2052" s="0" t="n">
        <v>82</v>
      </c>
      <c r="E2052" s="0" t="n">
        <v>68</v>
      </c>
      <c r="F2052" s="1" t="n">
        <f aca="false">SMALL(A2052:E2052,1)</f>
        <v>26</v>
      </c>
      <c r="G2052" s="1" t="n">
        <f aca="false">SMALL(A2052:E2052,2)</f>
        <v>36</v>
      </c>
      <c r="H2052" s="1" t="n">
        <f aca="false">SMALL(A2052:E2052,3)</f>
        <v>68</v>
      </c>
      <c r="I2052" s="1" t="n">
        <f aca="false">SMALL(A2052:E2052,4)</f>
        <v>82</v>
      </c>
      <c r="J2052" s="1" t="n">
        <f aca="false">SMALL(A2052:E2052,5)</f>
        <v>108</v>
      </c>
      <c r="K2052" s="0" t="n">
        <f aca="false">IF((F2052=G2052) + (G2052=H2052) + (H2052=I2052) +  (I2052 = J2052) = 0,1,0)</f>
        <v>1</v>
      </c>
      <c r="L2052" s="0" t="n">
        <f aca="false">IF((J2052+F2052)*3 &gt;= (G2052+H2052+I2052)*2, 1,0)</f>
        <v>1</v>
      </c>
      <c r="M2052" s="0" t="n">
        <f aca="false">IF(K2052+L2052= 2,1,0)</f>
        <v>1</v>
      </c>
    </row>
    <row r="2053" customFormat="false" ht="13.8" hidden="false" customHeight="false" outlineLevel="0" collapsed="false">
      <c r="A2053" s="0" t="n">
        <v>40</v>
      </c>
      <c r="B2053" s="0" t="n">
        <v>40</v>
      </c>
      <c r="C2053" s="0" t="n">
        <v>16</v>
      </c>
      <c r="D2053" s="0" t="n">
        <v>33</v>
      </c>
      <c r="E2053" s="0" t="n">
        <v>100</v>
      </c>
      <c r="F2053" s="1" t="n">
        <f aca="false">SMALL(A2053:E2053,1)</f>
        <v>16</v>
      </c>
      <c r="G2053" s="1" t="n">
        <f aca="false">SMALL(A2053:E2053,2)</f>
        <v>33</v>
      </c>
      <c r="H2053" s="1" t="n">
        <f aca="false">SMALL(A2053:E2053,3)</f>
        <v>40</v>
      </c>
      <c r="I2053" s="1" t="n">
        <f aca="false">SMALL(A2053:E2053,4)</f>
        <v>40</v>
      </c>
      <c r="J2053" s="1" t="n">
        <f aca="false">SMALL(A2053:E2053,5)</f>
        <v>100</v>
      </c>
      <c r="K2053" s="0" t="n">
        <f aca="false">IF((F2053=G2053) + (G2053=H2053) + (H2053=I2053) +  (I2053 = J2053) = 0,1,0)</f>
        <v>0</v>
      </c>
      <c r="L2053" s="0" t="n">
        <f aca="false">IF((J2053+F2053)*3 &gt;= (G2053+H2053+I2053)*2, 1,0)</f>
        <v>1</v>
      </c>
      <c r="M2053" s="0" t="n">
        <f aca="false">IF(K2053+L2053= 2,1,0)</f>
        <v>0</v>
      </c>
    </row>
    <row r="2054" customFormat="false" ht="13.8" hidden="false" customHeight="false" outlineLevel="0" collapsed="false">
      <c r="A2054" s="0" t="n">
        <v>86</v>
      </c>
      <c r="B2054" s="0" t="n">
        <v>172</v>
      </c>
      <c r="C2054" s="0" t="n">
        <v>36</v>
      </c>
      <c r="D2054" s="0" t="n">
        <v>188</v>
      </c>
      <c r="E2054" s="0" t="n">
        <v>102</v>
      </c>
      <c r="F2054" s="1" t="n">
        <f aca="false">SMALL(A2054:E2054,1)</f>
        <v>36</v>
      </c>
      <c r="G2054" s="1" t="n">
        <f aca="false">SMALL(A2054:E2054,2)</f>
        <v>86</v>
      </c>
      <c r="H2054" s="1" t="n">
        <f aca="false">SMALL(A2054:E2054,3)</f>
        <v>102</v>
      </c>
      <c r="I2054" s="1" t="n">
        <f aca="false">SMALL(A2054:E2054,4)</f>
        <v>172</v>
      </c>
      <c r="J2054" s="1" t="n">
        <f aca="false">SMALL(A2054:E2054,5)</f>
        <v>188</v>
      </c>
      <c r="K2054" s="0" t="n">
        <f aca="false">IF((F2054=G2054) + (G2054=H2054) + (H2054=I2054) +  (I2054 = J2054) = 0,1,0)</f>
        <v>1</v>
      </c>
      <c r="L2054" s="0" t="n">
        <f aca="false">IF((J2054+F2054)*3 &gt;= (G2054+H2054+I2054)*2, 1,0)</f>
        <v>0</v>
      </c>
      <c r="M2054" s="0" t="n">
        <f aca="false">IF(K2054+L2054= 2,1,0)</f>
        <v>0</v>
      </c>
    </row>
    <row r="2055" customFormat="false" ht="13.8" hidden="false" customHeight="false" outlineLevel="0" collapsed="false">
      <c r="A2055" s="0" t="n">
        <v>96</v>
      </c>
      <c r="B2055" s="0" t="n">
        <v>48</v>
      </c>
      <c r="C2055" s="0" t="n">
        <v>85</v>
      </c>
      <c r="D2055" s="0" t="n">
        <v>24</v>
      </c>
      <c r="E2055" s="0" t="n">
        <v>30</v>
      </c>
      <c r="F2055" s="1" t="n">
        <f aca="false">SMALL(A2055:E2055,1)</f>
        <v>24</v>
      </c>
      <c r="G2055" s="1" t="n">
        <f aca="false">SMALL(A2055:E2055,2)</f>
        <v>30</v>
      </c>
      <c r="H2055" s="1" t="n">
        <f aca="false">SMALL(A2055:E2055,3)</f>
        <v>48</v>
      </c>
      <c r="I2055" s="1" t="n">
        <f aca="false">SMALL(A2055:E2055,4)</f>
        <v>85</v>
      </c>
      <c r="J2055" s="1" t="n">
        <f aca="false">SMALL(A2055:E2055,5)</f>
        <v>96</v>
      </c>
      <c r="K2055" s="0" t="n">
        <f aca="false">IF((F2055=G2055) + (G2055=H2055) + (H2055=I2055) +  (I2055 = J2055) = 0,1,0)</f>
        <v>1</v>
      </c>
      <c r="L2055" s="0" t="n">
        <f aca="false">IF((J2055+F2055)*3 &gt;= (G2055+H2055+I2055)*2, 1,0)</f>
        <v>1</v>
      </c>
      <c r="M2055" s="0" t="n">
        <f aca="false">IF(K2055+L2055= 2,1,0)</f>
        <v>1</v>
      </c>
    </row>
    <row r="2056" customFormat="false" ht="13.8" hidden="false" customHeight="false" outlineLevel="0" collapsed="false">
      <c r="A2056" s="0" t="n">
        <v>42</v>
      </c>
      <c r="B2056" s="0" t="n">
        <v>14</v>
      </c>
      <c r="C2056" s="0" t="n">
        <v>196</v>
      </c>
      <c r="D2056" s="0" t="n">
        <v>114</v>
      </c>
      <c r="E2056" s="0" t="n">
        <v>36</v>
      </c>
      <c r="F2056" s="1" t="n">
        <f aca="false">SMALL(A2056:E2056,1)</f>
        <v>14</v>
      </c>
      <c r="G2056" s="1" t="n">
        <f aca="false">SMALL(A2056:E2056,2)</f>
        <v>36</v>
      </c>
      <c r="H2056" s="1" t="n">
        <f aca="false">SMALL(A2056:E2056,3)</f>
        <v>42</v>
      </c>
      <c r="I2056" s="1" t="n">
        <f aca="false">SMALL(A2056:E2056,4)</f>
        <v>114</v>
      </c>
      <c r="J2056" s="1" t="n">
        <f aca="false">SMALL(A2056:E2056,5)</f>
        <v>196</v>
      </c>
      <c r="K2056" s="0" t="n">
        <f aca="false">IF((F2056=G2056) + (G2056=H2056) + (H2056=I2056) +  (I2056 = J2056) = 0,1,0)</f>
        <v>1</v>
      </c>
      <c r="L2056" s="0" t="n">
        <f aca="false">IF((J2056+F2056)*3 &gt;= (G2056+H2056+I2056)*2, 1,0)</f>
        <v>1</v>
      </c>
      <c r="M2056" s="0" t="n">
        <f aca="false">IF(K2056+L2056= 2,1,0)</f>
        <v>1</v>
      </c>
    </row>
    <row r="2057" customFormat="false" ht="13.8" hidden="false" customHeight="false" outlineLevel="0" collapsed="false">
      <c r="A2057" s="0" t="n">
        <v>22</v>
      </c>
      <c r="B2057" s="0" t="n">
        <v>11</v>
      </c>
      <c r="C2057" s="0" t="n">
        <v>88</v>
      </c>
      <c r="D2057" s="0" t="n">
        <v>118</v>
      </c>
      <c r="E2057" s="0" t="n">
        <v>72</v>
      </c>
      <c r="F2057" s="1" t="n">
        <f aca="false">SMALL(A2057:E2057,1)</f>
        <v>11</v>
      </c>
      <c r="G2057" s="1" t="n">
        <f aca="false">SMALL(A2057:E2057,2)</f>
        <v>22</v>
      </c>
      <c r="H2057" s="1" t="n">
        <f aca="false">SMALL(A2057:E2057,3)</f>
        <v>72</v>
      </c>
      <c r="I2057" s="1" t="n">
        <f aca="false">SMALL(A2057:E2057,4)</f>
        <v>88</v>
      </c>
      <c r="J2057" s="1" t="n">
        <f aca="false">SMALL(A2057:E2057,5)</f>
        <v>118</v>
      </c>
      <c r="K2057" s="0" t="n">
        <f aca="false">IF((F2057=G2057) + (G2057=H2057) + (H2057=I2057) +  (I2057 = J2057) = 0,1,0)</f>
        <v>1</v>
      </c>
      <c r="L2057" s="0" t="n">
        <f aca="false">IF((J2057+F2057)*3 &gt;= (G2057+H2057+I2057)*2, 1,0)</f>
        <v>1</v>
      </c>
      <c r="M2057" s="0" t="n">
        <f aca="false">IF(K2057+L2057= 2,1,0)</f>
        <v>1</v>
      </c>
    </row>
    <row r="2058" customFormat="false" ht="13.8" hidden="false" customHeight="false" outlineLevel="0" collapsed="false">
      <c r="A2058" s="0" t="n">
        <v>72</v>
      </c>
      <c r="B2058" s="0" t="n">
        <v>24</v>
      </c>
      <c r="C2058" s="0" t="n">
        <v>78</v>
      </c>
      <c r="D2058" s="0" t="n">
        <v>68</v>
      </c>
      <c r="E2058" s="0" t="n">
        <v>84</v>
      </c>
      <c r="F2058" s="1" t="n">
        <f aca="false">SMALL(A2058:E2058,1)</f>
        <v>24</v>
      </c>
      <c r="G2058" s="1" t="n">
        <f aca="false">SMALL(A2058:E2058,2)</f>
        <v>68</v>
      </c>
      <c r="H2058" s="1" t="n">
        <f aca="false">SMALL(A2058:E2058,3)</f>
        <v>72</v>
      </c>
      <c r="I2058" s="1" t="n">
        <f aca="false">SMALL(A2058:E2058,4)</f>
        <v>78</v>
      </c>
      <c r="J2058" s="1" t="n">
        <f aca="false">SMALL(A2058:E2058,5)</f>
        <v>84</v>
      </c>
      <c r="K2058" s="0" t="n">
        <f aca="false">IF((F2058=G2058) + (G2058=H2058) + (H2058=I2058) +  (I2058 = J2058) = 0,1,0)</f>
        <v>1</v>
      </c>
      <c r="L2058" s="0" t="n">
        <f aca="false">IF((J2058+F2058)*3 &gt;= (G2058+H2058+I2058)*2, 1,0)</f>
        <v>0</v>
      </c>
      <c r="M2058" s="0" t="n">
        <f aca="false">IF(K2058+L2058= 2,1,0)</f>
        <v>0</v>
      </c>
    </row>
    <row r="2059" customFormat="false" ht="13.8" hidden="false" customHeight="false" outlineLevel="0" collapsed="false">
      <c r="A2059" s="0" t="n">
        <v>96</v>
      </c>
      <c r="B2059" s="0" t="n">
        <v>48</v>
      </c>
      <c r="C2059" s="0" t="n">
        <v>58</v>
      </c>
      <c r="D2059" s="0" t="n">
        <v>42</v>
      </c>
      <c r="E2059" s="0" t="n">
        <v>61</v>
      </c>
      <c r="F2059" s="1" t="n">
        <f aca="false">SMALL(A2059:E2059,1)</f>
        <v>42</v>
      </c>
      <c r="G2059" s="1" t="n">
        <f aca="false">SMALL(A2059:E2059,2)</f>
        <v>48</v>
      </c>
      <c r="H2059" s="1" t="n">
        <f aca="false">SMALL(A2059:E2059,3)</f>
        <v>58</v>
      </c>
      <c r="I2059" s="1" t="n">
        <f aca="false">SMALL(A2059:E2059,4)</f>
        <v>61</v>
      </c>
      <c r="J2059" s="1" t="n">
        <f aca="false">SMALL(A2059:E2059,5)</f>
        <v>96</v>
      </c>
      <c r="K2059" s="0" t="n">
        <f aca="false">IF((F2059=G2059) + (G2059=H2059) + (H2059=I2059) +  (I2059 = J2059) = 0,1,0)</f>
        <v>1</v>
      </c>
      <c r="L2059" s="0" t="n">
        <f aca="false">IF((J2059+F2059)*3 &gt;= (G2059+H2059+I2059)*2, 1,0)</f>
        <v>1</v>
      </c>
      <c r="M2059" s="0" t="n">
        <f aca="false">IF(K2059+L2059= 2,1,0)</f>
        <v>1</v>
      </c>
    </row>
    <row r="2060" customFormat="false" ht="13.8" hidden="false" customHeight="false" outlineLevel="0" collapsed="false">
      <c r="A2060" s="0" t="n">
        <v>285</v>
      </c>
      <c r="B2060" s="0" t="n">
        <v>95</v>
      </c>
      <c r="C2060" s="0" t="n">
        <v>124</v>
      </c>
      <c r="D2060" s="0" t="n">
        <v>57</v>
      </c>
      <c r="E2060" s="0" t="n">
        <v>156</v>
      </c>
      <c r="F2060" s="1" t="n">
        <f aca="false">SMALL(A2060:E2060,1)</f>
        <v>57</v>
      </c>
      <c r="G2060" s="1" t="n">
        <f aca="false">SMALL(A2060:E2060,2)</f>
        <v>95</v>
      </c>
      <c r="H2060" s="1" t="n">
        <f aca="false">SMALL(A2060:E2060,3)</f>
        <v>124</v>
      </c>
      <c r="I2060" s="1" t="n">
        <f aca="false">SMALL(A2060:E2060,4)</f>
        <v>156</v>
      </c>
      <c r="J2060" s="1" t="n">
        <f aca="false">SMALL(A2060:E2060,5)</f>
        <v>285</v>
      </c>
      <c r="K2060" s="0" t="n">
        <f aca="false">IF((F2060=G2060) + (G2060=H2060) + (H2060=I2060) +  (I2060 = J2060) = 0,1,0)</f>
        <v>1</v>
      </c>
      <c r="L2060" s="0" t="n">
        <f aca="false">IF((J2060+F2060)*3 &gt;= (G2060+H2060+I2060)*2, 1,0)</f>
        <v>1</v>
      </c>
      <c r="M2060" s="0" t="n">
        <f aca="false">IF(K2060+L2060= 2,1,0)</f>
        <v>1</v>
      </c>
    </row>
    <row r="2061" customFormat="false" ht="13.8" hidden="false" customHeight="false" outlineLevel="0" collapsed="false">
      <c r="A2061" s="0" t="n">
        <v>291</v>
      </c>
      <c r="B2061" s="0" t="n">
        <v>97</v>
      </c>
      <c r="C2061" s="0" t="n">
        <v>86</v>
      </c>
      <c r="D2061" s="0" t="n">
        <v>84</v>
      </c>
      <c r="E2061" s="0" t="n">
        <v>56</v>
      </c>
      <c r="F2061" s="1" t="n">
        <f aca="false">SMALL(A2061:E2061,1)</f>
        <v>56</v>
      </c>
      <c r="G2061" s="1" t="n">
        <f aca="false">SMALL(A2061:E2061,2)</f>
        <v>84</v>
      </c>
      <c r="H2061" s="1" t="n">
        <f aca="false">SMALL(A2061:E2061,3)</f>
        <v>86</v>
      </c>
      <c r="I2061" s="1" t="n">
        <f aca="false">SMALL(A2061:E2061,4)</f>
        <v>97</v>
      </c>
      <c r="J2061" s="1" t="n">
        <f aca="false">SMALL(A2061:E2061,5)</f>
        <v>291</v>
      </c>
      <c r="K2061" s="0" t="n">
        <f aca="false">IF((F2061=G2061) + (G2061=H2061) + (H2061=I2061) +  (I2061 = J2061) = 0,1,0)</f>
        <v>1</v>
      </c>
      <c r="L2061" s="0" t="n">
        <f aca="false">IF((J2061+F2061)*3 &gt;= (G2061+H2061+I2061)*2, 1,0)</f>
        <v>1</v>
      </c>
      <c r="M2061" s="0" t="n">
        <f aca="false">IF(K2061+L2061= 2,1,0)</f>
        <v>1</v>
      </c>
    </row>
    <row r="2062" customFormat="false" ht="13.8" hidden="false" customHeight="false" outlineLevel="0" collapsed="false">
      <c r="A2062" s="0" t="n">
        <v>174</v>
      </c>
      <c r="B2062" s="0" t="n">
        <v>87</v>
      </c>
      <c r="C2062" s="0" t="n">
        <v>126</v>
      </c>
      <c r="D2062" s="0" t="n">
        <v>72</v>
      </c>
      <c r="E2062" s="0" t="n">
        <v>10</v>
      </c>
      <c r="F2062" s="1" t="n">
        <f aca="false">SMALL(A2062:E2062,1)</f>
        <v>10</v>
      </c>
      <c r="G2062" s="1" t="n">
        <f aca="false">SMALL(A2062:E2062,2)</f>
        <v>72</v>
      </c>
      <c r="H2062" s="1" t="n">
        <f aca="false">SMALL(A2062:E2062,3)</f>
        <v>87</v>
      </c>
      <c r="I2062" s="1" t="n">
        <f aca="false">SMALL(A2062:E2062,4)</f>
        <v>126</v>
      </c>
      <c r="J2062" s="1" t="n">
        <f aca="false">SMALL(A2062:E2062,5)</f>
        <v>174</v>
      </c>
      <c r="K2062" s="0" t="n">
        <f aca="false">IF((F2062=G2062) + (G2062=H2062) + (H2062=I2062) +  (I2062 = J2062) = 0,1,0)</f>
        <v>1</v>
      </c>
      <c r="L2062" s="0" t="n">
        <f aca="false">IF((J2062+F2062)*3 &gt;= (G2062+H2062+I2062)*2, 1,0)</f>
        <v>0</v>
      </c>
      <c r="M2062" s="0" t="n">
        <f aca="false">IF(K2062+L2062= 2,1,0)</f>
        <v>0</v>
      </c>
    </row>
    <row r="2063" customFormat="false" ht="13.8" hidden="false" customHeight="false" outlineLevel="0" collapsed="false">
      <c r="A2063" s="0" t="n">
        <v>170</v>
      </c>
      <c r="B2063" s="0" t="n">
        <v>85</v>
      </c>
      <c r="C2063" s="0" t="n">
        <v>41</v>
      </c>
      <c r="D2063" s="0" t="n">
        <v>81</v>
      </c>
      <c r="E2063" s="0" t="n">
        <v>58</v>
      </c>
      <c r="F2063" s="1" t="n">
        <f aca="false">SMALL(A2063:E2063,1)</f>
        <v>41</v>
      </c>
      <c r="G2063" s="1" t="n">
        <f aca="false">SMALL(A2063:E2063,2)</f>
        <v>58</v>
      </c>
      <c r="H2063" s="1" t="n">
        <f aca="false">SMALL(A2063:E2063,3)</f>
        <v>81</v>
      </c>
      <c r="I2063" s="1" t="n">
        <f aca="false">SMALL(A2063:E2063,4)</f>
        <v>85</v>
      </c>
      <c r="J2063" s="1" t="n">
        <f aca="false">SMALL(A2063:E2063,5)</f>
        <v>170</v>
      </c>
      <c r="K2063" s="0" t="n">
        <f aca="false">IF((F2063=G2063) + (G2063=H2063) + (H2063=I2063) +  (I2063 = J2063) = 0,1,0)</f>
        <v>1</v>
      </c>
      <c r="L2063" s="0" t="n">
        <f aca="false">IF((J2063+F2063)*3 &gt;= (G2063+H2063+I2063)*2, 1,0)</f>
        <v>1</v>
      </c>
      <c r="M2063" s="0" t="n">
        <f aca="false">IF(K2063+L2063= 2,1,0)</f>
        <v>1</v>
      </c>
    </row>
    <row r="2064" customFormat="false" ht="13.8" hidden="false" customHeight="false" outlineLevel="0" collapsed="false">
      <c r="A2064" s="0" t="n">
        <v>156</v>
      </c>
      <c r="B2064" s="0" t="n">
        <v>52</v>
      </c>
      <c r="C2064" s="0" t="n">
        <v>96</v>
      </c>
      <c r="D2064" s="0" t="n">
        <v>52</v>
      </c>
      <c r="E2064" s="0" t="n">
        <v>42</v>
      </c>
      <c r="F2064" s="1" t="n">
        <f aca="false">SMALL(A2064:E2064,1)</f>
        <v>42</v>
      </c>
      <c r="G2064" s="1" t="n">
        <f aca="false">SMALL(A2064:E2064,2)</f>
        <v>52</v>
      </c>
      <c r="H2064" s="1" t="n">
        <f aca="false">SMALL(A2064:E2064,3)</f>
        <v>52</v>
      </c>
      <c r="I2064" s="1" t="n">
        <f aca="false">SMALL(A2064:E2064,4)</f>
        <v>96</v>
      </c>
      <c r="J2064" s="1" t="n">
        <f aca="false">SMALL(A2064:E2064,5)</f>
        <v>156</v>
      </c>
      <c r="K2064" s="0" t="n">
        <f aca="false">IF((F2064=G2064) + (G2064=H2064) + (H2064=I2064) +  (I2064 = J2064) = 0,1,0)</f>
        <v>0</v>
      </c>
      <c r="L2064" s="0" t="n">
        <f aca="false">IF((J2064+F2064)*3 &gt;= (G2064+H2064+I2064)*2, 1,0)</f>
        <v>1</v>
      </c>
      <c r="M2064" s="0" t="n">
        <f aca="false">IF(K2064+L2064= 2,1,0)</f>
        <v>0</v>
      </c>
    </row>
    <row r="2065" customFormat="false" ht="13.8" hidden="false" customHeight="false" outlineLevel="0" collapsed="false">
      <c r="A2065" s="0" t="n">
        <v>48</v>
      </c>
      <c r="B2065" s="0" t="n">
        <v>16</v>
      </c>
      <c r="C2065" s="0" t="n">
        <v>92</v>
      </c>
      <c r="D2065" s="0" t="n">
        <v>180</v>
      </c>
      <c r="E2065" s="0" t="n">
        <v>35</v>
      </c>
      <c r="F2065" s="1" t="n">
        <f aca="false">SMALL(A2065:E2065,1)</f>
        <v>16</v>
      </c>
      <c r="G2065" s="1" t="n">
        <f aca="false">SMALL(A2065:E2065,2)</f>
        <v>35</v>
      </c>
      <c r="H2065" s="1" t="n">
        <f aca="false">SMALL(A2065:E2065,3)</f>
        <v>48</v>
      </c>
      <c r="I2065" s="1" t="n">
        <f aca="false">SMALL(A2065:E2065,4)</f>
        <v>92</v>
      </c>
      <c r="J2065" s="1" t="n">
        <f aca="false">SMALL(A2065:E2065,5)</f>
        <v>180</v>
      </c>
      <c r="K2065" s="0" t="n">
        <f aca="false">IF((F2065=G2065) + (G2065=H2065) + (H2065=I2065) +  (I2065 = J2065) = 0,1,0)</f>
        <v>1</v>
      </c>
      <c r="L2065" s="0" t="n">
        <f aca="false">IF((J2065+F2065)*3 &gt;= (G2065+H2065+I2065)*2, 1,0)</f>
        <v>1</v>
      </c>
      <c r="M2065" s="0" t="n">
        <f aca="false">IF(K2065+L2065= 2,1,0)</f>
        <v>1</v>
      </c>
    </row>
    <row r="2066" customFormat="false" ht="13.8" hidden="false" customHeight="false" outlineLevel="0" collapsed="false">
      <c r="A2066" s="0" t="n">
        <v>80</v>
      </c>
      <c r="B2066" s="0" t="n">
        <v>160</v>
      </c>
      <c r="C2066" s="0" t="n">
        <v>58</v>
      </c>
      <c r="D2066" s="0" t="n">
        <v>37</v>
      </c>
      <c r="E2066" s="0" t="n">
        <v>170</v>
      </c>
      <c r="F2066" s="1" t="n">
        <f aca="false">SMALL(A2066:E2066,1)</f>
        <v>37</v>
      </c>
      <c r="G2066" s="1" t="n">
        <f aca="false">SMALL(A2066:E2066,2)</f>
        <v>58</v>
      </c>
      <c r="H2066" s="1" t="n">
        <f aca="false">SMALL(A2066:E2066,3)</f>
        <v>80</v>
      </c>
      <c r="I2066" s="1" t="n">
        <f aca="false">SMALL(A2066:E2066,4)</f>
        <v>160</v>
      </c>
      <c r="J2066" s="1" t="n">
        <f aca="false">SMALL(A2066:E2066,5)</f>
        <v>170</v>
      </c>
      <c r="K2066" s="0" t="n">
        <f aca="false">IF((F2066=G2066) + (G2066=H2066) + (H2066=I2066) +  (I2066 = J2066) = 0,1,0)</f>
        <v>1</v>
      </c>
      <c r="L2066" s="0" t="n">
        <f aca="false">IF((J2066+F2066)*3 &gt;= (G2066+H2066+I2066)*2, 1,0)</f>
        <v>1</v>
      </c>
      <c r="M2066" s="0" t="n">
        <f aca="false">IF(K2066+L2066= 2,1,0)</f>
        <v>1</v>
      </c>
    </row>
    <row r="2067" customFormat="false" ht="13.8" hidden="false" customHeight="false" outlineLevel="0" collapsed="false">
      <c r="A2067" s="0" t="n">
        <v>99</v>
      </c>
      <c r="B2067" s="0" t="n">
        <v>66</v>
      </c>
      <c r="C2067" s="0" t="n">
        <v>34</v>
      </c>
      <c r="D2067" s="0" t="n">
        <v>48</v>
      </c>
      <c r="E2067" s="0" t="n">
        <v>49</v>
      </c>
      <c r="F2067" s="1" t="n">
        <f aca="false">SMALL(A2067:E2067,1)</f>
        <v>34</v>
      </c>
      <c r="G2067" s="1" t="n">
        <f aca="false">SMALL(A2067:E2067,2)</f>
        <v>48</v>
      </c>
      <c r="H2067" s="1" t="n">
        <f aca="false">SMALL(A2067:E2067,3)</f>
        <v>49</v>
      </c>
      <c r="I2067" s="1" t="n">
        <f aca="false">SMALL(A2067:E2067,4)</f>
        <v>66</v>
      </c>
      <c r="J2067" s="1" t="n">
        <f aca="false">SMALL(A2067:E2067,5)</f>
        <v>99</v>
      </c>
      <c r="K2067" s="0" t="n">
        <f aca="false">IF((F2067=G2067) + (G2067=H2067) + (H2067=I2067) +  (I2067 = J2067) = 0,1,0)</f>
        <v>1</v>
      </c>
      <c r="L2067" s="0" t="n">
        <f aca="false">IF((J2067+F2067)*3 &gt;= (G2067+H2067+I2067)*2, 1,0)</f>
        <v>1</v>
      </c>
      <c r="M2067" s="0" t="n">
        <f aca="false">IF(K2067+L2067= 2,1,0)</f>
        <v>1</v>
      </c>
    </row>
    <row r="2068" customFormat="false" ht="13.8" hidden="false" customHeight="false" outlineLevel="0" collapsed="false">
      <c r="A2068" s="0" t="n">
        <v>90</v>
      </c>
      <c r="B2068" s="0" t="n">
        <v>90</v>
      </c>
      <c r="C2068" s="0" t="n">
        <v>38</v>
      </c>
      <c r="D2068" s="0" t="n">
        <v>53</v>
      </c>
      <c r="E2068" s="0" t="n">
        <v>87</v>
      </c>
      <c r="F2068" s="1" t="n">
        <f aca="false">SMALL(A2068:E2068,1)</f>
        <v>38</v>
      </c>
      <c r="G2068" s="1" t="n">
        <f aca="false">SMALL(A2068:E2068,2)</f>
        <v>53</v>
      </c>
      <c r="H2068" s="1" t="n">
        <f aca="false">SMALL(A2068:E2068,3)</f>
        <v>87</v>
      </c>
      <c r="I2068" s="1" t="n">
        <f aca="false">SMALL(A2068:E2068,4)</f>
        <v>90</v>
      </c>
      <c r="J2068" s="1" t="n">
        <f aca="false">SMALL(A2068:E2068,5)</f>
        <v>90</v>
      </c>
      <c r="K2068" s="0" t="n">
        <f aca="false">IF((F2068=G2068) + (G2068=H2068) + (H2068=I2068) +  (I2068 = J2068) = 0,1,0)</f>
        <v>0</v>
      </c>
      <c r="L2068" s="0" t="n">
        <f aca="false">IF((J2068+F2068)*3 &gt;= (G2068+H2068+I2068)*2, 1,0)</f>
        <v>0</v>
      </c>
      <c r="M2068" s="0" t="n">
        <f aca="false">IF(K2068+L2068= 2,1,0)</f>
        <v>0</v>
      </c>
    </row>
    <row r="2069" customFormat="false" ht="13.8" hidden="false" customHeight="false" outlineLevel="0" collapsed="false">
      <c r="A2069" s="0" t="n">
        <v>35</v>
      </c>
      <c r="B2069" s="0" t="n">
        <v>35</v>
      </c>
      <c r="C2069" s="0" t="n">
        <v>58</v>
      </c>
      <c r="D2069" s="0" t="n">
        <v>148</v>
      </c>
      <c r="E2069" s="0" t="n">
        <v>60</v>
      </c>
      <c r="F2069" s="1" t="n">
        <f aca="false">SMALL(A2069:E2069,1)</f>
        <v>35</v>
      </c>
      <c r="G2069" s="1" t="n">
        <f aca="false">SMALL(A2069:E2069,2)</f>
        <v>35</v>
      </c>
      <c r="H2069" s="1" t="n">
        <f aca="false">SMALL(A2069:E2069,3)</f>
        <v>58</v>
      </c>
      <c r="I2069" s="1" t="n">
        <f aca="false">SMALL(A2069:E2069,4)</f>
        <v>60</v>
      </c>
      <c r="J2069" s="1" t="n">
        <f aca="false">SMALL(A2069:E2069,5)</f>
        <v>148</v>
      </c>
      <c r="K2069" s="0" t="n">
        <f aca="false">IF((F2069=G2069) + (G2069=H2069) + (H2069=I2069) +  (I2069 = J2069) = 0,1,0)</f>
        <v>0</v>
      </c>
      <c r="L2069" s="0" t="n">
        <f aca="false">IF((J2069+F2069)*3 &gt;= (G2069+H2069+I2069)*2, 1,0)</f>
        <v>1</v>
      </c>
      <c r="M2069" s="0" t="n">
        <f aca="false">IF(K2069+L2069= 2,1,0)</f>
        <v>0</v>
      </c>
    </row>
    <row r="2070" customFormat="false" ht="13.8" hidden="false" customHeight="false" outlineLevel="0" collapsed="false">
      <c r="A2070" s="0" t="n">
        <v>120</v>
      </c>
      <c r="B2070" s="0" t="n">
        <v>40</v>
      </c>
      <c r="C2070" s="0" t="n">
        <v>37</v>
      </c>
      <c r="D2070" s="0" t="n">
        <v>40</v>
      </c>
      <c r="E2070" s="0" t="n">
        <v>166</v>
      </c>
      <c r="F2070" s="1" t="n">
        <f aca="false">SMALL(A2070:E2070,1)</f>
        <v>37</v>
      </c>
      <c r="G2070" s="1" t="n">
        <f aca="false">SMALL(A2070:E2070,2)</f>
        <v>40</v>
      </c>
      <c r="H2070" s="1" t="n">
        <f aca="false">SMALL(A2070:E2070,3)</f>
        <v>40</v>
      </c>
      <c r="I2070" s="1" t="n">
        <f aca="false">SMALL(A2070:E2070,4)</f>
        <v>120</v>
      </c>
      <c r="J2070" s="1" t="n">
        <f aca="false">SMALL(A2070:E2070,5)</f>
        <v>166</v>
      </c>
      <c r="K2070" s="0" t="n">
        <f aca="false">IF((F2070=G2070) + (G2070=H2070) + (H2070=I2070) +  (I2070 = J2070) = 0,1,0)</f>
        <v>0</v>
      </c>
      <c r="L2070" s="0" t="n">
        <f aca="false">IF((J2070+F2070)*3 &gt;= (G2070+H2070+I2070)*2, 1,0)</f>
        <v>1</v>
      </c>
      <c r="M2070" s="0" t="n">
        <f aca="false">IF(K2070+L2070= 2,1,0)</f>
        <v>0</v>
      </c>
    </row>
    <row r="2071" customFormat="false" ht="13.8" hidden="false" customHeight="false" outlineLevel="0" collapsed="false">
      <c r="A2071" s="0" t="n">
        <v>44</v>
      </c>
      <c r="B2071" s="0" t="n">
        <v>44</v>
      </c>
      <c r="C2071" s="0" t="n">
        <v>192</v>
      </c>
      <c r="D2071" s="0" t="n">
        <v>23</v>
      </c>
      <c r="E2071" s="0" t="n">
        <v>89</v>
      </c>
      <c r="F2071" s="1" t="n">
        <f aca="false">SMALL(A2071:E2071,1)</f>
        <v>23</v>
      </c>
      <c r="G2071" s="1" t="n">
        <f aca="false">SMALL(A2071:E2071,2)</f>
        <v>44</v>
      </c>
      <c r="H2071" s="1" t="n">
        <f aca="false">SMALL(A2071:E2071,3)</f>
        <v>44</v>
      </c>
      <c r="I2071" s="1" t="n">
        <f aca="false">SMALL(A2071:E2071,4)</f>
        <v>89</v>
      </c>
      <c r="J2071" s="1" t="n">
        <f aca="false">SMALL(A2071:E2071,5)</f>
        <v>192</v>
      </c>
      <c r="K2071" s="0" t="n">
        <f aca="false">IF((F2071=G2071) + (G2071=H2071) + (H2071=I2071) +  (I2071 = J2071) = 0,1,0)</f>
        <v>0</v>
      </c>
      <c r="L2071" s="0" t="n">
        <f aca="false">IF((J2071+F2071)*3 &gt;= (G2071+H2071+I2071)*2, 1,0)</f>
        <v>1</v>
      </c>
      <c r="M2071" s="0" t="n">
        <f aca="false">IF(K2071+L2071= 2,1,0)</f>
        <v>0</v>
      </c>
    </row>
    <row r="2072" customFormat="false" ht="13.8" hidden="false" customHeight="false" outlineLevel="0" collapsed="false">
      <c r="A2072" s="0" t="n">
        <v>198</v>
      </c>
      <c r="B2072" s="0" t="n">
        <v>99</v>
      </c>
      <c r="C2072" s="0" t="n">
        <v>180</v>
      </c>
      <c r="D2072" s="0" t="n">
        <v>93</v>
      </c>
      <c r="E2072" s="0" t="n">
        <v>37</v>
      </c>
      <c r="F2072" s="1" t="n">
        <f aca="false">SMALL(A2072:E2072,1)</f>
        <v>37</v>
      </c>
      <c r="G2072" s="1" t="n">
        <f aca="false">SMALL(A2072:E2072,2)</f>
        <v>93</v>
      </c>
      <c r="H2072" s="1" t="n">
        <f aca="false">SMALL(A2072:E2072,3)</f>
        <v>99</v>
      </c>
      <c r="I2072" s="1" t="n">
        <f aca="false">SMALL(A2072:E2072,4)</f>
        <v>180</v>
      </c>
      <c r="J2072" s="1" t="n">
        <f aca="false">SMALL(A2072:E2072,5)</f>
        <v>198</v>
      </c>
      <c r="K2072" s="0" t="n">
        <f aca="false">IF((F2072=G2072) + (G2072=H2072) + (H2072=I2072) +  (I2072 = J2072) = 0,1,0)</f>
        <v>1</v>
      </c>
      <c r="L2072" s="0" t="n">
        <f aca="false">IF((J2072+F2072)*3 &gt;= (G2072+H2072+I2072)*2, 1,0)</f>
        <v>0</v>
      </c>
      <c r="M2072" s="0" t="n">
        <f aca="false">IF(K2072+L2072= 2,1,0)</f>
        <v>0</v>
      </c>
    </row>
    <row r="2073" customFormat="false" ht="13.8" hidden="false" customHeight="false" outlineLevel="0" collapsed="false">
      <c r="A2073" s="0" t="n">
        <v>81</v>
      </c>
      <c r="B2073" s="0" t="n">
        <v>162</v>
      </c>
      <c r="C2073" s="0" t="n">
        <v>24</v>
      </c>
      <c r="D2073" s="0" t="n">
        <v>79</v>
      </c>
      <c r="E2073" s="0" t="n">
        <v>55</v>
      </c>
      <c r="F2073" s="1" t="n">
        <f aca="false">SMALL(A2073:E2073,1)</f>
        <v>24</v>
      </c>
      <c r="G2073" s="1" t="n">
        <f aca="false">SMALL(A2073:E2073,2)</f>
        <v>55</v>
      </c>
      <c r="H2073" s="1" t="n">
        <f aca="false">SMALL(A2073:E2073,3)</f>
        <v>79</v>
      </c>
      <c r="I2073" s="1" t="n">
        <f aca="false">SMALL(A2073:E2073,4)</f>
        <v>81</v>
      </c>
      <c r="J2073" s="1" t="n">
        <f aca="false">SMALL(A2073:E2073,5)</f>
        <v>162</v>
      </c>
      <c r="K2073" s="0" t="n">
        <f aca="false">IF((F2073=G2073) + (G2073=H2073) + (H2073=I2073) +  (I2073 = J2073) = 0,1,0)</f>
        <v>1</v>
      </c>
      <c r="L2073" s="0" t="n">
        <f aca="false">IF((J2073+F2073)*3 &gt;= (G2073+H2073+I2073)*2, 1,0)</f>
        <v>1</v>
      </c>
      <c r="M2073" s="0" t="n">
        <f aca="false">IF(K2073+L2073= 2,1,0)</f>
        <v>1</v>
      </c>
    </row>
    <row r="2074" customFormat="false" ht="13.8" hidden="false" customHeight="false" outlineLevel="0" collapsed="false">
      <c r="A2074" s="0" t="n">
        <v>132</v>
      </c>
      <c r="B2074" s="0" t="n">
        <v>44</v>
      </c>
      <c r="C2074" s="0" t="n">
        <v>72</v>
      </c>
      <c r="D2074" s="0" t="n">
        <v>46</v>
      </c>
      <c r="E2074" s="0" t="n">
        <v>27</v>
      </c>
      <c r="F2074" s="1" t="n">
        <f aca="false">SMALL(A2074:E2074,1)</f>
        <v>27</v>
      </c>
      <c r="G2074" s="1" t="n">
        <f aca="false">SMALL(A2074:E2074,2)</f>
        <v>44</v>
      </c>
      <c r="H2074" s="1" t="n">
        <f aca="false">SMALL(A2074:E2074,3)</f>
        <v>46</v>
      </c>
      <c r="I2074" s="1" t="n">
        <f aca="false">SMALL(A2074:E2074,4)</f>
        <v>72</v>
      </c>
      <c r="J2074" s="1" t="n">
        <f aca="false">SMALL(A2074:E2074,5)</f>
        <v>132</v>
      </c>
      <c r="K2074" s="0" t="n">
        <f aca="false">IF((F2074=G2074) + (G2074=H2074) + (H2074=I2074) +  (I2074 = J2074) = 0,1,0)</f>
        <v>1</v>
      </c>
      <c r="L2074" s="0" t="n">
        <f aca="false">IF((J2074+F2074)*3 &gt;= (G2074+H2074+I2074)*2, 1,0)</f>
        <v>1</v>
      </c>
      <c r="M2074" s="0" t="n">
        <f aca="false">IF(K2074+L2074= 2,1,0)</f>
        <v>1</v>
      </c>
    </row>
    <row r="2075" customFormat="false" ht="13.8" hidden="false" customHeight="false" outlineLevel="0" collapsed="false">
      <c r="A2075" s="0" t="n">
        <v>74</v>
      </c>
      <c r="B2075" s="0" t="n">
        <v>74</v>
      </c>
      <c r="C2075" s="0" t="n">
        <v>54</v>
      </c>
      <c r="D2075" s="0" t="n">
        <v>188</v>
      </c>
      <c r="E2075" s="0" t="n">
        <v>14</v>
      </c>
      <c r="F2075" s="1" t="n">
        <f aca="false">SMALL(A2075:E2075,1)</f>
        <v>14</v>
      </c>
      <c r="G2075" s="1" t="n">
        <f aca="false">SMALL(A2075:E2075,2)</f>
        <v>54</v>
      </c>
      <c r="H2075" s="1" t="n">
        <f aca="false">SMALL(A2075:E2075,3)</f>
        <v>74</v>
      </c>
      <c r="I2075" s="1" t="n">
        <f aca="false">SMALL(A2075:E2075,4)</f>
        <v>74</v>
      </c>
      <c r="J2075" s="1" t="n">
        <f aca="false">SMALL(A2075:E2075,5)</f>
        <v>188</v>
      </c>
      <c r="K2075" s="0" t="n">
        <f aca="false">IF((F2075=G2075) + (G2075=H2075) + (H2075=I2075) +  (I2075 = J2075) = 0,1,0)</f>
        <v>0</v>
      </c>
      <c r="L2075" s="0" t="n">
        <f aca="false">IF((J2075+F2075)*3 &gt;= (G2075+H2075+I2075)*2, 1,0)</f>
        <v>1</v>
      </c>
      <c r="M2075" s="0" t="n">
        <f aca="false">IF(K2075+L2075= 2,1,0)</f>
        <v>0</v>
      </c>
    </row>
    <row r="2076" customFormat="false" ht="13.8" hidden="false" customHeight="false" outlineLevel="0" collapsed="false">
      <c r="A2076" s="0" t="n">
        <v>168</v>
      </c>
      <c r="B2076" s="0" t="n">
        <v>56</v>
      </c>
      <c r="C2076" s="0" t="n">
        <v>74</v>
      </c>
      <c r="D2076" s="0" t="n">
        <v>35</v>
      </c>
      <c r="E2076" s="0" t="n">
        <v>152</v>
      </c>
      <c r="F2076" s="1" t="n">
        <f aca="false">SMALL(A2076:E2076,1)</f>
        <v>35</v>
      </c>
      <c r="G2076" s="1" t="n">
        <f aca="false">SMALL(A2076:E2076,2)</f>
        <v>56</v>
      </c>
      <c r="H2076" s="1" t="n">
        <f aca="false">SMALL(A2076:E2076,3)</f>
        <v>74</v>
      </c>
      <c r="I2076" s="1" t="n">
        <f aca="false">SMALL(A2076:E2076,4)</f>
        <v>152</v>
      </c>
      <c r="J2076" s="1" t="n">
        <f aca="false">SMALL(A2076:E2076,5)</f>
        <v>168</v>
      </c>
      <c r="K2076" s="0" t="n">
        <f aca="false">IF((F2076=G2076) + (G2076=H2076) + (H2076=I2076) +  (I2076 = J2076) = 0,1,0)</f>
        <v>1</v>
      </c>
      <c r="L2076" s="0" t="n">
        <f aca="false">IF((J2076+F2076)*3 &gt;= (G2076+H2076+I2076)*2, 1,0)</f>
        <v>1</v>
      </c>
      <c r="M2076" s="0" t="n">
        <f aca="false">IF(K2076+L2076= 2,1,0)</f>
        <v>1</v>
      </c>
    </row>
    <row r="2077" customFormat="false" ht="13.8" hidden="false" customHeight="false" outlineLevel="0" collapsed="false">
      <c r="A2077" s="0" t="n">
        <v>51</v>
      </c>
      <c r="B2077" s="0" t="n">
        <v>51</v>
      </c>
      <c r="C2077" s="0" t="n">
        <v>50</v>
      </c>
      <c r="D2077" s="0" t="n">
        <v>14</v>
      </c>
      <c r="E2077" s="0" t="n">
        <v>14</v>
      </c>
      <c r="F2077" s="1" t="n">
        <f aca="false">SMALL(A2077:E2077,1)</f>
        <v>14</v>
      </c>
      <c r="G2077" s="1" t="n">
        <f aca="false">SMALL(A2077:E2077,2)</f>
        <v>14</v>
      </c>
      <c r="H2077" s="1" t="n">
        <f aca="false">SMALL(A2077:E2077,3)</f>
        <v>50</v>
      </c>
      <c r="I2077" s="1" t="n">
        <f aca="false">SMALL(A2077:E2077,4)</f>
        <v>51</v>
      </c>
      <c r="J2077" s="1" t="n">
        <f aca="false">SMALL(A2077:E2077,5)</f>
        <v>51</v>
      </c>
      <c r="K2077" s="0" t="n">
        <f aca="false">IF((F2077=G2077) + (G2077=H2077) + (H2077=I2077) +  (I2077 = J2077) = 0,1,0)</f>
        <v>0</v>
      </c>
      <c r="L2077" s="0" t="n">
        <f aca="false">IF((J2077+F2077)*3 &gt;= (G2077+H2077+I2077)*2, 1,0)</f>
        <v>0</v>
      </c>
      <c r="M2077" s="0" t="n">
        <f aca="false">IF(K2077+L2077= 2,1,0)</f>
        <v>0</v>
      </c>
    </row>
    <row r="2078" customFormat="false" ht="13.8" hidden="false" customHeight="false" outlineLevel="0" collapsed="false">
      <c r="A2078" s="0" t="n">
        <v>40</v>
      </c>
      <c r="B2078" s="0" t="n">
        <v>40</v>
      </c>
      <c r="C2078" s="0" t="n">
        <v>130</v>
      </c>
      <c r="D2078" s="0" t="n">
        <v>34</v>
      </c>
      <c r="E2078" s="0" t="n">
        <v>74</v>
      </c>
      <c r="F2078" s="1" t="n">
        <f aca="false">SMALL(A2078:E2078,1)</f>
        <v>34</v>
      </c>
      <c r="G2078" s="1" t="n">
        <f aca="false">SMALL(A2078:E2078,2)</f>
        <v>40</v>
      </c>
      <c r="H2078" s="1" t="n">
        <f aca="false">SMALL(A2078:E2078,3)</f>
        <v>40</v>
      </c>
      <c r="I2078" s="1" t="n">
        <f aca="false">SMALL(A2078:E2078,4)</f>
        <v>74</v>
      </c>
      <c r="J2078" s="1" t="n">
        <f aca="false">SMALL(A2078:E2078,5)</f>
        <v>130</v>
      </c>
      <c r="K2078" s="0" t="n">
        <f aca="false">IF((F2078=G2078) + (G2078=H2078) + (H2078=I2078) +  (I2078 = J2078) = 0,1,0)</f>
        <v>0</v>
      </c>
      <c r="L2078" s="0" t="n">
        <f aca="false">IF((J2078+F2078)*3 &gt;= (G2078+H2078+I2078)*2, 1,0)</f>
        <v>1</v>
      </c>
      <c r="M2078" s="0" t="n">
        <f aca="false">IF(K2078+L2078= 2,1,0)</f>
        <v>0</v>
      </c>
    </row>
    <row r="2079" customFormat="false" ht="13.8" hidden="false" customHeight="false" outlineLevel="0" collapsed="false">
      <c r="A2079" s="0" t="n">
        <v>102</v>
      </c>
      <c r="B2079" s="0" t="n">
        <v>68</v>
      </c>
      <c r="C2079" s="0" t="n">
        <v>80</v>
      </c>
      <c r="D2079" s="0" t="n">
        <v>20</v>
      </c>
      <c r="E2079" s="0" t="n">
        <v>77</v>
      </c>
      <c r="F2079" s="1" t="n">
        <f aca="false">SMALL(A2079:E2079,1)</f>
        <v>20</v>
      </c>
      <c r="G2079" s="1" t="n">
        <f aca="false">SMALL(A2079:E2079,2)</f>
        <v>68</v>
      </c>
      <c r="H2079" s="1" t="n">
        <f aca="false">SMALL(A2079:E2079,3)</f>
        <v>77</v>
      </c>
      <c r="I2079" s="1" t="n">
        <f aca="false">SMALL(A2079:E2079,4)</f>
        <v>80</v>
      </c>
      <c r="J2079" s="1" t="n">
        <f aca="false">SMALL(A2079:E2079,5)</f>
        <v>102</v>
      </c>
      <c r="K2079" s="0" t="n">
        <f aca="false">IF((F2079=G2079) + (G2079=H2079) + (H2079=I2079) +  (I2079 = J2079) = 0,1,0)</f>
        <v>1</v>
      </c>
      <c r="L2079" s="0" t="n">
        <f aca="false">IF((J2079+F2079)*3 &gt;= (G2079+H2079+I2079)*2, 1,0)</f>
        <v>0</v>
      </c>
      <c r="M2079" s="0" t="n">
        <f aca="false">IF(K2079+L2079= 2,1,0)</f>
        <v>0</v>
      </c>
    </row>
    <row r="2080" customFormat="false" ht="13.8" hidden="false" customHeight="false" outlineLevel="0" collapsed="false">
      <c r="A2080" s="0" t="n">
        <v>171</v>
      </c>
      <c r="B2080" s="0" t="n">
        <v>114</v>
      </c>
      <c r="C2080" s="0" t="n">
        <v>142</v>
      </c>
      <c r="D2080" s="0" t="n">
        <v>73</v>
      </c>
      <c r="E2080" s="0" t="n">
        <v>72</v>
      </c>
      <c r="F2080" s="1" t="n">
        <f aca="false">SMALL(A2080:E2080,1)</f>
        <v>72</v>
      </c>
      <c r="G2080" s="1" t="n">
        <f aca="false">SMALL(A2080:E2080,2)</f>
        <v>73</v>
      </c>
      <c r="H2080" s="1" t="n">
        <f aca="false">SMALL(A2080:E2080,3)</f>
        <v>114</v>
      </c>
      <c r="I2080" s="1" t="n">
        <f aca="false">SMALL(A2080:E2080,4)</f>
        <v>142</v>
      </c>
      <c r="J2080" s="1" t="n">
        <f aca="false">SMALL(A2080:E2080,5)</f>
        <v>171</v>
      </c>
      <c r="K2080" s="0" t="n">
        <f aca="false">IF((F2080=G2080) + (G2080=H2080) + (H2080=I2080) +  (I2080 = J2080) = 0,1,0)</f>
        <v>1</v>
      </c>
      <c r="L2080" s="0" t="n">
        <f aca="false">IF((J2080+F2080)*3 &gt;= (G2080+H2080+I2080)*2, 1,0)</f>
        <v>1</v>
      </c>
      <c r="M2080" s="0" t="n">
        <f aca="false">IF(K2080+L2080= 2,1,0)</f>
        <v>1</v>
      </c>
    </row>
    <row r="2081" customFormat="false" ht="13.8" hidden="false" customHeight="false" outlineLevel="0" collapsed="false">
      <c r="A2081" s="0" t="n">
        <v>249</v>
      </c>
      <c r="B2081" s="0" t="n">
        <v>166</v>
      </c>
      <c r="C2081" s="0" t="n">
        <v>11</v>
      </c>
      <c r="D2081" s="0" t="n">
        <v>76</v>
      </c>
      <c r="E2081" s="0" t="n">
        <v>126</v>
      </c>
      <c r="F2081" s="1" t="n">
        <f aca="false">SMALL(A2081:E2081,1)</f>
        <v>11</v>
      </c>
      <c r="G2081" s="1" t="n">
        <f aca="false">SMALL(A2081:E2081,2)</f>
        <v>76</v>
      </c>
      <c r="H2081" s="1" t="n">
        <f aca="false">SMALL(A2081:E2081,3)</f>
        <v>126</v>
      </c>
      <c r="I2081" s="1" t="n">
        <f aca="false">SMALL(A2081:E2081,4)</f>
        <v>166</v>
      </c>
      <c r="J2081" s="1" t="n">
        <f aca="false">SMALL(A2081:E2081,5)</f>
        <v>249</v>
      </c>
      <c r="K2081" s="0" t="n">
        <f aca="false">IF((F2081=G2081) + (G2081=H2081) + (H2081=I2081) +  (I2081 = J2081) = 0,1,0)</f>
        <v>1</v>
      </c>
      <c r="L2081" s="0" t="n">
        <f aca="false">IF((J2081+F2081)*3 &gt;= (G2081+H2081+I2081)*2, 1,0)</f>
        <v>1</v>
      </c>
      <c r="M2081" s="0" t="n">
        <f aca="false">IF(K2081+L2081= 2,1,0)</f>
        <v>1</v>
      </c>
    </row>
    <row r="2082" customFormat="false" ht="13.8" hidden="false" customHeight="false" outlineLevel="0" collapsed="false">
      <c r="A2082" s="0" t="n">
        <v>249</v>
      </c>
      <c r="B2082" s="0" t="n">
        <v>83</v>
      </c>
      <c r="C2082" s="0" t="n">
        <v>22</v>
      </c>
      <c r="D2082" s="0" t="n">
        <v>12</v>
      </c>
      <c r="E2082" s="0" t="n">
        <v>94</v>
      </c>
      <c r="F2082" s="1" t="n">
        <f aca="false">SMALL(A2082:E2082,1)</f>
        <v>12</v>
      </c>
      <c r="G2082" s="1" t="n">
        <f aca="false">SMALL(A2082:E2082,2)</f>
        <v>22</v>
      </c>
      <c r="H2082" s="1" t="n">
        <f aca="false">SMALL(A2082:E2082,3)</f>
        <v>83</v>
      </c>
      <c r="I2082" s="1" t="n">
        <f aca="false">SMALL(A2082:E2082,4)</f>
        <v>94</v>
      </c>
      <c r="J2082" s="1" t="n">
        <f aca="false">SMALL(A2082:E2082,5)</f>
        <v>249</v>
      </c>
      <c r="K2082" s="0" t="n">
        <f aca="false">IF((F2082=G2082) + (G2082=H2082) + (H2082=I2082) +  (I2082 = J2082) = 0,1,0)</f>
        <v>1</v>
      </c>
      <c r="L2082" s="0" t="n">
        <f aca="false">IF((J2082+F2082)*3 &gt;= (G2082+H2082+I2082)*2, 1,0)</f>
        <v>1</v>
      </c>
      <c r="M2082" s="0" t="n">
        <f aca="false">IF(K2082+L2082= 2,1,0)</f>
        <v>1</v>
      </c>
    </row>
    <row r="2083" customFormat="false" ht="13.8" hidden="false" customHeight="false" outlineLevel="0" collapsed="false">
      <c r="A2083" s="0" t="n">
        <v>156</v>
      </c>
      <c r="B2083" s="0" t="n">
        <v>52</v>
      </c>
      <c r="C2083" s="0" t="n">
        <v>92</v>
      </c>
      <c r="D2083" s="0" t="n">
        <v>73</v>
      </c>
      <c r="E2083" s="0" t="n">
        <v>73</v>
      </c>
      <c r="F2083" s="1" t="n">
        <f aca="false">SMALL(A2083:E2083,1)</f>
        <v>52</v>
      </c>
      <c r="G2083" s="1" t="n">
        <f aca="false">SMALL(A2083:E2083,2)</f>
        <v>73</v>
      </c>
      <c r="H2083" s="1" t="n">
        <f aca="false">SMALL(A2083:E2083,3)</f>
        <v>73</v>
      </c>
      <c r="I2083" s="1" t="n">
        <f aca="false">SMALL(A2083:E2083,4)</f>
        <v>92</v>
      </c>
      <c r="J2083" s="1" t="n">
        <f aca="false">SMALL(A2083:E2083,5)</f>
        <v>156</v>
      </c>
      <c r="K2083" s="0" t="n">
        <f aca="false">IF((F2083=G2083) + (G2083=H2083) + (H2083=I2083) +  (I2083 = J2083) = 0,1,0)</f>
        <v>0</v>
      </c>
      <c r="L2083" s="0" t="n">
        <f aca="false">IF((J2083+F2083)*3 &gt;= (G2083+H2083+I2083)*2, 1,0)</f>
        <v>1</v>
      </c>
      <c r="M2083" s="0" t="n">
        <f aca="false">IF(K2083+L2083= 2,1,0)</f>
        <v>0</v>
      </c>
    </row>
    <row r="2084" customFormat="false" ht="13.8" hidden="false" customHeight="false" outlineLevel="0" collapsed="false">
      <c r="A2084" s="0" t="n">
        <v>32</v>
      </c>
      <c r="B2084" s="0" t="n">
        <v>32</v>
      </c>
      <c r="C2084" s="0" t="n">
        <v>100</v>
      </c>
      <c r="D2084" s="0" t="n">
        <v>89</v>
      </c>
      <c r="E2084" s="0" t="n">
        <v>64</v>
      </c>
      <c r="F2084" s="1" t="n">
        <f aca="false">SMALL(A2084:E2084,1)</f>
        <v>32</v>
      </c>
      <c r="G2084" s="1" t="n">
        <f aca="false">SMALL(A2084:E2084,2)</f>
        <v>32</v>
      </c>
      <c r="H2084" s="1" t="n">
        <f aca="false">SMALL(A2084:E2084,3)</f>
        <v>64</v>
      </c>
      <c r="I2084" s="1" t="n">
        <f aca="false">SMALL(A2084:E2084,4)</f>
        <v>89</v>
      </c>
      <c r="J2084" s="1" t="n">
        <f aca="false">SMALL(A2084:E2084,5)</f>
        <v>100</v>
      </c>
      <c r="K2084" s="0" t="n">
        <f aca="false">IF((F2084=G2084) + (G2084=H2084) + (H2084=I2084) +  (I2084 = J2084) = 0,1,0)</f>
        <v>0</v>
      </c>
      <c r="L2084" s="0" t="n">
        <f aca="false">IF((J2084+F2084)*3 &gt;= (G2084+H2084+I2084)*2, 1,0)</f>
        <v>1</v>
      </c>
      <c r="M2084" s="0" t="n">
        <f aca="false">IF(K2084+L2084= 2,1,0)</f>
        <v>0</v>
      </c>
    </row>
    <row r="2085" customFormat="false" ht="13.8" hidden="false" customHeight="false" outlineLevel="0" collapsed="false">
      <c r="A2085" s="0" t="n">
        <v>282</v>
      </c>
      <c r="B2085" s="0" t="n">
        <v>188</v>
      </c>
      <c r="C2085" s="0" t="n">
        <v>78</v>
      </c>
      <c r="D2085" s="0" t="n">
        <v>132</v>
      </c>
      <c r="E2085" s="0" t="n">
        <v>172</v>
      </c>
      <c r="F2085" s="1" t="n">
        <f aca="false">SMALL(A2085:E2085,1)</f>
        <v>78</v>
      </c>
      <c r="G2085" s="1" t="n">
        <f aca="false">SMALL(A2085:E2085,2)</f>
        <v>132</v>
      </c>
      <c r="H2085" s="1" t="n">
        <f aca="false">SMALL(A2085:E2085,3)</f>
        <v>172</v>
      </c>
      <c r="I2085" s="1" t="n">
        <f aca="false">SMALL(A2085:E2085,4)</f>
        <v>188</v>
      </c>
      <c r="J2085" s="1" t="n">
        <f aca="false">SMALL(A2085:E2085,5)</f>
        <v>282</v>
      </c>
      <c r="K2085" s="0" t="n">
        <f aca="false">IF((F2085=G2085) + (G2085=H2085) + (H2085=I2085) +  (I2085 = J2085) = 0,1,0)</f>
        <v>1</v>
      </c>
      <c r="L2085" s="0" t="n">
        <f aca="false">IF((J2085+F2085)*3 &gt;= (G2085+H2085+I2085)*2, 1,0)</f>
        <v>1</v>
      </c>
      <c r="M2085" s="0" t="n">
        <f aca="false">IF(K2085+L2085= 2,1,0)</f>
        <v>1</v>
      </c>
    </row>
    <row r="2086" customFormat="false" ht="13.8" hidden="false" customHeight="false" outlineLevel="0" collapsed="false">
      <c r="A2086" s="0" t="n">
        <v>120</v>
      </c>
      <c r="B2086" s="0" t="n">
        <v>80</v>
      </c>
      <c r="C2086" s="0" t="n">
        <v>20</v>
      </c>
      <c r="D2086" s="0" t="n">
        <v>62</v>
      </c>
      <c r="E2086" s="0" t="n">
        <v>196</v>
      </c>
      <c r="F2086" s="1" t="n">
        <f aca="false">SMALL(A2086:E2086,1)</f>
        <v>20</v>
      </c>
      <c r="G2086" s="1" t="n">
        <f aca="false">SMALL(A2086:E2086,2)</f>
        <v>62</v>
      </c>
      <c r="H2086" s="1" t="n">
        <f aca="false">SMALL(A2086:E2086,3)</f>
        <v>80</v>
      </c>
      <c r="I2086" s="1" t="n">
        <f aca="false">SMALL(A2086:E2086,4)</f>
        <v>120</v>
      </c>
      <c r="J2086" s="1" t="n">
        <f aca="false">SMALL(A2086:E2086,5)</f>
        <v>196</v>
      </c>
      <c r="K2086" s="0" t="n">
        <f aca="false">IF((F2086=G2086) + (G2086=H2086) + (H2086=I2086) +  (I2086 = J2086) = 0,1,0)</f>
        <v>1</v>
      </c>
      <c r="L2086" s="0" t="n">
        <f aca="false">IF((J2086+F2086)*3 &gt;= (G2086+H2086+I2086)*2, 1,0)</f>
        <v>1</v>
      </c>
      <c r="M2086" s="0" t="n">
        <f aca="false">IF(K2086+L2086= 2,1,0)</f>
        <v>1</v>
      </c>
    </row>
    <row r="2087" customFormat="false" ht="13.8" hidden="false" customHeight="false" outlineLevel="0" collapsed="false">
      <c r="A2087" s="0" t="n">
        <v>195</v>
      </c>
      <c r="B2087" s="0" t="n">
        <v>130</v>
      </c>
      <c r="C2087" s="0" t="n">
        <v>126</v>
      </c>
      <c r="D2087" s="0" t="n">
        <v>22</v>
      </c>
      <c r="E2087" s="0" t="n">
        <v>38</v>
      </c>
      <c r="F2087" s="1" t="n">
        <f aca="false">SMALL(A2087:E2087,1)</f>
        <v>22</v>
      </c>
      <c r="G2087" s="1" t="n">
        <f aca="false">SMALL(A2087:E2087,2)</f>
        <v>38</v>
      </c>
      <c r="H2087" s="1" t="n">
        <f aca="false">SMALL(A2087:E2087,3)</f>
        <v>126</v>
      </c>
      <c r="I2087" s="1" t="n">
        <f aca="false">SMALL(A2087:E2087,4)</f>
        <v>130</v>
      </c>
      <c r="J2087" s="1" t="n">
        <f aca="false">SMALL(A2087:E2087,5)</f>
        <v>195</v>
      </c>
      <c r="K2087" s="0" t="n">
        <f aca="false">IF((F2087=G2087) + (G2087=H2087) + (H2087=I2087) +  (I2087 = J2087) = 0,1,0)</f>
        <v>1</v>
      </c>
      <c r="L2087" s="0" t="n">
        <f aca="false">IF((J2087+F2087)*3 &gt;= (G2087+H2087+I2087)*2, 1,0)</f>
        <v>1</v>
      </c>
      <c r="M2087" s="0" t="n">
        <f aca="false">IF(K2087+L2087= 2,1,0)</f>
        <v>1</v>
      </c>
    </row>
    <row r="2088" customFormat="false" ht="13.8" hidden="false" customHeight="false" outlineLevel="0" collapsed="false">
      <c r="A2088" s="0" t="n">
        <v>98</v>
      </c>
      <c r="B2088" s="0" t="n">
        <v>98</v>
      </c>
      <c r="C2088" s="0" t="n">
        <v>49</v>
      </c>
      <c r="D2088" s="0" t="n">
        <v>41</v>
      </c>
      <c r="E2088" s="0" t="n">
        <v>30</v>
      </c>
      <c r="F2088" s="1" t="n">
        <f aca="false">SMALL(A2088:E2088,1)</f>
        <v>30</v>
      </c>
      <c r="G2088" s="1" t="n">
        <f aca="false">SMALL(A2088:E2088,2)</f>
        <v>41</v>
      </c>
      <c r="H2088" s="1" t="n">
        <f aca="false">SMALL(A2088:E2088,3)</f>
        <v>49</v>
      </c>
      <c r="I2088" s="1" t="n">
        <f aca="false">SMALL(A2088:E2088,4)</f>
        <v>98</v>
      </c>
      <c r="J2088" s="1" t="n">
        <f aca="false">SMALL(A2088:E2088,5)</f>
        <v>98</v>
      </c>
      <c r="K2088" s="0" t="n">
        <f aca="false">IF((F2088=G2088) + (G2088=H2088) + (H2088=I2088) +  (I2088 = J2088) = 0,1,0)</f>
        <v>0</v>
      </c>
      <c r="L2088" s="0" t="n">
        <f aca="false">IF((J2088+F2088)*3 &gt;= (G2088+H2088+I2088)*2, 1,0)</f>
        <v>1</v>
      </c>
      <c r="M2088" s="0" t="n">
        <f aca="false">IF(K2088+L2088= 2,1,0)</f>
        <v>0</v>
      </c>
    </row>
    <row r="2089" customFormat="false" ht="13.8" hidden="false" customHeight="false" outlineLevel="0" collapsed="false">
      <c r="A2089" s="0" t="n">
        <v>88</v>
      </c>
      <c r="B2089" s="0" t="n">
        <v>176</v>
      </c>
      <c r="C2089" s="0" t="n">
        <v>20</v>
      </c>
      <c r="D2089" s="0" t="n">
        <v>174</v>
      </c>
      <c r="E2089" s="0" t="n">
        <v>186</v>
      </c>
      <c r="F2089" s="1" t="n">
        <f aca="false">SMALL(A2089:E2089,1)</f>
        <v>20</v>
      </c>
      <c r="G2089" s="1" t="n">
        <f aca="false">SMALL(A2089:E2089,2)</f>
        <v>88</v>
      </c>
      <c r="H2089" s="1" t="n">
        <f aca="false">SMALL(A2089:E2089,3)</f>
        <v>174</v>
      </c>
      <c r="I2089" s="1" t="n">
        <f aca="false">SMALL(A2089:E2089,4)</f>
        <v>176</v>
      </c>
      <c r="J2089" s="1" t="n">
        <f aca="false">SMALL(A2089:E2089,5)</f>
        <v>186</v>
      </c>
      <c r="K2089" s="0" t="n">
        <f aca="false">IF((F2089=G2089) + (G2089=H2089) + (H2089=I2089) +  (I2089 = J2089) = 0,1,0)</f>
        <v>1</v>
      </c>
      <c r="L2089" s="0" t="n">
        <f aca="false">IF((J2089+F2089)*3 &gt;= (G2089+H2089+I2089)*2, 1,0)</f>
        <v>0</v>
      </c>
      <c r="M2089" s="0" t="n">
        <f aca="false">IF(K2089+L2089= 2,1,0)</f>
        <v>0</v>
      </c>
    </row>
    <row r="2090" customFormat="false" ht="13.8" hidden="false" customHeight="false" outlineLevel="0" collapsed="false">
      <c r="A2090" s="0" t="n">
        <v>12</v>
      </c>
      <c r="B2090" s="0" t="n">
        <v>24</v>
      </c>
      <c r="C2090" s="0" t="n">
        <v>33</v>
      </c>
      <c r="D2090" s="0" t="n">
        <v>64</v>
      </c>
      <c r="E2090" s="0" t="n">
        <v>142</v>
      </c>
      <c r="F2090" s="1" t="n">
        <f aca="false">SMALL(A2090:E2090,1)</f>
        <v>12</v>
      </c>
      <c r="G2090" s="1" t="n">
        <f aca="false">SMALL(A2090:E2090,2)</f>
        <v>24</v>
      </c>
      <c r="H2090" s="1" t="n">
        <f aca="false">SMALL(A2090:E2090,3)</f>
        <v>33</v>
      </c>
      <c r="I2090" s="1" t="n">
        <f aca="false">SMALL(A2090:E2090,4)</f>
        <v>64</v>
      </c>
      <c r="J2090" s="1" t="n">
        <f aca="false">SMALL(A2090:E2090,5)</f>
        <v>142</v>
      </c>
      <c r="K2090" s="0" t="n">
        <f aca="false">IF((F2090=G2090) + (G2090=H2090) + (H2090=I2090) +  (I2090 = J2090) = 0,1,0)</f>
        <v>1</v>
      </c>
      <c r="L2090" s="0" t="n">
        <f aca="false">IF((J2090+F2090)*3 &gt;= (G2090+H2090+I2090)*2, 1,0)</f>
        <v>1</v>
      </c>
      <c r="M2090" s="0" t="n">
        <f aca="false">IF(K2090+L2090= 2,1,0)</f>
        <v>1</v>
      </c>
    </row>
    <row r="2091" customFormat="false" ht="13.8" hidden="false" customHeight="false" outlineLevel="0" collapsed="false">
      <c r="A2091" s="0" t="n">
        <v>154</v>
      </c>
      <c r="B2091" s="0" t="n">
        <v>154</v>
      </c>
      <c r="C2091" s="0" t="n">
        <v>200</v>
      </c>
      <c r="D2091" s="0" t="n">
        <v>28</v>
      </c>
      <c r="E2091" s="0" t="n">
        <v>174</v>
      </c>
      <c r="F2091" s="1" t="n">
        <f aca="false">SMALL(A2091:E2091,1)</f>
        <v>28</v>
      </c>
      <c r="G2091" s="1" t="n">
        <f aca="false">SMALL(A2091:E2091,2)</f>
        <v>154</v>
      </c>
      <c r="H2091" s="1" t="n">
        <f aca="false">SMALL(A2091:E2091,3)</f>
        <v>154</v>
      </c>
      <c r="I2091" s="1" t="n">
        <f aca="false">SMALL(A2091:E2091,4)</f>
        <v>174</v>
      </c>
      <c r="J2091" s="1" t="n">
        <f aca="false">SMALL(A2091:E2091,5)</f>
        <v>200</v>
      </c>
      <c r="K2091" s="0" t="n">
        <f aca="false">IF((F2091=G2091) + (G2091=H2091) + (H2091=I2091) +  (I2091 = J2091) = 0,1,0)</f>
        <v>0</v>
      </c>
      <c r="L2091" s="0" t="n">
        <f aca="false">IF((J2091+F2091)*3 &gt;= (G2091+H2091+I2091)*2, 1,0)</f>
        <v>0</v>
      </c>
      <c r="M2091" s="0" t="n">
        <f aca="false">IF(K2091+L2091= 2,1,0)</f>
        <v>0</v>
      </c>
    </row>
    <row r="2092" customFormat="false" ht="13.8" hidden="false" customHeight="false" outlineLevel="0" collapsed="false">
      <c r="A2092" s="0" t="n">
        <v>79</v>
      </c>
      <c r="B2092" s="0" t="n">
        <v>158</v>
      </c>
      <c r="C2092" s="0" t="n">
        <v>74</v>
      </c>
      <c r="D2092" s="0" t="n">
        <v>17</v>
      </c>
      <c r="E2092" s="0" t="n">
        <v>78</v>
      </c>
      <c r="F2092" s="1" t="n">
        <f aca="false">SMALL(A2092:E2092,1)</f>
        <v>17</v>
      </c>
      <c r="G2092" s="1" t="n">
        <f aca="false">SMALL(A2092:E2092,2)</f>
        <v>74</v>
      </c>
      <c r="H2092" s="1" t="n">
        <f aca="false">SMALL(A2092:E2092,3)</f>
        <v>78</v>
      </c>
      <c r="I2092" s="1" t="n">
        <f aca="false">SMALL(A2092:E2092,4)</f>
        <v>79</v>
      </c>
      <c r="J2092" s="1" t="n">
        <f aca="false">SMALL(A2092:E2092,5)</f>
        <v>158</v>
      </c>
      <c r="K2092" s="0" t="n">
        <f aca="false">IF((F2092=G2092) + (G2092=H2092) + (H2092=I2092) +  (I2092 = J2092) = 0,1,0)</f>
        <v>1</v>
      </c>
      <c r="L2092" s="0" t="n">
        <f aca="false">IF((J2092+F2092)*3 &gt;= (G2092+H2092+I2092)*2, 1,0)</f>
        <v>1</v>
      </c>
      <c r="M2092" s="0" t="n">
        <f aca="false">IF(K2092+L2092= 2,1,0)</f>
        <v>1</v>
      </c>
    </row>
    <row r="2093" customFormat="false" ht="13.8" hidden="false" customHeight="false" outlineLevel="0" collapsed="false">
      <c r="A2093" s="0" t="n">
        <v>20</v>
      </c>
      <c r="B2093" s="0" t="n">
        <v>40</v>
      </c>
      <c r="C2093" s="0" t="n">
        <v>48</v>
      </c>
      <c r="D2093" s="0" t="n">
        <v>29</v>
      </c>
      <c r="E2093" s="0" t="n">
        <v>24</v>
      </c>
      <c r="F2093" s="1" t="n">
        <f aca="false">SMALL(A2093:E2093,1)</f>
        <v>20</v>
      </c>
      <c r="G2093" s="1" t="n">
        <f aca="false">SMALL(A2093:E2093,2)</f>
        <v>24</v>
      </c>
      <c r="H2093" s="1" t="n">
        <f aca="false">SMALL(A2093:E2093,3)</f>
        <v>29</v>
      </c>
      <c r="I2093" s="1" t="n">
        <f aca="false">SMALL(A2093:E2093,4)</f>
        <v>40</v>
      </c>
      <c r="J2093" s="1" t="n">
        <f aca="false">SMALL(A2093:E2093,5)</f>
        <v>48</v>
      </c>
      <c r="K2093" s="0" t="n">
        <f aca="false">IF((F2093=G2093) + (G2093=H2093) + (H2093=I2093) +  (I2093 = J2093) = 0,1,0)</f>
        <v>1</v>
      </c>
      <c r="L2093" s="0" t="n">
        <f aca="false">IF((J2093+F2093)*3 &gt;= (G2093+H2093+I2093)*2, 1,0)</f>
        <v>1</v>
      </c>
      <c r="M2093" s="0" t="n">
        <f aca="false">IF(K2093+L2093= 2,1,0)</f>
        <v>1</v>
      </c>
    </row>
    <row r="2094" customFormat="false" ht="13.8" hidden="false" customHeight="false" outlineLevel="0" collapsed="false">
      <c r="A2094" s="0" t="n">
        <v>77</v>
      </c>
      <c r="B2094" s="0" t="n">
        <v>154</v>
      </c>
      <c r="C2094" s="0" t="n">
        <v>152</v>
      </c>
      <c r="D2094" s="0" t="n">
        <v>100</v>
      </c>
      <c r="E2094" s="0" t="n">
        <v>60</v>
      </c>
      <c r="F2094" s="1" t="n">
        <f aca="false">SMALL(A2094:E2094,1)</f>
        <v>60</v>
      </c>
      <c r="G2094" s="1" t="n">
        <f aca="false">SMALL(A2094:E2094,2)</f>
        <v>77</v>
      </c>
      <c r="H2094" s="1" t="n">
        <f aca="false">SMALL(A2094:E2094,3)</f>
        <v>100</v>
      </c>
      <c r="I2094" s="1" t="n">
        <f aca="false">SMALL(A2094:E2094,4)</f>
        <v>152</v>
      </c>
      <c r="J2094" s="1" t="n">
        <f aca="false">SMALL(A2094:E2094,5)</f>
        <v>154</v>
      </c>
      <c r="K2094" s="0" t="n">
        <f aca="false">IF((F2094=G2094) + (G2094=H2094) + (H2094=I2094) +  (I2094 = J2094) = 0,1,0)</f>
        <v>1</v>
      </c>
      <c r="L2094" s="0" t="n">
        <f aca="false">IF((J2094+F2094)*3 &gt;= (G2094+H2094+I2094)*2, 1,0)</f>
        <v>0</v>
      </c>
      <c r="M2094" s="0" t="n">
        <f aca="false">IF(K2094+L2094= 2,1,0)</f>
        <v>0</v>
      </c>
    </row>
    <row r="2095" customFormat="false" ht="13.8" hidden="false" customHeight="false" outlineLevel="0" collapsed="false">
      <c r="A2095" s="0" t="n">
        <v>92</v>
      </c>
      <c r="B2095" s="0" t="n">
        <v>92</v>
      </c>
      <c r="C2095" s="0" t="n">
        <v>40</v>
      </c>
      <c r="D2095" s="0" t="n">
        <v>76</v>
      </c>
      <c r="E2095" s="0" t="n">
        <v>45</v>
      </c>
      <c r="F2095" s="1" t="n">
        <f aca="false">SMALL(A2095:E2095,1)</f>
        <v>40</v>
      </c>
      <c r="G2095" s="1" t="n">
        <f aca="false">SMALL(A2095:E2095,2)</f>
        <v>45</v>
      </c>
      <c r="H2095" s="1" t="n">
        <f aca="false">SMALL(A2095:E2095,3)</f>
        <v>76</v>
      </c>
      <c r="I2095" s="1" t="n">
        <f aca="false">SMALL(A2095:E2095,4)</f>
        <v>92</v>
      </c>
      <c r="J2095" s="1" t="n">
        <f aca="false">SMALL(A2095:E2095,5)</f>
        <v>92</v>
      </c>
      <c r="K2095" s="0" t="n">
        <f aca="false">IF((F2095=G2095) + (G2095=H2095) + (H2095=I2095) +  (I2095 = J2095) = 0,1,0)</f>
        <v>0</v>
      </c>
      <c r="L2095" s="0" t="n">
        <f aca="false">IF((J2095+F2095)*3 &gt;= (G2095+H2095+I2095)*2, 1,0)</f>
        <v>0</v>
      </c>
      <c r="M2095" s="0" t="n">
        <f aca="false">IF(K2095+L2095= 2,1,0)</f>
        <v>0</v>
      </c>
    </row>
    <row r="2096" customFormat="false" ht="13.8" hidden="false" customHeight="false" outlineLevel="0" collapsed="false">
      <c r="A2096" s="0" t="n">
        <v>94</v>
      </c>
      <c r="B2096" s="0" t="n">
        <v>94</v>
      </c>
      <c r="C2096" s="0" t="n">
        <v>52</v>
      </c>
      <c r="D2096" s="0" t="n">
        <v>144</v>
      </c>
      <c r="E2096" s="0" t="n">
        <v>94</v>
      </c>
      <c r="F2096" s="1" t="n">
        <f aca="false">SMALL(A2096:E2096,1)</f>
        <v>52</v>
      </c>
      <c r="G2096" s="1" t="n">
        <f aca="false">SMALL(A2096:E2096,2)</f>
        <v>94</v>
      </c>
      <c r="H2096" s="1" t="n">
        <f aca="false">SMALL(A2096:E2096,3)</f>
        <v>94</v>
      </c>
      <c r="I2096" s="1" t="n">
        <f aca="false">SMALL(A2096:E2096,4)</f>
        <v>94</v>
      </c>
      <c r="J2096" s="1" t="n">
        <f aca="false">SMALL(A2096:E2096,5)</f>
        <v>144</v>
      </c>
      <c r="K2096" s="0" t="n">
        <f aca="false">IF((F2096=G2096) + (G2096=H2096) + (H2096=I2096) +  (I2096 = J2096) = 0,1,0)</f>
        <v>0</v>
      </c>
      <c r="L2096" s="0" t="n">
        <f aca="false">IF((J2096+F2096)*3 &gt;= (G2096+H2096+I2096)*2, 1,0)</f>
        <v>1</v>
      </c>
      <c r="M2096" s="0" t="n">
        <f aca="false">IF(K2096+L2096= 2,1,0)</f>
        <v>0</v>
      </c>
    </row>
    <row r="2097" customFormat="false" ht="13.8" hidden="false" customHeight="false" outlineLevel="0" collapsed="false">
      <c r="A2097" s="0" t="n">
        <v>92</v>
      </c>
      <c r="B2097" s="0" t="n">
        <v>46</v>
      </c>
      <c r="C2097" s="0" t="n">
        <v>89</v>
      </c>
      <c r="D2097" s="0" t="n">
        <v>38</v>
      </c>
      <c r="E2097" s="0" t="n">
        <v>87</v>
      </c>
      <c r="F2097" s="1" t="n">
        <f aca="false">SMALL(A2097:E2097,1)</f>
        <v>38</v>
      </c>
      <c r="G2097" s="1" t="n">
        <f aca="false">SMALL(A2097:E2097,2)</f>
        <v>46</v>
      </c>
      <c r="H2097" s="1" t="n">
        <f aca="false">SMALL(A2097:E2097,3)</f>
        <v>87</v>
      </c>
      <c r="I2097" s="1" t="n">
        <f aca="false">SMALL(A2097:E2097,4)</f>
        <v>89</v>
      </c>
      <c r="J2097" s="1" t="n">
        <f aca="false">SMALL(A2097:E2097,5)</f>
        <v>92</v>
      </c>
      <c r="K2097" s="0" t="n">
        <f aca="false">IF((F2097=G2097) + (G2097=H2097) + (H2097=I2097) +  (I2097 = J2097) = 0,1,0)</f>
        <v>1</v>
      </c>
      <c r="L2097" s="0" t="n">
        <f aca="false">IF((J2097+F2097)*3 &gt;= (G2097+H2097+I2097)*2, 1,0)</f>
        <v>0</v>
      </c>
      <c r="M2097" s="0" t="n">
        <f aca="false">IF(K2097+L2097= 2,1,0)</f>
        <v>0</v>
      </c>
    </row>
    <row r="2098" customFormat="false" ht="13.8" hidden="false" customHeight="false" outlineLevel="0" collapsed="false">
      <c r="A2098" s="0" t="n">
        <v>68</v>
      </c>
      <c r="B2098" s="0" t="n">
        <v>136</v>
      </c>
      <c r="C2098" s="0" t="n">
        <v>85</v>
      </c>
      <c r="D2098" s="0" t="n">
        <v>190</v>
      </c>
      <c r="E2098" s="0" t="n">
        <v>140</v>
      </c>
      <c r="F2098" s="1" t="n">
        <f aca="false">SMALL(A2098:E2098,1)</f>
        <v>68</v>
      </c>
      <c r="G2098" s="1" t="n">
        <f aca="false">SMALL(A2098:E2098,2)</f>
        <v>85</v>
      </c>
      <c r="H2098" s="1" t="n">
        <f aca="false">SMALL(A2098:E2098,3)</f>
        <v>136</v>
      </c>
      <c r="I2098" s="1" t="n">
        <f aca="false">SMALL(A2098:E2098,4)</f>
        <v>140</v>
      </c>
      <c r="J2098" s="1" t="n">
        <f aca="false">SMALL(A2098:E2098,5)</f>
        <v>190</v>
      </c>
      <c r="K2098" s="0" t="n">
        <f aca="false">IF((F2098=G2098) + (G2098=H2098) + (H2098=I2098) +  (I2098 = J2098) = 0,1,0)</f>
        <v>1</v>
      </c>
      <c r="L2098" s="0" t="n">
        <f aca="false">IF((J2098+F2098)*3 &gt;= (G2098+H2098+I2098)*2, 1,0)</f>
        <v>1</v>
      </c>
      <c r="M2098" s="0" t="n">
        <f aca="false">IF(K2098+L2098= 2,1,0)</f>
        <v>1</v>
      </c>
    </row>
    <row r="2099" customFormat="false" ht="13.8" hidden="false" customHeight="false" outlineLevel="0" collapsed="false">
      <c r="A2099" s="0" t="n">
        <v>91</v>
      </c>
      <c r="B2099" s="0" t="n">
        <v>91</v>
      </c>
      <c r="C2099" s="0" t="n">
        <v>56</v>
      </c>
      <c r="D2099" s="0" t="n">
        <v>78</v>
      </c>
      <c r="E2099" s="0" t="n">
        <v>60</v>
      </c>
      <c r="F2099" s="1" t="n">
        <f aca="false">SMALL(A2099:E2099,1)</f>
        <v>56</v>
      </c>
      <c r="G2099" s="1" t="n">
        <f aca="false">SMALL(A2099:E2099,2)</f>
        <v>60</v>
      </c>
      <c r="H2099" s="1" t="n">
        <f aca="false">SMALL(A2099:E2099,3)</f>
        <v>78</v>
      </c>
      <c r="I2099" s="1" t="n">
        <f aca="false">SMALL(A2099:E2099,4)</f>
        <v>91</v>
      </c>
      <c r="J2099" s="1" t="n">
        <f aca="false">SMALL(A2099:E2099,5)</f>
        <v>91</v>
      </c>
      <c r="K2099" s="0" t="n">
        <f aca="false">IF((F2099=G2099) + (G2099=H2099) + (H2099=I2099) +  (I2099 = J2099) = 0,1,0)</f>
        <v>0</v>
      </c>
      <c r="L2099" s="0" t="n">
        <f aca="false">IF((J2099+F2099)*3 &gt;= (G2099+H2099+I2099)*2, 1,0)</f>
        <v>0</v>
      </c>
      <c r="M2099" s="0" t="n">
        <f aca="false">IF(K2099+L2099= 2,1,0)</f>
        <v>0</v>
      </c>
    </row>
    <row r="2100" customFormat="false" ht="13.8" hidden="false" customHeight="false" outlineLevel="0" collapsed="false">
      <c r="A2100" s="0" t="n">
        <v>104</v>
      </c>
      <c r="B2100" s="0" t="n">
        <v>52</v>
      </c>
      <c r="C2100" s="0" t="n">
        <v>72</v>
      </c>
      <c r="D2100" s="0" t="n">
        <v>18</v>
      </c>
      <c r="E2100" s="0" t="n">
        <v>53</v>
      </c>
      <c r="F2100" s="1" t="n">
        <f aca="false">SMALL(A2100:E2100,1)</f>
        <v>18</v>
      </c>
      <c r="G2100" s="1" t="n">
        <f aca="false">SMALL(A2100:E2100,2)</f>
        <v>52</v>
      </c>
      <c r="H2100" s="1" t="n">
        <f aca="false">SMALL(A2100:E2100,3)</f>
        <v>53</v>
      </c>
      <c r="I2100" s="1" t="n">
        <f aca="false">SMALL(A2100:E2100,4)</f>
        <v>72</v>
      </c>
      <c r="J2100" s="1" t="n">
        <f aca="false">SMALL(A2100:E2100,5)</f>
        <v>104</v>
      </c>
      <c r="K2100" s="0" t="n">
        <f aca="false">IF((F2100=G2100) + (G2100=H2100) + (H2100=I2100) +  (I2100 = J2100) = 0,1,0)</f>
        <v>1</v>
      </c>
      <c r="L2100" s="0" t="n">
        <f aca="false">IF((J2100+F2100)*3 &gt;= (G2100+H2100+I2100)*2, 1,0)</f>
        <v>1</v>
      </c>
      <c r="M2100" s="0" t="n">
        <f aca="false">IF(K2100+L2100= 2,1,0)</f>
        <v>1</v>
      </c>
    </row>
    <row r="2101" customFormat="false" ht="13.8" hidden="false" customHeight="false" outlineLevel="0" collapsed="false">
      <c r="A2101" s="0" t="n">
        <v>174</v>
      </c>
      <c r="B2101" s="0" t="n">
        <v>58</v>
      </c>
      <c r="C2101" s="0" t="n">
        <v>98</v>
      </c>
      <c r="D2101" s="0" t="n">
        <v>100</v>
      </c>
      <c r="E2101" s="0" t="n">
        <v>67</v>
      </c>
      <c r="F2101" s="1" t="n">
        <f aca="false">SMALL(A2101:E2101,1)</f>
        <v>58</v>
      </c>
      <c r="G2101" s="1" t="n">
        <f aca="false">SMALL(A2101:E2101,2)</f>
        <v>67</v>
      </c>
      <c r="H2101" s="1" t="n">
        <f aca="false">SMALL(A2101:E2101,3)</f>
        <v>98</v>
      </c>
      <c r="I2101" s="1" t="n">
        <f aca="false">SMALL(A2101:E2101,4)</f>
        <v>100</v>
      </c>
      <c r="J2101" s="1" t="n">
        <f aca="false">SMALL(A2101:E2101,5)</f>
        <v>174</v>
      </c>
      <c r="K2101" s="0" t="n">
        <f aca="false">IF((F2101=G2101) + (G2101=H2101) + (H2101=I2101) +  (I2101 = J2101) = 0,1,0)</f>
        <v>1</v>
      </c>
      <c r="L2101" s="0" t="n">
        <f aca="false">IF((J2101+F2101)*3 &gt;= (G2101+H2101+I2101)*2, 1,0)</f>
        <v>1</v>
      </c>
      <c r="M2101" s="0" t="n">
        <f aca="false">IF(K2101+L2101= 2,1,0)</f>
        <v>1</v>
      </c>
    </row>
    <row r="2102" customFormat="false" ht="13.8" hidden="false" customHeight="false" outlineLevel="0" collapsed="false">
      <c r="A2102" s="0" t="n">
        <v>35</v>
      </c>
      <c r="B2102" s="0" t="n">
        <v>35</v>
      </c>
      <c r="C2102" s="0" t="n">
        <v>89</v>
      </c>
      <c r="D2102" s="0" t="n">
        <v>182</v>
      </c>
      <c r="E2102" s="0" t="n">
        <v>42</v>
      </c>
      <c r="F2102" s="1" t="n">
        <f aca="false">SMALL(A2102:E2102,1)</f>
        <v>35</v>
      </c>
      <c r="G2102" s="1" t="n">
        <f aca="false">SMALL(A2102:E2102,2)</f>
        <v>35</v>
      </c>
      <c r="H2102" s="1" t="n">
        <f aca="false">SMALL(A2102:E2102,3)</f>
        <v>42</v>
      </c>
      <c r="I2102" s="1" t="n">
        <f aca="false">SMALL(A2102:E2102,4)</f>
        <v>89</v>
      </c>
      <c r="J2102" s="1" t="n">
        <f aca="false">SMALL(A2102:E2102,5)</f>
        <v>182</v>
      </c>
      <c r="K2102" s="0" t="n">
        <f aca="false">IF((F2102=G2102) + (G2102=H2102) + (H2102=I2102) +  (I2102 = J2102) = 0,1,0)</f>
        <v>0</v>
      </c>
      <c r="L2102" s="0" t="n">
        <f aca="false">IF((J2102+F2102)*3 &gt;= (G2102+H2102+I2102)*2, 1,0)</f>
        <v>1</v>
      </c>
      <c r="M2102" s="0" t="n">
        <f aca="false">IF(K2102+L2102= 2,1,0)</f>
        <v>0</v>
      </c>
    </row>
    <row r="2103" customFormat="false" ht="13.8" hidden="false" customHeight="false" outlineLevel="0" collapsed="false">
      <c r="A2103" s="0" t="n">
        <v>87</v>
      </c>
      <c r="B2103" s="0" t="n">
        <v>29</v>
      </c>
      <c r="C2103" s="0" t="n">
        <v>39</v>
      </c>
      <c r="D2103" s="0" t="n">
        <v>56</v>
      </c>
      <c r="E2103" s="0" t="n">
        <v>91</v>
      </c>
      <c r="F2103" s="1" t="n">
        <f aca="false">SMALL(A2103:E2103,1)</f>
        <v>29</v>
      </c>
      <c r="G2103" s="1" t="n">
        <f aca="false">SMALL(A2103:E2103,2)</f>
        <v>39</v>
      </c>
      <c r="H2103" s="1" t="n">
        <f aca="false">SMALL(A2103:E2103,3)</f>
        <v>56</v>
      </c>
      <c r="I2103" s="1" t="n">
        <f aca="false">SMALL(A2103:E2103,4)</f>
        <v>87</v>
      </c>
      <c r="J2103" s="1" t="n">
        <f aca="false">SMALL(A2103:E2103,5)</f>
        <v>91</v>
      </c>
      <c r="K2103" s="0" t="n">
        <f aca="false">IF((F2103=G2103) + (G2103=H2103) + (H2103=I2103) +  (I2103 = J2103) = 0,1,0)</f>
        <v>1</v>
      </c>
      <c r="L2103" s="0" t="n">
        <f aca="false">IF((J2103+F2103)*3 &gt;= (G2103+H2103+I2103)*2, 1,0)</f>
        <v>0</v>
      </c>
      <c r="M2103" s="0" t="n">
        <f aca="false">IF(K2103+L2103= 2,1,0)</f>
        <v>0</v>
      </c>
    </row>
    <row r="2104" customFormat="false" ht="13.8" hidden="false" customHeight="false" outlineLevel="0" collapsed="false">
      <c r="A2104" s="0" t="n">
        <v>46</v>
      </c>
      <c r="B2104" s="0" t="n">
        <v>23</v>
      </c>
      <c r="C2104" s="0" t="n">
        <v>43</v>
      </c>
      <c r="D2104" s="0" t="n">
        <v>62</v>
      </c>
      <c r="E2104" s="0" t="n">
        <v>84</v>
      </c>
      <c r="F2104" s="1" t="n">
        <f aca="false">SMALL(A2104:E2104,1)</f>
        <v>23</v>
      </c>
      <c r="G2104" s="1" t="n">
        <f aca="false">SMALL(A2104:E2104,2)</f>
        <v>43</v>
      </c>
      <c r="H2104" s="1" t="n">
        <f aca="false">SMALL(A2104:E2104,3)</f>
        <v>46</v>
      </c>
      <c r="I2104" s="1" t="n">
        <f aca="false">SMALL(A2104:E2104,4)</f>
        <v>62</v>
      </c>
      <c r="J2104" s="1" t="n">
        <f aca="false">SMALL(A2104:E2104,5)</f>
        <v>84</v>
      </c>
      <c r="K2104" s="0" t="n">
        <f aca="false">IF((F2104=G2104) + (G2104=H2104) + (H2104=I2104) +  (I2104 = J2104) = 0,1,0)</f>
        <v>1</v>
      </c>
      <c r="L2104" s="0" t="n">
        <f aca="false">IF((J2104+F2104)*3 &gt;= (G2104+H2104+I2104)*2, 1,0)</f>
        <v>1</v>
      </c>
      <c r="M2104" s="0" t="n">
        <f aca="false">IF(K2104+L2104= 2,1,0)</f>
        <v>1</v>
      </c>
    </row>
    <row r="2105" customFormat="false" ht="13.8" hidden="false" customHeight="false" outlineLevel="0" collapsed="false">
      <c r="A2105" s="0" t="n">
        <v>186</v>
      </c>
      <c r="B2105" s="0" t="n">
        <v>62</v>
      </c>
      <c r="C2105" s="0" t="n">
        <v>78</v>
      </c>
      <c r="D2105" s="0" t="n">
        <v>27</v>
      </c>
      <c r="E2105" s="0" t="n">
        <v>32</v>
      </c>
      <c r="F2105" s="1" t="n">
        <f aca="false">SMALL(A2105:E2105,1)</f>
        <v>27</v>
      </c>
      <c r="G2105" s="1" t="n">
        <f aca="false">SMALL(A2105:E2105,2)</f>
        <v>32</v>
      </c>
      <c r="H2105" s="1" t="n">
        <f aca="false">SMALL(A2105:E2105,3)</f>
        <v>62</v>
      </c>
      <c r="I2105" s="1" t="n">
        <f aca="false">SMALL(A2105:E2105,4)</f>
        <v>78</v>
      </c>
      <c r="J2105" s="1" t="n">
        <f aca="false">SMALL(A2105:E2105,5)</f>
        <v>186</v>
      </c>
      <c r="K2105" s="0" t="n">
        <f aca="false">IF((F2105=G2105) + (G2105=H2105) + (H2105=I2105) +  (I2105 = J2105) = 0,1,0)</f>
        <v>1</v>
      </c>
      <c r="L2105" s="0" t="n">
        <f aca="false">IF((J2105+F2105)*3 &gt;= (G2105+H2105+I2105)*2, 1,0)</f>
        <v>1</v>
      </c>
      <c r="M2105" s="0" t="n">
        <f aca="false">IF(K2105+L2105= 2,1,0)</f>
        <v>1</v>
      </c>
    </row>
    <row r="2106" customFormat="false" ht="13.8" hidden="false" customHeight="false" outlineLevel="0" collapsed="false">
      <c r="A2106" s="0" t="n">
        <v>86</v>
      </c>
      <c r="B2106" s="0" t="n">
        <v>43</v>
      </c>
      <c r="C2106" s="0" t="n">
        <v>76</v>
      </c>
      <c r="D2106" s="0" t="n">
        <v>48</v>
      </c>
      <c r="E2106" s="0" t="n">
        <v>58</v>
      </c>
      <c r="F2106" s="1" t="n">
        <f aca="false">SMALL(A2106:E2106,1)</f>
        <v>43</v>
      </c>
      <c r="G2106" s="1" t="n">
        <f aca="false">SMALL(A2106:E2106,2)</f>
        <v>48</v>
      </c>
      <c r="H2106" s="1" t="n">
        <f aca="false">SMALL(A2106:E2106,3)</f>
        <v>58</v>
      </c>
      <c r="I2106" s="1" t="n">
        <f aca="false">SMALL(A2106:E2106,4)</f>
        <v>76</v>
      </c>
      <c r="J2106" s="1" t="n">
        <f aca="false">SMALL(A2106:E2106,5)</f>
        <v>86</v>
      </c>
      <c r="K2106" s="0" t="n">
        <f aca="false">IF((F2106=G2106) + (G2106=H2106) + (H2106=I2106) +  (I2106 = J2106) = 0,1,0)</f>
        <v>1</v>
      </c>
      <c r="L2106" s="0" t="n">
        <f aca="false">IF((J2106+F2106)*3 &gt;= (G2106+H2106+I2106)*2, 1,0)</f>
        <v>1</v>
      </c>
      <c r="M2106" s="0" t="n">
        <f aca="false">IF(K2106+L2106= 2,1,0)</f>
        <v>1</v>
      </c>
    </row>
    <row r="2107" customFormat="false" ht="13.8" hidden="false" customHeight="false" outlineLevel="0" collapsed="false">
      <c r="A2107" s="0" t="n">
        <v>43</v>
      </c>
      <c r="B2107" s="0" t="n">
        <v>86</v>
      </c>
      <c r="C2107" s="0" t="n">
        <v>88</v>
      </c>
      <c r="D2107" s="0" t="n">
        <v>62</v>
      </c>
      <c r="E2107" s="0" t="n">
        <v>84</v>
      </c>
      <c r="F2107" s="1" t="n">
        <f aca="false">SMALL(A2107:E2107,1)</f>
        <v>43</v>
      </c>
      <c r="G2107" s="1" t="n">
        <f aca="false">SMALL(A2107:E2107,2)</f>
        <v>62</v>
      </c>
      <c r="H2107" s="1" t="n">
        <f aca="false">SMALL(A2107:E2107,3)</f>
        <v>84</v>
      </c>
      <c r="I2107" s="1" t="n">
        <f aca="false">SMALL(A2107:E2107,4)</f>
        <v>86</v>
      </c>
      <c r="J2107" s="1" t="n">
        <f aca="false">SMALL(A2107:E2107,5)</f>
        <v>88</v>
      </c>
      <c r="K2107" s="0" t="n">
        <f aca="false">IF((F2107=G2107) + (G2107=H2107) + (H2107=I2107) +  (I2107 = J2107) = 0,1,0)</f>
        <v>1</v>
      </c>
      <c r="L2107" s="0" t="n">
        <f aca="false">IF((J2107+F2107)*3 &gt;= (G2107+H2107+I2107)*2, 1,0)</f>
        <v>0</v>
      </c>
      <c r="M2107" s="0" t="n">
        <f aca="false">IF(K2107+L2107= 2,1,0)</f>
        <v>0</v>
      </c>
    </row>
    <row r="2108" customFormat="false" ht="13.8" hidden="false" customHeight="false" outlineLevel="0" collapsed="false">
      <c r="A2108" s="0" t="n">
        <v>21</v>
      </c>
      <c r="B2108" s="0" t="n">
        <v>21</v>
      </c>
      <c r="C2108" s="0" t="n">
        <v>13</v>
      </c>
      <c r="D2108" s="0" t="n">
        <v>81</v>
      </c>
      <c r="E2108" s="0" t="n">
        <v>48</v>
      </c>
      <c r="F2108" s="1" t="n">
        <f aca="false">SMALL(A2108:E2108,1)</f>
        <v>13</v>
      </c>
      <c r="G2108" s="1" t="n">
        <f aca="false">SMALL(A2108:E2108,2)</f>
        <v>21</v>
      </c>
      <c r="H2108" s="1" t="n">
        <f aca="false">SMALL(A2108:E2108,3)</f>
        <v>21</v>
      </c>
      <c r="I2108" s="1" t="n">
        <f aca="false">SMALL(A2108:E2108,4)</f>
        <v>48</v>
      </c>
      <c r="J2108" s="1" t="n">
        <f aca="false">SMALL(A2108:E2108,5)</f>
        <v>81</v>
      </c>
      <c r="K2108" s="0" t="n">
        <f aca="false">IF((F2108=G2108) + (G2108=H2108) + (H2108=I2108) +  (I2108 = J2108) = 0,1,0)</f>
        <v>0</v>
      </c>
      <c r="L2108" s="0" t="n">
        <f aca="false">IF((J2108+F2108)*3 &gt;= (G2108+H2108+I2108)*2, 1,0)</f>
        <v>1</v>
      </c>
      <c r="M2108" s="0" t="n">
        <f aca="false">IF(K2108+L2108= 2,1,0)</f>
        <v>0</v>
      </c>
    </row>
    <row r="2109" customFormat="false" ht="13.8" hidden="false" customHeight="false" outlineLevel="0" collapsed="false">
      <c r="A2109" s="0" t="n">
        <v>117</v>
      </c>
      <c r="B2109" s="0" t="n">
        <v>78</v>
      </c>
      <c r="C2109" s="0" t="n">
        <v>54</v>
      </c>
      <c r="D2109" s="0" t="n">
        <v>142</v>
      </c>
      <c r="E2109" s="0" t="n">
        <v>84</v>
      </c>
      <c r="F2109" s="1" t="n">
        <f aca="false">SMALL(A2109:E2109,1)</f>
        <v>54</v>
      </c>
      <c r="G2109" s="1" t="n">
        <f aca="false">SMALL(A2109:E2109,2)</f>
        <v>78</v>
      </c>
      <c r="H2109" s="1" t="n">
        <f aca="false">SMALL(A2109:E2109,3)</f>
        <v>84</v>
      </c>
      <c r="I2109" s="1" t="n">
        <f aca="false">SMALL(A2109:E2109,4)</f>
        <v>117</v>
      </c>
      <c r="J2109" s="1" t="n">
        <f aca="false">SMALL(A2109:E2109,5)</f>
        <v>142</v>
      </c>
      <c r="K2109" s="0" t="n">
        <f aca="false">IF((F2109=G2109) + (G2109=H2109) + (H2109=I2109) +  (I2109 = J2109) = 0,1,0)</f>
        <v>1</v>
      </c>
      <c r="L2109" s="0" t="n">
        <f aca="false">IF((J2109+F2109)*3 &gt;= (G2109+H2109+I2109)*2, 1,0)</f>
        <v>1</v>
      </c>
      <c r="M2109" s="0" t="n">
        <f aca="false">IF(K2109+L2109= 2,1,0)</f>
        <v>1</v>
      </c>
    </row>
    <row r="2110" customFormat="false" ht="13.8" hidden="false" customHeight="false" outlineLevel="0" collapsed="false">
      <c r="A2110" s="0" t="n">
        <v>23</v>
      </c>
      <c r="B2110" s="0" t="n">
        <v>46</v>
      </c>
      <c r="C2110" s="0" t="n">
        <v>49</v>
      </c>
      <c r="D2110" s="0" t="n">
        <v>62</v>
      </c>
      <c r="E2110" s="0" t="n">
        <v>42</v>
      </c>
      <c r="F2110" s="1" t="n">
        <f aca="false">SMALL(A2110:E2110,1)</f>
        <v>23</v>
      </c>
      <c r="G2110" s="1" t="n">
        <f aca="false">SMALL(A2110:E2110,2)</f>
        <v>42</v>
      </c>
      <c r="H2110" s="1" t="n">
        <f aca="false">SMALL(A2110:E2110,3)</f>
        <v>46</v>
      </c>
      <c r="I2110" s="1" t="n">
        <f aca="false">SMALL(A2110:E2110,4)</f>
        <v>49</v>
      </c>
      <c r="J2110" s="1" t="n">
        <f aca="false">SMALL(A2110:E2110,5)</f>
        <v>62</v>
      </c>
      <c r="K2110" s="0" t="n">
        <f aca="false">IF((F2110=G2110) + (G2110=H2110) + (H2110=I2110) +  (I2110 = J2110) = 0,1,0)</f>
        <v>1</v>
      </c>
      <c r="L2110" s="0" t="n">
        <f aca="false">IF((J2110+F2110)*3 &gt;= (G2110+H2110+I2110)*2, 1,0)</f>
        <v>0</v>
      </c>
      <c r="M2110" s="0" t="n">
        <f aca="false">IF(K2110+L2110= 2,1,0)</f>
        <v>0</v>
      </c>
    </row>
    <row r="2111" customFormat="false" ht="13.8" hidden="false" customHeight="false" outlineLevel="0" collapsed="false">
      <c r="A2111" s="0" t="n">
        <v>183</v>
      </c>
      <c r="B2111" s="0" t="n">
        <v>61</v>
      </c>
      <c r="C2111" s="0" t="n">
        <v>91</v>
      </c>
      <c r="D2111" s="0" t="n">
        <v>174</v>
      </c>
      <c r="E2111" s="0" t="n">
        <v>27</v>
      </c>
      <c r="F2111" s="1" t="n">
        <f aca="false">SMALL(A2111:E2111,1)</f>
        <v>27</v>
      </c>
      <c r="G2111" s="1" t="n">
        <f aca="false">SMALL(A2111:E2111,2)</f>
        <v>61</v>
      </c>
      <c r="H2111" s="1" t="n">
        <f aca="false">SMALL(A2111:E2111,3)</f>
        <v>91</v>
      </c>
      <c r="I2111" s="1" t="n">
        <f aca="false">SMALL(A2111:E2111,4)</f>
        <v>174</v>
      </c>
      <c r="J2111" s="1" t="n">
        <f aca="false">SMALL(A2111:E2111,5)</f>
        <v>183</v>
      </c>
      <c r="K2111" s="0" t="n">
        <f aca="false">IF((F2111=G2111) + (G2111=H2111) + (H2111=I2111) +  (I2111 = J2111) = 0,1,0)</f>
        <v>1</v>
      </c>
      <c r="L2111" s="0" t="n">
        <f aca="false">IF((J2111+F2111)*3 &gt;= (G2111+H2111+I2111)*2, 1,0)</f>
        <v>0</v>
      </c>
      <c r="M2111" s="0" t="n">
        <f aca="false">IF(K2111+L2111= 2,1,0)</f>
        <v>0</v>
      </c>
    </row>
    <row r="2112" customFormat="false" ht="13.8" hidden="false" customHeight="false" outlineLevel="0" collapsed="false">
      <c r="A2112" s="0" t="n">
        <v>46</v>
      </c>
      <c r="B2112" s="0" t="n">
        <v>92</v>
      </c>
      <c r="C2112" s="0" t="n">
        <v>56</v>
      </c>
      <c r="D2112" s="0" t="n">
        <v>106</v>
      </c>
      <c r="E2112" s="0" t="n">
        <v>56</v>
      </c>
      <c r="F2112" s="1" t="n">
        <f aca="false">SMALL(A2112:E2112,1)</f>
        <v>46</v>
      </c>
      <c r="G2112" s="1" t="n">
        <f aca="false">SMALL(A2112:E2112,2)</f>
        <v>56</v>
      </c>
      <c r="H2112" s="1" t="n">
        <f aca="false">SMALL(A2112:E2112,3)</f>
        <v>56</v>
      </c>
      <c r="I2112" s="1" t="n">
        <f aca="false">SMALL(A2112:E2112,4)</f>
        <v>92</v>
      </c>
      <c r="J2112" s="1" t="n">
        <f aca="false">SMALL(A2112:E2112,5)</f>
        <v>106</v>
      </c>
      <c r="K2112" s="0" t="n">
        <f aca="false">IF((F2112=G2112) + (G2112=H2112) + (H2112=I2112) +  (I2112 = J2112) = 0,1,0)</f>
        <v>0</v>
      </c>
      <c r="L2112" s="0" t="n">
        <f aca="false">IF((J2112+F2112)*3 &gt;= (G2112+H2112+I2112)*2, 1,0)</f>
        <v>1</v>
      </c>
      <c r="M2112" s="0" t="n">
        <f aca="false">IF(K2112+L2112= 2,1,0)</f>
        <v>0</v>
      </c>
    </row>
    <row r="2113" customFormat="false" ht="13.8" hidden="false" customHeight="false" outlineLevel="0" collapsed="false">
      <c r="A2113" s="0" t="n">
        <v>16</v>
      </c>
      <c r="B2113" s="0" t="n">
        <v>32</v>
      </c>
      <c r="C2113" s="0" t="n">
        <v>72</v>
      </c>
      <c r="D2113" s="0" t="n">
        <v>196</v>
      </c>
      <c r="E2113" s="0" t="n">
        <v>100</v>
      </c>
      <c r="F2113" s="1" t="n">
        <f aca="false">SMALL(A2113:E2113,1)</f>
        <v>16</v>
      </c>
      <c r="G2113" s="1" t="n">
        <f aca="false">SMALL(A2113:E2113,2)</f>
        <v>32</v>
      </c>
      <c r="H2113" s="1" t="n">
        <f aca="false">SMALL(A2113:E2113,3)</f>
        <v>72</v>
      </c>
      <c r="I2113" s="1" t="n">
        <f aca="false">SMALL(A2113:E2113,4)</f>
        <v>100</v>
      </c>
      <c r="J2113" s="1" t="n">
        <f aca="false">SMALL(A2113:E2113,5)</f>
        <v>196</v>
      </c>
      <c r="K2113" s="0" t="n">
        <f aca="false">IF((F2113=G2113) + (G2113=H2113) + (H2113=I2113) +  (I2113 = J2113) = 0,1,0)</f>
        <v>1</v>
      </c>
      <c r="L2113" s="0" t="n">
        <f aca="false">IF((J2113+F2113)*3 &gt;= (G2113+H2113+I2113)*2, 1,0)</f>
        <v>1</v>
      </c>
      <c r="M2113" s="0" t="n">
        <f aca="false">IF(K2113+L2113= 2,1,0)</f>
        <v>1</v>
      </c>
    </row>
    <row r="2114" customFormat="false" ht="13.8" hidden="false" customHeight="false" outlineLevel="0" collapsed="false">
      <c r="A2114" s="0" t="n">
        <v>102</v>
      </c>
      <c r="B2114" s="0" t="n">
        <v>102</v>
      </c>
      <c r="C2114" s="0" t="n">
        <v>72</v>
      </c>
      <c r="D2114" s="0" t="n">
        <v>182</v>
      </c>
      <c r="E2114" s="0" t="n">
        <v>14</v>
      </c>
      <c r="F2114" s="1" t="n">
        <f aca="false">SMALL(A2114:E2114,1)</f>
        <v>14</v>
      </c>
      <c r="G2114" s="1" t="n">
        <f aca="false">SMALL(A2114:E2114,2)</f>
        <v>72</v>
      </c>
      <c r="H2114" s="1" t="n">
        <f aca="false">SMALL(A2114:E2114,3)</f>
        <v>102</v>
      </c>
      <c r="I2114" s="1" t="n">
        <f aca="false">SMALL(A2114:E2114,4)</f>
        <v>102</v>
      </c>
      <c r="J2114" s="1" t="n">
        <f aca="false">SMALL(A2114:E2114,5)</f>
        <v>182</v>
      </c>
      <c r="K2114" s="0" t="n">
        <f aca="false">IF((F2114=G2114) + (G2114=H2114) + (H2114=I2114) +  (I2114 = J2114) = 0,1,0)</f>
        <v>0</v>
      </c>
      <c r="L2114" s="0" t="n">
        <f aca="false">IF((J2114+F2114)*3 &gt;= (G2114+H2114+I2114)*2, 1,0)</f>
        <v>1</v>
      </c>
      <c r="M2114" s="0" t="n">
        <f aca="false">IF(K2114+L2114= 2,1,0)</f>
        <v>0</v>
      </c>
    </row>
    <row r="2115" customFormat="false" ht="13.8" hidden="false" customHeight="false" outlineLevel="0" collapsed="false">
      <c r="A2115" s="0" t="n">
        <v>33</v>
      </c>
      <c r="B2115" s="0" t="n">
        <v>11</v>
      </c>
      <c r="C2115" s="0" t="n">
        <v>150</v>
      </c>
      <c r="D2115" s="0" t="n">
        <v>25</v>
      </c>
      <c r="E2115" s="0" t="n">
        <v>21</v>
      </c>
      <c r="F2115" s="1" t="n">
        <f aca="false">SMALL(A2115:E2115,1)</f>
        <v>11</v>
      </c>
      <c r="G2115" s="1" t="n">
        <f aca="false">SMALL(A2115:E2115,2)</f>
        <v>21</v>
      </c>
      <c r="H2115" s="1" t="n">
        <f aca="false">SMALL(A2115:E2115,3)</f>
        <v>25</v>
      </c>
      <c r="I2115" s="1" t="n">
        <f aca="false">SMALL(A2115:E2115,4)</f>
        <v>33</v>
      </c>
      <c r="J2115" s="1" t="n">
        <f aca="false">SMALL(A2115:E2115,5)</f>
        <v>150</v>
      </c>
      <c r="K2115" s="0" t="n">
        <f aca="false">IF((F2115=G2115) + (G2115=H2115) + (H2115=I2115) +  (I2115 = J2115) = 0,1,0)</f>
        <v>1</v>
      </c>
      <c r="L2115" s="0" t="n">
        <f aca="false">IF((J2115+F2115)*3 &gt;= (G2115+H2115+I2115)*2, 1,0)</f>
        <v>1</v>
      </c>
      <c r="M2115" s="0" t="n">
        <f aca="false">IF(K2115+L2115= 2,1,0)</f>
        <v>1</v>
      </c>
    </row>
    <row r="2116" customFormat="false" ht="13.8" hidden="false" customHeight="false" outlineLevel="0" collapsed="false">
      <c r="A2116" s="0" t="n">
        <v>279</v>
      </c>
      <c r="B2116" s="0" t="n">
        <v>93</v>
      </c>
      <c r="C2116" s="0" t="n">
        <v>32</v>
      </c>
      <c r="D2116" s="0" t="n">
        <v>40</v>
      </c>
      <c r="E2116" s="0" t="n">
        <v>160</v>
      </c>
      <c r="F2116" s="1" t="n">
        <f aca="false">SMALL(A2116:E2116,1)</f>
        <v>32</v>
      </c>
      <c r="G2116" s="1" t="n">
        <f aca="false">SMALL(A2116:E2116,2)</f>
        <v>40</v>
      </c>
      <c r="H2116" s="1" t="n">
        <f aca="false">SMALL(A2116:E2116,3)</f>
        <v>93</v>
      </c>
      <c r="I2116" s="1" t="n">
        <f aca="false">SMALL(A2116:E2116,4)</f>
        <v>160</v>
      </c>
      <c r="J2116" s="1" t="n">
        <f aca="false">SMALL(A2116:E2116,5)</f>
        <v>279</v>
      </c>
      <c r="K2116" s="0" t="n">
        <f aca="false">IF((F2116=G2116) + (G2116=H2116) + (H2116=I2116) +  (I2116 = J2116) = 0,1,0)</f>
        <v>1</v>
      </c>
      <c r="L2116" s="0" t="n">
        <f aca="false">IF((J2116+F2116)*3 &gt;= (G2116+H2116+I2116)*2, 1,0)</f>
        <v>1</v>
      </c>
      <c r="M2116" s="0" t="n">
        <f aca="false">IF(K2116+L2116= 2,1,0)</f>
        <v>1</v>
      </c>
    </row>
    <row r="2117" customFormat="false" ht="13.8" hidden="false" customHeight="false" outlineLevel="0" collapsed="false">
      <c r="A2117" s="0" t="n">
        <v>80</v>
      </c>
      <c r="B2117" s="0" t="n">
        <v>80</v>
      </c>
      <c r="C2117" s="0" t="n">
        <v>43</v>
      </c>
      <c r="D2117" s="0" t="n">
        <v>14</v>
      </c>
      <c r="E2117" s="0" t="n">
        <v>98</v>
      </c>
      <c r="F2117" s="1" t="n">
        <f aca="false">SMALL(A2117:E2117,1)</f>
        <v>14</v>
      </c>
      <c r="G2117" s="1" t="n">
        <f aca="false">SMALL(A2117:E2117,2)</f>
        <v>43</v>
      </c>
      <c r="H2117" s="1" t="n">
        <f aca="false">SMALL(A2117:E2117,3)</f>
        <v>80</v>
      </c>
      <c r="I2117" s="1" t="n">
        <f aca="false">SMALL(A2117:E2117,4)</f>
        <v>80</v>
      </c>
      <c r="J2117" s="1" t="n">
        <f aca="false">SMALL(A2117:E2117,5)</f>
        <v>98</v>
      </c>
      <c r="K2117" s="0" t="n">
        <f aca="false">IF((F2117=G2117) + (G2117=H2117) + (H2117=I2117) +  (I2117 = J2117) = 0,1,0)</f>
        <v>0</v>
      </c>
      <c r="L2117" s="0" t="n">
        <f aca="false">IF((J2117+F2117)*3 &gt;= (G2117+H2117+I2117)*2, 1,0)</f>
        <v>0</v>
      </c>
      <c r="M2117" s="0" t="n">
        <f aca="false">IF(K2117+L2117= 2,1,0)</f>
        <v>0</v>
      </c>
    </row>
    <row r="2118" customFormat="false" ht="13.8" hidden="false" customHeight="false" outlineLevel="0" collapsed="false">
      <c r="A2118" s="0" t="n">
        <v>156</v>
      </c>
      <c r="B2118" s="0" t="n">
        <v>52</v>
      </c>
      <c r="C2118" s="0" t="n">
        <v>86</v>
      </c>
      <c r="D2118" s="0" t="n">
        <v>152</v>
      </c>
      <c r="E2118" s="0" t="n">
        <v>52</v>
      </c>
      <c r="F2118" s="1" t="n">
        <f aca="false">SMALL(A2118:E2118,1)</f>
        <v>52</v>
      </c>
      <c r="G2118" s="1" t="n">
        <f aca="false">SMALL(A2118:E2118,2)</f>
        <v>52</v>
      </c>
      <c r="H2118" s="1" t="n">
        <f aca="false">SMALL(A2118:E2118,3)</f>
        <v>86</v>
      </c>
      <c r="I2118" s="1" t="n">
        <f aca="false">SMALL(A2118:E2118,4)</f>
        <v>152</v>
      </c>
      <c r="J2118" s="1" t="n">
        <f aca="false">SMALL(A2118:E2118,5)</f>
        <v>156</v>
      </c>
      <c r="K2118" s="0" t="n">
        <f aca="false">IF((F2118=G2118) + (G2118=H2118) + (H2118=I2118) +  (I2118 = J2118) = 0,1,0)</f>
        <v>0</v>
      </c>
      <c r="L2118" s="0" t="n">
        <f aca="false">IF((J2118+F2118)*3 &gt;= (G2118+H2118+I2118)*2, 1,0)</f>
        <v>1</v>
      </c>
      <c r="M2118" s="0" t="n">
        <f aca="false">IF(K2118+L2118= 2,1,0)</f>
        <v>0</v>
      </c>
    </row>
    <row r="2119" customFormat="false" ht="13.8" hidden="false" customHeight="false" outlineLevel="0" collapsed="false">
      <c r="A2119" s="0" t="n">
        <v>273</v>
      </c>
      <c r="B2119" s="0" t="n">
        <v>91</v>
      </c>
      <c r="C2119" s="0" t="n">
        <v>194</v>
      </c>
      <c r="D2119" s="0" t="n">
        <v>170</v>
      </c>
      <c r="E2119" s="0" t="n">
        <v>68</v>
      </c>
      <c r="F2119" s="1" t="n">
        <f aca="false">SMALL(A2119:E2119,1)</f>
        <v>68</v>
      </c>
      <c r="G2119" s="1" t="n">
        <f aca="false">SMALL(A2119:E2119,2)</f>
        <v>91</v>
      </c>
      <c r="H2119" s="1" t="n">
        <f aca="false">SMALL(A2119:E2119,3)</f>
        <v>170</v>
      </c>
      <c r="I2119" s="1" t="n">
        <f aca="false">SMALL(A2119:E2119,4)</f>
        <v>194</v>
      </c>
      <c r="J2119" s="1" t="n">
        <f aca="false">SMALL(A2119:E2119,5)</f>
        <v>273</v>
      </c>
      <c r="K2119" s="0" t="n">
        <f aca="false">IF((F2119=G2119) + (G2119=H2119) + (H2119=I2119) +  (I2119 = J2119) = 0,1,0)</f>
        <v>1</v>
      </c>
      <c r="L2119" s="0" t="n">
        <f aca="false">IF((J2119+F2119)*3 &gt;= (G2119+H2119+I2119)*2, 1,0)</f>
        <v>1</v>
      </c>
      <c r="M2119" s="0" t="n">
        <f aca="false">IF(K2119+L2119= 2,1,0)</f>
        <v>1</v>
      </c>
    </row>
    <row r="2120" customFormat="false" ht="13.8" hidden="false" customHeight="false" outlineLevel="0" collapsed="false">
      <c r="A2120" s="0" t="n">
        <v>252</v>
      </c>
      <c r="B2120" s="0" t="n">
        <v>168</v>
      </c>
      <c r="C2120" s="0" t="n">
        <v>58</v>
      </c>
      <c r="D2120" s="0" t="n">
        <v>48</v>
      </c>
      <c r="E2120" s="0" t="n">
        <v>25</v>
      </c>
      <c r="F2120" s="1" t="n">
        <f aca="false">SMALL(A2120:E2120,1)</f>
        <v>25</v>
      </c>
      <c r="G2120" s="1" t="n">
        <f aca="false">SMALL(A2120:E2120,2)</f>
        <v>48</v>
      </c>
      <c r="H2120" s="1" t="n">
        <f aca="false">SMALL(A2120:E2120,3)</f>
        <v>58</v>
      </c>
      <c r="I2120" s="1" t="n">
        <f aca="false">SMALL(A2120:E2120,4)</f>
        <v>168</v>
      </c>
      <c r="J2120" s="1" t="n">
        <f aca="false">SMALL(A2120:E2120,5)</f>
        <v>252</v>
      </c>
      <c r="K2120" s="0" t="n">
        <f aca="false">IF((F2120=G2120) + (G2120=H2120) + (H2120=I2120) +  (I2120 = J2120) = 0,1,0)</f>
        <v>1</v>
      </c>
      <c r="L2120" s="0" t="n">
        <f aca="false">IF((J2120+F2120)*3 &gt;= (G2120+H2120+I2120)*2, 1,0)</f>
        <v>1</v>
      </c>
      <c r="M2120" s="0" t="n">
        <f aca="false">IF(K2120+L2120= 2,1,0)</f>
        <v>1</v>
      </c>
    </row>
    <row r="2121" customFormat="false" ht="13.8" hidden="false" customHeight="false" outlineLevel="0" collapsed="false">
      <c r="A2121" s="0" t="n">
        <v>82</v>
      </c>
      <c r="B2121" s="0" t="n">
        <v>82</v>
      </c>
      <c r="C2121" s="0" t="n">
        <v>52</v>
      </c>
      <c r="D2121" s="0" t="n">
        <v>63</v>
      </c>
      <c r="E2121" s="0" t="n">
        <v>174</v>
      </c>
      <c r="F2121" s="1" t="n">
        <f aca="false">SMALL(A2121:E2121,1)</f>
        <v>52</v>
      </c>
      <c r="G2121" s="1" t="n">
        <f aca="false">SMALL(A2121:E2121,2)</f>
        <v>63</v>
      </c>
      <c r="H2121" s="1" t="n">
        <f aca="false">SMALL(A2121:E2121,3)</f>
        <v>82</v>
      </c>
      <c r="I2121" s="1" t="n">
        <f aca="false">SMALL(A2121:E2121,4)</f>
        <v>82</v>
      </c>
      <c r="J2121" s="1" t="n">
        <f aca="false">SMALL(A2121:E2121,5)</f>
        <v>174</v>
      </c>
      <c r="K2121" s="0" t="n">
        <f aca="false">IF((F2121=G2121) + (G2121=H2121) + (H2121=I2121) +  (I2121 = J2121) = 0,1,0)</f>
        <v>0</v>
      </c>
      <c r="L2121" s="0" t="n">
        <f aca="false">IF((J2121+F2121)*3 &gt;= (G2121+H2121+I2121)*2, 1,0)</f>
        <v>1</v>
      </c>
      <c r="M2121" s="0" t="n">
        <f aca="false">IF(K2121+L2121= 2,1,0)</f>
        <v>0</v>
      </c>
    </row>
    <row r="2122" customFormat="false" ht="13.8" hidden="false" customHeight="false" outlineLevel="0" collapsed="false">
      <c r="A2122" s="0" t="n">
        <v>111</v>
      </c>
      <c r="B2122" s="0" t="n">
        <v>37</v>
      </c>
      <c r="C2122" s="0" t="n">
        <v>75</v>
      </c>
      <c r="D2122" s="0" t="n">
        <v>45</v>
      </c>
      <c r="E2122" s="0" t="n">
        <v>32</v>
      </c>
      <c r="F2122" s="1" t="n">
        <f aca="false">SMALL(A2122:E2122,1)</f>
        <v>32</v>
      </c>
      <c r="G2122" s="1" t="n">
        <f aca="false">SMALL(A2122:E2122,2)</f>
        <v>37</v>
      </c>
      <c r="H2122" s="1" t="n">
        <f aca="false">SMALL(A2122:E2122,3)</f>
        <v>45</v>
      </c>
      <c r="I2122" s="1" t="n">
        <f aca="false">SMALL(A2122:E2122,4)</f>
        <v>75</v>
      </c>
      <c r="J2122" s="1" t="n">
        <f aca="false">SMALL(A2122:E2122,5)</f>
        <v>111</v>
      </c>
      <c r="K2122" s="0" t="n">
        <f aca="false">IF((F2122=G2122) + (G2122=H2122) + (H2122=I2122) +  (I2122 = J2122) = 0,1,0)</f>
        <v>1</v>
      </c>
      <c r="L2122" s="0" t="n">
        <f aca="false">IF((J2122+F2122)*3 &gt;= (G2122+H2122+I2122)*2, 1,0)</f>
        <v>1</v>
      </c>
      <c r="M2122" s="0" t="n">
        <f aca="false">IF(K2122+L2122= 2,1,0)</f>
        <v>1</v>
      </c>
    </row>
    <row r="2123" customFormat="false" ht="13.8" hidden="false" customHeight="false" outlineLevel="0" collapsed="false">
      <c r="A2123" s="0" t="n">
        <v>98</v>
      </c>
      <c r="B2123" s="0" t="n">
        <v>98</v>
      </c>
      <c r="C2123" s="0" t="n">
        <v>80</v>
      </c>
      <c r="D2123" s="0" t="n">
        <v>93</v>
      </c>
      <c r="E2123" s="0" t="n">
        <v>55</v>
      </c>
      <c r="F2123" s="1" t="n">
        <f aca="false">SMALL(A2123:E2123,1)</f>
        <v>55</v>
      </c>
      <c r="G2123" s="1" t="n">
        <f aca="false">SMALL(A2123:E2123,2)</f>
        <v>80</v>
      </c>
      <c r="H2123" s="1" t="n">
        <f aca="false">SMALL(A2123:E2123,3)</f>
        <v>93</v>
      </c>
      <c r="I2123" s="1" t="n">
        <f aca="false">SMALL(A2123:E2123,4)</f>
        <v>98</v>
      </c>
      <c r="J2123" s="1" t="n">
        <f aca="false">SMALL(A2123:E2123,5)</f>
        <v>98</v>
      </c>
      <c r="K2123" s="0" t="n">
        <f aca="false">IF((F2123=G2123) + (G2123=H2123) + (H2123=I2123) +  (I2123 = J2123) = 0,1,0)</f>
        <v>0</v>
      </c>
      <c r="L2123" s="0" t="n">
        <f aca="false">IF((J2123+F2123)*3 &gt;= (G2123+H2123+I2123)*2, 1,0)</f>
        <v>0</v>
      </c>
      <c r="M2123" s="0" t="n">
        <f aca="false">IF(K2123+L2123= 2,1,0)</f>
        <v>0</v>
      </c>
    </row>
    <row r="2124" customFormat="false" ht="13.8" hidden="false" customHeight="false" outlineLevel="0" collapsed="false">
      <c r="A2124" s="0" t="n">
        <v>102</v>
      </c>
      <c r="B2124" s="0" t="n">
        <v>51</v>
      </c>
      <c r="C2124" s="0" t="n">
        <v>52</v>
      </c>
      <c r="D2124" s="0" t="n">
        <v>38</v>
      </c>
      <c r="E2124" s="0" t="n">
        <v>17</v>
      </c>
      <c r="F2124" s="1" t="n">
        <f aca="false">SMALL(A2124:E2124,1)</f>
        <v>17</v>
      </c>
      <c r="G2124" s="1" t="n">
        <f aca="false">SMALL(A2124:E2124,2)</f>
        <v>38</v>
      </c>
      <c r="H2124" s="1" t="n">
        <f aca="false">SMALL(A2124:E2124,3)</f>
        <v>51</v>
      </c>
      <c r="I2124" s="1" t="n">
        <f aca="false">SMALL(A2124:E2124,4)</f>
        <v>52</v>
      </c>
      <c r="J2124" s="1" t="n">
        <f aca="false">SMALL(A2124:E2124,5)</f>
        <v>102</v>
      </c>
      <c r="K2124" s="0" t="n">
        <f aca="false">IF((F2124=G2124) + (G2124=H2124) + (H2124=I2124) +  (I2124 = J2124) = 0,1,0)</f>
        <v>1</v>
      </c>
      <c r="L2124" s="0" t="n">
        <f aca="false">IF((J2124+F2124)*3 &gt;= (G2124+H2124+I2124)*2, 1,0)</f>
        <v>1</v>
      </c>
      <c r="M2124" s="0" t="n">
        <f aca="false">IF(K2124+L2124= 2,1,0)</f>
        <v>1</v>
      </c>
    </row>
    <row r="2125" customFormat="false" ht="13.8" hidden="false" customHeight="false" outlineLevel="0" collapsed="false">
      <c r="A2125" s="0" t="n">
        <v>52</v>
      </c>
      <c r="B2125" s="0" t="n">
        <v>104</v>
      </c>
      <c r="C2125" s="0" t="n">
        <v>21</v>
      </c>
      <c r="D2125" s="0" t="n">
        <v>28</v>
      </c>
      <c r="E2125" s="0" t="n">
        <v>49</v>
      </c>
      <c r="F2125" s="1" t="n">
        <f aca="false">SMALL(A2125:E2125,1)</f>
        <v>21</v>
      </c>
      <c r="G2125" s="1" t="n">
        <f aca="false">SMALL(A2125:E2125,2)</f>
        <v>28</v>
      </c>
      <c r="H2125" s="1" t="n">
        <f aca="false">SMALL(A2125:E2125,3)</f>
        <v>49</v>
      </c>
      <c r="I2125" s="1" t="n">
        <f aca="false">SMALL(A2125:E2125,4)</f>
        <v>52</v>
      </c>
      <c r="J2125" s="1" t="n">
        <f aca="false">SMALL(A2125:E2125,5)</f>
        <v>104</v>
      </c>
      <c r="K2125" s="0" t="n">
        <f aca="false">IF((F2125=G2125) + (G2125=H2125) + (H2125=I2125) +  (I2125 = J2125) = 0,1,0)</f>
        <v>1</v>
      </c>
      <c r="L2125" s="0" t="n">
        <f aca="false">IF((J2125+F2125)*3 &gt;= (G2125+H2125+I2125)*2, 1,0)</f>
        <v>1</v>
      </c>
      <c r="M2125" s="0" t="n">
        <f aca="false">IF(K2125+L2125= 2,1,0)</f>
        <v>1</v>
      </c>
    </row>
    <row r="2126" customFormat="false" ht="13.8" hidden="false" customHeight="false" outlineLevel="0" collapsed="false">
      <c r="A2126" s="0" t="n">
        <v>148</v>
      </c>
      <c r="B2126" s="0" t="n">
        <v>148</v>
      </c>
      <c r="C2126" s="0" t="n">
        <v>45</v>
      </c>
      <c r="D2126" s="0" t="n">
        <v>95</v>
      </c>
      <c r="E2126" s="0" t="n">
        <v>130</v>
      </c>
      <c r="F2126" s="1" t="n">
        <f aca="false">SMALL(A2126:E2126,1)</f>
        <v>45</v>
      </c>
      <c r="G2126" s="1" t="n">
        <f aca="false">SMALL(A2126:E2126,2)</f>
        <v>95</v>
      </c>
      <c r="H2126" s="1" t="n">
        <f aca="false">SMALL(A2126:E2126,3)</f>
        <v>130</v>
      </c>
      <c r="I2126" s="1" t="n">
        <f aca="false">SMALL(A2126:E2126,4)</f>
        <v>148</v>
      </c>
      <c r="J2126" s="1" t="n">
        <f aca="false">SMALL(A2126:E2126,5)</f>
        <v>148</v>
      </c>
      <c r="K2126" s="0" t="n">
        <f aca="false">IF((F2126=G2126) + (G2126=H2126) + (H2126=I2126) +  (I2126 = J2126) = 0,1,0)</f>
        <v>0</v>
      </c>
      <c r="L2126" s="0" t="n">
        <f aca="false">IF((J2126+F2126)*3 &gt;= (G2126+H2126+I2126)*2, 1,0)</f>
        <v>0</v>
      </c>
      <c r="M2126" s="0" t="n">
        <f aca="false">IF(K2126+L2126= 2,1,0)</f>
        <v>0</v>
      </c>
    </row>
    <row r="2127" customFormat="false" ht="13.8" hidden="false" customHeight="false" outlineLevel="0" collapsed="false">
      <c r="A2127" s="0" t="n">
        <v>261</v>
      </c>
      <c r="B2127" s="0" t="n">
        <v>87</v>
      </c>
      <c r="C2127" s="0" t="n">
        <v>10</v>
      </c>
      <c r="D2127" s="0" t="n">
        <v>91</v>
      </c>
      <c r="E2127" s="0" t="n">
        <v>88</v>
      </c>
      <c r="F2127" s="1" t="n">
        <f aca="false">SMALL(A2127:E2127,1)</f>
        <v>10</v>
      </c>
      <c r="G2127" s="1" t="n">
        <f aca="false">SMALL(A2127:E2127,2)</f>
        <v>87</v>
      </c>
      <c r="H2127" s="1" t="n">
        <f aca="false">SMALL(A2127:E2127,3)</f>
        <v>88</v>
      </c>
      <c r="I2127" s="1" t="n">
        <f aca="false">SMALL(A2127:E2127,4)</f>
        <v>91</v>
      </c>
      <c r="J2127" s="1" t="n">
        <f aca="false">SMALL(A2127:E2127,5)</f>
        <v>261</v>
      </c>
      <c r="K2127" s="0" t="n">
        <f aca="false">IF((F2127=G2127) + (G2127=H2127) + (H2127=I2127) +  (I2127 = J2127) = 0,1,0)</f>
        <v>1</v>
      </c>
      <c r="L2127" s="0" t="n">
        <f aca="false">IF((J2127+F2127)*3 &gt;= (G2127+H2127+I2127)*2, 1,0)</f>
        <v>1</v>
      </c>
      <c r="M2127" s="0" t="n">
        <f aca="false">IF(K2127+L2127= 2,1,0)</f>
        <v>1</v>
      </c>
    </row>
    <row r="2128" customFormat="false" ht="13.8" hidden="false" customHeight="false" outlineLevel="0" collapsed="false">
      <c r="A2128" s="0" t="n">
        <v>95</v>
      </c>
      <c r="B2128" s="0" t="n">
        <v>95</v>
      </c>
      <c r="C2128" s="0" t="n">
        <v>78</v>
      </c>
      <c r="D2128" s="0" t="n">
        <v>28</v>
      </c>
      <c r="E2128" s="0" t="n">
        <v>66</v>
      </c>
      <c r="F2128" s="1" t="n">
        <f aca="false">SMALL(A2128:E2128,1)</f>
        <v>28</v>
      </c>
      <c r="G2128" s="1" t="n">
        <f aca="false">SMALL(A2128:E2128,2)</f>
        <v>66</v>
      </c>
      <c r="H2128" s="1" t="n">
        <f aca="false">SMALL(A2128:E2128,3)</f>
        <v>78</v>
      </c>
      <c r="I2128" s="1" t="n">
        <f aca="false">SMALL(A2128:E2128,4)</f>
        <v>95</v>
      </c>
      <c r="J2128" s="1" t="n">
        <f aca="false">SMALL(A2128:E2128,5)</f>
        <v>95</v>
      </c>
      <c r="K2128" s="0" t="n">
        <f aca="false">IF((F2128=G2128) + (G2128=H2128) + (H2128=I2128) +  (I2128 = J2128) = 0,1,0)</f>
        <v>0</v>
      </c>
      <c r="L2128" s="0" t="n">
        <f aca="false">IF((J2128+F2128)*3 &gt;= (G2128+H2128+I2128)*2, 1,0)</f>
        <v>0</v>
      </c>
      <c r="M2128" s="0" t="n">
        <f aca="false">IF(K2128+L2128= 2,1,0)</f>
        <v>0</v>
      </c>
    </row>
    <row r="2129" customFormat="false" ht="13.8" hidden="false" customHeight="false" outlineLevel="0" collapsed="false">
      <c r="A2129" s="0" t="n">
        <v>24</v>
      </c>
      <c r="B2129" s="0" t="n">
        <v>48</v>
      </c>
      <c r="C2129" s="0" t="n">
        <v>73</v>
      </c>
      <c r="D2129" s="0" t="n">
        <v>31</v>
      </c>
      <c r="E2129" s="0" t="n">
        <v>32</v>
      </c>
      <c r="F2129" s="1" t="n">
        <f aca="false">SMALL(A2129:E2129,1)</f>
        <v>24</v>
      </c>
      <c r="G2129" s="1" t="n">
        <f aca="false">SMALL(A2129:E2129,2)</f>
        <v>31</v>
      </c>
      <c r="H2129" s="1" t="n">
        <f aca="false">SMALL(A2129:E2129,3)</f>
        <v>32</v>
      </c>
      <c r="I2129" s="1" t="n">
        <f aca="false">SMALL(A2129:E2129,4)</f>
        <v>48</v>
      </c>
      <c r="J2129" s="1" t="n">
        <f aca="false">SMALL(A2129:E2129,5)</f>
        <v>73</v>
      </c>
      <c r="K2129" s="0" t="n">
        <f aca="false">IF((F2129=G2129) + (G2129=H2129) + (H2129=I2129) +  (I2129 = J2129) = 0,1,0)</f>
        <v>1</v>
      </c>
      <c r="L2129" s="0" t="n">
        <f aca="false">IF((J2129+F2129)*3 &gt;= (G2129+H2129+I2129)*2, 1,0)</f>
        <v>1</v>
      </c>
      <c r="M2129" s="0" t="n">
        <f aca="false">IF(K2129+L2129= 2,1,0)</f>
        <v>1</v>
      </c>
    </row>
    <row r="2130" customFormat="false" ht="13.8" hidden="false" customHeight="false" outlineLevel="0" collapsed="false">
      <c r="A2130" s="0" t="n">
        <v>279</v>
      </c>
      <c r="B2130" s="0" t="n">
        <v>186</v>
      </c>
      <c r="C2130" s="0" t="n">
        <v>180</v>
      </c>
      <c r="D2130" s="0" t="n">
        <v>36</v>
      </c>
      <c r="E2130" s="0" t="n">
        <v>46</v>
      </c>
      <c r="F2130" s="1" t="n">
        <f aca="false">SMALL(A2130:E2130,1)</f>
        <v>36</v>
      </c>
      <c r="G2130" s="1" t="n">
        <f aca="false">SMALL(A2130:E2130,2)</f>
        <v>46</v>
      </c>
      <c r="H2130" s="1" t="n">
        <f aca="false">SMALL(A2130:E2130,3)</f>
        <v>180</v>
      </c>
      <c r="I2130" s="1" t="n">
        <f aca="false">SMALL(A2130:E2130,4)</f>
        <v>186</v>
      </c>
      <c r="J2130" s="1" t="n">
        <f aca="false">SMALL(A2130:E2130,5)</f>
        <v>279</v>
      </c>
      <c r="K2130" s="0" t="n">
        <f aca="false">IF((F2130=G2130) + (G2130=H2130) + (H2130=I2130) +  (I2130 = J2130) = 0,1,0)</f>
        <v>1</v>
      </c>
      <c r="L2130" s="0" t="n">
        <f aca="false">IF((J2130+F2130)*3 &gt;= (G2130+H2130+I2130)*2, 1,0)</f>
        <v>1</v>
      </c>
      <c r="M2130" s="0" t="n">
        <f aca="false">IF(K2130+L2130= 2,1,0)</f>
        <v>1</v>
      </c>
    </row>
    <row r="2131" customFormat="false" ht="13.8" hidden="false" customHeight="false" outlineLevel="0" collapsed="false">
      <c r="A2131" s="0" t="n">
        <v>136</v>
      </c>
      <c r="B2131" s="0" t="n">
        <v>68</v>
      </c>
      <c r="C2131" s="0" t="n">
        <v>22</v>
      </c>
      <c r="D2131" s="0" t="n">
        <v>54</v>
      </c>
      <c r="E2131" s="0" t="n">
        <v>194</v>
      </c>
      <c r="F2131" s="1" t="n">
        <f aca="false">SMALL(A2131:E2131,1)</f>
        <v>22</v>
      </c>
      <c r="G2131" s="1" t="n">
        <f aca="false">SMALL(A2131:E2131,2)</f>
        <v>54</v>
      </c>
      <c r="H2131" s="1" t="n">
        <f aca="false">SMALL(A2131:E2131,3)</f>
        <v>68</v>
      </c>
      <c r="I2131" s="1" t="n">
        <f aca="false">SMALL(A2131:E2131,4)</f>
        <v>136</v>
      </c>
      <c r="J2131" s="1" t="n">
        <f aca="false">SMALL(A2131:E2131,5)</f>
        <v>194</v>
      </c>
      <c r="K2131" s="0" t="n">
        <f aca="false">IF((F2131=G2131) + (G2131=H2131) + (H2131=I2131) +  (I2131 = J2131) = 0,1,0)</f>
        <v>1</v>
      </c>
      <c r="L2131" s="0" t="n">
        <f aca="false">IF((J2131+F2131)*3 &gt;= (G2131+H2131+I2131)*2, 1,0)</f>
        <v>1</v>
      </c>
      <c r="M2131" s="0" t="n">
        <f aca="false">IF(K2131+L2131= 2,1,0)</f>
        <v>1</v>
      </c>
    </row>
    <row r="2132" customFormat="false" ht="13.8" hidden="false" customHeight="false" outlineLevel="0" collapsed="false">
      <c r="A2132" s="0" t="n">
        <v>64</v>
      </c>
      <c r="B2132" s="0" t="n">
        <v>32</v>
      </c>
      <c r="C2132" s="0" t="n">
        <v>172</v>
      </c>
      <c r="D2132" s="0" t="n">
        <v>130</v>
      </c>
      <c r="E2132" s="0" t="n">
        <v>77</v>
      </c>
      <c r="F2132" s="1" t="n">
        <f aca="false">SMALL(A2132:E2132,1)</f>
        <v>32</v>
      </c>
      <c r="G2132" s="1" t="n">
        <f aca="false">SMALL(A2132:E2132,2)</f>
        <v>64</v>
      </c>
      <c r="H2132" s="1" t="n">
        <f aca="false">SMALL(A2132:E2132,3)</f>
        <v>77</v>
      </c>
      <c r="I2132" s="1" t="n">
        <f aca="false">SMALL(A2132:E2132,4)</f>
        <v>130</v>
      </c>
      <c r="J2132" s="1" t="n">
        <f aca="false">SMALL(A2132:E2132,5)</f>
        <v>172</v>
      </c>
      <c r="K2132" s="0" t="n">
        <f aca="false">IF((F2132=G2132) + (G2132=H2132) + (H2132=I2132) +  (I2132 = J2132) = 0,1,0)</f>
        <v>1</v>
      </c>
      <c r="L2132" s="0" t="n">
        <f aca="false">IF((J2132+F2132)*3 &gt;= (G2132+H2132+I2132)*2, 1,0)</f>
        <v>1</v>
      </c>
      <c r="M2132" s="0" t="n">
        <f aca="false">IF(K2132+L2132= 2,1,0)</f>
        <v>1</v>
      </c>
    </row>
    <row r="2133" customFormat="false" ht="13.8" hidden="false" customHeight="false" outlineLevel="0" collapsed="false">
      <c r="A2133" s="0" t="n">
        <v>156</v>
      </c>
      <c r="B2133" s="0" t="n">
        <v>52</v>
      </c>
      <c r="C2133" s="0" t="n">
        <v>188</v>
      </c>
      <c r="D2133" s="0" t="n">
        <v>79</v>
      </c>
      <c r="E2133" s="0" t="n">
        <v>88</v>
      </c>
      <c r="F2133" s="1" t="n">
        <f aca="false">SMALL(A2133:E2133,1)</f>
        <v>52</v>
      </c>
      <c r="G2133" s="1" t="n">
        <f aca="false">SMALL(A2133:E2133,2)</f>
        <v>79</v>
      </c>
      <c r="H2133" s="1" t="n">
        <f aca="false">SMALL(A2133:E2133,3)</f>
        <v>88</v>
      </c>
      <c r="I2133" s="1" t="n">
        <f aca="false">SMALL(A2133:E2133,4)</f>
        <v>156</v>
      </c>
      <c r="J2133" s="1" t="n">
        <f aca="false">SMALL(A2133:E2133,5)</f>
        <v>188</v>
      </c>
      <c r="K2133" s="0" t="n">
        <f aca="false">IF((F2133=G2133) + (G2133=H2133) + (H2133=I2133) +  (I2133 = J2133) = 0,1,0)</f>
        <v>1</v>
      </c>
      <c r="L2133" s="0" t="n">
        <f aca="false">IF((J2133+F2133)*3 &gt;= (G2133+H2133+I2133)*2, 1,0)</f>
        <v>1</v>
      </c>
      <c r="M2133" s="0" t="n">
        <f aca="false">IF(K2133+L2133= 2,1,0)</f>
        <v>1</v>
      </c>
    </row>
    <row r="2134" customFormat="false" ht="13.8" hidden="false" customHeight="false" outlineLevel="0" collapsed="false">
      <c r="A2134" s="0" t="n">
        <v>100</v>
      </c>
      <c r="B2134" s="0" t="n">
        <v>200</v>
      </c>
      <c r="C2134" s="0" t="n">
        <v>84</v>
      </c>
      <c r="D2134" s="0" t="n">
        <v>172</v>
      </c>
      <c r="E2134" s="0" t="n">
        <v>13</v>
      </c>
      <c r="F2134" s="1" t="n">
        <f aca="false">SMALL(A2134:E2134,1)</f>
        <v>13</v>
      </c>
      <c r="G2134" s="1" t="n">
        <f aca="false">SMALL(A2134:E2134,2)</f>
        <v>84</v>
      </c>
      <c r="H2134" s="1" t="n">
        <f aca="false">SMALL(A2134:E2134,3)</f>
        <v>100</v>
      </c>
      <c r="I2134" s="1" t="n">
        <f aca="false">SMALL(A2134:E2134,4)</f>
        <v>172</v>
      </c>
      <c r="J2134" s="1" t="n">
        <f aca="false">SMALL(A2134:E2134,5)</f>
        <v>200</v>
      </c>
      <c r="K2134" s="0" t="n">
        <f aca="false">IF((F2134=G2134) + (G2134=H2134) + (H2134=I2134) +  (I2134 = J2134) = 0,1,0)</f>
        <v>1</v>
      </c>
      <c r="L2134" s="0" t="n">
        <f aca="false">IF((J2134+F2134)*3 &gt;= (G2134+H2134+I2134)*2, 1,0)</f>
        <v>0</v>
      </c>
      <c r="M2134" s="0" t="n">
        <f aca="false">IF(K2134+L2134= 2,1,0)</f>
        <v>0</v>
      </c>
    </row>
    <row r="2135" customFormat="false" ht="13.8" hidden="false" customHeight="false" outlineLevel="0" collapsed="false">
      <c r="A2135" s="0" t="n">
        <v>117</v>
      </c>
      <c r="B2135" s="0" t="n">
        <v>78</v>
      </c>
      <c r="C2135" s="0" t="n">
        <v>100</v>
      </c>
      <c r="D2135" s="0" t="n">
        <v>58</v>
      </c>
      <c r="E2135" s="0" t="n">
        <v>45</v>
      </c>
      <c r="F2135" s="1" t="n">
        <f aca="false">SMALL(A2135:E2135,1)</f>
        <v>45</v>
      </c>
      <c r="G2135" s="1" t="n">
        <f aca="false">SMALL(A2135:E2135,2)</f>
        <v>58</v>
      </c>
      <c r="H2135" s="1" t="n">
        <f aca="false">SMALL(A2135:E2135,3)</f>
        <v>78</v>
      </c>
      <c r="I2135" s="1" t="n">
        <f aca="false">SMALL(A2135:E2135,4)</f>
        <v>100</v>
      </c>
      <c r="J2135" s="1" t="n">
        <f aca="false">SMALL(A2135:E2135,5)</f>
        <v>117</v>
      </c>
      <c r="K2135" s="0" t="n">
        <f aca="false">IF((F2135=G2135) + (G2135=H2135) + (H2135=I2135) +  (I2135 = J2135) = 0,1,0)</f>
        <v>1</v>
      </c>
      <c r="L2135" s="0" t="n">
        <f aca="false">IF((J2135+F2135)*3 &gt;= (G2135+H2135+I2135)*2, 1,0)</f>
        <v>1</v>
      </c>
      <c r="M2135" s="0" t="n">
        <f aca="false">IF(K2135+L2135= 2,1,0)</f>
        <v>1</v>
      </c>
    </row>
    <row r="2136" customFormat="false" ht="13.8" hidden="false" customHeight="false" outlineLevel="0" collapsed="false">
      <c r="A2136" s="0" t="n">
        <v>177</v>
      </c>
      <c r="B2136" s="0" t="n">
        <v>118</v>
      </c>
      <c r="C2136" s="0" t="n">
        <v>130</v>
      </c>
      <c r="D2136" s="0" t="n">
        <v>73</v>
      </c>
      <c r="E2136" s="0" t="n">
        <v>30</v>
      </c>
      <c r="F2136" s="1" t="n">
        <f aca="false">SMALL(A2136:E2136,1)</f>
        <v>30</v>
      </c>
      <c r="G2136" s="1" t="n">
        <f aca="false">SMALL(A2136:E2136,2)</f>
        <v>73</v>
      </c>
      <c r="H2136" s="1" t="n">
        <f aca="false">SMALL(A2136:E2136,3)</f>
        <v>118</v>
      </c>
      <c r="I2136" s="1" t="n">
        <f aca="false">SMALL(A2136:E2136,4)</f>
        <v>130</v>
      </c>
      <c r="J2136" s="1" t="n">
        <f aca="false">SMALL(A2136:E2136,5)</f>
        <v>177</v>
      </c>
      <c r="K2136" s="0" t="n">
        <f aca="false">IF((F2136=G2136) + (G2136=H2136) + (H2136=I2136) +  (I2136 = J2136) = 0,1,0)</f>
        <v>1</v>
      </c>
      <c r="L2136" s="0" t="n">
        <f aca="false">IF((J2136+F2136)*3 &gt;= (G2136+H2136+I2136)*2, 1,0)</f>
        <v>0</v>
      </c>
      <c r="M2136" s="0" t="n">
        <f aca="false">IF(K2136+L2136= 2,1,0)</f>
        <v>0</v>
      </c>
    </row>
    <row r="2137" customFormat="false" ht="13.8" hidden="false" customHeight="false" outlineLevel="0" collapsed="false">
      <c r="A2137" s="0" t="n">
        <v>48</v>
      </c>
      <c r="B2137" s="0" t="n">
        <v>48</v>
      </c>
      <c r="C2137" s="0" t="n">
        <v>70</v>
      </c>
      <c r="D2137" s="0" t="n">
        <v>176</v>
      </c>
      <c r="E2137" s="0" t="n">
        <v>14</v>
      </c>
      <c r="F2137" s="1" t="n">
        <f aca="false">SMALL(A2137:E2137,1)</f>
        <v>14</v>
      </c>
      <c r="G2137" s="1" t="n">
        <f aca="false">SMALL(A2137:E2137,2)</f>
        <v>48</v>
      </c>
      <c r="H2137" s="1" t="n">
        <f aca="false">SMALL(A2137:E2137,3)</f>
        <v>48</v>
      </c>
      <c r="I2137" s="1" t="n">
        <f aca="false">SMALL(A2137:E2137,4)</f>
        <v>70</v>
      </c>
      <c r="J2137" s="1" t="n">
        <f aca="false">SMALL(A2137:E2137,5)</f>
        <v>176</v>
      </c>
      <c r="K2137" s="0" t="n">
        <f aca="false">IF((F2137=G2137) + (G2137=H2137) + (H2137=I2137) +  (I2137 = J2137) = 0,1,0)</f>
        <v>0</v>
      </c>
      <c r="L2137" s="0" t="n">
        <f aca="false">IF((J2137+F2137)*3 &gt;= (G2137+H2137+I2137)*2, 1,0)</f>
        <v>1</v>
      </c>
      <c r="M2137" s="0" t="n">
        <f aca="false">IF(K2137+L2137= 2,1,0)</f>
        <v>0</v>
      </c>
    </row>
    <row r="2138" customFormat="false" ht="13.8" hidden="false" customHeight="false" outlineLevel="0" collapsed="false">
      <c r="A2138" s="0" t="n">
        <v>37</v>
      </c>
      <c r="B2138" s="0" t="n">
        <v>37</v>
      </c>
      <c r="C2138" s="0" t="n">
        <v>12</v>
      </c>
      <c r="D2138" s="0" t="n">
        <v>77</v>
      </c>
      <c r="E2138" s="0" t="n">
        <v>44</v>
      </c>
      <c r="F2138" s="1" t="n">
        <f aca="false">SMALL(A2138:E2138,1)</f>
        <v>12</v>
      </c>
      <c r="G2138" s="1" t="n">
        <f aca="false">SMALL(A2138:E2138,2)</f>
        <v>37</v>
      </c>
      <c r="H2138" s="1" t="n">
        <f aca="false">SMALL(A2138:E2138,3)</f>
        <v>37</v>
      </c>
      <c r="I2138" s="1" t="n">
        <f aca="false">SMALL(A2138:E2138,4)</f>
        <v>44</v>
      </c>
      <c r="J2138" s="1" t="n">
        <f aca="false">SMALL(A2138:E2138,5)</f>
        <v>77</v>
      </c>
      <c r="K2138" s="0" t="n">
        <f aca="false">IF((F2138=G2138) + (G2138=H2138) + (H2138=I2138) +  (I2138 = J2138) = 0,1,0)</f>
        <v>0</v>
      </c>
      <c r="L2138" s="0" t="n">
        <f aca="false">IF((J2138+F2138)*3 &gt;= (G2138+H2138+I2138)*2, 1,0)</f>
        <v>1</v>
      </c>
      <c r="M2138" s="0" t="n">
        <f aca="false">IF(K2138+L2138= 2,1,0)</f>
        <v>0</v>
      </c>
    </row>
    <row r="2139" customFormat="false" ht="13.8" hidden="false" customHeight="false" outlineLevel="0" collapsed="false">
      <c r="A2139" s="0" t="n">
        <v>92</v>
      </c>
      <c r="B2139" s="0" t="n">
        <v>92</v>
      </c>
      <c r="C2139" s="0" t="n">
        <v>89</v>
      </c>
      <c r="D2139" s="0" t="n">
        <v>52</v>
      </c>
      <c r="E2139" s="0" t="n">
        <v>172</v>
      </c>
      <c r="F2139" s="1" t="n">
        <f aca="false">SMALL(A2139:E2139,1)</f>
        <v>52</v>
      </c>
      <c r="G2139" s="1" t="n">
        <f aca="false">SMALL(A2139:E2139,2)</f>
        <v>89</v>
      </c>
      <c r="H2139" s="1" t="n">
        <f aca="false">SMALL(A2139:E2139,3)</f>
        <v>92</v>
      </c>
      <c r="I2139" s="1" t="n">
        <f aca="false">SMALL(A2139:E2139,4)</f>
        <v>92</v>
      </c>
      <c r="J2139" s="1" t="n">
        <f aca="false">SMALL(A2139:E2139,5)</f>
        <v>172</v>
      </c>
      <c r="K2139" s="0" t="n">
        <f aca="false">IF((F2139=G2139) + (G2139=H2139) + (H2139=I2139) +  (I2139 = J2139) = 0,1,0)</f>
        <v>0</v>
      </c>
      <c r="L2139" s="0" t="n">
        <f aca="false">IF((J2139+F2139)*3 &gt;= (G2139+H2139+I2139)*2, 1,0)</f>
        <v>1</v>
      </c>
      <c r="M2139" s="0" t="n">
        <f aca="false">IF(K2139+L2139= 2,1,0)</f>
        <v>0</v>
      </c>
    </row>
    <row r="2140" customFormat="false" ht="13.8" hidden="false" customHeight="false" outlineLevel="0" collapsed="false">
      <c r="A2140" s="0" t="n">
        <v>291</v>
      </c>
      <c r="B2140" s="0" t="n">
        <v>194</v>
      </c>
      <c r="C2140" s="0" t="n">
        <v>112</v>
      </c>
      <c r="D2140" s="0" t="n">
        <v>32</v>
      </c>
      <c r="E2140" s="0" t="n">
        <v>63</v>
      </c>
      <c r="F2140" s="1" t="n">
        <f aca="false">SMALL(A2140:E2140,1)</f>
        <v>32</v>
      </c>
      <c r="G2140" s="1" t="n">
        <f aca="false">SMALL(A2140:E2140,2)</f>
        <v>63</v>
      </c>
      <c r="H2140" s="1" t="n">
        <f aca="false">SMALL(A2140:E2140,3)</f>
        <v>112</v>
      </c>
      <c r="I2140" s="1" t="n">
        <f aca="false">SMALL(A2140:E2140,4)</f>
        <v>194</v>
      </c>
      <c r="J2140" s="1" t="n">
        <f aca="false">SMALL(A2140:E2140,5)</f>
        <v>291</v>
      </c>
      <c r="K2140" s="0" t="n">
        <f aca="false">IF((F2140=G2140) + (G2140=H2140) + (H2140=I2140) +  (I2140 = J2140) = 0,1,0)</f>
        <v>1</v>
      </c>
      <c r="L2140" s="0" t="n">
        <f aca="false">IF((J2140+F2140)*3 &gt;= (G2140+H2140+I2140)*2, 1,0)</f>
        <v>1</v>
      </c>
      <c r="M2140" s="0" t="n">
        <f aca="false">IF(K2140+L2140= 2,1,0)</f>
        <v>1</v>
      </c>
    </row>
    <row r="2141" customFormat="false" ht="13.8" hidden="false" customHeight="false" outlineLevel="0" collapsed="false">
      <c r="A2141" s="0" t="n">
        <v>100</v>
      </c>
      <c r="B2141" s="0" t="n">
        <v>100</v>
      </c>
      <c r="C2141" s="0" t="n">
        <v>75</v>
      </c>
      <c r="D2141" s="0" t="n">
        <v>64</v>
      </c>
      <c r="E2141" s="0" t="n">
        <v>160</v>
      </c>
      <c r="F2141" s="1" t="n">
        <f aca="false">SMALL(A2141:E2141,1)</f>
        <v>64</v>
      </c>
      <c r="G2141" s="1" t="n">
        <f aca="false">SMALL(A2141:E2141,2)</f>
        <v>75</v>
      </c>
      <c r="H2141" s="1" t="n">
        <f aca="false">SMALL(A2141:E2141,3)</f>
        <v>100</v>
      </c>
      <c r="I2141" s="1" t="n">
        <f aca="false">SMALL(A2141:E2141,4)</f>
        <v>100</v>
      </c>
      <c r="J2141" s="1" t="n">
        <f aca="false">SMALL(A2141:E2141,5)</f>
        <v>160</v>
      </c>
      <c r="K2141" s="0" t="n">
        <f aca="false">IF((F2141=G2141) + (G2141=H2141) + (H2141=I2141) +  (I2141 = J2141) = 0,1,0)</f>
        <v>0</v>
      </c>
      <c r="L2141" s="0" t="n">
        <f aca="false">IF((J2141+F2141)*3 &gt;= (G2141+H2141+I2141)*2, 1,0)</f>
        <v>1</v>
      </c>
      <c r="M2141" s="0" t="n">
        <f aca="false">IF(K2141+L2141= 2,1,0)</f>
        <v>0</v>
      </c>
    </row>
    <row r="2142" customFormat="false" ht="13.8" hidden="false" customHeight="false" outlineLevel="0" collapsed="false">
      <c r="A2142" s="0" t="n">
        <v>70</v>
      </c>
      <c r="B2142" s="0" t="n">
        <v>35</v>
      </c>
      <c r="C2142" s="0" t="n">
        <v>38</v>
      </c>
      <c r="D2142" s="0" t="n">
        <v>50</v>
      </c>
      <c r="E2142" s="0" t="n">
        <v>84</v>
      </c>
      <c r="F2142" s="1" t="n">
        <f aca="false">SMALL(A2142:E2142,1)</f>
        <v>35</v>
      </c>
      <c r="G2142" s="1" t="n">
        <f aca="false">SMALL(A2142:E2142,2)</f>
        <v>38</v>
      </c>
      <c r="H2142" s="1" t="n">
        <f aca="false">SMALL(A2142:E2142,3)</f>
        <v>50</v>
      </c>
      <c r="I2142" s="1" t="n">
        <f aca="false">SMALL(A2142:E2142,4)</f>
        <v>70</v>
      </c>
      <c r="J2142" s="1" t="n">
        <f aca="false">SMALL(A2142:E2142,5)</f>
        <v>84</v>
      </c>
      <c r="K2142" s="0" t="n">
        <f aca="false">IF((F2142=G2142) + (G2142=H2142) + (H2142=I2142) +  (I2142 = J2142) = 0,1,0)</f>
        <v>1</v>
      </c>
      <c r="L2142" s="0" t="n">
        <f aca="false">IF((J2142+F2142)*3 &gt;= (G2142+H2142+I2142)*2, 1,0)</f>
        <v>1</v>
      </c>
      <c r="M2142" s="0" t="n">
        <f aca="false">IF(K2142+L2142= 2,1,0)</f>
        <v>1</v>
      </c>
    </row>
    <row r="2143" customFormat="false" ht="13.8" hidden="false" customHeight="false" outlineLevel="0" collapsed="false">
      <c r="A2143" s="0" t="n">
        <v>70</v>
      </c>
      <c r="B2143" s="0" t="n">
        <v>140</v>
      </c>
      <c r="C2143" s="0" t="n">
        <v>89</v>
      </c>
      <c r="D2143" s="0" t="n">
        <v>51</v>
      </c>
      <c r="E2143" s="0" t="n">
        <v>34</v>
      </c>
      <c r="F2143" s="1" t="n">
        <f aca="false">SMALL(A2143:E2143,1)</f>
        <v>34</v>
      </c>
      <c r="G2143" s="1" t="n">
        <f aca="false">SMALL(A2143:E2143,2)</f>
        <v>51</v>
      </c>
      <c r="H2143" s="1" t="n">
        <f aca="false">SMALL(A2143:E2143,3)</f>
        <v>70</v>
      </c>
      <c r="I2143" s="1" t="n">
        <f aca="false">SMALL(A2143:E2143,4)</f>
        <v>89</v>
      </c>
      <c r="J2143" s="1" t="n">
        <f aca="false">SMALL(A2143:E2143,5)</f>
        <v>140</v>
      </c>
      <c r="K2143" s="0" t="n">
        <f aca="false">IF((F2143=G2143) + (G2143=H2143) + (H2143=I2143) +  (I2143 = J2143) = 0,1,0)</f>
        <v>1</v>
      </c>
      <c r="L2143" s="0" t="n">
        <f aca="false">IF((J2143+F2143)*3 &gt;= (G2143+H2143+I2143)*2, 1,0)</f>
        <v>1</v>
      </c>
      <c r="M2143" s="0" t="n">
        <f aca="false">IF(K2143+L2143= 2,1,0)</f>
        <v>1</v>
      </c>
    </row>
    <row r="2144" customFormat="false" ht="13.8" hidden="false" customHeight="false" outlineLevel="0" collapsed="false">
      <c r="A2144" s="0" t="n">
        <v>78</v>
      </c>
      <c r="B2144" s="0" t="n">
        <v>78</v>
      </c>
      <c r="C2144" s="0" t="n">
        <v>82</v>
      </c>
      <c r="D2144" s="0" t="n">
        <v>60</v>
      </c>
      <c r="E2144" s="0" t="n">
        <v>126</v>
      </c>
      <c r="F2144" s="1" t="n">
        <f aca="false">SMALL(A2144:E2144,1)</f>
        <v>60</v>
      </c>
      <c r="G2144" s="1" t="n">
        <f aca="false">SMALL(A2144:E2144,2)</f>
        <v>78</v>
      </c>
      <c r="H2144" s="1" t="n">
        <f aca="false">SMALL(A2144:E2144,3)</f>
        <v>78</v>
      </c>
      <c r="I2144" s="1" t="n">
        <f aca="false">SMALL(A2144:E2144,4)</f>
        <v>82</v>
      </c>
      <c r="J2144" s="1" t="n">
        <f aca="false">SMALL(A2144:E2144,5)</f>
        <v>126</v>
      </c>
      <c r="K2144" s="0" t="n">
        <f aca="false">IF((F2144=G2144) + (G2144=H2144) + (H2144=I2144) +  (I2144 = J2144) = 0,1,0)</f>
        <v>0</v>
      </c>
      <c r="L2144" s="0" t="n">
        <f aca="false">IF((J2144+F2144)*3 &gt;= (G2144+H2144+I2144)*2, 1,0)</f>
        <v>1</v>
      </c>
      <c r="M2144" s="0" t="n">
        <f aca="false">IF(K2144+L2144= 2,1,0)</f>
        <v>0</v>
      </c>
    </row>
    <row r="2145" customFormat="false" ht="13.8" hidden="false" customHeight="false" outlineLevel="0" collapsed="false">
      <c r="A2145" s="0" t="n">
        <v>174</v>
      </c>
      <c r="B2145" s="0" t="n">
        <v>174</v>
      </c>
      <c r="C2145" s="0" t="n">
        <v>95</v>
      </c>
      <c r="D2145" s="0" t="n">
        <v>84</v>
      </c>
      <c r="E2145" s="0" t="n">
        <v>32</v>
      </c>
      <c r="F2145" s="1" t="n">
        <f aca="false">SMALL(A2145:E2145,1)</f>
        <v>32</v>
      </c>
      <c r="G2145" s="1" t="n">
        <f aca="false">SMALL(A2145:E2145,2)</f>
        <v>84</v>
      </c>
      <c r="H2145" s="1" t="n">
        <f aca="false">SMALL(A2145:E2145,3)</f>
        <v>95</v>
      </c>
      <c r="I2145" s="1" t="n">
        <f aca="false">SMALL(A2145:E2145,4)</f>
        <v>174</v>
      </c>
      <c r="J2145" s="1" t="n">
        <f aca="false">SMALL(A2145:E2145,5)</f>
        <v>174</v>
      </c>
      <c r="K2145" s="0" t="n">
        <f aca="false">IF((F2145=G2145) + (G2145=H2145) + (H2145=I2145) +  (I2145 = J2145) = 0,1,0)</f>
        <v>0</v>
      </c>
      <c r="L2145" s="0" t="n">
        <f aca="false">IF((J2145+F2145)*3 &gt;= (G2145+H2145+I2145)*2, 1,0)</f>
        <v>0</v>
      </c>
      <c r="M2145" s="0" t="n">
        <f aca="false">IF(K2145+L2145= 2,1,0)</f>
        <v>0</v>
      </c>
    </row>
    <row r="2146" customFormat="false" ht="13.8" hidden="false" customHeight="false" outlineLevel="0" collapsed="false">
      <c r="A2146" s="0" t="n">
        <v>249</v>
      </c>
      <c r="B2146" s="0" t="n">
        <v>83</v>
      </c>
      <c r="C2146" s="0" t="n">
        <v>46</v>
      </c>
      <c r="D2146" s="0" t="n">
        <v>180</v>
      </c>
      <c r="E2146" s="0" t="n">
        <v>66</v>
      </c>
      <c r="F2146" s="1" t="n">
        <f aca="false">SMALL(A2146:E2146,1)</f>
        <v>46</v>
      </c>
      <c r="G2146" s="1" t="n">
        <f aca="false">SMALL(A2146:E2146,2)</f>
        <v>66</v>
      </c>
      <c r="H2146" s="1" t="n">
        <f aca="false">SMALL(A2146:E2146,3)</f>
        <v>83</v>
      </c>
      <c r="I2146" s="1" t="n">
        <f aca="false">SMALL(A2146:E2146,4)</f>
        <v>180</v>
      </c>
      <c r="J2146" s="1" t="n">
        <f aca="false">SMALL(A2146:E2146,5)</f>
        <v>249</v>
      </c>
      <c r="K2146" s="0" t="n">
        <f aca="false">IF((F2146=G2146) + (G2146=H2146) + (H2146=I2146) +  (I2146 = J2146) = 0,1,0)</f>
        <v>1</v>
      </c>
      <c r="L2146" s="0" t="n">
        <f aca="false">IF((J2146+F2146)*3 &gt;= (G2146+H2146+I2146)*2, 1,0)</f>
        <v>1</v>
      </c>
      <c r="M2146" s="0" t="n">
        <f aca="false">IF(K2146+L2146= 2,1,0)</f>
        <v>1</v>
      </c>
    </row>
    <row r="2147" customFormat="false" ht="13.8" hidden="false" customHeight="false" outlineLevel="0" collapsed="false">
      <c r="A2147" s="0" t="n">
        <v>198</v>
      </c>
      <c r="B2147" s="0" t="n">
        <v>198</v>
      </c>
      <c r="C2147" s="0" t="n">
        <v>42</v>
      </c>
      <c r="D2147" s="0" t="n">
        <v>86</v>
      </c>
      <c r="E2147" s="0" t="n">
        <v>23</v>
      </c>
      <c r="F2147" s="1" t="n">
        <f aca="false">SMALL(A2147:E2147,1)</f>
        <v>23</v>
      </c>
      <c r="G2147" s="1" t="n">
        <f aca="false">SMALL(A2147:E2147,2)</f>
        <v>42</v>
      </c>
      <c r="H2147" s="1" t="n">
        <f aca="false">SMALL(A2147:E2147,3)</f>
        <v>86</v>
      </c>
      <c r="I2147" s="1" t="n">
        <f aca="false">SMALL(A2147:E2147,4)</f>
        <v>198</v>
      </c>
      <c r="J2147" s="1" t="n">
        <f aca="false">SMALL(A2147:E2147,5)</f>
        <v>198</v>
      </c>
      <c r="K2147" s="0" t="n">
        <f aca="false">IF((F2147=G2147) + (G2147=H2147) + (H2147=I2147) +  (I2147 = J2147) = 0,1,0)</f>
        <v>0</v>
      </c>
      <c r="L2147" s="0" t="n">
        <f aca="false">IF((J2147+F2147)*3 &gt;= (G2147+H2147+I2147)*2, 1,0)</f>
        <v>1</v>
      </c>
      <c r="M2147" s="0" t="n">
        <f aca="false">IF(K2147+L2147= 2,1,0)</f>
        <v>0</v>
      </c>
    </row>
    <row r="2148" customFormat="false" ht="13.8" hidden="false" customHeight="false" outlineLevel="0" collapsed="false">
      <c r="A2148" s="0" t="n">
        <v>75</v>
      </c>
      <c r="B2148" s="0" t="n">
        <v>75</v>
      </c>
      <c r="C2148" s="0" t="n">
        <v>102</v>
      </c>
      <c r="D2148" s="0" t="n">
        <v>100</v>
      </c>
      <c r="E2148" s="0" t="n">
        <v>46</v>
      </c>
      <c r="F2148" s="1" t="n">
        <f aca="false">SMALL(A2148:E2148,1)</f>
        <v>46</v>
      </c>
      <c r="G2148" s="1" t="n">
        <f aca="false">SMALL(A2148:E2148,2)</f>
        <v>75</v>
      </c>
      <c r="H2148" s="1" t="n">
        <f aca="false">SMALL(A2148:E2148,3)</f>
        <v>75</v>
      </c>
      <c r="I2148" s="1" t="n">
        <f aca="false">SMALL(A2148:E2148,4)</f>
        <v>100</v>
      </c>
      <c r="J2148" s="1" t="n">
        <f aca="false">SMALL(A2148:E2148,5)</f>
        <v>102</v>
      </c>
      <c r="K2148" s="0" t="n">
        <f aca="false">IF((F2148=G2148) + (G2148=H2148) + (H2148=I2148) +  (I2148 = J2148) = 0,1,0)</f>
        <v>0</v>
      </c>
      <c r="L2148" s="0" t="n">
        <f aca="false">IF((J2148+F2148)*3 &gt;= (G2148+H2148+I2148)*2, 1,0)</f>
        <v>0</v>
      </c>
      <c r="M2148" s="0" t="n">
        <f aca="false">IF(K2148+L2148= 2,1,0)</f>
        <v>0</v>
      </c>
    </row>
    <row r="2149" customFormat="false" ht="13.8" hidden="false" customHeight="false" outlineLevel="0" collapsed="false">
      <c r="A2149" s="0" t="n">
        <v>80</v>
      </c>
      <c r="B2149" s="0" t="n">
        <v>160</v>
      </c>
      <c r="C2149" s="0" t="n">
        <v>98</v>
      </c>
      <c r="D2149" s="0" t="n">
        <v>24</v>
      </c>
      <c r="E2149" s="0" t="n">
        <v>76</v>
      </c>
      <c r="F2149" s="1" t="n">
        <f aca="false">SMALL(A2149:E2149,1)</f>
        <v>24</v>
      </c>
      <c r="G2149" s="1" t="n">
        <f aca="false">SMALL(A2149:E2149,2)</f>
        <v>76</v>
      </c>
      <c r="H2149" s="1" t="n">
        <f aca="false">SMALL(A2149:E2149,3)</f>
        <v>80</v>
      </c>
      <c r="I2149" s="1" t="n">
        <f aca="false">SMALL(A2149:E2149,4)</f>
        <v>98</v>
      </c>
      <c r="J2149" s="1" t="n">
        <f aca="false">SMALL(A2149:E2149,5)</f>
        <v>160</v>
      </c>
      <c r="K2149" s="0" t="n">
        <f aca="false">IF((F2149=G2149) + (G2149=H2149) + (H2149=I2149) +  (I2149 = J2149) = 0,1,0)</f>
        <v>1</v>
      </c>
      <c r="L2149" s="0" t="n">
        <f aca="false">IF((J2149+F2149)*3 &gt;= (G2149+H2149+I2149)*2, 1,0)</f>
        <v>1</v>
      </c>
      <c r="M2149" s="0" t="n">
        <f aca="false">IF(K2149+L2149= 2,1,0)</f>
        <v>1</v>
      </c>
    </row>
    <row r="2150" customFormat="false" ht="13.8" hidden="false" customHeight="false" outlineLevel="0" collapsed="false">
      <c r="A2150" s="0" t="n">
        <v>156</v>
      </c>
      <c r="B2150" s="0" t="n">
        <v>78</v>
      </c>
      <c r="C2150" s="0" t="n">
        <v>71</v>
      </c>
      <c r="D2150" s="0" t="n">
        <v>77</v>
      </c>
      <c r="E2150" s="0" t="n">
        <v>47</v>
      </c>
      <c r="F2150" s="1" t="n">
        <f aca="false">SMALL(A2150:E2150,1)</f>
        <v>47</v>
      </c>
      <c r="G2150" s="1" t="n">
        <f aca="false">SMALL(A2150:E2150,2)</f>
        <v>71</v>
      </c>
      <c r="H2150" s="1" t="n">
        <f aca="false">SMALL(A2150:E2150,3)</f>
        <v>77</v>
      </c>
      <c r="I2150" s="1" t="n">
        <f aca="false">SMALL(A2150:E2150,4)</f>
        <v>78</v>
      </c>
      <c r="J2150" s="1" t="n">
        <f aca="false">SMALL(A2150:E2150,5)</f>
        <v>156</v>
      </c>
      <c r="K2150" s="0" t="n">
        <f aca="false">IF((F2150=G2150) + (G2150=H2150) + (H2150=I2150) +  (I2150 = J2150) = 0,1,0)</f>
        <v>1</v>
      </c>
      <c r="L2150" s="0" t="n">
        <f aca="false">IF((J2150+F2150)*3 &gt;= (G2150+H2150+I2150)*2, 1,0)</f>
        <v>1</v>
      </c>
      <c r="M2150" s="0" t="n">
        <f aca="false">IF(K2150+L2150= 2,1,0)</f>
        <v>1</v>
      </c>
    </row>
    <row r="2151" customFormat="false" ht="13.8" hidden="false" customHeight="false" outlineLevel="0" collapsed="false">
      <c r="A2151" s="0" t="n">
        <v>41</v>
      </c>
      <c r="B2151" s="0" t="n">
        <v>41</v>
      </c>
      <c r="C2151" s="0" t="n">
        <v>61</v>
      </c>
      <c r="D2151" s="0" t="n">
        <v>40</v>
      </c>
      <c r="E2151" s="0" t="n">
        <v>138</v>
      </c>
      <c r="F2151" s="1" t="n">
        <f aca="false">SMALL(A2151:E2151,1)</f>
        <v>40</v>
      </c>
      <c r="G2151" s="1" t="n">
        <f aca="false">SMALL(A2151:E2151,2)</f>
        <v>41</v>
      </c>
      <c r="H2151" s="1" t="n">
        <f aca="false">SMALL(A2151:E2151,3)</f>
        <v>41</v>
      </c>
      <c r="I2151" s="1" t="n">
        <f aca="false">SMALL(A2151:E2151,4)</f>
        <v>61</v>
      </c>
      <c r="J2151" s="1" t="n">
        <f aca="false">SMALL(A2151:E2151,5)</f>
        <v>138</v>
      </c>
      <c r="K2151" s="0" t="n">
        <f aca="false">IF((F2151=G2151) + (G2151=H2151) + (H2151=I2151) +  (I2151 = J2151) = 0,1,0)</f>
        <v>0</v>
      </c>
      <c r="L2151" s="0" t="n">
        <f aca="false">IF((J2151+F2151)*3 &gt;= (G2151+H2151+I2151)*2, 1,0)</f>
        <v>1</v>
      </c>
      <c r="M2151" s="0" t="n">
        <f aca="false">IF(K2151+L2151= 2,1,0)</f>
        <v>0</v>
      </c>
    </row>
    <row r="2152" customFormat="false" ht="13.8" hidden="false" customHeight="false" outlineLevel="0" collapsed="false">
      <c r="A2152" s="0" t="n">
        <v>15</v>
      </c>
      <c r="B2152" s="0" t="n">
        <v>30</v>
      </c>
      <c r="C2152" s="0" t="n">
        <v>87</v>
      </c>
      <c r="D2152" s="0" t="n">
        <v>90</v>
      </c>
      <c r="E2152" s="0" t="n">
        <v>42</v>
      </c>
      <c r="F2152" s="1" t="n">
        <f aca="false">SMALL(A2152:E2152,1)</f>
        <v>15</v>
      </c>
      <c r="G2152" s="1" t="n">
        <f aca="false">SMALL(A2152:E2152,2)</f>
        <v>30</v>
      </c>
      <c r="H2152" s="1" t="n">
        <f aca="false">SMALL(A2152:E2152,3)</f>
        <v>42</v>
      </c>
      <c r="I2152" s="1" t="n">
        <f aca="false">SMALL(A2152:E2152,4)</f>
        <v>87</v>
      </c>
      <c r="J2152" s="1" t="n">
        <f aca="false">SMALL(A2152:E2152,5)</f>
        <v>90</v>
      </c>
      <c r="K2152" s="0" t="n">
        <f aca="false">IF((F2152=G2152) + (G2152=H2152) + (H2152=I2152) +  (I2152 = J2152) = 0,1,0)</f>
        <v>1</v>
      </c>
      <c r="L2152" s="0" t="n">
        <f aca="false">IF((J2152+F2152)*3 &gt;= (G2152+H2152+I2152)*2, 1,0)</f>
        <v>0</v>
      </c>
      <c r="M2152" s="0" t="n">
        <f aca="false">IF(K2152+L2152= 2,1,0)</f>
        <v>0</v>
      </c>
    </row>
    <row r="2153" customFormat="false" ht="13.8" hidden="false" customHeight="false" outlineLevel="0" collapsed="false">
      <c r="A2153" s="0" t="n">
        <v>270</v>
      </c>
      <c r="B2153" s="0" t="n">
        <v>90</v>
      </c>
      <c r="C2153" s="0" t="n">
        <v>20</v>
      </c>
      <c r="D2153" s="0" t="n">
        <v>35</v>
      </c>
      <c r="E2153" s="0" t="n">
        <v>36</v>
      </c>
      <c r="F2153" s="1" t="n">
        <f aca="false">SMALL(A2153:E2153,1)</f>
        <v>20</v>
      </c>
      <c r="G2153" s="1" t="n">
        <f aca="false">SMALL(A2153:E2153,2)</f>
        <v>35</v>
      </c>
      <c r="H2153" s="1" t="n">
        <f aca="false">SMALL(A2153:E2153,3)</f>
        <v>36</v>
      </c>
      <c r="I2153" s="1" t="n">
        <f aca="false">SMALL(A2153:E2153,4)</f>
        <v>90</v>
      </c>
      <c r="J2153" s="1" t="n">
        <f aca="false">SMALL(A2153:E2153,5)</f>
        <v>270</v>
      </c>
      <c r="K2153" s="0" t="n">
        <f aca="false">IF((F2153=G2153) + (G2153=H2153) + (H2153=I2153) +  (I2153 = J2153) = 0,1,0)</f>
        <v>1</v>
      </c>
      <c r="L2153" s="0" t="n">
        <f aca="false">IF((J2153+F2153)*3 &gt;= (G2153+H2153+I2153)*2, 1,0)</f>
        <v>1</v>
      </c>
      <c r="M2153" s="0" t="n">
        <f aca="false">IF(K2153+L2153= 2,1,0)</f>
        <v>1</v>
      </c>
    </row>
    <row r="2154" customFormat="false" ht="13.8" hidden="false" customHeight="false" outlineLevel="0" collapsed="false">
      <c r="A2154" s="0" t="n">
        <v>70</v>
      </c>
      <c r="B2154" s="0" t="n">
        <v>35</v>
      </c>
      <c r="C2154" s="0" t="n">
        <v>52</v>
      </c>
      <c r="D2154" s="0" t="n">
        <v>35</v>
      </c>
      <c r="E2154" s="0" t="n">
        <v>21</v>
      </c>
      <c r="F2154" s="1" t="n">
        <f aca="false">SMALL(A2154:E2154,1)</f>
        <v>21</v>
      </c>
      <c r="G2154" s="1" t="n">
        <f aca="false">SMALL(A2154:E2154,2)</f>
        <v>35</v>
      </c>
      <c r="H2154" s="1" t="n">
        <f aca="false">SMALL(A2154:E2154,3)</f>
        <v>35</v>
      </c>
      <c r="I2154" s="1" t="n">
        <f aca="false">SMALL(A2154:E2154,4)</f>
        <v>52</v>
      </c>
      <c r="J2154" s="1" t="n">
        <f aca="false">SMALL(A2154:E2154,5)</f>
        <v>70</v>
      </c>
      <c r="K2154" s="0" t="n">
        <f aca="false">IF((F2154=G2154) + (G2154=H2154) + (H2154=I2154) +  (I2154 = J2154) = 0,1,0)</f>
        <v>0</v>
      </c>
      <c r="L2154" s="0" t="n">
        <f aca="false">IF((J2154+F2154)*3 &gt;= (G2154+H2154+I2154)*2, 1,0)</f>
        <v>1</v>
      </c>
      <c r="M2154" s="0" t="n">
        <f aca="false">IF(K2154+L2154= 2,1,0)</f>
        <v>0</v>
      </c>
    </row>
    <row r="2155" customFormat="false" ht="13.8" hidden="false" customHeight="false" outlineLevel="0" collapsed="false">
      <c r="A2155" s="0" t="n">
        <v>110</v>
      </c>
      <c r="B2155" s="0" t="n">
        <v>110</v>
      </c>
      <c r="C2155" s="0" t="n">
        <v>22</v>
      </c>
      <c r="D2155" s="0" t="n">
        <v>28</v>
      </c>
      <c r="E2155" s="0" t="n">
        <v>12</v>
      </c>
      <c r="F2155" s="1" t="n">
        <f aca="false">SMALL(A2155:E2155,1)</f>
        <v>12</v>
      </c>
      <c r="G2155" s="1" t="n">
        <f aca="false">SMALL(A2155:E2155,2)</f>
        <v>22</v>
      </c>
      <c r="H2155" s="1" t="n">
        <f aca="false">SMALL(A2155:E2155,3)</f>
        <v>28</v>
      </c>
      <c r="I2155" s="1" t="n">
        <f aca="false">SMALL(A2155:E2155,4)</f>
        <v>110</v>
      </c>
      <c r="J2155" s="1" t="n">
        <f aca="false">SMALL(A2155:E2155,5)</f>
        <v>110</v>
      </c>
      <c r="K2155" s="0" t="n">
        <f aca="false">IF((F2155=G2155) + (G2155=H2155) + (H2155=I2155) +  (I2155 = J2155) = 0,1,0)</f>
        <v>0</v>
      </c>
      <c r="L2155" s="0" t="n">
        <f aca="false">IF((J2155+F2155)*3 &gt;= (G2155+H2155+I2155)*2, 1,0)</f>
        <v>1</v>
      </c>
      <c r="M2155" s="0" t="n">
        <f aca="false">IF(K2155+L2155= 2,1,0)</f>
        <v>0</v>
      </c>
    </row>
    <row r="2156" customFormat="false" ht="13.8" hidden="false" customHeight="false" outlineLevel="0" collapsed="false">
      <c r="A2156" s="0" t="n">
        <v>99</v>
      </c>
      <c r="B2156" s="0" t="n">
        <v>33</v>
      </c>
      <c r="C2156" s="0" t="n">
        <v>27</v>
      </c>
      <c r="D2156" s="0" t="n">
        <v>14</v>
      </c>
      <c r="E2156" s="0" t="n">
        <v>64</v>
      </c>
      <c r="F2156" s="1" t="n">
        <f aca="false">SMALL(A2156:E2156,1)</f>
        <v>14</v>
      </c>
      <c r="G2156" s="1" t="n">
        <f aca="false">SMALL(A2156:E2156,2)</f>
        <v>27</v>
      </c>
      <c r="H2156" s="1" t="n">
        <f aca="false">SMALL(A2156:E2156,3)</f>
        <v>33</v>
      </c>
      <c r="I2156" s="1" t="n">
        <f aca="false">SMALL(A2156:E2156,4)</f>
        <v>64</v>
      </c>
      <c r="J2156" s="1" t="n">
        <f aca="false">SMALL(A2156:E2156,5)</f>
        <v>99</v>
      </c>
      <c r="K2156" s="0" t="n">
        <f aca="false">IF((F2156=G2156) + (G2156=H2156) + (H2156=I2156) +  (I2156 = J2156) = 0,1,0)</f>
        <v>1</v>
      </c>
      <c r="L2156" s="0" t="n">
        <f aca="false">IF((J2156+F2156)*3 &gt;= (G2156+H2156+I2156)*2, 1,0)</f>
        <v>1</v>
      </c>
      <c r="M2156" s="0" t="n">
        <f aca="false">IF(K2156+L2156= 2,1,0)</f>
        <v>1</v>
      </c>
    </row>
    <row r="2157" customFormat="false" ht="13.8" hidden="false" customHeight="false" outlineLevel="0" collapsed="false">
      <c r="A2157" s="0" t="n">
        <v>19</v>
      </c>
      <c r="B2157" s="0" t="n">
        <v>19</v>
      </c>
      <c r="C2157" s="0" t="n">
        <v>43</v>
      </c>
      <c r="D2157" s="0" t="n">
        <v>162</v>
      </c>
      <c r="E2157" s="0" t="n">
        <v>28</v>
      </c>
      <c r="F2157" s="1" t="n">
        <f aca="false">SMALL(A2157:E2157,1)</f>
        <v>19</v>
      </c>
      <c r="G2157" s="1" t="n">
        <f aca="false">SMALL(A2157:E2157,2)</f>
        <v>19</v>
      </c>
      <c r="H2157" s="1" t="n">
        <f aca="false">SMALL(A2157:E2157,3)</f>
        <v>28</v>
      </c>
      <c r="I2157" s="1" t="n">
        <f aca="false">SMALL(A2157:E2157,4)</f>
        <v>43</v>
      </c>
      <c r="J2157" s="1" t="n">
        <f aca="false">SMALL(A2157:E2157,5)</f>
        <v>162</v>
      </c>
      <c r="K2157" s="0" t="n">
        <f aca="false">IF((F2157=G2157) + (G2157=H2157) + (H2157=I2157) +  (I2157 = J2157) = 0,1,0)</f>
        <v>0</v>
      </c>
      <c r="L2157" s="0" t="n">
        <f aca="false">IF((J2157+F2157)*3 &gt;= (G2157+H2157+I2157)*2, 1,0)</f>
        <v>1</v>
      </c>
      <c r="M2157" s="0" t="n">
        <f aca="false">IF(K2157+L2157= 2,1,0)</f>
        <v>0</v>
      </c>
    </row>
    <row r="2158" customFormat="false" ht="13.8" hidden="false" customHeight="false" outlineLevel="0" collapsed="false">
      <c r="A2158" s="0" t="n">
        <v>177</v>
      </c>
      <c r="B2158" s="0" t="n">
        <v>59</v>
      </c>
      <c r="C2158" s="0" t="n">
        <v>126</v>
      </c>
      <c r="D2158" s="0" t="n">
        <v>71</v>
      </c>
      <c r="E2158" s="0" t="n">
        <v>100</v>
      </c>
      <c r="F2158" s="1" t="n">
        <f aca="false">SMALL(A2158:E2158,1)</f>
        <v>59</v>
      </c>
      <c r="G2158" s="1" t="n">
        <f aca="false">SMALL(A2158:E2158,2)</f>
        <v>71</v>
      </c>
      <c r="H2158" s="1" t="n">
        <f aca="false">SMALL(A2158:E2158,3)</f>
        <v>100</v>
      </c>
      <c r="I2158" s="1" t="n">
        <f aca="false">SMALL(A2158:E2158,4)</f>
        <v>126</v>
      </c>
      <c r="J2158" s="1" t="n">
        <f aca="false">SMALL(A2158:E2158,5)</f>
        <v>177</v>
      </c>
      <c r="K2158" s="0" t="n">
        <f aca="false">IF((F2158=G2158) + (G2158=H2158) + (H2158=I2158) +  (I2158 = J2158) = 0,1,0)</f>
        <v>1</v>
      </c>
      <c r="L2158" s="0" t="n">
        <f aca="false">IF((J2158+F2158)*3 &gt;= (G2158+H2158+I2158)*2, 1,0)</f>
        <v>1</v>
      </c>
      <c r="M2158" s="0" t="n">
        <f aca="false">IF(K2158+L2158= 2,1,0)</f>
        <v>1</v>
      </c>
    </row>
    <row r="2159" customFormat="false" ht="13.8" hidden="false" customHeight="false" outlineLevel="0" collapsed="false">
      <c r="A2159" s="0" t="n">
        <v>129</v>
      </c>
      <c r="B2159" s="0" t="n">
        <v>43</v>
      </c>
      <c r="C2159" s="0" t="n">
        <v>52</v>
      </c>
      <c r="D2159" s="0" t="n">
        <v>50</v>
      </c>
      <c r="E2159" s="0" t="n">
        <v>27</v>
      </c>
      <c r="F2159" s="1" t="n">
        <f aca="false">SMALL(A2159:E2159,1)</f>
        <v>27</v>
      </c>
      <c r="G2159" s="1" t="n">
        <f aca="false">SMALL(A2159:E2159,2)</f>
        <v>43</v>
      </c>
      <c r="H2159" s="1" t="n">
        <f aca="false">SMALL(A2159:E2159,3)</f>
        <v>50</v>
      </c>
      <c r="I2159" s="1" t="n">
        <f aca="false">SMALL(A2159:E2159,4)</f>
        <v>52</v>
      </c>
      <c r="J2159" s="1" t="n">
        <f aca="false">SMALL(A2159:E2159,5)</f>
        <v>129</v>
      </c>
      <c r="K2159" s="0" t="n">
        <f aca="false">IF((F2159=G2159) + (G2159=H2159) + (H2159=I2159) +  (I2159 = J2159) = 0,1,0)</f>
        <v>1</v>
      </c>
      <c r="L2159" s="0" t="n">
        <f aca="false">IF((J2159+F2159)*3 &gt;= (G2159+H2159+I2159)*2, 1,0)</f>
        <v>1</v>
      </c>
      <c r="M2159" s="0" t="n">
        <f aca="false">IF(K2159+L2159= 2,1,0)</f>
        <v>1</v>
      </c>
    </row>
    <row r="2160" customFormat="false" ht="13.8" hidden="false" customHeight="false" outlineLevel="0" collapsed="false">
      <c r="A2160" s="0" t="n">
        <v>150</v>
      </c>
      <c r="B2160" s="0" t="n">
        <v>150</v>
      </c>
      <c r="C2160" s="0" t="n">
        <v>158</v>
      </c>
      <c r="D2160" s="0" t="n">
        <v>54</v>
      </c>
      <c r="E2160" s="0" t="n">
        <v>36</v>
      </c>
      <c r="F2160" s="1" t="n">
        <f aca="false">SMALL(A2160:E2160,1)</f>
        <v>36</v>
      </c>
      <c r="G2160" s="1" t="n">
        <f aca="false">SMALL(A2160:E2160,2)</f>
        <v>54</v>
      </c>
      <c r="H2160" s="1" t="n">
        <f aca="false">SMALL(A2160:E2160,3)</f>
        <v>150</v>
      </c>
      <c r="I2160" s="1" t="n">
        <f aca="false">SMALL(A2160:E2160,4)</f>
        <v>150</v>
      </c>
      <c r="J2160" s="1" t="n">
        <f aca="false">SMALL(A2160:E2160,5)</f>
        <v>158</v>
      </c>
      <c r="K2160" s="0" t="n">
        <f aca="false">IF((F2160=G2160) + (G2160=H2160) + (H2160=I2160) +  (I2160 = J2160) = 0,1,0)</f>
        <v>0</v>
      </c>
      <c r="L2160" s="0" t="n">
        <f aca="false">IF((J2160+F2160)*3 &gt;= (G2160+H2160+I2160)*2, 1,0)</f>
        <v>0</v>
      </c>
      <c r="M2160" s="0" t="n">
        <f aca="false">IF(K2160+L2160= 2,1,0)</f>
        <v>0</v>
      </c>
    </row>
    <row r="2161" customFormat="false" ht="13.8" hidden="false" customHeight="false" outlineLevel="0" collapsed="false">
      <c r="A2161" s="0" t="n">
        <v>240</v>
      </c>
      <c r="B2161" s="0" t="n">
        <v>160</v>
      </c>
      <c r="C2161" s="0" t="n">
        <v>33</v>
      </c>
      <c r="D2161" s="0" t="n">
        <v>96</v>
      </c>
      <c r="E2161" s="0" t="n">
        <v>156</v>
      </c>
      <c r="F2161" s="1" t="n">
        <f aca="false">SMALL(A2161:E2161,1)</f>
        <v>33</v>
      </c>
      <c r="G2161" s="1" t="n">
        <f aca="false">SMALL(A2161:E2161,2)</f>
        <v>96</v>
      </c>
      <c r="H2161" s="1" t="n">
        <f aca="false">SMALL(A2161:E2161,3)</f>
        <v>156</v>
      </c>
      <c r="I2161" s="1" t="n">
        <f aca="false">SMALL(A2161:E2161,4)</f>
        <v>160</v>
      </c>
      <c r="J2161" s="1" t="n">
        <f aca="false">SMALL(A2161:E2161,5)</f>
        <v>240</v>
      </c>
      <c r="K2161" s="0" t="n">
        <f aca="false">IF((F2161=G2161) + (G2161=H2161) + (H2161=I2161) +  (I2161 = J2161) = 0,1,0)</f>
        <v>1</v>
      </c>
      <c r="L2161" s="0" t="n">
        <f aca="false">IF((J2161+F2161)*3 &gt;= (G2161+H2161+I2161)*2, 1,0)</f>
        <v>0</v>
      </c>
      <c r="M2161" s="0" t="n">
        <f aca="false">IF(K2161+L2161= 2,1,0)</f>
        <v>0</v>
      </c>
    </row>
    <row r="2162" customFormat="false" ht="13.8" hidden="false" customHeight="false" outlineLevel="0" collapsed="false">
      <c r="A2162" s="0" t="n">
        <v>61</v>
      </c>
      <c r="B2162" s="0" t="n">
        <v>61</v>
      </c>
      <c r="C2162" s="0" t="n">
        <v>59</v>
      </c>
      <c r="D2162" s="0" t="n">
        <v>198</v>
      </c>
      <c r="E2162" s="0" t="n">
        <v>124</v>
      </c>
      <c r="F2162" s="1" t="n">
        <f aca="false">SMALL(A2162:E2162,1)</f>
        <v>59</v>
      </c>
      <c r="G2162" s="1" t="n">
        <f aca="false">SMALL(A2162:E2162,2)</f>
        <v>61</v>
      </c>
      <c r="H2162" s="1" t="n">
        <f aca="false">SMALL(A2162:E2162,3)</f>
        <v>61</v>
      </c>
      <c r="I2162" s="1" t="n">
        <f aca="false">SMALL(A2162:E2162,4)</f>
        <v>124</v>
      </c>
      <c r="J2162" s="1" t="n">
        <f aca="false">SMALL(A2162:E2162,5)</f>
        <v>198</v>
      </c>
      <c r="K2162" s="0" t="n">
        <f aca="false">IF((F2162=G2162) + (G2162=H2162) + (H2162=I2162) +  (I2162 = J2162) = 0,1,0)</f>
        <v>0</v>
      </c>
      <c r="L2162" s="0" t="n">
        <f aca="false">IF((J2162+F2162)*3 &gt;= (G2162+H2162+I2162)*2, 1,0)</f>
        <v>1</v>
      </c>
      <c r="M2162" s="0" t="n">
        <f aca="false">IF(K2162+L2162= 2,1,0)</f>
        <v>0</v>
      </c>
    </row>
    <row r="2163" customFormat="false" ht="13.8" hidden="false" customHeight="false" outlineLevel="0" collapsed="false">
      <c r="A2163" s="0" t="n">
        <v>118</v>
      </c>
      <c r="B2163" s="0" t="n">
        <v>118</v>
      </c>
      <c r="C2163" s="0" t="n">
        <v>11</v>
      </c>
      <c r="D2163" s="0" t="n">
        <v>106</v>
      </c>
      <c r="E2163" s="0" t="n">
        <v>164</v>
      </c>
      <c r="F2163" s="1" t="n">
        <f aca="false">SMALL(A2163:E2163,1)</f>
        <v>11</v>
      </c>
      <c r="G2163" s="1" t="n">
        <f aca="false">SMALL(A2163:E2163,2)</f>
        <v>106</v>
      </c>
      <c r="H2163" s="1" t="n">
        <f aca="false">SMALL(A2163:E2163,3)</f>
        <v>118</v>
      </c>
      <c r="I2163" s="1" t="n">
        <f aca="false">SMALL(A2163:E2163,4)</f>
        <v>118</v>
      </c>
      <c r="J2163" s="1" t="n">
        <f aca="false">SMALL(A2163:E2163,5)</f>
        <v>164</v>
      </c>
      <c r="K2163" s="0" t="n">
        <f aca="false">IF((F2163=G2163) + (G2163=H2163) + (H2163=I2163) +  (I2163 = J2163) = 0,1,0)</f>
        <v>0</v>
      </c>
      <c r="L2163" s="0" t="n">
        <f aca="false">IF((J2163+F2163)*3 &gt;= (G2163+H2163+I2163)*2, 1,0)</f>
        <v>0</v>
      </c>
      <c r="M2163" s="0" t="n">
        <f aca="false">IF(K2163+L2163= 2,1,0)</f>
        <v>0</v>
      </c>
    </row>
    <row r="2164" customFormat="false" ht="13.8" hidden="false" customHeight="false" outlineLevel="0" collapsed="false">
      <c r="A2164" s="0" t="n">
        <v>186</v>
      </c>
      <c r="B2164" s="0" t="n">
        <v>62</v>
      </c>
      <c r="C2164" s="0" t="n">
        <v>72</v>
      </c>
      <c r="D2164" s="0" t="n">
        <v>120</v>
      </c>
      <c r="E2164" s="0" t="n">
        <v>84</v>
      </c>
      <c r="F2164" s="1" t="n">
        <f aca="false">SMALL(A2164:E2164,1)</f>
        <v>62</v>
      </c>
      <c r="G2164" s="1" t="n">
        <f aca="false">SMALL(A2164:E2164,2)</f>
        <v>72</v>
      </c>
      <c r="H2164" s="1" t="n">
        <f aca="false">SMALL(A2164:E2164,3)</f>
        <v>84</v>
      </c>
      <c r="I2164" s="1" t="n">
        <f aca="false">SMALL(A2164:E2164,4)</f>
        <v>120</v>
      </c>
      <c r="J2164" s="1" t="n">
        <f aca="false">SMALL(A2164:E2164,5)</f>
        <v>186</v>
      </c>
      <c r="K2164" s="0" t="n">
        <f aca="false">IF((F2164=G2164) + (G2164=H2164) + (H2164=I2164) +  (I2164 = J2164) = 0,1,0)</f>
        <v>1</v>
      </c>
      <c r="L2164" s="0" t="n">
        <f aca="false">IF((J2164+F2164)*3 &gt;= (G2164+H2164+I2164)*2, 1,0)</f>
        <v>1</v>
      </c>
      <c r="M2164" s="0" t="n">
        <f aca="false">IF(K2164+L2164= 2,1,0)</f>
        <v>1</v>
      </c>
    </row>
    <row r="2165" customFormat="false" ht="13.8" hidden="false" customHeight="false" outlineLevel="0" collapsed="false">
      <c r="A2165" s="0" t="n">
        <v>198</v>
      </c>
      <c r="B2165" s="0" t="n">
        <v>66</v>
      </c>
      <c r="C2165" s="0" t="n">
        <v>166</v>
      </c>
      <c r="D2165" s="0" t="n">
        <v>79</v>
      </c>
      <c r="E2165" s="0" t="n">
        <v>82</v>
      </c>
      <c r="F2165" s="1" t="n">
        <f aca="false">SMALL(A2165:E2165,1)</f>
        <v>66</v>
      </c>
      <c r="G2165" s="1" t="n">
        <f aca="false">SMALL(A2165:E2165,2)</f>
        <v>79</v>
      </c>
      <c r="H2165" s="1" t="n">
        <f aca="false">SMALL(A2165:E2165,3)</f>
        <v>82</v>
      </c>
      <c r="I2165" s="1" t="n">
        <f aca="false">SMALL(A2165:E2165,4)</f>
        <v>166</v>
      </c>
      <c r="J2165" s="1" t="n">
        <f aca="false">SMALL(A2165:E2165,5)</f>
        <v>198</v>
      </c>
      <c r="K2165" s="0" t="n">
        <f aca="false">IF((F2165=G2165) + (G2165=H2165) + (H2165=I2165) +  (I2165 = J2165) = 0,1,0)</f>
        <v>1</v>
      </c>
      <c r="L2165" s="0" t="n">
        <f aca="false">IF((J2165+F2165)*3 &gt;= (G2165+H2165+I2165)*2, 1,0)</f>
        <v>1</v>
      </c>
      <c r="M2165" s="0" t="n">
        <f aca="false">IF(K2165+L2165= 2,1,0)</f>
        <v>1</v>
      </c>
    </row>
    <row r="2166" customFormat="false" ht="13.8" hidden="false" customHeight="false" outlineLevel="0" collapsed="false">
      <c r="A2166" s="0" t="n">
        <v>178</v>
      </c>
      <c r="B2166" s="0" t="n">
        <v>89</v>
      </c>
      <c r="C2166" s="0" t="n">
        <v>14</v>
      </c>
      <c r="D2166" s="0" t="n">
        <v>93</v>
      </c>
      <c r="E2166" s="0" t="n">
        <v>134</v>
      </c>
      <c r="F2166" s="1" t="n">
        <f aca="false">SMALL(A2166:E2166,1)</f>
        <v>14</v>
      </c>
      <c r="G2166" s="1" t="n">
        <f aca="false">SMALL(A2166:E2166,2)</f>
        <v>89</v>
      </c>
      <c r="H2166" s="1" t="n">
        <f aca="false">SMALL(A2166:E2166,3)</f>
        <v>93</v>
      </c>
      <c r="I2166" s="1" t="n">
        <f aca="false">SMALL(A2166:E2166,4)</f>
        <v>134</v>
      </c>
      <c r="J2166" s="1" t="n">
        <f aca="false">SMALL(A2166:E2166,5)</f>
        <v>178</v>
      </c>
      <c r="K2166" s="0" t="n">
        <f aca="false">IF((F2166=G2166) + (G2166=H2166) + (H2166=I2166) +  (I2166 = J2166) = 0,1,0)</f>
        <v>1</v>
      </c>
      <c r="L2166" s="0" t="n">
        <f aca="false">IF((J2166+F2166)*3 &gt;= (G2166+H2166+I2166)*2, 1,0)</f>
        <v>0</v>
      </c>
      <c r="M2166" s="0" t="n">
        <f aca="false">IF(K2166+L2166= 2,1,0)</f>
        <v>0</v>
      </c>
    </row>
    <row r="2167" customFormat="false" ht="13.8" hidden="false" customHeight="false" outlineLevel="0" collapsed="false">
      <c r="A2167" s="0" t="n">
        <v>112</v>
      </c>
      <c r="B2167" s="0" t="n">
        <v>56</v>
      </c>
      <c r="C2167" s="0" t="n">
        <v>88</v>
      </c>
      <c r="D2167" s="0" t="n">
        <v>10</v>
      </c>
      <c r="E2167" s="0" t="n">
        <v>50</v>
      </c>
      <c r="F2167" s="1" t="n">
        <f aca="false">SMALL(A2167:E2167,1)</f>
        <v>10</v>
      </c>
      <c r="G2167" s="1" t="n">
        <f aca="false">SMALL(A2167:E2167,2)</f>
        <v>50</v>
      </c>
      <c r="H2167" s="1" t="n">
        <f aca="false">SMALL(A2167:E2167,3)</f>
        <v>56</v>
      </c>
      <c r="I2167" s="1" t="n">
        <f aca="false">SMALL(A2167:E2167,4)</f>
        <v>88</v>
      </c>
      <c r="J2167" s="1" t="n">
        <f aca="false">SMALL(A2167:E2167,5)</f>
        <v>112</v>
      </c>
      <c r="K2167" s="0" t="n">
        <f aca="false">IF((F2167=G2167) + (G2167=H2167) + (H2167=I2167) +  (I2167 = J2167) = 0,1,0)</f>
        <v>1</v>
      </c>
      <c r="L2167" s="0" t="n">
        <f aca="false">IF((J2167+F2167)*3 &gt;= (G2167+H2167+I2167)*2, 1,0)</f>
        <v>0</v>
      </c>
      <c r="M2167" s="0" t="n">
        <f aca="false">IF(K2167+L2167= 2,1,0)</f>
        <v>0</v>
      </c>
    </row>
    <row r="2168" customFormat="false" ht="13.8" hidden="false" customHeight="false" outlineLevel="0" collapsed="false">
      <c r="A2168" s="0" t="n">
        <v>20</v>
      </c>
      <c r="B2168" s="0" t="n">
        <v>20</v>
      </c>
      <c r="C2168" s="0" t="n">
        <v>75</v>
      </c>
      <c r="D2168" s="0" t="n">
        <v>69</v>
      </c>
      <c r="E2168" s="0" t="n">
        <v>20</v>
      </c>
      <c r="F2168" s="1" t="n">
        <f aca="false">SMALL(A2168:E2168,1)</f>
        <v>20</v>
      </c>
      <c r="G2168" s="1" t="n">
        <f aca="false">SMALL(A2168:E2168,2)</f>
        <v>20</v>
      </c>
      <c r="H2168" s="1" t="n">
        <f aca="false">SMALL(A2168:E2168,3)</f>
        <v>20</v>
      </c>
      <c r="I2168" s="1" t="n">
        <f aca="false">SMALL(A2168:E2168,4)</f>
        <v>69</v>
      </c>
      <c r="J2168" s="1" t="n">
        <f aca="false">SMALL(A2168:E2168,5)</f>
        <v>75</v>
      </c>
      <c r="K2168" s="0" t="n">
        <f aca="false">IF((F2168=G2168) + (G2168=H2168) + (H2168=I2168) +  (I2168 = J2168) = 0,1,0)</f>
        <v>0</v>
      </c>
      <c r="L2168" s="0" t="n">
        <f aca="false">IF((J2168+F2168)*3 &gt;= (G2168+H2168+I2168)*2, 1,0)</f>
        <v>1</v>
      </c>
      <c r="M2168" s="0" t="n">
        <f aca="false">IF(K2168+L2168= 2,1,0)</f>
        <v>0</v>
      </c>
    </row>
    <row r="2169" customFormat="false" ht="13.8" hidden="false" customHeight="false" outlineLevel="0" collapsed="false">
      <c r="A2169" s="0" t="n">
        <v>132</v>
      </c>
      <c r="B2169" s="0" t="n">
        <v>44</v>
      </c>
      <c r="C2169" s="0" t="n">
        <v>96</v>
      </c>
      <c r="D2169" s="0" t="n">
        <v>132</v>
      </c>
      <c r="E2169" s="0" t="n">
        <v>156</v>
      </c>
      <c r="F2169" s="1" t="n">
        <f aca="false">SMALL(A2169:E2169,1)</f>
        <v>44</v>
      </c>
      <c r="G2169" s="1" t="n">
        <f aca="false">SMALL(A2169:E2169,2)</f>
        <v>96</v>
      </c>
      <c r="H2169" s="1" t="n">
        <f aca="false">SMALL(A2169:E2169,3)</f>
        <v>132</v>
      </c>
      <c r="I2169" s="1" t="n">
        <f aca="false">SMALL(A2169:E2169,4)</f>
        <v>132</v>
      </c>
      <c r="J2169" s="1" t="n">
        <f aca="false">SMALL(A2169:E2169,5)</f>
        <v>156</v>
      </c>
      <c r="K2169" s="0" t="n">
        <f aca="false">IF((F2169=G2169) + (G2169=H2169) + (H2169=I2169) +  (I2169 = J2169) = 0,1,0)</f>
        <v>0</v>
      </c>
      <c r="L2169" s="0" t="n">
        <f aca="false">IF((J2169+F2169)*3 &gt;= (G2169+H2169+I2169)*2, 1,0)</f>
        <v>0</v>
      </c>
      <c r="M2169" s="0" t="n">
        <f aca="false">IF(K2169+L2169= 2,1,0)</f>
        <v>0</v>
      </c>
    </row>
    <row r="2170" customFormat="false" ht="13.8" hidden="false" customHeight="false" outlineLevel="0" collapsed="false">
      <c r="A2170" s="0" t="n">
        <v>294</v>
      </c>
      <c r="B2170" s="0" t="n">
        <v>98</v>
      </c>
      <c r="C2170" s="0" t="n">
        <v>80</v>
      </c>
      <c r="D2170" s="0" t="n">
        <v>86</v>
      </c>
      <c r="E2170" s="0" t="n">
        <v>44</v>
      </c>
      <c r="F2170" s="1" t="n">
        <f aca="false">SMALL(A2170:E2170,1)</f>
        <v>44</v>
      </c>
      <c r="G2170" s="1" t="n">
        <f aca="false">SMALL(A2170:E2170,2)</f>
        <v>80</v>
      </c>
      <c r="H2170" s="1" t="n">
        <f aca="false">SMALL(A2170:E2170,3)</f>
        <v>86</v>
      </c>
      <c r="I2170" s="1" t="n">
        <f aca="false">SMALL(A2170:E2170,4)</f>
        <v>98</v>
      </c>
      <c r="J2170" s="1" t="n">
        <f aca="false">SMALL(A2170:E2170,5)</f>
        <v>294</v>
      </c>
      <c r="K2170" s="0" t="n">
        <f aca="false">IF((F2170=G2170) + (G2170=H2170) + (H2170=I2170) +  (I2170 = J2170) = 0,1,0)</f>
        <v>1</v>
      </c>
      <c r="L2170" s="0" t="n">
        <f aca="false">IF((J2170+F2170)*3 &gt;= (G2170+H2170+I2170)*2, 1,0)</f>
        <v>1</v>
      </c>
      <c r="M2170" s="0" t="n">
        <f aca="false">IF(K2170+L2170= 2,1,0)</f>
        <v>1</v>
      </c>
    </row>
    <row r="2171" customFormat="false" ht="13.8" hidden="false" customHeight="false" outlineLevel="0" collapsed="false">
      <c r="A2171" s="0" t="n">
        <v>201</v>
      </c>
      <c r="B2171" s="0" t="n">
        <v>67</v>
      </c>
      <c r="C2171" s="0" t="n">
        <v>126</v>
      </c>
      <c r="D2171" s="0" t="n">
        <v>104</v>
      </c>
      <c r="E2171" s="0" t="n">
        <v>56</v>
      </c>
      <c r="F2171" s="1" t="n">
        <f aca="false">SMALL(A2171:E2171,1)</f>
        <v>56</v>
      </c>
      <c r="G2171" s="1" t="n">
        <f aca="false">SMALL(A2171:E2171,2)</f>
        <v>67</v>
      </c>
      <c r="H2171" s="1" t="n">
        <f aca="false">SMALL(A2171:E2171,3)</f>
        <v>104</v>
      </c>
      <c r="I2171" s="1" t="n">
        <f aca="false">SMALL(A2171:E2171,4)</f>
        <v>126</v>
      </c>
      <c r="J2171" s="1" t="n">
        <f aca="false">SMALL(A2171:E2171,5)</f>
        <v>201</v>
      </c>
      <c r="K2171" s="0" t="n">
        <f aca="false">IF((F2171=G2171) + (G2171=H2171) + (H2171=I2171) +  (I2171 = J2171) = 0,1,0)</f>
        <v>1</v>
      </c>
      <c r="L2171" s="0" t="n">
        <f aca="false">IF((J2171+F2171)*3 &gt;= (G2171+H2171+I2171)*2, 1,0)</f>
        <v>1</v>
      </c>
      <c r="M2171" s="0" t="n">
        <f aca="false">IF(K2171+L2171= 2,1,0)</f>
        <v>1</v>
      </c>
    </row>
    <row r="2172" customFormat="false" ht="13.8" hidden="false" customHeight="false" outlineLevel="0" collapsed="false">
      <c r="A2172" s="0" t="n">
        <v>159</v>
      </c>
      <c r="B2172" s="0" t="n">
        <v>53</v>
      </c>
      <c r="C2172" s="0" t="n">
        <v>71</v>
      </c>
      <c r="D2172" s="0" t="n">
        <v>156</v>
      </c>
      <c r="E2172" s="0" t="n">
        <v>60</v>
      </c>
      <c r="F2172" s="1" t="n">
        <f aca="false">SMALL(A2172:E2172,1)</f>
        <v>53</v>
      </c>
      <c r="G2172" s="1" t="n">
        <f aca="false">SMALL(A2172:E2172,2)</f>
        <v>60</v>
      </c>
      <c r="H2172" s="1" t="n">
        <f aca="false">SMALL(A2172:E2172,3)</f>
        <v>71</v>
      </c>
      <c r="I2172" s="1" t="n">
        <f aca="false">SMALL(A2172:E2172,4)</f>
        <v>156</v>
      </c>
      <c r="J2172" s="1" t="n">
        <f aca="false">SMALL(A2172:E2172,5)</f>
        <v>159</v>
      </c>
      <c r="K2172" s="0" t="n">
        <f aca="false">IF((F2172=G2172) + (G2172=H2172) + (H2172=I2172) +  (I2172 = J2172) = 0,1,0)</f>
        <v>1</v>
      </c>
      <c r="L2172" s="0" t="n">
        <f aca="false">IF((J2172+F2172)*3 &gt;= (G2172+H2172+I2172)*2, 1,0)</f>
        <v>1</v>
      </c>
      <c r="M2172" s="0" t="n">
        <f aca="false">IF(K2172+L2172= 2,1,0)</f>
        <v>1</v>
      </c>
    </row>
    <row r="2173" customFormat="false" ht="13.8" hidden="false" customHeight="false" outlineLevel="0" collapsed="false">
      <c r="A2173" s="0" t="n">
        <v>40</v>
      </c>
      <c r="B2173" s="0" t="n">
        <v>80</v>
      </c>
      <c r="C2173" s="0" t="n">
        <v>97</v>
      </c>
      <c r="D2173" s="0" t="n">
        <v>97</v>
      </c>
      <c r="E2173" s="0" t="n">
        <v>15</v>
      </c>
      <c r="F2173" s="1" t="n">
        <f aca="false">SMALL(A2173:E2173,1)</f>
        <v>15</v>
      </c>
      <c r="G2173" s="1" t="n">
        <f aca="false">SMALL(A2173:E2173,2)</f>
        <v>40</v>
      </c>
      <c r="H2173" s="1" t="n">
        <f aca="false">SMALL(A2173:E2173,3)</f>
        <v>80</v>
      </c>
      <c r="I2173" s="1" t="n">
        <f aca="false">SMALL(A2173:E2173,4)</f>
        <v>97</v>
      </c>
      <c r="J2173" s="1" t="n">
        <f aca="false">SMALL(A2173:E2173,5)</f>
        <v>97</v>
      </c>
      <c r="K2173" s="0" t="n">
        <f aca="false">IF((F2173=G2173) + (G2173=H2173) + (H2173=I2173) +  (I2173 = J2173) = 0,1,0)</f>
        <v>0</v>
      </c>
      <c r="L2173" s="0" t="n">
        <f aca="false">IF((J2173+F2173)*3 &gt;= (G2173+H2173+I2173)*2, 1,0)</f>
        <v>0</v>
      </c>
      <c r="M2173" s="0" t="n">
        <f aca="false">IF(K2173+L2173= 2,1,0)</f>
        <v>0</v>
      </c>
    </row>
    <row r="2174" customFormat="false" ht="13.8" hidden="false" customHeight="false" outlineLevel="0" collapsed="false">
      <c r="A2174" s="0" t="n">
        <v>99</v>
      </c>
      <c r="B2174" s="0" t="n">
        <v>33</v>
      </c>
      <c r="C2174" s="0" t="n">
        <v>132</v>
      </c>
      <c r="D2174" s="0" t="n">
        <v>180</v>
      </c>
      <c r="E2174" s="0" t="n">
        <v>110</v>
      </c>
      <c r="F2174" s="1" t="n">
        <f aca="false">SMALL(A2174:E2174,1)</f>
        <v>33</v>
      </c>
      <c r="G2174" s="1" t="n">
        <f aca="false">SMALL(A2174:E2174,2)</f>
        <v>99</v>
      </c>
      <c r="H2174" s="1" t="n">
        <f aca="false">SMALL(A2174:E2174,3)</f>
        <v>110</v>
      </c>
      <c r="I2174" s="1" t="n">
        <f aca="false">SMALL(A2174:E2174,4)</f>
        <v>132</v>
      </c>
      <c r="J2174" s="1" t="n">
        <f aca="false">SMALL(A2174:E2174,5)</f>
        <v>180</v>
      </c>
      <c r="K2174" s="0" t="n">
        <f aca="false">IF((F2174=G2174) + (G2174=H2174) + (H2174=I2174) +  (I2174 = J2174) = 0,1,0)</f>
        <v>1</v>
      </c>
      <c r="L2174" s="0" t="n">
        <f aca="false">IF((J2174+F2174)*3 &gt;= (G2174+H2174+I2174)*2, 1,0)</f>
        <v>0</v>
      </c>
      <c r="M2174" s="0" t="n">
        <f aca="false">IF(K2174+L2174= 2,1,0)</f>
        <v>0</v>
      </c>
    </row>
    <row r="2175" customFormat="false" ht="13.8" hidden="false" customHeight="false" outlineLevel="0" collapsed="false">
      <c r="A2175" s="0" t="n">
        <v>168</v>
      </c>
      <c r="B2175" s="0" t="n">
        <v>168</v>
      </c>
      <c r="C2175" s="0" t="n">
        <v>18</v>
      </c>
      <c r="D2175" s="0" t="n">
        <v>24</v>
      </c>
      <c r="E2175" s="0" t="n">
        <v>70</v>
      </c>
      <c r="F2175" s="1" t="n">
        <f aca="false">SMALL(A2175:E2175,1)</f>
        <v>18</v>
      </c>
      <c r="G2175" s="1" t="n">
        <f aca="false">SMALL(A2175:E2175,2)</f>
        <v>24</v>
      </c>
      <c r="H2175" s="1" t="n">
        <f aca="false">SMALL(A2175:E2175,3)</f>
        <v>70</v>
      </c>
      <c r="I2175" s="1" t="n">
        <f aca="false">SMALL(A2175:E2175,4)</f>
        <v>168</v>
      </c>
      <c r="J2175" s="1" t="n">
        <f aca="false">SMALL(A2175:E2175,5)</f>
        <v>168</v>
      </c>
      <c r="K2175" s="0" t="n">
        <f aca="false">IF((F2175=G2175) + (G2175=H2175) + (H2175=I2175) +  (I2175 = J2175) = 0,1,0)</f>
        <v>0</v>
      </c>
      <c r="L2175" s="0" t="n">
        <f aca="false">IF((J2175+F2175)*3 &gt;= (G2175+H2175+I2175)*2, 1,0)</f>
        <v>1</v>
      </c>
      <c r="M2175" s="0" t="n">
        <f aca="false">IF(K2175+L2175= 2,1,0)</f>
        <v>0</v>
      </c>
    </row>
    <row r="2176" customFormat="false" ht="13.8" hidden="false" customHeight="false" outlineLevel="0" collapsed="false">
      <c r="A2176" s="0" t="n">
        <v>120</v>
      </c>
      <c r="B2176" s="0" t="n">
        <v>80</v>
      </c>
      <c r="C2176" s="0" t="n">
        <v>75</v>
      </c>
      <c r="D2176" s="0" t="n">
        <v>47</v>
      </c>
      <c r="E2176" s="0" t="n">
        <v>154</v>
      </c>
      <c r="F2176" s="1" t="n">
        <f aca="false">SMALL(A2176:E2176,1)</f>
        <v>47</v>
      </c>
      <c r="G2176" s="1" t="n">
        <f aca="false">SMALL(A2176:E2176,2)</f>
        <v>75</v>
      </c>
      <c r="H2176" s="1" t="n">
        <f aca="false">SMALL(A2176:E2176,3)</f>
        <v>80</v>
      </c>
      <c r="I2176" s="1" t="n">
        <f aca="false">SMALL(A2176:E2176,4)</f>
        <v>120</v>
      </c>
      <c r="J2176" s="1" t="n">
        <f aca="false">SMALL(A2176:E2176,5)</f>
        <v>154</v>
      </c>
      <c r="K2176" s="0" t="n">
        <f aca="false">IF((F2176=G2176) + (G2176=H2176) + (H2176=I2176) +  (I2176 = J2176) = 0,1,0)</f>
        <v>1</v>
      </c>
      <c r="L2176" s="0" t="n">
        <f aca="false">IF((J2176+F2176)*3 &gt;= (G2176+H2176+I2176)*2, 1,0)</f>
        <v>1</v>
      </c>
      <c r="M2176" s="0" t="n">
        <f aca="false">IF(K2176+L2176= 2,1,0)</f>
        <v>1</v>
      </c>
    </row>
    <row r="2177" customFormat="false" ht="13.8" hidden="false" customHeight="false" outlineLevel="0" collapsed="false">
      <c r="A2177" s="0" t="n">
        <v>11</v>
      </c>
      <c r="B2177" s="0" t="n">
        <v>11</v>
      </c>
      <c r="C2177" s="0" t="n">
        <v>77</v>
      </c>
      <c r="D2177" s="0" t="n">
        <v>156</v>
      </c>
      <c r="E2177" s="0" t="n">
        <v>100</v>
      </c>
      <c r="F2177" s="1" t="n">
        <f aca="false">SMALL(A2177:E2177,1)</f>
        <v>11</v>
      </c>
      <c r="G2177" s="1" t="n">
        <f aca="false">SMALL(A2177:E2177,2)</f>
        <v>11</v>
      </c>
      <c r="H2177" s="1" t="n">
        <f aca="false">SMALL(A2177:E2177,3)</f>
        <v>77</v>
      </c>
      <c r="I2177" s="1" t="n">
        <f aca="false">SMALL(A2177:E2177,4)</f>
        <v>100</v>
      </c>
      <c r="J2177" s="1" t="n">
        <f aca="false">SMALL(A2177:E2177,5)</f>
        <v>156</v>
      </c>
      <c r="K2177" s="0" t="n">
        <f aca="false">IF((F2177=G2177) + (G2177=H2177) + (H2177=I2177) +  (I2177 = J2177) = 0,1,0)</f>
        <v>0</v>
      </c>
      <c r="L2177" s="0" t="n">
        <f aca="false">IF((J2177+F2177)*3 &gt;= (G2177+H2177+I2177)*2, 1,0)</f>
        <v>1</v>
      </c>
      <c r="M2177" s="0" t="n">
        <f aca="false">IF(K2177+L2177= 2,1,0)</f>
        <v>0</v>
      </c>
    </row>
    <row r="2178" customFormat="false" ht="13.8" hidden="false" customHeight="false" outlineLevel="0" collapsed="false">
      <c r="A2178" s="0" t="n">
        <v>86</v>
      </c>
      <c r="B2178" s="0" t="n">
        <v>43</v>
      </c>
      <c r="C2178" s="0" t="n">
        <v>156</v>
      </c>
      <c r="D2178" s="0" t="n">
        <v>146</v>
      </c>
      <c r="E2178" s="0" t="n">
        <v>172</v>
      </c>
      <c r="F2178" s="1" t="n">
        <f aca="false">SMALL(A2178:E2178,1)</f>
        <v>43</v>
      </c>
      <c r="G2178" s="1" t="n">
        <f aca="false">SMALL(A2178:E2178,2)</f>
        <v>86</v>
      </c>
      <c r="H2178" s="1" t="n">
        <f aca="false">SMALL(A2178:E2178,3)</f>
        <v>146</v>
      </c>
      <c r="I2178" s="1" t="n">
        <f aca="false">SMALL(A2178:E2178,4)</f>
        <v>156</v>
      </c>
      <c r="J2178" s="1" t="n">
        <f aca="false">SMALL(A2178:E2178,5)</f>
        <v>172</v>
      </c>
      <c r="K2178" s="0" t="n">
        <f aca="false">IF((F2178=G2178) + (G2178=H2178) + (H2178=I2178) +  (I2178 = J2178) = 0,1,0)</f>
        <v>1</v>
      </c>
      <c r="L2178" s="0" t="n">
        <f aca="false">IF((J2178+F2178)*3 &gt;= (G2178+H2178+I2178)*2, 1,0)</f>
        <v>0</v>
      </c>
      <c r="M2178" s="0" t="n">
        <f aca="false">IF(K2178+L2178= 2,1,0)</f>
        <v>0</v>
      </c>
    </row>
    <row r="2179" customFormat="false" ht="13.8" hidden="false" customHeight="false" outlineLevel="0" collapsed="false">
      <c r="A2179" s="0" t="n">
        <v>12</v>
      </c>
      <c r="B2179" s="0" t="n">
        <v>24</v>
      </c>
      <c r="C2179" s="0" t="n">
        <v>94</v>
      </c>
      <c r="D2179" s="0" t="n">
        <v>176</v>
      </c>
      <c r="E2179" s="0" t="n">
        <v>62</v>
      </c>
      <c r="F2179" s="1" t="n">
        <f aca="false">SMALL(A2179:E2179,1)</f>
        <v>12</v>
      </c>
      <c r="G2179" s="1" t="n">
        <f aca="false">SMALL(A2179:E2179,2)</f>
        <v>24</v>
      </c>
      <c r="H2179" s="1" t="n">
        <f aca="false">SMALL(A2179:E2179,3)</f>
        <v>62</v>
      </c>
      <c r="I2179" s="1" t="n">
        <f aca="false">SMALL(A2179:E2179,4)</f>
        <v>94</v>
      </c>
      <c r="J2179" s="1" t="n">
        <f aca="false">SMALL(A2179:E2179,5)</f>
        <v>176</v>
      </c>
      <c r="K2179" s="0" t="n">
        <f aca="false">IF((F2179=G2179) + (G2179=H2179) + (H2179=I2179) +  (I2179 = J2179) = 0,1,0)</f>
        <v>1</v>
      </c>
      <c r="L2179" s="0" t="n">
        <f aca="false">IF((J2179+F2179)*3 &gt;= (G2179+H2179+I2179)*2, 1,0)</f>
        <v>1</v>
      </c>
      <c r="M2179" s="0" t="n">
        <f aca="false">IF(K2179+L2179= 2,1,0)</f>
        <v>1</v>
      </c>
    </row>
    <row r="2180" customFormat="false" ht="13.8" hidden="false" customHeight="false" outlineLevel="0" collapsed="false">
      <c r="A2180" s="0" t="n">
        <v>19</v>
      </c>
      <c r="B2180" s="0" t="n">
        <v>38</v>
      </c>
      <c r="C2180" s="0" t="n">
        <v>13</v>
      </c>
      <c r="D2180" s="0" t="n">
        <v>33</v>
      </c>
      <c r="E2180" s="0" t="n">
        <v>174</v>
      </c>
      <c r="F2180" s="1" t="n">
        <f aca="false">SMALL(A2180:E2180,1)</f>
        <v>13</v>
      </c>
      <c r="G2180" s="1" t="n">
        <f aca="false">SMALL(A2180:E2180,2)</f>
        <v>19</v>
      </c>
      <c r="H2180" s="1" t="n">
        <f aca="false">SMALL(A2180:E2180,3)</f>
        <v>33</v>
      </c>
      <c r="I2180" s="1" t="n">
        <f aca="false">SMALL(A2180:E2180,4)</f>
        <v>38</v>
      </c>
      <c r="J2180" s="1" t="n">
        <f aca="false">SMALL(A2180:E2180,5)</f>
        <v>174</v>
      </c>
      <c r="K2180" s="0" t="n">
        <f aca="false">IF((F2180=G2180) + (G2180=H2180) + (H2180=I2180) +  (I2180 = J2180) = 0,1,0)</f>
        <v>1</v>
      </c>
      <c r="L2180" s="0" t="n">
        <f aca="false">IF((J2180+F2180)*3 &gt;= (G2180+H2180+I2180)*2, 1,0)</f>
        <v>1</v>
      </c>
      <c r="M2180" s="0" t="n">
        <f aca="false">IF(K2180+L2180= 2,1,0)</f>
        <v>1</v>
      </c>
    </row>
    <row r="2181" customFormat="false" ht="13.8" hidden="false" customHeight="false" outlineLevel="0" collapsed="false">
      <c r="A2181" s="0" t="n">
        <v>261</v>
      </c>
      <c r="B2181" s="0" t="n">
        <v>174</v>
      </c>
      <c r="C2181" s="0" t="n">
        <v>85</v>
      </c>
      <c r="D2181" s="0" t="n">
        <v>114</v>
      </c>
      <c r="E2181" s="0" t="n">
        <v>95</v>
      </c>
      <c r="F2181" s="1" t="n">
        <f aca="false">SMALL(A2181:E2181,1)</f>
        <v>85</v>
      </c>
      <c r="G2181" s="1" t="n">
        <f aca="false">SMALL(A2181:E2181,2)</f>
        <v>95</v>
      </c>
      <c r="H2181" s="1" t="n">
        <f aca="false">SMALL(A2181:E2181,3)</f>
        <v>114</v>
      </c>
      <c r="I2181" s="1" t="n">
        <f aca="false">SMALL(A2181:E2181,4)</f>
        <v>174</v>
      </c>
      <c r="J2181" s="1" t="n">
        <f aca="false">SMALL(A2181:E2181,5)</f>
        <v>261</v>
      </c>
      <c r="K2181" s="0" t="n">
        <f aca="false">IF((F2181=G2181) + (G2181=H2181) + (H2181=I2181) +  (I2181 = J2181) = 0,1,0)</f>
        <v>1</v>
      </c>
      <c r="L2181" s="0" t="n">
        <f aca="false">IF((J2181+F2181)*3 &gt;= (G2181+H2181+I2181)*2, 1,0)</f>
        <v>1</v>
      </c>
      <c r="M2181" s="0" t="n">
        <f aca="false">IF(K2181+L2181= 2,1,0)</f>
        <v>1</v>
      </c>
    </row>
    <row r="2182" customFormat="false" ht="13.8" hidden="false" customHeight="false" outlineLevel="0" collapsed="false">
      <c r="A2182" s="0" t="n">
        <v>28</v>
      </c>
      <c r="B2182" s="0" t="n">
        <v>56</v>
      </c>
      <c r="C2182" s="0" t="n">
        <v>144</v>
      </c>
      <c r="D2182" s="0" t="n">
        <v>174</v>
      </c>
      <c r="E2182" s="0" t="n">
        <v>41</v>
      </c>
      <c r="F2182" s="1" t="n">
        <f aca="false">SMALL(A2182:E2182,1)</f>
        <v>28</v>
      </c>
      <c r="G2182" s="1" t="n">
        <f aca="false">SMALL(A2182:E2182,2)</f>
        <v>41</v>
      </c>
      <c r="H2182" s="1" t="n">
        <f aca="false">SMALL(A2182:E2182,3)</f>
        <v>56</v>
      </c>
      <c r="I2182" s="1" t="n">
        <f aca="false">SMALL(A2182:E2182,4)</f>
        <v>144</v>
      </c>
      <c r="J2182" s="1" t="n">
        <f aca="false">SMALL(A2182:E2182,5)</f>
        <v>174</v>
      </c>
      <c r="K2182" s="0" t="n">
        <f aca="false">IF((F2182=G2182) + (G2182=H2182) + (H2182=I2182) +  (I2182 = J2182) = 0,1,0)</f>
        <v>1</v>
      </c>
      <c r="L2182" s="0" t="n">
        <f aca="false">IF((J2182+F2182)*3 &gt;= (G2182+H2182+I2182)*2, 1,0)</f>
        <v>1</v>
      </c>
      <c r="M2182" s="0" t="n">
        <f aca="false">IF(K2182+L2182= 2,1,0)</f>
        <v>1</v>
      </c>
    </row>
    <row r="2183" customFormat="false" ht="13.8" hidden="false" customHeight="false" outlineLevel="0" collapsed="false">
      <c r="A2183" s="0" t="n">
        <v>297</v>
      </c>
      <c r="B2183" s="0" t="n">
        <v>99</v>
      </c>
      <c r="C2183" s="0" t="n">
        <v>74</v>
      </c>
      <c r="D2183" s="0" t="n">
        <v>82</v>
      </c>
      <c r="E2183" s="0" t="n">
        <v>86</v>
      </c>
      <c r="F2183" s="1" t="n">
        <f aca="false">SMALL(A2183:E2183,1)</f>
        <v>74</v>
      </c>
      <c r="G2183" s="1" t="n">
        <f aca="false">SMALL(A2183:E2183,2)</f>
        <v>82</v>
      </c>
      <c r="H2183" s="1" t="n">
        <f aca="false">SMALL(A2183:E2183,3)</f>
        <v>86</v>
      </c>
      <c r="I2183" s="1" t="n">
        <f aca="false">SMALL(A2183:E2183,4)</f>
        <v>99</v>
      </c>
      <c r="J2183" s="1" t="n">
        <f aca="false">SMALL(A2183:E2183,5)</f>
        <v>297</v>
      </c>
      <c r="K2183" s="0" t="n">
        <f aca="false">IF((F2183=G2183) + (G2183=H2183) + (H2183=I2183) +  (I2183 = J2183) = 0,1,0)</f>
        <v>1</v>
      </c>
      <c r="L2183" s="0" t="n">
        <f aca="false">IF((J2183+F2183)*3 &gt;= (G2183+H2183+I2183)*2, 1,0)</f>
        <v>1</v>
      </c>
      <c r="M2183" s="0" t="n">
        <f aca="false">IF(K2183+L2183= 2,1,0)</f>
        <v>1</v>
      </c>
    </row>
    <row r="2184" customFormat="false" ht="13.8" hidden="false" customHeight="false" outlineLevel="0" collapsed="false">
      <c r="A2184" s="0" t="n">
        <v>81</v>
      </c>
      <c r="B2184" s="0" t="n">
        <v>162</v>
      </c>
      <c r="C2184" s="0" t="n">
        <v>76</v>
      </c>
      <c r="D2184" s="0" t="n">
        <v>46</v>
      </c>
      <c r="E2184" s="0" t="n">
        <v>92</v>
      </c>
      <c r="F2184" s="1" t="n">
        <f aca="false">SMALL(A2184:E2184,1)</f>
        <v>46</v>
      </c>
      <c r="G2184" s="1" t="n">
        <f aca="false">SMALL(A2184:E2184,2)</f>
        <v>76</v>
      </c>
      <c r="H2184" s="1" t="n">
        <f aca="false">SMALL(A2184:E2184,3)</f>
        <v>81</v>
      </c>
      <c r="I2184" s="1" t="n">
        <f aca="false">SMALL(A2184:E2184,4)</f>
        <v>92</v>
      </c>
      <c r="J2184" s="1" t="n">
        <f aca="false">SMALL(A2184:E2184,5)</f>
        <v>162</v>
      </c>
      <c r="K2184" s="0" t="n">
        <f aca="false">IF((F2184=G2184) + (G2184=H2184) + (H2184=I2184) +  (I2184 = J2184) = 0,1,0)</f>
        <v>1</v>
      </c>
      <c r="L2184" s="0" t="n">
        <f aca="false">IF((J2184+F2184)*3 &gt;= (G2184+H2184+I2184)*2, 1,0)</f>
        <v>1</v>
      </c>
      <c r="M2184" s="0" t="n">
        <f aca="false">IF(K2184+L2184= 2,1,0)</f>
        <v>1</v>
      </c>
    </row>
    <row r="2185" customFormat="false" ht="13.8" hidden="false" customHeight="false" outlineLevel="0" collapsed="false">
      <c r="A2185" s="0" t="n">
        <v>273</v>
      </c>
      <c r="B2185" s="0" t="n">
        <v>182</v>
      </c>
      <c r="C2185" s="0" t="n">
        <v>138</v>
      </c>
      <c r="D2185" s="0" t="n">
        <v>21</v>
      </c>
      <c r="E2185" s="0" t="n">
        <v>94</v>
      </c>
      <c r="F2185" s="1" t="n">
        <f aca="false">SMALL(A2185:E2185,1)</f>
        <v>21</v>
      </c>
      <c r="G2185" s="1" t="n">
        <f aca="false">SMALL(A2185:E2185,2)</f>
        <v>94</v>
      </c>
      <c r="H2185" s="1" t="n">
        <f aca="false">SMALL(A2185:E2185,3)</f>
        <v>138</v>
      </c>
      <c r="I2185" s="1" t="n">
        <f aca="false">SMALL(A2185:E2185,4)</f>
        <v>182</v>
      </c>
      <c r="J2185" s="1" t="n">
        <f aca="false">SMALL(A2185:E2185,5)</f>
        <v>273</v>
      </c>
      <c r="K2185" s="0" t="n">
        <f aca="false">IF((F2185=G2185) + (G2185=H2185) + (H2185=I2185) +  (I2185 = J2185) = 0,1,0)</f>
        <v>1</v>
      </c>
      <c r="L2185" s="0" t="n">
        <f aca="false">IF((J2185+F2185)*3 &gt;= (G2185+H2185+I2185)*2, 1,0)</f>
        <v>1</v>
      </c>
      <c r="M2185" s="0" t="n">
        <f aca="false">IF(K2185+L2185= 2,1,0)</f>
        <v>1</v>
      </c>
    </row>
    <row r="2186" customFormat="false" ht="13.8" hidden="false" customHeight="false" outlineLevel="0" collapsed="false">
      <c r="A2186" s="0" t="n">
        <v>282</v>
      </c>
      <c r="B2186" s="0" t="n">
        <v>188</v>
      </c>
      <c r="C2186" s="0" t="n">
        <v>86</v>
      </c>
      <c r="D2186" s="0" t="n">
        <v>21</v>
      </c>
      <c r="E2186" s="0" t="n">
        <v>42</v>
      </c>
      <c r="F2186" s="1" t="n">
        <f aca="false">SMALL(A2186:E2186,1)</f>
        <v>21</v>
      </c>
      <c r="G2186" s="1" t="n">
        <f aca="false">SMALL(A2186:E2186,2)</f>
        <v>42</v>
      </c>
      <c r="H2186" s="1" t="n">
        <f aca="false">SMALL(A2186:E2186,3)</f>
        <v>86</v>
      </c>
      <c r="I2186" s="1" t="n">
        <f aca="false">SMALL(A2186:E2186,4)</f>
        <v>188</v>
      </c>
      <c r="J2186" s="1" t="n">
        <f aca="false">SMALL(A2186:E2186,5)</f>
        <v>282</v>
      </c>
      <c r="K2186" s="0" t="n">
        <f aca="false">IF((F2186=G2186) + (G2186=H2186) + (H2186=I2186) +  (I2186 = J2186) = 0,1,0)</f>
        <v>1</v>
      </c>
      <c r="L2186" s="0" t="n">
        <f aca="false">IF((J2186+F2186)*3 &gt;= (G2186+H2186+I2186)*2, 1,0)</f>
        <v>1</v>
      </c>
      <c r="M2186" s="0" t="n">
        <f aca="false">IF(K2186+L2186= 2,1,0)</f>
        <v>1</v>
      </c>
    </row>
    <row r="2187" customFormat="false" ht="13.8" hidden="false" customHeight="false" outlineLevel="0" collapsed="false">
      <c r="A2187" s="0" t="n">
        <v>195</v>
      </c>
      <c r="B2187" s="0" t="n">
        <v>65</v>
      </c>
      <c r="C2187" s="0" t="n">
        <v>58</v>
      </c>
      <c r="D2187" s="0" t="n">
        <v>70</v>
      </c>
      <c r="E2187" s="0" t="n">
        <v>40</v>
      </c>
      <c r="F2187" s="1" t="n">
        <f aca="false">SMALL(A2187:E2187,1)</f>
        <v>40</v>
      </c>
      <c r="G2187" s="1" t="n">
        <f aca="false">SMALL(A2187:E2187,2)</f>
        <v>58</v>
      </c>
      <c r="H2187" s="1" t="n">
        <f aca="false">SMALL(A2187:E2187,3)</f>
        <v>65</v>
      </c>
      <c r="I2187" s="1" t="n">
        <f aca="false">SMALL(A2187:E2187,4)</f>
        <v>70</v>
      </c>
      <c r="J2187" s="1" t="n">
        <f aca="false">SMALL(A2187:E2187,5)</f>
        <v>195</v>
      </c>
      <c r="K2187" s="0" t="n">
        <f aca="false">IF((F2187=G2187) + (G2187=H2187) + (H2187=I2187) +  (I2187 = J2187) = 0,1,0)</f>
        <v>1</v>
      </c>
      <c r="L2187" s="0" t="n">
        <f aca="false">IF((J2187+F2187)*3 &gt;= (G2187+H2187+I2187)*2, 1,0)</f>
        <v>1</v>
      </c>
      <c r="M2187" s="0" t="n">
        <f aca="false">IF(K2187+L2187= 2,1,0)</f>
        <v>1</v>
      </c>
    </row>
    <row r="2188" customFormat="false" ht="13.8" hidden="false" customHeight="false" outlineLevel="0" collapsed="false">
      <c r="A2188" s="0" t="n">
        <v>30</v>
      </c>
      <c r="B2188" s="0" t="n">
        <v>20</v>
      </c>
      <c r="C2188" s="0" t="n">
        <v>96</v>
      </c>
      <c r="D2188" s="0" t="n">
        <v>44</v>
      </c>
      <c r="E2188" s="0" t="n">
        <v>90</v>
      </c>
      <c r="F2188" s="1" t="n">
        <f aca="false">SMALL(A2188:E2188,1)</f>
        <v>20</v>
      </c>
      <c r="G2188" s="1" t="n">
        <f aca="false">SMALL(A2188:E2188,2)</f>
        <v>30</v>
      </c>
      <c r="H2188" s="1" t="n">
        <f aca="false">SMALL(A2188:E2188,3)</f>
        <v>44</v>
      </c>
      <c r="I2188" s="1" t="n">
        <f aca="false">SMALL(A2188:E2188,4)</f>
        <v>90</v>
      </c>
      <c r="J2188" s="1" t="n">
        <f aca="false">SMALL(A2188:E2188,5)</f>
        <v>96</v>
      </c>
      <c r="K2188" s="0" t="n">
        <f aca="false">IF((F2188=G2188) + (G2188=H2188) + (H2188=I2188) +  (I2188 = J2188) = 0,1,0)</f>
        <v>1</v>
      </c>
      <c r="L2188" s="0" t="n">
        <f aca="false">IF((J2188+F2188)*3 &gt;= (G2188+H2188+I2188)*2, 1,0)</f>
        <v>1</v>
      </c>
      <c r="M2188" s="0" t="n">
        <f aca="false">IF(K2188+L2188= 2,1,0)</f>
        <v>1</v>
      </c>
    </row>
    <row r="2189" customFormat="false" ht="13.8" hidden="false" customHeight="false" outlineLevel="0" collapsed="false">
      <c r="A2189" s="0" t="n">
        <v>31</v>
      </c>
      <c r="B2189" s="0" t="n">
        <v>62</v>
      </c>
      <c r="C2189" s="0" t="n">
        <v>85</v>
      </c>
      <c r="D2189" s="0" t="n">
        <v>40</v>
      </c>
      <c r="E2189" s="0" t="n">
        <v>176</v>
      </c>
      <c r="F2189" s="1" t="n">
        <f aca="false">SMALL(A2189:E2189,1)</f>
        <v>31</v>
      </c>
      <c r="G2189" s="1" t="n">
        <f aca="false">SMALL(A2189:E2189,2)</f>
        <v>40</v>
      </c>
      <c r="H2189" s="1" t="n">
        <f aca="false">SMALL(A2189:E2189,3)</f>
        <v>62</v>
      </c>
      <c r="I2189" s="1" t="n">
        <f aca="false">SMALL(A2189:E2189,4)</f>
        <v>85</v>
      </c>
      <c r="J2189" s="1" t="n">
        <f aca="false">SMALL(A2189:E2189,5)</f>
        <v>176</v>
      </c>
      <c r="K2189" s="0" t="n">
        <f aca="false">IF((F2189=G2189) + (G2189=H2189) + (H2189=I2189) +  (I2189 = J2189) = 0,1,0)</f>
        <v>1</v>
      </c>
      <c r="L2189" s="0" t="n">
        <f aca="false">IF((J2189+F2189)*3 &gt;= (G2189+H2189+I2189)*2, 1,0)</f>
        <v>1</v>
      </c>
      <c r="M2189" s="0" t="n">
        <f aca="false">IF(K2189+L2189= 2,1,0)</f>
        <v>1</v>
      </c>
    </row>
    <row r="2190" customFormat="false" ht="13.8" hidden="false" customHeight="false" outlineLevel="0" collapsed="false">
      <c r="A2190" s="0" t="n">
        <v>94</v>
      </c>
      <c r="B2190" s="0" t="n">
        <v>47</v>
      </c>
      <c r="C2190" s="0" t="n">
        <v>190</v>
      </c>
      <c r="D2190" s="0" t="n">
        <v>46</v>
      </c>
      <c r="E2190" s="0" t="n">
        <v>66</v>
      </c>
      <c r="F2190" s="1" t="n">
        <f aca="false">SMALL(A2190:E2190,1)</f>
        <v>46</v>
      </c>
      <c r="G2190" s="1" t="n">
        <f aca="false">SMALL(A2190:E2190,2)</f>
        <v>47</v>
      </c>
      <c r="H2190" s="1" t="n">
        <f aca="false">SMALL(A2190:E2190,3)</f>
        <v>66</v>
      </c>
      <c r="I2190" s="1" t="n">
        <f aca="false">SMALL(A2190:E2190,4)</f>
        <v>94</v>
      </c>
      <c r="J2190" s="1" t="n">
        <f aca="false">SMALL(A2190:E2190,5)</f>
        <v>190</v>
      </c>
      <c r="K2190" s="0" t="n">
        <f aca="false">IF((F2190=G2190) + (G2190=H2190) + (H2190=I2190) +  (I2190 = J2190) = 0,1,0)</f>
        <v>1</v>
      </c>
      <c r="L2190" s="0" t="n">
        <f aca="false">IF((J2190+F2190)*3 &gt;= (G2190+H2190+I2190)*2, 1,0)</f>
        <v>1</v>
      </c>
      <c r="M2190" s="0" t="n">
        <f aca="false">IF(K2190+L2190= 2,1,0)</f>
        <v>1</v>
      </c>
    </row>
    <row r="2191" customFormat="false" ht="13.8" hidden="false" customHeight="false" outlineLevel="0" collapsed="false">
      <c r="A2191" s="0" t="n">
        <v>120</v>
      </c>
      <c r="B2191" s="0" t="n">
        <v>60</v>
      </c>
      <c r="C2191" s="0" t="n">
        <v>72</v>
      </c>
      <c r="D2191" s="0" t="n">
        <v>66</v>
      </c>
      <c r="E2191" s="0" t="n">
        <v>38</v>
      </c>
      <c r="F2191" s="1" t="n">
        <f aca="false">SMALL(A2191:E2191,1)</f>
        <v>38</v>
      </c>
      <c r="G2191" s="1" t="n">
        <f aca="false">SMALL(A2191:E2191,2)</f>
        <v>60</v>
      </c>
      <c r="H2191" s="1" t="n">
        <f aca="false">SMALL(A2191:E2191,3)</f>
        <v>66</v>
      </c>
      <c r="I2191" s="1" t="n">
        <f aca="false">SMALL(A2191:E2191,4)</f>
        <v>72</v>
      </c>
      <c r="J2191" s="1" t="n">
        <f aca="false">SMALL(A2191:E2191,5)</f>
        <v>120</v>
      </c>
      <c r="K2191" s="0" t="n">
        <f aca="false">IF((F2191=G2191) + (G2191=H2191) + (H2191=I2191) +  (I2191 = J2191) = 0,1,0)</f>
        <v>1</v>
      </c>
      <c r="L2191" s="0" t="n">
        <f aca="false">IF((J2191+F2191)*3 &gt;= (G2191+H2191+I2191)*2, 1,0)</f>
        <v>1</v>
      </c>
      <c r="M2191" s="0" t="n">
        <f aca="false">IF(K2191+L2191= 2,1,0)</f>
        <v>1</v>
      </c>
    </row>
    <row r="2192" customFormat="false" ht="13.8" hidden="false" customHeight="false" outlineLevel="0" collapsed="false">
      <c r="A2192" s="0" t="n">
        <v>77</v>
      </c>
      <c r="B2192" s="0" t="n">
        <v>154</v>
      </c>
      <c r="C2192" s="0" t="n">
        <v>54</v>
      </c>
      <c r="D2192" s="0" t="n">
        <v>85</v>
      </c>
      <c r="E2192" s="0" t="n">
        <v>66</v>
      </c>
      <c r="F2192" s="1" t="n">
        <f aca="false">SMALL(A2192:E2192,1)</f>
        <v>54</v>
      </c>
      <c r="G2192" s="1" t="n">
        <f aca="false">SMALL(A2192:E2192,2)</f>
        <v>66</v>
      </c>
      <c r="H2192" s="1" t="n">
        <f aca="false">SMALL(A2192:E2192,3)</f>
        <v>77</v>
      </c>
      <c r="I2192" s="1" t="n">
        <f aca="false">SMALL(A2192:E2192,4)</f>
        <v>85</v>
      </c>
      <c r="J2192" s="1" t="n">
        <f aca="false">SMALL(A2192:E2192,5)</f>
        <v>154</v>
      </c>
      <c r="K2192" s="0" t="n">
        <f aca="false">IF((F2192=G2192) + (G2192=H2192) + (H2192=I2192) +  (I2192 = J2192) = 0,1,0)</f>
        <v>1</v>
      </c>
      <c r="L2192" s="0" t="n">
        <f aca="false">IF((J2192+F2192)*3 &gt;= (G2192+H2192+I2192)*2, 1,0)</f>
        <v>1</v>
      </c>
      <c r="M2192" s="0" t="n">
        <f aca="false">IF(K2192+L2192= 2,1,0)</f>
        <v>1</v>
      </c>
    </row>
    <row r="2193" customFormat="false" ht="13.8" hidden="false" customHeight="false" outlineLevel="0" collapsed="false">
      <c r="A2193" s="0" t="n">
        <v>75</v>
      </c>
      <c r="B2193" s="0" t="n">
        <v>75</v>
      </c>
      <c r="C2193" s="0" t="n">
        <v>80</v>
      </c>
      <c r="D2193" s="0" t="n">
        <v>88</v>
      </c>
      <c r="E2193" s="0" t="n">
        <v>90</v>
      </c>
      <c r="F2193" s="1" t="n">
        <f aca="false">SMALL(A2193:E2193,1)</f>
        <v>75</v>
      </c>
      <c r="G2193" s="1" t="n">
        <f aca="false">SMALL(A2193:E2193,2)</f>
        <v>75</v>
      </c>
      <c r="H2193" s="1" t="n">
        <f aca="false">SMALL(A2193:E2193,3)</f>
        <v>80</v>
      </c>
      <c r="I2193" s="1" t="n">
        <f aca="false">SMALL(A2193:E2193,4)</f>
        <v>88</v>
      </c>
      <c r="J2193" s="1" t="n">
        <f aca="false">SMALL(A2193:E2193,5)</f>
        <v>90</v>
      </c>
      <c r="K2193" s="0" t="n">
        <f aca="false">IF((F2193=G2193) + (G2193=H2193) + (H2193=I2193) +  (I2193 = J2193) = 0,1,0)</f>
        <v>0</v>
      </c>
      <c r="L2193" s="0" t="n">
        <f aca="false">IF((J2193+F2193)*3 &gt;= (G2193+H2193+I2193)*2, 1,0)</f>
        <v>1</v>
      </c>
      <c r="M2193" s="0" t="n">
        <f aca="false">IF(K2193+L2193= 2,1,0)</f>
        <v>0</v>
      </c>
    </row>
    <row r="2194" customFormat="false" ht="13.8" hidden="false" customHeight="false" outlineLevel="0" collapsed="false">
      <c r="A2194" s="0" t="n">
        <v>22</v>
      </c>
      <c r="B2194" s="0" t="n">
        <v>22</v>
      </c>
      <c r="C2194" s="0" t="n">
        <v>52</v>
      </c>
      <c r="D2194" s="0" t="n">
        <v>79</v>
      </c>
      <c r="E2194" s="0" t="n">
        <v>110</v>
      </c>
      <c r="F2194" s="1" t="n">
        <f aca="false">SMALL(A2194:E2194,1)</f>
        <v>22</v>
      </c>
      <c r="G2194" s="1" t="n">
        <f aca="false">SMALL(A2194:E2194,2)</f>
        <v>22</v>
      </c>
      <c r="H2194" s="1" t="n">
        <f aca="false">SMALL(A2194:E2194,3)</f>
        <v>52</v>
      </c>
      <c r="I2194" s="1" t="n">
        <f aca="false">SMALL(A2194:E2194,4)</f>
        <v>79</v>
      </c>
      <c r="J2194" s="1" t="n">
        <f aca="false">SMALL(A2194:E2194,5)</f>
        <v>110</v>
      </c>
      <c r="K2194" s="0" t="n">
        <f aca="false">IF((F2194=G2194) + (G2194=H2194) + (H2194=I2194) +  (I2194 = J2194) = 0,1,0)</f>
        <v>0</v>
      </c>
      <c r="L2194" s="0" t="n">
        <f aca="false">IF((J2194+F2194)*3 &gt;= (G2194+H2194+I2194)*2, 1,0)</f>
        <v>1</v>
      </c>
      <c r="M2194" s="0" t="n">
        <f aca="false">IF(K2194+L2194= 2,1,0)</f>
        <v>0</v>
      </c>
    </row>
    <row r="2195" customFormat="false" ht="13.8" hidden="false" customHeight="false" outlineLevel="0" collapsed="false">
      <c r="A2195" s="0" t="n">
        <v>213</v>
      </c>
      <c r="B2195" s="0" t="n">
        <v>71</v>
      </c>
      <c r="C2195" s="0" t="n">
        <v>154</v>
      </c>
      <c r="D2195" s="0" t="n">
        <v>56</v>
      </c>
      <c r="E2195" s="0" t="n">
        <v>25</v>
      </c>
      <c r="F2195" s="1" t="n">
        <f aca="false">SMALL(A2195:E2195,1)</f>
        <v>25</v>
      </c>
      <c r="G2195" s="1" t="n">
        <f aca="false">SMALL(A2195:E2195,2)</f>
        <v>56</v>
      </c>
      <c r="H2195" s="1" t="n">
        <f aca="false">SMALL(A2195:E2195,3)</f>
        <v>71</v>
      </c>
      <c r="I2195" s="1" t="n">
        <f aca="false">SMALL(A2195:E2195,4)</f>
        <v>154</v>
      </c>
      <c r="J2195" s="1" t="n">
        <f aca="false">SMALL(A2195:E2195,5)</f>
        <v>213</v>
      </c>
      <c r="K2195" s="0" t="n">
        <f aca="false">IF((F2195=G2195) + (G2195=H2195) + (H2195=I2195) +  (I2195 = J2195) = 0,1,0)</f>
        <v>1</v>
      </c>
      <c r="L2195" s="0" t="n">
        <f aca="false">IF((J2195+F2195)*3 &gt;= (G2195+H2195+I2195)*2, 1,0)</f>
        <v>1</v>
      </c>
      <c r="M2195" s="0" t="n">
        <f aca="false">IF(K2195+L2195= 2,1,0)</f>
        <v>1</v>
      </c>
    </row>
    <row r="2196" customFormat="false" ht="13.8" hidden="false" customHeight="false" outlineLevel="0" collapsed="false">
      <c r="A2196" s="0" t="n">
        <v>64</v>
      </c>
      <c r="B2196" s="0" t="n">
        <v>64</v>
      </c>
      <c r="C2196" s="0" t="n">
        <v>54</v>
      </c>
      <c r="D2196" s="0" t="n">
        <v>90</v>
      </c>
      <c r="E2196" s="0" t="n">
        <v>41</v>
      </c>
      <c r="F2196" s="1" t="n">
        <f aca="false">SMALL(A2196:E2196,1)</f>
        <v>41</v>
      </c>
      <c r="G2196" s="1" t="n">
        <f aca="false">SMALL(A2196:E2196,2)</f>
        <v>54</v>
      </c>
      <c r="H2196" s="1" t="n">
        <f aca="false">SMALL(A2196:E2196,3)</f>
        <v>64</v>
      </c>
      <c r="I2196" s="1" t="n">
        <f aca="false">SMALL(A2196:E2196,4)</f>
        <v>64</v>
      </c>
      <c r="J2196" s="1" t="n">
        <f aca="false">SMALL(A2196:E2196,5)</f>
        <v>90</v>
      </c>
      <c r="K2196" s="0" t="n">
        <f aca="false">IF((F2196=G2196) + (G2196=H2196) + (H2196=I2196) +  (I2196 = J2196) = 0,1,0)</f>
        <v>0</v>
      </c>
      <c r="L2196" s="0" t="n">
        <f aca="false">IF((J2196+F2196)*3 &gt;= (G2196+H2196+I2196)*2, 1,0)</f>
        <v>1</v>
      </c>
      <c r="M2196" s="0" t="n">
        <f aca="false">IF(K2196+L2196= 2,1,0)</f>
        <v>0</v>
      </c>
    </row>
    <row r="2197" customFormat="false" ht="13.8" hidden="false" customHeight="false" outlineLevel="0" collapsed="false">
      <c r="A2197" s="0" t="n">
        <v>73</v>
      </c>
      <c r="B2197" s="0" t="n">
        <v>73</v>
      </c>
      <c r="C2197" s="0" t="n">
        <v>188</v>
      </c>
      <c r="D2197" s="0" t="n">
        <v>182</v>
      </c>
      <c r="E2197" s="0" t="n">
        <v>57</v>
      </c>
      <c r="F2197" s="1" t="n">
        <f aca="false">SMALL(A2197:E2197,1)</f>
        <v>57</v>
      </c>
      <c r="G2197" s="1" t="n">
        <f aca="false">SMALL(A2197:E2197,2)</f>
        <v>73</v>
      </c>
      <c r="H2197" s="1" t="n">
        <f aca="false">SMALL(A2197:E2197,3)</f>
        <v>73</v>
      </c>
      <c r="I2197" s="1" t="n">
        <f aca="false">SMALL(A2197:E2197,4)</f>
        <v>182</v>
      </c>
      <c r="J2197" s="1" t="n">
        <f aca="false">SMALL(A2197:E2197,5)</f>
        <v>188</v>
      </c>
      <c r="K2197" s="0" t="n">
        <f aca="false">IF((F2197=G2197) + (G2197=H2197) + (H2197=I2197) +  (I2197 = J2197) = 0,1,0)</f>
        <v>0</v>
      </c>
      <c r="L2197" s="0" t="n">
        <f aca="false">IF((J2197+F2197)*3 &gt;= (G2197+H2197+I2197)*2, 1,0)</f>
        <v>1</v>
      </c>
      <c r="M2197" s="0" t="n">
        <f aca="false">IF(K2197+L2197= 2,1,0)</f>
        <v>0</v>
      </c>
    </row>
    <row r="2198" customFormat="false" ht="13.8" hidden="false" customHeight="false" outlineLevel="0" collapsed="false">
      <c r="A2198" s="0" t="n">
        <v>168</v>
      </c>
      <c r="B2198" s="0" t="n">
        <v>112</v>
      </c>
      <c r="C2198" s="0" t="n">
        <v>32</v>
      </c>
      <c r="D2198" s="0" t="n">
        <v>65</v>
      </c>
      <c r="E2198" s="0" t="n">
        <v>15</v>
      </c>
      <c r="F2198" s="1" t="n">
        <f aca="false">SMALL(A2198:E2198,1)</f>
        <v>15</v>
      </c>
      <c r="G2198" s="1" t="n">
        <f aca="false">SMALL(A2198:E2198,2)</f>
        <v>32</v>
      </c>
      <c r="H2198" s="1" t="n">
        <f aca="false">SMALL(A2198:E2198,3)</f>
        <v>65</v>
      </c>
      <c r="I2198" s="1" t="n">
        <f aca="false">SMALL(A2198:E2198,4)</f>
        <v>112</v>
      </c>
      <c r="J2198" s="1" t="n">
        <f aca="false">SMALL(A2198:E2198,5)</f>
        <v>168</v>
      </c>
      <c r="K2198" s="0" t="n">
        <f aca="false">IF((F2198=G2198) + (G2198=H2198) + (H2198=I2198) +  (I2198 = J2198) = 0,1,0)</f>
        <v>1</v>
      </c>
      <c r="L2198" s="0" t="n">
        <f aca="false">IF((J2198+F2198)*3 &gt;= (G2198+H2198+I2198)*2, 1,0)</f>
        <v>1</v>
      </c>
      <c r="M2198" s="0" t="n">
        <f aca="false">IF(K2198+L2198= 2,1,0)</f>
        <v>1</v>
      </c>
    </row>
    <row r="2199" customFormat="false" ht="13.8" hidden="false" customHeight="false" outlineLevel="0" collapsed="false">
      <c r="A2199" s="0" t="n">
        <v>130</v>
      </c>
      <c r="B2199" s="0" t="n">
        <v>130</v>
      </c>
      <c r="C2199" s="0" t="n">
        <v>84</v>
      </c>
      <c r="D2199" s="0" t="n">
        <v>54</v>
      </c>
      <c r="E2199" s="0" t="n">
        <v>52</v>
      </c>
      <c r="F2199" s="1" t="n">
        <f aca="false">SMALL(A2199:E2199,1)</f>
        <v>52</v>
      </c>
      <c r="G2199" s="1" t="n">
        <f aca="false">SMALL(A2199:E2199,2)</f>
        <v>54</v>
      </c>
      <c r="H2199" s="1" t="n">
        <f aca="false">SMALL(A2199:E2199,3)</f>
        <v>84</v>
      </c>
      <c r="I2199" s="1" t="n">
        <f aca="false">SMALL(A2199:E2199,4)</f>
        <v>130</v>
      </c>
      <c r="J2199" s="1" t="n">
        <f aca="false">SMALL(A2199:E2199,5)</f>
        <v>130</v>
      </c>
      <c r="K2199" s="0" t="n">
        <f aca="false">IF((F2199=G2199) + (G2199=H2199) + (H2199=I2199) +  (I2199 = J2199) = 0,1,0)</f>
        <v>0</v>
      </c>
      <c r="L2199" s="0" t="n">
        <f aca="false">IF((J2199+F2199)*3 &gt;= (G2199+H2199+I2199)*2, 1,0)</f>
        <v>1</v>
      </c>
      <c r="M2199" s="0" t="n">
        <f aca="false">IF(K2199+L2199= 2,1,0)</f>
        <v>0</v>
      </c>
    </row>
    <row r="2200" customFormat="false" ht="13.8" hidden="false" customHeight="false" outlineLevel="0" collapsed="false">
      <c r="A2200" s="0" t="n">
        <v>240</v>
      </c>
      <c r="B2200" s="0" t="n">
        <v>160</v>
      </c>
      <c r="C2200" s="0" t="n">
        <v>10</v>
      </c>
      <c r="D2200" s="0" t="n">
        <v>10</v>
      </c>
      <c r="E2200" s="0" t="n">
        <v>162</v>
      </c>
      <c r="F2200" s="1" t="n">
        <f aca="false">SMALL(A2200:E2200,1)</f>
        <v>10</v>
      </c>
      <c r="G2200" s="1" t="n">
        <f aca="false">SMALL(A2200:E2200,2)</f>
        <v>10</v>
      </c>
      <c r="H2200" s="1" t="n">
        <f aca="false">SMALL(A2200:E2200,3)</f>
        <v>160</v>
      </c>
      <c r="I2200" s="1" t="n">
        <f aca="false">SMALL(A2200:E2200,4)</f>
        <v>162</v>
      </c>
      <c r="J2200" s="1" t="n">
        <f aca="false">SMALL(A2200:E2200,5)</f>
        <v>240</v>
      </c>
      <c r="K2200" s="0" t="n">
        <f aca="false">IF((F2200=G2200) + (G2200=H2200) + (H2200=I2200) +  (I2200 = J2200) = 0,1,0)</f>
        <v>0</v>
      </c>
      <c r="L2200" s="0" t="n">
        <f aca="false">IF((J2200+F2200)*3 &gt;= (G2200+H2200+I2200)*2, 1,0)</f>
        <v>1</v>
      </c>
      <c r="M2200" s="0" t="n">
        <f aca="false">IF(K2200+L2200= 2,1,0)</f>
        <v>0</v>
      </c>
    </row>
    <row r="2201" customFormat="false" ht="13.8" hidden="false" customHeight="false" outlineLevel="0" collapsed="false">
      <c r="A2201" s="0" t="n">
        <v>91</v>
      </c>
      <c r="B2201" s="0" t="n">
        <v>91</v>
      </c>
      <c r="C2201" s="0" t="n">
        <v>176</v>
      </c>
      <c r="D2201" s="0" t="n">
        <v>174</v>
      </c>
      <c r="E2201" s="0" t="n">
        <v>89</v>
      </c>
      <c r="F2201" s="1" t="n">
        <f aca="false">SMALL(A2201:E2201,1)</f>
        <v>89</v>
      </c>
      <c r="G2201" s="1" t="n">
        <f aca="false">SMALL(A2201:E2201,2)</f>
        <v>91</v>
      </c>
      <c r="H2201" s="1" t="n">
        <f aca="false">SMALL(A2201:E2201,3)</f>
        <v>91</v>
      </c>
      <c r="I2201" s="1" t="n">
        <f aca="false">SMALL(A2201:E2201,4)</f>
        <v>174</v>
      </c>
      <c r="J2201" s="1" t="n">
        <f aca="false">SMALL(A2201:E2201,5)</f>
        <v>176</v>
      </c>
      <c r="K2201" s="0" t="n">
        <f aca="false">IF((F2201=G2201) + (G2201=H2201) + (H2201=I2201) +  (I2201 = J2201) = 0,1,0)</f>
        <v>0</v>
      </c>
      <c r="L2201" s="0" t="n">
        <f aca="false">IF((J2201+F2201)*3 &gt;= (G2201+H2201+I2201)*2, 1,0)</f>
        <v>1</v>
      </c>
      <c r="M2201" s="0" t="n">
        <f aca="false">IF(K2201+L2201= 2,1,0)</f>
        <v>0</v>
      </c>
    </row>
    <row r="2202" customFormat="false" ht="13.8" hidden="false" customHeight="false" outlineLevel="0" collapsed="false">
      <c r="A2202" s="0" t="n">
        <v>87</v>
      </c>
      <c r="B2202" s="0" t="n">
        <v>58</v>
      </c>
      <c r="C2202" s="0" t="n">
        <v>67</v>
      </c>
      <c r="D2202" s="0" t="n">
        <v>51</v>
      </c>
      <c r="E2202" s="0" t="n">
        <v>49</v>
      </c>
      <c r="F2202" s="1" t="n">
        <f aca="false">SMALL(A2202:E2202,1)</f>
        <v>49</v>
      </c>
      <c r="G2202" s="1" t="n">
        <f aca="false">SMALL(A2202:E2202,2)</f>
        <v>51</v>
      </c>
      <c r="H2202" s="1" t="n">
        <f aca="false">SMALL(A2202:E2202,3)</f>
        <v>58</v>
      </c>
      <c r="I2202" s="1" t="n">
        <f aca="false">SMALL(A2202:E2202,4)</f>
        <v>67</v>
      </c>
      <c r="J2202" s="1" t="n">
        <f aca="false">SMALL(A2202:E2202,5)</f>
        <v>87</v>
      </c>
      <c r="K2202" s="0" t="n">
        <f aca="false">IF((F2202=G2202) + (G2202=H2202) + (H2202=I2202) +  (I2202 = J2202) = 0,1,0)</f>
        <v>1</v>
      </c>
      <c r="L2202" s="0" t="n">
        <f aca="false">IF((J2202+F2202)*3 &gt;= (G2202+H2202+I2202)*2, 1,0)</f>
        <v>1</v>
      </c>
      <c r="M2202" s="0" t="n">
        <f aca="false">IF(K2202+L2202= 2,1,0)</f>
        <v>1</v>
      </c>
    </row>
    <row r="2203" customFormat="false" ht="13.8" hidden="false" customHeight="false" outlineLevel="0" collapsed="false">
      <c r="A2203" s="0" t="n">
        <v>36</v>
      </c>
      <c r="B2203" s="0" t="n">
        <v>12</v>
      </c>
      <c r="C2203" s="0" t="n">
        <v>16</v>
      </c>
      <c r="D2203" s="0" t="n">
        <v>100</v>
      </c>
      <c r="E2203" s="0" t="n">
        <v>56</v>
      </c>
      <c r="F2203" s="1" t="n">
        <f aca="false">SMALL(A2203:E2203,1)</f>
        <v>12</v>
      </c>
      <c r="G2203" s="1" t="n">
        <f aca="false">SMALL(A2203:E2203,2)</f>
        <v>16</v>
      </c>
      <c r="H2203" s="1" t="n">
        <f aca="false">SMALL(A2203:E2203,3)</f>
        <v>36</v>
      </c>
      <c r="I2203" s="1" t="n">
        <f aca="false">SMALL(A2203:E2203,4)</f>
        <v>56</v>
      </c>
      <c r="J2203" s="1" t="n">
        <f aca="false">SMALL(A2203:E2203,5)</f>
        <v>100</v>
      </c>
      <c r="K2203" s="0" t="n">
        <f aca="false">IF((F2203=G2203) + (G2203=H2203) + (H2203=I2203) +  (I2203 = J2203) = 0,1,0)</f>
        <v>1</v>
      </c>
      <c r="L2203" s="0" t="n">
        <f aca="false">IF((J2203+F2203)*3 &gt;= (G2203+H2203+I2203)*2, 1,0)</f>
        <v>1</v>
      </c>
      <c r="M2203" s="0" t="n">
        <f aca="false">IF(K2203+L2203= 2,1,0)</f>
        <v>1</v>
      </c>
    </row>
    <row r="2204" customFormat="false" ht="13.8" hidden="false" customHeight="false" outlineLevel="0" collapsed="false">
      <c r="A2204" s="0" t="n">
        <v>40</v>
      </c>
      <c r="B2204" s="0" t="n">
        <v>40</v>
      </c>
      <c r="C2204" s="0" t="n">
        <v>97</v>
      </c>
      <c r="D2204" s="0" t="n">
        <v>190</v>
      </c>
      <c r="E2204" s="0" t="n">
        <v>62</v>
      </c>
      <c r="F2204" s="1" t="n">
        <f aca="false">SMALL(A2204:E2204,1)</f>
        <v>40</v>
      </c>
      <c r="G2204" s="1" t="n">
        <f aca="false">SMALL(A2204:E2204,2)</f>
        <v>40</v>
      </c>
      <c r="H2204" s="1" t="n">
        <f aca="false">SMALL(A2204:E2204,3)</f>
        <v>62</v>
      </c>
      <c r="I2204" s="1" t="n">
        <f aca="false">SMALL(A2204:E2204,4)</f>
        <v>97</v>
      </c>
      <c r="J2204" s="1" t="n">
        <f aca="false">SMALL(A2204:E2204,5)</f>
        <v>190</v>
      </c>
      <c r="K2204" s="0" t="n">
        <f aca="false">IF((F2204=G2204) + (G2204=H2204) + (H2204=I2204) +  (I2204 = J2204) = 0,1,0)</f>
        <v>0</v>
      </c>
      <c r="L2204" s="0" t="n">
        <f aca="false">IF((J2204+F2204)*3 &gt;= (G2204+H2204+I2204)*2, 1,0)</f>
        <v>1</v>
      </c>
      <c r="M2204" s="0" t="n">
        <f aca="false">IF(K2204+L2204= 2,1,0)</f>
        <v>0</v>
      </c>
    </row>
    <row r="2205" customFormat="false" ht="13.8" hidden="false" customHeight="false" outlineLevel="0" collapsed="false">
      <c r="A2205" s="0" t="n">
        <v>118</v>
      </c>
      <c r="B2205" s="0" t="n">
        <v>59</v>
      </c>
      <c r="C2205" s="0" t="n">
        <v>10</v>
      </c>
      <c r="D2205" s="0" t="n">
        <v>154</v>
      </c>
      <c r="E2205" s="0" t="n">
        <v>36</v>
      </c>
      <c r="F2205" s="1" t="n">
        <f aca="false">SMALL(A2205:E2205,1)</f>
        <v>10</v>
      </c>
      <c r="G2205" s="1" t="n">
        <f aca="false">SMALL(A2205:E2205,2)</f>
        <v>36</v>
      </c>
      <c r="H2205" s="1" t="n">
        <f aca="false">SMALL(A2205:E2205,3)</f>
        <v>59</v>
      </c>
      <c r="I2205" s="1" t="n">
        <f aca="false">SMALL(A2205:E2205,4)</f>
        <v>118</v>
      </c>
      <c r="J2205" s="1" t="n">
        <f aca="false">SMALL(A2205:E2205,5)</f>
        <v>154</v>
      </c>
      <c r="K2205" s="0" t="n">
        <f aca="false">IF((F2205=G2205) + (G2205=H2205) + (H2205=I2205) +  (I2205 = J2205) = 0,1,0)</f>
        <v>1</v>
      </c>
      <c r="L2205" s="0" t="n">
        <f aca="false">IF((J2205+F2205)*3 &gt;= (G2205+H2205+I2205)*2, 1,0)</f>
        <v>1</v>
      </c>
      <c r="M2205" s="0" t="n">
        <f aca="false">IF(K2205+L2205= 2,1,0)</f>
        <v>1</v>
      </c>
    </row>
    <row r="2206" customFormat="false" ht="13.8" hidden="false" customHeight="false" outlineLevel="0" collapsed="false">
      <c r="A2206" s="0" t="n">
        <v>240</v>
      </c>
      <c r="B2206" s="0" t="n">
        <v>160</v>
      </c>
      <c r="C2206" s="0" t="n">
        <v>28</v>
      </c>
      <c r="D2206" s="0" t="n">
        <v>82</v>
      </c>
      <c r="E2206" s="0" t="n">
        <v>156</v>
      </c>
      <c r="F2206" s="1" t="n">
        <f aca="false">SMALL(A2206:E2206,1)</f>
        <v>28</v>
      </c>
      <c r="G2206" s="1" t="n">
        <f aca="false">SMALL(A2206:E2206,2)</f>
        <v>82</v>
      </c>
      <c r="H2206" s="1" t="n">
        <f aca="false">SMALL(A2206:E2206,3)</f>
        <v>156</v>
      </c>
      <c r="I2206" s="1" t="n">
        <f aca="false">SMALL(A2206:E2206,4)</f>
        <v>160</v>
      </c>
      <c r="J2206" s="1" t="n">
        <f aca="false">SMALL(A2206:E2206,5)</f>
        <v>240</v>
      </c>
      <c r="K2206" s="0" t="n">
        <f aca="false">IF((F2206=G2206) + (G2206=H2206) + (H2206=I2206) +  (I2206 = J2206) = 0,1,0)</f>
        <v>1</v>
      </c>
      <c r="L2206" s="0" t="n">
        <f aca="false">IF((J2206+F2206)*3 &gt;= (G2206+H2206+I2206)*2, 1,0)</f>
        <v>1</v>
      </c>
      <c r="M2206" s="0" t="n">
        <f aca="false">IF(K2206+L2206= 2,1,0)</f>
        <v>1</v>
      </c>
    </row>
    <row r="2207" customFormat="false" ht="13.8" hidden="false" customHeight="false" outlineLevel="0" collapsed="false">
      <c r="A2207" s="0" t="n">
        <v>261</v>
      </c>
      <c r="B2207" s="0" t="n">
        <v>174</v>
      </c>
      <c r="C2207" s="0" t="n">
        <v>45</v>
      </c>
      <c r="D2207" s="0" t="n">
        <v>186</v>
      </c>
      <c r="E2207" s="0" t="n">
        <v>55</v>
      </c>
      <c r="F2207" s="1" t="n">
        <f aca="false">SMALL(A2207:E2207,1)</f>
        <v>45</v>
      </c>
      <c r="G2207" s="1" t="n">
        <f aca="false">SMALL(A2207:E2207,2)</f>
        <v>55</v>
      </c>
      <c r="H2207" s="1" t="n">
        <f aca="false">SMALL(A2207:E2207,3)</f>
        <v>174</v>
      </c>
      <c r="I2207" s="1" t="n">
        <f aca="false">SMALL(A2207:E2207,4)</f>
        <v>186</v>
      </c>
      <c r="J2207" s="1" t="n">
        <f aca="false">SMALL(A2207:E2207,5)</f>
        <v>261</v>
      </c>
      <c r="K2207" s="0" t="n">
        <f aca="false">IF((F2207=G2207) + (G2207=H2207) + (H2207=I2207) +  (I2207 = J2207) = 0,1,0)</f>
        <v>1</v>
      </c>
      <c r="L2207" s="0" t="n">
        <f aca="false">IF((J2207+F2207)*3 &gt;= (G2207+H2207+I2207)*2, 1,0)</f>
        <v>1</v>
      </c>
      <c r="M2207" s="0" t="n">
        <f aca="false">IF(K2207+L2207= 2,1,0)</f>
        <v>1</v>
      </c>
    </row>
    <row r="2208" customFormat="false" ht="13.8" hidden="false" customHeight="false" outlineLevel="0" collapsed="false">
      <c r="A2208" s="0" t="n">
        <v>83</v>
      </c>
      <c r="B2208" s="0" t="n">
        <v>166</v>
      </c>
      <c r="C2208" s="0" t="n">
        <v>38</v>
      </c>
      <c r="D2208" s="0" t="n">
        <v>10</v>
      </c>
      <c r="E2208" s="0" t="n">
        <v>56</v>
      </c>
      <c r="F2208" s="1" t="n">
        <f aca="false">SMALL(A2208:E2208,1)</f>
        <v>10</v>
      </c>
      <c r="G2208" s="1" t="n">
        <f aca="false">SMALL(A2208:E2208,2)</f>
        <v>38</v>
      </c>
      <c r="H2208" s="1" t="n">
        <f aca="false">SMALL(A2208:E2208,3)</f>
        <v>56</v>
      </c>
      <c r="I2208" s="1" t="n">
        <f aca="false">SMALL(A2208:E2208,4)</f>
        <v>83</v>
      </c>
      <c r="J2208" s="1" t="n">
        <f aca="false">SMALL(A2208:E2208,5)</f>
        <v>166</v>
      </c>
      <c r="K2208" s="0" t="n">
        <f aca="false">IF((F2208=G2208) + (G2208=H2208) + (H2208=I2208) +  (I2208 = J2208) = 0,1,0)</f>
        <v>1</v>
      </c>
      <c r="L2208" s="0" t="n">
        <f aca="false">IF((J2208+F2208)*3 &gt;= (G2208+H2208+I2208)*2, 1,0)</f>
        <v>1</v>
      </c>
      <c r="M2208" s="0" t="n">
        <f aca="false">IF(K2208+L2208= 2,1,0)</f>
        <v>1</v>
      </c>
    </row>
    <row r="2209" customFormat="false" ht="13.8" hidden="false" customHeight="false" outlineLevel="0" collapsed="false">
      <c r="A2209" s="0" t="n">
        <v>58</v>
      </c>
      <c r="B2209" s="0" t="n">
        <v>29</v>
      </c>
      <c r="C2209" s="0" t="n">
        <v>154</v>
      </c>
      <c r="D2209" s="0" t="n">
        <v>112</v>
      </c>
      <c r="E2209" s="0" t="n">
        <v>18</v>
      </c>
      <c r="F2209" s="1" t="n">
        <f aca="false">SMALL(A2209:E2209,1)</f>
        <v>18</v>
      </c>
      <c r="G2209" s="1" t="n">
        <f aca="false">SMALL(A2209:E2209,2)</f>
        <v>29</v>
      </c>
      <c r="H2209" s="1" t="n">
        <f aca="false">SMALL(A2209:E2209,3)</f>
        <v>58</v>
      </c>
      <c r="I2209" s="1" t="n">
        <f aca="false">SMALL(A2209:E2209,4)</f>
        <v>112</v>
      </c>
      <c r="J2209" s="1" t="n">
        <f aca="false">SMALL(A2209:E2209,5)</f>
        <v>154</v>
      </c>
      <c r="K2209" s="0" t="n">
        <f aca="false">IF((F2209=G2209) + (G2209=H2209) + (H2209=I2209) +  (I2209 = J2209) = 0,1,0)</f>
        <v>1</v>
      </c>
      <c r="L2209" s="0" t="n">
        <f aca="false">IF((J2209+F2209)*3 &gt;= (G2209+H2209+I2209)*2, 1,0)</f>
        <v>1</v>
      </c>
      <c r="M2209" s="0" t="n">
        <f aca="false">IF(K2209+L2209= 2,1,0)</f>
        <v>1</v>
      </c>
    </row>
    <row r="2210" customFormat="false" ht="13.8" hidden="false" customHeight="false" outlineLevel="0" collapsed="false">
      <c r="A2210" s="0" t="n">
        <v>192</v>
      </c>
      <c r="B2210" s="0" t="n">
        <v>128</v>
      </c>
      <c r="C2210" s="0" t="n">
        <v>32</v>
      </c>
      <c r="D2210" s="0" t="n">
        <v>138</v>
      </c>
      <c r="E2210" s="0" t="n">
        <v>67</v>
      </c>
      <c r="F2210" s="1" t="n">
        <f aca="false">SMALL(A2210:E2210,1)</f>
        <v>32</v>
      </c>
      <c r="G2210" s="1" t="n">
        <f aca="false">SMALL(A2210:E2210,2)</f>
        <v>67</v>
      </c>
      <c r="H2210" s="1" t="n">
        <f aca="false">SMALL(A2210:E2210,3)</f>
        <v>128</v>
      </c>
      <c r="I2210" s="1" t="n">
        <f aca="false">SMALL(A2210:E2210,4)</f>
        <v>138</v>
      </c>
      <c r="J2210" s="1" t="n">
        <f aca="false">SMALL(A2210:E2210,5)</f>
        <v>192</v>
      </c>
      <c r="K2210" s="0" t="n">
        <f aca="false">IF((F2210=G2210) + (G2210=H2210) + (H2210=I2210) +  (I2210 = J2210) = 0,1,0)</f>
        <v>1</v>
      </c>
      <c r="L2210" s="0" t="n">
        <f aca="false">IF((J2210+F2210)*3 &gt;= (G2210+H2210+I2210)*2, 1,0)</f>
        <v>1</v>
      </c>
      <c r="M2210" s="0" t="n">
        <f aca="false">IF(K2210+L2210= 2,1,0)</f>
        <v>1</v>
      </c>
    </row>
    <row r="2211" customFormat="false" ht="13.8" hidden="false" customHeight="false" outlineLevel="0" collapsed="false">
      <c r="A2211" s="0" t="n">
        <v>50</v>
      </c>
      <c r="B2211" s="0" t="n">
        <v>50</v>
      </c>
      <c r="C2211" s="0" t="n">
        <v>82</v>
      </c>
      <c r="D2211" s="0" t="n">
        <v>174</v>
      </c>
      <c r="E2211" s="0" t="n">
        <v>182</v>
      </c>
      <c r="F2211" s="1" t="n">
        <f aca="false">SMALL(A2211:E2211,1)</f>
        <v>50</v>
      </c>
      <c r="G2211" s="1" t="n">
        <f aca="false">SMALL(A2211:E2211,2)</f>
        <v>50</v>
      </c>
      <c r="H2211" s="1" t="n">
        <f aca="false">SMALL(A2211:E2211,3)</f>
        <v>82</v>
      </c>
      <c r="I2211" s="1" t="n">
        <f aca="false">SMALL(A2211:E2211,4)</f>
        <v>174</v>
      </c>
      <c r="J2211" s="1" t="n">
        <f aca="false">SMALL(A2211:E2211,5)</f>
        <v>182</v>
      </c>
      <c r="K2211" s="0" t="n">
        <f aca="false">IF((F2211=G2211) + (G2211=H2211) + (H2211=I2211) +  (I2211 = J2211) = 0,1,0)</f>
        <v>0</v>
      </c>
      <c r="L2211" s="0" t="n">
        <f aca="false">IF((J2211+F2211)*3 &gt;= (G2211+H2211+I2211)*2, 1,0)</f>
        <v>1</v>
      </c>
      <c r="M2211" s="0" t="n">
        <f aca="false">IF(K2211+L2211= 2,1,0)</f>
        <v>0</v>
      </c>
    </row>
    <row r="2212" customFormat="false" ht="13.8" hidden="false" customHeight="false" outlineLevel="0" collapsed="false">
      <c r="A2212" s="0" t="n">
        <v>33</v>
      </c>
      <c r="B2212" s="0" t="n">
        <v>11</v>
      </c>
      <c r="C2212" s="0" t="n">
        <v>21</v>
      </c>
      <c r="D2212" s="0" t="n">
        <v>75</v>
      </c>
      <c r="E2212" s="0" t="n">
        <v>70</v>
      </c>
      <c r="F2212" s="1" t="n">
        <f aca="false">SMALL(A2212:E2212,1)</f>
        <v>11</v>
      </c>
      <c r="G2212" s="1" t="n">
        <f aca="false">SMALL(A2212:E2212,2)</f>
        <v>21</v>
      </c>
      <c r="H2212" s="1" t="n">
        <f aca="false">SMALL(A2212:E2212,3)</f>
        <v>33</v>
      </c>
      <c r="I2212" s="1" t="n">
        <f aca="false">SMALL(A2212:E2212,4)</f>
        <v>70</v>
      </c>
      <c r="J2212" s="1" t="n">
        <f aca="false">SMALL(A2212:E2212,5)</f>
        <v>75</v>
      </c>
      <c r="K2212" s="0" t="n">
        <f aca="false">IF((F2212=G2212) + (G2212=H2212) + (H2212=I2212) +  (I2212 = J2212) = 0,1,0)</f>
        <v>1</v>
      </c>
      <c r="L2212" s="0" t="n">
        <f aca="false">IF((J2212+F2212)*3 &gt;= (G2212+H2212+I2212)*2, 1,0)</f>
        <v>1</v>
      </c>
      <c r="M2212" s="0" t="n">
        <f aca="false">IF(K2212+L2212= 2,1,0)</f>
        <v>1</v>
      </c>
    </row>
    <row r="2213" customFormat="false" ht="13.8" hidden="false" customHeight="false" outlineLevel="0" collapsed="false">
      <c r="A2213" s="0" t="n">
        <v>65</v>
      </c>
      <c r="B2213" s="0" t="n">
        <v>130</v>
      </c>
      <c r="C2213" s="0" t="n">
        <v>67</v>
      </c>
      <c r="D2213" s="0" t="n">
        <v>170</v>
      </c>
      <c r="E2213" s="0" t="n">
        <v>87</v>
      </c>
      <c r="F2213" s="1" t="n">
        <f aca="false">SMALL(A2213:E2213,1)</f>
        <v>65</v>
      </c>
      <c r="G2213" s="1" t="n">
        <f aca="false">SMALL(A2213:E2213,2)</f>
        <v>67</v>
      </c>
      <c r="H2213" s="1" t="n">
        <f aca="false">SMALL(A2213:E2213,3)</f>
        <v>87</v>
      </c>
      <c r="I2213" s="1" t="n">
        <f aca="false">SMALL(A2213:E2213,4)</f>
        <v>130</v>
      </c>
      <c r="J2213" s="1" t="n">
        <f aca="false">SMALL(A2213:E2213,5)</f>
        <v>170</v>
      </c>
      <c r="K2213" s="0" t="n">
        <f aca="false">IF((F2213=G2213) + (G2213=H2213) + (H2213=I2213) +  (I2213 = J2213) = 0,1,0)</f>
        <v>1</v>
      </c>
      <c r="L2213" s="0" t="n">
        <f aca="false">IF((J2213+F2213)*3 &gt;= (G2213+H2213+I2213)*2, 1,0)</f>
        <v>1</v>
      </c>
      <c r="M2213" s="0" t="n">
        <f aca="false">IF(K2213+L2213= 2,1,0)</f>
        <v>1</v>
      </c>
    </row>
    <row r="2214" customFormat="false" ht="13.8" hidden="false" customHeight="false" outlineLevel="0" collapsed="false">
      <c r="A2214" s="0" t="n">
        <v>105</v>
      </c>
      <c r="B2214" s="0" t="n">
        <v>70</v>
      </c>
      <c r="C2214" s="0" t="n">
        <v>92</v>
      </c>
      <c r="D2214" s="0" t="n">
        <v>128</v>
      </c>
      <c r="E2214" s="0" t="n">
        <v>98</v>
      </c>
      <c r="F2214" s="1" t="n">
        <f aca="false">SMALL(A2214:E2214,1)</f>
        <v>70</v>
      </c>
      <c r="G2214" s="1" t="n">
        <f aca="false">SMALL(A2214:E2214,2)</f>
        <v>92</v>
      </c>
      <c r="H2214" s="1" t="n">
        <f aca="false">SMALL(A2214:E2214,3)</f>
        <v>98</v>
      </c>
      <c r="I2214" s="1" t="n">
        <f aca="false">SMALL(A2214:E2214,4)</f>
        <v>105</v>
      </c>
      <c r="J2214" s="1" t="n">
        <f aca="false">SMALL(A2214:E2214,5)</f>
        <v>128</v>
      </c>
      <c r="K2214" s="0" t="n">
        <f aca="false">IF((F2214=G2214) + (G2214=H2214) + (H2214=I2214) +  (I2214 = J2214) = 0,1,0)</f>
        <v>1</v>
      </c>
      <c r="L2214" s="0" t="n">
        <f aca="false">IF((J2214+F2214)*3 &gt;= (G2214+H2214+I2214)*2, 1,0)</f>
        <v>1</v>
      </c>
      <c r="M2214" s="0" t="n">
        <f aca="false">IF(K2214+L2214= 2,1,0)</f>
        <v>1</v>
      </c>
    </row>
    <row r="2215" customFormat="false" ht="13.8" hidden="false" customHeight="false" outlineLevel="0" collapsed="false">
      <c r="A2215" s="0" t="n">
        <v>53</v>
      </c>
      <c r="B2215" s="0" t="n">
        <v>53</v>
      </c>
      <c r="C2215" s="0" t="n">
        <v>74</v>
      </c>
      <c r="D2215" s="0" t="n">
        <v>142</v>
      </c>
      <c r="E2215" s="0" t="n">
        <v>77</v>
      </c>
      <c r="F2215" s="1" t="n">
        <f aca="false">SMALL(A2215:E2215,1)</f>
        <v>53</v>
      </c>
      <c r="G2215" s="1" t="n">
        <f aca="false">SMALL(A2215:E2215,2)</f>
        <v>53</v>
      </c>
      <c r="H2215" s="1" t="n">
        <f aca="false">SMALL(A2215:E2215,3)</f>
        <v>74</v>
      </c>
      <c r="I2215" s="1" t="n">
        <f aca="false">SMALL(A2215:E2215,4)</f>
        <v>77</v>
      </c>
      <c r="J2215" s="1" t="n">
        <f aca="false">SMALL(A2215:E2215,5)</f>
        <v>142</v>
      </c>
      <c r="K2215" s="0" t="n">
        <f aca="false">IF((F2215=G2215) + (G2215=H2215) + (H2215=I2215) +  (I2215 = J2215) = 0,1,0)</f>
        <v>0</v>
      </c>
      <c r="L2215" s="0" t="n">
        <f aca="false">IF((J2215+F2215)*3 &gt;= (G2215+H2215+I2215)*2, 1,0)</f>
        <v>1</v>
      </c>
      <c r="M2215" s="0" t="n">
        <f aca="false">IF(K2215+L2215= 2,1,0)</f>
        <v>0</v>
      </c>
    </row>
    <row r="2216" customFormat="false" ht="13.8" hidden="false" customHeight="false" outlineLevel="0" collapsed="false">
      <c r="A2216" s="0" t="n">
        <v>67</v>
      </c>
      <c r="B2216" s="0" t="n">
        <v>67</v>
      </c>
      <c r="C2216" s="0" t="n">
        <v>90</v>
      </c>
      <c r="D2216" s="0" t="n">
        <v>156</v>
      </c>
      <c r="E2216" s="0" t="n">
        <v>65</v>
      </c>
      <c r="F2216" s="1" t="n">
        <f aca="false">SMALL(A2216:E2216,1)</f>
        <v>65</v>
      </c>
      <c r="G2216" s="1" t="n">
        <f aca="false">SMALL(A2216:E2216,2)</f>
        <v>67</v>
      </c>
      <c r="H2216" s="1" t="n">
        <f aca="false">SMALL(A2216:E2216,3)</f>
        <v>67</v>
      </c>
      <c r="I2216" s="1" t="n">
        <f aca="false">SMALL(A2216:E2216,4)</f>
        <v>90</v>
      </c>
      <c r="J2216" s="1" t="n">
        <f aca="false">SMALL(A2216:E2216,5)</f>
        <v>156</v>
      </c>
      <c r="K2216" s="0" t="n">
        <f aca="false">IF((F2216=G2216) + (G2216=H2216) + (H2216=I2216) +  (I2216 = J2216) = 0,1,0)</f>
        <v>0</v>
      </c>
      <c r="L2216" s="0" t="n">
        <f aca="false">IF((J2216+F2216)*3 &gt;= (G2216+H2216+I2216)*2, 1,0)</f>
        <v>1</v>
      </c>
      <c r="M2216" s="0" t="n">
        <f aca="false">IF(K2216+L2216= 2,1,0)</f>
        <v>0</v>
      </c>
    </row>
    <row r="2217" customFormat="false" ht="13.8" hidden="false" customHeight="false" outlineLevel="0" collapsed="false">
      <c r="A2217" s="0" t="n">
        <v>166</v>
      </c>
      <c r="B2217" s="0" t="n">
        <v>166</v>
      </c>
      <c r="C2217" s="0" t="n">
        <v>89</v>
      </c>
      <c r="D2217" s="0" t="n">
        <v>86</v>
      </c>
      <c r="E2217" s="0" t="n">
        <v>64</v>
      </c>
      <c r="F2217" s="1" t="n">
        <f aca="false">SMALL(A2217:E2217,1)</f>
        <v>64</v>
      </c>
      <c r="G2217" s="1" t="n">
        <f aca="false">SMALL(A2217:E2217,2)</f>
        <v>86</v>
      </c>
      <c r="H2217" s="1" t="n">
        <f aca="false">SMALL(A2217:E2217,3)</f>
        <v>89</v>
      </c>
      <c r="I2217" s="1" t="n">
        <f aca="false">SMALL(A2217:E2217,4)</f>
        <v>166</v>
      </c>
      <c r="J2217" s="1" t="n">
        <f aca="false">SMALL(A2217:E2217,5)</f>
        <v>166</v>
      </c>
      <c r="K2217" s="0" t="n">
        <f aca="false">IF((F2217=G2217) + (G2217=H2217) + (H2217=I2217) +  (I2217 = J2217) = 0,1,0)</f>
        <v>0</v>
      </c>
      <c r="L2217" s="0" t="n">
        <f aca="false">IF((J2217+F2217)*3 &gt;= (G2217+H2217+I2217)*2, 1,0)</f>
        <v>1</v>
      </c>
      <c r="M2217" s="0" t="n">
        <f aca="false">IF(K2217+L2217= 2,1,0)</f>
        <v>0</v>
      </c>
    </row>
    <row r="2218" customFormat="false" ht="13.8" hidden="false" customHeight="false" outlineLevel="0" collapsed="false">
      <c r="A2218" s="0" t="n">
        <v>135</v>
      </c>
      <c r="B2218" s="0" t="n">
        <v>90</v>
      </c>
      <c r="C2218" s="0" t="n">
        <v>104</v>
      </c>
      <c r="D2218" s="0" t="n">
        <v>78</v>
      </c>
      <c r="E2218" s="0" t="n">
        <v>196</v>
      </c>
      <c r="F2218" s="1" t="n">
        <f aca="false">SMALL(A2218:E2218,1)</f>
        <v>78</v>
      </c>
      <c r="G2218" s="1" t="n">
        <f aca="false">SMALL(A2218:E2218,2)</f>
        <v>90</v>
      </c>
      <c r="H2218" s="1" t="n">
        <f aca="false">SMALL(A2218:E2218,3)</f>
        <v>104</v>
      </c>
      <c r="I2218" s="1" t="n">
        <f aca="false">SMALL(A2218:E2218,4)</f>
        <v>135</v>
      </c>
      <c r="J2218" s="1" t="n">
        <f aca="false">SMALL(A2218:E2218,5)</f>
        <v>196</v>
      </c>
      <c r="K2218" s="0" t="n">
        <f aca="false">IF((F2218=G2218) + (G2218=H2218) + (H2218=I2218) +  (I2218 = J2218) = 0,1,0)</f>
        <v>1</v>
      </c>
      <c r="L2218" s="0" t="n">
        <f aca="false">IF((J2218+F2218)*3 &gt;= (G2218+H2218+I2218)*2, 1,0)</f>
        <v>1</v>
      </c>
      <c r="M2218" s="0" t="n">
        <f aca="false">IF(K2218+L2218= 2,1,0)</f>
        <v>1</v>
      </c>
    </row>
    <row r="2219" customFormat="false" ht="13.8" hidden="false" customHeight="false" outlineLevel="0" collapsed="false">
      <c r="A2219" s="0" t="n">
        <v>42</v>
      </c>
      <c r="B2219" s="0" t="n">
        <v>42</v>
      </c>
      <c r="C2219" s="0" t="n">
        <v>78</v>
      </c>
      <c r="D2219" s="0" t="n">
        <v>88</v>
      </c>
      <c r="E2219" s="0" t="n">
        <v>168</v>
      </c>
      <c r="F2219" s="1" t="n">
        <f aca="false">SMALL(A2219:E2219,1)</f>
        <v>42</v>
      </c>
      <c r="G2219" s="1" t="n">
        <f aca="false">SMALL(A2219:E2219,2)</f>
        <v>42</v>
      </c>
      <c r="H2219" s="1" t="n">
        <f aca="false">SMALL(A2219:E2219,3)</f>
        <v>78</v>
      </c>
      <c r="I2219" s="1" t="n">
        <f aca="false">SMALL(A2219:E2219,4)</f>
        <v>88</v>
      </c>
      <c r="J2219" s="1" t="n">
        <f aca="false">SMALL(A2219:E2219,5)</f>
        <v>168</v>
      </c>
      <c r="K2219" s="0" t="n">
        <f aca="false">IF((F2219=G2219) + (G2219=H2219) + (H2219=I2219) +  (I2219 = J2219) = 0,1,0)</f>
        <v>0</v>
      </c>
      <c r="L2219" s="0" t="n">
        <f aca="false">IF((J2219+F2219)*3 &gt;= (G2219+H2219+I2219)*2, 1,0)</f>
        <v>1</v>
      </c>
      <c r="M2219" s="0" t="n">
        <f aca="false">IF(K2219+L2219= 2,1,0)</f>
        <v>0</v>
      </c>
    </row>
    <row r="2220" customFormat="false" ht="13.8" hidden="false" customHeight="false" outlineLevel="0" collapsed="false">
      <c r="A2220" s="0" t="n">
        <v>153</v>
      </c>
      <c r="B2220" s="0" t="n">
        <v>102</v>
      </c>
      <c r="C2220" s="0" t="n">
        <v>40</v>
      </c>
      <c r="D2220" s="0" t="n">
        <v>104</v>
      </c>
      <c r="E2220" s="0" t="n">
        <v>84</v>
      </c>
      <c r="F2220" s="1" t="n">
        <f aca="false">SMALL(A2220:E2220,1)</f>
        <v>40</v>
      </c>
      <c r="G2220" s="1" t="n">
        <f aca="false">SMALL(A2220:E2220,2)</f>
        <v>84</v>
      </c>
      <c r="H2220" s="1" t="n">
        <f aca="false">SMALL(A2220:E2220,3)</f>
        <v>102</v>
      </c>
      <c r="I2220" s="1" t="n">
        <f aca="false">SMALL(A2220:E2220,4)</f>
        <v>104</v>
      </c>
      <c r="J2220" s="1" t="n">
        <f aca="false">SMALL(A2220:E2220,5)</f>
        <v>153</v>
      </c>
      <c r="K2220" s="0" t="n">
        <f aca="false">IF((F2220=G2220) + (G2220=H2220) + (H2220=I2220) +  (I2220 = J2220) = 0,1,0)</f>
        <v>1</v>
      </c>
      <c r="L2220" s="0" t="n">
        <f aca="false">IF((J2220+F2220)*3 &gt;= (G2220+H2220+I2220)*2, 1,0)</f>
        <v>0</v>
      </c>
      <c r="M2220" s="0" t="n">
        <f aca="false">IF(K2220+L2220= 2,1,0)</f>
        <v>0</v>
      </c>
    </row>
    <row r="2221" customFormat="false" ht="13.8" hidden="false" customHeight="false" outlineLevel="0" collapsed="false">
      <c r="A2221" s="0" t="n">
        <v>68</v>
      </c>
      <c r="B2221" s="0" t="n">
        <v>68</v>
      </c>
      <c r="C2221" s="0" t="n">
        <v>63</v>
      </c>
      <c r="D2221" s="0" t="n">
        <v>136</v>
      </c>
      <c r="E2221" s="0" t="n">
        <v>37</v>
      </c>
      <c r="F2221" s="1" t="n">
        <f aca="false">SMALL(A2221:E2221,1)</f>
        <v>37</v>
      </c>
      <c r="G2221" s="1" t="n">
        <f aca="false">SMALL(A2221:E2221,2)</f>
        <v>63</v>
      </c>
      <c r="H2221" s="1" t="n">
        <f aca="false">SMALL(A2221:E2221,3)</f>
        <v>68</v>
      </c>
      <c r="I2221" s="1" t="n">
        <f aca="false">SMALL(A2221:E2221,4)</f>
        <v>68</v>
      </c>
      <c r="J2221" s="1" t="n">
        <f aca="false">SMALL(A2221:E2221,5)</f>
        <v>136</v>
      </c>
      <c r="K2221" s="0" t="n">
        <f aca="false">IF((F2221=G2221) + (G2221=H2221) + (H2221=I2221) +  (I2221 = J2221) = 0,1,0)</f>
        <v>0</v>
      </c>
      <c r="L2221" s="0" t="n">
        <f aca="false">IF((J2221+F2221)*3 &gt;= (G2221+H2221+I2221)*2, 1,0)</f>
        <v>1</v>
      </c>
      <c r="M2221" s="0" t="n">
        <f aca="false">IF(K2221+L2221= 2,1,0)</f>
        <v>0</v>
      </c>
    </row>
    <row r="2222" customFormat="false" ht="13.8" hidden="false" customHeight="false" outlineLevel="0" collapsed="false">
      <c r="A2222" s="0" t="n">
        <v>288</v>
      </c>
      <c r="B2222" s="0" t="n">
        <v>192</v>
      </c>
      <c r="C2222" s="0" t="n">
        <v>12</v>
      </c>
      <c r="D2222" s="0" t="n">
        <v>66</v>
      </c>
      <c r="E2222" s="0" t="n">
        <v>170</v>
      </c>
      <c r="F2222" s="1" t="n">
        <f aca="false">SMALL(A2222:E2222,1)</f>
        <v>12</v>
      </c>
      <c r="G2222" s="1" t="n">
        <f aca="false">SMALL(A2222:E2222,2)</f>
        <v>66</v>
      </c>
      <c r="H2222" s="1" t="n">
        <f aca="false">SMALL(A2222:E2222,3)</f>
        <v>170</v>
      </c>
      <c r="I2222" s="1" t="n">
        <f aca="false">SMALL(A2222:E2222,4)</f>
        <v>192</v>
      </c>
      <c r="J2222" s="1" t="n">
        <f aca="false">SMALL(A2222:E2222,5)</f>
        <v>288</v>
      </c>
      <c r="K2222" s="0" t="n">
        <f aca="false">IF((F2222=G2222) + (G2222=H2222) + (H2222=I2222) +  (I2222 = J2222) = 0,1,0)</f>
        <v>1</v>
      </c>
      <c r="L2222" s="0" t="n">
        <f aca="false">IF((J2222+F2222)*3 &gt;= (G2222+H2222+I2222)*2, 1,0)</f>
        <v>1</v>
      </c>
      <c r="M2222" s="0" t="n">
        <f aca="false">IF(K2222+L2222= 2,1,0)</f>
        <v>1</v>
      </c>
    </row>
    <row r="2223" customFormat="false" ht="13.8" hidden="false" customHeight="false" outlineLevel="0" collapsed="false">
      <c r="A2223" s="0" t="n">
        <v>162</v>
      </c>
      <c r="B2223" s="0" t="n">
        <v>108</v>
      </c>
      <c r="C2223" s="0" t="n">
        <v>25</v>
      </c>
      <c r="D2223" s="0" t="n">
        <v>54</v>
      </c>
      <c r="E2223" s="0" t="n">
        <v>22</v>
      </c>
      <c r="F2223" s="1" t="n">
        <f aca="false">SMALL(A2223:E2223,1)</f>
        <v>22</v>
      </c>
      <c r="G2223" s="1" t="n">
        <f aca="false">SMALL(A2223:E2223,2)</f>
        <v>25</v>
      </c>
      <c r="H2223" s="1" t="n">
        <f aca="false">SMALL(A2223:E2223,3)</f>
        <v>54</v>
      </c>
      <c r="I2223" s="1" t="n">
        <f aca="false">SMALL(A2223:E2223,4)</f>
        <v>108</v>
      </c>
      <c r="J2223" s="1" t="n">
        <f aca="false">SMALL(A2223:E2223,5)</f>
        <v>162</v>
      </c>
      <c r="K2223" s="0" t="n">
        <f aca="false">IF((F2223=G2223) + (G2223=H2223) + (H2223=I2223) +  (I2223 = J2223) = 0,1,0)</f>
        <v>1</v>
      </c>
      <c r="L2223" s="0" t="n">
        <f aca="false">IF((J2223+F2223)*3 &gt;= (G2223+H2223+I2223)*2, 1,0)</f>
        <v>1</v>
      </c>
      <c r="M2223" s="0" t="n">
        <f aca="false">IF(K2223+L2223= 2,1,0)</f>
        <v>1</v>
      </c>
    </row>
    <row r="2224" customFormat="false" ht="13.8" hidden="false" customHeight="false" outlineLevel="0" collapsed="false">
      <c r="A2224" s="0" t="n">
        <v>71</v>
      </c>
      <c r="B2224" s="0" t="n">
        <v>71</v>
      </c>
      <c r="C2224" s="0" t="n">
        <v>98</v>
      </c>
      <c r="D2224" s="0" t="n">
        <v>122</v>
      </c>
      <c r="E2224" s="0" t="n">
        <v>172</v>
      </c>
      <c r="F2224" s="1" t="n">
        <f aca="false">SMALL(A2224:E2224,1)</f>
        <v>71</v>
      </c>
      <c r="G2224" s="1" t="n">
        <f aca="false">SMALL(A2224:E2224,2)</f>
        <v>71</v>
      </c>
      <c r="H2224" s="1" t="n">
        <f aca="false">SMALL(A2224:E2224,3)</f>
        <v>98</v>
      </c>
      <c r="I2224" s="1" t="n">
        <f aca="false">SMALL(A2224:E2224,4)</f>
        <v>122</v>
      </c>
      <c r="J2224" s="1" t="n">
        <f aca="false">SMALL(A2224:E2224,5)</f>
        <v>172</v>
      </c>
      <c r="K2224" s="0" t="n">
        <f aca="false">IF((F2224=G2224) + (G2224=H2224) + (H2224=I2224) +  (I2224 = J2224) = 0,1,0)</f>
        <v>0</v>
      </c>
      <c r="L2224" s="0" t="n">
        <f aca="false">IF((J2224+F2224)*3 &gt;= (G2224+H2224+I2224)*2, 1,0)</f>
        <v>1</v>
      </c>
      <c r="M2224" s="0" t="n">
        <f aca="false">IF(K2224+L2224= 2,1,0)</f>
        <v>0</v>
      </c>
    </row>
    <row r="2225" customFormat="false" ht="13.8" hidden="false" customHeight="false" outlineLevel="0" collapsed="false">
      <c r="A2225" s="0" t="n">
        <v>291</v>
      </c>
      <c r="B2225" s="0" t="n">
        <v>194</v>
      </c>
      <c r="C2225" s="0" t="n">
        <v>86</v>
      </c>
      <c r="D2225" s="0" t="n">
        <v>58</v>
      </c>
      <c r="E2225" s="0" t="n">
        <v>66</v>
      </c>
      <c r="F2225" s="1" t="n">
        <f aca="false">SMALL(A2225:E2225,1)</f>
        <v>58</v>
      </c>
      <c r="G2225" s="1" t="n">
        <f aca="false">SMALL(A2225:E2225,2)</f>
        <v>66</v>
      </c>
      <c r="H2225" s="1" t="n">
        <f aca="false">SMALL(A2225:E2225,3)</f>
        <v>86</v>
      </c>
      <c r="I2225" s="1" t="n">
        <f aca="false">SMALL(A2225:E2225,4)</f>
        <v>194</v>
      </c>
      <c r="J2225" s="1" t="n">
        <f aca="false">SMALL(A2225:E2225,5)</f>
        <v>291</v>
      </c>
      <c r="K2225" s="0" t="n">
        <f aca="false">IF((F2225=G2225) + (G2225=H2225) + (H2225=I2225) +  (I2225 = J2225) = 0,1,0)</f>
        <v>1</v>
      </c>
      <c r="L2225" s="0" t="n">
        <f aca="false">IF((J2225+F2225)*3 &gt;= (G2225+H2225+I2225)*2, 1,0)</f>
        <v>1</v>
      </c>
      <c r="M2225" s="0" t="n">
        <f aca="false">IF(K2225+L2225= 2,1,0)</f>
        <v>1</v>
      </c>
    </row>
    <row r="2226" customFormat="false" ht="13.8" hidden="false" customHeight="false" outlineLevel="0" collapsed="false">
      <c r="A2226" s="0" t="n">
        <v>150</v>
      </c>
      <c r="B2226" s="0" t="n">
        <v>150</v>
      </c>
      <c r="C2226" s="0" t="n">
        <v>89</v>
      </c>
      <c r="D2226" s="0" t="n">
        <v>87</v>
      </c>
      <c r="E2226" s="0" t="n">
        <v>26</v>
      </c>
      <c r="F2226" s="1" t="n">
        <f aca="false">SMALL(A2226:E2226,1)</f>
        <v>26</v>
      </c>
      <c r="G2226" s="1" t="n">
        <f aca="false">SMALL(A2226:E2226,2)</f>
        <v>87</v>
      </c>
      <c r="H2226" s="1" t="n">
        <f aca="false">SMALL(A2226:E2226,3)</f>
        <v>89</v>
      </c>
      <c r="I2226" s="1" t="n">
        <f aca="false">SMALL(A2226:E2226,4)</f>
        <v>150</v>
      </c>
      <c r="J2226" s="1" t="n">
        <f aca="false">SMALL(A2226:E2226,5)</f>
        <v>150</v>
      </c>
      <c r="K2226" s="0" t="n">
        <f aca="false">IF((F2226=G2226) + (G2226=H2226) + (H2226=I2226) +  (I2226 = J2226) = 0,1,0)</f>
        <v>0</v>
      </c>
      <c r="L2226" s="0" t="n">
        <f aca="false">IF((J2226+F2226)*3 &gt;= (G2226+H2226+I2226)*2, 1,0)</f>
        <v>0</v>
      </c>
      <c r="M2226" s="0" t="n">
        <f aca="false">IF(K2226+L2226= 2,1,0)</f>
        <v>0</v>
      </c>
    </row>
    <row r="2227" customFormat="false" ht="13.8" hidden="false" customHeight="false" outlineLevel="0" collapsed="false">
      <c r="A2227" s="0" t="n">
        <v>28</v>
      </c>
      <c r="B2227" s="0" t="n">
        <v>28</v>
      </c>
      <c r="C2227" s="0" t="n">
        <v>26</v>
      </c>
      <c r="D2227" s="0" t="n">
        <v>66</v>
      </c>
      <c r="E2227" s="0" t="n">
        <v>84</v>
      </c>
      <c r="F2227" s="1" t="n">
        <f aca="false">SMALL(A2227:E2227,1)</f>
        <v>26</v>
      </c>
      <c r="G2227" s="1" t="n">
        <f aca="false">SMALL(A2227:E2227,2)</f>
        <v>28</v>
      </c>
      <c r="H2227" s="1" t="n">
        <f aca="false">SMALL(A2227:E2227,3)</f>
        <v>28</v>
      </c>
      <c r="I2227" s="1" t="n">
        <f aca="false">SMALL(A2227:E2227,4)</f>
        <v>66</v>
      </c>
      <c r="J2227" s="1" t="n">
        <f aca="false">SMALL(A2227:E2227,5)</f>
        <v>84</v>
      </c>
      <c r="K2227" s="0" t="n">
        <f aca="false">IF((F2227=G2227) + (G2227=H2227) + (H2227=I2227) +  (I2227 = J2227) = 0,1,0)</f>
        <v>0</v>
      </c>
      <c r="L2227" s="0" t="n">
        <f aca="false">IF((J2227+F2227)*3 &gt;= (G2227+H2227+I2227)*2, 1,0)</f>
        <v>1</v>
      </c>
      <c r="M2227" s="0" t="n">
        <f aca="false">IF(K2227+L2227= 2,1,0)</f>
        <v>0</v>
      </c>
    </row>
    <row r="2228" customFormat="false" ht="13.8" hidden="false" customHeight="false" outlineLevel="0" collapsed="false">
      <c r="A2228" s="0" t="n">
        <v>84</v>
      </c>
      <c r="B2228" s="0" t="n">
        <v>84</v>
      </c>
      <c r="C2228" s="0" t="n">
        <v>91</v>
      </c>
      <c r="D2228" s="0" t="n">
        <v>166</v>
      </c>
      <c r="E2228" s="0" t="n">
        <v>79</v>
      </c>
      <c r="F2228" s="1" t="n">
        <f aca="false">SMALL(A2228:E2228,1)</f>
        <v>79</v>
      </c>
      <c r="G2228" s="1" t="n">
        <f aca="false">SMALL(A2228:E2228,2)</f>
        <v>84</v>
      </c>
      <c r="H2228" s="1" t="n">
        <f aca="false">SMALL(A2228:E2228,3)</f>
        <v>84</v>
      </c>
      <c r="I2228" s="1" t="n">
        <f aca="false">SMALL(A2228:E2228,4)</f>
        <v>91</v>
      </c>
      <c r="J2228" s="1" t="n">
        <f aca="false">SMALL(A2228:E2228,5)</f>
        <v>166</v>
      </c>
      <c r="K2228" s="0" t="n">
        <f aca="false">IF((F2228=G2228) + (G2228=H2228) + (H2228=I2228) +  (I2228 = J2228) = 0,1,0)</f>
        <v>0</v>
      </c>
      <c r="L2228" s="0" t="n">
        <f aca="false">IF((J2228+F2228)*3 &gt;= (G2228+H2228+I2228)*2, 1,0)</f>
        <v>1</v>
      </c>
      <c r="M2228" s="0" t="n">
        <f aca="false">IF(K2228+L2228= 2,1,0)</f>
        <v>0</v>
      </c>
    </row>
    <row r="2229" customFormat="false" ht="13.8" hidden="false" customHeight="false" outlineLevel="0" collapsed="false">
      <c r="A2229" s="0" t="n">
        <v>10</v>
      </c>
      <c r="B2229" s="0" t="n">
        <v>10</v>
      </c>
      <c r="C2229" s="0" t="n">
        <v>91</v>
      </c>
      <c r="D2229" s="0" t="n">
        <v>37</v>
      </c>
      <c r="E2229" s="0" t="n">
        <v>94</v>
      </c>
      <c r="F2229" s="1" t="n">
        <f aca="false">SMALL(A2229:E2229,1)</f>
        <v>10</v>
      </c>
      <c r="G2229" s="1" t="n">
        <f aca="false">SMALL(A2229:E2229,2)</f>
        <v>10</v>
      </c>
      <c r="H2229" s="1" t="n">
        <f aca="false">SMALL(A2229:E2229,3)</f>
        <v>37</v>
      </c>
      <c r="I2229" s="1" t="n">
        <f aca="false">SMALL(A2229:E2229,4)</f>
        <v>91</v>
      </c>
      <c r="J2229" s="1" t="n">
        <f aca="false">SMALL(A2229:E2229,5)</f>
        <v>94</v>
      </c>
      <c r="K2229" s="0" t="n">
        <f aca="false">IF((F2229=G2229) + (G2229=H2229) + (H2229=I2229) +  (I2229 = J2229) = 0,1,0)</f>
        <v>0</v>
      </c>
      <c r="L2229" s="0" t="n">
        <f aca="false">IF((J2229+F2229)*3 &gt;= (G2229+H2229+I2229)*2, 1,0)</f>
        <v>1</v>
      </c>
      <c r="M2229" s="0" t="n">
        <f aca="false">IF(K2229+L2229= 2,1,0)</f>
        <v>0</v>
      </c>
    </row>
    <row r="2230" customFormat="false" ht="13.8" hidden="false" customHeight="false" outlineLevel="0" collapsed="false">
      <c r="A2230" s="0" t="n">
        <v>282</v>
      </c>
      <c r="B2230" s="0" t="n">
        <v>94</v>
      </c>
      <c r="C2230" s="0" t="n">
        <v>18</v>
      </c>
      <c r="D2230" s="0" t="n">
        <v>104</v>
      </c>
      <c r="E2230" s="0" t="n">
        <v>10</v>
      </c>
      <c r="F2230" s="1" t="n">
        <f aca="false">SMALL(A2230:E2230,1)</f>
        <v>10</v>
      </c>
      <c r="G2230" s="1" t="n">
        <f aca="false">SMALL(A2230:E2230,2)</f>
        <v>18</v>
      </c>
      <c r="H2230" s="1" t="n">
        <f aca="false">SMALL(A2230:E2230,3)</f>
        <v>94</v>
      </c>
      <c r="I2230" s="1" t="n">
        <f aca="false">SMALL(A2230:E2230,4)</f>
        <v>104</v>
      </c>
      <c r="J2230" s="1" t="n">
        <f aca="false">SMALL(A2230:E2230,5)</f>
        <v>282</v>
      </c>
      <c r="K2230" s="0" t="n">
        <f aca="false">IF((F2230=G2230) + (G2230=H2230) + (H2230=I2230) +  (I2230 = J2230) = 0,1,0)</f>
        <v>1</v>
      </c>
      <c r="L2230" s="0" t="n">
        <f aca="false">IF((J2230+F2230)*3 &gt;= (G2230+H2230+I2230)*2, 1,0)</f>
        <v>1</v>
      </c>
      <c r="M2230" s="0" t="n">
        <f aca="false">IF(K2230+L2230= 2,1,0)</f>
        <v>1</v>
      </c>
    </row>
    <row r="2231" customFormat="false" ht="13.8" hidden="false" customHeight="false" outlineLevel="0" collapsed="false">
      <c r="A2231" s="0" t="n">
        <v>97</v>
      </c>
      <c r="B2231" s="0" t="n">
        <v>194</v>
      </c>
      <c r="C2231" s="0" t="n">
        <v>74</v>
      </c>
      <c r="D2231" s="0" t="n">
        <v>65</v>
      </c>
      <c r="E2231" s="0" t="n">
        <v>116</v>
      </c>
      <c r="F2231" s="1" t="n">
        <f aca="false">SMALL(A2231:E2231,1)</f>
        <v>65</v>
      </c>
      <c r="G2231" s="1" t="n">
        <f aca="false">SMALL(A2231:E2231,2)</f>
        <v>74</v>
      </c>
      <c r="H2231" s="1" t="n">
        <f aca="false">SMALL(A2231:E2231,3)</f>
        <v>97</v>
      </c>
      <c r="I2231" s="1" t="n">
        <f aca="false">SMALL(A2231:E2231,4)</f>
        <v>116</v>
      </c>
      <c r="J2231" s="1" t="n">
        <f aca="false">SMALL(A2231:E2231,5)</f>
        <v>194</v>
      </c>
      <c r="K2231" s="0" t="n">
        <f aca="false">IF((F2231=G2231) + (G2231=H2231) + (H2231=I2231) +  (I2231 = J2231) = 0,1,0)</f>
        <v>1</v>
      </c>
      <c r="L2231" s="0" t="n">
        <f aca="false">IF((J2231+F2231)*3 &gt;= (G2231+H2231+I2231)*2, 1,0)</f>
        <v>1</v>
      </c>
      <c r="M2231" s="0" t="n">
        <f aca="false">IF(K2231+L2231= 2,1,0)</f>
        <v>1</v>
      </c>
    </row>
    <row r="2232" customFormat="false" ht="13.8" hidden="false" customHeight="false" outlineLevel="0" collapsed="false">
      <c r="A2232" s="0" t="n">
        <v>75</v>
      </c>
      <c r="B2232" s="0" t="n">
        <v>150</v>
      </c>
      <c r="C2232" s="0" t="n">
        <v>80</v>
      </c>
      <c r="D2232" s="0" t="n">
        <v>41</v>
      </c>
      <c r="E2232" s="0" t="n">
        <v>80</v>
      </c>
      <c r="F2232" s="1" t="n">
        <f aca="false">SMALL(A2232:E2232,1)</f>
        <v>41</v>
      </c>
      <c r="G2232" s="1" t="n">
        <f aca="false">SMALL(A2232:E2232,2)</f>
        <v>75</v>
      </c>
      <c r="H2232" s="1" t="n">
        <f aca="false">SMALL(A2232:E2232,3)</f>
        <v>80</v>
      </c>
      <c r="I2232" s="1" t="n">
        <f aca="false">SMALL(A2232:E2232,4)</f>
        <v>80</v>
      </c>
      <c r="J2232" s="1" t="n">
        <f aca="false">SMALL(A2232:E2232,5)</f>
        <v>150</v>
      </c>
      <c r="K2232" s="0" t="n">
        <f aca="false">IF((F2232=G2232) + (G2232=H2232) + (H2232=I2232) +  (I2232 = J2232) = 0,1,0)</f>
        <v>0</v>
      </c>
      <c r="L2232" s="0" t="n">
        <f aca="false">IF((J2232+F2232)*3 &gt;= (G2232+H2232+I2232)*2, 1,0)</f>
        <v>1</v>
      </c>
      <c r="M2232" s="0" t="n">
        <f aca="false">IF(K2232+L2232= 2,1,0)</f>
        <v>0</v>
      </c>
    </row>
    <row r="2233" customFormat="false" ht="13.8" hidden="false" customHeight="false" outlineLevel="0" collapsed="false">
      <c r="A2233" s="0" t="n">
        <v>44</v>
      </c>
      <c r="B2233" s="0" t="n">
        <v>44</v>
      </c>
      <c r="C2233" s="0" t="n">
        <v>48</v>
      </c>
      <c r="D2233" s="0" t="n">
        <v>200</v>
      </c>
      <c r="E2233" s="0" t="n">
        <v>134</v>
      </c>
      <c r="F2233" s="1" t="n">
        <f aca="false">SMALL(A2233:E2233,1)</f>
        <v>44</v>
      </c>
      <c r="G2233" s="1" t="n">
        <f aca="false">SMALL(A2233:E2233,2)</f>
        <v>44</v>
      </c>
      <c r="H2233" s="1" t="n">
        <f aca="false">SMALL(A2233:E2233,3)</f>
        <v>48</v>
      </c>
      <c r="I2233" s="1" t="n">
        <f aca="false">SMALL(A2233:E2233,4)</f>
        <v>134</v>
      </c>
      <c r="J2233" s="1" t="n">
        <f aca="false">SMALL(A2233:E2233,5)</f>
        <v>200</v>
      </c>
      <c r="K2233" s="0" t="n">
        <f aca="false">IF((F2233=G2233) + (G2233=H2233) + (H2233=I2233) +  (I2233 = J2233) = 0,1,0)</f>
        <v>0</v>
      </c>
      <c r="L2233" s="0" t="n">
        <f aca="false">IF((J2233+F2233)*3 &gt;= (G2233+H2233+I2233)*2, 1,0)</f>
        <v>1</v>
      </c>
      <c r="M2233" s="0" t="n">
        <f aca="false">IF(K2233+L2233= 2,1,0)</f>
        <v>0</v>
      </c>
    </row>
    <row r="2234" customFormat="false" ht="13.8" hidden="false" customHeight="false" outlineLevel="0" collapsed="false">
      <c r="A2234" s="0" t="n">
        <v>28</v>
      </c>
      <c r="B2234" s="0" t="n">
        <v>28</v>
      </c>
      <c r="C2234" s="0" t="n">
        <v>94</v>
      </c>
      <c r="D2234" s="0" t="n">
        <v>82</v>
      </c>
      <c r="E2234" s="0" t="n">
        <v>27</v>
      </c>
      <c r="F2234" s="1" t="n">
        <f aca="false">SMALL(A2234:E2234,1)</f>
        <v>27</v>
      </c>
      <c r="G2234" s="1" t="n">
        <f aca="false">SMALL(A2234:E2234,2)</f>
        <v>28</v>
      </c>
      <c r="H2234" s="1" t="n">
        <f aca="false">SMALL(A2234:E2234,3)</f>
        <v>28</v>
      </c>
      <c r="I2234" s="1" t="n">
        <f aca="false">SMALL(A2234:E2234,4)</f>
        <v>82</v>
      </c>
      <c r="J2234" s="1" t="n">
        <f aca="false">SMALL(A2234:E2234,5)</f>
        <v>94</v>
      </c>
      <c r="K2234" s="0" t="n">
        <f aca="false">IF((F2234=G2234) + (G2234=H2234) + (H2234=I2234) +  (I2234 = J2234) = 0,1,0)</f>
        <v>0</v>
      </c>
      <c r="L2234" s="0" t="n">
        <f aca="false">IF((J2234+F2234)*3 &gt;= (G2234+H2234+I2234)*2, 1,0)</f>
        <v>1</v>
      </c>
      <c r="M2234" s="0" t="n">
        <f aca="false">IF(K2234+L2234= 2,1,0)</f>
        <v>0</v>
      </c>
    </row>
    <row r="2235" customFormat="false" ht="13.8" hidden="false" customHeight="false" outlineLevel="0" collapsed="false">
      <c r="A2235" s="0" t="n">
        <v>141</v>
      </c>
      <c r="B2235" s="0" t="n">
        <v>47</v>
      </c>
      <c r="C2235" s="0" t="n">
        <v>72</v>
      </c>
      <c r="D2235" s="0" t="n">
        <v>66</v>
      </c>
      <c r="E2235" s="0" t="n">
        <v>30</v>
      </c>
      <c r="F2235" s="1" t="n">
        <f aca="false">SMALL(A2235:E2235,1)</f>
        <v>30</v>
      </c>
      <c r="G2235" s="1" t="n">
        <f aca="false">SMALL(A2235:E2235,2)</f>
        <v>47</v>
      </c>
      <c r="H2235" s="1" t="n">
        <f aca="false">SMALL(A2235:E2235,3)</f>
        <v>66</v>
      </c>
      <c r="I2235" s="1" t="n">
        <f aca="false">SMALL(A2235:E2235,4)</f>
        <v>72</v>
      </c>
      <c r="J2235" s="1" t="n">
        <f aca="false">SMALL(A2235:E2235,5)</f>
        <v>141</v>
      </c>
      <c r="K2235" s="0" t="n">
        <f aca="false">IF((F2235=G2235) + (G2235=H2235) + (H2235=I2235) +  (I2235 = J2235) = 0,1,0)</f>
        <v>1</v>
      </c>
      <c r="L2235" s="0" t="n">
        <f aca="false">IF((J2235+F2235)*3 &gt;= (G2235+H2235+I2235)*2, 1,0)</f>
        <v>1</v>
      </c>
      <c r="M2235" s="0" t="n">
        <f aca="false">IF(K2235+L2235= 2,1,0)</f>
        <v>1</v>
      </c>
    </row>
    <row r="2236" customFormat="false" ht="13.8" hidden="false" customHeight="false" outlineLevel="0" collapsed="false">
      <c r="A2236" s="0" t="n">
        <v>123</v>
      </c>
      <c r="B2236" s="0" t="n">
        <v>41</v>
      </c>
      <c r="C2236" s="0" t="n">
        <v>62</v>
      </c>
      <c r="D2236" s="0" t="n">
        <v>95</v>
      </c>
      <c r="E2236" s="0" t="n">
        <v>90</v>
      </c>
      <c r="F2236" s="1" t="n">
        <f aca="false">SMALL(A2236:E2236,1)</f>
        <v>41</v>
      </c>
      <c r="G2236" s="1" t="n">
        <f aca="false">SMALL(A2236:E2236,2)</f>
        <v>62</v>
      </c>
      <c r="H2236" s="1" t="n">
        <f aca="false">SMALL(A2236:E2236,3)</f>
        <v>90</v>
      </c>
      <c r="I2236" s="1" t="n">
        <f aca="false">SMALL(A2236:E2236,4)</f>
        <v>95</v>
      </c>
      <c r="J2236" s="1" t="n">
        <f aca="false">SMALL(A2236:E2236,5)</f>
        <v>123</v>
      </c>
      <c r="K2236" s="0" t="n">
        <f aca="false">IF((F2236=G2236) + (G2236=H2236) + (H2236=I2236) +  (I2236 = J2236) = 0,1,0)</f>
        <v>1</v>
      </c>
      <c r="L2236" s="0" t="n">
        <f aca="false">IF((J2236+F2236)*3 &gt;= (G2236+H2236+I2236)*2, 1,0)</f>
        <v>0</v>
      </c>
      <c r="M2236" s="0" t="n">
        <f aca="false">IF(K2236+L2236= 2,1,0)</f>
        <v>0</v>
      </c>
    </row>
    <row r="2237" customFormat="false" ht="13.8" hidden="false" customHeight="false" outlineLevel="0" collapsed="false">
      <c r="A2237" s="0" t="n">
        <v>94</v>
      </c>
      <c r="B2237" s="0" t="n">
        <v>188</v>
      </c>
      <c r="C2237" s="0" t="n">
        <v>16</v>
      </c>
      <c r="D2237" s="0" t="n">
        <v>114</v>
      </c>
      <c r="E2237" s="0" t="n">
        <v>53</v>
      </c>
      <c r="F2237" s="1" t="n">
        <f aca="false">SMALL(A2237:E2237,1)</f>
        <v>16</v>
      </c>
      <c r="G2237" s="1" t="n">
        <f aca="false">SMALL(A2237:E2237,2)</f>
        <v>53</v>
      </c>
      <c r="H2237" s="1" t="n">
        <f aca="false">SMALL(A2237:E2237,3)</f>
        <v>94</v>
      </c>
      <c r="I2237" s="1" t="n">
        <f aca="false">SMALL(A2237:E2237,4)</f>
        <v>114</v>
      </c>
      <c r="J2237" s="1" t="n">
        <f aca="false">SMALL(A2237:E2237,5)</f>
        <v>188</v>
      </c>
      <c r="K2237" s="0" t="n">
        <f aca="false">IF((F2237=G2237) + (G2237=H2237) + (H2237=I2237) +  (I2237 = J2237) = 0,1,0)</f>
        <v>1</v>
      </c>
      <c r="L2237" s="0" t="n">
        <f aca="false">IF((J2237+F2237)*3 &gt;= (G2237+H2237+I2237)*2, 1,0)</f>
        <v>1</v>
      </c>
      <c r="M2237" s="0" t="n">
        <f aca="false">IF(K2237+L2237= 2,1,0)</f>
        <v>1</v>
      </c>
    </row>
    <row r="2238" customFormat="false" ht="13.8" hidden="false" customHeight="false" outlineLevel="0" collapsed="false">
      <c r="A2238" s="0" t="n">
        <v>51</v>
      </c>
      <c r="B2238" s="0" t="n">
        <v>51</v>
      </c>
      <c r="C2238" s="0" t="n">
        <v>198</v>
      </c>
      <c r="D2238" s="0" t="n">
        <v>40</v>
      </c>
      <c r="E2238" s="0" t="n">
        <v>45</v>
      </c>
      <c r="F2238" s="1" t="n">
        <f aca="false">SMALL(A2238:E2238,1)</f>
        <v>40</v>
      </c>
      <c r="G2238" s="1" t="n">
        <f aca="false">SMALL(A2238:E2238,2)</f>
        <v>45</v>
      </c>
      <c r="H2238" s="1" t="n">
        <f aca="false">SMALL(A2238:E2238,3)</f>
        <v>51</v>
      </c>
      <c r="I2238" s="1" t="n">
        <f aca="false">SMALL(A2238:E2238,4)</f>
        <v>51</v>
      </c>
      <c r="J2238" s="1" t="n">
        <f aca="false">SMALL(A2238:E2238,5)</f>
        <v>198</v>
      </c>
      <c r="K2238" s="0" t="n">
        <f aca="false">IF((F2238=G2238) + (G2238=H2238) + (H2238=I2238) +  (I2238 = J2238) = 0,1,0)</f>
        <v>0</v>
      </c>
      <c r="L2238" s="0" t="n">
        <f aca="false">IF((J2238+F2238)*3 &gt;= (G2238+H2238+I2238)*2, 1,0)</f>
        <v>1</v>
      </c>
      <c r="M2238" s="0" t="n">
        <f aca="false">IF(K2238+L2238= 2,1,0)</f>
        <v>0</v>
      </c>
    </row>
    <row r="2239" customFormat="false" ht="13.8" hidden="false" customHeight="false" outlineLevel="0" collapsed="false">
      <c r="A2239" s="0" t="n">
        <v>246</v>
      </c>
      <c r="B2239" s="0" t="n">
        <v>164</v>
      </c>
      <c r="C2239" s="0" t="n">
        <v>15</v>
      </c>
      <c r="D2239" s="0" t="n">
        <v>73</v>
      </c>
      <c r="E2239" s="0" t="n">
        <v>68</v>
      </c>
      <c r="F2239" s="1" t="n">
        <f aca="false">SMALL(A2239:E2239,1)</f>
        <v>15</v>
      </c>
      <c r="G2239" s="1" t="n">
        <f aca="false">SMALL(A2239:E2239,2)</f>
        <v>68</v>
      </c>
      <c r="H2239" s="1" t="n">
        <f aca="false">SMALL(A2239:E2239,3)</f>
        <v>73</v>
      </c>
      <c r="I2239" s="1" t="n">
        <f aca="false">SMALL(A2239:E2239,4)</f>
        <v>164</v>
      </c>
      <c r="J2239" s="1" t="n">
        <f aca="false">SMALL(A2239:E2239,5)</f>
        <v>246</v>
      </c>
      <c r="K2239" s="0" t="n">
        <f aca="false">IF((F2239=G2239) + (G2239=H2239) + (H2239=I2239) +  (I2239 = J2239) = 0,1,0)</f>
        <v>1</v>
      </c>
      <c r="L2239" s="0" t="n">
        <f aca="false">IF((J2239+F2239)*3 &gt;= (G2239+H2239+I2239)*2, 1,0)</f>
        <v>1</v>
      </c>
      <c r="M2239" s="0" t="n">
        <f aca="false">IF(K2239+L2239= 2,1,0)</f>
        <v>1</v>
      </c>
    </row>
    <row r="2240" customFormat="false" ht="13.8" hidden="false" customHeight="false" outlineLevel="0" collapsed="false">
      <c r="A2240" s="0" t="n">
        <v>106</v>
      </c>
      <c r="B2240" s="0" t="n">
        <v>106</v>
      </c>
      <c r="C2240" s="0" t="n">
        <v>27</v>
      </c>
      <c r="D2240" s="0" t="n">
        <v>23</v>
      </c>
      <c r="E2240" s="0" t="n">
        <v>84</v>
      </c>
      <c r="F2240" s="1" t="n">
        <f aca="false">SMALL(A2240:E2240,1)</f>
        <v>23</v>
      </c>
      <c r="G2240" s="1" t="n">
        <f aca="false">SMALL(A2240:E2240,2)</f>
        <v>27</v>
      </c>
      <c r="H2240" s="1" t="n">
        <f aca="false">SMALL(A2240:E2240,3)</f>
        <v>84</v>
      </c>
      <c r="I2240" s="1" t="n">
        <f aca="false">SMALL(A2240:E2240,4)</f>
        <v>106</v>
      </c>
      <c r="J2240" s="1" t="n">
        <f aca="false">SMALL(A2240:E2240,5)</f>
        <v>106</v>
      </c>
      <c r="K2240" s="0" t="n">
        <f aca="false">IF((F2240=G2240) + (G2240=H2240) + (H2240=I2240) +  (I2240 = J2240) = 0,1,0)</f>
        <v>0</v>
      </c>
      <c r="L2240" s="0" t="n">
        <f aca="false">IF((J2240+F2240)*3 &gt;= (G2240+H2240+I2240)*2, 1,0)</f>
        <v>0</v>
      </c>
      <c r="M2240" s="0" t="n">
        <f aca="false">IF(K2240+L2240= 2,1,0)</f>
        <v>0</v>
      </c>
    </row>
    <row r="2241" customFormat="false" ht="13.8" hidden="false" customHeight="false" outlineLevel="0" collapsed="false">
      <c r="A2241" s="0" t="n">
        <v>243</v>
      </c>
      <c r="B2241" s="0" t="n">
        <v>162</v>
      </c>
      <c r="C2241" s="0" t="n">
        <v>76</v>
      </c>
      <c r="D2241" s="0" t="n">
        <v>56</v>
      </c>
      <c r="E2241" s="0" t="n">
        <v>130</v>
      </c>
      <c r="F2241" s="1" t="n">
        <f aca="false">SMALL(A2241:E2241,1)</f>
        <v>56</v>
      </c>
      <c r="G2241" s="1" t="n">
        <f aca="false">SMALL(A2241:E2241,2)</f>
        <v>76</v>
      </c>
      <c r="H2241" s="1" t="n">
        <f aca="false">SMALL(A2241:E2241,3)</f>
        <v>130</v>
      </c>
      <c r="I2241" s="1" t="n">
        <f aca="false">SMALL(A2241:E2241,4)</f>
        <v>162</v>
      </c>
      <c r="J2241" s="1" t="n">
        <f aca="false">SMALL(A2241:E2241,5)</f>
        <v>243</v>
      </c>
      <c r="K2241" s="0" t="n">
        <f aca="false">IF((F2241=G2241) + (G2241=H2241) + (H2241=I2241) +  (I2241 = J2241) = 0,1,0)</f>
        <v>1</v>
      </c>
      <c r="L2241" s="0" t="n">
        <f aca="false">IF((J2241+F2241)*3 &gt;= (G2241+H2241+I2241)*2, 1,0)</f>
        <v>1</v>
      </c>
      <c r="M2241" s="0" t="n">
        <f aca="false">IF(K2241+L2241= 2,1,0)</f>
        <v>1</v>
      </c>
    </row>
    <row r="2242" customFormat="false" ht="13.8" hidden="false" customHeight="false" outlineLevel="0" collapsed="false">
      <c r="A2242" s="0" t="n">
        <v>74</v>
      </c>
      <c r="B2242" s="0" t="n">
        <v>74</v>
      </c>
      <c r="C2242" s="0" t="n">
        <v>100</v>
      </c>
      <c r="D2242" s="0" t="n">
        <v>44</v>
      </c>
      <c r="E2242" s="0" t="n">
        <v>19</v>
      </c>
      <c r="F2242" s="1" t="n">
        <f aca="false">SMALL(A2242:E2242,1)</f>
        <v>19</v>
      </c>
      <c r="G2242" s="1" t="n">
        <f aca="false">SMALL(A2242:E2242,2)</f>
        <v>44</v>
      </c>
      <c r="H2242" s="1" t="n">
        <f aca="false">SMALL(A2242:E2242,3)</f>
        <v>74</v>
      </c>
      <c r="I2242" s="1" t="n">
        <f aca="false">SMALL(A2242:E2242,4)</f>
        <v>74</v>
      </c>
      <c r="J2242" s="1" t="n">
        <f aca="false">SMALL(A2242:E2242,5)</f>
        <v>100</v>
      </c>
      <c r="K2242" s="0" t="n">
        <f aca="false">IF((F2242=G2242) + (G2242=H2242) + (H2242=I2242) +  (I2242 = J2242) = 0,1,0)</f>
        <v>0</v>
      </c>
      <c r="L2242" s="0" t="n">
        <f aca="false">IF((J2242+F2242)*3 &gt;= (G2242+H2242+I2242)*2, 1,0)</f>
        <v>0</v>
      </c>
      <c r="M2242" s="0" t="n">
        <f aca="false">IF(K2242+L2242= 2,1,0)</f>
        <v>0</v>
      </c>
    </row>
    <row r="2243" customFormat="false" ht="13.8" hidden="false" customHeight="false" outlineLevel="0" collapsed="false">
      <c r="A2243" s="0" t="n">
        <v>99</v>
      </c>
      <c r="B2243" s="0" t="n">
        <v>99</v>
      </c>
      <c r="C2243" s="0" t="n">
        <v>48</v>
      </c>
      <c r="D2243" s="0" t="n">
        <v>112</v>
      </c>
      <c r="E2243" s="0" t="n">
        <v>156</v>
      </c>
      <c r="F2243" s="1" t="n">
        <f aca="false">SMALL(A2243:E2243,1)</f>
        <v>48</v>
      </c>
      <c r="G2243" s="1" t="n">
        <f aca="false">SMALL(A2243:E2243,2)</f>
        <v>99</v>
      </c>
      <c r="H2243" s="1" t="n">
        <f aca="false">SMALL(A2243:E2243,3)</f>
        <v>99</v>
      </c>
      <c r="I2243" s="1" t="n">
        <f aca="false">SMALL(A2243:E2243,4)</f>
        <v>112</v>
      </c>
      <c r="J2243" s="1" t="n">
        <f aca="false">SMALL(A2243:E2243,5)</f>
        <v>156</v>
      </c>
      <c r="K2243" s="0" t="n">
        <f aca="false">IF((F2243=G2243) + (G2243=H2243) + (H2243=I2243) +  (I2243 = J2243) = 0,1,0)</f>
        <v>0</v>
      </c>
      <c r="L2243" s="0" t="n">
        <f aca="false">IF((J2243+F2243)*3 &gt;= (G2243+H2243+I2243)*2, 1,0)</f>
        <v>0</v>
      </c>
      <c r="M2243" s="0" t="n">
        <f aca="false">IF(K2243+L2243= 2,1,0)</f>
        <v>0</v>
      </c>
    </row>
    <row r="2244" customFormat="false" ht="13.8" hidden="false" customHeight="false" outlineLevel="0" collapsed="false">
      <c r="A2244" s="0" t="n">
        <v>123</v>
      </c>
      <c r="B2244" s="0" t="n">
        <v>41</v>
      </c>
      <c r="C2244" s="0" t="n">
        <v>21</v>
      </c>
      <c r="D2244" s="0" t="n">
        <v>58</v>
      </c>
      <c r="E2244" s="0" t="n">
        <v>110</v>
      </c>
      <c r="F2244" s="1" t="n">
        <f aca="false">SMALL(A2244:E2244,1)</f>
        <v>21</v>
      </c>
      <c r="G2244" s="1" t="n">
        <f aca="false">SMALL(A2244:E2244,2)</f>
        <v>41</v>
      </c>
      <c r="H2244" s="1" t="n">
        <f aca="false">SMALL(A2244:E2244,3)</f>
        <v>58</v>
      </c>
      <c r="I2244" s="1" t="n">
        <f aca="false">SMALL(A2244:E2244,4)</f>
        <v>110</v>
      </c>
      <c r="J2244" s="1" t="n">
        <f aca="false">SMALL(A2244:E2244,5)</f>
        <v>123</v>
      </c>
      <c r="K2244" s="0" t="n">
        <f aca="false">IF((F2244=G2244) + (G2244=H2244) + (H2244=I2244) +  (I2244 = J2244) = 0,1,0)</f>
        <v>1</v>
      </c>
      <c r="L2244" s="0" t="n">
        <f aca="false">IF((J2244+F2244)*3 &gt;= (G2244+H2244+I2244)*2, 1,0)</f>
        <v>1</v>
      </c>
      <c r="M2244" s="0" t="n">
        <f aca="false">IF(K2244+L2244= 2,1,0)</f>
        <v>1</v>
      </c>
    </row>
    <row r="2245" customFormat="false" ht="13.8" hidden="false" customHeight="false" outlineLevel="0" collapsed="false">
      <c r="A2245" s="0" t="n">
        <v>59</v>
      </c>
      <c r="B2245" s="0" t="n">
        <v>59</v>
      </c>
      <c r="C2245" s="0" t="n">
        <v>194</v>
      </c>
      <c r="D2245" s="0" t="n">
        <v>160</v>
      </c>
      <c r="E2245" s="0" t="n">
        <v>154</v>
      </c>
      <c r="F2245" s="1" t="n">
        <f aca="false">SMALL(A2245:E2245,1)</f>
        <v>59</v>
      </c>
      <c r="G2245" s="1" t="n">
        <f aca="false">SMALL(A2245:E2245,2)</f>
        <v>59</v>
      </c>
      <c r="H2245" s="1" t="n">
        <f aca="false">SMALL(A2245:E2245,3)</f>
        <v>154</v>
      </c>
      <c r="I2245" s="1" t="n">
        <f aca="false">SMALL(A2245:E2245,4)</f>
        <v>160</v>
      </c>
      <c r="J2245" s="1" t="n">
        <f aca="false">SMALL(A2245:E2245,5)</f>
        <v>194</v>
      </c>
      <c r="K2245" s="0" t="n">
        <f aca="false">IF((F2245=G2245) + (G2245=H2245) + (H2245=I2245) +  (I2245 = J2245) = 0,1,0)</f>
        <v>0</v>
      </c>
      <c r="L2245" s="0" t="n">
        <f aca="false">IF((J2245+F2245)*3 &gt;= (G2245+H2245+I2245)*2, 1,0)</f>
        <v>1</v>
      </c>
      <c r="M2245" s="0" t="n">
        <f aca="false">IF(K2245+L2245= 2,1,0)</f>
        <v>0</v>
      </c>
    </row>
    <row r="2246" customFormat="false" ht="13.8" hidden="false" customHeight="false" outlineLevel="0" collapsed="false">
      <c r="A2246" s="0" t="n">
        <v>164</v>
      </c>
      <c r="B2246" s="0" t="n">
        <v>164</v>
      </c>
      <c r="C2246" s="0" t="n">
        <v>106</v>
      </c>
      <c r="D2246" s="0" t="n">
        <v>31</v>
      </c>
      <c r="E2246" s="0" t="n">
        <v>37</v>
      </c>
      <c r="F2246" s="1" t="n">
        <f aca="false">SMALL(A2246:E2246,1)</f>
        <v>31</v>
      </c>
      <c r="G2246" s="1" t="n">
        <f aca="false">SMALL(A2246:E2246,2)</f>
        <v>37</v>
      </c>
      <c r="H2246" s="1" t="n">
        <f aca="false">SMALL(A2246:E2246,3)</f>
        <v>106</v>
      </c>
      <c r="I2246" s="1" t="n">
        <f aca="false">SMALL(A2246:E2246,4)</f>
        <v>164</v>
      </c>
      <c r="J2246" s="1" t="n">
        <f aca="false">SMALL(A2246:E2246,5)</f>
        <v>164</v>
      </c>
      <c r="K2246" s="0" t="n">
        <f aca="false">IF((F2246=G2246) + (G2246=H2246) + (H2246=I2246) +  (I2246 = J2246) = 0,1,0)</f>
        <v>0</v>
      </c>
      <c r="L2246" s="0" t="n">
        <f aca="false">IF((J2246+F2246)*3 &gt;= (G2246+H2246+I2246)*2, 1,0)</f>
        <v>0</v>
      </c>
      <c r="M2246" s="0" t="n">
        <f aca="false">IF(K2246+L2246= 2,1,0)</f>
        <v>0</v>
      </c>
    </row>
    <row r="2247" customFormat="false" ht="13.8" hidden="false" customHeight="false" outlineLevel="0" collapsed="false">
      <c r="A2247" s="0" t="n">
        <v>117</v>
      </c>
      <c r="B2247" s="0" t="n">
        <v>39</v>
      </c>
      <c r="C2247" s="0" t="n">
        <v>52</v>
      </c>
      <c r="D2247" s="0" t="n">
        <v>84</v>
      </c>
      <c r="E2247" s="0" t="n">
        <v>39</v>
      </c>
      <c r="F2247" s="1" t="n">
        <f aca="false">SMALL(A2247:E2247,1)</f>
        <v>39</v>
      </c>
      <c r="G2247" s="1" t="n">
        <f aca="false">SMALL(A2247:E2247,2)</f>
        <v>39</v>
      </c>
      <c r="H2247" s="1" t="n">
        <f aca="false">SMALL(A2247:E2247,3)</f>
        <v>52</v>
      </c>
      <c r="I2247" s="1" t="n">
        <f aca="false">SMALL(A2247:E2247,4)</f>
        <v>84</v>
      </c>
      <c r="J2247" s="1" t="n">
        <f aca="false">SMALL(A2247:E2247,5)</f>
        <v>117</v>
      </c>
      <c r="K2247" s="0" t="n">
        <f aca="false">IF((F2247=G2247) + (G2247=H2247) + (H2247=I2247) +  (I2247 = J2247) = 0,1,0)</f>
        <v>0</v>
      </c>
      <c r="L2247" s="0" t="n">
        <f aca="false">IF((J2247+F2247)*3 &gt;= (G2247+H2247+I2247)*2, 1,0)</f>
        <v>1</v>
      </c>
      <c r="M2247" s="0" t="n">
        <f aca="false">IF(K2247+L2247= 2,1,0)</f>
        <v>0</v>
      </c>
    </row>
    <row r="2248" customFormat="false" ht="13.8" hidden="false" customHeight="false" outlineLevel="0" collapsed="false">
      <c r="A2248" s="0" t="n">
        <v>98</v>
      </c>
      <c r="B2248" s="0" t="n">
        <v>49</v>
      </c>
      <c r="C2248" s="0" t="n">
        <v>29</v>
      </c>
      <c r="D2248" s="0" t="n">
        <v>82</v>
      </c>
      <c r="E2248" s="0" t="n">
        <v>39</v>
      </c>
      <c r="F2248" s="1" t="n">
        <f aca="false">SMALL(A2248:E2248,1)</f>
        <v>29</v>
      </c>
      <c r="G2248" s="1" t="n">
        <f aca="false">SMALL(A2248:E2248,2)</f>
        <v>39</v>
      </c>
      <c r="H2248" s="1" t="n">
        <f aca="false">SMALL(A2248:E2248,3)</f>
        <v>49</v>
      </c>
      <c r="I2248" s="1" t="n">
        <f aca="false">SMALL(A2248:E2248,4)</f>
        <v>82</v>
      </c>
      <c r="J2248" s="1" t="n">
        <f aca="false">SMALL(A2248:E2248,5)</f>
        <v>98</v>
      </c>
      <c r="K2248" s="0" t="n">
        <f aca="false">IF((F2248=G2248) + (G2248=H2248) + (H2248=I2248) +  (I2248 = J2248) = 0,1,0)</f>
        <v>1</v>
      </c>
      <c r="L2248" s="0" t="n">
        <f aca="false">IF((J2248+F2248)*3 &gt;= (G2248+H2248+I2248)*2, 1,0)</f>
        <v>1</v>
      </c>
      <c r="M2248" s="0" t="n">
        <f aca="false">IF(K2248+L2248= 2,1,0)</f>
        <v>1</v>
      </c>
    </row>
    <row r="2249" customFormat="false" ht="13.8" hidden="false" customHeight="false" outlineLevel="0" collapsed="false">
      <c r="A2249" s="0" t="n">
        <v>171</v>
      </c>
      <c r="B2249" s="0" t="n">
        <v>114</v>
      </c>
      <c r="C2249" s="0" t="n">
        <v>35</v>
      </c>
      <c r="D2249" s="0" t="n">
        <v>49</v>
      </c>
      <c r="E2249" s="0" t="n">
        <v>81</v>
      </c>
      <c r="F2249" s="1" t="n">
        <f aca="false">SMALL(A2249:E2249,1)</f>
        <v>35</v>
      </c>
      <c r="G2249" s="1" t="n">
        <f aca="false">SMALL(A2249:E2249,2)</f>
        <v>49</v>
      </c>
      <c r="H2249" s="1" t="n">
        <f aca="false">SMALL(A2249:E2249,3)</f>
        <v>81</v>
      </c>
      <c r="I2249" s="1" t="n">
        <f aca="false">SMALL(A2249:E2249,4)</f>
        <v>114</v>
      </c>
      <c r="J2249" s="1" t="n">
        <f aca="false">SMALL(A2249:E2249,5)</f>
        <v>171</v>
      </c>
      <c r="K2249" s="0" t="n">
        <f aca="false">IF((F2249=G2249) + (G2249=H2249) + (H2249=I2249) +  (I2249 = J2249) = 0,1,0)</f>
        <v>1</v>
      </c>
      <c r="L2249" s="0" t="n">
        <f aca="false">IF((J2249+F2249)*3 &gt;= (G2249+H2249+I2249)*2, 1,0)</f>
        <v>1</v>
      </c>
      <c r="M2249" s="0" t="n">
        <f aca="false">IF(K2249+L2249= 2,1,0)</f>
        <v>1</v>
      </c>
    </row>
    <row r="2250" customFormat="false" ht="13.8" hidden="false" customHeight="false" outlineLevel="0" collapsed="false">
      <c r="A2250" s="0" t="n">
        <v>114</v>
      </c>
      <c r="B2250" s="0" t="n">
        <v>114</v>
      </c>
      <c r="C2250" s="0" t="n">
        <v>112</v>
      </c>
      <c r="D2250" s="0" t="n">
        <v>54</v>
      </c>
      <c r="E2250" s="0" t="n">
        <v>30</v>
      </c>
      <c r="F2250" s="1" t="n">
        <f aca="false">SMALL(A2250:E2250,1)</f>
        <v>30</v>
      </c>
      <c r="G2250" s="1" t="n">
        <f aca="false">SMALL(A2250:E2250,2)</f>
        <v>54</v>
      </c>
      <c r="H2250" s="1" t="n">
        <f aca="false">SMALL(A2250:E2250,3)</f>
        <v>112</v>
      </c>
      <c r="I2250" s="1" t="n">
        <f aca="false">SMALL(A2250:E2250,4)</f>
        <v>114</v>
      </c>
      <c r="J2250" s="1" t="n">
        <f aca="false">SMALL(A2250:E2250,5)</f>
        <v>114</v>
      </c>
      <c r="K2250" s="0" t="n">
        <f aca="false">IF((F2250=G2250) + (G2250=H2250) + (H2250=I2250) +  (I2250 = J2250) = 0,1,0)</f>
        <v>0</v>
      </c>
      <c r="L2250" s="0" t="n">
        <f aca="false">IF((J2250+F2250)*3 &gt;= (G2250+H2250+I2250)*2, 1,0)</f>
        <v>0</v>
      </c>
      <c r="M2250" s="0" t="n">
        <f aca="false">IF(K2250+L2250= 2,1,0)</f>
        <v>0</v>
      </c>
    </row>
    <row r="2251" customFormat="false" ht="13.8" hidden="false" customHeight="false" outlineLevel="0" collapsed="false">
      <c r="A2251" s="0" t="n">
        <v>134</v>
      </c>
      <c r="B2251" s="0" t="n">
        <v>134</v>
      </c>
      <c r="C2251" s="0" t="n">
        <v>12</v>
      </c>
      <c r="D2251" s="0" t="n">
        <v>76</v>
      </c>
      <c r="E2251" s="0" t="n">
        <v>178</v>
      </c>
      <c r="F2251" s="1" t="n">
        <f aca="false">SMALL(A2251:E2251,1)</f>
        <v>12</v>
      </c>
      <c r="G2251" s="1" t="n">
        <f aca="false">SMALL(A2251:E2251,2)</f>
        <v>76</v>
      </c>
      <c r="H2251" s="1" t="n">
        <f aca="false">SMALL(A2251:E2251,3)</f>
        <v>134</v>
      </c>
      <c r="I2251" s="1" t="n">
        <f aca="false">SMALL(A2251:E2251,4)</f>
        <v>134</v>
      </c>
      <c r="J2251" s="1" t="n">
        <f aca="false">SMALL(A2251:E2251,5)</f>
        <v>178</v>
      </c>
      <c r="K2251" s="0" t="n">
        <f aca="false">IF((F2251=G2251) + (G2251=H2251) + (H2251=I2251) +  (I2251 = J2251) = 0,1,0)</f>
        <v>0</v>
      </c>
      <c r="L2251" s="0" t="n">
        <f aca="false">IF((J2251+F2251)*3 &gt;= (G2251+H2251+I2251)*2, 1,0)</f>
        <v>0</v>
      </c>
      <c r="M2251" s="0" t="n">
        <f aca="false">IF(K2251+L2251= 2,1,0)</f>
        <v>0</v>
      </c>
    </row>
    <row r="2252" customFormat="false" ht="13.8" hidden="false" customHeight="false" outlineLevel="0" collapsed="false">
      <c r="A2252" s="0" t="n">
        <v>200</v>
      </c>
      <c r="B2252" s="0" t="n">
        <v>100</v>
      </c>
      <c r="C2252" s="0" t="n">
        <v>142</v>
      </c>
      <c r="D2252" s="0" t="n">
        <v>26</v>
      </c>
      <c r="E2252" s="0" t="n">
        <v>34</v>
      </c>
      <c r="F2252" s="1" t="n">
        <f aca="false">SMALL(A2252:E2252,1)</f>
        <v>26</v>
      </c>
      <c r="G2252" s="1" t="n">
        <f aca="false">SMALL(A2252:E2252,2)</f>
        <v>34</v>
      </c>
      <c r="H2252" s="1" t="n">
        <f aca="false">SMALL(A2252:E2252,3)</f>
        <v>100</v>
      </c>
      <c r="I2252" s="1" t="n">
        <f aca="false">SMALL(A2252:E2252,4)</f>
        <v>142</v>
      </c>
      <c r="J2252" s="1" t="n">
        <f aca="false">SMALL(A2252:E2252,5)</f>
        <v>200</v>
      </c>
      <c r="K2252" s="0" t="n">
        <f aca="false">IF((F2252=G2252) + (G2252=H2252) + (H2252=I2252) +  (I2252 = J2252) = 0,1,0)</f>
        <v>1</v>
      </c>
      <c r="L2252" s="0" t="n">
        <f aca="false">IF((J2252+F2252)*3 &gt;= (G2252+H2252+I2252)*2, 1,0)</f>
        <v>1</v>
      </c>
      <c r="M2252" s="0" t="n">
        <f aca="false">IF(K2252+L2252= 2,1,0)</f>
        <v>1</v>
      </c>
    </row>
    <row r="2253" customFormat="false" ht="13.8" hidden="false" customHeight="false" outlineLevel="0" collapsed="false">
      <c r="A2253" s="0" t="n">
        <v>20</v>
      </c>
      <c r="B2253" s="0" t="n">
        <v>20</v>
      </c>
      <c r="C2253" s="0" t="n">
        <v>192</v>
      </c>
      <c r="D2253" s="0" t="n">
        <v>152</v>
      </c>
      <c r="E2253" s="0" t="n">
        <v>98</v>
      </c>
      <c r="F2253" s="1" t="n">
        <f aca="false">SMALL(A2253:E2253,1)</f>
        <v>20</v>
      </c>
      <c r="G2253" s="1" t="n">
        <f aca="false">SMALL(A2253:E2253,2)</f>
        <v>20</v>
      </c>
      <c r="H2253" s="1" t="n">
        <f aca="false">SMALL(A2253:E2253,3)</f>
        <v>98</v>
      </c>
      <c r="I2253" s="1" t="n">
        <f aca="false">SMALL(A2253:E2253,4)</f>
        <v>152</v>
      </c>
      <c r="J2253" s="1" t="n">
        <f aca="false">SMALL(A2253:E2253,5)</f>
        <v>192</v>
      </c>
      <c r="K2253" s="0" t="n">
        <f aca="false">IF((F2253=G2253) + (G2253=H2253) + (H2253=I2253) +  (I2253 = J2253) = 0,1,0)</f>
        <v>0</v>
      </c>
      <c r="L2253" s="0" t="n">
        <f aca="false">IF((J2253+F2253)*3 &gt;= (G2253+H2253+I2253)*2, 1,0)</f>
        <v>1</v>
      </c>
      <c r="M2253" s="0" t="n">
        <f aca="false">IF(K2253+L2253= 2,1,0)</f>
        <v>0</v>
      </c>
    </row>
    <row r="2254" customFormat="false" ht="13.8" hidden="false" customHeight="false" outlineLevel="0" collapsed="false">
      <c r="A2254" s="0" t="n">
        <v>186</v>
      </c>
      <c r="B2254" s="0" t="n">
        <v>93</v>
      </c>
      <c r="C2254" s="0" t="n">
        <v>128</v>
      </c>
      <c r="D2254" s="0" t="n">
        <v>36</v>
      </c>
      <c r="E2254" s="0" t="n">
        <v>68</v>
      </c>
      <c r="F2254" s="1" t="n">
        <f aca="false">SMALL(A2254:E2254,1)</f>
        <v>36</v>
      </c>
      <c r="G2254" s="1" t="n">
        <f aca="false">SMALL(A2254:E2254,2)</f>
        <v>68</v>
      </c>
      <c r="H2254" s="1" t="n">
        <f aca="false">SMALL(A2254:E2254,3)</f>
        <v>93</v>
      </c>
      <c r="I2254" s="1" t="n">
        <f aca="false">SMALL(A2254:E2254,4)</f>
        <v>128</v>
      </c>
      <c r="J2254" s="1" t="n">
        <f aca="false">SMALL(A2254:E2254,5)</f>
        <v>186</v>
      </c>
      <c r="K2254" s="0" t="n">
        <f aca="false">IF((F2254=G2254) + (G2254=H2254) + (H2254=I2254) +  (I2254 = J2254) = 0,1,0)</f>
        <v>1</v>
      </c>
      <c r="L2254" s="0" t="n">
        <f aca="false">IF((J2254+F2254)*3 &gt;= (G2254+H2254+I2254)*2, 1,0)</f>
        <v>1</v>
      </c>
      <c r="M2254" s="0" t="n">
        <f aca="false">IF(K2254+L2254= 2,1,0)</f>
        <v>1</v>
      </c>
    </row>
    <row r="2255" customFormat="false" ht="13.8" hidden="false" customHeight="false" outlineLevel="0" collapsed="false">
      <c r="A2255" s="0" t="n">
        <v>66</v>
      </c>
      <c r="B2255" s="0" t="n">
        <v>33</v>
      </c>
      <c r="C2255" s="0" t="n">
        <v>54</v>
      </c>
      <c r="D2255" s="0" t="n">
        <v>102</v>
      </c>
      <c r="E2255" s="0" t="n">
        <v>31</v>
      </c>
      <c r="F2255" s="1" t="n">
        <f aca="false">SMALL(A2255:E2255,1)</f>
        <v>31</v>
      </c>
      <c r="G2255" s="1" t="n">
        <f aca="false">SMALL(A2255:E2255,2)</f>
        <v>33</v>
      </c>
      <c r="H2255" s="1" t="n">
        <f aca="false">SMALL(A2255:E2255,3)</f>
        <v>54</v>
      </c>
      <c r="I2255" s="1" t="n">
        <f aca="false">SMALL(A2255:E2255,4)</f>
        <v>66</v>
      </c>
      <c r="J2255" s="1" t="n">
        <f aca="false">SMALL(A2255:E2255,5)</f>
        <v>102</v>
      </c>
      <c r="K2255" s="0" t="n">
        <f aca="false">IF((F2255=G2255) + (G2255=H2255) + (H2255=I2255) +  (I2255 = J2255) = 0,1,0)</f>
        <v>1</v>
      </c>
      <c r="L2255" s="0" t="n">
        <f aca="false">IF((J2255+F2255)*3 &gt;= (G2255+H2255+I2255)*2, 1,0)</f>
        <v>1</v>
      </c>
      <c r="M2255" s="0" t="n">
        <f aca="false">IF(K2255+L2255= 2,1,0)</f>
        <v>1</v>
      </c>
    </row>
    <row r="2256" customFormat="false" ht="13.8" hidden="false" customHeight="false" outlineLevel="0" collapsed="false">
      <c r="A2256" s="0" t="n">
        <v>186</v>
      </c>
      <c r="B2256" s="0" t="n">
        <v>62</v>
      </c>
      <c r="C2256" s="0" t="n">
        <v>17</v>
      </c>
      <c r="D2256" s="0" t="n">
        <v>90</v>
      </c>
      <c r="E2256" s="0" t="n">
        <v>29</v>
      </c>
      <c r="F2256" s="1" t="n">
        <f aca="false">SMALL(A2256:E2256,1)</f>
        <v>17</v>
      </c>
      <c r="G2256" s="1" t="n">
        <f aca="false">SMALL(A2256:E2256,2)</f>
        <v>29</v>
      </c>
      <c r="H2256" s="1" t="n">
        <f aca="false">SMALL(A2256:E2256,3)</f>
        <v>62</v>
      </c>
      <c r="I2256" s="1" t="n">
        <f aca="false">SMALL(A2256:E2256,4)</f>
        <v>90</v>
      </c>
      <c r="J2256" s="1" t="n">
        <f aca="false">SMALL(A2256:E2256,5)</f>
        <v>186</v>
      </c>
      <c r="K2256" s="0" t="n">
        <f aca="false">IF((F2256=G2256) + (G2256=H2256) + (H2256=I2256) +  (I2256 = J2256) = 0,1,0)</f>
        <v>1</v>
      </c>
      <c r="L2256" s="0" t="n">
        <f aca="false">IF((J2256+F2256)*3 &gt;= (G2256+H2256+I2256)*2, 1,0)</f>
        <v>1</v>
      </c>
      <c r="M2256" s="0" t="n">
        <f aca="false">IF(K2256+L2256= 2,1,0)</f>
        <v>1</v>
      </c>
    </row>
    <row r="2257" customFormat="false" ht="13.8" hidden="false" customHeight="false" outlineLevel="0" collapsed="false">
      <c r="A2257" s="0" t="n">
        <v>110</v>
      </c>
      <c r="B2257" s="0" t="n">
        <v>110</v>
      </c>
      <c r="C2257" s="0" t="n">
        <v>99</v>
      </c>
      <c r="D2257" s="0" t="n">
        <v>46</v>
      </c>
      <c r="E2257" s="0" t="n">
        <v>67</v>
      </c>
      <c r="F2257" s="1" t="n">
        <f aca="false">SMALL(A2257:E2257,1)</f>
        <v>46</v>
      </c>
      <c r="G2257" s="1" t="n">
        <f aca="false">SMALL(A2257:E2257,2)</f>
        <v>67</v>
      </c>
      <c r="H2257" s="1" t="n">
        <f aca="false">SMALL(A2257:E2257,3)</f>
        <v>99</v>
      </c>
      <c r="I2257" s="1" t="n">
        <f aca="false">SMALL(A2257:E2257,4)</f>
        <v>110</v>
      </c>
      <c r="J2257" s="1" t="n">
        <f aca="false">SMALL(A2257:E2257,5)</f>
        <v>110</v>
      </c>
      <c r="K2257" s="0" t="n">
        <f aca="false">IF((F2257=G2257) + (G2257=H2257) + (H2257=I2257) +  (I2257 = J2257) = 0,1,0)</f>
        <v>0</v>
      </c>
      <c r="L2257" s="0" t="n">
        <f aca="false">IF((J2257+F2257)*3 &gt;= (G2257+H2257+I2257)*2, 1,0)</f>
        <v>0</v>
      </c>
      <c r="M2257" s="0" t="n">
        <f aca="false">IF(K2257+L2257= 2,1,0)</f>
        <v>0</v>
      </c>
    </row>
    <row r="2258" customFormat="false" ht="13.8" hidden="false" customHeight="false" outlineLevel="0" collapsed="false">
      <c r="A2258" s="0" t="n">
        <v>60</v>
      </c>
      <c r="B2258" s="0" t="n">
        <v>60</v>
      </c>
      <c r="C2258" s="0" t="n">
        <v>50</v>
      </c>
      <c r="D2258" s="0" t="n">
        <v>73</v>
      </c>
      <c r="E2258" s="0" t="n">
        <v>142</v>
      </c>
      <c r="F2258" s="1" t="n">
        <f aca="false">SMALL(A2258:E2258,1)</f>
        <v>50</v>
      </c>
      <c r="G2258" s="1" t="n">
        <f aca="false">SMALL(A2258:E2258,2)</f>
        <v>60</v>
      </c>
      <c r="H2258" s="1" t="n">
        <f aca="false">SMALL(A2258:E2258,3)</f>
        <v>60</v>
      </c>
      <c r="I2258" s="1" t="n">
        <f aca="false">SMALL(A2258:E2258,4)</f>
        <v>73</v>
      </c>
      <c r="J2258" s="1" t="n">
        <f aca="false">SMALL(A2258:E2258,5)</f>
        <v>142</v>
      </c>
      <c r="K2258" s="0" t="n">
        <f aca="false">IF((F2258=G2258) + (G2258=H2258) + (H2258=I2258) +  (I2258 = J2258) = 0,1,0)</f>
        <v>0</v>
      </c>
      <c r="L2258" s="0" t="n">
        <f aca="false">IF((J2258+F2258)*3 &gt;= (G2258+H2258+I2258)*2, 1,0)</f>
        <v>1</v>
      </c>
      <c r="M2258" s="0" t="n">
        <f aca="false">IF(K2258+L2258= 2,1,0)</f>
        <v>0</v>
      </c>
    </row>
    <row r="2259" customFormat="false" ht="13.8" hidden="false" customHeight="false" outlineLevel="0" collapsed="false">
      <c r="A2259" s="0" t="n">
        <v>72</v>
      </c>
      <c r="B2259" s="0" t="n">
        <v>36</v>
      </c>
      <c r="C2259" s="0" t="n">
        <v>92</v>
      </c>
      <c r="D2259" s="0" t="n">
        <v>12</v>
      </c>
      <c r="E2259" s="0" t="n">
        <v>114</v>
      </c>
      <c r="F2259" s="1" t="n">
        <f aca="false">SMALL(A2259:E2259,1)</f>
        <v>12</v>
      </c>
      <c r="G2259" s="1" t="n">
        <f aca="false">SMALL(A2259:E2259,2)</f>
        <v>36</v>
      </c>
      <c r="H2259" s="1" t="n">
        <f aca="false">SMALL(A2259:E2259,3)</f>
        <v>72</v>
      </c>
      <c r="I2259" s="1" t="n">
        <f aca="false">SMALL(A2259:E2259,4)</f>
        <v>92</v>
      </c>
      <c r="J2259" s="1" t="n">
        <f aca="false">SMALL(A2259:E2259,5)</f>
        <v>114</v>
      </c>
      <c r="K2259" s="0" t="n">
        <f aca="false">IF((F2259=G2259) + (G2259=H2259) + (H2259=I2259) +  (I2259 = J2259) = 0,1,0)</f>
        <v>1</v>
      </c>
      <c r="L2259" s="0" t="n">
        <f aca="false">IF((J2259+F2259)*3 &gt;= (G2259+H2259+I2259)*2, 1,0)</f>
        <v>0</v>
      </c>
      <c r="M2259" s="0" t="n">
        <f aca="false">IF(K2259+L2259= 2,1,0)</f>
        <v>0</v>
      </c>
    </row>
    <row r="2260" customFormat="false" ht="13.8" hidden="false" customHeight="false" outlineLevel="0" collapsed="false">
      <c r="A2260" s="0" t="n">
        <v>22</v>
      </c>
      <c r="B2260" s="0" t="n">
        <v>11</v>
      </c>
      <c r="C2260" s="0" t="n">
        <v>60</v>
      </c>
      <c r="D2260" s="0" t="n">
        <v>172</v>
      </c>
      <c r="E2260" s="0" t="n">
        <v>90</v>
      </c>
      <c r="F2260" s="1" t="n">
        <f aca="false">SMALL(A2260:E2260,1)</f>
        <v>11</v>
      </c>
      <c r="G2260" s="1" t="n">
        <f aca="false">SMALL(A2260:E2260,2)</f>
        <v>22</v>
      </c>
      <c r="H2260" s="1" t="n">
        <f aca="false">SMALL(A2260:E2260,3)</f>
        <v>60</v>
      </c>
      <c r="I2260" s="1" t="n">
        <f aca="false">SMALL(A2260:E2260,4)</f>
        <v>90</v>
      </c>
      <c r="J2260" s="1" t="n">
        <f aca="false">SMALL(A2260:E2260,5)</f>
        <v>172</v>
      </c>
      <c r="K2260" s="0" t="n">
        <f aca="false">IF((F2260=G2260) + (G2260=H2260) + (H2260=I2260) +  (I2260 = J2260) = 0,1,0)</f>
        <v>1</v>
      </c>
      <c r="L2260" s="0" t="n">
        <f aca="false">IF((J2260+F2260)*3 &gt;= (G2260+H2260+I2260)*2, 1,0)</f>
        <v>1</v>
      </c>
      <c r="M2260" s="0" t="n">
        <f aca="false">IF(K2260+L2260= 2,1,0)</f>
        <v>1</v>
      </c>
    </row>
    <row r="2261" customFormat="false" ht="13.8" hidden="false" customHeight="false" outlineLevel="0" collapsed="false">
      <c r="A2261" s="0" t="n">
        <v>111</v>
      </c>
      <c r="B2261" s="0" t="n">
        <v>74</v>
      </c>
      <c r="C2261" s="0" t="n">
        <v>13</v>
      </c>
      <c r="D2261" s="0" t="n">
        <v>80</v>
      </c>
      <c r="E2261" s="0" t="n">
        <v>31</v>
      </c>
      <c r="F2261" s="1" t="n">
        <f aca="false">SMALL(A2261:E2261,1)</f>
        <v>13</v>
      </c>
      <c r="G2261" s="1" t="n">
        <f aca="false">SMALL(A2261:E2261,2)</f>
        <v>31</v>
      </c>
      <c r="H2261" s="1" t="n">
        <f aca="false">SMALL(A2261:E2261,3)</f>
        <v>74</v>
      </c>
      <c r="I2261" s="1" t="n">
        <f aca="false">SMALL(A2261:E2261,4)</f>
        <v>80</v>
      </c>
      <c r="J2261" s="1" t="n">
        <f aca="false">SMALL(A2261:E2261,5)</f>
        <v>111</v>
      </c>
      <c r="K2261" s="0" t="n">
        <f aca="false">IF((F2261=G2261) + (G2261=H2261) + (H2261=I2261) +  (I2261 = J2261) = 0,1,0)</f>
        <v>1</v>
      </c>
      <c r="L2261" s="0" t="n">
        <f aca="false">IF((J2261+F2261)*3 &gt;= (G2261+H2261+I2261)*2, 1,0)</f>
        <v>1</v>
      </c>
      <c r="M2261" s="0" t="n">
        <f aca="false">IF(K2261+L2261= 2,1,0)</f>
        <v>1</v>
      </c>
    </row>
    <row r="2262" customFormat="false" ht="13.8" hidden="false" customHeight="false" outlineLevel="0" collapsed="false">
      <c r="A2262" s="0" t="n">
        <v>88</v>
      </c>
      <c r="B2262" s="0" t="n">
        <v>88</v>
      </c>
      <c r="C2262" s="0" t="n">
        <v>170</v>
      </c>
      <c r="D2262" s="0" t="n">
        <v>152</v>
      </c>
      <c r="E2262" s="0" t="n">
        <v>190</v>
      </c>
      <c r="F2262" s="1" t="n">
        <f aca="false">SMALL(A2262:E2262,1)</f>
        <v>88</v>
      </c>
      <c r="G2262" s="1" t="n">
        <f aca="false">SMALL(A2262:E2262,2)</f>
        <v>88</v>
      </c>
      <c r="H2262" s="1" t="n">
        <f aca="false">SMALL(A2262:E2262,3)</f>
        <v>152</v>
      </c>
      <c r="I2262" s="1" t="n">
        <f aca="false">SMALL(A2262:E2262,4)</f>
        <v>170</v>
      </c>
      <c r="J2262" s="1" t="n">
        <f aca="false">SMALL(A2262:E2262,5)</f>
        <v>190</v>
      </c>
      <c r="K2262" s="0" t="n">
        <f aca="false">IF((F2262=G2262) + (G2262=H2262) + (H2262=I2262) +  (I2262 = J2262) = 0,1,0)</f>
        <v>0</v>
      </c>
      <c r="L2262" s="0" t="n">
        <f aca="false">IF((J2262+F2262)*3 &gt;= (G2262+H2262+I2262)*2, 1,0)</f>
        <v>1</v>
      </c>
      <c r="M2262" s="0" t="n">
        <f aca="false">IF(K2262+L2262= 2,1,0)</f>
        <v>0</v>
      </c>
    </row>
    <row r="2263" customFormat="false" ht="13.8" hidden="false" customHeight="false" outlineLevel="0" collapsed="false">
      <c r="A2263" s="0" t="n">
        <v>276</v>
      </c>
      <c r="B2263" s="0" t="n">
        <v>184</v>
      </c>
      <c r="C2263" s="0" t="n">
        <v>192</v>
      </c>
      <c r="D2263" s="0" t="n">
        <v>67</v>
      </c>
      <c r="E2263" s="0" t="n">
        <v>75</v>
      </c>
      <c r="F2263" s="1" t="n">
        <f aca="false">SMALL(A2263:E2263,1)</f>
        <v>67</v>
      </c>
      <c r="G2263" s="1" t="n">
        <f aca="false">SMALL(A2263:E2263,2)</f>
        <v>75</v>
      </c>
      <c r="H2263" s="1" t="n">
        <f aca="false">SMALL(A2263:E2263,3)</f>
        <v>184</v>
      </c>
      <c r="I2263" s="1" t="n">
        <f aca="false">SMALL(A2263:E2263,4)</f>
        <v>192</v>
      </c>
      <c r="J2263" s="1" t="n">
        <f aca="false">SMALL(A2263:E2263,5)</f>
        <v>276</v>
      </c>
      <c r="K2263" s="0" t="n">
        <f aca="false">IF((F2263=G2263) + (G2263=H2263) + (H2263=I2263) +  (I2263 = J2263) = 0,1,0)</f>
        <v>1</v>
      </c>
      <c r="L2263" s="0" t="n">
        <f aca="false">IF((J2263+F2263)*3 &gt;= (G2263+H2263+I2263)*2, 1,0)</f>
        <v>1</v>
      </c>
      <c r="M2263" s="0" t="n">
        <f aca="false">IF(K2263+L2263= 2,1,0)</f>
        <v>1</v>
      </c>
    </row>
    <row r="2264" customFormat="false" ht="13.8" hidden="false" customHeight="false" outlineLevel="0" collapsed="false">
      <c r="A2264" s="0" t="n">
        <v>90</v>
      </c>
      <c r="B2264" s="0" t="n">
        <v>90</v>
      </c>
      <c r="C2264" s="0" t="n">
        <v>198</v>
      </c>
      <c r="D2264" s="0" t="n">
        <v>96</v>
      </c>
      <c r="E2264" s="0" t="n">
        <v>74</v>
      </c>
      <c r="F2264" s="1" t="n">
        <f aca="false">SMALL(A2264:E2264,1)</f>
        <v>74</v>
      </c>
      <c r="G2264" s="1" t="n">
        <f aca="false">SMALL(A2264:E2264,2)</f>
        <v>90</v>
      </c>
      <c r="H2264" s="1" t="n">
        <f aca="false">SMALL(A2264:E2264,3)</f>
        <v>90</v>
      </c>
      <c r="I2264" s="1" t="n">
        <f aca="false">SMALL(A2264:E2264,4)</f>
        <v>96</v>
      </c>
      <c r="J2264" s="1" t="n">
        <f aca="false">SMALL(A2264:E2264,5)</f>
        <v>198</v>
      </c>
      <c r="K2264" s="0" t="n">
        <f aca="false">IF((F2264=G2264) + (G2264=H2264) + (H2264=I2264) +  (I2264 = J2264) = 0,1,0)</f>
        <v>0</v>
      </c>
      <c r="L2264" s="0" t="n">
        <f aca="false">IF((J2264+F2264)*3 &gt;= (G2264+H2264+I2264)*2, 1,0)</f>
        <v>1</v>
      </c>
      <c r="M2264" s="0" t="n">
        <f aca="false">IF(K2264+L2264= 2,1,0)</f>
        <v>0</v>
      </c>
    </row>
    <row r="2265" customFormat="false" ht="13.8" hidden="false" customHeight="false" outlineLevel="0" collapsed="false">
      <c r="A2265" s="0" t="n">
        <v>12</v>
      </c>
      <c r="B2265" s="0" t="n">
        <v>24</v>
      </c>
      <c r="C2265" s="0" t="n">
        <v>70</v>
      </c>
      <c r="D2265" s="0" t="n">
        <v>70</v>
      </c>
      <c r="E2265" s="0" t="n">
        <v>14</v>
      </c>
      <c r="F2265" s="1" t="n">
        <f aca="false">SMALL(A2265:E2265,1)</f>
        <v>12</v>
      </c>
      <c r="G2265" s="1" t="n">
        <f aca="false">SMALL(A2265:E2265,2)</f>
        <v>14</v>
      </c>
      <c r="H2265" s="1" t="n">
        <f aca="false">SMALL(A2265:E2265,3)</f>
        <v>24</v>
      </c>
      <c r="I2265" s="1" t="n">
        <f aca="false">SMALL(A2265:E2265,4)</f>
        <v>70</v>
      </c>
      <c r="J2265" s="1" t="n">
        <f aca="false">SMALL(A2265:E2265,5)</f>
        <v>70</v>
      </c>
      <c r="K2265" s="0" t="n">
        <f aca="false">IF((F2265=G2265) + (G2265=H2265) + (H2265=I2265) +  (I2265 = J2265) = 0,1,0)</f>
        <v>0</v>
      </c>
      <c r="L2265" s="0" t="n">
        <f aca="false">IF((J2265+F2265)*3 &gt;= (G2265+H2265+I2265)*2, 1,0)</f>
        <v>1</v>
      </c>
      <c r="M2265" s="0" t="n">
        <f aca="false">IF(K2265+L2265= 2,1,0)</f>
        <v>0</v>
      </c>
    </row>
    <row r="2266" customFormat="false" ht="13.8" hidden="false" customHeight="false" outlineLevel="0" collapsed="false">
      <c r="A2266" s="0" t="n">
        <v>164</v>
      </c>
      <c r="B2266" s="0" t="n">
        <v>164</v>
      </c>
      <c r="C2266" s="0" t="n">
        <v>99</v>
      </c>
      <c r="D2266" s="0" t="n">
        <v>40</v>
      </c>
      <c r="E2266" s="0" t="n">
        <v>81</v>
      </c>
      <c r="F2266" s="1" t="n">
        <f aca="false">SMALL(A2266:E2266,1)</f>
        <v>40</v>
      </c>
      <c r="G2266" s="1" t="n">
        <f aca="false">SMALL(A2266:E2266,2)</f>
        <v>81</v>
      </c>
      <c r="H2266" s="1" t="n">
        <f aca="false">SMALL(A2266:E2266,3)</f>
        <v>99</v>
      </c>
      <c r="I2266" s="1" t="n">
        <f aca="false">SMALL(A2266:E2266,4)</f>
        <v>164</v>
      </c>
      <c r="J2266" s="1" t="n">
        <f aca="false">SMALL(A2266:E2266,5)</f>
        <v>164</v>
      </c>
      <c r="K2266" s="0" t="n">
        <f aca="false">IF((F2266=G2266) + (G2266=H2266) + (H2266=I2266) +  (I2266 = J2266) = 0,1,0)</f>
        <v>0</v>
      </c>
      <c r="L2266" s="0" t="n">
        <f aca="false">IF((J2266+F2266)*3 &gt;= (G2266+H2266+I2266)*2, 1,0)</f>
        <v>0</v>
      </c>
      <c r="M2266" s="0" t="n">
        <f aca="false">IF(K2266+L2266= 2,1,0)</f>
        <v>0</v>
      </c>
    </row>
    <row r="2267" customFormat="false" ht="13.8" hidden="false" customHeight="false" outlineLevel="0" collapsed="false">
      <c r="A2267" s="0" t="n">
        <v>76</v>
      </c>
      <c r="B2267" s="0" t="n">
        <v>76</v>
      </c>
      <c r="C2267" s="0" t="n">
        <v>37</v>
      </c>
      <c r="D2267" s="0" t="n">
        <v>36</v>
      </c>
      <c r="E2267" s="0" t="n">
        <v>166</v>
      </c>
      <c r="F2267" s="1" t="n">
        <f aca="false">SMALL(A2267:E2267,1)</f>
        <v>36</v>
      </c>
      <c r="G2267" s="1" t="n">
        <f aca="false">SMALL(A2267:E2267,2)</f>
        <v>37</v>
      </c>
      <c r="H2267" s="1" t="n">
        <f aca="false">SMALL(A2267:E2267,3)</f>
        <v>76</v>
      </c>
      <c r="I2267" s="1" t="n">
        <f aca="false">SMALL(A2267:E2267,4)</f>
        <v>76</v>
      </c>
      <c r="J2267" s="1" t="n">
        <f aca="false">SMALL(A2267:E2267,5)</f>
        <v>166</v>
      </c>
      <c r="K2267" s="0" t="n">
        <f aca="false">IF((F2267=G2267) + (G2267=H2267) + (H2267=I2267) +  (I2267 = J2267) = 0,1,0)</f>
        <v>0</v>
      </c>
      <c r="L2267" s="0" t="n">
        <f aca="false">IF((J2267+F2267)*3 &gt;= (G2267+H2267+I2267)*2, 1,0)</f>
        <v>1</v>
      </c>
      <c r="M2267" s="0" t="n">
        <f aca="false">IF(K2267+L2267= 2,1,0)</f>
        <v>0</v>
      </c>
    </row>
    <row r="2268" customFormat="false" ht="13.8" hidden="false" customHeight="false" outlineLevel="0" collapsed="false">
      <c r="A2268" s="0" t="n">
        <v>234</v>
      </c>
      <c r="B2268" s="0" t="n">
        <v>78</v>
      </c>
      <c r="C2268" s="0" t="n">
        <v>24</v>
      </c>
      <c r="D2268" s="0" t="n">
        <v>70</v>
      </c>
      <c r="E2268" s="0" t="n">
        <v>30</v>
      </c>
      <c r="F2268" s="1" t="n">
        <f aca="false">SMALL(A2268:E2268,1)</f>
        <v>24</v>
      </c>
      <c r="G2268" s="1" t="n">
        <f aca="false">SMALL(A2268:E2268,2)</f>
        <v>30</v>
      </c>
      <c r="H2268" s="1" t="n">
        <f aca="false">SMALL(A2268:E2268,3)</f>
        <v>70</v>
      </c>
      <c r="I2268" s="1" t="n">
        <f aca="false">SMALL(A2268:E2268,4)</f>
        <v>78</v>
      </c>
      <c r="J2268" s="1" t="n">
        <f aca="false">SMALL(A2268:E2268,5)</f>
        <v>234</v>
      </c>
      <c r="K2268" s="0" t="n">
        <f aca="false">IF((F2268=G2268) + (G2268=H2268) + (H2268=I2268) +  (I2268 = J2268) = 0,1,0)</f>
        <v>1</v>
      </c>
      <c r="L2268" s="0" t="n">
        <f aca="false">IF((J2268+F2268)*3 &gt;= (G2268+H2268+I2268)*2, 1,0)</f>
        <v>1</v>
      </c>
      <c r="M2268" s="0" t="n">
        <f aca="false">IF(K2268+L2268= 2,1,0)</f>
        <v>1</v>
      </c>
    </row>
    <row r="2269" customFormat="false" ht="13.8" hidden="false" customHeight="false" outlineLevel="0" collapsed="false">
      <c r="A2269" s="0" t="n">
        <v>134</v>
      </c>
      <c r="B2269" s="0" t="n">
        <v>67</v>
      </c>
      <c r="C2269" s="0" t="n">
        <v>80</v>
      </c>
      <c r="D2269" s="0" t="n">
        <v>62</v>
      </c>
      <c r="E2269" s="0" t="n">
        <v>70</v>
      </c>
      <c r="F2269" s="1" t="n">
        <f aca="false">SMALL(A2269:E2269,1)</f>
        <v>62</v>
      </c>
      <c r="G2269" s="1" t="n">
        <f aca="false">SMALL(A2269:E2269,2)</f>
        <v>67</v>
      </c>
      <c r="H2269" s="1" t="n">
        <f aca="false">SMALL(A2269:E2269,3)</f>
        <v>70</v>
      </c>
      <c r="I2269" s="1" t="n">
        <f aca="false">SMALL(A2269:E2269,4)</f>
        <v>80</v>
      </c>
      <c r="J2269" s="1" t="n">
        <f aca="false">SMALL(A2269:E2269,5)</f>
        <v>134</v>
      </c>
      <c r="K2269" s="0" t="n">
        <f aca="false">IF((F2269=G2269) + (G2269=H2269) + (H2269=I2269) +  (I2269 = J2269) = 0,1,0)</f>
        <v>1</v>
      </c>
      <c r="L2269" s="0" t="n">
        <f aca="false">IF((J2269+F2269)*3 &gt;= (G2269+H2269+I2269)*2, 1,0)</f>
        <v>1</v>
      </c>
      <c r="M2269" s="0" t="n">
        <f aca="false">IF(K2269+L2269= 2,1,0)</f>
        <v>1</v>
      </c>
    </row>
    <row r="2270" customFormat="false" ht="13.8" hidden="false" customHeight="false" outlineLevel="0" collapsed="false">
      <c r="A2270" s="0" t="n">
        <v>53</v>
      </c>
      <c r="B2270" s="0" t="n">
        <v>106</v>
      </c>
      <c r="C2270" s="0" t="n">
        <v>84</v>
      </c>
      <c r="D2270" s="0" t="n">
        <v>94</v>
      </c>
      <c r="E2270" s="0" t="n">
        <v>154</v>
      </c>
      <c r="F2270" s="1" t="n">
        <f aca="false">SMALL(A2270:E2270,1)</f>
        <v>53</v>
      </c>
      <c r="G2270" s="1" t="n">
        <f aca="false">SMALL(A2270:E2270,2)</f>
        <v>84</v>
      </c>
      <c r="H2270" s="1" t="n">
        <f aca="false">SMALL(A2270:E2270,3)</f>
        <v>94</v>
      </c>
      <c r="I2270" s="1" t="n">
        <f aca="false">SMALL(A2270:E2270,4)</f>
        <v>106</v>
      </c>
      <c r="J2270" s="1" t="n">
        <f aca="false">SMALL(A2270:E2270,5)</f>
        <v>154</v>
      </c>
      <c r="K2270" s="0" t="n">
        <f aca="false">IF((F2270=G2270) + (G2270=H2270) + (H2270=I2270) +  (I2270 = J2270) = 0,1,0)</f>
        <v>1</v>
      </c>
      <c r="L2270" s="0" t="n">
        <f aca="false">IF((J2270+F2270)*3 &gt;= (G2270+H2270+I2270)*2, 1,0)</f>
        <v>1</v>
      </c>
      <c r="M2270" s="0" t="n">
        <f aca="false">IF(K2270+L2270= 2,1,0)</f>
        <v>1</v>
      </c>
    </row>
    <row r="2271" customFormat="false" ht="13.8" hidden="false" customHeight="false" outlineLevel="0" collapsed="false">
      <c r="A2271" s="0" t="n">
        <v>216</v>
      </c>
      <c r="B2271" s="0" t="n">
        <v>144</v>
      </c>
      <c r="C2271" s="0" t="n">
        <v>114</v>
      </c>
      <c r="D2271" s="0" t="n">
        <v>58</v>
      </c>
      <c r="E2271" s="0" t="n">
        <v>69</v>
      </c>
      <c r="F2271" s="1" t="n">
        <f aca="false">SMALL(A2271:E2271,1)</f>
        <v>58</v>
      </c>
      <c r="G2271" s="1" t="n">
        <f aca="false">SMALL(A2271:E2271,2)</f>
        <v>69</v>
      </c>
      <c r="H2271" s="1" t="n">
        <f aca="false">SMALL(A2271:E2271,3)</f>
        <v>114</v>
      </c>
      <c r="I2271" s="1" t="n">
        <f aca="false">SMALL(A2271:E2271,4)</f>
        <v>144</v>
      </c>
      <c r="J2271" s="1" t="n">
        <f aca="false">SMALL(A2271:E2271,5)</f>
        <v>216</v>
      </c>
      <c r="K2271" s="0" t="n">
        <f aca="false">IF((F2271=G2271) + (G2271=H2271) + (H2271=I2271) +  (I2271 = J2271) = 0,1,0)</f>
        <v>1</v>
      </c>
      <c r="L2271" s="0" t="n">
        <f aca="false">IF((J2271+F2271)*3 &gt;= (G2271+H2271+I2271)*2, 1,0)</f>
        <v>1</v>
      </c>
      <c r="M2271" s="0" t="n">
        <f aca="false">IF(K2271+L2271= 2,1,0)</f>
        <v>1</v>
      </c>
    </row>
    <row r="2272" customFormat="false" ht="13.8" hidden="false" customHeight="false" outlineLevel="0" collapsed="false">
      <c r="A2272" s="0" t="n">
        <v>43</v>
      </c>
      <c r="B2272" s="0" t="n">
        <v>86</v>
      </c>
      <c r="C2272" s="0" t="n">
        <v>66</v>
      </c>
      <c r="D2272" s="0" t="n">
        <v>56</v>
      </c>
      <c r="E2272" s="0" t="n">
        <v>32</v>
      </c>
      <c r="F2272" s="1" t="n">
        <f aca="false">SMALL(A2272:E2272,1)</f>
        <v>32</v>
      </c>
      <c r="G2272" s="1" t="n">
        <f aca="false">SMALL(A2272:E2272,2)</f>
        <v>43</v>
      </c>
      <c r="H2272" s="1" t="n">
        <f aca="false">SMALL(A2272:E2272,3)</f>
        <v>56</v>
      </c>
      <c r="I2272" s="1" t="n">
        <f aca="false">SMALL(A2272:E2272,4)</f>
        <v>66</v>
      </c>
      <c r="J2272" s="1" t="n">
        <f aca="false">SMALL(A2272:E2272,5)</f>
        <v>86</v>
      </c>
      <c r="K2272" s="0" t="n">
        <f aca="false">IF((F2272=G2272) + (G2272=H2272) + (H2272=I2272) +  (I2272 = J2272) = 0,1,0)</f>
        <v>1</v>
      </c>
      <c r="L2272" s="0" t="n">
        <f aca="false">IF((J2272+F2272)*3 &gt;= (G2272+H2272+I2272)*2, 1,0)</f>
        <v>1</v>
      </c>
      <c r="M2272" s="0" t="n">
        <f aca="false">IF(K2272+L2272= 2,1,0)</f>
        <v>1</v>
      </c>
    </row>
    <row r="2273" customFormat="false" ht="13.8" hidden="false" customHeight="false" outlineLevel="0" collapsed="false">
      <c r="A2273" s="0" t="n">
        <v>165</v>
      </c>
      <c r="B2273" s="0" t="n">
        <v>55</v>
      </c>
      <c r="C2273" s="0" t="n">
        <v>28</v>
      </c>
      <c r="D2273" s="0" t="n">
        <v>51</v>
      </c>
      <c r="E2273" s="0" t="n">
        <v>67</v>
      </c>
      <c r="F2273" s="1" t="n">
        <f aca="false">SMALL(A2273:E2273,1)</f>
        <v>28</v>
      </c>
      <c r="G2273" s="1" t="n">
        <f aca="false">SMALL(A2273:E2273,2)</f>
        <v>51</v>
      </c>
      <c r="H2273" s="1" t="n">
        <f aca="false">SMALL(A2273:E2273,3)</f>
        <v>55</v>
      </c>
      <c r="I2273" s="1" t="n">
        <f aca="false">SMALL(A2273:E2273,4)</f>
        <v>67</v>
      </c>
      <c r="J2273" s="1" t="n">
        <f aca="false">SMALL(A2273:E2273,5)</f>
        <v>165</v>
      </c>
      <c r="K2273" s="0" t="n">
        <f aca="false">IF((F2273=G2273) + (G2273=H2273) + (H2273=I2273) +  (I2273 = J2273) = 0,1,0)</f>
        <v>1</v>
      </c>
      <c r="L2273" s="0" t="n">
        <f aca="false">IF((J2273+F2273)*3 &gt;= (G2273+H2273+I2273)*2, 1,0)</f>
        <v>1</v>
      </c>
      <c r="M2273" s="0" t="n">
        <f aca="false">IF(K2273+L2273= 2,1,0)</f>
        <v>1</v>
      </c>
    </row>
    <row r="2274" customFormat="false" ht="13.8" hidden="false" customHeight="false" outlineLevel="0" collapsed="false">
      <c r="A2274" s="0" t="n">
        <v>158</v>
      </c>
      <c r="B2274" s="0" t="n">
        <v>79</v>
      </c>
      <c r="C2274" s="0" t="n">
        <v>26</v>
      </c>
      <c r="D2274" s="0" t="n">
        <v>116</v>
      </c>
      <c r="E2274" s="0" t="n">
        <v>196</v>
      </c>
      <c r="F2274" s="1" t="n">
        <f aca="false">SMALL(A2274:E2274,1)</f>
        <v>26</v>
      </c>
      <c r="G2274" s="1" t="n">
        <f aca="false">SMALL(A2274:E2274,2)</f>
        <v>79</v>
      </c>
      <c r="H2274" s="1" t="n">
        <f aca="false">SMALL(A2274:E2274,3)</f>
        <v>116</v>
      </c>
      <c r="I2274" s="1" t="n">
        <f aca="false">SMALL(A2274:E2274,4)</f>
        <v>158</v>
      </c>
      <c r="J2274" s="1" t="n">
        <f aca="false">SMALL(A2274:E2274,5)</f>
        <v>196</v>
      </c>
      <c r="K2274" s="0" t="n">
        <f aca="false">IF((F2274=G2274) + (G2274=H2274) + (H2274=I2274) +  (I2274 = J2274) = 0,1,0)</f>
        <v>1</v>
      </c>
      <c r="L2274" s="0" t="n">
        <f aca="false">IF((J2274+F2274)*3 &gt;= (G2274+H2274+I2274)*2, 1,0)</f>
        <v>0</v>
      </c>
      <c r="M2274" s="0" t="n">
        <f aca="false">IF(K2274+L2274= 2,1,0)</f>
        <v>0</v>
      </c>
    </row>
    <row r="2275" customFormat="false" ht="13.8" hidden="false" customHeight="false" outlineLevel="0" collapsed="false">
      <c r="A2275" s="0" t="n">
        <v>246</v>
      </c>
      <c r="B2275" s="0" t="n">
        <v>164</v>
      </c>
      <c r="C2275" s="0" t="n">
        <v>106</v>
      </c>
      <c r="D2275" s="0" t="n">
        <v>34</v>
      </c>
      <c r="E2275" s="0" t="n">
        <v>98</v>
      </c>
      <c r="F2275" s="1" t="n">
        <f aca="false">SMALL(A2275:E2275,1)</f>
        <v>34</v>
      </c>
      <c r="G2275" s="1" t="n">
        <f aca="false">SMALL(A2275:E2275,2)</f>
        <v>98</v>
      </c>
      <c r="H2275" s="1" t="n">
        <f aca="false">SMALL(A2275:E2275,3)</f>
        <v>106</v>
      </c>
      <c r="I2275" s="1" t="n">
        <f aca="false">SMALL(A2275:E2275,4)</f>
        <v>164</v>
      </c>
      <c r="J2275" s="1" t="n">
        <f aca="false">SMALL(A2275:E2275,5)</f>
        <v>246</v>
      </c>
      <c r="K2275" s="0" t="n">
        <f aca="false">IF((F2275=G2275) + (G2275=H2275) + (H2275=I2275) +  (I2275 = J2275) = 0,1,0)</f>
        <v>1</v>
      </c>
      <c r="L2275" s="0" t="n">
        <f aca="false">IF((J2275+F2275)*3 &gt;= (G2275+H2275+I2275)*2, 1,0)</f>
        <v>1</v>
      </c>
      <c r="M2275" s="0" t="n">
        <f aca="false">IF(K2275+L2275= 2,1,0)</f>
        <v>1</v>
      </c>
    </row>
    <row r="2276" customFormat="false" ht="13.8" hidden="false" customHeight="false" outlineLevel="0" collapsed="false">
      <c r="A2276" s="0" t="n">
        <v>68</v>
      </c>
      <c r="B2276" s="0" t="n">
        <v>136</v>
      </c>
      <c r="C2276" s="0" t="n">
        <v>38</v>
      </c>
      <c r="D2276" s="0" t="n">
        <v>43</v>
      </c>
      <c r="E2276" s="0" t="n">
        <v>85</v>
      </c>
      <c r="F2276" s="1" t="n">
        <f aca="false">SMALL(A2276:E2276,1)</f>
        <v>38</v>
      </c>
      <c r="G2276" s="1" t="n">
        <f aca="false">SMALL(A2276:E2276,2)</f>
        <v>43</v>
      </c>
      <c r="H2276" s="1" t="n">
        <f aca="false">SMALL(A2276:E2276,3)</f>
        <v>68</v>
      </c>
      <c r="I2276" s="1" t="n">
        <f aca="false">SMALL(A2276:E2276,4)</f>
        <v>85</v>
      </c>
      <c r="J2276" s="1" t="n">
        <f aca="false">SMALL(A2276:E2276,5)</f>
        <v>136</v>
      </c>
      <c r="K2276" s="0" t="n">
        <f aca="false">IF((F2276=G2276) + (G2276=H2276) + (H2276=I2276) +  (I2276 = J2276) = 0,1,0)</f>
        <v>1</v>
      </c>
      <c r="L2276" s="0" t="n">
        <f aca="false">IF((J2276+F2276)*3 &gt;= (G2276+H2276+I2276)*2, 1,0)</f>
        <v>1</v>
      </c>
      <c r="M2276" s="0" t="n">
        <f aca="false">IF(K2276+L2276= 2,1,0)</f>
        <v>1</v>
      </c>
    </row>
    <row r="2277" customFormat="false" ht="13.8" hidden="false" customHeight="false" outlineLevel="0" collapsed="false">
      <c r="A2277" s="0" t="n">
        <v>112</v>
      </c>
      <c r="B2277" s="0" t="n">
        <v>112</v>
      </c>
      <c r="C2277" s="0" t="n">
        <v>45</v>
      </c>
      <c r="D2277" s="0" t="n">
        <v>25</v>
      </c>
      <c r="E2277" s="0" t="n">
        <v>36</v>
      </c>
      <c r="F2277" s="1" t="n">
        <f aca="false">SMALL(A2277:E2277,1)</f>
        <v>25</v>
      </c>
      <c r="G2277" s="1" t="n">
        <f aca="false">SMALL(A2277:E2277,2)</f>
        <v>36</v>
      </c>
      <c r="H2277" s="1" t="n">
        <f aca="false">SMALL(A2277:E2277,3)</f>
        <v>45</v>
      </c>
      <c r="I2277" s="1" t="n">
        <f aca="false">SMALL(A2277:E2277,4)</f>
        <v>112</v>
      </c>
      <c r="J2277" s="1" t="n">
        <f aca="false">SMALL(A2277:E2277,5)</f>
        <v>112</v>
      </c>
      <c r="K2277" s="0" t="n">
        <f aca="false">IF((F2277=G2277) + (G2277=H2277) + (H2277=I2277) +  (I2277 = J2277) = 0,1,0)</f>
        <v>0</v>
      </c>
      <c r="L2277" s="0" t="n">
        <f aca="false">IF((J2277+F2277)*3 &gt;= (G2277+H2277+I2277)*2, 1,0)</f>
        <v>1</v>
      </c>
      <c r="M2277" s="0" t="n">
        <f aca="false">IF(K2277+L2277= 2,1,0)</f>
        <v>0</v>
      </c>
    </row>
    <row r="2278" customFormat="false" ht="13.8" hidden="false" customHeight="false" outlineLevel="0" collapsed="false">
      <c r="A2278" s="0" t="n">
        <v>130</v>
      </c>
      <c r="B2278" s="0" t="n">
        <v>130</v>
      </c>
      <c r="C2278" s="0" t="n">
        <v>158</v>
      </c>
      <c r="D2278" s="0" t="n">
        <v>81</v>
      </c>
      <c r="E2278" s="0" t="n">
        <v>188</v>
      </c>
      <c r="F2278" s="1" t="n">
        <f aca="false">SMALL(A2278:E2278,1)</f>
        <v>81</v>
      </c>
      <c r="G2278" s="1" t="n">
        <f aca="false">SMALL(A2278:E2278,2)</f>
        <v>130</v>
      </c>
      <c r="H2278" s="1" t="n">
        <f aca="false">SMALL(A2278:E2278,3)</f>
        <v>130</v>
      </c>
      <c r="I2278" s="1" t="n">
        <f aca="false">SMALL(A2278:E2278,4)</f>
        <v>158</v>
      </c>
      <c r="J2278" s="1" t="n">
        <f aca="false">SMALL(A2278:E2278,5)</f>
        <v>188</v>
      </c>
      <c r="K2278" s="0" t="n">
        <f aca="false">IF((F2278=G2278) + (G2278=H2278) + (H2278=I2278) +  (I2278 = J2278) = 0,1,0)</f>
        <v>0</v>
      </c>
      <c r="L2278" s="0" t="n">
        <f aca="false">IF((J2278+F2278)*3 &gt;= (G2278+H2278+I2278)*2, 1,0)</f>
        <v>0</v>
      </c>
      <c r="M2278" s="0" t="n">
        <f aca="false">IF(K2278+L2278= 2,1,0)</f>
        <v>0</v>
      </c>
    </row>
    <row r="2279" customFormat="false" ht="13.8" hidden="false" customHeight="false" outlineLevel="0" collapsed="false">
      <c r="A2279" s="0" t="n">
        <v>74</v>
      </c>
      <c r="B2279" s="0" t="n">
        <v>74</v>
      </c>
      <c r="C2279" s="0" t="n">
        <v>31</v>
      </c>
      <c r="D2279" s="0" t="n">
        <v>49</v>
      </c>
      <c r="E2279" s="0" t="n">
        <v>82</v>
      </c>
      <c r="F2279" s="1" t="n">
        <f aca="false">SMALL(A2279:E2279,1)</f>
        <v>31</v>
      </c>
      <c r="G2279" s="1" t="n">
        <f aca="false">SMALL(A2279:E2279,2)</f>
        <v>49</v>
      </c>
      <c r="H2279" s="1" t="n">
        <f aca="false">SMALL(A2279:E2279,3)</f>
        <v>74</v>
      </c>
      <c r="I2279" s="1" t="n">
        <f aca="false">SMALL(A2279:E2279,4)</f>
        <v>74</v>
      </c>
      <c r="J2279" s="1" t="n">
        <f aca="false">SMALL(A2279:E2279,5)</f>
        <v>82</v>
      </c>
      <c r="K2279" s="0" t="n">
        <f aca="false">IF((F2279=G2279) + (G2279=H2279) + (H2279=I2279) +  (I2279 = J2279) = 0,1,0)</f>
        <v>0</v>
      </c>
      <c r="L2279" s="0" t="n">
        <f aca="false">IF((J2279+F2279)*3 &gt;= (G2279+H2279+I2279)*2, 1,0)</f>
        <v>0</v>
      </c>
      <c r="M2279" s="0" t="n">
        <f aca="false">IF(K2279+L2279= 2,1,0)</f>
        <v>0</v>
      </c>
    </row>
    <row r="2280" customFormat="false" ht="13.8" hidden="false" customHeight="false" outlineLevel="0" collapsed="false">
      <c r="A2280" s="0" t="n">
        <v>178</v>
      </c>
      <c r="B2280" s="0" t="n">
        <v>178</v>
      </c>
      <c r="C2280" s="0" t="n">
        <v>31</v>
      </c>
      <c r="D2280" s="0" t="n">
        <v>40</v>
      </c>
      <c r="E2280" s="0" t="n">
        <v>42</v>
      </c>
      <c r="F2280" s="1" t="n">
        <f aca="false">SMALL(A2280:E2280,1)</f>
        <v>31</v>
      </c>
      <c r="G2280" s="1" t="n">
        <f aca="false">SMALL(A2280:E2280,2)</f>
        <v>40</v>
      </c>
      <c r="H2280" s="1" t="n">
        <f aca="false">SMALL(A2280:E2280,3)</f>
        <v>42</v>
      </c>
      <c r="I2280" s="1" t="n">
        <f aca="false">SMALL(A2280:E2280,4)</f>
        <v>178</v>
      </c>
      <c r="J2280" s="1" t="n">
        <f aca="false">SMALL(A2280:E2280,5)</f>
        <v>178</v>
      </c>
      <c r="K2280" s="0" t="n">
        <f aca="false">IF((F2280=G2280) + (G2280=H2280) + (H2280=I2280) +  (I2280 = J2280) = 0,1,0)</f>
        <v>0</v>
      </c>
      <c r="L2280" s="0" t="n">
        <f aca="false">IF((J2280+F2280)*3 &gt;= (G2280+H2280+I2280)*2, 1,0)</f>
        <v>1</v>
      </c>
      <c r="M2280" s="0" t="n">
        <f aca="false">IF(K2280+L2280= 2,1,0)</f>
        <v>0</v>
      </c>
    </row>
    <row r="2281" customFormat="false" ht="13.8" hidden="false" customHeight="false" outlineLevel="0" collapsed="false">
      <c r="A2281" s="0" t="n">
        <v>57</v>
      </c>
      <c r="B2281" s="0" t="n">
        <v>114</v>
      </c>
      <c r="C2281" s="0" t="n">
        <v>38</v>
      </c>
      <c r="D2281" s="0" t="n">
        <v>33</v>
      </c>
      <c r="E2281" s="0" t="n">
        <v>134</v>
      </c>
      <c r="F2281" s="1" t="n">
        <f aca="false">SMALL(A2281:E2281,1)</f>
        <v>33</v>
      </c>
      <c r="G2281" s="1" t="n">
        <f aca="false">SMALL(A2281:E2281,2)</f>
        <v>38</v>
      </c>
      <c r="H2281" s="1" t="n">
        <f aca="false">SMALL(A2281:E2281,3)</f>
        <v>57</v>
      </c>
      <c r="I2281" s="1" t="n">
        <f aca="false">SMALL(A2281:E2281,4)</f>
        <v>114</v>
      </c>
      <c r="J2281" s="1" t="n">
        <f aca="false">SMALL(A2281:E2281,5)</f>
        <v>134</v>
      </c>
      <c r="K2281" s="0" t="n">
        <f aca="false">IF((F2281=G2281) + (G2281=H2281) + (H2281=I2281) +  (I2281 = J2281) = 0,1,0)</f>
        <v>1</v>
      </c>
      <c r="L2281" s="0" t="n">
        <f aca="false">IF((J2281+F2281)*3 &gt;= (G2281+H2281+I2281)*2, 1,0)</f>
        <v>1</v>
      </c>
      <c r="M2281" s="0" t="n">
        <f aca="false">IF(K2281+L2281= 2,1,0)</f>
        <v>1</v>
      </c>
    </row>
    <row r="2282" customFormat="false" ht="13.8" hidden="false" customHeight="false" outlineLevel="0" collapsed="false">
      <c r="A2282" s="0" t="n">
        <v>75</v>
      </c>
      <c r="B2282" s="0" t="n">
        <v>150</v>
      </c>
      <c r="C2282" s="0" t="n">
        <v>27</v>
      </c>
      <c r="D2282" s="0" t="n">
        <v>66</v>
      </c>
      <c r="E2282" s="0" t="n">
        <v>48</v>
      </c>
      <c r="F2282" s="1" t="n">
        <f aca="false">SMALL(A2282:E2282,1)</f>
        <v>27</v>
      </c>
      <c r="G2282" s="1" t="n">
        <f aca="false">SMALL(A2282:E2282,2)</f>
        <v>48</v>
      </c>
      <c r="H2282" s="1" t="n">
        <f aca="false">SMALL(A2282:E2282,3)</f>
        <v>66</v>
      </c>
      <c r="I2282" s="1" t="n">
        <f aca="false">SMALL(A2282:E2282,4)</f>
        <v>75</v>
      </c>
      <c r="J2282" s="1" t="n">
        <f aca="false">SMALL(A2282:E2282,5)</f>
        <v>150</v>
      </c>
      <c r="K2282" s="0" t="n">
        <f aca="false">IF((F2282=G2282) + (G2282=H2282) + (H2282=I2282) +  (I2282 = J2282) = 0,1,0)</f>
        <v>1</v>
      </c>
      <c r="L2282" s="0" t="n">
        <f aca="false">IF((J2282+F2282)*3 &gt;= (G2282+H2282+I2282)*2, 1,0)</f>
        <v>1</v>
      </c>
      <c r="M2282" s="0" t="n">
        <f aca="false">IF(K2282+L2282= 2,1,0)</f>
        <v>1</v>
      </c>
    </row>
    <row r="2283" customFormat="false" ht="13.8" hidden="false" customHeight="false" outlineLevel="0" collapsed="false">
      <c r="A2283" s="0" t="n">
        <v>48</v>
      </c>
      <c r="B2283" s="0" t="n">
        <v>48</v>
      </c>
      <c r="C2283" s="0" t="n">
        <v>36</v>
      </c>
      <c r="D2283" s="0" t="n">
        <v>79</v>
      </c>
      <c r="E2283" s="0" t="n">
        <v>18</v>
      </c>
      <c r="F2283" s="1" t="n">
        <f aca="false">SMALL(A2283:E2283,1)</f>
        <v>18</v>
      </c>
      <c r="G2283" s="1" t="n">
        <f aca="false">SMALL(A2283:E2283,2)</f>
        <v>36</v>
      </c>
      <c r="H2283" s="1" t="n">
        <f aca="false">SMALL(A2283:E2283,3)</f>
        <v>48</v>
      </c>
      <c r="I2283" s="1" t="n">
        <f aca="false">SMALL(A2283:E2283,4)</f>
        <v>48</v>
      </c>
      <c r="J2283" s="1" t="n">
        <f aca="false">SMALL(A2283:E2283,5)</f>
        <v>79</v>
      </c>
      <c r="K2283" s="0" t="n">
        <f aca="false">IF((F2283=G2283) + (G2283=H2283) + (H2283=I2283) +  (I2283 = J2283) = 0,1,0)</f>
        <v>0</v>
      </c>
      <c r="L2283" s="0" t="n">
        <f aca="false">IF((J2283+F2283)*3 &gt;= (G2283+H2283+I2283)*2, 1,0)</f>
        <v>1</v>
      </c>
      <c r="M2283" s="0" t="n">
        <f aca="false">IF(K2283+L2283= 2,1,0)</f>
        <v>0</v>
      </c>
    </row>
    <row r="2284" customFormat="false" ht="13.8" hidden="false" customHeight="false" outlineLevel="0" collapsed="false">
      <c r="A2284" s="0" t="n">
        <v>34</v>
      </c>
      <c r="B2284" s="0" t="n">
        <v>34</v>
      </c>
      <c r="C2284" s="0" t="n">
        <v>56</v>
      </c>
      <c r="D2284" s="0" t="n">
        <v>78</v>
      </c>
      <c r="E2284" s="0" t="n">
        <v>100</v>
      </c>
      <c r="F2284" s="1" t="n">
        <f aca="false">SMALL(A2284:E2284,1)</f>
        <v>34</v>
      </c>
      <c r="G2284" s="1" t="n">
        <f aca="false">SMALL(A2284:E2284,2)</f>
        <v>34</v>
      </c>
      <c r="H2284" s="1" t="n">
        <f aca="false">SMALL(A2284:E2284,3)</f>
        <v>56</v>
      </c>
      <c r="I2284" s="1" t="n">
        <f aca="false">SMALL(A2284:E2284,4)</f>
        <v>78</v>
      </c>
      <c r="J2284" s="1" t="n">
        <f aca="false">SMALL(A2284:E2284,5)</f>
        <v>100</v>
      </c>
      <c r="K2284" s="0" t="n">
        <f aca="false">IF((F2284=G2284) + (G2284=H2284) + (H2284=I2284) +  (I2284 = J2284) = 0,1,0)</f>
        <v>0</v>
      </c>
      <c r="L2284" s="0" t="n">
        <f aca="false">IF((J2284+F2284)*3 &gt;= (G2284+H2284+I2284)*2, 1,0)</f>
        <v>1</v>
      </c>
      <c r="M2284" s="0" t="n">
        <f aca="false">IF(K2284+L2284= 2,1,0)</f>
        <v>0</v>
      </c>
    </row>
    <row r="2285" customFormat="false" ht="13.8" hidden="false" customHeight="false" outlineLevel="0" collapsed="false">
      <c r="A2285" s="0" t="n">
        <v>114</v>
      </c>
      <c r="B2285" s="0" t="n">
        <v>38</v>
      </c>
      <c r="C2285" s="0" t="n">
        <v>66</v>
      </c>
      <c r="D2285" s="0" t="n">
        <v>160</v>
      </c>
      <c r="E2285" s="0" t="n">
        <v>98</v>
      </c>
      <c r="F2285" s="1" t="n">
        <f aca="false">SMALL(A2285:E2285,1)</f>
        <v>38</v>
      </c>
      <c r="G2285" s="1" t="n">
        <f aca="false">SMALL(A2285:E2285,2)</f>
        <v>66</v>
      </c>
      <c r="H2285" s="1" t="n">
        <f aca="false">SMALL(A2285:E2285,3)</f>
        <v>98</v>
      </c>
      <c r="I2285" s="1" t="n">
        <f aca="false">SMALL(A2285:E2285,4)</f>
        <v>114</v>
      </c>
      <c r="J2285" s="1" t="n">
        <f aca="false">SMALL(A2285:E2285,5)</f>
        <v>160</v>
      </c>
      <c r="K2285" s="0" t="n">
        <f aca="false">IF((F2285=G2285) + (G2285=H2285) + (H2285=I2285) +  (I2285 = J2285) = 0,1,0)</f>
        <v>1</v>
      </c>
      <c r="L2285" s="0" t="n">
        <f aca="false">IF((J2285+F2285)*3 &gt;= (G2285+H2285+I2285)*2, 1,0)</f>
        <v>1</v>
      </c>
      <c r="M2285" s="0" t="n">
        <f aca="false">IF(K2285+L2285= 2,1,0)</f>
        <v>1</v>
      </c>
    </row>
    <row r="2286" customFormat="false" ht="13.8" hidden="false" customHeight="false" outlineLevel="0" collapsed="false">
      <c r="A2286" s="0" t="n">
        <v>90</v>
      </c>
      <c r="B2286" s="0" t="n">
        <v>45</v>
      </c>
      <c r="C2286" s="0" t="n">
        <v>30</v>
      </c>
      <c r="D2286" s="0" t="n">
        <v>71</v>
      </c>
      <c r="E2286" s="0" t="n">
        <v>71</v>
      </c>
      <c r="F2286" s="1" t="n">
        <f aca="false">SMALL(A2286:E2286,1)</f>
        <v>30</v>
      </c>
      <c r="G2286" s="1" t="n">
        <f aca="false">SMALL(A2286:E2286,2)</f>
        <v>45</v>
      </c>
      <c r="H2286" s="1" t="n">
        <f aca="false">SMALL(A2286:E2286,3)</f>
        <v>71</v>
      </c>
      <c r="I2286" s="1" t="n">
        <f aca="false">SMALL(A2286:E2286,4)</f>
        <v>71</v>
      </c>
      <c r="J2286" s="1" t="n">
        <f aca="false">SMALL(A2286:E2286,5)</f>
        <v>90</v>
      </c>
      <c r="K2286" s="0" t="n">
        <f aca="false">IF((F2286=G2286) + (G2286=H2286) + (H2286=I2286) +  (I2286 = J2286) = 0,1,0)</f>
        <v>0</v>
      </c>
      <c r="L2286" s="0" t="n">
        <f aca="false">IF((J2286+F2286)*3 &gt;= (G2286+H2286+I2286)*2, 1,0)</f>
        <v>0</v>
      </c>
      <c r="M2286" s="0" t="n">
        <f aca="false">IF(K2286+L2286= 2,1,0)</f>
        <v>0</v>
      </c>
    </row>
    <row r="2287" customFormat="false" ht="13.8" hidden="false" customHeight="false" outlineLevel="0" collapsed="false">
      <c r="A2287" s="0" t="n">
        <v>51</v>
      </c>
      <c r="B2287" s="0" t="n">
        <v>34</v>
      </c>
      <c r="C2287" s="0" t="n">
        <v>26</v>
      </c>
      <c r="D2287" s="0" t="n">
        <v>92</v>
      </c>
      <c r="E2287" s="0" t="n">
        <v>196</v>
      </c>
      <c r="F2287" s="1" t="n">
        <f aca="false">SMALL(A2287:E2287,1)</f>
        <v>26</v>
      </c>
      <c r="G2287" s="1" t="n">
        <f aca="false">SMALL(A2287:E2287,2)</f>
        <v>34</v>
      </c>
      <c r="H2287" s="1" t="n">
        <f aca="false">SMALL(A2287:E2287,3)</f>
        <v>51</v>
      </c>
      <c r="I2287" s="1" t="n">
        <f aca="false">SMALL(A2287:E2287,4)</f>
        <v>92</v>
      </c>
      <c r="J2287" s="1" t="n">
        <f aca="false">SMALL(A2287:E2287,5)</f>
        <v>196</v>
      </c>
      <c r="K2287" s="0" t="n">
        <f aca="false">IF((F2287=G2287) + (G2287=H2287) + (H2287=I2287) +  (I2287 = J2287) = 0,1,0)</f>
        <v>1</v>
      </c>
      <c r="L2287" s="0" t="n">
        <f aca="false">IF((J2287+F2287)*3 &gt;= (G2287+H2287+I2287)*2, 1,0)</f>
        <v>1</v>
      </c>
      <c r="M2287" s="0" t="n">
        <f aca="false">IF(K2287+L2287= 2,1,0)</f>
        <v>1</v>
      </c>
    </row>
    <row r="2288" customFormat="false" ht="13.8" hidden="false" customHeight="false" outlineLevel="0" collapsed="false">
      <c r="A2288" s="0" t="n">
        <v>130</v>
      </c>
      <c r="B2288" s="0" t="n">
        <v>65</v>
      </c>
      <c r="C2288" s="0" t="n">
        <v>188</v>
      </c>
      <c r="D2288" s="0" t="n">
        <v>24</v>
      </c>
      <c r="E2288" s="0" t="n">
        <v>34</v>
      </c>
      <c r="F2288" s="1" t="n">
        <f aca="false">SMALL(A2288:E2288,1)</f>
        <v>24</v>
      </c>
      <c r="G2288" s="1" t="n">
        <f aca="false">SMALL(A2288:E2288,2)</f>
        <v>34</v>
      </c>
      <c r="H2288" s="1" t="n">
        <f aca="false">SMALL(A2288:E2288,3)</f>
        <v>65</v>
      </c>
      <c r="I2288" s="1" t="n">
        <f aca="false">SMALL(A2288:E2288,4)</f>
        <v>130</v>
      </c>
      <c r="J2288" s="1" t="n">
        <f aca="false">SMALL(A2288:E2288,5)</f>
        <v>188</v>
      </c>
      <c r="K2288" s="0" t="n">
        <f aca="false">IF((F2288=G2288) + (G2288=H2288) + (H2288=I2288) +  (I2288 = J2288) = 0,1,0)</f>
        <v>1</v>
      </c>
      <c r="L2288" s="0" t="n">
        <f aca="false">IF((J2288+F2288)*3 &gt;= (G2288+H2288+I2288)*2, 1,0)</f>
        <v>1</v>
      </c>
      <c r="M2288" s="0" t="n">
        <f aca="false">IF(K2288+L2288= 2,1,0)</f>
        <v>1</v>
      </c>
    </row>
    <row r="2289" customFormat="false" ht="13.8" hidden="false" customHeight="false" outlineLevel="0" collapsed="false">
      <c r="A2289" s="0" t="n">
        <v>219</v>
      </c>
      <c r="B2289" s="0" t="n">
        <v>146</v>
      </c>
      <c r="C2289" s="0" t="n">
        <v>32</v>
      </c>
      <c r="D2289" s="0" t="n">
        <v>124</v>
      </c>
      <c r="E2289" s="0" t="n">
        <v>72</v>
      </c>
      <c r="F2289" s="1" t="n">
        <f aca="false">SMALL(A2289:E2289,1)</f>
        <v>32</v>
      </c>
      <c r="G2289" s="1" t="n">
        <f aca="false">SMALL(A2289:E2289,2)</f>
        <v>72</v>
      </c>
      <c r="H2289" s="1" t="n">
        <f aca="false">SMALL(A2289:E2289,3)</f>
        <v>124</v>
      </c>
      <c r="I2289" s="1" t="n">
        <f aca="false">SMALL(A2289:E2289,4)</f>
        <v>146</v>
      </c>
      <c r="J2289" s="1" t="n">
        <f aca="false">SMALL(A2289:E2289,5)</f>
        <v>219</v>
      </c>
      <c r="K2289" s="0" t="n">
        <f aca="false">IF((F2289=G2289) + (G2289=H2289) + (H2289=I2289) +  (I2289 = J2289) = 0,1,0)</f>
        <v>1</v>
      </c>
      <c r="L2289" s="0" t="n">
        <f aca="false">IF((J2289+F2289)*3 &gt;= (G2289+H2289+I2289)*2, 1,0)</f>
        <v>1</v>
      </c>
      <c r="M2289" s="0" t="n">
        <f aca="false">IF(K2289+L2289= 2,1,0)</f>
        <v>1</v>
      </c>
    </row>
    <row r="2290" customFormat="false" ht="13.8" hidden="false" customHeight="false" outlineLevel="0" collapsed="false">
      <c r="A2290" s="0" t="n">
        <v>24</v>
      </c>
      <c r="B2290" s="0" t="n">
        <v>12</v>
      </c>
      <c r="C2290" s="0" t="n">
        <v>92</v>
      </c>
      <c r="D2290" s="0" t="n">
        <v>120</v>
      </c>
      <c r="E2290" s="0" t="n">
        <v>39</v>
      </c>
      <c r="F2290" s="1" t="n">
        <f aca="false">SMALL(A2290:E2290,1)</f>
        <v>12</v>
      </c>
      <c r="G2290" s="1" t="n">
        <f aca="false">SMALL(A2290:E2290,2)</f>
        <v>24</v>
      </c>
      <c r="H2290" s="1" t="n">
        <f aca="false">SMALL(A2290:E2290,3)</f>
        <v>39</v>
      </c>
      <c r="I2290" s="1" t="n">
        <f aca="false">SMALL(A2290:E2290,4)</f>
        <v>92</v>
      </c>
      <c r="J2290" s="1" t="n">
        <f aca="false">SMALL(A2290:E2290,5)</f>
        <v>120</v>
      </c>
      <c r="K2290" s="0" t="n">
        <f aca="false">IF((F2290=G2290) + (G2290=H2290) + (H2290=I2290) +  (I2290 = J2290) = 0,1,0)</f>
        <v>1</v>
      </c>
      <c r="L2290" s="0" t="n">
        <f aca="false">IF((J2290+F2290)*3 &gt;= (G2290+H2290+I2290)*2, 1,0)</f>
        <v>1</v>
      </c>
      <c r="M2290" s="0" t="n">
        <f aca="false">IF(K2290+L2290= 2,1,0)</f>
        <v>1</v>
      </c>
    </row>
    <row r="2291" customFormat="false" ht="13.8" hidden="false" customHeight="false" outlineLevel="0" collapsed="false">
      <c r="A2291" s="0" t="n">
        <v>10</v>
      </c>
      <c r="B2291" s="0" t="n">
        <v>10</v>
      </c>
      <c r="C2291" s="0" t="n">
        <v>41</v>
      </c>
      <c r="D2291" s="0" t="n">
        <v>66</v>
      </c>
      <c r="E2291" s="0" t="n">
        <v>10</v>
      </c>
      <c r="F2291" s="1" t="n">
        <f aca="false">SMALL(A2291:E2291,1)</f>
        <v>10</v>
      </c>
      <c r="G2291" s="1" t="n">
        <f aca="false">SMALL(A2291:E2291,2)</f>
        <v>10</v>
      </c>
      <c r="H2291" s="1" t="n">
        <f aca="false">SMALL(A2291:E2291,3)</f>
        <v>10</v>
      </c>
      <c r="I2291" s="1" t="n">
        <f aca="false">SMALL(A2291:E2291,4)</f>
        <v>41</v>
      </c>
      <c r="J2291" s="1" t="n">
        <f aca="false">SMALL(A2291:E2291,5)</f>
        <v>66</v>
      </c>
      <c r="K2291" s="0" t="n">
        <f aca="false">IF((F2291=G2291) + (G2291=H2291) + (H2291=I2291) +  (I2291 = J2291) = 0,1,0)</f>
        <v>0</v>
      </c>
      <c r="L2291" s="0" t="n">
        <f aca="false">IF((J2291+F2291)*3 &gt;= (G2291+H2291+I2291)*2, 1,0)</f>
        <v>1</v>
      </c>
      <c r="M2291" s="0" t="n">
        <f aca="false">IF(K2291+L2291= 2,1,0)</f>
        <v>0</v>
      </c>
    </row>
    <row r="2292" customFormat="false" ht="13.8" hidden="false" customHeight="false" outlineLevel="0" collapsed="false">
      <c r="A2292" s="0" t="n">
        <v>261</v>
      </c>
      <c r="B2292" s="0" t="n">
        <v>87</v>
      </c>
      <c r="C2292" s="0" t="n">
        <v>156</v>
      </c>
      <c r="D2292" s="0" t="n">
        <v>56</v>
      </c>
      <c r="E2292" s="0" t="n">
        <v>65</v>
      </c>
      <c r="F2292" s="1" t="n">
        <f aca="false">SMALL(A2292:E2292,1)</f>
        <v>56</v>
      </c>
      <c r="G2292" s="1" t="n">
        <f aca="false">SMALL(A2292:E2292,2)</f>
        <v>65</v>
      </c>
      <c r="H2292" s="1" t="n">
        <f aca="false">SMALL(A2292:E2292,3)</f>
        <v>87</v>
      </c>
      <c r="I2292" s="1" t="n">
        <f aca="false">SMALL(A2292:E2292,4)</f>
        <v>156</v>
      </c>
      <c r="J2292" s="1" t="n">
        <f aca="false">SMALL(A2292:E2292,5)</f>
        <v>261</v>
      </c>
      <c r="K2292" s="0" t="n">
        <f aca="false">IF((F2292=G2292) + (G2292=H2292) + (H2292=I2292) +  (I2292 = J2292) = 0,1,0)</f>
        <v>1</v>
      </c>
      <c r="L2292" s="0" t="n">
        <f aca="false">IF((J2292+F2292)*3 &gt;= (G2292+H2292+I2292)*2, 1,0)</f>
        <v>1</v>
      </c>
      <c r="M2292" s="0" t="n">
        <f aca="false">IF(K2292+L2292= 2,1,0)</f>
        <v>1</v>
      </c>
    </row>
    <row r="2293" customFormat="false" ht="13.8" hidden="false" customHeight="false" outlineLevel="0" collapsed="false">
      <c r="A2293" s="0" t="n">
        <v>75</v>
      </c>
      <c r="B2293" s="0" t="n">
        <v>25</v>
      </c>
      <c r="C2293" s="0" t="n">
        <v>66</v>
      </c>
      <c r="D2293" s="0" t="n">
        <v>160</v>
      </c>
      <c r="E2293" s="0" t="n">
        <v>140</v>
      </c>
      <c r="F2293" s="1" t="n">
        <f aca="false">SMALL(A2293:E2293,1)</f>
        <v>25</v>
      </c>
      <c r="G2293" s="1" t="n">
        <f aca="false">SMALL(A2293:E2293,2)</f>
        <v>66</v>
      </c>
      <c r="H2293" s="1" t="n">
        <f aca="false">SMALL(A2293:E2293,3)</f>
        <v>75</v>
      </c>
      <c r="I2293" s="1" t="n">
        <f aca="false">SMALL(A2293:E2293,4)</f>
        <v>140</v>
      </c>
      <c r="J2293" s="1" t="n">
        <f aca="false">SMALL(A2293:E2293,5)</f>
        <v>160</v>
      </c>
      <c r="K2293" s="0" t="n">
        <f aca="false">IF((F2293=G2293) + (G2293=H2293) + (H2293=I2293) +  (I2293 = J2293) = 0,1,0)</f>
        <v>1</v>
      </c>
      <c r="L2293" s="0" t="n">
        <f aca="false">IF((J2293+F2293)*3 &gt;= (G2293+H2293+I2293)*2, 1,0)</f>
        <v>0</v>
      </c>
      <c r="M2293" s="0" t="n">
        <f aca="false">IF(K2293+L2293= 2,1,0)</f>
        <v>0</v>
      </c>
    </row>
    <row r="2294" customFormat="false" ht="13.8" hidden="false" customHeight="false" outlineLevel="0" collapsed="false">
      <c r="A2294" s="0" t="n">
        <v>54</v>
      </c>
      <c r="B2294" s="0" t="n">
        <v>27</v>
      </c>
      <c r="C2294" s="0" t="n">
        <v>108</v>
      </c>
      <c r="D2294" s="0" t="n">
        <v>132</v>
      </c>
      <c r="E2294" s="0" t="n">
        <v>80</v>
      </c>
      <c r="F2294" s="1" t="n">
        <f aca="false">SMALL(A2294:E2294,1)</f>
        <v>27</v>
      </c>
      <c r="G2294" s="1" t="n">
        <f aca="false">SMALL(A2294:E2294,2)</f>
        <v>54</v>
      </c>
      <c r="H2294" s="1" t="n">
        <f aca="false">SMALL(A2294:E2294,3)</f>
        <v>80</v>
      </c>
      <c r="I2294" s="1" t="n">
        <f aca="false">SMALL(A2294:E2294,4)</f>
        <v>108</v>
      </c>
      <c r="J2294" s="1" t="n">
        <f aca="false">SMALL(A2294:E2294,5)</f>
        <v>132</v>
      </c>
      <c r="K2294" s="0" t="n">
        <f aca="false">IF((F2294=G2294) + (G2294=H2294) + (H2294=I2294) +  (I2294 = J2294) = 0,1,0)</f>
        <v>1</v>
      </c>
      <c r="L2294" s="0" t="n">
        <f aca="false">IF((J2294+F2294)*3 &gt;= (G2294+H2294+I2294)*2, 1,0)</f>
        <v>0</v>
      </c>
      <c r="M2294" s="0" t="n">
        <f aca="false">IF(K2294+L2294= 2,1,0)</f>
        <v>0</v>
      </c>
    </row>
    <row r="2295" customFormat="false" ht="13.8" hidden="false" customHeight="false" outlineLevel="0" collapsed="false">
      <c r="A2295" s="0" t="n">
        <v>201</v>
      </c>
      <c r="B2295" s="0" t="n">
        <v>134</v>
      </c>
      <c r="C2295" s="0" t="n">
        <v>54</v>
      </c>
      <c r="D2295" s="0" t="n">
        <v>25</v>
      </c>
      <c r="E2295" s="0" t="n">
        <v>45</v>
      </c>
      <c r="F2295" s="1" t="n">
        <f aca="false">SMALL(A2295:E2295,1)</f>
        <v>25</v>
      </c>
      <c r="G2295" s="1" t="n">
        <f aca="false">SMALL(A2295:E2295,2)</f>
        <v>45</v>
      </c>
      <c r="H2295" s="1" t="n">
        <f aca="false">SMALL(A2295:E2295,3)</f>
        <v>54</v>
      </c>
      <c r="I2295" s="1" t="n">
        <f aca="false">SMALL(A2295:E2295,4)</f>
        <v>134</v>
      </c>
      <c r="J2295" s="1" t="n">
        <f aca="false">SMALL(A2295:E2295,5)</f>
        <v>201</v>
      </c>
      <c r="K2295" s="0" t="n">
        <f aca="false">IF((F2295=G2295) + (G2295=H2295) + (H2295=I2295) +  (I2295 = J2295) = 0,1,0)</f>
        <v>1</v>
      </c>
      <c r="L2295" s="0" t="n">
        <f aca="false">IF((J2295+F2295)*3 &gt;= (G2295+H2295+I2295)*2, 1,0)</f>
        <v>1</v>
      </c>
      <c r="M2295" s="0" t="n">
        <f aca="false">IF(K2295+L2295= 2,1,0)</f>
        <v>1</v>
      </c>
    </row>
    <row r="2296" customFormat="false" ht="13.8" hidden="false" customHeight="false" outlineLevel="0" collapsed="false">
      <c r="A2296" s="0" t="n">
        <v>99</v>
      </c>
      <c r="B2296" s="0" t="n">
        <v>66</v>
      </c>
      <c r="C2296" s="0" t="n">
        <v>26</v>
      </c>
      <c r="D2296" s="0" t="n">
        <v>64</v>
      </c>
      <c r="E2296" s="0" t="n">
        <v>198</v>
      </c>
      <c r="F2296" s="1" t="n">
        <f aca="false">SMALL(A2296:E2296,1)</f>
        <v>26</v>
      </c>
      <c r="G2296" s="1" t="n">
        <f aca="false">SMALL(A2296:E2296,2)</f>
        <v>64</v>
      </c>
      <c r="H2296" s="1" t="n">
        <f aca="false">SMALL(A2296:E2296,3)</f>
        <v>66</v>
      </c>
      <c r="I2296" s="1" t="n">
        <f aca="false">SMALL(A2296:E2296,4)</f>
        <v>99</v>
      </c>
      <c r="J2296" s="1" t="n">
        <f aca="false">SMALL(A2296:E2296,5)</f>
        <v>198</v>
      </c>
      <c r="K2296" s="0" t="n">
        <f aca="false">IF((F2296=G2296) + (G2296=H2296) + (H2296=I2296) +  (I2296 = J2296) = 0,1,0)</f>
        <v>1</v>
      </c>
      <c r="L2296" s="0" t="n">
        <f aca="false">IF((J2296+F2296)*3 &gt;= (G2296+H2296+I2296)*2, 1,0)</f>
        <v>1</v>
      </c>
      <c r="M2296" s="0" t="n">
        <f aca="false">IF(K2296+L2296= 2,1,0)</f>
        <v>1</v>
      </c>
    </row>
    <row r="2297" customFormat="false" ht="13.8" hidden="false" customHeight="false" outlineLevel="0" collapsed="false">
      <c r="A2297" s="0" t="n">
        <v>171</v>
      </c>
      <c r="B2297" s="0" t="n">
        <v>57</v>
      </c>
      <c r="C2297" s="0" t="n">
        <v>55</v>
      </c>
      <c r="D2297" s="0" t="n">
        <v>35</v>
      </c>
      <c r="E2297" s="0" t="n">
        <v>108</v>
      </c>
      <c r="F2297" s="1" t="n">
        <f aca="false">SMALL(A2297:E2297,1)</f>
        <v>35</v>
      </c>
      <c r="G2297" s="1" t="n">
        <f aca="false">SMALL(A2297:E2297,2)</f>
        <v>55</v>
      </c>
      <c r="H2297" s="1" t="n">
        <f aca="false">SMALL(A2297:E2297,3)</f>
        <v>57</v>
      </c>
      <c r="I2297" s="1" t="n">
        <f aca="false">SMALL(A2297:E2297,4)</f>
        <v>108</v>
      </c>
      <c r="J2297" s="1" t="n">
        <f aca="false">SMALL(A2297:E2297,5)</f>
        <v>171</v>
      </c>
      <c r="K2297" s="0" t="n">
        <f aca="false">IF((F2297=G2297) + (G2297=H2297) + (H2297=I2297) +  (I2297 = J2297) = 0,1,0)</f>
        <v>1</v>
      </c>
      <c r="L2297" s="0" t="n">
        <f aca="false">IF((J2297+F2297)*3 &gt;= (G2297+H2297+I2297)*2, 1,0)</f>
        <v>1</v>
      </c>
      <c r="M2297" s="0" t="n">
        <f aca="false">IF(K2297+L2297= 2,1,0)</f>
        <v>1</v>
      </c>
    </row>
    <row r="2298" customFormat="false" ht="13.8" hidden="false" customHeight="false" outlineLevel="0" collapsed="false">
      <c r="A2298" s="0" t="n">
        <v>198</v>
      </c>
      <c r="B2298" s="0" t="n">
        <v>198</v>
      </c>
      <c r="C2298" s="0" t="n">
        <v>76</v>
      </c>
      <c r="D2298" s="0" t="n">
        <v>90</v>
      </c>
      <c r="E2298" s="0" t="n">
        <v>43</v>
      </c>
      <c r="F2298" s="1" t="n">
        <f aca="false">SMALL(A2298:E2298,1)</f>
        <v>43</v>
      </c>
      <c r="G2298" s="1" t="n">
        <f aca="false">SMALL(A2298:E2298,2)</f>
        <v>76</v>
      </c>
      <c r="H2298" s="1" t="n">
        <f aca="false">SMALL(A2298:E2298,3)</f>
        <v>90</v>
      </c>
      <c r="I2298" s="1" t="n">
        <f aca="false">SMALL(A2298:E2298,4)</f>
        <v>198</v>
      </c>
      <c r="J2298" s="1" t="n">
        <f aca="false">SMALL(A2298:E2298,5)</f>
        <v>198</v>
      </c>
      <c r="K2298" s="0" t="n">
        <f aca="false">IF((F2298=G2298) + (G2298=H2298) + (H2298=I2298) +  (I2298 = J2298) = 0,1,0)</f>
        <v>0</v>
      </c>
      <c r="L2298" s="0" t="n">
        <f aca="false">IF((J2298+F2298)*3 &gt;= (G2298+H2298+I2298)*2, 1,0)</f>
        <v>0</v>
      </c>
      <c r="M2298" s="0" t="n">
        <f aca="false">IF(K2298+L2298= 2,1,0)</f>
        <v>0</v>
      </c>
    </row>
    <row r="2299" customFormat="false" ht="13.8" hidden="false" customHeight="false" outlineLevel="0" collapsed="false">
      <c r="A2299" s="0" t="n">
        <v>80</v>
      </c>
      <c r="B2299" s="0" t="n">
        <v>40</v>
      </c>
      <c r="C2299" s="0" t="n">
        <v>26</v>
      </c>
      <c r="D2299" s="0" t="n">
        <v>19</v>
      </c>
      <c r="E2299" s="0" t="n">
        <v>69</v>
      </c>
      <c r="F2299" s="1" t="n">
        <f aca="false">SMALL(A2299:E2299,1)</f>
        <v>19</v>
      </c>
      <c r="G2299" s="1" t="n">
        <f aca="false">SMALL(A2299:E2299,2)</f>
        <v>26</v>
      </c>
      <c r="H2299" s="1" t="n">
        <f aca="false">SMALL(A2299:E2299,3)</f>
        <v>40</v>
      </c>
      <c r="I2299" s="1" t="n">
        <f aca="false">SMALL(A2299:E2299,4)</f>
        <v>69</v>
      </c>
      <c r="J2299" s="1" t="n">
        <f aca="false">SMALL(A2299:E2299,5)</f>
        <v>80</v>
      </c>
      <c r="K2299" s="0" t="n">
        <f aca="false">IF((F2299=G2299) + (G2299=H2299) + (H2299=I2299) +  (I2299 = J2299) = 0,1,0)</f>
        <v>1</v>
      </c>
      <c r="L2299" s="0" t="n">
        <f aca="false">IF((J2299+F2299)*3 &gt;= (G2299+H2299+I2299)*2, 1,0)</f>
        <v>1</v>
      </c>
      <c r="M2299" s="0" t="n">
        <f aca="false">IF(K2299+L2299= 2,1,0)</f>
        <v>1</v>
      </c>
    </row>
    <row r="2300" customFormat="false" ht="13.8" hidden="false" customHeight="false" outlineLevel="0" collapsed="false">
      <c r="A2300" s="0" t="n">
        <v>89</v>
      </c>
      <c r="B2300" s="0" t="n">
        <v>178</v>
      </c>
      <c r="C2300" s="0" t="n">
        <v>142</v>
      </c>
      <c r="D2300" s="0" t="n">
        <v>88</v>
      </c>
      <c r="E2300" s="0" t="n">
        <v>37</v>
      </c>
      <c r="F2300" s="1" t="n">
        <f aca="false">SMALL(A2300:E2300,1)</f>
        <v>37</v>
      </c>
      <c r="G2300" s="1" t="n">
        <f aca="false">SMALL(A2300:E2300,2)</f>
        <v>88</v>
      </c>
      <c r="H2300" s="1" t="n">
        <f aca="false">SMALL(A2300:E2300,3)</f>
        <v>89</v>
      </c>
      <c r="I2300" s="1" t="n">
        <f aca="false">SMALL(A2300:E2300,4)</f>
        <v>142</v>
      </c>
      <c r="J2300" s="1" t="n">
        <f aca="false">SMALL(A2300:E2300,5)</f>
        <v>178</v>
      </c>
      <c r="K2300" s="0" t="n">
        <f aca="false">IF((F2300=G2300) + (G2300=H2300) + (H2300=I2300) +  (I2300 = J2300) = 0,1,0)</f>
        <v>1</v>
      </c>
      <c r="L2300" s="0" t="n">
        <f aca="false">IF((J2300+F2300)*3 &gt;= (G2300+H2300+I2300)*2, 1,0)</f>
        <v>1</v>
      </c>
      <c r="M2300" s="0" t="n">
        <f aca="false">IF(K2300+L2300= 2,1,0)</f>
        <v>1</v>
      </c>
    </row>
    <row r="2301" customFormat="false" ht="13.8" hidden="false" customHeight="false" outlineLevel="0" collapsed="false">
      <c r="A2301" s="0" t="n">
        <v>152</v>
      </c>
      <c r="B2301" s="0" t="n">
        <v>76</v>
      </c>
      <c r="C2301" s="0" t="n">
        <v>160</v>
      </c>
      <c r="D2301" s="0" t="n">
        <v>130</v>
      </c>
      <c r="E2301" s="0" t="n">
        <v>200</v>
      </c>
      <c r="F2301" s="1" t="n">
        <f aca="false">SMALL(A2301:E2301,1)</f>
        <v>76</v>
      </c>
      <c r="G2301" s="1" t="n">
        <f aca="false">SMALL(A2301:E2301,2)</f>
        <v>130</v>
      </c>
      <c r="H2301" s="1" t="n">
        <f aca="false">SMALL(A2301:E2301,3)</f>
        <v>152</v>
      </c>
      <c r="I2301" s="1" t="n">
        <f aca="false">SMALL(A2301:E2301,4)</f>
        <v>160</v>
      </c>
      <c r="J2301" s="1" t="n">
        <f aca="false">SMALL(A2301:E2301,5)</f>
        <v>200</v>
      </c>
      <c r="K2301" s="0" t="n">
        <f aca="false">IF((F2301=G2301) + (G2301=H2301) + (H2301=I2301) +  (I2301 = J2301) = 0,1,0)</f>
        <v>1</v>
      </c>
      <c r="L2301" s="0" t="n">
        <f aca="false">IF((J2301+F2301)*3 &gt;= (G2301+H2301+I2301)*2, 1,0)</f>
        <v>0</v>
      </c>
      <c r="M2301" s="0" t="n">
        <f aca="false">IF(K2301+L2301= 2,1,0)</f>
        <v>0</v>
      </c>
    </row>
    <row r="2302" customFormat="false" ht="13.8" hidden="false" customHeight="false" outlineLevel="0" collapsed="false">
      <c r="A2302" s="0" t="n">
        <v>117</v>
      </c>
      <c r="B2302" s="0" t="n">
        <v>39</v>
      </c>
      <c r="C2302" s="0" t="n">
        <v>90</v>
      </c>
      <c r="D2302" s="0" t="n">
        <v>66</v>
      </c>
      <c r="E2302" s="0" t="n">
        <v>186</v>
      </c>
      <c r="F2302" s="1" t="n">
        <f aca="false">SMALL(A2302:E2302,1)</f>
        <v>39</v>
      </c>
      <c r="G2302" s="1" t="n">
        <f aca="false">SMALL(A2302:E2302,2)</f>
        <v>66</v>
      </c>
      <c r="H2302" s="1" t="n">
        <f aca="false">SMALL(A2302:E2302,3)</f>
        <v>90</v>
      </c>
      <c r="I2302" s="1" t="n">
        <f aca="false">SMALL(A2302:E2302,4)</f>
        <v>117</v>
      </c>
      <c r="J2302" s="1" t="n">
        <f aca="false">SMALL(A2302:E2302,5)</f>
        <v>186</v>
      </c>
      <c r="K2302" s="0" t="n">
        <f aca="false">IF((F2302=G2302) + (G2302=H2302) + (H2302=I2302) +  (I2302 = J2302) = 0,1,0)</f>
        <v>1</v>
      </c>
      <c r="L2302" s="0" t="n">
        <f aca="false">IF((J2302+F2302)*3 &gt;= (G2302+H2302+I2302)*2, 1,0)</f>
        <v>1</v>
      </c>
      <c r="M2302" s="0" t="n">
        <f aca="false">IF(K2302+L2302= 2,1,0)</f>
        <v>1</v>
      </c>
    </row>
    <row r="2303" customFormat="false" ht="13.8" hidden="false" customHeight="false" outlineLevel="0" collapsed="false">
      <c r="A2303" s="0" t="n">
        <v>135</v>
      </c>
      <c r="B2303" s="0" t="n">
        <v>90</v>
      </c>
      <c r="C2303" s="0" t="n">
        <v>22</v>
      </c>
      <c r="D2303" s="0" t="n">
        <v>22</v>
      </c>
      <c r="E2303" s="0" t="n">
        <v>126</v>
      </c>
      <c r="F2303" s="1" t="n">
        <f aca="false">SMALL(A2303:E2303,1)</f>
        <v>22</v>
      </c>
      <c r="G2303" s="1" t="n">
        <f aca="false">SMALL(A2303:E2303,2)</f>
        <v>22</v>
      </c>
      <c r="H2303" s="1" t="n">
        <f aca="false">SMALL(A2303:E2303,3)</f>
        <v>90</v>
      </c>
      <c r="I2303" s="1" t="n">
        <f aca="false">SMALL(A2303:E2303,4)</f>
        <v>126</v>
      </c>
      <c r="J2303" s="1" t="n">
        <f aca="false">SMALL(A2303:E2303,5)</f>
        <v>135</v>
      </c>
      <c r="K2303" s="0" t="n">
        <f aca="false">IF((F2303=G2303) + (G2303=H2303) + (H2303=I2303) +  (I2303 = J2303) = 0,1,0)</f>
        <v>0</v>
      </c>
      <c r="L2303" s="0" t="n">
        <f aca="false">IF((J2303+F2303)*3 &gt;= (G2303+H2303+I2303)*2, 1,0)</f>
        <v>0</v>
      </c>
      <c r="M2303" s="0" t="n">
        <f aca="false">IF(K2303+L2303= 2,1,0)</f>
        <v>0</v>
      </c>
    </row>
    <row r="2304" customFormat="false" ht="13.8" hidden="false" customHeight="false" outlineLevel="0" collapsed="false">
      <c r="A2304" s="0" t="n">
        <v>50</v>
      </c>
      <c r="B2304" s="0" t="n">
        <v>50</v>
      </c>
      <c r="C2304" s="0" t="n">
        <v>130</v>
      </c>
      <c r="D2304" s="0" t="n">
        <v>17</v>
      </c>
      <c r="E2304" s="0" t="n">
        <v>110</v>
      </c>
      <c r="F2304" s="1" t="n">
        <f aca="false">SMALL(A2304:E2304,1)</f>
        <v>17</v>
      </c>
      <c r="G2304" s="1" t="n">
        <f aca="false">SMALL(A2304:E2304,2)</f>
        <v>50</v>
      </c>
      <c r="H2304" s="1" t="n">
        <f aca="false">SMALL(A2304:E2304,3)</f>
        <v>50</v>
      </c>
      <c r="I2304" s="1" t="n">
        <f aca="false">SMALL(A2304:E2304,4)</f>
        <v>110</v>
      </c>
      <c r="J2304" s="1" t="n">
        <f aca="false">SMALL(A2304:E2304,5)</f>
        <v>130</v>
      </c>
      <c r="K2304" s="0" t="n">
        <f aca="false">IF((F2304=G2304) + (G2304=H2304) + (H2304=I2304) +  (I2304 = J2304) = 0,1,0)</f>
        <v>0</v>
      </c>
      <c r="L2304" s="0" t="n">
        <f aca="false">IF((J2304+F2304)*3 &gt;= (G2304+H2304+I2304)*2, 1,0)</f>
        <v>1</v>
      </c>
      <c r="M2304" s="0" t="n">
        <f aca="false">IF(K2304+L2304= 2,1,0)</f>
        <v>0</v>
      </c>
    </row>
    <row r="2305" customFormat="false" ht="13.8" hidden="false" customHeight="false" outlineLevel="0" collapsed="false">
      <c r="A2305" s="0" t="n">
        <v>108</v>
      </c>
      <c r="B2305" s="0" t="n">
        <v>108</v>
      </c>
      <c r="C2305" s="0" t="n">
        <v>43</v>
      </c>
      <c r="D2305" s="0" t="n">
        <v>59</v>
      </c>
      <c r="E2305" s="0" t="n">
        <v>49</v>
      </c>
      <c r="F2305" s="1" t="n">
        <f aca="false">SMALL(A2305:E2305,1)</f>
        <v>43</v>
      </c>
      <c r="G2305" s="1" t="n">
        <f aca="false">SMALL(A2305:E2305,2)</f>
        <v>49</v>
      </c>
      <c r="H2305" s="1" t="n">
        <f aca="false">SMALL(A2305:E2305,3)</f>
        <v>59</v>
      </c>
      <c r="I2305" s="1" t="n">
        <f aca="false">SMALL(A2305:E2305,4)</f>
        <v>108</v>
      </c>
      <c r="J2305" s="1" t="n">
        <f aca="false">SMALL(A2305:E2305,5)</f>
        <v>108</v>
      </c>
      <c r="K2305" s="0" t="n">
        <f aca="false">IF((F2305=G2305) + (G2305=H2305) + (H2305=I2305) +  (I2305 = J2305) = 0,1,0)</f>
        <v>0</v>
      </c>
      <c r="L2305" s="0" t="n">
        <f aca="false">IF((J2305+F2305)*3 &gt;= (G2305+H2305+I2305)*2, 1,0)</f>
        <v>1</v>
      </c>
      <c r="M2305" s="0" t="n">
        <f aca="false">IF(K2305+L2305= 2,1,0)</f>
        <v>0</v>
      </c>
    </row>
    <row r="2306" customFormat="false" ht="13.8" hidden="false" customHeight="false" outlineLevel="0" collapsed="false">
      <c r="A2306" s="0" t="n">
        <v>42</v>
      </c>
      <c r="B2306" s="0" t="n">
        <v>42</v>
      </c>
      <c r="C2306" s="0" t="n">
        <v>59</v>
      </c>
      <c r="D2306" s="0" t="n">
        <v>40</v>
      </c>
      <c r="E2306" s="0" t="n">
        <v>11</v>
      </c>
      <c r="F2306" s="1" t="n">
        <f aca="false">SMALL(A2306:E2306,1)</f>
        <v>11</v>
      </c>
      <c r="G2306" s="1" t="n">
        <f aca="false">SMALL(A2306:E2306,2)</f>
        <v>40</v>
      </c>
      <c r="H2306" s="1" t="n">
        <f aca="false">SMALL(A2306:E2306,3)</f>
        <v>42</v>
      </c>
      <c r="I2306" s="1" t="n">
        <f aca="false">SMALL(A2306:E2306,4)</f>
        <v>42</v>
      </c>
      <c r="J2306" s="1" t="n">
        <f aca="false">SMALL(A2306:E2306,5)</f>
        <v>59</v>
      </c>
      <c r="K2306" s="0" t="n">
        <f aca="false">IF((F2306=G2306) + (G2306=H2306) + (H2306=I2306) +  (I2306 = J2306) = 0,1,0)</f>
        <v>0</v>
      </c>
      <c r="L2306" s="0" t="n">
        <f aca="false">IF((J2306+F2306)*3 &gt;= (G2306+H2306+I2306)*2, 1,0)</f>
        <v>0</v>
      </c>
      <c r="M2306" s="0" t="n">
        <f aca="false">IF(K2306+L2306= 2,1,0)</f>
        <v>0</v>
      </c>
    </row>
    <row r="2307" customFormat="false" ht="13.8" hidden="false" customHeight="false" outlineLevel="0" collapsed="false">
      <c r="A2307" s="0" t="n">
        <v>152</v>
      </c>
      <c r="B2307" s="0" t="n">
        <v>152</v>
      </c>
      <c r="C2307" s="0" t="n">
        <v>130</v>
      </c>
      <c r="D2307" s="0" t="n">
        <v>68</v>
      </c>
      <c r="E2307" s="0" t="n">
        <v>22</v>
      </c>
      <c r="F2307" s="1" t="n">
        <f aca="false">SMALL(A2307:E2307,1)</f>
        <v>22</v>
      </c>
      <c r="G2307" s="1" t="n">
        <f aca="false">SMALL(A2307:E2307,2)</f>
        <v>68</v>
      </c>
      <c r="H2307" s="1" t="n">
        <f aca="false">SMALL(A2307:E2307,3)</f>
        <v>130</v>
      </c>
      <c r="I2307" s="1" t="n">
        <f aca="false">SMALL(A2307:E2307,4)</f>
        <v>152</v>
      </c>
      <c r="J2307" s="1" t="n">
        <f aca="false">SMALL(A2307:E2307,5)</f>
        <v>152</v>
      </c>
      <c r="K2307" s="0" t="n">
        <f aca="false">IF((F2307=G2307) + (G2307=H2307) + (H2307=I2307) +  (I2307 = J2307) = 0,1,0)</f>
        <v>0</v>
      </c>
      <c r="L2307" s="0" t="n">
        <f aca="false">IF((J2307+F2307)*3 &gt;= (G2307+H2307+I2307)*2, 1,0)</f>
        <v>0</v>
      </c>
      <c r="M2307" s="0" t="n">
        <f aca="false">IF(K2307+L2307= 2,1,0)</f>
        <v>0</v>
      </c>
    </row>
    <row r="2308" customFormat="false" ht="13.8" hidden="false" customHeight="false" outlineLevel="0" collapsed="false">
      <c r="A2308" s="0" t="n">
        <v>97</v>
      </c>
      <c r="B2308" s="0" t="n">
        <v>194</v>
      </c>
      <c r="C2308" s="0" t="n">
        <v>40</v>
      </c>
      <c r="D2308" s="0" t="n">
        <v>122</v>
      </c>
      <c r="E2308" s="0" t="n">
        <v>184</v>
      </c>
      <c r="F2308" s="1" t="n">
        <f aca="false">SMALL(A2308:E2308,1)</f>
        <v>40</v>
      </c>
      <c r="G2308" s="1" t="n">
        <f aca="false">SMALL(A2308:E2308,2)</f>
        <v>97</v>
      </c>
      <c r="H2308" s="1" t="n">
        <f aca="false">SMALL(A2308:E2308,3)</f>
        <v>122</v>
      </c>
      <c r="I2308" s="1" t="n">
        <f aca="false">SMALL(A2308:E2308,4)</f>
        <v>184</v>
      </c>
      <c r="J2308" s="1" t="n">
        <f aca="false">SMALL(A2308:E2308,5)</f>
        <v>194</v>
      </c>
      <c r="K2308" s="0" t="n">
        <f aca="false">IF((F2308=G2308) + (G2308=H2308) + (H2308=I2308) +  (I2308 = J2308) = 0,1,0)</f>
        <v>1</v>
      </c>
      <c r="L2308" s="0" t="n">
        <f aca="false">IF((J2308+F2308)*3 &gt;= (G2308+H2308+I2308)*2, 1,0)</f>
        <v>0</v>
      </c>
      <c r="M2308" s="0" t="n">
        <f aca="false">IF(K2308+L2308= 2,1,0)</f>
        <v>0</v>
      </c>
    </row>
    <row r="2309" customFormat="false" ht="13.8" hidden="false" customHeight="false" outlineLevel="0" collapsed="false">
      <c r="A2309" s="0" t="n">
        <v>17</v>
      </c>
      <c r="B2309" s="0" t="n">
        <v>17</v>
      </c>
      <c r="C2309" s="0" t="n">
        <v>194</v>
      </c>
      <c r="D2309" s="0" t="n">
        <v>79</v>
      </c>
      <c r="E2309" s="0" t="n">
        <v>92</v>
      </c>
      <c r="F2309" s="1" t="n">
        <f aca="false">SMALL(A2309:E2309,1)</f>
        <v>17</v>
      </c>
      <c r="G2309" s="1" t="n">
        <f aca="false">SMALL(A2309:E2309,2)</f>
        <v>17</v>
      </c>
      <c r="H2309" s="1" t="n">
        <f aca="false">SMALL(A2309:E2309,3)</f>
        <v>79</v>
      </c>
      <c r="I2309" s="1" t="n">
        <f aca="false">SMALL(A2309:E2309,4)</f>
        <v>92</v>
      </c>
      <c r="J2309" s="1" t="n">
        <f aca="false">SMALL(A2309:E2309,5)</f>
        <v>194</v>
      </c>
      <c r="K2309" s="0" t="n">
        <f aca="false">IF((F2309=G2309) + (G2309=H2309) + (H2309=I2309) +  (I2309 = J2309) = 0,1,0)</f>
        <v>0</v>
      </c>
      <c r="L2309" s="0" t="n">
        <f aca="false">IF((J2309+F2309)*3 &gt;= (G2309+H2309+I2309)*2, 1,0)</f>
        <v>1</v>
      </c>
      <c r="M2309" s="0" t="n">
        <f aca="false">IF(K2309+L2309= 2,1,0)</f>
        <v>0</v>
      </c>
    </row>
    <row r="2310" customFormat="false" ht="13.8" hidden="false" customHeight="false" outlineLevel="0" collapsed="false">
      <c r="A2310" s="0" t="n">
        <v>297</v>
      </c>
      <c r="B2310" s="0" t="n">
        <v>198</v>
      </c>
      <c r="C2310" s="0" t="n">
        <v>68</v>
      </c>
      <c r="D2310" s="0" t="n">
        <v>53</v>
      </c>
      <c r="E2310" s="0" t="n">
        <v>182</v>
      </c>
      <c r="F2310" s="1" t="n">
        <f aca="false">SMALL(A2310:E2310,1)</f>
        <v>53</v>
      </c>
      <c r="G2310" s="1" t="n">
        <f aca="false">SMALL(A2310:E2310,2)</f>
        <v>68</v>
      </c>
      <c r="H2310" s="1" t="n">
        <f aca="false">SMALL(A2310:E2310,3)</f>
        <v>182</v>
      </c>
      <c r="I2310" s="1" t="n">
        <f aca="false">SMALL(A2310:E2310,4)</f>
        <v>198</v>
      </c>
      <c r="J2310" s="1" t="n">
        <f aca="false">SMALL(A2310:E2310,5)</f>
        <v>297</v>
      </c>
      <c r="K2310" s="0" t="n">
        <f aca="false">IF((F2310=G2310) + (G2310=H2310) + (H2310=I2310) +  (I2310 = J2310) = 0,1,0)</f>
        <v>1</v>
      </c>
      <c r="L2310" s="0" t="n">
        <f aca="false">IF((J2310+F2310)*3 &gt;= (G2310+H2310+I2310)*2, 1,0)</f>
        <v>1</v>
      </c>
      <c r="M2310" s="0" t="n">
        <f aca="false">IF(K2310+L2310= 2,1,0)</f>
        <v>1</v>
      </c>
    </row>
    <row r="2311" customFormat="false" ht="13.8" hidden="false" customHeight="false" outlineLevel="0" collapsed="false">
      <c r="A2311" s="0" t="n">
        <v>34</v>
      </c>
      <c r="B2311" s="0" t="n">
        <v>34</v>
      </c>
      <c r="C2311" s="0" t="n">
        <v>40</v>
      </c>
      <c r="D2311" s="0" t="n">
        <v>57</v>
      </c>
      <c r="E2311" s="0" t="n">
        <v>72</v>
      </c>
      <c r="F2311" s="1" t="n">
        <f aca="false">SMALL(A2311:E2311,1)</f>
        <v>34</v>
      </c>
      <c r="G2311" s="1" t="n">
        <f aca="false">SMALL(A2311:E2311,2)</f>
        <v>34</v>
      </c>
      <c r="H2311" s="1" t="n">
        <f aca="false">SMALL(A2311:E2311,3)</f>
        <v>40</v>
      </c>
      <c r="I2311" s="1" t="n">
        <f aca="false">SMALL(A2311:E2311,4)</f>
        <v>57</v>
      </c>
      <c r="J2311" s="1" t="n">
        <f aca="false">SMALL(A2311:E2311,5)</f>
        <v>72</v>
      </c>
      <c r="K2311" s="0" t="n">
        <f aca="false">IF((F2311=G2311) + (G2311=H2311) + (H2311=I2311) +  (I2311 = J2311) = 0,1,0)</f>
        <v>0</v>
      </c>
      <c r="L2311" s="0" t="n">
        <f aca="false">IF((J2311+F2311)*3 &gt;= (G2311+H2311+I2311)*2, 1,0)</f>
        <v>1</v>
      </c>
      <c r="M2311" s="0" t="n">
        <f aca="false">IF(K2311+L2311= 2,1,0)</f>
        <v>0</v>
      </c>
    </row>
    <row r="2312" customFormat="false" ht="13.8" hidden="false" customHeight="false" outlineLevel="0" collapsed="false">
      <c r="A2312" s="0" t="n">
        <v>188</v>
      </c>
      <c r="B2312" s="0" t="n">
        <v>94</v>
      </c>
      <c r="C2312" s="0" t="n">
        <v>94</v>
      </c>
      <c r="D2312" s="0" t="n">
        <v>54</v>
      </c>
      <c r="E2312" s="0" t="n">
        <v>34</v>
      </c>
      <c r="F2312" s="1" t="n">
        <f aca="false">SMALL(A2312:E2312,1)</f>
        <v>34</v>
      </c>
      <c r="G2312" s="1" t="n">
        <f aca="false">SMALL(A2312:E2312,2)</f>
        <v>54</v>
      </c>
      <c r="H2312" s="1" t="n">
        <f aca="false">SMALL(A2312:E2312,3)</f>
        <v>94</v>
      </c>
      <c r="I2312" s="1" t="n">
        <f aca="false">SMALL(A2312:E2312,4)</f>
        <v>94</v>
      </c>
      <c r="J2312" s="1" t="n">
        <f aca="false">SMALL(A2312:E2312,5)</f>
        <v>188</v>
      </c>
      <c r="K2312" s="0" t="n">
        <f aca="false">IF((F2312=G2312) + (G2312=H2312) + (H2312=I2312) +  (I2312 = J2312) = 0,1,0)</f>
        <v>0</v>
      </c>
      <c r="L2312" s="0" t="n">
        <f aca="false">IF((J2312+F2312)*3 &gt;= (G2312+H2312+I2312)*2, 1,0)</f>
        <v>1</v>
      </c>
      <c r="M2312" s="0" t="n">
        <f aca="false">IF(K2312+L2312= 2,1,0)</f>
        <v>0</v>
      </c>
    </row>
    <row r="2313" customFormat="false" ht="13.8" hidden="false" customHeight="false" outlineLevel="0" collapsed="false">
      <c r="A2313" s="0" t="n">
        <v>54</v>
      </c>
      <c r="B2313" s="0" t="n">
        <v>27</v>
      </c>
      <c r="C2313" s="0" t="n">
        <v>15</v>
      </c>
      <c r="D2313" s="0" t="n">
        <v>42</v>
      </c>
      <c r="E2313" s="0" t="n">
        <v>112</v>
      </c>
      <c r="F2313" s="1" t="n">
        <f aca="false">SMALL(A2313:E2313,1)</f>
        <v>15</v>
      </c>
      <c r="G2313" s="1" t="n">
        <f aca="false">SMALL(A2313:E2313,2)</f>
        <v>27</v>
      </c>
      <c r="H2313" s="1" t="n">
        <f aca="false">SMALL(A2313:E2313,3)</f>
        <v>42</v>
      </c>
      <c r="I2313" s="1" t="n">
        <f aca="false">SMALL(A2313:E2313,4)</f>
        <v>54</v>
      </c>
      <c r="J2313" s="1" t="n">
        <f aca="false">SMALL(A2313:E2313,5)</f>
        <v>112</v>
      </c>
      <c r="K2313" s="0" t="n">
        <f aca="false">IF((F2313=G2313) + (G2313=H2313) + (H2313=I2313) +  (I2313 = J2313) = 0,1,0)</f>
        <v>1</v>
      </c>
      <c r="L2313" s="0" t="n">
        <f aca="false">IF((J2313+F2313)*3 &gt;= (G2313+H2313+I2313)*2, 1,0)</f>
        <v>1</v>
      </c>
      <c r="M2313" s="0" t="n">
        <f aca="false">IF(K2313+L2313= 2,1,0)</f>
        <v>1</v>
      </c>
    </row>
    <row r="2314" customFormat="false" ht="13.8" hidden="false" customHeight="false" outlineLevel="0" collapsed="false">
      <c r="A2314" s="0" t="n">
        <v>164</v>
      </c>
      <c r="B2314" s="0" t="n">
        <v>82</v>
      </c>
      <c r="C2314" s="0" t="n">
        <v>108</v>
      </c>
      <c r="D2314" s="0" t="n">
        <v>144</v>
      </c>
      <c r="E2314" s="0" t="n">
        <v>12</v>
      </c>
      <c r="F2314" s="1" t="n">
        <f aca="false">SMALL(A2314:E2314,1)</f>
        <v>12</v>
      </c>
      <c r="G2314" s="1" t="n">
        <f aca="false">SMALL(A2314:E2314,2)</f>
        <v>82</v>
      </c>
      <c r="H2314" s="1" t="n">
        <f aca="false">SMALL(A2314:E2314,3)</f>
        <v>108</v>
      </c>
      <c r="I2314" s="1" t="n">
        <f aca="false">SMALL(A2314:E2314,4)</f>
        <v>144</v>
      </c>
      <c r="J2314" s="1" t="n">
        <f aca="false">SMALL(A2314:E2314,5)</f>
        <v>164</v>
      </c>
      <c r="K2314" s="0" t="n">
        <f aca="false">IF((F2314=G2314) + (G2314=H2314) + (H2314=I2314) +  (I2314 = J2314) = 0,1,0)</f>
        <v>1</v>
      </c>
      <c r="L2314" s="0" t="n">
        <f aca="false">IF((J2314+F2314)*3 &gt;= (G2314+H2314+I2314)*2, 1,0)</f>
        <v>0</v>
      </c>
      <c r="M2314" s="0" t="n">
        <f aca="false">IF(K2314+L2314= 2,1,0)</f>
        <v>0</v>
      </c>
    </row>
    <row r="2315" customFormat="false" ht="13.8" hidden="false" customHeight="false" outlineLevel="0" collapsed="false">
      <c r="A2315" s="0" t="n">
        <v>184</v>
      </c>
      <c r="B2315" s="0" t="n">
        <v>92</v>
      </c>
      <c r="C2315" s="0" t="n">
        <v>35</v>
      </c>
      <c r="D2315" s="0" t="n">
        <v>182</v>
      </c>
      <c r="E2315" s="0" t="n">
        <v>108</v>
      </c>
      <c r="F2315" s="1" t="n">
        <f aca="false">SMALL(A2315:E2315,1)</f>
        <v>35</v>
      </c>
      <c r="G2315" s="1" t="n">
        <f aca="false">SMALL(A2315:E2315,2)</f>
        <v>92</v>
      </c>
      <c r="H2315" s="1" t="n">
        <f aca="false">SMALL(A2315:E2315,3)</f>
        <v>108</v>
      </c>
      <c r="I2315" s="1" t="n">
        <f aca="false">SMALL(A2315:E2315,4)</f>
        <v>182</v>
      </c>
      <c r="J2315" s="1" t="n">
        <f aca="false">SMALL(A2315:E2315,5)</f>
        <v>184</v>
      </c>
      <c r="K2315" s="0" t="n">
        <f aca="false">IF((F2315=G2315) + (G2315=H2315) + (H2315=I2315) +  (I2315 = J2315) = 0,1,0)</f>
        <v>1</v>
      </c>
      <c r="L2315" s="0" t="n">
        <f aca="false">IF((J2315+F2315)*3 &gt;= (G2315+H2315+I2315)*2, 1,0)</f>
        <v>0</v>
      </c>
      <c r="M2315" s="0" t="n">
        <f aca="false">IF(K2315+L2315= 2,1,0)</f>
        <v>0</v>
      </c>
    </row>
    <row r="2316" customFormat="false" ht="13.8" hidden="false" customHeight="false" outlineLevel="0" collapsed="false">
      <c r="A2316" s="0" t="n">
        <v>90</v>
      </c>
      <c r="B2316" s="0" t="n">
        <v>180</v>
      </c>
      <c r="C2316" s="0" t="n">
        <v>72</v>
      </c>
      <c r="D2316" s="0" t="n">
        <v>54</v>
      </c>
      <c r="E2316" s="0" t="n">
        <v>14</v>
      </c>
      <c r="F2316" s="1" t="n">
        <f aca="false">SMALL(A2316:E2316,1)</f>
        <v>14</v>
      </c>
      <c r="G2316" s="1" t="n">
        <f aca="false">SMALL(A2316:E2316,2)</f>
        <v>54</v>
      </c>
      <c r="H2316" s="1" t="n">
        <f aca="false">SMALL(A2316:E2316,3)</f>
        <v>72</v>
      </c>
      <c r="I2316" s="1" t="n">
        <f aca="false">SMALL(A2316:E2316,4)</f>
        <v>90</v>
      </c>
      <c r="J2316" s="1" t="n">
        <f aca="false">SMALL(A2316:E2316,5)</f>
        <v>180</v>
      </c>
      <c r="K2316" s="0" t="n">
        <f aca="false">IF((F2316=G2316) + (G2316=H2316) + (H2316=I2316) +  (I2316 = J2316) = 0,1,0)</f>
        <v>1</v>
      </c>
      <c r="L2316" s="0" t="n">
        <f aca="false">IF((J2316+F2316)*3 &gt;= (G2316+H2316+I2316)*2, 1,0)</f>
        <v>1</v>
      </c>
      <c r="M2316" s="0" t="n">
        <f aca="false">IF(K2316+L2316= 2,1,0)</f>
        <v>1</v>
      </c>
    </row>
    <row r="2317" customFormat="false" ht="13.8" hidden="false" customHeight="false" outlineLevel="0" collapsed="false">
      <c r="A2317" s="0" t="n">
        <v>142</v>
      </c>
      <c r="B2317" s="0" t="n">
        <v>142</v>
      </c>
      <c r="C2317" s="0" t="n">
        <v>120</v>
      </c>
      <c r="D2317" s="0" t="n">
        <v>196</v>
      </c>
      <c r="E2317" s="0" t="n">
        <v>110</v>
      </c>
      <c r="F2317" s="1" t="n">
        <f aca="false">SMALL(A2317:E2317,1)</f>
        <v>110</v>
      </c>
      <c r="G2317" s="1" t="n">
        <f aca="false">SMALL(A2317:E2317,2)</f>
        <v>120</v>
      </c>
      <c r="H2317" s="1" t="n">
        <f aca="false">SMALL(A2317:E2317,3)</f>
        <v>142</v>
      </c>
      <c r="I2317" s="1" t="n">
        <f aca="false">SMALL(A2317:E2317,4)</f>
        <v>142</v>
      </c>
      <c r="J2317" s="1" t="n">
        <f aca="false">SMALL(A2317:E2317,5)</f>
        <v>196</v>
      </c>
      <c r="K2317" s="0" t="n">
        <f aca="false">IF((F2317=G2317) + (G2317=H2317) + (H2317=I2317) +  (I2317 = J2317) = 0,1,0)</f>
        <v>0</v>
      </c>
      <c r="L2317" s="0" t="n">
        <f aca="false">IF((J2317+F2317)*3 &gt;= (G2317+H2317+I2317)*2, 1,0)</f>
        <v>1</v>
      </c>
      <c r="M2317" s="0" t="n">
        <f aca="false">IF(K2317+L2317= 2,1,0)</f>
        <v>0</v>
      </c>
    </row>
    <row r="2318" customFormat="false" ht="13.8" hidden="false" customHeight="false" outlineLevel="0" collapsed="false">
      <c r="A2318" s="0" t="n">
        <v>51</v>
      </c>
      <c r="B2318" s="0" t="n">
        <v>17</v>
      </c>
      <c r="C2318" s="0" t="n">
        <v>60</v>
      </c>
      <c r="D2318" s="0" t="n">
        <v>32</v>
      </c>
      <c r="E2318" s="0" t="n">
        <v>114</v>
      </c>
      <c r="F2318" s="1" t="n">
        <f aca="false">SMALL(A2318:E2318,1)</f>
        <v>17</v>
      </c>
      <c r="G2318" s="1" t="n">
        <f aca="false">SMALL(A2318:E2318,2)</f>
        <v>32</v>
      </c>
      <c r="H2318" s="1" t="n">
        <f aca="false">SMALL(A2318:E2318,3)</f>
        <v>51</v>
      </c>
      <c r="I2318" s="1" t="n">
        <f aca="false">SMALL(A2318:E2318,4)</f>
        <v>60</v>
      </c>
      <c r="J2318" s="1" t="n">
        <f aca="false">SMALL(A2318:E2318,5)</f>
        <v>114</v>
      </c>
      <c r="K2318" s="0" t="n">
        <f aca="false">IF((F2318=G2318) + (G2318=H2318) + (H2318=I2318) +  (I2318 = J2318) = 0,1,0)</f>
        <v>1</v>
      </c>
      <c r="L2318" s="0" t="n">
        <f aca="false">IF((J2318+F2318)*3 &gt;= (G2318+H2318+I2318)*2, 1,0)</f>
        <v>1</v>
      </c>
      <c r="M2318" s="0" t="n">
        <f aca="false">IF(K2318+L2318= 2,1,0)</f>
        <v>1</v>
      </c>
    </row>
    <row r="2319" customFormat="false" ht="13.8" hidden="false" customHeight="false" outlineLevel="0" collapsed="false">
      <c r="A2319" s="0" t="n">
        <v>34</v>
      </c>
      <c r="B2319" s="0" t="n">
        <v>34</v>
      </c>
      <c r="C2319" s="0" t="n">
        <v>158</v>
      </c>
      <c r="D2319" s="0" t="n">
        <v>99</v>
      </c>
      <c r="E2319" s="0" t="n">
        <v>20</v>
      </c>
      <c r="F2319" s="1" t="n">
        <f aca="false">SMALL(A2319:E2319,1)</f>
        <v>20</v>
      </c>
      <c r="G2319" s="1" t="n">
        <f aca="false">SMALL(A2319:E2319,2)</f>
        <v>34</v>
      </c>
      <c r="H2319" s="1" t="n">
        <f aca="false">SMALL(A2319:E2319,3)</f>
        <v>34</v>
      </c>
      <c r="I2319" s="1" t="n">
        <f aca="false">SMALL(A2319:E2319,4)</f>
        <v>99</v>
      </c>
      <c r="J2319" s="1" t="n">
        <f aca="false">SMALL(A2319:E2319,5)</f>
        <v>158</v>
      </c>
      <c r="K2319" s="0" t="n">
        <f aca="false">IF((F2319=G2319) + (G2319=H2319) + (H2319=I2319) +  (I2319 = J2319) = 0,1,0)</f>
        <v>0</v>
      </c>
      <c r="L2319" s="0" t="n">
        <f aca="false">IF((J2319+F2319)*3 &gt;= (G2319+H2319+I2319)*2, 1,0)</f>
        <v>1</v>
      </c>
      <c r="M2319" s="0" t="n">
        <f aca="false">IF(K2319+L2319= 2,1,0)</f>
        <v>0</v>
      </c>
    </row>
    <row r="2320" customFormat="false" ht="13.8" hidden="false" customHeight="false" outlineLevel="0" collapsed="false">
      <c r="A2320" s="0" t="n">
        <v>28</v>
      </c>
      <c r="B2320" s="0" t="n">
        <v>28</v>
      </c>
      <c r="C2320" s="0" t="n">
        <v>98</v>
      </c>
      <c r="D2320" s="0" t="n">
        <v>30</v>
      </c>
      <c r="E2320" s="0" t="n">
        <v>56</v>
      </c>
      <c r="F2320" s="1" t="n">
        <f aca="false">SMALL(A2320:E2320,1)</f>
        <v>28</v>
      </c>
      <c r="G2320" s="1" t="n">
        <f aca="false">SMALL(A2320:E2320,2)</f>
        <v>28</v>
      </c>
      <c r="H2320" s="1" t="n">
        <f aca="false">SMALL(A2320:E2320,3)</f>
        <v>30</v>
      </c>
      <c r="I2320" s="1" t="n">
        <f aca="false">SMALL(A2320:E2320,4)</f>
        <v>56</v>
      </c>
      <c r="J2320" s="1" t="n">
        <f aca="false">SMALL(A2320:E2320,5)</f>
        <v>98</v>
      </c>
      <c r="K2320" s="0" t="n">
        <f aca="false">IF((F2320=G2320) + (G2320=H2320) + (H2320=I2320) +  (I2320 = J2320) = 0,1,0)</f>
        <v>0</v>
      </c>
      <c r="L2320" s="0" t="n">
        <f aca="false">IF((J2320+F2320)*3 &gt;= (G2320+H2320+I2320)*2, 1,0)</f>
        <v>1</v>
      </c>
      <c r="M2320" s="0" t="n">
        <f aca="false">IF(K2320+L2320= 2,1,0)</f>
        <v>0</v>
      </c>
    </row>
    <row r="2321" customFormat="false" ht="13.8" hidden="false" customHeight="false" outlineLevel="0" collapsed="false">
      <c r="A2321" s="0" t="n">
        <v>62</v>
      </c>
      <c r="B2321" s="0" t="n">
        <v>31</v>
      </c>
      <c r="C2321" s="0" t="n">
        <v>90</v>
      </c>
      <c r="D2321" s="0" t="n">
        <v>132</v>
      </c>
      <c r="E2321" s="0" t="n">
        <v>148</v>
      </c>
      <c r="F2321" s="1" t="n">
        <f aca="false">SMALL(A2321:E2321,1)</f>
        <v>31</v>
      </c>
      <c r="G2321" s="1" t="n">
        <f aca="false">SMALL(A2321:E2321,2)</f>
        <v>62</v>
      </c>
      <c r="H2321" s="1" t="n">
        <f aca="false">SMALL(A2321:E2321,3)</f>
        <v>90</v>
      </c>
      <c r="I2321" s="1" t="n">
        <f aca="false">SMALL(A2321:E2321,4)</f>
        <v>132</v>
      </c>
      <c r="J2321" s="1" t="n">
        <f aca="false">SMALL(A2321:E2321,5)</f>
        <v>148</v>
      </c>
      <c r="K2321" s="0" t="n">
        <f aca="false">IF((F2321=G2321) + (G2321=H2321) + (H2321=I2321) +  (I2321 = J2321) = 0,1,0)</f>
        <v>1</v>
      </c>
      <c r="L2321" s="0" t="n">
        <f aca="false">IF((J2321+F2321)*3 &gt;= (G2321+H2321+I2321)*2, 1,0)</f>
        <v>0</v>
      </c>
      <c r="M2321" s="0" t="n">
        <f aca="false">IF(K2321+L2321= 2,1,0)</f>
        <v>0</v>
      </c>
    </row>
    <row r="2322" customFormat="false" ht="13.8" hidden="false" customHeight="false" outlineLevel="0" collapsed="false">
      <c r="A2322" s="0" t="n">
        <v>100</v>
      </c>
      <c r="B2322" s="0" t="n">
        <v>100</v>
      </c>
      <c r="C2322" s="0" t="n">
        <v>138</v>
      </c>
      <c r="D2322" s="0" t="n">
        <v>76</v>
      </c>
      <c r="E2322" s="0" t="n">
        <v>182</v>
      </c>
      <c r="F2322" s="1" t="n">
        <f aca="false">SMALL(A2322:E2322,1)</f>
        <v>76</v>
      </c>
      <c r="G2322" s="1" t="n">
        <f aca="false">SMALL(A2322:E2322,2)</f>
        <v>100</v>
      </c>
      <c r="H2322" s="1" t="n">
        <f aca="false">SMALL(A2322:E2322,3)</f>
        <v>100</v>
      </c>
      <c r="I2322" s="1" t="n">
        <f aca="false">SMALL(A2322:E2322,4)</f>
        <v>138</v>
      </c>
      <c r="J2322" s="1" t="n">
        <f aca="false">SMALL(A2322:E2322,5)</f>
        <v>182</v>
      </c>
      <c r="K2322" s="0" t="n">
        <f aca="false">IF((F2322=G2322) + (G2322=H2322) + (H2322=I2322) +  (I2322 = J2322) = 0,1,0)</f>
        <v>0</v>
      </c>
      <c r="L2322" s="0" t="n">
        <f aca="false">IF((J2322+F2322)*3 &gt;= (G2322+H2322+I2322)*2, 1,0)</f>
        <v>1</v>
      </c>
      <c r="M2322" s="0" t="n">
        <f aca="false">IF(K2322+L2322= 2,1,0)</f>
        <v>0</v>
      </c>
    </row>
    <row r="2323" customFormat="false" ht="13.8" hidden="false" customHeight="false" outlineLevel="0" collapsed="false">
      <c r="A2323" s="0" t="n">
        <v>78</v>
      </c>
      <c r="B2323" s="0" t="n">
        <v>78</v>
      </c>
      <c r="C2323" s="0" t="n">
        <v>37</v>
      </c>
      <c r="D2323" s="0" t="n">
        <v>116</v>
      </c>
      <c r="E2323" s="0" t="n">
        <v>156</v>
      </c>
      <c r="F2323" s="1" t="n">
        <f aca="false">SMALL(A2323:E2323,1)</f>
        <v>37</v>
      </c>
      <c r="G2323" s="1" t="n">
        <f aca="false">SMALL(A2323:E2323,2)</f>
        <v>78</v>
      </c>
      <c r="H2323" s="1" t="n">
        <f aca="false">SMALL(A2323:E2323,3)</f>
        <v>78</v>
      </c>
      <c r="I2323" s="1" t="n">
        <f aca="false">SMALL(A2323:E2323,4)</f>
        <v>116</v>
      </c>
      <c r="J2323" s="1" t="n">
        <f aca="false">SMALL(A2323:E2323,5)</f>
        <v>156</v>
      </c>
      <c r="K2323" s="0" t="n">
        <f aca="false">IF((F2323=G2323) + (G2323=H2323) + (H2323=I2323) +  (I2323 = J2323) = 0,1,0)</f>
        <v>0</v>
      </c>
      <c r="L2323" s="0" t="n">
        <f aca="false">IF((J2323+F2323)*3 &gt;= (G2323+H2323+I2323)*2, 1,0)</f>
        <v>1</v>
      </c>
      <c r="M2323" s="0" t="n">
        <f aca="false">IF(K2323+L2323= 2,1,0)</f>
        <v>0</v>
      </c>
    </row>
    <row r="2324" customFormat="false" ht="13.8" hidden="false" customHeight="false" outlineLevel="0" collapsed="false">
      <c r="A2324" s="0" t="n">
        <v>63</v>
      </c>
      <c r="B2324" s="0" t="n">
        <v>63</v>
      </c>
      <c r="C2324" s="0" t="n">
        <v>62</v>
      </c>
      <c r="D2324" s="0" t="n">
        <v>182</v>
      </c>
      <c r="E2324" s="0" t="n">
        <v>82</v>
      </c>
      <c r="F2324" s="1" t="n">
        <f aca="false">SMALL(A2324:E2324,1)</f>
        <v>62</v>
      </c>
      <c r="G2324" s="1" t="n">
        <f aca="false">SMALL(A2324:E2324,2)</f>
        <v>63</v>
      </c>
      <c r="H2324" s="1" t="n">
        <f aca="false">SMALL(A2324:E2324,3)</f>
        <v>63</v>
      </c>
      <c r="I2324" s="1" t="n">
        <f aca="false">SMALL(A2324:E2324,4)</f>
        <v>82</v>
      </c>
      <c r="J2324" s="1" t="n">
        <f aca="false">SMALL(A2324:E2324,5)</f>
        <v>182</v>
      </c>
      <c r="K2324" s="0" t="n">
        <f aca="false">IF((F2324=G2324) + (G2324=H2324) + (H2324=I2324) +  (I2324 = J2324) = 0,1,0)</f>
        <v>0</v>
      </c>
      <c r="L2324" s="0" t="n">
        <f aca="false">IF((J2324+F2324)*3 &gt;= (G2324+H2324+I2324)*2, 1,0)</f>
        <v>1</v>
      </c>
      <c r="M2324" s="0" t="n">
        <f aca="false">IF(K2324+L2324= 2,1,0)</f>
        <v>0</v>
      </c>
    </row>
    <row r="2325" customFormat="false" ht="13.8" hidden="false" customHeight="false" outlineLevel="0" collapsed="false">
      <c r="A2325" s="0" t="n">
        <v>27</v>
      </c>
      <c r="B2325" s="0" t="n">
        <v>54</v>
      </c>
      <c r="C2325" s="0" t="n">
        <v>95</v>
      </c>
      <c r="D2325" s="0" t="n">
        <v>32</v>
      </c>
      <c r="E2325" s="0" t="n">
        <v>100</v>
      </c>
      <c r="F2325" s="1" t="n">
        <f aca="false">SMALL(A2325:E2325,1)</f>
        <v>27</v>
      </c>
      <c r="G2325" s="1" t="n">
        <f aca="false">SMALL(A2325:E2325,2)</f>
        <v>32</v>
      </c>
      <c r="H2325" s="1" t="n">
        <f aca="false">SMALL(A2325:E2325,3)</f>
        <v>54</v>
      </c>
      <c r="I2325" s="1" t="n">
        <f aca="false">SMALL(A2325:E2325,4)</f>
        <v>95</v>
      </c>
      <c r="J2325" s="1" t="n">
        <f aca="false">SMALL(A2325:E2325,5)</f>
        <v>100</v>
      </c>
      <c r="K2325" s="0" t="n">
        <f aca="false">IF((F2325=G2325) + (G2325=H2325) + (H2325=I2325) +  (I2325 = J2325) = 0,1,0)</f>
        <v>1</v>
      </c>
      <c r="L2325" s="0" t="n">
        <f aca="false">IF((J2325+F2325)*3 &gt;= (G2325+H2325+I2325)*2, 1,0)</f>
        <v>1</v>
      </c>
      <c r="M2325" s="0" t="n">
        <f aca="false">IF(K2325+L2325= 2,1,0)</f>
        <v>1</v>
      </c>
    </row>
    <row r="2326" customFormat="false" ht="13.8" hidden="false" customHeight="false" outlineLevel="0" collapsed="false">
      <c r="A2326" s="0" t="n">
        <v>261</v>
      </c>
      <c r="B2326" s="0" t="n">
        <v>87</v>
      </c>
      <c r="C2326" s="0" t="n">
        <v>142</v>
      </c>
      <c r="D2326" s="0" t="n">
        <v>39</v>
      </c>
      <c r="E2326" s="0" t="n">
        <v>63</v>
      </c>
      <c r="F2326" s="1" t="n">
        <f aca="false">SMALL(A2326:E2326,1)</f>
        <v>39</v>
      </c>
      <c r="G2326" s="1" t="n">
        <f aca="false">SMALL(A2326:E2326,2)</f>
        <v>63</v>
      </c>
      <c r="H2326" s="1" t="n">
        <f aca="false">SMALL(A2326:E2326,3)</f>
        <v>87</v>
      </c>
      <c r="I2326" s="1" t="n">
        <f aca="false">SMALL(A2326:E2326,4)</f>
        <v>142</v>
      </c>
      <c r="J2326" s="1" t="n">
        <f aca="false">SMALL(A2326:E2326,5)</f>
        <v>261</v>
      </c>
      <c r="K2326" s="0" t="n">
        <f aca="false">IF((F2326=G2326) + (G2326=H2326) + (H2326=I2326) +  (I2326 = J2326) = 0,1,0)</f>
        <v>1</v>
      </c>
      <c r="L2326" s="0" t="n">
        <f aca="false">IF((J2326+F2326)*3 &gt;= (G2326+H2326+I2326)*2, 1,0)</f>
        <v>1</v>
      </c>
      <c r="M2326" s="0" t="n">
        <f aca="false">IF(K2326+L2326= 2,1,0)</f>
        <v>1</v>
      </c>
    </row>
    <row r="2327" customFormat="false" ht="13.8" hidden="false" customHeight="false" outlineLevel="0" collapsed="false">
      <c r="A2327" s="0" t="n">
        <v>240</v>
      </c>
      <c r="B2327" s="0" t="n">
        <v>160</v>
      </c>
      <c r="C2327" s="0" t="n">
        <v>30</v>
      </c>
      <c r="D2327" s="0" t="n">
        <v>44</v>
      </c>
      <c r="E2327" s="0" t="n">
        <v>48</v>
      </c>
      <c r="F2327" s="1" t="n">
        <f aca="false">SMALL(A2327:E2327,1)</f>
        <v>30</v>
      </c>
      <c r="G2327" s="1" t="n">
        <f aca="false">SMALL(A2327:E2327,2)</f>
        <v>44</v>
      </c>
      <c r="H2327" s="1" t="n">
        <f aca="false">SMALL(A2327:E2327,3)</f>
        <v>48</v>
      </c>
      <c r="I2327" s="1" t="n">
        <f aca="false">SMALL(A2327:E2327,4)</f>
        <v>160</v>
      </c>
      <c r="J2327" s="1" t="n">
        <f aca="false">SMALL(A2327:E2327,5)</f>
        <v>240</v>
      </c>
      <c r="K2327" s="0" t="n">
        <f aca="false">IF((F2327=G2327) + (G2327=H2327) + (H2327=I2327) +  (I2327 = J2327) = 0,1,0)</f>
        <v>1</v>
      </c>
      <c r="L2327" s="0" t="n">
        <f aca="false">IF((J2327+F2327)*3 &gt;= (G2327+H2327+I2327)*2, 1,0)</f>
        <v>1</v>
      </c>
      <c r="M2327" s="0" t="n">
        <f aca="false">IF(K2327+L2327= 2,1,0)</f>
        <v>1</v>
      </c>
    </row>
    <row r="2328" customFormat="false" ht="13.8" hidden="false" customHeight="false" outlineLevel="0" collapsed="false">
      <c r="A2328" s="0" t="n">
        <v>168</v>
      </c>
      <c r="B2328" s="0" t="n">
        <v>112</v>
      </c>
      <c r="C2328" s="0" t="n">
        <v>144</v>
      </c>
      <c r="D2328" s="0" t="n">
        <v>63</v>
      </c>
      <c r="E2328" s="0" t="n">
        <v>89</v>
      </c>
      <c r="F2328" s="1" t="n">
        <f aca="false">SMALL(A2328:E2328,1)</f>
        <v>63</v>
      </c>
      <c r="G2328" s="1" t="n">
        <f aca="false">SMALL(A2328:E2328,2)</f>
        <v>89</v>
      </c>
      <c r="H2328" s="1" t="n">
        <f aca="false">SMALL(A2328:E2328,3)</f>
        <v>112</v>
      </c>
      <c r="I2328" s="1" t="n">
        <f aca="false">SMALL(A2328:E2328,4)</f>
        <v>144</v>
      </c>
      <c r="J2328" s="1" t="n">
        <f aca="false">SMALL(A2328:E2328,5)</f>
        <v>168</v>
      </c>
      <c r="K2328" s="0" t="n">
        <f aca="false">IF((F2328=G2328) + (G2328=H2328) + (H2328=I2328) +  (I2328 = J2328) = 0,1,0)</f>
        <v>1</v>
      </c>
      <c r="L2328" s="0" t="n">
        <f aca="false">IF((J2328+F2328)*3 &gt;= (G2328+H2328+I2328)*2, 1,0)</f>
        <v>1</v>
      </c>
      <c r="M2328" s="0" t="n">
        <f aca="false">IF(K2328+L2328= 2,1,0)</f>
        <v>1</v>
      </c>
    </row>
    <row r="2329" customFormat="false" ht="13.8" hidden="false" customHeight="false" outlineLevel="0" collapsed="false">
      <c r="A2329" s="0" t="n">
        <v>76</v>
      </c>
      <c r="B2329" s="0" t="n">
        <v>76</v>
      </c>
      <c r="C2329" s="0" t="n">
        <v>58</v>
      </c>
      <c r="D2329" s="0" t="n">
        <v>80</v>
      </c>
      <c r="E2329" s="0" t="n">
        <v>90</v>
      </c>
      <c r="F2329" s="1" t="n">
        <f aca="false">SMALL(A2329:E2329,1)</f>
        <v>58</v>
      </c>
      <c r="G2329" s="1" t="n">
        <f aca="false">SMALL(A2329:E2329,2)</f>
        <v>76</v>
      </c>
      <c r="H2329" s="1" t="n">
        <f aca="false">SMALL(A2329:E2329,3)</f>
        <v>76</v>
      </c>
      <c r="I2329" s="1" t="n">
        <f aca="false">SMALL(A2329:E2329,4)</f>
        <v>80</v>
      </c>
      <c r="J2329" s="1" t="n">
        <f aca="false">SMALL(A2329:E2329,5)</f>
        <v>90</v>
      </c>
      <c r="K2329" s="0" t="n">
        <f aca="false">IF((F2329=G2329) + (G2329=H2329) + (H2329=I2329) +  (I2329 = J2329) = 0,1,0)</f>
        <v>0</v>
      </c>
      <c r="L2329" s="0" t="n">
        <f aca="false">IF((J2329+F2329)*3 &gt;= (G2329+H2329+I2329)*2, 1,0)</f>
        <v>0</v>
      </c>
      <c r="M2329" s="0" t="n">
        <f aca="false">IF(K2329+L2329= 2,1,0)</f>
        <v>0</v>
      </c>
    </row>
    <row r="2330" customFormat="false" ht="13.8" hidden="false" customHeight="false" outlineLevel="0" collapsed="false">
      <c r="A2330" s="0" t="n">
        <v>198</v>
      </c>
      <c r="B2330" s="0" t="n">
        <v>99</v>
      </c>
      <c r="C2330" s="0" t="n">
        <v>168</v>
      </c>
      <c r="D2330" s="0" t="n">
        <v>108</v>
      </c>
      <c r="E2330" s="0" t="n">
        <v>87</v>
      </c>
      <c r="F2330" s="1" t="n">
        <f aca="false">SMALL(A2330:E2330,1)</f>
        <v>87</v>
      </c>
      <c r="G2330" s="1" t="n">
        <f aca="false">SMALL(A2330:E2330,2)</f>
        <v>99</v>
      </c>
      <c r="H2330" s="1" t="n">
        <f aca="false">SMALL(A2330:E2330,3)</f>
        <v>108</v>
      </c>
      <c r="I2330" s="1" t="n">
        <f aca="false">SMALL(A2330:E2330,4)</f>
        <v>168</v>
      </c>
      <c r="J2330" s="1" t="n">
        <f aca="false">SMALL(A2330:E2330,5)</f>
        <v>198</v>
      </c>
      <c r="K2330" s="0" t="n">
        <f aca="false">IF((F2330=G2330) + (G2330=H2330) + (H2330=I2330) +  (I2330 = J2330) = 0,1,0)</f>
        <v>1</v>
      </c>
      <c r="L2330" s="0" t="n">
        <f aca="false">IF((J2330+F2330)*3 &gt;= (G2330+H2330+I2330)*2, 1,0)</f>
        <v>1</v>
      </c>
      <c r="M2330" s="0" t="n">
        <f aca="false">IF(K2330+L2330= 2,1,0)</f>
        <v>1</v>
      </c>
    </row>
    <row r="2331" customFormat="false" ht="13.8" hidden="false" customHeight="false" outlineLevel="0" collapsed="false">
      <c r="A2331" s="0" t="n">
        <v>27</v>
      </c>
      <c r="B2331" s="0" t="n">
        <v>27</v>
      </c>
      <c r="C2331" s="0" t="n">
        <v>98</v>
      </c>
      <c r="D2331" s="0" t="n">
        <v>176</v>
      </c>
      <c r="E2331" s="0" t="n">
        <v>68</v>
      </c>
      <c r="F2331" s="1" t="n">
        <f aca="false">SMALL(A2331:E2331,1)</f>
        <v>27</v>
      </c>
      <c r="G2331" s="1" t="n">
        <f aca="false">SMALL(A2331:E2331,2)</f>
        <v>27</v>
      </c>
      <c r="H2331" s="1" t="n">
        <f aca="false">SMALL(A2331:E2331,3)</f>
        <v>68</v>
      </c>
      <c r="I2331" s="1" t="n">
        <f aca="false">SMALL(A2331:E2331,4)</f>
        <v>98</v>
      </c>
      <c r="J2331" s="1" t="n">
        <f aca="false">SMALL(A2331:E2331,5)</f>
        <v>176</v>
      </c>
      <c r="K2331" s="0" t="n">
        <f aca="false">IF((F2331=G2331) + (G2331=H2331) + (H2331=I2331) +  (I2331 = J2331) = 0,1,0)</f>
        <v>0</v>
      </c>
      <c r="L2331" s="0" t="n">
        <f aca="false">IF((J2331+F2331)*3 &gt;= (G2331+H2331+I2331)*2, 1,0)</f>
        <v>1</v>
      </c>
      <c r="M2331" s="0" t="n">
        <f aca="false">IF(K2331+L2331= 2,1,0)</f>
        <v>0</v>
      </c>
    </row>
    <row r="2332" customFormat="false" ht="13.8" hidden="false" customHeight="false" outlineLevel="0" collapsed="false">
      <c r="A2332" s="0" t="n">
        <v>231</v>
      </c>
      <c r="B2332" s="0" t="n">
        <v>77</v>
      </c>
      <c r="C2332" s="0" t="n">
        <v>53</v>
      </c>
      <c r="D2332" s="0" t="n">
        <v>66</v>
      </c>
      <c r="E2332" s="0" t="n">
        <v>118</v>
      </c>
      <c r="F2332" s="1" t="n">
        <f aca="false">SMALL(A2332:E2332,1)</f>
        <v>53</v>
      </c>
      <c r="G2332" s="1" t="n">
        <f aca="false">SMALL(A2332:E2332,2)</f>
        <v>66</v>
      </c>
      <c r="H2332" s="1" t="n">
        <f aca="false">SMALL(A2332:E2332,3)</f>
        <v>77</v>
      </c>
      <c r="I2332" s="1" t="n">
        <f aca="false">SMALL(A2332:E2332,4)</f>
        <v>118</v>
      </c>
      <c r="J2332" s="1" t="n">
        <f aca="false">SMALL(A2332:E2332,5)</f>
        <v>231</v>
      </c>
      <c r="K2332" s="0" t="n">
        <f aca="false">IF((F2332=G2332) + (G2332=H2332) + (H2332=I2332) +  (I2332 = J2332) = 0,1,0)</f>
        <v>1</v>
      </c>
      <c r="L2332" s="0" t="n">
        <f aca="false">IF((J2332+F2332)*3 &gt;= (G2332+H2332+I2332)*2, 1,0)</f>
        <v>1</v>
      </c>
      <c r="M2332" s="0" t="n">
        <f aca="false">IF(K2332+L2332= 2,1,0)</f>
        <v>1</v>
      </c>
    </row>
    <row r="2333" customFormat="false" ht="13.8" hidden="false" customHeight="false" outlineLevel="0" collapsed="false">
      <c r="A2333" s="0" t="n">
        <v>114</v>
      </c>
      <c r="B2333" s="0" t="n">
        <v>57</v>
      </c>
      <c r="C2333" s="0" t="n">
        <v>116</v>
      </c>
      <c r="D2333" s="0" t="n">
        <v>62</v>
      </c>
      <c r="E2333" s="0" t="n">
        <v>102</v>
      </c>
      <c r="F2333" s="1" t="n">
        <f aca="false">SMALL(A2333:E2333,1)</f>
        <v>57</v>
      </c>
      <c r="G2333" s="1" t="n">
        <f aca="false">SMALL(A2333:E2333,2)</f>
        <v>62</v>
      </c>
      <c r="H2333" s="1" t="n">
        <f aca="false">SMALL(A2333:E2333,3)</f>
        <v>102</v>
      </c>
      <c r="I2333" s="1" t="n">
        <f aca="false">SMALL(A2333:E2333,4)</f>
        <v>114</v>
      </c>
      <c r="J2333" s="1" t="n">
        <f aca="false">SMALL(A2333:E2333,5)</f>
        <v>116</v>
      </c>
      <c r="K2333" s="0" t="n">
        <f aca="false">IF((F2333=G2333) + (G2333=H2333) + (H2333=I2333) +  (I2333 = J2333) = 0,1,0)</f>
        <v>1</v>
      </c>
      <c r="L2333" s="0" t="n">
        <f aca="false">IF((J2333+F2333)*3 &gt;= (G2333+H2333+I2333)*2, 1,0)</f>
        <v>0</v>
      </c>
      <c r="M2333" s="0" t="n">
        <f aca="false">IF(K2333+L2333= 2,1,0)</f>
        <v>0</v>
      </c>
    </row>
    <row r="2334" customFormat="false" ht="13.8" hidden="false" customHeight="false" outlineLevel="0" collapsed="false">
      <c r="A2334" s="0" t="n">
        <v>135</v>
      </c>
      <c r="B2334" s="0" t="n">
        <v>90</v>
      </c>
      <c r="C2334" s="0" t="n">
        <v>76</v>
      </c>
      <c r="D2334" s="0" t="n">
        <v>42</v>
      </c>
      <c r="E2334" s="0" t="n">
        <v>29</v>
      </c>
      <c r="F2334" s="1" t="n">
        <f aca="false">SMALL(A2334:E2334,1)</f>
        <v>29</v>
      </c>
      <c r="G2334" s="1" t="n">
        <f aca="false">SMALL(A2334:E2334,2)</f>
        <v>42</v>
      </c>
      <c r="H2334" s="1" t="n">
        <f aca="false">SMALL(A2334:E2334,3)</f>
        <v>76</v>
      </c>
      <c r="I2334" s="1" t="n">
        <f aca="false">SMALL(A2334:E2334,4)</f>
        <v>90</v>
      </c>
      <c r="J2334" s="1" t="n">
        <f aca="false">SMALL(A2334:E2334,5)</f>
        <v>135</v>
      </c>
      <c r="K2334" s="0" t="n">
        <f aca="false">IF((F2334=G2334) + (G2334=H2334) + (H2334=I2334) +  (I2334 = J2334) = 0,1,0)</f>
        <v>1</v>
      </c>
      <c r="L2334" s="0" t="n">
        <f aca="false">IF((J2334+F2334)*3 &gt;= (G2334+H2334+I2334)*2, 1,0)</f>
        <v>1</v>
      </c>
      <c r="M2334" s="0" t="n">
        <f aca="false">IF(K2334+L2334= 2,1,0)</f>
        <v>1</v>
      </c>
    </row>
    <row r="2335" customFormat="false" ht="13.8" hidden="false" customHeight="false" outlineLevel="0" collapsed="false">
      <c r="A2335" s="0" t="n">
        <v>88</v>
      </c>
      <c r="B2335" s="0" t="n">
        <v>44</v>
      </c>
      <c r="C2335" s="0" t="n">
        <v>70</v>
      </c>
      <c r="D2335" s="0" t="n">
        <v>200</v>
      </c>
      <c r="E2335" s="0" t="n">
        <v>42</v>
      </c>
      <c r="F2335" s="1" t="n">
        <f aca="false">SMALL(A2335:E2335,1)</f>
        <v>42</v>
      </c>
      <c r="G2335" s="1" t="n">
        <f aca="false">SMALL(A2335:E2335,2)</f>
        <v>44</v>
      </c>
      <c r="H2335" s="1" t="n">
        <f aca="false">SMALL(A2335:E2335,3)</f>
        <v>70</v>
      </c>
      <c r="I2335" s="1" t="n">
        <f aca="false">SMALL(A2335:E2335,4)</f>
        <v>88</v>
      </c>
      <c r="J2335" s="1" t="n">
        <f aca="false">SMALL(A2335:E2335,5)</f>
        <v>200</v>
      </c>
      <c r="K2335" s="0" t="n">
        <f aca="false">IF((F2335=G2335) + (G2335=H2335) + (H2335=I2335) +  (I2335 = J2335) = 0,1,0)</f>
        <v>1</v>
      </c>
      <c r="L2335" s="0" t="n">
        <f aca="false">IF((J2335+F2335)*3 &gt;= (G2335+H2335+I2335)*2, 1,0)</f>
        <v>1</v>
      </c>
      <c r="M2335" s="0" t="n">
        <f aca="false">IF(K2335+L2335= 2,1,0)</f>
        <v>1</v>
      </c>
    </row>
    <row r="2336" customFormat="false" ht="13.8" hidden="false" customHeight="false" outlineLevel="0" collapsed="false">
      <c r="A2336" s="0" t="n">
        <v>240</v>
      </c>
      <c r="B2336" s="0" t="n">
        <v>160</v>
      </c>
      <c r="C2336" s="0" t="n">
        <v>70</v>
      </c>
      <c r="D2336" s="0" t="n">
        <v>100</v>
      </c>
      <c r="E2336" s="0" t="n">
        <v>170</v>
      </c>
      <c r="F2336" s="1" t="n">
        <f aca="false">SMALL(A2336:E2336,1)</f>
        <v>70</v>
      </c>
      <c r="G2336" s="1" t="n">
        <f aca="false">SMALL(A2336:E2336,2)</f>
        <v>100</v>
      </c>
      <c r="H2336" s="1" t="n">
        <f aca="false">SMALL(A2336:E2336,3)</f>
        <v>160</v>
      </c>
      <c r="I2336" s="1" t="n">
        <f aca="false">SMALL(A2336:E2336,4)</f>
        <v>170</v>
      </c>
      <c r="J2336" s="1" t="n">
        <f aca="false">SMALL(A2336:E2336,5)</f>
        <v>240</v>
      </c>
      <c r="K2336" s="0" t="n">
        <f aca="false">IF((F2336=G2336) + (G2336=H2336) + (H2336=I2336) +  (I2336 = J2336) = 0,1,0)</f>
        <v>1</v>
      </c>
      <c r="L2336" s="0" t="n">
        <f aca="false">IF((J2336+F2336)*3 &gt;= (G2336+H2336+I2336)*2, 1,0)</f>
        <v>1</v>
      </c>
      <c r="M2336" s="0" t="n">
        <f aca="false">IF(K2336+L2336= 2,1,0)</f>
        <v>1</v>
      </c>
    </row>
    <row r="2337" customFormat="false" ht="13.8" hidden="false" customHeight="false" outlineLevel="0" collapsed="false">
      <c r="A2337" s="0" t="n">
        <v>73</v>
      </c>
      <c r="B2337" s="0" t="n">
        <v>146</v>
      </c>
      <c r="C2337" s="0" t="n">
        <v>66</v>
      </c>
      <c r="D2337" s="0" t="n">
        <v>38</v>
      </c>
      <c r="E2337" s="0" t="n">
        <v>13</v>
      </c>
      <c r="F2337" s="1" t="n">
        <f aca="false">SMALL(A2337:E2337,1)</f>
        <v>13</v>
      </c>
      <c r="G2337" s="1" t="n">
        <f aca="false">SMALL(A2337:E2337,2)</f>
        <v>38</v>
      </c>
      <c r="H2337" s="1" t="n">
        <f aca="false">SMALL(A2337:E2337,3)</f>
        <v>66</v>
      </c>
      <c r="I2337" s="1" t="n">
        <f aca="false">SMALL(A2337:E2337,4)</f>
        <v>73</v>
      </c>
      <c r="J2337" s="1" t="n">
        <f aca="false">SMALL(A2337:E2337,5)</f>
        <v>146</v>
      </c>
      <c r="K2337" s="0" t="n">
        <f aca="false">IF((F2337=G2337) + (G2337=H2337) + (H2337=I2337) +  (I2337 = J2337) = 0,1,0)</f>
        <v>1</v>
      </c>
      <c r="L2337" s="0" t="n">
        <f aca="false">IF((J2337+F2337)*3 &gt;= (G2337+H2337+I2337)*2, 1,0)</f>
        <v>1</v>
      </c>
      <c r="M2337" s="0" t="n">
        <f aca="false">IF(K2337+L2337= 2,1,0)</f>
        <v>1</v>
      </c>
    </row>
    <row r="2338" customFormat="false" ht="13.8" hidden="false" customHeight="false" outlineLevel="0" collapsed="false">
      <c r="A2338" s="0" t="n">
        <v>86</v>
      </c>
      <c r="B2338" s="0" t="n">
        <v>172</v>
      </c>
      <c r="C2338" s="0" t="n">
        <v>58</v>
      </c>
      <c r="D2338" s="0" t="n">
        <v>150</v>
      </c>
      <c r="E2338" s="0" t="n">
        <v>20</v>
      </c>
      <c r="F2338" s="1" t="n">
        <f aca="false">SMALL(A2338:E2338,1)</f>
        <v>20</v>
      </c>
      <c r="G2338" s="1" t="n">
        <f aca="false">SMALL(A2338:E2338,2)</f>
        <v>58</v>
      </c>
      <c r="H2338" s="1" t="n">
        <f aca="false">SMALL(A2338:E2338,3)</f>
        <v>86</v>
      </c>
      <c r="I2338" s="1" t="n">
        <f aca="false">SMALL(A2338:E2338,4)</f>
        <v>150</v>
      </c>
      <c r="J2338" s="1" t="n">
        <f aca="false">SMALL(A2338:E2338,5)</f>
        <v>172</v>
      </c>
      <c r="K2338" s="0" t="n">
        <f aca="false">IF((F2338=G2338) + (G2338=H2338) + (H2338=I2338) +  (I2338 = J2338) = 0,1,0)</f>
        <v>1</v>
      </c>
      <c r="L2338" s="0" t="n">
        <f aca="false">IF((J2338+F2338)*3 &gt;= (G2338+H2338+I2338)*2, 1,0)</f>
        <v>0</v>
      </c>
      <c r="M2338" s="0" t="n">
        <f aca="false">IF(K2338+L2338= 2,1,0)</f>
        <v>0</v>
      </c>
    </row>
    <row r="2339" customFormat="false" ht="13.8" hidden="false" customHeight="false" outlineLevel="0" collapsed="false">
      <c r="A2339" s="0" t="n">
        <v>246</v>
      </c>
      <c r="B2339" s="0" t="n">
        <v>164</v>
      </c>
      <c r="C2339" s="0" t="n">
        <v>92</v>
      </c>
      <c r="D2339" s="0" t="n">
        <v>42</v>
      </c>
      <c r="E2339" s="0" t="n">
        <v>48</v>
      </c>
      <c r="F2339" s="1" t="n">
        <f aca="false">SMALL(A2339:E2339,1)</f>
        <v>42</v>
      </c>
      <c r="G2339" s="1" t="n">
        <f aca="false">SMALL(A2339:E2339,2)</f>
        <v>48</v>
      </c>
      <c r="H2339" s="1" t="n">
        <f aca="false">SMALL(A2339:E2339,3)</f>
        <v>92</v>
      </c>
      <c r="I2339" s="1" t="n">
        <f aca="false">SMALL(A2339:E2339,4)</f>
        <v>164</v>
      </c>
      <c r="J2339" s="1" t="n">
        <f aca="false">SMALL(A2339:E2339,5)</f>
        <v>246</v>
      </c>
      <c r="K2339" s="0" t="n">
        <f aca="false">IF((F2339=G2339) + (G2339=H2339) + (H2339=I2339) +  (I2339 = J2339) = 0,1,0)</f>
        <v>1</v>
      </c>
      <c r="L2339" s="0" t="n">
        <f aca="false">IF((J2339+F2339)*3 &gt;= (G2339+H2339+I2339)*2, 1,0)</f>
        <v>1</v>
      </c>
      <c r="M2339" s="0" t="n">
        <f aca="false">IF(K2339+L2339= 2,1,0)</f>
        <v>1</v>
      </c>
    </row>
    <row r="2340" customFormat="false" ht="13.8" hidden="false" customHeight="false" outlineLevel="0" collapsed="false">
      <c r="A2340" s="0" t="n">
        <v>114</v>
      </c>
      <c r="B2340" s="0" t="n">
        <v>114</v>
      </c>
      <c r="C2340" s="0" t="n">
        <v>130</v>
      </c>
      <c r="D2340" s="0" t="n">
        <v>82</v>
      </c>
      <c r="E2340" s="0" t="n">
        <v>46</v>
      </c>
      <c r="F2340" s="1" t="n">
        <f aca="false">SMALL(A2340:E2340,1)</f>
        <v>46</v>
      </c>
      <c r="G2340" s="1" t="n">
        <f aca="false">SMALL(A2340:E2340,2)</f>
        <v>82</v>
      </c>
      <c r="H2340" s="1" t="n">
        <f aca="false">SMALL(A2340:E2340,3)</f>
        <v>114</v>
      </c>
      <c r="I2340" s="1" t="n">
        <f aca="false">SMALL(A2340:E2340,4)</f>
        <v>114</v>
      </c>
      <c r="J2340" s="1" t="n">
        <f aca="false">SMALL(A2340:E2340,5)</f>
        <v>130</v>
      </c>
      <c r="K2340" s="0" t="n">
        <f aca="false">IF((F2340=G2340) + (G2340=H2340) + (H2340=I2340) +  (I2340 = J2340) = 0,1,0)</f>
        <v>0</v>
      </c>
      <c r="L2340" s="0" t="n">
        <f aca="false">IF((J2340+F2340)*3 &gt;= (G2340+H2340+I2340)*2, 1,0)</f>
        <v>0</v>
      </c>
      <c r="M2340" s="0" t="n">
        <f aca="false">IF(K2340+L2340= 2,1,0)</f>
        <v>0</v>
      </c>
    </row>
    <row r="2341" customFormat="false" ht="13.8" hidden="false" customHeight="false" outlineLevel="0" collapsed="false">
      <c r="A2341" s="0" t="n">
        <v>132</v>
      </c>
      <c r="B2341" s="0" t="n">
        <v>88</v>
      </c>
      <c r="C2341" s="0" t="n">
        <v>94</v>
      </c>
      <c r="D2341" s="0" t="n">
        <v>128</v>
      </c>
      <c r="E2341" s="0" t="n">
        <v>33</v>
      </c>
      <c r="F2341" s="1" t="n">
        <f aca="false">SMALL(A2341:E2341,1)</f>
        <v>33</v>
      </c>
      <c r="G2341" s="1" t="n">
        <f aca="false">SMALL(A2341:E2341,2)</f>
        <v>88</v>
      </c>
      <c r="H2341" s="1" t="n">
        <f aca="false">SMALL(A2341:E2341,3)</f>
        <v>94</v>
      </c>
      <c r="I2341" s="1" t="n">
        <f aca="false">SMALL(A2341:E2341,4)</f>
        <v>128</v>
      </c>
      <c r="J2341" s="1" t="n">
        <f aca="false">SMALL(A2341:E2341,5)</f>
        <v>132</v>
      </c>
      <c r="K2341" s="0" t="n">
        <f aca="false">IF((F2341=G2341) + (G2341=H2341) + (H2341=I2341) +  (I2341 = J2341) = 0,1,0)</f>
        <v>1</v>
      </c>
      <c r="L2341" s="0" t="n">
        <f aca="false">IF((J2341+F2341)*3 &gt;= (G2341+H2341+I2341)*2, 1,0)</f>
        <v>0</v>
      </c>
      <c r="M2341" s="0" t="n">
        <f aca="false">IF(K2341+L2341= 2,1,0)</f>
        <v>0</v>
      </c>
    </row>
    <row r="2342" customFormat="false" ht="13.8" hidden="false" customHeight="false" outlineLevel="0" collapsed="false">
      <c r="A2342" s="0" t="n">
        <v>10</v>
      </c>
      <c r="B2342" s="0" t="n">
        <v>20</v>
      </c>
      <c r="C2342" s="0" t="n">
        <v>92</v>
      </c>
      <c r="D2342" s="0" t="n">
        <v>24</v>
      </c>
      <c r="E2342" s="0" t="n">
        <v>59</v>
      </c>
      <c r="F2342" s="1" t="n">
        <f aca="false">SMALL(A2342:E2342,1)</f>
        <v>10</v>
      </c>
      <c r="G2342" s="1" t="n">
        <f aca="false">SMALL(A2342:E2342,2)</f>
        <v>20</v>
      </c>
      <c r="H2342" s="1" t="n">
        <f aca="false">SMALL(A2342:E2342,3)</f>
        <v>24</v>
      </c>
      <c r="I2342" s="1" t="n">
        <f aca="false">SMALL(A2342:E2342,4)</f>
        <v>59</v>
      </c>
      <c r="J2342" s="1" t="n">
        <f aca="false">SMALL(A2342:E2342,5)</f>
        <v>92</v>
      </c>
      <c r="K2342" s="0" t="n">
        <f aca="false">IF((F2342=G2342) + (G2342=H2342) + (H2342=I2342) +  (I2342 = J2342) = 0,1,0)</f>
        <v>1</v>
      </c>
      <c r="L2342" s="0" t="n">
        <f aca="false">IF((J2342+F2342)*3 &gt;= (G2342+H2342+I2342)*2, 1,0)</f>
        <v>1</v>
      </c>
      <c r="M2342" s="0" t="n">
        <f aca="false">IF(K2342+L2342= 2,1,0)</f>
        <v>1</v>
      </c>
    </row>
    <row r="2343" customFormat="false" ht="13.8" hidden="false" customHeight="false" outlineLevel="0" collapsed="false">
      <c r="A2343" s="0" t="n">
        <v>64</v>
      </c>
      <c r="B2343" s="0" t="n">
        <v>32</v>
      </c>
      <c r="C2343" s="0" t="n">
        <v>58</v>
      </c>
      <c r="D2343" s="0" t="n">
        <v>186</v>
      </c>
      <c r="E2343" s="0" t="n">
        <v>22</v>
      </c>
      <c r="F2343" s="1" t="n">
        <f aca="false">SMALL(A2343:E2343,1)</f>
        <v>22</v>
      </c>
      <c r="G2343" s="1" t="n">
        <f aca="false">SMALL(A2343:E2343,2)</f>
        <v>32</v>
      </c>
      <c r="H2343" s="1" t="n">
        <f aca="false">SMALL(A2343:E2343,3)</f>
        <v>58</v>
      </c>
      <c r="I2343" s="1" t="n">
        <f aca="false">SMALL(A2343:E2343,4)</f>
        <v>64</v>
      </c>
      <c r="J2343" s="1" t="n">
        <f aca="false">SMALL(A2343:E2343,5)</f>
        <v>186</v>
      </c>
      <c r="K2343" s="0" t="n">
        <f aca="false">IF((F2343=G2343) + (G2343=H2343) + (H2343=I2343) +  (I2343 = J2343) = 0,1,0)</f>
        <v>1</v>
      </c>
      <c r="L2343" s="0" t="n">
        <f aca="false">IF((J2343+F2343)*3 &gt;= (G2343+H2343+I2343)*2, 1,0)</f>
        <v>1</v>
      </c>
      <c r="M2343" s="0" t="n">
        <f aca="false">IF(K2343+L2343= 2,1,0)</f>
        <v>1</v>
      </c>
    </row>
    <row r="2344" customFormat="false" ht="13.8" hidden="false" customHeight="false" outlineLevel="0" collapsed="false">
      <c r="A2344" s="0" t="n">
        <v>36</v>
      </c>
      <c r="B2344" s="0" t="n">
        <v>24</v>
      </c>
      <c r="C2344" s="0" t="n">
        <v>81</v>
      </c>
      <c r="D2344" s="0" t="n">
        <v>80</v>
      </c>
      <c r="E2344" s="0" t="n">
        <v>45</v>
      </c>
      <c r="F2344" s="1" t="n">
        <f aca="false">SMALL(A2344:E2344,1)</f>
        <v>24</v>
      </c>
      <c r="G2344" s="1" t="n">
        <f aca="false">SMALL(A2344:E2344,2)</f>
        <v>36</v>
      </c>
      <c r="H2344" s="1" t="n">
        <f aca="false">SMALL(A2344:E2344,3)</f>
        <v>45</v>
      </c>
      <c r="I2344" s="1" t="n">
        <f aca="false">SMALL(A2344:E2344,4)</f>
        <v>80</v>
      </c>
      <c r="J2344" s="1" t="n">
        <f aca="false">SMALL(A2344:E2344,5)</f>
        <v>81</v>
      </c>
      <c r="K2344" s="0" t="n">
        <f aca="false">IF((F2344=G2344) + (G2344=H2344) + (H2344=I2344) +  (I2344 = J2344) = 0,1,0)</f>
        <v>1</v>
      </c>
      <c r="L2344" s="0" t="n">
        <f aca="false">IF((J2344+F2344)*3 &gt;= (G2344+H2344+I2344)*2, 1,0)</f>
        <v>0</v>
      </c>
      <c r="M2344" s="0" t="n">
        <f aca="false">IF(K2344+L2344= 2,1,0)</f>
        <v>0</v>
      </c>
    </row>
    <row r="2345" customFormat="false" ht="13.8" hidden="false" customHeight="false" outlineLevel="0" collapsed="false">
      <c r="A2345" s="0" t="n">
        <v>25</v>
      </c>
      <c r="B2345" s="0" t="n">
        <v>25</v>
      </c>
      <c r="C2345" s="0" t="n">
        <v>71</v>
      </c>
      <c r="D2345" s="0" t="n">
        <v>53</v>
      </c>
      <c r="E2345" s="0" t="n">
        <v>56</v>
      </c>
      <c r="F2345" s="1" t="n">
        <f aca="false">SMALL(A2345:E2345,1)</f>
        <v>25</v>
      </c>
      <c r="G2345" s="1" t="n">
        <f aca="false">SMALL(A2345:E2345,2)</f>
        <v>25</v>
      </c>
      <c r="H2345" s="1" t="n">
        <f aca="false">SMALL(A2345:E2345,3)</f>
        <v>53</v>
      </c>
      <c r="I2345" s="1" t="n">
        <f aca="false">SMALL(A2345:E2345,4)</f>
        <v>56</v>
      </c>
      <c r="J2345" s="1" t="n">
        <f aca="false">SMALL(A2345:E2345,5)</f>
        <v>71</v>
      </c>
      <c r="K2345" s="0" t="n">
        <f aca="false">IF((F2345=G2345) + (G2345=H2345) + (H2345=I2345) +  (I2345 = J2345) = 0,1,0)</f>
        <v>0</v>
      </c>
      <c r="L2345" s="0" t="n">
        <f aca="false">IF((J2345+F2345)*3 &gt;= (G2345+H2345+I2345)*2, 1,0)</f>
        <v>1</v>
      </c>
      <c r="M2345" s="0" t="n">
        <f aca="false">IF(K2345+L2345= 2,1,0)</f>
        <v>0</v>
      </c>
    </row>
    <row r="2346" customFormat="false" ht="13.8" hidden="false" customHeight="false" outlineLevel="0" collapsed="false">
      <c r="A2346" s="0" t="n">
        <v>186</v>
      </c>
      <c r="B2346" s="0" t="n">
        <v>62</v>
      </c>
      <c r="C2346" s="0" t="n">
        <v>64</v>
      </c>
      <c r="D2346" s="0" t="n">
        <v>68</v>
      </c>
      <c r="E2346" s="0" t="n">
        <v>61</v>
      </c>
      <c r="F2346" s="1" t="n">
        <f aca="false">SMALL(A2346:E2346,1)</f>
        <v>61</v>
      </c>
      <c r="G2346" s="1" t="n">
        <f aca="false">SMALL(A2346:E2346,2)</f>
        <v>62</v>
      </c>
      <c r="H2346" s="1" t="n">
        <f aca="false">SMALL(A2346:E2346,3)</f>
        <v>64</v>
      </c>
      <c r="I2346" s="1" t="n">
        <f aca="false">SMALL(A2346:E2346,4)</f>
        <v>68</v>
      </c>
      <c r="J2346" s="1" t="n">
        <f aca="false">SMALL(A2346:E2346,5)</f>
        <v>186</v>
      </c>
      <c r="K2346" s="0" t="n">
        <f aca="false">IF((F2346=G2346) + (G2346=H2346) + (H2346=I2346) +  (I2346 = J2346) = 0,1,0)</f>
        <v>1</v>
      </c>
      <c r="L2346" s="0" t="n">
        <f aca="false">IF((J2346+F2346)*3 &gt;= (G2346+H2346+I2346)*2, 1,0)</f>
        <v>1</v>
      </c>
      <c r="M2346" s="0" t="n">
        <f aca="false">IF(K2346+L2346= 2,1,0)</f>
        <v>1</v>
      </c>
    </row>
    <row r="2347" customFormat="false" ht="13.8" hidden="false" customHeight="false" outlineLevel="0" collapsed="false">
      <c r="A2347" s="0" t="n">
        <v>57</v>
      </c>
      <c r="B2347" s="0" t="n">
        <v>114</v>
      </c>
      <c r="C2347" s="0" t="n">
        <v>20</v>
      </c>
      <c r="D2347" s="0" t="n">
        <v>146</v>
      </c>
      <c r="E2347" s="0" t="n">
        <v>37</v>
      </c>
      <c r="F2347" s="1" t="n">
        <f aca="false">SMALL(A2347:E2347,1)</f>
        <v>20</v>
      </c>
      <c r="G2347" s="1" t="n">
        <f aca="false">SMALL(A2347:E2347,2)</f>
        <v>37</v>
      </c>
      <c r="H2347" s="1" t="n">
        <f aca="false">SMALL(A2347:E2347,3)</f>
        <v>57</v>
      </c>
      <c r="I2347" s="1" t="n">
        <f aca="false">SMALL(A2347:E2347,4)</f>
        <v>114</v>
      </c>
      <c r="J2347" s="1" t="n">
        <f aca="false">SMALL(A2347:E2347,5)</f>
        <v>146</v>
      </c>
      <c r="K2347" s="0" t="n">
        <f aca="false">IF((F2347=G2347) + (G2347=H2347) + (H2347=I2347) +  (I2347 = J2347) = 0,1,0)</f>
        <v>1</v>
      </c>
      <c r="L2347" s="0" t="n">
        <f aca="false">IF((J2347+F2347)*3 &gt;= (G2347+H2347+I2347)*2, 1,0)</f>
        <v>1</v>
      </c>
      <c r="M2347" s="0" t="n">
        <f aca="false">IF(K2347+L2347= 2,1,0)</f>
        <v>1</v>
      </c>
    </row>
    <row r="2348" customFormat="false" ht="13.8" hidden="false" customHeight="false" outlineLevel="0" collapsed="false">
      <c r="A2348" s="0" t="n">
        <v>89</v>
      </c>
      <c r="B2348" s="0" t="n">
        <v>89</v>
      </c>
      <c r="C2348" s="0" t="n">
        <v>196</v>
      </c>
      <c r="D2348" s="0" t="n">
        <v>112</v>
      </c>
      <c r="E2348" s="0" t="n">
        <v>124</v>
      </c>
      <c r="F2348" s="1" t="n">
        <f aca="false">SMALL(A2348:E2348,1)</f>
        <v>89</v>
      </c>
      <c r="G2348" s="1" t="n">
        <f aca="false">SMALL(A2348:E2348,2)</f>
        <v>89</v>
      </c>
      <c r="H2348" s="1" t="n">
        <f aca="false">SMALL(A2348:E2348,3)</f>
        <v>112</v>
      </c>
      <c r="I2348" s="1" t="n">
        <f aca="false">SMALL(A2348:E2348,4)</f>
        <v>124</v>
      </c>
      <c r="J2348" s="1" t="n">
        <f aca="false">SMALL(A2348:E2348,5)</f>
        <v>196</v>
      </c>
      <c r="K2348" s="0" t="n">
        <f aca="false">IF((F2348=G2348) + (G2348=H2348) + (H2348=I2348) +  (I2348 = J2348) = 0,1,0)</f>
        <v>0</v>
      </c>
      <c r="L2348" s="0" t="n">
        <f aca="false">IF((J2348+F2348)*3 &gt;= (G2348+H2348+I2348)*2, 1,0)</f>
        <v>1</v>
      </c>
      <c r="M2348" s="0" t="n">
        <f aca="false">IF(K2348+L2348= 2,1,0)</f>
        <v>0</v>
      </c>
    </row>
    <row r="2349" customFormat="false" ht="13.8" hidden="false" customHeight="false" outlineLevel="0" collapsed="false">
      <c r="A2349" s="0" t="n">
        <v>33</v>
      </c>
      <c r="B2349" s="0" t="n">
        <v>11</v>
      </c>
      <c r="C2349" s="0" t="n">
        <v>176</v>
      </c>
      <c r="D2349" s="0" t="n">
        <v>20</v>
      </c>
      <c r="E2349" s="0" t="n">
        <v>65</v>
      </c>
      <c r="F2349" s="1" t="n">
        <f aca="false">SMALL(A2349:E2349,1)</f>
        <v>11</v>
      </c>
      <c r="G2349" s="1" t="n">
        <f aca="false">SMALL(A2349:E2349,2)</f>
        <v>20</v>
      </c>
      <c r="H2349" s="1" t="n">
        <f aca="false">SMALL(A2349:E2349,3)</f>
        <v>33</v>
      </c>
      <c r="I2349" s="1" t="n">
        <f aca="false">SMALL(A2349:E2349,4)</f>
        <v>65</v>
      </c>
      <c r="J2349" s="1" t="n">
        <f aca="false">SMALL(A2349:E2349,5)</f>
        <v>176</v>
      </c>
      <c r="K2349" s="0" t="n">
        <f aca="false">IF((F2349=G2349) + (G2349=H2349) + (H2349=I2349) +  (I2349 = J2349) = 0,1,0)</f>
        <v>1</v>
      </c>
      <c r="L2349" s="0" t="n">
        <f aca="false">IF((J2349+F2349)*3 &gt;= (G2349+H2349+I2349)*2, 1,0)</f>
        <v>1</v>
      </c>
      <c r="M2349" s="0" t="n">
        <f aca="false">IF(K2349+L2349= 2,1,0)</f>
        <v>1</v>
      </c>
    </row>
    <row r="2350" customFormat="false" ht="13.8" hidden="false" customHeight="false" outlineLevel="0" collapsed="false">
      <c r="A2350" s="0" t="n">
        <v>276</v>
      </c>
      <c r="B2350" s="0" t="n">
        <v>184</v>
      </c>
      <c r="C2350" s="0" t="n">
        <v>148</v>
      </c>
      <c r="D2350" s="0" t="n">
        <v>72</v>
      </c>
      <c r="E2350" s="0" t="n">
        <v>66</v>
      </c>
      <c r="F2350" s="1" t="n">
        <f aca="false">SMALL(A2350:E2350,1)</f>
        <v>66</v>
      </c>
      <c r="G2350" s="1" t="n">
        <f aca="false">SMALL(A2350:E2350,2)</f>
        <v>72</v>
      </c>
      <c r="H2350" s="1" t="n">
        <f aca="false">SMALL(A2350:E2350,3)</f>
        <v>148</v>
      </c>
      <c r="I2350" s="1" t="n">
        <f aca="false">SMALL(A2350:E2350,4)</f>
        <v>184</v>
      </c>
      <c r="J2350" s="1" t="n">
        <f aca="false">SMALL(A2350:E2350,5)</f>
        <v>276</v>
      </c>
      <c r="K2350" s="0" t="n">
        <f aca="false">IF((F2350=G2350) + (G2350=H2350) + (H2350=I2350) +  (I2350 = J2350) = 0,1,0)</f>
        <v>1</v>
      </c>
      <c r="L2350" s="0" t="n">
        <f aca="false">IF((J2350+F2350)*3 &gt;= (G2350+H2350+I2350)*2, 1,0)</f>
        <v>1</v>
      </c>
      <c r="M2350" s="0" t="n">
        <f aca="false">IF(K2350+L2350= 2,1,0)</f>
        <v>1</v>
      </c>
    </row>
    <row r="2351" customFormat="false" ht="13.8" hidden="false" customHeight="false" outlineLevel="0" collapsed="false">
      <c r="A2351" s="0" t="n">
        <v>87</v>
      </c>
      <c r="B2351" s="0" t="n">
        <v>87</v>
      </c>
      <c r="C2351" s="0" t="n">
        <v>20</v>
      </c>
      <c r="D2351" s="0" t="n">
        <v>124</v>
      </c>
      <c r="E2351" s="0" t="n">
        <v>168</v>
      </c>
      <c r="F2351" s="1" t="n">
        <f aca="false">SMALL(A2351:E2351,1)</f>
        <v>20</v>
      </c>
      <c r="G2351" s="1" t="n">
        <f aca="false">SMALL(A2351:E2351,2)</f>
        <v>87</v>
      </c>
      <c r="H2351" s="1" t="n">
        <f aca="false">SMALL(A2351:E2351,3)</f>
        <v>87</v>
      </c>
      <c r="I2351" s="1" t="n">
        <f aca="false">SMALL(A2351:E2351,4)</f>
        <v>124</v>
      </c>
      <c r="J2351" s="1" t="n">
        <f aca="false">SMALL(A2351:E2351,5)</f>
        <v>168</v>
      </c>
      <c r="K2351" s="0" t="n">
        <f aca="false">IF((F2351=G2351) + (G2351=H2351) + (H2351=I2351) +  (I2351 = J2351) = 0,1,0)</f>
        <v>0</v>
      </c>
      <c r="L2351" s="0" t="n">
        <f aca="false">IF((J2351+F2351)*3 &gt;= (G2351+H2351+I2351)*2, 1,0)</f>
        <v>0</v>
      </c>
      <c r="M2351" s="0" t="n">
        <f aca="false">IF(K2351+L2351= 2,1,0)</f>
        <v>0</v>
      </c>
    </row>
    <row r="2352" customFormat="false" ht="13.8" hidden="false" customHeight="false" outlineLevel="0" collapsed="false">
      <c r="A2352" s="0" t="n">
        <v>74</v>
      </c>
      <c r="B2352" s="0" t="n">
        <v>148</v>
      </c>
      <c r="C2352" s="0" t="n">
        <v>48</v>
      </c>
      <c r="D2352" s="0" t="n">
        <v>96</v>
      </c>
      <c r="E2352" s="0" t="n">
        <v>18</v>
      </c>
      <c r="F2352" s="1" t="n">
        <f aca="false">SMALL(A2352:E2352,1)</f>
        <v>18</v>
      </c>
      <c r="G2352" s="1" t="n">
        <f aca="false">SMALL(A2352:E2352,2)</f>
        <v>48</v>
      </c>
      <c r="H2352" s="1" t="n">
        <f aca="false">SMALL(A2352:E2352,3)</f>
        <v>74</v>
      </c>
      <c r="I2352" s="1" t="n">
        <f aca="false">SMALL(A2352:E2352,4)</f>
        <v>96</v>
      </c>
      <c r="J2352" s="1" t="n">
        <f aca="false">SMALL(A2352:E2352,5)</f>
        <v>148</v>
      </c>
      <c r="K2352" s="0" t="n">
        <f aca="false">IF((F2352=G2352) + (G2352=H2352) + (H2352=I2352) +  (I2352 = J2352) = 0,1,0)</f>
        <v>1</v>
      </c>
      <c r="L2352" s="0" t="n">
        <f aca="false">IF((J2352+F2352)*3 &gt;= (G2352+H2352+I2352)*2, 1,0)</f>
        <v>1</v>
      </c>
      <c r="M2352" s="0" t="n">
        <f aca="false">IF(K2352+L2352= 2,1,0)</f>
        <v>1</v>
      </c>
    </row>
    <row r="2353" customFormat="false" ht="13.8" hidden="false" customHeight="false" outlineLevel="0" collapsed="false">
      <c r="A2353" s="0" t="n">
        <v>118</v>
      </c>
      <c r="B2353" s="0" t="n">
        <v>59</v>
      </c>
      <c r="C2353" s="0" t="n">
        <v>97</v>
      </c>
      <c r="D2353" s="0" t="n">
        <v>63</v>
      </c>
      <c r="E2353" s="0" t="n">
        <v>64</v>
      </c>
      <c r="F2353" s="1" t="n">
        <f aca="false">SMALL(A2353:E2353,1)</f>
        <v>59</v>
      </c>
      <c r="G2353" s="1" t="n">
        <f aca="false">SMALL(A2353:E2353,2)</f>
        <v>63</v>
      </c>
      <c r="H2353" s="1" t="n">
        <f aca="false">SMALL(A2353:E2353,3)</f>
        <v>64</v>
      </c>
      <c r="I2353" s="1" t="n">
        <f aca="false">SMALL(A2353:E2353,4)</f>
        <v>97</v>
      </c>
      <c r="J2353" s="1" t="n">
        <f aca="false">SMALL(A2353:E2353,5)</f>
        <v>118</v>
      </c>
      <c r="K2353" s="0" t="n">
        <f aca="false">IF((F2353=G2353) + (G2353=H2353) + (H2353=I2353) +  (I2353 = J2353) = 0,1,0)</f>
        <v>1</v>
      </c>
      <c r="L2353" s="0" t="n">
        <f aca="false">IF((J2353+F2353)*3 &gt;= (G2353+H2353+I2353)*2, 1,0)</f>
        <v>1</v>
      </c>
      <c r="M2353" s="0" t="n">
        <f aca="false">IF(K2353+L2353= 2,1,0)</f>
        <v>1</v>
      </c>
    </row>
    <row r="2354" customFormat="false" ht="13.8" hidden="false" customHeight="false" outlineLevel="0" collapsed="false">
      <c r="A2354" s="0" t="n">
        <v>100</v>
      </c>
      <c r="B2354" s="0" t="n">
        <v>100</v>
      </c>
      <c r="C2354" s="0" t="n">
        <v>144</v>
      </c>
      <c r="D2354" s="0" t="n">
        <v>65</v>
      </c>
      <c r="E2354" s="0" t="n">
        <v>156</v>
      </c>
      <c r="F2354" s="1" t="n">
        <f aca="false">SMALL(A2354:E2354,1)</f>
        <v>65</v>
      </c>
      <c r="G2354" s="1" t="n">
        <f aca="false">SMALL(A2354:E2354,2)</f>
        <v>100</v>
      </c>
      <c r="H2354" s="1" t="n">
        <f aca="false">SMALL(A2354:E2354,3)</f>
        <v>100</v>
      </c>
      <c r="I2354" s="1" t="n">
        <f aca="false">SMALL(A2354:E2354,4)</f>
        <v>144</v>
      </c>
      <c r="J2354" s="1" t="n">
        <f aca="false">SMALL(A2354:E2354,5)</f>
        <v>156</v>
      </c>
      <c r="K2354" s="0" t="n">
        <f aca="false">IF((F2354=G2354) + (G2354=H2354) + (H2354=I2354) +  (I2354 = J2354) = 0,1,0)</f>
        <v>0</v>
      </c>
      <c r="L2354" s="0" t="n">
        <f aca="false">IF((J2354+F2354)*3 &gt;= (G2354+H2354+I2354)*2, 1,0)</f>
        <v>0</v>
      </c>
      <c r="M2354" s="0" t="n">
        <f aca="false">IF(K2354+L2354= 2,1,0)</f>
        <v>0</v>
      </c>
    </row>
    <row r="2355" customFormat="false" ht="13.8" hidden="false" customHeight="false" outlineLevel="0" collapsed="false">
      <c r="A2355" s="0" t="n">
        <v>81</v>
      </c>
      <c r="B2355" s="0" t="n">
        <v>54</v>
      </c>
      <c r="C2355" s="0" t="n">
        <v>78</v>
      </c>
      <c r="D2355" s="0" t="n">
        <v>35</v>
      </c>
      <c r="E2355" s="0" t="n">
        <v>20</v>
      </c>
      <c r="F2355" s="1" t="n">
        <f aca="false">SMALL(A2355:E2355,1)</f>
        <v>20</v>
      </c>
      <c r="G2355" s="1" t="n">
        <f aca="false">SMALL(A2355:E2355,2)</f>
        <v>35</v>
      </c>
      <c r="H2355" s="1" t="n">
        <f aca="false">SMALL(A2355:E2355,3)</f>
        <v>54</v>
      </c>
      <c r="I2355" s="1" t="n">
        <f aca="false">SMALL(A2355:E2355,4)</f>
        <v>78</v>
      </c>
      <c r="J2355" s="1" t="n">
        <f aca="false">SMALL(A2355:E2355,5)</f>
        <v>81</v>
      </c>
      <c r="K2355" s="0" t="n">
        <f aca="false">IF((F2355=G2355) + (G2355=H2355) + (H2355=I2355) +  (I2355 = J2355) = 0,1,0)</f>
        <v>1</v>
      </c>
      <c r="L2355" s="0" t="n">
        <f aca="false">IF((J2355+F2355)*3 &gt;= (G2355+H2355+I2355)*2, 1,0)</f>
        <v>0</v>
      </c>
      <c r="M2355" s="0" t="n">
        <f aca="false">IF(K2355+L2355= 2,1,0)</f>
        <v>0</v>
      </c>
    </row>
    <row r="2356" customFormat="false" ht="13.8" hidden="false" customHeight="false" outlineLevel="0" collapsed="false">
      <c r="A2356" s="0" t="n">
        <v>154</v>
      </c>
      <c r="B2356" s="0" t="n">
        <v>154</v>
      </c>
      <c r="C2356" s="0" t="n">
        <v>94</v>
      </c>
      <c r="D2356" s="0" t="n">
        <v>84</v>
      </c>
      <c r="E2356" s="0" t="n">
        <v>33</v>
      </c>
      <c r="F2356" s="1" t="n">
        <f aca="false">SMALL(A2356:E2356,1)</f>
        <v>33</v>
      </c>
      <c r="G2356" s="1" t="n">
        <f aca="false">SMALL(A2356:E2356,2)</f>
        <v>84</v>
      </c>
      <c r="H2356" s="1" t="n">
        <f aca="false">SMALL(A2356:E2356,3)</f>
        <v>94</v>
      </c>
      <c r="I2356" s="1" t="n">
        <f aca="false">SMALL(A2356:E2356,4)</f>
        <v>154</v>
      </c>
      <c r="J2356" s="1" t="n">
        <f aca="false">SMALL(A2356:E2356,5)</f>
        <v>154</v>
      </c>
      <c r="K2356" s="0" t="n">
        <f aca="false">IF((F2356=G2356) + (G2356=H2356) + (H2356=I2356) +  (I2356 = J2356) = 0,1,0)</f>
        <v>0</v>
      </c>
      <c r="L2356" s="0" t="n">
        <f aca="false">IF((J2356+F2356)*3 &gt;= (G2356+H2356+I2356)*2, 1,0)</f>
        <v>0</v>
      </c>
      <c r="M2356" s="0" t="n">
        <f aca="false">IF(K2356+L2356= 2,1,0)</f>
        <v>0</v>
      </c>
    </row>
    <row r="2357" customFormat="false" ht="13.8" hidden="false" customHeight="false" outlineLevel="0" collapsed="false">
      <c r="A2357" s="0" t="n">
        <v>22</v>
      </c>
      <c r="B2357" s="0" t="n">
        <v>22</v>
      </c>
      <c r="C2357" s="0" t="n">
        <v>39</v>
      </c>
      <c r="D2357" s="0" t="n">
        <v>90</v>
      </c>
      <c r="E2357" s="0" t="n">
        <v>162</v>
      </c>
      <c r="F2357" s="1" t="n">
        <f aca="false">SMALL(A2357:E2357,1)</f>
        <v>22</v>
      </c>
      <c r="G2357" s="1" t="n">
        <f aca="false">SMALL(A2357:E2357,2)</f>
        <v>22</v>
      </c>
      <c r="H2357" s="1" t="n">
        <f aca="false">SMALL(A2357:E2357,3)</f>
        <v>39</v>
      </c>
      <c r="I2357" s="1" t="n">
        <f aca="false">SMALL(A2357:E2357,4)</f>
        <v>90</v>
      </c>
      <c r="J2357" s="1" t="n">
        <f aca="false">SMALL(A2357:E2357,5)</f>
        <v>162</v>
      </c>
      <c r="K2357" s="0" t="n">
        <f aca="false">IF((F2357=G2357) + (G2357=H2357) + (H2357=I2357) +  (I2357 = J2357) = 0,1,0)</f>
        <v>0</v>
      </c>
      <c r="L2357" s="0" t="n">
        <f aca="false">IF((J2357+F2357)*3 &gt;= (G2357+H2357+I2357)*2, 1,0)</f>
        <v>1</v>
      </c>
      <c r="M2357" s="0" t="n">
        <f aca="false">IF(K2357+L2357= 2,1,0)</f>
        <v>0</v>
      </c>
    </row>
    <row r="2358" customFormat="false" ht="13.8" hidden="false" customHeight="false" outlineLevel="0" collapsed="false">
      <c r="A2358" s="0" t="n">
        <v>41</v>
      </c>
      <c r="B2358" s="0" t="n">
        <v>41</v>
      </c>
      <c r="C2358" s="0" t="n">
        <v>138</v>
      </c>
      <c r="D2358" s="0" t="n">
        <v>186</v>
      </c>
      <c r="E2358" s="0" t="n">
        <v>97</v>
      </c>
      <c r="F2358" s="1" t="n">
        <f aca="false">SMALL(A2358:E2358,1)</f>
        <v>41</v>
      </c>
      <c r="G2358" s="1" t="n">
        <f aca="false">SMALL(A2358:E2358,2)</f>
        <v>41</v>
      </c>
      <c r="H2358" s="1" t="n">
        <f aca="false">SMALL(A2358:E2358,3)</f>
        <v>97</v>
      </c>
      <c r="I2358" s="1" t="n">
        <f aca="false">SMALL(A2358:E2358,4)</f>
        <v>138</v>
      </c>
      <c r="J2358" s="1" t="n">
        <f aca="false">SMALL(A2358:E2358,5)</f>
        <v>186</v>
      </c>
      <c r="K2358" s="0" t="n">
        <f aca="false">IF((F2358=G2358) + (G2358=H2358) + (H2358=I2358) +  (I2358 = J2358) = 0,1,0)</f>
        <v>0</v>
      </c>
      <c r="L2358" s="0" t="n">
        <f aca="false">IF((J2358+F2358)*3 &gt;= (G2358+H2358+I2358)*2, 1,0)</f>
        <v>1</v>
      </c>
      <c r="M2358" s="0" t="n">
        <f aca="false">IF(K2358+L2358= 2,1,0)</f>
        <v>0</v>
      </c>
    </row>
    <row r="2359" customFormat="false" ht="13.8" hidden="false" customHeight="false" outlineLevel="0" collapsed="false">
      <c r="A2359" s="0" t="n">
        <v>188</v>
      </c>
      <c r="B2359" s="0" t="n">
        <v>94</v>
      </c>
      <c r="C2359" s="0" t="n">
        <v>162</v>
      </c>
      <c r="D2359" s="0" t="n">
        <v>136</v>
      </c>
      <c r="E2359" s="0" t="n">
        <v>174</v>
      </c>
      <c r="F2359" s="1" t="n">
        <f aca="false">SMALL(A2359:E2359,1)</f>
        <v>94</v>
      </c>
      <c r="G2359" s="1" t="n">
        <f aca="false">SMALL(A2359:E2359,2)</f>
        <v>136</v>
      </c>
      <c r="H2359" s="1" t="n">
        <f aca="false">SMALL(A2359:E2359,3)</f>
        <v>162</v>
      </c>
      <c r="I2359" s="1" t="n">
        <f aca="false">SMALL(A2359:E2359,4)</f>
        <v>174</v>
      </c>
      <c r="J2359" s="1" t="n">
        <f aca="false">SMALL(A2359:E2359,5)</f>
        <v>188</v>
      </c>
      <c r="K2359" s="0" t="n">
        <f aca="false">IF((F2359=G2359) + (G2359=H2359) + (H2359=I2359) +  (I2359 = J2359) = 0,1,0)</f>
        <v>1</v>
      </c>
      <c r="L2359" s="0" t="n">
        <f aca="false">IF((J2359+F2359)*3 &gt;= (G2359+H2359+I2359)*2, 1,0)</f>
        <v>0</v>
      </c>
      <c r="M2359" s="0" t="n">
        <f aca="false">IF(K2359+L2359= 2,1,0)</f>
        <v>0</v>
      </c>
    </row>
    <row r="2360" customFormat="false" ht="13.8" hidden="false" customHeight="false" outlineLevel="0" collapsed="false">
      <c r="A2360" s="0" t="n">
        <v>198</v>
      </c>
      <c r="B2360" s="0" t="n">
        <v>99</v>
      </c>
      <c r="C2360" s="0" t="n">
        <v>100</v>
      </c>
      <c r="D2360" s="0" t="n">
        <v>76</v>
      </c>
      <c r="E2360" s="0" t="n">
        <v>24</v>
      </c>
      <c r="F2360" s="1" t="n">
        <f aca="false">SMALL(A2360:E2360,1)</f>
        <v>24</v>
      </c>
      <c r="G2360" s="1" t="n">
        <f aca="false">SMALL(A2360:E2360,2)</f>
        <v>76</v>
      </c>
      <c r="H2360" s="1" t="n">
        <f aca="false">SMALL(A2360:E2360,3)</f>
        <v>99</v>
      </c>
      <c r="I2360" s="1" t="n">
        <f aca="false">SMALL(A2360:E2360,4)</f>
        <v>100</v>
      </c>
      <c r="J2360" s="1" t="n">
        <f aca="false">SMALL(A2360:E2360,5)</f>
        <v>198</v>
      </c>
      <c r="K2360" s="0" t="n">
        <f aca="false">IF((F2360=G2360) + (G2360=H2360) + (H2360=I2360) +  (I2360 = J2360) = 0,1,0)</f>
        <v>1</v>
      </c>
      <c r="L2360" s="0" t="n">
        <f aca="false">IF((J2360+F2360)*3 &gt;= (G2360+H2360+I2360)*2, 1,0)</f>
        <v>1</v>
      </c>
      <c r="M2360" s="0" t="n">
        <f aca="false">IF(K2360+L2360= 2,1,0)</f>
        <v>1</v>
      </c>
    </row>
    <row r="2361" customFormat="false" ht="13.8" hidden="false" customHeight="false" outlineLevel="0" collapsed="false">
      <c r="A2361" s="0" t="n">
        <v>37</v>
      </c>
      <c r="B2361" s="0" t="n">
        <v>37</v>
      </c>
      <c r="C2361" s="0" t="n">
        <v>27</v>
      </c>
      <c r="D2361" s="0" t="n">
        <v>122</v>
      </c>
      <c r="E2361" s="0" t="n">
        <v>53</v>
      </c>
      <c r="F2361" s="1" t="n">
        <f aca="false">SMALL(A2361:E2361,1)</f>
        <v>27</v>
      </c>
      <c r="G2361" s="1" t="n">
        <f aca="false">SMALL(A2361:E2361,2)</f>
        <v>37</v>
      </c>
      <c r="H2361" s="1" t="n">
        <f aca="false">SMALL(A2361:E2361,3)</f>
        <v>37</v>
      </c>
      <c r="I2361" s="1" t="n">
        <f aca="false">SMALL(A2361:E2361,4)</f>
        <v>53</v>
      </c>
      <c r="J2361" s="1" t="n">
        <f aca="false">SMALL(A2361:E2361,5)</f>
        <v>122</v>
      </c>
      <c r="K2361" s="0" t="n">
        <f aca="false">IF((F2361=G2361) + (G2361=H2361) + (H2361=I2361) +  (I2361 = J2361) = 0,1,0)</f>
        <v>0</v>
      </c>
      <c r="L2361" s="0" t="n">
        <f aca="false">IF((J2361+F2361)*3 &gt;= (G2361+H2361+I2361)*2, 1,0)</f>
        <v>1</v>
      </c>
      <c r="M2361" s="0" t="n">
        <f aca="false">IF(K2361+L2361= 2,1,0)</f>
        <v>0</v>
      </c>
    </row>
    <row r="2362" customFormat="false" ht="13.8" hidden="false" customHeight="false" outlineLevel="0" collapsed="false">
      <c r="A2362" s="0" t="n">
        <v>98</v>
      </c>
      <c r="B2362" s="0" t="n">
        <v>98</v>
      </c>
      <c r="C2362" s="0" t="n">
        <v>36</v>
      </c>
      <c r="D2362" s="0" t="n">
        <v>98</v>
      </c>
      <c r="E2362" s="0" t="n">
        <v>142</v>
      </c>
      <c r="F2362" s="1" t="n">
        <f aca="false">SMALL(A2362:E2362,1)</f>
        <v>36</v>
      </c>
      <c r="G2362" s="1" t="n">
        <f aca="false">SMALL(A2362:E2362,2)</f>
        <v>98</v>
      </c>
      <c r="H2362" s="1" t="n">
        <f aca="false">SMALL(A2362:E2362,3)</f>
        <v>98</v>
      </c>
      <c r="I2362" s="1" t="n">
        <f aca="false">SMALL(A2362:E2362,4)</f>
        <v>98</v>
      </c>
      <c r="J2362" s="1" t="n">
        <f aca="false">SMALL(A2362:E2362,5)</f>
        <v>142</v>
      </c>
      <c r="K2362" s="0" t="n">
        <f aca="false">IF((F2362=G2362) + (G2362=H2362) + (H2362=I2362) +  (I2362 = J2362) = 0,1,0)</f>
        <v>0</v>
      </c>
      <c r="L2362" s="0" t="n">
        <f aca="false">IF((J2362+F2362)*3 &gt;= (G2362+H2362+I2362)*2, 1,0)</f>
        <v>0</v>
      </c>
      <c r="M2362" s="0" t="n">
        <f aca="false">IF(K2362+L2362= 2,1,0)</f>
        <v>0</v>
      </c>
    </row>
    <row r="2363" customFormat="false" ht="13.8" hidden="false" customHeight="false" outlineLevel="0" collapsed="false">
      <c r="A2363" s="0" t="n">
        <v>26</v>
      </c>
      <c r="B2363" s="0" t="n">
        <v>52</v>
      </c>
      <c r="C2363" s="0" t="n">
        <v>42</v>
      </c>
      <c r="D2363" s="0" t="n">
        <v>116</v>
      </c>
      <c r="E2363" s="0" t="n">
        <v>142</v>
      </c>
      <c r="F2363" s="1" t="n">
        <f aca="false">SMALL(A2363:E2363,1)</f>
        <v>26</v>
      </c>
      <c r="G2363" s="1" t="n">
        <f aca="false">SMALL(A2363:E2363,2)</f>
        <v>42</v>
      </c>
      <c r="H2363" s="1" t="n">
        <f aca="false">SMALL(A2363:E2363,3)</f>
        <v>52</v>
      </c>
      <c r="I2363" s="1" t="n">
        <f aca="false">SMALL(A2363:E2363,4)</f>
        <v>116</v>
      </c>
      <c r="J2363" s="1" t="n">
        <f aca="false">SMALL(A2363:E2363,5)</f>
        <v>142</v>
      </c>
      <c r="K2363" s="0" t="n">
        <f aca="false">IF((F2363=G2363) + (G2363=H2363) + (H2363=I2363) +  (I2363 = J2363) = 0,1,0)</f>
        <v>1</v>
      </c>
      <c r="L2363" s="0" t="n">
        <f aca="false">IF((J2363+F2363)*3 &gt;= (G2363+H2363+I2363)*2, 1,0)</f>
        <v>1</v>
      </c>
      <c r="M2363" s="0" t="n">
        <f aca="false">IF(K2363+L2363= 2,1,0)</f>
        <v>1</v>
      </c>
    </row>
    <row r="2364" customFormat="false" ht="13.8" hidden="false" customHeight="false" outlineLevel="0" collapsed="false">
      <c r="A2364" s="0" t="n">
        <v>62</v>
      </c>
      <c r="B2364" s="0" t="n">
        <v>31</v>
      </c>
      <c r="C2364" s="0" t="n">
        <v>76</v>
      </c>
      <c r="D2364" s="0" t="n">
        <v>98</v>
      </c>
      <c r="E2364" s="0" t="n">
        <v>76</v>
      </c>
      <c r="F2364" s="1" t="n">
        <f aca="false">SMALL(A2364:E2364,1)</f>
        <v>31</v>
      </c>
      <c r="G2364" s="1" t="n">
        <f aca="false">SMALL(A2364:E2364,2)</f>
        <v>62</v>
      </c>
      <c r="H2364" s="1" t="n">
        <f aca="false">SMALL(A2364:E2364,3)</f>
        <v>76</v>
      </c>
      <c r="I2364" s="1" t="n">
        <f aca="false">SMALL(A2364:E2364,4)</f>
        <v>76</v>
      </c>
      <c r="J2364" s="1" t="n">
        <f aca="false">SMALL(A2364:E2364,5)</f>
        <v>98</v>
      </c>
      <c r="K2364" s="0" t="n">
        <f aca="false">IF((F2364=G2364) + (G2364=H2364) + (H2364=I2364) +  (I2364 = J2364) = 0,1,0)</f>
        <v>0</v>
      </c>
      <c r="L2364" s="0" t="n">
        <f aca="false">IF((J2364+F2364)*3 &gt;= (G2364+H2364+I2364)*2, 1,0)</f>
        <v>0</v>
      </c>
      <c r="M2364" s="0" t="n">
        <f aca="false">IF(K2364+L2364= 2,1,0)</f>
        <v>0</v>
      </c>
    </row>
    <row r="2365" customFormat="false" ht="13.8" hidden="false" customHeight="false" outlineLevel="0" collapsed="false">
      <c r="A2365" s="0" t="n">
        <v>200</v>
      </c>
      <c r="B2365" s="0" t="n">
        <v>200</v>
      </c>
      <c r="C2365" s="0" t="n">
        <v>140</v>
      </c>
      <c r="D2365" s="0" t="n">
        <v>52</v>
      </c>
      <c r="E2365" s="0" t="n">
        <v>32</v>
      </c>
      <c r="F2365" s="1" t="n">
        <f aca="false">SMALL(A2365:E2365,1)</f>
        <v>32</v>
      </c>
      <c r="G2365" s="1" t="n">
        <f aca="false">SMALL(A2365:E2365,2)</f>
        <v>52</v>
      </c>
      <c r="H2365" s="1" t="n">
        <f aca="false">SMALL(A2365:E2365,3)</f>
        <v>140</v>
      </c>
      <c r="I2365" s="1" t="n">
        <f aca="false">SMALL(A2365:E2365,4)</f>
        <v>200</v>
      </c>
      <c r="J2365" s="1" t="n">
        <f aca="false">SMALL(A2365:E2365,5)</f>
        <v>200</v>
      </c>
      <c r="K2365" s="0" t="n">
        <f aca="false">IF((F2365=G2365) + (G2365=H2365) + (H2365=I2365) +  (I2365 = J2365) = 0,1,0)</f>
        <v>0</v>
      </c>
      <c r="L2365" s="0" t="n">
        <f aca="false">IF((J2365+F2365)*3 &gt;= (G2365+H2365+I2365)*2, 1,0)</f>
        <v>0</v>
      </c>
      <c r="M2365" s="0" t="n">
        <f aca="false">IF(K2365+L2365= 2,1,0)</f>
        <v>0</v>
      </c>
    </row>
    <row r="2366" customFormat="false" ht="13.8" hidden="false" customHeight="false" outlineLevel="0" collapsed="false">
      <c r="A2366" s="0" t="n">
        <v>288</v>
      </c>
      <c r="B2366" s="0" t="n">
        <v>96</v>
      </c>
      <c r="C2366" s="0" t="n">
        <v>27</v>
      </c>
      <c r="D2366" s="0" t="n">
        <v>74</v>
      </c>
      <c r="E2366" s="0" t="n">
        <v>16</v>
      </c>
      <c r="F2366" s="1" t="n">
        <f aca="false">SMALL(A2366:E2366,1)</f>
        <v>16</v>
      </c>
      <c r="G2366" s="1" t="n">
        <f aca="false">SMALL(A2366:E2366,2)</f>
        <v>27</v>
      </c>
      <c r="H2366" s="1" t="n">
        <f aca="false">SMALL(A2366:E2366,3)</f>
        <v>74</v>
      </c>
      <c r="I2366" s="1" t="n">
        <f aca="false">SMALL(A2366:E2366,4)</f>
        <v>96</v>
      </c>
      <c r="J2366" s="1" t="n">
        <f aca="false">SMALL(A2366:E2366,5)</f>
        <v>288</v>
      </c>
      <c r="K2366" s="0" t="n">
        <f aca="false">IF((F2366=G2366) + (G2366=H2366) + (H2366=I2366) +  (I2366 = J2366) = 0,1,0)</f>
        <v>1</v>
      </c>
      <c r="L2366" s="0" t="n">
        <f aca="false">IF((J2366+F2366)*3 &gt;= (G2366+H2366+I2366)*2, 1,0)</f>
        <v>1</v>
      </c>
      <c r="M2366" s="0" t="n">
        <f aca="false">IF(K2366+L2366= 2,1,0)</f>
        <v>1</v>
      </c>
    </row>
    <row r="2367" customFormat="false" ht="13.8" hidden="false" customHeight="false" outlineLevel="0" collapsed="false">
      <c r="A2367" s="0" t="n">
        <v>68</v>
      </c>
      <c r="B2367" s="0" t="n">
        <v>136</v>
      </c>
      <c r="C2367" s="0" t="n">
        <v>64</v>
      </c>
      <c r="D2367" s="0" t="n">
        <v>10</v>
      </c>
      <c r="E2367" s="0" t="n">
        <v>30</v>
      </c>
      <c r="F2367" s="1" t="n">
        <f aca="false">SMALL(A2367:E2367,1)</f>
        <v>10</v>
      </c>
      <c r="G2367" s="1" t="n">
        <f aca="false">SMALL(A2367:E2367,2)</f>
        <v>30</v>
      </c>
      <c r="H2367" s="1" t="n">
        <f aca="false">SMALL(A2367:E2367,3)</f>
        <v>64</v>
      </c>
      <c r="I2367" s="1" t="n">
        <f aca="false">SMALL(A2367:E2367,4)</f>
        <v>68</v>
      </c>
      <c r="J2367" s="1" t="n">
        <f aca="false">SMALL(A2367:E2367,5)</f>
        <v>136</v>
      </c>
      <c r="K2367" s="0" t="n">
        <f aca="false">IF((F2367=G2367) + (G2367=H2367) + (H2367=I2367) +  (I2367 = J2367) = 0,1,0)</f>
        <v>1</v>
      </c>
      <c r="L2367" s="0" t="n">
        <f aca="false">IF((J2367+F2367)*3 &gt;= (G2367+H2367+I2367)*2, 1,0)</f>
        <v>1</v>
      </c>
      <c r="M2367" s="0" t="n">
        <f aca="false">IF(K2367+L2367= 2,1,0)</f>
        <v>1</v>
      </c>
    </row>
    <row r="2368" customFormat="false" ht="13.8" hidden="false" customHeight="false" outlineLevel="0" collapsed="false">
      <c r="A2368" s="0" t="n">
        <v>24</v>
      </c>
      <c r="B2368" s="0" t="n">
        <v>24</v>
      </c>
      <c r="C2368" s="0" t="n">
        <v>164</v>
      </c>
      <c r="D2368" s="0" t="n">
        <v>71</v>
      </c>
      <c r="E2368" s="0" t="n">
        <v>38</v>
      </c>
      <c r="F2368" s="1" t="n">
        <f aca="false">SMALL(A2368:E2368,1)</f>
        <v>24</v>
      </c>
      <c r="G2368" s="1" t="n">
        <f aca="false">SMALL(A2368:E2368,2)</f>
        <v>24</v>
      </c>
      <c r="H2368" s="1" t="n">
        <f aca="false">SMALL(A2368:E2368,3)</f>
        <v>38</v>
      </c>
      <c r="I2368" s="1" t="n">
        <f aca="false">SMALL(A2368:E2368,4)</f>
        <v>71</v>
      </c>
      <c r="J2368" s="1" t="n">
        <f aca="false">SMALL(A2368:E2368,5)</f>
        <v>164</v>
      </c>
      <c r="K2368" s="0" t="n">
        <f aca="false">IF((F2368=G2368) + (G2368=H2368) + (H2368=I2368) +  (I2368 = J2368) = 0,1,0)</f>
        <v>0</v>
      </c>
      <c r="L2368" s="0" t="n">
        <f aca="false">IF((J2368+F2368)*3 &gt;= (G2368+H2368+I2368)*2, 1,0)</f>
        <v>1</v>
      </c>
      <c r="M2368" s="0" t="n">
        <f aca="false">IF(K2368+L2368= 2,1,0)</f>
        <v>0</v>
      </c>
    </row>
    <row r="2369" customFormat="false" ht="13.8" hidden="false" customHeight="false" outlineLevel="0" collapsed="false">
      <c r="A2369" s="0" t="n">
        <v>87</v>
      </c>
      <c r="B2369" s="0" t="n">
        <v>174</v>
      </c>
      <c r="C2369" s="0" t="n">
        <v>56</v>
      </c>
      <c r="D2369" s="0" t="n">
        <v>27</v>
      </c>
      <c r="E2369" s="0" t="n">
        <v>52</v>
      </c>
      <c r="F2369" s="1" t="n">
        <f aca="false">SMALL(A2369:E2369,1)</f>
        <v>27</v>
      </c>
      <c r="G2369" s="1" t="n">
        <f aca="false">SMALL(A2369:E2369,2)</f>
        <v>52</v>
      </c>
      <c r="H2369" s="1" t="n">
        <f aca="false">SMALL(A2369:E2369,3)</f>
        <v>56</v>
      </c>
      <c r="I2369" s="1" t="n">
        <f aca="false">SMALL(A2369:E2369,4)</f>
        <v>87</v>
      </c>
      <c r="J2369" s="1" t="n">
        <f aca="false">SMALL(A2369:E2369,5)</f>
        <v>174</v>
      </c>
      <c r="K2369" s="0" t="n">
        <f aca="false">IF((F2369=G2369) + (G2369=H2369) + (H2369=I2369) +  (I2369 = J2369) = 0,1,0)</f>
        <v>1</v>
      </c>
      <c r="L2369" s="0" t="n">
        <f aca="false">IF((J2369+F2369)*3 &gt;= (G2369+H2369+I2369)*2, 1,0)</f>
        <v>1</v>
      </c>
      <c r="M2369" s="0" t="n">
        <f aca="false">IF(K2369+L2369= 2,1,0)</f>
        <v>1</v>
      </c>
    </row>
    <row r="2370" customFormat="false" ht="13.8" hidden="false" customHeight="false" outlineLevel="0" collapsed="false">
      <c r="A2370" s="0" t="n">
        <v>86</v>
      </c>
      <c r="B2370" s="0" t="n">
        <v>43</v>
      </c>
      <c r="C2370" s="0" t="n">
        <v>104</v>
      </c>
      <c r="D2370" s="0" t="n">
        <v>164</v>
      </c>
      <c r="E2370" s="0" t="n">
        <v>55</v>
      </c>
      <c r="F2370" s="1" t="n">
        <f aca="false">SMALL(A2370:E2370,1)</f>
        <v>43</v>
      </c>
      <c r="G2370" s="1" t="n">
        <f aca="false">SMALL(A2370:E2370,2)</f>
        <v>55</v>
      </c>
      <c r="H2370" s="1" t="n">
        <f aca="false">SMALL(A2370:E2370,3)</f>
        <v>86</v>
      </c>
      <c r="I2370" s="1" t="n">
        <f aca="false">SMALL(A2370:E2370,4)</f>
        <v>104</v>
      </c>
      <c r="J2370" s="1" t="n">
        <f aca="false">SMALL(A2370:E2370,5)</f>
        <v>164</v>
      </c>
      <c r="K2370" s="0" t="n">
        <f aca="false">IF((F2370=G2370) + (G2370=H2370) + (H2370=I2370) +  (I2370 = J2370) = 0,1,0)</f>
        <v>1</v>
      </c>
      <c r="L2370" s="0" t="n">
        <f aca="false">IF((J2370+F2370)*3 &gt;= (G2370+H2370+I2370)*2, 1,0)</f>
        <v>1</v>
      </c>
      <c r="M2370" s="0" t="n">
        <f aca="false">IF(K2370+L2370= 2,1,0)</f>
        <v>1</v>
      </c>
    </row>
    <row r="2371" customFormat="false" ht="13.8" hidden="false" customHeight="false" outlineLevel="0" collapsed="false">
      <c r="A2371" s="0" t="n">
        <v>44</v>
      </c>
      <c r="B2371" s="0" t="n">
        <v>44</v>
      </c>
      <c r="C2371" s="0" t="n">
        <v>196</v>
      </c>
      <c r="D2371" s="0" t="n">
        <v>176</v>
      </c>
      <c r="E2371" s="0" t="n">
        <v>58</v>
      </c>
      <c r="F2371" s="1" t="n">
        <f aca="false">SMALL(A2371:E2371,1)</f>
        <v>44</v>
      </c>
      <c r="G2371" s="1" t="n">
        <f aca="false">SMALL(A2371:E2371,2)</f>
        <v>44</v>
      </c>
      <c r="H2371" s="1" t="n">
        <f aca="false">SMALL(A2371:E2371,3)</f>
        <v>58</v>
      </c>
      <c r="I2371" s="1" t="n">
        <f aca="false">SMALL(A2371:E2371,4)</f>
        <v>176</v>
      </c>
      <c r="J2371" s="1" t="n">
        <f aca="false">SMALL(A2371:E2371,5)</f>
        <v>196</v>
      </c>
      <c r="K2371" s="0" t="n">
        <f aca="false">IF((F2371=G2371) + (G2371=H2371) + (H2371=I2371) +  (I2371 = J2371) = 0,1,0)</f>
        <v>0</v>
      </c>
      <c r="L2371" s="0" t="n">
        <f aca="false">IF((J2371+F2371)*3 &gt;= (G2371+H2371+I2371)*2, 1,0)</f>
        <v>1</v>
      </c>
      <c r="M2371" s="0" t="n">
        <f aca="false">IF(K2371+L2371= 2,1,0)</f>
        <v>0</v>
      </c>
    </row>
    <row r="2372" customFormat="false" ht="13.8" hidden="false" customHeight="false" outlineLevel="0" collapsed="false">
      <c r="A2372" s="0" t="n">
        <v>78</v>
      </c>
      <c r="B2372" s="0" t="n">
        <v>78</v>
      </c>
      <c r="C2372" s="0" t="n">
        <v>29</v>
      </c>
      <c r="D2372" s="0" t="n">
        <v>12</v>
      </c>
      <c r="E2372" s="0" t="n">
        <v>69</v>
      </c>
      <c r="F2372" s="1" t="n">
        <f aca="false">SMALL(A2372:E2372,1)</f>
        <v>12</v>
      </c>
      <c r="G2372" s="1" t="n">
        <f aca="false">SMALL(A2372:E2372,2)</f>
        <v>29</v>
      </c>
      <c r="H2372" s="1" t="n">
        <f aca="false">SMALL(A2372:E2372,3)</f>
        <v>69</v>
      </c>
      <c r="I2372" s="1" t="n">
        <f aca="false">SMALL(A2372:E2372,4)</f>
        <v>78</v>
      </c>
      <c r="J2372" s="1" t="n">
        <f aca="false">SMALL(A2372:E2372,5)</f>
        <v>78</v>
      </c>
      <c r="K2372" s="0" t="n">
        <f aca="false">IF((F2372=G2372) + (G2372=H2372) + (H2372=I2372) +  (I2372 = J2372) = 0,1,0)</f>
        <v>0</v>
      </c>
      <c r="L2372" s="0" t="n">
        <f aca="false">IF((J2372+F2372)*3 &gt;= (G2372+H2372+I2372)*2, 1,0)</f>
        <v>0</v>
      </c>
      <c r="M2372" s="0" t="n">
        <f aca="false">IF(K2372+L2372= 2,1,0)</f>
        <v>0</v>
      </c>
    </row>
    <row r="2373" customFormat="false" ht="13.8" hidden="false" customHeight="false" outlineLevel="0" collapsed="false">
      <c r="A2373" s="0" t="n">
        <v>22</v>
      </c>
      <c r="B2373" s="0" t="n">
        <v>44</v>
      </c>
      <c r="C2373" s="0" t="n">
        <v>42</v>
      </c>
      <c r="D2373" s="0" t="n">
        <v>192</v>
      </c>
      <c r="E2373" s="0" t="n">
        <v>26</v>
      </c>
      <c r="F2373" s="1" t="n">
        <f aca="false">SMALL(A2373:E2373,1)</f>
        <v>22</v>
      </c>
      <c r="G2373" s="1" t="n">
        <f aca="false">SMALL(A2373:E2373,2)</f>
        <v>26</v>
      </c>
      <c r="H2373" s="1" t="n">
        <f aca="false">SMALL(A2373:E2373,3)</f>
        <v>42</v>
      </c>
      <c r="I2373" s="1" t="n">
        <f aca="false">SMALL(A2373:E2373,4)</f>
        <v>44</v>
      </c>
      <c r="J2373" s="1" t="n">
        <f aca="false">SMALL(A2373:E2373,5)</f>
        <v>192</v>
      </c>
      <c r="K2373" s="0" t="n">
        <f aca="false">IF((F2373=G2373) + (G2373=H2373) + (H2373=I2373) +  (I2373 = J2373) = 0,1,0)</f>
        <v>1</v>
      </c>
      <c r="L2373" s="0" t="n">
        <f aca="false">IF((J2373+F2373)*3 &gt;= (G2373+H2373+I2373)*2, 1,0)</f>
        <v>1</v>
      </c>
      <c r="M2373" s="0" t="n">
        <f aca="false">IF(K2373+L2373= 2,1,0)</f>
        <v>1</v>
      </c>
    </row>
    <row r="2374" customFormat="false" ht="13.8" hidden="false" customHeight="false" outlineLevel="0" collapsed="false">
      <c r="A2374" s="0" t="n">
        <v>71</v>
      </c>
      <c r="B2374" s="0" t="n">
        <v>71</v>
      </c>
      <c r="C2374" s="0" t="n">
        <v>110</v>
      </c>
      <c r="D2374" s="0" t="n">
        <v>85</v>
      </c>
      <c r="E2374" s="0" t="n">
        <v>44</v>
      </c>
      <c r="F2374" s="1" t="n">
        <f aca="false">SMALL(A2374:E2374,1)</f>
        <v>44</v>
      </c>
      <c r="G2374" s="1" t="n">
        <f aca="false">SMALL(A2374:E2374,2)</f>
        <v>71</v>
      </c>
      <c r="H2374" s="1" t="n">
        <f aca="false">SMALL(A2374:E2374,3)</f>
        <v>71</v>
      </c>
      <c r="I2374" s="1" t="n">
        <f aca="false">SMALL(A2374:E2374,4)</f>
        <v>85</v>
      </c>
      <c r="J2374" s="1" t="n">
        <f aca="false">SMALL(A2374:E2374,5)</f>
        <v>110</v>
      </c>
      <c r="K2374" s="0" t="n">
        <f aca="false">IF((F2374=G2374) + (G2374=H2374) + (H2374=I2374) +  (I2374 = J2374) = 0,1,0)</f>
        <v>0</v>
      </c>
      <c r="L2374" s="0" t="n">
        <f aca="false">IF((J2374+F2374)*3 &gt;= (G2374+H2374+I2374)*2, 1,0)</f>
        <v>1</v>
      </c>
      <c r="M2374" s="0" t="n">
        <f aca="false">IF(K2374+L2374= 2,1,0)</f>
        <v>0</v>
      </c>
    </row>
    <row r="2375" customFormat="false" ht="13.8" hidden="false" customHeight="false" outlineLevel="0" collapsed="false">
      <c r="A2375" s="0" t="n">
        <v>108</v>
      </c>
      <c r="B2375" s="0" t="n">
        <v>108</v>
      </c>
      <c r="C2375" s="0" t="n">
        <v>32</v>
      </c>
      <c r="D2375" s="0" t="n">
        <v>43</v>
      </c>
      <c r="E2375" s="0" t="n">
        <v>166</v>
      </c>
      <c r="F2375" s="1" t="n">
        <f aca="false">SMALL(A2375:E2375,1)</f>
        <v>32</v>
      </c>
      <c r="G2375" s="1" t="n">
        <f aca="false">SMALL(A2375:E2375,2)</f>
        <v>43</v>
      </c>
      <c r="H2375" s="1" t="n">
        <f aca="false">SMALL(A2375:E2375,3)</f>
        <v>108</v>
      </c>
      <c r="I2375" s="1" t="n">
        <f aca="false">SMALL(A2375:E2375,4)</f>
        <v>108</v>
      </c>
      <c r="J2375" s="1" t="n">
        <f aca="false">SMALL(A2375:E2375,5)</f>
        <v>166</v>
      </c>
      <c r="K2375" s="0" t="n">
        <f aca="false">IF((F2375=G2375) + (G2375=H2375) + (H2375=I2375) +  (I2375 = J2375) = 0,1,0)</f>
        <v>0</v>
      </c>
      <c r="L2375" s="0" t="n">
        <f aca="false">IF((J2375+F2375)*3 &gt;= (G2375+H2375+I2375)*2, 1,0)</f>
        <v>1</v>
      </c>
      <c r="M2375" s="0" t="n">
        <f aca="false">IF(K2375+L2375= 2,1,0)</f>
        <v>0</v>
      </c>
    </row>
    <row r="2376" customFormat="false" ht="13.8" hidden="false" customHeight="false" outlineLevel="0" collapsed="false">
      <c r="A2376" s="0" t="n">
        <v>146</v>
      </c>
      <c r="B2376" s="0" t="n">
        <v>73</v>
      </c>
      <c r="C2376" s="0" t="n">
        <v>190</v>
      </c>
      <c r="D2376" s="0" t="n">
        <v>20</v>
      </c>
      <c r="E2376" s="0" t="n">
        <v>86</v>
      </c>
      <c r="F2376" s="1" t="n">
        <f aca="false">SMALL(A2376:E2376,1)</f>
        <v>20</v>
      </c>
      <c r="G2376" s="1" t="n">
        <f aca="false">SMALL(A2376:E2376,2)</f>
        <v>73</v>
      </c>
      <c r="H2376" s="1" t="n">
        <f aca="false">SMALL(A2376:E2376,3)</f>
        <v>86</v>
      </c>
      <c r="I2376" s="1" t="n">
        <f aca="false">SMALL(A2376:E2376,4)</f>
        <v>146</v>
      </c>
      <c r="J2376" s="1" t="n">
        <f aca="false">SMALL(A2376:E2376,5)</f>
        <v>190</v>
      </c>
      <c r="K2376" s="0" t="n">
        <f aca="false">IF((F2376=G2376) + (G2376=H2376) + (H2376=I2376) +  (I2376 = J2376) = 0,1,0)</f>
        <v>1</v>
      </c>
      <c r="L2376" s="0" t="n">
        <f aca="false">IF((J2376+F2376)*3 &gt;= (G2376+H2376+I2376)*2, 1,0)</f>
        <v>1</v>
      </c>
      <c r="M2376" s="0" t="n">
        <f aca="false">IF(K2376+L2376= 2,1,0)</f>
        <v>1</v>
      </c>
    </row>
    <row r="2377" customFormat="false" ht="13.8" hidden="false" customHeight="false" outlineLevel="0" collapsed="false">
      <c r="A2377" s="0" t="n">
        <v>200</v>
      </c>
      <c r="B2377" s="0" t="n">
        <v>100</v>
      </c>
      <c r="C2377" s="0" t="n">
        <v>186</v>
      </c>
      <c r="D2377" s="0" t="n">
        <v>80</v>
      </c>
      <c r="E2377" s="0" t="n">
        <v>64</v>
      </c>
      <c r="F2377" s="1" t="n">
        <f aca="false">SMALL(A2377:E2377,1)</f>
        <v>64</v>
      </c>
      <c r="G2377" s="1" t="n">
        <f aca="false">SMALL(A2377:E2377,2)</f>
        <v>80</v>
      </c>
      <c r="H2377" s="1" t="n">
        <f aca="false">SMALL(A2377:E2377,3)</f>
        <v>100</v>
      </c>
      <c r="I2377" s="1" t="n">
        <f aca="false">SMALL(A2377:E2377,4)</f>
        <v>186</v>
      </c>
      <c r="J2377" s="1" t="n">
        <f aca="false">SMALL(A2377:E2377,5)</f>
        <v>200</v>
      </c>
      <c r="K2377" s="0" t="n">
        <f aca="false">IF((F2377=G2377) + (G2377=H2377) + (H2377=I2377) +  (I2377 = J2377) = 0,1,0)</f>
        <v>1</v>
      </c>
      <c r="L2377" s="0" t="n">
        <f aca="false">IF((J2377+F2377)*3 &gt;= (G2377+H2377+I2377)*2, 1,0)</f>
        <v>1</v>
      </c>
      <c r="M2377" s="0" t="n">
        <f aca="false">IF(K2377+L2377= 2,1,0)</f>
        <v>1</v>
      </c>
    </row>
    <row r="2378" customFormat="false" ht="13.8" hidden="false" customHeight="false" outlineLevel="0" collapsed="false">
      <c r="A2378" s="0" t="n">
        <v>216</v>
      </c>
      <c r="B2378" s="0" t="n">
        <v>72</v>
      </c>
      <c r="C2378" s="0" t="n">
        <v>63</v>
      </c>
      <c r="D2378" s="0" t="n">
        <v>52</v>
      </c>
      <c r="E2378" s="0" t="n">
        <v>87</v>
      </c>
      <c r="F2378" s="1" t="n">
        <f aca="false">SMALL(A2378:E2378,1)</f>
        <v>52</v>
      </c>
      <c r="G2378" s="1" t="n">
        <f aca="false">SMALL(A2378:E2378,2)</f>
        <v>63</v>
      </c>
      <c r="H2378" s="1" t="n">
        <f aca="false">SMALL(A2378:E2378,3)</f>
        <v>72</v>
      </c>
      <c r="I2378" s="1" t="n">
        <f aca="false">SMALL(A2378:E2378,4)</f>
        <v>87</v>
      </c>
      <c r="J2378" s="1" t="n">
        <f aca="false">SMALL(A2378:E2378,5)</f>
        <v>216</v>
      </c>
      <c r="K2378" s="0" t="n">
        <f aca="false">IF((F2378=G2378) + (G2378=H2378) + (H2378=I2378) +  (I2378 = J2378) = 0,1,0)</f>
        <v>1</v>
      </c>
      <c r="L2378" s="0" t="n">
        <f aca="false">IF((J2378+F2378)*3 &gt;= (G2378+H2378+I2378)*2, 1,0)</f>
        <v>1</v>
      </c>
      <c r="M2378" s="0" t="n">
        <f aca="false">IF(K2378+L2378= 2,1,0)</f>
        <v>1</v>
      </c>
    </row>
    <row r="2379" customFormat="false" ht="13.8" hidden="false" customHeight="false" outlineLevel="0" collapsed="false">
      <c r="A2379" s="0" t="n">
        <v>52</v>
      </c>
      <c r="B2379" s="0" t="n">
        <v>52</v>
      </c>
      <c r="C2379" s="0" t="n">
        <v>62</v>
      </c>
      <c r="D2379" s="0" t="n">
        <v>68</v>
      </c>
      <c r="E2379" s="0" t="n">
        <v>19</v>
      </c>
      <c r="F2379" s="1" t="n">
        <f aca="false">SMALL(A2379:E2379,1)</f>
        <v>19</v>
      </c>
      <c r="G2379" s="1" t="n">
        <f aca="false">SMALL(A2379:E2379,2)</f>
        <v>52</v>
      </c>
      <c r="H2379" s="1" t="n">
        <f aca="false">SMALL(A2379:E2379,3)</f>
        <v>52</v>
      </c>
      <c r="I2379" s="1" t="n">
        <f aca="false">SMALL(A2379:E2379,4)</f>
        <v>62</v>
      </c>
      <c r="J2379" s="1" t="n">
        <f aca="false">SMALL(A2379:E2379,5)</f>
        <v>68</v>
      </c>
      <c r="K2379" s="0" t="n">
        <f aca="false">IF((F2379=G2379) + (G2379=H2379) + (H2379=I2379) +  (I2379 = J2379) = 0,1,0)</f>
        <v>0</v>
      </c>
      <c r="L2379" s="0" t="n">
        <f aca="false">IF((J2379+F2379)*3 &gt;= (G2379+H2379+I2379)*2, 1,0)</f>
        <v>0</v>
      </c>
      <c r="M2379" s="0" t="n">
        <f aca="false">IF(K2379+L2379= 2,1,0)</f>
        <v>0</v>
      </c>
    </row>
    <row r="2380" customFormat="false" ht="13.8" hidden="false" customHeight="false" outlineLevel="0" collapsed="false">
      <c r="A2380" s="0" t="n">
        <v>140</v>
      </c>
      <c r="B2380" s="0" t="n">
        <v>140</v>
      </c>
      <c r="C2380" s="0" t="n">
        <v>59</v>
      </c>
      <c r="D2380" s="0" t="n">
        <v>49</v>
      </c>
      <c r="E2380" s="0" t="n">
        <v>82</v>
      </c>
      <c r="F2380" s="1" t="n">
        <f aca="false">SMALL(A2380:E2380,1)</f>
        <v>49</v>
      </c>
      <c r="G2380" s="1" t="n">
        <f aca="false">SMALL(A2380:E2380,2)</f>
        <v>59</v>
      </c>
      <c r="H2380" s="1" t="n">
        <f aca="false">SMALL(A2380:E2380,3)</f>
        <v>82</v>
      </c>
      <c r="I2380" s="1" t="n">
        <f aca="false">SMALL(A2380:E2380,4)</f>
        <v>140</v>
      </c>
      <c r="J2380" s="1" t="n">
        <f aca="false">SMALL(A2380:E2380,5)</f>
        <v>140</v>
      </c>
      <c r="K2380" s="0" t="n">
        <f aca="false">IF((F2380=G2380) + (G2380=H2380) + (H2380=I2380) +  (I2380 = J2380) = 0,1,0)</f>
        <v>0</v>
      </c>
      <c r="L2380" s="0" t="n">
        <f aca="false">IF((J2380+F2380)*3 &gt;= (G2380+H2380+I2380)*2, 1,0)</f>
        <v>1</v>
      </c>
      <c r="M2380" s="0" t="n">
        <f aca="false">IF(K2380+L2380= 2,1,0)</f>
        <v>0</v>
      </c>
    </row>
    <row r="2381" customFormat="false" ht="13.8" hidden="false" customHeight="false" outlineLevel="0" collapsed="false">
      <c r="A2381" s="0" t="n">
        <v>152</v>
      </c>
      <c r="B2381" s="0" t="n">
        <v>152</v>
      </c>
      <c r="C2381" s="0" t="n">
        <v>134</v>
      </c>
      <c r="D2381" s="0" t="n">
        <v>168</v>
      </c>
      <c r="E2381" s="0" t="n">
        <v>92</v>
      </c>
      <c r="F2381" s="1" t="n">
        <f aca="false">SMALL(A2381:E2381,1)</f>
        <v>92</v>
      </c>
      <c r="G2381" s="1" t="n">
        <f aca="false">SMALL(A2381:E2381,2)</f>
        <v>134</v>
      </c>
      <c r="H2381" s="1" t="n">
        <f aca="false">SMALL(A2381:E2381,3)</f>
        <v>152</v>
      </c>
      <c r="I2381" s="1" t="n">
        <f aca="false">SMALL(A2381:E2381,4)</f>
        <v>152</v>
      </c>
      <c r="J2381" s="1" t="n">
        <f aca="false">SMALL(A2381:E2381,5)</f>
        <v>168</v>
      </c>
      <c r="K2381" s="0" t="n">
        <f aca="false">IF((F2381=G2381) + (G2381=H2381) + (H2381=I2381) +  (I2381 = J2381) = 0,1,0)</f>
        <v>0</v>
      </c>
      <c r="L2381" s="0" t="n">
        <f aca="false">IF((J2381+F2381)*3 &gt;= (G2381+H2381+I2381)*2, 1,0)</f>
        <v>0</v>
      </c>
      <c r="M2381" s="0" t="n">
        <f aca="false">IF(K2381+L2381= 2,1,0)</f>
        <v>0</v>
      </c>
    </row>
    <row r="2382" customFormat="false" ht="13.8" hidden="false" customHeight="false" outlineLevel="0" collapsed="false">
      <c r="A2382" s="0" t="n">
        <v>108</v>
      </c>
      <c r="B2382" s="0" t="n">
        <v>36</v>
      </c>
      <c r="C2382" s="0" t="n">
        <v>88</v>
      </c>
      <c r="D2382" s="0" t="n">
        <v>45</v>
      </c>
      <c r="E2382" s="0" t="n">
        <v>74</v>
      </c>
      <c r="F2382" s="1" t="n">
        <f aca="false">SMALL(A2382:E2382,1)</f>
        <v>36</v>
      </c>
      <c r="G2382" s="1" t="n">
        <f aca="false">SMALL(A2382:E2382,2)</f>
        <v>45</v>
      </c>
      <c r="H2382" s="1" t="n">
        <f aca="false">SMALL(A2382:E2382,3)</f>
        <v>74</v>
      </c>
      <c r="I2382" s="1" t="n">
        <f aca="false">SMALL(A2382:E2382,4)</f>
        <v>88</v>
      </c>
      <c r="J2382" s="1" t="n">
        <f aca="false">SMALL(A2382:E2382,5)</f>
        <v>108</v>
      </c>
      <c r="K2382" s="0" t="n">
        <f aca="false">IF((F2382=G2382) + (G2382=H2382) + (H2382=I2382) +  (I2382 = J2382) = 0,1,0)</f>
        <v>1</v>
      </c>
      <c r="L2382" s="0" t="n">
        <f aca="false">IF((J2382+F2382)*3 &gt;= (G2382+H2382+I2382)*2, 1,0)</f>
        <v>1</v>
      </c>
      <c r="M2382" s="0" t="n">
        <f aca="false">IF(K2382+L2382= 2,1,0)</f>
        <v>1</v>
      </c>
    </row>
    <row r="2383" customFormat="false" ht="13.8" hidden="false" customHeight="false" outlineLevel="0" collapsed="false">
      <c r="A2383" s="0" t="n">
        <v>82</v>
      </c>
      <c r="B2383" s="0" t="n">
        <v>82</v>
      </c>
      <c r="C2383" s="0" t="n">
        <v>78</v>
      </c>
      <c r="D2383" s="0" t="n">
        <v>79</v>
      </c>
      <c r="E2383" s="0" t="n">
        <v>92</v>
      </c>
      <c r="F2383" s="1" t="n">
        <f aca="false">SMALL(A2383:E2383,1)</f>
        <v>78</v>
      </c>
      <c r="G2383" s="1" t="n">
        <f aca="false">SMALL(A2383:E2383,2)</f>
        <v>79</v>
      </c>
      <c r="H2383" s="1" t="n">
        <f aca="false">SMALL(A2383:E2383,3)</f>
        <v>82</v>
      </c>
      <c r="I2383" s="1" t="n">
        <f aca="false">SMALL(A2383:E2383,4)</f>
        <v>82</v>
      </c>
      <c r="J2383" s="1" t="n">
        <f aca="false">SMALL(A2383:E2383,5)</f>
        <v>92</v>
      </c>
      <c r="K2383" s="0" t="n">
        <f aca="false">IF((F2383=G2383) + (G2383=H2383) + (H2383=I2383) +  (I2383 = J2383) = 0,1,0)</f>
        <v>0</v>
      </c>
      <c r="L2383" s="0" t="n">
        <f aca="false">IF((J2383+F2383)*3 &gt;= (G2383+H2383+I2383)*2, 1,0)</f>
        <v>1</v>
      </c>
      <c r="M2383" s="0" t="n">
        <f aca="false">IF(K2383+L2383= 2,1,0)</f>
        <v>0</v>
      </c>
    </row>
    <row r="2384" customFormat="false" ht="13.8" hidden="false" customHeight="false" outlineLevel="0" collapsed="false">
      <c r="A2384" s="0" t="n">
        <v>16</v>
      </c>
      <c r="B2384" s="0" t="n">
        <v>16</v>
      </c>
      <c r="C2384" s="0" t="n">
        <v>28</v>
      </c>
      <c r="D2384" s="0" t="n">
        <v>65</v>
      </c>
      <c r="E2384" s="0" t="n">
        <v>72</v>
      </c>
      <c r="F2384" s="1" t="n">
        <f aca="false">SMALL(A2384:E2384,1)</f>
        <v>16</v>
      </c>
      <c r="G2384" s="1" t="n">
        <f aca="false">SMALL(A2384:E2384,2)</f>
        <v>16</v>
      </c>
      <c r="H2384" s="1" t="n">
        <f aca="false">SMALL(A2384:E2384,3)</f>
        <v>28</v>
      </c>
      <c r="I2384" s="1" t="n">
        <f aca="false">SMALL(A2384:E2384,4)</f>
        <v>65</v>
      </c>
      <c r="J2384" s="1" t="n">
        <f aca="false">SMALL(A2384:E2384,5)</f>
        <v>72</v>
      </c>
      <c r="K2384" s="0" t="n">
        <f aca="false">IF((F2384=G2384) + (G2384=H2384) + (H2384=I2384) +  (I2384 = J2384) = 0,1,0)</f>
        <v>0</v>
      </c>
      <c r="L2384" s="0" t="n">
        <f aca="false">IF((J2384+F2384)*3 &gt;= (G2384+H2384+I2384)*2, 1,0)</f>
        <v>1</v>
      </c>
      <c r="M2384" s="0" t="n">
        <f aca="false">IF(K2384+L2384= 2,1,0)</f>
        <v>0</v>
      </c>
    </row>
    <row r="2385" customFormat="false" ht="13.8" hidden="false" customHeight="false" outlineLevel="0" collapsed="false">
      <c r="A2385" s="0" t="n">
        <v>128</v>
      </c>
      <c r="B2385" s="0" t="n">
        <v>128</v>
      </c>
      <c r="C2385" s="0" t="n">
        <v>150</v>
      </c>
      <c r="D2385" s="0" t="n">
        <v>66</v>
      </c>
      <c r="E2385" s="0" t="n">
        <v>19</v>
      </c>
      <c r="F2385" s="1" t="n">
        <f aca="false">SMALL(A2385:E2385,1)</f>
        <v>19</v>
      </c>
      <c r="G2385" s="1" t="n">
        <f aca="false">SMALL(A2385:E2385,2)</f>
        <v>66</v>
      </c>
      <c r="H2385" s="1" t="n">
        <f aca="false">SMALL(A2385:E2385,3)</f>
        <v>128</v>
      </c>
      <c r="I2385" s="1" t="n">
        <f aca="false">SMALL(A2385:E2385,4)</f>
        <v>128</v>
      </c>
      <c r="J2385" s="1" t="n">
        <f aca="false">SMALL(A2385:E2385,5)</f>
        <v>150</v>
      </c>
      <c r="K2385" s="0" t="n">
        <f aca="false">IF((F2385=G2385) + (G2385=H2385) + (H2385=I2385) +  (I2385 = J2385) = 0,1,0)</f>
        <v>0</v>
      </c>
      <c r="L2385" s="0" t="n">
        <f aca="false">IF((J2385+F2385)*3 &gt;= (G2385+H2385+I2385)*2, 1,0)</f>
        <v>0</v>
      </c>
      <c r="M2385" s="0" t="n">
        <f aca="false">IF(K2385+L2385= 2,1,0)</f>
        <v>0</v>
      </c>
    </row>
    <row r="2386" customFormat="false" ht="13.8" hidden="false" customHeight="false" outlineLevel="0" collapsed="false">
      <c r="A2386" s="0" t="n">
        <v>39</v>
      </c>
      <c r="B2386" s="0" t="n">
        <v>26</v>
      </c>
      <c r="C2386" s="0" t="n">
        <v>88</v>
      </c>
      <c r="D2386" s="0" t="n">
        <v>112</v>
      </c>
      <c r="E2386" s="0" t="n">
        <v>38</v>
      </c>
      <c r="F2386" s="1" t="n">
        <f aca="false">SMALL(A2386:E2386,1)</f>
        <v>26</v>
      </c>
      <c r="G2386" s="1" t="n">
        <f aca="false">SMALL(A2386:E2386,2)</f>
        <v>38</v>
      </c>
      <c r="H2386" s="1" t="n">
        <f aca="false">SMALL(A2386:E2386,3)</f>
        <v>39</v>
      </c>
      <c r="I2386" s="1" t="n">
        <f aca="false">SMALL(A2386:E2386,4)</f>
        <v>88</v>
      </c>
      <c r="J2386" s="1" t="n">
        <f aca="false">SMALL(A2386:E2386,5)</f>
        <v>112</v>
      </c>
      <c r="K2386" s="0" t="n">
        <f aca="false">IF((F2386=G2386) + (G2386=H2386) + (H2386=I2386) +  (I2386 = J2386) = 0,1,0)</f>
        <v>1</v>
      </c>
      <c r="L2386" s="0" t="n">
        <f aca="false">IF((J2386+F2386)*3 &gt;= (G2386+H2386+I2386)*2, 1,0)</f>
        <v>1</v>
      </c>
      <c r="M2386" s="0" t="n">
        <f aca="false">IF(K2386+L2386= 2,1,0)</f>
        <v>1</v>
      </c>
    </row>
    <row r="2387" customFormat="false" ht="13.8" hidden="false" customHeight="false" outlineLevel="0" collapsed="false">
      <c r="A2387" s="0" t="n">
        <v>276</v>
      </c>
      <c r="B2387" s="0" t="n">
        <v>184</v>
      </c>
      <c r="C2387" s="0" t="n">
        <v>106</v>
      </c>
      <c r="D2387" s="0" t="n">
        <v>200</v>
      </c>
      <c r="E2387" s="0" t="n">
        <v>23</v>
      </c>
      <c r="F2387" s="1" t="n">
        <f aca="false">SMALL(A2387:E2387,1)</f>
        <v>23</v>
      </c>
      <c r="G2387" s="1" t="n">
        <f aca="false">SMALL(A2387:E2387,2)</f>
        <v>106</v>
      </c>
      <c r="H2387" s="1" t="n">
        <f aca="false">SMALL(A2387:E2387,3)</f>
        <v>184</v>
      </c>
      <c r="I2387" s="1" t="n">
        <f aca="false">SMALL(A2387:E2387,4)</f>
        <v>200</v>
      </c>
      <c r="J2387" s="1" t="n">
        <f aca="false">SMALL(A2387:E2387,5)</f>
        <v>276</v>
      </c>
      <c r="K2387" s="0" t="n">
        <f aca="false">IF((F2387=G2387) + (G2387=H2387) + (H2387=I2387) +  (I2387 = J2387) = 0,1,0)</f>
        <v>1</v>
      </c>
      <c r="L2387" s="0" t="n">
        <f aca="false">IF((J2387+F2387)*3 &gt;= (G2387+H2387+I2387)*2, 1,0)</f>
        <v>0</v>
      </c>
      <c r="M2387" s="0" t="n">
        <f aca="false">IF(K2387+L2387= 2,1,0)</f>
        <v>0</v>
      </c>
    </row>
    <row r="2388" customFormat="false" ht="13.8" hidden="false" customHeight="false" outlineLevel="0" collapsed="false">
      <c r="A2388" s="0" t="n">
        <v>51</v>
      </c>
      <c r="B2388" s="0" t="n">
        <v>17</v>
      </c>
      <c r="C2388" s="0" t="n">
        <v>152</v>
      </c>
      <c r="D2388" s="0" t="n">
        <v>150</v>
      </c>
      <c r="E2388" s="0" t="n">
        <v>32</v>
      </c>
      <c r="F2388" s="1" t="n">
        <f aca="false">SMALL(A2388:E2388,1)</f>
        <v>17</v>
      </c>
      <c r="G2388" s="1" t="n">
        <f aca="false">SMALL(A2388:E2388,2)</f>
        <v>32</v>
      </c>
      <c r="H2388" s="1" t="n">
        <f aca="false">SMALL(A2388:E2388,3)</f>
        <v>51</v>
      </c>
      <c r="I2388" s="1" t="n">
        <f aca="false">SMALL(A2388:E2388,4)</f>
        <v>150</v>
      </c>
      <c r="J2388" s="1" t="n">
        <f aca="false">SMALL(A2388:E2388,5)</f>
        <v>152</v>
      </c>
      <c r="K2388" s="0" t="n">
        <f aca="false">IF((F2388=G2388) + (G2388=H2388) + (H2388=I2388) +  (I2388 = J2388) = 0,1,0)</f>
        <v>1</v>
      </c>
      <c r="L2388" s="0" t="n">
        <f aca="false">IF((J2388+F2388)*3 &gt;= (G2388+H2388+I2388)*2, 1,0)</f>
        <v>1</v>
      </c>
      <c r="M2388" s="0" t="n">
        <f aca="false">IF(K2388+L2388= 2,1,0)</f>
        <v>1</v>
      </c>
    </row>
    <row r="2389" customFormat="false" ht="13.8" hidden="false" customHeight="false" outlineLevel="0" collapsed="false">
      <c r="A2389" s="0" t="n">
        <v>190</v>
      </c>
      <c r="B2389" s="0" t="n">
        <v>190</v>
      </c>
      <c r="C2389" s="0" t="n">
        <v>47</v>
      </c>
      <c r="D2389" s="0" t="n">
        <v>29</v>
      </c>
      <c r="E2389" s="0" t="n">
        <v>148</v>
      </c>
      <c r="F2389" s="1" t="n">
        <f aca="false">SMALL(A2389:E2389,1)</f>
        <v>29</v>
      </c>
      <c r="G2389" s="1" t="n">
        <f aca="false">SMALL(A2389:E2389,2)</f>
        <v>47</v>
      </c>
      <c r="H2389" s="1" t="n">
        <f aca="false">SMALL(A2389:E2389,3)</f>
        <v>148</v>
      </c>
      <c r="I2389" s="1" t="n">
        <f aca="false">SMALL(A2389:E2389,4)</f>
        <v>190</v>
      </c>
      <c r="J2389" s="1" t="n">
        <f aca="false">SMALL(A2389:E2389,5)</f>
        <v>190</v>
      </c>
      <c r="K2389" s="0" t="n">
        <f aca="false">IF((F2389=G2389) + (G2389=H2389) + (H2389=I2389) +  (I2389 = J2389) = 0,1,0)</f>
        <v>0</v>
      </c>
      <c r="L2389" s="0" t="n">
        <f aca="false">IF((J2389+F2389)*3 &gt;= (G2389+H2389+I2389)*2, 1,0)</f>
        <v>0</v>
      </c>
      <c r="M2389" s="0" t="n">
        <f aca="false">IF(K2389+L2389= 2,1,0)</f>
        <v>0</v>
      </c>
    </row>
    <row r="2390" customFormat="false" ht="13.8" hidden="false" customHeight="false" outlineLevel="0" collapsed="false">
      <c r="A2390" s="0" t="n">
        <v>90</v>
      </c>
      <c r="B2390" s="0" t="n">
        <v>45</v>
      </c>
      <c r="C2390" s="0" t="n">
        <v>82</v>
      </c>
      <c r="D2390" s="0" t="n">
        <v>124</v>
      </c>
      <c r="E2390" s="0" t="n">
        <v>45</v>
      </c>
      <c r="F2390" s="1" t="n">
        <f aca="false">SMALL(A2390:E2390,1)</f>
        <v>45</v>
      </c>
      <c r="G2390" s="1" t="n">
        <f aca="false">SMALL(A2390:E2390,2)</f>
        <v>45</v>
      </c>
      <c r="H2390" s="1" t="n">
        <f aca="false">SMALL(A2390:E2390,3)</f>
        <v>82</v>
      </c>
      <c r="I2390" s="1" t="n">
        <f aca="false">SMALL(A2390:E2390,4)</f>
        <v>90</v>
      </c>
      <c r="J2390" s="1" t="n">
        <f aca="false">SMALL(A2390:E2390,5)</f>
        <v>124</v>
      </c>
      <c r="K2390" s="0" t="n">
        <f aca="false">IF((F2390=G2390) + (G2390=H2390) + (H2390=I2390) +  (I2390 = J2390) = 0,1,0)</f>
        <v>0</v>
      </c>
      <c r="L2390" s="0" t="n">
        <f aca="false">IF((J2390+F2390)*3 &gt;= (G2390+H2390+I2390)*2, 1,0)</f>
        <v>1</v>
      </c>
      <c r="M2390" s="0" t="n">
        <f aca="false">IF(K2390+L2390= 2,1,0)</f>
        <v>0</v>
      </c>
    </row>
    <row r="2391" customFormat="false" ht="13.8" hidden="false" customHeight="false" outlineLevel="0" collapsed="false">
      <c r="A2391" s="0" t="n">
        <v>240</v>
      </c>
      <c r="B2391" s="0" t="n">
        <v>160</v>
      </c>
      <c r="C2391" s="0" t="n">
        <v>26</v>
      </c>
      <c r="D2391" s="0" t="n">
        <v>100</v>
      </c>
      <c r="E2391" s="0" t="n">
        <v>124</v>
      </c>
      <c r="F2391" s="1" t="n">
        <f aca="false">SMALL(A2391:E2391,1)</f>
        <v>26</v>
      </c>
      <c r="G2391" s="1" t="n">
        <f aca="false">SMALL(A2391:E2391,2)</f>
        <v>100</v>
      </c>
      <c r="H2391" s="1" t="n">
        <f aca="false">SMALL(A2391:E2391,3)</f>
        <v>124</v>
      </c>
      <c r="I2391" s="1" t="n">
        <f aca="false">SMALL(A2391:E2391,4)</f>
        <v>160</v>
      </c>
      <c r="J2391" s="1" t="n">
        <f aca="false">SMALL(A2391:E2391,5)</f>
        <v>240</v>
      </c>
      <c r="K2391" s="0" t="n">
        <f aca="false">IF((F2391=G2391) + (G2391=H2391) + (H2391=I2391) +  (I2391 = J2391) = 0,1,0)</f>
        <v>1</v>
      </c>
      <c r="L2391" s="0" t="n">
        <f aca="false">IF((J2391+F2391)*3 &gt;= (G2391+H2391+I2391)*2, 1,0)</f>
        <v>1</v>
      </c>
      <c r="M2391" s="0" t="n">
        <f aca="false">IF(K2391+L2391= 2,1,0)</f>
        <v>1</v>
      </c>
    </row>
    <row r="2392" customFormat="false" ht="13.8" hidden="false" customHeight="false" outlineLevel="0" collapsed="false">
      <c r="A2392" s="0" t="n">
        <v>32</v>
      </c>
      <c r="B2392" s="0" t="n">
        <v>64</v>
      </c>
      <c r="C2392" s="0" t="n">
        <v>104</v>
      </c>
      <c r="D2392" s="0" t="n">
        <v>70</v>
      </c>
      <c r="E2392" s="0" t="n">
        <v>23</v>
      </c>
      <c r="F2392" s="1" t="n">
        <f aca="false">SMALL(A2392:E2392,1)</f>
        <v>23</v>
      </c>
      <c r="G2392" s="1" t="n">
        <f aca="false">SMALL(A2392:E2392,2)</f>
        <v>32</v>
      </c>
      <c r="H2392" s="1" t="n">
        <f aca="false">SMALL(A2392:E2392,3)</f>
        <v>64</v>
      </c>
      <c r="I2392" s="1" t="n">
        <f aca="false">SMALL(A2392:E2392,4)</f>
        <v>70</v>
      </c>
      <c r="J2392" s="1" t="n">
        <f aca="false">SMALL(A2392:E2392,5)</f>
        <v>104</v>
      </c>
      <c r="K2392" s="0" t="n">
        <f aca="false">IF((F2392=G2392) + (G2392=H2392) + (H2392=I2392) +  (I2392 = J2392) = 0,1,0)</f>
        <v>1</v>
      </c>
      <c r="L2392" s="0" t="n">
        <f aca="false">IF((J2392+F2392)*3 &gt;= (G2392+H2392+I2392)*2, 1,0)</f>
        <v>1</v>
      </c>
      <c r="M2392" s="0" t="n">
        <f aca="false">IF(K2392+L2392= 2,1,0)</f>
        <v>1</v>
      </c>
    </row>
    <row r="2393" customFormat="false" ht="13.8" hidden="false" customHeight="false" outlineLevel="0" collapsed="false">
      <c r="A2393" s="0" t="n">
        <v>68</v>
      </c>
      <c r="B2393" s="0" t="n">
        <v>68</v>
      </c>
      <c r="C2393" s="0" t="n">
        <v>96</v>
      </c>
      <c r="D2393" s="0" t="n">
        <v>55</v>
      </c>
      <c r="E2393" s="0" t="n">
        <v>126</v>
      </c>
      <c r="F2393" s="1" t="n">
        <f aca="false">SMALL(A2393:E2393,1)</f>
        <v>55</v>
      </c>
      <c r="G2393" s="1" t="n">
        <f aca="false">SMALL(A2393:E2393,2)</f>
        <v>68</v>
      </c>
      <c r="H2393" s="1" t="n">
        <f aca="false">SMALL(A2393:E2393,3)</f>
        <v>68</v>
      </c>
      <c r="I2393" s="1" t="n">
        <f aca="false">SMALL(A2393:E2393,4)</f>
        <v>96</v>
      </c>
      <c r="J2393" s="1" t="n">
        <f aca="false">SMALL(A2393:E2393,5)</f>
        <v>126</v>
      </c>
      <c r="K2393" s="0" t="n">
        <f aca="false">IF((F2393=G2393) + (G2393=H2393) + (H2393=I2393) +  (I2393 = J2393) = 0,1,0)</f>
        <v>0</v>
      </c>
      <c r="L2393" s="0" t="n">
        <f aca="false">IF((J2393+F2393)*3 &gt;= (G2393+H2393+I2393)*2, 1,0)</f>
        <v>1</v>
      </c>
      <c r="M2393" s="0" t="n">
        <f aca="false">IF(K2393+L2393= 2,1,0)</f>
        <v>0</v>
      </c>
    </row>
    <row r="2394" customFormat="false" ht="13.8" hidden="false" customHeight="false" outlineLevel="0" collapsed="false">
      <c r="A2394" s="0" t="n">
        <v>81</v>
      </c>
      <c r="B2394" s="0" t="n">
        <v>54</v>
      </c>
      <c r="C2394" s="0" t="n">
        <v>24</v>
      </c>
      <c r="D2394" s="0" t="n">
        <v>81</v>
      </c>
      <c r="E2394" s="0" t="n">
        <v>160</v>
      </c>
      <c r="F2394" s="1" t="n">
        <f aca="false">SMALL(A2394:E2394,1)</f>
        <v>24</v>
      </c>
      <c r="G2394" s="1" t="n">
        <f aca="false">SMALL(A2394:E2394,2)</f>
        <v>54</v>
      </c>
      <c r="H2394" s="1" t="n">
        <f aca="false">SMALL(A2394:E2394,3)</f>
        <v>81</v>
      </c>
      <c r="I2394" s="1" t="n">
        <f aca="false">SMALL(A2394:E2394,4)</f>
        <v>81</v>
      </c>
      <c r="J2394" s="1" t="n">
        <f aca="false">SMALL(A2394:E2394,5)</f>
        <v>160</v>
      </c>
      <c r="K2394" s="0" t="n">
        <f aca="false">IF((F2394=G2394) + (G2394=H2394) + (H2394=I2394) +  (I2394 = J2394) = 0,1,0)</f>
        <v>0</v>
      </c>
      <c r="L2394" s="0" t="n">
        <f aca="false">IF((J2394+F2394)*3 &gt;= (G2394+H2394+I2394)*2, 1,0)</f>
        <v>1</v>
      </c>
      <c r="M2394" s="0" t="n">
        <f aca="false">IF(K2394+L2394= 2,1,0)</f>
        <v>0</v>
      </c>
    </row>
    <row r="2395" customFormat="false" ht="13.8" hidden="false" customHeight="false" outlineLevel="0" collapsed="false">
      <c r="A2395" s="0" t="n">
        <v>243</v>
      </c>
      <c r="B2395" s="0" t="n">
        <v>81</v>
      </c>
      <c r="C2395" s="0" t="n">
        <v>85</v>
      </c>
      <c r="D2395" s="0" t="n">
        <v>53</v>
      </c>
      <c r="E2395" s="0" t="n">
        <v>52</v>
      </c>
      <c r="F2395" s="1" t="n">
        <f aca="false">SMALL(A2395:E2395,1)</f>
        <v>52</v>
      </c>
      <c r="G2395" s="1" t="n">
        <f aca="false">SMALL(A2395:E2395,2)</f>
        <v>53</v>
      </c>
      <c r="H2395" s="1" t="n">
        <f aca="false">SMALL(A2395:E2395,3)</f>
        <v>81</v>
      </c>
      <c r="I2395" s="1" t="n">
        <f aca="false">SMALL(A2395:E2395,4)</f>
        <v>85</v>
      </c>
      <c r="J2395" s="1" t="n">
        <f aca="false">SMALL(A2395:E2395,5)</f>
        <v>243</v>
      </c>
      <c r="K2395" s="0" t="n">
        <f aca="false">IF((F2395=G2395) + (G2395=H2395) + (H2395=I2395) +  (I2395 = J2395) = 0,1,0)</f>
        <v>1</v>
      </c>
      <c r="L2395" s="0" t="n">
        <f aca="false">IF((J2395+F2395)*3 &gt;= (G2395+H2395+I2395)*2, 1,0)</f>
        <v>1</v>
      </c>
      <c r="M2395" s="0" t="n">
        <f aca="false">IF(K2395+L2395= 2,1,0)</f>
        <v>1</v>
      </c>
    </row>
    <row r="2396" customFormat="false" ht="13.8" hidden="false" customHeight="false" outlineLevel="0" collapsed="false">
      <c r="A2396" s="0" t="n">
        <v>81</v>
      </c>
      <c r="B2396" s="0" t="n">
        <v>54</v>
      </c>
      <c r="C2396" s="0" t="n">
        <v>78</v>
      </c>
      <c r="D2396" s="0" t="n">
        <v>42</v>
      </c>
      <c r="E2396" s="0" t="n">
        <v>86</v>
      </c>
      <c r="F2396" s="1" t="n">
        <f aca="false">SMALL(A2396:E2396,1)</f>
        <v>42</v>
      </c>
      <c r="G2396" s="1" t="n">
        <f aca="false">SMALL(A2396:E2396,2)</f>
        <v>54</v>
      </c>
      <c r="H2396" s="1" t="n">
        <f aca="false">SMALL(A2396:E2396,3)</f>
        <v>78</v>
      </c>
      <c r="I2396" s="1" t="n">
        <f aca="false">SMALL(A2396:E2396,4)</f>
        <v>81</v>
      </c>
      <c r="J2396" s="1" t="n">
        <f aca="false">SMALL(A2396:E2396,5)</f>
        <v>86</v>
      </c>
      <c r="K2396" s="0" t="n">
        <f aca="false">IF((F2396=G2396) + (G2396=H2396) + (H2396=I2396) +  (I2396 = J2396) = 0,1,0)</f>
        <v>1</v>
      </c>
      <c r="L2396" s="0" t="n">
        <f aca="false">IF((J2396+F2396)*3 &gt;= (G2396+H2396+I2396)*2, 1,0)</f>
        <v>0</v>
      </c>
      <c r="M2396" s="0" t="n">
        <f aca="false">IF(K2396+L2396= 2,1,0)</f>
        <v>0</v>
      </c>
    </row>
    <row r="2397" customFormat="false" ht="13.8" hidden="false" customHeight="false" outlineLevel="0" collapsed="false">
      <c r="A2397" s="0" t="n">
        <v>85</v>
      </c>
      <c r="B2397" s="0" t="n">
        <v>85</v>
      </c>
      <c r="C2397" s="0" t="n">
        <v>74</v>
      </c>
      <c r="D2397" s="0" t="n">
        <v>82</v>
      </c>
      <c r="E2397" s="0" t="n">
        <v>51</v>
      </c>
      <c r="F2397" s="1" t="n">
        <f aca="false">SMALL(A2397:E2397,1)</f>
        <v>51</v>
      </c>
      <c r="G2397" s="1" t="n">
        <f aca="false">SMALL(A2397:E2397,2)</f>
        <v>74</v>
      </c>
      <c r="H2397" s="1" t="n">
        <f aca="false">SMALL(A2397:E2397,3)</f>
        <v>82</v>
      </c>
      <c r="I2397" s="1" t="n">
        <f aca="false">SMALL(A2397:E2397,4)</f>
        <v>85</v>
      </c>
      <c r="J2397" s="1" t="n">
        <f aca="false">SMALL(A2397:E2397,5)</f>
        <v>85</v>
      </c>
      <c r="K2397" s="0" t="n">
        <f aca="false">IF((F2397=G2397) + (G2397=H2397) + (H2397=I2397) +  (I2397 = J2397) = 0,1,0)</f>
        <v>0</v>
      </c>
      <c r="L2397" s="0" t="n">
        <f aca="false">IF((J2397+F2397)*3 &gt;= (G2397+H2397+I2397)*2, 1,0)</f>
        <v>0</v>
      </c>
      <c r="M2397" s="0" t="n">
        <f aca="false">IF(K2397+L2397= 2,1,0)</f>
        <v>0</v>
      </c>
    </row>
    <row r="2398" customFormat="false" ht="13.8" hidden="false" customHeight="false" outlineLevel="0" collapsed="false">
      <c r="A2398" s="0" t="n">
        <v>71</v>
      </c>
      <c r="B2398" s="0" t="n">
        <v>142</v>
      </c>
      <c r="C2398" s="0" t="n">
        <v>108</v>
      </c>
      <c r="D2398" s="0" t="n">
        <v>28</v>
      </c>
      <c r="E2398" s="0" t="n">
        <v>114</v>
      </c>
      <c r="F2398" s="1" t="n">
        <f aca="false">SMALL(A2398:E2398,1)</f>
        <v>28</v>
      </c>
      <c r="G2398" s="1" t="n">
        <f aca="false">SMALL(A2398:E2398,2)</f>
        <v>71</v>
      </c>
      <c r="H2398" s="1" t="n">
        <f aca="false">SMALL(A2398:E2398,3)</f>
        <v>108</v>
      </c>
      <c r="I2398" s="1" t="n">
        <f aca="false">SMALL(A2398:E2398,4)</f>
        <v>114</v>
      </c>
      <c r="J2398" s="1" t="n">
        <f aca="false">SMALL(A2398:E2398,5)</f>
        <v>142</v>
      </c>
      <c r="K2398" s="0" t="n">
        <f aca="false">IF((F2398=G2398) + (G2398=H2398) + (H2398=I2398) +  (I2398 = J2398) = 0,1,0)</f>
        <v>1</v>
      </c>
      <c r="L2398" s="0" t="n">
        <f aca="false">IF((J2398+F2398)*3 &gt;= (G2398+H2398+I2398)*2, 1,0)</f>
        <v>0</v>
      </c>
      <c r="M2398" s="0" t="n">
        <f aca="false">IF(K2398+L2398= 2,1,0)</f>
        <v>0</v>
      </c>
    </row>
    <row r="2399" customFormat="false" ht="13.8" hidden="false" customHeight="false" outlineLevel="0" collapsed="false">
      <c r="A2399" s="0" t="n">
        <v>55</v>
      </c>
      <c r="B2399" s="0" t="n">
        <v>110</v>
      </c>
      <c r="C2399" s="0" t="n">
        <v>82</v>
      </c>
      <c r="D2399" s="0" t="n">
        <v>82</v>
      </c>
      <c r="E2399" s="0" t="n">
        <v>50</v>
      </c>
      <c r="F2399" s="1" t="n">
        <f aca="false">SMALL(A2399:E2399,1)</f>
        <v>50</v>
      </c>
      <c r="G2399" s="1" t="n">
        <f aca="false">SMALL(A2399:E2399,2)</f>
        <v>55</v>
      </c>
      <c r="H2399" s="1" t="n">
        <f aca="false">SMALL(A2399:E2399,3)</f>
        <v>82</v>
      </c>
      <c r="I2399" s="1" t="n">
        <f aca="false">SMALL(A2399:E2399,4)</f>
        <v>82</v>
      </c>
      <c r="J2399" s="1" t="n">
        <f aca="false">SMALL(A2399:E2399,5)</f>
        <v>110</v>
      </c>
      <c r="K2399" s="0" t="n">
        <f aca="false">IF((F2399=G2399) + (G2399=H2399) + (H2399=I2399) +  (I2399 = J2399) = 0,1,0)</f>
        <v>0</v>
      </c>
      <c r="L2399" s="0" t="n">
        <f aca="false">IF((J2399+F2399)*3 &gt;= (G2399+H2399+I2399)*2, 1,0)</f>
        <v>1</v>
      </c>
      <c r="M2399" s="0" t="n">
        <f aca="false">IF(K2399+L2399= 2,1,0)</f>
        <v>0</v>
      </c>
    </row>
    <row r="2400" customFormat="false" ht="13.8" hidden="false" customHeight="false" outlineLevel="0" collapsed="false">
      <c r="A2400" s="0" t="n">
        <v>154</v>
      </c>
      <c r="B2400" s="0" t="n">
        <v>154</v>
      </c>
      <c r="C2400" s="0" t="n">
        <v>72</v>
      </c>
      <c r="D2400" s="0" t="n">
        <v>66</v>
      </c>
      <c r="E2400" s="0" t="n">
        <v>32</v>
      </c>
      <c r="F2400" s="1" t="n">
        <f aca="false">SMALL(A2400:E2400,1)</f>
        <v>32</v>
      </c>
      <c r="G2400" s="1" t="n">
        <f aca="false">SMALL(A2400:E2400,2)</f>
        <v>66</v>
      </c>
      <c r="H2400" s="1" t="n">
        <f aca="false">SMALL(A2400:E2400,3)</f>
        <v>72</v>
      </c>
      <c r="I2400" s="1" t="n">
        <f aca="false">SMALL(A2400:E2400,4)</f>
        <v>154</v>
      </c>
      <c r="J2400" s="1" t="n">
        <f aca="false">SMALL(A2400:E2400,5)</f>
        <v>154</v>
      </c>
      <c r="K2400" s="0" t="n">
        <f aca="false">IF((F2400=G2400) + (G2400=H2400) + (H2400=I2400) +  (I2400 = J2400) = 0,1,0)</f>
        <v>0</v>
      </c>
      <c r="L2400" s="0" t="n">
        <f aca="false">IF((J2400+F2400)*3 &gt;= (G2400+H2400+I2400)*2, 1,0)</f>
        <v>0</v>
      </c>
      <c r="M2400" s="0" t="n">
        <f aca="false">IF(K2400+L2400= 2,1,0)</f>
        <v>0</v>
      </c>
    </row>
    <row r="2401" customFormat="false" ht="13.8" hidden="false" customHeight="false" outlineLevel="0" collapsed="false">
      <c r="A2401" s="0" t="n">
        <v>159</v>
      </c>
      <c r="B2401" s="0" t="n">
        <v>53</v>
      </c>
      <c r="C2401" s="0" t="n">
        <v>178</v>
      </c>
      <c r="D2401" s="0" t="n">
        <v>34</v>
      </c>
      <c r="E2401" s="0" t="n">
        <v>140</v>
      </c>
      <c r="F2401" s="1" t="n">
        <f aca="false">SMALL(A2401:E2401,1)</f>
        <v>34</v>
      </c>
      <c r="G2401" s="1" t="n">
        <f aca="false">SMALL(A2401:E2401,2)</f>
        <v>53</v>
      </c>
      <c r="H2401" s="1" t="n">
        <f aca="false">SMALL(A2401:E2401,3)</f>
        <v>140</v>
      </c>
      <c r="I2401" s="1" t="n">
        <f aca="false">SMALL(A2401:E2401,4)</f>
        <v>159</v>
      </c>
      <c r="J2401" s="1" t="n">
        <f aca="false">SMALL(A2401:E2401,5)</f>
        <v>178</v>
      </c>
      <c r="K2401" s="0" t="n">
        <f aca="false">IF((F2401=G2401) + (G2401=H2401) + (H2401=I2401) +  (I2401 = J2401) = 0,1,0)</f>
        <v>1</v>
      </c>
      <c r="L2401" s="0" t="n">
        <f aca="false">IF((J2401+F2401)*3 &gt;= (G2401+H2401+I2401)*2, 1,0)</f>
        <v>0</v>
      </c>
      <c r="M2401" s="0" t="n">
        <f aca="false">IF(K2401+L2401= 2,1,0)</f>
        <v>0</v>
      </c>
    </row>
    <row r="2402" customFormat="false" ht="13.8" hidden="false" customHeight="false" outlineLevel="0" collapsed="false">
      <c r="A2402" s="0" t="n">
        <v>170</v>
      </c>
      <c r="B2402" s="0" t="n">
        <v>170</v>
      </c>
      <c r="C2402" s="0" t="n">
        <v>76</v>
      </c>
      <c r="D2402" s="0" t="n">
        <v>88</v>
      </c>
      <c r="E2402" s="0" t="n">
        <v>42</v>
      </c>
      <c r="F2402" s="1" t="n">
        <f aca="false">SMALL(A2402:E2402,1)</f>
        <v>42</v>
      </c>
      <c r="G2402" s="1" t="n">
        <f aca="false">SMALL(A2402:E2402,2)</f>
        <v>76</v>
      </c>
      <c r="H2402" s="1" t="n">
        <f aca="false">SMALL(A2402:E2402,3)</f>
        <v>88</v>
      </c>
      <c r="I2402" s="1" t="n">
        <f aca="false">SMALL(A2402:E2402,4)</f>
        <v>170</v>
      </c>
      <c r="J2402" s="1" t="n">
        <f aca="false">SMALL(A2402:E2402,5)</f>
        <v>170</v>
      </c>
      <c r="K2402" s="0" t="n">
        <f aca="false">IF((F2402=G2402) + (G2402=H2402) + (H2402=I2402) +  (I2402 = J2402) = 0,1,0)</f>
        <v>0</v>
      </c>
      <c r="L2402" s="0" t="n">
        <f aca="false">IF((J2402+F2402)*3 &gt;= (G2402+H2402+I2402)*2, 1,0)</f>
        <v>0</v>
      </c>
      <c r="M2402" s="0" t="n">
        <f aca="false">IF(K2402+L2402= 2,1,0)</f>
        <v>0</v>
      </c>
    </row>
    <row r="2403" customFormat="false" ht="13.8" hidden="false" customHeight="false" outlineLevel="0" collapsed="false">
      <c r="A2403" s="0" t="n">
        <v>42</v>
      </c>
      <c r="B2403" s="0" t="n">
        <v>14</v>
      </c>
      <c r="C2403" s="0" t="n">
        <v>37</v>
      </c>
      <c r="D2403" s="0" t="n">
        <v>90</v>
      </c>
      <c r="E2403" s="0" t="n">
        <v>188</v>
      </c>
      <c r="F2403" s="1" t="n">
        <f aca="false">SMALL(A2403:E2403,1)</f>
        <v>14</v>
      </c>
      <c r="G2403" s="1" t="n">
        <f aca="false">SMALL(A2403:E2403,2)</f>
        <v>37</v>
      </c>
      <c r="H2403" s="1" t="n">
        <f aca="false">SMALL(A2403:E2403,3)</f>
        <v>42</v>
      </c>
      <c r="I2403" s="1" t="n">
        <f aca="false">SMALL(A2403:E2403,4)</f>
        <v>90</v>
      </c>
      <c r="J2403" s="1" t="n">
        <f aca="false">SMALL(A2403:E2403,5)</f>
        <v>188</v>
      </c>
      <c r="K2403" s="0" t="n">
        <f aca="false">IF((F2403=G2403) + (G2403=H2403) + (H2403=I2403) +  (I2403 = J2403) = 0,1,0)</f>
        <v>1</v>
      </c>
      <c r="L2403" s="0" t="n">
        <f aca="false">IF((J2403+F2403)*3 &gt;= (G2403+H2403+I2403)*2, 1,0)</f>
        <v>1</v>
      </c>
      <c r="M2403" s="0" t="n">
        <f aca="false">IF(K2403+L2403= 2,1,0)</f>
        <v>1</v>
      </c>
    </row>
    <row r="2404" customFormat="false" ht="13.8" hidden="false" customHeight="false" outlineLevel="0" collapsed="false">
      <c r="A2404" s="0" t="n">
        <v>18</v>
      </c>
      <c r="B2404" s="0" t="n">
        <v>18</v>
      </c>
      <c r="C2404" s="0" t="n">
        <v>98</v>
      </c>
      <c r="D2404" s="0" t="n">
        <v>17</v>
      </c>
      <c r="E2404" s="0" t="n">
        <v>168</v>
      </c>
      <c r="F2404" s="1" t="n">
        <f aca="false">SMALL(A2404:E2404,1)</f>
        <v>17</v>
      </c>
      <c r="G2404" s="1" t="n">
        <f aca="false">SMALL(A2404:E2404,2)</f>
        <v>18</v>
      </c>
      <c r="H2404" s="1" t="n">
        <f aca="false">SMALL(A2404:E2404,3)</f>
        <v>18</v>
      </c>
      <c r="I2404" s="1" t="n">
        <f aca="false">SMALL(A2404:E2404,4)</f>
        <v>98</v>
      </c>
      <c r="J2404" s="1" t="n">
        <f aca="false">SMALL(A2404:E2404,5)</f>
        <v>168</v>
      </c>
      <c r="K2404" s="0" t="n">
        <f aca="false">IF((F2404=G2404) + (G2404=H2404) + (H2404=I2404) +  (I2404 = J2404) = 0,1,0)</f>
        <v>0</v>
      </c>
      <c r="L2404" s="0" t="n">
        <f aca="false">IF((J2404+F2404)*3 &gt;= (G2404+H2404+I2404)*2, 1,0)</f>
        <v>1</v>
      </c>
      <c r="M2404" s="0" t="n">
        <f aca="false">IF(K2404+L2404= 2,1,0)</f>
        <v>0</v>
      </c>
    </row>
    <row r="2405" customFormat="false" ht="13.8" hidden="false" customHeight="false" outlineLevel="0" collapsed="false">
      <c r="A2405" s="0" t="n">
        <v>76</v>
      </c>
      <c r="B2405" s="0" t="n">
        <v>38</v>
      </c>
      <c r="C2405" s="0" t="n">
        <v>92</v>
      </c>
      <c r="D2405" s="0" t="n">
        <v>162</v>
      </c>
      <c r="E2405" s="0" t="n">
        <v>70</v>
      </c>
      <c r="F2405" s="1" t="n">
        <f aca="false">SMALL(A2405:E2405,1)</f>
        <v>38</v>
      </c>
      <c r="G2405" s="1" t="n">
        <f aca="false">SMALL(A2405:E2405,2)</f>
        <v>70</v>
      </c>
      <c r="H2405" s="1" t="n">
        <f aca="false">SMALL(A2405:E2405,3)</f>
        <v>76</v>
      </c>
      <c r="I2405" s="1" t="n">
        <f aca="false">SMALL(A2405:E2405,4)</f>
        <v>92</v>
      </c>
      <c r="J2405" s="1" t="n">
        <f aca="false">SMALL(A2405:E2405,5)</f>
        <v>162</v>
      </c>
      <c r="K2405" s="0" t="n">
        <f aca="false">IF((F2405=G2405) + (G2405=H2405) + (H2405=I2405) +  (I2405 = J2405) = 0,1,0)</f>
        <v>1</v>
      </c>
      <c r="L2405" s="0" t="n">
        <f aca="false">IF((J2405+F2405)*3 &gt;= (G2405+H2405+I2405)*2, 1,0)</f>
        <v>1</v>
      </c>
      <c r="M2405" s="0" t="n">
        <f aca="false">IF(K2405+L2405= 2,1,0)</f>
        <v>1</v>
      </c>
    </row>
    <row r="2406" customFormat="false" ht="13.8" hidden="false" customHeight="false" outlineLevel="0" collapsed="false">
      <c r="A2406" s="0" t="n">
        <v>104</v>
      </c>
      <c r="B2406" s="0" t="n">
        <v>52</v>
      </c>
      <c r="C2406" s="0" t="n">
        <v>67</v>
      </c>
      <c r="D2406" s="0" t="n">
        <v>190</v>
      </c>
      <c r="E2406" s="0" t="n">
        <v>54</v>
      </c>
      <c r="F2406" s="1" t="n">
        <f aca="false">SMALL(A2406:E2406,1)</f>
        <v>52</v>
      </c>
      <c r="G2406" s="1" t="n">
        <f aca="false">SMALL(A2406:E2406,2)</f>
        <v>54</v>
      </c>
      <c r="H2406" s="1" t="n">
        <f aca="false">SMALL(A2406:E2406,3)</f>
        <v>67</v>
      </c>
      <c r="I2406" s="1" t="n">
        <f aca="false">SMALL(A2406:E2406,4)</f>
        <v>104</v>
      </c>
      <c r="J2406" s="1" t="n">
        <f aca="false">SMALL(A2406:E2406,5)</f>
        <v>190</v>
      </c>
      <c r="K2406" s="0" t="n">
        <f aca="false">IF((F2406=G2406) + (G2406=H2406) + (H2406=I2406) +  (I2406 = J2406) = 0,1,0)</f>
        <v>1</v>
      </c>
      <c r="L2406" s="0" t="n">
        <f aca="false">IF((J2406+F2406)*3 &gt;= (G2406+H2406+I2406)*2, 1,0)</f>
        <v>1</v>
      </c>
      <c r="M2406" s="0" t="n">
        <f aca="false">IF(K2406+L2406= 2,1,0)</f>
        <v>1</v>
      </c>
    </row>
    <row r="2407" customFormat="false" ht="13.8" hidden="false" customHeight="false" outlineLevel="0" collapsed="false">
      <c r="A2407" s="0" t="n">
        <v>86</v>
      </c>
      <c r="B2407" s="0" t="n">
        <v>86</v>
      </c>
      <c r="C2407" s="0" t="n">
        <v>67</v>
      </c>
      <c r="D2407" s="0" t="n">
        <v>166</v>
      </c>
      <c r="E2407" s="0" t="n">
        <v>81</v>
      </c>
      <c r="F2407" s="1" t="n">
        <f aca="false">SMALL(A2407:E2407,1)</f>
        <v>67</v>
      </c>
      <c r="G2407" s="1" t="n">
        <f aca="false">SMALL(A2407:E2407,2)</f>
        <v>81</v>
      </c>
      <c r="H2407" s="1" t="n">
        <f aca="false">SMALL(A2407:E2407,3)</f>
        <v>86</v>
      </c>
      <c r="I2407" s="1" t="n">
        <f aca="false">SMALL(A2407:E2407,4)</f>
        <v>86</v>
      </c>
      <c r="J2407" s="1" t="n">
        <f aca="false">SMALL(A2407:E2407,5)</f>
        <v>166</v>
      </c>
      <c r="K2407" s="0" t="n">
        <f aca="false">IF((F2407=G2407) + (G2407=H2407) + (H2407=I2407) +  (I2407 = J2407) = 0,1,0)</f>
        <v>0</v>
      </c>
      <c r="L2407" s="0" t="n">
        <f aca="false">IF((J2407+F2407)*3 &gt;= (G2407+H2407+I2407)*2, 1,0)</f>
        <v>1</v>
      </c>
      <c r="M2407" s="0" t="n">
        <f aca="false">IF(K2407+L2407= 2,1,0)</f>
        <v>0</v>
      </c>
    </row>
    <row r="2408" customFormat="false" ht="13.8" hidden="false" customHeight="false" outlineLevel="0" collapsed="false">
      <c r="A2408" s="0" t="n">
        <v>56</v>
      </c>
      <c r="B2408" s="0" t="n">
        <v>112</v>
      </c>
      <c r="C2408" s="0" t="n">
        <v>76</v>
      </c>
      <c r="D2408" s="0" t="n">
        <v>57</v>
      </c>
      <c r="E2408" s="0" t="n">
        <v>15</v>
      </c>
      <c r="F2408" s="1" t="n">
        <f aca="false">SMALL(A2408:E2408,1)</f>
        <v>15</v>
      </c>
      <c r="G2408" s="1" t="n">
        <f aca="false">SMALL(A2408:E2408,2)</f>
        <v>56</v>
      </c>
      <c r="H2408" s="1" t="n">
        <f aca="false">SMALL(A2408:E2408,3)</f>
        <v>57</v>
      </c>
      <c r="I2408" s="1" t="n">
        <f aca="false">SMALL(A2408:E2408,4)</f>
        <v>76</v>
      </c>
      <c r="J2408" s="1" t="n">
        <f aca="false">SMALL(A2408:E2408,5)</f>
        <v>112</v>
      </c>
      <c r="K2408" s="0" t="n">
        <f aca="false">IF((F2408=G2408) + (G2408=H2408) + (H2408=I2408) +  (I2408 = J2408) = 0,1,0)</f>
        <v>1</v>
      </c>
      <c r="L2408" s="0" t="n">
        <f aca="false">IF((J2408+F2408)*3 &gt;= (G2408+H2408+I2408)*2, 1,0)</f>
        <v>1</v>
      </c>
      <c r="M2408" s="0" t="n">
        <f aca="false">IF(K2408+L2408= 2,1,0)</f>
        <v>1</v>
      </c>
    </row>
    <row r="2409" customFormat="false" ht="13.8" hidden="false" customHeight="false" outlineLevel="0" collapsed="false">
      <c r="A2409" s="0" t="n">
        <v>49</v>
      </c>
      <c r="B2409" s="0" t="n">
        <v>98</v>
      </c>
      <c r="C2409" s="0" t="n">
        <v>25</v>
      </c>
      <c r="D2409" s="0" t="n">
        <v>82</v>
      </c>
      <c r="E2409" s="0" t="n">
        <v>55</v>
      </c>
      <c r="F2409" s="1" t="n">
        <f aca="false">SMALL(A2409:E2409,1)</f>
        <v>25</v>
      </c>
      <c r="G2409" s="1" t="n">
        <f aca="false">SMALL(A2409:E2409,2)</f>
        <v>49</v>
      </c>
      <c r="H2409" s="1" t="n">
        <f aca="false">SMALL(A2409:E2409,3)</f>
        <v>55</v>
      </c>
      <c r="I2409" s="1" t="n">
        <f aca="false">SMALL(A2409:E2409,4)</f>
        <v>82</v>
      </c>
      <c r="J2409" s="1" t="n">
        <f aca="false">SMALL(A2409:E2409,5)</f>
        <v>98</v>
      </c>
      <c r="K2409" s="0" t="n">
        <f aca="false">IF((F2409=G2409) + (G2409=H2409) + (H2409=I2409) +  (I2409 = J2409) = 0,1,0)</f>
        <v>1</v>
      </c>
      <c r="L2409" s="0" t="n">
        <f aca="false">IF((J2409+F2409)*3 &gt;= (G2409+H2409+I2409)*2, 1,0)</f>
        <v>0</v>
      </c>
      <c r="M2409" s="0" t="n">
        <f aca="false">IF(K2409+L2409= 2,1,0)</f>
        <v>0</v>
      </c>
    </row>
    <row r="2410" customFormat="false" ht="13.8" hidden="false" customHeight="false" outlineLevel="0" collapsed="false">
      <c r="A2410" s="0" t="n">
        <v>120</v>
      </c>
      <c r="B2410" s="0" t="n">
        <v>60</v>
      </c>
      <c r="C2410" s="0" t="n">
        <v>23</v>
      </c>
      <c r="D2410" s="0" t="n">
        <v>52</v>
      </c>
      <c r="E2410" s="0" t="n">
        <v>156</v>
      </c>
      <c r="F2410" s="1" t="n">
        <f aca="false">SMALL(A2410:E2410,1)</f>
        <v>23</v>
      </c>
      <c r="G2410" s="1" t="n">
        <f aca="false">SMALL(A2410:E2410,2)</f>
        <v>52</v>
      </c>
      <c r="H2410" s="1" t="n">
        <f aca="false">SMALL(A2410:E2410,3)</f>
        <v>60</v>
      </c>
      <c r="I2410" s="1" t="n">
        <f aca="false">SMALL(A2410:E2410,4)</f>
        <v>120</v>
      </c>
      <c r="J2410" s="1" t="n">
        <f aca="false">SMALL(A2410:E2410,5)</f>
        <v>156</v>
      </c>
      <c r="K2410" s="0" t="n">
        <f aca="false">IF((F2410=G2410) + (G2410=H2410) + (H2410=I2410) +  (I2410 = J2410) = 0,1,0)</f>
        <v>1</v>
      </c>
      <c r="L2410" s="0" t="n">
        <f aca="false">IF((J2410+F2410)*3 &gt;= (G2410+H2410+I2410)*2, 1,0)</f>
        <v>1</v>
      </c>
      <c r="M2410" s="0" t="n">
        <f aca="false">IF(K2410+L2410= 2,1,0)</f>
        <v>1</v>
      </c>
    </row>
    <row r="2411" customFormat="false" ht="13.8" hidden="false" customHeight="false" outlineLevel="0" collapsed="false">
      <c r="A2411" s="0" t="n">
        <v>72</v>
      </c>
      <c r="B2411" s="0" t="n">
        <v>24</v>
      </c>
      <c r="C2411" s="0" t="n">
        <v>28</v>
      </c>
      <c r="D2411" s="0" t="n">
        <v>88</v>
      </c>
      <c r="E2411" s="0" t="n">
        <v>150</v>
      </c>
      <c r="F2411" s="1" t="n">
        <f aca="false">SMALL(A2411:E2411,1)</f>
        <v>24</v>
      </c>
      <c r="G2411" s="1" t="n">
        <f aca="false">SMALL(A2411:E2411,2)</f>
        <v>28</v>
      </c>
      <c r="H2411" s="1" t="n">
        <f aca="false">SMALL(A2411:E2411,3)</f>
        <v>72</v>
      </c>
      <c r="I2411" s="1" t="n">
        <f aca="false">SMALL(A2411:E2411,4)</f>
        <v>88</v>
      </c>
      <c r="J2411" s="1" t="n">
        <f aca="false">SMALL(A2411:E2411,5)</f>
        <v>150</v>
      </c>
      <c r="K2411" s="0" t="n">
        <f aca="false">IF((F2411=G2411) + (G2411=H2411) + (H2411=I2411) +  (I2411 = J2411) = 0,1,0)</f>
        <v>1</v>
      </c>
      <c r="L2411" s="0" t="n">
        <f aca="false">IF((J2411+F2411)*3 &gt;= (G2411+H2411+I2411)*2, 1,0)</f>
        <v>1</v>
      </c>
      <c r="M2411" s="0" t="n">
        <f aca="false">IF(K2411+L2411= 2,1,0)</f>
        <v>1</v>
      </c>
    </row>
    <row r="2412" customFormat="false" ht="13.8" hidden="false" customHeight="false" outlineLevel="0" collapsed="false">
      <c r="A2412" s="0" t="n">
        <v>81</v>
      </c>
      <c r="B2412" s="0" t="n">
        <v>81</v>
      </c>
      <c r="C2412" s="0" t="n">
        <v>41</v>
      </c>
      <c r="D2412" s="0" t="n">
        <v>44</v>
      </c>
      <c r="E2412" s="0" t="n">
        <v>200</v>
      </c>
      <c r="F2412" s="1" t="n">
        <f aca="false">SMALL(A2412:E2412,1)</f>
        <v>41</v>
      </c>
      <c r="G2412" s="1" t="n">
        <f aca="false">SMALL(A2412:E2412,2)</f>
        <v>44</v>
      </c>
      <c r="H2412" s="1" t="n">
        <f aca="false">SMALL(A2412:E2412,3)</f>
        <v>81</v>
      </c>
      <c r="I2412" s="1" t="n">
        <f aca="false">SMALL(A2412:E2412,4)</f>
        <v>81</v>
      </c>
      <c r="J2412" s="1" t="n">
        <f aca="false">SMALL(A2412:E2412,5)</f>
        <v>200</v>
      </c>
      <c r="K2412" s="0" t="n">
        <f aca="false">IF((F2412=G2412) + (G2412=H2412) + (H2412=I2412) +  (I2412 = J2412) = 0,1,0)</f>
        <v>0</v>
      </c>
      <c r="L2412" s="0" t="n">
        <f aca="false">IF((J2412+F2412)*3 &gt;= (G2412+H2412+I2412)*2, 1,0)</f>
        <v>1</v>
      </c>
      <c r="M2412" s="0" t="n">
        <f aca="false">IF(K2412+L2412= 2,1,0)</f>
        <v>0</v>
      </c>
    </row>
    <row r="2413" customFormat="false" ht="13.8" hidden="false" customHeight="false" outlineLevel="0" collapsed="false">
      <c r="A2413" s="0" t="n">
        <v>22</v>
      </c>
      <c r="B2413" s="0" t="n">
        <v>22</v>
      </c>
      <c r="C2413" s="0" t="n">
        <v>190</v>
      </c>
      <c r="D2413" s="0" t="n">
        <v>60</v>
      </c>
      <c r="E2413" s="0" t="n">
        <v>164</v>
      </c>
      <c r="F2413" s="1" t="n">
        <f aca="false">SMALL(A2413:E2413,1)</f>
        <v>22</v>
      </c>
      <c r="G2413" s="1" t="n">
        <f aca="false">SMALL(A2413:E2413,2)</f>
        <v>22</v>
      </c>
      <c r="H2413" s="1" t="n">
        <f aca="false">SMALL(A2413:E2413,3)</f>
        <v>60</v>
      </c>
      <c r="I2413" s="1" t="n">
        <f aca="false">SMALL(A2413:E2413,4)</f>
        <v>164</v>
      </c>
      <c r="J2413" s="1" t="n">
        <f aca="false">SMALL(A2413:E2413,5)</f>
        <v>190</v>
      </c>
      <c r="K2413" s="0" t="n">
        <f aca="false">IF((F2413=G2413) + (G2413=H2413) + (H2413=I2413) +  (I2413 = J2413) = 0,1,0)</f>
        <v>0</v>
      </c>
      <c r="L2413" s="0" t="n">
        <f aca="false">IF((J2413+F2413)*3 &gt;= (G2413+H2413+I2413)*2, 1,0)</f>
        <v>1</v>
      </c>
      <c r="M2413" s="0" t="n">
        <f aca="false">IF(K2413+L2413= 2,1,0)</f>
        <v>0</v>
      </c>
    </row>
    <row r="2414" customFormat="false" ht="13.8" hidden="false" customHeight="false" outlineLevel="0" collapsed="false">
      <c r="A2414" s="0" t="n">
        <v>210</v>
      </c>
      <c r="B2414" s="0" t="n">
        <v>140</v>
      </c>
      <c r="C2414" s="0" t="n">
        <v>98</v>
      </c>
      <c r="D2414" s="0" t="n">
        <v>180</v>
      </c>
      <c r="E2414" s="0" t="n">
        <v>64</v>
      </c>
      <c r="F2414" s="1" t="n">
        <f aca="false">SMALL(A2414:E2414,1)</f>
        <v>64</v>
      </c>
      <c r="G2414" s="1" t="n">
        <f aca="false">SMALL(A2414:E2414,2)</f>
        <v>98</v>
      </c>
      <c r="H2414" s="1" t="n">
        <f aca="false">SMALL(A2414:E2414,3)</f>
        <v>140</v>
      </c>
      <c r="I2414" s="1" t="n">
        <f aca="false">SMALL(A2414:E2414,4)</f>
        <v>180</v>
      </c>
      <c r="J2414" s="1" t="n">
        <f aca="false">SMALL(A2414:E2414,5)</f>
        <v>210</v>
      </c>
      <c r="K2414" s="0" t="n">
        <f aca="false">IF((F2414=G2414) + (G2414=H2414) + (H2414=I2414) +  (I2414 = J2414) = 0,1,0)</f>
        <v>1</v>
      </c>
      <c r="L2414" s="0" t="n">
        <f aca="false">IF((J2414+F2414)*3 &gt;= (G2414+H2414+I2414)*2, 1,0)</f>
        <v>0</v>
      </c>
      <c r="M2414" s="0" t="n">
        <f aca="false">IF(K2414+L2414= 2,1,0)</f>
        <v>0</v>
      </c>
    </row>
    <row r="2415" customFormat="false" ht="13.8" hidden="false" customHeight="false" outlineLevel="0" collapsed="false">
      <c r="A2415" s="0" t="n">
        <v>57</v>
      </c>
      <c r="B2415" s="0" t="n">
        <v>19</v>
      </c>
      <c r="C2415" s="0" t="n">
        <v>48</v>
      </c>
      <c r="D2415" s="0" t="n">
        <v>54</v>
      </c>
      <c r="E2415" s="0" t="n">
        <v>98</v>
      </c>
      <c r="F2415" s="1" t="n">
        <f aca="false">SMALL(A2415:E2415,1)</f>
        <v>19</v>
      </c>
      <c r="G2415" s="1" t="n">
        <f aca="false">SMALL(A2415:E2415,2)</f>
        <v>48</v>
      </c>
      <c r="H2415" s="1" t="n">
        <f aca="false">SMALL(A2415:E2415,3)</f>
        <v>54</v>
      </c>
      <c r="I2415" s="1" t="n">
        <f aca="false">SMALL(A2415:E2415,4)</f>
        <v>57</v>
      </c>
      <c r="J2415" s="1" t="n">
        <f aca="false">SMALL(A2415:E2415,5)</f>
        <v>98</v>
      </c>
      <c r="K2415" s="0" t="n">
        <f aca="false">IF((F2415=G2415) + (G2415=H2415) + (H2415=I2415) +  (I2415 = J2415) = 0,1,0)</f>
        <v>1</v>
      </c>
      <c r="L2415" s="0" t="n">
        <f aca="false">IF((J2415+F2415)*3 &gt;= (G2415+H2415+I2415)*2, 1,0)</f>
        <v>1</v>
      </c>
      <c r="M2415" s="0" t="n">
        <f aca="false">IF(K2415+L2415= 2,1,0)</f>
        <v>1</v>
      </c>
    </row>
    <row r="2416" customFormat="false" ht="13.8" hidden="false" customHeight="false" outlineLevel="0" collapsed="false">
      <c r="A2416" s="0" t="n">
        <v>83</v>
      </c>
      <c r="B2416" s="0" t="n">
        <v>83</v>
      </c>
      <c r="C2416" s="0" t="n">
        <v>42</v>
      </c>
      <c r="D2416" s="0" t="n">
        <v>34</v>
      </c>
      <c r="E2416" s="0" t="n">
        <v>64</v>
      </c>
      <c r="F2416" s="1" t="n">
        <f aca="false">SMALL(A2416:E2416,1)</f>
        <v>34</v>
      </c>
      <c r="G2416" s="1" t="n">
        <f aca="false">SMALL(A2416:E2416,2)</f>
        <v>42</v>
      </c>
      <c r="H2416" s="1" t="n">
        <f aca="false">SMALL(A2416:E2416,3)</f>
        <v>64</v>
      </c>
      <c r="I2416" s="1" t="n">
        <f aca="false">SMALL(A2416:E2416,4)</f>
        <v>83</v>
      </c>
      <c r="J2416" s="1" t="n">
        <f aca="false">SMALL(A2416:E2416,5)</f>
        <v>83</v>
      </c>
      <c r="K2416" s="0" t="n">
        <f aca="false">IF((F2416=G2416) + (G2416=H2416) + (H2416=I2416) +  (I2416 = J2416) = 0,1,0)</f>
        <v>0</v>
      </c>
      <c r="L2416" s="0" t="n">
        <f aca="false">IF((J2416+F2416)*3 &gt;= (G2416+H2416+I2416)*2, 1,0)</f>
        <v>0</v>
      </c>
      <c r="M2416" s="0" t="n">
        <f aca="false">IF(K2416+L2416= 2,1,0)</f>
        <v>0</v>
      </c>
    </row>
    <row r="2417" customFormat="false" ht="13.8" hidden="false" customHeight="false" outlineLevel="0" collapsed="false">
      <c r="A2417" s="0" t="n">
        <v>66</v>
      </c>
      <c r="B2417" s="0" t="n">
        <v>22</v>
      </c>
      <c r="C2417" s="0" t="n">
        <v>50</v>
      </c>
      <c r="D2417" s="0" t="n">
        <v>84</v>
      </c>
      <c r="E2417" s="0" t="n">
        <v>49</v>
      </c>
      <c r="F2417" s="1" t="n">
        <f aca="false">SMALL(A2417:E2417,1)</f>
        <v>22</v>
      </c>
      <c r="G2417" s="1" t="n">
        <f aca="false">SMALL(A2417:E2417,2)</f>
        <v>49</v>
      </c>
      <c r="H2417" s="1" t="n">
        <f aca="false">SMALL(A2417:E2417,3)</f>
        <v>50</v>
      </c>
      <c r="I2417" s="1" t="n">
        <f aca="false">SMALL(A2417:E2417,4)</f>
        <v>66</v>
      </c>
      <c r="J2417" s="1" t="n">
        <f aca="false">SMALL(A2417:E2417,5)</f>
        <v>84</v>
      </c>
      <c r="K2417" s="0" t="n">
        <f aca="false">IF((F2417=G2417) + (G2417=H2417) + (H2417=I2417) +  (I2417 = J2417) = 0,1,0)</f>
        <v>1</v>
      </c>
      <c r="L2417" s="0" t="n">
        <f aca="false">IF((J2417+F2417)*3 &gt;= (G2417+H2417+I2417)*2, 1,0)</f>
        <v>0</v>
      </c>
      <c r="M2417" s="0" t="n">
        <f aca="false">IF(K2417+L2417= 2,1,0)</f>
        <v>0</v>
      </c>
    </row>
    <row r="2418" customFormat="false" ht="13.8" hidden="false" customHeight="false" outlineLevel="0" collapsed="false">
      <c r="A2418" s="0" t="n">
        <v>108</v>
      </c>
      <c r="B2418" s="0" t="n">
        <v>54</v>
      </c>
      <c r="C2418" s="0" t="n">
        <v>118</v>
      </c>
      <c r="D2418" s="0" t="n">
        <v>48</v>
      </c>
      <c r="E2418" s="0" t="n">
        <v>76</v>
      </c>
      <c r="F2418" s="1" t="n">
        <f aca="false">SMALL(A2418:E2418,1)</f>
        <v>48</v>
      </c>
      <c r="G2418" s="1" t="n">
        <f aca="false">SMALL(A2418:E2418,2)</f>
        <v>54</v>
      </c>
      <c r="H2418" s="1" t="n">
        <f aca="false">SMALL(A2418:E2418,3)</f>
        <v>76</v>
      </c>
      <c r="I2418" s="1" t="n">
        <f aca="false">SMALL(A2418:E2418,4)</f>
        <v>108</v>
      </c>
      <c r="J2418" s="1" t="n">
        <f aca="false">SMALL(A2418:E2418,5)</f>
        <v>118</v>
      </c>
      <c r="K2418" s="0" t="n">
        <f aca="false">IF((F2418=G2418) + (G2418=H2418) + (H2418=I2418) +  (I2418 = J2418) = 0,1,0)</f>
        <v>1</v>
      </c>
      <c r="L2418" s="0" t="n">
        <f aca="false">IF((J2418+F2418)*3 &gt;= (G2418+H2418+I2418)*2, 1,0)</f>
        <v>1</v>
      </c>
      <c r="M2418" s="0" t="n">
        <f aca="false">IF(K2418+L2418= 2,1,0)</f>
        <v>1</v>
      </c>
    </row>
    <row r="2419" customFormat="false" ht="13.8" hidden="false" customHeight="false" outlineLevel="0" collapsed="false">
      <c r="A2419" s="0" t="n">
        <v>189</v>
      </c>
      <c r="B2419" s="0" t="n">
        <v>126</v>
      </c>
      <c r="C2419" s="0" t="n">
        <v>98</v>
      </c>
      <c r="D2419" s="0" t="n">
        <v>92</v>
      </c>
      <c r="E2419" s="0" t="n">
        <v>12</v>
      </c>
      <c r="F2419" s="1" t="n">
        <f aca="false">SMALL(A2419:E2419,1)</f>
        <v>12</v>
      </c>
      <c r="G2419" s="1" t="n">
        <f aca="false">SMALL(A2419:E2419,2)</f>
        <v>92</v>
      </c>
      <c r="H2419" s="1" t="n">
        <f aca="false">SMALL(A2419:E2419,3)</f>
        <v>98</v>
      </c>
      <c r="I2419" s="1" t="n">
        <f aca="false">SMALL(A2419:E2419,4)</f>
        <v>126</v>
      </c>
      <c r="J2419" s="1" t="n">
        <f aca="false">SMALL(A2419:E2419,5)</f>
        <v>189</v>
      </c>
      <c r="K2419" s="0" t="n">
        <f aca="false">IF((F2419=G2419) + (G2419=H2419) + (H2419=I2419) +  (I2419 = J2419) = 0,1,0)</f>
        <v>1</v>
      </c>
      <c r="L2419" s="0" t="n">
        <f aca="false">IF((J2419+F2419)*3 &gt;= (G2419+H2419+I2419)*2, 1,0)</f>
        <v>0</v>
      </c>
      <c r="M2419" s="0" t="n">
        <f aca="false">IF(K2419+L2419= 2,1,0)</f>
        <v>0</v>
      </c>
    </row>
    <row r="2420" customFormat="false" ht="13.8" hidden="false" customHeight="false" outlineLevel="0" collapsed="false">
      <c r="A2420" s="0" t="n">
        <v>153</v>
      </c>
      <c r="B2420" s="0" t="n">
        <v>51</v>
      </c>
      <c r="C2420" s="0" t="n">
        <v>85</v>
      </c>
      <c r="D2420" s="0" t="n">
        <v>72</v>
      </c>
      <c r="E2420" s="0" t="n">
        <v>92</v>
      </c>
      <c r="F2420" s="1" t="n">
        <f aca="false">SMALL(A2420:E2420,1)</f>
        <v>51</v>
      </c>
      <c r="G2420" s="1" t="n">
        <f aca="false">SMALL(A2420:E2420,2)</f>
        <v>72</v>
      </c>
      <c r="H2420" s="1" t="n">
        <f aca="false">SMALL(A2420:E2420,3)</f>
        <v>85</v>
      </c>
      <c r="I2420" s="1" t="n">
        <f aca="false">SMALL(A2420:E2420,4)</f>
        <v>92</v>
      </c>
      <c r="J2420" s="1" t="n">
        <f aca="false">SMALL(A2420:E2420,5)</f>
        <v>153</v>
      </c>
      <c r="K2420" s="0" t="n">
        <f aca="false">IF((F2420=G2420) + (G2420=H2420) + (H2420=I2420) +  (I2420 = J2420) = 0,1,0)</f>
        <v>1</v>
      </c>
      <c r="L2420" s="0" t="n">
        <f aca="false">IF((J2420+F2420)*3 &gt;= (G2420+H2420+I2420)*2, 1,0)</f>
        <v>1</v>
      </c>
      <c r="M2420" s="0" t="n">
        <f aca="false">IF(K2420+L2420= 2,1,0)</f>
        <v>1</v>
      </c>
    </row>
    <row r="2421" customFormat="false" ht="13.8" hidden="false" customHeight="false" outlineLevel="0" collapsed="false">
      <c r="A2421" s="0" t="n">
        <v>200</v>
      </c>
      <c r="B2421" s="0" t="n">
        <v>100</v>
      </c>
      <c r="C2421" s="0" t="n">
        <v>178</v>
      </c>
      <c r="D2421" s="0" t="n">
        <v>26</v>
      </c>
      <c r="E2421" s="0" t="n">
        <v>62</v>
      </c>
      <c r="F2421" s="1" t="n">
        <f aca="false">SMALL(A2421:E2421,1)</f>
        <v>26</v>
      </c>
      <c r="G2421" s="1" t="n">
        <f aca="false">SMALL(A2421:E2421,2)</f>
        <v>62</v>
      </c>
      <c r="H2421" s="1" t="n">
        <f aca="false">SMALL(A2421:E2421,3)</f>
        <v>100</v>
      </c>
      <c r="I2421" s="1" t="n">
        <f aca="false">SMALL(A2421:E2421,4)</f>
        <v>178</v>
      </c>
      <c r="J2421" s="1" t="n">
        <f aca="false">SMALL(A2421:E2421,5)</f>
        <v>200</v>
      </c>
      <c r="K2421" s="0" t="n">
        <f aca="false">IF((F2421=G2421) + (G2421=H2421) + (H2421=I2421) +  (I2421 = J2421) = 0,1,0)</f>
        <v>1</v>
      </c>
      <c r="L2421" s="0" t="n">
        <f aca="false">IF((J2421+F2421)*3 &gt;= (G2421+H2421+I2421)*2, 1,0)</f>
        <v>0</v>
      </c>
      <c r="M2421" s="0" t="n">
        <f aca="false">IF(K2421+L2421= 2,1,0)</f>
        <v>0</v>
      </c>
    </row>
    <row r="2422" customFormat="false" ht="13.8" hidden="false" customHeight="false" outlineLevel="0" collapsed="false">
      <c r="A2422" s="0" t="n">
        <v>178</v>
      </c>
      <c r="B2422" s="0" t="n">
        <v>178</v>
      </c>
      <c r="C2422" s="0" t="n">
        <v>50</v>
      </c>
      <c r="D2422" s="0" t="n">
        <v>38</v>
      </c>
      <c r="E2422" s="0" t="n">
        <v>99</v>
      </c>
      <c r="F2422" s="1" t="n">
        <f aca="false">SMALL(A2422:E2422,1)</f>
        <v>38</v>
      </c>
      <c r="G2422" s="1" t="n">
        <f aca="false">SMALL(A2422:E2422,2)</f>
        <v>50</v>
      </c>
      <c r="H2422" s="1" t="n">
        <f aca="false">SMALL(A2422:E2422,3)</f>
        <v>99</v>
      </c>
      <c r="I2422" s="1" t="n">
        <f aca="false">SMALL(A2422:E2422,4)</f>
        <v>178</v>
      </c>
      <c r="J2422" s="1" t="n">
        <f aca="false">SMALL(A2422:E2422,5)</f>
        <v>178</v>
      </c>
      <c r="K2422" s="0" t="n">
        <f aca="false">IF((F2422=G2422) + (G2422=H2422) + (H2422=I2422) +  (I2422 = J2422) = 0,1,0)</f>
        <v>0</v>
      </c>
      <c r="L2422" s="0" t="n">
        <f aca="false">IF((J2422+F2422)*3 &gt;= (G2422+H2422+I2422)*2, 1,0)</f>
        <v>0</v>
      </c>
      <c r="M2422" s="0" t="n">
        <f aca="false">IF(K2422+L2422= 2,1,0)</f>
        <v>0</v>
      </c>
    </row>
    <row r="2423" customFormat="false" ht="13.8" hidden="false" customHeight="false" outlineLevel="0" collapsed="false">
      <c r="A2423" s="0" t="n">
        <v>96</v>
      </c>
      <c r="B2423" s="0" t="n">
        <v>96</v>
      </c>
      <c r="C2423" s="0" t="n">
        <v>66</v>
      </c>
      <c r="D2423" s="0" t="n">
        <v>71</v>
      </c>
      <c r="E2423" s="0" t="n">
        <v>84</v>
      </c>
      <c r="F2423" s="1" t="n">
        <f aca="false">SMALL(A2423:E2423,1)</f>
        <v>66</v>
      </c>
      <c r="G2423" s="1" t="n">
        <f aca="false">SMALL(A2423:E2423,2)</f>
        <v>71</v>
      </c>
      <c r="H2423" s="1" t="n">
        <f aca="false">SMALL(A2423:E2423,3)</f>
        <v>84</v>
      </c>
      <c r="I2423" s="1" t="n">
        <f aca="false">SMALL(A2423:E2423,4)</f>
        <v>96</v>
      </c>
      <c r="J2423" s="1" t="n">
        <f aca="false">SMALL(A2423:E2423,5)</f>
        <v>96</v>
      </c>
      <c r="K2423" s="0" t="n">
        <f aca="false">IF((F2423=G2423) + (G2423=H2423) + (H2423=I2423) +  (I2423 = J2423) = 0,1,0)</f>
        <v>0</v>
      </c>
      <c r="L2423" s="0" t="n">
        <f aca="false">IF((J2423+F2423)*3 &gt;= (G2423+H2423+I2423)*2, 1,0)</f>
        <v>0</v>
      </c>
      <c r="M2423" s="0" t="n">
        <f aca="false">IF(K2423+L2423= 2,1,0)</f>
        <v>0</v>
      </c>
    </row>
    <row r="2424" customFormat="false" ht="13.8" hidden="false" customHeight="false" outlineLevel="0" collapsed="false">
      <c r="A2424" s="0" t="n">
        <v>102</v>
      </c>
      <c r="B2424" s="0" t="n">
        <v>102</v>
      </c>
      <c r="C2424" s="0" t="n">
        <v>28</v>
      </c>
      <c r="D2424" s="0" t="n">
        <v>94</v>
      </c>
      <c r="E2424" s="0" t="n">
        <v>46</v>
      </c>
      <c r="F2424" s="1" t="n">
        <f aca="false">SMALL(A2424:E2424,1)</f>
        <v>28</v>
      </c>
      <c r="G2424" s="1" t="n">
        <f aca="false">SMALL(A2424:E2424,2)</f>
        <v>46</v>
      </c>
      <c r="H2424" s="1" t="n">
        <f aca="false">SMALL(A2424:E2424,3)</f>
        <v>94</v>
      </c>
      <c r="I2424" s="1" t="n">
        <f aca="false">SMALL(A2424:E2424,4)</f>
        <v>102</v>
      </c>
      <c r="J2424" s="1" t="n">
        <f aca="false">SMALL(A2424:E2424,5)</f>
        <v>102</v>
      </c>
      <c r="K2424" s="0" t="n">
        <f aca="false">IF((F2424=G2424) + (G2424=H2424) + (H2424=I2424) +  (I2424 = J2424) = 0,1,0)</f>
        <v>0</v>
      </c>
      <c r="L2424" s="0" t="n">
        <f aca="false">IF((J2424+F2424)*3 &gt;= (G2424+H2424+I2424)*2, 1,0)</f>
        <v>0</v>
      </c>
      <c r="M2424" s="0" t="n">
        <f aca="false">IF(K2424+L2424= 2,1,0)</f>
        <v>0</v>
      </c>
    </row>
    <row r="2425" customFormat="false" ht="13.8" hidden="false" customHeight="false" outlineLevel="0" collapsed="false">
      <c r="A2425" s="0" t="n">
        <v>69</v>
      </c>
      <c r="B2425" s="0" t="n">
        <v>23</v>
      </c>
      <c r="C2425" s="0" t="n">
        <v>140</v>
      </c>
      <c r="D2425" s="0" t="n">
        <v>55</v>
      </c>
      <c r="E2425" s="0" t="n">
        <v>182</v>
      </c>
      <c r="F2425" s="1" t="n">
        <f aca="false">SMALL(A2425:E2425,1)</f>
        <v>23</v>
      </c>
      <c r="G2425" s="1" t="n">
        <f aca="false">SMALL(A2425:E2425,2)</f>
        <v>55</v>
      </c>
      <c r="H2425" s="1" t="n">
        <f aca="false">SMALL(A2425:E2425,3)</f>
        <v>69</v>
      </c>
      <c r="I2425" s="1" t="n">
        <f aca="false">SMALL(A2425:E2425,4)</f>
        <v>140</v>
      </c>
      <c r="J2425" s="1" t="n">
        <f aca="false">SMALL(A2425:E2425,5)</f>
        <v>182</v>
      </c>
      <c r="K2425" s="0" t="n">
        <f aca="false">IF((F2425=G2425) + (G2425=H2425) + (H2425=I2425) +  (I2425 = J2425) = 0,1,0)</f>
        <v>1</v>
      </c>
      <c r="L2425" s="0" t="n">
        <f aca="false">IF((J2425+F2425)*3 &gt;= (G2425+H2425+I2425)*2, 1,0)</f>
        <v>1</v>
      </c>
      <c r="M2425" s="0" t="n">
        <f aca="false">IF(K2425+L2425= 2,1,0)</f>
        <v>1</v>
      </c>
    </row>
    <row r="2426" customFormat="false" ht="13.8" hidden="false" customHeight="false" outlineLevel="0" collapsed="false">
      <c r="A2426" s="0" t="n">
        <v>123</v>
      </c>
      <c r="B2426" s="0" t="n">
        <v>41</v>
      </c>
      <c r="C2426" s="0" t="n">
        <v>60</v>
      </c>
      <c r="D2426" s="0" t="n">
        <v>50</v>
      </c>
      <c r="E2426" s="0" t="n">
        <v>12</v>
      </c>
      <c r="F2426" s="1" t="n">
        <f aca="false">SMALL(A2426:E2426,1)</f>
        <v>12</v>
      </c>
      <c r="G2426" s="1" t="n">
        <f aca="false">SMALL(A2426:E2426,2)</f>
        <v>41</v>
      </c>
      <c r="H2426" s="1" t="n">
        <f aca="false">SMALL(A2426:E2426,3)</f>
        <v>50</v>
      </c>
      <c r="I2426" s="1" t="n">
        <f aca="false">SMALL(A2426:E2426,4)</f>
        <v>60</v>
      </c>
      <c r="J2426" s="1" t="n">
        <f aca="false">SMALL(A2426:E2426,5)</f>
        <v>123</v>
      </c>
      <c r="K2426" s="0" t="n">
        <f aca="false">IF((F2426=G2426) + (G2426=H2426) + (H2426=I2426) +  (I2426 = J2426) = 0,1,0)</f>
        <v>1</v>
      </c>
      <c r="L2426" s="0" t="n">
        <f aca="false">IF((J2426+F2426)*3 &gt;= (G2426+H2426+I2426)*2, 1,0)</f>
        <v>1</v>
      </c>
      <c r="M2426" s="0" t="n">
        <f aca="false">IF(K2426+L2426= 2,1,0)</f>
        <v>1</v>
      </c>
    </row>
    <row r="2427" customFormat="false" ht="13.8" hidden="false" customHeight="false" outlineLevel="0" collapsed="false">
      <c r="A2427" s="0" t="n">
        <v>14</v>
      </c>
      <c r="B2427" s="0" t="n">
        <v>28</v>
      </c>
      <c r="C2427" s="0" t="n">
        <v>106</v>
      </c>
      <c r="D2427" s="0" t="n">
        <v>126</v>
      </c>
      <c r="E2427" s="0" t="n">
        <v>43</v>
      </c>
      <c r="F2427" s="1" t="n">
        <f aca="false">SMALL(A2427:E2427,1)</f>
        <v>14</v>
      </c>
      <c r="G2427" s="1" t="n">
        <f aca="false">SMALL(A2427:E2427,2)</f>
        <v>28</v>
      </c>
      <c r="H2427" s="1" t="n">
        <f aca="false">SMALL(A2427:E2427,3)</f>
        <v>43</v>
      </c>
      <c r="I2427" s="1" t="n">
        <f aca="false">SMALL(A2427:E2427,4)</f>
        <v>106</v>
      </c>
      <c r="J2427" s="1" t="n">
        <f aca="false">SMALL(A2427:E2427,5)</f>
        <v>126</v>
      </c>
      <c r="K2427" s="0" t="n">
        <f aca="false">IF((F2427=G2427) + (G2427=H2427) + (H2427=I2427) +  (I2427 = J2427) = 0,1,0)</f>
        <v>1</v>
      </c>
      <c r="L2427" s="0" t="n">
        <f aca="false">IF((J2427+F2427)*3 &gt;= (G2427+H2427+I2427)*2, 1,0)</f>
        <v>1</v>
      </c>
      <c r="M2427" s="0" t="n">
        <f aca="false">IF(K2427+L2427= 2,1,0)</f>
        <v>1</v>
      </c>
    </row>
    <row r="2428" customFormat="false" ht="13.8" hidden="false" customHeight="false" outlineLevel="0" collapsed="false">
      <c r="A2428" s="0" t="n">
        <v>85</v>
      </c>
      <c r="B2428" s="0" t="n">
        <v>170</v>
      </c>
      <c r="C2428" s="0" t="n">
        <v>98</v>
      </c>
      <c r="D2428" s="0" t="n">
        <v>84</v>
      </c>
      <c r="E2428" s="0" t="n">
        <v>40</v>
      </c>
      <c r="F2428" s="1" t="n">
        <f aca="false">SMALL(A2428:E2428,1)</f>
        <v>40</v>
      </c>
      <c r="G2428" s="1" t="n">
        <f aca="false">SMALL(A2428:E2428,2)</f>
        <v>84</v>
      </c>
      <c r="H2428" s="1" t="n">
        <f aca="false">SMALL(A2428:E2428,3)</f>
        <v>85</v>
      </c>
      <c r="I2428" s="1" t="n">
        <f aca="false">SMALL(A2428:E2428,4)</f>
        <v>98</v>
      </c>
      <c r="J2428" s="1" t="n">
        <f aca="false">SMALL(A2428:E2428,5)</f>
        <v>170</v>
      </c>
      <c r="K2428" s="0" t="n">
        <f aca="false">IF((F2428=G2428) + (G2428=H2428) + (H2428=I2428) +  (I2428 = J2428) = 0,1,0)</f>
        <v>1</v>
      </c>
      <c r="L2428" s="0" t="n">
        <f aca="false">IF((J2428+F2428)*3 &gt;= (G2428+H2428+I2428)*2, 1,0)</f>
        <v>1</v>
      </c>
      <c r="M2428" s="0" t="n">
        <f aca="false">IF(K2428+L2428= 2,1,0)</f>
        <v>1</v>
      </c>
    </row>
    <row r="2429" customFormat="false" ht="13.8" hidden="false" customHeight="false" outlineLevel="0" collapsed="false">
      <c r="A2429" s="0" t="n">
        <v>72</v>
      </c>
      <c r="B2429" s="0" t="n">
        <v>48</v>
      </c>
      <c r="C2429" s="0" t="n">
        <v>88</v>
      </c>
      <c r="D2429" s="0" t="n">
        <v>132</v>
      </c>
      <c r="E2429" s="0" t="n">
        <v>38</v>
      </c>
      <c r="F2429" s="1" t="n">
        <f aca="false">SMALL(A2429:E2429,1)</f>
        <v>38</v>
      </c>
      <c r="G2429" s="1" t="n">
        <f aca="false">SMALL(A2429:E2429,2)</f>
        <v>48</v>
      </c>
      <c r="H2429" s="1" t="n">
        <f aca="false">SMALL(A2429:E2429,3)</f>
        <v>72</v>
      </c>
      <c r="I2429" s="1" t="n">
        <f aca="false">SMALL(A2429:E2429,4)</f>
        <v>88</v>
      </c>
      <c r="J2429" s="1" t="n">
        <f aca="false">SMALL(A2429:E2429,5)</f>
        <v>132</v>
      </c>
      <c r="K2429" s="0" t="n">
        <f aca="false">IF((F2429=G2429) + (G2429=H2429) + (H2429=I2429) +  (I2429 = J2429) = 0,1,0)</f>
        <v>1</v>
      </c>
      <c r="L2429" s="0" t="n">
        <f aca="false">IF((J2429+F2429)*3 &gt;= (G2429+H2429+I2429)*2, 1,0)</f>
        <v>1</v>
      </c>
      <c r="M2429" s="0" t="n">
        <f aca="false">IF(K2429+L2429= 2,1,0)</f>
        <v>1</v>
      </c>
    </row>
    <row r="2430" customFormat="false" ht="13.8" hidden="false" customHeight="false" outlineLevel="0" collapsed="false">
      <c r="A2430" s="0" t="n">
        <v>64</v>
      </c>
      <c r="B2430" s="0" t="n">
        <v>64</v>
      </c>
      <c r="C2430" s="0" t="n">
        <v>60</v>
      </c>
      <c r="D2430" s="0" t="n">
        <v>90</v>
      </c>
      <c r="E2430" s="0" t="n">
        <v>68</v>
      </c>
      <c r="F2430" s="1" t="n">
        <f aca="false">SMALL(A2430:E2430,1)</f>
        <v>60</v>
      </c>
      <c r="G2430" s="1" t="n">
        <f aca="false">SMALL(A2430:E2430,2)</f>
        <v>64</v>
      </c>
      <c r="H2430" s="1" t="n">
        <f aca="false">SMALL(A2430:E2430,3)</f>
        <v>64</v>
      </c>
      <c r="I2430" s="1" t="n">
        <f aca="false">SMALL(A2430:E2430,4)</f>
        <v>68</v>
      </c>
      <c r="J2430" s="1" t="n">
        <f aca="false">SMALL(A2430:E2430,5)</f>
        <v>90</v>
      </c>
      <c r="K2430" s="0" t="n">
        <f aca="false">IF((F2430=G2430) + (G2430=H2430) + (H2430=I2430) +  (I2430 = J2430) = 0,1,0)</f>
        <v>0</v>
      </c>
      <c r="L2430" s="0" t="n">
        <f aca="false">IF((J2430+F2430)*3 &gt;= (G2430+H2430+I2430)*2, 1,0)</f>
        <v>1</v>
      </c>
      <c r="M2430" s="0" t="n">
        <f aca="false">IF(K2430+L2430= 2,1,0)</f>
        <v>0</v>
      </c>
    </row>
    <row r="2431" customFormat="false" ht="13.8" hidden="false" customHeight="false" outlineLevel="0" collapsed="false">
      <c r="A2431" s="0" t="n">
        <v>153</v>
      </c>
      <c r="B2431" s="0" t="n">
        <v>102</v>
      </c>
      <c r="C2431" s="0" t="n">
        <v>98</v>
      </c>
      <c r="D2431" s="0" t="n">
        <v>146</v>
      </c>
      <c r="E2431" s="0" t="n">
        <v>97</v>
      </c>
      <c r="F2431" s="1" t="n">
        <f aca="false">SMALL(A2431:E2431,1)</f>
        <v>97</v>
      </c>
      <c r="G2431" s="1" t="n">
        <f aca="false">SMALL(A2431:E2431,2)</f>
        <v>98</v>
      </c>
      <c r="H2431" s="1" t="n">
        <f aca="false">SMALL(A2431:E2431,3)</f>
        <v>102</v>
      </c>
      <c r="I2431" s="1" t="n">
        <f aca="false">SMALL(A2431:E2431,4)</f>
        <v>146</v>
      </c>
      <c r="J2431" s="1" t="n">
        <f aca="false">SMALL(A2431:E2431,5)</f>
        <v>153</v>
      </c>
      <c r="K2431" s="0" t="n">
        <f aca="false">IF((F2431=G2431) + (G2431=H2431) + (H2431=I2431) +  (I2431 = J2431) = 0,1,0)</f>
        <v>1</v>
      </c>
      <c r="L2431" s="0" t="n">
        <f aca="false">IF((J2431+F2431)*3 &gt;= (G2431+H2431+I2431)*2, 1,0)</f>
        <v>1</v>
      </c>
      <c r="M2431" s="0" t="n">
        <f aca="false">IF(K2431+L2431= 2,1,0)</f>
        <v>1</v>
      </c>
    </row>
    <row r="2432" customFormat="false" ht="13.8" hidden="false" customHeight="false" outlineLevel="0" collapsed="false">
      <c r="A2432" s="0" t="n">
        <v>176</v>
      </c>
      <c r="B2432" s="0" t="n">
        <v>88</v>
      </c>
      <c r="C2432" s="0" t="n">
        <v>120</v>
      </c>
      <c r="D2432" s="0" t="n">
        <v>144</v>
      </c>
      <c r="E2432" s="0" t="n">
        <v>130</v>
      </c>
      <c r="F2432" s="1" t="n">
        <f aca="false">SMALL(A2432:E2432,1)</f>
        <v>88</v>
      </c>
      <c r="G2432" s="1" t="n">
        <f aca="false">SMALL(A2432:E2432,2)</f>
        <v>120</v>
      </c>
      <c r="H2432" s="1" t="n">
        <f aca="false">SMALL(A2432:E2432,3)</f>
        <v>130</v>
      </c>
      <c r="I2432" s="1" t="n">
        <f aca="false">SMALL(A2432:E2432,4)</f>
        <v>144</v>
      </c>
      <c r="J2432" s="1" t="n">
        <f aca="false">SMALL(A2432:E2432,5)</f>
        <v>176</v>
      </c>
      <c r="K2432" s="0" t="n">
        <f aca="false">IF((F2432=G2432) + (G2432=H2432) + (H2432=I2432) +  (I2432 = J2432) = 0,1,0)</f>
        <v>1</v>
      </c>
      <c r="L2432" s="0" t="n">
        <f aca="false">IF((J2432+F2432)*3 &gt;= (G2432+H2432+I2432)*2, 1,0)</f>
        <v>1</v>
      </c>
      <c r="M2432" s="0" t="n">
        <f aca="false">IF(K2432+L2432= 2,1,0)</f>
        <v>1</v>
      </c>
    </row>
    <row r="2433" customFormat="false" ht="13.8" hidden="false" customHeight="false" outlineLevel="0" collapsed="false">
      <c r="A2433" s="0" t="n">
        <v>70</v>
      </c>
      <c r="B2433" s="0" t="n">
        <v>70</v>
      </c>
      <c r="C2433" s="0" t="n">
        <v>17</v>
      </c>
      <c r="D2433" s="0" t="n">
        <v>26</v>
      </c>
      <c r="E2433" s="0" t="n">
        <v>28</v>
      </c>
      <c r="F2433" s="1" t="n">
        <f aca="false">SMALL(A2433:E2433,1)</f>
        <v>17</v>
      </c>
      <c r="G2433" s="1" t="n">
        <f aca="false">SMALL(A2433:E2433,2)</f>
        <v>26</v>
      </c>
      <c r="H2433" s="1" t="n">
        <f aca="false">SMALL(A2433:E2433,3)</f>
        <v>28</v>
      </c>
      <c r="I2433" s="1" t="n">
        <f aca="false">SMALL(A2433:E2433,4)</f>
        <v>70</v>
      </c>
      <c r="J2433" s="1" t="n">
        <f aca="false">SMALL(A2433:E2433,5)</f>
        <v>70</v>
      </c>
      <c r="K2433" s="0" t="n">
        <f aca="false">IF((F2433=G2433) + (G2433=H2433) + (H2433=I2433) +  (I2433 = J2433) = 0,1,0)</f>
        <v>0</v>
      </c>
      <c r="L2433" s="0" t="n">
        <f aca="false">IF((J2433+F2433)*3 &gt;= (G2433+H2433+I2433)*2, 1,0)</f>
        <v>1</v>
      </c>
      <c r="M2433" s="0" t="n">
        <f aca="false">IF(K2433+L2433= 2,1,0)</f>
        <v>0</v>
      </c>
    </row>
    <row r="2434" customFormat="false" ht="13.8" hidden="false" customHeight="false" outlineLevel="0" collapsed="false">
      <c r="A2434" s="0" t="n">
        <v>24</v>
      </c>
      <c r="B2434" s="0" t="n">
        <v>24</v>
      </c>
      <c r="C2434" s="0" t="n">
        <v>51</v>
      </c>
      <c r="D2434" s="0" t="n">
        <v>116</v>
      </c>
      <c r="E2434" s="0" t="n">
        <v>75</v>
      </c>
      <c r="F2434" s="1" t="n">
        <f aca="false">SMALL(A2434:E2434,1)</f>
        <v>24</v>
      </c>
      <c r="G2434" s="1" t="n">
        <f aca="false">SMALL(A2434:E2434,2)</f>
        <v>24</v>
      </c>
      <c r="H2434" s="1" t="n">
        <f aca="false">SMALL(A2434:E2434,3)</f>
        <v>51</v>
      </c>
      <c r="I2434" s="1" t="n">
        <f aca="false">SMALL(A2434:E2434,4)</f>
        <v>75</v>
      </c>
      <c r="J2434" s="1" t="n">
        <f aca="false">SMALL(A2434:E2434,5)</f>
        <v>116</v>
      </c>
      <c r="K2434" s="0" t="n">
        <f aca="false">IF((F2434=G2434) + (G2434=H2434) + (H2434=I2434) +  (I2434 = J2434) = 0,1,0)</f>
        <v>0</v>
      </c>
      <c r="L2434" s="0" t="n">
        <f aca="false">IF((J2434+F2434)*3 &gt;= (G2434+H2434+I2434)*2, 1,0)</f>
        <v>1</v>
      </c>
      <c r="M2434" s="0" t="n">
        <f aca="false">IF(K2434+L2434= 2,1,0)</f>
        <v>0</v>
      </c>
    </row>
    <row r="2435" customFormat="false" ht="13.8" hidden="false" customHeight="false" outlineLevel="0" collapsed="false">
      <c r="A2435" s="0" t="n">
        <v>252</v>
      </c>
      <c r="B2435" s="0" t="n">
        <v>84</v>
      </c>
      <c r="C2435" s="0" t="n">
        <v>32</v>
      </c>
      <c r="D2435" s="0" t="n">
        <v>198</v>
      </c>
      <c r="E2435" s="0" t="n">
        <v>184</v>
      </c>
      <c r="F2435" s="1" t="n">
        <f aca="false">SMALL(A2435:E2435,1)</f>
        <v>32</v>
      </c>
      <c r="G2435" s="1" t="n">
        <f aca="false">SMALL(A2435:E2435,2)</f>
        <v>84</v>
      </c>
      <c r="H2435" s="1" t="n">
        <f aca="false">SMALL(A2435:E2435,3)</f>
        <v>184</v>
      </c>
      <c r="I2435" s="1" t="n">
        <f aca="false">SMALL(A2435:E2435,4)</f>
        <v>198</v>
      </c>
      <c r="J2435" s="1" t="n">
        <f aca="false">SMALL(A2435:E2435,5)</f>
        <v>252</v>
      </c>
      <c r="K2435" s="0" t="n">
        <f aca="false">IF((F2435=G2435) + (G2435=H2435) + (H2435=I2435) +  (I2435 = J2435) = 0,1,0)</f>
        <v>1</v>
      </c>
      <c r="L2435" s="0" t="n">
        <f aca="false">IF((J2435+F2435)*3 &gt;= (G2435+H2435+I2435)*2, 1,0)</f>
        <v>0</v>
      </c>
      <c r="M2435" s="0" t="n">
        <f aca="false">IF(K2435+L2435= 2,1,0)</f>
        <v>0</v>
      </c>
    </row>
    <row r="2436" customFormat="false" ht="13.8" hidden="false" customHeight="false" outlineLevel="0" collapsed="false">
      <c r="A2436" s="0" t="n">
        <v>172</v>
      </c>
      <c r="B2436" s="0" t="n">
        <v>86</v>
      </c>
      <c r="C2436" s="0" t="n">
        <v>54</v>
      </c>
      <c r="D2436" s="0" t="n">
        <v>80</v>
      </c>
      <c r="E2436" s="0" t="n">
        <v>68</v>
      </c>
      <c r="F2436" s="1" t="n">
        <f aca="false">SMALL(A2436:E2436,1)</f>
        <v>54</v>
      </c>
      <c r="G2436" s="1" t="n">
        <f aca="false">SMALL(A2436:E2436,2)</f>
        <v>68</v>
      </c>
      <c r="H2436" s="1" t="n">
        <f aca="false">SMALL(A2436:E2436,3)</f>
        <v>80</v>
      </c>
      <c r="I2436" s="1" t="n">
        <f aca="false">SMALL(A2436:E2436,4)</f>
        <v>86</v>
      </c>
      <c r="J2436" s="1" t="n">
        <f aca="false">SMALL(A2436:E2436,5)</f>
        <v>172</v>
      </c>
      <c r="K2436" s="0" t="n">
        <f aca="false">IF((F2436=G2436) + (G2436=H2436) + (H2436=I2436) +  (I2436 = J2436) = 0,1,0)</f>
        <v>1</v>
      </c>
      <c r="L2436" s="0" t="n">
        <f aca="false">IF((J2436+F2436)*3 &gt;= (G2436+H2436+I2436)*2, 1,0)</f>
        <v>1</v>
      </c>
      <c r="M2436" s="0" t="n">
        <f aca="false">IF(K2436+L2436= 2,1,0)</f>
        <v>1</v>
      </c>
    </row>
    <row r="2437" customFormat="false" ht="13.8" hidden="false" customHeight="false" outlineLevel="0" collapsed="false">
      <c r="A2437" s="0" t="n">
        <v>69</v>
      </c>
      <c r="B2437" s="0" t="n">
        <v>46</v>
      </c>
      <c r="C2437" s="0" t="n">
        <v>84</v>
      </c>
      <c r="D2437" s="0" t="n">
        <v>27</v>
      </c>
      <c r="E2437" s="0" t="n">
        <v>134</v>
      </c>
      <c r="F2437" s="1" t="n">
        <f aca="false">SMALL(A2437:E2437,1)</f>
        <v>27</v>
      </c>
      <c r="G2437" s="1" t="n">
        <f aca="false">SMALL(A2437:E2437,2)</f>
        <v>46</v>
      </c>
      <c r="H2437" s="1" t="n">
        <f aca="false">SMALL(A2437:E2437,3)</f>
        <v>69</v>
      </c>
      <c r="I2437" s="1" t="n">
        <f aca="false">SMALL(A2437:E2437,4)</f>
        <v>84</v>
      </c>
      <c r="J2437" s="1" t="n">
        <f aca="false">SMALL(A2437:E2437,5)</f>
        <v>134</v>
      </c>
      <c r="K2437" s="0" t="n">
        <f aca="false">IF((F2437=G2437) + (G2437=H2437) + (H2437=I2437) +  (I2437 = J2437) = 0,1,0)</f>
        <v>1</v>
      </c>
      <c r="L2437" s="0" t="n">
        <f aca="false">IF((J2437+F2437)*3 &gt;= (G2437+H2437+I2437)*2, 1,0)</f>
        <v>1</v>
      </c>
      <c r="M2437" s="0" t="n">
        <f aca="false">IF(K2437+L2437= 2,1,0)</f>
        <v>1</v>
      </c>
    </row>
    <row r="2438" customFormat="false" ht="13.8" hidden="false" customHeight="false" outlineLevel="0" collapsed="false">
      <c r="A2438" s="0" t="n">
        <v>78</v>
      </c>
      <c r="B2438" s="0" t="n">
        <v>26</v>
      </c>
      <c r="C2438" s="0" t="n">
        <v>100</v>
      </c>
      <c r="D2438" s="0" t="n">
        <v>78</v>
      </c>
      <c r="E2438" s="0" t="n">
        <v>68</v>
      </c>
      <c r="F2438" s="1" t="n">
        <f aca="false">SMALL(A2438:E2438,1)</f>
        <v>26</v>
      </c>
      <c r="G2438" s="1" t="n">
        <f aca="false">SMALL(A2438:E2438,2)</f>
        <v>68</v>
      </c>
      <c r="H2438" s="1" t="n">
        <f aca="false">SMALL(A2438:E2438,3)</f>
        <v>78</v>
      </c>
      <c r="I2438" s="1" t="n">
        <f aca="false">SMALL(A2438:E2438,4)</f>
        <v>78</v>
      </c>
      <c r="J2438" s="1" t="n">
        <f aca="false">SMALL(A2438:E2438,5)</f>
        <v>100</v>
      </c>
      <c r="K2438" s="0" t="n">
        <f aca="false">IF((F2438=G2438) + (G2438=H2438) + (H2438=I2438) +  (I2438 = J2438) = 0,1,0)</f>
        <v>0</v>
      </c>
      <c r="L2438" s="0" t="n">
        <f aca="false">IF((J2438+F2438)*3 &gt;= (G2438+H2438+I2438)*2, 1,0)</f>
        <v>0</v>
      </c>
      <c r="M2438" s="0" t="n">
        <f aca="false">IF(K2438+L2438= 2,1,0)</f>
        <v>0</v>
      </c>
    </row>
    <row r="2439" customFormat="false" ht="13.8" hidden="false" customHeight="false" outlineLevel="0" collapsed="false">
      <c r="A2439" s="0" t="n">
        <v>249</v>
      </c>
      <c r="B2439" s="0" t="n">
        <v>83</v>
      </c>
      <c r="C2439" s="0" t="n">
        <v>174</v>
      </c>
      <c r="D2439" s="0" t="n">
        <v>114</v>
      </c>
      <c r="E2439" s="0" t="n">
        <v>54</v>
      </c>
      <c r="F2439" s="1" t="n">
        <f aca="false">SMALL(A2439:E2439,1)</f>
        <v>54</v>
      </c>
      <c r="G2439" s="1" t="n">
        <f aca="false">SMALL(A2439:E2439,2)</f>
        <v>83</v>
      </c>
      <c r="H2439" s="1" t="n">
        <f aca="false">SMALL(A2439:E2439,3)</f>
        <v>114</v>
      </c>
      <c r="I2439" s="1" t="n">
        <f aca="false">SMALL(A2439:E2439,4)</f>
        <v>174</v>
      </c>
      <c r="J2439" s="1" t="n">
        <f aca="false">SMALL(A2439:E2439,5)</f>
        <v>249</v>
      </c>
      <c r="K2439" s="0" t="n">
        <f aca="false">IF((F2439=G2439) + (G2439=H2439) + (H2439=I2439) +  (I2439 = J2439) = 0,1,0)</f>
        <v>1</v>
      </c>
      <c r="L2439" s="0" t="n">
        <f aca="false">IF((J2439+F2439)*3 &gt;= (G2439+H2439+I2439)*2, 1,0)</f>
        <v>1</v>
      </c>
      <c r="M2439" s="0" t="n">
        <f aca="false">IF(K2439+L2439= 2,1,0)</f>
        <v>1</v>
      </c>
    </row>
    <row r="2440" customFormat="false" ht="13.8" hidden="false" customHeight="false" outlineLevel="0" collapsed="false">
      <c r="A2440" s="0" t="n">
        <v>96</v>
      </c>
      <c r="B2440" s="0" t="n">
        <v>64</v>
      </c>
      <c r="C2440" s="0" t="n">
        <v>62</v>
      </c>
      <c r="D2440" s="0" t="n">
        <v>70</v>
      </c>
      <c r="E2440" s="0" t="n">
        <v>34</v>
      </c>
      <c r="F2440" s="1" t="n">
        <f aca="false">SMALL(A2440:E2440,1)</f>
        <v>34</v>
      </c>
      <c r="G2440" s="1" t="n">
        <f aca="false">SMALL(A2440:E2440,2)</f>
        <v>62</v>
      </c>
      <c r="H2440" s="1" t="n">
        <f aca="false">SMALL(A2440:E2440,3)</f>
        <v>64</v>
      </c>
      <c r="I2440" s="1" t="n">
        <f aca="false">SMALL(A2440:E2440,4)</f>
        <v>70</v>
      </c>
      <c r="J2440" s="1" t="n">
        <f aca="false">SMALL(A2440:E2440,5)</f>
        <v>96</v>
      </c>
      <c r="K2440" s="0" t="n">
        <f aca="false">IF((F2440=G2440) + (G2440=H2440) + (H2440=I2440) +  (I2440 = J2440) = 0,1,0)</f>
        <v>1</v>
      </c>
      <c r="L2440" s="0" t="n">
        <f aca="false">IF((J2440+F2440)*3 &gt;= (G2440+H2440+I2440)*2, 1,0)</f>
        <v>0</v>
      </c>
      <c r="M2440" s="0" t="n">
        <f aca="false">IF(K2440+L2440= 2,1,0)</f>
        <v>0</v>
      </c>
    </row>
    <row r="2441" customFormat="false" ht="13.8" hidden="false" customHeight="false" outlineLevel="0" collapsed="false">
      <c r="A2441" s="0" t="n">
        <v>194</v>
      </c>
      <c r="B2441" s="0" t="n">
        <v>97</v>
      </c>
      <c r="C2441" s="0" t="n">
        <v>48</v>
      </c>
      <c r="D2441" s="0" t="n">
        <v>78</v>
      </c>
      <c r="E2441" s="0" t="n">
        <v>60</v>
      </c>
      <c r="F2441" s="1" t="n">
        <f aca="false">SMALL(A2441:E2441,1)</f>
        <v>48</v>
      </c>
      <c r="G2441" s="1" t="n">
        <f aca="false">SMALL(A2441:E2441,2)</f>
        <v>60</v>
      </c>
      <c r="H2441" s="1" t="n">
        <f aca="false">SMALL(A2441:E2441,3)</f>
        <v>78</v>
      </c>
      <c r="I2441" s="1" t="n">
        <f aca="false">SMALL(A2441:E2441,4)</f>
        <v>97</v>
      </c>
      <c r="J2441" s="1" t="n">
        <f aca="false">SMALL(A2441:E2441,5)</f>
        <v>194</v>
      </c>
      <c r="K2441" s="0" t="n">
        <f aca="false">IF((F2441=G2441) + (G2441=H2441) + (H2441=I2441) +  (I2441 = J2441) = 0,1,0)</f>
        <v>1</v>
      </c>
      <c r="L2441" s="0" t="n">
        <f aca="false">IF((J2441+F2441)*3 &gt;= (G2441+H2441+I2441)*2, 1,0)</f>
        <v>1</v>
      </c>
      <c r="M2441" s="0" t="n">
        <f aca="false">IF(K2441+L2441= 2,1,0)</f>
        <v>1</v>
      </c>
    </row>
    <row r="2442" customFormat="false" ht="13.8" hidden="false" customHeight="false" outlineLevel="0" collapsed="false">
      <c r="A2442" s="0" t="n">
        <v>24</v>
      </c>
      <c r="B2442" s="0" t="n">
        <v>24</v>
      </c>
      <c r="C2442" s="0" t="n">
        <v>178</v>
      </c>
      <c r="D2442" s="0" t="n">
        <v>34</v>
      </c>
      <c r="E2442" s="0" t="n">
        <v>24</v>
      </c>
      <c r="F2442" s="1" t="n">
        <f aca="false">SMALL(A2442:E2442,1)</f>
        <v>24</v>
      </c>
      <c r="G2442" s="1" t="n">
        <f aca="false">SMALL(A2442:E2442,2)</f>
        <v>24</v>
      </c>
      <c r="H2442" s="1" t="n">
        <f aca="false">SMALL(A2442:E2442,3)</f>
        <v>24</v>
      </c>
      <c r="I2442" s="1" t="n">
        <f aca="false">SMALL(A2442:E2442,4)</f>
        <v>34</v>
      </c>
      <c r="J2442" s="1" t="n">
        <f aca="false">SMALL(A2442:E2442,5)</f>
        <v>178</v>
      </c>
      <c r="K2442" s="0" t="n">
        <f aca="false">IF((F2442=G2442) + (G2442=H2442) + (H2442=I2442) +  (I2442 = J2442) = 0,1,0)</f>
        <v>0</v>
      </c>
      <c r="L2442" s="0" t="n">
        <f aca="false">IF((J2442+F2442)*3 &gt;= (G2442+H2442+I2442)*2, 1,0)</f>
        <v>1</v>
      </c>
      <c r="M2442" s="0" t="n">
        <f aca="false">IF(K2442+L2442= 2,1,0)</f>
        <v>0</v>
      </c>
    </row>
    <row r="2443" customFormat="false" ht="13.8" hidden="false" customHeight="false" outlineLevel="0" collapsed="false">
      <c r="A2443" s="0" t="n">
        <v>255</v>
      </c>
      <c r="B2443" s="0" t="n">
        <v>85</v>
      </c>
      <c r="C2443" s="0" t="n">
        <v>78</v>
      </c>
      <c r="D2443" s="0" t="n">
        <v>176</v>
      </c>
      <c r="E2443" s="0" t="n">
        <v>160</v>
      </c>
      <c r="F2443" s="1" t="n">
        <f aca="false">SMALL(A2443:E2443,1)</f>
        <v>78</v>
      </c>
      <c r="G2443" s="1" t="n">
        <f aca="false">SMALL(A2443:E2443,2)</f>
        <v>85</v>
      </c>
      <c r="H2443" s="1" t="n">
        <f aca="false">SMALL(A2443:E2443,3)</f>
        <v>160</v>
      </c>
      <c r="I2443" s="1" t="n">
        <f aca="false">SMALL(A2443:E2443,4)</f>
        <v>176</v>
      </c>
      <c r="J2443" s="1" t="n">
        <f aca="false">SMALL(A2443:E2443,5)</f>
        <v>255</v>
      </c>
      <c r="K2443" s="0" t="n">
        <f aca="false">IF((F2443=G2443) + (G2443=H2443) + (H2443=I2443) +  (I2443 = J2443) = 0,1,0)</f>
        <v>1</v>
      </c>
      <c r="L2443" s="0" t="n">
        <f aca="false">IF((J2443+F2443)*3 &gt;= (G2443+H2443+I2443)*2, 1,0)</f>
        <v>1</v>
      </c>
      <c r="M2443" s="0" t="n">
        <f aca="false">IF(K2443+L2443= 2,1,0)</f>
        <v>1</v>
      </c>
    </row>
    <row r="2444" customFormat="false" ht="13.8" hidden="false" customHeight="false" outlineLevel="0" collapsed="false">
      <c r="A2444" s="0" t="n">
        <v>86</v>
      </c>
      <c r="B2444" s="0" t="n">
        <v>86</v>
      </c>
      <c r="C2444" s="0" t="n">
        <v>88</v>
      </c>
      <c r="D2444" s="0" t="n">
        <v>51</v>
      </c>
      <c r="E2444" s="0" t="n">
        <v>190</v>
      </c>
      <c r="F2444" s="1" t="n">
        <f aca="false">SMALL(A2444:E2444,1)</f>
        <v>51</v>
      </c>
      <c r="G2444" s="1" t="n">
        <f aca="false">SMALL(A2444:E2444,2)</f>
        <v>86</v>
      </c>
      <c r="H2444" s="1" t="n">
        <f aca="false">SMALL(A2444:E2444,3)</f>
        <v>86</v>
      </c>
      <c r="I2444" s="1" t="n">
        <f aca="false">SMALL(A2444:E2444,4)</f>
        <v>88</v>
      </c>
      <c r="J2444" s="1" t="n">
        <f aca="false">SMALL(A2444:E2444,5)</f>
        <v>190</v>
      </c>
      <c r="K2444" s="0" t="n">
        <f aca="false">IF((F2444=G2444) + (G2444=H2444) + (H2444=I2444) +  (I2444 = J2444) = 0,1,0)</f>
        <v>0</v>
      </c>
      <c r="L2444" s="0" t="n">
        <f aca="false">IF((J2444+F2444)*3 &gt;= (G2444+H2444+I2444)*2, 1,0)</f>
        <v>1</v>
      </c>
      <c r="M2444" s="0" t="n">
        <f aca="false">IF(K2444+L2444= 2,1,0)</f>
        <v>0</v>
      </c>
    </row>
    <row r="2445" customFormat="false" ht="13.8" hidden="false" customHeight="false" outlineLevel="0" collapsed="false">
      <c r="A2445" s="0" t="n">
        <v>114</v>
      </c>
      <c r="B2445" s="0" t="n">
        <v>38</v>
      </c>
      <c r="C2445" s="0" t="n">
        <v>70</v>
      </c>
      <c r="D2445" s="0" t="n">
        <v>86</v>
      </c>
      <c r="E2445" s="0" t="n">
        <v>97</v>
      </c>
      <c r="F2445" s="1" t="n">
        <f aca="false">SMALL(A2445:E2445,1)</f>
        <v>38</v>
      </c>
      <c r="G2445" s="1" t="n">
        <f aca="false">SMALL(A2445:E2445,2)</f>
        <v>70</v>
      </c>
      <c r="H2445" s="1" t="n">
        <f aca="false">SMALL(A2445:E2445,3)</f>
        <v>86</v>
      </c>
      <c r="I2445" s="1" t="n">
        <f aca="false">SMALL(A2445:E2445,4)</f>
        <v>97</v>
      </c>
      <c r="J2445" s="1" t="n">
        <f aca="false">SMALL(A2445:E2445,5)</f>
        <v>114</v>
      </c>
      <c r="K2445" s="0" t="n">
        <f aca="false">IF((F2445=G2445) + (G2445=H2445) + (H2445=I2445) +  (I2445 = J2445) = 0,1,0)</f>
        <v>1</v>
      </c>
      <c r="L2445" s="0" t="n">
        <f aca="false">IF((J2445+F2445)*3 &gt;= (G2445+H2445+I2445)*2, 1,0)</f>
        <v>0</v>
      </c>
      <c r="M2445" s="0" t="n">
        <f aca="false">IF(K2445+L2445= 2,1,0)</f>
        <v>0</v>
      </c>
    </row>
    <row r="2446" customFormat="false" ht="13.8" hidden="false" customHeight="false" outlineLevel="0" collapsed="false">
      <c r="A2446" s="0" t="n">
        <v>40</v>
      </c>
      <c r="B2446" s="0" t="n">
        <v>20</v>
      </c>
      <c r="C2446" s="0" t="n">
        <v>20</v>
      </c>
      <c r="D2446" s="0" t="n">
        <v>99</v>
      </c>
      <c r="E2446" s="0" t="n">
        <v>98</v>
      </c>
      <c r="F2446" s="1" t="n">
        <f aca="false">SMALL(A2446:E2446,1)</f>
        <v>20</v>
      </c>
      <c r="G2446" s="1" t="n">
        <f aca="false">SMALL(A2446:E2446,2)</f>
        <v>20</v>
      </c>
      <c r="H2446" s="1" t="n">
        <f aca="false">SMALL(A2446:E2446,3)</f>
        <v>40</v>
      </c>
      <c r="I2446" s="1" t="n">
        <f aca="false">SMALL(A2446:E2446,4)</f>
        <v>98</v>
      </c>
      <c r="J2446" s="1" t="n">
        <f aca="false">SMALL(A2446:E2446,5)</f>
        <v>99</v>
      </c>
      <c r="K2446" s="0" t="n">
        <f aca="false">IF((F2446=G2446) + (G2446=H2446) + (H2446=I2446) +  (I2446 = J2446) = 0,1,0)</f>
        <v>0</v>
      </c>
      <c r="L2446" s="0" t="n">
        <f aca="false">IF((J2446+F2446)*3 &gt;= (G2446+H2446+I2446)*2, 1,0)</f>
        <v>1</v>
      </c>
      <c r="M2446" s="0" t="n">
        <f aca="false">IF(K2446+L2446= 2,1,0)</f>
        <v>0</v>
      </c>
    </row>
    <row r="2447" customFormat="false" ht="13.8" hidden="false" customHeight="false" outlineLevel="0" collapsed="false">
      <c r="A2447" s="0" t="n">
        <v>49</v>
      </c>
      <c r="B2447" s="0" t="n">
        <v>49</v>
      </c>
      <c r="C2447" s="0" t="n">
        <v>26</v>
      </c>
      <c r="D2447" s="0" t="n">
        <v>194</v>
      </c>
      <c r="E2447" s="0" t="n">
        <v>72</v>
      </c>
      <c r="F2447" s="1" t="n">
        <f aca="false">SMALL(A2447:E2447,1)</f>
        <v>26</v>
      </c>
      <c r="G2447" s="1" t="n">
        <f aca="false">SMALL(A2447:E2447,2)</f>
        <v>49</v>
      </c>
      <c r="H2447" s="1" t="n">
        <f aca="false">SMALL(A2447:E2447,3)</f>
        <v>49</v>
      </c>
      <c r="I2447" s="1" t="n">
        <f aca="false">SMALL(A2447:E2447,4)</f>
        <v>72</v>
      </c>
      <c r="J2447" s="1" t="n">
        <f aca="false">SMALL(A2447:E2447,5)</f>
        <v>194</v>
      </c>
      <c r="K2447" s="0" t="n">
        <f aca="false">IF((F2447=G2447) + (G2447=H2447) + (H2447=I2447) +  (I2447 = J2447) = 0,1,0)</f>
        <v>0</v>
      </c>
      <c r="L2447" s="0" t="n">
        <f aca="false">IF((J2447+F2447)*3 &gt;= (G2447+H2447+I2447)*2, 1,0)</f>
        <v>1</v>
      </c>
      <c r="M2447" s="0" t="n">
        <f aca="false">IF(K2447+L2447= 2,1,0)</f>
        <v>0</v>
      </c>
    </row>
    <row r="2448" customFormat="false" ht="13.8" hidden="false" customHeight="false" outlineLevel="0" collapsed="false">
      <c r="A2448" s="0" t="n">
        <v>130</v>
      </c>
      <c r="B2448" s="0" t="n">
        <v>65</v>
      </c>
      <c r="C2448" s="0" t="n">
        <v>67</v>
      </c>
      <c r="D2448" s="0" t="n">
        <v>63</v>
      </c>
      <c r="E2448" s="0" t="n">
        <v>74</v>
      </c>
      <c r="F2448" s="1" t="n">
        <f aca="false">SMALL(A2448:E2448,1)</f>
        <v>63</v>
      </c>
      <c r="G2448" s="1" t="n">
        <f aca="false">SMALL(A2448:E2448,2)</f>
        <v>65</v>
      </c>
      <c r="H2448" s="1" t="n">
        <f aca="false">SMALL(A2448:E2448,3)</f>
        <v>67</v>
      </c>
      <c r="I2448" s="1" t="n">
        <f aca="false">SMALL(A2448:E2448,4)</f>
        <v>74</v>
      </c>
      <c r="J2448" s="1" t="n">
        <f aca="false">SMALL(A2448:E2448,5)</f>
        <v>130</v>
      </c>
      <c r="K2448" s="0" t="n">
        <f aca="false">IF((F2448=G2448) + (G2448=H2448) + (H2448=I2448) +  (I2448 = J2448) = 0,1,0)</f>
        <v>1</v>
      </c>
      <c r="L2448" s="0" t="n">
        <f aca="false">IF((J2448+F2448)*3 &gt;= (G2448+H2448+I2448)*2, 1,0)</f>
        <v>1</v>
      </c>
      <c r="M2448" s="0" t="n">
        <f aca="false">IF(K2448+L2448= 2,1,0)</f>
        <v>1</v>
      </c>
    </row>
    <row r="2449" customFormat="false" ht="13.8" hidden="false" customHeight="false" outlineLevel="0" collapsed="false">
      <c r="A2449" s="0" t="n">
        <v>134</v>
      </c>
      <c r="B2449" s="0" t="n">
        <v>67</v>
      </c>
      <c r="C2449" s="0" t="n">
        <v>59</v>
      </c>
      <c r="D2449" s="0" t="n">
        <v>94</v>
      </c>
      <c r="E2449" s="0" t="n">
        <v>114</v>
      </c>
      <c r="F2449" s="1" t="n">
        <f aca="false">SMALL(A2449:E2449,1)</f>
        <v>59</v>
      </c>
      <c r="G2449" s="1" t="n">
        <f aca="false">SMALL(A2449:E2449,2)</f>
        <v>67</v>
      </c>
      <c r="H2449" s="1" t="n">
        <f aca="false">SMALL(A2449:E2449,3)</f>
        <v>94</v>
      </c>
      <c r="I2449" s="1" t="n">
        <f aca="false">SMALL(A2449:E2449,4)</f>
        <v>114</v>
      </c>
      <c r="J2449" s="1" t="n">
        <f aca="false">SMALL(A2449:E2449,5)</f>
        <v>134</v>
      </c>
      <c r="K2449" s="0" t="n">
        <f aca="false">IF((F2449=G2449) + (G2449=H2449) + (H2449=I2449) +  (I2449 = J2449) = 0,1,0)</f>
        <v>1</v>
      </c>
      <c r="L2449" s="0" t="n">
        <f aca="false">IF((J2449+F2449)*3 &gt;= (G2449+H2449+I2449)*2, 1,0)</f>
        <v>1</v>
      </c>
      <c r="M2449" s="0" t="n">
        <f aca="false">IF(K2449+L2449= 2,1,0)</f>
        <v>1</v>
      </c>
    </row>
    <row r="2450" customFormat="false" ht="13.8" hidden="false" customHeight="false" outlineLevel="0" collapsed="false">
      <c r="A2450" s="0" t="n">
        <v>54</v>
      </c>
      <c r="B2450" s="0" t="n">
        <v>18</v>
      </c>
      <c r="C2450" s="0" t="n">
        <v>110</v>
      </c>
      <c r="D2450" s="0" t="n">
        <v>92</v>
      </c>
      <c r="E2450" s="0" t="n">
        <v>64</v>
      </c>
      <c r="F2450" s="1" t="n">
        <f aca="false">SMALL(A2450:E2450,1)</f>
        <v>18</v>
      </c>
      <c r="G2450" s="1" t="n">
        <f aca="false">SMALL(A2450:E2450,2)</f>
        <v>54</v>
      </c>
      <c r="H2450" s="1" t="n">
        <f aca="false">SMALL(A2450:E2450,3)</f>
        <v>64</v>
      </c>
      <c r="I2450" s="1" t="n">
        <f aca="false">SMALL(A2450:E2450,4)</f>
        <v>92</v>
      </c>
      <c r="J2450" s="1" t="n">
        <f aca="false">SMALL(A2450:E2450,5)</f>
        <v>110</v>
      </c>
      <c r="K2450" s="0" t="n">
        <f aca="false">IF((F2450=G2450) + (G2450=H2450) + (H2450=I2450) +  (I2450 = J2450) = 0,1,0)</f>
        <v>1</v>
      </c>
      <c r="L2450" s="0" t="n">
        <f aca="false">IF((J2450+F2450)*3 &gt;= (G2450+H2450+I2450)*2, 1,0)</f>
        <v>0</v>
      </c>
      <c r="M2450" s="0" t="n">
        <f aca="false">IF(K2450+L2450= 2,1,0)</f>
        <v>0</v>
      </c>
    </row>
    <row r="2451" customFormat="false" ht="13.8" hidden="false" customHeight="false" outlineLevel="0" collapsed="false">
      <c r="A2451" s="0" t="n">
        <v>147</v>
      </c>
      <c r="B2451" s="0" t="n">
        <v>49</v>
      </c>
      <c r="C2451" s="0" t="n">
        <v>55</v>
      </c>
      <c r="D2451" s="0" t="n">
        <v>88</v>
      </c>
      <c r="E2451" s="0" t="n">
        <v>122</v>
      </c>
      <c r="F2451" s="1" t="n">
        <f aca="false">SMALL(A2451:E2451,1)</f>
        <v>49</v>
      </c>
      <c r="G2451" s="1" t="n">
        <f aca="false">SMALL(A2451:E2451,2)</f>
        <v>55</v>
      </c>
      <c r="H2451" s="1" t="n">
        <f aca="false">SMALL(A2451:E2451,3)</f>
        <v>88</v>
      </c>
      <c r="I2451" s="1" t="n">
        <f aca="false">SMALL(A2451:E2451,4)</f>
        <v>122</v>
      </c>
      <c r="J2451" s="1" t="n">
        <f aca="false">SMALL(A2451:E2451,5)</f>
        <v>147</v>
      </c>
      <c r="K2451" s="0" t="n">
        <f aca="false">IF((F2451=G2451) + (G2451=H2451) + (H2451=I2451) +  (I2451 = J2451) = 0,1,0)</f>
        <v>1</v>
      </c>
      <c r="L2451" s="0" t="n">
        <f aca="false">IF((J2451+F2451)*3 &gt;= (G2451+H2451+I2451)*2, 1,0)</f>
        <v>1</v>
      </c>
      <c r="M2451" s="0" t="n">
        <f aca="false">IF(K2451+L2451= 2,1,0)</f>
        <v>1</v>
      </c>
    </row>
    <row r="2452" customFormat="false" ht="13.8" hidden="false" customHeight="false" outlineLevel="0" collapsed="false">
      <c r="A2452" s="0" t="n">
        <v>91</v>
      </c>
      <c r="B2452" s="0" t="n">
        <v>182</v>
      </c>
      <c r="C2452" s="0" t="n">
        <v>44</v>
      </c>
      <c r="D2452" s="0" t="n">
        <v>86</v>
      </c>
      <c r="E2452" s="0" t="n">
        <v>48</v>
      </c>
      <c r="F2452" s="1" t="n">
        <f aca="false">SMALL(A2452:E2452,1)</f>
        <v>44</v>
      </c>
      <c r="G2452" s="1" t="n">
        <f aca="false">SMALL(A2452:E2452,2)</f>
        <v>48</v>
      </c>
      <c r="H2452" s="1" t="n">
        <f aca="false">SMALL(A2452:E2452,3)</f>
        <v>86</v>
      </c>
      <c r="I2452" s="1" t="n">
        <f aca="false">SMALL(A2452:E2452,4)</f>
        <v>91</v>
      </c>
      <c r="J2452" s="1" t="n">
        <f aca="false">SMALL(A2452:E2452,5)</f>
        <v>182</v>
      </c>
      <c r="K2452" s="0" t="n">
        <f aca="false">IF((F2452=G2452) + (G2452=H2452) + (H2452=I2452) +  (I2452 = J2452) = 0,1,0)</f>
        <v>1</v>
      </c>
      <c r="L2452" s="0" t="n">
        <f aca="false">IF((J2452+F2452)*3 &gt;= (G2452+H2452+I2452)*2, 1,0)</f>
        <v>1</v>
      </c>
      <c r="M2452" s="0" t="n">
        <f aca="false">IF(K2452+L2452= 2,1,0)</f>
        <v>1</v>
      </c>
    </row>
    <row r="2453" customFormat="false" ht="13.8" hidden="false" customHeight="false" outlineLevel="0" collapsed="false">
      <c r="A2453" s="0" t="n">
        <v>39</v>
      </c>
      <c r="B2453" s="0" t="n">
        <v>78</v>
      </c>
      <c r="C2453" s="0" t="n">
        <v>98</v>
      </c>
      <c r="D2453" s="0" t="n">
        <v>56</v>
      </c>
      <c r="E2453" s="0" t="n">
        <v>81</v>
      </c>
      <c r="F2453" s="1" t="n">
        <f aca="false">SMALL(A2453:E2453,1)</f>
        <v>39</v>
      </c>
      <c r="G2453" s="1" t="n">
        <f aca="false">SMALL(A2453:E2453,2)</f>
        <v>56</v>
      </c>
      <c r="H2453" s="1" t="n">
        <f aca="false">SMALL(A2453:E2453,3)</f>
        <v>78</v>
      </c>
      <c r="I2453" s="1" t="n">
        <f aca="false">SMALL(A2453:E2453,4)</f>
        <v>81</v>
      </c>
      <c r="J2453" s="1" t="n">
        <f aca="false">SMALL(A2453:E2453,5)</f>
        <v>98</v>
      </c>
      <c r="K2453" s="0" t="n">
        <f aca="false">IF((F2453=G2453) + (G2453=H2453) + (H2453=I2453) +  (I2453 = J2453) = 0,1,0)</f>
        <v>1</v>
      </c>
      <c r="L2453" s="0" t="n">
        <f aca="false">IF((J2453+F2453)*3 &gt;= (G2453+H2453+I2453)*2, 1,0)</f>
        <v>0</v>
      </c>
      <c r="M2453" s="0" t="n">
        <f aca="false">IF(K2453+L2453= 2,1,0)</f>
        <v>0</v>
      </c>
    </row>
    <row r="2454" customFormat="false" ht="13.8" hidden="false" customHeight="false" outlineLevel="0" collapsed="false">
      <c r="A2454" s="0" t="n">
        <v>192</v>
      </c>
      <c r="B2454" s="0" t="n">
        <v>192</v>
      </c>
      <c r="C2454" s="0" t="n">
        <v>72</v>
      </c>
      <c r="D2454" s="0" t="n">
        <v>76</v>
      </c>
      <c r="E2454" s="0" t="n">
        <v>31</v>
      </c>
      <c r="F2454" s="1" t="n">
        <f aca="false">SMALL(A2454:E2454,1)</f>
        <v>31</v>
      </c>
      <c r="G2454" s="1" t="n">
        <f aca="false">SMALL(A2454:E2454,2)</f>
        <v>72</v>
      </c>
      <c r="H2454" s="1" t="n">
        <f aca="false">SMALL(A2454:E2454,3)</f>
        <v>76</v>
      </c>
      <c r="I2454" s="1" t="n">
        <f aca="false">SMALL(A2454:E2454,4)</f>
        <v>192</v>
      </c>
      <c r="J2454" s="1" t="n">
        <f aca="false">SMALL(A2454:E2454,5)</f>
        <v>192</v>
      </c>
      <c r="K2454" s="0" t="n">
        <f aca="false">IF((F2454=G2454) + (G2454=H2454) + (H2454=I2454) +  (I2454 = J2454) = 0,1,0)</f>
        <v>0</v>
      </c>
      <c r="L2454" s="0" t="n">
        <f aca="false">IF((J2454+F2454)*3 &gt;= (G2454+H2454+I2454)*2, 1,0)</f>
        <v>0</v>
      </c>
      <c r="M2454" s="0" t="n">
        <f aca="false">IF(K2454+L2454= 2,1,0)</f>
        <v>0</v>
      </c>
    </row>
    <row r="2455" customFormat="false" ht="13.8" hidden="false" customHeight="false" outlineLevel="0" collapsed="false">
      <c r="A2455" s="0" t="n">
        <v>219</v>
      </c>
      <c r="B2455" s="0" t="n">
        <v>73</v>
      </c>
      <c r="C2455" s="0" t="n">
        <v>97</v>
      </c>
      <c r="D2455" s="0" t="n">
        <v>23</v>
      </c>
      <c r="E2455" s="0" t="n">
        <v>27</v>
      </c>
      <c r="F2455" s="1" t="n">
        <f aca="false">SMALL(A2455:E2455,1)</f>
        <v>23</v>
      </c>
      <c r="G2455" s="1" t="n">
        <f aca="false">SMALL(A2455:E2455,2)</f>
        <v>27</v>
      </c>
      <c r="H2455" s="1" t="n">
        <f aca="false">SMALL(A2455:E2455,3)</f>
        <v>73</v>
      </c>
      <c r="I2455" s="1" t="n">
        <f aca="false">SMALL(A2455:E2455,4)</f>
        <v>97</v>
      </c>
      <c r="J2455" s="1" t="n">
        <f aca="false">SMALL(A2455:E2455,5)</f>
        <v>219</v>
      </c>
      <c r="K2455" s="0" t="n">
        <f aca="false">IF((F2455=G2455) + (G2455=H2455) + (H2455=I2455) +  (I2455 = J2455) = 0,1,0)</f>
        <v>1</v>
      </c>
      <c r="L2455" s="0" t="n">
        <f aca="false">IF((J2455+F2455)*3 &gt;= (G2455+H2455+I2455)*2, 1,0)</f>
        <v>1</v>
      </c>
      <c r="M2455" s="0" t="n">
        <f aca="false">IF(K2455+L2455= 2,1,0)</f>
        <v>1</v>
      </c>
    </row>
    <row r="2456" customFormat="false" ht="13.8" hidden="false" customHeight="false" outlineLevel="0" collapsed="false">
      <c r="A2456" s="0" t="n">
        <v>86</v>
      </c>
      <c r="B2456" s="0" t="n">
        <v>172</v>
      </c>
      <c r="C2456" s="0" t="n">
        <v>190</v>
      </c>
      <c r="D2456" s="0" t="n">
        <v>67</v>
      </c>
      <c r="E2456" s="0" t="n">
        <v>162</v>
      </c>
      <c r="F2456" s="1" t="n">
        <f aca="false">SMALL(A2456:E2456,1)</f>
        <v>67</v>
      </c>
      <c r="G2456" s="1" t="n">
        <f aca="false">SMALL(A2456:E2456,2)</f>
        <v>86</v>
      </c>
      <c r="H2456" s="1" t="n">
        <f aca="false">SMALL(A2456:E2456,3)</f>
        <v>162</v>
      </c>
      <c r="I2456" s="1" t="n">
        <f aca="false">SMALL(A2456:E2456,4)</f>
        <v>172</v>
      </c>
      <c r="J2456" s="1" t="n">
        <f aca="false">SMALL(A2456:E2456,5)</f>
        <v>190</v>
      </c>
      <c r="K2456" s="0" t="n">
        <f aca="false">IF((F2456=G2456) + (G2456=H2456) + (H2456=I2456) +  (I2456 = J2456) = 0,1,0)</f>
        <v>1</v>
      </c>
      <c r="L2456" s="0" t="n">
        <f aca="false">IF((J2456+F2456)*3 &gt;= (G2456+H2456+I2456)*2, 1,0)</f>
        <v>0</v>
      </c>
      <c r="M2456" s="0" t="n">
        <f aca="false">IF(K2456+L2456= 2,1,0)</f>
        <v>0</v>
      </c>
    </row>
    <row r="2457" customFormat="false" ht="13.8" hidden="false" customHeight="false" outlineLevel="0" collapsed="false">
      <c r="A2457" s="0" t="n">
        <v>111</v>
      </c>
      <c r="B2457" s="0" t="n">
        <v>37</v>
      </c>
      <c r="C2457" s="0" t="n">
        <v>39</v>
      </c>
      <c r="D2457" s="0" t="n">
        <v>37</v>
      </c>
      <c r="E2457" s="0" t="n">
        <v>27</v>
      </c>
      <c r="F2457" s="1" t="n">
        <f aca="false">SMALL(A2457:E2457,1)</f>
        <v>27</v>
      </c>
      <c r="G2457" s="1" t="n">
        <f aca="false">SMALL(A2457:E2457,2)</f>
        <v>37</v>
      </c>
      <c r="H2457" s="1" t="n">
        <f aca="false">SMALL(A2457:E2457,3)</f>
        <v>37</v>
      </c>
      <c r="I2457" s="1" t="n">
        <f aca="false">SMALL(A2457:E2457,4)</f>
        <v>39</v>
      </c>
      <c r="J2457" s="1" t="n">
        <f aca="false">SMALL(A2457:E2457,5)</f>
        <v>111</v>
      </c>
      <c r="K2457" s="0" t="n">
        <f aca="false">IF((F2457=G2457) + (G2457=H2457) + (H2457=I2457) +  (I2457 = J2457) = 0,1,0)</f>
        <v>0</v>
      </c>
      <c r="L2457" s="0" t="n">
        <f aca="false">IF((J2457+F2457)*3 &gt;= (G2457+H2457+I2457)*2, 1,0)</f>
        <v>1</v>
      </c>
      <c r="M2457" s="0" t="n">
        <f aca="false">IF(K2457+L2457= 2,1,0)</f>
        <v>0</v>
      </c>
    </row>
    <row r="2458" customFormat="false" ht="13.8" hidden="false" customHeight="false" outlineLevel="0" collapsed="false">
      <c r="A2458" s="0" t="n">
        <v>100</v>
      </c>
      <c r="B2458" s="0" t="n">
        <v>200</v>
      </c>
      <c r="C2458" s="0" t="n">
        <v>99</v>
      </c>
      <c r="D2458" s="0" t="n">
        <v>16</v>
      </c>
      <c r="E2458" s="0" t="n">
        <v>45</v>
      </c>
      <c r="F2458" s="1" t="n">
        <f aca="false">SMALL(A2458:E2458,1)</f>
        <v>16</v>
      </c>
      <c r="G2458" s="1" t="n">
        <f aca="false">SMALL(A2458:E2458,2)</f>
        <v>45</v>
      </c>
      <c r="H2458" s="1" t="n">
        <f aca="false">SMALL(A2458:E2458,3)</f>
        <v>99</v>
      </c>
      <c r="I2458" s="1" t="n">
        <f aca="false">SMALL(A2458:E2458,4)</f>
        <v>100</v>
      </c>
      <c r="J2458" s="1" t="n">
        <f aca="false">SMALL(A2458:E2458,5)</f>
        <v>200</v>
      </c>
      <c r="K2458" s="0" t="n">
        <f aca="false">IF((F2458=G2458) + (G2458=H2458) + (H2458=I2458) +  (I2458 = J2458) = 0,1,0)</f>
        <v>1</v>
      </c>
      <c r="L2458" s="0" t="n">
        <f aca="false">IF((J2458+F2458)*3 &gt;= (G2458+H2458+I2458)*2, 1,0)</f>
        <v>1</v>
      </c>
      <c r="M2458" s="0" t="n">
        <f aca="false">IF(K2458+L2458= 2,1,0)</f>
        <v>1</v>
      </c>
    </row>
    <row r="2459" customFormat="false" ht="13.8" hidden="false" customHeight="false" outlineLevel="0" collapsed="false">
      <c r="A2459" s="0" t="n">
        <v>62</v>
      </c>
      <c r="B2459" s="0" t="n">
        <v>62</v>
      </c>
      <c r="C2459" s="0" t="n">
        <v>16</v>
      </c>
      <c r="D2459" s="0" t="n">
        <v>14</v>
      </c>
      <c r="E2459" s="0" t="n">
        <v>56</v>
      </c>
      <c r="F2459" s="1" t="n">
        <f aca="false">SMALL(A2459:E2459,1)</f>
        <v>14</v>
      </c>
      <c r="G2459" s="1" t="n">
        <f aca="false">SMALL(A2459:E2459,2)</f>
        <v>16</v>
      </c>
      <c r="H2459" s="1" t="n">
        <f aca="false">SMALL(A2459:E2459,3)</f>
        <v>56</v>
      </c>
      <c r="I2459" s="1" t="n">
        <f aca="false">SMALL(A2459:E2459,4)</f>
        <v>62</v>
      </c>
      <c r="J2459" s="1" t="n">
        <f aca="false">SMALL(A2459:E2459,5)</f>
        <v>62</v>
      </c>
      <c r="K2459" s="0" t="n">
        <f aca="false">IF((F2459=G2459) + (G2459=H2459) + (H2459=I2459) +  (I2459 = J2459) = 0,1,0)</f>
        <v>0</v>
      </c>
      <c r="L2459" s="0" t="n">
        <f aca="false">IF((J2459+F2459)*3 &gt;= (G2459+H2459+I2459)*2, 1,0)</f>
        <v>0</v>
      </c>
      <c r="M2459" s="0" t="n">
        <f aca="false">IF(K2459+L2459= 2,1,0)</f>
        <v>0</v>
      </c>
    </row>
    <row r="2460" customFormat="false" ht="13.8" hidden="false" customHeight="false" outlineLevel="0" collapsed="false">
      <c r="A2460" s="0" t="n">
        <v>188</v>
      </c>
      <c r="B2460" s="0" t="n">
        <v>188</v>
      </c>
      <c r="C2460" s="0" t="n">
        <v>172</v>
      </c>
      <c r="D2460" s="0" t="n">
        <v>53</v>
      </c>
      <c r="E2460" s="0" t="n">
        <v>84</v>
      </c>
      <c r="F2460" s="1" t="n">
        <f aca="false">SMALL(A2460:E2460,1)</f>
        <v>53</v>
      </c>
      <c r="G2460" s="1" t="n">
        <f aca="false">SMALL(A2460:E2460,2)</f>
        <v>84</v>
      </c>
      <c r="H2460" s="1" t="n">
        <f aca="false">SMALL(A2460:E2460,3)</f>
        <v>172</v>
      </c>
      <c r="I2460" s="1" t="n">
        <f aca="false">SMALL(A2460:E2460,4)</f>
        <v>188</v>
      </c>
      <c r="J2460" s="1" t="n">
        <f aca="false">SMALL(A2460:E2460,5)</f>
        <v>188</v>
      </c>
      <c r="K2460" s="0" t="n">
        <f aca="false">IF((F2460=G2460) + (G2460=H2460) + (H2460=I2460) +  (I2460 = J2460) = 0,1,0)</f>
        <v>0</v>
      </c>
      <c r="L2460" s="0" t="n">
        <f aca="false">IF((J2460+F2460)*3 &gt;= (G2460+H2460+I2460)*2, 1,0)</f>
        <v>0</v>
      </c>
      <c r="M2460" s="0" t="n">
        <f aca="false">IF(K2460+L2460= 2,1,0)</f>
        <v>0</v>
      </c>
    </row>
    <row r="2461" customFormat="false" ht="13.8" hidden="false" customHeight="false" outlineLevel="0" collapsed="false">
      <c r="A2461" s="0" t="n">
        <v>138</v>
      </c>
      <c r="B2461" s="0" t="n">
        <v>69</v>
      </c>
      <c r="C2461" s="0" t="n">
        <v>60</v>
      </c>
      <c r="D2461" s="0" t="n">
        <v>68</v>
      </c>
      <c r="E2461" s="0" t="n">
        <v>54</v>
      </c>
      <c r="F2461" s="1" t="n">
        <f aca="false">SMALL(A2461:E2461,1)</f>
        <v>54</v>
      </c>
      <c r="G2461" s="1" t="n">
        <f aca="false">SMALL(A2461:E2461,2)</f>
        <v>60</v>
      </c>
      <c r="H2461" s="1" t="n">
        <f aca="false">SMALL(A2461:E2461,3)</f>
        <v>68</v>
      </c>
      <c r="I2461" s="1" t="n">
        <f aca="false">SMALL(A2461:E2461,4)</f>
        <v>69</v>
      </c>
      <c r="J2461" s="1" t="n">
        <f aca="false">SMALL(A2461:E2461,5)</f>
        <v>138</v>
      </c>
      <c r="K2461" s="0" t="n">
        <f aca="false">IF((F2461=G2461) + (G2461=H2461) + (H2461=I2461) +  (I2461 = J2461) = 0,1,0)</f>
        <v>1</v>
      </c>
      <c r="L2461" s="0" t="n">
        <f aca="false">IF((J2461+F2461)*3 &gt;= (G2461+H2461+I2461)*2, 1,0)</f>
        <v>1</v>
      </c>
      <c r="M2461" s="0" t="n">
        <f aca="false">IF(K2461+L2461= 2,1,0)</f>
        <v>1</v>
      </c>
    </row>
    <row r="2462" customFormat="false" ht="13.8" hidden="false" customHeight="false" outlineLevel="0" collapsed="false">
      <c r="A2462" s="0" t="n">
        <v>94</v>
      </c>
      <c r="B2462" s="0" t="n">
        <v>94</v>
      </c>
      <c r="C2462" s="0" t="n">
        <v>26</v>
      </c>
      <c r="D2462" s="0" t="n">
        <v>72</v>
      </c>
      <c r="E2462" s="0" t="n">
        <v>59</v>
      </c>
      <c r="F2462" s="1" t="n">
        <f aca="false">SMALL(A2462:E2462,1)</f>
        <v>26</v>
      </c>
      <c r="G2462" s="1" t="n">
        <f aca="false">SMALL(A2462:E2462,2)</f>
        <v>59</v>
      </c>
      <c r="H2462" s="1" t="n">
        <f aca="false">SMALL(A2462:E2462,3)</f>
        <v>72</v>
      </c>
      <c r="I2462" s="1" t="n">
        <f aca="false">SMALL(A2462:E2462,4)</f>
        <v>94</v>
      </c>
      <c r="J2462" s="1" t="n">
        <f aca="false">SMALL(A2462:E2462,5)</f>
        <v>94</v>
      </c>
      <c r="K2462" s="0" t="n">
        <f aca="false">IF((F2462=G2462) + (G2462=H2462) + (H2462=I2462) +  (I2462 = J2462) = 0,1,0)</f>
        <v>0</v>
      </c>
      <c r="L2462" s="0" t="n">
        <f aca="false">IF((J2462+F2462)*3 &gt;= (G2462+H2462+I2462)*2, 1,0)</f>
        <v>0</v>
      </c>
      <c r="M2462" s="0" t="n">
        <f aca="false">IF(K2462+L2462= 2,1,0)</f>
        <v>0</v>
      </c>
    </row>
    <row r="2463" customFormat="false" ht="13.8" hidden="false" customHeight="false" outlineLevel="0" collapsed="false">
      <c r="A2463" s="0" t="n">
        <v>79</v>
      </c>
      <c r="B2463" s="0" t="n">
        <v>158</v>
      </c>
      <c r="C2463" s="0" t="n">
        <v>114</v>
      </c>
      <c r="D2463" s="0" t="n">
        <v>66</v>
      </c>
      <c r="E2463" s="0" t="n">
        <v>93</v>
      </c>
      <c r="F2463" s="1" t="n">
        <f aca="false">SMALL(A2463:E2463,1)</f>
        <v>66</v>
      </c>
      <c r="G2463" s="1" t="n">
        <f aca="false">SMALL(A2463:E2463,2)</f>
        <v>79</v>
      </c>
      <c r="H2463" s="1" t="n">
        <f aca="false">SMALL(A2463:E2463,3)</f>
        <v>93</v>
      </c>
      <c r="I2463" s="1" t="n">
        <f aca="false">SMALL(A2463:E2463,4)</f>
        <v>114</v>
      </c>
      <c r="J2463" s="1" t="n">
        <f aca="false">SMALL(A2463:E2463,5)</f>
        <v>158</v>
      </c>
      <c r="K2463" s="0" t="n">
        <f aca="false">IF((F2463=G2463) + (G2463=H2463) + (H2463=I2463) +  (I2463 = J2463) = 0,1,0)</f>
        <v>1</v>
      </c>
      <c r="L2463" s="0" t="n">
        <f aca="false">IF((J2463+F2463)*3 &gt;= (G2463+H2463+I2463)*2, 1,0)</f>
        <v>1</v>
      </c>
      <c r="M2463" s="0" t="n">
        <f aca="false">IF(K2463+L2463= 2,1,0)</f>
        <v>1</v>
      </c>
    </row>
    <row r="2464" customFormat="false" ht="13.8" hidden="false" customHeight="false" outlineLevel="0" collapsed="false">
      <c r="A2464" s="0" t="n">
        <v>66</v>
      </c>
      <c r="B2464" s="0" t="n">
        <v>44</v>
      </c>
      <c r="C2464" s="0" t="n">
        <v>148</v>
      </c>
      <c r="D2464" s="0" t="n">
        <v>164</v>
      </c>
      <c r="E2464" s="0" t="n">
        <v>58</v>
      </c>
      <c r="F2464" s="1" t="n">
        <f aca="false">SMALL(A2464:E2464,1)</f>
        <v>44</v>
      </c>
      <c r="G2464" s="1" t="n">
        <f aca="false">SMALL(A2464:E2464,2)</f>
        <v>58</v>
      </c>
      <c r="H2464" s="1" t="n">
        <f aca="false">SMALL(A2464:E2464,3)</f>
        <v>66</v>
      </c>
      <c r="I2464" s="1" t="n">
        <f aca="false">SMALL(A2464:E2464,4)</f>
        <v>148</v>
      </c>
      <c r="J2464" s="1" t="n">
        <f aca="false">SMALL(A2464:E2464,5)</f>
        <v>164</v>
      </c>
      <c r="K2464" s="0" t="n">
        <f aca="false">IF((F2464=G2464) + (G2464=H2464) + (H2464=I2464) +  (I2464 = J2464) = 0,1,0)</f>
        <v>1</v>
      </c>
      <c r="L2464" s="0" t="n">
        <f aca="false">IF((J2464+F2464)*3 &gt;= (G2464+H2464+I2464)*2, 1,0)</f>
        <v>1</v>
      </c>
      <c r="M2464" s="0" t="n">
        <f aca="false">IF(K2464+L2464= 2,1,0)</f>
        <v>1</v>
      </c>
    </row>
    <row r="2465" customFormat="false" ht="13.8" hidden="false" customHeight="false" outlineLevel="0" collapsed="false">
      <c r="A2465" s="0" t="n">
        <v>98</v>
      </c>
      <c r="B2465" s="0" t="n">
        <v>98</v>
      </c>
      <c r="C2465" s="0" t="n">
        <v>134</v>
      </c>
      <c r="D2465" s="0" t="n">
        <v>61</v>
      </c>
      <c r="E2465" s="0" t="n">
        <v>57</v>
      </c>
      <c r="F2465" s="1" t="n">
        <f aca="false">SMALL(A2465:E2465,1)</f>
        <v>57</v>
      </c>
      <c r="G2465" s="1" t="n">
        <f aca="false">SMALL(A2465:E2465,2)</f>
        <v>61</v>
      </c>
      <c r="H2465" s="1" t="n">
        <f aca="false">SMALL(A2465:E2465,3)</f>
        <v>98</v>
      </c>
      <c r="I2465" s="1" t="n">
        <f aca="false">SMALL(A2465:E2465,4)</f>
        <v>98</v>
      </c>
      <c r="J2465" s="1" t="n">
        <f aca="false">SMALL(A2465:E2465,5)</f>
        <v>134</v>
      </c>
      <c r="K2465" s="0" t="n">
        <f aca="false">IF((F2465=G2465) + (G2465=H2465) + (H2465=I2465) +  (I2465 = J2465) = 0,1,0)</f>
        <v>0</v>
      </c>
      <c r="L2465" s="0" t="n">
        <f aca="false">IF((J2465+F2465)*3 &gt;= (G2465+H2465+I2465)*2, 1,0)</f>
        <v>1</v>
      </c>
      <c r="M2465" s="0" t="n">
        <f aca="false">IF(K2465+L2465= 2,1,0)</f>
        <v>0</v>
      </c>
    </row>
    <row r="2466" customFormat="false" ht="13.8" hidden="false" customHeight="false" outlineLevel="0" collapsed="false">
      <c r="A2466" s="0" t="n">
        <v>75</v>
      </c>
      <c r="B2466" s="0" t="n">
        <v>50</v>
      </c>
      <c r="C2466" s="0" t="n">
        <v>100</v>
      </c>
      <c r="D2466" s="0" t="n">
        <v>58</v>
      </c>
      <c r="E2466" s="0" t="n">
        <v>68</v>
      </c>
      <c r="F2466" s="1" t="n">
        <f aca="false">SMALL(A2466:E2466,1)</f>
        <v>50</v>
      </c>
      <c r="G2466" s="1" t="n">
        <f aca="false">SMALL(A2466:E2466,2)</f>
        <v>58</v>
      </c>
      <c r="H2466" s="1" t="n">
        <f aca="false">SMALL(A2466:E2466,3)</f>
        <v>68</v>
      </c>
      <c r="I2466" s="1" t="n">
        <f aca="false">SMALL(A2466:E2466,4)</f>
        <v>75</v>
      </c>
      <c r="J2466" s="1" t="n">
        <f aca="false">SMALL(A2466:E2466,5)</f>
        <v>100</v>
      </c>
      <c r="K2466" s="0" t="n">
        <f aca="false">IF((F2466=G2466) + (G2466=H2466) + (H2466=I2466) +  (I2466 = J2466) = 0,1,0)</f>
        <v>1</v>
      </c>
      <c r="L2466" s="0" t="n">
        <f aca="false">IF((J2466+F2466)*3 &gt;= (G2466+H2466+I2466)*2, 1,0)</f>
        <v>1</v>
      </c>
      <c r="M2466" s="0" t="n">
        <f aca="false">IF(K2466+L2466= 2,1,0)</f>
        <v>1</v>
      </c>
    </row>
    <row r="2467" customFormat="false" ht="13.8" hidden="false" customHeight="false" outlineLevel="0" collapsed="false">
      <c r="A2467" s="0" t="n">
        <v>73</v>
      </c>
      <c r="B2467" s="0" t="n">
        <v>73</v>
      </c>
      <c r="C2467" s="0" t="n">
        <v>152</v>
      </c>
      <c r="D2467" s="0" t="n">
        <v>71</v>
      </c>
      <c r="E2467" s="0" t="n">
        <v>24</v>
      </c>
      <c r="F2467" s="1" t="n">
        <f aca="false">SMALL(A2467:E2467,1)</f>
        <v>24</v>
      </c>
      <c r="G2467" s="1" t="n">
        <f aca="false">SMALL(A2467:E2467,2)</f>
        <v>71</v>
      </c>
      <c r="H2467" s="1" t="n">
        <f aca="false">SMALL(A2467:E2467,3)</f>
        <v>73</v>
      </c>
      <c r="I2467" s="1" t="n">
        <f aca="false">SMALL(A2467:E2467,4)</f>
        <v>73</v>
      </c>
      <c r="J2467" s="1" t="n">
        <f aca="false">SMALL(A2467:E2467,5)</f>
        <v>152</v>
      </c>
      <c r="K2467" s="0" t="n">
        <f aca="false">IF((F2467=G2467) + (G2467=H2467) + (H2467=I2467) +  (I2467 = J2467) = 0,1,0)</f>
        <v>0</v>
      </c>
      <c r="L2467" s="0" t="n">
        <f aca="false">IF((J2467+F2467)*3 &gt;= (G2467+H2467+I2467)*2, 1,0)</f>
        <v>1</v>
      </c>
      <c r="M2467" s="0" t="n">
        <f aca="false">IF(K2467+L2467= 2,1,0)</f>
        <v>0</v>
      </c>
    </row>
    <row r="2468" customFormat="false" ht="13.8" hidden="false" customHeight="false" outlineLevel="0" collapsed="false">
      <c r="A2468" s="0" t="n">
        <v>104</v>
      </c>
      <c r="B2468" s="0" t="n">
        <v>52</v>
      </c>
      <c r="C2468" s="0" t="n">
        <v>102</v>
      </c>
      <c r="D2468" s="0" t="n">
        <v>72</v>
      </c>
      <c r="E2468" s="0" t="n">
        <v>23</v>
      </c>
      <c r="F2468" s="1" t="n">
        <f aca="false">SMALL(A2468:E2468,1)</f>
        <v>23</v>
      </c>
      <c r="G2468" s="1" t="n">
        <f aca="false">SMALL(A2468:E2468,2)</f>
        <v>52</v>
      </c>
      <c r="H2468" s="1" t="n">
        <f aca="false">SMALL(A2468:E2468,3)</f>
        <v>72</v>
      </c>
      <c r="I2468" s="1" t="n">
        <f aca="false">SMALL(A2468:E2468,4)</f>
        <v>102</v>
      </c>
      <c r="J2468" s="1" t="n">
        <f aca="false">SMALL(A2468:E2468,5)</f>
        <v>104</v>
      </c>
      <c r="K2468" s="0" t="n">
        <f aca="false">IF((F2468=G2468) + (G2468=H2468) + (H2468=I2468) +  (I2468 = J2468) = 0,1,0)</f>
        <v>1</v>
      </c>
      <c r="L2468" s="0" t="n">
        <f aca="false">IF((J2468+F2468)*3 &gt;= (G2468+H2468+I2468)*2, 1,0)</f>
        <v>0</v>
      </c>
      <c r="M2468" s="0" t="n">
        <f aca="false">IF(K2468+L2468= 2,1,0)</f>
        <v>0</v>
      </c>
    </row>
    <row r="2469" customFormat="false" ht="13.8" hidden="false" customHeight="false" outlineLevel="0" collapsed="false">
      <c r="A2469" s="0" t="n">
        <v>93</v>
      </c>
      <c r="B2469" s="0" t="n">
        <v>186</v>
      </c>
      <c r="C2469" s="0" t="n">
        <v>152</v>
      </c>
      <c r="D2469" s="0" t="n">
        <v>114</v>
      </c>
      <c r="E2469" s="0" t="n">
        <v>26</v>
      </c>
      <c r="F2469" s="1" t="n">
        <f aca="false">SMALL(A2469:E2469,1)</f>
        <v>26</v>
      </c>
      <c r="G2469" s="1" t="n">
        <f aca="false">SMALL(A2469:E2469,2)</f>
        <v>93</v>
      </c>
      <c r="H2469" s="1" t="n">
        <f aca="false">SMALL(A2469:E2469,3)</f>
        <v>114</v>
      </c>
      <c r="I2469" s="1" t="n">
        <f aca="false">SMALL(A2469:E2469,4)</f>
        <v>152</v>
      </c>
      <c r="J2469" s="1" t="n">
        <f aca="false">SMALL(A2469:E2469,5)</f>
        <v>186</v>
      </c>
      <c r="K2469" s="0" t="n">
        <f aca="false">IF((F2469=G2469) + (G2469=H2469) + (H2469=I2469) +  (I2469 = J2469) = 0,1,0)</f>
        <v>1</v>
      </c>
      <c r="L2469" s="0" t="n">
        <f aca="false">IF((J2469+F2469)*3 &gt;= (G2469+H2469+I2469)*2, 1,0)</f>
        <v>0</v>
      </c>
      <c r="M2469" s="0" t="n">
        <f aca="false">IF(K2469+L2469= 2,1,0)</f>
        <v>0</v>
      </c>
    </row>
    <row r="2470" customFormat="false" ht="13.8" hidden="false" customHeight="false" outlineLevel="0" collapsed="false">
      <c r="A2470" s="0" t="n">
        <v>13</v>
      </c>
      <c r="B2470" s="0" t="n">
        <v>26</v>
      </c>
      <c r="C2470" s="0" t="n">
        <v>57</v>
      </c>
      <c r="D2470" s="0" t="n">
        <v>130</v>
      </c>
      <c r="E2470" s="0" t="n">
        <v>108</v>
      </c>
      <c r="F2470" s="1" t="n">
        <f aca="false">SMALL(A2470:E2470,1)</f>
        <v>13</v>
      </c>
      <c r="G2470" s="1" t="n">
        <f aca="false">SMALL(A2470:E2470,2)</f>
        <v>26</v>
      </c>
      <c r="H2470" s="1" t="n">
        <f aca="false">SMALL(A2470:E2470,3)</f>
        <v>57</v>
      </c>
      <c r="I2470" s="1" t="n">
        <f aca="false">SMALL(A2470:E2470,4)</f>
        <v>108</v>
      </c>
      <c r="J2470" s="1" t="n">
        <f aca="false">SMALL(A2470:E2470,5)</f>
        <v>130</v>
      </c>
      <c r="K2470" s="0" t="n">
        <f aca="false">IF((F2470=G2470) + (G2470=H2470) + (H2470=I2470) +  (I2470 = J2470) = 0,1,0)</f>
        <v>1</v>
      </c>
      <c r="L2470" s="0" t="n">
        <f aca="false">IF((J2470+F2470)*3 &gt;= (G2470+H2470+I2470)*2, 1,0)</f>
        <v>1</v>
      </c>
      <c r="M2470" s="0" t="n">
        <f aca="false">IF(K2470+L2470= 2,1,0)</f>
        <v>1</v>
      </c>
    </row>
    <row r="2471" customFormat="false" ht="13.8" hidden="false" customHeight="false" outlineLevel="0" collapsed="false">
      <c r="A2471" s="0" t="n">
        <v>79</v>
      </c>
      <c r="B2471" s="0" t="n">
        <v>79</v>
      </c>
      <c r="C2471" s="0" t="n">
        <v>194</v>
      </c>
      <c r="D2471" s="0" t="n">
        <v>28</v>
      </c>
      <c r="E2471" s="0" t="n">
        <v>32</v>
      </c>
      <c r="F2471" s="1" t="n">
        <f aca="false">SMALL(A2471:E2471,1)</f>
        <v>28</v>
      </c>
      <c r="G2471" s="1" t="n">
        <f aca="false">SMALL(A2471:E2471,2)</f>
        <v>32</v>
      </c>
      <c r="H2471" s="1" t="n">
        <f aca="false">SMALL(A2471:E2471,3)</f>
        <v>79</v>
      </c>
      <c r="I2471" s="1" t="n">
        <f aca="false">SMALL(A2471:E2471,4)</f>
        <v>79</v>
      </c>
      <c r="J2471" s="1" t="n">
        <f aca="false">SMALL(A2471:E2471,5)</f>
        <v>194</v>
      </c>
      <c r="K2471" s="0" t="n">
        <f aca="false">IF((F2471=G2471) + (G2471=H2471) + (H2471=I2471) +  (I2471 = J2471) = 0,1,0)</f>
        <v>0</v>
      </c>
      <c r="L2471" s="0" t="n">
        <f aca="false">IF((J2471+F2471)*3 &gt;= (G2471+H2471+I2471)*2, 1,0)</f>
        <v>1</v>
      </c>
      <c r="M2471" s="0" t="n">
        <f aca="false">IF(K2471+L2471= 2,1,0)</f>
        <v>0</v>
      </c>
    </row>
    <row r="2472" customFormat="false" ht="13.8" hidden="false" customHeight="false" outlineLevel="0" collapsed="false">
      <c r="A2472" s="0" t="n">
        <v>70</v>
      </c>
      <c r="B2472" s="0" t="n">
        <v>35</v>
      </c>
      <c r="C2472" s="0" t="n">
        <v>152</v>
      </c>
      <c r="D2472" s="0" t="n">
        <v>158</v>
      </c>
      <c r="E2472" s="0" t="n">
        <v>91</v>
      </c>
      <c r="F2472" s="1" t="n">
        <f aca="false">SMALL(A2472:E2472,1)</f>
        <v>35</v>
      </c>
      <c r="G2472" s="1" t="n">
        <f aca="false">SMALL(A2472:E2472,2)</f>
        <v>70</v>
      </c>
      <c r="H2472" s="1" t="n">
        <f aca="false">SMALL(A2472:E2472,3)</f>
        <v>91</v>
      </c>
      <c r="I2472" s="1" t="n">
        <f aca="false">SMALL(A2472:E2472,4)</f>
        <v>152</v>
      </c>
      <c r="J2472" s="1" t="n">
        <f aca="false">SMALL(A2472:E2472,5)</f>
        <v>158</v>
      </c>
      <c r="K2472" s="0" t="n">
        <f aca="false">IF((F2472=G2472) + (G2472=H2472) + (H2472=I2472) +  (I2472 = J2472) = 0,1,0)</f>
        <v>1</v>
      </c>
      <c r="L2472" s="0" t="n">
        <f aca="false">IF((J2472+F2472)*3 &gt;= (G2472+H2472+I2472)*2, 1,0)</f>
        <v>0</v>
      </c>
      <c r="M2472" s="0" t="n">
        <f aca="false">IF(K2472+L2472= 2,1,0)</f>
        <v>0</v>
      </c>
    </row>
    <row r="2473" customFormat="false" ht="13.8" hidden="false" customHeight="false" outlineLevel="0" collapsed="false">
      <c r="A2473" s="0" t="n">
        <v>94</v>
      </c>
      <c r="B2473" s="0" t="n">
        <v>188</v>
      </c>
      <c r="C2473" s="0" t="n">
        <v>52</v>
      </c>
      <c r="D2473" s="0" t="n">
        <v>25</v>
      </c>
      <c r="E2473" s="0" t="n">
        <v>192</v>
      </c>
      <c r="F2473" s="1" t="n">
        <f aca="false">SMALL(A2473:E2473,1)</f>
        <v>25</v>
      </c>
      <c r="G2473" s="1" t="n">
        <f aca="false">SMALL(A2473:E2473,2)</f>
        <v>52</v>
      </c>
      <c r="H2473" s="1" t="n">
        <f aca="false">SMALL(A2473:E2473,3)</f>
        <v>94</v>
      </c>
      <c r="I2473" s="1" t="n">
        <f aca="false">SMALL(A2473:E2473,4)</f>
        <v>188</v>
      </c>
      <c r="J2473" s="1" t="n">
        <f aca="false">SMALL(A2473:E2473,5)</f>
        <v>192</v>
      </c>
      <c r="K2473" s="0" t="n">
        <f aca="false">IF((F2473=G2473) + (G2473=H2473) + (H2473=I2473) +  (I2473 = J2473) = 0,1,0)</f>
        <v>1</v>
      </c>
      <c r="L2473" s="0" t="n">
        <f aca="false">IF((J2473+F2473)*3 &gt;= (G2473+H2473+I2473)*2, 1,0)</f>
        <v>0</v>
      </c>
      <c r="M2473" s="0" t="n">
        <f aca="false">IF(K2473+L2473= 2,1,0)</f>
        <v>0</v>
      </c>
    </row>
    <row r="2474" customFormat="false" ht="13.8" hidden="false" customHeight="false" outlineLevel="0" collapsed="false">
      <c r="A2474" s="0" t="n">
        <v>160</v>
      </c>
      <c r="B2474" s="0" t="n">
        <v>80</v>
      </c>
      <c r="C2474" s="0" t="n">
        <v>148</v>
      </c>
      <c r="D2474" s="0" t="n">
        <v>68</v>
      </c>
      <c r="E2474" s="0" t="n">
        <v>65</v>
      </c>
      <c r="F2474" s="1" t="n">
        <f aca="false">SMALL(A2474:E2474,1)</f>
        <v>65</v>
      </c>
      <c r="G2474" s="1" t="n">
        <f aca="false">SMALL(A2474:E2474,2)</f>
        <v>68</v>
      </c>
      <c r="H2474" s="1" t="n">
        <f aca="false">SMALL(A2474:E2474,3)</f>
        <v>80</v>
      </c>
      <c r="I2474" s="1" t="n">
        <f aca="false">SMALL(A2474:E2474,4)</f>
        <v>148</v>
      </c>
      <c r="J2474" s="1" t="n">
        <f aca="false">SMALL(A2474:E2474,5)</f>
        <v>160</v>
      </c>
      <c r="K2474" s="0" t="n">
        <f aca="false">IF((F2474=G2474) + (G2474=H2474) + (H2474=I2474) +  (I2474 = J2474) = 0,1,0)</f>
        <v>1</v>
      </c>
      <c r="L2474" s="0" t="n">
        <f aca="false">IF((J2474+F2474)*3 &gt;= (G2474+H2474+I2474)*2, 1,0)</f>
        <v>1</v>
      </c>
      <c r="M2474" s="0" t="n">
        <f aca="false">IF(K2474+L2474= 2,1,0)</f>
        <v>1</v>
      </c>
    </row>
    <row r="2475" customFormat="false" ht="13.8" hidden="false" customHeight="false" outlineLevel="0" collapsed="false">
      <c r="A2475" s="0" t="n">
        <v>273</v>
      </c>
      <c r="B2475" s="0" t="n">
        <v>182</v>
      </c>
      <c r="C2475" s="0" t="n">
        <v>88</v>
      </c>
      <c r="D2475" s="0" t="n">
        <v>70</v>
      </c>
      <c r="E2475" s="0" t="n">
        <v>30</v>
      </c>
      <c r="F2475" s="1" t="n">
        <f aca="false">SMALL(A2475:E2475,1)</f>
        <v>30</v>
      </c>
      <c r="G2475" s="1" t="n">
        <f aca="false">SMALL(A2475:E2475,2)</f>
        <v>70</v>
      </c>
      <c r="H2475" s="1" t="n">
        <f aca="false">SMALL(A2475:E2475,3)</f>
        <v>88</v>
      </c>
      <c r="I2475" s="1" t="n">
        <f aca="false">SMALL(A2475:E2475,4)</f>
        <v>182</v>
      </c>
      <c r="J2475" s="1" t="n">
        <f aca="false">SMALL(A2475:E2475,5)</f>
        <v>273</v>
      </c>
      <c r="K2475" s="0" t="n">
        <f aca="false">IF((F2475=G2475) + (G2475=H2475) + (H2475=I2475) +  (I2475 = J2475) = 0,1,0)</f>
        <v>1</v>
      </c>
      <c r="L2475" s="0" t="n">
        <f aca="false">IF((J2475+F2475)*3 &gt;= (G2475+H2475+I2475)*2, 1,0)</f>
        <v>1</v>
      </c>
      <c r="M2475" s="0" t="n">
        <f aca="false">IF(K2475+L2475= 2,1,0)</f>
        <v>1</v>
      </c>
    </row>
    <row r="2476" customFormat="false" ht="13.8" hidden="false" customHeight="false" outlineLevel="0" collapsed="false">
      <c r="A2476" s="0" t="n">
        <v>50</v>
      </c>
      <c r="B2476" s="0" t="n">
        <v>50</v>
      </c>
      <c r="C2476" s="0" t="n">
        <v>49</v>
      </c>
      <c r="D2476" s="0" t="n">
        <v>36</v>
      </c>
      <c r="E2476" s="0" t="n">
        <v>78</v>
      </c>
      <c r="F2476" s="1" t="n">
        <f aca="false">SMALL(A2476:E2476,1)</f>
        <v>36</v>
      </c>
      <c r="G2476" s="1" t="n">
        <f aca="false">SMALL(A2476:E2476,2)</f>
        <v>49</v>
      </c>
      <c r="H2476" s="1" t="n">
        <f aca="false">SMALL(A2476:E2476,3)</f>
        <v>50</v>
      </c>
      <c r="I2476" s="1" t="n">
        <f aca="false">SMALL(A2476:E2476,4)</f>
        <v>50</v>
      </c>
      <c r="J2476" s="1" t="n">
        <f aca="false">SMALL(A2476:E2476,5)</f>
        <v>78</v>
      </c>
      <c r="K2476" s="0" t="n">
        <f aca="false">IF((F2476=G2476) + (G2476=H2476) + (H2476=I2476) +  (I2476 = J2476) = 0,1,0)</f>
        <v>0</v>
      </c>
      <c r="L2476" s="0" t="n">
        <f aca="false">IF((J2476+F2476)*3 &gt;= (G2476+H2476+I2476)*2, 1,0)</f>
        <v>1</v>
      </c>
      <c r="M2476" s="0" t="n">
        <f aca="false">IF(K2476+L2476= 2,1,0)</f>
        <v>0</v>
      </c>
    </row>
    <row r="2477" customFormat="false" ht="13.8" hidden="false" customHeight="false" outlineLevel="0" collapsed="false">
      <c r="A2477" s="0" t="n">
        <v>35</v>
      </c>
      <c r="B2477" s="0" t="n">
        <v>70</v>
      </c>
      <c r="C2477" s="0" t="n">
        <v>78</v>
      </c>
      <c r="D2477" s="0" t="n">
        <v>122</v>
      </c>
      <c r="E2477" s="0" t="n">
        <v>58</v>
      </c>
      <c r="F2477" s="1" t="n">
        <f aca="false">SMALL(A2477:E2477,1)</f>
        <v>35</v>
      </c>
      <c r="G2477" s="1" t="n">
        <f aca="false">SMALL(A2477:E2477,2)</f>
        <v>58</v>
      </c>
      <c r="H2477" s="1" t="n">
        <f aca="false">SMALL(A2477:E2477,3)</f>
        <v>70</v>
      </c>
      <c r="I2477" s="1" t="n">
        <f aca="false">SMALL(A2477:E2477,4)</f>
        <v>78</v>
      </c>
      <c r="J2477" s="1" t="n">
        <f aca="false">SMALL(A2477:E2477,5)</f>
        <v>122</v>
      </c>
      <c r="K2477" s="0" t="n">
        <f aca="false">IF((F2477=G2477) + (G2477=H2477) + (H2477=I2477) +  (I2477 = J2477) = 0,1,0)</f>
        <v>1</v>
      </c>
      <c r="L2477" s="0" t="n">
        <f aca="false">IF((J2477+F2477)*3 &gt;= (G2477+H2477+I2477)*2, 1,0)</f>
        <v>1</v>
      </c>
      <c r="M2477" s="0" t="n">
        <f aca="false">IF(K2477+L2477= 2,1,0)</f>
        <v>1</v>
      </c>
    </row>
    <row r="2478" customFormat="false" ht="13.8" hidden="false" customHeight="false" outlineLevel="0" collapsed="false">
      <c r="A2478" s="0" t="n">
        <v>90</v>
      </c>
      <c r="B2478" s="0" t="n">
        <v>60</v>
      </c>
      <c r="C2478" s="0" t="n">
        <v>40</v>
      </c>
      <c r="D2478" s="0" t="n">
        <v>25</v>
      </c>
      <c r="E2478" s="0" t="n">
        <v>58</v>
      </c>
      <c r="F2478" s="1" t="n">
        <f aca="false">SMALL(A2478:E2478,1)</f>
        <v>25</v>
      </c>
      <c r="G2478" s="1" t="n">
        <f aca="false">SMALL(A2478:E2478,2)</f>
        <v>40</v>
      </c>
      <c r="H2478" s="1" t="n">
        <f aca="false">SMALL(A2478:E2478,3)</f>
        <v>58</v>
      </c>
      <c r="I2478" s="1" t="n">
        <f aca="false">SMALL(A2478:E2478,4)</f>
        <v>60</v>
      </c>
      <c r="J2478" s="1" t="n">
        <f aca="false">SMALL(A2478:E2478,5)</f>
        <v>90</v>
      </c>
      <c r="K2478" s="0" t="n">
        <f aca="false">IF((F2478=G2478) + (G2478=H2478) + (H2478=I2478) +  (I2478 = J2478) = 0,1,0)</f>
        <v>1</v>
      </c>
      <c r="L2478" s="0" t="n">
        <f aca="false">IF((J2478+F2478)*3 &gt;= (G2478+H2478+I2478)*2, 1,0)</f>
        <v>1</v>
      </c>
      <c r="M2478" s="0" t="n">
        <f aca="false">IF(K2478+L2478= 2,1,0)</f>
        <v>1</v>
      </c>
    </row>
    <row r="2479" customFormat="false" ht="13.8" hidden="false" customHeight="false" outlineLevel="0" collapsed="false">
      <c r="A2479" s="0" t="n">
        <v>140</v>
      </c>
      <c r="B2479" s="0" t="n">
        <v>70</v>
      </c>
      <c r="C2479" s="0" t="n">
        <v>11</v>
      </c>
      <c r="D2479" s="0" t="n">
        <v>43</v>
      </c>
      <c r="E2479" s="0" t="n">
        <v>60</v>
      </c>
      <c r="F2479" s="1" t="n">
        <f aca="false">SMALL(A2479:E2479,1)</f>
        <v>11</v>
      </c>
      <c r="G2479" s="1" t="n">
        <f aca="false">SMALL(A2479:E2479,2)</f>
        <v>43</v>
      </c>
      <c r="H2479" s="1" t="n">
        <f aca="false">SMALL(A2479:E2479,3)</f>
        <v>60</v>
      </c>
      <c r="I2479" s="1" t="n">
        <f aca="false">SMALL(A2479:E2479,4)</f>
        <v>70</v>
      </c>
      <c r="J2479" s="1" t="n">
        <f aca="false">SMALL(A2479:E2479,5)</f>
        <v>140</v>
      </c>
      <c r="K2479" s="0" t="n">
        <f aca="false">IF((F2479=G2479) + (G2479=H2479) + (H2479=I2479) +  (I2479 = J2479) = 0,1,0)</f>
        <v>1</v>
      </c>
      <c r="L2479" s="0" t="n">
        <f aca="false">IF((J2479+F2479)*3 &gt;= (G2479+H2479+I2479)*2, 1,0)</f>
        <v>1</v>
      </c>
      <c r="M2479" s="0" t="n">
        <f aca="false">IF(K2479+L2479= 2,1,0)</f>
        <v>1</v>
      </c>
    </row>
    <row r="2480" customFormat="false" ht="13.8" hidden="false" customHeight="false" outlineLevel="0" collapsed="false">
      <c r="A2480" s="0" t="n">
        <v>11</v>
      </c>
      <c r="B2480" s="0" t="n">
        <v>22</v>
      </c>
      <c r="C2480" s="0" t="n">
        <v>89</v>
      </c>
      <c r="D2480" s="0" t="n">
        <v>71</v>
      </c>
      <c r="E2480" s="0" t="n">
        <v>87</v>
      </c>
      <c r="F2480" s="1" t="n">
        <f aca="false">SMALL(A2480:E2480,1)</f>
        <v>11</v>
      </c>
      <c r="G2480" s="1" t="n">
        <f aca="false">SMALL(A2480:E2480,2)</f>
        <v>22</v>
      </c>
      <c r="H2480" s="1" t="n">
        <f aca="false">SMALL(A2480:E2480,3)</f>
        <v>71</v>
      </c>
      <c r="I2480" s="1" t="n">
        <f aca="false">SMALL(A2480:E2480,4)</f>
        <v>87</v>
      </c>
      <c r="J2480" s="1" t="n">
        <f aca="false">SMALL(A2480:E2480,5)</f>
        <v>89</v>
      </c>
      <c r="K2480" s="0" t="n">
        <f aca="false">IF((F2480=G2480) + (G2480=H2480) + (H2480=I2480) +  (I2480 = J2480) = 0,1,0)</f>
        <v>1</v>
      </c>
      <c r="L2480" s="0" t="n">
        <f aca="false">IF((J2480+F2480)*3 &gt;= (G2480+H2480+I2480)*2, 1,0)</f>
        <v>0</v>
      </c>
      <c r="M2480" s="0" t="n">
        <f aca="false">IF(K2480+L2480= 2,1,0)</f>
        <v>0</v>
      </c>
    </row>
    <row r="2481" customFormat="false" ht="13.8" hidden="false" customHeight="false" outlineLevel="0" collapsed="false">
      <c r="A2481" s="0" t="n">
        <v>61</v>
      </c>
      <c r="B2481" s="0" t="n">
        <v>61</v>
      </c>
      <c r="C2481" s="0" t="n">
        <v>186</v>
      </c>
      <c r="D2481" s="0" t="n">
        <v>70</v>
      </c>
      <c r="E2481" s="0" t="n">
        <v>23</v>
      </c>
      <c r="F2481" s="1" t="n">
        <f aca="false">SMALL(A2481:E2481,1)</f>
        <v>23</v>
      </c>
      <c r="G2481" s="1" t="n">
        <f aca="false">SMALL(A2481:E2481,2)</f>
        <v>61</v>
      </c>
      <c r="H2481" s="1" t="n">
        <f aca="false">SMALL(A2481:E2481,3)</f>
        <v>61</v>
      </c>
      <c r="I2481" s="1" t="n">
        <f aca="false">SMALL(A2481:E2481,4)</f>
        <v>70</v>
      </c>
      <c r="J2481" s="1" t="n">
        <f aca="false">SMALL(A2481:E2481,5)</f>
        <v>186</v>
      </c>
      <c r="K2481" s="0" t="n">
        <f aca="false">IF((F2481=G2481) + (G2481=H2481) + (H2481=I2481) +  (I2481 = J2481) = 0,1,0)</f>
        <v>0</v>
      </c>
      <c r="L2481" s="0" t="n">
        <f aca="false">IF((J2481+F2481)*3 &gt;= (G2481+H2481+I2481)*2, 1,0)</f>
        <v>1</v>
      </c>
      <c r="M2481" s="0" t="n">
        <f aca="false">IF(K2481+L2481= 2,1,0)</f>
        <v>0</v>
      </c>
    </row>
    <row r="2482" customFormat="false" ht="13.8" hidden="false" customHeight="false" outlineLevel="0" collapsed="false">
      <c r="A2482" s="0" t="n">
        <v>158</v>
      </c>
      <c r="B2482" s="0" t="n">
        <v>79</v>
      </c>
      <c r="C2482" s="0" t="n">
        <v>79</v>
      </c>
      <c r="D2482" s="0" t="n">
        <v>26</v>
      </c>
      <c r="E2482" s="0" t="n">
        <v>67</v>
      </c>
      <c r="F2482" s="1" t="n">
        <f aca="false">SMALL(A2482:E2482,1)</f>
        <v>26</v>
      </c>
      <c r="G2482" s="1" t="n">
        <f aca="false">SMALL(A2482:E2482,2)</f>
        <v>67</v>
      </c>
      <c r="H2482" s="1" t="n">
        <f aca="false">SMALL(A2482:E2482,3)</f>
        <v>79</v>
      </c>
      <c r="I2482" s="1" t="n">
        <f aca="false">SMALL(A2482:E2482,4)</f>
        <v>79</v>
      </c>
      <c r="J2482" s="1" t="n">
        <f aca="false">SMALL(A2482:E2482,5)</f>
        <v>158</v>
      </c>
      <c r="K2482" s="0" t="n">
        <f aca="false">IF((F2482=G2482) + (G2482=H2482) + (H2482=I2482) +  (I2482 = J2482) = 0,1,0)</f>
        <v>0</v>
      </c>
      <c r="L2482" s="0" t="n">
        <f aca="false">IF((J2482+F2482)*3 &gt;= (G2482+H2482+I2482)*2, 1,0)</f>
        <v>1</v>
      </c>
      <c r="M2482" s="0" t="n">
        <f aca="false">IF(K2482+L2482= 2,1,0)</f>
        <v>0</v>
      </c>
    </row>
    <row r="2483" customFormat="false" ht="13.8" hidden="false" customHeight="false" outlineLevel="0" collapsed="false">
      <c r="A2483" s="0" t="n">
        <v>84</v>
      </c>
      <c r="B2483" s="0" t="n">
        <v>28</v>
      </c>
      <c r="C2483" s="0" t="n">
        <v>32</v>
      </c>
      <c r="D2483" s="0" t="n">
        <v>22</v>
      </c>
      <c r="E2483" s="0" t="n">
        <v>136</v>
      </c>
      <c r="F2483" s="1" t="n">
        <f aca="false">SMALL(A2483:E2483,1)</f>
        <v>22</v>
      </c>
      <c r="G2483" s="1" t="n">
        <f aca="false">SMALL(A2483:E2483,2)</f>
        <v>28</v>
      </c>
      <c r="H2483" s="1" t="n">
        <f aca="false">SMALL(A2483:E2483,3)</f>
        <v>32</v>
      </c>
      <c r="I2483" s="1" t="n">
        <f aca="false">SMALL(A2483:E2483,4)</f>
        <v>84</v>
      </c>
      <c r="J2483" s="1" t="n">
        <f aca="false">SMALL(A2483:E2483,5)</f>
        <v>136</v>
      </c>
      <c r="K2483" s="0" t="n">
        <f aca="false">IF((F2483=G2483) + (G2483=H2483) + (H2483=I2483) +  (I2483 = J2483) = 0,1,0)</f>
        <v>1</v>
      </c>
      <c r="L2483" s="0" t="n">
        <f aca="false">IF((J2483+F2483)*3 &gt;= (G2483+H2483+I2483)*2, 1,0)</f>
        <v>1</v>
      </c>
      <c r="M2483" s="0" t="n">
        <f aca="false">IF(K2483+L2483= 2,1,0)</f>
        <v>1</v>
      </c>
    </row>
    <row r="2484" customFormat="false" ht="13.8" hidden="false" customHeight="false" outlineLevel="0" collapsed="false">
      <c r="A2484" s="0" t="n">
        <v>61</v>
      </c>
      <c r="B2484" s="0" t="n">
        <v>61</v>
      </c>
      <c r="C2484" s="0" t="n">
        <v>32</v>
      </c>
      <c r="D2484" s="0" t="n">
        <v>31</v>
      </c>
      <c r="E2484" s="0" t="n">
        <v>15</v>
      </c>
      <c r="F2484" s="1" t="n">
        <f aca="false">SMALL(A2484:E2484,1)</f>
        <v>15</v>
      </c>
      <c r="G2484" s="1" t="n">
        <f aca="false">SMALL(A2484:E2484,2)</f>
        <v>31</v>
      </c>
      <c r="H2484" s="1" t="n">
        <f aca="false">SMALL(A2484:E2484,3)</f>
        <v>32</v>
      </c>
      <c r="I2484" s="1" t="n">
        <f aca="false">SMALL(A2484:E2484,4)</f>
        <v>61</v>
      </c>
      <c r="J2484" s="1" t="n">
        <f aca="false">SMALL(A2484:E2484,5)</f>
        <v>61</v>
      </c>
      <c r="K2484" s="0" t="n">
        <f aca="false">IF((F2484=G2484) + (G2484=H2484) + (H2484=I2484) +  (I2484 = J2484) = 0,1,0)</f>
        <v>0</v>
      </c>
      <c r="L2484" s="0" t="n">
        <f aca="false">IF((J2484+F2484)*3 &gt;= (G2484+H2484+I2484)*2, 1,0)</f>
        <v>0</v>
      </c>
      <c r="M2484" s="0" t="n">
        <f aca="false">IF(K2484+L2484= 2,1,0)</f>
        <v>0</v>
      </c>
    </row>
    <row r="2485" customFormat="false" ht="13.8" hidden="false" customHeight="false" outlineLevel="0" collapsed="false">
      <c r="A2485" s="0" t="n">
        <v>81</v>
      </c>
      <c r="B2485" s="0" t="n">
        <v>27</v>
      </c>
      <c r="C2485" s="0" t="n">
        <v>37</v>
      </c>
      <c r="D2485" s="0" t="n">
        <v>176</v>
      </c>
      <c r="E2485" s="0" t="n">
        <v>22</v>
      </c>
      <c r="F2485" s="1" t="n">
        <f aca="false">SMALL(A2485:E2485,1)</f>
        <v>22</v>
      </c>
      <c r="G2485" s="1" t="n">
        <f aca="false">SMALL(A2485:E2485,2)</f>
        <v>27</v>
      </c>
      <c r="H2485" s="1" t="n">
        <f aca="false">SMALL(A2485:E2485,3)</f>
        <v>37</v>
      </c>
      <c r="I2485" s="1" t="n">
        <f aca="false">SMALL(A2485:E2485,4)</f>
        <v>81</v>
      </c>
      <c r="J2485" s="1" t="n">
        <f aca="false">SMALL(A2485:E2485,5)</f>
        <v>176</v>
      </c>
      <c r="K2485" s="0" t="n">
        <f aca="false">IF((F2485=G2485) + (G2485=H2485) + (H2485=I2485) +  (I2485 = J2485) = 0,1,0)</f>
        <v>1</v>
      </c>
      <c r="L2485" s="0" t="n">
        <f aca="false">IF((J2485+F2485)*3 &gt;= (G2485+H2485+I2485)*2, 1,0)</f>
        <v>1</v>
      </c>
      <c r="M2485" s="0" t="n">
        <f aca="false">IF(K2485+L2485= 2,1,0)</f>
        <v>1</v>
      </c>
    </row>
    <row r="2486" customFormat="false" ht="13.8" hidden="false" customHeight="false" outlineLevel="0" collapsed="false">
      <c r="A2486" s="0" t="n">
        <v>291</v>
      </c>
      <c r="B2486" s="0" t="n">
        <v>97</v>
      </c>
      <c r="C2486" s="0" t="n">
        <v>168</v>
      </c>
      <c r="D2486" s="0" t="n">
        <v>30</v>
      </c>
      <c r="E2486" s="0" t="n">
        <v>170</v>
      </c>
      <c r="F2486" s="1" t="n">
        <f aca="false">SMALL(A2486:E2486,1)</f>
        <v>30</v>
      </c>
      <c r="G2486" s="1" t="n">
        <f aca="false">SMALL(A2486:E2486,2)</f>
        <v>97</v>
      </c>
      <c r="H2486" s="1" t="n">
        <f aca="false">SMALL(A2486:E2486,3)</f>
        <v>168</v>
      </c>
      <c r="I2486" s="1" t="n">
        <f aca="false">SMALL(A2486:E2486,4)</f>
        <v>170</v>
      </c>
      <c r="J2486" s="1" t="n">
        <f aca="false">SMALL(A2486:E2486,5)</f>
        <v>291</v>
      </c>
      <c r="K2486" s="0" t="n">
        <f aca="false">IF((F2486=G2486) + (G2486=H2486) + (H2486=I2486) +  (I2486 = J2486) = 0,1,0)</f>
        <v>1</v>
      </c>
      <c r="L2486" s="0" t="n">
        <f aca="false">IF((J2486+F2486)*3 &gt;= (G2486+H2486+I2486)*2, 1,0)</f>
        <v>1</v>
      </c>
      <c r="M2486" s="0" t="n">
        <f aca="false">IF(K2486+L2486= 2,1,0)</f>
        <v>1</v>
      </c>
    </row>
    <row r="2487" customFormat="false" ht="13.8" hidden="false" customHeight="false" outlineLevel="0" collapsed="false">
      <c r="A2487" s="0" t="n">
        <v>81</v>
      </c>
      <c r="B2487" s="0" t="n">
        <v>81</v>
      </c>
      <c r="C2487" s="0" t="n">
        <v>64</v>
      </c>
      <c r="D2487" s="0" t="n">
        <v>96</v>
      </c>
      <c r="E2487" s="0" t="n">
        <v>88</v>
      </c>
      <c r="F2487" s="1" t="n">
        <f aca="false">SMALL(A2487:E2487,1)</f>
        <v>64</v>
      </c>
      <c r="G2487" s="1" t="n">
        <f aca="false">SMALL(A2487:E2487,2)</f>
        <v>81</v>
      </c>
      <c r="H2487" s="1" t="n">
        <f aca="false">SMALL(A2487:E2487,3)</f>
        <v>81</v>
      </c>
      <c r="I2487" s="1" t="n">
        <f aca="false">SMALL(A2487:E2487,4)</f>
        <v>88</v>
      </c>
      <c r="J2487" s="1" t="n">
        <f aca="false">SMALL(A2487:E2487,5)</f>
        <v>96</v>
      </c>
      <c r="K2487" s="0" t="n">
        <f aca="false">IF((F2487=G2487) + (G2487=H2487) + (H2487=I2487) +  (I2487 = J2487) = 0,1,0)</f>
        <v>0</v>
      </c>
      <c r="L2487" s="0" t="n">
        <f aca="false">IF((J2487+F2487)*3 &gt;= (G2487+H2487+I2487)*2, 1,0)</f>
        <v>0</v>
      </c>
      <c r="M2487" s="0" t="n">
        <f aca="false">IF(K2487+L2487= 2,1,0)</f>
        <v>0</v>
      </c>
    </row>
    <row r="2488" customFormat="false" ht="13.8" hidden="false" customHeight="false" outlineLevel="0" collapsed="false">
      <c r="A2488" s="0" t="n">
        <v>27</v>
      </c>
      <c r="B2488" s="0" t="n">
        <v>27</v>
      </c>
      <c r="C2488" s="0" t="n">
        <v>32</v>
      </c>
      <c r="D2488" s="0" t="n">
        <v>35</v>
      </c>
      <c r="E2488" s="0" t="n">
        <v>73</v>
      </c>
      <c r="F2488" s="1" t="n">
        <f aca="false">SMALL(A2488:E2488,1)</f>
        <v>27</v>
      </c>
      <c r="G2488" s="1" t="n">
        <f aca="false">SMALL(A2488:E2488,2)</f>
        <v>27</v>
      </c>
      <c r="H2488" s="1" t="n">
        <f aca="false">SMALL(A2488:E2488,3)</f>
        <v>32</v>
      </c>
      <c r="I2488" s="1" t="n">
        <f aca="false">SMALL(A2488:E2488,4)</f>
        <v>35</v>
      </c>
      <c r="J2488" s="1" t="n">
        <f aca="false">SMALL(A2488:E2488,5)</f>
        <v>73</v>
      </c>
      <c r="K2488" s="0" t="n">
        <f aca="false">IF((F2488=G2488) + (G2488=H2488) + (H2488=I2488) +  (I2488 = J2488) = 0,1,0)</f>
        <v>0</v>
      </c>
      <c r="L2488" s="0" t="n">
        <f aca="false">IF((J2488+F2488)*3 &gt;= (G2488+H2488+I2488)*2, 1,0)</f>
        <v>1</v>
      </c>
      <c r="M2488" s="0" t="n">
        <f aca="false">IF(K2488+L2488= 2,1,0)</f>
        <v>0</v>
      </c>
    </row>
    <row r="2489" customFormat="false" ht="13.8" hidden="false" customHeight="false" outlineLevel="0" collapsed="false">
      <c r="A2489" s="0" t="n">
        <v>216</v>
      </c>
      <c r="B2489" s="0" t="n">
        <v>144</v>
      </c>
      <c r="C2489" s="0" t="n">
        <v>59</v>
      </c>
      <c r="D2489" s="0" t="n">
        <v>54</v>
      </c>
      <c r="E2489" s="0" t="n">
        <v>67</v>
      </c>
      <c r="F2489" s="1" t="n">
        <f aca="false">SMALL(A2489:E2489,1)</f>
        <v>54</v>
      </c>
      <c r="G2489" s="1" t="n">
        <f aca="false">SMALL(A2489:E2489,2)</f>
        <v>59</v>
      </c>
      <c r="H2489" s="1" t="n">
        <f aca="false">SMALL(A2489:E2489,3)</f>
        <v>67</v>
      </c>
      <c r="I2489" s="1" t="n">
        <f aca="false">SMALL(A2489:E2489,4)</f>
        <v>144</v>
      </c>
      <c r="J2489" s="1" t="n">
        <f aca="false">SMALL(A2489:E2489,5)</f>
        <v>216</v>
      </c>
      <c r="K2489" s="0" t="n">
        <f aca="false">IF((F2489=G2489) + (G2489=H2489) + (H2489=I2489) +  (I2489 = J2489) = 0,1,0)</f>
        <v>1</v>
      </c>
      <c r="L2489" s="0" t="n">
        <f aca="false">IF((J2489+F2489)*3 &gt;= (G2489+H2489+I2489)*2, 1,0)</f>
        <v>1</v>
      </c>
      <c r="M2489" s="0" t="n">
        <f aca="false">IF(K2489+L2489= 2,1,0)</f>
        <v>1</v>
      </c>
    </row>
    <row r="2490" customFormat="false" ht="13.8" hidden="false" customHeight="false" outlineLevel="0" collapsed="false">
      <c r="A2490" s="0" t="n">
        <v>37</v>
      </c>
      <c r="B2490" s="0" t="n">
        <v>74</v>
      </c>
      <c r="C2490" s="0" t="n">
        <v>80</v>
      </c>
      <c r="D2490" s="0" t="n">
        <v>56</v>
      </c>
      <c r="E2490" s="0" t="n">
        <v>70</v>
      </c>
      <c r="F2490" s="1" t="n">
        <f aca="false">SMALL(A2490:E2490,1)</f>
        <v>37</v>
      </c>
      <c r="G2490" s="1" t="n">
        <f aca="false">SMALL(A2490:E2490,2)</f>
        <v>56</v>
      </c>
      <c r="H2490" s="1" t="n">
        <f aca="false">SMALL(A2490:E2490,3)</f>
        <v>70</v>
      </c>
      <c r="I2490" s="1" t="n">
        <f aca="false">SMALL(A2490:E2490,4)</f>
        <v>74</v>
      </c>
      <c r="J2490" s="1" t="n">
        <f aca="false">SMALL(A2490:E2490,5)</f>
        <v>80</v>
      </c>
      <c r="K2490" s="0" t="n">
        <f aca="false">IF((F2490=G2490) + (G2490=H2490) + (H2490=I2490) +  (I2490 = J2490) = 0,1,0)</f>
        <v>1</v>
      </c>
      <c r="L2490" s="0" t="n">
        <f aca="false">IF((J2490+F2490)*3 &gt;= (G2490+H2490+I2490)*2, 1,0)</f>
        <v>0</v>
      </c>
      <c r="M2490" s="0" t="n">
        <f aca="false">IF(K2490+L2490= 2,1,0)</f>
        <v>0</v>
      </c>
    </row>
    <row r="2491" customFormat="false" ht="13.8" hidden="false" customHeight="false" outlineLevel="0" collapsed="false">
      <c r="A2491" s="0" t="n">
        <v>135</v>
      </c>
      <c r="B2491" s="0" t="n">
        <v>90</v>
      </c>
      <c r="C2491" s="0" t="n">
        <v>33</v>
      </c>
      <c r="D2491" s="0" t="n">
        <v>34</v>
      </c>
      <c r="E2491" s="0" t="n">
        <v>198</v>
      </c>
      <c r="F2491" s="1" t="n">
        <f aca="false">SMALL(A2491:E2491,1)</f>
        <v>33</v>
      </c>
      <c r="G2491" s="1" t="n">
        <f aca="false">SMALL(A2491:E2491,2)</f>
        <v>34</v>
      </c>
      <c r="H2491" s="1" t="n">
        <f aca="false">SMALL(A2491:E2491,3)</f>
        <v>90</v>
      </c>
      <c r="I2491" s="1" t="n">
        <f aca="false">SMALL(A2491:E2491,4)</f>
        <v>135</v>
      </c>
      <c r="J2491" s="1" t="n">
        <f aca="false">SMALL(A2491:E2491,5)</f>
        <v>198</v>
      </c>
      <c r="K2491" s="0" t="n">
        <f aca="false">IF((F2491=G2491) + (G2491=H2491) + (H2491=I2491) +  (I2491 = J2491) = 0,1,0)</f>
        <v>1</v>
      </c>
      <c r="L2491" s="0" t="n">
        <f aca="false">IF((J2491+F2491)*3 &gt;= (G2491+H2491+I2491)*2, 1,0)</f>
        <v>1</v>
      </c>
      <c r="M2491" s="0" t="n">
        <f aca="false">IF(K2491+L2491= 2,1,0)</f>
        <v>1</v>
      </c>
    </row>
    <row r="2492" customFormat="false" ht="13.8" hidden="false" customHeight="false" outlineLevel="0" collapsed="false">
      <c r="A2492" s="0" t="n">
        <v>42</v>
      </c>
      <c r="B2492" s="0" t="n">
        <v>14</v>
      </c>
      <c r="C2492" s="0" t="n">
        <v>14</v>
      </c>
      <c r="D2492" s="0" t="n">
        <v>96</v>
      </c>
      <c r="E2492" s="0" t="n">
        <v>44</v>
      </c>
      <c r="F2492" s="1" t="n">
        <f aca="false">SMALL(A2492:E2492,1)</f>
        <v>14</v>
      </c>
      <c r="G2492" s="1" t="n">
        <f aca="false">SMALL(A2492:E2492,2)</f>
        <v>14</v>
      </c>
      <c r="H2492" s="1" t="n">
        <f aca="false">SMALL(A2492:E2492,3)</f>
        <v>42</v>
      </c>
      <c r="I2492" s="1" t="n">
        <f aca="false">SMALL(A2492:E2492,4)</f>
        <v>44</v>
      </c>
      <c r="J2492" s="1" t="n">
        <f aca="false">SMALL(A2492:E2492,5)</f>
        <v>96</v>
      </c>
      <c r="K2492" s="0" t="n">
        <f aca="false">IF((F2492=G2492) + (G2492=H2492) + (H2492=I2492) +  (I2492 = J2492) = 0,1,0)</f>
        <v>0</v>
      </c>
      <c r="L2492" s="0" t="n">
        <f aca="false">IF((J2492+F2492)*3 &gt;= (G2492+H2492+I2492)*2, 1,0)</f>
        <v>1</v>
      </c>
      <c r="M2492" s="0" t="n">
        <f aca="false">IF(K2492+L2492= 2,1,0)</f>
        <v>0</v>
      </c>
    </row>
    <row r="2493" customFormat="false" ht="13.8" hidden="false" customHeight="false" outlineLevel="0" collapsed="false">
      <c r="A2493" s="0" t="n">
        <v>252</v>
      </c>
      <c r="B2493" s="0" t="n">
        <v>168</v>
      </c>
      <c r="C2493" s="0" t="n">
        <v>96</v>
      </c>
      <c r="D2493" s="0" t="n">
        <v>120</v>
      </c>
      <c r="E2493" s="0" t="n">
        <v>146</v>
      </c>
      <c r="F2493" s="1" t="n">
        <f aca="false">SMALL(A2493:E2493,1)</f>
        <v>96</v>
      </c>
      <c r="G2493" s="1" t="n">
        <f aca="false">SMALL(A2493:E2493,2)</f>
        <v>120</v>
      </c>
      <c r="H2493" s="1" t="n">
        <f aca="false">SMALL(A2493:E2493,3)</f>
        <v>146</v>
      </c>
      <c r="I2493" s="1" t="n">
        <f aca="false">SMALL(A2493:E2493,4)</f>
        <v>168</v>
      </c>
      <c r="J2493" s="1" t="n">
        <f aca="false">SMALL(A2493:E2493,5)</f>
        <v>252</v>
      </c>
      <c r="K2493" s="0" t="n">
        <f aca="false">IF((F2493=G2493) + (G2493=H2493) + (H2493=I2493) +  (I2493 = J2493) = 0,1,0)</f>
        <v>1</v>
      </c>
      <c r="L2493" s="0" t="n">
        <f aca="false">IF((J2493+F2493)*3 &gt;= (G2493+H2493+I2493)*2, 1,0)</f>
        <v>1</v>
      </c>
      <c r="M2493" s="0" t="n">
        <f aca="false">IF(K2493+L2493= 2,1,0)</f>
        <v>1</v>
      </c>
    </row>
    <row r="2494" customFormat="false" ht="13.8" hidden="false" customHeight="false" outlineLevel="0" collapsed="false">
      <c r="A2494" s="0" t="n">
        <v>46</v>
      </c>
      <c r="B2494" s="0" t="n">
        <v>46</v>
      </c>
      <c r="C2494" s="0" t="n">
        <v>20</v>
      </c>
      <c r="D2494" s="0" t="n">
        <v>34</v>
      </c>
      <c r="E2494" s="0" t="n">
        <v>72</v>
      </c>
      <c r="F2494" s="1" t="n">
        <f aca="false">SMALL(A2494:E2494,1)</f>
        <v>20</v>
      </c>
      <c r="G2494" s="1" t="n">
        <f aca="false">SMALL(A2494:E2494,2)</f>
        <v>34</v>
      </c>
      <c r="H2494" s="1" t="n">
        <f aca="false">SMALL(A2494:E2494,3)</f>
        <v>46</v>
      </c>
      <c r="I2494" s="1" t="n">
        <f aca="false">SMALL(A2494:E2494,4)</f>
        <v>46</v>
      </c>
      <c r="J2494" s="1" t="n">
        <f aca="false">SMALL(A2494:E2494,5)</f>
        <v>72</v>
      </c>
      <c r="K2494" s="0" t="n">
        <f aca="false">IF((F2494=G2494) + (G2494=H2494) + (H2494=I2494) +  (I2494 = J2494) = 0,1,0)</f>
        <v>0</v>
      </c>
      <c r="L2494" s="0" t="n">
        <f aca="false">IF((J2494+F2494)*3 &gt;= (G2494+H2494+I2494)*2, 1,0)</f>
        <v>1</v>
      </c>
      <c r="M2494" s="0" t="n">
        <f aca="false">IF(K2494+L2494= 2,1,0)</f>
        <v>0</v>
      </c>
    </row>
    <row r="2495" customFormat="false" ht="13.8" hidden="false" customHeight="false" outlineLevel="0" collapsed="false">
      <c r="A2495" s="0" t="n">
        <v>117</v>
      </c>
      <c r="B2495" s="0" t="n">
        <v>39</v>
      </c>
      <c r="C2495" s="0" t="n">
        <v>166</v>
      </c>
      <c r="D2495" s="0" t="n">
        <v>73</v>
      </c>
      <c r="E2495" s="0" t="n">
        <v>48</v>
      </c>
      <c r="F2495" s="1" t="n">
        <f aca="false">SMALL(A2495:E2495,1)</f>
        <v>39</v>
      </c>
      <c r="G2495" s="1" t="n">
        <f aca="false">SMALL(A2495:E2495,2)</f>
        <v>48</v>
      </c>
      <c r="H2495" s="1" t="n">
        <f aca="false">SMALL(A2495:E2495,3)</f>
        <v>73</v>
      </c>
      <c r="I2495" s="1" t="n">
        <f aca="false">SMALL(A2495:E2495,4)</f>
        <v>117</v>
      </c>
      <c r="J2495" s="1" t="n">
        <f aca="false">SMALL(A2495:E2495,5)</f>
        <v>166</v>
      </c>
      <c r="K2495" s="0" t="n">
        <f aca="false">IF((F2495=G2495) + (G2495=H2495) + (H2495=I2495) +  (I2495 = J2495) = 0,1,0)</f>
        <v>1</v>
      </c>
      <c r="L2495" s="0" t="n">
        <f aca="false">IF((J2495+F2495)*3 &gt;= (G2495+H2495+I2495)*2, 1,0)</f>
        <v>1</v>
      </c>
      <c r="M2495" s="0" t="n">
        <f aca="false">IF(K2495+L2495= 2,1,0)</f>
        <v>1</v>
      </c>
    </row>
    <row r="2496" customFormat="false" ht="13.8" hidden="false" customHeight="false" outlineLevel="0" collapsed="false">
      <c r="A2496" s="0" t="n">
        <v>222</v>
      </c>
      <c r="B2496" s="0" t="n">
        <v>74</v>
      </c>
      <c r="C2496" s="0" t="n">
        <v>51</v>
      </c>
      <c r="D2496" s="0" t="n">
        <v>19</v>
      </c>
      <c r="E2496" s="0" t="n">
        <v>67</v>
      </c>
      <c r="F2496" s="1" t="n">
        <f aca="false">SMALL(A2496:E2496,1)</f>
        <v>19</v>
      </c>
      <c r="G2496" s="1" t="n">
        <f aca="false">SMALL(A2496:E2496,2)</f>
        <v>51</v>
      </c>
      <c r="H2496" s="1" t="n">
        <f aca="false">SMALL(A2496:E2496,3)</f>
        <v>67</v>
      </c>
      <c r="I2496" s="1" t="n">
        <f aca="false">SMALL(A2496:E2496,4)</f>
        <v>74</v>
      </c>
      <c r="J2496" s="1" t="n">
        <f aca="false">SMALL(A2496:E2496,5)</f>
        <v>222</v>
      </c>
      <c r="K2496" s="0" t="n">
        <f aca="false">IF((F2496=G2496) + (G2496=H2496) + (H2496=I2496) +  (I2496 = J2496) = 0,1,0)</f>
        <v>1</v>
      </c>
      <c r="L2496" s="0" t="n">
        <f aca="false">IF((J2496+F2496)*3 &gt;= (G2496+H2496+I2496)*2, 1,0)</f>
        <v>1</v>
      </c>
      <c r="M2496" s="0" t="n">
        <f aca="false">IF(K2496+L2496= 2,1,0)</f>
        <v>1</v>
      </c>
    </row>
    <row r="2497" customFormat="false" ht="13.8" hidden="false" customHeight="false" outlineLevel="0" collapsed="false">
      <c r="A2497" s="0" t="n">
        <v>204</v>
      </c>
      <c r="B2497" s="0" t="n">
        <v>68</v>
      </c>
      <c r="C2497" s="0" t="n">
        <v>81</v>
      </c>
      <c r="D2497" s="0" t="n">
        <v>85</v>
      </c>
      <c r="E2497" s="0" t="n">
        <v>99</v>
      </c>
      <c r="F2497" s="1" t="n">
        <f aca="false">SMALL(A2497:E2497,1)</f>
        <v>68</v>
      </c>
      <c r="G2497" s="1" t="n">
        <f aca="false">SMALL(A2497:E2497,2)</f>
        <v>81</v>
      </c>
      <c r="H2497" s="1" t="n">
        <f aca="false">SMALL(A2497:E2497,3)</f>
        <v>85</v>
      </c>
      <c r="I2497" s="1" t="n">
        <f aca="false">SMALL(A2497:E2497,4)</f>
        <v>99</v>
      </c>
      <c r="J2497" s="1" t="n">
        <f aca="false">SMALL(A2497:E2497,5)</f>
        <v>204</v>
      </c>
      <c r="K2497" s="0" t="n">
        <f aca="false">IF((F2497=G2497) + (G2497=H2497) + (H2497=I2497) +  (I2497 = J2497) = 0,1,0)</f>
        <v>1</v>
      </c>
      <c r="L2497" s="0" t="n">
        <f aca="false">IF((J2497+F2497)*3 &gt;= (G2497+H2497+I2497)*2, 1,0)</f>
        <v>1</v>
      </c>
      <c r="M2497" s="0" t="n">
        <f aca="false">IF(K2497+L2497= 2,1,0)</f>
        <v>1</v>
      </c>
    </row>
    <row r="2498" customFormat="false" ht="13.8" hidden="false" customHeight="false" outlineLevel="0" collapsed="false">
      <c r="A2498" s="0" t="n">
        <v>132</v>
      </c>
      <c r="B2498" s="0" t="n">
        <v>66</v>
      </c>
      <c r="C2498" s="0" t="n">
        <v>58</v>
      </c>
      <c r="D2498" s="0" t="n">
        <v>11</v>
      </c>
      <c r="E2498" s="0" t="n">
        <v>15</v>
      </c>
      <c r="F2498" s="1" t="n">
        <f aca="false">SMALL(A2498:E2498,1)</f>
        <v>11</v>
      </c>
      <c r="G2498" s="1" t="n">
        <f aca="false">SMALL(A2498:E2498,2)</f>
        <v>15</v>
      </c>
      <c r="H2498" s="1" t="n">
        <f aca="false">SMALL(A2498:E2498,3)</f>
        <v>58</v>
      </c>
      <c r="I2498" s="1" t="n">
        <f aca="false">SMALL(A2498:E2498,4)</f>
        <v>66</v>
      </c>
      <c r="J2498" s="1" t="n">
        <f aca="false">SMALL(A2498:E2498,5)</f>
        <v>132</v>
      </c>
      <c r="K2498" s="0" t="n">
        <f aca="false">IF((F2498=G2498) + (G2498=H2498) + (H2498=I2498) +  (I2498 = J2498) = 0,1,0)</f>
        <v>1</v>
      </c>
      <c r="L2498" s="0" t="n">
        <f aca="false">IF((J2498+F2498)*3 &gt;= (G2498+H2498+I2498)*2, 1,0)</f>
        <v>1</v>
      </c>
      <c r="M2498" s="0" t="n">
        <f aca="false">IF(K2498+L2498= 2,1,0)</f>
        <v>1</v>
      </c>
    </row>
    <row r="2499" customFormat="false" ht="13.8" hidden="false" customHeight="false" outlineLevel="0" collapsed="false">
      <c r="A2499" s="0" t="n">
        <v>60</v>
      </c>
      <c r="B2499" s="0" t="n">
        <v>60</v>
      </c>
      <c r="C2499" s="0" t="n">
        <v>11</v>
      </c>
      <c r="D2499" s="0" t="n">
        <v>174</v>
      </c>
      <c r="E2499" s="0" t="n">
        <v>11</v>
      </c>
      <c r="F2499" s="1" t="n">
        <f aca="false">SMALL(A2499:E2499,1)</f>
        <v>11</v>
      </c>
      <c r="G2499" s="1" t="n">
        <f aca="false">SMALL(A2499:E2499,2)</f>
        <v>11</v>
      </c>
      <c r="H2499" s="1" t="n">
        <f aca="false">SMALL(A2499:E2499,3)</f>
        <v>60</v>
      </c>
      <c r="I2499" s="1" t="n">
        <f aca="false">SMALL(A2499:E2499,4)</f>
        <v>60</v>
      </c>
      <c r="J2499" s="1" t="n">
        <f aca="false">SMALL(A2499:E2499,5)</f>
        <v>174</v>
      </c>
      <c r="K2499" s="0" t="n">
        <f aca="false">IF((F2499=G2499) + (G2499=H2499) + (H2499=I2499) +  (I2499 = J2499) = 0,1,0)</f>
        <v>0</v>
      </c>
      <c r="L2499" s="0" t="n">
        <f aca="false">IF((J2499+F2499)*3 &gt;= (G2499+H2499+I2499)*2, 1,0)</f>
        <v>1</v>
      </c>
      <c r="M2499" s="0" t="n">
        <f aca="false">IF(K2499+L2499= 2,1,0)</f>
        <v>0</v>
      </c>
    </row>
    <row r="2500" customFormat="false" ht="13.8" hidden="false" customHeight="false" outlineLevel="0" collapsed="false">
      <c r="A2500" s="0" t="n">
        <v>92</v>
      </c>
      <c r="B2500" s="0" t="n">
        <v>92</v>
      </c>
      <c r="C2500" s="0" t="n">
        <v>75</v>
      </c>
      <c r="D2500" s="0" t="n">
        <v>44</v>
      </c>
      <c r="E2500" s="0" t="n">
        <v>86</v>
      </c>
      <c r="F2500" s="1" t="n">
        <f aca="false">SMALL(A2500:E2500,1)</f>
        <v>44</v>
      </c>
      <c r="G2500" s="1" t="n">
        <f aca="false">SMALL(A2500:E2500,2)</f>
        <v>75</v>
      </c>
      <c r="H2500" s="1" t="n">
        <f aca="false">SMALL(A2500:E2500,3)</f>
        <v>86</v>
      </c>
      <c r="I2500" s="1" t="n">
        <f aca="false">SMALL(A2500:E2500,4)</f>
        <v>92</v>
      </c>
      <c r="J2500" s="1" t="n">
        <f aca="false">SMALL(A2500:E2500,5)</f>
        <v>92</v>
      </c>
      <c r="K2500" s="0" t="n">
        <f aca="false">IF((F2500=G2500) + (G2500=H2500) + (H2500=I2500) +  (I2500 = J2500) = 0,1,0)</f>
        <v>0</v>
      </c>
      <c r="L2500" s="0" t="n">
        <f aca="false">IF((J2500+F2500)*3 &gt;= (G2500+H2500+I2500)*2, 1,0)</f>
        <v>0</v>
      </c>
      <c r="M2500" s="0" t="n">
        <f aca="false">IF(K2500+L2500= 2,1,0)</f>
        <v>0</v>
      </c>
    </row>
    <row r="2501" customFormat="false" ht="13.8" hidden="false" customHeight="false" outlineLevel="0" collapsed="false">
      <c r="A2501" s="0" t="n">
        <v>64</v>
      </c>
      <c r="B2501" s="0" t="n">
        <v>32</v>
      </c>
      <c r="C2501" s="0" t="n">
        <v>194</v>
      </c>
      <c r="D2501" s="0" t="n">
        <v>138</v>
      </c>
      <c r="E2501" s="0" t="n">
        <v>88</v>
      </c>
      <c r="F2501" s="1" t="n">
        <f aca="false">SMALL(A2501:E2501,1)</f>
        <v>32</v>
      </c>
      <c r="G2501" s="1" t="n">
        <f aca="false">SMALL(A2501:E2501,2)</f>
        <v>64</v>
      </c>
      <c r="H2501" s="1" t="n">
        <f aca="false">SMALL(A2501:E2501,3)</f>
        <v>88</v>
      </c>
      <c r="I2501" s="1" t="n">
        <f aca="false">SMALL(A2501:E2501,4)</f>
        <v>138</v>
      </c>
      <c r="J2501" s="1" t="n">
        <f aca="false">SMALL(A2501:E2501,5)</f>
        <v>194</v>
      </c>
      <c r="K2501" s="0" t="n">
        <f aca="false">IF((F2501=G2501) + (G2501=H2501) + (H2501=I2501) +  (I2501 = J2501) = 0,1,0)</f>
        <v>1</v>
      </c>
      <c r="L2501" s="0" t="n">
        <f aca="false">IF((J2501+F2501)*3 &gt;= (G2501+H2501+I2501)*2, 1,0)</f>
        <v>1</v>
      </c>
      <c r="M2501" s="0" t="n">
        <f aca="false">IF(K2501+L2501= 2,1,0)</f>
        <v>1</v>
      </c>
    </row>
    <row r="2502" customFormat="false" ht="13.8" hidden="false" customHeight="false" outlineLevel="0" collapsed="false">
      <c r="A2502" s="0" t="n">
        <v>102</v>
      </c>
      <c r="B2502" s="0" t="n">
        <v>51</v>
      </c>
      <c r="C2502" s="0" t="n">
        <v>72</v>
      </c>
      <c r="D2502" s="0" t="n">
        <v>72</v>
      </c>
      <c r="E2502" s="0" t="n">
        <v>64</v>
      </c>
      <c r="F2502" s="1" t="n">
        <f aca="false">SMALL(A2502:E2502,1)</f>
        <v>51</v>
      </c>
      <c r="G2502" s="1" t="n">
        <f aca="false">SMALL(A2502:E2502,2)</f>
        <v>64</v>
      </c>
      <c r="H2502" s="1" t="n">
        <f aca="false">SMALL(A2502:E2502,3)</f>
        <v>72</v>
      </c>
      <c r="I2502" s="1" t="n">
        <f aca="false">SMALL(A2502:E2502,4)</f>
        <v>72</v>
      </c>
      <c r="J2502" s="1" t="n">
        <f aca="false">SMALL(A2502:E2502,5)</f>
        <v>102</v>
      </c>
      <c r="K2502" s="0" t="n">
        <f aca="false">IF((F2502=G2502) + (G2502=H2502) + (H2502=I2502) +  (I2502 = J2502) = 0,1,0)</f>
        <v>0</v>
      </c>
      <c r="L2502" s="0" t="n">
        <f aca="false">IF((J2502+F2502)*3 &gt;= (G2502+H2502+I2502)*2, 1,0)</f>
        <v>1</v>
      </c>
      <c r="M2502" s="0" t="n">
        <f aca="false">IF(K2502+L2502= 2,1,0)</f>
        <v>0</v>
      </c>
    </row>
    <row r="2503" customFormat="false" ht="13.8" hidden="false" customHeight="false" outlineLevel="0" collapsed="false">
      <c r="A2503" s="0" t="n">
        <v>64</v>
      </c>
      <c r="B2503" s="0" t="n">
        <v>32</v>
      </c>
      <c r="C2503" s="0" t="n">
        <v>192</v>
      </c>
      <c r="D2503" s="0" t="n">
        <v>32</v>
      </c>
      <c r="E2503" s="0" t="n">
        <v>72</v>
      </c>
      <c r="F2503" s="1" t="n">
        <f aca="false">SMALL(A2503:E2503,1)</f>
        <v>32</v>
      </c>
      <c r="G2503" s="1" t="n">
        <f aca="false">SMALL(A2503:E2503,2)</f>
        <v>32</v>
      </c>
      <c r="H2503" s="1" t="n">
        <f aca="false">SMALL(A2503:E2503,3)</f>
        <v>64</v>
      </c>
      <c r="I2503" s="1" t="n">
        <f aca="false">SMALL(A2503:E2503,4)</f>
        <v>72</v>
      </c>
      <c r="J2503" s="1" t="n">
        <f aca="false">SMALL(A2503:E2503,5)</f>
        <v>192</v>
      </c>
      <c r="K2503" s="0" t="n">
        <f aca="false">IF((F2503=G2503) + (G2503=H2503) + (H2503=I2503) +  (I2503 = J2503) = 0,1,0)</f>
        <v>0</v>
      </c>
      <c r="L2503" s="0" t="n">
        <f aca="false">IF((J2503+F2503)*3 &gt;= (G2503+H2503+I2503)*2, 1,0)</f>
        <v>1</v>
      </c>
      <c r="M2503" s="0" t="n">
        <f aca="false">IF(K2503+L2503= 2,1,0)</f>
        <v>0</v>
      </c>
    </row>
    <row r="2504" customFormat="false" ht="13.8" hidden="false" customHeight="false" outlineLevel="0" collapsed="false">
      <c r="A2504" s="0" t="n">
        <v>117</v>
      </c>
      <c r="B2504" s="0" t="n">
        <v>39</v>
      </c>
      <c r="C2504" s="0" t="n">
        <v>58</v>
      </c>
      <c r="D2504" s="0" t="n">
        <v>71</v>
      </c>
      <c r="E2504" s="0" t="n">
        <v>176</v>
      </c>
      <c r="F2504" s="1" t="n">
        <f aca="false">SMALL(A2504:E2504,1)</f>
        <v>39</v>
      </c>
      <c r="G2504" s="1" t="n">
        <f aca="false">SMALL(A2504:E2504,2)</f>
        <v>58</v>
      </c>
      <c r="H2504" s="1" t="n">
        <f aca="false">SMALL(A2504:E2504,3)</f>
        <v>71</v>
      </c>
      <c r="I2504" s="1" t="n">
        <f aca="false">SMALL(A2504:E2504,4)</f>
        <v>117</v>
      </c>
      <c r="J2504" s="1" t="n">
        <f aca="false">SMALL(A2504:E2504,5)</f>
        <v>176</v>
      </c>
      <c r="K2504" s="0" t="n">
        <f aca="false">IF((F2504=G2504) + (G2504=H2504) + (H2504=I2504) +  (I2504 = J2504) = 0,1,0)</f>
        <v>1</v>
      </c>
      <c r="L2504" s="0" t="n">
        <f aca="false">IF((J2504+F2504)*3 &gt;= (G2504+H2504+I2504)*2, 1,0)</f>
        <v>1</v>
      </c>
      <c r="M2504" s="0" t="n">
        <f aca="false">IF(K2504+L2504= 2,1,0)</f>
        <v>1</v>
      </c>
    </row>
    <row r="2505" customFormat="false" ht="13.8" hidden="false" customHeight="false" outlineLevel="0" collapsed="false">
      <c r="A2505" s="0" t="n">
        <v>228</v>
      </c>
      <c r="B2505" s="0" t="n">
        <v>152</v>
      </c>
      <c r="C2505" s="0" t="n">
        <v>61</v>
      </c>
      <c r="D2505" s="0" t="n">
        <v>36</v>
      </c>
      <c r="E2505" s="0" t="n">
        <v>32</v>
      </c>
      <c r="F2505" s="1" t="n">
        <f aca="false">SMALL(A2505:E2505,1)</f>
        <v>32</v>
      </c>
      <c r="G2505" s="1" t="n">
        <f aca="false">SMALL(A2505:E2505,2)</f>
        <v>36</v>
      </c>
      <c r="H2505" s="1" t="n">
        <f aca="false">SMALL(A2505:E2505,3)</f>
        <v>61</v>
      </c>
      <c r="I2505" s="1" t="n">
        <f aca="false">SMALL(A2505:E2505,4)</f>
        <v>152</v>
      </c>
      <c r="J2505" s="1" t="n">
        <f aca="false">SMALL(A2505:E2505,5)</f>
        <v>228</v>
      </c>
      <c r="K2505" s="0" t="n">
        <f aca="false">IF((F2505=G2505) + (G2505=H2505) + (H2505=I2505) +  (I2505 = J2505) = 0,1,0)</f>
        <v>1</v>
      </c>
      <c r="L2505" s="0" t="n">
        <f aca="false">IF((J2505+F2505)*3 &gt;= (G2505+H2505+I2505)*2, 1,0)</f>
        <v>1</v>
      </c>
      <c r="M2505" s="0" t="n">
        <f aca="false">IF(K2505+L2505= 2,1,0)</f>
        <v>1</v>
      </c>
    </row>
    <row r="2506" customFormat="false" ht="13.8" hidden="false" customHeight="false" outlineLevel="0" collapsed="false">
      <c r="A2506" s="0" t="n">
        <v>56</v>
      </c>
      <c r="B2506" s="0" t="n">
        <v>56</v>
      </c>
      <c r="C2506" s="0" t="n">
        <v>62</v>
      </c>
      <c r="D2506" s="0" t="n">
        <v>97</v>
      </c>
      <c r="E2506" s="0" t="n">
        <v>71</v>
      </c>
      <c r="F2506" s="1" t="n">
        <f aca="false">SMALL(A2506:E2506,1)</f>
        <v>56</v>
      </c>
      <c r="G2506" s="1" t="n">
        <f aca="false">SMALL(A2506:E2506,2)</f>
        <v>56</v>
      </c>
      <c r="H2506" s="1" t="n">
        <f aca="false">SMALL(A2506:E2506,3)</f>
        <v>62</v>
      </c>
      <c r="I2506" s="1" t="n">
        <f aca="false">SMALL(A2506:E2506,4)</f>
        <v>71</v>
      </c>
      <c r="J2506" s="1" t="n">
        <f aca="false">SMALL(A2506:E2506,5)</f>
        <v>97</v>
      </c>
      <c r="K2506" s="0" t="n">
        <f aca="false">IF((F2506=G2506) + (G2506=H2506) + (H2506=I2506) +  (I2506 = J2506) = 0,1,0)</f>
        <v>0</v>
      </c>
      <c r="L2506" s="0" t="n">
        <f aca="false">IF((J2506+F2506)*3 &gt;= (G2506+H2506+I2506)*2, 1,0)</f>
        <v>1</v>
      </c>
      <c r="M2506" s="0" t="n">
        <f aca="false">IF(K2506+L2506= 2,1,0)</f>
        <v>0</v>
      </c>
    </row>
    <row r="2507" customFormat="false" ht="13.8" hidden="false" customHeight="false" outlineLevel="0" collapsed="false">
      <c r="A2507" s="0" t="n">
        <v>66</v>
      </c>
      <c r="B2507" s="0" t="n">
        <v>22</v>
      </c>
      <c r="C2507" s="0" t="n">
        <v>160</v>
      </c>
      <c r="D2507" s="0" t="n">
        <v>25</v>
      </c>
      <c r="E2507" s="0" t="n">
        <v>136</v>
      </c>
      <c r="F2507" s="1" t="n">
        <f aca="false">SMALL(A2507:E2507,1)</f>
        <v>22</v>
      </c>
      <c r="G2507" s="1" t="n">
        <f aca="false">SMALL(A2507:E2507,2)</f>
        <v>25</v>
      </c>
      <c r="H2507" s="1" t="n">
        <f aca="false">SMALL(A2507:E2507,3)</f>
        <v>66</v>
      </c>
      <c r="I2507" s="1" t="n">
        <f aca="false">SMALL(A2507:E2507,4)</f>
        <v>136</v>
      </c>
      <c r="J2507" s="1" t="n">
        <f aca="false">SMALL(A2507:E2507,5)</f>
        <v>160</v>
      </c>
      <c r="K2507" s="0" t="n">
        <f aca="false">IF((F2507=G2507) + (G2507=H2507) + (H2507=I2507) +  (I2507 = J2507) = 0,1,0)</f>
        <v>1</v>
      </c>
      <c r="L2507" s="0" t="n">
        <f aca="false">IF((J2507+F2507)*3 &gt;= (G2507+H2507+I2507)*2, 1,0)</f>
        <v>1</v>
      </c>
      <c r="M2507" s="0" t="n">
        <f aca="false">IF(K2507+L2507= 2,1,0)</f>
        <v>1</v>
      </c>
    </row>
    <row r="2508" customFormat="false" ht="13.8" hidden="false" customHeight="false" outlineLevel="0" collapsed="false">
      <c r="A2508" s="0" t="n">
        <v>98</v>
      </c>
      <c r="B2508" s="0" t="n">
        <v>49</v>
      </c>
      <c r="C2508" s="0" t="n">
        <v>150</v>
      </c>
      <c r="D2508" s="0" t="n">
        <v>22</v>
      </c>
      <c r="E2508" s="0" t="n">
        <v>78</v>
      </c>
      <c r="F2508" s="1" t="n">
        <f aca="false">SMALL(A2508:E2508,1)</f>
        <v>22</v>
      </c>
      <c r="G2508" s="1" t="n">
        <f aca="false">SMALL(A2508:E2508,2)</f>
        <v>49</v>
      </c>
      <c r="H2508" s="1" t="n">
        <f aca="false">SMALL(A2508:E2508,3)</f>
        <v>78</v>
      </c>
      <c r="I2508" s="1" t="n">
        <f aca="false">SMALL(A2508:E2508,4)</f>
        <v>98</v>
      </c>
      <c r="J2508" s="1" t="n">
        <f aca="false">SMALL(A2508:E2508,5)</f>
        <v>150</v>
      </c>
      <c r="K2508" s="0" t="n">
        <f aca="false">IF((F2508=G2508) + (G2508=H2508) + (H2508=I2508) +  (I2508 = J2508) = 0,1,0)</f>
        <v>1</v>
      </c>
      <c r="L2508" s="0" t="n">
        <f aca="false">IF((J2508+F2508)*3 &gt;= (G2508+H2508+I2508)*2, 1,0)</f>
        <v>1</v>
      </c>
      <c r="M2508" s="0" t="n">
        <f aca="false">IF(K2508+L2508= 2,1,0)</f>
        <v>1</v>
      </c>
    </row>
    <row r="2509" customFormat="false" ht="13.8" hidden="false" customHeight="false" outlineLevel="0" collapsed="false">
      <c r="A2509" s="0" t="n">
        <v>186</v>
      </c>
      <c r="B2509" s="0" t="n">
        <v>186</v>
      </c>
      <c r="C2509" s="0" t="n">
        <v>86</v>
      </c>
      <c r="D2509" s="0" t="n">
        <v>31</v>
      </c>
      <c r="E2509" s="0" t="n">
        <v>136</v>
      </c>
      <c r="F2509" s="1" t="n">
        <f aca="false">SMALL(A2509:E2509,1)</f>
        <v>31</v>
      </c>
      <c r="G2509" s="1" t="n">
        <f aca="false">SMALL(A2509:E2509,2)</f>
        <v>86</v>
      </c>
      <c r="H2509" s="1" t="n">
        <f aca="false">SMALL(A2509:E2509,3)</f>
        <v>136</v>
      </c>
      <c r="I2509" s="1" t="n">
        <f aca="false">SMALL(A2509:E2509,4)</f>
        <v>186</v>
      </c>
      <c r="J2509" s="1" t="n">
        <f aca="false">SMALL(A2509:E2509,5)</f>
        <v>186</v>
      </c>
      <c r="K2509" s="0" t="n">
        <f aca="false">IF((F2509=G2509) + (G2509=H2509) + (H2509=I2509) +  (I2509 = J2509) = 0,1,0)</f>
        <v>0</v>
      </c>
      <c r="L2509" s="0" t="n">
        <f aca="false">IF((J2509+F2509)*3 &gt;= (G2509+H2509+I2509)*2, 1,0)</f>
        <v>0</v>
      </c>
      <c r="M2509" s="0" t="n">
        <f aca="false">IF(K2509+L2509= 2,1,0)</f>
        <v>0</v>
      </c>
    </row>
    <row r="2510" customFormat="false" ht="13.8" hidden="false" customHeight="false" outlineLevel="0" collapsed="false">
      <c r="A2510" s="0" t="n">
        <v>138</v>
      </c>
      <c r="B2510" s="0" t="n">
        <v>138</v>
      </c>
      <c r="C2510" s="0" t="n">
        <v>120</v>
      </c>
      <c r="D2510" s="0" t="n">
        <v>176</v>
      </c>
      <c r="E2510" s="0" t="n">
        <v>37</v>
      </c>
      <c r="F2510" s="1" t="n">
        <f aca="false">SMALL(A2510:E2510,1)</f>
        <v>37</v>
      </c>
      <c r="G2510" s="1" t="n">
        <f aca="false">SMALL(A2510:E2510,2)</f>
        <v>120</v>
      </c>
      <c r="H2510" s="1" t="n">
        <f aca="false">SMALL(A2510:E2510,3)</f>
        <v>138</v>
      </c>
      <c r="I2510" s="1" t="n">
        <f aca="false">SMALL(A2510:E2510,4)</f>
        <v>138</v>
      </c>
      <c r="J2510" s="1" t="n">
        <f aca="false">SMALL(A2510:E2510,5)</f>
        <v>176</v>
      </c>
      <c r="K2510" s="0" t="n">
        <f aca="false">IF((F2510=G2510) + (G2510=H2510) + (H2510=I2510) +  (I2510 = J2510) = 0,1,0)</f>
        <v>0</v>
      </c>
      <c r="L2510" s="0" t="n">
        <f aca="false">IF((J2510+F2510)*3 &gt;= (G2510+H2510+I2510)*2, 1,0)</f>
        <v>0</v>
      </c>
      <c r="M2510" s="0" t="n">
        <f aca="false">IF(K2510+L2510= 2,1,0)</f>
        <v>0</v>
      </c>
    </row>
    <row r="2511" customFormat="false" ht="13.8" hidden="false" customHeight="false" outlineLevel="0" collapsed="false">
      <c r="A2511" s="0" t="n">
        <v>63</v>
      </c>
      <c r="B2511" s="0" t="n">
        <v>21</v>
      </c>
      <c r="C2511" s="0" t="n">
        <v>76</v>
      </c>
      <c r="D2511" s="0" t="n">
        <v>66</v>
      </c>
      <c r="E2511" s="0" t="n">
        <v>96</v>
      </c>
      <c r="F2511" s="1" t="n">
        <f aca="false">SMALL(A2511:E2511,1)</f>
        <v>21</v>
      </c>
      <c r="G2511" s="1" t="n">
        <f aca="false">SMALL(A2511:E2511,2)</f>
        <v>63</v>
      </c>
      <c r="H2511" s="1" t="n">
        <f aca="false">SMALL(A2511:E2511,3)</f>
        <v>66</v>
      </c>
      <c r="I2511" s="1" t="n">
        <f aca="false">SMALL(A2511:E2511,4)</f>
        <v>76</v>
      </c>
      <c r="J2511" s="1" t="n">
        <f aca="false">SMALL(A2511:E2511,5)</f>
        <v>96</v>
      </c>
      <c r="K2511" s="0" t="n">
        <f aca="false">IF((F2511=G2511) + (G2511=H2511) + (H2511=I2511) +  (I2511 = J2511) = 0,1,0)</f>
        <v>1</v>
      </c>
      <c r="L2511" s="0" t="n">
        <f aca="false">IF((J2511+F2511)*3 &gt;= (G2511+H2511+I2511)*2, 1,0)</f>
        <v>0</v>
      </c>
      <c r="M2511" s="0" t="n">
        <f aca="false">IF(K2511+L2511= 2,1,0)</f>
        <v>0</v>
      </c>
    </row>
    <row r="2512" customFormat="false" ht="13.8" hidden="false" customHeight="false" outlineLevel="0" collapsed="false">
      <c r="A2512" s="0" t="n">
        <v>96</v>
      </c>
      <c r="B2512" s="0" t="n">
        <v>64</v>
      </c>
      <c r="C2512" s="0" t="n">
        <v>47</v>
      </c>
      <c r="D2512" s="0" t="n">
        <v>66</v>
      </c>
      <c r="E2512" s="0" t="n">
        <v>120</v>
      </c>
      <c r="F2512" s="1" t="n">
        <f aca="false">SMALL(A2512:E2512,1)</f>
        <v>47</v>
      </c>
      <c r="G2512" s="1" t="n">
        <f aca="false">SMALL(A2512:E2512,2)</f>
        <v>64</v>
      </c>
      <c r="H2512" s="1" t="n">
        <f aca="false">SMALL(A2512:E2512,3)</f>
        <v>66</v>
      </c>
      <c r="I2512" s="1" t="n">
        <f aca="false">SMALL(A2512:E2512,4)</f>
        <v>96</v>
      </c>
      <c r="J2512" s="1" t="n">
        <f aca="false">SMALL(A2512:E2512,5)</f>
        <v>120</v>
      </c>
      <c r="K2512" s="0" t="n">
        <f aca="false">IF((F2512=G2512) + (G2512=H2512) + (H2512=I2512) +  (I2512 = J2512) = 0,1,0)</f>
        <v>1</v>
      </c>
      <c r="L2512" s="0" t="n">
        <f aca="false">IF((J2512+F2512)*3 &gt;= (G2512+H2512+I2512)*2, 1,0)</f>
        <v>1</v>
      </c>
      <c r="M2512" s="0" t="n">
        <f aca="false">IF(K2512+L2512= 2,1,0)</f>
        <v>1</v>
      </c>
    </row>
    <row r="2513" customFormat="false" ht="13.8" hidden="false" customHeight="false" outlineLevel="0" collapsed="false">
      <c r="A2513" s="0" t="n">
        <v>276</v>
      </c>
      <c r="B2513" s="0" t="n">
        <v>184</v>
      </c>
      <c r="C2513" s="0" t="n">
        <v>93</v>
      </c>
      <c r="D2513" s="0" t="n">
        <v>60</v>
      </c>
      <c r="E2513" s="0" t="n">
        <v>46</v>
      </c>
      <c r="F2513" s="1" t="n">
        <f aca="false">SMALL(A2513:E2513,1)</f>
        <v>46</v>
      </c>
      <c r="G2513" s="1" t="n">
        <f aca="false">SMALL(A2513:E2513,2)</f>
        <v>60</v>
      </c>
      <c r="H2513" s="1" t="n">
        <f aca="false">SMALL(A2513:E2513,3)</f>
        <v>93</v>
      </c>
      <c r="I2513" s="1" t="n">
        <f aca="false">SMALL(A2513:E2513,4)</f>
        <v>184</v>
      </c>
      <c r="J2513" s="1" t="n">
        <f aca="false">SMALL(A2513:E2513,5)</f>
        <v>276</v>
      </c>
      <c r="K2513" s="0" t="n">
        <f aca="false">IF((F2513=G2513) + (G2513=H2513) + (H2513=I2513) +  (I2513 = J2513) = 0,1,0)</f>
        <v>1</v>
      </c>
      <c r="L2513" s="0" t="n">
        <f aca="false">IF((J2513+F2513)*3 &gt;= (G2513+H2513+I2513)*2, 1,0)</f>
        <v>1</v>
      </c>
      <c r="M2513" s="0" t="n">
        <f aca="false">IF(K2513+L2513= 2,1,0)</f>
        <v>1</v>
      </c>
    </row>
    <row r="2514" customFormat="false" ht="13.8" hidden="false" customHeight="false" outlineLevel="0" collapsed="false">
      <c r="A2514" s="0" t="n">
        <v>69</v>
      </c>
      <c r="B2514" s="0" t="n">
        <v>23</v>
      </c>
      <c r="C2514" s="0" t="n">
        <v>26</v>
      </c>
      <c r="D2514" s="0" t="n">
        <v>100</v>
      </c>
      <c r="E2514" s="0" t="n">
        <v>188</v>
      </c>
      <c r="F2514" s="1" t="n">
        <f aca="false">SMALL(A2514:E2514,1)</f>
        <v>23</v>
      </c>
      <c r="G2514" s="1" t="n">
        <f aca="false">SMALL(A2514:E2514,2)</f>
        <v>26</v>
      </c>
      <c r="H2514" s="1" t="n">
        <f aca="false">SMALL(A2514:E2514,3)</f>
        <v>69</v>
      </c>
      <c r="I2514" s="1" t="n">
        <f aca="false">SMALL(A2514:E2514,4)</f>
        <v>100</v>
      </c>
      <c r="J2514" s="1" t="n">
        <f aca="false">SMALL(A2514:E2514,5)</f>
        <v>188</v>
      </c>
      <c r="K2514" s="0" t="n">
        <f aca="false">IF((F2514=G2514) + (G2514=H2514) + (H2514=I2514) +  (I2514 = J2514) = 0,1,0)</f>
        <v>1</v>
      </c>
      <c r="L2514" s="0" t="n">
        <f aca="false">IF((J2514+F2514)*3 &gt;= (G2514+H2514+I2514)*2, 1,0)</f>
        <v>1</v>
      </c>
      <c r="M2514" s="0" t="n">
        <f aca="false">IF(K2514+L2514= 2,1,0)</f>
        <v>1</v>
      </c>
    </row>
    <row r="2515" customFormat="false" ht="13.8" hidden="false" customHeight="false" outlineLevel="0" collapsed="false">
      <c r="A2515" s="0" t="n">
        <v>53</v>
      </c>
      <c r="B2515" s="0" t="n">
        <v>53</v>
      </c>
      <c r="C2515" s="0" t="n">
        <v>72</v>
      </c>
      <c r="D2515" s="0" t="n">
        <v>90</v>
      </c>
      <c r="E2515" s="0" t="n">
        <v>46</v>
      </c>
      <c r="F2515" s="1" t="n">
        <f aca="false">SMALL(A2515:E2515,1)</f>
        <v>46</v>
      </c>
      <c r="G2515" s="1" t="n">
        <f aca="false">SMALL(A2515:E2515,2)</f>
        <v>53</v>
      </c>
      <c r="H2515" s="1" t="n">
        <f aca="false">SMALL(A2515:E2515,3)</f>
        <v>53</v>
      </c>
      <c r="I2515" s="1" t="n">
        <f aca="false">SMALL(A2515:E2515,4)</f>
        <v>72</v>
      </c>
      <c r="J2515" s="1" t="n">
        <f aca="false">SMALL(A2515:E2515,5)</f>
        <v>90</v>
      </c>
      <c r="K2515" s="0" t="n">
        <f aca="false">IF((F2515=G2515) + (G2515=H2515) + (H2515=I2515) +  (I2515 = J2515) = 0,1,0)</f>
        <v>0</v>
      </c>
      <c r="L2515" s="0" t="n">
        <f aca="false">IF((J2515+F2515)*3 &gt;= (G2515+H2515+I2515)*2, 1,0)</f>
        <v>1</v>
      </c>
      <c r="M2515" s="0" t="n">
        <f aca="false">IF(K2515+L2515= 2,1,0)</f>
        <v>0</v>
      </c>
    </row>
    <row r="2516" customFormat="false" ht="13.8" hidden="false" customHeight="false" outlineLevel="0" collapsed="false">
      <c r="A2516" s="0" t="n">
        <v>138</v>
      </c>
      <c r="B2516" s="0" t="n">
        <v>92</v>
      </c>
      <c r="C2516" s="0" t="n">
        <v>166</v>
      </c>
      <c r="D2516" s="0" t="n">
        <v>35</v>
      </c>
      <c r="E2516" s="0" t="n">
        <v>55</v>
      </c>
      <c r="F2516" s="1" t="n">
        <f aca="false">SMALL(A2516:E2516,1)</f>
        <v>35</v>
      </c>
      <c r="G2516" s="1" t="n">
        <f aca="false">SMALL(A2516:E2516,2)</f>
        <v>55</v>
      </c>
      <c r="H2516" s="1" t="n">
        <f aca="false">SMALL(A2516:E2516,3)</f>
        <v>92</v>
      </c>
      <c r="I2516" s="1" t="n">
        <f aca="false">SMALL(A2516:E2516,4)</f>
        <v>138</v>
      </c>
      <c r="J2516" s="1" t="n">
        <f aca="false">SMALL(A2516:E2516,5)</f>
        <v>166</v>
      </c>
      <c r="K2516" s="0" t="n">
        <f aca="false">IF((F2516=G2516) + (G2516=H2516) + (H2516=I2516) +  (I2516 = J2516) = 0,1,0)</f>
        <v>1</v>
      </c>
      <c r="L2516" s="0" t="n">
        <f aca="false">IF((J2516+F2516)*3 &gt;= (G2516+H2516+I2516)*2, 1,0)</f>
        <v>1</v>
      </c>
      <c r="M2516" s="0" t="n">
        <f aca="false">IF(K2516+L2516= 2,1,0)</f>
        <v>1</v>
      </c>
    </row>
    <row r="2517" customFormat="false" ht="13.8" hidden="false" customHeight="false" outlineLevel="0" collapsed="false">
      <c r="A2517" s="0" t="n">
        <v>195</v>
      </c>
      <c r="B2517" s="0" t="n">
        <v>65</v>
      </c>
      <c r="C2517" s="0" t="n">
        <v>56</v>
      </c>
      <c r="D2517" s="0" t="n">
        <v>66</v>
      </c>
      <c r="E2517" s="0" t="n">
        <v>64</v>
      </c>
      <c r="F2517" s="1" t="n">
        <f aca="false">SMALL(A2517:E2517,1)</f>
        <v>56</v>
      </c>
      <c r="G2517" s="1" t="n">
        <f aca="false">SMALL(A2517:E2517,2)</f>
        <v>64</v>
      </c>
      <c r="H2517" s="1" t="n">
        <f aca="false">SMALL(A2517:E2517,3)</f>
        <v>65</v>
      </c>
      <c r="I2517" s="1" t="n">
        <f aca="false">SMALL(A2517:E2517,4)</f>
        <v>66</v>
      </c>
      <c r="J2517" s="1" t="n">
        <f aca="false">SMALL(A2517:E2517,5)</f>
        <v>195</v>
      </c>
      <c r="K2517" s="0" t="n">
        <f aca="false">IF((F2517=G2517) + (G2517=H2517) + (H2517=I2517) +  (I2517 = J2517) = 0,1,0)</f>
        <v>1</v>
      </c>
      <c r="L2517" s="0" t="n">
        <f aca="false">IF((J2517+F2517)*3 &gt;= (G2517+H2517+I2517)*2, 1,0)</f>
        <v>1</v>
      </c>
      <c r="M2517" s="0" t="n">
        <f aca="false">IF(K2517+L2517= 2,1,0)</f>
        <v>1</v>
      </c>
    </row>
    <row r="2518" customFormat="false" ht="13.8" hidden="false" customHeight="false" outlineLevel="0" collapsed="false">
      <c r="A2518" s="0" t="n">
        <v>74</v>
      </c>
      <c r="B2518" s="0" t="n">
        <v>74</v>
      </c>
      <c r="C2518" s="0" t="n">
        <v>37</v>
      </c>
      <c r="D2518" s="0" t="n">
        <v>53</v>
      </c>
      <c r="E2518" s="0" t="n">
        <v>53</v>
      </c>
      <c r="F2518" s="1" t="n">
        <f aca="false">SMALL(A2518:E2518,1)</f>
        <v>37</v>
      </c>
      <c r="G2518" s="1" t="n">
        <f aca="false">SMALL(A2518:E2518,2)</f>
        <v>53</v>
      </c>
      <c r="H2518" s="1" t="n">
        <f aca="false">SMALL(A2518:E2518,3)</f>
        <v>53</v>
      </c>
      <c r="I2518" s="1" t="n">
        <f aca="false">SMALL(A2518:E2518,4)</f>
        <v>74</v>
      </c>
      <c r="J2518" s="1" t="n">
        <f aca="false">SMALL(A2518:E2518,5)</f>
        <v>74</v>
      </c>
      <c r="K2518" s="0" t="n">
        <f aca="false">IF((F2518=G2518) + (G2518=H2518) + (H2518=I2518) +  (I2518 = J2518) = 0,1,0)</f>
        <v>0</v>
      </c>
      <c r="L2518" s="0" t="n">
        <f aca="false">IF((J2518+F2518)*3 &gt;= (G2518+H2518+I2518)*2, 1,0)</f>
        <v>0</v>
      </c>
      <c r="M2518" s="0" t="n">
        <f aca="false">IF(K2518+L2518= 2,1,0)</f>
        <v>0</v>
      </c>
    </row>
    <row r="2519" customFormat="false" ht="13.8" hidden="false" customHeight="false" outlineLevel="0" collapsed="false">
      <c r="A2519" s="0" t="n">
        <v>13</v>
      </c>
      <c r="B2519" s="0" t="n">
        <v>13</v>
      </c>
      <c r="C2519" s="0" t="n">
        <v>82</v>
      </c>
      <c r="D2519" s="0" t="n">
        <v>79</v>
      </c>
      <c r="E2519" s="0" t="n">
        <v>38</v>
      </c>
      <c r="F2519" s="1" t="n">
        <f aca="false">SMALL(A2519:E2519,1)</f>
        <v>13</v>
      </c>
      <c r="G2519" s="1" t="n">
        <f aca="false">SMALL(A2519:E2519,2)</f>
        <v>13</v>
      </c>
      <c r="H2519" s="1" t="n">
        <f aca="false">SMALL(A2519:E2519,3)</f>
        <v>38</v>
      </c>
      <c r="I2519" s="1" t="n">
        <f aca="false">SMALL(A2519:E2519,4)</f>
        <v>79</v>
      </c>
      <c r="J2519" s="1" t="n">
        <f aca="false">SMALL(A2519:E2519,5)</f>
        <v>82</v>
      </c>
      <c r="K2519" s="0" t="n">
        <f aca="false">IF((F2519=G2519) + (G2519=H2519) + (H2519=I2519) +  (I2519 = J2519) = 0,1,0)</f>
        <v>0</v>
      </c>
      <c r="L2519" s="0" t="n">
        <f aca="false">IF((J2519+F2519)*3 &gt;= (G2519+H2519+I2519)*2, 1,0)</f>
        <v>1</v>
      </c>
      <c r="M2519" s="0" t="n">
        <f aca="false">IF(K2519+L2519= 2,1,0)</f>
        <v>0</v>
      </c>
    </row>
    <row r="2520" customFormat="false" ht="13.8" hidden="false" customHeight="false" outlineLevel="0" collapsed="false">
      <c r="A2520" s="0" t="n">
        <v>14</v>
      </c>
      <c r="B2520" s="0" t="n">
        <v>28</v>
      </c>
      <c r="C2520" s="0" t="n">
        <v>47</v>
      </c>
      <c r="D2520" s="0" t="n">
        <v>150</v>
      </c>
      <c r="E2520" s="0" t="n">
        <v>73</v>
      </c>
      <c r="F2520" s="1" t="n">
        <f aca="false">SMALL(A2520:E2520,1)</f>
        <v>14</v>
      </c>
      <c r="G2520" s="1" t="n">
        <f aca="false">SMALL(A2520:E2520,2)</f>
        <v>28</v>
      </c>
      <c r="H2520" s="1" t="n">
        <f aca="false">SMALL(A2520:E2520,3)</f>
        <v>47</v>
      </c>
      <c r="I2520" s="1" t="n">
        <f aca="false">SMALL(A2520:E2520,4)</f>
        <v>73</v>
      </c>
      <c r="J2520" s="1" t="n">
        <f aca="false">SMALL(A2520:E2520,5)</f>
        <v>150</v>
      </c>
      <c r="K2520" s="0" t="n">
        <f aca="false">IF((F2520=G2520) + (G2520=H2520) + (H2520=I2520) +  (I2520 = J2520) = 0,1,0)</f>
        <v>1</v>
      </c>
      <c r="L2520" s="0" t="n">
        <f aca="false">IF((J2520+F2520)*3 &gt;= (G2520+H2520+I2520)*2, 1,0)</f>
        <v>1</v>
      </c>
      <c r="M2520" s="0" t="n">
        <f aca="false">IF(K2520+L2520= 2,1,0)</f>
        <v>1</v>
      </c>
    </row>
    <row r="2521" customFormat="false" ht="13.8" hidden="false" customHeight="false" outlineLevel="0" collapsed="false">
      <c r="A2521" s="0" t="n">
        <v>180</v>
      </c>
      <c r="B2521" s="0" t="n">
        <v>90</v>
      </c>
      <c r="C2521" s="0" t="n">
        <v>194</v>
      </c>
      <c r="D2521" s="0" t="n">
        <v>158</v>
      </c>
      <c r="E2521" s="0" t="n">
        <v>52</v>
      </c>
      <c r="F2521" s="1" t="n">
        <f aca="false">SMALL(A2521:E2521,1)</f>
        <v>52</v>
      </c>
      <c r="G2521" s="1" t="n">
        <f aca="false">SMALL(A2521:E2521,2)</f>
        <v>90</v>
      </c>
      <c r="H2521" s="1" t="n">
        <f aca="false">SMALL(A2521:E2521,3)</f>
        <v>158</v>
      </c>
      <c r="I2521" s="1" t="n">
        <f aca="false">SMALL(A2521:E2521,4)</f>
        <v>180</v>
      </c>
      <c r="J2521" s="1" t="n">
        <f aca="false">SMALL(A2521:E2521,5)</f>
        <v>194</v>
      </c>
      <c r="K2521" s="0" t="n">
        <f aca="false">IF((F2521=G2521) + (G2521=H2521) + (H2521=I2521) +  (I2521 = J2521) = 0,1,0)</f>
        <v>1</v>
      </c>
      <c r="L2521" s="0" t="n">
        <f aca="false">IF((J2521+F2521)*3 &gt;= (G2521+H2521+I2521)*2, 1,0)</f>
        <v>0</v>
      </c>
      <c r="M2521" s="0" t="n">
        <f aca="false">IF(K2521+L2521= 2,1,0)</f>
        <v>0</v>
      </c>
    </row>
    <row r="2522" customFormat="false" ht="13.8" hidden="false" customHeight="false" outlineLevel="0" collapsed="false">
      <c r="A2522" s="0" t="n">
        <v>53</v>
      </c>
      <c r="B2522" s="0" t="n">
        <v>106</v>
      </c>
      <c r="C2522" s="0" t="n">
        <v>74</v>
      </c>
      <c r="D2522" s="0" t="n">
        <v>70</v>
      </c>
      <c r="E2522" s="0" t="n">
        <v>42</v>
      </c>
      <c r="F2522" s="1" t="n">
        <f aca="false">SMALL(A2522:E2522,1)</f>
        <v>42</v>
      </c>
      <c r="G2522" s="1" t="n">
        <f aca="false">SMALL(A2522:E2522,2)</f>
        <v>53</v>
      </c>
      <c r="H2522" s="1" t="n">
        <f aca="false">SMALL(A2522:E2522,3)</f>
        <v>70</v>
      </c>
      <c r="I2522" s="1" t="n">
        <f aca="false">SMALL(A2522:E2522,4)</f>
        <v>74</v>
      </c>
      <c r="J2522" s="1" t="n">
        <f aca="false">SMALL(A2522:E2522,5)</f>
        <v>106</v>
      </c>
      <c r="K2522" s="0" t="n">
        <f aca="false">IF((F2522=G2522) + (G2522=H2522) + (H2522=I2522) +  (I2522 = J2522) = 0,1,0)</f>
        <v>1</v>
      </c>
      <c r="L2522" s="0" t="n">
        <f aca="false">IF((J2522+F2522)*3 &gt;= (G2522+H2522+I2522)*2, 1,0)</f>
        <v>1</v>
      </c>
      <c r="M2522" s="0" t="n">
        <f aca="false">IF(K2522+L2522= 2,1,0)</f>
        <v>1</v>
      </c>
    </row>
    <row r="2523" customFormat="false" ht="13.8" hidden="false" customHeight="false" outlineLevel="0" collapsed="false">
      <c r="A2523" s="0" t="n">
        <v>84</v>
      </c>
      <c r="B2523" s="0" t="n">
        <v>28</v>
      </c>
      <c r="C2523" s="0" t="n">
        <v>40</v>
      </c>
      <c r="D2523" s="0" t="n">
        <v>33</v>
      </c>
      <c r="E2523" s="0" t="n">
        <v>82</v>
      </c>
      <c r="F2523" s="1" t="n">
        <f aca="false">SMALL(A2523:E2523,1)</f>
        <v>28</v>
      </c>
      <c r="G2523" s="1" t="n">
        <f aca="false">SMALL(A2523:E2523,2)</f>
        <v>33</v>
      </c>
      <c r="H2523" s="1" t="n">
        <f aca="false">SMALL(A2523:E2523,3)</f>
        <v>40</v>
      </c>
      <c r="I2523" s="1" t="n">
        <f aca="false">SMALL(A2523:E2523,4)</f>
        <v>82</v>
      </c>
      <c r="J2523" s="1" t="n">
        <f aca="false">SMALL(A2523:E2523,5)</f>
        <v>84</v>
      </c>
      <c r="K2523" s="0" t="n">
        <f aca="false">IF((F2523=G2523) + (G2523=H2523) + (H2523=I2523) +  (I2523 = J2523) = 0,1,0)</f>
        <v>1</v>
      </c>
      <c r="L2523" s="0" t="n">
        <f aca="false">IF((J2523+F2523)*3 &gt;= (G2523+H2523+I2523)*2, 1,0)</f>
        <v>1</v>
      </c>
      <c r="M2523" s="0" t="n">
        <f aca="false">IF(K2523+L2523= 2,1,0)</f>
        <v>1</v>
      </c>
    </row>
    <row r="2524" customFormat="false" ht="13.8" hidden="false" customHeight="false" outlineLevel="0" collapsed="false">
      <c r="A2524" s="0" t="n">
        <v>176</v>
      </c>
      <c r="B2524" s="0" t="n">
        <v>176</v>
      </c>
      <c r="C2524" s="0" t="n">
        <v>200</v>
      </c>
      <c r="D2524" s="0" t="n">
        <v>46</v>
      </c>
      <c r="E2524" s="0" t="n">
        <v>98</v>
      </c>
      <c r="F2524" s="1" t="n">
        <f aca="false">SMALL(A2524:E2524,1)</f>
        <v>46</v>
      </c>
      <c r="G2524" s="1" t="n">
        <f aca="false">SMALL(A2524:E2524,2)</f>
        <v>98</v>
      </c>
      <c r="H2524" s="1" t="n">
        <f aca="false">SMALL(A2524:E2524,3)</f>
        <v>176</v>
      </c>
      <c r="I2524" s="1" t="n">
        <f aca="false">SMALL(A2524:E2524,4)</f>
        <v>176</v>
      </c>
      <c r="J2524" s="1" t="n">
        <f aca="false">SMALL(A2524:E2524,5)</f>
        <v>200</v>
      </c>
      <c r="K2524" s="0" t="n">
        <f aca="false">IF((F2524=G2524) + (G2524=H2524) + (H2524=I2524) +  (I2524 = J2524) = 0,1,0)</f>
        <v>0</v>
      </c>
      <c r="L2524" s="0" t="n">
        <f aca="false">IF((J2524+F2524)*3 &gt;= (G2524+H2524+I2524)*2, 1,0)</f>
        <v>0</v>
      </c>
      <c r="M2524" s="0" t="n">
        <f aca="false">IF(K2524+L2524= 2,1,0)</f>
        <v>0</v>
      </c>
    </row>
    <row r="2525" customFormat="false" ht="13.8" hidden="false" customHeight="false" outlineLevel="0" collapsed="false">
      <c r="A2525" s="0" t="n">
        <v>165</v>
      </c>
      <c r="B2525" s="0" t="n">
        <v>110</v>
      </c>
      <c r="C2525" s="0" t="n">
        <v>192</v>
      </c>
      <c r="D2525" s="0" t="n">
        <v>116</v>
      </c>
      <c r="E2525" s="0" t="n">
        <v>40</v>
      </c>
      <c r="F2525" s="1" t="n">
        <f aca="false">SMALL(A2525:E2525,1)</f>
        <v>40</v>
      </c>
      <c r="G2525" s="1" t="n">
        <f aca="false">SMALL(A2525:E2525,2)</f>
        <v>110</v>
      </c>
      <c r="H2525" s="1" t="n">
        <f aca="false">SMALL(A2525:E2525,3)</f>
        <v>116</v>
      </c>
      <c r="I2525" s="1" t="n">
        <f aca="false">SMALL(A2525:E2525,4)</f>
        <v>165</v>
      </c>
      <c r="J2525" s="1" t="n">
        <f aca="false">SMALL(A2525:E2525,5)</f>
        <v>192</v>
      </c>
      <c r="K2525" s="0" t="n">
        <f aca="false">IF((F2525=G2525) + (G2525=H2525) + (H2525=I2525) +  (I2525 = J2525) = 0,1,0)</f>
        <v>1</v>
      </c>
      <c r="L2525" s="0" t="n">
        <f aca="false">IF((J2525+F2525)*3 &gt;= (G2525+H2525+I2525)*2, 1,0)</f>
        <v>0</v>
      </c>
      <c r="M2525" s="0" t="n">
        <f aca="false">IF(K2525+L2525= 2,1,0)</f>
        <v>0</v>
      </c>
    </row>
    <row r="2526" customFormat="false" ht="13.8" hidden="false" customHeight="false" outlineLevel="0" collapsed="false">
      <c r="A2526" s="0" t="n">
        <v>45</v>
      </c>
      <c r="B2526" s="0" t="n">
        <v>45</v>
      </c>
      <c r="C2526" s="0" t="n">
        <v>66</v>
      </c>
      <c r="D2526" s="0" t="n">
        <v>154</v>
      </c>
      <c r="E2526" s="0" t="n">
        <v>25</v>
      </c>
      <c r="F2526" s="1" t="n">
        <f aca="false">SMALL(A2526:E2526,1)</f>
        <v>25</v>
      </c>
      <c r="G2526" s="1" t="n">
        <f aca="false">SMALL(A2526:E2526,2)</f>
        <v>45</v>
      </c>
      <c r="H2526" s="1" t="n">
        <f aca="false">SMALL(A2526:E2526,3)</f>
        <v>45</v>
      </c>
      <c r="I2526" s="1" t="n">
        <f aca="false">SMALL(A2526:E2526,4)</f>
        <v>66</v>
      </c>
      <c r="J2526" s="1" t="n">
        <f aca="false">SMALL(A2526:E2526,5)</f>
        <v>154</v>
      </c>
      <c r="K2526" s="0" t="n">
        <f aca="false">IF((F2526=G2526) + (G2526=H2526) + (H2526=I2526) +  (I2526 = J2526) = 0,1,0)</f>
        <v>0</v>
      </c>
      <c r="L2526" s="0" t="n">
        <f aca="false">IF((J2526+F2526)*3 &gt;= (G2526+H2526+I2526)*2, 1,0)</f>
        <v>1</v>
      </c>
      <c r="M2526" s="0" t="n">
        <f aca="false">IF(K2526+L2526= 2,1,0)</f>
        <v>0</v>
      </c>
    </row>
    <row r="2527" customFormat="false" ht="13.8" hidden="false" customHeight="false" outlineLevel="0" collapsed="false">
      <c r="A2527" s="0" t="n">
        <v>51</v>
      </c>
      <c r="B2527" s="0" t="n">
        <v>34</v>
      </c>
      <c r="C2527" s="0" t="n">
        <v>59</v>
      </c>
      <c r="D2527" s="0" t="n">
        <v>38</v>
      </c>
      <c r="E2527" s="0" t="n">
        <v>60</v>
      </c>
      <c r="F2527" s="1" t="n">
        <f aca="false">SMALL(A2527:E2527,1)</f>
        <v>34</v>
      </c>
      <c r="G2527" s="1" t="n">
        <f aca="false">SMALL(A2527:E2527,2)</f>
        <v>38</v>
      </c>
      <c r="H2527" s="1" t="n">
        <f aca="false">SMALL(A2527:E2527,3)</f>
        <v>51</v>
      </c>
      <c r="I2527" s="1" t="n">
        <f aca="false">SMALL(A2527:E2527,4)</f>
        <v>59</v>
      </c>
      <c r="J2527" s="1" t="n">
        <f aca="false">SMALL(A2527:E2527,5)</f>
        <v>60</v>
      </c>
      <c r="K2527" s="0" t="n">
        <f aca="false">IF((F2527=G2527) + (G2527=H2527) + (H2527=I2527) +  (I2527 = J2527) = 0,1,0)</f>
        <v>1</v>
      </c>
      <c r="L2527" s="0" t="n">
        <f aca="false">IF((J2527+F2527)*3 &gt;= (G2527+H2527+I2527)*2, 1,0)</f>
        <v>0</v>
      </c>
      <c r="M2527" s="0" t="n">
        <f aca="false">IF(K2527+L2527= 2,1,0)</f>
        <v>0</v>
      </c>
    </row>
    <row r="2528" customFormat="false" ht="13.8" hidden="false" customHeight="false" outlineLevel="0" collapsed="false">
      <c r="A2528" s="0" t="n">
        <v>44</v>
      </c>
      <c r="B2528" s="0" t="n">
        <v>44</v>
      </c>
      <c r="C2528" s="0" t="n">
        <v>80</v>
      </c>
      <c r="D2528" s="0" t="n">
        <v>63</v>
      </c>
      <c r="E2528" s="0" t="n">
        <v>48</v>
      </c>
      <c r="F2528" s="1" t="n">
        <f aca="false">SMALL(A2528:E2528,1)</f>
        <v>44</v>
      </c>
      <c r="G2528" s="1" t="n">
        <f aca="false">SMALL(A2528:E2528,2)</f>
        <v>44</v>
      </c>
      <c r="H2528" s="1" t="n">
        <f aca="false">SMALL(A2528:E2528,3)</f>
        <v>48</v>
      </c>
      <c r="I2528" s="1" t="n">
        <f aca="false">SMALL(A2528:E2528,4)</f>
        <v>63</v>
      </c>
      <c r="J2528" s="1" t="n">
        <f aca="false">SMALL(A2528:E2528,5)</f>
        <v>80</v>
      </c>
      <c r="K2528" s="0" t="n">
        <f aca="false">IF((F2528=G2528) + (G2528=H2528) + (H2528=I2528) +  (I2528 = J2528) = 0,1,0)</f>
        <v>0</v>
      </c>
      <c r="L2528" s="0" t="n">
        <f aca="false">IF((J2528+F2528)*3 &gt;= (G2528+H2528+I2528)*2, 1,0)</f>
        <v>1</v>
      </c>
      <c r="M2528" s="0" t="n">
        <f aca="false">IF(K2528+L2528= 2,1,0)</f>
        <v>0</v>
      </c>
    </row>
    <row r="2529" customFormat="false" ht="13.8" hidden="false" customHeight="false" outlineLevel="0" collapsed="false">
      <c r="A2529" s="0" t="n">
        <v>180</v>
      </c>
      <c r="B2529" s="0" t="n">
        <v>180</v>
      </c>
      <c r="C2529" s="0" t="n">
        <v>25</v>
      </c>
      <c r="D2529" s="0" t="n">
        <v>56</v>
      </c>
      <c r="E2529" s="0" t="n">
        <v>154</v>
      </c>
      <c r="F2529" s="1" t="n">
        <f aca="false">SMALL(A2529:E2529,1)</f>
        <v>25</v>
      </c>
      <c r="G2529" s="1" t="n">
        <f aca="false">SMALL(A2529:E2529,2)</f>
        <v>56</v>
      </c>
      <c r="H2529" s="1" t="n">
        <f aca="false">SMALL(A2529:E2529,3)</f>
        <v>154</v>
      </c>
      <c r="I2529" s="1" t="n">
        <f aca="false">SMALL(A2529:E2529,4)</f>
        <v>180</v>
      </c>
      <c r="J2529" s="1" t="n">
        <f aca="false">SMALL(A2529:E2529,5)</f>
        <v>180</v>
      </c>
      <c r="K2529" s="0" t="n">
        <f aca="false">IF((F2529=G2529) + (G2529=H2529) + (H2529=I2529) +  (I2529 = J2529) = 0,1,0)</f>
        <v>0</v>
      </c>
      <c r="L2529" s="0" t="n">
        <f aca="false">IF((J2529+F2529)*3 &gt;= (G2529+H2529+I2529)*2, 1,0)</f>
        <v>0</v>
      </c>
      <c r="M2529" s="0" t="n">
        <f aca="false">IF(K2529+L2529= 2,1,0)</f>
        <v>0</v>
      </c>
    </row>
    <row r="2530" customFormat="false" ht="13.8" hidden="false" customHeight="false" outlineLevel="0" collapsed="false">
      <c r="A2530" s="0" t="n">
        <v>29</v>
      </c>
      <c r="B2530" s="0" t="n">
        <v>58</v>
      </c>
      <c r="C2530" s="0" t="n">
        <v>42</v>
      </c>
      <c r="D2530" s="0" t="n">
        <v>60</v>
      </c>
      <c r="E2530" s="0" t="n">
        <v>91</v>
      </c>
      <c r="F2530" s="1" t="n">
        <f aca="false">SMALL(A2530:E2530,1)</f>
        <v>29</v>
      </c>
      <c r="G2530" s="1" t="n">
        <f aca="false">SMALL(A2530:E2530,2)</f>
        <v>42</v>
      </c>
      <c r="H2530" s="1" t="n">
        <f aca="false">SMALL(A2530:E2530,3)</f>
        <v>58</v>
      </c>
      <c r="I2530" s="1" t="n">
        <f aca="false">SMALL(A2530:E2530,4)</f>
        <v>60</v>
      </c>
      <c r="J2530" s="1" t="n">
        <f aca="false">SMALL(A2530:E2530,5)</f>
        <v>91</v>
      </c>
      <c r="K2530" s="0" t="n">
        <f aca="false">IF((F2530=G2530) + (G2530=H2530) + (H2530=I2530) +  (I2530 = J2530) = 0,1,0)</f>
        <v>1</v>
      </c>
      <c r="L2530" s="0" t="n">
        <f aca="false">IF((J2530+F2530)*3 &gt;= (G2530+H2530+I2530)*2, 1,0)</f>
        <v>1</v>
      </c>
      <c r="M2530" s="0" t="n">
        <f aca="false">IF(K2530+L2530= 2,1,0)</f>
        <v>1</v>
      </c>
    </row>
    <row r="2531" customFormat="false" ht="13.8" hidden="false" customHeight="false" outlineLevel="0" collapsed="false">
      <c r="A2531" s="0" t="n">
        <v>48</v>
      </c>
      <c r="B2531" s="0" t="n">
        <v>32</v>
      </c>
      <c r="C2531" s="0" t="n">
        <v>36</v>
      </c>
      <c r="D2531" s="0" t="n">
        <v>58</v>
      </c>
      <c r="E2531" s="0" t="n">
        <v>118</v>
      </c>
      <c r="F2531" s="1" t="n">
        <f aca="false">SMALL(A2531:E2531,1)</f>
        <v>32</v>
      </c>
      <c r="G2531" s="1" t="n">
        <f aca="false">SMALL(A2531:E2531,2)</f>
        <v>36</v>
      </c>
      <c r="H2531" s="1" t="n">
        <f aca="false">SMALL(A2531:E2531,3)</f>
        <v>48</v>
      </c>
      <c r="I2531" s="1" t="n">
        <f aca="false">SMALL(A2531:E2531,4)</f>
        <v>58</v>
      </c>
      <c r="J2531" s="1" t="n">
        <f aca="false">SMALL(A2531:E2531,5)</f>
        <v>118</v>
      </c>
      <c r="K2531" s="0" t="n">
        <f aca="false">IF((F2531=G2531) + (G2531=H2531) + (H2531=I2531) +  (I2531 = J2531) = 0,1,0)</f>
        <v>1</v>
      </c>
      <c r="L2531" s="0" t="n">
        <f aca="false">IF((J2531+F2531)*3 &gt;= (G2531+H2531+I2531)*2, 1,0)</f>
        <v>1</v>
      </c>
      <c r="M2531" s="0" t="n">
        <f aca="false">IF(K2531+L2531= 2,1,0)</f>
        <v>1</v>
      </c>
    </row>
    <row r="2532" customFormat="false" ht="13.8" hidden="false" customHeight="false" outlineLevel="0" collapsed="false">
      <c r="A2532" s="0" t="n">
        <v>42</v>
      </c>
      <c r="B2532" s="0" t="n">
        <v>42</v>
      </c>
      <c r="C2532" s="0" t="n">
        <v>49</v>
      </c>
      <c r="D2532" s="0" t="n">
        <v>196</v>
      </c>
      <c r="E2532" s="0" t="n">
        <v>164</v>
      </c>
      <c r="F2532" s="1" t="n">
        <f aca="false">SMALL(A2532:E2532,1)</f>
        <v>42</v>
      </c>
      <c r="G2532" s="1" t="n">
        <f aca="false">SMALL(A2532:E2532,2)</f>
        <v>42</v>
      </c>
      <c r="H2532" s="1" t="n">
        <f aca="false">SMALL(A2532:E2532,3)</f>
        <v>49</v>
      </c>
      <c r="I2532" s="1" t="n">
        <f aca="false">SMALL(A2532:E2532,4)</f>
        <v>164</v>
      </c>
      <c r="J2532" s="1" t="n">
        <f aca="false">SMALL(A2532:E2532,5)</f>
        <v>196</v>
      </c>
      <c r="K2532" s="0" t="n">
        <f aca="false">IF((F2532=G2532) + (G2532=H2532) + (H2532=I2532) +  (I2532 = J2532) = 0,1,0)</f>
        <v>0</v>
      </c>
      <c r="L2532" s="0" t="n">
        <f aca="false">IF((J2532+F2532)*3 &gt;= (G2532+H2532+I2532)*2, 1,0)</f>
        <v>1</v>
      </c>
      <c r="M2532" s="0" t="n">
        <f aca="false">IF(K2532+L2532= 2,1,0)</f>
        <v>0</v>
      </c>
    </row>
    <row r="2533" customFormat="false" ht="13.8" hidden="false" customHeight="false" outlineLevel="0" collapsed="false">
      <c r="A2533" s="0" t="n">
        <v>153</v>
      </c>
      <c r="B2533" s="0" t="n">
        <v>102</v>
      </c>
      <c r="C2533" s="0" t="n">
        <v>27</v>
      </c>
      <c r="D2533" s="0" t="n">
        <v>196</v>
      </c>
      <c r="E2533" s="0" t="n">
        <v>45</v>
      </c>
      <c r="F2533" s="1" t="n">
        <f aca="false">SMALL(A2533:E2533,1)</f>
        <v>27</v>
      </c>
      <c r="G2533" s="1" t="n">
        <f aca="false">SMALL(A2533:E2533,2)</f>
        <v>45</v>
      </c>
      <c r="H2533" s="1" t="n">
        <f aca="false">SMALL(A2533:E2533,3)</f>
        <v>102</v>
      </c>
      <c r="I2533" s="1" t="n">
        <f aca="false">SMALL(A2533:E2533,4)</f>
        <v>153</v>
      </c>
      <c r="J2533" s="1" t="n">
        <f aca="false">SMALL(A2533:E2533,5)</f>
        <v>196</v>
      </c>
      <c r="K2533" s="0" t="n">
        <f aca="false">IF((F2533=G2533) + (G2533=H2533) + (H2533=I2533) +  (I2533 = J2533) = 0,1,0)</f>
        <v>1</v>
      </c>
      <c r="L2533" s="0" t="n">
        <f aca="false">IF((J2533+F2533)*3 &gt;= (G2533+H2533+I2533)*2, 1,0)</f>
        <v>1</v>
      </c>
      <c r="M2533" s="0" t="n">
        <f aca="false">IF(K2533+L2533= 2,1,0)</f>
        <v>1</v>
      </c>
    </row>
    <row r="2534" customFormat="false" ht="13.8" hidden="false" customHeight="false" outlineLevel="0" collapsed="false">
      <c r="A2534" s="0" t="n">
        <v>186</v>
      </c>
      <c r="B2534" s="0" t="n">
        <v>124</v>
      </c>
      <c r="C2534" s="0" t="n">
        <v>93</v>
      </c>
      <c r="D2534" s="0" t="n">
        <v>96</v>
      </c>
      <c r="E2534" s="0" t="n">
        <v>44</v>
      </c>
      <c r="F2534" s="1" t="n">
        <f aca="false">SMALL(A2534:E2534,1)</f>
        <v>44</v>
      </c>
      <c r="G2534" s="1" t="n">
        <f aca="false">SMALL(A2534:E2534,2)</f>
        <v>93</v>
      </c>
      <c r="H2534" s="1" t="n">
        <f aca="false">SMALL(A2534:E2534,3)</f>
        <v>96</v>
      </c>
      <c r="I2534" s="1" t="n">
        <f aca="false">SMALL(A2534:E2534,4)</f>
        <v>124</v>
      </c>
      <c r="J2534" s="1" t="n">
        <f aca="false">SMALL(A2534:E2534,5)</f>
        <v>186</v>
      </c>
      <c r="K2534" s="0" t="n">
        <f aca="false">IF((F2534=G2534) + (G2534=H2534) + (H2534=I2534) +  (I2534 = J2534) = 0,1,0)</f>
        <v>1</v>
      </c>
      <c r="L2534" s="0" t="n">
        <f aca="false">IF((J2534+F2534)*3 &gt;= (G2534+H2534+I2534)*2, 1,0)</f>
        <v>1</v>
      </c>
      <c r="M2534" s="0" t="n">
        <f aca="false">IF(K2534+L2534= 2,1,0)</f>
        <v>1</v>
      </c>
    </row>
    <row r="2535" customFormat="false" ht="13.8" hidden="false" customHeight="false" outlineLevel="0" collapsed="false">
      <c r="A2535" s="0" t="n">
        <v>48</v>
      </c>
      <c r="B2535" s="0" t="n">
        <v>24</v>
      </c>
      <c r="C2535" s="0" t="n">
        <v>148</v>
      </c>
      <c r="D2535" s="0" t="n">
        <v>90</v>
      </c>
      <c r="E2535" s="0" t="n">
        <v>46</v>
      </c>
      <c r="F2535" s="1" t="n">
        <f aca="false">SMALL(A2535:E2535,1)</f>
        <v>24</v>
      </c>
      <c r="G2535" s="1" t="n">
        <f aca="false">SMALL(A2535:E2535,2)</f>
        <v>46</v>
      </c>
      <c r="H2535" s="1" t="n">
        <f aca="false">SMALL(A2535:E2535,3)</f>
        <v>48</v>
      </c>
      <c r="I2535" s="1" t="n">
        <f aca="false">SMALL(A2535:E2535,4)</f>
        <v>90</v>
      </c>
      <c r="J2535" s="1" t="n">
        <f aca="false">SMALL(A2535:E2535,5)</f>
        <v>148</v>
      </c>
      <c r="K2535" s="0" t="n">
        <f aca="false">IF((F2535=G2535) + (G2535=H2535) + (H2535=I2535) +  (I2535 = J2535) = 0,1,0)</f>
        <v>1</v>
      </c>
      <c r="L2535" s="0" t="n">
        <f aca="false">IF((J2535+F2535)*3 &gt;= (G2535+H2535+I2535)*2, 1,0)</f>
        <v>1</v>
      </c>
      <c r="M2535" s="0" t="n">
        <f aca="false">IF(K2535+L2535= 2,1,0)</f>
        <v>1</v>
      </c>
    </row>
    <row r="2536" customFormat="false" ht="13.8" hidden="false" customHeight="false" outlineLevel="0" collapsed="false">
      <c r="A2536" s="0" t="n">
        <v>147</v>
      </c>
      <c r="B2536" s="0" t="n">
        <v>49</v>
      </c>
      <c r="C2536" s="0" t="n">
        <v>80</v>
      </c>
      <c r="D2536" s="0" t="n">
        <v>36</v>
      </c>
      <c r="E2536" s="0" t="n">
        <v>66</v>
      </c>
      <c r="F2536" s="1" t="n">
        <f aca="false">SMALL(A2536:E2536,1)</f>
        <v>36</v>
      </c>
      <c r="G2536" s="1" t="n">
        <f aca="false">SMALL(A2536:E2536,2)</f>
        <v>49</v>
      </c>
      <c r="H2536" s="1" t="n">
        <f aca="false">SMALL(A2536:E2536,3)</f>
        <v>66</v>
      </c>
      <c r="I2536" s="1" t="n">
        <f aca="false">SMALL(A2536:E2536,4)</f>
        <v>80</v>
      </c>
      <c r="J2536" s="1" t="n">
        <f aca="false">SMALL(A2536:E2536,5)</f>
        <v>147</v>
      </c>
      <c r="K2536" s="0" t="n">
        <f aca="false">IF((F2536=G2536) + (G2536=H2536) + (H2536=I2536) +  (I2536 = J2536) = 0,1,0)</f>
        <v>1</v>
      </c>
      <c r="L2536" s="0" t="n">
        <f aca="false">IF((J2536+F2536)*3 &gt;= (G2536+H2536+I2536)*2, 1,0)</f>
        <v>1</v>
      </c>
      <c r="M2536" s="0" t="n">
        <f aca="false">IF(K2536+L2536= 2,1,0)</f>
        <v>1</v>
      </c>
    </row>
    <row r="2537" customFormat="false" ht="13.8" hidden="false" customHeight="false" outlineLevel="0" collapsed="false">
      <c r="A2537" s="0" t="n">
        <v>58</v>
      </c>
      <c r="B2537" s="0" t="n">
        <v>116</v>
      </c>
      <c r="C2537" s="0" t="n">
        <v>92</v>
      </c>
      <c r="D2537" s="0" t="n">
        <v>69</v>
      </c>
      <c r="E2537" s="0" t="n">
        <v>154</v>
      </c>
      <c r="F2537" s="1" t="n">
        <f aca="false">SMALL(A2537:E2537,1)</f>
        <v>58</v>
      </c>
      <c r="G2537" s="1" t="n">
        <f aca="false">SMALL(A2537:E2537,2)</f>
        <v>69</v>
      </c>
      <c r="H2537" s="1" t="n">
        <f aca="false">SMALL(A2537:E2537,3)</f>
        <v>92</v>
      </c>
      <c r="I2537" s="1" t="n">
        <f aca="false">SMALL(A2537:E2537,4)</f>
        <v>116</v>
      </c>
      <c r="J2537" s="1" t="n">
        <f aca="false">SMALL(A2537:E2537,5)</f>
        <v>154</v>
      </c>
      <c r="K2537" s="0" t="n">
        <f aca="false">IF((F2537=G2537) + (G2537=H2537) + (H2537=I2537) +  (I2537 = J2537) = 0,1,0)</f>
        <v>1</v>
      </c>
      <c r="L2537" s="0" t="n">
        <f aca="false">IF((J2537+F2537)*3 &gt;= (G2537+H2537+I2537)*2, 1,0)</f>
        <v>1</v>
      </c>
      <c r="M2537" s="0" t="n">
        <f aca="false">IF(K2537+L2537= 2,1,0)</f>
        <v>1</v>
      </c>
    </row>
    <row r="2538" customFormat="false" ht="13.8" hidden="false" customHeight="false" outlineLevel="0" collapsed="false">
      <c r="A2538" s="0" t="n">
        <v>255</v>
      </c>
      <c r="B2538" s="0" t="n">
        <v>170</v>
      </c>
      <c r="C2538" s="0" t="n">
        <v>110</v>
      </c>
      <c r="D2538" s="0" t="n">
        <v>29</v>
      </c>
      <c r="E2538" s="0" t="n">
        <v>64</v>
      </c>
      <c r="F2538" s="1" t="n">
        <f aca="false">SMALL(A2538:E2538,1)</f>
        <v>29</v>
      </c>
      <c r="G2538" s="1" t="n">
        <f aca="false">SMALL(A2538:E2538,2)</f>
        <v>64</v>
      </c>
      <c r="H2538" s="1" t="n">
        <f aca="false">SMALL(A2538:E2538,3)</f>
        <v>110</v>
      </c>
      <c r="I2538" s="1" t="n">
        <f aca="false">SMALL(A2538:E2538,4)</f>
        <v>170</v>
      </c>
      <c r="J2538" s="1" t="n">
        <f aca="false">SMALL(A2538:E2538,5)</f>
        <v>255</v>
      </c>
      <c r="K2538" s="0" t="n">
        <f aca="false">IF((F2538=G2538) + (G2538=H2538) + (H2538=I2538) +  (I2538 = J2538) = 0,1,0)</f>
        <v>1</v>
      </c>
      <c r="L2538" s="0" t="n">
        <f aca="false">IF((J2538+F2538)*3 &gt;= (G2538+H2538+I2538)*2, 1,0)</f>
        <v>1</v>
      </c>
      <c r="M2538" s="0" t="n">
        <f aca="false">IF(K2538+L2538= 2,1,0)</f>
        <v>1</v>
      </c>
    </row>
    <row r="2539" customFormat="false" ht="13.8" hidden="false" customHeight="false" outlineLevel="0" collapsed="false">
      <c r="A2539" s="0" t="n">
        <v>34</v>
      </c>
      <c r="B2539" s="0" t="n">
        <v>68</v>
      </c>
      <c r="C2539" s="0" t="n">
        <v>34</v>
      </c>
      <c r="D2539" s="0" t="n">
        <v>22</v>
      </c>
      <c r="E2539" s="0" t="n">
        <v>29</v>
      </c>
      <c r="F2539" s="1" t="n">
        <f aca="false">SMALL(A2539:E2539,1)</f>
        <v>22</v>
      </c>
      <c r="G2539" s="1" t="n">
        <f aca="false">SMALL(A2539:E2539,2)</f>
        <v>29</v>
      </c>
      <c r="H2539" s="1" t="n">
        <f aca="false">SMALL(A2539:E2539,3)</f>
        <v>34</v>
      </c>
      <c r="I2539" s="1" t="n">
        <f aca="false">SMALL(A2539:E2539,4)</f>
        <v>34</v>
      </c>
      <c r="J2539" s="1" t="n">
        <f aca="false">SMALL(A2539:E2539,5)</f>
        <v>68</v>
      </c>
      <c r="K2539" s="0" t="n">
        <f aca="false">IF((F2539=G2539) + (G2539=H2539) + (H2539=I2539) +  (I2539 = J2539) = 0,1,0)</f>
        <v>0</v>
      </c>
      <c r="L2539" s="0" t="n">
        <f aca="false">IF((J2539+F2539)*3 &gt;= (G2539+H2539+I2539)*2, 1,0)</f>
        <v>1</v>
      </c>
      <c r="M2539" s="0" t="n">
        <f aca="false">IF(K2539+L2539= 2,1,0)</f>
        <v>0</v>
      </c>
    </row>
    <row r="2540" customFormat="false" ht="13.8" hidden="false" customHeight="false" outlineLevel="0" collapsed="false">
      <c r="A2540" s="0" t="n">
        <v>83</v>
      </c>
      <c r="B2540" s="0" t="n">
        <v>83</v>
      </c>
      <c r="C2540" s="0" t="n">
        <v>26</v>
      </c>
      <c r="D2540" s="0" t="n">
        <v>29</v>
      </c>
      <c r="E2540" s="0" t="n">
        <v>48</v>
      </c>
      <c r="F2540" s="1" t="n">
        <f aca="false">SMALL(A2540:E2540,1)</f>
        <v>26</v>
      </c>
      <c r="G2540" s="1" t="n">
        <f aca="false">SMALL(A2540:E2540,2)</f>
        <v>29</v>
      </c>
      <c r="H2540" s="1" t="n">
        <f aca="false">SMALL(A2540:E2540,3)</f>
        <v>48</v>
      </c>
      <c r="I2540" s="1" t="n">
        <f aca="false">SMALL(A2540:E2540,4)</f>
        <v>83</v>
      </c>
      <c r="J2540" s="1" t="n">
        <f aca="false">SMALL(A2540:E2540,5)</f>
        <v>83</v>
      </c>
      <c r="K2540" s="0" t="n">
        <f aca="false">IF((F2540=G2540) + (G2540=H2540) + (H2540=I2540) +  (I2540 = J2540) = 0,1,0)</f>
        <v>0</v>
      </c>
      <c r="L2540" s="0" t="n">
        <f aca="false">IF((J2540+F2540)*3 &gt;= (G2540+H2540+I2540)*2, 1,0)</f>
        <v>1</v>
      </c>
      <c r="M2540" s="0" t="n">
        <f aca="false">IF(K2540+L2540= 2,1,0)</f>
        <v>0</v>
      </c>
    </row>
    <row r="2541" customFormat="false" ht="13.8" hidden="false" customHeight="false" outlineLevel="0" collapsed="false">
      <c r="A2541" s="0" t="n">
        <v>78</v>
      </c>
      <c r="B2541" s="0" t="n">
        <v>39</v>
      </c>
      <c r="C2541" s="0" t="n">
        <v>30</v>
      </c>
      <c r="D2541" s="0" t="n">
        <v>186</v>
      </c>
      <c r="E2541" s="0" t="n">
        <v>33</v>
      </c>
      <c r="F2541" s="1" t="n">
        <f aca="false">SMALL(A2541:E2541,1)</f>
        <v>30</v>
      </c>
      <c r="G2541" s="1" t="n">
        <f aca="false">SMALL(A2541:E2541,2)</f>
        <v>33</v>
      </c>
      <c r="H2541" s="1" t="n">
        <f aca="false">SMALL(A2541:E2541,3)</f>
        <v>39</v>
      </c>
      <c r="I2541" s="1" t="n">
        <f aca="false">SMALL(A2541:E2541,4)</f>
        <v>78</v>
      </c>
      <c r="J2541" s="1" t="n">
        <f aca="false">SMALL(A2541:E2541,5)</f>
        <v>186</v>
      </c>
      <c r="K2541" s="0" t="n">
        <f aca="false">IF((F2541=G2541) + (G2541=H2541) + (H2541=I2541) +  (I2541 = J2541) = 0,1,0)</f>
        <v>1</v>
      </c>
      <c r="L2541" s="0" t="n">
        <f aca="false">IF((J2541+F2541)*3 &gt;= (G2541+H2541+I2541)*2, 1,0)</f>
        <v>1</v>
      </c>
      <c r="M2541" s="0" t="n">
        <f aca="false">IF(K2541+L2541= 2,1,0)</f>
        <v>1</v>
      </c>
    </row>
    <row r="2542" customFormat="false" ht="13.8" hidden="false" customHeight="false" outlineLevel="0" collapsed="false">
      <c r="A2542" s="0" t="n">
        <v>110</v>
      </c>
      <c r="B2542" s="0" t="n">
        <v>110</v>
      </c>
      <c r="C2542" s="0" t="n">
        <v>48</v>
      </c>
      <c r="D2542" s="0" t="n">
        <v>44</v>
      </c>
      <c r="E2542" s="0" t="n">
        <v>154</v>
      </c>
      <c r="F2542" s="1" t="n">
        <f aca="false">SMALL(A2542:E2542,1)</f>
        <v>44</v>
      </c>
      <c r="G2542" s="1" t="n">
        <f aca="false">SMALL(A2542:E2542,2)</f>
        <v>48</v>
      </c>
      <c r="H2542" s="1" t="n">
        <f aca="false">SMALL(A2542:E2542,3)</f>
        <v>110</v>
      </c>
      <c r="I2542" s="1" t="n">
        <f aca="false">SMALL(A2542:E2542,4)</f>
        <v>110</v>
      </c>
      <c r="J2542" s="1" t="n">
        <f aca="false">SMALL(A2542:E2542,5)</f>
        <v>154</v>
      </c>
      <c r="K2542" s="0" t="n">
        <f aca="false">IF((F2542=G2542) + (G2542=H2542) + (H2542=I2542) +  (I2542 = J2542) = 0,1,0)</f>
        <v>0</v>
      </c>
      <c r="L2542" s="0" t="n">
        <f aca="false">IF((J2542+F2542)*3 &gt;= (G2542+H2542+I2542)*2, 1,0)</f>
        <v>1</v>
      </c>
      <c r="M2542" s="0" t="n">
        <f aca="false">IF(K2542+L2542= 2,1,0)</f>
        <v>0</v>
      </c>
    </row>
    <row r="2543" customFormat="false" ht="13.8" hidden="false" customHeight="false" outlineLevel="0" collapsed="false">
      <c r="A2543" s="0" t="n">
        <v>20</v>
      </c>
      <c r="B2543" s="0" t="n">
        <v>20</v>
      </c>
      <c r="C2543" s="0" t="n">
        <v>11</v>
      </c>
      <c r="D2543" s="0" t="n">
        <v>194</v>
      </c>
      <c r="E2543" s="0" t="n">
        <v>32</v>
      </c>
      <c r="F2543" s="1" t="n">
        <f aca="false">SMALL(A2543:E2543,1)</f>
        <v>11</v>
      </c>
      <c r="G2543" s="1" t="n">
        <f aca="false">SMALL(A2543:E2543,2)</f>
        <v>20</v>
      </c>
      <c r="H2543" s="1" t="n">
        <f aca="false">SMALL(A2543:E2543,3)</f>
        <v>20</v>
      </c>
      <c r="I2543" s="1" t="n">
        <f aca="false">SMALL(A2543:E2543,4)</f>
        <v>32</v>
      </c>
      <c r="J2543" s="1" t="n">
        <f aca="false">SMALL(A2543:E2543,5)</f>
        <v>194</v>
      </c>
      <c r="K2543" s="0" t="n">
        <f aca="false">IF((F2543=G2543) + (G2543=H2543) + (H2543=I2543) +  (I2543 = J2543) = 0,1,0)</f>
        <v>0</v>
      </c>
      <c r="L2543" s="0" t="n">
        <f aca="false">IF((J2543+F2543)*3 &gt;= (G2543+H2543+I2543)*2, 1,0)</f>
        <v>1</v>
      </c>
      <c r="M2543" s="0" t="n">
        <f aca="false">IF(K2543+L2543= 2,1,0)</f>
        <v>0</v>
      </c>
    </row>
    <row r="2544" customFormat="false" ht="13.8" hidden="false" customHeight="false" outlineLevel="0" collapsed="false">
      <c r="A2544" s="0" t="n">
        <v>219</v>
      </c>
      <c r="B2544" s="0" t="n">
        <v>146</v>
      </c>
      <c r="C2544" s="0" t="n">
        <v>110</v>
      </c>
      <c r="D2544" s="0" t="n">
        <v>74</v>
      </c>
      <c r="E2544" s="0" t="n">
        <v>80</v>
      </c>
      <c r="F2544" s="1" t="n">
        <f aca="false">SMALL(A2544:E2544,1)</f>
        <v>74</v>
      </c>
      <c r="G2544" s="1" t="n">
        <f aca="false">SMALL(A2544:E2544,2)</f>
        <v>80</v>
      </c>
      <c r="H2544" s="1" t="n">
        <f aca="false">SMALL(A2544:E2544,3)</f>
        <v>110</v>
      </c>
      <c r="I2544" s="1" t="n">
        <f aca="false">SMALL(A2544:E2544,4)</f>
        <v>146</v>
      </c>
      <c r="J2544" s="1" t="n">
        <f aca="false">SMALL(A2544:E2544,5)</f>
        <v>219</v>
      </c>
      <c r="K2544" s="0" t="n">
        <f aca="false">IF((F2544=G2544) + (G2544=H2544) + (H2544=I2544) +  (I2544 = J2544) = 0,1,0)</f>
        <v>1</v>
      </c>
      <c r="L2544" s="0" t="n">
        <f aca="false">IF((J2544+F2544)*3 &gt;= (G2544+H2544+I2544)*2, 1,0)</f>
        <v>1</v>
      </c>
      <c r="M2544" s="0" t="n">
        <f aca="false">IF(K2544+L2544= 2,1,0)</f>
        <v>1</v>
      </c>
    </row>
    <row r="2545" customFormat="false" ht="13.8" hidden="false" customHeight="false" outlineLevel="0" collapsed="false">
      <c r="A2545" s="0" t="n">
        <v>116</v>
      </c>
      <c r="B2545" s="0" t="n">
        <v>58</v>
      </c>
      <c r="C2545" s="0" t="n">
        <v>30</v>
      </c>
      <c r="D2545" s="0" t="n">
        <v>112</v>
      </c>
      <c r="E2545" s="0" t="n">
        <v>24</v>
      </c>
      <c r="F2545" s="1" t="n">
        <f aca="false">SMALL(A2545:E2545,1)</f>
        <v>24</v>
      </c>
      <c r="G2545" s="1" t="n">
        <f aca="false">SMALL(A2545:E2545,2)</f>
        <v>30</v>
      </c>
      <c r="H2545" s="1" t="n">
        <f aca="false">SMALL(A2545:E2545,3)</f>
        <v>58</v>
      </c>
      <c r="I2545" s="1" t="n">
        <f aca="false">SMALL(A2545:E2545,4)</f>
        <v>112</v>
      </c>
      <c r="J2545" s="1" t="n">
        <f aca="false">SMALL(A2545:E2545,5)</f>
        <v>116</v>
      </c>
      <c r="K2545" s="0" t="n">
        <f aca="false">IF((F2545=G2545) + (G2545=H2545) + (H2545=I2545) +  (I2545 = J2545) = 0,1,0)</f>
        <v>1</v>
      </c>
      <c r="L2545" s="0" t="n">
        <f aca="false">IF((J2545+F2545)*3 &gt;= (G2545+H2545+I2545)*2, 1,0)</f>
        <v>1</v>
      </c>
      <c r="M2545" s="0" t="n">
        <f aca="false">IF(K2545+L2545= 2,1,0)</f>
        <v>1</v>
      </c>
    </row>
    <row r="2546" customFormat="false" ht="13.8" hidden="false" customHeight="false" outlineLevel="0" collapsed="false">
      <c r="A2546" s="0" t="n">
        <v>56</v>
      </c>
      <c r="B2546" s="0" t="n">
        <v>28</v>
      </c>
      <c r="C2546" s="0" t="n">
        <v>190</v>
      </c>
      <c r="D2546" s="0" t="n">
        <v>150</v>
      </c>
      <c r="E2546" s="0" t="n">
        <v>37</v>
      </c>
      <c r="F2546" s="1" t="n">
        <f aca="false">SMALL(A2546:E2546,1)</f>
        <v>28</v>
      </c>
      <c r="G2546" s="1" t="n">
        <f aca="false">SMALL(A2546:E2546,2)</f>
        <v>37</v>
      </c>
      <c r="H2546" s="1" t="n">
        <f aca="false">SMALL(A2546:E2546,3)</f>
        <v>56</v>
      </c>
      <c r="I2546" s="1" t="n">
        <f aca="false">SMALL(A2546:E2546,4)</f>
        <v>150</v>
      </c>
      <c r="J2546" s="1" t="n">
        <f aca="false">SMALL(A2546:E2546,5)</f>
        <v>190</v>
      </c>
      <c r="K2546" s="0" t="n">
        <f aca="false">IF((F2546=G2546) + (G2546=H2546) + (H2546=I2546) +  (I2546 = J2546) = 0,1,0)</f>
        <v>1</v>
      </c>
      <c r="L2546" s="0" t="n">
        <f aca="false">IF((J2546+F2546)*3 &gt;= (G2546+H2546+I2546)*2, 1,0)</f>
        <v>1</v>
      </c>
      <c r="M2546" s="0" t="n">
        <f aca="false">IF(K2546+L2546= 2,1,0)</f>
        <v>1</v>
      </c>
    </row>
    <row r="2547" customFormat="false" ht="13.8" hidden="false" customHeight="false" outlineLevel="0" collapsed="false">
      <c r="A2547" s="0" t="n">
        <v>156</v>
      </c>
      <c r="B2547" s="0" t="n">
        <v>78</v>
      </c>
      <c r="C2547" s="0" t="n">
        <v>15</v>
      </c>
      <c r="D2547" s="0" t="n">
        <v>34</v>
      </c>
      <c r="E2547" s="0" t="n">
        <v>166</v>
      </c>
      <c r="F2547" s="1" t="n">
        <f aca="false">SMALL(A2547:E2547,1)</f>
        <v>15</v>
      </c>
      <c r="G2547" s="1" t="n">
        <f aca="false">SMALL(A2547:E2547,2)</f>
        <v>34</v>
      </c>
      <c r="H2547" s="1" t="n">
        <f aca="false">SMALL(A2547:E2547,3)</f>
        <v>78</v>
      </c>
      <c r="I2547" s="1" t="n">
        <f aca="false">SMALL(A2547:E2547,4)</f>
        <v>156</v>
      </c>
      <c r="J2547" s="1" t="n">
        <f aca="false">SMALL(A2547:E2547,5)</f>
        <v>166</v>
      </c>
      <c r="K2547" s="0" t="n">
        <f aca="false">IF((F2547=G2547) + (G2547=H2547) + (H2547=I2547) +  (I2547 = J2547) = 0,1,0)</f>
        <v>1</v>
      </c>
      <c r="L2547" s="0" t="n">
        <f aca="false">IF((J2547+F2547)*3 &gt;= (G2547+H2547+I2547)*2, 1,0)</f>
        <v>1</v>
      </c>
      <c r="M2547" s="0" t="n">
        <f aca="false">IF(K2547+L2547= 2,1,0)</f>
        <v>1</v>
      </c>
    </row>
    <row r="2548" customFormat="false" ht="13.8" hidden="false" customHeight="false" outlineLevel="0" collapsed="false">
      <c r="A2548" s="0" t="n">
        <v>114</v>
      </c>
      <c r="B2548" s="0" t="n">
        <v>38</v>
      </c>
      <c r="C2548" s="0" t="n">
        <v>46</v>
      </c>
      <c r="D2548" s="0" t="n">
        <v>156</v>
      </c>
      <c r="E2548" s="0" t="n">
        <v>196</v>
      </c>
      <c r="F2548" s="1" t="n">
        <f aca="false">SMALL(A2548:E2548,1)</f>
        <v>38</v>
      </c>
      <c r="G2548" s="1" t="n">
        <f aca="false">SMALL(A2548:E2548,2)</f>
        <v>46</v>
      </c>
      <c r="H2548" s="1" t="n">
        <f aca="false">SMALL(A2548:E2548,3)</f>
        <v>114</v>
      </c>
      <c r="I2548" s="1" t="n">
        <f aca="false">SMALL(A2548:E2548,4)</f>
        <v>156</v>
      </c>
      <c r="J2548" s="1" t="n">
        <f aca="false">SMALL(A2548:E2548,5)</f>
        <v>196</v>
      </c>
      <c r="K2548" s="0" t="n">
        <f aca="false">IF((F2548=G2548) + (G2548=H2548) + (H2548=I2548) +  (I2548 = J2548) = 0,1,0)</f>
        <v>1</v>
      </c>
      <c r="L2548" s="0" t="n">
        <f aca="false">IF((J2548+F2548)*3 &gt;= (G2548+H2548+I2548)*2, 1,0)</f>
        <v>1</v>
      </c>
      <c r="M2548" s="0" t="n">
        <f aca="false">IF(K2548+L2548= 2,1,0)</f>
        <v>1</v>
      </c>
    </row>
    <row r="2549" customFormat="false" ht="13.8" hidden="false" customHeight="false" outlineLevel="0" collapsed="false">
      <c r="A2549" s="0" t="n">
        <v>94</v>
      </c>
      <c r="B2549" s="0" t="n">
        <v>94</v>
      </c>
      <c r="C2549" s="0" t="n">
        <v>170</v>
      </c>
      <c r="D2549" s="0" t="n">
        <v>120</v>
      </c>
      <c r="E2549" s="0" t="n">
        <v>48</v>
      </c>
      <c r="F2549" s="1" t="n">
        <f aca="false">SMALL(A2549:E2549,1)</f>
        <v>48</v>
      </c>
      <c r="G2549" s="1" t="n">
        <f aca="false">SMALL(A2549:E2549,2)</f>
        <v>94</v>
      </c>
      <c r="H2549" s="1" t="n">
        <f aca="false">SMALL(A2549:E2549,3)</f>
        <v>94</v>
      </c>
      <c r="I2549" s="1" t="n">
        <f aca="false">SMALL(A2549:E2549,4)</f>
        <v>120</v>
      </c>
      <c r="J2549" s="1" t="n">
        <f aca="false">SMALL(A2549:E2549,5)</f>
        <v>170</v>
      </c>
      <c r="K2549" s="0" t="n">
        <f aca="false">IF((F2549=G2549) + (G2549=H2549) + (H2549=I2549) +  (I2549 = J2549) = 0,1,0)</f>
        <v>0</v>
      </c>
      <c r="L2549" s="0" t="n">
        <f aca="false">IF((J2549+F2549)*3 &gt;= (G2549+H2549+I2549)*2, 1,0)</f>
        <v>1</v>
      </c>
      <c r="M2549" s="0" t="n">
        <f aca="false">IF(K2549+L2549= 2,1,0)</f>
        <v>0</v>
      </c>
    </row>
    <row r="2550" customFormat="false" ht="13.8" hidden="false" customHeight="false" outlineLevel="0" collapsed="false">
      <c r="A2550" s="0" t="n">
        <v>82</v>
      </c>
      <c r="B2550" s="0" t="n">
        <v>164</v>
      </c>
      <c r="C2550" s="0" t="n">
        <v>34</v>
      </c>
      <c r="D2550" s="0" t="n">
        <v>75</v>
      </c>
      <c r="E2550" s="0" t="n">
        <v>53</v>
      </c>
      <c r="F2550" s="1" t="n">
        <f aca="false">SMALL(A2550:E2550,1)</f>
        <v>34</v>
      </c>
      <c r="G2550" s="1" t="n">
        <f aca="false">SMALL(A2550:E2550,2)</f>
        <v>53</v>
      </c>
      <c r="H2550" s="1" t="n">
        <f aca="false">SMALL(A2550:E2550,3)</f>
        <v>75</v>
      </c>
      <c r="I2550" s="1" t="n">
        <f aca="false">SMALL(A2550:E2550,4)</f>
        <v>82</v>
      </c>
      <c r="J2550" s="1" t="n">
        <f aca="false">SMALL(A2550:E2550,5)</f>
        <v>164</v>
      </c>
      <c r="K2550" s="0" t="n">
        <f aca="false">IF((F2550=G2550) + (G2550=H2550) + (H2550=I2550) +  (I2550 = J2550) = 0,1,0)</f>
        <v>1</v>
      </c>
      <c r="L2550" s="0" t="n">
        <f aca="false">IF((J2550+F2550)*3 &gt;= (G2550+H2550+I2550)*2, 1,0)</f>
        <v>1</v>
      </c>
      <c r="M2550" s="0" t="n">
        <f aca="false">IF(K2550+L2550= 2,1,0)</f>
        <v>1</v>
      </c>
    </row>
    <row r="2551" customFormat="false" ht="13.8" hidden="false" customHeight="false" outlineLevel="0" collapsed="false">
      <c r="A2551" s="0" t="n">
        <v>38</v>
      </c>
      <c r="B2551" s="0" t="n">
        <v>19</v>
      </c>
      <c r="C2551" s="0" t="n">
        <v>68</v>
      </c>
      <c r="D2551" s="0" t="n">
        <v>52</v>
      </c>
      <c r="E2551" s="0" t="n">
        <v>104</v>
      </c>
      <c r="F2551" s="1" t="n">
        <f aca="false">SMALL(A2551:E2551,1)</f>
        <v>19</v>
      </c>
      <c r="G2551" s="1" t="n">
        <f aca="false">SMALL(A2551:E2551,2)</f>
        <v>38</v>
      </c>
      <c r="H2551" s="1" t="n">
        <f aca="false">SMALL(A2551:E2551,3)</f>
        <v>52</v>
      </c>
      <c r="I2551" s="1" t="n">
        <f aca="false">SMALL(A2551:E2551,4)</f>
        <v>68</v>
      </c>
      <c r="J2551" s="1" t="n">
        <f aca="false">SMALL(A2551:E2551,5)</f>
        <v>104</v>
      </c>
      <c r="K2551" s="0" t="n">
        <f aca="false">IF((F2551=G2551) + (G2551=H2551) + (H2551=I2551) +  (I2551 = J2551) = 0,1,0)</f>
        <v>1</v>
      </c>
      <c r="L2551" s="0" t="n">
        <f aca="false">IF((J2551+F2551)*3 &gt;= (G2551+H2551+I2551)*2, 1,0)</f>
        <v>1</v>
      </c>
      <c r="M2551" s="0" t="n">
        <f aca="false">IF(K2551+L2551= 2,1,0)</f>
        <v>1</v>
      </c>
    </row>
    <row r="2552" customFormat="false" ht="13.8" hidden="false" customHeight="false" outlineLevel="0" collapsed="false">
      <c r="A2552" s="0" t="n">
        <v>69</v>
      </c>
      <c r="B2552" s="0" t="n">
        <v>46</v>
      </c>
      <c r="C2552" s="0" t="n">
        <v>78</v>
      </c>
      <c r="D2552" s="0" t="n">
        <v>194</v>
      </c>
      <c r="E2552" s="0" t="n">
        <v>95</v>
      </c>
      <c r="F2552" s="1" t="n">
        <f aca="false">SMALL(A2552:E2552,1)</f>
        <v>46</v>
      </c>
      <c r="G2552" s="1" t="n">
        <f aca="false">SMALL(A2552:E2552,2)</f>
        <v>69</v>
      </c>
      <c r="H2552" s="1" t="n">
        <f aca="false">SMALL(A2552:E2552,3)</f>
        <v>78</v>
      </c>
      <c r="I2552" s="1" t="n">
        <f aca="false">SMALL(A2552:E2552,4)</f>
        <v>95</v>
      </c>
      <c r="J2552" s="1" t="n">
        <f aca="false">SMALL(A2552:E2552,5)</f>
        <v>194</v>
      </c>
      <c r="K2552" s="0" t="n">
        <f aca="false">IF((F2552=G2552) + (G2552=H2552) + (H2552=I2552) +  (I2552 = J2552) = 0,1,0)</f>
        <v>1</v>
      </c>
      <c r="L2552" s="0" t="n">
        <f aca="false">IF((J2552+F2552)*3 &gt;= (G2552+H2552+I2552)*2, 1,0)</f>
        <v>1</v>
      </c>
      <c r="M2552" s="0" t="n">
        <f aca="false">IF(K2552+L2552= 2,1,0)</f>
        <v>1</v>
      </c>
    </row>
    <row r="2553" customFormat="false" ht="13.8" hidden="false" customHeight="false" outlineLevel="0" collapsed="false">
      <c r="A2553" s="0" t="n">
        <v>219</v>
      </c>
      <c r="B2553" s="0" t="n">
        <v>146</v>
      </c>
      <c r="C2553" s="0" t="n">
        <v>112</v>
      </c>
      <c r="D2553" s="0" t="n">
        <v>196</v>
      </c>
      <c r="E2553" s="0" t="n">
        <v>47</v>
      </c>
      <c r="F2553" s="1" t="n">
        <f aca="false">SMALL(A2553:E2553,1)</f>
        <v>47</v>
      </c>
      <c r="G2553" s="1" t="n">
        <f aca="false">SMALL(A2553:E2553,2)</f>
        <v>112</v>
      </c>
      <c r="H2553" s="1" t="n">
        <f aca="false">SMALL(A2553:E2553,3)</f>
        <v>146</v>
      </c>
      <c r="I2553" s="1" t="n">
        <f aca="false">SMALL(A2553:E2553,4)</f>
        <v>196</v>
      </c>
      <c r="J2553" s="1" t="n">
        <f aca="false">SMALL(A2553:E2553,5)</f>
        <v>219</v>
      </c>
      <c r="K2553" s="0" t="n">
        <f aca="false">IF((F2553=G2553) + (G2553=H2553) + (H2553=I2553) +  (I2553 = J2553) = 0,1,0)</f>
        <v>1</v>
      </c>
      <c r="L2553" s="0" t="n">
        <f aca="false">IF((J2553+F2553)*3 &gt;= (G2553+H2553+I2553)*2, 1,0)</f>
        <v>0</v>
      </c>
      <c r="M2553" s="0" t="n">
        <f aca="false">IF(K2553+L2553= 2,1,0)</f>
        <v>0</v>
      </c>
    </row>
    <row r="2554" customFormat="false" ht="13.8" hidden="false" customHeight="false" outlineLevel="0" collapsed="false">
      <c r="A2554" s="0" t="n">
        <v>234</v>
      </c>
      <c r="B2554" s="0" t="n">
        <v>78</v>
      </c>
      <c r="C2554" s="0" t="n">
        <v>31</v>
      </c>
      <c r="D2554" s="0" t="n">
        <v>152</v>
      </c>
      <c r="E2554" s="0" t="n">
        <v>26</v>
      </c>
      <c r="F2554" s="1" t="n">
        <f aca="false">SMALL(A2554:E2554,1)</f>
        <v>26</v>
      </c>
      <c r="G2554" s="1" t="n">
        <f aca="false">SMALL(A2554:E2554,2)</f>
        <v>31</v>
      </c>
      <c r="H2554" s="1" t="n">
        <f aca="false">SMALL(A2554:E2554,3)</f>
        <v>78</v>
      </c>
      <c r="I2554" s="1" t="n">
        <f aca="false">SMALL(A2554:E2554,4)</f>
        <v>152</v>
      </c>
      <c r="J2554" s="1" t="n">
        <f aca="false">SMALL(A2554:E2554,5)</f>
        <v>234</v>
      </c>
      <c r="K2554" s="0" t="n">
        <f aca="false">IF((F2554=G2554) + (G2554=H2554) + (H2554=I2554) +  (I2554 = J2554) = 0,1,0)</f>
        <v>1</v>
      </c>
      <c r="L2554" s="0" t="n">
        <f aca="false">IF((J2554+F2554)*3 &gt;= (G2554+H2554+I2554)*2, 1,0)</f>
        <v>1</v>
      </c>
      <c r="M2554" s="0" t="n">
        <f aca="false">IF(K2554+L2554= 2,1,0)</f>
        <v>1</v>
      </c>
    </row>
    <row r="2555" customFormat="false" ht="13.8" hidden="false" customHeight="false" outlineLevel="0" collapsed="false">
      <c r="A2555" s="0" t="n">
        <v>12</v>
      </c>
      <c r="B2555" s="0" t="n">
        <v>24</v>
      </c>
      <c r="C2555" s="0" t="n">
        <v>47</v>
      </c>
      <c r="D2555" s="0" t="n">
        <v>10</v>
      </c>
      <c r="E2555" s="0" t="n">
        <v>166</v>
      </c>
      <c r="F2555" s="1" t="n">
        <f aca="false">SMALL(A2555:E2555,1)</f>
        <v>10</v>
      </c>
      <c r="G2555" s="1" t="n">
        <f aca="false">SMALL(A2555:E2555,2)</f>
        <v>12</v>
      </c>
      <c r="H2555" s="1" t="n">
        <f aca="false">SMALL(A2555:E2555,3)</f>
        <v>24</v>
      </c>
      <c r="I2555" s="1" t="n">
        <f aca="false">SMALL(A2555:E2555,4)</f>
        <v>47</v>
      </c>
      <c r="J2555" s="1" t="n">
        <f aca="false">SMALL(A2555:E2555,5)</f>
        <v>166</v>
      </c>
      <c r="K2555" s="0" t="n">
        <f aca="false">IF((F2555=G2555) + (G2555=H2555) + (H2555=I2555) +  (I2555 = J2555) = 0,1,0)</f>
        <v>1</v>
      </c>
      <c r="L2555" s="0" t="n">
        <f aca="false">IF((J2555+F2555)*3 &gt;= (G2555+H2555+I2555)*2, 1,0)</f>
        <v>1</v>
      </c>
      <c r="M2555" s="0" t="n">
        <f aca="false">IF(K2555+L2555= 2,1,0)</f>
        <v>1</v>
      </c>
    </row>
    <row r="2556" customFormat="false" ht="13.8" hidden="false" customHeight="false" outlineLevel="0" collapsed="false">
      <c r="A2556" s="0" t="n">
        <v>140</v>
      </c>
      <c r="B2556" s="0" t="n">
        <v>140</v>
      </c>
      <c r="C2556" s="0" t="n">
        <v>92</v>
      </c>
      <c r="D2556" s="0" t="n">
        <v>142</v>
      </c>
      <c r="E2556" s="0" t="n">
        <v>120</v>
      </c>
      <c r="F2556" s="1" t="n">
        <f aca="false">SMALL(A2556:E2556,1)</f>
        <v>92</v>
      </c>
      <c r="G2556" s="1" t="n">
        <f aca="false">SMALL(A2556:E2556,2)</f>
        <v>120</v>
      </c>
      <c r="H2556" s="1" t="n">
        <f aca="false">SMALL(A2556:E2556,3)</f>
        <v>140</v>
      </c>
      <c r="I2556" s="1" t="n">
        <f aca="false">SMALL(A2556:E2556,4)</f>
        <v>140</v>
      </c>
      <c r="J2556" s="1" t="n">
        <f aca="false">SMALL(A2556:E2556,5)</f>
        <v>142</v>
      </c>
      <c r="K2556" s="0" t="n">
        <f aca="false">IF((F2556=G2556) + (G2556=H2556) + (H2556=I2556) +  (I2556 = J2556) = 0,1,0)</f>
        <v>0</v>
      </c>
      <c r="L2556" s="0" t="n">
        <f aca="false">IF((J2556+F2556)*3 &gt;= (G2556+H2556+I2556)*2, 1,0)</f>
        <v>0</v>
      </c>
      <c r="M2556" s="0" t="n">
        <f aca="false">IF(K2556+L2556= 2,1,0)</f>
        <v>0</v>
      </c>
    </row>
    <row r="2557" customFormat="false" ht="13.8" hidden="false" customHeight="false" outlineLevel="0" collapsed="false">
      <c r="A2557" s="0" t="n">
        <v>210</v>
      </c>
      <c r="B2557" s="0" t="n">
        <v>70</v>
      </c>
      <c r="C2557" s="0" t="n">
        <v>118</v>
      </c>
      <c r="D2557" s="0" t="n">
        <v>50</v>
      </c>
      <c r="E2557" s="0" t="n">
        <v>86</v>
      </c>
      <c r="F2557" s="1" t="n">
        <f aca="false">SMALL(A2557:E2557,1)</f>
        <v>50</v>
      </c>
      <c r="G2557" s="1" t="n">
        <f aca="false">SMALL(A2557:E2557,2)</f>
        <v>70</v>
      </c>
      <c r="H2557" s="1" t="n">
        <f aca="false">SMALL(A2557:E2557,3)</f>
        <v>86</v>
      </c>
      <c r="I2557" s="1" t="n">
        <f aca="false">SMALL(A2557:E2557,4)</f>
        <v>118</v>
      </c>
      <c r="J2557" s="1" t="n">
        <f aca="false">SMALL(A2557:E2557,5)</f>
        <v>210</v>
      </c>
      <c r="K2557" s="0" t="n">
        <f aca="false">IF((F2557=G2557) + (G2557=H2557) + (H2557=I2557) +  (I2557 = J2557) = 0,1,0)</f>
        <v>1</v>
      </c>
      <c r="L2557" s="0" t="n">
        <f aca="false">IF((J2557+F2557)*3 &gt;= (G2557+H2557+I2557)*2, 1,0)</f>
        <v>1</v>
      </c>
      <c r="M2557" s="0" t="n">
        <f aca="false">IF(K2557+L2557= 2,1,0)</f>
        <v>1</v>
      </c>
    </row>
    <row r="2558" customFormat="false" ht="13.8" hidden="false" customHeight="false" outlineLevel="0" collapsed="false">
      <c r="A2558" s="0" t="n">
        <v>21</v>
      </c>
      <c r="B2558" s="0" t="n">
        <v>42</v>
      </c>
      <c r="C2558" s="0" t="n">
        <v>136</v>
      </c>
      <c r="D2558" s="0" t="n">
        <v>192</v>
      </c>
      <c r="E2558" s="0" t="n">
        <v>53</v>
      </c>
      <c r="F2558" s="1" t="n">
        <f aca="false">SMALL(A2558:E2558,1)</f>
        <v>21</v>
      </c>
      <c r="G2558" s="1" t="n">
        <f aca="false">SMALL(A2558:E2558,2)</f>
        <v>42</v>
      </c>
      <c r="H2558" s="1" t="n">
        <f aca="false">SMALL(A2558:E2558,3)</f>
        <v>53</v>
      </c>
      <c r="I2558" s="1" t="n">
        <f aca="false">SMALL(A2558:E2558,4)</f>
        <v>136</v>
      </c>
      <c r="J2558" s="1" t="n">
        <f aca="false">SMALL(A2558:E2558,5)</f>
        <v>192</v>
      </c>
      <c r="K2558" s="0" t="n">
        <f aca="false">IF((F2558=G2558) + (G2558=H2558) + (H2558=I2558) +  (I2558 = J2558) = 0,1,0)</f>
        <v>1</v>
      </c>
      <c r="L2558" s="0" t="n">
        <f aca="false">IF((J2558+F2558)*3 &gt;= (G2558+H2558+I2558)*2, 1,0)</f>
        <v>1</v>
      </c>
      <c r="M2558" s="0" t="n">
        <f aca="false">IF(K2558+L2558= 2,1,0)</f>
        <v>1</v>
      </c>
    </row>
    <row r="2559" customFormat="false" ht="13.8" hidden="false" customHeight="false" outlineLevel="0" collapsed="false">
      <c r="A2559" s="0" t="n">
        <v>54</v>
      </c>
      <c r="B2559" s="0" t="n">
        <v>18</v>
      </c>
      <c r="C2559" s="0" t="n">
        <v>24</v>
      </c>
      <c r="D2559" s="0" t="n">
        <v>66</v>
      </c>
      <c r="E2559" s="0" t="n">
        <v>64</v>
      </c>
      <c r="F2559" s="1" t="n">
        <f aca="false">SMALL(A2559:E2559,1)</f>
        <v>18</v>
      </c>
      <c r="G2559" s="1" t="n">
        <f aca="false">SMALL(A2559:E2559,2)</f>
        <v>24</v>
      </c>
      <c r="H2559" s="1" t="n">
        <f aca="false">SMALL(A2559:E2559,3)</f>
        <v>54</v>
      </c>
      <c r="I2559" s="1" t="n">
        <f aca="false">SMALL(A2559:E2559,4)</f>
        <v>64</v>
      </c>
      <c r="J2559" s="1" t="n">
        <f aca="false">SMALL(A2559:E2559,5)</f>
        <v>66</v>
      </c>
      <c r="K2559" s="0" t="n">
        <f aca="false">IF((F2559=G2559) + (G2559=H2559) + (H2559=I2559) +  (I2559 = J2559) = 0,1,0)</f>
        <v>1</v>
      </c>
      <c r="L2559" s="0" t="n">
        <f aca="false">IF((J2559+F2559)*3 &gt;= (G2559+H2559+I2559)*2, 1,0)</f>
        <v>0</v>
      </c>
      <c r="M2559" s="0" t="n">
        <f aca="false">IF(K2559+L2559= 2,1,0)</f>
        <v>0</v>
      </c>
    </row>
    <row r="2560" customFormat="false" ht="13.8" hidden="false" customHeight="false" outlineLevel="0" collapsed="false">
      <c r="A2560" s="0" t="n">
        <v>222</v>
      </c>
      <c r="B2560" s="0" t="n">
        <v>148</v>
      </c>
      <c r="C2560" s="0" t="n">
        <v>100</v>
      </c>
      <c r="D2560" s="0" t="n">
        <v>46</v>
      </c>
      <c r="E2560" s="0" t="n">
        <v>75</v>
      </c>
      <c r="F2560" s="1" t="n">
        <f aca="false">SMALL(A2560:E2560,1)</f>
        <v>46</v>
      </c>
      <c r="G2560" s="1" t="n">
        <f aca="false">SMALL(A2560:E2560,2)</f>
        <v>75</v>
      </c>
      <c r="H2560" s="1" t="n">
        <f aca="false">SMALL(A2560:E2560,3)</f>
        <v>100</v>
      </c>
      <c r="I2560" s="1" t="n">
        <f aca="false">SMALL(A2560:E2560,4)</f>
        <v>148</v>
      </c>
      <c r="J2560" s="1" t="n">
        <f aca="false">SMALL(A2560:E2560,5)</f>
        <v>222</v>
      </c>
      <c r="K2560" s="0" t="n">
        <f aca="false">IF((F2560=G2560) + (G2560=H2560) + (H2560=I2560) +  (I2560 = J2560) = 0,1,0)</f>
        <v>1</v>
      </c>
      <c r="L2560" s="0" t="n">
        <f aca="false">IF((J2560+F2560)*3 &gt;= (G2560+H2560+I2560)*2, 1,0)</f>
        <v>1</v>
      </c>
      <c r="M2560" s="0" t="n">
        <f aca="false">IF(K2560+L2560= 2,1,0)</f>
        <v>1</v>
      </c>
    </row>
    <row r="2561" customFormat="false" ht="13.8" hidden="false" customHeight="false" outlineLevel="0" collapsed="false">
      <c r="A2561" s="0" t="n">
        <v>146</v>
      </c>
      <c r="B2561" s="0" t="n">
        <v>73</v>
      </c>
      <c r="C2561" s="0" t="n">
        <v>114</v>
      </c>
      <c r="D2561" s="0" t="n">
        <v>73</v>
      </c>
      <c r="E2561" s="0" t="n">
        <v>48</v>
      </c>
      <c r="F2561" s="1" t="n">
        <f aca="false">SMALL(A2561:E2561,1)</f>
        <v>48</v>
      </c>
      <c r="G2561" s="1" t="n">
        <f aca="false">SMALL(A2561:E2561,2)</f>
        <v>73</v>
      </c>
      <c r="H2561" s="1" t="n">
        <f aca="false">SMALL(A2561:E2561,3)</f>
        <v>73</v>
      </c>
      <c r="I2561" s="1" t="n">
        <f aca="false">SMALL(A2561:E2561,4)</f>
        <v>114</v>
      </c>
      <c r="J2561" s="1" t="n">
        <f aca="false">SMALL(A2561:E2561,5)</f>
        <v>146</v>
      </c>
      <c r="K2561" s="0" t="n">
        <f aca="false">IF((F2561=G2561) + (G2561=H2561) + (H2561=I2561) +  (I2561 = J2561) = 0,1,0)</f>
        <v>0</v>
      </c>
      <c r="L2561" s="0" t="n">
        <f aca="false">IF((J2561+F2561)*3 &gt;= (G2561+H2561+I2561)*2, 1,0)</f>
        <v>1</v>
      </c>
      <c r="M2561" s="0" t="n">
        <f aca="false">IF(K2561+L2561= 2,1,0)</f>
        <v>0</v>
      </c>
    </row>
    <row r="2562" customFormat="false" ht="13.8" hidden="false" customHeight="false" outlineLevel="0" collapsed="false">
      <c r="A2562" s="0" t="n">
        <v>83</v>
      </c>
      <c r="B2562" s="0" t="n">
        <v>83</v>
      </c>
      <c r="C2562" s="0" t="n">
        <v>102</v>
      </c>
      <c r="D2562" s="0" t="n">
        <v>97</v>
      </c>
      <c r="E2562" s="0" t="n">
        <v>42</v>
      </c>
      <c r="F2562" s="1" t="n">
        <f aca="false">SMALL(A2562:E2562,1)</f>
        <v>42</v>
      </c>
      <c r="G2562" s="1" t="n">
        <f aca="false">SMALL(A2562:E2562,2)</f>
        <v>83</v>
      </c>
      <c r="H2562" s="1" t="n">
        <f aca="false">SMALL(A2562:E2562,3)</f>
        <v>83</v>
      </c>
      <c r="I2562" s="1" t="n">
        <f aca="false">SMALL(A2562:E2562,4)</f>
        <v>97</v>
      </c>
      <c r="J2562" s="1" t="n">
        <f aca="false">SMALL(A2562:E2562,5)</f>
        <v>102</v>
      </c>
      <c r="K2562" s="0" t="n">
        <f aca="false">IF((F2562=G2562) + (G2562=H2562) + (H2562=I2562) +  (I2562 = J2562) = 0,1,0)</f>
        <v>0</v>
      </c>
      <c r="L2562" s="0" t="n">
        <f aca="false">IF((J2562+F2562)*3 &gt;= (G2562+H2562+I2562)*2, 1,0)</f>
        <v>0</v>
      </c>
      <c r="M2562" s="0" t="n">
        <f aca="false">IF(K2562+L2562= 2,1,0)</f>
        <v>0</v>
      </c>
    </row>
    <row r="2563" customFormat="false" ht="13.8" hidden="false" customHeight="false" outlineLevel="0" collapsed="false">
      <c r="A2563" s="0" t="n">
        <v>162</v>
      </c>
      <c r="B2563" s="0" t="n">
        <v>81</v>
      </c>
      <c r="C2563" s="0" t="n">
        <v>80</v>
      </c>
      <c r="D2563" s="0" t="n">
        <v>126</v>
      </c>
      <c r="E2563" s="0" t="n">
        <v>60</v>
      </c>
      <c r="F2563" s="1" t="n">
        <f aca="false">SMALL(A2563:E2563,1)</f>
        <v>60</v>
      </c>
      <c r="G2563" s="1" t="n">
        <f aca="false">SMALL(A2563:E2563,2)</f>
        <v>80</v>
      </c>
      <c r="H2563" s="1" t="n">
        <f aca="false">SMALL(A2563:E2563,3)</f>
        <v>81</v>
      </c>
      <c r="I2563" s="1" t="n">
        <f aca="false">SMALL(A2563:E2563,4)</f>
        <v>126</v>
      </c>
      <c r="J2563" s="1" t="n">
        <f aca="false">SMALL(A2563:E2563,5)</f>
        <v>162</v>
      </c>
      <c r="K2563" s="0" t="n">
        <f aca="false">IF((F2563=G2563) + (G2563=H2563) + (H2563=I2563) +  (I2563 = J2563) = 0,1,0)</f>
        <v>1</v>
      </c>
      <c r="L2563" s="0" t="n">
        <f aca="false">IF((J2563+F2563)*3 &gt;= (G2563+H2563+I2563)*2, 1,0)</f>
        <v>1</v>
      </c>
      <c r="M2563" s="0" t="n">
        <f aca="false">IF(K2563+L2563= 2,1,0)</f>
        <v>1</v>
      </c>
    </row>
    <row r="2564" customFormat="false" ht="13.8" hidden="false" customHeight="false" outlineLevel="0" collapsed="false">
      <c r="A2564" s="0" t="n">
        <v>26</v>
      </c>
      <c r="B2564" s="0" t="n">
        <v>13</v>
      </c>
      <c r="C2564" s="0" t="n">
        <v>26</v>
      </c>
      <c r="D2564" s="0" t="n">
        <v>114</v>
      </c>
      <c r="E2564" s="0" t="n">
        <v>14</v>
      </c>
      <c r="F2564" s="1" t="n">
        <f aca="false">SMALL(A2564:E2564,1)</f>
        <v>13</v>
      </c>
      <c r="G2564" s="1" t="n">
        <f aca="false">SMALL(A2564:E2564,2)</f>
        <v>14</v>
      </c>
      <c r="H2564" s="1" t="n">
        <f aca="false">SMALL(A2564:E2564,3)</f>
        <v>26</v>
      </c>
      <c r="I2564" s="1" t="n">
        <f aca="false">SMALL(A2564:E2564,4)</f>
        <v>26</v>
      </c>
      <c r="J2564" s="1" t="n">
        <f aca="false">SMALL(A2564:E2564,5)</f>
        <v>114</v>
      </c>
      <c r="K2564" s="0" t="n">
        <f aca="false">IF((F2564=G2564) + (G2564=H2564) + (H2564=I2564) +  (I2564 = J2564) = 0,1,0)</f>
        <v>0</v>
      </c>
      <c r="L2564" s="0" t="n">
        <f aca="false">IF((J2564+F2564)*3 &gt;= (G2564+H2564+I2564)*2, 1,0)</f>
        <v>1</v>
      </c>
      <c r="M2564" s="0" t="n">
        <f aca="false">IF(K2564+L2564= 2,1,0)</f>
        <v>0</v>
      </c>
    </row>
    <row r="2565" customFormat="false" ht="13.8" hidden="false" customHeight="false" outlineLevel="0" collapsed="false">
      <c r="A2565" s="0" t="n">
        <v>76</v>
      </c>
      <c r="B2565" s="0" t="n">
        <v>38</v>
      </c>
      <c r="C2565" s="0" t="n">
        <v>26</v>
      </c>
      <c r="D2565" s="0" t="n">
        <v>148</v>
      </c>
      <c r="E2565" s="0" t="n">
        <v>34</v>
      </c>
      <c r="F2565" s="1" t="n">
        <f aca="false">SMALL(A2565:E2565,1)</f>
        <v>26</v>
      </c>
      <c r="G2565" s="1" t="n">
        <f aca="false">SMALL(A2565:E2565,2)</f>
        <v>34</v>
      </c>
      <c r="H2565" s="1" t="n">
        <f aca="false">SMALL(A2565:E2565,3)</f>
        <v>38</v>
      </c>
      <c r="I2565" s="1" t="n">
        <f aca="false">SMALL(A2565:E2565,4)</f>
        <v>76</v>
      </c>
      <c r="J2565" s="1" t="n">
        <f aca="false">SMALL(A2565:E2565,5)</f>
        <v>148</v>
      </c>
      <c r="K2565" s="0" t="n">
        <f aca="false">IF((F2565=G2565) + (G2565=H2565) + (H2565=I2565) +  (I2565 = J2565) = 0,1,0)</f>
        <v>1</v>
      </c>
      <c r="L2565" s="0" t="n">
        <f aca="false">IF((J2565+F2565)*3 &gt;= (G2565+H2565+I2565)*2, 1,0)</f>
        <v>1</v>
      </c>
      <c r="M2565" s="0" t="n">
        <f aca="false">IF(K2565+L2565= 2,1,0)</f>
        <v>1</v>
      </c>
    </row>
    <row r="2566" customFormat="false" ht="13.8" hidden="false" customHeight="false" outlineLevel="0" collapsed="false">
      <c r="A2566" s="0" t="n">
        <v>34</v>
      </c>
      <c r="B2566" s="0" t="n">
        <v>34</v>
      </c>
      <c r="C2566" s="0" t="n">
        <v>29</v>
      </c>
      <c r="D2566" s="0" t="n">
        <v>132</v>
      </c>
      <c r="E2566" s="0" t="n">
        <v>26</v>
      </c>
      <c r="F2566" s="1" t="n">
        <f aca="false">SMALL(A2566:E2566,1)</f>
        <v>26</v>
      </c>
      <c r="G2566" s="1" t="n">
        <f aca="false">SMALL(A2566:E2566,2)</f>
        <v>29</v>
      </c>
      <c r="H2566" s="1" t="n">
        <f aca="false">SMALL(A2566:E2566,3)</f>
        <v>34</v>
      </c>
      <c r="I2566" s="1" t="n">
        <f aca="false">SMALL(A2566:E2566,4)</f>
        <v>34</v>
      </c>
      <c r="J2566" s="1" t="n">
        <f aca="false">SMALL(A2566:E2566,5)</f>
        <v>132</v>
      </c>
      <c r="K2566" s="0" t="n">
        <f aca="false">IF((F2566=G2566) + (G2566=H2566) + (H2566=I2566) +  (I2566 = J2566) = 0,1,0)</f>
        <v>0</v>
      </c>
      <c r="L2566" s="0" t="n">
        <f aca="false">IF((J2566+F2566)*3 &gt;= (G2566+H2566+I2566)*2, 1,0)</f>
        <v>1</v>
      </c>
      <c r="M2566" s="0" t="n">
        <f aca="false">IF(K2566+L2566= 2,1,0)</f>
        <v>0</v>
      </c>
    </row>
    <row r="2567" customFormat="false" ht="13.8" hidden="false" customHeight="false" outlineLevel="0" collapsed="false">
      <c r="A2567" s="0" t="n">
        <v>156</v>
      </c>
      <c r="B2567" s="0" t="n">
        <v>156</v>
      </c>
      <c r="C2567" s="0" t="n">
        <v>46</v>
      </c>
      <c r="D2567" s="0" t="n">
        <v>184</v>
      </c>
      <c r="E2567" s="0" t="n">
        <v>61</v>
      </c>
      <c r="F2567" s="1" t="n">
        <f aca="false">SMALL(A2567:E2567,1)</f>
        <v>46</v>
      </c>
      <c r="G2567" s="1" t="n">
        <f aca="false">SMALL(A2567:E2567,2)</f>
        <v>61</v>
      </c>
      <c r="H2567" s="1" t="n">
        <f aca="false">SMALL(A2567:E2567,3)</f>
        <v>156</v>
      </c>
      <c r="I2567" s="1" t="n">
        <f aca="false">SMALL(A2567:E2567,4)</f>
        <v>156</v>
      </c>
      <c r="J2567" s="1" t="n">
        <f aca="false">SMALL(A2567:E2567,5)</f>
        <v>184</v>
      </c>
      <c r="K2567" s="0" t="n">
        <f aca="false">IF((F2567=G2567) + (G2567=H2567) + (H2567=I2567) +  (I2567 = J2567) = 0,1,0)</f>
        <v>0</v>
      </c>
      <c r="L2567" s="0" t="n">
        <f aca="false">IF((J2567+F2567)*3 &gt;= (G2567+H2567+I2567)*2, 1,0)</f>
        <v>0</v>
      </c>
      <c r="M2567" s="0" t="n">
        <f aca="false">IF(K2567+L2567= 2,1,0)</f>
        <v>0</v>
      </c>
    </row>
    <row r="2568" customFormat="false" ht="13.8" hidden="false" customHeight="false" outlineLevel="0" collapsed="false">
      <c r="A2568" s="0" t="n">
        <v>114</v>
      </c>
      <c r="B2568" s="0" t="n">
        <v>114</v>
      </c>
      <c r="C2568" s="0" t="n">
        <v>104</v>
      </c>
      <c r="D2568" s="0" t="n">
        <v>45</v>
      </c>
      <c r="E2568" s="0" t="n">
        <v>98</v>
      </c>
      <c r="F2568" s="1" t="n">
        <f aca="false">SMALL(A2568:E2568,1)</f>
        <v>45</v>
      </c>
      <c r="G2568" s="1" t="n">
        <f aca="false">SMALL(A2568:E2568,2)</f>
        <v>98</v>
      </c>
      <c r="H2568" s="1" t="n">
        <f aca="false">SMALL(A2568:E2568,3)</f>
        <v>104</v>
      </c>
      <c r="I2568" s="1" t="n">
        <f aca="false">SMALL(A2568:E2568,4)</f>
        <v>114</v>
      </c>
      <c r="J2568" s="1" t="n">
        <f aca="false">SMALL(A2568:E2568,5)</f>
        <v>114</v>
      </c>
      <c r="K2568" s="0" t="n">
        <f aca="false">IF((F2568=G2568) + (G2568=H2568) + (H2568=I2568) +  (I2568 = J2568) = 0,1,0)</f>
        <v>0</v>
      </c>
      <c r="L2568" s="0" t="n">
        <f aca="false">IF((J2568+F2568)*3 &gt;= (G2568+H2568+I2568)*2, 1,0)</f>
        <v>0</v>
      </c>
      <c r="M2568" s="0" t="n">
        <f aca="false">IF(K2568+L2568= 2,1,0)</f>
        <v>0</v>
      </c>
    </row>
    <row r="2569" customFormat="false" ht="13.8" hidden="false" customHeight="false" outlineLevel="0" collapsed="false">
      <c r="A2569" s="0" t="n">
        <v>258</v>
      </c>
      <c r="B2569" s="0" t="n">
        <v>172</v>
      </c>
      <c r="C2569" s="0" t="n">
        <v>62</v>
      </c>
      <c r="D2569" s="0" t="n">
        <v>118</v>
      </c>
      <c r="E2569" s="0" t="n">
        <v>56</v>
      </c>
      <c r="F2569" s="1" t="n">
        <f aca="false">SMALL(A2569:E2569,1)</f>
        <v>56</v>
      </c>
      <c r="G2569" s="1" t="n">
        <f aca="false">SMALL(A2569:E2569,2)</f>
        <v>62</v>
      </c>
      <c r="H2569" s="1" t="n">
        <f aca="false">SMALL(A2569:E2569,3)</f>
        <v>118</v>
      </c>
      <c r="I2569" s="1" t="n">
        <f aca="false">SMALL(A2569:E2569,4)</f>
        <v>172</v>
      </c>
      <c r="J2569" s="1" t="n">
        <f aca="false">SMALL(A2569:E2569,5)</f>
        <v>258</v>
      </c>
      <c r="K2569" s="0" t="n">
        <f aca="false">IF((F2569=G2569) + (G2569=H2569) + (H2569=I2569) +  (I2569 = J2569) = 0,1,0)</f>
        <v>1</v>
      </c>
      <c r="L2569" s="0" t="n">
        <f aca="false">IF((J2569+F2569)*3 &gt;= (G2569+H2569+I2569)*2, 1,0)</f>
        <v>1</v>
      </c>
      <c r="M2569" s="0" t="n">
        <f aca="false">IF(K2569+L2569= 2,1,0)</f>
        <v>1</v>
      </c>
    </row>
    <row r="2570" customFormat="false" ht="13.8" hidden="false" customHeight="false" outlineLevel="0" collapsed="false">
      <c r="A2570" s="0" t="n">
        <v>88</v>
      </c>
      <c r="B2570" s="0" t="n">
        <v>176</v>
      </c>
      <c r="C2570" s="0" t="n">
        <v>142</v>
      </c>
      <c r="D2570" s="0" t="n">
        <v>82</v>
      </c>
      <c r="E2570" s="0" t="n">
        <v>42</v>
      </c>
      <c r="F2570" s="1" t="n">
        <f aca="false">SMALL(A2570:E2570,1)</f>
        <v>42</v>
      </c>
      <c r="G2570" s="1" t="n">
        <f aca="false">SMALL(A2570:E2570,2)</f>
        <v>82</v>
      </c>
      <c r="H2570" s="1" t="n">
        <f aca="false">SMALL(A2570:E2570,3)</f>
        <v>88</v>
      </c>
      <c r="I2570" s="1" t="n">
        <f aca="false">SMALL(A2570:E2570,4)</f>
        <v>142</v>
      </c>
      <c r="J2570" s="1" t="n">
        <f aca="false">SMALL(A2570:E2570,5)</f>
        <v>176</v>
      </c>
      <c r="K2570" s="0" t="n">
        <f aca="false">IF((F2570=G2570) + (G2570=H2570) + (H2570=I2570) +  (I2570 = J2570) = 0,1,0)</f>
        <v>1</v>
      </c>
      <c r="L2570" s="0" t="n">
        <f aca="false">IF((J2570+F2570)*3 &gt;= (G2570+H2570+I2570)*2, 1,0)</f>
        <v>1</v>
      </c>
      <c r="M2570" s="0" t="n">
        <f aca="false">IF(K2570+L2570= 2,1,0)</f>
        <v>1</v>
      </c>
    </row>
    <row r="2571" customFormat="false" ht="13.8" hidden="false" customHeight="false" outlineLevel="0" collapsed="false">
      <c r="A2571" s="0" t="n">
        <v>81</v>
      </c>
      <c r="B2571" s="0" t="n">
        <v>81</v>
      </c>
      <c r="C2571" s="0" t="n">
        <v>68</v>
      </c>
      <c r="D2571" s="0" t="n">
        <v>80</v>
      </c>
      <c r="E2571" s="0" t="n">
        <v>88</v>
      </c>
      <c r="F2571" s="1" t="n">
        <f aca="false">SMALL(A2571:E2571,1)</f>
        <v>68</v>
      </c>
      <c r="G2571" s="1" t="n">
        <f aca="false">SMALL(A2571:E2571,2)</f>
        <v>80</v>
      </c>
      <c r="H2571" s="1" t="n">
        <f aca="false">SMALL(A2571:E2571,3)</f>
        <v>81</v>
      </c>
      <c r="I2571" s="1" t="n">
        <f aca="false">SMALL(A2571:E2571,4)</f>
        <v>81</v>
      </c>
      <c r="J2571" s="1" t="n">
        <f aca="false">SMALL(A2571:E2571,5)</f>
        <v>88</v>
      </c>
      <c r="K2571" s="0" t="n">
        <f aca="false">IF((F2571=G2571) + (G2571=H2571) + (H2571=I2571) +  (I2571 = J2571) = 0,1,0)</f>
        <v>0</v>
      </c>
      <c r="L2571" s="0" t="n">
        <f aca="false">IF((J2571+F2571)*3 &gt;= (G2571+H2571+I2571)*2, 1,0)</f>
        <v>0</v>
      </c>
      <c r="M2571" s="0" t="n">
        <f aca="false">IF(K2571+L2571= 2,1,0)</f>
        <v>0</v>
      </c>
    </row>
    <row r="2572" customFormat="false" ht="13.8" hidden="false" customHeight="false" outlineLevel="0" collapsed="false">
      <c r="A2572" s="0" t="n">
        <v>144</v>
      </c>
      <c r="B2572" s="0" t="n">
        <v>72</v>
      </c>
      <c r="C2572" s="0" t="n">
        <v>72</v>
      </c>
      <c r="D2572" s="0" t="n">
        <v>74</v>
      </c>
      <c r="E2572" s="0" t="n">
        <v>86</v>
      </c>
      <c r="F2572" s="1" t="n">
        <f aca="false">SMALL(A2572:E2572,1)</f>
        <v>72</v>
      </c>
      <c r="G2572" s="1" t="n">
        <f aca="false">SMALL(A2572:E2572,2)</f>
        <v>72</v>
      </c>
      <c r="H2572" s="1" t="n">
        <f aca="false">SMALL(A2572:E2572,3)</f>
        <v>74</v>
      </c>
      <c r="I2572" s="1" t="n">
        <f aca="false">SMALL(A2572:E2572,4)</f>
        <v>86</v>
      </c>
      <c r="J2572" s="1" t="n">
        <f aca="false">SMALL(A2572:E2572,5)</f>
        <v>144</v>
      </c>
      <c r="K2572" s="0" t="n">
        <f aca="false">IF((F2572=G2572) + (G2572=H2572) + (H2572=I2572) +  (I2572 = J2572) = 0,1,0)</f>
        <v>0</v>
      </c>
      <c r="L2572" s="0" t="n">
        <f aca="false">IF((J2572+F2572)*3 &gt;= (G2572+H2572+I2572)*2, 1,0)</f>
        <v>1</v>
      </c>
      <c r="M2572" s="0" t="n">
        <f aca="false">IF(K2572+L2572= 2,1,0)</f>
        <v>0</v>
      </c>
    </row>
    <row r="2573" customFormat="false" ht="13.8" hidden="false" customHeight="false" outlineLevel="0" collapsed="false">
      <c r="A2573" s="0" t="n">
        <v>78</v>
      </c>
      <c r="B2573" s="0" t="n">
        <v>156</v>
      </c>
      <c r="C2573" s="0" t="n">
        <v>138</v>
      </c>
      <c r="D2573" s="0" t="n">
        <v>72</v>
      </c>
      <c r="E2573" s="0" t="n">
        <v>64</v>
      </c>
      <c r="F2573" s="1" t="n">
        <f aca="false">SMALL(A2573:E2573,1)</f>
        <v>64</v>
      </c>
      <c r="G2573" s="1" t="n">
        <f aca="false">SMALL(A2573:E2573,2)</f>
        <v>72</v>
      </c>
      <c r="H2573" s="1" t="n">
        <f aca="false">SMALL(A2573:E2573,3)</f>
        <v>78</v>
      </c>
      <c r="I2573" s="1" t="n">
        <f aca="false">SMALL(A2573:E2573,4)</f>
        <v>138</v>
      </c>
      <c r="J2573" s="1" t="n">
        <f aca="false">SMALL(A2573:E2573,5)</f>
        <v>156</v>
      </c>
      <c r="K2573" s="0" t="n">
        <f aca="false">IF((F2573=G2573) + (G2573=H2573) + (H2573=I2573) +  (I2573 = J2573) = 0,1,0)</f>
        <v>1</v>
      </c>
      <c r="L2573" s="0" t="n">
        <f aca="false">IF((J2573+F2573)*3 &gt;= (G2573+H2573+I2573)*2, 1,0)</f>
        <v>1</v>
      </c>
      <c r="M2573" s="0" t="n">
        <f aca="false">IF(K2573+L2573= 2,1,0)</f>
        <v>1</v>
      </c>
    </row>
    <row r="2574" customFormat="false" ht="13.8" hidden="false" customHeight="false" outlineLevel="0" collapsed="false">
      <c r="A2574" s="0" t="n">
        <v>162</v>
      </c>
      <c r="B2574" s="0" t="n">
        <v>54</v>
      </c>
      <c r="C2574" s="0" t="n">
        <v>116</v>
      </c>
      <c r="D2574" s="0" t="n">
        <v>132</v>
      </c>
      <c r="E2574" s="0" t="n">
        <v>68</v>
      </c>
      <c r="F2574" s="1" t="n">
        <f aca="false">SMALL(A2574:E2574,1)</f>
        <v>54</v>
      </c>
      <c r="G2574" s="1" t="n">
        <f aca="false">SMALL(A2574:E2574,2)</f>
        <v>68</v>
      </c>
      <c r="H2574" s="1" t="n">
        <f aca="false">SMALL(A2574:E2574,3)</f>
        <v>116</v>
      </c>
      <c r="I2574" s="1" t="n">
        <f aca="false">SMALL(A2574:E2574,4)</f>
        <v>132</v>
      </c>
      <c r="J2574" s="1" t="n">
        <f aca="false">SMALL(A2574:E2574,5)</f>
        <v>162</v>
      </c>
      <c r="K2574" s="0" t="n">
        <f aca="false">IF((F2574=G2574) + (G2574=H2574) + (H2574=I2574) +  (I2574 = J2574) = 0,1,0)</f>
        <v>1</v>
      </c>
      <c r="L2574" s="0" t="n">
        <f aca="false">IF((J2574+F2574)*3 &gt;= (G2574+H2574+I2574)*2, 1,0)</f>
        <v>1</v>
      </c>
      <c r="M2574" s="0" t="n">
        <f aca="false">IF(K2574+L2574= 2,1,0)</f>
        <v>1</v>
      </c>
    </row>
    <row r="2575" customFormat="false" ht="13.8" hidden="false" customHeight="false" outlineLevel="0" collapsed="false">
      <c r="A2575" s="0" t="n">
        <v>94</v>
      </c>
      <c r="B2575" s="0" t="n">
        <v>94</v>
      </c>
      <c r="C2575" s="0" t="n">
        <v>90</v>
      </c>
      <c r="D2575" s="0" t="n">
        <v>104</v>
      </c>
      <c r="E2575" s="0" t="n">
        <v>30</v>
      </c>
      <c r="F2575" s="1" t="n">
        <f aca="false">SMALL(A2575:E2575,1)</f>
        <v>30</v>
      </c>
      <c r="G2575" s="1" t="n">
        <f aca="false">SMALL(A2575:E2575,2)</f>
        <v>90</v>
      </c>
      <c r="H2575" s="1" t="n">
        <f aca="false">SMALL(A2575:E2575,3)</f>
        <v>94</v>
      </c>
      <c r="I2575" s="1" t="n">
        <f aca="false">SMALL(A2575:E2575,4)</f>
        <v>94</v>
      </c>
      <c r="J2575" s="1" t="n">
        <f aca="false">SMALL(A2575:E2575,5)</f>
        <v>104</v>
      </c>
      <c r="K2575" s="0" t="n">
        <f aca="false">IF((F2575=G2575) + (G2575=H2575) + (H2575=I2575) +  (I2575 = J2575) = 0,1,0)</f>
        <v>0</v>
      </c>
      <c r="L2575" s="0" t="n">
        <f aca="false">IF((J2575+F2575)*3 &gt;= (G2575+H2575+I2575)*2, 1,0)</f>
        <v>0</v>
      </c>
      <c r="M2575" s="0" t="n">
        <f aca="false">IF(K2575+L2575= 2,1,0)</f>
        <v>0</v>
      </c>
    </row>
    <row r="2576" customFormat="false" ht="13.8" hidden="false" customHeight="false" outlineLevel="0" collapsed="false">
      <c r="A2576" s="0" t="n">
        <v>279</v>
      </c>
      <c r="B2576" s="0" t="n">
        <v>186</v>
      </c>
      <c r="C2576" s="0" t="n">
        <v>38</v>
      </c>
      <c r="D2576" s="0" t="n">
        <v>60</v>
      </c>
      <c r="E2576" s="0" t="n">
        <v>82</v>
      </c>
      <c r="F2576" s="1" t="n">
        <f aca="false">SMALL(A2576:E2576,1)</f>
        <v>38</v>
      </c>
      <c r="G2576" s="1" t="n">
        <f aca="false">SMALL(A2576:E2576,2)</f>
        <v>60</v>
      </c>
      <c r="H2576" s="1" t="n">
        <f aca="false">SMALL(A2576:E2576,3)</f>
        <v>82</v>
      </c>
      <c r="I2576" s="1" t="n">
        <f aca="false">SMALL(A2576:E2576,4)</f>
        <v>186</v>
      </c>
      <c r="J2576" s="1" t="n">
        <f aca="false">SMALL(A2576:E2576,5)</f>
        <v>279</v>
      </c>
      <c r="K2576" s="0" t="n">
        <f aca="false">IF((F2576=G2576) + (G2576=H2576) + (H2576=I2576) +  (I2576 = J2576) = 0,1,0)</f>
        <v>1</v>
      </c>
      <c r="L2576" s="0" t="n">
        <f aca="false">IF((J2576+F2576)*3 &gt;= (G2576+H2576+I2576)*2, 1,0)</f>
        <v>1</v>
      </c>
      <c r="M2576" s="0" t="n">
        <f aca="false">IF(K2576+L2576= 2,1,0)</f>
        <v>1</v>
      </c>
    </row>
    <row r="2577" customFormat="false" ht="13.8" hidden="false" customHeight="false" outlineLevel="0" collapsed="false">
      <c r="A2577" s="0" t="n">
        <v>110</v>
      </c>
      <c r="B2577" s="0" t="n">
        <v>110</v>
      </c>
      <c r="C2577" s="0" t="n">
        <v>60</v>
      </c>
      <c r="D2577" s="0" t="n">
        <v>58</v>
      </c>
      <c r="E2577" s="0" t="n">
        <v>68</v>
      </c>
      <c r="F2577" s="1" t="n">
        <f aca="false">SMALL(A2577:E2577,1)</f>
        <v>58</v>
      </c>
      <c r="G2577" s="1" t="n">
        <f aca="false">SMALL(A2577:E2577,2)</f>
        <v>60</v>
      </c>
      <c r="H2577" s="1" t="n">
        <f aca="false">SMALL(A2577:E2577,3)</f>
        <v>68</v>
      </c>
      <c r="I2577" s="1" t="n">
        <f aca="false">SMALL(A2577:E2577,4)</f>
        <v>110</v>
      </c>
      <c r="J2577" s="1" t="n">
        <f aca="false">SMALL(A2577:E2577,5)</f>
        <v>110</v>
      </c>
      <c r="K2577" s="0" t="n">
        <f aca="false">IF((F2577=G2577) + (G2577=H2577) + (H2577=I2577) +  (I2577 = J2577) = 0,1,0)</f>
        <v>0</v>
      </c>
      <c r="L2577" s="0" t="n">
        <f aca="false">IF((J2577+F2577)*3 &gt;= (G2577+H2577+I2577)*2, 1,0)</f>
        <v>1</v>
      </c>
      <c r="M2577" s="0" t="n">
        <f aca="false">IF(K2577+L2577= 2,1,0)</f>
        <v>0</v>
      </c>
    </row>
    <row r="2578" customFormat="false" ht="13.8" hidden="false" customHeight="false" outlineLevel="0" collapsed="false">
      <c r="A2578" s="0" t="n">
        <v>67</v>
      </c>
      <c r="B2578" s="0" t="n">
        <v>134</v>
      </c>
      <c r="C2578" s="0" t="n">
        <v>22</v>
      </c>
      <c r="D2578" s="0" t="n">
        <v>53</v>
      </c>
      <c r="E2578" s="0" t="n">
        <v>22</v>
      </c>
      <c r="F2578" s="1" t="n">
        <f aca="false">SMALL(A2578:E2578,1)</f>
        <v>22</v>
      </c>
      <c r="G2578" s="1" t="n">
        <f aca="false">SMALL(A2578:E2578,2)</f>
        <v>22</v>
      </c>
      <c r="H2578" s="1" t="n">
        <f aca="false">SMALL(A2578:E2578,3)</f>
        <v>53</v>
      </c>
      <c r="I2578" s="1" t="n">
        <f aca="false">SMALL(A2578:E2578,4)</f>
        <v>67</v>
      </c>
      <c r="J2578" s="1" t="n">
        <f aca="false">SMALL(A2578:E2578,5)</f>
        <v>134</v>
      </c>
      <c r="K2578" s="0" t="n">
        <f aca="false">IF((F2578=G2578) + (G2578=H2578) + (H2578=I2578) +  (I2578 = J2578) = 0,1,0)</f>
        <v>0</v>
      </c>
      <c r="L2578" s="0" t="n">
        <f aca="false">IF((J2578+F2578)*3 &gt;= (G2578+H2578+I2578)*2, 1,0)</f>
        <v>1</v>
      </c>
      <c r="M2578" s="0" t="n">
        <f aca="false">IF(K2578+L2578= 2,1,0)</f>
        <v>0</v>
      </c>
    </row>
    <row r="2579" customFormat="false" ht="13.8" hidden="false" customHeight="false" outlineLevel="0" collapsed="false">
      <c r="A2579" s="0" t="n">
        <v>129</v>
      </c>
      <c r="B2579" s="0" t="n">
        <v>43</v>
      </c>
      <c r="C2579" s="0" t="n">
        <v>24</v>
      </c>
      <c r="D2579" s="0" t="n">
        <v>91</v>
      </c>
      <c r="E2579" s="0" t="n">
        <v>30</v>
      </c>
      <c r="F2579" s="1" t="n">
        <f aca="false">SMALL(A2579:E2579,1)</f>
        <v>24</v>
      </c>
      <c r="G2579" s="1" t="n">
        <f aca="false">SMALL(A2579:E2579,2)</f>
        <v>30</v>
      </c>
      <c r="H2579" s="1" t="n">
        <f aca="false">SMALL(A2579:E2579,3)</f>
        <v>43</v>
      </c>
      <c r="I2579" s="1" t="n">
        <f aca="false">SMALL(A2579:E2579,4)</f>
        <v>91</v>
      </c>
      <c r="J2579" s="1" t="n">
        <f aca="false">SMALL(A2579:E2579,5)</f>
        <v>129</v>
      </c>
      <c r="K2579" s="0" t="n">
        <f aca="false">IF((F2579=G2579) + (G2579=H2579) + (H2579=I2579) +  (I2579 = J2579) = 0,1,0)</f>
        <v>1</v>
      </c>
      <c r="L2579" s="0" t="n">
        <f aca="false">IF((J2579+F2579)*3 &gt;= (G2579+H2579+I2579)*2, 1,0)</f>
        <v>1</v>
      </c>
      <c r="M2579" s="0" t="n">
        <f aca="false">IF(K2579+L2579= 2,1,0)</f>
        <v>1</v>
      </c>
    </row>
    <row r="2580" customFormat="false" ht="13.8" hidden="false" customHeight="false" outlineLevel="0" collapsed="false">
      <c r="A2580" s="0" t="n">
        <v>164</v>
      </c>
      <c r="B2580" s="0" t="n">
        <v>164</v>
      </c>
      <c r="C2580" s="0" t="n">
        <v>144</v>
      </c>
      <c r="D2580" s="0" t="n">
        <v>68</v>
      </c>
      <c r="E2580" s="0" t="n">
        <v>59</v>
      </c>
      <c r="F2580" s="1" t="n">
        <f aca="false">SMALL(A2580:E2580,1)</f>
        <v>59</v>
      </c>
      <c r="G2580" s="1" t="n">
        <f aca="false">SMALL(A2580:E2580,2)</f>
        <v>68</v>
      </c>
      <c r="H2580" s="1" t="n">
        <f aca="false">SMALL(A2580:E2580,3)</f>
        <v>144</v>
      </c>
      <c r="I2580" s="1" t="n">
        <f aca="false">SMALL(A2580:E2580,4)</f>
        <v>164</v>
      </c>
      <c r="J2580" s="1" t="n">
        <f aca="false">SMALL(A2580:E2580,5)</f>
        <v>164</v>
      </c>
      <c r="K2580" s="0" t="n">
        <f aca="false">IF((F2580=G2580) + (G2580=H2580) + (H2580=I2580) +  (I2580 = J2580) = 0,1,0)</f>
        <v>0</v>
      </c>
      <c r="L2580" s="0" t="n">
        <f aca="false">IF((J2580+F2580)*3 &gt;= (G2580+H2580+I2580)*2, 1,0)</f>
        <v>0</v>
      </c>
      <c r="M2580" s="0" t="n">
        <f aca="false">IF(K2580+L2580= 2,1,0)</f>
        <v>0</v>
      </c>
    </row>
    <row r="2581" customFormat="false" ht="13.8" hidden="false" customHeight="false" outlineLevel="0" collapsed="false">
      <c r="A2581" s="0" t="n">
        <v>58</v>
      </c>
      <c r="B2581" s="0" t="n">
        <v>29</v>
      </c>
      <c r="C2581" s="0" t="n">
        <v>30</v>
      </c>
      <c r="D2581" s="0" t="n">
        <v>12</v>
      </c>
      <c r="E2581" s="0" t="n">
        <v>12</v>
      </c>
      <c r="F2581" s="1" t="n">
        <f aca="false">SMALL(A2581:E2581,1)</f>
        <v>12</v>
      </c>
      <c r="G2581" s="1" t="n">
        <f aca="false">SMALL(A2581:E2581,2)</f>
        <v>12</v>
      </c>
      <c r="H2581" s="1" t="n">
        <f aca="false">SMALL(A2581:E2581,3)</f>
        <v>29</v>
      </c>
      <c r="I2581" s="1" t="n">
        <f aca="false">SMALL(A2581:E2581,4)</f>
        <v>30</v>
      </c>
      <c r="J2581" s="1" t="n">
        <f aca="false">SMALL(A2581:E2581,5)</f>
        <v>58</v>
      </c>
      <c r="K2581" s="0" t="n">
        <f aca="false">IF((F2581=G2581) + (G2581=H2581) + (H2581=I2581) +  (I2581 = J2581) = 0,1,0)</f>
        <v>0</v>
      </c>
      <c r="L2581" s="0" t="n">
        <f aca="false">IF((J2581+F2581)*3 &gt;= (G2581+H2581+I2581)*2, 1,0)</f>
        <v>1</v>
      </c>
      <c r="M2581" s="0" t="n">
        <f aca="false">IF(K2581+L2581= 2,1,0)</f>
        <v>0</v>
      </c>
    </row>
    <row r="2582" customFormat="false" ht="13.8" hidden="false" customHeight="false" outlineLevel="0" collapsed="false">
      <c r="A2582" s="0" t="n">
        <v>84</v>
      </c>
      <c r="B2582" s="0" t="n">
        <v>42</v>
      </c>
      <c r="C2582" s="0" t="n">
        <v>45</v>
      </c>
      <c r="D2582" s="0" t="n">
        <v>28</v>
      </c>
      <c r="E2582" s="0" t="n">
        <v>82</v>
      </c>
      <c r="F2582" s="1" t="n">
        <f aca="false">SMALL(A2582:E2582,1)</f>
        <v>28</v>
      </c>
      <c r="G2582" s="1" t="n">
        <f aca="false">SMALL(A2582:E2582,2)</f>
        <v>42</v>
      </c>
      <c r="H2582" s="1" t="n">
        <f aca="false">SMALL(A2582:E2582,3)</f>
        <v>45</v>
      </c>
      <c r="I2582" s="1" t="n">
        <f aca="false">SMALL(A2582:E2582,4)</f>
        <v>82</v>
      </c>
      <c r="J2582" s="1" t="n">
        <f aca="false">SMALL(A2582:E2582,5)</f>
        <v>84</v>
      </c>
      <c r="K2582" s="0" t="n">
        <f aca="false">IF((F2582=G2582) + (G2582=H2582) + (H2582=I2582) +  (I2582 = J2582) = 0,1,0)</f>
        <v>1</v>
      </c>
      <c r="L2582" s="0" t="n">
        <f aca="false">IF((J2582+F2582)*3 &gt;= (G2582+H2582+I2582)*2, 1,0)</f>
        <v>0</v>
      </c>
      <c r="M2582" s="0" t="n">
        <f aca="false">IF(K2582+L2582= 2,1,0)</f>
        <v>0</v>
      </c>
    </row>
    <row r="2583" customFormat="false" ht="13.8" hidden="false" customHeight="false" outlineLevel="0" collapsed="false">
      <c r="A2583" s="0" t="n">
        <v>71</v>
      </c>
      <c r="B2583" s="0" t="n">
        <v>71</v>
      </c>
      <c r="C2583" s="0" t="n">
        <v>186</v>
      </c>
      <c r="D2583" s="0" t="n">
        <v>68</v>
      </c>
      <c r="E2583" s="0" t="n">
        <v>97</v>
      </c>
      <c r="F2583" s="1" t="n">
        <f aca="false">SMALL(A2583:E2583,1)</f>
        <v>68</v>
      </c>
      <c r="G2583" s="1" t="n">
        <f aca="false">SMALL(A2583:E2583,2)</f>
        <v>71</v>
      </c>
      <c r="H2583" s="1" t="n">
        <f aca="false">SMALL(A2583:E2583,3)</f>
        <v>71</v>
      </c>
      <c r="I2583" s="1" t="n">
        <f aca="false">SMALL(A2583:E2583,4)</f>
        <v>97</v>
      </c>
      <c r="J2583" s="1" t="n">
        <f aca="false">SMALL(A2583:E2583,5)</f>
        <v>186</v>
      </c>
      <c r="K2583" s="0" t="n">
        <f aca="false">IF((F2583=G2583) + (G2583=H2583) + (H2583=I2583) +  (I2583 = J2583) = 0,1,0)</f>
        <v>0</v>
      </c>
      <c r="L2583" s="0" t="n">
        <f aca="false">IF((J2583+F2583)*3 &gt;= (G2583+H2583+I2583)*2, 1,0)</f>
        <v>1</v>
      </c>
      <c r="M2583" s="0" t="n">
        <f aca="false">IF(K2583+L2583= 2,1,0)</f>
        <v>0</v>
      </c>
    </row>
    <row r="2584" customFormat="false" ht="13.8" hidden="false" customHeight="false" outlineLevel="0" collapsed="false">
      <c r="A2584" s="0" t="n">
        <v>162</v>
      </c>
      <c r="B2584" s="0" t="n">
        <v>54</v>
      </c>
      <c r="C2584" s="0" t="n">
        <v>40</v>
      </c>
      <c r="D2584" s="0" t="n">
        <v>19</v>
      </c>
      <c r="E2584" s="0" t="n">
        <v>158</v>
      </c>
      <c r="F2584" s="1" t="n">
        <f aca="false">SMALL(A2584:E2584,1)</f>
        <v>19</v>
      </c>
      <c r="G2584" s="1" t="n">
        <f aca="false">SMALL(A2584:E2584,2)</f>
        <v>40</v>
      </c>
      <c r="H2584" s="1" t="n">
        <f aca="false">SMALL(A2584:E2584,3)</f>
        <v>54</v>
      </c>
      <c r="I2584" s="1" t="n">
        <f aca="false">SMALL(A2584:E2584,4)</f>
        <v>158</v>
      </c>
      <c r="J2584" s="1" t="n">
        <f aca="false">SMALL(A2584:E2584,5)</f>
        <v>162</v>
      </c>
      <c r="K2584" s="0" t="n">
        <f aca="false">IF((F2584=G2584) + (G2584=H2584) + (H2584=I2584) +  (I2584 = J2584) = 0,1,0)</f>
        <v>1</v>
      </c>
      <c r="L2584" s="0" t="n">
        <f aca="false">IF((J2584+F2584)*3 &gt;= (G2584+H2584+I2584)*2, 1,0)</f>
        <v>1</v>
      </c>
      <c r="M2584" s="0" t="n">
        <f aca="false">IF(K2584+L2584= 2,1,0)</f>
        <v>1</v>
      </c>
    </row>
    <row r="2585" customFormat="false" ht="13.8" hidden="false" customHeight="false" outlineLevel="0" collapsed="false">
      <c r="A2585" s="0" t="n">
        <v>84</v>
      </c>
      <c r="B2585" s="0" t="n">
        <v>28</v>
      </c>
      <c r="C2585" s="0" t="n">
        <v>200</v>
      </c>
      <c r="D2585" s="0" t="n">
        <v>32</v>
      </c>
      <c r="E2585" s="0" t="n">
        <v>87</v>
      </c>
      <c r="F2585" s="1" t="n">
        <f aca="false">SMALL(A2585:E2585,1)</f>
        <v>28</v>
      </c>
      <c r="G2585" s="1" t="n">
        <f aca="false">SMALL(A2585:E2585,2)</f>
        <v>32</v>
      </c>
      <c r="H2585" s="1" t="n">
        <f aca="false">SMALL(A2585:E2585,3)</f>
        <v>84</v>
      </c>
      <c r="I2585" s="1" t="n">
        <f aca="false">SMALL(A2585:E2585,4)</f>
        <v>87</v>
      </c>
      <c r="J2585" s="1" t="n">
        <f aca="false">SMALL(A2585:E2585,5)</f>
        <v>200</v>
      </c>
      <c r="K2585" s="0" t="n">
        <f aca="false">IF((F2585=G2585) + (G2585=H2585) + (H2585=I2585) +  (I2585 = J2585) = 0,1,0)</f>
        <v>1</v>
      </c>
      <c r="L2585" s="0" t="n">
        <f aca="false">IF((J2585+F2585)*3 &gt;= (G2585+H2585+I2585)*2, 1,0)</f>
        <v>1</v>
      </c>
      <c r="M2585" s="0" t="n">
        <f aca="false">IF(K2585+L2585= 2,1,0)</f>
        <v>1</v>
      </c>
    </row>
    <row r="2586" customFormat="false" ht="13.8" hidden="false" customHeight="false" outlineLevel="0" collapsed="false">
      <c r="A2586" s="0" t="n">
        <v>279</v>
      </c>
      <c r="B2586" s="0" t="n">
        <v>93</v>
      </c>
      <c r="C2586" s="0" t="n">
        <v>62</v>
      </c>
      <c r="D2586" s="0" t="n">
        <v>114</v>
      </c>
      <c r="E2586" s="0" t="n">
        <v>37</v>
      </c>
      <c r="F2586" s="1" t="n">
        <f aca="false">SMALL(A2586:E2586,1)</f>
        <v>37</v>
      </c>
      <c r="G2586" s="1" t="n">
        <f aca="false">SMALL(A2586:E2586,2)</f>
        <v>62</v>
      </c>
      <c r="H2586" s="1" t="n">
        <f aca="false">SMALL(A2586:E2586,3)</f>
        <v>93</v>
      </c>
      <c r="I2586" s="1" t="n">
        <f aca="false">SMALL(A2586:E2586,4)</f>
        <v>114</v>
      </c>
      <c r="J2586" s="1" t="n">
        <f aca="false">SMALL(A2586:E2586,5)</f>
        <v>279</v>
      </c>
      <c r="K2586" s="0" t="n">
        <f aca="false">IF((F2586=G2586) + (G2586=H2586) + (H2586=I2586) +  (I2586 = J2586) = 0,1,0)</f>
        <v>1</v>
      </c>
      <c r="L2586" s="0" t="n">
        <f aca="false">IF((J2586+F2586)*3 &gt;= (G2586+H2586+I2586)*2, 1,0)</f>
        <v>1</v>
      </c>
      <c r="M2586" s="0" t="n">
        <f aca="false">IF(K2586+L2586= 2,1,0)</f>
        <v>1</v>
      </c>
    </row>
    <row r="2587" customFormat="false" ht="13.8" hidden="false" customHeight="false" outlineLevel="0" collapsed="false">
      <c r="A2587" s="0" t="n">
        <v>74</v>
      </c>
      <c r="B2587" s="0" t="n">
        <v>74</v>
      </c>
      <c r="C2587" s="0" t="n">
        <v>56</v>
      </c>
      <c r="D2587" s="0" t="n">
        <v>74</v>
      </c>
      <c r="E2587" s="0" t="n">
        <v>30</v>
      </c>
      <c r="F2587" s="1" t="n">
        <f aca="false">SMALL(A2587:E2587,1)</f>
        <v>30</v>
      </c>
      <c r="G2587" s="1" t="n">
        <f aca="false">SMALL(A2587:E2587,2)</f>
        <v>56</v>
      </c>
      <c r="H2587" s="1" t="n">
        <f aca="false">SMALL(A2587:E2587,3)</f>
        <v>74</v>
      </c>
      <c r="I2587" s="1" t="n">
        <f aca="false">SMALL(A2587:E2587,4)</f>
        <v>74</v>
      </c>
      <c r="J2587" s="1" t="n">
        <f aca="false">SMALL(A2587:E2587,5)</f>
        <v>74</v>
      </c>
      <c r="K2587" s="0" t="n">
        <f aca="false">IF((F2587=G2587) + (G2587=H2587) + (H2587=I2587) +  (I2587 = J2587) = 0,1,0)</f>
        <v>0</v>
      </c>
      <c r="L2587" s="0" t="n">
        <f aca="false">IF((J2587+F2587)*3 &gt;= (G2587+H2587+I2587)*2, 1,0)</f>
        <v>0</v>
      </c>
      <c r="M2587" s="0" t="n">
        <f aca="false">IF(K2587+L2587= 2,1,0)</f>
        <v>0</v>
      </c>
    </row>
    <row r="2588" customFormat="false" ht="13.8" hidden="false" customHeight="false" outlineLevel="0" collapsed="false">
      <c r="A2588" s="0" t="n">
        <v>111</v>
      </c>
      <c r="B2588" s="0" t="n">
        <v>74</v>
      </c>
      <c r="C2588" s="0" t="n">
        <v>72</v>
      </c>
      <c r="D2588" s="0" t="n">
        <v>114</v>
      </c>
      <c r="E2588" s="0" t="n">
        <v>102</v>
      </c>
      <c r="F2588" s="1" t="n">
        <f aca="false">SMALL(A2588:E2588,1)</f>
        <v>72</v>
      </c>
      <c r="G2588" s="1" t="n">
        <f aca="false">SMALL(A2588:E2588,2)</f>
        <v>74</v>
      </c>
      <c r="H2588" s="1" t="n">
        <f aca="false">SMALL(A2588:E2588,3)</f>
        <v>102</v>
      </c>
      <c r="I2588" s="1" t="n">
        <f aca="false">SMALL(A2588:E2588,4)</f>
        <v>111</v>
      </c>
      <c r="J2588" s="1" t="n">
        <f aca="false">SMALL(A2588:E2588,5)</f>
        <v>114</v>
      </c>
      <c r="K2588" s="0" t="n">
        <f aca="false">IF((F2588=G2588) + (G2588=H2588) + (H2588=I2588) +  (I2588 = J2588) = 0,1,0)</f>
        <v>1</v>
      </c>
      <c r="L2588" s="0" t="n">
        <f aca="false">IF((J2588+F2588)*3 &gt;= (G2588+H2588+I2588)*2, 1,0)</f>
        <v>0</v>
      </c>
      <c r="M2588" s="0" t="n">
        <f aca="false">IF(K2588+L2588= 2,1,0)</f>
        <v>0</v>
      </c>
    </row>
    <row r="2589" customFormat="false" ht="13.8" hidden="false" customHeight="false" outlineLevel="0" collapsed="false">
      <c r="A2589" s="0" t="n">
        <v>36</v>
      </c>
      <c r="B2589" s="0" t="n">
        <v>12</v>
      </c>
      <c r="C2589" s="0" t="n">
        <v>98</v>
      </c>
      <c r="D2589" s="0" t="n">
        <v>20</v>
      </c>
      <c r="E2589" s="0" t="n">
        <v>72</v>
      </c>
      <c r="F2589" s="1" t="n">
        <f aca="false">SMALL(A2589:E2589,1)</f>
        <v>12</v>
      </c>
      <c r="G2589" s="1" t="n">
        <f aca="false">SMALL(A2589:E2589,2)</f>
        <v>20</v>
      </c>
      <c r="H2589" s="1" t="n">
        <f aca="false">SMALL(A2589:E2589,3)</f>
        <v>36</v>
      </c>
      <c r="I2589" s="1" t="n">
        <f aca="false">SMALL(A2589:E2589,4)</f>
        <v>72</v>
      </c>
      <c r="J2589" s="1" t="n">
        <f aca="false">SMALL(A2589:E2589,5)</f>
        <v>98</v>
      </c>
      <c r="K2589" s="0" t="n">
        <f aca="false">IF((F2589=G2589) + (G2589=H2589) + (H2589=I2589) +  (I2589 = J2589) = 0,1,0)</f>
        <v>1</v>
      </c>
      <c r="L2589" s="0" t="n">
        <f aca="false">IF((J2589+F2589)*3 &gt;= (G2589+H2589+I2589)*2, 1,0)</f>
        <v>1</v>
      </c>
      <c r="M2589" s="0" t="n">
        <f aca="false">IF(K2589+L2589= 2,1,0)</f>
        <v>1</v>
      </c>
    </row>
    <row r="2590" customFormat="false" ht="13.8" hidden="false" customHeight="false" outlineLevel="0" collapsed="false">
      <c r="A2590" s="0" t="n">
        <v>72</v>
      </c>
      <c r="B2590" s="0" t="n">
        <v>144</v>
      </c>
      <c r="C2590" s="0" t="n">
        <v>76</v>
      </c>
      <c r="D2590" s="0" t="n">
        <v>106</v>
      </c>
      <c r="E2590" s="0" t="n">
        <v>200</v>
      </c>
      <c r="F2590" s="1" t="n">
        <f aca="false">SMALL(A2590:E2590,1)</f>
        <v>72</v>
      </c>
      <c r="G2590" s="1" t="n">
        <f aca="false">SMALL(A2590:E2590,2)</f>
        <v>76</v>
      </c>
      <c r="H2590" s="1" t="n">
        <f aca="false">SMALL(A2590:E2590,3)</f>
        <v>106</v>
      </c>
      <c r="I2590" s="1" t="n">
        <f aca="false">SMALL(A2590:E2590,4)</f>
        <v>144</v>
      </c>
      <c r="J2590" s="1" t="n">
        <f aca="false">SMALL(A2590:E2590,5)</f>
        <v>200</v>
      </c>
      <c r="K2590" s="0" t="n">
        <f aca="false">IF((F2590=G2590) + (G2590=H2590) + (H2590=I2590) +  (I2590 = J2590) = 0,1,0)</f>
        <v>1</v>
      </c>
      <c r="L2590" s="0" t="n">
        <f aca="false">IF((J2590+F2590)*3 &gt;= (G2590+H2590+I2590)*2, 1,0)</f>
        <v>1</v>
      </c>
      <c r="M2590" s="0" t="n">
        <f aca="false">IF(K2590+L2590= 2,1,0)</f>
        <v>1</v>
      </c>
    </row>
    <row r="2591" customFormat="false" ht="13.8" hidden="false" customHeight="false" outlineLevel="0" collapsed="false">
      <c r="A2591" s="0" t="n">
        <v>72</v>
      </c>
      <c r="B2591" s="0" t="n">
        <v>48</v>
      </c>
      <c r="C2591" s="0" t="n">
        <v>37</v>
      </c>
      <c r="D2591" s="0" t="n">
        <v>134</v>
      </c>
      <c r="E2591" s="0" t="n">
        <v>35</v>
      </c>
      <c r="F2591" s="1" t="n">
        <f aca="false">SMALL(A2591:E2591,1)</f>
        <v>35</v>
      </c>
      <c r="G2591" s="1" t="n">
        <f aca="false">SMALL(A2591:E2591,2)</f>
        <v>37</v>
      </c>
      <c r="H2591" s="1" t="n">
        <f aca="false">SMALL(A2591:E2591,3)</f>
        <v>48</v>
      </c>
      <c r="I2591" s="1" t="n">
        <f aca="false">SMALL(A2591:E2591,4)</f>
        <v>72</v>
      </c>
      <c r="J2591" s="1" t="n">
        <f aca="false">SMALL(A2591:E2591,5)</f>
        <v>134</v>
      </c>
      <c r="K2591" s="0" t="n">
        <f aca="false">IF((F2591=G2591) + (G2591=H2591) + (H2591=I2591) +  (I2591 = J2591) = 0,1,0)</f>
        <v>1</v>
      </c>
      <c r="L2591" s="0" t="n">
        <f aca="false">IF((J2591+F2591)*3 &gt;= (G2591+H2591+I2591)*2, 1,0)</f>
        <v>1</v>
      </c>
      <c r="M2591" s="0" t="n">
        <f aca="false">IF(K2591+L2591= 2,1,0)</f>
        <v>1</v>
      </c>
    </row>
    <row r="2592" customFormat="false" ht="13.8" hidden="false" customHeight="false" outlineLevel="0" collapsed="false">
      <c r="A2592" s="0" t="n">
        <v>94</v>
      </c>
      <c r="B2592" s="0" t="n">
        <v>47</v>
      </c>
      <c r="C2592" s="0" t="n">
        <v>36</v>
      </c>
      <c r="D2592" s="0" t="n">
        <v>21</v>
      </c>
      <c r="E2592" s="0" t="n">
        <v>180</v>
      </c>
      <c r="F2592" s="1" t="n">
        <f aca="false">SMALL(A2592:E2592,1)</f>
        <v>21</v>
      </c>
      <c r="G2592" s="1" t="n">
        <f aca="false">SMALL(A2592:E2592,2)</f>
        <v>36</v>
      </c>
      <c r="H2592" s="1" t="n">
        <f aca="false">SMALL(A2592:E2592,3)</f>
        <v>47</v>
      </c>
      <c r="I2592" s="1" t="n">
        <f aca="false">SMALL(A2592:E2592,4)</f>
        <v>94</v>
      </c>
      <c r="J2592" s="1" t="n">
        <f aca="false">SMALL(A2592:E2592,5)</f>
        <v>180</v>
      </c>
      <c r="K2592" s="0" t="n">
        <f aca="false">IF((F2592=G2592) + (G2592=H2592) + (H2592=I2592) +  (I2592 = J2592) = 0,1,0)</f>
        <v>1</v>
      </c>
      <c r="L2592" s="0" t="n">
        <f aca="false">IF((J2592+F2592)*3 &gt;= (G2592+H2592+I2592)*2, 1,0)</f>
        <v>1</v>
      </c>
      <c r="M2592" s="0" t="n">
        <f aca="false">IF(K2592+L2592= 2,1,0)</f>
        <v>1</v>
      </c>
    </row>
    <row r="2593" customFormat="false" ht="13.8" hidden="false" customHeight="false" outlineLevel="0" collapsed="false">
      <c r="A2593" s="0" t="n">
        <v>33</v>
      </c>
      <c r="B2593" s="0" t="n">
        <v>33</v>
      </c>
      <c r="C2593" s="0" t="n">
        <v>32</v>
      </c>
      <c r="D2593" s="0" t="n">
        <v>35</v>
      </c>
      <c r="E2593" s="0" t="n">
        <v>39</v>
      </c>
      <c r="F2593" s="1" t="n">
        <f aca="false">SMALL(A2593:E2593,1)</f>
        <v>32</v>
      </c>
      <c r="G2593" s="1" t="n">
        <f aca="false">SMALL(A2593:E2593,2)</f>
        <v>33</v>
      </c>
      <c r="H2593" s="1" t="n">
        <f aca="false">SMALL(A2593:E2593,3)</f>
        <v>33</v>
      </c>
      <c r="I2593" s="1" t="n">
        <f aca="false">SMALL(A2593:E2593,4)</f>
        <v>35</v>
      </c>
      <c r="J2593" s="1" t="n">
        <f aca="false">SMALL(A2593:E2593,5)</f>
        <v>39</v>
      </c>
      <c r="K2593" s="0" t="n">
        <f aca="false">IF((F2593=G2593) + (G2593=H2593) + (H2593=I2593) +  (I2593 = J2593) = 0,1,0)</f>
        <v>0</v>
      </c>
      <c r="L2593" s="0" t="n">
        <f aca="false">IF((J2593+F2593)*3 &gt;= (G2593+H2593+I2593)*2, 1,0)</f>
        <v>1</v>
      </c>
      <c r="M2593" s="0" t="n">
        <f aca="false">IF(K2593+L2593= 2,1,0)</f>
        <v>0</v>
      </c>
    </row>
    <row r="2594" customFormat="false" ht="13.8" hidden="false" customHeight="false" outlineLevel="0" collapsed="false">
      <c r="A2594" s="0" t="n">
        <v>99</v>
      </c>
      <c r="B2594" s="0" t="n">
        <v>198</v>
      </c>
      <c r="C2594" s="0" t="n">
        <v>34</v>
      </c>
      <c r="D2594" s="0" t="n">
        <v>36</v>
      </c>
      <c r="E2594" s="0" t="n">
        <v>154</v>
      </c>
      <c r="F2594" s="1" t="n">
        <f aca="false">SMALL(A2594:E2594,1)</f>
        <v>34</v>
      </c>
      <c r="G2594" s="1" t="n">
        <f aca="false">SMALL(A2594:E2594,2)</f>
        <v>36</v>
      </c>
      <c r="H2594" s="1" t="n">
        <f aca="false">SMALL(A2594:E2594,3)</f>
        <v>99</v>
      </c>
      <c r="I2594" s="1" t="n">
        <f aca="false">SMALL(A2594:E2594,4)</f>
        <v>154</v>
      </c>
      <c r="J2594" s="1" t="n">
        <f aca="false">SMALL(A2594:E2594,5)</f>
        <v>198</v>
      </c>
      <c r="K2594" s="0" t="n">
        <f aca="false">IF((F2594=G2594) + (G2594=H2594) + (H2594=I2594) +  (I2594 = J2594) = 0,1,0)</f>
        <v>1</v>
      </c>
      <c r="L2594" s="0" t="n">
        <f aca="false">IF((J2594+F2594)*3 &gt;= (G2594+H2594+I2594)*2, 1,0)</f>
        <v>1</v>
      </c>
      <c r="M2594" s="0" t="n">
        <f aca="false">IF(K2594+L2594= 2,1,0)</f>
        <v>1</v>
      </c>
    </row>
    <row r="2595" customFormat="false" ht="13.8" hidden="false" customHeight="false" outlineLevel="0" collapsed="false">
      <c r="A2595" s="0" t="n">
        <v>52</v>
      </c>
      <c r="B2595" s="0" t="n">
        <v>52</v>
      </c>
      <c r="C2595" s="0" t="n">
        <v>142</v>
      </c>
      <c r="D2595" s="0" t="n">
        <v>77</v>
      </c>
      <c r="E2595" s="0" t="n">
        <v>148</v>
      </c>
      <c r="F2595" s="1" t="n">
        <f aca="false">SMALL(A2595:E2595,1)</f>
        <v>52</v>
      </c>
      <c r="G2595" s="1" t="n">
        <f aca="false">SMALL(A2595:E2595,2)</f>
        <v>52</v>
      </c>
      <c r="H2595" s="1" t="n">
        <f aca="false">SMALL(A2595:E2595,3)</f>
        <v>77</v>
      </c>
      <c r="I2595" s="1" t="n">
        <f aca="false">SMALL(A2595:E2595,4)</f>
        <v>142</v>
      </c>
      <c r="J2595" s="1" t="n">
        <f aca="false">SMALL(A2595:E2595,5)</f>
        <v>148</v>
      </c>
      <c r="K2595" s="0" t="n">
        <f aca="false">IF((F2595=G2595) + (G2595=H2595) + (H2595=I2595) +  (I2595 = J2595) = 0,1,0)</f>
        <v>0</v>
      </c>
      <c r="L2595" s="0" t="n">
        <f aca="false">IF((J2595+F2595)*3 &gt;= (G2595+H2595+I2595)*2, 1,0)</f>
        <v>1</v>
      </c>
      <c r="M2595" s="0" t="n">
        <f aca="false">IF(K2595+L2595= 2,1,0)</f>
        <v>0</v>
      </c>
    </row>
    <row r="2596" customFormat="false" ht="13.8" hidden="false" customHeight="false" outlineLevel="0" collapsed="false">
      <c r="A2596" s="0" t="n">
        <v>22</v>
      </c>
      <c r="B2596" s="0" t="n">
        <v>22</v>
      </c>
      <c r="C2596" s="0" t="n">
        <v>22</v>
      </c>
      <c r="D2596" s="0" t="n">
        <v>114</v>
      </c>
      <c r="E2596" s="0" t="n">
        <v>10</v>
      </c>
      <c r="F2596" s="1" t="n">
        <f aca="false">SMALL(A2596:E2596,1)</f>
        <v>10</v>
      </c>
      <c r="G2596" s="1" t="n">
        <f aca="false">SMALL(A2596:E2596,2)</f>
        <v>22</v>
      </c>
      <c r="H2596" s="1" t="n">
        <f aca="false">SMALL(A2596:E2596,3)</f>
        <v>22</v>
      </c>
      <c r="I2596" s="1" t="n">
        <f aca="false">SMALL(A2596:E2596,4)</f>
        <v>22</v>
      </c>
      <c r="J2596" s="1" t="n">
        <f aca="false">SMALL(A2596:E2596,5)</f>
        <v>114</v>
      </c>
      <c r="K2596" s="0" t="n">
        <f aca="false">IF((F2596=G2596) + (G2596=H2596) + (H2596=I2596) +  (I2596 = J2596) = 0,1,0)</f>
        <v>0</v>
      </c>
      <c r="L2596" s="0" t="n">
        <f aca="false">IF((J2596+F2596)*3 &gt;= (G2596+H2596+I2596)*2, 1,0)</f>
        <v>1</v>
      </c>
      <c r="M2596" s="0" t="n">
        <f aca="false">IF(K2596+L2596= 2,1,0)</f>
        <v>0</v>
      </c>
    </row>
    <row r="2597" customFormat="false" ht="13.8" hidden="false" customHeight="false" outlineLevel="0" collapsed="false">
      <c r="A2597" s="0" t="n">
        <v>42</v>
      </c>
      <c r="B2597" s="0" t="n">
        <v>42</v>
      </c>
      <c r="C2597" s="0" t="n">
        <v>22</v>
      </c>
      <c r="D2597" s="0" t="n">
        <v>93</v>
      </c>
      <c r="E2597" s="0" t="n">
        <v>180</v>
      </c>
      <c r="F2597" s="1" t="n">
        <f aca="false">SMALL(A2597:E2597,1)</f>
        <v>22</v>
      </c>
      <c r="G2597" s="1" t="n">
        <f aca="false">SMALL(A2597:E2597,2)</f>
        <v>42</v>
      </c>
      <c r="H2597" s="1" t="n">
        <f aca="false">SMALL(A2597:E2597,3)</f>
        <v>42</v>
      </c>
      <c r="I2597" s="1" t="n">
        <f aca="false">SMALL(A2597:E2597,4)</f>
        <v>93</v>
      </c>
      <c r="J2597" s="1" t="n">
        <f aca="false">SMALL(A2597:E2597,5)</f>
        <v>180</v>
      </c>
      <c r="K2597" s="0" t="n">
        <f aca="false">IF((F2597=G2597) + (G2597=H2597) + (H2597=I2597) +  (I2597 = J2597) = 0,1,0)</f>
        <v>0</v>
      </c>
      <c r="L2597" s="0" t="n">
        <f aca="false">IF((J2597+F2597)*3 &gt;= (G2597+H2597+I2597)*2, 1,0)</f>
        <v>1</v>
      </c>
      <c r="M2597" s="0" t="n">
        <f aca="false">IF(K2597+L2597= 2,1,0)</f>
        <v>0</v>
      </c>
    </row>
    <row r="2598" customFormat="false" ht="13.8" hidden="false" customHeight="false" outlineLevel="0" collapsed="false">
      <c r="A2598" s="0" t="n">
        <v>82</v>
      </c>
      <c r="B2598" s="0" t="n">
        <v>164</v>
      </c>
      <c r="C2598" s="0" t="n">
        <v>72</v>
      </c>
      <c r="D2598" s="0" t="n">
        <v>14</v>
      </c>
      <c r="E2598" s="0" t="n">
        <v>72</v>
      </c>
      <c r="F2598" s="1" t="n">
        <f aca="false">SMALL(A2598:E2598,1)</f>
        <v>14</v>
      </c>
      <c r="G2598" s="1" t="n">
        <f aca="false">SMALL(A2598:E2598,2)</f>
        <v>72</v>
      </c>
      <c r="H2598" s="1" t="n">
        <f aca="false">SMALL(A2598:E2598,3)</f>
        <v>72</v>
      </c>
      <c r="I2598" s="1" t="n">
        <f aca="false">SMALL(A2598:E2598,4)</f>
        <v>82</v>
      </c>
      <c r="J2598" s="1" t="n">
        <f aca="false">SMALL(A2598:E2598,5)</f>
        <v>164</v>
      </c>
      <c r="K2598" s="0" t="n">
        <f aca="false">IF((F2598=G2598) + (G2598=H2598) + (H2598=I2598) +  (I2598 = J2598) = 0,1,0)</f>
        <v>0</v>
      </c>
      <c r="L2598" s="0" t="n">
        <f aca="false">IF((J2598+F2598)*3 &gt;= (G2598+H2598+I2598)*2, 1,0)</f>
        <v>1</v>
      </c>
      <c r="M2598" s="0" t="n">
        <f aca="false">IF(K2598+L2598= 2,1,0)</f>
        <v>0</v>
      </c>
    </row>
    <row r="2599" customFormat="false" ht="13.8" hidden="false" customHeight="false" outlineLevel="0" collapsed="false">
      <c r="A2599" s="0" t="n">
        <v>170</v>
      </c>
      <c r="B2599" s="0" t="n">
        <v>170</v>
      </c>
      <c r="C2599" s="0" t="n">
        <v>74</v>
      </c>
      <c r="D2599" s="0" t="n">
        <v>31</v>
      </c>
      <c r="E2599" s="0" t="n">
        <v>30</v>
      </c>
      <c r="F2599" s="1" t="n">
        <f aca="false">SMALL(A2599:E2599,1)</f>
        <v>30</v>
      </c>
      <c r="G2599" s="1" t="n">
        <f aca="false">SMALL(A2599:E2599,2)</f>
        <v>31</v>
      </c>
      <c r="H2599" s="1" t="n">
        <f aca="false">SMALL(A2599:E2599,3)</f>
        <v>74</v>
      </c>
      <c r="I2599" s="1" t="n">
        <f aca="false">SMALL(A2599:E2599,4)</f>
        <v>170</v>
      </c>
      <c r="J2599" s="1" t="n">
        <f aca="false">SMALL(A2599:E2599,5)</f>
        <v>170</v>
      </c>
      <c r="K2599" s="0" t="n">
        <f aca="false">IF((F2599=G2599) + (G2599=H2599) + (H2599=I2599) +  (I2599 = J2599) = 0,1,0)</f>
        <v>0</v>
      </c>
      <c r="L2599" s="0" t="n">
        <f aca="false">IF((J2599+F2599)*3 &gt;= (G2599+H2599+I2599)*2, 1,0)</f>
        <v>1</v>
      </c>
      <c r="M2599" s="0" t="n">
        <f aca="false">IF(K2599+L2599= 2,1,0)</f>
        <v>0</v>
      </c>
    </row>
    <row r="2600" customFormat="false" ht="13.8" hidden="false" customHeight="false" outlineLevel="0" collapsed="false">
      <c r="A2600" s="0" t="n">
        <v>100</v>
      </c>
      <c r="B2600" s="0" t="n">
        <v>100</v>
      </c>
      <c r="C2600" s="0" t="n">
        <v>104</v>
      </c>
      <c r="D2600" s="0" t="n">
        <v>86</v>
      </c>
      <c r="E2600" s="0" t="n">
        <v>11</v>
      </c>
      <c r="F2600" s="1" t="n">
        <f aca="false">SMALL(A2600:E2600,1)</f>
        <v>11</v>
      </c>
      <c r="G2600" s="1" t="n">
        <f aca="false">SMALL(A2600:E2600,2)</f>
        <v>86</v>
      </c>
      <c r="H2600" s="1" t="n">
        <f aca="false">SMALL(A2600:E2600,3)</f>
        <v>100</v>
      </c>
      <c r="I2600" s="1" t="n">
        <f aca="false">SMALL(A2600:E2600,4)</f>
        <v>100</v>
      </c>
      <c r="J2600" s="1" t="n">
        <f aca="false">SMALL(A2600:E2600,5)</f>
        <v>104</v>
      </c>
      <c r="K2600" s="0" t="n">
        <f aca="false">IF((F2600=G2600) + (G2600=H2600) + (H2600=I2600) +  (I2600 = J2600) = 0,1,0)</f>
        <v>0</v>
      </c>
      <c r="L2600" s="0" t="n">
        <f aca="false">IF((J2600+F2600)*3 &gt;= (G2600+H2600+I2600)*2, 1,0)</f>
        <v>0</v>
      </c>
      <c r="M2600" s="0" t="n">
        <f aca="false">IF(K2600+L2600= 2,1,0)</f>
        <v>0</v>
      </c>
    </row>
    <row r="2601" customFormat="false" ht="13.8" hidden="false" customHeight="false" outlineLevel="0" collapsed="false">
      <c r="A2601" s="0" t="n">
        <v>67</v>
      </c>
      <c r="B2601" s="0" t="n">
        <v>134</v>
      </c>
      <c r="C2601" s="0" t="n">
        <v>124</v>
      </c>
      <c r="D2601" s="0" t="n">
        <v>10</v>
      </c>
      <c r="E2601" s="0" t="n">
        <v>19</v>
      </c>
      <c r="F2601" s="1" t="n">
        <f aca="false">SMALL(A2601:E2601,1)</f>
        <v>10</v>
      </c>
      <c r="G2601" s="1" t="n">
        <f aca="false">SMALL(A2601:E2601,2)</f>
        <v>19</v>
      </c>
      <c r="H2601" s="1" t="n">
        <f aca="false">SMALL(A2601:E2601,3)</f>
        <v>67</v>
      </c>
      <c r="I2601" s="1" t="n">
        <f aca="false">SMALL(A2601:E2601,4)</f>
        <v>124</v>
      </c>
      <c r="J2601" s="1" t="n">
        <f aca="false">SMALL(A2601:E2601,5)</f>
        <v>134</v>
      </c>
      <c r="K2601" s="0" t="n">
        <f aca="false">IF((F2601=G2601) + (G2601=H2601) + (H2601=I2601) +  (I2601 = J2601) = 0,1,0)</f>
        <v>1</v>
      </c>
      <c r="L2601" s="0" t="n">
        <f aca="false">IF((J2601+F2601)*3 &gt;= (G2601+H2601+I2601)*2, 1,0)</f>
        <v>1</v>
      </c>
      <c r="M2601" s="0" t="n">
        <f aca="false">IF(K2601+L2601= 2,1,0)</f>
        <v>1</v>
      </c>
    </row>
    <row r="2602" customFormat="false" ht="13.8" hidden="false" customHeight="false" outlineLevel="0" collapsed="false">
      <c r="A2602" s="0" t="n">
        <v>22</v>
      </c>
      <c r="B2602" s="0" t="n">
        <v>11</v>
      </c>
      <c r="C2602" s="0" t="n">
        <v>144</v>
      </c>
      <c r="D2602" s="0" t="n">
        <v>30</v>
      </c>
      <c r="E2602" s="0" t="n">
        <v>92</v>
      </c>
      <c r="F2602" s="1" t="n">
        <f aca="false">SMALL(A2602:E2602,1)</f>
        <v>11</v>
      </c>
      <c r="G2602" s="1" t="n">
        <f aca="false">SMALL(A2602:E2602,2)</f>
        <v>22</v>
      </c>
      <c r="H2602" s="1" t="n">
        <f aca="false">SMALL(A2602:E2602,3)</f>
        <v>30</v>
      </c>
      <c r="I2602" s="1" t="n">
        <f aca="false">SMALL(A2602:E2602,4)</f>
        <v>92</v>
      </c>
      <c r="J2602" s="1" t="n">
        <f aca="false">SMALL(A2602:E2602,5)</f>
        <v>144</v>
      </c>
      <c r="K2602" s="0" t="n">
        <f aca="false">IF((F2602=G2602) + (G2602=H2602) + (H2602=I2602) +  (I2602 = J2602) = 0,1,0)</f>
        <v>1</v>
      </c>
      <c r="L2602" s="0" t="n">
        <f aca="false">IF((J2602+F2602)*3 &gt;= (G2602+H2602+I2602)*2, 1,0)</f>
        <v>1</v>
      </c>
      <c r="M2602" s="0" t="n">
        <f aca="false">IF(K2602+L2602= 2,1,0)</f>
        <v>1</v>
      </c>
    </row>
    <row r="2603" customFormat="false" ht="13.8" hidden="false" customHeight="false" outlineLevel="0" collapsed="false">
      <c r="A2603" s="0" t="n">
        <v>186</v>
      </c>
      <c r="B2603" s="0" t="n">
        <v>186</v>
      </c>
      <c r="C2603" s="0" t="n">
        <v>35</v>
      </c>
      <c r="D2603" s="0" t="n">
        <v>55</v>
      </c>
      <c r="E2603" s="0" t="n">
        <v>55</v>
      </c>
      <c r="F2603" s="1" t="n">
        <f aca="false">SMALL(A2603:E2603,1)</f>
        <v>35</v>
      </c>
      <c r="G2603" s="1" t="n">
        <f aca="false">SMALL(A2603:E2603,2)</f>
        <v>55</v>
      </c>
      <c r="H2603" s="1" t="n">
        <f aca="false">SMALL(A2603:E2603,3)</f>
        <v>55</v>
      </c>
      <c r="I2603" s="1" t="n">
        <f aca="false">SMALL(A2603:E2603,4)</f>
        <v>186</v>
      </c>
      <c r="J2603" s="1" t="n">
        <f aca="false">SMALL(A2603:E2603,5)</f>
        <v>186</v>
      </c>
      <c r="K2603" s="0" t="n">
        <f aca="false">IF((F2603=G2603) + (G2603=H2603) + (H2603=I2603) +  (I2603 = J2603) = 0,1,0)</f>
        <v>0</v>
      </c>
      <c r="L2603" s="0" t="n">
        <f aca="false">IF((J2603+F2603)*3 &gt;= (G2603+H2603+I2603)*2, 1,0)</f>
        <v>1</v>
      </c>
      <c r="M2603" s="0" t="n">
        <f aca="false">IF(K2603+L2603= 2,1,0)</f>
        <v>0</v>
      </c>
    </row>
    <row r="2604" customFormat="false" ht="13.8" hidden="false" customHeight="false" outlineLevel="0" collapsed="false">
      <c r="A2604" s="0" t="n">
        <v>138</v>
      </c>
      <c r="B2604" s="0" t="n">
        <v>138</v>
      </c>
      <c r="C2604" s="0" t="n">
        <v>31</v>
      </c>
      <c r="D2604" s="0" t="n">
        <v>39</v>
      </c>
      <c r="E2604" s="0" t="n">
        <v>33</v>
      </c>
      <c r="F2604" s="1" t="n">
        <f aca="false">SMALL(A2604:E2604,1)</f>
        <v>31</v>
      </c>
      <c r="G2604" s="1" t="n">
        <f aca="false">SMALL(A2604:E2604,2)</f>
        <v>33</v>
      </c>
      <c r="H2604" s="1" t="n">
        <f aca="false">SMALL(A2604:E2604,3)</f>
        <v>39</v>
      </c>
      <c r="I2604" s="1" t="n">
        <f aca="false">SMALL(A2604:E2604,4)</f>
        <v>138</v>
      </c>
      <c r="J2604" s="1" t="n">
        <f aca="false">SMALL(A2604:E2604,5)</f>
        <v>138</v>
      </c>
      <c r="K2604" s="0" t="n">
        <f aca="false">IF((F2604=G2604) + (G2604=H2604) + (H2604=I2604) +  (I2604 = J2604) = 0,1,0)</f>
        <v>0</v>
      </c>
      <c r="L2604" s="0" t="n">
        <f aca="false">IF((J2604+F2604)*3 &gt;= (G2604+H2604+I2604)*2, 1,0)</f>
        <v>1</v>
      </c>
      <c r="M2604" s="0" t="n">
        <f aca="false">IF(K2604+L2604= 2,1,0)</f>
        <v>0</v>
      </c>
    </row>
    <row r="2605" customFormat="false" ht="13.8" hidden="false" customHeight="false" outlineLevel="0" collapsed="false">
      <c r="A2605" s="0" t="n">
        <v>47</v>
      </c>
      <c r="B2605" s="0" t="n">
        <v>47</v>
      </c>
      <c r="C2605" s="0" t="n">
        <v>91</v>
      </c>
      <c r="D2605" s="0" t="n">
        <v>136</v>
      </c>
      <c r="E2605" s="0" t="n">
        <v>90</v>
      </c>
      <c r="F2605" s="1" t="n">
        <f aca="false">SMALL(A2605:E2605,1)</f>
        <v>47</v>
      </c>
      <c r="G2605" s="1" t="n">
        <f aca="false">SMALL(A2605:E2605,2)</f>
        <v>47</v>
      </c>
      <c r="H2605" s="1" t="n">
        <f aca="false">SMALL(A2605:E2605,3)</f>
        <v>90</v>
      </c>
      <c r="I2605" s="1" t="n">
        <f aca="false">SMALL(A2605:E2605,4)</f>
        <v>91</v>
      </c>
      <c r="J2605" s="1" t="n">
        <f aca="false">SMALL(A2605:E2605,5)</f>
        <v>136</v>
      </c>
      <c r="K2605" s="0" t="n">
        <f aca="false">IF((F2605=G2605) + (G2605=H2605) + (H2605=I2605) +  (I2605 = J2605) = 0,1,0)</f>
        <v>0</v>
      </c>
      <c r="L2605" s="0" t="n">
        <f aca="false">IF((J2605+F2605)*3 &gt;= (G2605+H2605+I2605)*2, 1,0)</f>
        <v>1</v>
      </c>
      <c r="M2605" s="0" t="n">
        <f aca="false">IF(K2605+L2605= 2,1,0)</f>
        <v>0</v>
      </c>
    </row>
    <row r="2606" customFormat="false" ht="13.8" hidden="false" customHeight="false" outlineLevel="0" collapsed="false">
      <c r="A2606" s="0" t="n">
        <v>165</v>
      </c>
      <c r="B2606" s="0" t="n">
        <v>55</v>
      </c>
      <c r="C2606" s="0" t="n">
        <v>82</v>
      </c>
      <c r="D2606" s="0" t="n">
        <v>39</v>
      </c>
      <c r="E2606" s="0" t="n">
        <v>20</v>
      </c>
      <c r="F2606" s="1" t="n">
        <f aca="false">SMALL(A2606:E2606,1)</f>
        <v>20</v>
      </c>
      <c r="G2606" s="1" t="n">
        <f aca="false">SMALL(A2606:E2606,2)</f>
        <v>39</v>
      </c>
      <c r="H2606" s="1" t="n">
        <f aca="false">SMALL(A2606:E2606,3)</f>
        <v>55</v>
      </c>
      <c r="I2606" s="1" t="n">
        <f aca="false">SMALL(A2606:E2606,4)</f>
        <v>82</v>
      </c>
      <c r="J2606" s="1" t="n">
        <f aca="false">SMALL(A2606:E2606,5)</f>
        <v>165</v>
      </c>
      <c r="K2606" s="0" t="n">
        <f aca="false">IF((F2606=G2606) + (G2606=H2606) + (H2606=I2606) +  (I2606 = J2606) = 0,1,0)</f>
        <v>1</v>
      </c>
      <c r="L2606" s="0" t="n">
        <f aca="false">IF((J2606+F2606)*3 &gt;= (G2606+H2606+I2606)*2, 1,0)</f>
        <v>1</v>
      </c>
      <c r="M2606" s="0" t="n">
        <f aca="false">IF(K2606+L2606= 2,1,0)</f>
        <v>1</v>
      </c>
    </row>
    <row r="2607" customFormat="false" ht="13.8" hidden="false" customHeight="false" outlineLevel="0" collapsed="false">
      <c r="A2607" s="0" t="n">
        <v>85</v>
      </c>
      <c r="B2607" s="0" t="n">
        <v>85</v>
      </c>
      <c r="C2607" s="0" t="n">
        <v>90</v>
      </c>
      <c r="D2607" s="0" t="n">
        <v>95</v>
      </c>
      <c r="E2607" s="0" t="n">
        <v>85</v>
      </c>
      <c r="F2607" s="1" t="n">
        <f aca="false">SMALL(A2607:E2607,1)</f>
        <v>85</v>
      </c>
      <c r="G2607" s="1" t="n">
        <f aca="false">SMALL(A2607:E2607,2)</f>
        <v>85</v>
      </c>
      <c r="H2607" s="1" t="n">
        <f aca="false">SMALL(A2607:E2607,3)</f>
        <v>85</v>
      </c>
      <c r="I2607" s="1" t="n">
        <f aca="false">SMALL(A2607:E2607,4)</f>
        <v>90</v>
      </c>
      <c r="J2607" s="1" t="n">
        <f aca="false">SMALL(A2607:E2607,5)</f>
        <v>95</v>
      </c>
      <c r="K2607" s="0" t="n">
        <f aca="false">IF((F2607=G2607) + (G2607=H2607) + (H2607=I2607) +  (I2607 = J2607) = 0,1,0)</f>
        <v>0</v>
      </c>
      <c r="L2607" s="0" t="n">
        <f aca="false">IF((J2607+F2607)*3 &gt;= (G2607+H2607+I2607)*2, 1,0)</f>
        <v>1</v>
      </c>
      <c r="M2607" s="0" t="n">
        <f aca="false">IF(K2607+L2607= 2,1,0)</f>
        <v>0</v>
      </c>
    </row>
    <row r="2608" customFormat="false" ht="13.8" hidden="false" customHeight="false" outlineLevel="0" collapsed="false">
      <c r="A2608" s="0" t="n">
        <v>136</v>
      </c>
      <c r="B2608" s="0" t="n">
        <v>68</v>
      </c>
      <c r="C2608" s="0" t="n">
        <v>80</v>
      </c>
      <c r="D2608" s="0" t="n">
        <v>29</v>
      </c>
      <c r="E2608" s="0" t="n">
        <v>21</v>
      </c>
      <c r="F2608" s="1" t="n">
        <f aca="false">SMALL(A2608:E2608,1)</f>
        <v>21</v>
      </c>
      <c r="G2608" s="1" t="n">
        <f aca="false">SMALL(A2608:E2608,2)</f>
        <v>29</v>
      </c>
      <c r="H2608" s="1" t="n">
        <f aca="false">SMALL(A2608:E2608,3)</f>
        <v>68</v>
      </c>
      <c r="I2608" s="1" t="n">
        <f aca="false">SMALL(A2608:E2608,4)</f>
        <v>80</v>
      </c>
      <c r="J2608" s="1" t="n">
        <f aca="false">SMALL(A2608:E2608,5)</f>
        <v>136</v>
      </c>
      <c r="K2608" s="0" t="n">
        <f aca="false">IF((F2608=G2608) + (G2608=H2608) + (H2608=I2608) +  (I2608 = J2608) = 0,1,0)</f>
        <v>1</v>
      </c>
      <c r="L2608" s="0" t="n">
        <f aca="false">IF((J2608+F2608)*3 &gt;= (G2608+H2608+I2608)*2, 1,0)</f>
        <v>1</v>
      </c>
      <c r="M2608" s="0" t="n">
        <f aca="false">IF(K2608+L2608= 2,1,0)</f>
        <v>1</v>
      </c>
    </row>
    <row r="2609" customFormat="false" ht="13.8" hidden="false" customHeight="false" outlineLevel="0" collapsed="false">
      <c r="A2609" s="0" t="n">
        <v>69</v>
      </c>
      <c r="B2609" s="0" t="n">
        <v>46</v>
      </c>
      <c r="C2609" s="0" t="n">
        <v>50</v>
      </c>
      <c r="D2609" s="0" t="n">
        <v>138</v>
      </c>
      <c r="E2609" s="0" t="n">
        <v>39</v>
      </c>
      <c r="F2609" s="1" t="n">
        <f aca="false">SMALL(A2609:E2609,1)</f>
        <v>39</v>
      </c>
      <c r="G2609" s="1" t="n">
        <f aca="false">SMALL(A2609:E2609,2)</f>
        <v>46</v>
      </c>
      <c r="H2609" s="1" t="n">
        <f aca="false">SMALL(A2609:E2609,3)</f>
        <v>50</v>
      </c>
      <c r="I2609" s="1" t="n">
        <f aca="false">SMALL(A2609:E2609,4)</f>
        <v>69</v>
      </c>
      <c r="J2609" s="1" t="n">
        <f aca="false">SMALL(A2609:E2609,5)</f>
        <v>138</v>
      </c>
      <c r="K2609" s="0" t="n">
        <f aca="false">IF((F2609=G2609) + (G2609=H2609) + (H2609=I2609) +  (I2609 = J2609) = 0,1,0)</f>
        <v>1</v>
      </c>
      <c r="L2609" s="0" t="n">
        <f aca="false">IF((J2609+F2609)*3 &gt;= (G2609+H2609+I2609)*2, 1,0)</f>
        <v>1</v>
      </c>
      <c r="M2609" s="0" t="n">
        <f aca="false">IF(K2609+L2609= 2,1,0)</f>
        <v>1</v>
      </c>
    </row>
    <row r="2610" customFormat="false" ht="13.8" hidden="false" customHeight="false" outlineLevel="0" collapsed="false">
      <c r="A2610" s="0" t="n">
        <v>195</v>
      </c>
      <c r="B2610" s="0" t="n">
        <v>130</v>
      </c>
      <c r="C2610" s="0" t="n">
        <v>102</v>
      </c>
      <c r="D2610" s="0" t="n">
        <v>89</v>
      </c>
      <c r="E2610" s="0" t="n">
        <v>148</v>
      </c>
      <c r="F2610" s="1" t="n">
        <f aca="false">SMALL(A2610:E2610,1)</f>
        <v>89</v>
      </c>
      <c r="G2610" s="1" t="n">
        <f aca="false">SMALL(A2610:E2610,2)</f>
        <v>102</v>
      </c>
      <c r="H2610" s="1" t="n">
        <f aca="false">SMALL(A2610:E2610,3)</f>
        <v>130</v>
      </c>
      <c r="I2610" s="1" t="n">
        <f aca="false">SMALL(A2610:E2610,4)</f>
        <v>148</v>
      </c>
      <c r="J2610" s="1" t="n">
        <f aca="false">SMALL(A2610:E2610,5)</f>
        <v>195</v>
      </c>
      <c r="K2610" s="0" t="n">
        <f aca="false">IF((F2610=G2610) + (G2610=H2610) + (H2610=I2610) +  (I2610 = J2610) = 0,1,0)</f>
        <v>1</v>
      </c>
      <c r="L2610" s="0" t="n">
        <f aca="false">IF((J2610+F2610)*3 &gt;= (G2610+H2610+I2610)*2, 1,0)</f>
        <v>1</v>
      </c>
      <c r="M2610" s="0" t="n">
        <f aca="false">IF(K2610+L2610= 2,1,0)</f>
        <v>1</v>
      </c>
    </row>
    <row r="2611" customFormat="false" ht="13.8" hidden="false" customHeight="false" outlineLevel="0" collapsed="false">
      <c r="A2611" s="0" t="n">
        <v>29</v>
      </c>
      <c r="B2611" s="0" t="n">
        <v>29</v>
      </c>
      <c r="C2611" s="0" t="n">
        <v>52</v>
      </c>
      <c r="D2611" s="0" t="n">
        <v>182</v>
      </c>
      <c r="E2611" s="0" t="n">
        <v>150</v>
      </c>
      <c r="F2611" s="1" t="n">
        <f aca="false">SMALL(A2611:E2611,1)</f>
        <v>29</v>
      </c>
      <c r="G2611" s="1" t="n">
        <f aca="false">SMALL(A2611:E2611,2)</f>
        <v>29</v>
      </c>
      <c r="H2611" s="1" t="n">
        <f aca="false">SMALL(A2611:E2611,3)</f>
        <v>52</v>
      </c>
      <c r="I2611" s="1" t="n">
        <f aca="false">SMALL(A2611:E2611,4)</f>
        <v>150</v>
      </c>
      <c r="J2611" s="1" t="n">
        <f aca="false">SMALL(A2611:E2611,5)</f>
        <v>182</v>
      </c>
      <c r="K2611" s="0" t="n">
        <f aca="false">IF((F2611=G2611) + (G2611=H2611) + (H2611=I2611) +  (I2611 = J2611) = 0,1,0)</f>
        <v>0</v>
      </c>
      <c r="L2611" s="0" t="n">
        <f aca="false">IF((J2611+F2611)*3 &gt;= (G2611+H2611+I2611)*2, 1,0)</f>
        <v>1</v>
      </c>
      <c r="M2611" s="0" t="n">
        <f aca="false">IF(K2611+L2611= 2,1,0)</f>
        <v>0</v>
      </c>
    </row>
    <row r="2612" customFormat="false" ht="13.8" hidden="false" customHeight="false" outlineLevel="0" collapsed="false">
      <c r="A2612" s="0" t="n">
        <v>26</v>
      </c>
      <c r="B2612" s="0" t="n">
        <v>13</v>
      </c>
      <c r="C2612" s="0" t="n">
        <v>114</v>
      </c>
      <c r="D2612" s="0" t="n">
        <v>92</v>
      </c>
      <c r="E2612" s="0" t="n">
        <v>46</v>
      </c>
      <c r="F2612" s="1" t="n">
        <f aca="false">SMALL(A2612:E2612,1)</f>
        <v>13</v>
      </c>
      <c r="G2612" s="1" t="n">
        <f aca="false">SMALL(A2612:E2612,2)</f>
        <v>26</v>
      </c>
      <c r="H2612" s="1" t="n">
        <f aca="false">SMALL(A2612:E2612,3)</f>
        <v>46</v>
      </c>
      <c r="I2612" s="1" t="n">
        <f aca="false">SMALL(A2612:E2612,4)</f>
        <v>92</v>
      </c>
      <c r="J2612" s="1" t="n">
        <f aca="false">SMALL(A2612:E2612,5)</f>
        <v>114</v>
      </c>
      <c r="K2612" s="0" t="n">
        <f aca="false">IF((F2612=G2612) + (G2612=H2612) + (H2612=I2612) +  (I2612 = J2612) = 0,1,0)</f>
        <v>1</v>
      </c>
      <c r="L2612" s="0" t="n">
        <f aca="false">IF((J2612+F2612)*3 &gt;= (G2612+H2612+I2612)*2, 1,0)</f>
        <v>1</v>
      </c>
      <c r="M2612" s="0" t="n">
        <f aca="false">IF(K2612+L2612= 2,1,0)</f>
        <v>1</v>
      </c>
    </row>
    <row r="2613" customFormat="false" ht="13.8" hidden="false" customHeight="false" outlineLevel="0" collapsed="false">
      <c r="A2613" s="0" t="n">
        <v>55</v>
      </c>
      <c r="B2613" s="0" t="n">
        <v>110</v>
      </c>
      <c r="C2613" s="0" t="n">
        <v>47</v>
      </c>
      <c r="D2613" s="0" t="n">
        <v>57</v>
      </c>
      <c r="E2613" s="0" t="n">
        <v>138</v>
      </c>
      <c r="F2613" s="1" t="n">
        <f aca="false">SMALL(A2613:E2613,1)</f>
        <v>47</v>
      </c>
      <c r="G2613" s="1" t="n">
        <f aca="false">SMALL(A2613:E2613,2)</f>
        <v>55</v>
      </c>
      <c r="H2613" s="1" t="n">
        <f aca="false">SMALL(A2613:E2613,3)</f>
        <v>57</v>
      </c>
      <c r="I2613" s="1" t="n">
        <f aca="false">SMALL(A2613:E2613,4)</f>
        <v>110</v>
      </c>
      <c r="J2613" s="1" t="n">
        <f aca="false">SMALL(A2613:E2613,5)</f>
        <v>138</v>
      </c>
      <c r="K2613" s="0" t="n">
        <f aca="false">IF((F2613=G2613) + (G2613=H2613) + (H2613=I2613) +  (I2613 = J2613) = 0,1,0)</f>
        <v>1</v>
      </c>
      <c r="L2613" s="0" t="n">
        <f aca="false">IF((J2613+F2613)*3 &gt;= (G2613+H2613+I2613)*2, 1,0)</f>
        <v>1</v>
      </c>
      <c r="M2613" s="0" t="n">
        <f aca="false">IF(K2613+L2613= 2,1,0)</f>
        <v>1</v>
      </c>
    </row>
    <row r="2614" customFormat="false" ht="13.8" hidden="false" customHeight="false" outlineLevel="0" collapsed="false">
      <c r="A2614" s="0" t="n">
        <v>20</v>
      </c>
      <c r="B2614" s="0" t="n">
        <v>40</v>
      </c>
      <c r="C2614" s="0" t="n">
        <v>84</v>
      </c>
      <c r="D2614" s="0" t="n">
        <v>194</v>
      </c>
      <c r="E2614" s="0" t="n">
        <v>200</v>
      </c>
      <c r="F2614" s="1" t="n">
        <f aca="false">SMALL(A2614:E2614,1)</f>
        <v>20</v>
      </c>
      <c r="G2614" s="1" t="n">
        <f aca="false">SMALL(A2614:E2614,2)</f>
        <v>40</v>
      </c>
      <c r="H2614" s="1" t="n">
        <f aca="false">SMALL(A2614:E2614,3)</f>
        <v>84</v>
      </c>
      <c r="I2614" s="1" t="n">
        <f aca="false">SMALL(A2614:E2614,4)</f>
        <v>194</v>
      </c>
      <c r="J2614" s="1" t="n">
        <f aca="false">SMALL(A2614:E2614,5)</f>
        <v>200</v>
      </c>
      <c r="K2614" s="0" t="n">
        <f aca="false">IF((F2614=G2614) + (G2614=H2614) + (H2614=I2614) +  (I2614 = J2614) = 0,1,0)</f>
        <v>1</v>
      </c>
      <c r="L2614" s="0" t="n">
        <f aca="false">IF((J2614+F2614)*3 &gt;= (G2614+H2614+I2614)*2, 1,0)</f>
        <v>1</v>
      </c>
      <c r="M2614" s="0" t="n">
        <f aca="false">IF(K2614+L2614= 2,1,0)</f>
        <v>1</v>
      </c>
    </row>
    <row r="2615" customFormat="false" ht="13.8" hidden="false" customHeight="false" outlineLevel="0" collapsed="false">
      <c r="A2615" s="0" t="n">
        <v>156</v>
      </c>
      <c r="B2615" s="0" t="n">
        <v>78</v>
      </c>
      <c r="C2615" s="0" t="n">
        <v>146</v>
      </c>
      <c r="D2615" s="0" t="n">
        <v>138</v>
      </c>
      <c r="E2615" s="0" t="n">
        <v>21</v>
      </c>
      <c r="F2615" s="1" t="n">
        <f aca="false">SMALL(A2615:E2615,1)</f>
        <v>21</v>
      </c>
      <c r="G2615" s="1" t="n">
        <f aca="false">SMALL(A2615:E2615,2)</f>
        <v>78</v>
      </c>
      <c r="H2615" s="1" t="n">
        <f aca="false">SMALL(A2615:E2615,3)</f>
        <v>138</v>
      </c>
      <c r="I2615" s="1" t="n">
        <f aca="false">SMALL(A2615:E2615,4)</f>
        <v>146</v>
      </c>
      <c r="J2615" s="1" t="n">
        <f aca="false">SMALL(A2615:E2615,5)</f>
        <v>156</v>
      </c>
      <c r="K2615" s="0" t="n">
        <f aca="false">IF((F2615=G2615) + (G2615=H2615) + (H2615=I2615) +  (I2615 = J2615) = 0,1,0)</f>
        <v>1</v>
      </c>
      <c r="L2615" s="0" t="n">
        <f aca="false">IF((J2615+F2615)*3 &gt;= (G2615+H2615+I2615)*2, 1,0)</f>
        <v>0</v>
      </c>
      <c r="M2615" s="0" t="n">
        <f aca="false">IF(K2615+L2615= 2,1,0)</f>
        <v>0</v>
      </c>
    </row>
    <row r="2616" customFormat="false" ht="13.8" hidden="false" customHeight="false" outlineLevel="0" collapsed="false">
      <c r="A2616" s="0" t="n">
        <v>172</v>
      </c>
      <c r="B2616" s="0" t="n">
        <v>172</v>
      </c>
      <c r="C2616" s="0" t="n">
        <v>14</v>
      </c>
      <c r="D2616" s="0" t="n">
        <v>164</v>
      </c>
      <c r="E2616" s="0" t="n">
        <v>40</v>
      </c>
      <c r="F2616" s="1" t="n">
        <f aca="false">SMALL(A2616:E2616,1)</f>
        <v>14</v>
      </c>
      <c r="G2616" s="1" t="n">
        <f aca="false">SMALL(A2616:E2616,2)</f>
        <v>40</v>
      </c>
      <c r="H2616" s="1" t="n">
        <f aca="false">SMALL(A2616:E2616,3)</f>
        <v>164</v>
      </c>
      <c r="I2616" s="1" t="n">
        <f aca="false">SMALL(A2616:E2616,4)</f>
        <v>172</v>
      </c>
      <c r="J2616" s="1" t="n">
        <f aca="false">SMALL(A2616:E2616,5)</f>
        <v>172</v>
      </c>
      <c r="K2616" s="0" t="n">
        <f aca="false">IF((F2616=G2616) + (G2616=H2616) + (H2616=I2616) +  (I2616 = J2616) = 0,1,0)</f>
        <v>0</v>
      </c>
      <c r="L2616" s="0" t="n">
        <f aca="false">IF((J2616+F2616)*3 &gt;= (G2616+H2616+I2616)*2, 1,0)</f>
        <v>0</v>
      </c>
      <c r="M2616" s="0" t="n">
        <f aca="false">IF(K2616+L2616= 2,1,0)</f>
        <v>0</v>
      </c>
    </row>
    <row r="2617" customFormat="false" ht="13.8" hidden="false" customHeight="false" outlineLevel="0" collapsed="false">
      <c r="A2617" s="0" t="n">
        <v>279</v>
      </c>
      <c r="B2617" s="0" t="n">
        <v>93</v>
      </c>
      <c r="C2617" s="0" t="n">
        <v>78</v>
      </c>
      <c r="D2617" s="0" t="n">
        <v>170</v>
      </c>
      <c r="E2617" s="0" t="n">
        <v>94</v>
      </c>
      <c r="F2617" s="1" t="n">
        <f aca="false">SMALL(A2617:E2617,1)</f>
        <v>78</v>
      </c>
      <c r="G2617" s="1" t="n">
        <f aca="false">SMALL(A2617:E2617,2)</f>
        <v>93</v>
      </c>
      <c r="H2617" s="1" t="n">
        <f aca="false">SMALL(A2617:E2617,3)</f>
        <v>94</v>
      </c>
      <c r="I2617" s="1" t="n">
        <f aca="false">SMALL(A2617:E2617,4)</f>
        <v>170</v>
      </c>
      <c r="J2617" s="1" t="n">
        <f aca="false">SMALL(A2617:E2617,5)</f>
        <v>279</v>
      </c>
      <c r="K2617" s="0" t="n">
        <f aca="false">IF((F2617=G2617) + (G2617=H2617) + (H2617=I2617) +  (I2617 = J2617) = 0,1,0)</f>
        <v>1</v>
      </c>
      <c r="L2617" s="0" t="n">
        <f aca="false">IF((J2617+F2617)*3 &gt;= (G2617+H2617+I2617)*2, 1,0)</f>
        <v>1</v>
      </c>
      <c r="M2617" s="0" t="n">
        <f aca="false">IF(K2617+L2617= 2,1,0)</f>
        <v>1</v>
      </c>
    </row>
    <row r="2618" customFormat="false" ht="13.8" hidden="false" customHeight="false" outlineLevel="0" collapsed="false">
      <c r="A2618" s="0" t="n">
        <v>144</v>
      </c>
      <c r="B2618" s="0" t="n">
        <v>96</v>
      </c>
      <c r="C2618" s="0" t="n">
        <v>49</v>
      </c>
      <c r="D2618" s="0" t="n">
        <v>124</v>
      </c>
      <c r="E2618" s="0" t="n">
        <v>30</v>
      </c>
      <c r="F2618" s="1" t="n">
        <f aca="false">SMALL(A2618:E2618,1)</f>
        <v>30</v>
      </c>
      <c r="G2618" s="1" t="n">
        <f aca="false">SMALL(A2618:E2618,2)</f>
        <v>49</v>
      </c>
      <c r="H2618" s="1" t="n">
        <f aca="false">SMALL(A2618:E2618,3)</f>
        <v>96</v>
      </c>
      <c r="I2618" s="1" t="n">
        <f aca="false">SMALL(A2618:E2618,4)</f>
        <v>124</v>
      </c>
      <c r="J2618" s="1" t="n">
        <f aca="false">SMALL(A2618:E2618,5)</f>
        <v>144</v>
      </c>
      <c r="K2618" s="0" t="n">
        <f aca="false">IF((F2618=G2618) + (G2618=H2618) + (H2618=I2618) +  (I2618 = J2618) = 0,1,0)</f>
        <v>1</v>
      </c>
      <c r="L2618" s="0" t="n">
        <f aca="false">IF((J2618+F2618)*3 &gt;= (G2618+H2618+I2618)*2, 1,0)</f>
        <v>0</v>
      </c>
      <c r="M2618" s="0" t="n">
        <f aca="false">IF(K2618+L2618= 2,1,0)</f>
        <v>0</v>
      </c>
    </row>
    <row r="2619" customFormat="false" ht="13.8" hidden="false" customHeight="false" outlineLevel="0" collapsed="false">
      <c r="A2619" s="0" t="n">
        <v>240</v>
      </c>
      <c r="B2619" s="0" t="n">
        <v>160</v>
      </c>
      <c r="C2619" s="0" t="n">
        <v>128</v>
      </c>
      <c r="D2619" s="0" t="n">
        <v>30</v>
      </c>
      <c r="E2619" s="0" t="n">
        <v>148</v>
      </c>
      <c r="F2619" s="1" t="n">
        <f aca="false">SMALL(A2619:E2619,1)</f>
        <v>30</v>
      </c>
      <c r="G2619" s="1" t="n">
        <f aca="false">SMALL(A2619:E2619,2)</f>
        <v>128</v>
      </c>
      <c r="H2619" s="1" t="n">
        <f aca="false">SMALL(A2619:E2619,3)</f>
        <v>148</v>
      </c>
      <c r="I2619" s="1" t="n">
        <f aca="false">SMALL(A2619:E2619,4)</f>
        <v>160</v>
      </c>
      <c r="J2619" s="1" t="n">
        <f aca="false">SMALL(A2619:E2619,5)</f>
        <v>240</v>
      </c>
      <c r="K2619" s="0" t="n">
        <f aca="false">IF((F2619=G2619) + (G2619=H2619) + (H2619=I2619) +  (I2619 = J2619) = 0,1,0)</f>
        <v>1</v>
      </c>
      <c r="L2619" s="0" t="n">
        <f aca="false">IF((J2619+F2619)*3 &gt;= (G2619+H2619+I2619)*2, 1,0)</f>
        <v>0</v>
      </c>
      <c r="M2619" s="0" t="n">
        <f aca="false">IF(K2619+L2619= 2,1,0)</f>
        <v>0</v>
      </c>
    </row>
    <row r="2620" customFormat="false" ht="13.8" hidden="false" customHeight="false" outlineLevel="0" collapsed="false">
      <c r="A2620" s="0" t="n">
        <v>30</v>
      </c>
      <c r="B2620" s="0" t="n">
        <v>30</v>
      </c>
      <c r="C2620" s="0" t="n">
        <v>168</v>
      </c>
      <c r="D2620" s="0" t="n">
        <v>70</v>
      </c>
      <c r="E2620" s="0" t="n">
        <v>46</v>
      </c>
      <c r="F2620" s="1" t="n">
        <f aca="false">SMALL(A2620:E2620,1)</f>
        <v>30</v>
      </c>
      <c r="G2620" s="1" t="n">
        <f aca="false">SMALL(A2620:E2620,2)</f>
        <v>30</v>
      </c>
      <c r="H2620" s="1" t="n">
        <f aca="false">SMALL(A2620:E2620,3)</f>
        <v>46</v>
      </c>
      <c r="I2620" s="1" t="n">
        <f aca="false">SMALL(A2620:E2620,4)</f>
        <v>70</v>
      </c>
      <c r="J2620" s="1" t="n">
        <f aca="false">SMALL(A2620:E2620,5)</f>
        <v>168</v>
      </c>
      <c r="K2620" s="0" t="n">
        <f aca="false">IF((F2620=G2620) + (G2620=H2620) + (H2620=I2620) +  (I2620 = J2620) = 0,1,0)</f>
        <v>0</v>
      </c>
      <c r="L2620" s="0" t="n">
        <f aca="false">IF((J2620+F2620)*3 &gt;= (G2620+H2620+I2620)*2, 1,0)</f>
        <v>1</v>
      </c>
      <c r="M2620" s="0" t="n">
        <f aca="false">IF(K2620+L2620= 2,1,0)</f>
        <v>0</v>
      </c>
    </row>
    <row r="2621" customFormat="false" ht="13.8" hidden="false" customHeight="false" outlineLevel="0" collapsed="false">
      <c r="A2621" s="0" t="n">
        <v>53</v>
      </c>
      <c r="B2621" s="0" t="n">
        <v>53</v>
      </c>
      <c r="C2621" s="0" t="n">
        <v>122</v>
      </c>
      <c r="D2621" s="0" t="n">
        <v>46</v>
      </c>
      <c r="E2621" s="0" t="n">
        <v>53</v>
      </c>
      <c r="F2621" s="1" t="n">
        <f aca="false">SMALL(A2621:E2621,1)</f>
        <v>46</v>
      </c>
      <c r="G2621" s="1" t="n">
        <f aca="false">SMALL(A2621:E2621,2)</f>
        <v>53</v>
      </c>
      <c r="H2621" s="1" t="n">
        <f aca="false">SMALL(A2621:E2621,3)</f>
        <v>53</v>
      </c>
      <c r="I2621" s="1" t="n">
        <f aca="false">SMALL(A2621:E2621,4)</f>
        <v>53</v>
      </c>
      <c r="J2621" s="1" t="n">
        <f aca="false">SMALL(A2621:E2621,5)</f>
        <v>122</v>
      </c>
      <c r="K2621" s="0" t="n">
        <f aca="false">IF((F2621=G2621) + (G2621=H2621) + (H2621=I2621) +  (I2621 = J2621) = 0,1,0)</f>
        <v>0</v>
      </c>
      <c r="L2621" s="0" t="n">
        <f aca="false">IF((J2621+F2621)*3 &gt;= (G2621+H2621+I2621)*2, 1,0)</f>
        <v>1</v>
      </c>
      <c r="M2621" s="0" t="n">
        <f aca="false">IF(K2621+L2621= 2,1,0)</f>
        <v>0</v>
      </c>
    </row>
    <row r="2622" customFormat="false" ht="13.8" hidden="false" customHeight="false" outlineLevel="0" collapsed="false">
      <c r="A2622" s="0" t="n">
        <v>171</v>
      </c>
      <c r="B2622" s="0" t="n">
        <v>114</v>
      </c>
      <c r="C2622" s="0" t="n">
        <v>65</v>
      </c>
      <c r="D2622" s="0" t="n">
        <v>32</v>
      </c>
      <c r="E2622" s="0" t="n">
        <v>91</v>
      </c>
      <c r="F2622" s="1" t="n">
        <f aca="false">SMALL(A2622:E2622,1)</f>
        <v>32</v>
      </c>
      <c r="G2622" s="1" t="n">
        <f aca="false">SMALL(A2622:E2622,2)</f>
        <v>65</v>
      </c>
      <c r="H2622" s="1" t="n">
        <f aca="false">SMALL(A2622:E2622,3)</f>
        <v>91</v>
      </c>
      <c r="I2622" s="1" t="n">
        <f aca="false">SMALL(A2622:E2622,4)</f>
        <v>114</v>
      </c>
      <c r="J2622" s="1" t="n">
        <f aca="false">SMALL(A2622:E2622,5)</f>
        <v>171</v>
      </c>
      <c r="K2622" s="0" t="n">
        <f aca="false">IF((F2622=G2622) + (G2622=H2622) + (H2622=I2622) +  (I2622 = J2622) = 0,1,0)</f>
        <v>1</v>
      </c>
      <c r="L2622" s="0" t="n">
        <f aca="false">IF((J2622+F2622)*3 &gt;= (G2622+H2622+I2622)*2, 1,0)</f>
        <v>1</v>
      </c>
      <c r="M2622" s="0" t="n">
        <f aca="false">IF(K2622+L2622= 2,1,0)</f>
        <v>1</v>
      </c>
    </row>
    <row r="2623" customFormat="false" ht="13.8" hidden="false" customHeight="false" outlineLevel="0" collapsed="false">
      <c r="A2623" s="0" t="n">
        <v>140</v>
      </c>
      <c r="B2623" s="0" t="n">
        <v>70</v>
      </c>
      <c r="C2623" s="0" t="n">
        <v>22</v>
      </c>
      <c r="D2623" s="0" t="n">
        <v>93</v>
      </c>
      <c r="E2623" s="0" t="n">
        <v>142</v>
      </c>
      <c r="F2623" s="1" t="n">
        <f aca="false">SMALL(A2623:E2623,1)</f>
        <v>22</v>
      </c>
      <c r="G2623" s="1" t="n">
        <f aca="false">SMALL(A2623:E2623,2)</f>
        <v>70</v>
      </c>
      <c r="H2623" s="1" t="n">
        <f aca="false">SMALL(A2623:E2623,3)</f>
        <v>93</v>
      </c>
      <c r="I2623" s="1" t="n">
        <f aca="false">SMALL(A2623:E2623,4)</f>
        <v>140</v>
      </c>
      <c r="J2623" s="1" t="n">
        <f aca="false">SMALL(A2623:E2623,5)</f>
        <v>142</v>
      </c>
      <c r="K2623" s="0" t="n">
        <f aca="false">IF((F2623=G2623) + (G2623=H2623) + (H2623=I2623) +  (I2623 = J2623) = 0,1,0)</f>
        <v>1</v>
      </c>
      <c r="L2623" s="0" t="n">
        <f aca="false">IF((J2623+F2623)*3 &gt;= (G2623+H2623+I2623)*2, 1,0)</f>
        <v>0</v>
      </c>
      <c r="M2623" s="0" t="n">
        <f aca="false">IF(K2623+L2623= 2,1,0)</f>
        <v>0</v>
      </c>
    </row>
    <row r="2624" customFormat="false" ht="13.8" hidden="false" customHeight="false" outlineLevel="0" collapsed="false">
      <c r="A2624" s="0" t="n">
        <v>35</v>
      </c>
      <c r="B2624" s="0" t="n">
        <v>35</v>
      </c>
      <c r="C2624" s="0" t="n">
        <v>92</v>
      </c>
      <c r="D2624" s="0" t="n">
        <v>92</v>
      </c>
      <c r="E2624" s="0" t="n">
        <v>84</v>
      </c>
      <c r="F2624" s="1" t="n">
        <f aca="false">SMALL(A2624:E2624,1)</f>
        <v>35</v>
      </c>
      <c r="G2624" s="1" t="n">
        <f aca="false">SMALL(A2624:E2624,2)</f>
        <v>35</v>
      </c>
      <c r="H2624" s="1" t="n">
        <f aca="false">SMALL(A2624:E2624,3)</f>
        <v>84</v>
      </c>
      <c r="I2624" s="1" t="n">
        <f aca="false">SMALL(A2624:E2624,4)</f>
        <v>92</v>
      </c>
      <c r="J2624" s="1" t="n">
        <f aca="false">SMALL(A2624:E2624,5)</f>
        <v>92</v>
      </c>
      <c r="K2624" s="0" t="n">
        <f aca="false">IF((F2624=G2624) + (G2624=H2624) + (H2624=I2624) +  (I2624 = J2624) = 0,1,0)</f>
        <v>0</v>
      </c>
      <c r="L2624" s="0" t="n">
        <f aca="false">IF((J2624+F2624)*3 &gt;= (G2624+H2624+I2624)*2, 1,0)</f>
        <v>0</v>
      </c>
      <c r="M2624" s="0" t="n">
        <f aca="false">IF(K2624+L2624= 2,1,0)</f>
        <v>0</v>
      </c>
    </row>
    <row r="2625" customFormat="false" ht="13.8" hidden="false" customHeight="false" outlineLevel="0" collapsed="false">
      <c r="A2625" s="0" t="n">
        <v>141</v>
      </c>
      <c r="B2625" s="0" t="n">
        <v>47</v>
      </c>
      <c r="C2625" s="0" t="n">
        <v>84</v>
      </c>
      <c r="D2625" s="0" t="n">
        <v>89</v>
      </c>
      <c r="E2625" s="0" t="n">
        <v>20</v>
      </c>
      <c r="F2625" s="1" t="n">
        <f aca="false">SMALL(A2625:E2625,1)</f>
        <v>20</v>
      </c>
      <c r="G2625" s="1" t="n">
        <f aca="false">SMALL(A2625:E2625,2)</f>
        <v>47</v>
      </c>
      <c r="H2625" s="1" t="n">
        <f aca="false">SMALL(A2625:E2625,3)</f>
        <v>84</v>
      </c>
      <c r="I2625" s="1" t="n">
        <f aca="false">SMALL(A2625:E2625,4)</f>
        <v>89</v>
      </c>
      <c r="J2625" s="1" t="n">
        <f aca="false">SMALL(A2625:E2625,5)</f>
        <v>141</v>
      </c>
      <c r="K2625" s="0" t="n">
        <f aca="false">IF((F2625=G2625) + (G2625=H2625) + (H2625=I2625) +  (I2625 = J2625) = 0,1,0)</f>
        <v>1</v>
      </c>
      <c r="L2625" s="0" t="n">
        <f aca="false">IF((J2625+F2625)*3 &gt;= (G2625+H2625+I2625)*2, 1,0)</f>
        <v>1</v>
      </c>
      <c r="M2625" s="0" t="n">
        <f aca="false">IF(K2625+L2625= 2,1,0)</f>
        <v>1</v>
      </c>
    </row>
    <row r="2626" customFormat="false" ht="13.8" hidden="false" customHeight="false" outlineLevel="0" collapsed="false">
      <c r="A2626" s="0" t="n">
        <v>84</v>
      </c>
      <c r="B2626" s="0" t="n">
        <v>56</v>
      </c>
      <c r="C2626" s="0" t="n">
        <v>79</v>
      </c>
      <c r="D2626" s="0" t="n">
        <v>132</v>
      </c>
      <c r="E2626" s="0" t="n">
        <v>154</v>
      </c>
      <c r="F2626" s="1" t="n">
        <f aca="false">SMALL(A2626:E2626,1)</f>
        <v>56</v>
      </c>
      <c r="G2626" s="1" t="n">
        <f aca="false">SMALL(A2626:E2626,2)</f>
        <v>79</v>
      </c>
      <c r="H2626" s="1" t="n">
        <f aca="false">SMALL(A2626:E2626,3)</f>
        <v>84</v>
      </c>
      <c r="I2626" s="1" t="n">
        <f aca="false">SMALL(A2626:E2626,4)</f>
        <v>132</v>
      </c>
      <c r="J2626" s="1" t="n">
        <f aca="false">SMALL(A2626:E2626,5)</f>
        <v>154</v>
      </c>
      <c r="K2626" s="0" t="n">
        <f aca="false">IF((F2626=G2626) + (G2626=H2626) + (H2626=I2626) +  (I2626 = J2626) = 0,1,0)</f>
        <v>1</v>
      </c>
      <c r="L2626" s="0" t="n">
        <f aca="false">IF((J2626+F2626)*3 &gt;= (G2626+H2626+I2626)*2, 1,0)</f>
        <v>1</v>
      </c>
      <c r="M2626" s="0" t="n">
        <f aca="false">IF(K2626+L2626= 2,1,0)</f>
        <v>1</v>
      </c>
    </row>
    <row r="2627" customFormat="false" ht="13.8" hidden="false" customHeight="false" outlineLevel="0" collapsed="false">
      <c r="A2627" s="0" t="n">
        <v>58</v>
      </c>
      <c r="B2627" s="0" t="n">
        <v>116</v>
      </c>
      <c r="C2627" s="0" t="n">
        <v>178</v>
      </c>
      <c r="D2627" s="0" t="n">
        <v>162</v>
      </c>
      <c r="E2627" s="0" t="n">
        <v>31</v>
      </c>
      <c r="F2627" s="1" t="n">
        <f aca="false">SMALL(A2627:E2627,1)</f>
        <v>31</v>
      </c>
      <c r="G2627" s="1" t="n">
        <f aca="false">SMALL(A2627:E2627,2)</f>
        <v>58</v>
      </c>
      <c r="H2627" s="1" t="n">
        <f aca="false">SMALL(A2627:E2627,3)</f>
        <v>116</v>
      </c>
      <c r="I2627" s="1" t="n">
        <f aca="false">SMALL(A2627:E2627,4)</f>
        <v>162</v>
      </c>
      <c r="J2627" s="1" t="n">
        <f aca="false">SMALL(A2627:E2627,5)</f>
        <v>178</v>
      </c>
      <c r="K2627" s="0" t="n">
        <f aca="false">IF((F2627=G2627) + (G2627=H2627) + (H2627=I2627) +  (I2627 = J2627) = 0,1,0)</f>
        <v>1</v>
      </c>
      <c r="L2627" s="0" t="n">
        <f aca="false">IF((J2627+F2627)*3 &gt;= (G2627+H2627+I2627)*2, 1,0)</f>
        <v>0</v>
      </c>
      <c r="M2627" s="0" t="n">
        <f aca="false">IF(K2627+L2627= 2,1,0)</f>
        <v>0</v>
      </c>
    </row>
    <row r="2628" customFormat="false" ht="13.8" hidden="false" customHeight="false" outlineLevel="0" collapsed="false">
      <c r="A2628" s="0" t="n">
        <v>48</v>
      </c>
      <c r="B2628" s="0" t="n">
        <v>24</v>
      </c>
      <c r="C2628" s="0" t="n">
        <v>198</v>
      </c>
      <c r="D2628" s="0" t="n">
        <v>156</v>
      </c>
      <c r="E2628" s="0" t="n">
        <v>72</v>
      </c>
      <c r="F2628" s="1" t="n">
        <f aca="false">SMALL(A2628:E2628,1)</f>
        <v>24</v>
      </c>
      <c r="G2628" s="1" t="n">
        <f aca="false">SMALL(A2628:E2628,2)</f>
        <v>48</v>
      </c>
      <c r="H2628" s="1" t="n">
        <f aca="false">SMALL(A2628:E2628,3)</f>
        <v>72</v>
      </c>
      <c r="I2628" s="1" t="n">
        <f aca="false">SMALL(A2628:E2628,4)</f>
        <v>156</v>
      </c>
      <c r="J2628" s="1" t="n">
        <f aca="false">SMALL(A2628:E2628,5)</f>
        <v>198</v>
      </c>
      <c r="K2628" s="0" t="n">
        <f aca="false">IF((F2628=G2628) + (G2628=H2628) + (H2628=I2628) +  (I2628 = J2628) = 0,1,0)</f>
        <v>1</v>
      </c>
      <c r="L2628" s="0" t="n">
        <f aca="false">IF((J2628+F2628)*3 &gt;= (G2628+H2628+I2628)*2, 1,0)</f>
        <v>1</v>
      </c>
      <c r="M2628" s="0" t="n">
        <f aca="false">IF(K2628+L2628= 2,1,0)</f>
        <v>1</v>
      </c>
    </row>
    <row r="2629" customFormat="false" ht="13.8" hidden="false" customHeight="false" outlineLevel="0" collapsed="false">
      <c r="A2629" s="0" t="n">
        <v>74</v>
      </c>
      <c r="B2629" s="0" t="n">
        <v>74</v>
      </c>
      <c r="C2629" s="0" t="n">
        <v>24</v>
      </c>
      <c r="D2629" s="0" t="n">
        <v>27</v>
      </c>
      <c r="E2629" s="0" t="n">
        <v>88</v>
      </c>
      <c r="F2629" s="1" t="n">
        <f aca="false">SMALL(A2629:E2629,1)</f>
        <v>24</v>
      </c>
      <c r="G2629" s="1" t="n">
        <f aca="false">SMALL(A2629:E2629,2)</f>
        <v>27</v>
      </c>
      <c r="H2629" s="1" t="n">
        <f aca="false">SMALL(A2629:E2629,3)</f>
        <v>74</v>
      </c>
      <c r="I2629" s="1" t="n">
        <f aca="false">SMALL(A2629:E2629,4)</f>
        <v>74</v>
      </c>
      <c r="J2629" s="1" t="n">
        <f aca="false">SMALL(A2629:E2629,5)</f>
        <v>88</v>
      </c>
      <c r="K2629" s="0" t="n">
        <f aca="false">IF((F2629=G2629) + (G2629=H2629) + (H2629=I2629) +  (I2629 = J2629) = 0,1,0)</f>
        <v>0</v>
      </c>
      <c r="L2629" s="0" t="n">
        <f aca="false">IF((J2629+F2629)*3 &gt;= (G2629+H2629+I2629)*2, 1,0)</f>
        <v>0</v>
      </c>
      <c r="M2629" s="0" t="n">
        <f aca="false">IF(K2629+L2629= 2,1,0)</f>
        <v>0</v>
      </c>
    </row>
    <row r="2630" customFormat="false" ht="13.8" hidden="false" customHeight="false" outlineLevel="0" collapsed="false">
      <c r="A2630" s="0" t="n">
        <v>73</v>
      </c>
      <c r="B2630" s="0" t="n">
        <v>146</v>
      </c>
      <c r="C2630" s="0" t="n">
        <v>72</v>
      </c>
      <c r="D2630" s="0" t="n">
        <v>56</v>
      </c>
      <c r="E2630" s="0" t="n">
        <v>84</v>
      </c>
      <c r="F2630" s="1" t="n">
        <f aca="false">SMALL(A2630:E2630,1)</f>
        <v>56</v>
      </c>
      <c r="G2630" s="1" t="n">
        <f aca="false">SMALL(A2630:E2630,2)</f>
        <v>72</v>
      </c>
      <c r="H2630" s="1" t="n">
        <f aca="false">SMALL(A2630:E2630,3)</f>
        <v>73</v>
      </c>
      <c r="I2630" s="1" t="n">
        <f aca="false">SMALL(A2630:E2630,4)</f>
        <v>84</v>
      </c>
      <c r="J2630" s="1" t="n">
        <f aca="false">SMALL(A2630:E2630,5)</f>
        <v>146</v>
      </c>
      <c r="K2630" s="0" t="n">
        <f aca="false">IF((F2630=G2630) + (G2630=H2630) + (H2630=I2630) +  (I2630 = J2630) = 0,1,0)</f>
        <v>1</v>
      </c>
      <c r="L2630" s="0" t="n">
        <f aca="false">IF((J2630+F2630)*3 &gt;= (G2630+H2630+I2630)*2, 1,0)</f>
        <v>1</v>
      </c>
      <c r="M2630" s="0" t="n">
        <f aca="false">IF(K2630+L2630= 2,1,0)</f>
        <v>1</v>
      </c>
    </row>
    <row r="2631" customFormat="false" ht="13.8" hidden="false" customHeight="false" outlineLevel="0" collapsed="false">
      <c r="A2631" s="0" t="n">
        <v>94</v>
      </c>
      <c r="B2631" s="0" t="n">
        <v>47</v>
      </c>
      <c r="C2631" s="0" t="n">
        <v>52</v>
      </c>
      <c r="D2631" s="0" t="n">
        <v>13</v>
      </c>
      <c r="E2631" s="0" t="n">
        <v>42</v>
      </c>
      <c r="F2631" s="1" t="n">
        <f aca="false">SMALL(A2631:E2631,1)</f>
        <v>13</v>
      </c>
      <c r="G2631" s="1" t="n">
        <f aca="false">SMALL(A2631:E2631,2)</f>
        <v>42</v>
      </c>
      <c r="H2631" s="1" t="n">
        <f aca="false">SMALL(A2631:E2631,3)</f>
        <v>47</v>
      </c>
      <c r="I2631" s="1" t="n">
        <f aca="false">SMALL(A2631:E2631,4)</f>
        <v>52</v>
      </c>
      <c r="J2631" s="1" t="n">
        <f aca="false">SMALL(A2631:E2631,5)</f>
        <v>94</v>
      </c>
      <c r="K2631" s="0" t="n">
        <f aca="false">IF((F2631=G2631) + (G2631=H2631) + (H2631=I2631) +  (I2631 = J2631) = 0,1,0)</f>
        <v>1</v>
      </c>
      <c r="L2631" s="0" t="n">
        <f aca="false">IF((J2631+F2631)*3 &gt;= (G2631+H2631+I2631)*2, 1,0)</f>
        <v>1</v>
      </c>
      <c r="M2631" s="0" t="n">
        <f aca="false">IF(K2631+L2631= 2,1,0)</f>
        <v>1</v>
      </c>
    </row>
    <row r="2632" customFormat="false" ht="13.8" hidden="false" customHeight="false" outlineLevel="0" collapsed="false">
      <c r="A2632" s="0" t="n">
        <v>146</v>
      </c>
      <c r="B2632" s="0" t="n">
        <v>73</v>
      </c>
      <c r="C2632" s="0" t="n">
        <v>10</v>
      </c>
      <c r="D2632" s="0" t="n">
        <v>91</v>
      </c>
      <c r="E2632" s="0" t="n">
        <v>58</v>
      </c>
      <c r="F2632" s="1" t="n">
        <f aca="false">SMALL(A2632:E2632,1)</f>
        <v>10</v>
      </c>
      <c r="G2632" s="1" t="n">
        <f aca="false">SMALL(A2632:E2632,2)</f>
        <v>58</v>
      </c>
      <c r="H2632" s="1" t="n">
        <f aca="false">SMALL(A2632:E2632,3)</f>
        <v>73</v>
      </c>
      <c r="I2632" s="1" t="n">
        <f aca="false">SMALL(A2632:E2632,4)</f>
        <v>91</v>
      </c>
      <c r="J2632" s="1" t="n">
        <f aca="false">SMALL(A2632:E2632,5)</f>
        <v>146</v>
      </c>
      <c r="K2632" s="0" t="n">
        <f aca="false">IF((F2632=G2632) + (G2632=H2632) + (H2632=I2632) +  (I2632 = J2632) = 0,1,0)</f>
        <v>1</v>
      </c>
      <c r="L2632" s="0" t="n">
        <f aca="false">IF((J2632+F2632)*3 &gt;= (G2632+H2632+I2632)*2, 1,0)</f>
        <v>1</v>
      </c>
      <c r="M2632" s="0" t="n">
        <f aca="false">IF(K2632+L2632= 2,1,0)</f>
        <v>1</v>
      </c>
    </row>
    <row r="2633" customFormat="false" ht="13.8" hidden="false" customHeight="false" outlineLevel="0" collapsed="false">
      <c r="A2633" s="0" t="n">
        <v>152</v>
      </c>
      <c r="B2633" s="0" t="n">
        <v>76</v>
      </c>
      <c r="C2633" s="0" t="n">
        <v>70</v>
      </c>
      <c r="D2633" s="0" t="n">
        <v>74</v>
      </c>
      <c r="E2633" s="0" t="n">
        <v>91</v>
      </c>
      <c r="F2633" s="1" t="n">
        <f aca="false">SMALL(A2633:E2633,1)</f>
        <v>70</v>
      </c>
      <c r="G2633" s="1" t="n">
        <f aca="false">SMALL(A2633:E2633,2)</f>
        <v>74</v>
      </c>
      <c r="H2633" s="1" t="n">
        <f aca="false">SMALL(A2633:E2633,3)</f>
        <v>76</v>
      </c>
      <c r="I2633" s="1" t="n">
        <f aca="false">SMALL(A2633:E2633,4)</f>
        <v>91</v>
      </c>
      <c r="J2633" s="1" t="n">
        <f aca="false">SMALL(A2633:E2633,5)</f>
        <v>152</v>
      </c>
      <c r="K2633" s="0" t="n">
        <f aca="false">IF((F2633=G2633) + (G2633=H2633) + (H2633=I2633) +  (I2633 = J2633) = 0,1,0)</f>
        <v>1</v>
      </c>
      <c r="L2633" s="0" t="n">
        <f aca="false">IF((J2633+F2633)*3 &gt;= (G2633+H2633+I2633)*2, 1,0)</f>
        <v>1</v>
      </c>
      <c r="M2633" s="0" t="n">
        <f aca="false">IF(K2633+L2633= 2,1,0)</f>
        <v>1</v>
      </c>
    </row>
    <row r="2634" customFormat="false" ht="13.8" hidden="false" customHeight="false" outlineLevel="0" collapsed="false">
      <c r="A2634" s="0" t="n">
        <v>52</v>
      </c>
      <c r="B2634" s="0" t="n">
        <v>26</v>
      </c>
      <c r="C2634" s="0" t="n">
        <v>100</v>
      </c>
      <c r="D2634" s="0" t="n">
        <v>90</v>
      </c>
      <c r="E2634" s="0" t="n">
        <v>92</v>
      </c>
      <c r="F2634" s="1" t="n">
        <f aca="false">SMALL(A2634:E2634,1)</f>
        <v>26</v>
      </c>
      <c r="G2634" s="1" t="n">
        <f aca="false">SMALL(A2634:E2634,2)</f>
        <v>52</v>
      </c>
      <c r="H2634" s="1" t="n">
        <f aca="false">SMALL(A2634:E2634,3)</f>
        <v>90</v>
      </c>
      <c r="I2634" s="1" t="n">
        <f aca="false">SMALL(A2634:E2634,4)</f>
        <v>92</v>
      </c>
      <c r="J2634" s="1" t="n">
        <f aca="false">SMALL(A2634:E2634,5)</f>
        <v>100</v>
      </c>
      <c r="K2634" s="0" t="n">
        <f aca="false">IF((F2634=G2634) + (G2634=H2634) + (H2634=I2634) +  (I2634 = J2634) = 0,1,0)</f>
        <v>1</v>
      </c>
      <c r="L2634" s="0" t="n">
        <f aca="false">IF((J2634+F2634)*3 &gt;= (G2634+H2634+I2634)*2, 1,0)</f>
        <v>0</v>
      </c>
      <c r="M2634" s="0" t="n">
        <f aca="false">IF(K2634+L2634= 2,1,0)</f>
        <v>0</v>
      </c>
    </row>
    <row r="2635" customFormat="false" ht="13.8" hidden="false" customHeight="false" outlineLevel="0" collapsed="false">
      <c r="A2635" s="0" t="n">
        <v>73</v>
      </c>
      <c r="B2635" s="0" t="n">
        <v>73</v>
      </c>
      <c r="C2635" s="0" t="n">
        <v>78</v>
      </c>
      <c r="D2635" s="0" t="n">
        <v>81</v>
      </c>
      <c r="E2635" s="0" t="n">
        <v>46</v>
      </c>
      <c r="F2635" s="1" t="n">
        <f aca="false">SMALL(A2635:E2635,1)</f>
        <v>46</v>
      </c>
      <c r="G2635" s="1" t="n">
        <f aca="false">SMALL(A2635:E2635,2)</f>
        <v>73</v>
      </c>
      <c r="H2635" s="1" t="n">
        <f aca="false">SMALL(A2635:E2635,3)</f>
        <v>73</v>
      </c>
      <c r="I2635" s="1" t="n">
        <f aca="false">SMALL(A2635:E2635,4)</f>
        <v>78</v>
      </c>
      <c r="J2635" s="1" t="n">
        <f aca="false">SMALL(A2635:E2635,5)</f>
        <v>81</v>
      </c>
      <c r="K2635" s="0" t="n">
        <f aca="false">IF((F2635=G2635) + (G2635=H2635) + (H2635=I2635) +  (I2635 = J2635) = 0,1,0)</f>
        <v>0</v>
      </c>
      <c r="L2635" s="0" t="n">
        <f aca="false">IF((J2635+F2635)*3 &gt;= (G2635+H2635+I2635)*2, 1,0)</f>
        <v>0</v>
      </c>
      <c r="M2635" s="0" t="n">
        <f aca="false">IF(K2635+L2635= 2,1,0)</f>
        <v>0</v>
      </c>
    </row>
    <row r="2636" customFormat="false" ht="13.8" hidden="false" customHeight="false" outlineLevel="0" collapsed="false">
      <c r="A2636" s="0" t="n">
        <v>36</v>
      </c>
      <c r="B2636" s="0" t="n">
        <v>12</v>
      </c>
      <c r="C2636" s="0" t="n">
        <v>25</v>
      </c>
      <c r="D2636" s="0" t="n">
        <v>68</v>
      </c>
      <c r="E2636" s="0" t="n">
        <v>68</v>
      </c>
      <c r="F2636" s="1" t="n">
        <f aca="false">SMALL(A2636:E2636,1)</f>
        <v>12</v>
      </c>
      <c r="G2636" s="1" t="n">
        <f aca="false">SMALL(A2636:E2636,2)</f>
        <v>25</v>
      </c>
      <c r="H2636" s="1" t="n">
        <f aca="false">SMALL(A2636:E2636,3)</f>
        <v>36</v>
      </c>
      <c r="I2636" s="1" t="n">
        <f aca="false">SMALL(A2636:E2636,4)</f>
        <v>68</v>
      </c>
      <c r="J2636" s="1" t="n">
        <f aca="false">SMALL(A2636:E2636,5)</f>
        <v>68</v>
      </c>
      <c r="K2636" s="0" t="n">
        <f aca="false">IF((F2636=G2636) + (G2636=H2636) + (H2636=I2636) +  (I2636 = J2636) = 0,1,0)</f>
        <v>0</v>
      </c>
      <c r="L2636" s="0" t="n">
        <f aca="false">IF((J2636+F2636)*3 &gt;= (G2636+H2636+I2636)*2, 1,0)</f>
        <v>0</v>
      </c>
      <c r="M2636" s="0" t="n">
        <f aca="false">IF(K2636+L2636= 2,1,0)</f>
        <v>0</v>
      </c>
    </row>
    <row r="2637" customFormat="false" ht="13.8" hidden="false" customHeight="false" outlineLevel="0" collapsed="false">
      <c r="A2637" s="0" t="n">
        <v>246</v>
      </c>
      <c r="B2637" s="0" t="n">
        <v>82</v>
      </c>
      <c r="C2637" s="0" t="n">
        <v>162</v>
      </c>
      <c r="D2637" s="0" t="n">
        <v>43</v>
      </c>
      <c r="E2637" s="0" t="n">
        <v>36</v>
      </c>
      <c r="F2637" s="1" t="n">
        <f aca="false">SMALL(A2637:E2637,1)</f>
        <v>36</v>
      </c>
      <c r="G2637" s="1" t="n">
        <f aca="false">SMALL(A2637:E2637,2)</f>
        <v>43</v>
      </c>
      <c r="H2637" s="1" t="n">
        <f aca="false">SMALL(A2637:E2637,3)</f>
        <v>82</v>
      </c>
      <c r="I2637" s="1" t="n">
        <f aca="false">SMALL(A2637:E2637,4)</f>
        <v>162</v>
      </c>
      <c r="J2637" s="1" t="n">
        <f aca="false">SMALL(A2637:E2637,5)</f>
        <v>246</v>
      </c>
      <c r="K2637" s="0" t="n">
        <f aca="false">IF((F2637=G2637) + (G2637=H2637) + (H2637=I2637) +  (I2637 = J2637) = 0,1,0)</f>
        <v>1</v>
      </c>
      <c r="L2637" s="0" t="n">
        <f aca="false">IF((J2637+F2637)*3 &gt;= (G2637+H2637+I2637)*2, 1,0)</f>
        <v>1</v>
      </c>
      <c r="M2637" s="0" t="n">
        <f aca="false">IF(K2637+L2637= 2,1,0)</f>
        <v>1</v>
      </c>
    </row>
    <row r="2638" customFormat="false" ht="13.8" hidden="false" customHeight="false" outlineLevel="0" collapsed="false">
      <c r="A2638" s="0" t="n">
        <v>219</v>
      </c>
      <c r="B2638" s="0" t="n">
        <v>73</v>
      </c>
      <c r="C2638" s="0" t="n">
        <v>32</v>
      </c>
      <c r="D2638" s="0" t="n">
        <v>112</v>
      </c>
      <c r="E2638" s="0" t="n">
        <v>64</v>
      </c>
      <c r="F2638" s="1" t="n">
        <f aca="false">SMALL(A2638:E2638,1)</f>
        <v>32</v>
      </c>
      <c r="G2638" s="1" t="n">
        <f aca="false">SMALL(A2638:E2638,2)</f>
        <v>64</v>
      </c>
      <c r="H2638" s="1" t="n">
        <f aca="false">SMALL(A2638:E2638,3)</f>
        <v>73</v>
      </c>
      <c r="I2638" s="1" t="n">
        <f aca="false">SMALL(A2638:E2638,4)</f>
        <v>112</v>
      </c>
      <c r="J2638" s="1" t="n">
        <f aca="false">SMALL(A2638:E2638,5)</f>
        <v>219</v>
      </c>
      <c r="K2638" s="0" t="n">
        <f aca="false">IF((F2638=G2638) + (G2638=H2638) + (H2638=I2638) +  (I2638 = J2638) = 0,1,0)</f>
        <v>1</v>
      </c>
      <c r="L2638" s="0" t="n">
        <f aca="false">IF((J2638+F2638)*3 &gt;= (G2638+H2638+I2638)*2, 1,0)</f>
        <v>1</v>
      </c>
      <c r="M2638" s="0" t="n">
        <f aca="false">IF(K2638+L2638= 2,1,0)</f>
        <v>1</v>
      </c>
    </row>
    <row r="2639" customFormat="false" ht="13.8" hidden="false" customHeight="false" outlineLevel="0" collapsed="false">
      <c r="A2639" s="0" t="n">
        <v>126</v>
      </c>
      <c r="B2639" s="0" t="n">
        <v>63</v>
      </c>
      <c r="C2639" s="0" t="n">
        <v>77</v>
      </c>
      <c r="D2639" s="0" t="n">
        <v>28</v>
      </c>
      <c r="E2639" s="0" t="n">
        <v>168</v>
      </c>
      <c r="F2639" s="1" t="n">
        <f aca="false">SMALL(A2639:E2639,1)</f>
        <v>28</v>
      </c>
      <c r="G2639" s="1" t="n">
        <f aca="false">SMALL(A2639:E2639,2)</f>
        <v>63</v>
      </c>
      <c r="H2639" s="1" t="n">
        <f aca="false">SMALL(A2639:E2639,3)</f>
        <v>77</v>
      </c>
      <c r="I2639" s="1" t="n">
        <f aca="false">SMALL(A2639:E2639,4)</f>
        <v>126</v>
      </c>
      <c r="J2639" s="1" t="n">
        <f aca="false">SMALL(A2639:E2639,5)</f>
        <v>168</v>
      </c>
      <c r="K2639" s="0" t="n">
        <f aca="false">IF((F2639=G2639) + (G2639=H2639) + (H2639=I2639) +  (I2639 = J2639) = 0,1,0)</f>
        <v>1</v>
      </c>
      <c r="L2639" s="0" t="n">
        <f aca="false">IF((J2639+F2639)*3 &gt;= (G2639+H2639+I2639)*2, 1,0)</f>
        <v>1</v>
      </c>
      <c r="M2639" s="0" t="n">
        <f aca="false">IF(K2639+L2639= 2,1,0)</f>
        <v>1</v>
      </c>
    </row>
    <row r="2640" customFormat="false" ht="13.8" hidden="false" customHeight="false" outlineLevel="0" collapsed="false">
      <c r="A2640" s="0" t="n">
        <v>261</v>
      </c>
      <c r="B2640" s="0" t="n">
        <v>87</v>
      </c>
      <c r="C2640" s="0" t="n">
        <v>98</v>
      </c>
      <c r="D2640" s="0" t="n">
        <v>100</v>
      </c>
      <c r="E2640" s="0" t="n">
        <v>160</v>
      </c>
      <c r="F2640" s="1" t="n">
        <f aca="false">SMALL(A2640:E2640,1)</f>
        <v>87</v>
      </c>
      <c r="G2640" s="1" t="n">
        <f aca="false">SMALL(A2640:E2640,2)</f>
        <v>98</v>
      </c>
      <c r="H2640" s="1" t="n">
        <f aca="false">SMALL(A2640:E2640,3)</f>
        <v>100</v>
      </c>
      <c r="I2640" s="1" t="n">
        <f aca="false">SMALL(A2640:E2640,4)</f>
        <v>160</v>
      </c>
      <c r="J2640" s="1" t="n">
        <f aca="false">SMALL(A2640:E2640,5)</f>
        <v>261</v>
      </c>
      <c r="K2640" s="0" t="n">
        <f aca="false">IF((F2640=G2640) + (G2640=H2640) + (H2640=I2640) +  (I2640 = J2640) = 0,1,0)</f>
        <v>1</v>
      </c>
      <c r="L2640" s="0" t="n">
        <f aca="false">IF((J2640+F2640)*3 &gt;= (G2640+H2640+I2640)*2, 1,0)</f>
        <v>1</v>
      </c>
      <c r="M2640" s="0" t="n">
        <f aca="false">IF(K2640+L2640= 2,1,0)</f>
        <v>1</v>
      </c>
    </row>
    <row r="2641" customFormat="false" ht="13.8" hidden="false" customHeight="false" outlineLevel="0" collapsed="false">
      <c r="A2641" s="0" t="n">
        <v>24</v>
      </c>
      <c r="B2641" s="0" t="n">
        <v>24</v>
      </c>
      <c r="C2641" s="0" t="n">
        <v>35</v>
      </c>
      <c r="D2641" s="0" t="n">
        <v>20</v>
      </c>
      <c r="E2641" s="0" t="n">
        <v>26</v>
      </c>
      <c r="F2641" s="1" t="n">
        <f aca="false">SMALL(A2641:E2641,1)</f>
        <v>20</v>
      </c>
      <c r="G2641" s="1" t="n">
        <f aca="false">SMALL(A2641:E2641,2)</f>
        <v>24</v>
      </c>
      <c r="H2641" s="1" t="n">
        <f aca="false">SMALL(A2641:E2641,3)</f>
        <v>24</v>
      </c>
      <c r="I2641" s="1" t="n">
        <f aca="false">SMALL(A2641:E2641,4)</f>
        <v>26</v>
      </c>
      <c r="J2641" s="1" t="n">
        <f aca="false">SMALL(A2641:E2641,5)</f>
        <v>35</v>
      </c>
      <c r="K2641" s="0" t="n">
        <f aca="false">IF((F2641=G2641) + (G2641=H2641) + (H2641=I2641) +  (I2641 = J2641) = 0,1,0)</f>
        <v>0</v>
      </c>
      <c r="L2641" s="0" t="n">
        <f aca="false">IF((J2641+F2641)*3 &gt;= (G2641+H2641+I2641)*2, 1,0)</f>
        <v>1</v>
      </c>
      <c r="M2641" s="0" t="n">
        <f aca="false">IF(K2641+L2641= 2,1,0)</f>
        <v>0</v>
      </c>
    </row>
    <row r="2642" customFormat="false" ht="13.8" hidden="false" customHeight="false" outlineLevel="0" collapsed="false">
      <c r="A2642" s="0" t="n">
        <v>20</v>
      </c>
      <c r="B2642" s="0" t="n">
        <v>10</v>
      </c>
      <c r="C2642" s="0" t="n">
        <v>92</v>
      </c>
      <c r="D2642" s="0" t="n">
        <v>55</v>
      </c>
      <c r="E2642" s="0" t="n">
        <v>81</v>
      </c>
      <c r="F2642" s="1" t="n">
        <f aca="false">SMALL(A2642:E2642,1)</f>
        <v>10</v>
      </c>
      <c r="G2642" s="1" t="n">
        <f aca="false">SMALL(A2642:E2642,2)</f>
        <v>20</v>
      </c>
      <c r="H2642" s="1" t="n">
        <f aca="false">SMALL(A2642:E2642,3)</f>
        <v>55</v>
      </c>
      <c r="I2642" s="1" t="n">
        <f aca="false">SMALL(A2642:E2642,4)</f>
        <v>81</v>
      </c>
      <c r="J2642" s="1" t="n">
        <f aca="false">SMALL(A2642:E2642,5)</f>
        <v>92</v>
      </c>
      <c r="K2642" s="0" t="n">
        <f aca="false">IF((F2642=G2642) + (G2642=H2642) + (H2642=I2642) +  (I2642 = J2642) = 0,1,0)</f>
        <v>1</v>
      </c>
      <c r="L2642" s="0" t="n">
        <f aca="false">IF((J2642+F2642)*3 &gt;= (G2642+H2642+I2642)*2, 1,0)</f>
        <v>0</v>
      </c>
      <c r="M2642" s="0" t="n">
        <f aca="false">IF(K2642+L2642= 2,1,0)</f>
        <v>0</v>
      </c>
    </row>
    <row r="2643" customFormat="false" ht="13.8" hidden="false" customHeight="false" outlineLevel="0" collapsed="false">
      <c r="A2643" s="0" t="n">
        <v>69</v>
      </c>
      <c r="B2643" s="0" t="n">
        <v>46</v>
      </c>
      <c r="C2643" s="0" t="n">
        <v>64</v>
      </c>
      <c r="D2643" s="0" t="n">
        <v>100</v>
      </c>
      <c r="E2643" s="0" t="n">
        <v>168</v>
      </c>
      <c r="F2643" s="1" t="n">
        <f aca="false">SMALL(A2643:E2643,1)</f>
        <v>46</v>
      </c>
      <c r="G2643" s="1" t="n">
        <f aca="false">SMALL(A2643:E2643,2)</f>
        <v>64</v>
      </c>
      <c r="H2643" s="1" t="n">
        <f aca="false">SMALL(A2643:E2643,3)</f>
        <v>69</v>
      </c>
      <c r="I2643" s="1" t="n">
        <f aca="false">SMALL(A2643:E2643,4)</f>
        <v>100</v>
      </c>
      <c r="J2643" s="1" t="n">
        <f aca="false">SMALL(A2643:E2643,5)</f>
        <v>168</v>
      </c>
      <c r="K2643" s="0" t="n">
        <f aca="false">IF((F2643=G2643) + (G2643=H2643) + (H2643=I2643) +  (I2643 = J2643) = 0,1,0)</f>
        <v>1</v>
      </c>
      <c r="L2643" s="0" t="n">
        <f aca="false">IF((J2643+F2643)*3 &gt;= (G2643+H2643+I2643)*2, 1,0)</f>
        <v>1</v>
      </c>
      <c r="M2643" s="0" t="n">
        <f aca="false">IF(K2643+L2643= 2,1,0)</f>
        <v>1</v>
      </c>
    </row>
    <row r="2644" customFormat="false" ht="13.8" hidden="false" customHeight="false" outlineLevel="0" collapsed="false">
      <c r="A2644" s="0" t="n">
        <v>25</v>
      </c>
      <c r="B2644" s="0" t="n">
        <v>50</v>
      </c>
      <c r="C2644" s="0" t="n">
        <v>89</v>
      </c>
      <c r="D2644" s="0" t="n">
        <v>30</v>
      </c>
      <c r="E2644" s="0" t="n">
        <v>62</v>
      </c>
      <c r="F2644" s="1" t="n">
        <f aca="false">SMALL(A2644:E2644,1)</f>
        <v>25</v>
      </c>
      <c r="G2644" s="1" t="n">
        <f aca="false">SMALL(A2644:E2644,2)</f>
        <v>30</v>
      </c>
      <c r="H2644" s="1" t="n">
        <f aca="false">SMALL(A2644:E2644,3)</f>
        <v>50</v>
      </c>
      <c r="I2644" s="1" t="n">
        <f aca="false">SMALL(A2644:E2644,4)</f>
        <v>62</v>
      </c>
      <c r="J2644" s="1" t="n">
        <f aca="false">SMALL(A2644:E2644,5)</f>
        <v>89</v>
      </c>
      <c r="K2644" s="0" t="n">
        <f aca="false">IF((F2644=G2644) + (G2644=H2644) + (H2644=I2644) +  (I2644 = J2644) = 0,1,0)</f>
        <v>1</v>
      </c>
      <c r="L2644" s="0" t="n">
        <f aca="false">IF((J2644+F2644)*3 &gt;= (G2644+H2644+I2644)*2, 1,0)</f>
        <v>1</v>
      </c>
      <c r="M2644" s="0" t="n">
        <f aca="false">IF(K2644+L2644= 2,1,0)</f>
        <v>1</v>
      </c>
    </row>
    <row r="2645" customFormat="false" ht="13.8" hidden="false" customHeight="false" outlineLevel="0" collapsed="false">
      <c r="A2645" s="0" t="n">
        <v>42</v>
      </c>
      <c r="B2645" s="0" t="n">
        <v>42</v>
      </c>
      <c r="C2645" s="0" t="n">
        <v>94</v>
      </c>
      <c r="D2645" s="0" t="n">
        <v>13</v>
      </c>
      <c r="E2645" s="0" t="n">
        <v>43</v>
      </c>
      <c r="F2645" s="1" t="n">
        <f aca="false">SMALL(A2645:E2645,1)</f>
        <v>13</v>
      </c>
      <c r="G2645" s="1" t="n">
        <f aca="false">SMALL(A2645:E2645,2)</f>
        <v>42</v>
      </c>
      <c r="H2645" s="1" t="n">
        <f aca="false">SMALL(A2645:E2645,3)</f>
        <v>42</v>
      </c>
      <c r="I2645" s="1" t="n">
        <f aca="false">SMALL(A2645:E2645,4)</f>
        <v>43</v>
      </c>
      <c r="J2645" s="1" t="n">
        <f aca="false">SMALL(A2645:E2645,5)</f>
        <v>94</v>
      </c>
      <c r="K2645" s="0" t="n">
        <f aca="false">IF((F2645=G2645) + (G2645=H2645) + (H2645=I2645) +  (I2645 = J2645) = 0,1,0)</f>
        <v>0</v>
      </c>
      <c r="L2645" s="0" t="n">
        <f aca="false">IF((J2645+F2645)*3 &gt;= (G2645+H2645+I2645)*2, 1,0)</f>
        <v>1</v>
      </c>
      <c r="M2645" s="0" t="n">
        <f aca="false">IF(K2645+L2645= 2,1,0)</f>
        <v>0</v>
      </c>
    </row>
    <row r="2646" customFormat="false" ht="13.8" hidden="false" customHeight="false" outlineLevel="0" collapsed="false">
      <c r="A2646" s="0" t="n">
        <v>50</v>
      </c>
      <c r="B2646" s="0" t="n">
        <v>50</v>
      </c>
      <c r="C2646" s="0" t="n">
        <v>53</v>
      </c>
      <c r="D2646" s="0" t="n">
        <v>88</v>
      </c>
      <c r="E2646" s="0" t="n">
        <v>100</v>
      </c>
      <c r="F2646" s="1" t="n">
        <f aca="false">SMALL(A2646:E2646,1)</f>
        <v>50</v>
      </c>
      <c r="G2646" s="1" t="n">
        <f aca="false">SMALL(A2646:E2646,2)</f>
        <v>50</v>
      </c>
      <c r="H2646" s="1" t="n">
        <f aca="false">SMALL(A2646:E2646,3)</f>
        <v>53</v>
      </c>
      <c r="I2646" s="1" t="n">
        <f aca="false">SMALL(A2646:E2646,4)</f>
        <v>88</v>
      </c>
      <c r="J2646" s="1" t="n">
        <f aca="false">SMALL(A2646:E2646,5)</f>
        <v>100</v>
      </c>
      <c r="K2646" s="0" t="n">
        <f aca="false">IF((F2646=G2646) + (G2646=H2646) + (H2646=I2646) +  (I2646 = J2646) = 0,1,0)</f>
        <v>0</v>
      </c>
      <c r="L2646" s="0" t="n">
        <f aca="false">IF((J2646+F2646)*3 &gt;= (G2646+H2646+I2646)*2, 1,0)</f>
        <v>1</v>
      </c>
      <c r="M2646" s="0" t="n">
        <f aca="false">IF(K2646+L2646= 2,1,0)</f>
        <v>0</v>
      </c>
    </row>
    <row r="2647" customFormat="false" ht="13.8" hidden="false" customHeight="false" outlineLevel="0" collapsed="false">
      <c r="A2647" s="0" t="n">
        <v>172</v>
      </c>
      <c r="B2647" s="0" t="n">
        <v>172</v>
      </c>
      <c r="C2647" s="0" t="n">
        <v>144</v>
      </c>
      <c r="D2647" s="0" t="n">
        <v>23</v>
      </c>
      <c r="E2647" s="0" t="n">
        <v>40</v>
      </c>
      <c r="F2647" s="1" t="n">
        <f aca="false">SMALL(A2647:E2647,1)</f>
        <v>23</v>
      </c>
      <c r="G2647" s="1" t="n">
        <f aca="false">SMALL(A2647:E2647,2)</f>
        <v>40</v>
      </c>
      <c r="H2647" s="1" t="n">
        <f aca="false">SMALL(A2647:E2647,3)</f>
        <v>144</v>
      </c>
      <c r="I2647" s="1" t="n">
        <f aca="false">SMALL(A2647:E2647,4)</f>
        <v>172</v>
      </c>
      <c r="J2647" s="1" t="n">
        <f aca="false">SMALL(A2647:E2647,5)</f>
        <v>172</v>
      </c>
      <c r="K2647" s="0" t="n">
        <f aca="false">IF((F2647=G2647) + (G2647=H2647) + (H2647=I2647) +  (I2647 = J2647) = 0,1,0)</f>
        <v>0</v>
      </c>
      <c r="L2647" s="0" t="n">
        <f aca="false">IF((J2647+F2647)*3 &gt;= (G2647+H2647+I2647)*2, 1,0)</f>
        <v>0</v>
      </c>
      <c r="M2647" s="0" t="n">
        <f aca="false">IF(K2647+L2647= 2,1,0)</f>
        <v>0</v>
      </c>
    </row>
    <row r="2648" customFormat="false" ht="13.8" hidden="false" customHeight="false" outlineLevel="0" collapsed="false">
      <c r="A2648" s="0" t="n">
        <v>46</v>
      </c>
      <c r="B2648" s="0" t="n">
        <v>46</v>
      </c>
      <c r="C2648" s="0" t="n">
        <v>75</v>
      </c>
      <c r="D2648" s="0" t="n">
        <v>18</v>
      </c>
      <c r="E2648" s="0" t="n">
        <v>61</v>
      </c>
      <c r="F2648" s="1" t="n">
        <f aca="false">SMALL(A2648:E2648,1)</f>
        <v>18</v>
      </c>
      <c r="G2648" s="1" t="n">
        <f aca="false">SMALL(A2648:E2648,2)</f>
        <v>46</v>
      </c>
      <c r="H2648" s="1" t="n">
        <f aca="false">SMALL(A2648:E2648,3)</f>
        <v>46</v>
      </c>
      <c r="I2648" s="1" t="n">
        <f aca="false">SMALL(A2648:E2648,4)</f>
        <v>61</v>
      </c>
      <c r="J2648" s="1" t="n">
        <f aca="false">SMALL(A2648:E2648,5)</f>
        <v>75</v>
      </c>
      <c r="K2648" s="0" t="n">
        <f aca="false">IF((F2648=G2648) + (G2648=H2648) + (H2648=I2648) +  (I2648 = J2648) = 0,1,0)</f>
        <v>0</v>
      </c>
      <c r="L2648" s="0" t="n">
        <f aca="false">IF((J2648+F2648)*3 &gt;= (G2648+H2648+I2648)*2, 1,0)</f>
        <v>0</v>
      </c>
      <c r="M2648" s="0" t="n">
        <f aca="false">IF(K2648+L2648= 2,1,0)</f>
        <v>0</v>
      </c>
    </row>
    <row r="2649" customFormat="false" ht="13.8" hidden="false" customHeight="false" outlineLevel="0" collapsed="false">
      <c r="A2649" s="0" t="n">
        <v>69</v>
      </c>
      <c r="B2649" s="0" t="n">
        <v>69</v>
      </c>
      <c r="C2649" s="0" t="n">
        <v>60</v>
      </c>
      <c r="D2649" s="0" t="n">
        <v>49</v>
      </c>
      <c r="E2649" s="0" t="n">
        <v>50</v>
      </c>
      <c r="F2649" s="1" t="n">
        <f aca="false">SMALL(A2649:E2649,1)</f>
        <v>49</v>
      </c>
      <c r="G2649" s="1" t="n">
        <f aca="false">SMALL(A2649:E2649,2)</f>
        <v>50</v>
      </c>
      <c r="H2649" s="1" t="n">
        <f aca="false">SMALL(A2649:E2649,3)</f>
        <v>60</v>
      </c>
      <c r="I2649" s="1" t="n">
        <f aca="false">SMALL(A2649:E2649,4)</f>
        <v>69</v>
      </c>
      <c r="J2649" s="1" t="n">
        <f aca="false">SMALL(A2649:E2649,5)</f>
        <v>69</v>
      </c>
      <c r="K2649" s="0" t="n">
        <f aca="false">IF((F2649=G2649) + (G2649=H2649) + (H2649=I2649) +  (I2649 = J2649) = 0,1,0)</f>
        <v>0</v>
      </c>
      <c r="L2649" s="0" t="n">
        <f aca="false">IF((J2649+F2649)*3 &gt;= (G2649+H2649+I2649)*2, 1,0)</f>
        <v>0</v>
      </c>
      <c r="M2649" s="0" t="n">
        <f aca="false">IF(K2649+L2649= 2,1,0)</f>
        <v>0</v>
      </c>
    </row>
    <row r="2650" customFormat="false" ht="13.8" hidden="false" customHeight="false" outlineLevel="0" collapsed="false">
      <c r="A2650" s="0" t="n">
        <v>94</v>
      </c>
      <c r="B2650" s="0" t="n">
        <v>47</v>
      </c>
      <c r="C2650" s="0" t="n">
        <v>87</v>
      </c>
      <c r="D2650" s="0" t="n">
        <v>80</v>
      </c>
      <c r="E2650" s="0" t="n">
        <v>23</v>
      </c>
      <c r="F2650" s="1" t="n">
        <f aca="false">SMALL(A2650:E2650,1)</f>
        <v>23</v>
      </c>
      <c r="G2650" s="1" t="n">
        <f aca="false">SMALL(A2650:E2650,2)</f>
        <v>47</v>
      </c>
      <c r="H2650" s="1" t="n">
        <f aca="false">SMALL(A2650:E2650,3)</f>
        <v>80</v>
      </c>
      <c r="I2650" s="1" t="n">
        <f aca="false">SMALL(A2650:E2650,4)</f>
        <v>87</v>
      </c>
      <c r="J2650" s="1" t="n">
        <f aca="false">SMALL(A2650:E2650,5)</f>
        <v>94</v>
      </c>
      <c r="K2650" s="0" t="n">
        <f aca="false">IF((F2650=G2650) + (G2650=H2650) + (H2650=I2650) +  (I2650 = J2650) = 0,1,0)</f>
        <v>1</v>
      </c>
      <c r="L2650" s="0" t="n">
        <f aca="false">IF((J2650+F2650)*3 &gt;= (G2650+H2650+I2650)*2, 1,0)</f>
        <v>0</v>
      </c>
      <c r="M2650" s="0" t="n">
        <f aca="false">IF(K2650+L2650= 2,1,0)</f>
        <v>0</v>
      </c>
    </row>
    <row r="2651" customFormat="false" ht="13.8" hidden="false" customHeight="false" outlineLevel="0" collapsed="false">
      <c r="A2651" s="0" t="n">
        <v>96</v>
      </c>
      <c r="B2651" s="0" t="n">
        <v>192</v>
      </c>
      <c r="C2651" s="0" t="n">
        <v>47</v>
      </c>
      <c r="D2651" s="0" t="n">
        <v>106</v>
      </c>
      <c r="E2651" s="0" t="n">
        <v>17</v>
      </c>
      <c r="F2651" s="1" t="n">
        <f aca="false">SMALL(A2651:E2651,1)</f>
        <v>17</v>
      </c>
      <c r="G2651" s="1" t="n">
        <f aca="false">SMALL(A2651:E2651,2)</f>
        <v>47</v>
      </c>
      <c r="H2651" s="1" t="n">
        <f aca="false">SMALL(A2651:E2651,3)</f>
        <v>96</v>
      </c>
      <c r="I2651" s="1" t="n">
        <f aca="false">SMALL(A2651:E2651,4)</f>
        <v>106</v>
      </c>
      <c r="J2651" s="1" t="n">
        <f aca="false">SMALL(A2651:E2651,5)</f>
        <v>192</v>
      </c>
      <c r="K2651" s="0" t="n">
        <f aca="false">IF((F2651=G2651) + (G2651=H2651) + (H2651=I2651) +  (I2651 = J2651) = 0,1,0)</f>
        <v>1</v>
      </c>
      <c r="L2651" s="0" t="n">
        <f aca="false">IF((J2651+F2651)*3 &gt;= (G2651+H2651+I2651)*2, 1,0)</f>
        <v>1</v>
      </c>
      <c r="M2651" s="0" t="n">
        <f aca="false">IF(K2651+L2651= 2,1,0)</f>
        <v>1</v>
      </c>
    </row>
    <row r="2652" customFormat="false" ht="13.8" hidden="false" customHeight="false" outlineLevel="0" collapsed="false">
      <c r="A2652" s="0" t="n">
        <v>13</v>
      </c>
      <c r="B2652" s="0" t="n">
        <v>13</v>
      </c>
      <c r="C2652" s="0" t="n">
        <v>30</v>
      </c>
      <c r="D2652" s="0" t="n">
        <v>80</v>
      </c>
      <c r="E2652" s="0" t="n">
        <v>136</v>
      </c>
      <c r="F2652" s="1" t="n">
        <f aca="false">SMALL(A2652:E2652,1)</f>
        <v>13</v>
      </c>
      <c r="G2652" s="1" t="n">
        <f aca="false">SMALL(A2652:E2652,2)</f>
        <v>13</v>
      </c>
      <c r="H2652" s="1" t="n">
        <f aca="false">SMALL(A2652:E2652,3)</f>
        <v>30</v>
      </c>
      <c r="I2652" s="1" t="n">
        <f aca="false">SMALL(A2652:E2652,4)</f>
        <v>80</v>
      </c>
      <c r="J2652" s="1" t="n">
        <f aca="false">SMALL(A2652:E2652,5)</f>
        <v>136</v>
      </c>
      <c r="K2652" s="0" t="n">
        <f aca="false">IF((F2652=G2652) + (G2652=H2652) + (H2652=I2652) +  (I2652 = J2652) = 0,1,0)</f>
        <v>0</v>
      </c>
      <c r="L2652" s="0" t="n">
        <f aca="false">IF((J2652+F2652)*3 &gt;= (G2652+H2652+I2652)*2, 1,0)</f>
        <v>1</v>
      </c>
      <c r="M2652" s="0" t="n">
        <f aca="false">IF(K2652+L2652= 2,1,0)</f>
        <v>0</v>
      </c>
    </row>
    <row r="2653" customFormat="false" ht="13.8" hidden="false" customHeight="false" outlineLevel="0" collapsed="false">
      <c r="A2653" s="0" t="n">
        <v>48</v>
      </c>
      <c r="B2653" s="0" t="n">
        <v>24</v>
      </c>
      <c r="C2653" s="0" t="n">
        <v>56</v>
      </c>
      <c r="D2653" s="0" t="n">
        <v>66</v>
      </c>
      <c r="E2653" s="0" t="n">
        <v>104</v>
      </c>
      <c r="F2653" s="1" t="n">
        <f aca="false">SMALL(A2653:E2653,1)</f>
        <v>24</v>
      </c>
      <c r="G2653" s="1" t="n">
        <f aca="false">SMALL(A2653:E2653,2)</f>
        <v>48</v>
      </c>
      <c r="H2653" s="1" t="n">
        <f aca="false">SMALL(A2653:E2653,3)</f>
        <v>56</v>
      </c>
      <c r="I2653" s="1" t="n">
        <f aca="false">SMALL(A2653:E2653,4)</f>
        <v>66</v>
      </c>
      <c r="J2653" s="1" t="n">
        <f aca="false">SMALL(A2653:E2653,5)</f>
        <v>104</v>
      </c>
      <c r="K2653" s="0" t="n">
        <f aca="false">IF((F2653=G2653) + (G2653=H2653) + (H2653=I2653) +  (I2653 = J2653) = 0,1,0)</f>
        <v>1</v>
      </c>
      <c r="L2653" s="0" t="n">
        <f aca="false">IF((J2653+F2653)*3 &gt;= (G2653+H2653+I2653)*2, 1,0)</f>
        <v>1</v>
      </c>
      <c r="M2653" s="0" t="n">
        <f aca="false">IF(K2653+L2653= 2,1,0)</f>
        <v>1</v>
      </c>
    </row>
    <row r="2654" customFormat="false" ht="13.8" hidden="false" customHeight="false" outlineLevel="0" collapsed="false">
      <c r="A2654" s="0" t="n">
        <v>82</v>
      </c>
      <c r="B2654" s="0" t="n">
        <v>41</v>
      </c>
      <c r="C2654" s="0" t="n">
        <v>22</v>
      </c>
      <c r="D2654" s="0" t="n">
        <v>14</v>
      </c>
      <c r="E2654" s="0" t="n">
        <v>26</v>
      </c>
      <c r="F2654" s="1" t="n">
        <f aca="false">SMALL(A2654:E2654,1)</f>
        <v>14</v>
      </c>
      <c r="G2654" s="1" t="n">
        <f aca="false">SMALL(A2654:E2654,2)</f>
        <v>22</v>
      </c>
      <c r="H2654" s="1" t="n">
        <f aca="false">SMALL(A2654:E2654,3)</f>
        <v>26</v>
      </c>
      <c r="I2654" s="1" t="n">
        <f aca="false">SMALL(A2654:E2654,4)</f>
        <v>41</v>
      </c>
      <c r="J2654" s="1" t="n">
        <f aca="false">SMALL(A2654:E2654,5)</f>
        <v>82</v>
      </c>
      <c r="K2654" s="0" t="n">
        <f aca="false">IF((F2654=G2654) + (G2654=H2654) + (H2654=I2654) +  (I2654 = J2654) = 0,1,0)</f>
        <v>1</v>
      </c>
      <c r="L2654" s="0" t="n">
        <f aca="false">IF((J2654+F2654)*3 &gt;= (G2654+H2654+I2654)*2, 1,0)</f>
        <v>1</v>
      </c>
      <c r="M2654" s="0" t="n">
        <f aca="false">IF(K2654+L2654= 2,1,0)</f>
        <v>1</v>
      </c>
    </row>
    <row r="2655" customFormat="false" ht="13.8" hidden="false" customHeight="false" outlineLevel="0" collapsed="false">
      <c r="A2655" s="0" t="n">
        <v>84</v>
      </c>
      <c r="B2655" s="0" t="n">
        <v>84</v>
      </c>
      <c r="C2655" s="0" t="n">
        <v>13</v>
      </c>
      <c r="D2655" s="0" t="n">
        <v>60</v>
      </c>
      <c r="E2655" s="0" t="n">
        <v>22</v>
      </c>
      <c r="F2655" s="1" t="n">
        <f aca="false">SMALL(A2655:E2655,1)</f>
        <v>13</v>
      </c>
      <c r="G2655" s="1" t="n">
        <f aca="false">SMALL(A2655:E2655,2)</f>
        <v>22</v>
      </c>
      <c r="H2655" s="1" t="n">
        <f aca="false">SMALL(A2655:E2655,3)</f>
        <v>60</v>
      </c>
      <c r="I2655" s="1" t="n">
        <f aca="false">SMALL(A2655:E2655,4)</f>
        <v>84</v>
      </c>
      <c r="J2655" s="1" t="n">
        <f aca="false">SMALL(A2655:E2655,5)</f>
        <v>84</v>
      </c>
      <c r="K2655" s="0" t="n">
        <f aca="false">IF((F2655=G2655) + (G2655=H2655) + (H2655=I2655) +  (I2655 = J2655) = 0,1,0)</f>
        <v>0</v>
      </c>
      <c r="L2655" s="0" t="n">
        <f aca="false">IF((J2655+F2655)*3 &gt;= (G2655+H2655+I2655)*2, 1,0)</f>
        <v>0</v>
      </c>
      <c r="M2655" s="0" t="n">
        <f aca="false">IF(K2655+L2655= 2,1,0)</f>
        <v>0</v>
      </c>
    </row>
    <row r="2656" customFormat="false" ht="13.8" hidden="false" customHeight="false" outlineLevel="0" collapsed="false">
      <c r="A2656" s="0" t="n">
        <v>25</v>
      </c>
      <c r="B2656" s="0" t="n">
        <v>50</v>
      </c>
      <c r="C2656" s="0" t="n">
        <v>46</v>
      </c>
      <c r="D2656" s="0" t="n">
        <v>46</v>
      </c>
      <c r="E2656" s="0" t="n">
        <v>87</v>
      </c>
      <c r="F2656" s="1" t="n">
        <f aca="false">SMALL(A2656:E2656,1)</f>
        <v>25</v>
      </c>
      <c r="G2656" s="1" t="n">
        <f aca="false">SMALL(A2656:E2656,2)</f>
        <v>46</v>
      </c>
      <c r="H2656" s="1" t="n">
        <f aca="false">SMALL(A2656:E2656,3)</f>
        <v>46</v>
      </c>
      <c r="I2656" s="1" t="n">
        <f aca="false">SMALL(A2656:E2656,4)</f>
        <v>50</v>
      </c>
      <c r="J2656" s="1" t="n">
        <f aca="false">SMALL(A2656:E2656,5)</f>
        <v>87</v>
      </c>
      <c r="K2656" s="0" t="n">
        <f aca="false">IF((F2656=G2656) + (G2656=H2656) + (H2656=I2656) +  (I2656 = J2656) = 0,1,0)</f>
        <v>0</v>
      </c>
      <c r="L2656" s="0" t="n">
        <f aca="false">IF((J2656+F2656)*3 &gt;= (G2656+H2656+I2656)*2, 1,0)</f>
        <v>1</v>
      </c>
      <c r="M2656" s="0" t="n">
        <f aca="false">IF(K2656+L2656= 2,1,0)</f>
        <v>0</v>
      </c>
    </row>
    <row r="2657" customFormat="false" ht="13.8" hidden="false" customHeight="false" outlineLevel="0" collapsed="false">
      <c r="A2657" s="0" t="n">
        <v>56</v>
      </c>
      <c r="B2657" s="0" t="n">
        <v>28</v>
      </c>
      <c r="C2657" s="0" t="n">
        <v>98</v>
      </c>
      <c r="D2657" s="0" t="n">
        <v>174</v>
      </c>
      <c r="E2657" s="0" t="n">
        <v>14</v>
      </c>
      <c r="F2657" s="1" t="n">
        <f aca="false">SMALL(A2657:E2657,1)</f>
        <v>14</v>
      </c>
      <c r="G2657" s="1" t="n">
        <f aca="false">SMALL(A2657:E2657,2)</f>
        <v>28</v>
      </c>
      <c r="H2657" s="1" t="n">
        <f aca="false">SMALL(A2657:E2657,3)</f>
        <v>56</v>
      </c>
      <c r="I2657" s="1" t="n">
        <f aca="false">SMALL(A2657:E2657,4)</f>
        <v>98</v>
      </c>
      <c r="J2657" s="1" t="n">
        <f aca="false">SMALL(A2657:E2657,5)</f>
        <v>174</v>
      </c>
      <c r="K2657" s="0" t="n">
        <f aca="false">IF((F2657=G2657) + (G2657=H2657) + (H2657=I2657) +  (I2657 = J2657) = 0,1,0)</f>
        <v>1</v>
      </c>
      <c r="L2657" s="0" t="n">
        <f aca="false">IF((J2657+F2657)*3 &gt;= (G2657+H2657+I2657)*2, 1,0)</f>
        <v>1</v>
      </c>
      <c r="M2657" s="0" t="n">
        <f aca="false">IF(K2657+L2657= 2,1,0)</f>
        <v>1</v>
      </c>
    </row>
    <row r="2658" customFormat="false" ht="13.8" hidden="false" customHeight="false" outlineLevel="0" collapsed="false">
      <c r="A2658" s="0" t="n">
        <v>192</v>
      </c>
      <c r="B2658" s="0" t="n">
        <v>192</v>
      </c>
      <c r="C2658" s="0" t="n">
        <v>13</v>
      </c>
      <c r="D2658" s="0" t="n">
        <v>56</v>
      </c>
      <c r="E2658" s="0" t="n">
        <v>25</v>
      </c>
      <c r="F2658" s="1" t="n">
        <f aca="false">SMALL(A2658:E2658,1)</f>
        <v>13</v>
      </c>
      <c r="G2658" s="1" t="n">
        <f aca="false">SMALL(A2658:E2658,2)</f>
        <v>25</v>
      </c>
      <c r="H2658" s="1" t="n">
        <f aca="false">SMALL(A2658:E2658,3)</f>
        <v>56</v>
      </c>
      <c r="I2658" s="1" t="n">
        <f aca="false">SMALL(A2658:E2658,4)</f>
        <v>192</v>
      </c>
      <c r="J2658" s="1" t="n">
        <f aca="false">SMALL(A2658:E2658,5)</f>
        <v>192</v>
      </c>
      <c r="K2658" s="0" t="n">
        <f aca="false">IF((F2658=G2658) + (G2658=H2658) + (H2658=I2658) +  (I2658 = J2658) = 0,1,0)</f>
        <v>0</v>
      </c>
      <c r="L2658" s="0" t="n">
        <f aca="false">IF((J2658+F2658)*3 &gt;= (G2658+H2658+I2658)*2, 1,0)</f>
        <v>1</v>
      </c>
      <c r="M2658" s="0" t="n">
        <f aca="false">IF(K2658+L2658= 2,1,0)</f>
        <v>0</v>
      </c>
    </row>
    <row r="2659" customFormat="false" ht="13.8" hidden="false" customHeight="false" outlineLevel="0" collapsed="false">
      <c r="A2659" s="0" t="n">
        <v>108</v>
      </c>
      <c r="B2659" s="0" t="n">
        <v>54</v>
      </c>
      <c r="C2659" s="0" t="n">
        <v>38</v>
      </c>
      <c r="D2659" s="0" t="n">
        <v>40</v>
      </c>
      <c r="E2659" s="0" t="n">
        <v>44</v>
      </c>
      <c r="F2659" s="1" t="n">
        <f aca="false">SMALL(A2659:E2659,1)</f>
        <v>38</v>
      </c>
      <c r="G2659" s="1" t="n">
        <f aca="false">SMALL(A2659:E2659,2)</f>
        <v>40</v>
      </c>
      <c r="H2659" s="1" t="n">
        <f aca="false">SMALL(A2659:E2659,3)</f>
        <v>44</v>
      </c>
      <c r="I2659" s="1" t="n">
        <f aca="false">SMALL(A2659:E2659,4)</f>
        <v>54</v>
      </c>
      <c r="J2659" s="1" t="n">
        <f aca="false">SMALL(A2659:E2659,5)</f>
        <v>108</v>
      </c>
      <c r="K2659" s="0" t="n">
        <f aca="false">IF((F2659=G2659) + (G2659=H2659) + (H2659=I2659) +  (I2659 = J2659) = 0,1,0)</f>
        <v>1</v>
      </c>
      <c r="L2659" s="0" t="n">
        <f aca="false">IF((J2659+F2659)*3 &gt;= (G2659+H2659+I2659)*2, 1,0)</f>
        <v>1</v>
      </c>
      <c r="M2659" s="0" t="n">
        <f aca="false">IF(K2659+L2659= 2,1,0)</f>
        <v>1</v>
      </c>
    </row>
    <row r="2660" customFormat="false" ht="13.8" hidden="false" customHeight="false" outlineLevel="0" collapsed="false">
      <c r="A2660" s="0" t="n">
        <v>165</v>
      </c>
      <c r="B2660" s="0" t="n">
        <v>55</v>
      </c>
      <c r="C2660" s="0" t="n">
        <v>92</v>
      </c>
      <c r="D2660" s="0" t="n">
        <v>41</v>
      </c>
      <c r="E2660" s="0" t="n">
        <v>50</v>
      </c>
      <c r="F2660" s="1" t="n">
        <f aca="false">SMALL(A2660:E2660,1)</f>
        <v>41</v>
      </c>
      <c r="G2660" s="1" t="n">
        <f aca="false">SMALL(A2660:E2660,2)</f>
        <v>50</v>
      </c>
      <c r="H2660" s="1" t="n">
        <f aca="false">SMALL(A2660:E2660,3)</f>
        <v>55</v>
      </c>
      <c r="I2660" s="1" t="n">
        <f aca="false">SMALL(A2660:E2660,4)</f>
        <v>92</v>
      </c>
      <c r="J2660" s="1" t="n">
        <f aca="false">SMALL(A2660:E2660,5)</f>
        <v>165</v>
      </c>
      <c r="K2660" s="0" t="n">
        <f aca="false">IF((F2660=G2660) + (G2660=H2660) + (H2660=I2660) +  (I2660 = J2660) = 0,1,0)</f>
        <v>1</v>
      </c>
      <c r="L2660" s="0" t="n">
        <f aca="false">IF((J2660+F2660)*3 &gt;= (G2660+H2660+I2660)*2, 1,0)</f>
        <v>1</v>
      </c>
      <c r="M2660" s="0" t="n">
        <f aca="false">IF(K2660+L2660= 2,1,0)</f>
        <v>1</v>
      </c>
    </row>
    <row r="2661" customFormat="false" ht="13.8" hidden="false" customHeight="false" outlineLevel="0" collapsed="false">
      <c r="A2661" s="0" t="n">
        <v>111</v>
      </c>
      <c r="B2661" s="0" t="n">
        <v>37</v>
      </c>
      <c r="C2661" s="0" t="n">
        <v>22</v>
      </c>
      <c r="D2661" s="0" t="n">
        <v>19</v>
      </c>
      <c r="E2661" s="0" t="n">
        <v>54</v>
      </c>
      <c r="F2661" s="1" t="n">
        <f aca="false">SMALL(A2661:E2661,1)</f>
        <v>19</v>
      </c>
      <c r="G2661" s="1" t="n">
        <f aca="false">SMALL(A2661:E2661,2)</f>
        <v>22</v>
      </c>
      <c r="H2661" s="1" t="n">
        <f aca="false">SMALL(A2661:E2661,3)</f>
        <v>37</v>
      </c>
      <c r="I2661" s="1" t="n">
        <f aca="false">SMALL(A2661:E2661,4)</f>
        <v>54</v>
      </c>
      <c r="J2661" s="1" t="n">
        <f aca="false">SMALL(A2661:E2661,5)</f>
        <v>111</v>
      </c>
      <c r="K2661" s="0" t="n">
        <f aca="false">IF((F2661=G2661) + (G2661=H2661) + (H2661=I2661) +  (I2661 = J2661) = 0,1,0)</f>
        <v>1</v>
      </c>
      <c r="L2661" s="0" t="n">
        <f aca="false">IF((J2661+F2661)*3 &gt;= (G2661+H2661+I2661)*2, 1,0)</f>
        <v>1</v>
      </c>
      <c r="M2661" s="0" t="n">
        <f aca="false">IF(K2661+L2661= 2,1,0)</f>
        <v>1</v>
      </c>
    </row>
    <row r="2662" customFormat="false" ht="13.8" hidden="false" customHeight="false" outlineLevel="0" collapsed="false">
      <c r="A2662" s="0" t="n">
        <v>228</v>
      </c>
      <c r="B2662" s="0" t="n">
        <v>76</v>
      </c>
      <c r="C2662" s="0" t="n">
        <v>14</v>
      </c>
      <c r="D2662" s="0" t="n">
        <v>74</v>
      </c>
      <c r="E2662" s="0" t="n">
        <v>30</v>
      </c>
      <c r="F2662" s="1" t="n">
        <f aca="false">SMALL(A2662:E2662,1)</f>
        <v>14</v>
      </c>
      <c r="G2662" s="1" t="n">
        <f aca="false">SMALL(A2662:E2662,2)</f>
        <v>30</v>
      </c>
      <c r="H2662" s="1" t="n">
        <f aca="false">SMALL(A2662:E2662,3)</f>
        <v>74</v>
      </c>
      <c r="I2662" s="1" t="n">
        <f aca="false">SMALL(A2662:E2662,4)</f>
        <v>76</v>
      </c>
      <c r="J2662" s="1" t="n">
        <f aca="false">SMALL(A2662:E2662,5)</f>
        <v>228</v>
      </c>
      <c r="K2662" s="0" t="n">
        <f aca="false">IF((F2662=G2662) + (G2662=H2662) + (H2662=I2662) +  (I2662 = J2662) = 0,1,0)</f>
        <v>1</v>
      </c>
      <c r="L2662" s="0" t="n">
        <f aca="false">IF((J2662+F2662)*3 &gt;= (G2662+H2662+I2662)*2, 1,0)</f>
        <v>1</v>
      </c>
      <c r="M2662" s="0" t="n">
        <f aca="false">IF(K2662+L2662= 2,1,0)</f>
        <v>1</v>
      </c>
    </row>
    <row r="2663" customFormat="false" ht="13.8" hidden="false" customHeight="false" outlineLevel="0" collapsed="false">
      <c r="A2663" s="0" t="n">
        <v>21</v>
      </c>
      <c r="B2663" s="0" t="n">
        <v>21</v>
      </c>
      <c r="C2663" s="0" t="n">
        <v>60</v>
      </c>
      <c r="D2663" s="0" t="n">
        <v>89</v>
      </c>
      <c r="E2663" s="0" t="n">
        <v>160</v>
      </c>
      <c r="F2663" s="1" t="n">
        <f aca="false">SMALL(A2663:E2663,1)</f>
        <v>21</v>
      </c>
      <c r="G2663" s="1" t="n">
        <f aca="false">SMALL(A2663:E2663,2)</f>
        <v>21</v>
      </c>
      <c r="H2663" s="1" t="n">
        <f aca="false">SMALL(A2663:E2663,3)</f>
        <v>60</v>
      </c>
      <c r="I2663" s="1" t="n">
        <f aca="false">SMALL(A2663:E2663,4)</f>
        <v>89</v>
      </c>
      <c r="J2663" s="1" t="n">
        <f aca="false">SMALL(A2663:E2663,5)</f>
        <v>160</v>
      </c>
      <c r="K2663" s="0" t="n">
        <f aca="false">IF((F2663=G2663) + (G2663=H2663) + (H2663=I2663) +  (I2663 = J2663) = 0,1,0)</f>
        <v>0</v>
      </c>
      <c r="L2663" s="0" t="n">
        <f aca="false">IF((J2663+F2663)*3 &gt;= (G2663+H2663+I2663)*2, 1,0)</f>
        <v>1</v>
      </c>
      <c r="M2663" s="0" t="n">
        <f aca="false">IF(K2663+L2663= 2,1,0)</f>
        <v>0</v>
      </c>
    </row>
    <row r="2664" customFormat="false" ht="13.8" hidden="false" customHeight="false" outlineLevel="0" collapsed="false">
      <c r="A2664" s="0" t="n">
        <v>78</v>
      </c>
      <c r="B2664" s="0" t="n">
        <v>52</v>
      </c>
      <c r="C2664" s="0" t="n">
        <v>55</v>
      </c>
      <c r="D2664" s="0" t="n">
        <v>38</v>
      </c>
      <c r="E2664" s="0" t="n">
        <v>50</v>
      </c>
      <c r="F2664" s="1" t="n">
        <f aca="false">SMALL(A2664:E2664,1)</f>
        <v>38</v>
      </c>
      <c r="G2664" s="1" t="n">
        <f aca="false">SMALL(A2664:E2664,2)</f>
        <v>50</v>
      </c>
      <c r="H2664" s="1" t="n">
        <f aca="false">SMALL(A2664:E2664,3)</f>
        <v>52</v>
      </c>
      <c r="I2664" s="1" t="n">
        <f aca="false">SMALL(A2664:E2664,4)</f>
        <v>55</v>
      </c>
      <c r="J2664" s="1" t="n">
        <f aca="false">SMALL(A2664:E2664,5)</f>
        <v>78</v>
      </c>
      <c r="K2664" s="0" t="n">
        <f aca="false">IF((F2664=G2664) + (G2664=H2664) + (H2664=I2664) +  (I2664 = J2664) = 0,1,0)</f>
        <v>1</v>
      </c>
      <c r="L2664" s="0" t="n">
        <f aca="false">IF((J2664+F2664)*3 &gt;= (G2664+H2664+I2664)*2, 1,0)</f>
        <v>1</v>
      </c>
      <c r="M2664" s="0" t="n">
        <f aca="false">IF(K2664+L2664= 2,1,0)</f>
        <v>1</v>
      </c>
    </row>
    <row r="2665" customFormat="false" ht="13.8" hidden="false" customHeight="false" outlineLevel="0" collapsed="false">
      <c r="A2665" s="0" t="n">
        <v>47</v>
      </c>
      <c r="B2665" s="0" t="n">
        <v>94</v>
      </c>
      <c r="C2665" s="0" t="n">
        <v>59</v>
      </c>
      <c r="D2665" s="0" t="n">
        <v>166</v>
      </c>
      <c r="E2665" s="0" t="n">
        <v>29</v>
      </c>
      <c r="F2665" s="1" t="n">
        <f aca="false">SMALL(A2665:E2665,1)</f>
        <v>29</v>
      </c>
      <c r="G2665" s="1" t="n">
        <f aca="false">SMALL(A2665:E2665,2)</f>
        <v>47</v>
      </c>
      <c r="H2665" s="1" t="n">
        <f aca="false">SMALL(A2665:E2665,3)</f>
        <v>59</v>
      </c>
      <c r="I2665" s="1" t="n">
        <f aca="false">SMALL(A2665:E2665,4)</f>
        <v>94</v>
      </c>
      <c r="J2665" s="1" t="n">
        <f aca="false">SMALL(A2665:E2665,5)</f>
        <v>166</v>
      </c>
      <c r="K2665" s="0" t="n">
        <f aca="false">IF((F2665=G2665) + (G2665=H2665) + (H2665=I2665) +  (I2665 = J2665) = 0,1,0)</f>
        <v>1</v>
      </c>
      <c r="L2665" s="0" t="n">
        <f aca="false">IF((J2665+F2665)*3 &gt;= (G2665+H2665+I2665)*2, 1,0)</f>
        <v>1</v>
      </c>
      <c r="M2665" s="0" t="n">
        <f aca="false">IF(K2665+L2665= 2,1,0)</f>
        <v>1</v>
      </c>
    </row>
    <row r="2666" customFormat="false" ht="13.8" hidden="false" customHeight="false" outlineLevel="0" collapsed="false">
      <c r="A2666" s="0" t="n">
        <v>162</v>
      </c>
      <c r="B2666" s="0" t="n">
        <v>108</v>
      </c>
      <c r="C2666" s="0" t="n">
        <v>84</v>
      </c>
      <c r="D2666" s="0" t="n">
        <v>17</v>
      </c>
      <c r="E2666" s="0" t="n">
        <v>172</v>
      </c>
      <c r="F2666" s="1" t="n">
        <f aca="false">SMALL(A2666:E2666,1)</f>
        <v>17</v>
      </c>
      <c r="G2666" s="1" t="n">
        <f aca="false">SMALL(A2666:E2666,2)</f>
        <v>84</v>
      </c>
      <c r="H2666" s="1" t="n">
        <f aca="false">SMALL(A2666:E2666,3)</f>
        <v>108</v>
      </c>
      <c r="I2666" s="1" t="n">
        <f aca="false">SMALL(A2666:E2666,4)</f>
        <v>162</v>
      </c>
      <c r="J2666" s="1" t="n">
        <f aca="false">SMALL(A2666:E2666,5)</f>
        <v>172</v>
      </c>
      <c r="K2666" s="0" t="n">
        <f aca="false">IF((F2666=G2666) + (G2666=H2666) + (H2666=I2666) +  (I2666 = J2666) = 0,1,0)</f>
        <v>1</v>
      </c>
      <c r="L2666" s="0" t="n">
        <f aca="false">IF((J2666+F2666)*3 &gt;= (G2666+H2666+I2666)*2, 1,0)</f>
        <v>0</v>
      </c>
      <c r="M2666" s="0" t="n">
        <f aca="false">IF(K2666+L2666= 2,1,0)</f>
        <v>0</v>
      </c>
    </row>
    <row r="2667" customFormat="false" ht="13.8" hidden="false" customHeight="false" outlineLevel="0" collapsed="false">
      <c r="A2667" s="0" t="n">
        <v>134</v>
      </c>
      <c r="B2667" s="0" t="n">
        <v>134</v>
      </c>
      <c r="C2667" s="0" t="n">
        <v>22</v>
      </c>
      <c r="D2667" s="0" t="n">
        <v>140</v>
      </c>
      <c r="E2667" s="0" t="n">
        <v>72</v>
      </c>
      <c r="F2667" s="1" t="n">
        <f aca="false">SMALL(A2667:E2667,1)</f>
        <v>22</v>
      </c>
      <c r="G2667" s="1" t="n">
        <f aca="false">SMALL(A2667:E2667,2)</f>
        <v>72</v>
      </c>
      <c r="H2667" s="1" t="n">
        <f aca="false">SMALL(A2667:E2667,3)</f>
        <v>134</v>
      </c>
      <c r="I2667" s="1" t="n">
        <f aca="false">SMALL(A2667:E2667,4)</f>
        <v>134</v>
      </c>
      <c r="J2667" s="1" t="n">
        <f aca="false">SMALL(A2667:E2667,5)</f>
        <v>140</v>
      </c>
      <c r="K2667" s="0" t="n">
        <f aca="false">IF((F2667=G2667) + (G2667=H2667) + (H2667=I2667) +  (I2667 = J2667) = 0,1,0)</f>
        <v>0</v>
      </c>
      <c r="L2667" s="0" t="n">
        <f aca="false">IF((J2667+F2667)*3 &gt;= (G2667+H2667+I2667)*2, 1,0)</f>
        <v>0</v>
      </c>
      <c r="M2667" s="0" t="n">
        <f aca="false">IF(K2667+L2667= 2,1,0)</f>
        <v>0</v>
      </c>
    </row>
    <row r="2668" customFormat="false" ht="13.8" hidden="false" customHeight="false" outlineLevel="0" collapsed="false">
      <c r="A2668" s="0" t="n">
        <v>140</v>
      </c>
      <c r="B2668" s="0" t="n">
        <v>70</v>
      </c>
      <c r="C2668" s="0" t="n">
        <v>42</v>
      </c>
      <c r="D2668" s="0" t="n">
        <v>82</v>
      </c>
      <c r="E2668" s="0" t="n">
        <v>19</v>
      </c>
      <c r="F2668" s="1" t="n">
        <f aca="false">SMALL(A2668:E2668,1)</f>
        <v>19</v>
      </c>
      <c r="G2668" s="1" t="n">
        <f aca="false">SMALL(A2668:E2668,2)</f>
        <v>42</v>
      </c>
      <c r="H2668" s="1" t="n">
        <f aca="false">SMALL(A2668:E2668,3)</f>
        <v>70</v>
      </c>
      <c r="I2668" s="1" t="n">
        <f aca="false">SMALL(A2668:E2668,4)</f>
        <v>82</v>
      </c>
      <c r="J2668" s="1" t="n">
        <f aca="false">SMALL(A2668:E2668,5)</f>
        <v>140</v>
      </c>
      <c r="K2668" s="0" t="n">
        <f aca="false">IF((F2668=G2668) + (G2668=H2668) + (H2668=I2668) +  (I2668 = J2668) = 0,1,0)</f>
        <v>1</v>
      </c>
      <c r="L2668" s="0" t="n">
        <f aca="false">IF((J2668+F2668)*3 &gt;= (G2668+H2668+I2668)*2, 1,0)</f>
        <v>1</v>
      </c>
      <c r="M2668" s="0" t="n">
        <f aca="false">IF(K2668+L2668= 2,1,0)</f>
        <v>1</v>
      </c>
    </row>
    <row r="2669" customFormat="false" ht="13.8" hidden="false" customHeight="false" outlineLevel="0" collapsed="false">
      <c r="A2669" s="0" t="n">
        <v>91</v>
      </c>
      <c r="B2669" s="0" t="n">
        <v>91</v>
      </c>
      <c r="C2669" s="0" t="n">
        <v>79</v>
      </c>
      <c r="D2669" s="0" t="n">
        <v>198</v>
      </c>
      <c r="E2669" s="0" t="n">
        <v>45</v>
      </c>
      <c r="F2669" s="1" t="n">
        <f aca="false">SMALL(A2669:E2669,1)</f>
        <v>45</v>
      </c>
      <c r="G2669" s="1" t="n">
        <f aca="false">SMALL(A2669:E2669,2)</f>
        <v>79</v>
      </c>
      <c r="H2669" s="1" t="n">
        <f aca="false">SMALL(A2669:E2669,3)</f>
        <v>91</v>
      </c>
      <c r="I2669" s="1" t="n">
        <f aca="false">SMALL(A2669:E2669,4)</f>
        <v>91</v>
      </c>
      <c r="J2669" s="1" t="n">
        <f aca="false">SMALL(A2669:E2669,5)</f>
        <v>198</v>
      </c>
      <c r="K2669" s="0" t="n">
        <f aca="false">IF((F2669=G2669) + (G2669=H2669) + (H2669=I2669) +  (I2669 = J2669) = 0,1,0)</f>
        <v>0</v>
      </c>
      <c r="L2669" s="0" t="n">
        <f aca="false">IF((J2669+F2669)*3 &gt;= (G2669+H2669+I2669)*2, 1,0)</f>
        <v>1</v>
      </c>
      <c r="M2669" s="0" t="n">
        <f aca="false">IF(K2669+L2669= 2,1,0)</f>
        <v>0</v>
      </c>
    </row>
    <row r="2670" customFormat="false" ht="13.8" hidden="false" customHeight="false" outlineLevel="0" collapsed="false">
      <c r="A2670" s="0" t="n">
        <v>111</v>
      </c>
      <c r="B2670" s="0" t="n">
        <v>37</v>
      </c>
      <c r="C2670" s="0" t="n">
        <v>32</v>
      </c>
      <c r="D2670" s="0" t="n">
        <v>106</v>
      </c>
      <c r="E2670" s="0" t="n">
        <v>116</v>
      </c>
      <c r="F2670" s="1" t="n">
        <f aca="false">SMALL(A2670:E2670,1)</f>
        <v>32</v>
      </c>
      <c r="G2670" s="1" t="n">
        <f aca="false">SMALL(A2670:E2670,2)</f>
        <v>37</v>
      </c>
      <c r="H2670" s="1" t="n">
        <f aca="false">SMALL(A2670:E2670,3)</f>
        <v>106</v>
      </c>
      <c r="I2670" s="1" t="n">
        <f aca="false">SMALL(A2670:E2670,4)</f>
        <v>111</v>
      </c>
      <c r="J2670" s="1" t="n">
        <f aca="false">SMALL(A2670:E2670,5)</f>
        <v>116</v>
      </c>
      <c r="K2670" s="0" t="n">
        <f aca="false">IF((F2670=G2670) + (G2670=H2670) + (H2670=I2670) +  (I2670 = J2670) = 0,1,0)</f>
        <v>1</v>
      </c>
      <c r="L2670" s="0" t="n">
        <f aca="false">IF((J2670+F2670)*3 &gt;= (G2670+H2670+I2670)*2, 1,0)</f>
        <v>0</v>
      </c>
      <c r="M2670" s="0" t="n">
        <f aca="false">IF(K2670+L2670= 2,1,0)</f>
        <v>0</v>
      </c>
    </row>
    <row r="2671" customFormat="false" ht="13.8" hidden="false" customHeight="false" outlineLevel="0" collapsed="false">
      <c r="A2671" s="0" t="n">
        <v>228</v>
      </c>
      <c r="B2671" s="0" t="n">
        <v>76</v>
      </c>
      <c r="C2671" s="0" t="n">
        <v>47</v>
      </c>
      <c r="D2671" s="0" t="n">
        <v>182</v>
      </c>
      <c r="E2671" s="0" t="n">
        <v>42</v>
      </c>
      <c r="F2671" s="1" t="n">
        <f aca="false">SMALL(A2671:E2671,1)</f>
        <v>42</v>
      </c>
      <c r="G2671" s="1" t="n">
        <f aca="false">SMALL(A2671:E2671,2)</f>
        <v>47</v>
      </c>
      <c r="H2671" s="1" t="n">
        <f aca="false">SMALL(A2671:E2671,3)</f>
        <v>76</v>
      </c>
      <c r="I2671" s="1" t="n">
        <f aca="false">SMALL(A2671:E2671,4)</f>
        <v>182</v>
      </c>
      <c r="J2671" s="1" t="n">
        <f aca="false">SMALL(A2671:E2671,5)</f>
        <v>228</v>
      </c>
      <c r="K2671" s="0" t="n">
        <f aca="false">IF((F2671=G2671) + (G2671=H2671) + (H2671=I2671) +  (I2671 = J2671) = 0,1,0)</f>
        <v>1</v>
      </c>
      <c r="L2671" s="0" t="n">
        <f aca="false">IF((J2671+F2671)*3 &gt;= (G2671+H2671+I2671)*2, 1,0)</f>
        <v>1</v>
      </c>
      <c r="M2671" s="0" t="n">
        <f aca="false">IF(K2671+L2671= 2,1,0)</f>
        <v>1</v>
      </c>
    </row>
    <row r="2672" customFormat="false" ht="13.8" hidden="false" customHeight="false" outlineLevel="0" collapsed="false">
      <c r="A2672" s="0" t="n">
        <v>183</v>
      </c>
      <c r="B2672" s="0" t="n">
        <v>61</v>
      </c>
      <c r="C2672" s="0" t="n">
        <v>39</v>
      </c>
      <c r="D2672" s="0" t="n">
        <v>180</v>
      </c>
      <c r="E2672" s="0" t="n">
        <v>146</v>
      </c>
      <c r="F2672" s="1" t="n">
        <f aca="false">SMALL(A2672:E2672,1)</f>
        <v>39</v>
      </c>
      <c r="G2672" s="1" t="n">
        <f aca="false">SMALL(A2672:E2672,2)</f>
        <v>61</v>
      </c>
      <c r="H2672" s="1" t="n">
        <f aca="false">SMALL(A2672:E2672,3)</f>
        <v>146</v>
      </c>
      <c r="I2672" s="1" t="n">
        <f aca="false">SMALL(A2672:E2672,4)</f>
        <v>180</v>
      </c>
      <c r="J2672" s="1" t="n">
        <f aca="false">SMALL(A2672:E2672,5)</f>
        <v>183</v>
      </c>
      <c r="K2672" s="0" t="n">
        <f aca="false">IF((F2672=G2672) + (G2672=H2672) + (H2672=I2672) +  (I2672 = J2672) = 0,1,0)</f>
        <v>1</v>
      </c>
      <c r="L2672" s="0" t="n">
        <f aca="false">IF((J2672+F2672)*3 &gt;= (G2672+H2672+I2672)*2, 1,0)</f>
        <v>0</v>
      </c>
      <c r="M2672" s="0" t="n">
        <f aca="false">IF(K2672+L2672= 2,1,0)</f>
        <v>0</v>
      </c>
    </row>
    <row r="2673" customFormat="false" ht="13.8" hidden="false" customHeight="false" outlineLevel="0" collapsed="false">
      <c r="A2673" s="0" t="n">
        <v>249</v>
      </c>
      <c r="B2673" s="0" t="n">
        <v>166</v>
      </c>
      <c r="C2673" s="0" t="n">
        <v>84</v>
      </c>
      <c r="D2673" s="0" t="n">
        <v>152</v>
      </c>
      <c r="E2673" s="0" t="n">
        <v>80</v>
      </c>
      <c r="F2673" s="1" t="n">
        <f aca="false">SMALL(A2673:E2673,1)</f>
        <v>80</v>
      </c>
      <c r="G2673" s="1" t="n">
        <f aca="false">SMALL(A2673:E2673,2)</f>
        <v>84</v>
      </c>
      <c r="H2673" s="1" t="n">
        <f aca="false">SMALL(A2673:E2673,3)</f>
        <v>152</v>
      </c>
      <c r="I2673" s="1" t="n">
        <f aca="false">SMALL(A2673:E2673,4)</f>
        <v>166</v>
      </c>
      <c r="J2673" s="1" t="n">
        <f aca="false">SMALL(A2673:E2673,5)</f>
        <v>249</v>
      </c>
      <c r="K2673" s="0" t="n">
        <f aca="false">IF((F2673=G2673) + (G2673=H2673) + (H2673=I2673) +  (I2673 = J2673) = 0,1,0)</f>
        <v>1</v>
      </c>
      <c r="L2673" s="0" t="n">
        <f aca="false">IF((J2673+F2673)*3 &gt;= (G2673+H2673+I2673)*2, 1,0)</f>
        <v>1</v>
      </c>
      <c r="M2673" s="0" t="n">
        <f aca="false">IF(K2673+L2673= 2,1,0)</f>
        <v>1</v>
      </c>
    </row>
    <row r="2674" customFormat="false" ht="13.8" hidden="false" customHeight="false" outlineLevel="0" collapsed="false">
      <c r="A2674" s="0" t="n">
        <v>32</v>
      </c>
      <c r="B2674" s="0" t="n">
        <v>64</v>
      </c>
      <c r="C2674" s="0" t="n">
        <v>20</v>
      </c>
      <c r="D2674" s="0" t="n">
        <v>146</v>
      </c>
      <c r="E2674" s="0" t="n">
        <v>150</v>
      </c>
      <c r="F2674" s="1" t="n">
        <f aca="false">SMALL(A2674:E2674,1)</f>
        <v>20</v>
      </c>
      <c r="G2674" s="1" t="n">
        <f aca="false">SMALL(A2674:E2674,2)</f>
        <v>32</v>
      </c>
      <c r="H2674" s="1" t="n">
        <f aca="false">SMALL(A2674:E2674,3)</f>
        <v>64</v>
      </c>
      <c r="I2674" s="1" t="n">
        <f aca="false">SMALL(A2674:E2674,4)</f>
        <v>146</v>
      </c>
      <c r="J2674" s="1" t="n">
        <f aca="false">SMALL(A2674:E2674,5)</f>
        <v>150</v>
      </c>
      <c r="K2674" s="0" t="n">
        <f aca="false">IF((F2674=G2674) + (G2674=H2674) + (H2674=I2674) +  (I2674 = J2674) = 0,1,0)</f>
        <v>1</v>
      </c>
      <c r="L2674" s="0" t="n">
        <f aca="false">IF((J2674+F2674)*3 &gt;= (G2674+H2674+I2674)*2, 1,0)</f>
        <v>1</v>
      </c>
      <c r="M2674" s="0" t="n">
        <f aca="false">IF(K2674+L2674= 2,1,0)</f>
        <v>1</v>
      </c>
    </row>
    <row r="2675" customFormat="false" ht="13.8" hidden="false" customHeight="false" outlineLevel="0" collapsed="false">
      <c r="A2675" s="0" t="n">
        <v>90</v>
      </c>
      <c r="B2675" s="0" t="n">
        <v>60</v>
      </c>
      <c r="C2675" s="0" t="n">
        <v>47</v>
      </c>
      <c r="D2675" s="0" t="n">
        <v>76</v>
      </c>
      <c r="E2675" s="0" t="n">
        <v>86</v>
      </c>
      <c r="F2675" s="1" t="n">
        <f aca="false">SMALL(A2675:E2675,1)</f>
        <v>47</v>
      </c>
      <c r="G2675" s="1" t="n">
        <f aca="false">SMALL(A2675:E2675,2)</f>
        <v>60</v>
      </c>
      <c r="H2675" s="1" t="n">
        <f aca="false">SMALL(A2675:E2675,3)</f>
        <v>76</v>
      </c>
      <c r="I2675" s="1" t="n">
        <f aca="false">SMALL(A2675:E2675,4)</f>
        <v>86</v>
      </c>
      <c r="J2675" s="1" t="n">
        <f aca="false">SMALL(A2675:E2675,5)</f>
        <v>90</v>
      </c>
      <c r="K2675" s="0" t="n">
        <f aca="false">IF((F2675=G2675) + (G2675=H2675) + (H2675=I2675) +  (I2675 = J2675) = 0,1,0)</f>
        <v>1</v>
      </c>
      <c r="L2675" s="0" t="n">
        <f aca="false">IF((J2675+F2675)*3 &gt;= (G2675+H2675+I2675)*2, 1,0)</f>
        <v>0</v>
      </c>
      <c r="M2675" s="0" t="n">
        <f aca="false">IF(K2675+L2675= 2,1,0)</f>
        <v>0</v>
      </c>
    </row>
    <row r="2676" customFormat="false" ht="13.8" hidden="false" customHeight="false" outlineLevel="0" collapsed="false">
      <c r="A2676" s="0" t="n">
        <v>192</v>
      </c>
      <c r="B2676" s="0" t="n">
        <v>64</v>
      </c>
      <c r="C2676" s="0" t="n">
        <v>34</v>
      </c>
      <c r="D2676" s="0" t="n">
        <v>79</v>
      </c>
      <c r="E2676" s="0" t="n">
        <v>74</v>
      </c>
      <c r="F2676" s="1" t="n">
        <f aca="false">SMALL(A2676:E2676,1)</f>
        <v>34</v>
      </c>
      <c r="G2676" s="1" t="n">
        <f aca="false">SMALL(A2676:E2676,2)</f>
        <v>64</v>
      </c>
      <c r="H2676" s="1" t="n">
        <f aca="false">SMALL(A2676:E2676,3)</f>
        <v>74</v>
      </c>
      <c r="I2676" s="1" t="n">
        <f aca="false">SMALL(A2676:E2676,4)</f>
        <v>79</v>
      </c>
      <c r="J2676" s="1" t="n">
        <f aca="false">SMALL(A2676:E2676,5)</f>
        <v>192</v>
      </c>
      <c r="K2676" s="0" t="n">
        <f aca="false">IF((F2676=G2676) + (G2676=H2676) + (H2676=I2676) +  (I2676 = J2676) = 0,1,0)</f>
        <v>1</v>
      </c>
      <c r="L2676" s="0" t="n">
        <f aca="false">IF((J2676+F2676)*3 &gt;= (G2676+H2676+I2676)*2, 1,0)</f>
        <v>1</v>
      </c>
      <c r="M2676" s="0" t="n">
        <f aca="false">IF(K2676+L2676= 2,1,0)</f>
        <v>1</v>
      </c>
    </row>
    <row r="2677" customFormat="false" ht="13.8" hidden="false" customHeight="false" outlineLevel="0" collapsed="false">
      <c r="A2677" s="0" t="n">
        <v>17</v>
      </c>
      <c r="B2677" s="0" t="n">
        <v>17</v>
      </c>
      <c r="C2677" s="0" t="n">
        <v>162</v>
      </c>
      <c r="D2677" s="0" t="n">
        <v>18</v>
      </c>
      <c r="E2677" s="0" t="n">
        <v>49</v>
      </c>
      <c r="F2677" s="1" t="n">
        <f aca="false">SMALL(A2677:E2677,1)</f>
        <v>17</v>
      </c>
      <c r="G2677" s="1" t="n">
        <f aca="false">SMALL(A2677:E2677,2)</f>
        <v>17</v>
      </c>
      <c r="H2677" s="1" t="n">
        <f aca="false">SMALL(A2677:E2677,3)</f>
        <v>18</v>
      </c>
      <c r="I2677" s="1" t="n">
        <f aca="false">SMALL(A2677:E2677,4)</f>
        <v>49</v>
      </c>
      <c r="J2677" s="1" t="n">
        <f aca="false">SMALL(A2677:E2677,5)</f>
        <v>162</v>
      </c>
      <c r="K2677" s="0" t="n">
        <f aca="false">IF((F2677=G2677) + (G2677=H2677) + (H2677=I2677) +  (I2677 = J2677) = 0,1,0)</f>
        <v>0</v>
      </c>
      <c r="L2677" s="0" t="n">
        <f aca="false">IF((J2677+F2677)*3 &gt;= (G2677+H2677+I2677)*2, 1,0)</f>
        <v>1</v>
      </c>
      <c r="M2677" s="0" t="n">
        <f aca="false">IF(K2677+L2677= 2,1,0)</f>
        <v>0</v>
      </c>
    </row>
    <row r="2678" customFormat="false" ht="13.8" hidden="false" customHeight="false" outlineLevel="0" collapsed="false">
      <c r="A2678" s="0" t="n">
        <v>94</v>
      </c>
      <c r="B2678" s="0" t="n">
        <v>94</v>
      </c>
      <c r="C2678" s="0" t="n">
        <v>104</v>
      </c>
      <c r="D2678" s="0" t="n">
        <v>55</v>
      </c>
      <c r="E2678" s="0" t="n">
        <v>65</v>
      </c>
      <c r="F2678" s="1" t="n">
        <f aca="false">SMALL(A2678:E2678,1)</f>
        <v>55</v>
      </c>
      <c r="G2678" s="1" t="n">
        <f aca="false">SMALL(A2678:E2678,2)</f>
        <v>65</v>
      </c>
      <c r="H2678" s="1" t="n">
        <f aca="false">SMALL(A2678:E2678,3)</f>
        <v>94</v>
      </c>
      <c r="I2678" s="1" t="n">
        <f aca="false">SMALL(A2678:E2678,4)</f>
        <v>94</v>
      </c>
      <c r="J2678" s="1" t="n">
        <f aca="false">SMALL(A2678:E2678,5)</f>
        <v>104</v>
      </c>
      <c r="K2678" s="0" t="n">
        <f aca="false">IF((F2678=G2678) + (G2678=H2678) + (H2678=I2678) +  (I2678 = J2678) = 0,1,0)</f>
        <v>0</v>
      </c>
      <c r="L2678" s="0" t="n">
        <f aca="false">IF((J2678+F2678)*3 &gt;= (G2678+H2678+I2678)*2, 1,0)</f>
        <v>0</v>
      </c>
      <c r="M2678" s="0" t="n">
        <f aca="false">IF(K2678+L2678= 2,1,0)</f>
        <v>0</v>
      </c>
    </row>
    <row r="2679" customFormat="false" ht="13.8" hidden="false" customHeight="false" outlineLevel="0" collapsed="false">
      <c r="A2679" s="0" t="n">
        <v>190</v>
      </c>
      <c r="B2679" s="0" t="n">
        <v>190</v>
      </c>
      <c r="C2679" s="0" t="n">
        <v>158</v>
      </c>
      <c r="D2679" s="0" t="n">
        <v>21</v>
      </c>
      <c r="E2679" s="0" t="n">
        <v>25</v>
      </c>
      <c r="F2679" s="1" t="n">
        <f aca="false">SMALL(A2679:E2679,1)</f>
        <v>21</v>
      </c>
      <c r="G2679" s="1" t="n">
        <f aca="false">SMALL(A2679:E2679,2)</f>
        <v>25</v>
      </c>
      <c r="H2679" s="1" t="n">
        <f aca="false">SMALL(A2679:E2679,3)</f>
        <v>158</v>
      </c>
      <c r="I2679" s="1" t="n">
        <f aca="false">SMALL(A2679:E2679,4)</f>
        <v>190</v>
      </c>
      <c r="J2679" s="1" t="n">
        <f aca="false">SMALL(A2679:E2679,5)</f>
        <v>190</v>
      </c>
      <c r="K2679" s="0" t="n">
        <f aca="false">IF((F2679=G2679) + (G2679=H2679) + (H2679=I2679) +  (I2679 = J2679) = 0,1,0)</f>
        <v>0</v>
      </c>
      <c r="L2679" s="0" t="n">
        <f aca="false">IF((J2679+F2679)*3 &gt;= (G2679+H2679+I2679)*2, 1,0)</f>
        <v>0</v>
      </c>
      <c r="M2679" s="0" t="n">
        <f aca="false">IF(K2679+L2679= 2,1,0)</f>
        <v>0</v>
      </c>
    </row>
    <row r="2680" customFormat="false" ht="13.8" hidden="false" customHeight="false" outlineLevel="0" collapsed="false">
      <c r="A2680" s="0" t="n">
        <v>57</v>
      </c>
      <c r="B2680" s="0" t="n">
        <v>19</v>
      </c>
      <c r="C2680" s="0" t="n">
        <v>114</v>
      </c>
      <c r="D2680" s="0" t="n">
        <v>58</v>
      </c>
      <c r="E2680" s="0" t="n">
        <v>89</v>
      </c>
      <c r="F2680" s="1" t="n">
        <f aca="false">SMALL(A2680:E2680,1)</f>
        <v>19</v>
      </c>
      <c r="G2680" s="1" t="n">
        <f aca="false">SMALL(A2680:E2680,2)</f>
        <v>57</v>
      </c>
      <c r="H2680" s="1" t="n">
        <f aca="false">SMALL(A2680:E2680,3)</f>
        <v>58</v>
      </c>
      <c r="I2680" s="1" t="n">
        <f aca="false">SMALL(A2680:E2680,4)</f>
        <v>89</v>
      </c>
      <c r="J2680" s="1" t="n">
        <f aca="false">SMALL(A2680:E2680,5)</f>
        <v>114</v>
      </c>
      <c r="K2680" s="0" t="n">
        <f aca="false">IF((F2680=G2680) + (G2680=H2680) + (H2680=I2680) +  (I2680 = J2680) = 0,1,0)</f>
        <v>1</v>
      </c>
      <c r="L2680" s="0" t="n">
        <f aca="false">IF((J2680+F2680)*3 &gt;= (G2680+H2680+I2680)*2, 1,0)</f>
        <v>0</v>
      </c>
      <c r="M2680" s="0" t="n">
        <f aca="false">IF(K2680+L2680= 2,1,0)</f>
        <v>0</v>
      </c>
    </row>
    <row r="2681" customFormat="false" ht="13.8" hidden="false" customHeight="false" outlineLevel="0" collapsed="false">
      <c r="A2681" s="0" t="n">
        <v>80</v>
      </c>
      <c r="B2681" s="0" t="n">
        <v>80</v>
      </c>
      <c r="C2681" s="0" t="n">
        <v>39</v>
      </c>
      <c r="D2681" s="0" t="n">
        <v>78</v>
      </c>
      <c r="E2681" s="0" t="n">
        <v>172</v>
      </c>
      <c r="F2681" s="1" t="n">
        <f aca="false">SMALL(A2681:E2681,1)</f>
        <v>39</v>
      </c>
      <c r="G2681" s="1" t="n">
        <f aca="false">SMALL(A2681:E2681,2)</f>
        <v>78</v>
      </c>
      <c r="H2681" s="1" t="n">
        <f aca="false">SMALL(A2681:E2681,3)</f>
        <v>80</v>
      </c>
      <c r="I2681" s="1" t="n">
        <f aca="false">SMALL(A2681:E2681,4)</f>
        <v>80</v>
      </c>
      <c r="J2681" s="1" t="n">
        <f aca="false">SMALL(A2681:E2681,5)</f>
        <v>172</v>
      </c>
      <c r="K2681" s="0" t="n">
        <f aca="false">IF((F2681=G2681) + (G2681=H2681) + (H2681=I2681) +  (I2681 = J2681) = 0,1,0)</f>
        <v>0</v>
      </c>
      <c r="L2681" s="0" t="n">
        <f aca="false">IF((J2681+F2681)*3 &gt;= (G2681+H2681+I2681)*2, 1,0)</f>
        <v>1</v>
      </c>
      <c r="M2681" s="0" t="n">
        <f aca="false">IF(K2681+L2681= 2,1,0)</f>
        <v>0</v>
      </c>
    </row>
    <row r="2682" customFormat="false" ht="13.8" hidden="false" customHeight="false" outlineLevel="0" collapsed="false">
      <c r="A2682" s="0" t="n">
        <v>270</v>
      </c>
      <c r="B2682" s="0" t="n">
        <v>180</v>
      </c>
      <c r="C2682" s="0" t="n">
        <v>99</v>
      </c>
      <c r="D2682" s="0" t="n">
        <v>53</v>
      </c>
      <c r="E2682" s="0" t="n">
        <v>112</v>
      </c>
      <c r="F2682" s="1" t="n">
        <f aca="false">SMALL(A2682:E2682,1)</f>
        <v>53</v>
      </c>
      <c r="G2682" s="1" t="n">
        <f aca="false">SMALL(A2682:E2682,2)</f>
        <v>99</v>
      </c>
      <c r="H2682" s="1" t="n">
        <f aca="false">SMALL(A2682:E2682,3)</f>
        <v>112</v>
      </c>
      <c r="I2682" s="1" t="n">
        <f aca="false">SMALL(A2682:E2682,4)</f>
        <v>180</v>
      </c>
      <c r="J2682" s="1" t="n">
        <f aca="false">SMALL(A2682:E2682,5)</f>
        <v>270</v>
      </c>
      <c r="K2682" s="0" t="n">
        <f aca="false">IF((F2682=G2682) + (G2682=H2682) + (H2682=I2682) +  (I2682 = J2682) = 0,1,0)</f>
        <v>1</v>
      </c>
      <c r="L2682" s="0" t="n">
        <f aca="false">IF((J2682+F2682)*3 &gt;= (G2682+H2682+I2682)*2, 1,0)</f>
        <v>1</v>
      </c>
      <c r="M2682" s="0" t="n">
        <f aca="false">IF(K2682+L2682= 2,1,0)</f>
        <v>1</v>
      </c>
    </row>
    <row r="2683" customFormat="false" ht="13.8" hidden="false" customHeight="false" outlineLevel="0" collapsed="false">
      <c r="A2683" s="0" t="n">
        <v>93</v>
      </c>
      <c r="B2683" s="0" t="n">
        <v>31</v>
      </c>
      <c r="C2683" s="0" t="n">
        <v>92</v>
      </c>
      <c r="D2683" s="0" t="n">
        <v>53</v>
      </c>
      <c r="E2683" s="0" t="n">
        <v>65</v>
      </c>
      <c r="F2683" s="1" t="n">
        <f aca="false">SMALL(A2683:E2683,1)</f>
        <v>31</v>
      </c>
      <c r="G2683" s="1" t="n">
        <f aca="false">SMALL(A2683:E2683,2)</f>
        <v>53</v>
      </c>
      <c r="H2683" s="1" t="n">
        <f aca="false">SMALL(A2683:E2683,3)</f>
        <v>65</v>
      </c>
      <c r="I2683" s="1" t="n">
        <f aca="false">SMALL(A2683:E2683,4)</f>
        <v>92</v>
      </c>
      <c r="J2683" s="1" t="n">
        <f aca="false">SMALL(A2683:E2683,5)</f>
        <v>93</v>
      </c>
      <c r="K2683" s="0" t="n">
        <f aca="false">IF((F2683=G2683) + (G2683=H2683) + (H2683=I2683) +  (I2683 = J2683) = 0,1,0)</f>
        <v>1</v>
      </c>
      <c r="L2683" s="0" t="n">
        <f aca="false">IF((J2683+F2683)*3 &gt;= (G2683+H2683+I2683)*2, 1,0)</f>
        <v>0</v>
      </c>
      <c r="M2683" s="0" t="n">
        <f aca="false">IF(K2683+L2683= 2,1,0)</f>
        <v>0</v>
      </c>
    </row>
    <row r="2684" customFormat="false" ht="13.8" hidden="false" customHeight="false" outlineLevel="0" collapsed="false">
      <c r="A2684" s="0" t="n">
        <v>49</v>
      </c>
      <c r="B2684" s="0" t="n">
        <v>49</v>
      </c>
      <c r="C2684" s="0" t="n">
        <v>99</v>
      </c>
      <c r="D2684" s="0" t="n">
        <v>63</v>
      </c>
      <c r="E2684" s="0" t="n">
        <v>49</v>
      </c>
      <c r="F2684" s="1" t="n">
        <f aca="false">SMALL(A2684:E2684,1)</f>
        <v>49</v>
      </c>
      <c r="G2684" s="1" t="n">
        <f aca="false">SMALL(A2684:E2684,2)</f>
        <v>49</v>
      </c>
      <c r="H2684" s="1" t="n">
        <f aca="false">SMALL(A2684:E2684,3)</f>
        <v>49</v>
      </c>
      <c r="I2684" s="1" t="n">
        <f aca="false">SMALL(A2684:E2684,4)</f>
        <v>63</v>
      </c>
      <c r="J2684" s="1" t="n">
        <f aca="false">SMALL(A2684:E2684,5)</f>
        <v>99</v>
      </c>
      <c r="K2684" s="0" t="n">
        <f aca="false">IF((F2684=G2684) + (G2684=H2684) + (H2684=I2684) +  (I2684 = J2684) = 0,1,0)</f>
        <v>0</v>
      </c>
      <c r="L2684" s="0" t="n">
        <f aca="false">IF((J2684+F2684)*3 &gt;= (G2684+H2684+I2684)*2, 1,0)</f>
        <v>1</v>
      </c>
      <c r="M2684" s="0" t="n">
        <f aca="false">IF(K2684+L2684= 2,1,0)</f>
        <v>0</v>
      </c>
    </row>
    <row r="2685" customFormat="false" ht="13.8" hidden="false" customHeight="false" outlineLevel="0" collapsed="false">
      <c r="A2685" s="0" t="n">
        <v>82</v>
      </c>
      <c r="B2685" s="0" t="n">
        <v>82</v>
      </c>
      <c r="C2685" s="0" t="n">
        <v>72</v>
      </c>
      <c r="D2685" s="0" t="n">
        <v>124</v>
      </c>
      <c r="E2685" s="0" t="n">
        <v>186</v>
      </c>
      <c r="F2685" s="1" t="n">
        <f aca="false">SMALL(A2685:E2685,1)</f>
        <v>72</v>
      </c>
      <c r="G2685" s="1" t="n">
        <f aca="false">SMALL(A2685:E2685,2)</f>
        <v>82</v>
      </c>
      <c r="H2685" s="1" t="n">
        <f aca="false">SMALL(A2685:E2685,3)</f>
        <v>82</v>
      </c>
      <c r="I2685" s="1" t="n">
        <f aca="false">SMALL(A2685:E2685,4)</f>
        <v>124</v>
      </c>
      <c r="J2685" s="1" t="n">
        <f aca="false">SMALL(A2685:E2685,5)</f>
        <v>186</v>
      </c>
      <c r="K2685" s="0" t="n">
        <f aca="false">IF((F2685=G2685) + (G2685=H2685) + (H2685=I2685) +  (I2685 = J2685) = 0,1,0)</f>
        <v>0</v>
      </c>
      <c r="L2685" s="0" t="n">
        <f aca="false">IF((J2685+F2685)*3 &gt;= (G2685+H2685+I2685)*2, 1,0)</f>
        <v>1</v>
      </c>
      <c r="M2685" s="0" t="n">
        <f aca="false">IF(K2685+L2685= 2,1,0)</f>
        <v>0</v>
      </c>
    </row>
    <row r="2686" customFormat="false" ht="13.8" hidden="false" customHeight="false" outlineLevel="0" collapsed="false">
      <c r="A2686" s="0" t="n">
        <v>132</v>
      </c>
      <c r="B2686" s="0" t="n">
        <v>88</v>
      </c>
      <c r="C2686" s="0" t="n">
        <v>69</v>
      </c>
      <c r="D2686" s="0" t="n">
        <v>85</v>
      </c>
      <c r="E2686" s="0" t="n">
        <v>56</v>
      </c>
      <c r="F2686" s="1" t="n">
        <f aca="false">SMALL(A2686:E2686,1)</f>
        <v>56</v>
      </c>
      <c r="G2686" s="1" t="n">
        <f aca="false">SMALL(A2686:E2686,2)</f>
        <v>69</v>
      </c>
      <c r="H2686" s="1" t="n">
        <f aca="false">SMALL(A2686:E2686,3)</f>
        <v>85</v>
      </c>
      <c r="I2686" s="1" t="n">
        <f aca="false">SMALL(A2686:E2686,4)</f>
        <v>88</v>
      </c>
      <c r="J2686" s="1" t="n">
        <f aca="false">SMALL(A2686:E2686,5)</f>
        <v>132</v>
      </c>
      <c r="K2686" s="0" t="n">
        <f aca="false">IF((F2686=G2686) + (G2686=H2686) + (H2686=I2686) +  (I2686 = J2686) = 0,1,0)</f>
        <v>1</v>
      </c>
      <c r="L2686" s="0" t="n">
        <f aca="false">IF((J2686+F2686)*3 &gt;= (G2686+H2686+I2686)*2, 1,0)</f>
        <v>1</v>
      </c>
      <c r="M2686" s="0" t="n">
        <f aca="false">IF(K2686+L2686= 2,1,0)</f>
        <v>1</v>
      </c>
    </row>
    <row r="2687" customFormat="false" ht="13.8" hidden="false" customHeight="false" outlineLevel="0" collapsed="false">
      <c r="A2687" s="0" t="n">
        <v>70</v>
      </c>
      <c r="B2687" s="0" t="n">
        <v>35</v>
      </c>
      <c r="C2687" s="0" t="n">
        <v>12</v>
      </c>
      <c r="D2687" s="0" t="n">
        <v>14</v>
      </c>
      <c r="E2687" s="0" t="n">
        <v>87</v>
      </c>
      <c r="F2687" s="1" t="n">
        <f aca="false">SMALL(A2687:E2687,1)</f>
        <v>12</v>
      </c>
      <c r="G2687" s="1" t="n">
        <f aca="false">SMALL(A2687:E2687,2)</f>
        <v>14</v>
      </c>
      <c r="H2687" s="1" t="n">
        <f aca="false">SMALL(A2687:E2687,3)</f>
        <v>35</v>
      </c>
      <c r="I2687" s="1" t="n">
        <f aca="false">SMALL(A2687:E2687,4)</f>
        <v>70</v>
      </c>
      <c r="J2687" s="1" t="n">
        <f aca="false">SMALL(A2687:E2687,5)</f>
        <v>87</v>
      </c>
      <c r="K2687" s="0" t="n">
        <f aca="false">IF((F2687=G2687) + (G2687=H2687) + (H2687=I2687) +  (I2687 = J2687) = 0,1,0)</f>
        <v>1</v>
      </c>
      <c r="L2687" s="0" t="n">
        <f aca="false">IF((J2687+F2687)*3 &gt;= (G2687+H2687+I2687)*2, 1,0)</f>
        <v>1</v>
      </c>
      <c r="M2687" s="0" t="n">
        <f aca="false">IF(K2687+L2687= 2,1,0)</f>
        <v>1</v>
      </c>
    </row>
    <row r="2688" customFormat="false" ht="13.8" hidden="false" customHeight="false" outlineLevel="0" collapsed="false">
      <c r="A2688" s="0" t="n">
        <v>264</v>
      </c>
      <c r="B2688" s="0" t="n">
        <v>176</v>
      </c>
      <c r="C2688" s="0" t="n">
        <v>96</v>
      </c>
      <c r="D2688" s="0" t="n">
        <v>78</v>
      </c>
      <c r="E2688" s="0" t="n">
        <v>138</v>
      </c>
      <c r="F2688" s="1" t="n">
        <f aca="false">SMALL(A2688:E2688,1)</f>
        <v>78</v>
      </c>
      <c r="G2688" s="1" t="n">
        <f aca="false">SMALL(A2688:E2688,2)</f>
        <v>96</v>
      </c>
      <c r="H2688" s="1" t="n">
        <f aca="false">SMALL(A2688:E2688,3)</f>
        <v>138</v>
      </c>
      <c r="I2688" s="1" t="n">
        <f aca="false">SMALL(A2688:E2688,4)</f>
        <v>176</v>
      </c>
      <c r="J2688" s="1" t="n">
        <f aca="false">SMALL(A2688:E2688,5)</f>
        <v>264</v>
      </c>
      <c r="K2688" s="0" t="n">
        <f aca="false">IF((F2688=G2688) + (G2688=H2688) + (H2688=I2688) +  (I2688 = J2688) = 0,1,0)</f>
        <v>1</v>
      </c>
      <c r="L2688" s="0" t="n">
        <f aca="false">IF((J2688+F2688)*3 &gt;= (G2688+H2688+I2688)*2, 1,0)</f>
        <v>1</v>
      </c>
      <c r="M2688" s="0" t="n">
        <f aca="false">IF(K2688+L2688= 2,1,0)</f>
        <v>1</v>
      </c>
    </row>
    <row r="2689" customFormat="false" ht="13.8" hidden="false" customHeight="false" outlineLevel="0" collapsed="false">
      <c r="A2689" s="0" t="n">
        <v>57</v>
      </c>
      <c r="B2689" s="0" t="n">
        <v>114</v>
      </c>
      <c r="C2689" s="0" t="n">
        <v>42</v>
      </c>
      <c r="D2689" s="0" t="n">
        <v>64</v>
      </c>
      <c r="E2689" s="0" t="n">
        <v>24</v>
      </c>
      <c r="F2689" s="1" t="n">
        <f aca="false">SMALL(A2689:E2689,1)</f>
        <v>24</v>
      </c>
      <c r="G2689" s="1" t="n">
        <f aca="false">SMALL(A2689:E2689,2)</f>
        <v>42</v>
      </c>
      <c r="H2689" s="1" t="n">
        <f aca="false">SMALL(A2689:E2689,3)</f>
        <v>57</v>
      </c>
      <c r="I2689" s="1" t="n">
        <f aca="false">SMALL(A2689:E2689,4)</f>
        <v>64</v>
      </c>
      <c r="J2689" s="1" t="n">
        <f aca="false">SMALL(A2689:E2689,5)</f>
        <v>114</v>
      </c>
      <c r="K2689" s="0" t="n">
        <f aca="false">IF((F2689=G2689) + (G2689=H2689) + (H2689=I2689) +  (I2689 = J2689) = 0,1,0)</f>
        <v>1</v>
      </c>
      <c r="L2689" s="0" t="n">
        <f aca="false">IF((J2689+F2689)*3 &gt;= (G2689+H2689+I2689)*2, 1,0)</f>
        <v>1</v>
      </c>
      <c r="M2689" s="0" t="n">
        <f aca="false">IF(K2689+L2689= 2,1,0)</f>
        <v>1</v>
      </c>
    </row>
    <row r="2690" customFormat="false" ht="13.8" hidden="false" customHeight="false" outlineLevel="0" collapsed="false">
      <c r="A2690" s="0" t="n">
        <v>15</v>
      </c>
      <c r="B2690" s="0" t="n">
        <v>15</v>
      </c>
      <c r="C2690" s="0" t="n">
        <v>12</v>
      </c>
      <c r="D2690" s="0" t="n">
        <v>92</v>
      </c>
      <c r="E2690" s="0" t="n">
        <v>73</v>
      </c>
      <c r="F2690" s="1" t="n">
        <f aca="false">SMALL(A2690:E2690,1)</f>
        <v>12</v>
      </c>
      <c r="G2690" s="1" t="n">
        <f aca="false">SMALL(A2690:E2690,2)</f>
        <v>15</v>
      </c>
      <c r="H2690" s="1" t="n">
        <f aca="false">SMALL(A2690:E2690,3)</f>
        <v>15</v>
      </c>
      <c r="I2690" s="1" t="n">
        <f aca="false">SMALL(A2690:E2690,4)</f>
        <v>73</v>
      </c>
      <c r="J2690" s="1" t="n">
        <f aca="false">SMALL(A2690:E2690,5)</f>
        <v>92</v>
      </c>
      <c r="K2690" s="0" t="n">
        <f aca="false">IF((F2690=G2690) + (G2690=H2690) + (H2690=I2690) +  (I2690 = J2690) = 0,1,0)</f>
        <v>0</v>
      </c>
      <c r="L2690" s="0" t="n">
        <f aca="false">IF((J2690+F2690)*3 &gt;= (G2690+H2690+I2690)*2, 1,0)</f>
        <v>1</v>
      </c>
      <c r="M2690" s="0" t="n">
        <f aca="false">IF(K2690+L2690= 2,1,0)</f>
        <v>0</v>
      </c>
    </row>
    <row r="2691" customFormat="false" ht="13.8" hidden="false" customHeight="false" outlineLevel="0" collapsed="false">
      <c r="A2691" s="0" t="n">
        <v>45</v>
      </c>
      <c r="B2691" s="0" t="n">
        <v>90</v>
      </c>
      <c r="C2691" s="0" t="n">
        <v>92</v>
      </c>
      <c r="D2691" s="0" t="n">
        <v>34</v>
      </c>
      <c r="E2691" s="0" t="n">
        <v>85</v>
      </c>
      <c r="F2691" s="1" t="n">
        <f aca="false">SMALL(A2691:E2691,1)</f>
        <v>34</v>
      </c>
      <c r="G2691" s="1" t="n">
        <f aca="false">SMALL(A2691:E2691,2)</f>
        <v>45</v>
      </c>
      <c r="H2691" s="1" t="n">
        <f aca="false">SMALL(A2691:E2691,3)</f>
        <v>85</v>
      </c>
      <c r="I2691" s="1" t="n">
        <f aca="false">SMALL(A2691:E2691,4)</f>
        <v>90</v>
      </c>
      <c r="J2691" s="1" t="n">
        <f aca="false">SMALL(A2691:E2691,5)</f>
        <v>92</v>
      </c>
      <c r="K2691" s="0" t="n">
        <f aca="false">IF((F2691=G2691) + (G2691=H2691) + (H2691=I2691) +  (I2691 = J2691) = 0,1,0)</f>
        <v>1</v>
      </c>
      <c r="L2691" s="0" t="n">
        <f aca="false">IF((J2691+F2691)*3 &gt;= (G2691+H2691+I2691)*2, 1,0)</f>
        <v>0</v>
      </c>
      <c r="M2691" s="0" t="n">
        <f aca="false">IF(K2691+L2691= 2,1,0)</f>
        <v>0</v>
      </c>
    </row>
    <row r="2692" customFormat="false" ht="13.8" hidden="false" customHeight="false" outlineLevel="0" collapsed="false">
      <c r="A2692" s="0" t="n">
        <v>32</v>
      </c>
      <c r="B2692" s="0" t="n">
        <v>16</v>
      </c>
      <c r="C2692" s="0" t="n">
        <v>88</v>
      </c>
      <c r="D2692" s="0" t="n">
        <v>90</v>
      </c>
      <c r="E2692" s="0" t="n">
        <v>108</v>
      </c>
      <c r="F2692" s="1" t="n">
        <f aca="false">SMALL(A2692:E2692,1)</f>
        <v>16</v>
      </c>
      <c r="G2692" s="1" t="n">
        <f aca="false">SMALL(A2692:E2692,2)</f>
        <v>32</v>
      </c>
      <c r="H2692" s="1" t="n">
        <f aca="false">SMALL(A2692:E2692,3)</f>
        <v>88</v>
      </c>
      <c r="I2692" s="1" t="n">
        <f aca="false">SMALL(A2692:E2692,4)</f>
        <v>90</v>
      </c>
      <c r="J2692" s="1" t="n">
        <f aca="false">SMALL(A2692:E2692,5)</f>
        <v>108</v>
      </c>
      <c r="K2692" s="0" t="n">
        <f aca="false">IF((F2692=G2692) + (G2692=H2692) + (H2692=I2692) +  (I2692 = J2692) = 0,1,0)</f>
        <v>1</v>
      </c>
      <c r="L2692" s="0" t="n">
        <f aca="false">IF((J2692+F2692)*3 &gt;= (G2692+H2692+I2692)*2, 1,0)</f>
        <v>0</v>
      </c>
      <c r="M2692" s="0" t="n">
        <f aca="false">IF(K2692+L2692= 2,1,0)</f>
        <v>0</v>
      </c>
    </row>
    <row r="2693" customFormat="false" ht="13.8" hidden="false" customHeight="false" outlineLevel="0" collapsed="false">
      <c r="A2693" s="0" t="n">
        <v>48</v>
      </c>
      <c r="B2693" s="0" t="n">
        <v>16</v>
      </c>
      <c r="C2693" s="0" t="n">
        <v>16</v>
      </c>
      <c r="D2693" s="0" t="n">
        <v>56</v>
      </c>
      <c r="E2693" s="0" t="n">
        <v>54</v>
      </c>
      <c r="F2693" s="1" t="n">
        <f aca="false">SMALL(A2693:E2693,1)</f>
        <v>16</v>
      </c>
      <c r="G2693" s="1" t="n">
        <f aca="false">SMALL(A2693:E2693,2)</f>
        <v>16</v>
      </c>
      <c r="H2693" s="1" t="n">
        <f aca="false">SMALL(A2693:E2693,3)</f>
        <v>48</v>
      </c>
      <c r="I2693" s="1" t="n">
        <f aca="false">SMALL(A2693:E2693,4)</f>
        <v>54</v>
      </c>
      <c r="J2693" s="1" t="n">
        <f aca="false">SMALL(A2693:E2693,5)</f>
        <v>56</v>
      </c>
      <c r="K2693" s="0" t="n">
        <f aca="false">IF((F2693=G2693) + (G2693=H2693) + (H2693=I2693) +  (I2693 = J2693) = 0,1,0)</f>
        <v>0</v>
      </c>
      <c r="L2693" s="0" t="n">
        <f aca="false">IF((J2693+F2693)*3 &gt;= (G2693+H2693+I2693)*2, 1,0)</f>
        <v>0</v>
      </c>
      <c r="M2693" s="0" t="n">
        <f aca="false">IF(K2693+L2693= 2,1,0)</f>
        <v>0</v>
      </c>
    </row>
    <row r="2694" customFormat="false" ht="13.8" hidden="false" customHeight="false" outlineLevel="0" collapsed="false">
      <c r="A2694" s="0" t="n">
        <v>27</v>
      </c>
      <c r="B2694" s="0" t="n">
        <v>54</v>
      </c>
      <c r="C2694" s="0" t="n">
        <v>15</v>
      </c>
      <c r="D2694" s="0" t="n">
        <v>17</v>
      </c>
      <c r="E2694" s="0" t="n">
        <v>196</v>
      </c>
      <c r="F2694" s="1" t="n">
        <f aca="false">SMALL(A2694:E2694,1)</f>
        <v>15</v>
      </c>
      <c r="G2694" s="1" t="n">
        <f aca="false">SMALL(A2694:E2694,2)</f>
        <v>17</v>
      </c>
      <c r="H2694" s="1" t="n">
        <f aca="false">SMALL(A2694:E2694,3)</f>
        <v>27</v>
      </c>
      <c r="I2694" s="1" t="n">
        <f aca="false">SMALL(A2694:E2694,4)</f>
        <v>54</v>
      </c>
      <c r="J2694" s="1" t="n">
        <f aca="false">SMALL(A2694:E2694,5)</f>
        <v>196</v>
      </c>
      <c r="K2694" s="0" t="n">
        <f aca="false">IF((F2694=G2694) + (G2694=H2694) + (H2694=I2694) +  (I2694 = J2694) = 0,1,0)</f>
        <v>1</v>
      </c>
      <c r="L2694" s="0" t="n">
        <f aca="false">IF((J2694+F2694)*3 &gt;= (G2694+H2694+I2694)*2, 1,0)</f>
        <v>1</v>
      </c>
      <c r="M2694" s="0" t="n">
        <f aca="false">IF(K2694+L2694= 2,1,0)</f>
        <v>1</v>
      </c>
    </row>
    <row r="2695" customFormat="false" ht="13.8" hidden="false" customHeight="false" outlineLevel="0" collapsed="false">
      <c r="A2695" s="0" t="n">
        <v>300</v>
      </c>
      <c r="B2695" s="0" t="n">
        <v>100</v>
      </c>
      <c r="C2695" s="0" t="n">
        <v>138</v>
      </c>
      <c r="D2695" s="0" t="n">
        <v>150</v>
      </c>
      <c r="E2695" s="0" t="n">
        <v>10</v>
      </c>
      <c r="F2695" s="1" t="n">
        <f aca="false">SMALL(A2695:E2695,1)</f>
        <v>10</v>
      </c>
      <c r="G2695" s="1" t="n">
        <f aca="false">SMALL(A2695:E2695,2)</f>
        <v>100</v>
      </c>
      <c r="H2695" s="1" t="n">
        <f aca="false">SMALL(A2695:E2695,3)</f>
        <v>138</v>
      </c>
      <c r="I2695" s="1" t="n">
        <f aca="false">SMALL(A2695:E2695,4)</f>
        <v>150</v>
      </c>
      <c r="J2695" s="1" t="n">
        <f aca="false">SMALL(A2695:E2695,5)</f>
        <v>300</v>
      </c>
      <c r="K2695" s="0" t="n">
        <f aca="false">IF((F2695=G2695) + (G2695=H2695) + (H2695=I2695) +  (I2695 = J2695) = 0,1,0)</f>
        <v>1</v>
      </c>
      <c r="L2695" s="0" t="n">
        <f aca="false">IF((J2695+F2695)*3 &gt;= (G2695+H2695+I2695)*2, 1,0)</f>
        <v>1</v>
      </c>
      <c r="M2695" s="0" t="n">
        <f aca="false">IF(K2695+L2695= 2,1,0)</f>
        <v>1</v>
      </c>
    </row>
    <row r="2696" customFormat="false" ht="13.8" hidden="false" customHeight="false" outlineLevel="0" collapsed="false">
      <c r="A2696" s="0" t="n">
        <v>186</v>
      </c>
      <c r="B2696" s="0" t="n">
        <v>93</v>
      </c>
      <c r="C2696" s="0" t="n">
        <v>38</v>
      </c>
      <c r="D2696" s="0" t="n">
        <v>108</v>
      </c>
      <c r="E2696" s="0" t="n">
        <v>32</v>
      </c>
      <c r="F2696" s="1" t="n">
        <f aca="false">SMALL(A2696:E2696,1)</f>
        <v>32</v>
      </c>
      <c r="G2696" s="1" t="n">
        <f aca="false">SMALL(A2696:E2696,2)</f>
        <v>38</v>
      </c>
      <c r="H2696" s="1" t="n">
        <f aca="false">SMALL(A2696:E2696,3)</f>
        <v>93</v>
      </c>
      <c r="I2696" s="1" t="n">
        <f aca="false">SMALL(A2696:E2696,4)</f>
        <v>108</v>
      </c>
      <c r="J2696" s="1" t="n">
        <f aca="false">SMALL(A2696:E2696,5)</f>
        <v>186</v>
      </c>
      <c r="K2696" s="0" t="n">
        <f aca="false">IF((F2696=G2696) + (G2696=H2696) + (H2696=I2696) +  (I2696 = J2696) = 0,1,0)</f>
        <v>1</v>
      </c>
      <c r="L2696" s="0" t="n">
        <f aca="false">IF((J2696+F2696)*3 &gt;= (G2696+H2696+I2696)*2, 1,0)</f>
        <v>1</v>
      </c>
      <c r="M2696" s="0" t="n">
        <f aca="false">IF(K2696+L2696= 2,1,0)</f>
        <v>1</v>
      </c>
    </row>
    <row r="2697" customFormat="false" ht="13.8" hidden="false" customHeight="false" outlineLevel="0" collapsed="false">
      <c r="A2697" s="0" t="n">
        <v>78</v>
      </c>
      <c r="B2697" s="0" t="n">
        <v>156</v>
      </c>
      <c r="C2697" s="0" t="n">
        <v>98</v>
      </c>
      <c r="D2697" s="0" t="n">
        <v>41</v>
      </c>
      <c r="E2697" s="0" t="n">
        <v>26</v>
      </c>
      <c r="F2697" s="1" t="n">
        <f aca="false">SMALL(A2697:E2697,1)</f>
        <v>26</v>
      </c>
      <c r="G2697" s="1" t="n">
        <f aca="false">SMALL(A2697:E2697,2)</f>
        <v>41</v>
      </c>
      <c r="H2697" s="1" t="n">
        <f aca="false">SMALL(A2697:E2697,3)</f>
        <v>78</v>
      </c>
      <c r="I2697" s="1" t="n">
        <f aca="false">SMALL(A2697:E2697,4)</f>
        <v>98</v>
      </c>
      <c r="J2697" s="1" t="n">
        <f aca="false">SMALL(A2697:E2697,5)</f>
        <v>156</v>
      </c>
      <c r="K2697" s="0" t="n">
        <f aca="false">IF((F2697=G2697) + (G2697=H2697) + (H2697=I2697) +  (I2697 = J2697) = 0,1,0)</f>
        <v>1</v>
      </c>
      <c r="L2697" s="0" t="n">
        <f aca="false">IF((J2697+F2697)*3 &gt;= (G2697+H2697+I2697)*2, 1,0)</f>
        <v>1</v>
      </c>
      <c r="M2697" s="0" t="n">
        <f aca="false">IF(K2697+L2697= 2,1,0)</f>
        <v>1</v>
      </c>
    </row>
    <row r="2698" customFormat="false" ht="13.8" hidden="false" customHeight="false" outlineLevel="0" collapsed="false">
      <c r="A2698" s="0" t="n">
        <v>207</v>
      </c>
      <c r="B2698" s="0" t="n">
        <v>138</v>
      </c>
      <c r="C2698" s="0" t="n">
        <v>52</v>
      </c>
      <c r="D2698" s="0" t="n">
        <v>32</v>
      </c>
      <c r="E2698" s="0" t="n">
        <v>28</v>
      </c>
      <c r="F2698" s="1" t="n">
        <f aca="false">SMALL(A2698:E2698,1)</f>
        <v>28</v>
      </c>
      <c r="G2698" s="1" t="n">
        <f aca="false">SMALL(A2698:E2698,2)</f>
        <v>32</v>
      </c>
      <c r="H2698" s="1" t="n">
        <f aca="false">SMALL(A2698:E2698,3)</f>
        <v>52</v>
      </c>
      <c r="I2698" s="1" t="n">
        <f aca="false">SMALL(A2698:E2698,4)</f>
        <v>138</v>
      </c>
      <c r="J2698" s="1" t="n">
        <f aca="false">SMALL(A2698:E2698,5)</f>
        <v>207</v>
      </c>
      <c r="K2698" s="0" t="n">
        <f aca="false">IF((F2698=G2698) + (G2698=H2698) + (H2698=I2698) +  (I2698 = J2698) = 0,1,0)</f>
        <v>1</v>
      </c>
      <c r="L2698" s="0" t="n">
        <f aca="false">IF((J2698+F2698)*3 &gt;= (G2698+H2698+I2698)*2, 1,0)</f>
        <v>1</v>
      </c>
      <c r="M2698" s="0" t="n">
        <f aca="false">IF(K2698+L2698= 2,1,0)</f>
        <v>1</v>
      </c>
    </row>
    <row r="2699" customFormat="false" ht="13.8" hidden="false" customHeight="false" outlineLevel="0" collapsed="false">
      <c r="A2699" s="0" t="n">
        <v>291</v>
      </c>
      <c r="B2699" s="0" t="n">
        <v>97</v>
      </c>
      <c r="C2699" s="0" t="n">
        <v>30</v>
      </c>
      <c r="D2699" s="0" t="n">
        <v>85</v>
      </c>
      <c r="E2699" s="0" t="n">
        <v>48</v>
      </c>
      <c r="F2699" s="1" t="n">
        <f aca="false">SMALL(A2699:E2699,1)</f>
        <v>30</v>
      </c>
      <c r="G2699" s="1" t="n">
        <f aca="false">SMALL(A2699:E2699,2)</f>
        <v>48</v>
      </c>
      <c r="H2699" s="1" t="n">
        <f aca="false">SMALL(A2699:E2699,3)</f>
        <v>85</v>
      </c>
      <c r="I2699" s="1" t="n">
        <f aca="false">SMALL(A2699:E2699,4)</f>
        <v>97</v>
      </c>
      <c r="J2699" s="1" t="n">
        <f aca="false">SMALL(A2699:E2699,5)</f>
        <v>291</v>
      </c>
      <c r="K2699" s="0" t="n">
        <f aca="false">IF((F2699=G2699) + (G2699=H2699) + (H2699=I2699) +  (I2699 = J2699) = 0,1,0)</f>
        <v>1</v>
      </c>
      <c r="L2699" s="0" t="n">
        <f aca="false">IF((J2699+F2699)*3 &gt;= (G2699+H2699+I2699)*2, 1,0)</f>
        <v>1</v>
      </c>
      <c r="M2699" s="0" t="n">
        <f aca="false">IF(K2699+L2699= 2,1,0)</f>
        <v>1</v>
      </c>
    </row>
    <row r="2700" customFormat="false" ht="13.8" hidden="false" customHeight="false" outlineLevel="0" collapsed="false">
      <c r="A2700" s="0" t="n">
        <v>98</v>
      </c>
      <c r="B2700" s="0" t="n">
        <v>98</v>
      </c>
      <c r="C2700" s="0" t="n">
        <v>25</v>
      </c>
      <c r="D2700" s="0" t="n">
        <v>93</v>
      </c>
      <c r="E2700" s="0" t="n">
        <v>51</v>
      </c>
      <c r="F2700" s="1" t="n">
        <f aca="false">SMALL(A2700:E2700,1)</f>
        <v>25</v>
      </c>
      <c r="G2700" s="1" t="n">
        <f aca="false">SMALL(A2700:E2700,2)</f>
        <v>51</v>
      </c>
      <c r="H2700" s="1" t="n">
        <f aca="false">SMALL(A2700:E2700,3)</f>
        <v>93</v>
      </c>
      <c r="I2700" s="1" t="n">
        <f aca="false">SMALL(A2700:E2700,4)</f>
        <v>98</v>
      </c>
      <c r="J2700" s="1" t="n">
        <f aca="false">SMALL(A2700:E2700,5)</f>
        <v>98</v>
      </c>
      <c r="K2700" s="0" t="n">
        <f aca="false">IF((F2700=G2700) + (G2700=H2700) + (H2700=I2700) +  (I2700 = J2700) = 0,1,0)</f>
        <v>0</v>
      </c>
      <c r="L2700" s="0" t="n">
        <f aca="false">IF((J2700+F2700)*3 &gt;= (G2700+H2700+I2700)*2, 1,0)</f>
        <v>0</v>
      </c>
      <c r="M2700" s="0" t="n">
        <f aca="false">IF(K2700+L2700= 2,1,0)</f>
        <v>0</v>
      </c>
    </row>
    <row r="2701" customFormat="false" ht="13.8" hidden="false" customHeight="false" outlineLevel="0" collapsed="false">
      <c r="A2701" s="0" t="n">
        <v>153</v>
      </c>
      <c r="B2701" s="0" t="n">
        <v>51</v>
      </c>
      <c r="C2701" s="0" t="n">
        <v>84</v>
      </c>
      <c r="D2701" s="0" t="n">
        <v>28</v>
      </c>
      <c r="E2701" s="0" t="n">
        <v>46</v>
      </c>
      <c r="F2701" s="1" t="n">
        <f aca="false">SMALL(A2701:E2701,1)</f>
        <v>28</v>
      </c>
      <c r="G2701" s="1" t="n">
        <f aca="false">SMALL(A2701:E2701,2)</f>
        <v>46</v>
      </c>
      <c r="H2701" s="1" t="n">
        <f aca="false">SMALL(A2701:E2701,3)</f>
        <v>51</v>
      </c>
      <c r="I2701" s="1" t="n">
        <f aca="false">SMALL(A2701:E2701,4)</f>
        <v>84</v>
      </c>
      <c r="J2701" s="1" t="n">
        <f aca="false">SMALL(A2701:E2701,5)</f>
        <v>153</v>
      </c>
      <c r="K2701" s="0" t="n">
        <f aca="false">IF((F2701=G2701) + (G2701=H2701) + (H2701=I2701) +  (I2701 = J2701) = 0,1,0)</f>
        <v>1</v>
      </c>
      <c r="L2701" s="0" t="n">
        <f aca="false">IF((J2701+F2701)*3 &gt;= (G2701+H2701+I2701)*2, 1,0)</f>
        <v>1</v>
      </c>
      <c r="M2701" s="0" t="n">
        <f aca="false">IF(K2701+L2701= 2,1,0)</f>
        <v>1</v>
      </c>
    </row>
    <row r="2702" customFormat="false" ht="13.8" hidden="false" customHeight="false" outlineLevel="0" collapsed="false">
      <c r="A2702" s="0" t="n">
        <v>162</v>
      </c>
      <c r="B2702" s="0" t="n">
        <v>108</v>
      </c>
      <c r="C2702" s="0" t="n">
        <v>34</v>
      </c>
      <c r="D2702" s="0" t="n">
        <v>100</v>
      </c>
      <c r="E2702" s="0" t="n">
        <v>70</v>
      </c>
      <c r="F2702" s="1" t="n">
        <f aca="false">SMALL(A2702:E2702,1)</f>
        <v>34</v>
      </c>
      <c r="G2702" s="1" t="n">
        <f aca="false">SMALL(A2702:E2702,2)</f>
        <v>70</v>
      </c>
      <c r="H2702" s="1" t="n">
        <f aca="false">SMALL(A2702:E2702,3)</f>
        <v>100</v>
      </c>
      <c r="I2702" s="1" t="n">
        <f aca="false">SMALL(A2702:E2702,4)</f>
        <v>108</v>
      </c>
      <c r="J2702" s="1" t="n">
        <f aca="false">SMALL(A2702:E2702,5)</f>
        <v>162</v>
      </c>
      <c r="K2702" s="0" t="n">
        <f aca="false">IF((F2702=G2702) + (G2702=H2702) + (H2702=I2702) +  (I2702 = J2702) = 0,1,0)</f>
        <v>1</v>
      </c>
      <c r="L2702" s="0" t="n">
        <f aca="false">IF((J2702+F2702)*3 &gt;= (G2702+H2702+I2702)*2, 1,0)</f>
        <v>1</v>
      </c>
      <c r="M2702" s="0" t="n">
        <f aca="false">IF(K2702+L2702= 2,1,0)</f>
        <v>1</v>
      </c>
    </row>
    <row r="2703" customFormat="false" ht="13.8" hidden="false" customHeight="false" outlineLevel="0" collapsed="false">
      <c r="A2703" s="0" t="n">
        <v>147</v>
      </c>
      <c r="B2703" s="0" t="n">
        <v>49</v>
      </c>
      <c r="C2703" s="0" t="n">
        <v>28</v>
      </c>
      <c r="D2703" s="0" t="n">
        <v>118</v>
      </c>
      <c r="E2703" s="0" t="n">
        <v>196</v>
      </c>
      <c r="F2703" s="1" t="n">
        <f aca="false">SMALL(A2703:E2703,1)</f>
        <v>28</v>
      </c>
      <c r="G2703" s="1" t="n">
        <f aca="false">SMALL(A2703:E2703,2)</f>
        <v>49</v>
      </c>
      <c r="H2703" s="1" t="n">
        <f aca="false">SMALL(A2703:E2703,3)</f>
        <v>118</v>
      </c>
      <c r="I2703" s="1" t="n">
        <f aca="false">SMALL(A2703:E2703,4)</f>
        <v>147</v>
      </c>
      <c r="J2703" s="1" t="n">
        <f aca="false">SMALL(A2703:E2703,5)</f>
        <v>196</v>
      </c>
      <c r="K2703" s="0" t="n">
        <f aca="false">IF((F2703=G2703) + (G2703=H2703) + (H2703=I2703) +  (I2703 = J2703) = 0,1,0)</f>
        <v>1</v>
      </c>
      <c r="L2703" s="0" t="n">
        <f aca="false">IF((J2703+F2703)*3 &gt;= (G2703+H2703+I2703)*2, 1,0)</f>
        <v>1</v>
      </c>
      <c r="M2703" s="0" t="n">
        <f aca="false">IF(K2703+L2703= 2,1,0)</f>
        <v>1</v>
      </c>
    </row>
    <row r="2704" customFormat="false" ht="13.8" hidden="false" customHeight="false" outlineLevel="0" collapsed="false">
      <c r="A2704" s="0" t="n">
        <v>92</v>
      </c>
      <c r="B2704" s="0" t="n">
        <v>92</v>
      </c>
      <c r="C2704" s="0" t="n">
        <v>30</v>
      </c>
      <c r="D2704" s="0" t="n">
        <v>46</v>
      </c>
      <c r="E2704" s="0" t="n">
        <v>37</v>
      </c>
      <c r="F2704" s="1" t="n">
        <f aca="false">SMALL(A2704:E2704,1)</f>
        <v>30</v>
      </c>
      <c r="G2704" s="1" t="n">
        <f aca="false">SMALL(A2704:E2704,2)</f>
        <v>37</v>
      </c>
      <c r="H2704" s="1" t="n">
        <f aca="false">SMALL(A2704:E2704,3)</f>
        <v>46</v>
      </c>
      <c r="I2704" s="1" t="n">
        <f aca="false">SMALL(A2704:E2704,4)</f>
        <v>92</v>
      </c>
      <c r="J2704" s="1" t="n">
        <f aca="false">SMALL(A2704:E2704,5)</f>
        <v>92</v>
      </c>
      <c r="K2704" s="0" t="n">
        <f aca="false">IF((F2704=G2704) + (G2704=H2704) + (H2704=I2704) +  (I2704 = J2704) = 0,1,0)</f>
        <v>0</v>
      </c>
      <c r="L2704" s="0" t="n">
        <f aca="false">IF((J2704+F2704)*3 &gt;= (G2704+H2704+I2704)*2, 1,0)</f>
        <v>1</v>
      </c>
      <c r="M2704" s="0" t="n">
        <f aca="false">IF(K2704+L2704= 2,1,0)</f>
        <v>0</v>
      </c>
    </row>
    <row r="2705" customFormat="false" ht="13.8" hidden="false" customHeight="false" outlineLevel="0" collapsed="false">
      <c r="A2705" s="0" t="n">
        <v>80</v>
      </c>
      <c r="B2705" s="0" t="n">
        <v>160</v>
      </c>
      <c r="C2705" s="0" t="n">
        <v>84</v>
      </c>
      <c r="D2705" s="0" t="n">
        <v>186</v>
      </c>
      <c r="E2705" s="0" t="n">
        <v>75</v>
      </c>
      <c r="F2705" s="1" t="n">
        <f aca="false">SMALL(A2705:E2705,1)</f>
        <v>75</v>
      </c>
      <c r="G2705" s="1" t="n">
        <f aca="false">SMALL(A2705:E2705,2)</f>
        <v>80</v>
      </c>
      <c r="H2705" s="1" t="n">
        <f aca="false">SMALL(A2705:E2705,3)</f>
        <v>84</v>
      </c>
      <c r="I2705" s="1" t="n">
        <f aca="false">SMALL(A2705:E2705,4)</f>
        <v>160</v>
      </c>
      <c r="J2705" s="1" t="n">
        <f aca="false">SMALL(A2705:E2705,5)</f>
        <v>186</v>
      </c>
      <c r="K2705" s="0" t="n">
        <f aca="false">IF((F2705=G2705) + (G2705=H2705) + (H2705=I2705) +  (I2705 = J2705) = 0,1,0)</f>
        <v>1</v>
      </c>
      <c r="L2705" s="0" t="n">
        <f aca="false">IF((J2705+F2705)*3 &gt;= (G2705+H2705+I2705)*2, 1,0)</f>
        <v>1</v>
      </c>
      <c r="M2705" s="0" t="n">
        <f aca="false">IF(K2705+L2705= 2,1,0)</f>
        <v>1</v>
      </c>
    </row>
    <row r="2706" customFormat="false" ht="13.8" hidden="false" customHeight="false" outlineLevel="0" collapsed="false">
      <c r="A2706" s="0" t="n">
        <v>87</v>
      </c>
      <c r="B2706" s="0" t="n">
        <v>87</v>
      </c>
      <c r="C2706" s="0" t="n">
        <v>138</v>
      </c>
      <c r="D2706" s="0" t="n">
        <v>164</v>
      </c>
      <c r="E2706" s="0" t="n">
        <v>30</v>
      </c>
      <c r="F2706" s="1" t="n">
        <f aca="false">SMALL(A2706:E2706,1)</f>
        <v>30</v>
      </c>
      <c r="G2706" s="1" t="n">
        <f aca="false">SMALL(A2706:E2706,2)</f>
        <v>87</v>
      </c>
      <c r="H2706" s="1" t="n">
        <f aca="false">SMALL(A2706:E2706,3)</f>
        <v>87</v>
      </c>
      <c r="I2706" s="1" t="n">
        <f aca="false">SMALL(A2706:E2706,4)</f>
        <v>138</v>
      </c>
      <c r="J2706" s="1" t="n">
        <f aca="false">SMALL(A2706:E2706,5)</f>
        <v>164</v>
      </c>
      <c r="K2706" s="0" t="n">
        <f aca="false">IF((F2706=G2706) + (G2706=H2706) + (H2706=I2706) +  (I2706 = J2706) = 0,1,0)</f>
        <v>0</v>
      </c>
      <c r="L2706" s="0" t="n">
        <f aca="false">IF((J2706+F2706)*3 &gt;= (G2706+H2706+I2706)*2, 1,0)</f>
        <v>0</v>
      </c>
      <c r="M2706" s="0" t="n">
        <f aca="false">IF(K2706+L2706= 2,1,0)</f>
        <v>0</v>
      </c>
    </row>
    <row r="2707" customFormat="false" ht="13.8" hidden="false" customHeight="false" outlineLevel="0" collapsed="false">
      <c r="A2707" s="0" t="n">
        <v>66</v>
      </c>
      <c r="B2707" s="0" t="n">
        <v>66</v>
      </c>
      <c r="C2707" s="0" t="n">
        <v>24</v>
      </c>
      <c r="D2707" s="0" t="n">
        <v>68</v>
      </c>
      <c r="E2707" s="0" t="n">
        <v>128</v>
      </c>
      <c r="F2707" s="1" t="n">
        <f aca="false">SMALL(A2707:E2707,1)</f>
        <v>24</v>
      </c>
      <c r="G2707" s="1" t="n">
        <f aca="false">SMALL(A2707:E2707,2)</f>
        <v>66</v>
      </c>
      <c r="H2707" s="1" t="n">
        <f aca="false">SMALL(A2707:E2707,3)</f>
        <v>66</v>
      </c>
      <c r="I2707" s="1" t="n">
        <f aca="false">SMALL(A2707:E2707,4)</f>
        <v>68</v>
      </c>
      <c r="J2707" s="1" t="n">
        <f aca="false">SMALL(A2707:E2707,5)</f>
        <v>128</v>
      </c>
      <c r="K2707" s="0" t="n">
        <f aca="false">IF((F2707=G2707) + (G2707=H2707) + (H2707=I2707) +  (I2707 = J2707) = 0,1,0)</f>
        <v>0</v>
      </c>
      <c r="L2707" s="0" t="n">
        <f aca="false">IF((J2707+F2707)*3 &gt;= (G2707+H2707+I2707)*2, 1,0)</f>
        <v>1</v>
      </c>
      <c r="M2707" s="0" t="n">
        <f aca="false">IF(K2707+L2707= 2,1,0)</f>
        <v>0</v>
      </c>
    </row>
    <row r="2708" customFormat="false" ht="13.8" hidden="false" customHeight="false" outlineLevel="0" collapsed="false">
      <c r="A2708" s="0" t="n">
        <v>288</v>
      </c>
      <c r="B2708" s="0" t="n">
        <v>96</v>
      </c>
      <c r="C2708" s="0" t="n">
        <v>134</v>
      </c>
      <c r="D2708" s="0" t="n">
        <v>58</v>
      </c>
      <c r="E2708" s="0" t="n">
        <v>122</v>
      </c>
      <c r="F2708" s="1" t="n">
        <f aca="false">SMALL(A2708:E2708,1)</f>
        <v>58</v>
      </c>
      <c r="G2708" s="1" t="n">
        <f aca="false">SMALL(A2708:E2708,2)</f>
        <v>96</v>
      </c>
      <c r="H2708" s="1" t="n">
        <f aca="false">SMALL(A2708:E2708,3)</f>
        <v>122</v>
      </c>
      <c r="I2708" s="1" t="n">
        <f aca="false">SMALL(A2708:E2708,4)</f>
        <v>134</v>
      </c>
      <c r="J2708" s="1" t="n">
        <f aca="false">SMALL(A2708:E2708,5)</f>
        <v>288</v>
      </c>
      <c r="K2708" s="0" t="n">
        <f aca="false">IF((F2708=G2708) + (G2708=H2708) + (H2708=I2708) +  (I2708 = J2708) = 0,1,0)</f>
        <v>1</v>
      </c>
      <c r="L2708" s="0" t="n">
        <f aca="false">IF((J2708+F2708)*3 &gt;= (G2708+H2708+I2708)*2, 1,0)</f>
        <v>1</v>
      </c>
      <c r="M2708" s="0" t="n">
        <f aca="false">IF(K2708+L2708= 2,1,0)</f>
        <v>1</v>
      </c>
    </row>
    <row r="2709" customFormat="false" ht="13.8" hidden="false" customHeight="false" outlineLevel="0" collapsed="false">
      <c r="A2709" s="0" t="n">
        <v>24</v>
      </c>
      <c r="B2709" s="0" t="n">
        <v>24</v>
      </c>
      <c r="C2709" s="0" t="n">
        <v>61</v>
      </c>
      <c r="D2709" s="0" t="n">
        <v>79</v>
      </c>
      <c r="E2709" s="0" t="n">
        <v>188</v>
      </c>
      <c r="F2709" s="1" t="n">
        <f aca="false">SMALL(A2709:E2709,1)</f>
        <v>24</v>
      </c>
      <c r="G2709" s="1" t="n">
        <f aca="false">SMALL(A2709:E2709,2)</f>
        <v>24</v>
      </c>
      <c r="H2709" s="1" t="n">
        <f aca="false">SMALL(A2709:E2709,3)</f>
        <v>61</v>
      </c>
      <c r="I2709" s="1" t="n">
        <f aca="false">SMALL(A2709:E2709,4)</f>
        <v>79</v>
      </c>
      <c r="J2709" s="1" t="n">
        <f aca="false">SMALL(A2709:E2709,5)</f>
        <v>188</v>
      </c>
      <c r="K2709" s="0" t="n">
        <f aca="false">IF((F2709=G2709) + (G2709=H2709) + (H2709=I2709) +  (I2709 = J2709) = 0,1,0)</f>
        <v>0</v>
      </c>
      <c r="L2709" s="0" t="n">
        <f aca="false">IF((J2709+F2709)*3 &gt;= (G2709+H2709+I2709)*2, 1,0)</f>
        <v>1</v>
      </c>
      <c r="M2709" s="0" t="n">
        <f aca="false">IF(K2709+L2709= 2,1,0)</f>
        <v>0</v>
      </c>
    </row>
    <row r="2710" customFormat="false" ht="13.8" hidden="false" customHeight="false" outlineLevel="0" collapsed="false">
      <c r="A2710" s="0" t="n">
        <v>192</v>
      </c>
      <c r="B2710" s="0" t="n">
        <v>192</v>
      </c>
      <c r="C2710" s="0" t="n">
        <v>80</v>
      </c>
      <c r="D2710" s="0" t="n">
        <v>104</v>
      </c>
      <c r="E2710" s="0" t="n">
        <v>26</v>
      </c>
      <c r="F2710" s="1" t="n">
        <f aca="false">SMALL(A2710:E2710,1)</f>
        <v>26</v>
      </c>
      <c r="G2710" s="1" t="n">
        <f aca="false">SMALL(A2710:E2710,2)</f>
        <v>80</v>
      </c>
      <c r="H2710" s="1" t="n">
        <f aca="false">SMALL(A2710:E2710,3)</f>
        <v>104</v>
      </c>
      <c r="I2710" s="1" t="n">
        <f aca="false">SMALL(A2710:E2710,4)</f>
        <v>192</v>
      </c>
      <c r="J2710" s="1" t="n">
        <f aca="false">SMALL(A2710:E2710,5)</f>
        <v>192</v>
      </c>
      <c r="K2710" s="0" t="n">
        <f aca="false">IF((F2710=G2710) + (G2710=H2710) + (H2710=I2710) +  (I2710 = J2710) = 0,1,0)</f>
        <v>0</v>
      </c>
      <c r="L2710" s="0" t="n">
        <f aca="false">IF((J2710+F2710)*3 &gt;= (G2710+H2710+I2710)*2, 1,0)</f>
        <v>0</v>
      </c>
      <c r="M2710" s="0" t="n">
        <f aca="false">IF(K2710+L2710= 2,1,0)</f>
        <v>0</v>
      </c>
    </row>
    <row r="2711" customFormat="false" ht="13.8" hidden="false" customHeight="false" outlineLevel="0" collapsed="false">
      <c r="A2711" s="0" t="n">
        <v>153</v>
      </c>
      <c r="B2711" s="0" t="n">
        <v>51</v>
      </c>
      <c r="C2711" s="0" t="n">
        <v>12</v>
      </c>
      <c r="D2711" s="0" t="n">
        <v>186</v>
      </c>
      <c r="E2711" s="0" t="n">
        <v>194</v>
      </c>
      <c r="F2711" s="1" t="n">
        <f aca="false">SMALL(A2711:E2711,1)</f>
        <v>12</v>
      </c>
      <c r="G2711" s="1" t="n">
        <f aca="false">SMALL(A2711:E2711,2)</f>
        <v>51</v>
      </c>
      <c r="H2711" s="1" t="n">
        <f aca="false">SMALL(A2711:E2711,3)</f>
        <v>153</v>
      </c>
      <c r="I2711" s="1" t="n">
        <f aca="false">SMALL(A2711:E2711,4)</f>
        <v>186</v>
      </c>
      <c r="J2711" s="1" t="n">
        <f aca="false">SMALL(A2711:E2711,5)</f>
        <v>194</v>
      </c>
      <c r="K2711" s="0" t="n">
        <f aca="false">IF((F2711=G2711) + (G2711=H2711) + (H2711=I2711) +  (I2711 = J2711) = 0,1,0)</f>
        <v>1</v>
      </c>
      <c r="L2711" s="0" t="n">
        <f aca="false">IF((J2711+F2711)*3 &gt;= (G2711+H2711+I2711)*2, 1,0)</f>
        <v>0</v>
      </c>
      <c r="M2711" s="0" t="n">
        <f aca="false">IF(K2711+L2711= 2,1,0)</f>
        <v>0</v>
      </c>
    </row>
    <row r="2712" customFormat="false" ht="13.8" hidden="false" customHeight="false" outlineLevel="0" collapsed="false">
      <c r="A2712" s="0" t="n">
        <v>294</v>
      </c>
      <c r="B2712" s="0" t="n">
        <v>196</v>
      </c>
      <c r="C2712" s="0" t="n">
        <v>91</v>
      </c>
      <c r="D2712" s="0" t="n">
        <v>86</v>
      </c>
      <c r="E2712" s="0" t="n">
        <v>78</v>
      </c>
      <c r="F2712" s="1" t="n">
        <f aca="false">SMALL(A2712:E2712,1)</f>
        <v>78</v>
      </c>
      <c r="G2712" s="1" t="n">
        <f aca="false">SMALL(A2712:E2712,2)</f>
        <v>86</v>
      </c>
      <c r="H2712" s="1" t="n">
        <f aca="false">SMALL(A2712:E2712,3)</f>
        <v>91</v>
      </c>
      <c r="I2712" s="1" t="n">
        <f aca="false">SMALL(A2712:E2712,4)</f>
        <v>196</v>
      </c>
      <c r="J2712" s="1" t="n">
        <f aca="false">SMALL(A2712:E2712,5)</f>
        <v>294</v>
      </c>
      <c r="K2712" s="0" t="n">
        <f aca="false">IF((F2712=G2712) + (G2712=H2712) + (H2712=I2712) +  (I2712 = J2712) = 0,1,0)</f>
        <v>1</v>
      </c>
      <c r="L2712" s="0" t="n">
        <f aca="false">IF((J2712+F2712)*3 &gt;= (G2712+H2712+I2712)*2, 1,0)</f>
        <v>1</v>
      </c>
      <c r="M2712" s="0" t="n">
        <f aca="false">IF(K2712+L2712= 2,1,0)</f>
        <v>1</v>
      </c>
    </row>
    <row r="2713" customFormat="false" ht="13.8" hidden="false" customHeight="false" outlineLevel="0" collapsed="false">
      <c r="A2713" s="0" t="n">
        <v>63</v>
      </c>
      <c r="B2713" s="0" t="n">
        <v>21</v>
      </c>
      <c r="C2713" s="0" t="n">
        <v>192</v>
      </c>
      <c r="D2713" s="0" t="n">
        <v>21</v>
      </c>
      <c r="E2713" s="0" t="n">
        <v>64</v>
      </c>
      <c r="F2713" s="1" t="n">
        <f aca="false">SMALL(A2713:E2713,1)</f>
        <v>21</v>
      </c>
      <c r="G2713" s="1" t="n">
        <f aca="false">SMALL(A2713:E2713,2)</f>
        <v>21</v>
      </c>
      <c r="H2713" s="1" t="n">
        <f aca="false">SMALL(A2713:E2713,3)</f>
        <v>63</v>
      </c>
      <c r="I2713" s="1" t="n">
        <f aca="false">SMALL(A2713:E2713,4)</f>
        <v>64</v>
      </c>
      <c r="J2713" s="1" t="n">
        <f aca="false">SMALL(A2713:E2713,5)</f>
        <v>192</v>
      </c>
      <c r="K2713" s="0" t="n">
        <f aca="false">IF((F2713=G2713) + (G2713=H2713) + (H2713=I2713) +  (I2713 = J2713) = 0,1,0)</f>
        <v>0</v>
      </c>
      <c r="L2713" s="0" t="n">
        <f aca="false">IF((J2713+F2713)*3 &gt;= (G2713+H2713+I2713)*2, 1,0)</f>
        <v>1</v>
      </c>
      <c r="M2713" s="0" t="n">
        <f aca="false">IF(K2713+L2713= 2,1,0)</f>
        <v>0</v>
      </c>
    </row>
    <row r="2714" customFormat="false" ht="13.8" hidden="false" customHeight="false" outlineLevel="0" collapsed="false">
      <c r="A2714" s="0" t="n">
        <v>156</v>
      </c>
      <c r="B2714" s="0" t="n">
        <v>104</v>
      </c>
      <c r="C2714" s="0" t="n">
        <v>114</v>
      </c>
      <c r="D2714" s="0" t="n">
        <v>64</v>
      </c>
      <c r="E2714" s="0" t="n">
        <v>136</v>
      </c>
      <c r="F2714" s="1" t="n">
        <f aca="false">SMALL(A2714:E2714,1)</f>
        <v>64</v>
      </c>
      <c r="G2714" s="1" t="n">
        <f aca="false">SMALL(A2714:E2714,2)</f>
        <v>104</v>
      </c>
      <c r="H2714" s="1" t="n">
        <f aca="false">SMALL(A2714:E2714,3)</f>
        <v>114</v>
      </c>
      <c r="I2714" s="1" t="n">
        <f aca="false">SMALL(A2714:E2714,4)</f>
        <v>136</v>
      </c>
      <c r="J2714" s="1" t="n">
        <f aca="false">SMALL(A2714:E2714,5)</f>
        <v>156</v>
      </c>
      <c r="K2714" s="0" t="n">
        <f aca="false">IF((F2714=G2714) + (G2714=H2714) + (H2714=I2714) +  (I2714 = J2714) = 0,1,0)</f>
        <v>1</v>
      </c>
      <c r="L2714" s="0" t="n">
        <f aca="false">IF((J2714+F2714)*3 &gt;= (G2714+H2714+I2714)*2, 1,0)</f>
        <v>0</v>
      </c>
      <c r="M2714" s="0" t="n">
        <f aca="false">IF(K2714+L2714= 2,1,0)</f>
        <v>0</v>
      </c>
    </row>
    <row r="2715" customFormat="false" ht="13.8" hidden="false" customHeight="false" outlineLevel="0" collapsed="false">
      <c r="A2715" s="0" t="n">
        <v>78</v>
      </c>
      <c r="B2715" s="0" t="n">
        <v>156</v>
      </c>
      <c r="C2715" s="0" t="n">
        <v>70</v>
      </c>
      <c r="D2715" s="0" t="n">
        <v>50</v>
      </c>
      <c r="E2715" s="0" t="n">
        <v>82</v>
      </c>
      <c r="F2715" s="1" t="n">
        <f aca="false">SMALL(A2715:E2715,1)</f>
        <v>50</v>
      </c>
      <c r="G2715" s="1" t="n">
        <f aca="false">SMALL(A2715:E2715,2)</f>
        <v>70</v>
      </c>
      <c r="H2715" s="1" t="n">
        <f aca="false">SMALL(A2715:E2715,3)</f>
        <v>78</v>
      </c>
      <c r="I2715" s="1" t="n">
        <f aca="false">SMALL(A2715:E2715,4)</f>
        <v>82</v>
      </c>
      <c r="J2715" s="1" t="n">
        <f aca="false">SMALL(A2715:E2715,5)</f>
        <v>156</v>
      </c>
      <c r="K2715" s="0" t="n">
        <f aca="false">IF((F2715=G2715) + (G2715=H2715) + (H2715=I2715) +  (I2715 = J2715) = 0,1,0)</f>
        <v>1</v>
      </c>
      <c r="L2715" s="0" t="n">
        <f aca="false">IF((J2715+F2715)*3 &gt;= (G2715+H2715+I2715)*2, 1,0)</f>
        <v>1</v>
      </c>
      <c r="M2715" s="0" t="n">
        <f aca="false">IF(K2715+L2715= 2,1,0)</f>
        <v>1</v>
      </c>
    </row>
    <row r="2716" customFormat="false" ht="13.8" hidden="false" customHeight="false" outlineLevel="0" collapsed="false">
      <c r="A2716" s="0" t="n">
        <v>252</v>
      </c>
      <c r="B2716" s="0" t="n">
        <v>84</v>
      </c>
      <c r="C2716" s="0" t="n">
        <v>78</v>
      </c>
      <c r="D2716" s="0" t="n">
        <v>73</v>
      </c>
      <c r="E2716" s="0" t="n">
        <v>98</v>
      </c>
      <c r="F2716" s="1" t="n">
        <f aca="false">SMALL(A2716:E2716,1)</f>
        <v>73</v>
      </c>
      <c r="G2716" s="1" t="n">
        <f aca="false">SMALL(A2716:E2716,2)</f>
        <v>78</v>
      </c>
      <c r="H2716" s="1" t="n">
        <f aca="false">SMALL(A2716:E2716,3)</f>
        <v>84</v>
      </c>
      <c r="I2716" s="1" t="n">
        <f aca="false">SMALL(A2716:E2716,4)</f>
        <v>98</v>
      </c>
      <c r="J2716" s="1" t="n">
        <f aca="false">SMALL(A2716:E2716,5)</f>
        <v>252</v>
      </c>
      <c r="K2716" s="0" t="n">
        <f aca="false">IF((F2716=G2716) + (G2716=H2716) + (H2716=I2716) +  (I2716 = J2716) = 0,1,0)</f>
        <v>1</v>
      </c>
      <c r="L2716" s="0" t="n">
        <f aca="false">IF((J2716+F2716)*3 &gt;= (G2716+H2716+I2716)*2, 1,0)</f>
        <v>1</v>
      </c>
      <c r="M2716" s="0" t="n">
        <f aca="false">IF(K2716+L2716= 2,1,0)</f>
        <v>1</v>
      </c>
    </row>
    <row r="2717" customFormat="false" ht="13.8" hidden="false" customHeight="false" outlineLevel="0" collapsed="false">
      <c r="A2717" s="0" t="n">
        <v>40</v>
      </c>
      <c r="B2717" s="0" t="n">
        <v>40</v>
      </c>
      <c r="C2717" s="0" t="n">
        <v>66</v>
      </c>
      <c r="D2717" s="0" t="n">
        <v>54</v>
      </c>
      <c r="E2717" s="0" t="n">
        <v>148</v>
      </c>
      <c r="F2717" s="1" t="n">
        <f aca="false">SMALL(A2717:E2717,1)</f>
        <v>40</v>
      </c>
      <c r="G2717" s="1" t="n">
        <f aca="false">SMALL(A2717:E2717,2)</f>
        <v>40</v>
      </c>
      <c r="H2717" s="1" t="n">
        <f aca="false">SMALL(A2717:E2717,3)</f>
        <v>54</v>
      </c>
      <c r="I2717" s="1" t="n">
        <f aca="false">SMALL(A2717:E2717,4)</f>
        <v>66</v>
      </c>
      <c r="J2717" s="1" t="n">
        <f aca="false">SMALL(A2717:E2717,5)</f>
        <v>148</v>
      </c>
      <c r="K2717" s="0" t="n">
        <f aca="false">IF((F2717=G2717) + (G2717=H2717) + (H2717=I2717) +  (I2717 = J2717) = 0,1,0)</f>
        <v>0</v>
      </c>
      <c r="L2717" s="0" t="n">
        <f aca="false">IF((J2717+F2717)*3 &gt;= (G2717+H2717+I2717)*2, 1,0)</f>
        <v>1</v>
      </c>
      <c r="M2717" s="0" t="n">
        <f aca="false">IF(K2717+L2717= 2,1,0)</f>
        <v>0</v>
      </c>
    </row>
    <row r="2718" customFormat="false" ht="13.8" hidden="false" customHeight="false" outlineLevel="0" collapsed="false">
      <c r="A2718" s="0" t="n">
        <v>57</v>
      </c>
      <c r="B2718" s="0" t="n">
        <v>114</v>
      </c>
      <c r="C2718" s="0" t="n">
        <v>118</v>
      </c>
      <c r="D2718" s="0" t="n">
        <v>64</v>
      </c>
      <c r="E2718" s="0" t="n">
        <v>68</v>
      </c>
      <c r="F2718" s="1" t="n">
        <f aca="false">SMALL(A2718:E2718,1)</f>
        <v>57</v>
      </c>
      <c r="G2718" s="1" t="n">
        <f aca="false">SMALL(A2718:E2718,2)</f>
        <v>64</v>
      </c>
      <c r="H2718" s="1" t="n">
        <f aca="false">SMALL(A2718:E2718,3)</f>
        <v>68</v>
      </c>
      <c r="I2718" s="1" t="n">
        <f aca="false">SMALL(A2718:E2718,4)</f>
        <v>114</v>
      </c>
      <c r="J2718" s="1" t="n">
        <f aca="false">SMALL(A2718:E2718,5)</f>
        <v>118</v>
      </c>
      <c r="K2718" s="0" t="n">
        <f aca="false">IF((F2718=G2718) + (G2718=H2718) + (H2718=I2718) +  (I2718 = J2718) = 0,1,0)</f>
        <v>1</v>
      </c>
      <c r="L2718" s="0" t="n">
        <f aca="false">IF((J2718+F2718)*3 &gt;= (G2718+H2718+I2718)*2, 1,0)</f>
        <v>1</v>
      </c>
      <c r="M2718" s="0" t="n">
        <f aca="false">IF(K2718+L2718= 2,1,0)</f>
        <v>1</v>
      </c>
    </row>
    <row r="2719" customFormat="false" ht="13.8" hidden="false" customHeight="false" outlineLevel="0" collapsed="false">
      <c r="A2719" s="0" t="n">
        <v>44</v>
      </c>
      <c r="B2719" s="0" t="n">
        <v>22</v>
      </c>
      <c r="C2719" s="0" t="n">
        <v>77</v>
      </c>
      <c r="D2719" s="0" t="n">
        <v>156</v>
      </c>
      <c r="E2719" s="0" t="n">
        <v>32</v>
      </c>
      <c r="F2719" s="1" t="n">
        <f aca="false">SMALL(A2719:E2719,1)</f>
        <v>22</v>
      </c>
      <c r="G2719" s="1" t="n">
        <f aca="false">SMALL(A2719:E2719,2)</f>
        <v>32</v>
      </c>
      <c r="H2719" s="1" t="n">
        <f aca="false">SMALL(A2719:E2719,3)</f>
        <v>44</v>
      </c>
      <c r="I2719" s="1" t="n">
        <f aca="false">SMALL(A2719:E2719,4)</f>
        <v>77</v>
      </c>
      <c r="J2719" s="1" t="n">
        <f aca="false">SMALL(A2719:E2719,5)</f>
        <v>156</v>
      </c>
      <c r="K2719" s="0" t="n">
        <f aca="false">IF((F2719=G2719) + (G2719=H2719) + (H2719=I2719) +  (I2719 = J2719) = 0,1,0)</f>
        <v>1</v>
      </c>
      <c r="L2719" s="0" t="n">
        <f aca="false">IF((J2719+F2719)*3 &gt;= (G2719+H2719+I2719)*2, 1,0)</f>
        <v>1</v>
      </c>
      <c r="M2719" s="0" t="n">
        <f aca="false">IF(K2719+L2719= 2,1,0)</f>
        <v>1</v>
      </c>
    </row>
    <row r="2720" customFormat="false" ht="13.8" hidden="false" customHeight="false" outlineLevel="0" collapsed="false">
      <c r="A2720" s="0" t="n">
        <v>37</v>
      </c>
      <c r="B2720" s="0" t="n">
        <v>37</v>
      </c>
      <c r="C2720" s="0" t="n">
        <v>16</v>
      </c>
      <c r="D2720" s="0" t="n">
        <v>43</v>
      </c>
      <c r="E2720" s="0" t="n">
        <v>73</v>
      </c>
      <c r="F2720" s="1" t="n">
        <f aca="false">SMALL(A2720:E2720,1)</f>
        <v>16</v>
      </c>
      <c r="G2720" s="1" t="n">
        <f aca="false">SMALL(A2720:E2720,2)</f>
        <v>37</v>
      </c>
      <c r="H2720" s="1" t="n">
        <f aca="false">SMALL(A2720:E2720,3)</f>
        <v>37</v>
      </c>
      <c r="I2720" s="1" t="n">
        <f aca="false">SMALL(A2720:E2720,4)</f>
        <v>43</v>
      </c>
      <c r="J2720" s="1" t="n">
        <f aca="false">SMALL(A2720:E2720,5)</f>
        <v>73</v>
      </c>
      <c r="K2720" s="0" t="n">
        <f aca="false">IF((F2720=G2720) + (G2720=H2720) + (H2720=I2720) +  (I2720 = J2720) = 0,1,0)</f>
        <v>0</v>
      </c>
      <c r="L2720" s="0" t="n">
        <f aca="false">IF((J2720+F2720)*3 &gt;= (G2720+H2720+I2720)*2, 1,0)</f>
        <v>1</v>
      </c>
      <c r="M2720" s="0" t="n">
        <f aca="false">IF(K2720+L2720= 2,1,0)</f>
        <v>0</v>
      </c>
    </row>
    <row r="2721" customFormat="false" ht="13.8" hidden="false" customHeight="false" outlineLevel="0" collapsed="false">
      <c r="A2721" s="0" t="n">
        <v>42</v>
      </c>
      <c r="B2721" s="0" t="n">
        <v>21</v>
      </c>
      <c r="C2721" s="0" t="n">
        <v>44</v>
      </c>
      <c r="D2721" s="0" t="n">
        <v>44</v>
      </c>
      <c r="E2721" s="0" t="n">
        <v>168</v>
      </c>
      <c r="F2721" s="1" t="n">
        <f aca="false">SMALL(A2721:E2721,1)</f>
        <v>21</v>
      </c>
      <c r="G2721" s="1" t="n">
        <f aca="false">SMALL(A2721:E2721,2)</f>
        <v>42</v>
      </c>
      <c r="H2721" s="1" t="n">
        <f aca="false">SMALL(A2721:E2721,3)</f>
        <v>44</v>
      </c>
      <c r="I2721" s="1" t="n">
        <f aca="false">SMALL(A2721:E2721,4)</f>
        <v>44</v>
      </c>
      <c r="J2721" s="1" t="n">
        <f aca="false">SMALL(A2721:E2721,5)</f>
        <v>168</v>
      </c>
      <c r="K2721" s="0" t="n">
        <f aca="false">IF((F2721=G2721) + (G2721=H2721) + (H2721=I2721) +  (I2721 = J2721) = 0,1,0)</f>
        <v>0</v>
      </c>
      <c r="L2721" s="0" t="n">
        <f aca="false">IF((J2721+F2721)*3 &gt;= (G2721+H2721+I2721)*2, 1,0)</f>
        <v>1</v>
      </c>
      <c r="M2721" s="0" t="n">
        <f aca="false">IF(K2721+L2721= 2,1,0)</f>
        <v>0</v>
      </c>
    </row>
    <row r="2722" customFormat="false" ht="13.8" hidden="false" customHeight="false" outlineLevel="0" collapsed="false">
      <c r="A2722" s="0" t="n">
        <v>60</v>
      </c>
      <c r="B2722" s="0" t="n">
        <v>20</v>
      </c>
      <c r="C2722" s="0" t="n">
        <v>27</v>
      </c>
      <c r="D2722" s="0" t="n">
        <v>24</v>
      </c>
      <c r="E2722" s="0" t="n">
        <v>144</v>
      </c>
      <c r="F2722" s="1" t="n">
        <f aca="false">SMALL(A2722:E2722,1)</f>
        <v>20</v>
      </c>
      <c r="G2722" s="1" t="n">
        <f aca="false">SMALL(A2722:E2722,2)</f>
        <v>24</v>
      </c>
      <c r="H2722" s="1" t="n">
        <f aca="false">SMALL(A2722:E2722,3)</f>
        <v>27</v>
      </c>
      <c r="I2722" s="1" t="n">
        <f aca="false">SMALL(A2722:E2722,4)</f>
        <v>60</v>
      </c>
      <c r="J2722" s="1" t="n">
        <f aca="false">SMALL(A2722:E2722,5)</f>
        <v>144</v>
      </c>
      <c r="K2722" s="0" t="n">
        <f aca="false">IF((F2722=G2722) + (G2722=H2722) + (H2722=I2722) +  (I2722 = J2722) = 0,1,0)</f>
        <v>1</v>
      </c>
      <c r="L2722" s="0" t="n">
        <f aca="false">IF((J2722+F2722)*3 &gt;= (G2722+H2722+I2722)*2, 1,0)</f>
        <v>1</v>
      </c>
      <c r="M2722" s="0" t="n">
        <f aca="false">IF(K2722+L2722= 2,1,0)</f>
        <v>1</v>
      </c>
    </row>
    <row r="2723" customFormat="false" ht="13.8" hidden="false" customHeight="false" outlineLevel="0" collapsed="false">
      <c r="A2723" s="0" t="n">
        <v>52</v>
      </c>
      <c r="B2723" s="0" t="n">
        <v>52</v>
      </c>
      <c r="C2723" s="0" t="n">
        <v>46</v>
      </c>
      <c r="D2723" s="0" t="n">
        <v>190</v>
      </c>
      <c r="E2723" s="0" t="n">
        <v>21</v>
      </c>
      <c r="F2723" s="1" t="n">
        <f aca="false">SMALL(A2723:E2723,1)</f>
        <v>21</v>
      </c>
      <c r="G2723" s="1" t="n">
        <f aca="false">SMALL(A2723:E2723,2)</f>
        <v>46</v>
      </c>
      <c r="H2723" s="1" t="n">
        <f aca="false">SMALL(A2723:E2723,3)</f>
        <v>52</v>
      </c>
      <c r="I2723" s="1" t="n">
        <f aca="false">SMALL(A2723:E2723,4)</f>
        <v>52</v>
      </c>
      <c r="J2723" s="1" t="n">
        <f aca="false">SMALL(A2723:E2723,5)</f>
        <v>190</v>
      </c>
      <c r="K2723" s="0" t="n">
        <f aca="false">IF((F2723=G2723) + (G2723=H2723) + (H2723=I2723) +  (I2723 = J2723) = 0,1,0)</f>
        <v>0</v>
      </c>
      <c r="L2723" s="0" t="n">
        <f aca="false">IF((J2723+F2723)*3 &gt;= (G2723+H2723+I2723)*2, 1,0)</f>
        <v>1</v>
      </c>
      <c r="M2723" s="0" t="n">
        <f aca="false">IF(K2723+L2723= 2,1,0)</f>
        <v>0</v>
      </c>
    </row>
    <row r="2724" customFormat="false" ht="13.8" hidden="false" customHeight="false" outlineLevel="0" collapsed="false">
      <c r="A2724" s="0" t="n">
        <v>44</v>
      </c>
      <c r="B2724" s="0" t="n">
        <v>44</v>
      </c>
      <c r="C2724" s="0" t="n">
        <v>48</v>
      </c>
      <c r="D2724" s="0" t="n">
        <v>180</v>
      </c>
      <c r="E2724" s="0" t="n">
        <v>11</v>
      </c>
      <c r="F2724" s="1" t="n">
        <f aca="false">SMALL(A2724:E2724,1)</f>
        <v>11</v>
      </c>
      <c r="G2724" s="1" t="n">
        <f aca="false">SMALL(A2724:E2724,2)</f>
        <v>44</v>
      </c>
      <c r="H2724" s="1" t="n">
        <f aca="false">SMALL(A2724:E2724,3)</f>
        <v>44</v>
      </c>
      <c r="I2724" s="1" t="n">
        <f aca="false">SMALL(A2724:E2724,4)</f>
        <v>48</v>
      </c>
      <c r="J2724" s="1" t="n">
        <f aca="false">SMALL(A2724:E2724,5)</f>
        <v>180</v>
      </c>
      <c r="K2724" s="0" t="n">
        <f aca="false">IF((F2724=G2724) + (G2724=H2724) + (H2724=I2724) +  (I2724 = J2724) = 0,1,0)</f>
        <v>0</v>
      </c>
      <c r="L2724" s="0" t="n">
        <f aca="false">IF((J2724+F2724)*3 &gt;= (G2724+H2724+I2724)*2, 1,0)</f>
        <v>1</v>
      </c>
      <c r="M2724" s="0" t="n">
        <f aca="false">IF(K2724+L2724= 2,1,0)</f>
        <v>0</v>
      </c>
    </row>
    <row r="2725" customFormat="false" ht="13.8" hidden="false" customHeight="false" outlineLevel="0" collapsed="false">
      <c r="A2725" s="0" t="n">
        <v>66</v>
      </c>
      <c r="B2725" s="0" t="n">
        <v>44</v>
      </c>
      <c r="C2725" s="0" t="n">
        <v>130</v>
      </c>
      <c r="D2725" s="0" t="n">
        <v>42</v>
      </c>
      <c r="E2725" s="0" t="n">
        <v>63</v>
      </c>
      <c r="F2725" s="1" t="n">
        <f aca="false">SMALL(A2725:E2725,1)</f>
        <v>42</v>
      </c>
      <c r="G2725" s="1" t="n">
        <f aca="false">SMALL(A2725:E2725,2)</f>
        <v>44</v>
      </c>
      <c r="H2725" s="1" t="n">
        <f aca="false">SMALL(A2725:E2725,3)</f>
        <v>63</v>
      </c>
      <c r="I2725" s="1" t="n">
        <f aca="false">SMALL(A2725:E2725,4)</f>
        <v>66</v>
      </c>
      <c r="J2725" s="1" t="n">
        <f aca="false">SMALL(A2725:E2725,5)</f>
        <v>130</v>
      </c>
      <c r="K2725" s="0" t="n">
        <f aca="false">IF((F2725=G2725) + (G2725=H2725) + (H2725=I2725) +  (I2725 = J2725) = 0,1,0)</f>
        <v>1</v>
      </c>
      <c r="L2725" s="0" t="n">
        <f aca="false">IF((J2725+F2725)*3 &gt;= (G2725+H2725+I2725)*2, 1,0)</f>
        <v>1</v>
      </c>
      <c r="M2725" s="0" t="n">
        <f aca="false">IF(K2725+L2725= 2,1,0)</f>
        <v>1</v>
      </c>
    </row>
    <row r="2726" customFormat="false" ht="13.8" hidden="false" customHeight="false" outlineLevel="0" collapsed="false">
      <c r="A2726" s="0" t="n">
        <v>165</v>
      </c>
      <c r="B2726" s="0" t="n">
        <v>110</v>
      </c>
      <c r="C2726" s="0" t="n">
        <v>168</v>
      </c>
      <c r="D2726" s="0" t="n">
        <v>90</v>
      </c>
      <c r="E2726" s="0" t="n">
        <v>192</v>
      </c>
      <c r="F2726" s="1" t="n">
        <f aca="false">SMALL(A2726:E2726,1)</f>
        <v>90</v>
      </c>
      <c r="G2726" s="1" t="n">
        <f aca="false">SMALL(A2726:E2726,2)</f>
        <v>110</v>
      </c>
      <c r="H2726" s="1" t="n">
        <f aca="false">SMALL(A2726:E2726,3)</f>
        <v>165</v>
      </c>
      <c r="I2726" s="1" t="n">
        <f aca="false">SMALL(A2726:E2726,4)</f>
        <v>168</v>
      </c>
      <c r="J2726" s="1" t="n">
        <f aca="false">SMALL(A2726:E2726,5)</f>
        <v>192</v>
      </c>
      <c r="K2726" s="0" t="n">
        <f aca="false">IF((F2726=G2726) + (G2726=H2726) + (H2726=I2726) +  (I2726 = J2726) = 0,1,0)</f>
        <v>1</v>
      </c>
      <c r="L2726" s="0" t="n">
        <f aca="false">IF((J2726+F2726)*3 &gt;= (G2726+H2726+I2726)*2, 1,0)</f>
        <v>0</v>
      </c>
      <c r="M2726" s="0" t="n">
        <f aca="false">IF(K2726+L2726= 2,1,0)</f>
        <v>0</v>
      </c>
    </row>
    <row r="2727" customFormat="false" ht="13.8" hidden="false" customHeight="false" outlineLevel="0" collapsed="false">
      <c r="A2727" s="0" t="n">
        <v>222</v>
      </c>
      <c r="B2727" s="0" t="n">
        <v>74</v>
      </c>
      <c r="C2727" s="0" t="n">
        <v>78</v>
      </c>
      <c r="D2727" s="0" t="n">
        <v>92</v>
      </c>
      <c r="E2727" s="0" t="n">
        <v>71</v>
      </c>
      <c r="F2727" s="1" t="n">
        <f aca="false">SMALL(A2727:E2727,1)</f>
        <v>71</v>
      </c>
      <c r="G2727" s="1" t="n">
        <f aca="false">SMALL(A2727:E2727,2)</f>
        <v>74</v>
      </c>
      <c r="H2727" s="1" t="n">
        <f aca="false">SMALL(A2727:E2727,3)</f>
        <v>78</v>
      </c>
      <c r="I2727" s="1" t="n">
        <f aca="false">SMALL(A2727:E2727,4)</f>
        <v>92</v>
      </c>
      <c r="J2727" s="1" t="n">
        <f aca="false">SMALL(A2727:E2727,5)</f>
        <v>222</v>
      </c>
      <c r="K2727" s="0" t="n">
        <f aca="false">IF((F2727=G2727) + (G2727=H2727) + (H2727=I2727) +  (I2727 = J2727) = 0,1,0)</f>
        <v>1</v>
      </c>
      <c r="L2727" s="0" t="n">
        <f aca="false">IF((J2727+F2727)*3 &gt;= (G2727+H2727+I2727)*2, 1,0)</f>
        <v>1</v>
      </c>
      <c r="M2727" s="0" t="n">
        <f aca="false">IF(K2727+L2727= 2,1,0)</f>
        <v>1</v>
      </c>
    </row>
    <row r="2728" customFormat="false" ht="13.8" hidden="false" customHeight="false" outlineLevel="0" collapsed="false">
      <c r="A2728" s="0" t="n">
        <v>64</v>
      </c>
      <c r="B2728" s="0" t="n">
        <v>32</v>
      </c>
      <c r="C2728" s="0" t="n">
        <v>24</v>
      </c>
      <c r="D2728" s="0" t="n">
        <v>104</v>
      </c>
      <c r="E2728" s="0" t="n">
        <v>52</v>
      </c>
      <c r="F2728" s="1" t="n">
        <f aca="false">SMALL(A2728:E2728,1)</f>
        <v>24</v>
      </c>
      <c r="G2728" s="1" t="n">
        <f aca="false">SMALL(A2728:E2728,2)</f>
        <v>32</v>
      </c>
      <c r="H2728" s="1" t="n">
        <f aca="false">SMALL(A2728:E2728,3)</f>
        <v>52</v>
      </c>
      <c r="I2728" s="1" t="n">
        <f aca="false">SMALL(A2728:E2728,4)</f>
        <v>64</v>
      </c>
      <c r="J2728" s="1" t="n">
        <f aca="false">SMALL(A2728:E2728,5)</f>
        <v>104</v>
      </c>
      <c r="K2728" s="0" t="n">
        <f aca="false">IF((F2728=G2728) + (G2728=H2728) + (H2728=I2728) +  (I2728 = J2728) = 0,1,0)</f>
        <v>1</v>
      </c>
      <c r="L2728" s="0" t="n">
        <f aca="false">IF((J2728+F2728)*3 &gt;= (G2728+H2728+I2728)*2, 1,0)</f>
        <v>1</v>
      </c>
      <c r="M2728" s="0" t="n">
        <f aca="false">IF(K2728+L2728= 2,1,0)</f>
        <v>1</v>
      </c>
    </row>
    <row r="2729" customFormat="false" ht="13.8" hidden="false" customHeight="false" outlineLevel="0" collapsed="false">
      <c r="A2729" s="0" t="n">
        <v>80</v>
      </c>
      <c r="B2729" s="0" t="n">
        <v>160</v>
      </c>
      <c r="C2729" s="0" t="n">
        <v>25</v>
      </c>
      <c r="D2729" s="0" t="n">
        <v>28</v>
      </c>
      <c r="E2729" s="0" t="n">
        <v>84</v>
      </c>
      <c r="F2729" s="1" t="n">
        <f aca="false">SMALL(A2729:E2729,1)</f>
        <v>25</v>
      </c>
      <c r="G2729" s="1" t="n">
        <f aca="false">SMALL(A2729:E2729,2)</f>
        <v>28</v>
      </c>
      <c r="H2729" s="1" t="n">
        <f aca="false">SMALL(A2729:E2729,3)</f>
        <v>80</v>
      </c>
      <c r="I2729" s="1" t="n">
        <f aca="false">SMALL(A2729:E2729,4)</f>
        <v>84</v>
      </c>
      <c r="J2729" s="1" t="n">
        <f aca="false">SMALL(A2729:E2729,5)</f>
        <v>160</v>
      </c>
      <c r="K2729" s="0" t="n">
        <f aca="false">IF((F2729=G2729) + (G2729=H2729) + (H2729=I2729) +  (I2729 = J2729) = 0,1,0)</f>
        <v>1</v>
      </c>
      <c r="L2729" s="0" t="n">
        <f aca="false">IF((J2729+F2729)*3 &gt;= (G2729+H2729+I2729)*2, 1,0)</f>
        <v>1</v>
      </c>
      <c r="M2729" s="0" t="n">
        <f aca="false">IF(K2729+L2729= 2,1,0)</f>
        <v>1</v>
      </c>
    </row>
    <row r="2730" customFormat="false" ht="13.8" hidden="false" customHeight="false" outlineLevel="0" collapsed="false">
      <c r="A2730" s="0" t="n">
        <v>144</v>
      </c>
      <c r="B2730" s="0" t="n">
        <v>72</v>
      </c>
      <c r="C2730" s="0" t="n">
        <v>188</v>
      </c>
      <c r="D2730" s="0" t="n">
        <v>86</v>
      </c>
      <c r="E2730" s="0" t="n">
        <v>25</v>
      </c>
      <c r="F2730" s="1" t="n">
        <f aca="false">SMALL(A2730:E2730,1)</f>
        <v>25</v>
      </c>
      <c r="G2730" s="1" t="n">
        <f aca="false">SMALL(A2730:E2730,2)</f>
        <v>72</v>
      </c>
      <c r="H2730" s="1" t="n">
        <f aca="false">SMALL(A2730:E2730,3)</f>
        <v>86</v>
      </c>
      <c r="I2730" s="1" t="n">
        <f aca="false">SMALL(A2730:E2730,4)</f>
        <v>144</v>
      </c>
      <c r="J2730" s="1" t="n">
        <f aca="false">SMALL(A2730:E2730,5)</f>
        <v>188</v>
      </c>
      <c r="K2730" s="0" t="n">
        <f aca="false">IF((F2730=G2730) + (G2730=H2730) + (H2730=I2730) +  (I2730 = J2730) = 0,1,0)</f>
        <v>1</v>
      </c>
      <c r="L2730" s="0" t="n">
        <f aca="false">IF((J2730+F2730)*3 &gt;= (G2730+H2730+I2730)*2, 1,0)</f>
        <v>1</v>
      </c>
      <c r="M2730" s="0" t="n">
        <f aca="false">IF(K2730+L2730= 2,1,0)</f>
        <v>1</v>
      </c>
    </row>
    <row r="2731" customFormat="false" ht="13.8" hidden="false" customHeight="false" outlineLevel="0" collapsed="false">
      <c r="A2731" s="0" t="n">
        <v>74</v>
      </c>
      <c r="B2731" s="0" t="n">
        <v>37</v>
      </c>
      <c r="C2731" s="0" t="n">
        <v>52</v>
      </c>
      <c r="D2731" s="0" t="n">
        <v>152</v>
      </c>
      <c r="E2731" s="0" t="n">
        <v>102</v>
      </c>
      <c r="F2731" s="1" t="n">
        <f aca="false">SMALL(A2731:E2731,1)</f>
        <v>37</v>
      </c>
      <c r="G2731" s="1" t="n">
        <f aca="false">SMALL(A2731:E2731,2)</f>
        <v>52</v>
      </c>
      <c r="H2731" s="1" t="n">
        <f aca="false">SMALL(A2731:E2731,3)</f>
        <v>74</v>
      </c>
      <c r="I2731" s="1" t="n">
        <f aca="false">SMALL(A2731:E2731,4)</f>
        <v>102</v>
      </c>
      <c r="J2731" s="1" t="n">
        <f aca="false">SMALL(A2731:E2731,5)</f>
        <v>152</v>
      </c>
      <c r="K2731" s="0" t="n">
        <f aca="false">IF((F2731=G2731) + (G2731=H2731) + (H2731=I2731) +  (I2731 = J2731) = 0,1,0)</f>
        <v>1</v>
      </c>
      <c r="L2731" s="0" t="n">
        <f aca="false">IF((J2731+F2731)*3 &gt;= (G2731+H2731+I2731)*2, 1,0)</f>
        <v>1</v>
      </c>
      <c r="M2731" s="0" t="n">
        <f aca="false">IF(K2731+L2731= 2,1,0)</f>
        <v>1</v>
      </c>
    </row>
    <row r="2732" customFormat="false" ht="13.8" hidden="false" customHeight="false" outlineLevel="0" collapsed="false">
      <c r="A2732" s="0" t="n">
        <v>63</v>
      </c>
      <c r="B2732" s="0" t="n">
        <v>21</v>
      </c>
      <c r="C2732" s="0" t="n">
        <v>74</v>
      </c>
      <c r="D2732" s="0" t="n">
        <v>86</v>
      </c>
      <c r="E2732" s="0" t="n">
        <v>20</v>
      </c>
      <c r="F2732" s="1" t="n">
        <f aca="false">SMALL(A2732:E2732,1)</f>
        <v>20</v>
      </c>
      <c r="G2732" s="1" t="n">
        <f aca="false">SMALL(A2732:E2732,2)</f>
        <v>21</v>
      </c>
      <c r="H2732" s="1" t="n">
        <f aca="false">SMALL(A2732:E2732,3)</f>
        <v>63</v>
      </c>
      <c r="I2732" s="1" t="n">
        <f aca="false">SMALL(A2732:E2732,4)</f>
        <v>74</v>
      </c>
      <c r="J2732" s="1" t="n">
        <f aca="false">SMALL(A2732:E2732,5)</f>
        <v>86</v>
      </c>
      <c r="K2732" s="0" t="n">
        <f aca="false">IF((F2732=G2732) + (G2732=H2732) + (H2732=I2732) +  (I2732 = J2732) = 0,1,0)</f>
        <v>1</v>
      </c>
      <c r="L2732" s="0" t="n">
        <f aca="false">IF((J2732+F2732)*3 &gt;= (G2732+H2732+I2732)*2, 1,0)</f>
        <v>1</v>
      </c>
      <c r="M2732" s="0" t="n">
        <f aca="false">IF(K2732+L2732= 2,1,0)</f>
        <v>1</v>
      </c>
    </row>
    <row r="2733" customFormat="false" ht="13.8" hidden="false" customHeight="false" outlineLevel="0" collapsed="false">
      <c r="A2733" s="0" t="n">
        <v>69</v>
      </c>
      <c r="B2733" s="0" t="n">
        <v>138</v>
      </c>
      <c r="C2733" s="0" t="n">
        <v>38</v>
      </c>
      <c r="D2733" s="0" t="n">
        <v>36</v>
      </c>
      <c r="E2733" s="0" t="n">
        <v>72</v>
      </c>
      <c r="F2733" s="1" t="n">
        <f aca="false">SMALL(A2733:E2733,1)</f>
        <v>36</v>
      </c>
      <c r="G2733" s="1" t="n">
        <f aca="false">SMALL(A2733:E2733,2)</f>
        <v>38</v>
      </c>
      <c r="H2733" s="1" t="n">
        <f aca="false">SMALL(A2733:E2733,3)</f>
        <v>69</v>
      </c>
      <c r="I2733" s="1" t="n">
        <f aca="false">SMALL(A2733:E2733,4)</f>
        <v>72</v>
      </c>
      <c r="J2733" s="1" t="n">
        <f aca="false">SMALL(A2733:E2733,5)</f>
        <v>138</v>
      </c>
      <c r="K2733" s="0" t="n">
        <f aca="false">IF((F2733=G2733) + (G2733=H2733) + (H2733=I2733) +  (I2733 = J2733) = 0,1,0)</f>
        <v>1</v>
      </c>
      <c r="L2733" s="0" t="n">
        <f aca="false">IF((J2733+F2733)*3 &gt;= (G2733+H2733+I2733)*2, 1,0)</f>
        <v>1</v>
      </c>
      <c r="M2733" s="0" t="n">
        <f aca="false">IF(K2733+L2733= 2,1,0)</f>
        <v>1</v>
      </c>
    </row>
    <row r="2734" customFormat="false" ht="13.8" hidden="false" customHeight="false" outlineLevel="0" collapsed="false">
      <c r="A2734" s="0" t="n">
        <v>222</v>
      </c>
      <c r="B2734" s="0" t="n">
        <v>74</v>
      </c>
      <c r="C2734" s="0" t="n">
        <v>50</v>
      </c>
      <c r="D2734" s="0" t="n">
        <v>92</v>
      </c>
      <c r="E2734" s="0" t="n">
        <v>31</v>
      </c>
      <c r="F2734" s="1" t="n">
        <f aca="false">SMALL(A2734:E2734,1)</f>
        <v>31</v>
      </c>
      <c r="G2734" s="1" t="n">
        <f aca="false">SMALL(A2734:E2734,2)</f>
        <v>50</v>
      </c>
      <c r="H2734" s="1" t="n">
        <f aca="false">SMALL(A2734:E2734,3)</f>
        <v>74</v>
      </c>
      <c r="I2734" s="1" t="n">
        <f aca="false">SMALL(A2734:E2734,4)</f>
        <v>92</v>
      </c>
      <c r="J2734" s="1" t="n">
        <f aca="false">SMALL(A2734:E2734,5)</f>
        <v>222</v>
      </c>
      <c r="K2734" s="0" t="n">
        <f aca="false">IF((F2734=G2734) + (G2734=H2734) + (H2734=I2734) +  (I2734 = J2734) = 0,1,0)</f>
        <v>1</v>
      </c>
      <c r="L2734" s="0" t="n">
        <f aca="false">IF((J2734+F2734)*3 &gt;= (G2734+H2734+I2734)*2, 1,0)</f>
        <v>1</v>
      </c>
      <c r="M2734" s="0" t="n">
        <f aca="false">IF(K2734+L2734= 2,1,0)</f>
        <v>1</v>
      </c>
    </row>
    <row r="2735" customFormat="false" ht="13.8" hidden="false" customHeight="false" outlineLevel="0" collapsed="false">
      <c r="A2735" s="0" t="n">
        <v>33</v>
      </c>
      <c r="B2735" s="0" t="n">
        <v>11</v>
      </c>
      <c r="C2735" s="0" t="n">
        <v>64</v>
      </c>
      <c r="D2735" s="0" t="n">
        <v>91</v>
      </c>
      <c r="E2735" s="0" t="n">
        <v>74</v>
      </c>
      <c r="F2735" s="1" t="n">
        <f aca="false">SMALL(A2735:E2735,1)</f>
        <v>11</v>
      </c>
      <c r="G2735" s="1" t="n">
        <f aca="false">SMALL(A2735:E2735,2)</f>
        <v>33</v>
      </c>
      <c r="H2735" s="1" t="n">
        <f aca="false">SMALL(A2735:E2735,3)</f>
        <v>64</v>
      </c>
      <c r="I2735" s="1" t="n">
        <f aca="false">SMALL(A2735:E2735,4)</f>
        <v>74</v>
      </c>
      <c r="J2735" s="1" t="n">
        <f aca="false">SMALL(A2735:E2735,5)</f>
        <v>91</v>
      </c>
      <c r="K2735" s="0" t="n">
        <f aca="false">IF((F2735=G2735) + (G2735=H2735) + (H2735=I2735) +  (I2735 = J2735) = 0,1,0)</f>
        <v>1</v>
      </c>
      <c r="L2735" s="0" t="n">
        <f aca="false">IF((J2735+F2735)*3 &gt;= (G2735+H2735+I2735)*2, 1,0)</f>
        <v>0</v>
      </c>
      <c r="M2735" s="0" t="n">
        <f aca="false">IF(K2735+L2735= 2,1,0)</f>
        <v>0</v>
      </c>
    </row>
    <row r="2736" customFormat="false" ht="13.8" hidden="false" customHeight="false" outlineLevel="0" collapsed="false">
      <c r="A2736" s="0" t="n">
        <v>72</v>
      </c>
      <c r="B2736" s="0" t="n">
        <v>24</v>
      </c>
      <c r="C2736" s="0" t="n">
        <v>194</v>
      </c>
      <c r="D2736" s="0" t="n">
        <v>172</v>
      </c>
      <c r="E2736" s="0" t="n">
        <v>80</v>
      </c>
      <c r="F2736" s="1" t="n">
        <f aca="false">SMALL(A2736:E2736,1)</f>
        <v>24</v>
      </c>
      <c r="G2736" s="1" t="n">
        <f aca="false">SMALL(A2736:E2736,2)</f>
        <v>72</v>
      </c>
      <c r="H2736" s="1" t="n">
        <f aca="false">SMALL(A2736:E2736,3)</f>
        <v>80</v>
      </c>
      <c r="I2736" s="1" t="n">
        <f aca="false">SMALL(A2736:E2736,4)</f>
        <v>172</v>
      </c>
      <c r="J2736" s="1" t="n">
        <f aca="false">SMALL(A2736:E2736,5)</f>
        <v>194</v>
      </c>
      <c r="K2736" s="0" t="n">
        <f aca="false">IF((F2736=G2736) + (G2736=H2736) + (H2736=I2736) +  (I2736 = J2736) = 0,1,0)</f>
        <v>1</v>
      </c>
      <c r="L2736" s="0" t="n">
        <f aca="false">IF((J2736+F2736)*3 &gt;= (G2736+H2736+I2736)*2, 1,0)</f>
        <v>1</v>
      </c>
      <c r="M2736" s="0" t="n">
        <f aca="false">IF(K2736+L2736= 2,1,0)</f>
        <v>1</v>
      </c>
    </row>
    <row r="2737" customFormat="false" ht="13.8" hidden="false" customHeight="false" outlineLevel="0" collapsed="false">
      <c r="A2737" s="0" t="n">
        <v>92</v>
      </c>
      <c r="B2737" s="0" t="n">
        <v>92</v>
      </c>
      <c r="C2737" s="0" t="n">
        <v>46</v>
      </c>
      <c r="D2737" s="0" t="n">
        <v>64</v>
      </c>
      <c r="E2737" s="0" t="n">
        <v>138</v>
      </c>
      <c r="F2737" s="1" t="n">
        <f aca="false">SMALL(A2737:E2737,1)</f>
        <v>46</v>
      </c>
      <c r="G2737" s="1" t="n">
        <f aca="false">SMALL(A2737:E2737,2)</f>
        <v>64</v>
      </c>
      <c r="H2737" s="1" t="n">
        <f aca="false">SMALL(A2737:E2737,3)</f>
        <v>92</v>
      </c>
      <c r="I2737" s="1" t="n">
        <f aca="false">SMALL(A2737:E2737,4)</f>
        <v>92</v>
      </c>
      <c r="J2737" s="1" t="n">
        <f aca="false">SMALL(A2737:E2737,5)</f>
        <v>138</v>
      </c>
      <c r="K2737" s="0" t="n">
        <f aca="false">IF((F2737=G2737) + (G2737=H2737) + (H2737=I2737) +  (I2737 = J2737) = 0,1,0)</f>
        <v>0</v>
      </c>
      <c r="L2737" s="0" t="n">
        <f aca="false">IF((J2737+F2737)*3 &gt;= (G2737+H2737+I2737)*2, 1,0)</f>
        <v>1</v>
      </c>
      <c r="M2737" s="0" t="n">
        <f aca="false">IF(K2737+L2737= 2,1,0)</f>
        <v>0</v>
      </c>
    </row>
    <row r="2738" customFormat="false" ht="13.8" hidden="false" customHeight="false" outlineLevel="0" collapsed="false">
      <c r="A2738" s="0" t="n">
        <v>88</v>
      </c>
      <c r="B2738" s="0" t="n">
        <v>176</v>
      </c>
      <c r="C2738" s="0" t="n">
        <v>87</v>
      </c>
      <c r="D2738" s="0" t="n">
        <v>21</v>
      </c>
      <c r="E2738" s="0" t="n">
        <v>17</v>
      </c>
      <c r="F2738" s="1" t="n">
        <f aca="false">SMALL(A2738:E2738,1)</f>
        <v>17</v>
      </c>
      <c r="G2738" s="1" t="n">
        <f aca="false">SMALL(A2738:E2738,2)</f>
        <v>21</v>
      </c>
      <c r="H2738" s="1" t="n">
        <f aca="false">SMALL(A2738:E2738,3)</f>
        <v>87</v>
      </c>
      <c r="I2738" s="1" t="n">
        <f aca="false">SMALL(A2738:E2738,4)</f>
        <v>88</v>
      </c>
      <c r="J2738" s="1" t="n">
        <f aca="false">SMALL(A2738:E2738,5)</f>
        <v>176</v>
      </c>
      <c r="K2738" s="0" t="n">
        <f aca="false">IF((F2738=G2738) + (G2738=H2738) + (H2738=I2738) +  (I2738 = J2738) = 0,1,0)</f>
        <v>1</v>
      </c>
      <c r="L2738" s="0" t="n">
        <f aca="false">IF((J2738+F2738)*3 &gt;= (G2738+H2738+I2738)*2, 1,0)</f>
        <v>1</v>
      </c>
      <c r="M2738" s="0" t="n">
        <f aca="false">IF(K2738+L2738= 2,1,0)</f>
        <v>1</v>
      </c>
    </row>
    <row r="2739" customFormat="false" ht="13.8" hidden="false" customHeight="false" outlineLevel="0" collapsed="false">
      <c r="A2739" s="0" t="n">
        <v>91</v>
      </c>
      <c r="B2739" s="0" t="n">
        <v>182</v>
      </c>
      <c r="C2739" s="0" t="n">
        <v>36</v>
      </c>
      <c r="D2739" s="0" t="n">
        <v>94</v>
      </c>
      <c r="E2739" s="0" t="n">
        <v>12</v>
      </c>
      <c r="F2739" s="1" t="n">
        <f aca="false">SMALL(A2739:E2739,1)</f>
        <v>12</v>
      </c>
      <c r="G2739" s="1" t="n">
        <f aca="false">SMALL(A2739:E2739,2)</f>
        <v>36</v>
      </c>
      <c r="H2739" s="1" t="n">
        <f aca="false">SMALL(A2739:E2739,3)</f>
        <v>91</v>
      </c>
      <c r="I2739" s="1" t="n">
        <f aca="false">SMALL(A2739:E2739,4)</f>
        <v>94</v>
      </c>
      <c r="J2739" s="1" t="n">
        <f aca="false">SMALL(A2739:E2739,5)</f>
        <v>182</v>
      </c>
      <c r="K2739" s="0" t="n">
        <f aca="false">IF((F2739=G2739) + (G2739=H2739) + (H2739=I2739) +  (I2739 = J2739) = 0,1,0)</f>
        <v>1</v>
      </c>
      <c r="L2739" s="0" t="n">
        <f aca="false">IF((J2739+F2739)*3 &gt;= (G2739+H2739+I2739)*2, 1,0)</f>
        <v>1</v>
      </c>
      <c r="M2739" s="0" t="n">
        <f aca="false">IF(K2739+L2739= 2,1,0)</f>
        <v>1</v>
      </c>
    </row>
    <row r="2740" customFormat="false" ht="13.8" hidden="false" customHeight="false" outlineLevel="0" collapsed="false">
      <c r="A2740" s="0" t="n">
        <v>188</v>
      </c>
      <c r="B2740" s="0" t="n">
        <v>188</v>
      </c>
      <c r="C2740" s="0" t="n">
        <v>72</v>
      </c>
      <c r="D2740" s="0" t="n">
        <v>19</v>
      </c>
      <c r="E2740" s="0" t="n">
        <v>60</v>
      </c>
      <c r="F2740" s="1" t="n">
        <f aca="false">SMALL(A2740:E2740,1)</f>
        <v>19</v>
      </c>
      <c r="G2740" s="1" t="n">
        <f aca="false">SMALL(A2740:E2740,2)</f>
        <v>60</v>
      </c>
      <c r="H2740" s="1" t="n">
        <f aca="false">SMALL(A2740:E2740,3)</f>
        <v>72</v>
      </c>
      <c r="I2740" s="1" t="n">
        <f aca="false">SMALL(A2740:E2740,4)</f>
        <v>188</v>
      </c>
      <c r="J2740" s="1" t="n">
        <f aca="false">SMALL(A2740:E2740,5)</f>
        <v>188</v>
      </c>
      <c r="K2740" s="0" t="n">
        <f aca="false">IF((F2740=G2740) + (G2740=H2740) + (H2740=I2740) +  (I2740 = J2740) = 0,1,0)</f>
        <v>0</v>
      </c>
      <c r="L2740" s="0" t="n">
        <f aca="false">IF((J2740+F2740)*3 &gt;= (G2740+H2740+I2740)*2, 1,0)</f>
        <v>0</v>
      </c>
      <c r="M2740" s="0" t="n">
        <f aca="false">IF(K2740+L2740= 2,1,0)</f>
        <v>0</v>
      </c>
    </row>
    <row r="2741" customFormat="false" ht="13.8" hidden="false" customHeight="false" outlineLevel="0" collapsed="false">
      <c r="A2741" s="0" t="n">
        <v>70</v>
      </c>
      <c r="B2741" s="0" t="n">
        <v>70</v>
      </c>
      <c r="C2741" s="0" t="n">
        <v>23</v>
      </c>
      <c r="D2741" s="0" t="n">
        <v>138</v>
      </c>
      <c r="E2741" s="0" t="n">
        <v>94</v>
      </c>
      <c r="F2741" s="1" t="n">
        <f aca="false">SMALL(A2741:E2741,1)</f>
        <v>23</v>
      </c>
      <c r="G2741" s="1" t="n">
        <f aca="false">SMALL(A2741:E2741,2)</f>
        <v>70</v>
      </c>
      <c r="H2741" s="1" t="n">
        <f aca="false">SMALL(A2741:E2741,3)</f>
        <v>70</v>
      </c>
      <c r="I2741" s="1" t="n">
        <f aca="false">SMALL(A2741:E2741,4)</f>
        <v>94</v>
      </c>
      <c r="J2741" s="1" t="n">
        <f aca="false">SMALL(A2741:E2741,5)</f>
        <v>138</v>
      </c>
      <c r="K2741" s="0" t="n">
        <f aca="false">IF((F2741=G2741) + (G2741=H2741) + (H2741=I2741) +  (I2741 = J2741) = 0,1,0)</f>
        <v>0</v>
      </c>
      <c r="L2741" s="0" t="n">
        <f aca="false">IF((J2741+F2741)*3 &gt;= (G2741+H2741+I2741)*2, 1,0)</f>
        <v>1</v>
      </c>
      <c r="M2741" s="0" t="n">
        <f aca="false">IF(K2741+L2741= 2,1,0)</f>
        <v>0</v>
      </c>
    </row>
    <row r="2742" customFormat="false" ht="13.8" hidden="false" customHeight="false" outlineLevel="0" collapsed="false">
      <c r="A2742" s="0" t="n">
        <v>105</v>
      </c>
      <c r="B2742" s="0" t="n">
        <v>35</v>
      </c>
      <c r="C2742" s="0" t="n">
        <v>85</v>
      </c>
      <c r="D2742" s="0" t="n">
        <v>85</v>
      </c>
      <c r="E2742" s="0" t="n">
        <v>81</v>
      </c>
      <c r="F2742" s="1" t="n">
        <f aca="false">SMALL(A2742:E2742,1)</f>
        <v>35</v>
      </c>
      <c r="G2742" s="1" t="n">
        <f aca="false">SMALL(A2742:E2742,2)</f>
        <v>81</v>
      </c>
      <c r="H2742" s="1" t="n">
        <f aca="false">SMALL(A2742:E2742,3)</f>
        <v>85</v>
      </c>
      <c r="I2742" s="1" t="n">
        <f aca="false">SMALL(A2742:E2742,4)</f>
        <v>85</v>
      </c>
      <c r="J2742" s="1" t="n">
        <f aca="false">SMALL(A2742:E2742,5)</f>
        <v>105</v>
      </c>
      <c r="K2742" s="0" t="n">
        <f aca="false">IF((F2742=G2742) + (G2742=H2742) + (H2742=I2742) +  (I2742 = J2742) = 0,1,0)</f>
        <v>0</v>
      </c>
      <c r="L2742" s="0" t="n">
        <f aca="false">IF((J2742+F2742)*3 &gt;= (G2742+H2742+I2742)*2, 1,0)</f>
        <v>0</v>
      </c>
      <c r="M2742" s="0" t="n">
        <f aca="false">IF(K2742+L2742= 2,1,0)</f>
        <v>0</v>
      </c>
    </row>
    <row r="2743" customFormat="false" ht="13.8" hidden="false" customHeight="false" outlineLevel="0" collapsed="false">
      <c r="A2743" s="0" t="n">
        <v>32</v>
      </c>
      <c r="B2743" s="0" t="n">
        <v>64</v>
      </c>
      <c r="C2743" s="0" t="n">
        <v>76</v>
      </c>
      <c r="D2743" s="0" t="n">
        <v>28</v>
      </c>
      <c r="E2743" s="0" t="n">
        <v>18</v>
      </c>
      <c r="F2743" s="1" t="n">
        <f aca="false">SMALL(A2743:E2743,1)</f>
        <v>18</v>
      </c>
      <c r="G2743" s="1" t="n">
        <f aca="false">SMALL(A2743:E2743,2)</f>
        <v>28</v>
      </c>
      <c r="H2743" s="1" t="n">
        <f aca="false">SMALL(A2743:E2743,3)</f>
        <v>32</v>
      </c>
      <c r="I2743" s="1" t="n">
        <f aca="false">SMALL(A2743:E2743,4)</f>
        <v>64</v>
      </c>
      <c r="J2743" s="1" t="n">
        <f aca="false">SMALL(A2743:E2743,5)</f>
        <v>76</v>
      </c>
      <c r="K2743" s="0" t="n">
        <f aca="false">IF((F2743=G2743) + (G2743=H2743) + (H2743=I2743) +  (I2743 = J2743) = 0,1,0)</f>
        <v>1</v>
      </c>
      <c r="L2743" s="0" t="n">
        <f aca="false">IF((J2743+F2743)*3 &gt;= (G2743+H2743+I2743)*2, 1,0)</f>
        <v>1</v>
      </c>
      <c r="M2743" s="0" t="n">
        <f aca="false">IF(K2743+L2743= 2,1,0)</f>
        <v>1</v>
      </c>
    </row>
    <row r="2744" customFormat="false" ht="13.8" hidden="false" customHeight="false" outlineLevel="0" collapsed="false">
      <c r="A2744" s="0" t="n">
        <v>17</v>
      </c>
      <c r="B2744" s="0" t="n">
        <v>34</v>
      </c>
      <c r="C2744" s="0" t="n">
        <v>10</v>
      </c>
      <c r="D2744" s="0" t="n">
        <v>80</v>
      </c>
      <c r="E2744" s="0" t="n">
        <v>26</v>
      </c>
      <c r="F2744" s="1" t="n">
        <f aca="false">SMALL(A2744:E2744,1)</f>
        <v>10</v>
      </c>
      <c r="G2744" s="1" t="n">
        <f aca="false">SMALL(A2744:E2744,2)</f>
        <v>17</v>
      </c>
      <c r="H2744" s="1" t="n">
        <f aca="false">SMALL(A2744:E2744,3)</f>
        <v>26</v>
      </c>
      <c r="I2744" s="1" t="n">
        <f aca="false">SMALL(A2744:E2744,4)</f>
        <v>34</v>
      </c>
      <c r="J2744" s="1" t="n">
        <f aca="false">SMALL(A2744:E2744,5)</f>
        <v>80</v>
      </c>
      <c r="K2744" s="0" t="n">
        <f aca="false">IF((F2744=G2744) + (G2744=H2744) + (H2744=I2744) +  (I2744 = J2744) = 0,1,0)</f>
        <v>1</v>
      </c>
      <c r="L2744" s="0" t="n">
        <f aca="false">IF((J2744+F2744)*3 &gt;= (G2744+H2744+I2744)*2, 1,0)</f>
        <v>1</v>
      </c>
      <c r="M2744" s="0" t="n">
        <f aca="false">IF(K2744+L2744= 2,1,0)</f>
        <v>1</v>
      </c>
    </row>
    <row r="2745" customFormat="false" ht="13.8" hidden="false" customHeight="false" outlineLevel="0" collapsed="false">
      <c r="A2745" s="0" t="n">
        <v>140</v>
      </c>
      <c r="B2745" s="0" t="n">
        <v>70</v>
      </c>
      <c r="C2745" s="0" t="n">
        <v>54</v>
      </c>
      <c r="D2745" s="0" t="n">
        <v>28</v>
      </c>
      <c r="E2745" s="0" t="n">
        <v>64</v>
      </c>
      <c r="F2745" s="1" t="n">
        <f aca="false">SMALL(A2745:E2745,1)</f>
        <v>28</v>
      </c>
      <c r="G2745" s="1" t="n">
        <f aca="false">SMALL(A2745:E2745,2)</f>
        <v>54</v>
      </c>
      <c r="H2745" s="1" t="n">
        <f aca="false">SMALL(A2745:E2745,3)</f>
        <v>64</v>
      </c>
      <c r="I2745" s="1" t="n">
        <f aca="false">SMALL(A2745:E2745,4)</f>
        <v>70</v>
      </c>
      <c r="J2745" s="1" t="n">
        <f aca="false">SMALL(A2745:E2745,5)</f>
        <v>140</v>
      </c>
      <c r="K2745" s="0" t="n">
        <f aca="false">IF((F2745=G2745) + (G2745=H2745) + (H2745=I2745) +  (I2745 = J2745) = 0,1,0)</f>
        <v>1</v>
      </c>
      <c r="L2745" s="0" t="n">
        <f aca="false">IF((J2745+F2745)*3 &gt;= (G2745+H2745+I2745)*2, 1,0)</f>
        <v>1</v>
      </c>
      <c r="M2745" s="0" t="n">
        <f aca="false">IF(K2745+L2745= 2,1,0)</f>
        <v>1</v>
      </c>
    </row>
    <row r="2746" customFormat="false" ht="13.8" hidden="false" customHeight="false" outlineLevel="0" collapsed="false">
      <c r="A2746" s="0" t="n">
        <v>95</v>
      </c>
      <c r="B2746" s="0" t="n">
        <v>95</v>
      </c>
      <c r="C2746" s="0" t="n">
        <v>162</v>
      </c>
      <c r="D2746" s="0" t="n">
        <v>44</v>
      </c>
      <c r="E2746" s="0" t="n">
        <v>26</v>
      </c>
      <c r="F2746" s="1" t="n">
        <f aca="false">SMALL(A2746:E2746,1)</f>
        <v>26</v>
      </c>
      <c r="G2746" s="1" t="n">
        <f aca="false">SMALL(A2746:E2746,2)</f>
        <v>44</v>
      </c>
      <c r="H2746" s="1" t="n">
        <f aca="false">SMALL(A2746:E2746,3)</f>
        <v>95</v>
      </c>
      <c r="I2746" s="1" t="n">
        <f aca="false">SMALL(A2746:E2746,4)</f>
        <v>95</v>
      </c>
      <c r="J2746" s="1" t="n">
        <f aca="false">SMALL(A2746:E2746,5)</f>
        <v>162</v>
      </c>
      <c r="K2746" s="0" t="n">
        <f aca="false">IF((F2746=G2746) + (G2746=H2746) + (H2746=I2746) +  (I2746 = J2746) = 0,1,0)</f>
        <v>0</v>
      </c>
      <c r="L2746" s="0" t="n">
        <f aca="false">IF((J2746+F2746)*3 &gt;= (G2746+H2746+I2746)*2, 1,0)</f>
        <v>1</v>
      </c>
      <c r="M2746" s="0" t="n">
        <f aca="false">IF(K2746+L2746= 2,1,0)</f>
        <v>0</v>
      </c>
    </row>
    <row r="2747" customFormat="false" ht="13.8" hidden="false" customHeight="false" outlineLevel="0" collapsed="false">
      <c r="A2747" s="0" t="n">
        <v>19</v>
      </c>
      <c r="B2747" s="0" t="n">
        <v>19</v>
      </c>
      <c r="C2747" s="0" t="n">
        <v>59</v>
      </c>
      <c r="D2747" s="0" t="n">
        <v>60</v>
      </c>
      <c r="E2747" s="0" t="n">
        <v>26</v>
      </c>
      <c r="F2747" s="1" t="n">
        <f aca="false">SMALL(A2747:E2747,1)</f>
        <v>19</v>
      </c>
      <c r="G2747" s="1" t="n">
        <f aca="false">SMALL(A2747:E2747,2)</f>
        <v>19</v>
      </c>
      <c r="H2747" s="1" t="n">
        <f aca="false">SMALL(A2747:E2747,3)</f>
        <v>26</v>
      </c>
      <c r="I2747" s="1" t="n">
        <f aca="false">SMALL(A2747:E2747,4)</f>
        <v>59</v>
      </c>
      <c r="J2747" s="1" t="n">
        <f aca="false">SMALL(A2747:E2747,5)</f>
        <v>60</v>
      </c>
      <c r="K2747" s="0" t="n">
        <f aca="false">IF((F2747=G2747) + (G2747=H2747) + (H2747=I2747) +  (I2747 = J2747) = 0,1,0)</f>
        <v>0</v>
      </c>
      <c r="L2747" s="0" t="n">
        <f aca="false">IF((J2747+F2747)*3 &gt;= (G2747+H2747+I2747)*2, 1,0)</f>
        <v>1</v>
      </c>
      <c r="M2747" s="0" t="n">
        <f aca="false">IF(K2747+L2747= 2,1,0)</f>
        <v>0</v>
      </c>
    </row>
    <row r="2748" customFormat="false" ht="13.8" hidden="false" customHeight="false" outlineLevel="0" collapsed="false">
      <c r="A2748" s="0" t="n">
        <v>44</v>
      </c>
      <c r="B2748" s="0" t="n">
        <v>22</v>
      </c>
      <c r="C2748" s="0" t="n">
        <v>61</v>
      </c>
      <c r="D2748" s="0" t="n">
        <v>178</v>
      </c>
      <c r="E2748" s="0" t="n">
        <v>90</v>
      </c>
      <c r="F2748" s="1" t="n">
        <f aca="false">SMALL(A2748:E2748,1)</f>
        <v>22</v>
      </c>
      <c r="G2748" s="1" t="n">
        <f aca="false">SMALL(A2748:E2748,2)</f>
        <v>44</v>
      </c>
      <c r="H2748" s="1" t="n">
        <f aca="false">SMALL(A2748:E2748,3)</f>
        <v>61</v>
      </c>
      <c r="I2748" s="1" t="n">
        <f aca="false">SMALL(A2748:E2748,4)</f>
        <v>90</v>
      </c>
      <c r="J2748" s="1" t="n">
        <f aca="false">SMALL(A2748:E2748,5)</f>
        <v>178</v>
      </c>
      <c r="K2748" s="0" t="n">
        <f aca="false">IF((F2748=G2748) + (G2748=H2748) + (H2748=I2748) +  (I2748 = J2748) = 0,1,0)</f>
        <v>1</v>
      </c>
      <c r="L2748" s="0" t="n">
        <f aca="false">IF((J2748+F2748)*3 &gt;= (G2748+H2748+I2748)*2, 1,0)</f>
        <v>1</v>
      </c>
      <c r="M2748" s="0" t="n">
        <f aca="false">IF(K2748+L2748= 2,1,0)</f>
        <v>1</v>
      </c>
    </row>
    <row r="2749" customFormat="false" ht="13.8" hidden="false" customHeight="false" outlineLevel="0" collapsed="false">
      <c r="A2749" s="0" t="n">
        <v>166</v>
      </c>
      <c r="B2749" s="0" t="n">
        <v>83</v>
      </c>
      <c r="C2749" s="0" t="n">
        <v>88</v>
      </c>
      <c r="D2749" s="0" t="n">
        <v>132</v>
      </c>
      <c r="E2749" s="0" t="n">
        <v>53</v>
      </c>
      <c r="F2749" s="1" t="n">
        <f aca="false">SMALL(A2749:E2749,1)</f>
        <v>53</v>
      </c>
      <c r="G2749" s="1" t="n">
        <f aca="false">SMALL(A2749:E2749,2)</f>
        <v>83</v>
      </c>
      <c r="H2749" s="1" t="n">
        <f aca="false">SMALL(A2749:E2749,3)</f>
        <v>88</v>
      </c>
      <c r="I2749" s="1" t="n">
        <f aca="false">SMALL(A2749:E2749,4)</f>
        <v>132</v>
      </c>
      <c r="J2749" s="1" t="n">
        <f aca="false">SMALL(A2749:E2749,5)</f>
        <v>166</v>
      </c>
      <c r="K2749" s="0" t="n">
        <f aca="false">IF((F2749=G2749) + (G2749=H2749) + (H2749=I2749) +  (I2749 = J2749) = 0,1,0)</f>
        <v>1</v>
      </c>
      <c r="L2749" s="0" t="n">
        <f aca="false">IF((J2749+F2749)*3 &gt;= (G2749+H2749+I2749)*2, 1,0)</f>
        <v>1</v>
      </c>
      <c r="M2749" s="0" t="n">
        <f aca="false">IF(K2749+L2749= 2,1,0)</f>
        <v>1</v>
      </c>
    </row>
    <row r="2750" customFormat="false" ht="13.8" hidden="false" customHeight="false" outlineLevel="0" collapsed="false">
      <c r="A2750" s="0" t="n">
        <v>42</v>
      </c>
      <c r="B2750" s="0" t="n">
        <v>21</v>
      </c>
      <c r="C2750" s="0" t="n">
        <v>112</v>
      </c>
      <c r="D2750" s="0" t="n">
        <v>46</v>
      </c>
      <c r="E2750" s="0" t="n">
        <v>148</v>
      </c>
      <c r="F2750" s="1" t="n">
        <f aca="false">SMALL(A2750:E2750,1)</f>
        <v>21</v>
      </c>
      <c r="G2750" s="1" t="n">
        <f aca="false">SMALL(A2750:E2750,2)</f>
        <v>42</v>
      </c>
      <c r="H2750" s="1" t="n">
        <f aca="false">SMALL(A2750:E2750,3)</f>
        <v>46</v>
      </c>
      <c r="I2750" s="1" t="n">
        <f aca="false">SMALL(A2750:E2750,4)</f>
        <v>112</v>
      </c>
      <c r="J2750" s="1" t="n">
        <f aca="false">SMALL(A2750:E2750,5)</f>
        <v>148</v>
      </c>
      <c r="K2750" s="0" t="n">
        <f aca="false">IF((F2750=G2750) + (G2750=H2750) + (H2750=I2750) +  (I2750 = J2750) = 0,1,0)</f>
        <v>1</v>
      </c>
      <c r="L2750" s="0" t="n">
        <f aca="false">IF((J2750+F2750)*3 &gt;= (G2750+H2750+I2750)*2, 1,0)</f>
        <v>1</v>
      </c>
      <c r="M2750" s="0" t="n">
        <f aca="false">IF(K2750+L2750= 2,1,0)</f>
        <v>1</v>
      </c>
    </row>
    <row r="2751" customFormat="false" ht="13.8" hidden="false" customHeight="false" outlineLevel="0" collapsed="false">
      <c r="A2751" s="0" t="n">
        <v>40</v>
      </c>
      <c r="B2751" s="0" t="n">
        <v>40</v>
      </c>
      <c r="C2751" s="0" t="n">
        <v>196</v>
      </c>
      <c r="D2751" s="0" t="n">
        <v>70</v>
      </c>
      <c r="E2751" s="0" t="n">
        <v>182</v>
      </c>
      <c r="F2751" s="1" t="n">
        <f aca="false">SMALL(A2751:E2751,1)</f>
        <v>40</v>
      </c>
      <c r="G2751" s="1" t="n">
        <f aca="false">SMALL(A2751:E2751,2)</f>
        <v>40</v>
      </c>
      <c r="H2751" s="1" t="n">
        <f aca="false">SMALL(A2751:E2751,3)</f>
        <v>70</v>
      </c>
      <c r="I2751" s="1" t="n">
        <f aca="false">SMALL(A2751:E2751,4)</f>
        <v>182</v>
      </c>
      <c r="J2751" s="1" t="n">
        <f aca="false">SMALL(A2751:E2751,5)</f>
        <v>196</v>
      </c>
      <c r="K2751" s="0" t="n">
        <f aca="false">IF((F2751=G2751) + (G2751=H2751) + (H2751=I2751) +  (I2751 = J2751) = 0,1,0)</f>
        <v>0</v>
      </c>
      <c r="L2751" s="0" t="n">
        <f aca="false">IF((J2751+F2751)*3 &gt;= (G2751+H2751+I2751)*2, 1,0)</f>
        <v>1</v>
      </c>
      <c r="M2751" s="0" t="n">
        <f aca="false">IF(K2751+L2751= 2,1,0)</f>
        <v>0</v>
      </c>
    </row>
    <row r="2752" customFormat="false" ht="13.8" hidden="false" customHeight="false" outlineLevel="0" collapsed="false">
      <c r="A2752" s="0" t="n">
        <v>24</v>
      </c>
      <c r="B2752" s="0" t="n">
        <v>48</v>
      </c>
      <c r="C2752" s="0" t="n">
        <v>51</v>
      </c>
      <c r="D2752" s="0" t="n">
        <v>39</v>
      </c>
      <c r="E2752" s="0" t="n">
        <v>79</v>
      </c>
      <c r="F2752" s="1" t="n">
        <f aca="false">SMALL(A2752:E2752,1)</f>
        <v>24</v>
      </c>
      <c r="G2752" s="1" t="n">
        <f aca="false">SMALL(A2752:E2752,2)</f>
        <v>39</v>
      </c>
      <c r="H2752" s="1" t="n">
        <f aca="false">SMALL(A2752:E2752,3)</f>
        <v>48</v>
      </c>
      <c r="I2752" s="1" t="n">
        <f aca="false">SMALL(A2752:E2752,4)</f>
        <v>51</v>
      </c>
      <c r="J2752" s="1" t="n">
        <f aca="false">SMALL(A2752:E2752,5)</f>
        <v>79</v>
      </c>
      <c r="K2752" s="0" t="n">
        <f aca="false">IF((F2752=G2752) + (G2752=H2752) + (H2752=I2752) +  (I2752 = J2752) = 0,1,0)</f>
        <v>1</v>
      </c>
      <c r="L2752" s="0" t="n">
        <f aca="false">IF((J2752+F2752)*3 &gt;= (G2752+H2752+I2752)*2, 1,0)</f>
        <v>1</v>
      </c>
      <c r="M2752" s="0" t="n">
        <f aca="false">IF(K2752+L2752= 2,1,0)</f>
        <v>1</v>
      </c>
    </row>
    <row r="2753" customFormat="false" ht="13.8" hidden="false" customHeight="false" outlineLevel="0" collapsed="false">
      <c r="A2753" s="0" t="n">
        <v>174</v>
      </c>
      <c r="B2753" s="0" t="n">
        <v>174</v>
      </c>
      <c r="C2753" s="0" t="n">
        <v>20</v>
      </c>
      <c r="D2753" s="0" t="n">
        <v>118</v>
      </c>
      <c r="E2753" s="0" t="n">
        <v>18</v>
      </c>
      <c r="F2753" s="1" t="n">
        <f aca="false">SMALL(A2753:E2753,1)</f>
        <v>18</v>
      </c>
      <c r="G2753" s="1" t="n">
        <f aca="false">SMALL(A2753:E2753,2)</f>
        <v>20</v>
      </c>
      <c r="H2753" s="1" t="n">
        <f aca="false">SMALL(A2753:E2753,3)</f>
        <v>118</v>
      </c>
      <c r="I2753" s="1" t="n">
        <f aca="false">SMALL(A2753:E2753,4)</f>
        <v>174</v>
      </c>
      <c r="J2753" s="1" t="n">
        <f aca="false">SMALL(A2753:E2753,5)</f>
        <v>174</v>
      </c>
      <c r="K2753" s="0" t="n">
        <f aca="false">IF((F2753=G2753) + (G2753=H2753) + (H2753=I2753) +  (I2753 = J2753) = 0,1,0)</f>
        <v>0</v>
      </c>
      <c r="L2753" s="0" t="n">
        <f aca="false">IF((J2753+F2753)*3 &gt;= (G2753+H2753+I2753)*2, 1,0)</f>
        <v>0</v>
      </c>
      <c r="M2753" s="0" t="n">
        <f aca="false">IF(K2753+L2753= 2,1,0)</f>
        <v>0</v>
      </c>
    </row>
    <row r="2754" customFormat="false" ht="13.8" hidden="false" customHeight="false" outlineLevel="0" collapsed="false">
      <c r="A2754" s="0" t="n">
        <v>44</v>
      </c>
      <c r="B2754" s="0" t="n">
        <v>44</v>
      </c>
      <c r="C2754" s="0" t="n">
        <v>77</v>
      </c>
      <c r="D2754" s="0" t="n">
        <v>98</v>
      </c>
      <c r="E2754" s="0" t="n">
        <v>50</v>
      </c>
      <c r="F2754" s="1" t="n">
        <f aca="false">SMALL(A2754:E2754,1)</f>
        <v>44</v>
      </c>
      <c r="G2754" s="1" t="n">
        <f aca="false">SMALL(A2754:E2754,2)</f>
        <v>44</v>
      </c>
      <c r="H2754" s="1" t="n">
        <f aca="false">SMALL(A2754:E2754,3)</f>
        <v>50</v>
      </c>
      <c r="I2754" s="1" t="n">
        <f aca="false">SMALL(A2754:E2754,4)</f>
        <v>77</v>
      </c>
      <c r="J2754" s="1" t="n">
        <f aca="false">SMALL(A2754:E2754,5)</f>
        <v>98</v>
      </c>
      <c r="K2754" s="0" t="n">
        <f aca="false">IF((F2754=G2754) + (G2754=H2754) + (H2754=I2754) +  (I2754 = J2754) = 0,1,0)</f>
        <v>0</v>
      </c>
      <c r="L2754" s="0" t="n">
        <f aca="false">IF((J2754+F2754)*3 &gt;= (G2754+H2754+I2754)*2, 1,0)</f>
        <v>1</v>
      </c>
      <c r="M2754" s="0" t="n">
        <f aca="false">IF(K2754+L2754= 2,1,0)</f>
        <v>0</v>
      </c>
    </row>
    <row r="2755" customFormat="false" ht="13.8" hidden="false" customHeight="false" outlineLevel="0" collapsed="false">
      <c r="A2755" s="0" t="n">
        <v>156</v>
      </c>
      <c r="B2755" s="0" t="n">
        <v>78</v>
      </c>
      <c r="C2755" s="0" t="n">
        <v>128</v>
      </c>
      <c r="D2755" s="0" t="n">
        <v>34</v>
      </c>
      <c r="E2755" s="0" t="n">
        <v>86</v>
      </c>
      <c r="F2755" s="1" t="n">
        <f aca="false">SMALL(A2755:E2755,1)</f>
        <v>34</v>
      </c>
      <c r="G2755" s="1" t="n">
        <f aca="false">SMALL(A2755:E2755,2)</f>
        <v>78</v>
      </c>
      <c r="H2755" s="1" t="n">
        <f aca="false">SMALL(A2755:E2755,3)</f>
        <v>86</v>
      </c>
      <c r="I2755" s="1" t="n">
        <f aca="false">SMALL(A2755:E2755,4)</f>
        <v>128</v>
      </c>
      <c r="J2755" s="1" t="n">
        <f aca="false">SMALL(A2755:E2755,5)</f>
        <v>156</v>
      </c>
      <c r="K2755" s="0" t="n">
        <f aca="false">IF((F2755=G2755) + (G2755=H2755) + (H2755=I2755) +  (I2755 = J2755) = 0,1,0)</f>
        <v>1</v>
      </c>
      <c r="L2755" s="0" t="n">
        <f aca="false">IF((J2755+F2755)*3 &gt;= (G2755+H2755+I2755)*2, 1,0)</f>
        <v>0</v>
      </c>
      <c r="M2755" s="0" t="n">
        <f aca="false">IF(K2755+L2755= 2,1,0)</f>
        <v>0</v>
      </c>
    </row>
    <row r="2756" customFormat="false" ht="13.8" hidden="false" customHeight="false" outlineLevel="0" collapsed="false">
      <c r="A2756" s="0" t="n">
        <v>22</v>
      </c>
      <c r="B2756" s="0" t="n">
        <v>22</v>
      </c>
      <c r="C2756" s="0" t="n">
        <v>22</v>
      </c>
      <c r="D2756" s="0" t="n">
        <v>58</v>
      </c>
      <c r="E2756" s="0" t="n">
        <v>58</v>
      </c>
      <c r="F2756" s="1" t="n">
        <f aca="false">SMALL(A2756:E2756,1)</f>
        <v>22</v>
      </c>
      <c r="G2756" s="1" t="n">
        <f aca="false">SMALL(A2756:E2756,2)</f>
        <v>22</v>
      </c>
      <c r="H2756" s="1" t="n">
        <f aca="false">SMALL(A2756:E2756,3)</f>
        <v>22</v>
      </c>
      <c r="I2756" s="1" t="n">
        <f aca="false">SMALL(A2756:E2756,4)</f>
        <v>58</v>
      </c>
      <c r="J2756" s="1" t="n">
        <f aca="false">SMALL(A2756:E2756,5)</f>
        <v>58</v>
      </c>
      <c r="K2756" s="0" t="n">
        <f aca="false">IF((F2756=G2756) + (G2756=H2756) + (H2756=I2756) +  (I2756 = J2756) = 0,1,0)</f>
        <v>0</v>
      </c>
      <c r="L2756" s="0" t="n">
        <f aca="false">IF((J2756+F2756)*3 &gt;= (G2756+H2756+I2756)*2, 1,0)</f>
        <v>1</v>
      </c>
      <c r="M2756" s="0" t="n">
        <f aca="false">IF(K2756+L2756= 2,1,0)</f>
        <v>0</v>
      </c>
    </row>
    <row r="2757" customFormat="false" ht="13.8" hidden="false" customHeight="false" outlineLevel="0" collapsed="false">
      <c r="A2757" s="0" t="n">
        <v>171</v>
      </c>
      <c r="B2757" s="0" t="n">
        <v>57</v>
      </c>
      <c r="C2757" s="0" t="n">
        <v>166</v>
      </c>
      <c r="D2757" s="0" t="n">
        <v>176</v>
      </c>
      <c r="E2757" s="0" t="n">
        <v>82</v>
      </c>
      <c r="F2757" s="1" t="n">
        <f aca="false">SMALL(A2757:E2757,1)</f>
        <v>57</v>
      </c>
      <c r="G2757" s="1" t="n">
        <f aca="false">SMALL(A2757:E2757,2)</f>
        <v>82</v>
      </c>
      <c r="H2757" s="1" t="n">
        <f aca="false">SMALL(A2757:E2757,3)</f>
        <v>166</v>
      </c>
      <c r="I2757" s="1" t="n">
        <f aca="false">SMALL(A2757:E2757,4)</f>
        <v>171</v>
      </c>
      <c r="J2757" s="1" t="n">
        <f aca="false">SMALL(A2757:E2757,5)</f>
        <v>176</v>
      </c>
      <c r="K2757" s="0" t="n">
        <f aca="false">IF((F2757=G2757) + (G2757=H2757) + (H2757=I2757) +  (I2757 = J2757) = 0,1,0)</f>
        <v>1</v>
      </c>
      <c r="L2757" s="0" t="n">
        <f aca="false">IF((J2757+F2757)*3 &gt;= (G2757+H2757+I2757)*2, 1,0)</f>
        <v>0</v>
      </c>
      <c r="M2757" s="0" t="n">
        <f aca="false">IF(K2757+L2757= 2,1,0)</f>
        <v>0</v>
      </c>
    </row>
    <row r="2758" customFormat="false" ht="13.8" hidden="false" customHeight="false" outlineLevel="0" collapsed="false">
      <c r="A2758" s="0" t="n">
        <v>273</v>
      </c>
      <c r="B2758" s="0" t="n">
        <v>182</v>
      </c>
      <c r="C2758" s="0" t="n">
        <v>144</v>
      </c>
      <c r="D2758" s="0" t="n">
        <v>68</v>
      </c>
      <c r="E2758" s="0" t="n">
        <v>97</v>
      </c>
      <c r="F2758" s="1" t="n">
        <f aca="false">SMALL(A2758:E2758,1)</f>
        <v>68</v>
      </c>
      <c r="G2758" s="1" t="n">
        <f aca="false">SMALL(A2758:E2758,2)</f>
        <v>97</v>
      </c>
      <c r="H2758" s="1" t="n">
        <f aca="false">SMALL(A2758:E2758,3)</f>
        <v>144</v>
      </c>
      <c r="I2758" s="1" t="n">
        <f aca="false">SMALL(A2758:E2758,4)</f>
        <v>182</v>
      </c>
      <c r="J2758" s="1" t="n">
        <f aca="false">SMALL(A2758:E2758,5)</f>
        <v>273</v>
      </c>
      <c r="K2758" s="0" t="n">
        <f aca="false">IF((F2758=G2758) + (G2758=H2758) + (H2758=I2758) +  (I2758 = J2758) = 0,1,0)</f>
        <v>1</v>
      </c>
      <c r="L2758" s="0" t="n">
        <f aca="false">IF((J2758+F2758)*3 &gt;= (G2758+H2758+I2758)*2, 1,0)</f>
        <v>1</v>
      </c>
      <c r="M2758" s="0" t="n">
        <f aca="false">IF(K2758+L2758= 2,1,0)</f>
        <v>1</v>
      </c>
    </row>
    <row r="2759" customFormat="false" ht="13.8" hidden="false" customHeight="false" outlineLevel="0" collapsed="false">
      <c r="A2759" s="0" t="n">
        <v>70</v>
      </c>
      <c r="B2759" s="0" t="n">
        <v>140</v>
      </c>
      <c r="C2759" s="0" t="n">
        <v>152</v>
      </c>
      <c r="D2759" s="0" t="n">
        <v>116</v>
      </c>
      <c r="E2759" s="0" t="n">
        <v>32</v>
      </c>
      <c r="F2759" s="1" t="n">
        <f aca="false">SMALL(A2759:E2759,1)</f>
        <v>32</v>
      </c>
      <c r="G2759" s="1" t="n">
        <f aca="false">SMALL(A2759:E2759,2)</f>
        <v>70</v>
      </c>
      <c r="H2759" s="1" t="n">
        <f aca="false">SMALL(A2759:E2759,3)</f>
        <v>116</v>
      </c>
      <c r="I2759" s="1" t="n">
        <f aca="false">SMALL(A2759:E2759,4)</f>
        <v>140</v>
      </c>
      <c r="J2759" s="1" t="n">
        <f aca="false">SMALL(A2759:E2759,5)</f>
        <v>152</v>
      </c>
      <c r="K2759" s="0" t="n">
        <f aca="false">IF((F2759=G2759) + (G2759=H2759) + (H2759=I2759) +  (I2759 = J2759) = 0,1,0)</f>
        <v>1</v>
      </c>
      <c r="L2759" s="0" t="n">
        <f aca="false">IF((J2759+F2759)*3 &gt;= (G2759+H2759+I2759)*2, 1,0)</f>
        <v>0</v>
      </c>
      <c r="M2759" s="0" t="n">
        <f aca="false">IF(K2759+L2759= 2,1,0)</f>
        <v>0</v>
      </c>
    </row>
    <row r="2760" customFormat="false" ht="13.8" hidden="false" customHeight="false" outlineLevel="0" collapsed="false">
      <c r="A2760" s="0" t="n">
        <v>56</v>
      </c>
      <c r="B2760" s="0" t="n">
        <v>56</v>
      </c>
      <c r="C2760" s="0" t="n">
        <v>164</v>
      </c>
      <c r="D2760" s="0" t="n">
        <v>194</v>
      </c>
      <c r="E2760" s="0" t="n">
        <v>120</v>
      </c>
      <c r="F2760" s="1" t="n">
        <f aca="false">SMALL(A2760:E2760,1)</f>
        <v>56</v>
      </c>
      <c r="G2760" s="1" t="n">
        <f aca="false">SMALL(A2760:E2760,2)</f>
        <v>56</v>
      </c>
      <c r="H2760" s="1" t="n">
        <f aca="false">SMALL(A2760:E2760,3)</f>
        <v>120</v>
      </c>
      <c r="I2760" s="1" t="n">
        <f aca="false">SMALL(A2760:E2760,4)</f>
        <v>164</v>
      </c>
      <c r="J2760" s="1" t="n">
        <f aca="false">SMALL(A2760:E2760,5)</f>
        <v>194</v>
      </c>
      <c r="K2760" s="0" t="n">
        <f aca="false">IF((F2760=G2760) + (G2760=H2760) + (H2760=I2760) +  (I2760 = J2760) = 0,1,0)</f>
        <v>0</v>
      </c>
      <c r="L2760" s="0" t="n">
        <f aca="false">IF((J2760+F2760)*3 &gt;= (G2760+H2760+I2760)*2, 1,0)</f>
        <v>1</v>
      </c>
      <c r="M2760" s="0" t="n">
        <f aca="false">IF(K2760+L2760= 2,1,0)</f>
        <v>0</v>
      </c>
    </row>
    <row r="2761" customFormat="false" ht="13.8" hidden="false" customHeight="false" outlineLevel="0" collapsed="false">
      <c r="A2761" s="0" t="n">
        <v>126</v>
      </c>
      <c r="B2761" s="0" t="n">
        <v>84</v>
      </c>
      <c r="C2761" s="0" t="n">
        <v>68</v>
      </c>
      <c r="D2761" s="0" t="n">
        <v>78</v>
      </c>
      <c r="E2761" s="0" t="n">
        <v>74</v>
      </c>
      <c r="F2761" s="1" t="n">
        <f aca="false">SMALL(A2761:E2761,1)</f>
        <v>68</v>
      </c>
      <c r="G2761" s="1" t="n">
        <f aca="false">SMALL(A2761:E2761,2)</f>
        <v>74</v>
      </c>
      <c r="H2761" s="1" t="n">
        <f aca="false">SMALL(A2761:E2761,3)</f>
        <v>78</v>
      </c>
      <c r="I2761" s="1" t="n">
        <f aca="false">SMALL(A2761:E2761,4)</f>
        <v>84</v>
      </c>
      <c r="J2761" s="1" t="n">
        <f aca="false">SMALL(A2761:E2761,5)</f>
        <v>126</v>
      </c>
      <c r="K2761" s="0" t="n">
        <f aca="false">IF((F2761=G2761) + (G2761=H2761) + (H2761=I2761) +  (I2761 = J2761) = 0,1,0)</f>
        <v>1</v>
      </c>
      <c r="L2761" s="0" t="n">
        <f aca="false">IF((J2761+F2761)*3 &gt;= (G2761+H2761+I2761)*2, 1,0)</f>
        <v>1</v>
      </c>
      <c r="M2761" s="0" t="n">
        <f aca="false">IF(K2761+L2761= 2,1,0)</f>
        <v>1</v>
      </c>
    </row>
    <row r="2762" customFormat="false" ht="13.8" hidden="false" customHeight="false" outlineLevel="0" collapsed="false">
      <c r="A2762" s="0" t="n">
        <v>102</v>
      </c>
      <c r="B2762" s="0" t="n">
        <v>102</v>
      </c>
      <c r="C2762" s="0" t="n">
        <v>72</v>
      </c>
      <c r="D2762" s="0" t="n">
        <v>72</v>
      </c>
      <c r="E2762" s="0" t="n">
        <v>92</v>
      </c>
      <c r="F2762" s="1" t="n">
        <f aca="false">SMALL(A2762:E2762,1)</f>
        <v>72</v>
      </c>
      <c r="G2762" s="1" t="n">
        <f aca="false">SMALL(A2762:E2762,2)</f>
        <v>72</v>
      </c>
      <c r="H2762" s="1" t="n">
        <f aca="false">SMALL(A2762:E2762,3)</f>
        <v>92</v>
      </c>
      <c r="I2762" s="1" t="n">
        <f aca="false">SMALL(A2762:E2762,4)</f>
        <v>102</v>
      </c>
      <c r="J2762" s="1" t="n">
        <f aca="false">SMALL(A2762:E2762,5)</f>
        <v>102</v>
      </c>
      <c r="K2762" s="0" t="n">
        <f aca="false">IF((F2762=G2762) + (G2762=H2762) + (H2762=I2762) +  (I2762 = J2762) = 0,1,0)</f>
        <v>0</v>
      </c>
      <c r="L2762" s="0" t="n">
        <f aca="false">IF((J2762+F2762)*3 &gt;= (G2762+H2762+I2762)*2, 1,0)</f>
        <v>0</v>
      </c>
      <c r="M2762" s="0" t="n">
        <f aca="false">IF(K2762+L2762= 2,1,0)</f>
        <v>0</v>
      </c>
    </row>
    <row r="2763" customFormat="false" ht="13.8" hidden="false" customHeight="false" outlineLevel="0" collapsed="false">
      <c r="A2763" s="0" t="n">
        <v>66</v>
      </c>
      <c r="B2763" s="0" t="n">
        <v>33</v>
      </c>
      <c r="C2763" s="0" t="n">
        <v>81</v>
      </c>
      <c r="D2763" s="0" t="n">
        <v>192</v>
      </c>
      <c r="E2763" s="0" t="n">
        <v>112</v>
      </c>
      <c r="F2763" s="1" t="n">
        <f aca="false">SMALL(A2763:E2763,1)</f>
        <v>33</v>
      </c>
      <c r="G2763" s="1" t="n">
        <f aca="false">SMALL(A2763:E2763,2)</f>
        <v>66</v>
      </c>
      <c r="H2763" s="1" t="n">
        <f aca="false">SMALL(A2763:E2763,3)</f>
        <v>81</v>
      </c>
      <c r="I2763" s="1" t="n">
        <f aca="false">SMALL(A2763:E2763,4)</f>
        <v>112</v>
      </c>
      <c r="J2763" s="1" t="n">
        <f aca="false">SMALL(A2763:E2763,5)</f>
        <v>192</v>
      </c>
      <c r="K2763" s="0" t="n">
        <f aca="false">IF((F2763=G2763) + (G2763=H2763) + (H2763=I2763) +  (I2763 = J2763) = 0,1,0)</f>
        <v>1</v>
      </c>
      <c r="L2763" s="0" t="n">
        <f aca="false">IF((J2763+F2763)*3 &gt;= (G2763+H2763+I2763)*2, 1,0)</f>
        <v>1</v>
      </c>
      <c r="M2763" s="0" t="n">
        <f aca="false">IF(K2763+L2763= 2,1,0)</f>
        <v>1</v>
      </c>
    </row>
    <row r="2764" customFormat="false" ht="13.8" hidden="false" customHeight="false" outlineLevel="0" collapsed="false">
      <c r="A2764" s="0" t="n">
        <v>178</v>
      </c>
      <c r="B2764" s="0" t="n">
        <v>178</v>
      </c>
      <c r="C2764" s="0" t="n">
        <v>42</v>
      </c>
      <c r="D2764" s="0" t="n">
        <v>42</v>
      </c>
      <c r="E2764" s="0" t="n">
        <v>66</v>
      </c>
      <c r="F2764" s="1" t="n">
        <f aca="false">SMALL(A2764:E2764,1)</f>
        <v>42</v>
      </c>
      <c r="G2764" s="1" t="n">
        <f aca="false">SMALL(A2764:E2764,2)</f>
        <v>42</v>
      </c>
      <c r="H2764" s="1" t="n">
        <f aca="false">SMALL(A2764:E2764,3)</f>
        <v>66</v>
      </c>
      <c r="I2764" s="1" t="n">
        <f aca="false">SMALL(A2764:E2764,4)</f>
        <v>178</v>
      </c>
      <c r="J2764" s="1" t="n">
        <f aca="false">SMALL(A2764:E2764,5)</f>
        <v>178</v>
      </c>
      <c r="K2764" s="0" t="n">
        <f aca="false">IF((F2764=G2764) + (G2764=H2764) + (H2764=I2764) +  (I2764 = J2764) = 0,1,0)</f>
        <v>0</v>
      </c>
      <c r="L2764" s="0" t="n">
        <f aca="false">IF((J2764+F2764)*3 &gt;= (G2764+H2764+I2764)*2, 1,0)</f>
        <v>1</v>
      </c>
      <c r="M2764" s="0" t="n">
        <f aca="false">IF(K2764+L2764= 2,1,0)</f>
        <v>0</v>
      </c>
    </row>
    <row r="2765" customFormat="false" ht="13.8" hidden="false" customHeight="false" outlineLevel="0" collapsed="false">
      <c r="A2765" s="0" t="n">
        <v>28</v>
      </c>
      <c r="B2765" s="0" t="n">
        <v>28</v>
      </c>
      <c r="C2765" s="0" t="n">
        <v>96</v>
      </c>
      <c r="D2765" s="0" t="n">
        <v>18</v>
      </c>
      <c r="E2765" s="0" t="n">
        <v>78</v>
      </c>
      <c r="F2765" s="1" t="n">
        <f aca="false">SMALL(A2765:E2765,1)</f>
        <v>18</v>
      </c>
      <c r="G2765" s="1" t="n">
        <f aca="false">SMALL(A2765:E2765,2)</f>
        <v>28</v>
      </c>
      <c r="H2765" s="1" t="n">
        <f aca="false">SMALL(A2765:E2765,3)</f>
        <v>28</v>
      </c>
      <c r="I2765" s="1" t="n">
        <f aca="false">SMALL(A2765:E2765,4)</f>
        <v>78</v>
      </c>
      <c r="J2765" s="1" t="n">
        <f aca="false">SMALL(A2765:E2765,5)</f>
        <v>96</v>
      </c>
      <c r="K2765" s="0" t="n">
        <f aca="false">IF((F2765=G2765) + (G2765=H2765) + (H2765=I2765) +  (I2765 = J2765) = 0,1,0)</f>
        <v>0</v>
      </c>
      <c r="L2765" s="0" t="n">
        <f aca="false">IF((J2765+F2765)*3 &gt;= (G2765+H2765+I2765)*2, 1,0)</f>
        <v>1</v>
      </c>
      <c r="M2765" s="0" t="n">
        <f aca="false">IF(K2765+L2765= 2,1,0)</f>
        <v>0</v>
      </c>
    </row>
    <row r="2766" customFormat="false" ht="13.8" hidden="false" customHeight="false" outlineLevel="0" collapsed="false">
      <c r="A2766" s="0" t="n">
        <v>60</v>
      </c>
      <c r="B2766" s="0" t="n">
        <v>40</v>
      </c>
      <c r="C2766" s="0" t="n">
        <v>186</v>
      </c>
      <c r="D2766" s="0" t="n">
        <v>18</v>
      </c>
      <c r="E2766" s="0" t="n">
        <v>82</v>
      </c>
      <c r="F2766" s="1" t="n">
        <f aca="false">SMALL(A2766:E2766,1)</f>
        <v>18</v>
      </c>
      <c r="G2766" s="1" t="n">
        <f aca="false">SMALL(A2766:E2766,2)</f>
        <v>40</v>
      </c>
      <c r="H2766" s="1" t="n">
        <f aca="false">SMALL(A2766:E2766,3)</f>
        <v>60</v>
      </c>
      <c r="I2766" s="1" t="n">
        <f aca="false">SMALL(A2766:E2766,4)</f>
        <v>82</v>
      </c>
      <c r="J2766" s="1" t="n">
        <f aca="false">SMALL(A2766:E2766,5)</f>
        <v>186</v>
      </c>
      <c r="K2766" s="0" t="n">
        <f aca="false">IF((F2766=G2766) + (G2766=H2766) + (H2766=I2766) +  (I2766 = J2766) = 0,1,0)</f>
        <v>1</v>
      </c>
      <c r="L2766" s="0" t="n">
        <f aca="false">IF((J2766+F2766)*3 &gt;= (G2766+H2766+I2766)*2, 1,0)</f>
        <v>1</v>
      </c>
      <c r="M2766" s="0" t="n">
        <f aca="false">IF(K2766+L2766= 2,1,0)</f>
        <v>1</v>
      </c>
    </row>
    <row r="2767" customFormat="false" ht="13.8" hidden="false" customHeight="false" outlineLevel="0" collapsed="false">
      <c r="A2767" s="0" t="n">
        <v>29</v>
      </c>
      <c r="B2767" s="0" t="n">
        <v>58</v>
      </c>
      <c r="C2767" s="0" t="n">
        <v>35</v>
      </c>
      <c r="D2767" s="0" t="n">
        <v>162</v>
      </c>
      <c r="E2767" s="0" t="n">
        <v>32</v>
      </c>
      <c r="F2767" s="1" t="n">
        <f aca="false">SMALL(A2767:E2767,1)</f>
        <v>29</v>
      </c>
      <c r="G2767" s="1" t="n">
        <f aca="false">SMALL(A2767:E2767,2)</f>
        <v>32</v>
      </c>
      <c r="H2767" s="1" t="n">
        <f aca="false">SMALL(A2767:E2767,3)</f>
        <v>35</v>
      </c>
      <c r="I2767" s="1" t="n">
        <f aca="false">SMALL(A2767:E2767,4)</f>
        <v>58</v>
      </c>
      <c r="J2767" s="1" t="n">
        <f aca="false">SMALL(A2767:E2767,5)</f>
        <v>162</v>
      </c>
      <c r="K2767" s="0" t="n">
        <f aca="false">IF((F2767=G2767) + (G2767=H2767) + (H2767=I2767) +  (I2767 = J2767) = 0,1,0)</f>
        <v>1</v>
      </c>
      <c r="L2767" s="0" t="n">
        <f aca="false">IF((J2767+F2767)*3 &gt;= (G2767+H2767+I2767)*2, 1,0)</f>
        <v>1</v>
      </c>
      <c r="M2767" s="0" t="n">
        <f aca="false">IF(K2767+L2767= 2,1,0)</f>
        <v>1</v>
      </c>
    </row>
    <row r="2768" customFormat="false" ht="13.8" hidden="false" customHeight="false" outlineLevel="0" collapsed="false">
      <c r="A2768" s="0" t="n">
        <v>87</v>
      </c>
      <c r="B2768" s="0" t="n">
        <v>87</v>
      </c>
      <c r="C2768" s="0" t="n">
        <v>34</v>
      </c>
      <c r="D2768" s="0" t="n">
        <v>32</v>
      </c>
      <c r="E2768" s="0" t="n">
        <v>154</v>
      </c>
      <c r="F2768" s="1" t="n">
        <f aca="false">SMALL(A2768:E2768,1)</f>
        <v>32</v>
      </c>
      <c r="G2768" s="1" t="n">
        <f aca="false">SMALL(A2768:E2768,2)</f>
        <v>34</v>
      </c>
      <c r="H2768" s="1" t="n">
        <f aca="false">SMALL(A2768:E2768,3)</f>
        <v>87</v>
      </c>
      <c r="I2768" s="1" t="n">
        <f aca="false">SMALL(A2768:E2768,4)</f>
        <v>87</v>
      </c>
      <c r="J2768" s="1" t="n">
        <f aca="false">SMALL(A2768:E2768,5)</f>
        <v>154</v>
      </c>
      <c r="K2768" s="0" t="n">
        <f aca="false">IF((F2768=G2768) + (G2768=H2768) + (H2768=I2768) +  (I2768 = J2768) = 0,1,0)</f>
        <v>0</v>
      </c>
      <c r="L2768" s="0" t="n">
        <f aca="false">IF((J2768+F2768)*3 &gt;= (G2768+H2768+I2768)*2, 1,0)</f>
        <v>1</v>
      </c>
      <c r="M2768" s="0" t="n">
        <f aca="false">IF(K2768+L2768= 2,1,0)</f>
        <v>0</v>
      </c>
    </row>
    <row r="2769" customFormat="false" ht="13.8" hidden="false" customHeight="false" outlineLevel="0" collapsed="false">
      <c r="A2769" s="0" t="n">
        <v>30</v>
      </c>
      <c r="B2769" s="0" t="n">
        <v>30</v>
      </c>
      <c r="C2769" s="0" t="n">
        <v>84</v>
      </c>
      <c r="D2769" s="0" t="n">
        <v>92</v>
      </c>
      <c r="E2769" s="0" t="n">
        <v>80</v>
      </c>
      <c r="F2769" s="1" t="n">
        <f aca="false">SMALL(A2769:E2769,1)</f>
        <v>30</v>
      </c>
      <c r="G2769" s="1" t="n">
        <f aca="false">SMALL(A2769:E2769,2)</f>
        <v>30</v>
      </c>
      <c r="H2769" s="1" t="n">
        <f aca="false">SMALL(A2769:E2769,3)</f>
        <v>80</v>
      </c>
      <c r="I2769" s="1" t="n">
        <f aca="false">SMALL(A2769:E2769,4)</f>
        <v>84</v>
      </c>
      <c r="J2769" s="1" t="n">
        <f aca="false">SMALL(A2769:E2769,5)</f>
        <v>92</v>
      </c>
      <c r="K2769" s="0" t="n">
        <f aca="false">IF((F2769=G2769) + (G2769=H2769) + (H2769=I2769) +  (I2769 = J2769) = 0,1,0)</f>
        <v>0</v>
      </c>
      <c r="L2769" s="0" t="n">
        <f aca="false">IF((J2769+F2769)*3 &gt;= (G2769+H2769+I2769)*2, 1,0)</f>
        <v>0</v>
      </c>
      <c r="M2769" s="0" t="n">
        <f aca="false">IF(K2769+L2769= 2,1,0)</f>
        <v>0</v>
      </c>
    </row>
    <row r="2770" customFormat="false" ht="13.8" hidden="false" customHeight="false" outlineLevel="0" collapsed="false">
      <c r="A2770" s="0" t="n">
        <v>99</v>
      </c>
      <c r="B2770" s="0" t="n">
        <v>198</v>
      </c>
      <c r="C2770" s="0" t="n">
        <v>130</v>
      </c>
      <c r="D2770" s="0" t="n">
        <v>34</v>
      </c>
      <c r="E2770" s="0" t="n">
        <v>31</v>
      </c>
      <c r="F2770" s="1" t="n">
        <f aca="false">SMALL(A2770:E2770,1)</f>
        <v>31</v>
      </c>
      <c r="G2770" s="1" t="n">
        <f aca="false">SMALL(A2770:E2770,2)</f>
        <v>34</v>
      </c>
      <c r="H2770" s="1" t="n">
        <f aca="false">SMALL(A2770:E2770,3)</f>
        <v>99</v>
      </c>
      <c r="I2770" s="1" t="n">
        <f aca="false">SMALL(A2770:E2770,4)</f>
        <v>130</v>
      </c>
      <c r="J2770" s="1" t="n">
        <f aca="false">SMALL(A2770:E2770,5)</f>
        <v>198</v>
      </c>
      <c r="K2770" s="0" t="n">
        <f aca="false">IF((F2770=G2770) + (G2770=H2770) + (H2770=I2770) +  (I2770 = J2770) = 0,1,0)</f>
        <v>1</v>
      </c>
      <c r="L2770" s="0" t="n">
        <f aca="false">IF((J2770+F2770)*3 &gt;= (G2770+H2770+I2770)*2, 1,0)</f>
        <v>1</v>
      </c>
      <c r="M2770" s="0" t="n">
        <f aca="false">IF(K2770+L2770= 2,1,0)</f>
        <v>1</v>
      </c>
    </row>
    <row r="2771" customFormat="false" ht="13.8" hidden="false" customHeight="false" outlineLevel="0" collapsed="false">
      <c r="A2771" s="0" t="n">
        <v>46</v>
      </c>
      <c r="B2771" s="0" t="n">
        <v>92</v>
      </c>
      <c r="C2771" s="0" t="n">
        <v>51</v>
      </c>
      <c r="D2771" s="0" t="n">
        <v>144</v>
      </c>
      <c r="E2771" s="0" t="n">
        <v>91</v>
      </c>
      <c r="F2771" s="1" t="n">
        <f aca="false">SMALL(A2771:E2771,1)</f>
        <v>46</v>
      </c>
      <c r="G2771" s="1" t="n">
        <f aca="false">SMALL(A2771:E2771,2)</f>
        <v>51</v>
      </c>
      <c r="H2771" s="1" t="n">
        <f aca="false">SMALL(A2771:E2771,3)</f>
        <v>91</v>
      </c>
      <c r="I2771" s="1" t="n">
        <f aca="false">SMALL(A2771:E2771,4)</f>
        <v>92</v>
      </c>
      <c r="J2771" s="1" t="n">
        <f aca="false">SMALL(A2771:E2771,5)</f>
        <v>144</v>
      </c>
      <c r="K2771" s="0" t="n">
        <f aca="false">IF((F2771=G2771) + (G2771=H2771) + (H2771=I2771) +  (I2771 = J2771) = 0,1,0)</f>
        <v>1</v>
      </c>
      <c r="L2771" s="0" t="n">
        <f aca="false">IF((J2771+F2771)*3 &gt;= (G2771+H2771+I2771)*2, 1,0)</f>
        <v>1</v>
      </c>
      <c r="M2771" s="0" t="n">
        <f aca="false">IF(K2771+L2771= 2,1,0)</f>
        <v>1</v>
      </c>
    </row>
    <row r="2772" customFormat="false" ht="13.8" hidden="false" customHeight="false" outlineLevel="0" collapsed="false">
      <c r="A2772" s="0" t="n">
        <v>35</v>
      </c>
      <c r="B2772" s="0" t="n">
        <v>70</v>
      </c>
      <c r="C2772" s="0" t="n">
        <v>58</v>
      </c>
      <c r="D2772" s="0" t="n">
        <v>53</v>
      </c>
      <c r="E2772" s="0" t="n">
        <v>156</v>
      </c>
      <c r="F2772" s="1" t="n">
        <f aca="false">SMALL(A2772:E2772,1)</f>
        <v>35</v>
      </c>
      <c r="G2772" s="1" t="n">
        <f aca="false">SMALL(A2772:E2772,2)</f>
        <v>53</v>
      </c>
      <c r="H2772" s="1" t="n">
        <f aca="false">SMALL(A2772:E2772,3)</f>
        <v>58</v>
      </c>
      <c r="I2772" s="1" t="n">
        <f aca="false">SMALL(A2772:E2772,4)</f>
        <v>70</v>
      </c>
      <c r="J2772" s="1" t="n">
        <f aca="false">SMALL(A2772:E2772,5)</f>
        <v>156</v>
      </c>
      <c r="K2772" s="0" t="n">
        <f aca="false">IF((F2772=G2772) + (G2772=H2772) + (H2772=I2772) +  (I2772 = J2772) = 0,1,0)</f>
        <v>1</v>
      </c>
      <c r="L2772" s="0" t="n">
        <f aca="false">IF((J2772+F2772)*3 &gt;= (G2772+H2772+I2772)*2, 1,0)</f>
        <v>1</v>
      </c>
      <c r="M2772" s="0" t="n">
        <f aca="false">IF(K2772+L2772= 2,1,0)</f>
        <v>1</v>
      </c>
    </row>
    <row r="2773" customFormat="false" ht="13.8" hidden="false" customHeight="false" outlineLevel="0" collapsed="false">
      <c r="A2773" s="0" t="n">
        <v>170</v>
      </c>
      <c r="B2773" s="0" t="n">
        <v>85</v>
      </c>
      <c r="C2773" s="0" t="n">
        <v>40</v>
      </c>
      <c r="D2773" s="0" t="n">
        <v>19</v>
      </c>
      <c r="E2773" s="0" t="n">
        <v>48</v>
      </c>
      <c r="F2773" s="1" t="n">
        <f aca="false">SMALL(A2773:E2773,1)</f>
        <v>19</v>
      </c>
      <c r="G2773" s="1" t="n">
        <f aca="false">SMALL(A2773:E2773,2)</f>
        <v>40</v>
      </c>
      <c r="H2773" s="1" t="n">
        <f aca="false">SMALL(A2773:E2773,3)</f>
        <v>48</v>
      </c>
      <c r="I2773" s="1" t="n">
        <f aca="false">SMALL(A2773:E2773,4)</f>
        <v>85</v>
      </c>
      <c r="J2773" s="1" t="n">
        <f aca="false">SMALL(A2773:E2773,5)</f>
        <v>170</v>
      </c>
      <c r="K2773" s="0" t="n">
        <f aca="false">IF((F2773=G2773) + (G2773=H2773) + (H2773=I2773) +  (I2773 = J2773) = 0,1,0)</f>
        <v>1</v>
      </c>
      <c r="L2773" s="0" t="n">
        <f aca="false">IF((J2773+F2773)*3 &gt;= (G2773+H2773+I2773)*2, 1,0)</f>
        <v>1</v>
      </c>
      <c r="M2773" s="0" t="n">
        <f aca="false">IF(K2773+L2773= 2,1,0)</f>
        <v>1</v>
      </c>
    </row>
    <row r="2774" customFormat="false" ht="13.8" hidden="false" customHeight="false" outlineLevel="0" collapsed="false">
      <c r="A2774" s="0" t="n">
        <v>42</v>
      </c>
      <c r="B2774" s="0" t="n">
        <v>21</v>
      </c>
      <c r="C2774" s="0" t="n">
        <v>80</v>
      </c>
      <c r="D2774" s="0" t="n">
        <v>27</v>
      </c>
      <c r="E2774" s="0" t="n">
        <v>22</v>
      </c>
      <c r="F2774" s="1" t="n">
        <f aca="false">SMALL(A2774:E2774,1)</f>
        <v>21</v>
      </c>
      <c r="G2774" s="1" t="n">
        <f aca="false">SMALL(A2774:E2774,2)</f>
        <v>22</v>
      </c>
      <c r="H2774" s="1" t="n">
        <f aca="false">SMALL(A2774:E2774,3)</f>
        <v>27</v>
      </c>
      <c r="I2774" s="1" t="n">
        <f aca="false">SMALL(A2774:E2774,4)</f>
        <v>42</v>
      </c>
      <c r="J2774" s="1" t="n">
        <f aca="false">SMALL(A2774:E2774,5)</f>
        <v>80</v>
      </c>
      <c r="K2774" s="0" t="n">
        <f aca="false">IF((F2774=G2774) + (G2774=H2774) + (H2774=I2774) +  (I2774 = J2774) = 0,1,0)</f>
        <v>1</v>
      </c>
      <c r="L2774" s="0" t="n">
        <f aca="false">IF((J2774+F2774)*3 &gt;= (G2774+H2774+I2774)*2, 1,0)</f>
        <v>1</v>
      </c>
      <c r="M2774" s="0" t="n">
        <f aca="false">IF(K2774+L2774= 2,1,0)</f>
        <v>1</v>
      </c>
    </row>
    <row r="2775" customFormat="false" ht="13.8" hidden="false" customHeight="false" outlineLevel="0" collapsed="false">
      <c r="A2775" s="0" t="n">
        <v>84</v>
      </c>
      <c r="B2775" s="0" t="n">
        <v>42</v>
      </c>
      <c r="C2775" s="0" t="n">
        <v>81</v>
      </c>
      <c r="D2775" s="0" t="n">
        <v>46</v>
      </c>
      <c r="E2775" s="0" t="n">
        <v>45</v>
      </c>
      <c r="F2775" s="1" t="n">
        <f aca="false">SMALL(A2775:E2775,1)</f>
        <v>42</v>
      </c>
      <c r="G2775" s="1" t="n">
        <f aca="false">SMALL(A2775:E2775,2)</f>
        <v>45</v>
      </c>
      <c r="H2775" s="1" t="n">
        <f aca="false">SMALL(A2775:E2775,3)</f>
        <v>46</v>
      </c>
      <c r="I2775" s="1" t="n">
        <f aca="false">SMALL(A2775:E2775,4)</f>
        <v>81</v>
      </c>
      <c r="J2775" s="1" t="n">
        <f aca="false">SMALL(A2775:E2775,5)</f>
        <v>84</v>
      </c>
      <c r="K2775" s="0" t="n">
        <f aca="false">IF((F2775=G2775) + (G2775=H2775) + (H2775=I2775) +  (I2775 = J2775) = 0,1,0)</f>
        <v>1</v>
      </c>
      <c r="L2775" s="0" t="n">
        <f aca="false">IF((J2775+F2775)*3 &gt;= (G2775+H2775+I2775)*2, 1,0)</f>
        <v>1</v>
      </c>
      <c r="M2775" s="0" t="n">
        <f aca="false">IF(K2775+L2775= 2,1,0)</f>
        <v>1</v>
      </c>
    </row>
    <row r="2776" customFormat="false" ht="13.8" hidden="false" customHeight="false" outlineLevel="0" collapsed="false">
      <c r="A2776" s="0" t="n">
        <v>102</v>
      </c>
      <c r="B2776" s="0" t="n">
        <v>51</v>
      </c>
      <c r="C2776" s="0" t="n">
        <v>71</v>
      </c>
      <c r="D2776" s="0" t="n">
        <v>178</v>
      </c>
      <c r="E2776" s="0" t="n">
        <v>90</v>
      </c>
      <c r="F2776" s="1" t="n">
        <f aca="false">SMALL(A2776:E2776,1)</f>
        <v>51</v>
      </c>
      <c r="G2776" s="1" t="n">
        <f aca="false">SMALL(A2776:E2776,2)</f>
        <v>71</v>
      </c>
      <c r="H2776" s="1" t="n">
        <f aca="false">SMALL(A2776:E2776,3)</f>
        <v>90</v>
      </c>
      <c r="I2776" s="1" t="n">
        <f aca="false">SMALL(A2776:E2776,4)</f>
        <v>102</v>
      </c>
      <c r="J2776" s="1" t="n">
        <f aca="false">SMALL(A2776:E2776,5)</f>
        <v>178</v>
      </c>
      <c r="K2776" s="0" t="n">
        <f aca="false">IF((F2776=G2776) + (G2776=H2776) + (H2776=I2776) +  (I2776 = J2776) = 0,1,0)</f>
        <v>1</v>
      </c>
      <c r="L2776" s="0" t="n">
        <f aca="false">IF((J2776+F2776)*3 &gt;= (G2776+H2776+I2776)*2, 1,0)</f>
        <v>1</v>
      </c>
      <c r="M2776" s="0" t="n">
        <f aca="false">IF(K2776+L2776= 2,1,0)</f>
        <v>1</v>
      </c>
    </row>
    <row r="2777" customFormat="false" ht="13.8" hidden="false" customHeight="false" outlineLevel="0" collapsed="false">
      <c r="A2777" s="0" t="n">
        <v>22</v>
      </c>
      <c r="B2777" s="0" t="n">
        <v>22</v>
      </c>
      <c r="C2777" s="0" t="n">
        <v>65</v>
      </c>
      <c r="D2777" s="0" t="n">
        <v>26</v>
      </c>
      <c r="E2777" s="0" t="n">
        <v>65</v>
      </c>
      <c r="F2777" s="1" t="n">
        <f aca="false">SMALL(A2777:E2777,1)</f>
        <v>22</v>
      </c>
      <c r="G2777" s="1" t="n">
        <f aca="false">SMALL(A2777:E2777,2)</f>
        <v>22</v>
      </c>
      <c r="H2777" s="1" t="n">
        <f aca="false">SMALL(A2777:E2777,3)</f>
        <v>26</v>
      </c>
      <c r="I2777" s="1" t="n">
        <f aca="false">SMALL(A2777:E2777,4)</f>
        <v>65</v>
      </c>
      <c r="J2777" s="1" t="n">
        <f aca="false">SMALL(A2777:E2777,5)</f>
        <v>65</v>
      </c>
      <c r="K2777" s="0" t="n">
        <f aca="false">IF((F2777=G2777) + (G2777=H2777) + (H2777=I2777) +  (I2777 = J2777) = 0,1,0)</f>
        <v>0</v>
      </c>
      <c r="L2777" s="0" t="n">
        <f aca="false">IF((J2777+F2777)*3 &gt;= (G2777+H2777+I2777)*2, 1,0)</f>
        <v>1</v>
      </c>
      <c r="M2777" s="0" t="n">
        <f aca="false">IF(K2777+L2777= 2,1,0)</f>
        <v>0</v>
      </c>
    </row>
    <row r="2778" customFormat="false" ht="13.8" hidden="false" customHeight="false" outlineLevel="0" collapsed="false">
      <c r="A2778" s="0" t="n">
        <v>64</v>
      </c>
      <c r="B2778" s="0" t="n">
        <v>128</v>
      </c>
      <c r="C2778" s="0" t="n">
        <v>75</v>
      </c>
      <c r="D2778" s="0" t="n">
        <v>126</v>
      </c>
      <c r="E2778" s="0" t="n">
        <v>34</v>
      </c>
      <c r="F2778" s="1" t="n">
        <f aca="false">SMALL(A2778:E2778,1)</f>
        <v>34</v>
      </c>
      <c r="G2778" s="1" t="n">
        <f aca="false">SMALL(A2778:E2778,2)</f>
        <v>64</v>
      </c>
      <c r="H2778" s="1" t="n">
        <f aca="false">SMALL(A2778:E2778,3)</f>
        <v>75</v>
      </c>
      <c r="I2778" s="1" t="n">
        <f aca="false">SMALL(A2778:E2778,4)</f>
        <v>126</v>
      </c>
      <c r="J2778" s="1" t="n">
        <f aca="false">SMALL(A2778:E2778,5)</f>
        <v>128</v>
      </c>
      <c r="K2778" s="0" t="n">
        <f aca="false">IF((F2778=G2778) + (G2778=H2778) + (H2778=I2778) +  (I2778 = J2778) = 0,1,0)</f>
        <v>1</v>
      </c>
      <c r="L2778" s="0" t="n">
        <f aca="false">IF((J2778+F2778)*3 &gt;= (G2778+H2778+I2778)*2, 1,0)</f>
        <v>0</v>
      </c>
      <c r="M2778" s="0" t="n">
        <f aca="false">IF(K2778+L2778= 2,1,0)</f>
        <v>0</v>
      </c>
    </row>
    <row r="2779" customFormat="false" ht="13.8" hidden="false" customHeight="false" outlineLevel="0" collapsed="false">
      <c r="A2779" s="0" t="n">
        <v>106</v>
      </c>
      <c r="B2779" s="0" t="n">
        <v>53</v>
      </c>
      <c r="C2779" s="0" t="n">
        <v>53</v>
      </c>
      <c r="D2779" s="0" t="n">
        <v>104</v>
      </c>
      <c r="E2779" s="0" t="n">
        <v>59</v>
      </c>
      <c r="F2779" s="1" t="n">
        <f aca="false">SMALL(A2779:E2779,1)</f>
        <v>53</v>
      </c>
      <c r="G2779" s="1" t="n">
        <f aca="false">SMALL(A2779:E2779,2)</f>
        <v>53</v>
      </c>
      <c r="H2779" s="1" t="n">
        <f aca="false">SMALL(A2779:E2779,3)</f>
        <v>59</v>
      </c>
      <c r="I2779" s="1" t="n">
        <f aca="false">SMALL(A2779:E2779,4)</f>
        <v>104</v>
      </c>
      <c r="J2779" s="1" t="n">
        <f aca="false">SMALL(A2779:E2779,5)</f>
        <v>106</v>
      </c>
      <c r="K2779" s="0" t="n">
        <f aca="false">IF((F2779=G2779) + (G2779=H2779) + (H2779=I2779) +  (I2779 = J2779) = 0,1,0)</f>
        <v>0</v>
      </c>
      <c r="L2779" s="0" t="n">
        <f aca="false">IF((J2779+F2779)*3 &gt;= (G2779+H2779+I2779)*2, 1,0)</f>
        <v>1</v>
      </c>
      <c r="M2779" s="0" t="n">
        <f aca="false">IF(K2779+L2779= 2,1,0)</f>
        <v>0</v>
      </c>
    </row>
    <row r="2780" customFormat="false" ht="13.8" hidden="false" customHeight="false" outlineLevel="0" collapsed="false">
      <c r="A2780" s="0" t="n">
        <v>20</v>
      </c>
      <c r="B2780" s="0" t="n">
        <v>10</v>
      </c>
      <c r="C2780" s="0" t="n">
        <v>71</v>
      </c>
      <c r="D2780" s="0" t="n">
        <v>34</v>
      </c>
      <c r="E2780" s="0" t="n">
        <v>25</v>
      </c>
      <c r="F2780" s="1" t="n">
        <f aca="false">SMALL(A2780:E2780,1)</f>
        <v>10</v>
      </c>
      <c r="G2780" s="1" t="n">
        <f aca="false">SMALL(A2780:E2780,2)</f>
        <v>20</v>
      </c>
      <c r="H2780" s="1" t="n">
        <f aca="false">SMALL(A2780:E2780,3)</f>
        <v>25</v>
      </c>
      <c r="I2780" s="1" t="n">
        <f aca="false">SMALL(A2780:E2780,4)</f>
        <v>34</v>
      </c>
      <c r="J2780" s="1" t="n">
        <f aca="false">SMALL(A2780:E2780,5)</f>
        <v>71</v>
      </c>
      <c r="K2780" s="0" t="n">
        <f aca="false">IF((F2780=G2780) + (G2780=H2780) + (H2780=I2780) +  (I2780 = J2780) = 0,1,0)</f>
        <v>1</v>
      </c>
      <c r="L2780" s="0" t="n">
        <f aca="false">IF((J2780+F2780)*3 &gt;= (G2780+H2780+I2780)*2, 1,0)</f>
        <v>1</v>
      </c>
      <c r="M2780" s="0" t="n">
        <f aca="false">IF(K2780+L2780= 2,1,0)</f>
        <v>1</v>
      </c>
    </row>
    <row r="2781" customFormat="false" ht="13.8" hidden="false" customHeight="false" outlineLevel="0" collapsed="false">
      <c r="A2781" s="0" t="n">
        <v>36</v>
      </c>
      <c r="B2781" s="0" t="n">
        <v>36</v>
      </c>
      <c r="C2781" s="0" t="n">
        <v>40</v>
      </c>
      <c r="D2781" s="0" t="n">
        <v>49</v>
      </c>
      <c r="E2781" s="0" t="n">
        <v>190</v>
      </c>
      <c r="F2781" s="1" t="n">
        <f aca="false">SMALL(A2781:E2781,1)</f>
        <v>36</v>
      </c>
      <c r="G2781" s="1" t="n">
        <f aca="false">SMALL(A2781:E2781,2)</f>
        <v>36</v>
      </c>
      <c r="H2781" s="1" t="n">
        <f aca="false">SMALL(A2781:E2781,3)</f>
        <v>40</v>
      </c>
      <c r="I2781" s="1" t="n">
        <f aca="false">SMALL(A2781:E2781,4)</f>
        <v>49</v>
      </c>
      <c r="J2781" s="1" t="n">
        <f aca="false">SMALL(A2781:E2781,5)</f>
        <v>190</v>
      </c>
      <c r="K2781" s="0" t="n">
        <f aca="false">IF((F2781=G2781) + (G2781=H2781) + (H2781=I2781) +  (I2781 = J2781) = 0,1,0)</f>
        <v>0</v>
      </c>
      <c r="L2781" s="0" t="n">
        <f aca="false">IF((J2781+F2781)*3 &gt;= (G2781+H2781+I2781)*2, 1,0)</f>
        <v>1</v>
      </c>
      <c r="M2781" s="0" t="n">
        <f aca="false">IF(K2781+L2781= 2,1,0)</f>
        <v>0</v>
      </c>
    </row>
    <row r="2782" customFormat="false" ht="13.8" hidden="false" customHeight="false" outlineLevel="0" collapsed="false">
      <c r="A2782" s="0" t="n">
        <v>60</v>
      </c>
      <c r="B2782" s="0" t="n">
        <v>30</v>
      </c>
      <c r="C2782" s="0" t="n">
        <v>76</v>
      </c>
      <c r="D2782" s="0" t="n">
        <v>96</v>
      </c>
      <c r="E2782" s="0" t="n">
        <v>30</v>
      </c>
      <c r="F2782" s="1" t="n">
        <f aca="false">SMALL(A2782:E2782,1)</f>
        <v>30</v>
      </c>
      <c r="G2782" s="1" t="n">
        <f aca="false">SMALL(A2782:E2782,2)</f>
        <v>30</v>
      </c>
      <c r="H2782" s="1" t="n">
        <f aca="false">SMALL(A2782:E2782,3)</f>
        <v>60</v>
      </c>
      <c r="I2782" s="1" t="n">
        <f aca="false">SMALL(A2782:E2782,4)</f>
        <v>76</v>
      </c>
      <c r="J2782" s="1" t="n">
        <f aca="false">SMALL(A2782:E2782,5)</f>
        <v>96</v>
      </c>
      <c r="K2782" s="0" t="n">
        <f aca="false">IF((F2782=G2782) + (G2782=H2782) + (H2782=I2782) +  (I2782 = J2782) = 0,1,0)</f>
        <v>0</v>
      </c>
      <c r="L2782" s="0" t="n">
        <f aca="false">IF((J2782+F2782)*3 &gt;= (G2782+H2782+I2782)*2, 1,0)</f>
        <v>1</v>
      </c>
      <c r="M2782" s="0" t="n">
        <f aca="false">IF(K2782+L2782= 2,1,0)</f>
        <v>0</v>
      </c>
    </row>
    <row r="2783" customFormat="false" ht="13.8" hidden="false" customHeight="false" outlineLevel="0" collapsed="false">
      <c r="A2783" s="0" t="n">
        <v>68</v>
      </c>
      <c r="B2783" s="0" t="n">
        <v>34</v>
      </c>
      <c r="C2783" s="0" t="n">
        <v>52</v>
      </c>
      <c r="D2783" s="0" t="n">
        <v>21</v>
      </c>
      <c r="E2783" s="0" t="n">
        <v>78</v>
      </c>
      <c r="F2783" s="1" t="n">
        <f aca="false">SMALL(A2783:E2783,1)</f>
        <v>21</v>
      </c>
      <c r="G2783" s="1" t="n">
        <f aca="false">SMALL(A2783:E2783,2)</f>
        <v>34</v>
      </c>
      <c r="H2783" s="1" t="n">
        <f aca="false">SMALL(A2783:E2783,3)</f>
        <v>52</v>
      </c>
      <c r="I2783" s="1" t="n">
        <f aca="false">SMALL(A2783:E2783,4)</f>
        <v>68</v>
      </c>
      <c r="J2783" s="1" t="n">
        <f aca="false">SMALL(A2783:E2783,5)</f>
        <v>78</v>
      </c>
      <c r="K2783" s="0" t="n">
        <f aca="false">IF((F2783=G2783) + (G2783=H2783) + (H2783=I2783) +  (I2783 = J2783) = 0,1,0)</f>
        <v>1</v>
      </c>
      <c r="L2783" s="0" t="n">
        <f aca="false">IF((J2783+F2783)*3 &gt;= (G2783+H2783+I2783)*2, 1,0)</f>
        <v>0</v>
      </c>
      <c r="M2783" s="0" t="n">
        <f aca="false">IF(K2783+L2783= 2,1,0)</f>
        <v>0</v>
      </c>
    </row>
    <row r="2784" customFormat="false" ht="13.8" hidden="false" customHeight="false" outlineLevel="0" collapsed="false">
      <c r="A2784" s="0" t="n">
        <v>77</v>
      </c>
      <c r="B2784" s="0" t="n">
        <v>154</v>
      </c>
      <c r="C2784" s="0" t="n">
        <v>59</v>
      </c>
      <c r="D2784" s="0" t="n">
        <v>156</v>
      </c>
      <c r="E2784" s="0" t="n">
        <v>86</v>
      </c>
      <c r="F2784" s="1" t="n">
        <f aca="false">SMALL(A2784:E2784,1)</f>
        <v>59</v>
      </c>
      <c r="G2784" s="1" t="n">
        <f aca="false">SMALL(A2784:E2784,2)</f>
        <v>77</v>
      </c>
      <c r="H2784" s="1" t="n">
        <f aca="false">SMALL(A2784:E2784,3)</f>
        <v>86</v>
      </c>
      <c r="I2784" s="1" t="n">
        <f aca="false">SMALL(A2784:E2784,4)</f>
        <v>154</v>
      </c>
      <c r="J2784" s="1" t="n">
        <f aca="false">SMALL(A2784:E2784,5)</f>
        <v>156</v>
      </c>
      <c r="K2784" s="0" t="n">
        <f aca="false">IF((F2784=G2784) + (G2784=H2784) + (H2784=I2784) +  (I2784 = J2784) = 0,1,0)</f>
        <v>1</v>
      </c>
      <c r="L2784" s="0" t="n">
        <f aca="false">IF((J2784+F2784)*3 &gt;= (G2784+H2784+I2784)*2, 1,0)</f>
        <v>1</v>
      </c>
      <c r="M2784" s="0" t="n">
        <f aca="false">IF(K2784+L2784= 2,1,0)</f>
        <v>1</v>
      </c>
    </row>
    <row r="2785" customFormat="false" ht="13.8" hidden="false" customHeight="false" outlineLevel="0" collapsed="false">
      <c r="A2785" s="0" t="n">
        <v>98</v>
      </c>
      <c r="B2785" s="0" t="n">
        <v>98</v>
      </c>
      <c r="C2785" s="0" t="n">
        <v>28</v>
      </c>
      <c r="D2785" s="0" t="n">
        <v>13</v>
      </c>
      <c r="E2785" s="0" t="n">
        <v>124</v>
      </c>
      <c r="F2785" s="1" t="n">
        <f aca="false">SMALL(A2785:E2785,1)</f>
        <v>13</v>
      </c>
      <c r="G2785" s="1" t="n">
        <f aca="false">SMALL(A2785:E2785,2)</f>
        <v>28</v>
      </c>
      <c r="H2785" s="1" t="n">
        <f aca="false">SMALL(A2785:E2785,3)</f>
        <v>98</v>
      </c>
      <c r="I2785" s="1" t="n">
        <f aca="false">SMALL(A2785:E2785,4)</f>
        <v>98</v>
      </c>
      <c r="J2785" s="1" t="n">
        <f aca="false">SMALL(A2785:E2785,5)</f>
        <v>124</v>
      </c>
      <c r="K2785" s="0" t="n">
        <f aca="false">IF((F2785=G2785) + (G2785=H2785) + (H2785=I2785) +  (I2785 = J2785) = 0,1,0)</f>
        <v>0</v>
      </c>
      <c r="L2785" s="0" t="n">
        <f aca="false">IF((J2785+F2785)*3 &gt;= (G2785+H2785+I2785)*2, 1,0)</f>
        <v>0</v>
      </c>
      <c r="M2785" s="0" t="n">
        <f aca="false">IF(K2785+L2785= 2,1,0)</f>
        <v>0</v>
      </c>
    </row>
    <row r="2786" customFormat="false" ht="13.8" hidden="false" customHeight="false" outlineLevel="0" collapsed="false">
      <c r="A2786" s="0" t="n">
        <v>16</v>
      </c>
      <c r="B2786" s="0" t="n">
        <v>32</v>
      </c>
      <c r="C2786" s="0" t="n">
        <v>62</v>
      </c>
      <c r="D2786" s="0" t="n">
        <v>178</v>
      </c>
      <c r="E2786" s="0" t="n">
        <v>14</v>
      </c>
      <c r="F2786" s="1" t="n">
        <f aca="false">SMALL(A2786:E2786,1)</f>
        <v>14</v>
      </c>
      <c r="G2786" s="1" t="n">
        <f aca="false">SMALL(A2786:E2786,2)</f>
        <v>16</v>
      </c>
      <c r="H2786" s="1" t="n">
        <f aca="false">SMALL(A2786:E2786,3)</f>
        <v>32</v>
      </c>
      <c r="I2786" s="1" t="n">
        <f aca="false">SMALL(A2786:E2786,4)</f>
        <v>62</v>
      </c>
      <c r="J2786" s="1" t="n">
        <f aca="false">SMALL(A2786:E2786,5)</f>
        <v>178</v>
      </c>
      <c r="K2786" s="0" t="n">
        <f aca="false">IF((F2786=G2786) + (G2786=H2786) + (H2786=I2786) +  (I2786 = J2786) = 0,1,0)</f>
        <v>1</v>
      </c>
      <c r="L2786" s="0" t="n">
        <f aca="false">IF((J2786+F2786)*3 &gt;= (G2786+H2786+I2786)*2, 1,0)</f>
        <v>1</v>
      </c>
      <c r="M2786" s="0" t="n">
        <f aca="false">IF(K2786+L2786= 2,1,0)</f>
        <v>1</v>
      </c>
    </row>
    <row r="2787" customFormat="false" ht="13.8" hidden="false" customHeight="false" outlineLevel="0" collapsed="false">
      <c r="A2787" s="0" t="n">
        <v>51</v>
      </c>
      <c r="B2787" s="0" t="n">
        <v>102</v>
      </c>
      <c r="C2787" s="0" t="n">
        <v>54</v>
      </c>
      <c r="D2787" s="0" t="n">
        <v>162</v>
      </c>
      <c r="E2787" s="0" t="n">
        <v>34</v>
      </c>
      <c r="F2787" s="1" t="n">
        <f aca="false">SMALL(A2787:E2787,1)</f>
        <v>34</v>
      </c>
      <c r="G2787" s="1" t="n">
        <f aca="false">SMALL(A2787:E2787,2)</f>
        <v>51</v>
      </c>
      <c r="H2787" s="1" t="n">
        <f aca="false">SMALL(A2787:E2787,3)</f>
        <v>54</v>
      </c>
      <c r="I2787" s="1" t="n">
        <f aca="false">SMALL(A2787:E2787,4)</f>
        <v>102</v>
      </c>
      <c r="J2787" s="1" t="n">
        <f aca="false">SMALL(A2787:E2787,5)</f>
        <v>162</v>
      </c>
      <c r="K2787" s="0" t="n">
        <f aca="false">IF((F2787=G2787) + (G2787=H2787) + (H2787=I2787) +  (I2787 = J2787) = 0,1,0)</f>
        <v>1</v>
      </c>
      <c r="L2787" s="0" t="n">
        <f aca="false">IF((J2787+F2787)*3 &gt;= (G2787+H2787+I2787)*2, 1,0)</f>
        <v>1</v>
      </c>
      <c r="M2787" s="0" t="n">
        <f aca="false">IF(K2787+L2787= 2,1,0)</f>
        <v>1</v>
      </c>
    </row>
    <row r="2788" customFormat="false" ht="13.8" hidden="false" customHeight="false" outlineLevel="0" collapsed="false">
      <c r="A2788" s="0" t="n">
        <v>96</v>
      </c>
      <c r="B2788" s="0" t="n">
        <v>192</v>
      </c>
      <c r="C2788" s="0" t="n">
        <v>17</v>
      </c>
      <c r="D2788" s="0" t="n">
        <v>36</v>
      </c>
      <c r="E2788" s="0" t="n">
        <v>83</v>
      </c>
      <c r="F2788" s="1" t="n">
        <f aca="false">SMALL(A2788:E2788,1)</f>
        <v>17</v>
      </c>
      <c r="G2788" s="1" t="n">
        <f aca="false">SMALL(A2788:E2788,2)</f>
        <v>36</v>
      </c>
      <c r="H2788" s="1" t="n">
        <f aca="false">SMALL(A2788:E2788,3)</f>
        <v>83</v>
      </c>
      <c r="I2788" s="1" t="n">
        <f aca="false">SMALL(A2788:E2788,4)</f>
        <v>96</v>
      </c>
      <c r="J2788" s="1" t="n">
        <f aca="false">SMALL(A2788:E2788,5)</f>
        <v>192</v>
      </c>
      <c r="K2788" s="0" t="n">
        <f aca="false">IF((F2788=G2788) + (G2788=H2788) + (H2788=I2788) +  (I2788 = J2788) = 0,1,0)</f>
        <v>1</v>
      </c>
      <c r="L2788" s="0" t="n">
        <f aca="false">IF((J2788+F2788)*3 &gt;= (G2788+H2788+I2788)*2, 1,0)</f>
        <v>1</v>
      </c>
      <c r="M2788" s="0" t="n">
        <f aca="false">IF(K2788+L2788= 2,1,0)</f>
        <v>1</v>
      </c>
    </row>
    <row r="2789" customFormat="false" ht="13.8" hidden="false" customHeight="false" outlineLevel="0" collapsed="false">
      <c r="A2789" s="0" t="n">
        <v>30</v>
      </c>
      <c r="B2789" s="0" t="n">
        <v>15</v>
      </c>
      <c r="C2789" s="0" t="n">
        <v>81</v>
      </c>
      <c r="D2789" s="0" t="n">
        <v>102</v>
      </c>
      <c r="E2789" s="0" t="n">
        <v>64</v>
      </c>
      <c r="F2789" s="1" t="n">
        <f aca="false">SMALL(A2789:E2789,1)</f>
        <v>15</v>
      </c>
      <c r="G2789" s="1" t="n">
        <f aca="false">SMALL(A2789:E2789,2)</f>
        <v>30</v>
      </c>
      <c r="H2789" s="1" t="n">
        <f aca="false">SMALL(A2789:E2789,3)</f>
        <v>64</v>
      </c>
      <c r="I2789" s="1" t="n">
        <f aca="false">SMALL(A2789:E2789,4)</f>
        <v>81</v>
      </c>
      <c r="J2789" s="1" t="n">
        <f aca="false">SMALL(A2789:E2789,5)</f>
        <v>102</v>
      </c>
      <c r="K2789" s="0" t="n">
        <f aca="false">IF((F2789=G2789) + (G2789=H2789) + (H2789=I2789) +  (I2789 = J2789) = 0,1,0)</f>
        <v>1</v>
      </c>
      <c r="L2789" s="0" t="n">
        <f aca="false">IF((J2789+F2789)*3 &gt;= (G2789+H2789+I2789)*2, 1,0)</f>
        <v>1</v>
      </c>
      <c r="M2789" s="0" t="n">
        <f aca="false">IF(K2789+L2789= 2,1,0)</f>
        <v>1</v>
      </c>
    </row>
    <row r="2790" customFormat="false" ht="13.8" hidden="false" customHeight="false" outlineLevel="0" collapsed="false">
      <c r="A2790" s="0" t="n">
        <v>70</v>
      </c>
      <c r="B2790" s="0" t="n">
        <v>70</v>
      </c>
      <c r="C2790" s="0" t="n">
        <v>48</v>
      </c>
      <c r="D2790" s="0" t="n">
        <v>82</v>
      </c>
      <c r="E2790" s="0" t="n">
        <v>74</v>
      </c>
      <c r="F2790" s="1" t="n">
        <f aca="false">SMALL(A2790:E2790,1)</f>
        <v>48</v>
      </c>
      <c r="G2790" s="1" t="n">
        <f aca="false">SMALL(A2790:E2790,2)</f>
        <v>70</v>
      </c>
      <c r="H2790" s="1" t="n">
        <f aca="false">SMALL(A2790:E2790,3)</f>
        <v>70</v>
      </c>
      <c r="I2790" s="1" t="n">
        <f aca="false">SMALL(A2790:E2790,4)</f>
        <v>74</v>
      </c>
      <c r="J2790" s="1" t="n">
        <f aca="false">SMALL(A2790:E2790,5)</f>
        <v>82</v>
      </c>
      <c r="K2790" s="0" t="n">
        <f aca="false">IF((F2790=G2790) + (G2790=H2790) + (H2790=I2790) +  (I2790 = J2790) = 0,1,0)</f>
        <v>0</v>
      </c>
      <c r="L2790" s="0" t="n">
        <f aca="false">IF((J2790+F2790)*3 &gt;= (G2790+H2790+I2790)*2, 1,0)</f>
        <v>0</v>
      </c>
      <c r="M2790" s="0" t="n">
        <f aca="false">IF(K2790+L2790= 2,1,0)</f>
        <v>0</v>
      </c>
    </row>
    <row r="2791" customFormat="false" ht="13.8" hidden="false" customHeight="false" outlineLevel="0" collapsed="false">
      <c r="A2791" s="0" t="n">
        <v>81</v>
      </c>
      <c r="B2791" s="0" t="n">
        <v>81</v>
      </c>
      <c r="C2791" s="0" t="n">
        <v>182</v>
      </c>
      <c r="D2791" s="0" t="n">
        <v>24</v>
      </c>
      <c r="E2791" s="0" t="n">
        <v>73</v>
      </c>
      <c r="F2791" s="1" t="n">
        <f aca="false">SMALL(A2791:E2791,1)</f>
        <v>24</v>
      </c>
      <c r="G2791" s="1" t="n">
        <f aca="false">SMALL(A2791:E2791,2)</f>
        <v>73</v>
      </c>
      <c r="H2791" s="1" t="n">
        <f aca="false">SMALL(A2791:E2791,3)</f>
        <v>81</v>
      </c>
      <c r="I2791" s="1" t="n">
        <f aca="false">SMALL(A2791:E2791,4)</f>
        <v>81</v>
      </c>
      <c r="J2791" s="1" t="n">
        <f aca="false">SMALL(A2791:E2791,5)</f>
        <v>182</v>
      </c>
      <c r="K2791" s="0" t="n">
        <f aca="false">IF((F2791=G2791) + (G2791=H2791) + (H2791=I2791) +  (I2791 = J2791) = 0,1,0)</f>
        <v>0</v>
      </c>
      <c r="L2791" s="0" t="n">
        <f aca="false">IF((J2791+F2791)*3 &gt;= (G2791+H2791+I2791)*2, 1,0)</f>
        <v>1</v>
      </c>
      <c r="M2791" s="0" t="n">
        <f aca="false">IF(K2791+L2791= 2,1,0)</f>
        <v>0</v>
      </c>
    </row>
    <row r="2792" customFormat="false" ht="13.8" hidden="false" customHeight="false" outlineLevel="0" collapsed="false">
      <c r="A2792" s="0" t="n">
        <v>30</v>
      </c>
      <c r="B2792" s="0" t="n">
        <v>30</v>
      </c>
      <c r="C2792" s="0" t="n">
        <v>142</v>
      </c>
      <c r="D2792" s="0" t="n">
        <v>96</v>
      </c>
      <c r="E2792" s="0" t="n">
        <v>130</v>
      </c>
      <c r="F2792" s="1" t="n">
        <f aca="false">SMALL(A2792:E2792,1)</f>
        <v>30</v>
      </c>
      <c r="G2792" s="1" t="n">
        <f aca="false">SMALL(A2792:E2792,2)</f>
        <v>30</v>
      </c>
      <c r="H2792" s="1" t="n">
        <f aca="false">SMALL(A2792:E2792,3)</f>
        <v>96</v>
      </c>
      <c r="I2792" s="1" t="n">
        <f aca="false">SMALL(A2792:E2792,4)</f>
        <v>130</v>
      </c>
      <c r="J2792" s="1" t="n">
        <f aca="false">SMALL(A2792:E2792,5)</f>
        <v>142</v>
      </c>
      <c r="K2792" s="0" t="n">
        <f aca="false">IF((F2792=G2792) + (G2792=H2792) + (H2792=I2792) +  (I2792 = J2792) = 0,1,0)</f>
        <v>0</v>
      </c>
      <c r="L2792" s="0" t="n">
        <f aca="false">IF((J2792+F2792)*3 &gt;= (G2792+H2792+I2792)*2, 1,0)</f>
        <v>1</v>
      </c>
      <c r="M2792" s="0" t="n">
        <f aca="false">IF(K2792+L2792= 2,1,0)</f>
        <v>0</v>
      </c>
    </row>
    <row r="2793" customFormat="false" ht="13.8" hidden="false" customHeight="false" outlineLevel="0" collapsed="false">
      <c r="A2793" s="0" t="n">
        <v>20</v>
      </c>
      <c r="B2793" s="0" t="n">
        <v>40</v>
      </c>
      <c r="C2793" s="0" t="n">
        <v>28</v>
      </c>
      <c r="D2793" s="0" t="n">
        <v>92</v>
      </c>
      <c r="E2793" s="0" t="n">
        <v>55</v>
      </c>
      <c r="F2793" s="1" t="n">
        <f aca="false">SMALL(A2793:E2793,1)</f>
        <v>20</v>
      </c>
      <c r="G2793" s="1" t="n">
        <f aca="false">SMALL(A2793:E2793,2)</f>
        <v>28</v>
      </c>
      <c r="H2793" s="1" t="n">
        <f aca="false">SMALL(A2793:E2793,3)</f>
        <v>40</v>
      </c>
      <c r="I2793" s="1" t="n">
        <f aca="false">SMALL(A2793:E2793,4)</f>
        <v>55</v>
      </c>
      <c r="J2793" s="1" t="n">
        <f aca="false">SMALL(A2793:E2793,5)</f>
        <v>92</v>
      </c>
      <c r="K2793" s="0" t="n">
        <f aca="false">IF((F2793=G2793) + (G2793=H2793) + (H2793=I2793) +  (I2793 = J2793) = 0,1,0)</f>
        <v>1</v>
      </c>
      <c r="L2793" s="0" t="n">
        <f aca="false">IF((J2793+F2793)*3 &gt;= (G2793+H2793+I2793)*2, 1,0)</f>
        <v>1</v>
      </c>
      <c r="M2793" s="0" t="n">
        <f aca="false">IF(K2793+L2793= 2,1,0)</f>
        <v>1</v>
      </c>
    </row>
    <row r="2794" customFormat="false" ht="13.8" hidden="false" customHeight="false" outlineLevel="0" collapsed="false">
      <c r="A2794" s="0" t="n">
        <v>189</v>
      </c>
      <c r="B2794" s="0" t="n">
        <v>126</v>
      </c>
      <c r="C2794" s="0" t="n">
        <v>10</v>
      </c>
      <c r="D2794" s="0" t="n">
        <v>86</v>
      </c>
      <c r="E2794" s="0" t="n">
        <v>69</v>
      </c>
      <c r="F2794" s="1" t="n">
        <f aca="false">SMALL(A2794:E2794,1)</f>
        <v>10</v>
      </c>
      <c r="G2794" s="1" t="n">
        <f aca="false">SMALL(A2794:E2794,2)</f>
        <v>69</v>
      </c>
      <c r="H2794" s="1" t="n">
        <f aca="false">SMALL(A2794:E2794,3)</f>
        <v>86</v>
      </c>
      <c r="I2794" s="1" t="n">
        <f aca="false">SMALL(A2794:E2794,4)</f>
        <v>126</v>
      </c>
      <c r="J2794" s="1" t="n">
        <f aca="false">SMALL(A2794:E2794,5)</f>
        <v>189</v>
      </c>
      <c r="K2794" s="0" t="n">
        <f aca="false">IF((F2794=G2794) + (G2794=H2794) + (H2794=I2794) +  (I2794 = J2794) = 0,1,0)</f>
        <v>1</v>
      </c>
      <c r="L2794" s="0" t="n">
        <f aca="false">IF((J2794+F2794)*3 &gt;= (G2794+H2794+I2794)*2, 1,0)</f>
        <v>1</v>
      </c>
      <c r="M2794" s="0" t="n">
        <f aca="false">IF(K2794+L2794= 2,1,0)</f>
        <v>1</v>
      </c>
    </row>
    <row r="2795" customFormat="false" ht="13.8" hidden="false" customHeight="false" outlineLevel="0" collapsed="false">
      <c r="A2795" s="0" t="n">
        <v>153</v>
      </c>
      <c r="B2795" s="0" t="n">
        <v>102</v>
      </c>
      <c r="C2795" s="0" t="n">
        <v>164</v>
      </c>
      <c r="D2795" s="0" t="n">
        <v>96</v>
      </c>
      <c r="E2795" s="0" t="n">
        <v>156</v>
      </c>
      <c r="F2795" s="1" t="n">
        <f aca="false">SMALL(A2795:E2795,1)</f>
        <v>96</v>
      </c>
      <c r="G2795" s="1" t="n">
        <f aca="false">SMALL(A2795:E2795,2)</f>
        <v>102</v>
      </c>
      <c r="H2795" s="1" t="n">
        <f aca="false">SMALL(A2795:E2795,3)</f>
        <v>153</v>
      </c>
      <c r="I2795" s="1" t="n">
        <f aca="false">SMALL(A2795:E2795,4)</f>
        <v>156</v>
      </c>
      <c r="J2795" s="1" t="n">
        <f aca="false">SMALL(A2795:E2795,5)</f>
        <v>164</v>
      </c>
      <c r="K2795" s="0" t="n">
        <f aca="false">IF((F2795=G2795) + (G2795=H2795) + (H2795=I2795) +  (I2795 = J2795) = 0,1,0)</f>
        <v>1</v>
      </c>
      <c r="L2795" s="0" t="n">
        <f aca="false">IF((J2795+F2795)*3 &gt;= (G2795+H2795+I2795)*2, 1,0)</f>
        <v>0</v>
      </c>
      <c r="M2795" s="0" t="n">
        <f aca="false">IF(K2795+L2795= 2,1,0)</f>
        <v>0</v>
      </c>
    </row>
    <row r="2796" customFormat="false" ht="13.8" hidden="false" customHeight="false" outlineLevel="0" collapsed="false">
      <c r="A2796" s="0" t="n">
        <v>32</v>
      </c>
      <c r="B2796" s="0" t="n">
        <v>16</v>
      </c>
      <c r="C2796" s="0" t="n">
        <v>31</v>
      </c>
      <c r="D2796" s="0" t="n">
        <v>91</v>
      </c>
      <c r="E2796" s="0" t="n">
        <v>162</v>
      </c>
      <c r="F2796" s="1" t="n">
        <f aca="false">SMALL(A2796:E2796,1)</f>
        <v>16</v>
      </c>
      <c r="G2796" s="1" t="n">
        <f aca="false">SMALL(A2796:E2796,2)</f>
        <v>31</v>
      </c>
      <c r="H2796" s="1" t="n">
        <f aca="false">SMALL(A2796:E2796,3)</f>
        <v>32</v>
      </c>
      <c r="I2796" s="1" t="n">
        <f aca="false">SMALL(A2796:E2796,4)</f>
        <v>91</v>
      </c>
      <c r="J2796" s="1" t="n">
        <f aca="false">SMALL(A2796:E2796,5)</f>
        <v>162</v>
      </c>
      <c r="K2796" s="0" t="n">
        <f aca="false">IF((F2796=G2796) + (G2796=H2796) + (H2796=I2796) +  (I2796 = J2796) = 0,1,0)</f>
        <v>1</v>
      </c>
      <c r="L2796" s="0" t="n">
        <f aca="false">IF((J2796+F2796)*3 &gt;= (G2796+H2796+I2796)*2, 1,0)</f>
        <v>1</v>
      </c>
      <c r="M2796" s="0" t="n">
        <f aca="false">IF(K2796+L2796= 2,1,0)</f>
        <v>1</v>
      </c>
    </row>
    <row r="2797" customFormat="false" ht="13.8" hidden="false" customHeight="false" outlineLevel="0" collapsed="false">
      <c r="A2797" s="0" t="n">
        <v>54</v>
      </c>
      <c r="B2797" s="0" t="n">
        <v>36</v>
      </c>
      <c r="C2797" s="0" t="n">
        <v>10</v>
      </c>
      <c r="D2797" s="0" t="n">
        <v>130</v>
      </c>
      <c r="E2797" s="0" t="n">
        <v>200</v>
      </c>
      <c r="F2797" s="1" t="n">
        <f aca="false">SMALL(A2797:E2797,1)</f>
        <v>10</v>
      </c>
      <c r="G2797" s="1" t="n">
        <f aca="false">SMALL(A2797:E2797,2)</f>
        <v>36</v>
      </c>
      <c r="H2797" s="1" t="n">
        <f aca="false">SMALL(A2797:E2797,3)</f>
        <v>54</v>
      </c>
      <c r="I2797" s="1" t="n">
        <f aca="false">SMALL(A2797:E2797,4)</f>
        <v>130</v>
      </c>
      <c r="J2797" s="1" t="n">
        <f aca="false">SMALL(A2797:E2797,5)</f>
        <v>200</v>
      </c>
      <c r="K2797" s="0" t="n">
        <f aca="false">IF((F2797=G2797) + (G2797=H2797) + (H2797=I2797) +  (I2797 = J2797) = 0,1,0)</f>
        <v>1</v>
      </c>
      <c r="L2797" s="0" t="n">
        <f aca="false">IF((J2797+F2797)*3 &gt;= (G2797+H2797+I2797)*2, 1,0)</f>
        <v>1</v>
      </c>
      <c r="M2797" s="0" t="n">
        <f aca="false">IF(K2797+L2797= 2,1,0)</f>
        <v>1</v>
      </c>
    </row>
    <row r="2798" customFormat="false" ht="13.8" hidden="false" customHeight="false" outlineLevel="0" collapsed="false">
      <c r="A2798" s="0" t="n">
        <v>240</v>
      </c>
      <c r="B2798" s="0" t="n">
        <v>80</v>
      </c>
      <c r="C2798" s="0" t="n">
        <v>88</v>
      </c>
      <c r="D2798" s="0" t="n">
        <v>194</v>
      </c>
      <c r="E2798" s="0" t="n">
        <v>68</v>
      </c>
      <c r="F2798" s="1" t="n">
        <f aca="false">SMALL(A2798:E2798,1)</f>
        <v>68</v>
      </c>
      <c r="G2798" s="1" t="n">
        <f aca="false">SMALL(A2798:E2798,2)</f>
        <v>80</v>
      </c>
      <c r="H2798" s="1" t="n">
        <f aca="false">SMALL(A2798:E2798,3)</f>
        <v>88</v>
      </c>
      <c r="I2798" s="1" t="n">
        <f aca="false">SMALL(A2798:E2798,4)</f>
        <v>194</v>
      </c>
      <c r="J2798" s="1" t="n">
        <f aca="false">SMALL(A2798:E2798,5)</f>
        <v>240</v>
      </c>
      <c r="K2798" s="0" t="n">
        <f aca="false">IF((F2798=G2798) + (G2798=H2798) + (H2798=I2798) +  (I2798 = J2798) = 0,1,0)</f>
        <v>1</v>
      </c>
      <c r="L2798" s="0" t="n">
        <f aca="false">IF((J2798+F2798)*3 &gt;= (G2798+H2798+I2798)*2, 1,0)</f>
        <v>1</v>
      </c>
      <c r="M2798" s="0" t="n">
        <f aca="false">IF(K2798+L2798= 2,1,0)</f>
        <v>1</v>
      </c>
    </row>
    <row r="2799" customFormat="false" ht="13.8" hidden="false" customHeight="false" outlineLevel="0" collapsed="false">
      <c r="A2799" s="0" t="n">
        <v>15</v>
      </c>
      <c r="B2799" s="0" t="n">
        <v>30</v>
      </c>
      <c r="C2799" s="0" t="n">
        <v>34</v>
      </c>
      <c r="D2799" s="0" t="n">
        <v>40</v>
      </c>
      <c r="E2799" s="0" t="n">
        <v>178</v>
      </c>
      <c r="F2799" s="1" t="n">
        <f aca="false">SMALL(A2799:E2799,1)</f>
        <v>15</v>
      </c>
      <c r="G2799" s="1" t="n">
        <f aca="false">SMALL(A2799:E2799,2)</f>
        <v>30</v>
      </c>
      <c r="H2799" s="1" t="n">
        <f aca="false">SMALL(A2799:E2799,3)</f>
        <v>34</v>
      </c>
      <c r="I2799" s="1" t="n">
        <f aca="false">SMALL(A2799:E2799,4)</f>
        <v>40</v>
      </c>
      <c r="J2799" s="1" t="n">
        <f aca="false">SMALL(A2799:E2799,5)</f>
        <v>178</v>
      </c>
      <c r="K2799" s="0" t="n">
        <f aca="false">IF((F2799=G2799) + (G2799=H2799) + (H2799=I2799) +  (I2799 = J2799) = 0,1,0)</f>
        <v>1</v>
      </c>
      <c r="L2799" s="0" t="n">
        <f aca="false">IF((J2799+F2799)*3 &gt;= (G2799+H2799+I2799)*2, 1,0)</f>
        <v>1</v>
      </c>
      <c r="M2799" s="0" t="n">
        <f aca="false">IF(K2799+L2799= 2,1,0)</f>
        <v>1</v>
      </c>
    </row>
    <row r="2800" customFormat="false" ht="13.8" hidden="false" customHeight="false" outlineLevel="0" collapsed="false">
      <c r="A2800" s="0" t="n">
        <v>195</v>
      </c>
      <c r="B2800" s="0" t="n">
        <v>65</v>
      </c>
      <c r="C2800" s="0" t="n">
        <v>132</v>
      </c>
      <c r="D2800" s="0" t="n">
        <v>35</v>
      </c>
      <c r="E2800" s="0" t="n">
        <v>46</v>
      </c>
      <c r="F2800" s="1" t="n">
        <f aca="false">SMALL(A2800:E2800,1)</f>
        <v>35</v>
      </c>
      <c r="G2800" s="1" t="n">
        <f aca="false">SMALL(A2800:E2800,2)</f>
        <v>46</v>
      </c>
      <c r="H2800" s="1" t="n">
        <f aca="false">SMALL(A2800:E2800,3)</f>
        <v>65</v>
      </c>
      <c r="I2800" s="1" t="n">
        <f aca="false">SMALL(A2800:E2800,4)</f>
        <v>132</v>
      </c>
      <c r="J2800" s="1" t="n">
        <f aca="false">SMALL(A2800:E2800,5)</f>
        <v>195</v>
      </c>
      <c r="K2800" s="0" t="n">
        <f aca="false">IF((F2800=G2800) + (G2800=H2800) + (H2800=I2800) +  (I2800 = J2800) = 0,1,0)</f>
        <v>1</v>
      </c>
      <c r="L2800" s="0" t="n">
        <f aca="false">IF((J2800+F2800)*3 &gt;= (G2800+H2800+I2800)*2, 1,0)</f>
        <v>1</v>
      </c>
      <c r="M2800" s="0" t="n">
        <f aca="false">IF(K2800+L2800= 2,1,0)</f>
        <v>1</v>
      </c>
    </row>
    <row r="2801" customFormat="false" ht="13.8" hidden="false" customHeight="false" outlineLevel="0" collapsed="false">
      <c r="A2801" s="0" t="n">
        <v>30</v>
      </c>
      <c r="B2801" s="0" t="n">
        <v>60</v>
      </c>
      <c r="C2801" s="0" t="n">
        <v>28</v>
      </c>
      <c r="D2801" s="0" t="n">
        <v>92</v>
      </c>
      <c r="E2801" s="0" t="n">
        <v>188</v>
      </c>
      <c r="F2801" s="1" t="n">
        <f aca="false">SMALL(A2801:E2801,1)</f>
        <v>28</v>
      </c>
      <c r="G2801" s="1" t="n">
        <f aca="false">SMALL(A2801:E2801,2)</f>
        <v>30</v>
      </c>
      <c r="H2801" s="1" t="n">
        <f aca="false">SMALL(A2801:E2801,3)</f>
        <v>60</v>
      </c>
      <c r="I2801" s="1" t="n">
        <f aca="false">SMALL(A2801:E2801,4)</f>
        <v>92</v>
      </c>
      <c r="J2801" s="1" t="n">
        <f aca="false">SMALL(A2801:E2801,5)</f>
        <v>188</v>
      </c>
      <c r="K2801" s="0" t="n">
        <f aca="false">IF((F2801=G2801) + (G2801=H2801) + (H2801=I2801) +  (I2801 = J2801) = 0,1,0)</f>
        <v>1</v>
      </c>
      <c r="L2801" s="0" t="n">
        <f aca="false">IF((J2801+F2801)*3 &gt;= (G2801+H2801+I2801)*2, 1,0)</f>
        <v>1</v>
      </c>
      <c r="M2801" s="0" t="n">
        <f aca="false">IF(K2801+L2801= 2,1,0)</f>
        <v>1</v>
      </c>
    </row>
    <row r="2802" customFormat="false" ht="13.8" hidden="false" customHeight="false" outlineLevel="0" collapsed="false">
      <c r="A2802" s="0" t="n">
        <v>71</v>
      </c>
      <c r="B2802" s="0" t="n">
        <v>142</v>
      </c>
      <c r="C2802" s="0" t="n">
        <v>72</v>
      </c>
      <c r="D2802" s="0" t="n">
        <v>51</v>
      </c>
      <c r="E2802" s="0" t="n">
        <v>122</v>
      </c>
      <c r="F2802" s="1" t="n">
        <f aca="false">SMALL(A2802:E2802,1)</f>
        <v>51</v>
      </c>
      <c r="G2802" s="1" t="n">
        <f aca="false">SMALL(A2802:E2802,2)</f>
        <v>71</v>
      </c>
      <c r="H2802" s="1" t="n">
        <f aca="false">SMALL(A2802:E2802,3)</f>
        <v>72</v>
      </c>
      <c r="I2802" s="1" t="n">
        <f aca="false">SMALL(A2802:E2802,4)</f>
        <v>122</v>
      </c>
      <c r="J2802" s="1" t="n">
        <f aca="false">SMALL(A2802:E2802,5)</f>
        <v>142</v>
      </c>
      <c r="K2802" s="0" t="n">
        <f aca="false">IF((F2802=G2802) + (G2802=H2802) + (H2802=I2802) +  (I2802 = J2802) = 0,1,0)</f>
        <v>1</v>
      </c>
      <c r="L2802" s="0" t="n">
        <f aca="false">IF((J2802+F2802)*3 &gt;= (G2802+H2802+I2802)*2, 1,0)</f>
        <v>1</v>
      </c>
      <c r="M2802" s="0" t="n">
        <f aca="false">IF(K2802+L2802= 2,1,0)</f>
        <v>1</v>
      </c>
    </row>
    <row r="2803" customFormat="false" ht="13.8" hidden="false" customHeight="false" outlineLevel="0" collapsed="false">
      <c r="A2803" s="0" t="n">
        <v>180</v>
      </c>
      <c r="B2803" s="0" t="n">
        <v>60</v>
      </c>
      <c r="C2803" s="0" t="n">
        <v>192</v>
      </c>
      <c r="D2803" s="0" t="n">
        <v>34</v>
      </c>
      <c r="E2803" s="0" t="n">
        <v>142</v>
      </c>
      <c r="F2803" s="1" t="n">
        <f aca="false">SMALL(A2803:E2803,1)</f>
        <v>34</v>
      </c>
      <c r="G2803" s="1" t="n">
        <f aca="false">SMALL(A2803:E2803,2)</f>
        <v>60</v>
      </c>
      <c r="H2803" s="1" t="n">
        <f aca="false">SMALL(A2803:E2803,3)</f>
        <v>142</v>
      </c>
      <c r="I2803" s="1" t="n">
        <f aca="false">SMALL(A2803:E2803,4)</f>
        <v>180</v>
      </c>
      <c r="J2803" s="1" t="n">
        <f aca="false">SMALL(A2803:E2803,5)</f>
        <v>192</v>
      </c>
      <c r="K2803" s="0" t="n">
        <f aca="false">IF((F2803=G2803) + (G2803=H2803) + (H2803=I2803) +  (I2803 = J2803) = 0,1,0)</f>
        <v>1</v>
      </c>
      <c r="L2803" s="0" t="n">
        <f aca="false">IF((J2803+F2803)*3 &gt;= (G2803+H2803+I2803)*2, 1,0)</f>
        <v>0</v>
      </c>
      <c r="M2803" s="0" t="n">
        <f aca="false">IF(K2803+L2803= 2,1,0)</f>
        <v>0</v>
      </c>
    </row>
    <row r="2804" customFormat="false" ht="13.8" hidden="false" customHeight="false" outlineLevel="0" collapsed="false">
      <c r="A2804" s="0" t="n">
        <v>147</v>
      </c>
      <c r="B2804" s="0" t="n">
        <v>49</v>
      </c>
      <c r="C2804" s="0" t="n">
        <v>56</v>
      </c>
      <c r="D2804" s="0" t="n">
        <v>94</v>
      </c>
      <c r="E2804" s="0" t="n">
        <v>12</v>
      </c>
      <c r="F2804" s="1" t="n">
        <f aca="false">SMALL(A2804:E2804,1)</f>
        <v>12</v>
      </c>
      <c r="G2804" s="1" t="n">
        <f aca="false">SMALL(A2804:E2804,2)</f>
        <v>49</v>
      </c>
      <c r="H2804" s="1" t="n">
        <f aca="false">SMALL(A2804:E2804,3)</f>
        <v>56</v>
      </c>
      <c r="I2804" s="1" t="n">
        <f aca="false">SMALL(A2804:E2804,4)</f>
        <v>94</v>
      </c>
      <c r="J2804" s="1" t="n">
        <f aca="false">SMALL(A2804:E2804,5)</f>
        <v>147</v>
      </c>
      <c r="K2804" s="0" t="n">
        <f aca="false">IF((F2804=G2804) + (G2804=H2804) + (H2804=I2804) +  (I2804 = J2804) = 0,1,0)</f>
        <v>1</v>
      </c>
      <c r="L2804" s="0" t="n">
        <f aca="false">IF((J2804+F2804)*3 &gt;= (G2804+H2804+I2804)*2, 1,0)</f>
        <v>1</v>
      </c>
      <c r="M2804" s="0" t="n">
        <f aca="false">IF(K2804+L2804= 2,1,0)</f>
        <v>1</v>
      </c>
    </row>
    <row r="2805" customFormat="false" ht="13.8" hidden="false" customHeight="false" outlineLevel="0" collapsed="false">
      <c r="A2805" s="0" t="n">
        <v>74</v>
      </c>
      <c r="B2805" s="0" t="n">
        <v>148</v>
      </c>
      <c r="C2805" s="0" t="n">
        <v>152</v>
      </c>
      <c r="D2805" s="0" t="n">
        <v>192</v>
      </c>
      <c r="E2805" s="0" t="n">
        <v>88</v>
      </c>
      <c r="F2805" s="1" t="n">
        <f aca="false">SMALL(A2805:E2805,1)</f>
        <v>74</v>
      </c>
      <c r="G2805" s="1" t="n">
        <f aca="false">SMALL(A2805:E2805,2)</f>
        <v>88</v>
      </c>
      <c r="H2805" s="1" t="n">
        <f aca="false">SMALL(A2805:E2805,3)</f>
        <v>148</v>
      </c>
      <c r="I2805" s="1" t="n">
        <f aca="false">SMALL(A2805:E2805,4)</f>
        <v>152</v>
      </c>
      <c r="J2805" s="1" t="n">
        <f aca="false">SMALL(A2805:E2805,5)</f>
        <v>192</v>
      </c>
      <c r="K2805" s="0" t="n">
        <f aca="false">IF((F2805=G2805) + (G2805=H2805) + (H2805=I2805) +  (I2805 = J2805) = 0,1,0)</f>
        <v>1</v>
      </c>
      <c r="L2805" s="0" t="n">
        <f aca="false">IF((J2805+F2805)*3 &gt;= (G2805+H2805+I2805)*2, 1,0)</f>
        <v>1</v>
      </c>
      <c r="M2805" s="0" t="n">
        <f aca="false">IF(K2805+L2805= 2,1,0)</f>
        <v>1</v>
      </c>
    </row>
    <row r="2806" customFormat="false" ht="13.8" hidden="false" customHeight="false" outlineLevel="0" collapsed="false">
      <c r="A2806" s="0" t="n">
        <v>43</v>
      </c>
      <c r="B2806" s="0" t="n">
        <v>86</v>
      </c>
      <c r="C2806" s="0" t="n">
        <v>116</v>
      </c>
      <c r="D2806" s="0" t="n">
        <v>50</v>
      </c>
      <c r="E2806" s="0" t="n">
        <v>71</v>
      </c>
      <c r="F2806" s="1" t="n">
        <f aca="false">SMALL(A2806:E2806,1)</f>
        <v>43</v>
      </c>
      <c r="G2806" s="1" t="n">
        <f aca="false">SMALL(A2806:E2806,2)</f>
        <v>50</v>
      </c>
      <c r="H2806" s="1" t="n">
        <f aca="false">SMALL(A2806:E2806,3)</f>
        <v>71</v>
      </c>
      <c r="I2806" s="1" t="n">
        <f aca="false">SMALL(A2806:E2806,4)</f>
        <v>86</v>
      </c>
      <c r="J2806" s="1" t="n">
        <f aca="false">SMALL(A2806:E2806,5)</f>
        <v>116</v>
      </c>
      <c r="K2806" s="0" t="n">
        <f aca="false">IF((F2806=G2806) + (G2806=H2806) + (H2806=I2806) +  (I2806 = J2806) = 0,1,0)</f>
        <v>1</v>
      </c>
      <c r="L2806" s="0" t="n">
        <f aca="false">IF((J2806+F2806)*3 &gt;= (G2806+H2806+I2806)*2, 1,0)</f>
        <v>1</v>
      </c>
      <c r="M2806" s="0" t="n">
        <f aca="false">IF(K2806+L2806= 2,1,0)</f>
        <v>1</v>
      </c>
    </row>
    <row r="2807" customFormat="false" ht="13.8" hidden="false" customHeight="false" outlineLevel="0" collapsed="false">
      <c r="A2807" s="0" t="n">
        <v>172</v>
      </c>
      <c r="B2807" s="0" t="n">
        <v>172</v>
      </c>
      <c r="C2807" s="0" t="n">
        <v>86</v>
      </c>
      <c r="D2807" s="0" t="n">
        <v>55</v>
      </c>
      <c r="E2807" s="0" t="n">
        <v>148</v>
      </c>
      <c r="F2807" s="1" t="n">
        <f aca="false">SMALL(A2807:E2807,1)</f>
        <v>55</v>
      </c>
      <c r="G2807" s="1" t="n">
        <f aca="false">SMALL(A2807:E2807,2)</f>
        <v>86</v>
      </c>
      <c r="H2807" s="1" t="n">
        <f aca="false">SMALL(A2807:E2807,3)</f>
        <v>148</v>
      </c>
      <c r="I2807" s="1" t="n">
        <f aca="false">SMALL(A2807:E2807,4)</f>
        <v>172</v>
      </c>
      <c r="J2807" s="1" t="n">
        <f aca="false">SMALL(A2807:E2807,5)</f>
        <v>172</v>
      </c>
      <c r="K2807" s="0" t="n">
        <f aca="false">IF((F2807=G2807) + (G2807=H2807) + (H2807=I2807) +  (I2807 = J2807) = 0,1,0)</f>
        <v>0</v>
      </c>
      <c r="L2807" s="0" t="n">
        <f aca="false">IF((J2807+F2807)*3 &gt;= (G2807+H2807+I2807)*2, 1,0)</f>
        <v>0</v>
      </c>
      <c r="M2807" s="0" t="n">
        <f aca="false">IF(K2807+L2807= 2,1,0)</f>
        <v>0</v>
      </c>
    </row>
    <row r="2808" customFormat="false" ht="13.8" hidden="false" customHeight="false" outlineLevel="0" collapsed="false">
      <c r="A2808" s="0" t="n">
        <v>69</v>
      </c>
      <c r="B2808" s="0" t="n">
        <v>138</v>
      </c>
      <c r="C2808" s="0" t="n">
        <v>172</v>
      </c>
      <c r="D2808" s="0" t="n">
        <v>33</v>
      </c>
      <c r="E2808" s="0" t="n">
        <v>10</v>
      </c>
      <c r="F2808" s="1" t="n">
        <f aca="false">SMALL(A2808:E2808,1)</f>
        <v>10</v>
      </c>
      <c r="G2808" s="1" t="n">
        <f aca="false">SMALL(A2808:E2808,2)</f>
        <v>33</v>
      </c>
      <c r="H2808" s="1" t="n">
        <f aca="false">SMALL(A2808:E2808,3)</f>
        <v>69</v>
      </c>
      <c r="I2808" s="1" t="n">
        <f aca="false">SMALL(A2808:E2808,4)</f>
        <v>138</v>
      </c>
      <c r="J2808" s="1" t="n">
        <f aca="false">SMALL(A2808:E2808,5)</f>
        <v>172</v>
      </c>
      <c r="K2808" s="0" t="n">
        <f aca="false">IF((F2808=G2808) + (G2808=H2808) + (H2808=I2808) +  (I2808 = J2808) = 0,1,0)</f>
        <v>1</v>
      </c>
      <c r="L2808" s="0" t="n">
        <f aca="false">IF((J2808+F2808)*3 &gt;= (G2808+H2808+I2808)*2, 1,0)</f>
        <v>1</v>
      </c>
      <c r="M2808" s="0" t="n">
        <f aca="false">IF(K2808+L2808= 2,1,0)</f>
        <v>1</v>
      </c>
    </row>
    <row r="2809" customFormat="false" ht="13.8" hidden="false" customHeight="false" outlineLevel="0" collapsed="false">
      <c r="A2809" s="0" t="n">
        <v>126</v>
      </c>
      <c r="B2809" s="0" t="n">
        <v>84</v>
      </c>
      <c r="C2809" s="0" t="n">
        <v>96</v>
      </c>
      <c r="D2809" s="0" t="n">
        <v>51</v>
      </c>
      <c r="E2809" s="0" t="n">
        <v>79</v>
      </c>
      <c r="F2809" s="1" t="n">
        <f aca="false">SMALL(A2809:E2809,1)</f>
        <v>51</v>
      </c>
      <c r="G2809" s="1" t="n">
        <f aca="false">SMALL(A2809:E2809,2)</f>
        <v>79</v>
      </c>
      <c r="H2809" s="1" t="n">
        <f aca="false">SMALL(A2809:E2809,3)</f>
        <v>84</v>
      </c>
      <c r="I2809" s="1" t="n">
        <f aca="false">SMALL(A2809:E2809,4)</f>
        <v>96</v>
      </c>
      <c r="J2809" s="1" t="n">
        <f aca="false">SMALL(A2809:E2809,5)</f>
        <v>126</v>
      </c>
      <c r="K2809" s="0" t="n">
        <f aca="false">IF((F2809=G2809) + (G2809=H2809) + (H2809=I2809) +  (I2809 = J2809) = 0,1,0)</f>
        <v>1</v>
      </c>
      <c r="L2809" s="0" t="n">
        <f aca="false">IF((J2809+F2809)*3 &gt;= (G2809+H2809+I2809)*2, 1,0)</f>
        <v>1</v>
      </c>
      <c r="M2809" s="0" t="n">
        <f aca="false">IF(K2809+L2809= 2,1,0)</f>
        <v>1</v>
      </c>
    </row>
    <row r="2810" customFormat="false" ht="13.8" hidden="false" customHeight="false" outlineLevel="0" collapsed="false">
      <c r="A2810" s="0" t="n">
        <v>282</v>
      </c>
      <c r="B2810" s="0" t="n">
        <v>94</v>
      </c>
      <c r="C2810" s="0" t="n">
        <v>94</v>
      </c>
      <c r="D2810" s="0" t="n">
        <v>186</v>
      </c>
      <c r="E2810" s="0" t="n">
        <v>41</v>
      </c>
      <c r="F2810" s="1" t="n">
        <f aca="false">SMALL(A2810:E2810,1)</f>
        <v>41</v>
      </c>
      <c r="G2810" s="1" t="n">
        <f aca="false">SMALL(A2810:E2810,2)</f>
        <v>94</v>
      </c>
      <c r="H2810" s="1" t="n">
        <f aca="false">SMALL(A2810:E2810,3)</f>
        <v>94</v>
      </c>
      <c r="I2810" s="1" t="n">
        <f aca="false">SMALL(A2810:E2810,4)</f>
        <v>186</v>
      </c>
      <c r="J2810" s="1" t="n">
        <f aca="false">SMALL(A2810:E2810,5)</f>
        <v>282</v>
      </c>
      <c r="K2810" s="0" t="n">
        <f aca="false">IF((F2810=G2810) + (G2810=H2810) + (H2810=I2810) +  (I2810 = J2810) = 0,1,0)</f>
        <v>0</v>
      </c>
      <c r="L2810" s="0" t="n">
        <f aca="false">IF((J2810+F2810)*3 &gt;= (G2810+H2810+I2810)*2, 1,0)</f>
        <v>1</v>
      </c>
      <c r="M2810" s="0" t="n">
        <f aca="false">IF(K2810+L2810= 2,1,0)</f>
        <v>0</v>
      </c>
    </row>
    <row r="2811" customFormat="false" ht="13.8" hidden="false" customHeight="false" outlineLevel="0" collapsed="false">
      <c r="A2811" s="0" t="n">
        <v>89</v>
      </c>
      <c r="B2811" s="0" t="n">
        <v>178</v>
      </c>
      <c r="C2811" s="0" t="n">
        <v>108</v>
      </c>
      <c r="D2811" s="0" t="n">
        <v>30</v>
      </c>
      <c r="E2811" s="0" t="n">
        <v>33</v>
      </c>
      <c r="F2811" s="1" t="n">
        <f aca="false">SMALL(A2811:E2811,1)</f>
        <v>30</v>
      </c>
      <c r="G2811" s="1" t="n">
        <f aca="false">SMALL(A2811:E2811,2)</f>
        <v>33</v>
      </c>
      <c r="H2811" s="1" t="n">
        <f aca="false">SMALL(A2811:E2811,3)</f>
        <v>89</v>
      </c>
      <c r="I2811" s="1" t="n">
        <f aca="false">SMALL(A2811:E2811,4)</f>
        <v>108</v>
      </c>
      <c r="J2811" s="1" t="n">
        <f aca="false">SMALL(A2811:E2811,5)</f>
        <v>178</v>
      </c>
      <c r="K2811" s="0" t="n">
        <f aca="false">IF((F2811=G2811) + (G2811=H2811) + (H2811=I2811) +  (I2811 = J2811) = 0,1,0)</f>
        <v>1</v>
      </c>
      <c r="L2811" s="0" t="n">
        <f aca="false">IF((J2811+F2811)*3 &gt;= (G2811+H2811+I2811)*2, 1,0)</f>
        <v>1</v>
      </c>
      <c r="M2811" s="0" t="n">
        <f aca="false">IF(K2811+L2811= 2,1,0)</f>
        <v>1</v>
      </c>
    </row>
    <row r="2812" customFormat="false" ht="13.8" hidden="false" customHeight="false" outlineLevel="0" collapsed="false">
      <c r="A2812" s="0" t="n">
        <v>106</v>
      </c>
      <c r="B2812" s="0" t="n">
        <v>106</v>
      </c>
      <c r="C2812" s="0" t="n">
        <v>38</v>
      </c>
      <c r="D2812" s="0" t="n">
        <v>30</v>
      </c>
      <c r="E2812" s="0" t="n">
        <v>68</v>
      </c>
      <c r="F2812" s="1" t="n">
        <f aca="false">SMALL(A2812:E2812,1)</f>
        <v>30</v>
      </c>
      <c r="G2812" s="1" t="n">
        <f aca="false">SMALL(A2812:E2812,2)</f>
        <v>38</v>
      </c>
      <c r="H2812" s="1" t="n">
        <f aca="false">SMALL(A2812:E2812,3)</f>
        <v>68</v>
      </c>
      <c r="I2812" s="1" t="n">
        <f aca="false">SMALL(A2812:E2812,4)</f>
        <v>106</v>
      </c>
      <c r="J2812" s="1" t="n">
        <f aca="false">SMALL(A2812:E2812,5)</f>
        <v>106</v>
      </c>
      <c r="K2812" s="0" t="n">
        <f aca="false">IF((F2812=G2812) + (G2812=H2812) + (H2812=I2812) +  (I2812 = J2812) = 0,1,0)</f>
        <v>0</v>
      </c>
      <c r="L2812" s="0" t="n">
        <f aca="false">IF((J2812+F2812)*3 &gt;= (G2812+H2812+I2812)*2, 1,0)</f>
        <v>0</v>
      </c>
      <c r="M2812" s="0" t="n">
        <f aca="false">IF(K2812+L2812= 2,1,0)</f>
        <v>0</v>
      </c>
    </row>
    <row r="2813" customFormat="false" ht="13.8" hidden="false" customHeight="false" outlineLevel="0" collapsed="false">
      <c r="A2813" s="0" t="n">
        <v>160</v>
      </c>
      <c r="B2813" s="0" t="n">
        <v>160</v>
      </c>
      <c r="C2813" s="0" t="n">
        <v>124</v>
      </c>
      <c r="D2813" s="0" t="n">
        <v>28</v>
      </c>
      <c r="E2813" s="0" t="n">
        <v>200</v>
      </c>
      <c r="F2813" s="1" t="n">
        <f aca="false">SMALL(A2813:E2813,1)</f>
        <v>28</v>
      </c>
      <c r="G2813" s="1" t="n">
        <f aca="false">SMALL(A2813:E2813,2)</f>
        <v>124</v>
      </c>
      <c r="H2813" s="1" t="n">
        <f aca="false">SMALL(A2813:E2813,3)</f>
        <v>160</v>
      </c>
      <c r="I2813" s="1" t="n">
        <f aca="false">SMALL(A2813:E2813,4)</f>
        <v>160</v>
      </c>
      <c r="J2813" s="1" t="n">
        <f aca="false">SMALL(A2813:E2813,5)</f>
        <v>200</v>
      </c>
      <c r="K2813" s="0" t="n">
        <f aca="false">IF((F2813=G2813) + (G2813=H2813) + (H2813=I2813) +  (I2813 = J2813) = 0,1,0)</f>
        <v>0</v>
      </c>
      <c r="L2813" s="0" t="n">
        <f aca="false">IF((J2813+F2813)*3 &gt;= (G2813+H2813+I2813)*2, 1,0)</f>
        <v>0</v>
      </c>
      <c r="M2813" s="0" t="n">
        <f aca="false">IF(K2813+L2813= 2,1,0)</f>
        <v>0</v>
      </c>
    </row>
    <row r="2814" customFormat="false" ht="13.8" hidden="false" customHeight="false" outlineLevel="0" collapsed="false">
      <c r="A2814" s="0" t="n">
        <v>11</v>
      </c>
      <c r="B2814" s="0" t="n">
        <v>22</v>
      </c>
      <c r="C2814" s="0" t="n">
        <v>52</v>
      </c>
      <c r="D2814" s="0" t="n">
        <v>62</v>
      </c>
      <c r="E2814" s="0" t="n">
        <v>28</v>
      </c>
      <c r="F2814" s="1" t="n">
        <f aca="false">SMALL(A2814:E2814,1)</f>
        <v>11</v>
      </c>
      <c r="G2814" s="1" t="n">
        <f aca="false">SMALL(A2814:E2814,2)</f>
        <v>22</v>
      </c>
      <c r="H2814" s="1" t="n">
        <f aca="false">SMALL(A2814:E2814,3)</f>
        <v>28</v>
      </c>
      <c r="I2814" s="1" t="n">
        <f aca="false">SMALL(A2814:E2814,4)</f>
        <v>52</v>
      </c>
      <c r="J2814" s="1" t="n">
        <f aca="false">SMALL(A2814:E2814,5)</f>
        <v>62</v>
      </c>
      <c r="K2814" s="0" t="n">
        <f aca="false">IF((F2814=G2814) + (G2814=H2814) + (H2814=I2814) +  (I2814 = J2814) = 0,1,0)</f>
        <v>1</v>
      </c>
      <c r="L2814" s="0" t="n">
        <f aca="false">IF((J2814+F2814)*3 &gt;= (G2814+H2814+I2814)*2, 1,0)</f>
        <v>1</v>
      </c>
      <c r="M2814" s="0" t="n">
        <f aca="false">IF(K2814+L2814= 2,1,0)</f>
        <v>1</v>
      </c>
    </row>
    <row r="2815" customFormat="false" ht="13.8" hidden="false" customHeight="false" outlineLevel="0" collapsed="false">
      <c r="A2815" s="0" t="n">
        <v>34</v>
      </c>
      <c r="B2815" s="0" t="n">
        <v>17</v>
      </c>
      <c r="C2815" s="0" t="n">
        <v>162</v>
      </c>
      <c r="D2815" s="0" t="n">
        <v>89</v>
      </c>
      <c r="E2815" s="0" t="n">
        <v>58</v>
      </c>
      <c r="F2815" s="1" t="n">
        <f aca="false">SMALL(A2815:E2815,1)</f>
        <v>17</v>
      </c>
      <c r="G2815" s="1" t="n">
        <f aca="false">SMALL(A2815:E2815,2)</f>
        <v>34</v>
      </c>
      <c r="H2815" s="1" t="n">
        <f aca="false">SMALL(A2815:E2815,3)</f>
        <v>58</v>
      </c>
      <c r="I2815" s="1" t="n">
        <f aca="false">SMALL(A2815:E2815,4)</f>
        <v>89</v>
      </c>
      <c r="J2815" s="1" t="n">
        <f aca="false">SMALL(A2815:E2815,5)</f>
        <v>162</v>
      </c>
      <c r="K2815" s="0" t="n">
        <f aca="false">IF((F2815=G2815) + (G2815=H2815) + (H2815=I2815) +  (I2815 = J2815) = 0,1,0)</f>
        <v>1</v>
      </c>
      <c r="L2815" s="0" t="n">
        <f aca="false">IF((J2815+F2815)*3 &gt;= (G2815+H2815+I2815)*2, 1,0)</f>
        <v>1</v>
      </c>
      <c r="M2815" s="0" t="n">
        <f aca="false">IF(K2815+L2815= 2,1,0)</f>
        <v>1</v>
      </c>
    </row>
    <row r="2816" customFormat="false" ht="13.8" hidden="false" customHeight="false" outlineLevel="0" collapsed="false">
      <c r="A2816" s="0" t="n">
        <v>106</v>
      </c>
      <c r="B2816" s="0" t="n">
        <v>53</v>
      </c>
      <c r="C2816" s="0" t="n">
        <v>128</v>
      </c>
      <c r="D2816" s="0" t="n">
        <v>34</v>
      </c>
      <c r="E2816" s="0" t="n">
        <v>95</v>
      </c>
      <c r="F2816" s="1" t="n">
        <f aca="false">SMALL(A2816:E2816,1)</f>
        <v>34</v>
      </c>
      <c r="G2816" s="1" t="n">
        <f aca="false">SMALL(A2816:E2816,2)</f>
        <v>53</v>
      </c>
      <c r="H2816" s="1" t="n">
        <f aca="false">SMALL(A2816:E2816,3)</f>
        <v>95</v>
      </c>
      <c r="I2816" s="1" t="n">
        <f aca="false">SMALL(A2816:E2816,4)</f>
        <v>106</v>
      </c>
      <c r="J2816" s="1" t="n">
        <f aca="false">SMALL(A2816:E2816,5)</f>
        <v>128</v>
      </c>
      <c r="K2816" s="0" t="n">
        <f aca="false">IF((F2816=G2816) + (G2816=H2816) + (H2816=I2816) +  (I2816 = J2816) = 0,1,0)</f>
        <v>1</v>
      </c>
      <c r="L2816" s="0" t="n">
        <f aca="false">IF((J2816+F2816)*3 &gt;= (G2816+H2816+I2816)*2, 1,0)</f>
        <v>0</v>
      </c>
      <c r="M2816" s="0" t="n">
        <f aca="false">IF(K2816+L2816= 2,1,0)</f>
        <v>0</v>
      </c>
    </row>
    <row r="2817" customFormat="false" ht="13.8" hidden="false" customHeight="false" outlineLevel="0" collapsed="false">
      <c r="A2817" s="0" t="n">
        <v>11</v>
      </c>
      <c r="B2817" s="0" t="n">
        <v>22</v>
      </c>
      <c r="C2817" s="0" t="n">
        <v>99</v>
      </c>
      <c r="D2817" s="0" t="n">
        <v>172</v>
      </c>
      <c r="E2817" s="0" t="n">
        <v>60</v>
      </c>
      <c r="F2817" s="1" t="n">
        <f aca="false">SMALL(A2817:E2817,1)</f>
        <v>11</v>
      </c>
      <c r="G2817" s="1" t="n">
        <f aca="false">SMALL(A2817:E2817,2)</f>
        <v>22</v>
      </c>
      <c r="H2817" s="1" t="n">
        <f aca="false">SMALL(A2817:E2817,3)</f>
        <v>60</v>
      </c>
      <c r="I2817" s="1" t="n">
        <f aca="false">SMALL(A2817:E2817,4)</f>
        <v>99</v>
      </c>
      <c r="J2817" s="1" t="n">
        <f aca="false">SMALL(A2817:E2817,5)</f>
        <v>172</v>
      </c>
      <c r="K2817" s="0" t="n">
        <f aca="false">IF((F2817=G2817) + (G2817=H2817) + (H2817=I2817) +  (I2817 = J2817) = 0,1,0)</f>
        <v>1</v>
      </c>
      <c r="L2817" s="0" t="n">
        <f aca="false">IF((J2817+F2817)*3 &gt;= (G2817+H2817+I2817)*2, 1,0)</f>
        <v>1</v>
      </c>
      <c r="M2817" s="0" t="n">
        <f aca="false">IF(K2817+L2817= 2,1,0)</f>
        <v>1</v>
      </c>
    </row>
    <row r="2818" customFormat="false" ht="13.8" hidden="false" customHeight="false" outlineLevel="0" collapsed="false">
      <c r="A2818" s="0" t="n">
        <v>118</v>
      </c>
      <c r="B2818" s="0" t="n">
        <v>59</v>
      </c>
      <c r="C2818" s="0" t="n">
        <v>54</v>
      </c>
      <c r="D2818" s="0" t="n">
        <v>56</v>
      </c>
      <c r="E2818" s="0" t="n">
        <v>58</v>
      </c>
      <c r="F2818" s="1" t="n">
        <f aca="false">SMALL(A2818:E2818,1)</f>
        <v>54</v>
      </c>
      <c r="G2818" s="1" t="n">
        <f aca="false">SMALL(A2818:E2818,2)</f>
        <v>56</v>
      </c>
      <c r="H2818" s="1" t="n">
        <f aca="false">SMALL(A2818:E2818,3)</f>
        <v>58</v>
      </c>
      <c r="I2818" s="1" t="n">
        <f aca="false">SMALL(A2818:E2818,4)</f>
        <v>59</v>
      </c>
      <c r="J2818" s="1" t="n">
        <f aca="false">SMALL(A2818:E2818,5)</f>
        <v>118</v>
      </c>
      <c r="K2818" s="0" t="n">
        <f aca="false">IF((F2818=G2818) + (G2818=H2818) + (H2818=I2818) +  (I2818 = J2818) = 0,1,0)</f>
        <v>1</v>
      </c>
      <c r="L2818" s="0" t="n">
        <f aca="false">IF((J2818+F2818)*3 &gt;= (G2818+H2818+I2818)*2, 1,0)</f>
        <v>1</v>
      </c>
      <c r="M2818" s="0" t="n">
        <f aca="false">IF(K2818+L2818= 2,1,0)</f>
        <v>1</v>
      </c>
    </row>
    <row r="2819" customFormat="false" ht="13.8" hidden="false" customHeight="false" outlineLevel="0" collapsed="false">
      <c r="A2819" s="0" t="n">
        <v>255</v>
      </c>
      <c r="B2819" s="0" t="n">
        <v>170</v>
      </c>
      <c r="C2819" s="0" t="n">
        <v>92</v>
      </c>
      <c r="D2819" s="0" t="n">
        <v>108</v>
      </c>
      <c r="E2819" s="0" t="n">
        <v>102</v>
      </c>
      <c r="F2819" s="1" t="n">
        <f aca="false">SMALL(A2819:E2819,1)</f>
        <v>92</v>
      </c>
      <c r="G2819" s="1" t="n">
        <f aca="false">SMALL(A2819:E2819,2)</f>
        <v>102</v>
      </c>
      <c r="H2819" s="1" t="n">
        <f aca="false">SMALL(A2819:E2819,3)</f>
        <v>108</v>
      </c>
      <c r="I2819" s="1" t="n">
        <f aca="false">SMALL(A2819:E2819,4)</f>
        <v>170</v>
      </c>
      <c r="J2819" s="1" t="n">
        <f aca="false">SMALL(A2819:E2819,5)</f>
        <v>255</v>
      </c>
      <c r="K2819" s="0" t="n">
        <f aca="false">IF((F2819=G2819) + (G2819=H2819) + (H2819=I2819) +  (I2819 = J2819) = 0,1,0)</f>
        <v>1</v>
      </c>
      <c r="L2819" s="0" t="n">
        <f aca="false">IF((J2819+F2819)*3 &gt;= (G2819+H2819+I2819)*2, 1,0)</f>
        <v>1</v>
      </c>
      <c r="M2819" s="0" t="n">
        <f aca="false">IF(K2819+L2819= 2,1,0)</f>
        <v>1</v>
      </c>
    </row>
    <row r="2820" customFormat="false" ht="13.8" hidden="false" customHeight="false" outlineLevel="0" collapsed="false">
      <c r="A2820" s="0" t="n">
        <v>76</v>
      </c>
      <c r="B2820" s="0" t="n">
        <v>76</v>
      </c>
      <c r="C2820" s="0" t="n">
        <v>130</v>
      </c>
      <c r="D2820" s="0" t="n">
        <v>51</v>
      </c>
      <c r="E2820" s="0" t="n">
        <v>11</v>
      </c>
      <c r="F2820" s="1" t="n">
        <f aca="false">SMALL(A2820:E2820,1)</f>
        <v>11</v>
      </c>
      <c r="G2820" s="1" t="n">
        <f aca="false">SMALL(A2820:E2820,2)</f>
        <v>51</v>
      </c>
      <c r="H2820" s="1" t="n">
        <f aca="false">SMALL(A2820:E2820,3)</f>
        <v>76</v>
      </c>
      <c r="I2820" s="1" t="n">
        <f aca="false">SMALL(A2820:E2820,4)</f>
        <v>76</v>
      </c>
      <c r="J2820" s="1" t="n">
        <f aca="false">SMALL(A2820:E2820,5)</f>
        <v>130</v>
      </c>
      <c r="K2820" s="0" t="n">
        <f aca="false">IF((F2820=G2820) + (G2820=H2820) + (H2820=I2820) +  (I2820 = J2820) = 0,1,0)</f>
        <v>0</v>
      </c>
      <c r="L2820" s="0" t="n">
        <f aca="false">IF((J2820+F2820)*3 &gt;= (G2820+H2820+I2820)*2, 1,0)</f>
        <v>1</v>
      </c>
      <c r="M2820" s="0" t="n">
        <f aca="false">IF(K2820+L2820= 2,1,0)</f>
        <v>0</v>
      </c>
    </row>
    <row r="2821" customFormat="false" ht="13.8" hidden="false" customHeight="false" outlineLevel="0" collapsed="false">
      <c r="A2821" s="0" t="n">
        <v>225</v>
      </c>
      <c r="B2821" s="0" t="n">
        <v>150</v>
      </c>
      <c r="C2821" s="0" t="n">
        <v>82</v>
      </c>
      <c r="D2821" s="0" t="n">
        <v>60</v>
      </c>
      <c r="E2821" s="0" t="n">
        <v>20</v>
      </c>
      <c r="F2821" s="1" t="n">
        <f aca="false">SMALL(A2821:E2821,1)</f>
        <v>20</v>
      </c>
      <c r="G2821" s="1" t="n">
        <f aca="false">SMALL(A2821:E2821,2)</f>
        <v>60</v>
      </c>
      <c r="H2821" s="1" t="n">
        <f aca="false">SMALL(A2821:E2821,3)</f>
        <v>82</v>
      </c>
      <c r="I2821" s="1" t="n">
        <f aca="false">SMALL(A2821:E2821,4)</f>
        <v>150</v>
      </c>
      <c r="J2821" s="1" t="n">
        <f aca="false">SMALL(A2821:E2821,5)</f>
        <v>225</v>
      </c>
      <c r="K2821" s="0" t="n">
        <f aca="false">IF((F2821=G2821) + (G2821=H2821) + (H2821=I2821) +  (I2821 = J2821) = 0,1,0)</f>
        <v>1</v>
      </c>
      <c r="L2821" s="0" t="n">
        <f aca="false">IF((J2821+F2821)*3 &gt;= (G2821+H2821+I2821)*2, 1,0)</f>
        <v>1</v>
      </c>
      <c r="M2821" s="0" t="n">
        <f aca="false">IF(K2821+L2821= 2,1,0)</f>
        <v>1</v>
      </c>
    </row>
    <row r="2822" customFormat="false" ht="13.8" hidden="false" customHeight="false" outlineLevel="0" collapsed="false">
      <c r="A2822" s="0" t="n">
        <v>104</v>
      </c>
      <c r="B2822" s="0" t="n">
        <v>104</v>
      </c>
      <c r="C2822" s="0" t="n">
        <v>30</v>
      </c>
      <c r="D2822" s="0" t="n">
        <v>36</v>
      </c>
      <c r="E2822" s="0" t="n">
        <v>196</v>
      </c>
      <c r="F2822" s="1" t="n">
        <f aca="false">SMALL(A2822:E2822,1)</f>
        <v>30</v>
      </c>
      <c r="G2822" s="1" t="n">
        <f aca="false">SMALL(A2822:E2822,2)</f>
        <v>36</v>
      </c>
      <c r="H2822" s="1" t="n">
        <f aca="false">SMALL(A2822:E2822,3)</f>
        <v>104</v>
      </c>
      <c r="I2822" s="1" t="n">
        <f aca="false">SMALL(A2822:E2822,4)</f>
        <v>104</v>
      </c>
      <c r="J2822" s="1" t="n">
        <f aca="false">SMALL(A2822:E2822,5)</f>
        <v>196</v>
      </c>
      <c r="K2822" s="0" t="n">
        <f aca="false">IF((F2822=G2822) + (G2822=H2822) + (H2822=I2822) +  (I2822 = J2822) = 0,1,0)</f>
        <v>0</v>
      </c>
      <c r="L2822" s="0" t="n">
        <f aca="false">IF((J2822+F2822)*3 &gt;= (G2822+H2822+I2822)*2, 1,0)</f>
        <v>1</v>
      </c>
      <c r="M2822" s="0" t="n">
        <f aca="false">IF(K2822+L2822= 2,1,0)</f>
        <v>0</v>
      </c>
    </row>
    <row r="2823" customFormat="false" ht="13.8" hidden="false" customHeight="false" outlineLevel="0" collapsed="false">
      <c r="A2823" s="0" t="n">
        <v>171</v>
      </c>
      <c r="B2823" s="0" t="n">
        <v>57</v>
      </c>
      <c r="C2823" s="0" t="n">
        <v>46</v>
      </c>
      <c r="D2823" s="0" t="n">
        <v>88</v>
      </c>
      <c r="E2823" s="0" t="n">
        <v>34</v>
      </c>
      <c r="F2823" s="1" t="n">
        <f aca="false">SMALL(A2823:E2823,1)</f>
        <v>34</v>
      </c>
      <c r="G2823" s="1" t="n">
        <f aca="false">SMALL(A2823:E2823,2)</f>
        <v>46</v>
      </c>
      <c r="H2823" s="1" t="n">
        <f aca="false">SMALL(A2823:E2823,3)</f>
        <v>57</v>
      </c>
      <c r="I2823" s="1" t="n">
        <f aca="false">SMALL(A2823:E2823,4)</f>
        <v>88</v>
      </c>
      <c r="J2823" s="1" t="n">
        <f aca="false">SMALL(A2823:E2823,5)</f>
        <v>171</v>
      </c>
      <c r="K2823" s="0" t="n">
        <f aca="false">IF((F2823=G2823) + (G2823=H2823) + (H2823=I2823) +  (I2823 = J2823) = 0,1,0)</f>
        <v>1</v>
      </c>
      <c r="L2823" s="0" t="n">
        <f aca="false">IF((J2823+F2823)*3 &gt;= (G2823+H2823+I2823)*2, 1,0)</f>
        <v>1</v>
      </c>
      <c r="M2823" s="0" t="n">
        <f aca="false">IF(K2823+L2823= 2,1,0)</f>
        <v>1</v>
      </c>
    </row>
    <row r="2824" customFormat="false" ht="13.8" hidden="false" customHeight="false" outlineLevel="0" collapsed="false">
      <c r="A2824" s="0" t="n">
        <v>51</v>
      </c>
      <c r="B2824" s="0" t="n">
        <v>34</v>
      </c>
      <c r="C2824" s="0" t="n">
        <v>32</v>
      </c>
      <c r="D2824" s="0" t="n">
        <v>36</v>
      </c>
      <c r="E2824" s="0" t="n">
        <v>76</v>
      </c>
      <c r="F2824" s="1" t="n">
        <f aca="false">SMALL(A2824:E2824,1)</f>
        <v>32</v>
      </c>
      <c r="G2824" s="1" t="n">
        <f aca="false">SMALL(A2824:E2824,2)</f>
        <v>34</v>
      </c>
      <c r="H2824" s="1" t="n">
        <f aca="false">SMALL(A2824:E2824,3)</f>
        <v>36</v>
      </c>
      <c r="I2824" s="1" t="n">
        <f aca="false">SMALL(A2824:E2824,4)</f>
        <v>51</v>
      </c>
      <c r="J2824" s="1" t="n">
        <f aca="false">SMALL(A2824:E2824,5)</f>
        <v>76</v>
      </c>
      <c r="K2824" s="0" t="n">
        <f aca="false">IF((F2824=G2824) + (G2824=H2824) + (H2824=I2824) +  (I2824 = J2824) = 0,1,0)</f>
        <v>1</v>
      </c>
      <c r="L2824" s="0" t="n">
        <f aca="false">IF((J2824+F2824)*3 &gt;= (G2824+H2824+I2824)*2, 1,0)</f>
        <v>1</v>
      </c>
      <c r="M2824" s="0" t="n">
        <f aca="false">IF(K2824+L2824= 2,1,0)</f>
        <v>1</v>
      </c>
    </row>
    <row r="2825" customFormat="false" ht="13.8" hidden="false" customHeight="false" outlineLevel="0" collapsed="false">
      <c r="A2825" s="0" t="n">
        <v>87</v>
      </c>
      <c r="B2825" s="0" t="n">
        <v>58</v>
      </c>
      <c r="C2825" s="0" t="n">
        <v>48</v>
      </c>
      <c r="D2825" s="0" t="n">
        <v>112</v>
      </c>
      <c r="E2825" s="0" t="n">
        <v>34</v>
      </c>
      <c r="F2825" s="1" t="n">
        <f aca="false">SMALL(A2825:E2825,1)</f>
        <v>34</v>
      </c>
      <c r="G2825" s="1" t="n">
        <f aca="false">SMALL(A2825:E2825,2)</f>
        <v>48</v>
      </c>
      <c r="H2825" s="1" t="n">
        <f aca="false">SMALL(A2825:E2825,3)</f>
        <v>58</v>
      </c>
      <c r="I2825" s="1" t="n">
        <f aca="false">SMALL(A2825:E2825,4)</f>
        <v>87</v>
      </c>
      <c r="J2825" s="1" t="n">
        <f aca="false">SMALL(A2825:E2825,5)</f>
        <v>112</v>
      </c>
      <c r="K2825" s="0" t="n">
        <f aca="false">IF((F2825=G2825) + (G2825=H2825) + (H2825=I2825) +  (I2825 = J2825) = 0,1,0)</f>
        <v>1</v>
      </c>
      <c r="L2825" s="0" t="n">
        <f aca="false">IF((J2825+F2825)*3 &gt;= (G2825+H2825+I2825)*2, 1,0)</f>
        <v>1</v>
      </c>
      <c r="M2825" s="0" t="n">
        <f aca="false">IF(K2825+L2825= 2,1,0)</f>
        <v>1</v>
      </c>
    </row>
    <row r="2826" customFormat="false" ht="13.8" hidden="false" customHeight="false" outlineLevel="0" collapsed="false">
      <c r="A2826" s="0" t="n">
        <v>92</v>
      </c>
      <c r="B2826" s="0" t="n">
        <v>92</v>
      </c>
      <c r="C2826" s="0" t="n">
        <v>86</v>
      </c>
      <c r="D2826" s="0" t="n">
        <v>140</v>
      </c>
      <c r="E2826" s="0" t="n">
        <v>114</v>
      </c>
      <c r="F2826" s="1" t="n">
        <f aca="false">SMALL(A2826:E2826,1)</f>
        <v>86</v>
      </c>
      <c r="G2826" s="1" t="n">
        <f aca="false">SMALL(A2826:E2826,2)</f>
        <v>92</v>
      </c>
      <c r="H2826" s="1" t="n">
        <f aca="false">SMALL(A2826:E2826,3)</f>
        <v>92</v>
      </c>
      <c r="I2826" s="1" t="n">
        <f aca="false">SMALL(A2826:E2826,4)</f>
        <v>114</v>
      </c>
      <c r="J2826" s="1" t="n">
        <f aca="false">SMALL(A2826:E2826,5)</f>
        <v>140</v>
      </c>
      <c r="K2826" s="0" t="n">
        <f aca="false">IF((F2826=G2826) + (G2826=H2826) + (H2826=I2826) +  (I2826 = J2826) = 0,1,0)</f>
        <v>0</v>
      </c>
      <c r="L2826" s="0" t="n">
        <f aca="false">IF((J2826+F2826)*3 &gt;= (G2826+H2826+I2826)*2, 1,0)</f>
        <v>1</v>
      </c>
      <c r="M2826" s="0" t="n">
        <f aca="false">IF(K2826+L2826= 2,1,0)</f>
        <v>0</v>
      </c>
    </row>
    <row r="2827" customFormat="false" ht="13.8" hidden="false" customHeight="false" outlineLevel="0" collapsed="false">
      <c r="A2827" s="0" t="n">
        <v>66</v>
      </c>
      <c r="B2827" s="0" t="n">
        <v>33</v>
      </c>
      <c r="C2827" s="0" t="n">
        <v>100</v>
      </c>
      <c r="D2827" s="0" t="n">
        <v>152</v>
      </c>
      <c r="E2827" s="0" t="n">
        <v>94</v>
      </c>
      <c r="F2827" s="1" t="n">
        <f aca="false">SMALL(A2827:E2827,1)</f>
        <v>33</v>
      </c>
      <c r="G2827" s="1" t="n">
        <f aca="false">SMALL(A2827:E2827,2)</f>
        <v>66</v>
      </c>
      <c r="H2827" s="1" t="n">
        <f aca="false">SMALL(A2827:E2827,3)</f>
        <v>94</v>
      </c>
      <c r="I2827" s="1" t="n">
        <f aca="false">SMALL(A2827:E2827,4)</f>
        <v>100</v>
      </c>
      <c r="J2827" s="1" t="n">
        <f aca="false">SMALL(A2827:E2827,5)</f>
        <v>152</v>
      </c>
      <c r="K2827" s="0" t="n">
        <f aca="false">IF((F2827=G2827) + (G2827=H2827) + (H2827=I2827) +  (I2827 = J2827) = 0,1,0)</f>
        <v>1</v>
      </c>
      <c r="L2827" s="0" t="n">
        <f aca="false">IF((J2827+F2827)*3 &gt;= (G2827+H2827+I2827)*2, 1,0)</f>
        <v>1</v>
      </c>
      <c r="M2827" s="0" t="n">
        <f aca="false">IF(K2827+L2827= 2,1,0)</f>
        <v>1</v>
      </c>
    </row>
    <row r="2828" customFormat="false" ht="13.8" hidden="false" customHeight="false" outlineLevel="0" collapsed="false">
      <c r="A2828" s="0" t="n">
        <v>138</v>
      </c>
      <c r="B2828" s="0" t="n">
        <v>46</v>
      </c>
      <c r="C2828" s="0" t="n">
        <v>23</v>
      </c>
      <c r="D2828" s="0" t="n">
        <v>69</v>
      </c>
      <c r="E2828" s="0" t="n">
        <v>72</v>
      </c>
      <c r="F2828" s="1" t="n">
        <f aca="false">SMALL(A2828:E2828,1)</f>
        <v>23</v>
      </c>
      <c r="G2828" s="1" t="n">
        <f aca="false">SMALL(A2828:E2828,2)</f>
        <v>46</v>
      </c>
      <c r="H2828" s="1" t="n">
        <f aca="false">SMALL(A2828:E2828,3)</f>
        <v>69</v>
      </c>
      <c r="I2828" s="1" t="n">
        <f aca="false">SMALL(A2828:E2828,4)</f>
        <v>72</v>
      </c>
      <c r="J2828" s="1" t="n">
        <f aca="false">SMALL(A2828:E2828,5)</f>
        <v>138</v>
      </c>
      <c r="K2828" s="0" t="n">
        <f aca="false">IF((F2828=G2828) + (G2828=H2828) + (H2828=I2828) +  (I2828 = J2828) = 0,1,0)</f>
        <v>1</v>
      </c>
      <c r="L2828" s="0" t="n">
        <f aca="false">IF((J2828+F2828)*3 &gt;= (G2828+H2828+I2828)*2, 1,0)</f>
        <v>1</v>
      </c>
      <c r="M2828" s="0" t="n">
        <f aca="false">IF(K2828+L2828= 2,1,0)</f>
        <v>1</v>
      </c>
    </row>
    <row r="2829" customFormat="false" ht="13.8" hidden="false" customHeight="false" outlineLevel="0" collapsed="false">
      <c r="A2829" s="0" t="n">
        <v>182</v>
      </c>
      <c r="B2829" s="0" t="n">
        <v>91</v>
      </c>
      <c r="C2829" s="0" t="n">
        <v>96</v>
      </c>
      <c r="D2829" s="0" t="n">
        <v>57</v>
      </c>
      <c r="E2829" s="0" t="n">
        <v>72</v>
      </c>
      <c r="F2829" s="1" t="n">
        <f aca="false">SMALL(A2829:E2829,1)</f>
        <v>57</v>
      </c>
      <c r="G2829" s="1" t="n">
        <f aca="false">SMALL(A2829:E2829,2)</f>
        <v>72</v>
      </c>
      <c r="H2829" s="1" t="n">
        <f aca="false">SMALL(A2829:E2829,3)</f>
        <v>91</v>
      </c>
      <c r="I2829" s="1" t="n">
        <f aca="false">SMALL(A2829:E2829,4)</f>
        <v>96</v>
      </c>
      <c r="J2829" s="1" t="n">
        <f aca="false">SMALL(A2829:E2829,5)</f>
        <v>182</v>
      </c>
      <c r="K2829" s="0" t="n">
        <f aca="false">IF((F2829=G2829) + (G2829=H2829) + (H2829=I2829) +  (I2829 = J2829) = 0,1,0)</f>
        <v>1</v>
      </c>
      <c r="L2829" s="0" t="n">
        <f aca="false">IF((J2829+F2829)*3 &gt;= (G2829+H2829+I2829)*2, 1,0)</f>
        <v>1</v>
      </c>
      <c r="M2829" s="0" t="n">
        <f aca="false">IF(K2829+L2829= 2,1,0)</f>
        <v>1</v>
      </c>
    </row>
    <row r="2830" customFormat="false" ht="13.8" hidden="false" customHeight="false" outlineLevel="0" collapsed="false">
      <c r="A2830" s="0" t="n">
        <v>24</v>
      </c>
      <c r="B2830" s="0" t="n">
        <v>12</v>
      </c>
      <c r="C2830" s="0" t="n">
        <v>21</v>
      </c>
      <c r="D2830" s="0" t="n">
        <v>82</v>
      </c>
      <c r="E2830" s="0" t="n">
        <v>30</v>
      </c>
      <c r="F2830" s="1" t="n">
        <f aca="false">SMALL(A2830:E2830,1)</f>
        <v>12</v>
      </c>
      <c r="G2830" s="1" t="n">
        <f aca="false">SMALL(A2830:E2830,2)</f>
        <v>21</v>
      </c>
      <c r="H2830" s="1" t="n">
        <f aca="false">SMALL(A2830:E2830,3)</f>
        <v>24</v>
      </c>
      <c r="I2830" s="1" t="n">
        <f aca="false">SMALL(A2830:E2830,4)</f>
        <v>30</v>
      </c>
      <c r="J2830" s="1" t="n">
        <f aca="false">SMALL(A2830:E2830,5)</f>
        <v>82</v>
      </c>
      <c r="K2830" s="0" t="n">
        <f aca="false">IF((F2830=G2830) + (G2830=H2830) + (H2830=I2830) +  (I2830 = J2830) = 0,1,0)</f>
        <v>1</v>
      </c>
      <c r="L2830" s="0" t="n">
        <f aca="false">IF((J2830+F2830)*3 &gt;= (G2830+H2830+I2830)*2, 1,0)</f>
        <v>1</v>
      </c>
      <c r="M2830" s="0" t="n">
        <f aca="false">IF(K2830+L2830= 2,1,0)</f>
        <v>1</v>
      </c>
    </row>
    <row r="2831" customFormat="false" ht="13.8" hidden="false" customHeight="false" outlineLevel="0" collapsed="false">
      <c r="A2831" s="0" t="n">
        <v>171</v>
      </c>
      <c r="B2831" s="0" t="n">
        <v>114</v>
      </c>
      <c r="C2831" s="0" t="n">
        <v>42</v>
      </c>
      <c r="D2831" s="0" t="n">
        <v>92</v>
      </c>
      <c r="E2831" s="0" t="n">
        <v>86</v>
      </c>
      <c r="F2831" s="1" t="n">
        <f aca="false">SMALL(A2831:E2831,1)</f>
        <v>42</v>
      </c>
      <c r="G2831" s="1" t="n">
        <f aca="false">SMALL(A2831:E2831,2)</f>
        <v>86</v>
      </c>
      <c r="H2831" s="1" t="n">
        <f aca="false">SMALL(A2831:E2831,3)</f>
        <v>92</v>
      </c>
      <c r="I2831" s="1" t="n">
        <f aca="false">SMALL(A2831:E2831,4)</f>
        <v>114</v>
      </c>
      <c r="J2831" s="1" t="n">
        <f aca="false">SMALL(A2831:E2831,5)</f>
        <v>171</v>
      </c>
      <c r="K2831" s="0" t="n">
        <f aca="false">IF((F2831=G2831) + (G2831=H2831) + (H2831=I2831) +  (I2831 = J2831) = 0,1,0)</f>
        <v>1</v>
      </c>
      <c r="L2831" s="0" t="n">
        <f aca="false">IF((J2831+F2831)*3 &gt;= (G2831+H2831+I2831)*2, 1,0)</f>
        <v>1</v>
      </c>
      <c r="M2831" s="0" t="n">
        <f aca="false">IF(K2831+L2831= 2,1,0)</f>
        <v>1</v>
      </c>
    </row>
    <row r="2832" customFormat="false" ht="13.8" hidden="false" customHeight="false" outlineLevel="0" collapsed="false">
      <c r="A2832" s="0" t="n">
        <v>100</v>
      </c>
      <c r="B2832" s="0" t="n">
        <v>200</v>
      </c>
      <c r="C2832" s="0" t="n">
        <v>36</v>
      </c>
      <c r="D2832" s="0" t="n">
        <v>50</v>
      </c>
      <c r="E2832" s="0" t="n">
        <v>46</v>
      </c>
      <c r="F2832" s="1" t="n">
        <f aca="false">SMALL(A2832:E2832,1)</f>
        <v>36</v>
      </c>
      <c r="G2832" s="1" t="n">
        <f aca="false">SMALL(A2832:E2832,2)</f>
        <v>46</v>
      </c>
      <c r="H2832" s="1" t="n">
        <f aca="false">SMALL(A2832:E2832,3)</f>
        <v>50</v>
      </c>
      <c r="I2832" s="1" t="n">
        <f aca="false">SMALL(A2832:E2832,4)</f>
        <v>100</v>
      </c>
      <c r="J2832" s="1" t="n">
        <f aca="false">SMALL(A2832:E2832,5)</f>
        <v>200</v>
      </c>
      <c r="K2832" s="0" t="n">
        <f aca="false">IF((F2832=G2832) + (G2832=H2832) + (H2832=I2832) +  (I2832 = J2832) = 0,1,0)</f>
        <v>1</v>
      </c>
      <c r="L2832" s="0" t="n">
        <f aca="false">IF((J2832+F2832)*3 &gt;= (G2832+H2832+I2832)*2, 1,0)</f>
        <v>1</v>
      </c>
      <c r="M2832" s="0" t="n">
        <f aca="false">IF(K2832+L2832= 2,1,0)</f>
        <v>1</v>
      </c>
    </row>
    <row r="2833" customFormat="false" ht="13.8" hidden="false" customHeight="false" outlineLevel="0" collapsed="false">
      <c r="A2833" s="0" t="n">
        <v>158</v>
      </c>
      <c r="B2833" s="0" t="n">
        <v>79</v>
      </c>
      <c r="C2833" s="0" t="n">
        <v>62</v>
      </c>
      <c r="D2833" s="0" t="n">
        <v>73</v>
      </c>
      <c r="E2833" s="0" t="n">
        <v>28</v>
      </c>
      <c r="F2833" s="1" t="n">
        <f aca="false">SMALL(A2833:E2833,1)</f>
        <v>28</v>
      </c>
      <c r="G2833" s="1" t="n">
        <f aca="false">SMALL(A2833:E2833,2)</f>
        <v>62</v>
      </c>
      <c r="H2833" s="1" t="n">
        <f aca="false">SMALL(A2833:E2833,3)</f>
        <v>73</v>
      </c>
      <c r="I2833" s="1" t="n">
        <f aca="false">SMALL(A2833:E2833,4)</f>
        <v>79</v>
      </c>
      <c r="J2833" s="1" t="n">
        <f aca="false">SMALL(A2833:E2833,5)</f>
        <v>158</v>
      </c>
      <c r="K2833" s="0" t="n">
        <f aca="false">IF((F2833=G2833) + (G2833=H2833) + (H2833=I2833) +  (I2833 = J2833) = 0,1,0)</f>
        <v>1</v>
      </c>
      <c r="L2833" s="0" t="n">
        <f aca="false">IF((J2833+F2833)*3 &gt;= (G2833+H2833+I2833)*2, 1,0)</f>
        <v>1</v>
      </c>
      <c r="M2833" s="0" t="n">
        <f aca="false">IF(K2833+L2833= 2,1,0)</f>
        <v>1</v>
      </c>
    </row>
    <row r="2834" customFormat="false" ht="13.8" hidden="false" customHeight="false" outlineLevel="0" collapsed="false">
      <c r="A2834" s="0" t="n">
        <v>61</v>
      </c>
      <c r="B2834" s="0" t="n">
        <v>122</v>
      </c>
      <c r="C2834" s="0" t="n">
        <v>74</v>
      </c>
      <c r="D2834" s="0" t="n">
        <v>11</v>
      </c>
      <c r="E2834" s="0" t="n">
        <v>32</v>
      </c>
      <c r="F2834" s="1" t="n">
        <f aca="false">SMALL(A2834:E2834,1)</f>
        <v>11</v>
      </c>
      <c r="G2834" s="1" t="n">
        <f aca="false">SMALL(A2834:E2834,2)</f>
        <v>32</v>
      </c>
      <c r="H2834" s="1" t="n">
        <f aca="false">SMALL(A2834:E2834,3)</f>
        <v>61</v>
      </c>
      <c r="I2834" s="1" t="n">
        <f aca="false">SMALL(A2834:E2834,4)</f>
        <v>74</v>
      </c>
      <c r="J2834" s="1" t="n">
        <f aca="false">SMALL(A2834:E2834,5)</f>
        <v>122</v>
      </c>
      <c r="K2834" s="0" t="n">
        <f aca="false">IF((F2834=G2834) + (G2834=H2834) + (H2834=I2834) +  (I2834 = J2834) = 0,1,0)</f>
        <v>1</v>
      </c>
      <c r="L2834" s="0" t="n">
        <f aca="false">IF((J2834+F2834)*3 &gt;= (G2834+H2834+I2834)*2, 1,0)</f>
        <v>1</v>
      </c>
      <c r="M2834" s="0" t="n">
        <f aca="false">IF(K2834+L2834= 2,1,0)</f>
        <v>1</v>
      </c>
    </row>
    <row r="2835" customFormat="false" ht="13.8" hidden="false" customHeight="false" outlineLevel="0" collapsed="false">
      <c r="A2835" s="0" t="n">
        <v>29</v>
      </c>
      <c r="B2835" s="0" t="n">
        <v>58</v>
      </c>
      <c r="C2835" s="0" t="n">
        <v>98</v>
      </c>
      <c r="D2835" s="0" t="n">
        <v>146</v>
      </c>
      <c r="E2835" s="0" t="n">
        <v>96</v>
      </c>
      <c r="F2835" s="1" t="n">
        <f aca="false">SMALL(A2835:E2835,1)</f>
        <v>29</v>
      </c>
      <c r="G2835" s="1" t="n">
        <f aca="false">SMALL(A2835:E2835,2)</f>
        <v>58</v>
      </c>
      <c r="H2835" s="1" t="n">
        <f aca="false">SMALL(A2835:E2835,3)</f>
        <v>96</v>
      </c>
      <c r="I2835" s="1" t="n">
        <f aca="false">SMALL(A2835:E2835,4)</f>
        <v>98</v>
      </c>
      <c r="J2835" s="1" t="n">
        <f aca="false">SMALL(A2835:E2835,5)</f>
        <v>146</v>
      </c>
      <c r="K2835" s="0" t="n">
        <f aca="false">IF((F2835=G2835) + (G2835=H2835) + (H2835=I2835) +  (I2835 = J2835) = 0,1,0)</f>
        <v>1</v>
      </c>
      <c r="L2835" s="0" t="n">
        <f aca="false">IF((J2835+F2835)*3 &gt;= (G2835+H2835+I2835)*2, 1,0)</f>
        <v>1</v>
      </c>
      <c r="M2835" s="0" t="n">
        <f aca="false">IF(K2835+L2835= 2,1,0)</f>
        <v>1</v>
      </c>
    </row>
    <row r="2836" customFormat="false" ht="13.8" hidden="false" customHeight="false" outlineLevel="0" collapsed="false">
      <c r="A2836" s="0" t="n">
        <v>28</v>
      </c>
      <c r="B2836" s="0" t="n">
        <v>56</v>
      </c>
      <c r="C2836" s="0" t="n">
        <v>77</v>
      </c>
      <c r="D2836" s="0" t="n">
        <v>106</v>
      </c>
      <c r="E2836" s="0" t="n">
        <v>50</v>
      </c>
      <c r="F2836" s="1" t="n">
        <f aca="false">SMALL(A2836:E2836,1)</f>
        <v>28</v>
      </c>
      <c r="G2836" s="1" t="n">
        <f aca="false">SMALL(A2836:E2836,2)</f>
        <v>50</v>
      </c>
      <c r="H2836" s="1" t="n">
        <f aca="false">SMALL(A2836:E2836,3)</f>
        <v>56</v>
      </c>
      <c r="I2836" s="1" t="n">
        <f aca="false">SMALL(A2836:E2836,4)</f>
        <v>77</v>
      </c>
      <c r="J2836" s="1" t="n">
        <f aca="false">SMALL(A2836:E2836,5)</f>
        <v>106</v>
      </c>
      <c r="K2836" s="0" t="n">
        <f aca="false">IF((F2836=G2836) + (G2836=H2836) + (H2836=I2836) +  (I2836 = J2836) = 0,1,0)</f>
        <v>1</v>
      </c>
      <c r="L2836" s="0" t="n">
        <f aca="false">IF((J2836+F2836)*3 &gt;= (G2836+H2836+I2836)*2, 1,0)</f>
        <v>1</v>
      </c>
      <c r="M2836" s="0" t="n">
        <f aca="false">IF(K2836+L2836= 2,1,0)</f>
        <v>1</v>
      </c>
    </row>
    <row r="2837" customFormat="false" ht="13.8" hidden="false" customHeight="false" outlineLevel="0" collapsed="false">
      <c r="A2837" s="0" t="n">
        <v>73</v>
      </c>
      <c r="B2837" s="0" t="n">
        <v>146</v>
      </c>
      <c r="C2837" s="0" t="n">
        <v>91</v>
      </c>
      <c r="D2837" s="0" t="n">
        <v>98</v>
      </c>
      <c r="E2837" s="0" t="n">
        <v>70</v>
      </c>
      <c r="F2837" s="1" t="n">
        <f aca="false">SMALL(A2837:E2837,1)</f>
        <v>70</v>
      </c>
      <c r="G2837" s="1" t="n">
        <f aca="false">SMALL(A2837:E2837,2)</f>
        <v>73</v>
      </c>
      <c r="H2837" s="1" t="n">
        <f aca="false">SMALL(A2837:E2837,3)</f>
        <v>91</v>
      </c>
      <c r="I2837" s="1" t="n">
        <f aca="false">SMALL(A2837:E2837,4)</f>
        <v>98</v>
      </c>
      <c r="J2837" s="1" t="n">
        <f aca="false">SMALL(A2837:E2837,5)</f>
        <v>146</v>
      </c>
      <c r="K2837" s="0" t="n">
        <f aca="false">IF((F2837=G2837) + (G2837=H2837) + (H2837=I2837) +  (I2837 = J2837) = 0,1,0)</f>
        <v>1</v>
      </c>
      <c r="L2837" s="0" t="n">
        <f aca="false">IF((J2837+F2837)*3 &gt;= (G2837+H2837+I2837)*2, 1,0)</f>
        <v>1</v>
      </c>
      <c r="M2837" s="0" t="n">
        <f aca="false">IF(K2837+L2837= 2,1,0)</f>
        <v>1</v>
      </c>
    </row>
    <row r="2838" customFormat="false" ht="13.8" hidden="false" customHeight="false" outlineLevel="0" collapsed="false">
      <c r="A2838" s="0" t="n">
        <v>91</v>
      </c>
      <c r="B2838" s="0" t="n">
        <v>182</v>
      </c>
      <c r="C2838" s="0" t="n">
        <v>40</v>
      </c>
      <c r="D2838" s="0" t="n">
        <v>92</v>
      </c>
      <c r="E2838" s="0" t="n">
        <v>54</v>
      </c>
      <c r="F2838" s="1" t="n">
        <f aca="false">SMALL(A2838:E2838,1)</f>
        <v>40</v>
      </c>
      <c r="G2838" s="1" t="n">
        <f aca="false">SMALL(A2838:E2838,2)</f>
        <v>54</v>
      </c>
      <c r="H2838" s="1" t="n">
        <f aca="false">SMALL(A2838:E2838,3)</f>
        <v>91</v>
      </c>
      <c r="I2838" s="1" t="n">
        <f aca="false">SMALL(A2838:E2838,4)</f>
        <v>92</v>
      </c>
      <c r="J2838" s="1" t="n">
        <f aca="false">SMALL(A2838:E2838,5)</f>
        <v>182</v>
      </c>
      <c r="K2838" s="0" t="n">
        <f aca="false">IF((F2838=G2838) + (G2838=H2838) + (H2838=I2838) +  (I2838 = J2838) = 0,1,0)</f>
        <v>1</v>
      </c>
      <c r="L2838" s="0" t="n">
        <f aca="false">IF((J2838+F2838)*3 &gt;= (G2838+H2838+I2838)*2, 1,0)</f>
        <v>1</v>
      </c>
      <c r="M2838" s="0" t="n">
        <f aca="false">IF(K2838+L2838= 2,1,0)</f>
        <v>1</v>
      </c>
    </row>
    <row r="2839" customFormat="false" ht="13.8" hidden="false" customHeight="false" outlineLevel="0" collapsed="false">
      <c r="A2839" s="0" t="n">
        <v>100</v>
      </c>
      <c r="B2839" s="0" t="n">
        <v>50</v>
      </c>
      <c r="C2839" s="0" t="n">
        <v>90</v>
      </c>
      <c r="D2839" s="0" t="n">
        <v>112</v>
      </c>
      <c r="E2839" s="0" t="n">
        <v>148</v>
      </c>
      <c r="F2839" s="1" t="n">
        <f aca="false">SMALL(A2839:E2839,1)</f>
        <v>50</v>
      </c>
      <c r="G2839" s="1" t="n">
        <f aca="false">SMALL(A2839:E2839,2)</f>
        <v>90</v>
      </c>
      <c r="H2839" s="1" t="n">
        <f aca="false">SMALL(A2839:E2839,3)</f>
        <v>100</v>
      </c>
      <c r="I2839" s="1" t="n">
        <f aca="false">SMALL(A2839:E2839,4)</f>
        <v>112</v>
      </c>
      <c r="J2839" s="1" t="n">
        <f aca="false">SMALL(A2839:E2839,5)</f>
        <v>148</v>
      </c>
      <c r="K2839" s="0" t="n">
        <f aca="false">IF((F2839=G2839) + (G2839=H2839) + (H2839=I2839) +  (I2839 = J2839) = 0,1,0)</f>
        <v>1</v>
      </c>
      <c r="L2839" s="0" t="n">
        <f aca="false">IF((J2839+F2839)*3 &gt;= (G2839+H2839+I2839)*2, 1,0)</f>
        <v>0</v>
      </c>
      <c r="M2839" s="0" t="n">
        <f aca="false">IF(K2839+L2839= 2,1,0)</f>
        <v>0</v>
      </c>
    </row>
    <row r="2840" customFormat="false" ht="13.8" hidden="false" customHeight="false" outlineLevel="0" collapsed="false">
      <c r="A2840" s="0" t="n">
        <v>29</v>
      </c>
      <c r="B2840" s="0" t="n">
        <v>29</v>
      </c>
      <c r="C2840" s="0" t="n">
        <v>95</v>
      </c>
      <c r="D2840" s="0" t="n">
        <v>138</v>
      </c>
      <c r="E2840" s="0" t="n">
        <v>92</v>
      </c>
      <c r="F2840" s="1" t="n">
        <f aca="false">SMALL(A2840:E2840,1)</f>
        <v>29</v>
      </c>
      <c r="G2840" s="1" t="n">
        <f aca="false">SMALL(A2840:E2840,2)</f>
        <v>29</v>
      </c>
      <c r="H2840" s="1" t="n">
        <f aca="false">SMALL(A2840:E2840,3)</f>
        <v>92</v>
      </c>
      <c r="I2840" s="1" t="n">
        <f aca="false">SMALL(A2840:E2840,4)</f>
        <v>95</v>
      </c>
      <c r="J2840" s="1" t="n">
        <f aca="false">SMALL(A2840:E2840,5)</f>
        <v>138</v>
      </c>
      <c r="K2840" s="0" t="n">
        <f aca="false">IF((F2840=G2840) + (G2840=H2840) + (H2840=I2840) +  (I2840 = J2840) = 0,1,0)</f>
        <v>0</v>
      </c>
      <c r="L2840" s="0" t="n">
        <f aca="false">IF((J2840+F2840)*3 &gt;= (G2840+H2840+I2840)*2, 1,0)</f>
        <v>1</v>
      </c>
      <c r="M2840" s="0" t="n">
        <f aca="false">IF(K2840+L2840= 2,1,0)</f>
        <v>0</v>
      </c>
    </row>
    <row r="2841" customFormat="false" ht="13.8" hidden="false" customHeight="false" outlineLevel="0" collapsed="false">
      <c r="A2841" s="0" t="n">
        <v>24</v>
      </c>
      <c r="B2841" s="0" t="n">
        <v>48</v>
      </c>
      <c r="C2841" s="0" t="n">
        <v>67</v>
      </c>
      <c r="D2841" s="0" t="n">
        <v>56</v>
      </c>
      <c r="E2841" s="0" t="n">
        <v>36</v>
      </c>
      <c r="F2841" s="1" t="n">
        <f aca="false">SMALL(A2841:E2841,1)</f>
        <v>24</v>
      </c>
      <c r="G2841" s="1" t="n">
        <f aca="false">SMALL(A2841:E2841,2)</f>
        <v>36</v>
      </c>
      <c r="H2841" s="1" t="n">
        <f aca="false">SMALL(A2841:E2841,3)</f>
        <v>48</v>
      </c>
      <c r="I2841" s="1" t="n">
        <f aca="false">SMALL(A2841:E2841,4)</f>
        <v>56</v>
      </c>
      <c r="J2841" s="1" t="n">
        <f aca="false">SMALL(A2841:E2841,5)</f>
        <v>67</v>
      </c>
      <c r="K2841" s="0" t="n">
        <f aca="false">IF((F2841=G2841) + (G2841=H2841) + (H2841=I2841) +  (I2841 = J2841) = 0,1,0)</f>
        <v>1</v>
      </c>
      <c r="L2841" s="0" t="n">
        <f aca="false">IF((J2841+F2841)*3 &gt;= (G2841+H2841+I2841)*2, 1,0)</f>
        <v>0</v>
      </c>
      <c r="M2841" s="0" t="n">
        <f aca="false">IF(K2841+L2841= 2,1,0)</f>
        <v>0</v>
      </c>
    </row>
    <row r="2842" customFormat="false" ht="13.8" hidden="false" customHeight="false" outlineLevel="0" collapsed="false">
      <c r="A2842" s="0" t="n">
        <v>219</v>
      </c>
      <c r="B2842" s="0" t="n">
        <v>146</v>
      </c>
      <c r="C2842" s="0" t="n">
        <v>188</v>
      </c>
      <c r="D2842" s="0" t="n">
        <v>72</v>
      </c>
      <c r="E2842" s="0" t="n">
        <v>54</v>
      </c>
      <c r="F2842" s="1" t="n">
        <f aca="false">SMALL(A2842:E2842,1)</f>
        <v>54</v>
      </c>
      <c r="G2842" s="1" t="n">
        <f aca="false">SMALL(A2842:E2842,2)</f>
        <v>72</v>
      </c>
      <c r="H2842" s="1" t="n">
        <f aca="false">SMALL(A2842:E2842,3)</f>
        <v>146</v>
      </c>
      <c r="I2842" s="1" t="n">
        <f aca="false">SMALL(A2842:E2842,4)</f>
        <v>188</v>
      </c>
      <c r="J2842" s="1" t="n">
        <f aca="false">SMALL(A2842:E2842,5)</f>
        <v>219</v>
      </c>
      <c r="K2842" s="0" t="n">
        <f aca="false">IF((F2842=G2842) + (G2842=H2842) + (H2842=I2842) +  (I2842 = J2842) = 0,1,0)</f>
        <v>1</v>
      </c>
      <c r="L2842" s="0" t="n">
        <f aca="false">IF((J2842+F2842)*3 &gt;= (G2842+H2842+I2842)*2, 1,0)</f>
        <v>1</v>
      </c>
      <c r="M2842" s="0" t="n">
        <f aca="false">IF(K2842+L2842= 2,1,0)</f>
        <v>1</v>
      </c>
    </row>
    <row r="2843" customFormat="false" ht="13.8" hidden="false" customHeight="false" outlineLevel="0" collapsed="false">
      <c r="A2843" s="0" t="n">
        <v>39</v>
      </c>
      <c r="B2843" s="0" t="n">
        <v>13</v>
      </c>
      <c r="C2843" s="0" t="n">
        <v>25</v>
      </c>
      <c r="D2843" s="0" t="n">
        <v>88</v>
      </c>
      <c r="E2843" s="0" t="n">
        <v>28</v>
      </c>
      <c r="F2843" s="1" t="n">
        <f aca="false">SMALL(A2843:E2843,1)</f>
        <v>13</v>
      </c>
      <c r="G2843" s="1" t="n">
        <f aca="false">SMALL(A2843:E2843,2)</f>
        <v>25</v>
      </c>
      <c r="H2843" s="1" t="n">
        <f aca="false">SMALL(A2843:E2843,3)</f>
        <v>28</v>
      </c>
      <c r="I2843" s="1" t="n">
        <f aca="false">SMALL(A2843:E2843,4)</f>
        <v>39</v>
      </c>
      <c r="J2843" s="1" t="n">
        <f aca="false">SMALL(A2843:E2843,5)</f>
        <v>88</v>
      </c>
      <c r="K2843" s="0" t="n">
        <f aca="false">IF((F2843=G2843) + (G2843=H2843) + (H2843=I2843) +  (I2843 = J2843) = 0,1,0)</f>
        <v>1</v>
      </c>
      <c r="L2843" s="0" t="n">
        <f aca="false">IF((J2843+F2843)*3 &gt;= (G2843+H2843+I2843)*2, 1,0)</f>
        <v>1</v>
      </c>
      <c r="M2843" s="0" t="n">
        <f aca="false">IF(K2843+L2843= 2,1,0)</f>
        <v>1</v>
      </c>
    </row>
    <row r="2844" customFormat="false" ht="13.8" hidden="false" customHeight="false" outlineLevel="0" collapsed="false">
      <c r="A2844" s="0" t="n">
        <v>84</v>
      </c>
      <c r="B2844" s="0" t="n">
        <v>168</v>
      </c>
      <c r="C2844" s="0" t="n">
        <v>136</v>
      </c>
      <c r="D2844" s="0" t="n">
        <v>200</v>
      </c>
      <c r="E2844" s="0" t="n">
        <v>88</v>
      </c>
      <c r="F2844" s="1" t="n">
        <f aca="false">SMALL(A2844:E2844,1)</f>
        <v>84</v>
      </c>
      <c r="G2844" s="1" t="n">
        <f aca="false">SMALL(A2844:E2844,2)</f>
        <v>88</v>
      </c>
      <c r="H2844" s="1" t="n">
        <f aca="false">SMALL(A2844:E2844,3)</f>
        <v>136</v>
      </c>
      <c r="I2844" s="1" t="n">
        <f aca="false">SMALL(A2844:E2844,4)</f>
        <v>168</v>
      </c>
      <c r="J2844" s="1" t="n">
        <f aca="false">SMALL(A2844:E2844,5)</f>
        <v>200</v>
      </c>
      <c r="K2844" s="0" t="n">
        <f aca="false">IF((F2844=G2844) + (G2844=H2844) + (H2844=I2844) +  (I2844 = J2844) = 0,1,0)</f>
        <v>1</v>
      </c>
      <c r="L2844" s="0" t="n">
        <f aca="false">IF((J2844+F2844)*3 &gt;= (G2844+H2844+I2844)*2, 1,0)</f>
        <v>1</v>
      </c>
      <c r="M2844" s="0" t="n">
        <f aca="false">IF(K2844+L2844= 2,1,0)</f>
        <v>1</v>
      </c>
    </row>
    <row r="2845" customFormat="false" ht="13.8" hidden="false" customHeight="false" outlineLevel="0" collapsed="false">
      <c r="A2845" s="0" t="n">
        <v>132</v>
      </c>
      <c r="B2845" s="0" t="n">
        <v>88</v>
      </c>
      <c r="C2845" s="0" t="n">
        <v>110</v>
      </c>
      <c r="D2845" s="0" t="n">
        <v>54</v>
      </c>
      <c r="E2845" s="0" t="n">
        <v>180</v>
      </c>
      <c r="F2845" s="1" t="n">
        <f aca="false">SMALL(A2845:E2845,1)</f>
        <v>54</v>
      </c>
      <c r="G2845" s="1" t="n">
        <f aca="false">SMALL(A2845:E2845,2)</f>
        <v>88</v>
      </c>
      <c r="H2845" s="1" t="n">
        <f aca="false">SMALL(A2845:E2845,3)</f>
        <v>110</v>
      </c>
      <c r="I2845" s="1" t="n">
        <f aca="false">SMALL(A2845:E2845,4)</f>
        <v>132</v>
      </c>
      <c r="J2845" s="1" t="n">
        <f aca="false">SMALL(A2845:E2845,5)</f>
        <v>180</v>
      </c>
      <c r="K2845" s="0" t="n">
        <f aca="false">IF((F2845=G2845) + (G2845=H2845) + (H2845=I2845) +  (I2845 = J2845) = 0,1,0)</f>
        <v>1</v>
      </c>
      <c r="L2845" s="0" t="n">
        <f aca="false">IF((J2845+F2845)*3 &gt;= (G2845+H2845+I2845)*2, 1,0)</f>
        <v>1</v>
      </c>
      <c r="M2845" s="0" t="n">
        <f aca="false">IF(K2845+L2845= 2,1,0)</f>
        <v>1</v>
      </c>
    </row>
    <row r="2846" customFormat="false" ht="13.8" hidden="false" customHeight="false" outlineLevel="0" collapsed="false">
      <c r="A2846" s="0" t="n">
        <v>20</v>
      </c>
      <c r="B2846" s="0" t="n">
        <v>20</v>
      </c>
      <c r="C2846" s="0" t="n">
        <v>92</v>
      </c>
      <c r="D2846" s="0" t="n">
        <v>39</v>
      </c>
      <c r="E2846" s="0" t="n">
        <v>65</v>
      </c>
      <c r="F2846" s="1" t="n">
        <f aca="false">SMALL(A2846:E2846,1)</f>
        <v>20</v>
      </c>
      <c r="G2846" s="1" t="n">
        <f aca="false">SMALL(A2846:E2846,2)</f>
        <v>20</v>
      </c>
      <c r="H2846" s="1" t="n">
        <f aca="false">SMALL(A2846:E2846,3)</f>
        <v>39</v>
      </c>
      <c r="I2846" s="1" t="n">
        <f aca="false">SMALL(A2846:E2846,4)</f>
        <v>65</v>
      </c>
      <c r="J2846" s="1" t="n">
        <f aca="false">SMALL(A2846:E2846,5)</f>
        <v>92</v>
      </c>
      <c r="K2846" s="0" t="n">
        <f aca="false">IF((F2846=G2846) + (G2846=H2846) + (H2846=I2846) +  (I2846 = J2846) = 0,1,0)</f>
        <v>0</v>
      </c>
      <c r="L2846" s="0" t="n">
        <f aca="false">IF((J2846+F2846)*3 &gt;= (G2846+H2846+I2846)*2, 1,0)</f>
        <v>1</v>
      </c>
      <c r="M2846" s="0" t="n">
        <f aca="false">IF(K2846+L2846= 2,1,0)</f>
        <v>0</v>
      </c>
    </row>
    <row r="2847" customFormat="false" ht="13.8" hidden="false" customHeight="false" outlineLevel="0" collapsed="false">
      <c r="A2847" s="0" t="n">
        <v>66</v>
      </c>
      <c r="B2847" s="0" t="n">
        <v>66</v>
      </c>
      <c r="C2847" s="0" t="n">
        <v>86</v>
      </c>
      <c r="D2847" s="0" t="n">
        <v>98</v>
      </c>
      <c r="E2847" s="0" t="n">
        <v>18</v>
      </c>
      <c r="F2847" s="1" t="n">
        <f aca="false">SMALL(A2847:E2847,1)</f>
        <v>18</v>
      </c>
      <c r="G2847" s="1" t="n">
        <f aca="false">SMALL(A2847:E2847,2)</f>
        <v>66</v>
      </c>
      <c r="H2847" s="1" t="n">
        <f aca="false">SMALL(A2847:E2847,3)</f>
        <v>66</v>
      </c>
      <c r="I2847" s="1" t="n">
        <f aca="false">SMALL(A2847:E2847,4)</f>
        <v>86</v>
      </c>
      <c r="J2847" s="1" t="n">
        <f aca="false">SMALL(A2847:E2847,5)</f>
        <v>98</v>
      </c>
      <c r="K2847" s="0" t="n">
        <f aca="false">IF((F2847=G2847) + (G2847=H2847) + (H2847=I2847) +  (I2847 = J2847) = 0,1,0)</f>
        <v>0</v>
      </c>
      <c r="L2847" s="0" t="n">
        <f aca="false">IF((J2847+F2847)*3 &gt;= (G2847+H2847+I2847)*2, 1,0)</f>
        <v>0</v>
      </c>
      <c r="M2847" s="0" t="n">
        <f aca="false">IF(K2847+L2847= 2,1,0)</f>
        <v>0</v>
      </c>
    </row>
    <row r="2848" customFormat="false" ht="13.8" hidden="false" customHeight="false" outlineLevel="0" collapsed="false">
      <c r="A2848" s="0" t="n">
        <v>204</v>
      </c>
      <c r="B2848" s="0" t="n">
        <v>68</v>
      </c>
      <c r="C2848" s="0" t="n">
        <v>24</v>
      </c>
      <c r="D2848" s="0" t="n">
        <v>116</v>
      </c>
      <c r="E2848" s="0" t="n">
        <v>32</v>
      </c>
      <c r="F2848" s="1" t="n">
        <f aca="false">SMALL(A2848:E2848,1)</f>
        <v>24</v>
      </c>
      <c r="G2848" s="1" t="n">
        <f aca="false">SMALL(A2848:E2848,2)</f>
        <v>32</v>
      </c>
      <c r="H2848" s="1" t="n">
        <f aca="false">SMALL(A2848:E2848,3)</f>
        <v>68</v>
      </c>
      <c r="I2848" s="1" t="n">
        <f aca="false">SMALL(A2848:E2848,4)</f>
        <v>116</v>
      </c>
      <c r="J2848" s="1" t="n">
        <f aca="false">SMALL(A2848:E2848,5)</f>
        <v>204</v>
      </c>
      <c r="K2848" s="0" t="n">
        <f aca="false">IF((F2848=G2848) + (G2848=H2848) + (H2848=I2848) +  (I2848 = J2848) = 0,1,0)</f>
        <v>1</v>
      </c>
      <c r="L2848" s="0" t="n">
        <f aca="false">IF((J2848+F2848)*3 &gt;= (G2848+H2848+I2848)*2, 1,0)</f>
        <v>1</v>
      </c>
      <c r="M2848" s="0" t="n">
        <f aca="false">IF(K2848+L2848= 2,1,0)</f>
        <v>1</v>
      </c>
    </row>
    <row r="2849" customFormat="false" ht="13.8" hidden="false" customHeight="false" outlineLevel="0" collapsed="false">
      <c r="A2849" s="0" t="n">
        <v>176</v>
      </c>
      <c r="B2849" s="0" t="n">
        <v>176</v>
      </c>
      <c r="C2849" s="0" t="n">
        <v>67</v>
      </c>
      <c r="D2849" s="0" t="n">
        <v>100</v>
      </c>
      <c r="E2849" s="0" t="n">
        <v>128</v>
      </c>
      <c r="F2849" s="1" t="n">
        <f aca="false">SMALL(A2849:E2849,1)</f>
        <v>67</v>
      </c>
      <c r="G2849" s="1" t="n">
        <f aca="false">SMALL(A2849:E2849,2)</f>
        <v>100</v>
      </c>
      <c r="H2849" s="1" t="n">
        <f aca="false">SMALL(A2849:E2849,3)</f>
        <v>128</v>
      </c>
      <c r="I2849" s="1" t="n">
        <f aca="false">SMALL(A2849:E2849,4)</f>
        <v>176</v>
      </c>
      <c r="J2849" s="1" t="n">
        <f aca="false">SMALL(A2849:E2849,5)</f>
        <v>176</v>
      </c>
      <c r="K2849" s="0" t="n">
        <f aca="false">IF((F2849=G2849) + (G2849=H2849) + (H2849=I2849) +  (I2849 = J2849) = 0,1,0)</f>
        <v>0</v>
      </c>
      <c r="L2849" s="0" t="n">
        <f aca="false">IF((J2849+F2849)*3 &gt;= (G2849+H2849+I2849)*2, 1,0)</f>
        <v>0</v>
      </c>
      <c r="M2849" s="0" t="n">
        <f aca="false">IF(K2849+L2849= 2,1,0)</f>
        <v>0</v>
      </c>
    </row>
    <row r="2850" customFormat="false" ht="13.8" hidden="false" customHeight="false" outlineLevel="0" collapsed="false">
      <c r="A2850" s="0" t="n">
        <v>166</v>
      </c>
      <c r="B2850" s="0" t="n">
        <v>166</v>
      </c>
      <c r="C2850" s="0" t="n">
        <v>96</v>
      </c>
      <c r="D2850" s="0" t="n">
        <v>59</v>
      </c>
      <c r="E2850" s="0" t="n">
        <v>59</v>
      </c>
      <c r="F2850" s="1" t="n">
        <f aca="false">SMALL(A2850:E2850,1)</f>
        <v>59</v>
      </c>
      <c r="G2850" s="1" t="n">
        <f aca="false">SMALL(A2850:E2850,2)</f>
        <v>59</v>
      </c>
      <c r="H2850" s="1" t="n">
        <f aca="false">SMALL(A2850:E2850,3)</f>
        <v>96</v>
      </c>
      <c r="I2850" s="1" t="n">
        <f aca="false">SMALL(A2850:E2850,4)</f>
        <v>166</v>
      </c>
      <c r="J2850" s="1" t="n">
        <f aca="false">SMALL(A2850:E2850,5)</f>
        <v>166</v>
      </c>
      <c r="K2850" s="0" t="n">
        <f aca="false">IF((F2850=G2850) + (G2850=H2850) + (H2850=I2850) +  (I2850 = J2850) = 0,1,0)</f>
        <v>0</v>
      </c>
      <c r="L2850" s="0" t="n">
        <f aca="false">IF((J2850+F2850)*3 &gt;= (G2850+H2850+I2850)*2, 1,0)</f>
        <v>1</v>
      </c>
      <c r="M2850" s="0" t="n">
        <f aca="false">IF(K2850+L2850= 2,1,0)</f>
        <v>0</v>
      </c>
    </row>
    <row r="2851" customFormat="false" ht="13.8" hidden="false" customHeight="false" outlineLevel="0" collapsed="false">
      <c r="A2851" s="0" t="n">
        <v>75</v>
      </c>
      <c r="B2851" s="0" t="n">
        <v>75</v>
      </c>
      <c r="C2851" s="0" t="n">
        <v>70</v>
      </c>
      <c r="D2851" s="0" t="n">
        <v>44</v>
      </c>
      <c r="E2851" s="0" t="n">
        <v>90</v>
      </c>
      <c r="F2851" s="1" t="n">
        <f aca="false">SMALL(A2851:E2851,1)</f>
        <v>44</v>
      </c>
      <c r="G2851" s="1" t="n">
        <f aca="false">SMALL(A2851:E2851,2)</f>
        <v>70</v>
      </c>
      <c r="H2851" s="1" t="n">
        <f aca="false">SMALL(A2851:E2851,3)</f>
        <v>75</v>
      </c>
      <c r="I2851" s="1" t="n">
        <f aca="false">SMALL(A2851:E2851,4)</f>
        <v>75</v>
      </c>
      <c r="J2851" s="1" t="n">
        <f aca="false">SMALL(A2851:E2851,5)</f>
        <v>90</v>
      </c>
      <c r="K2851" s="0" t="n">
        <f aca="false">IF((F2851=G2851) + (G2851=H2851) + (H2851=I2851) +  (I2851 = J2851) = 0,1,0)</f>
        <v>0</v>
      </c>
      <c r="L2851" s="0" t="n">
        <f aca="false">IF((J2851+F2851)*3 &gt;= (G2851+H2851+I2851)*2, 1,0)</f>
        <v>0</v>
      </c>
      <c r="M2851" s="0" t="n">
        <f aca="false">IF(K2851+L2851= 2,1,0)</f>
        <v>0</v>
      </c>
    </row>
    <row r="2852" customFormat="false" ht="13.8" hidden="false" customHeight="false" outlineLevel="0" collapsed="false">
      <c r="A2852" s="0" t="n">
        <v>90</v>
      </c>
      <c r="B2852" s="0" t="n">
        <v>30</v>
      </c>
      <c r="C2852" s="0" t="n">
        <v>62</v>
      </c>
      <c r="D2852" s="0" t="n">
        <v>116</v>
      </c>
      <c r="E2852" s="0" t="n">
        <v>166</v>
      </c>
      <c r="F2852" s="1" t="n">
        <f aca="false">SMALL(A2852:E2852,1)</f>
        <v>30</v>
      </c>
      <c r="G2852" s="1" t="n">
        <f aca="false">SMALL(A2852:E2852,2)</f>
        <v>62</v>
      </c>
      <c r="H2852" s="1" t="n">
        <f aca="false">SMALL(A2852:E2852,3)</f>
        <v>90</v>
      </c>
      <c r="I2852" s="1" t="n">
        <f aca="false">SMALL(A2852:E2852,4)</f>
        <v>116</v>
      </c>
      <c r="J2852" s="1" t="n">
        <f aca="false">SMALL(A2852:E2852,5)</f>
        <v>166</v>
      </c>
      <c r="K2852" s="0" t="n">
        <f aca="false">IF((F2852=G2852) + (G2852=H2852) + (H2852=I2852) +  (I2852 = J2852) = 0,1,0)</f>
        <v>1</v>
      </c>
      <c r="L2852" s="0" t="n">
        <f aca="false">IF((J2852+F2852)*3 &gt;= (G2852+H2852+I2852)*2, 1,0)</f>
        <v>1</v>
      </c>
      <c r="M2852" s="0" t="n">
        <f aca="false">IF(K2852+L2852= 2,1,0)</f>
        <v>1</v>
      </c>
    </row>
    <row r="2853" customFormat="false" ht="13.8" hidden="false" customHeight="false" outlineLevel="0" collapsed="false">
      <c r="A2853" s="0" t="n">
        <v>10</v>
      </c>
      <c r="B2853" s="0" t="n">
        <v>20</v>
      </c>
      <c r="C2853" s="0" t="n">
        <v>31</v>
      </c>
      <c r="D2853" s="0" t="n">
        <v>31</v>
      </c>
      <c r="E2853" s="0" t="n">
        <v>88</v>
      </c>
      <c r="F2853" s="1" t="n">
        <f aca="false">SMALL(A2853:E2853,1)</f>
        <v>10</v>
      </c>
      <c r="G2853" s="1" t="n">
        <f aca="false">SMALL(A2853:E2853,2)</f>
        <v>20</v>
      </c>
      <c r="H2853" s="1" t="n">
        <f aca="false">SMALL(A2853:E2853,3)</f>
        <v>31</v>
      </c>
      <c r="I2853" s="1" t="n">
        <f aca="false">SMALL(A2853:E2853,4)</f>
        <v>31</v>
      </c>
      <c r="J2853" s="1" t="n">
        <f aca="false">SMALL(A2853:E2853,5)</f>
        <v>88</v>
      </c>
      <c r="K2853" s="0" t="n">
        <f aca="false">IF((F2853=G2853) + (G2853=H2853) + (H2853=I2853) +  (I2853 = J2853) = 0,1,0)</f>
        <v>0</v>
      </c>
      <c r="L2853" s="0" t="n">
        <f aca="false">IF((J2853+F2853)*3 &gt;= (G2853+H2853+I2853)*2, 1,0)</f>
        <v>1</v>
      </c>
      <c r="M2853" s="0" t="n">
        <f aca="false">IF(K2853+L2853= 2,1,0)</f>
        <v>0</v>
      </c>
    </row>
    <row r="2854" customFormat="false" ht="13.8" hidden="false" customHeight="false" outlineLevel="0" collapsed="false">
      <c r="A2854" s="0" t="n">
        <v>15</v>
      </c>
      <c r="B2854" s="0" t="n">
        <v>15</v>
      </c>
      <c r="C2854" s="0" t="n">
        <v>48</v>
      </c>
      <c r="D2854" s="0" t="n">
        <v>122</v>
      </c>
      <c r="E2854" s="0" t="n">
        <v>24</v>
      </c>
      <c r="F2854" s="1" t="n">
        <f aca="false">SMALL(A2854:E2854,1)</f>
        <v>15</v>
      </c>
      <c r="G2854" s="1" t="n">
        <f aca="false">SMALL(A2854:E2854,2)</f>
        <v>15</v>
      </c>
      <c r="H2854" s="1" t="n">
        <f aca="false">SMALL(A2854:E2854,3)</f>
        <v>24</v>
      </c>
      <c r="I2854" s="1" t="n">
        <f aca="false">SMALL(A2854:E2854,4)</f>
        <v>48</v>
      </c>
      <c r="J2854" s="1" t="n">
        <f aca="false">SMALL(A2854:E2854,5)</f>
        <v>122</v>
      </c>
      <c r="K2854" s="0" t="n">
        <f aca="false">IF((F2854=G2854) + (G2854=H2854) + (H2854=I2854) +  (I2854 = J2854) = 0,1,0)</f>
        <v>0</v>
      </c>
      <c r="L2854" s="0" t="n">
        <f aca="false">IF((J2854+F2854)*3 &gt;= (G2854+H2854+I2854)*2, 1,0)</f>
        <v>1</v>
      </c>
      <c r="M2854" s="0" t="n">
        <f aca="false">IF(K2854+L2854= 2,1,0)</f>
        <v>0</v>
      </c>
    </row>
    <row r="2855" customFormat="false" ht="13.8" hidden="false" customHeight="false" outlineLevel="0" collapsed="false">
      <c r="A2855" s="0" t="n">
        <v>105</v>
      </c>
      <c r="B2855" s="0" t="n">
        <v>35</v>
      </c>
      <c r="C2855" s="0" t="n">
        <v>61</v>
      </c>
      <c r="D2855" s="0" t="n">
        <v>50</v>
      </c>
      <c r="E2855" s="0" t="n">
        <v>72</v>
      </c>
      <c r="F2855" s="1" t="n">
        <f aca="false">SMALL(A2855:E2855,1)</f>
        <v>35</v>
      </c>
      <c r="G2855" s="1" t="n">
        <f aca="false">SMALL(A2855:E2855,2)</f>
        <v>50</v>
      </c>
      <c r="H2855" s="1" t="n">
        <f aca="false">SMALL(A2855:E2855,3)</f>
        <v>61</v>
      </c>
      <c r="I2855" s="1" t="n">
        <f aca="false">SMALL(A2855:E2855,4)</f>
        <v>72</v>
      </c>
      <c r="J2855" s="1" t="n">
        <f aca="false">SMALL(A2855:E2855,5)</f>
        <v>105</v>
      </c>
      <c r="K2855" s="0" t="n">
        <f aca="false">IF((F2855=G2855) + (G2855=H2855) + (H2855=I2855) +  (I2855 = J2855) = 0,1,0)</f>
        <v>1</v>
      </c>
      <c r="L2855" s="0" t="n">
        <f aca="false">IF((J2855+F2855)*3 &gt;= (G2855+H2855+I2855)*2, 1,0)</f>
        <v>1</v>
      </c>
      <c r="M2855" s="0" t="n">
        <f aca="false">IF(K2855+L2855= 2,1,0)</f>
        <v>1</v>
      </c>
    </row>
    <row r="2856" customFormat="false" ht="13.8" hidden="false" customHeight="false" outlineLevel="0" collapsed="false">
      <c r="A2856" s="0" t="n">
        <v>44</v>
      </c>
      <c r="B2856" s="0" t="n">
        <v>44</v>
      </c>
      <c r="C2856" s="0" t="n">
        <v>182</v>
      </c>
      <c r="D2856" s="0" t="n">
        <v>41</v>
      </c>
      <c r="E2856" s="0" t="n">
        <v>68</v>
      </c>
      <c r="F2856" s="1" t="n">
        <f aca="false">SMALL(A2856:E2856,1)</f>
        <v>41</v>
      </c>
      <c r="G2856" s="1" t="n">
        <f aca="false">SMALL(A2856:E2856,2)</f>
        <v>44</v>
      </c>
      <c r="H2856" s="1" t="n">
        <f aca="false">SMALL(A2856:E2856,3)</f>
        <v>44</v>
      </c>
      <c r="I2856" s="1" t="n">
        <f aca="false">SMALL(A2856:E2856,4)</f>
        <v>68</v>
      </c>
      <c r="J2856" s="1" t="n">
        <f aca="false">SMALL(A2856:E2856,5)</f>
        <v>182</v>
      </c>
      <c r="K2856" s="0" t="n">
        <f aca="false">IF((F2856=G2856) + (G2856=H2856) + (H2856=I2856) +  (I2856 = J2856) = 0,1,0)</f>
        <v>0</v>
      </c>
      <c r="L2856" s="0" t="n">
        <f aca="false">IF((J2856+F2856)*3 &gt;= (G2856+H2856+I2856)*2, 1,0)</f>
        <v>1</v>
      </c>
      <c r="M2856" s="0" t="n">
        <f aca="false">IF(K2856+L2856= 2,1,0)</f>
        <v>0</v>
      </c>
    </row>
    <row r="2857" customFormat="false" ht="13.8" hidden="false" customHeight="false" outlineLevel="0" collapsed="false">
      <c r="A2857" s="0" t="n">
        <v>29</v>
      </c>
      <c r="B2857" s="0" t="n">
        <v>58</v>
      </c>
      <c r="C2857" s="0" t="n">
        <v>14</v>
      </c>
      <c r="D2857" s="0" t="n">
        <v>50</v>
      </c>
      <c r="E2857" s="0" t="n">
        <v>156</v>
      </c>
      <c r="F2857" s="1" t="n">
        <f aca="false">SMALL(A2857:E2857,1)</f>
        <v>14</v>
      </c>
      <c r="G2857" s="1" t="n">
        <f aca="false">SMALL(A2857:E2857,2)</f>
        <v>29</v>
      </c>
      <c r="H2857" s="1" t="n">
        <f aca="false">SMALL(A2857:E2857,3)</f>
        <v>50</v>
      </c>
      <c r="I2857" s="1" t="n">
        <f aca="false">SMALL(A2857:E2857,4)</f>
        <v>58</v>
      </c>
      <c r="J2857" s="1" t="n">
        <f aca="false">SMALL(A2857:E2857,5)</f>
        <v>156</v>
      </c>
      <c r="K2857" s="0" t="n">
        <f aca="false">IF((F2857=G2857) + (G2857=H2857) + (H2857=I2857) +  (I2857 = J2857) = 0,1,0)</f>
        <v>1</v>
      </c>
      <c r="L2857" s="0" t="n">
        <f aca="false">IF((J2857+F2857)*3 &gt;= (G2857+H2857+I2857)*2, 1,0)</f>
        <v>1</v>
      </c>
      <c r="M2857" s="0" t="n">
        <f aca="false">IF(K2857+L2857= 2,1,0)</f>
        <v>1</v>
      </c>
    </row>
    <row r="2858" customFormat="false" ht="13.8" hidden="false" customHeight="false" outlineLevel="0" collapsed="false">
      <c r="A2858" s="0" t="n">
        <v>90</v>
      </c>
      <c r="B2858" s="0" t="n">
        <v>45</v>
      </c>
      <c r="C2858" s="0" t="n">
        <v>52</v>
      </c>
      <c r="D2858" s="0" t="n">
        <v>24</v>
      </c>
      <c r="E2858" s="0" t="n">
        <v>38</v>
      </c>
      <c r="F2858" s="1" t="n">
        <f aca="false">SMALL(A2858:E2858,1)</f>
        <v>24</v>
      </c>
      <c r="G2858" s="1" t="n">
        <f aca="false">SMALL(A2858:E2858,2)</f>
        <v>38</v>
      </c>
      <c r="H2858" s="1" t="n">
        <f aca="false">SMALL(A2858:E2858,3)</f>
        <v>45</v>
      </c>
      <c r="I2858" s="1" t="n">
        <f aca="false">SMALL(A2858:E2858,4)</f>
        <v>52</v>
      </c>
      <c r="J2858" s="1" t="n">
        <f aca="false">SMALL(A2858:E2858,5)</f>
        <v>90</v>
      </c>
      <c r="K2858" s="0" t="n">
        <f aca="false">IF((F2858=G2858) + (G2858=H2858) + (H2858=I2858) +  (I2858 = J2858) = 0,1,0)</f>
        <v>1</v>
      </c>
      <c r="L2858" s="0" t="n">
        <f aca="false">IF((J2858+F2858)*3 &gt;= (G2858+H2858+I2858)*2, 1,0)</f>
        <v>1</v>
      </c>
      <c r="M2858" s="0" t="n">
        <f aca="false">IF(K2858+L2858= 2,1,0)</f>
        <v>1</v>
      </c>
    </row>
    <row r="2859" customFormat="false" ht="13.8" hidden="false" customHeight="false" outlineLevel="0" collapsed="false">
      <c r="A2859" s="0" t="n">
        <v>190</v>
      </c>
      <c r="B2859" s="0" t="n">
        <v>190</v>
      </c>
      <c r="C2859" s="0" t="n">
        <v>78</v>
      </c>
      <c r="D2859" s="0" t="n">
        <v>71</v>
      </c>
      <c r="E2859" s="0" t="n">
        <v>65</v>
      </c>
      <c r="F2859" s="1" t="n">
        <f aca="false">SMALL(A2859:E2859,1)</f>
        <v>65</v>
      </c>
      <c r="G2859" s="1" t="n">
        <f aca="false">SMALL(A2859:E2859,2)</f>
        <v>71</v>
      </c>
      <c r="H2859" s="1" t="n">
        <f aca="false">SMALL(A2859:E2859,3)</f>
        <v>78</v>
      </c>
      <c r="I2859" s="1" t="n">
        <f aca="false">SMALL(A2859:E2859,4)</f>
        <v>190</v>
      </c>
      <c r="J2859" s="1" t="n">
        <f aca="false">SMALL(A2859:E2859,5)</f>
        <v>190</v>
      </c>
      <c r="K2859" s="0" t="n">
        <f aca="false">IF((F2859=G2859) + (G2859=H2859) + (H2859=I2859) +  (I2859 = J2859) = 0,1,0)</f>
        <v>0</v>
      </c>
      <c r="L2859" s="0" t="n">
        <f aca="false">IF((J2859+F2859)*3 &gt;= (G2859+H2859+I2859)*2, 1,0)</f>
        <v>1</v>
      </c>
      <c r="M2859" s="0" t="n">
        <f aca="false">IF(K2859+L2859= 2,1,0)</f>
        <v>0</v>
      </c>
    </row>
    <row r="2860" customFormat="false" ht="13.8" hidden="false" customHeight="false" outlineLevel="0" collapsed="false">
      <c r="A2860" s="0" t="n">
        <v>294</v>
      </c>
      <c r="B2860" s="0" t="n">
        <v>98</v>
      </c>
      <c r="C2860" s="0" t="n">
        <v>114</v>
      </c>
      <c r="D2860" s="0" t="n">
        <v>24</v>
      </c>
      <c r="E2860" s="0" t="n">
        <v>80</v>
      </c>
      <c r="F2860" s="1" t="n">
        <f aca="false">SMALL(A2860:E2860,1)</f>
        <v>24</v>
      </c>
      <c r="G2860" s="1" t="n">
        <f aca="false">SMALL(A2860:E2860,2)</f>
        <v>80</v>
      </c>
      <c r="H2860" s="1" t="n">
        <f aca="false">SMALL(A2860:E2860,3)</f>
        <v>98</v>
      </c>
      <c r="I2860" s="1" t="n">
        <f aca="false">SMALL(A2860:E2860,4)</f>
        <v>114</v>
      </c>
      <c r="J2860" s="1" t="n">
        <f aca="false">SMALL(A2860:E2860,5)</f>
        <v>294</v>
      </c>
      <c r="K2860" s="0" t="n">
        <f aca="false">IF((F2860=G2860) + (G2860=H2860) + (H2860=I2860) +  (I2860 = J2860) = 0,1,0)</f>
        <v>1</v>
      </c>
      <c r="L2860" s="0" t="n">
        <f aca="false">IF((J2860+F2860)*3 &gt;= (G2860+H2860+I2860)*2, 1,0)</f>
        <v>1</v>
      </c>
      <c r="M2860" s="0" t="n">
        <f aca="false">IF(K2860+L2860= 2,1,0)</f>
        <v>1</v>
      </c>
    </row>
    <row r="2861" customFormat="false" ht="13.8" hidden="false" customHeight="false" outlineLevel="0" collapsed="false">
      <c r="A2861" s="0" t="n">
        <v>38</v>
      </c>
      <c r="B2861" s="0" t="n">
        <v>38</v>
      </c>
      <c r="C2861" s="0" t="n">
        <v>44</v>
      </c>
      <c r="D2861" s="0" t="n">
        <v>42</v>
      </c>
      <c r="E2861" s="0" t="n">
        <v>70</v>
      </c>
      <c r="F2861" s="1" t="n">
        <f aca="false">SMALL(A2861:E2861,1)</f>
        <v>38</v>
      </c>
      <c r="G2861" s="1" t="n">
        <f aca="false">SMALL(A2861:E2861,2)</f>
        <v>38</v>
      </c>
      <c r="H2861" s="1" t="n">
        <f aca="false">SMALL(A2861:E2861,3)</f>
        <v>42</v>
      </c>
      <c r="I2861" s="1" t="n">
        <f aca="false">SMALL(A2861:E2861,4)</f>
        <v>44</v>
      </c>
      <c r="J2861" s="1" t="n">
        <f aca="false">SMALL(A2861:E2861,5)</f>
        <v>70</v>
      </c>
      <c r="K2861" s="0" t="n">
        <f aca="false">IF((F2861=G2861) + (G2861=H2861) + (H2861=I2861) +  (I2861 = J2861) = 0,1,0)</f>
        <v>0</v>
      </c>
      <c r="L2861" s="0" t="n">
        <f aca="false">IF((J2861+F2861)*3 &gt;= (G2861+H2861+I2861)*2, 1,0)</f>
        <v>1</v>
      </c>
      <c r="M2861" s="0" t="n">
        <f aca="false">IF(K2861+L2861= 2,1,0)</f>
        <v>0</v>
      </c>
    </row>
    <row r="2862" customFormat="false" ht="13.8" hidden="false" customHeight="false" outlineLevel="0" collapsed="false">
      <c r="A2862" s="0" t="n">
        <v>100</v>
      </c>
      <c r="B2862" s="0" t="n">
        <v>100</v>
      </c>
      <c r="C2862" s="0" t="n">
        <v>37</v>
      </c>
      <c r="D2862" s="0" t="n">
        <v>30</v>
      </c>
      <c r="E2862" s="0" t="n">
        <v>154</v>
      </c>
      <c r="F2862" s="1" t="n">
        <f aca="false">SMALL(A2862:E2862,1)</f>
        <v>30</v>
      </c>
      <c r="G2862" s="1" t="n">
        <f aca="false">SMALL(A2862:E2862,2)</f>
        <v>37</v>
      </c>
      <c r="H2862" s="1" t="n">
        <f aca="false">SMALL(A2862:E2862,3)</f>
        <v>100</v>
      </c>
      <c r="I2862" s="1" t="n">
        <f aca="false">SMALL(A2862:E2862,4)</f>
        <v>100</v>
      </c>
      <c r="J2862" s="1" t="n">
        <f aca="false">SMALL(A2862:E2862,5)</f>
        <v>154</v>
      </c>
      <c r="K2862" s="0" t="n">
        <f aca="false">IF((F2862=G2862) + (G2862=H2862) + (H2862=I2862) +  (I2862 = J2862) = 0,1,0)</f>
        <v>0</v>
      </c>
      <c r="L2862" s="0" t="n">
        <f aca="false">IF((J2862+F2862)*3 &gt;= (G2862+H2862+I2862)*2, 1,0)</f>
        <v>1</v>
      </c>
      <c r="M2862" s="0" t="n">
        <f aca="false">IF(K2862+L2862= 2,1,0)</f>
        <v>0</v>
      </c>
    </row>
    <row r="2863" customFormat="false" ht="13.8" hidden="false" customHeight="false" outlineLevel="0" collapsed="false">
      <c r="A2863" s="0" t="n">
        <v>67</v>
      </c>
      <c r="B2863" s="0" t="n">
        <v>67</v>
      </c>
      <c r="C2863" s="0" t="n">
        <v>63</v>
      </c>
      <c r="D2863" s="0" t="n">
        <v>84</v>
      </c>
      <c r="E2863" s="0" t="n">
        <v>200</v>
      </c>
      <c r="F2863" s="1" t="n">
        <f aca="false">SMALL(A2863:E2863,1)</f>
        <v>63</v>
      </c>
      <c r="G2863" s="1" t="n">
        <f aca="false">SMALL(A2863:E2863,2)</f>
        <v>67</v>
      </c>
      <c r="H2863" s="1" t="n">
        <f aca="false">SMALL(A2863:E2863,3)</f>
        <v>67</v>
      </c>
      <c r="I2863" s="1" t="n">
        <f aca="false">SMALL(A2863:E2863,4)</f>
        <v>84</v>
      </c>
      <c r="J2863" s="1" t="n">
        <f aca="false">SMALL(A2863:E2863,5)</f>
        <v>200</v>
      </c>
      <c r="K2863" s="0" t="n">
        <f aca="false">IF((F2863=G2863) + (G2863=H2863) + (H2863=I2863) +  (I2863 = J2863) = 0,1,0)</f>
        <v>0</v>
      </c>
      <c r="L2863" s="0" t="n">
        <f aca="false">IF((J2863+F2863)*3 &gt;= (G2863+H2863+I2863)*2, 1,0)</f>
        <v>1</v>
      </c>
      <c r="M2863" s="0" t="n">
        <f aca="false">IF(K2863+L2863= 2,1,0)</f>
        <v>0</v>
      </c>
    </row>
    <row r="2864" customFormat="false" ht="13.8" hidden="false" customHeight="false" outlineLevel="0" collapsed="false">
      <c r="A2864" s="0" t="n">
        <v>71</v>
      </c>
      <c r="B2864" s="0" t="n">
        <v>142</v>
      </c>
      <c r="C2864" s="0" t="n">
        <v>136</v>
      </c>
      <c r="D2864" s="0" t="n">
        <v>47</v>
      </c>
      <c r="E2864" s="0" t="n">
        <v>190</v>
      </c>
      <c r="F2864" s="1" t="n">
        <f aca="false">SMALL(A2864:E2864,1)</f>
        <v>47</v>
      </c>
      <c r="G2864" s="1" t="n">
        <f aca="false">SMALL(A2864:E2864,2)</f>
        <v>71</v>
      </c>
      <c r="H2864" s="1" t="n">
        <f aca="false">SMALL(A2864:E2864,3)</f>
        <v>136</v>
      </c>
      <c r="I2864" s="1" t="n">
        <f aca="false">SMALL(A2864:E2864,4)</f>
        <v>142</v>
      </c>
      <c r="J2864" s="1" t="n">
        <f aca="false">SMALL(A2864:E2864,5)</f>
        <v>190</v>
      </c>
      <c r="K2864" s="0" t="n">
        <f aca="false">IF((F2864=G2864) + (G2864=H2864) + (H2864=I2864) +  (I2864 = J2864) = 0,1,0)</f>
        <v>1</v>
      </c>
      <c r="L2864" s="0" t="n">
        <f aca="false">IF((J2864+F2864)*3 &gt;= (G2864+H2864+I2864)*2, 1,0)</f>
        <v>1</v>
      </c>
      <c r="M2864" s="0" t="n">
        <f aca="false">IF(K2864+L2864= 2,1,0)</f>
        <v>1</v>
      </c>
    </row>
    <row r="2865" customFormat="false" ht="13.8" hidden="false" customHeight="false" outlineLevel="0" collapsed="false">
      <c r="A2865" s="0" t="n">
        <v>84</v>
      </c>
      <c r="B2865" s="0" t="n">
        <v>168</v>
      </c>
      <c r="C2865" s="0" t="n">
        <v>30</v>
      </c>
      <c r="D2865" s="0" t="n">
        <v>55</v>
      </c>
      <c r="E2865" s="0" t="n">
        <v>194</v>
      </c>
      <c r="F2865" s="1" t="n">
        <f aca="false">SMALL(A2865:E2865,1)</f>
        <v>30</v>
      </c>
      <c r="G2865" s="1" t="n">
        <f aca="false">SMALL(A2865:E2865,2)</f>
        <v>55</v>
      </c>
      <c r="H2865" s="1" t="n">
        <f aca="false">SMALL(A2865:E2865,3)</f>
        <v>84</v>
      </c>
      <c r="I2865" s="1" t="n">
        <f aca="false">SMALL(A2865:E2865,4)</f>
        <v>168</v>
      </c>
      <c r="J2865" s="1" t="n">
        <f aca="false">SMALL(A2865:E2865,5)</f>
        <v>194</v>
      </c>
      <c r="K2865" s="0" t="n">
        <f aca="false">IF((F2865=G2865) + (G2865=H2865) + (H2865=I2865) +  (I2865 = J2865) = 0,1,0)</f>
        <v>1</v>
      </c>
      <c r="L2865" s="0" t="n">
        <f aca="false">IF((J2865+F2865)*3 &gt;= (G2865+H2865+I2865)*2, 1,0)</f>
        <v>1</v>
      </c>
      <c r="M2865" s="0" t="n">
        <f aca="false">IF(K2865+L2865= 2,1,0)</f>
        <v>1</v>
      </c>
    </row>
    <row r="2866" customFormat="false" ht="13.8" hidden="false" customHeight="false" outlineLevel="0" collapsed="false">
      <c r="A2866" s="0" t="n">
        <v>18</v>
      </c>
      <c r="B2866" s="0" t="n">
        <v>18</v>
      </c>
      <c r="C2866" s="0" t="n">
        <v>91</v>
      </c>
      <c r="D2866" s="0" t="n">
        <v>14</v>
      </c>
      <c r="E2866" s="0" t="n">
        <v>178</v>
      </c>
      <c r="F2866" s="1" t="n">
        <f aca="false">SMALL(A2866:E2866,1)</f>
        <v>14</v>
      </c>
      <c r="G2866" s="1" t="n">
        <f aca="false">SMALL(A2866:E2866,2)</f>
        <v>18</v>
      </c>
      <c r="H2866" s="1" t="n">
        <f aca="false">SMALL(A2866:E2866,3)</f>
        <v>18</v>
      </c>
      <c r="I2866" s="1" t="n">
        <f aca="false">SMALL(A2866:E2866,4)</f>
        <v>91</v>
      </c>
      <c r="J2866" s="1" t="n">
        <f aca="false">SMALL(A2866:E2866,5)</f>
        <v>178</v>
      </c>
      <c r="K2866" s="0" t="n">
        <f aca="false">IF((F2866=G2866) + (G2866=H2866) + (H2866=I2866) +  (I2866 = J2866) = 0,1,0)</f>
        <v>0</v>
      </c>
      <c r="L2866" s="0" t="n">
        <f aca="false">IF((J2866+F2866)*3 &gt;= (G2866+H2866+I2866)*2, 1,0)</f>
        <v>1</v>
      </c>
      <c r="M2866" s="0" t="n">
        <f aca="false">IF(K2866+L2866= 2,1,0)</f>
        <v>0</v>
      </c>
    </row>
    <row r="2867" customFormat="false" ht="13.8" hidden="false" customHeight="false" outlineLevel="0" collapsed="false">
      <c r="A2867" s="0" t="n">
        <v>64</v>
      </c>
      <c r="B2867" s="0" t="n">
        <v>64</v>
      </c>
      <c r="C2867" s="0" t="n">
        <v>100</v>
      </c>
      <c r="D2867" s="0" t="n">
        <v>10</v>
      </c>
      <c r="E2867" s="0" t="n">
        <v>164</v>
      </c>
      <c r="F2867" s="1" t="n">
        <f aca="false">SMALL(A2867:E2867,1)</f>
        <v>10</v>
      </c>
      <c r="G2867" s="1" t="n">
        <f aca="false">SMALL(A2867:E2867,2)</f>
        <v>64</v>
      </c>
      <c r="H2867" s="1" t="n">
        <f aca="false">SMALL(A2867:E2867,3)</f>
        <v>64</v>
      </c>
      <c r="I2867" s="1" t="n">
        <f aca="false">SMALL(A2867:E2867,4)</f>
        <v>100</v>
      </c>
      <c r="J2867" s="1" t="n">
        <f aca="false">SMALL(A2867:E2867,5)</f>
        <v>164</v>
      </c>
      <c r="K2867" s="0" t="n">
        <f aca="false">IF((F2867=G2867) + (G2867=H2867) + (H2867=I2867) +  (I2867 = J2867) = 0,1,0)</f>
        <v>0</v>
      </c>
      <c r="L2867" s="0" t="n">
        <f aca="false">IF((J2867+F2867)*3 &gt;= (G2867+H2867+I2867)*2, 1,0)</f>
        <v>1</v>
      </c>
      <c r="M2867" s="0" t="n">
        <f aca="false">IF(K2867+L2867= 2,1,0)</f>
        <v>0</v>
      </c>
    </row>
    <row r="2868" customFormat="false" ht="13.8" hidden="false" customHeight="false" outlineLevel="0" collapsed="false">
      <c r="A2868" s="0" t="n">
        <v>11</v>
      </c>
      <c r="B2868" s="0" t="n">
        <v>22</v>
      </c>
      <c r="C2868" s="0" t="n">
        <v>18</v>
      </c>
      <c r="D2868" s="0" t="n">
        <v>52</v>
      </c>
      <c r="E2868" s="0" t="n">
        <v>108</v>
      </c>
      <c r="F2868" s="1" t="n">
        <f aca="false">SMALL(A2868:E2868,1)</f>
        <v>11</v>
      </c>
      <c r="G2868" s="1" t="n">
        <f aca="false">SMALL(A2868:E2868,2)</f>
        <v>18</v>
      </c>
      <c r="H2868" s="1" t="n">
        <f aca="false">SMALL(A2868:E2868,3)</f>
        <v>22</v>
      </c>
      <c r="I2868" s="1" t="n">
        <f aca="false">SMALL(A2868:E2868,4)</f>
        <v>52</v>
      </c>
      <c r="J2868" s="1" t="n">
        <f aca="false">SMALL(A2868:E2868,5)</f>
        <v>108</v>
      </c>
      <c r="K2868" s="0" t="n">
        <f aca="false">IF((F2868=G2868) + (G2868=H2868) + (H2868=I2868) +  (I2868 = J2868) = 0,1,0)</f>
        <v>1</v>
      </c>
      <c r="L2868" s="0" t="n">
        <f aca="false">IF((J2868+F2868)*3 &gt;= (G2868+H2868+I2868)*2, 1,0)</f>
        <v>1</v>
      </c>
      <c r="M2868" s="0" t="n">
        <f aca="false">IF(K2868+L2868= 2,1,0)</f>
        <v>1</v>
      </c>
    </row>
    <row r="2869" customFormat="false" ht="13.8" hidden="false" customHeight="false" outlineLevel="0" collapsed="false">
      <c r="A2869" s="0" t="n">
        <v>112</v>
      </c>
      <c r="B2869" s="0" t="n">
        <v>112</v>
      </c>
      <c r="C2869" s="0" t="n">
        <v>36</v>
      </c>
      <c r="D2869" s="0" t="n">
        <v>154</v>
      </c>
      <c r="E2869" s="0" t="n">
        <v>75</v>
      </c>
      <c r="F2869" s="1" t="n">
        <f aca="false">SMALL(A2869:E2869,1)</f>
        <v>36</v>
      </c>
      <c r="G2869" s="1" t="n">
        <f aca="false">SMALL(A2869:E2869,2)</f>
        <v>75</v>
      </c>
      <c r="H2869" s="1" t="n">
        <f aca="false">SMALL(A2869:E2869,3)</f>
        <v>112</v>
      </c>
      <c r="I2869" s="1" t="n">
        <f aca="false">SMALL(A2869:E2869,4)</f>
        <v>112</v>
      </c>
      <c r="J2869" s="1" t="n">
        <f aca="false">SMALL(A2869:E2869,5)</f>
        <v>154</v>
      </c>
      <c r="K2869" s="0" t="n">
        <f aca="false">IF((F2869=G2869) + (G2869=H2869) + (H2869=I2869) +  (I2869 = J2869) = 0,1,0)</f>
        <v>0</v>
      </c>
      <c r="L2869" s="0" t="n">
        <f aca="false">IF((J2869+F2869)*3 &gt;= (G2869+H2869+I2869)*2, 1,0)</f>
        <v>0</v>
      </c>
      <c r="M2869" s="0" t="n">
        <f aca="false">IF(K2869+L2869= 2,1,0)</f>
        <v>0</v>
      </c>
    </row>
    <row r="2870" customFormat="false" ht="13.8" hidden="false" customHeight="false" outlineLevel="0" collapsed="false">
      <c r="A2870" s="0" t="n">
        <v>186</v>
      </c>
      <c r="B2870" s="0" t="n">
        <v>124</v>
      </c>
      <c r="C2870" s="0" t="n">
        <v>83</v>
      </c>
      <c r="D2870" s="0" t="n">
        <v>14</v>
      </c>
      <c r="E2870" s="0" t="n">
        <v>184</v>
      </c>
      <c r="F2870" s="1" t="n">
        <f aca="false">SMALL(A2870:E2870,1)</f>
        <v>14</v>
      </c>
      <c r="G2870" s="1" t="n">
        <f aca="false">SMALL(A2870:E2870,2)</f>
        <v>83</v>
      </c>
      <c r="H2870" s="1" t="n">
        <f aca="false">SMALL(A2870:E2870,3)</f>
        <v>124</v>
      </c>
      <c r="I2870" s="1" t="n">
        <f aca="false">SMALL(A2870:E2870,4)</f>
        <v>184</v>
      </c>
      <c r="J2870" s="1" t="n">
        <f aca="false">SMALL(A2870:E2870,5)</f>
        <v>186</v>
      </c>
      <c r="K2870" s="0" t="n">
        <f aca="false">IF((F2870=G2870) + (G2870=H2870) + (H2870=I2870) +  (I2870 = J2870) = 0,1,0)</f>
        <v>1</v>
      </c>
      <c r="L2870" s="0" t="n">
        <f aca="false">IF((J2870+F2870)*3 &gt;= (G2870+H2870+I2870)*2, 1,0)</f>
        <v>0</v>
      </c>
      <c r="M2870" s="0" t="n">
        <f aca="false">IF(K2870+L2870= 2,1,0)</f>
        <v>0</v>
      </c>
    </row>
    <row r="2871" customFormat="false" ht="13.8" hidden="false" customHeight="false" outlineLevel="0" collapsed="false">
      <c r="A2871" s="0" t="n">
        <v>57</v>
      </c>
      <c r="B2871" s="0" t="n">
        <v>38</v>
      </c>
      <c r="C2871" s="0" t="n">
        <v>72</v>
      </c>
      <c r="D2871" s="0" t="n">
        <v>128</v>
      </c>
      <c r="E2871" s="0" t="n">
        <v>102</v>
      </c>
      <c r="F2871" s="1" t="n">
        <f aca="false">SMALL(A2871:E2871,1)</f>
        <v>38</v>
      </c>
      <c r="G2871" s="1" t="n">
        <f aca="false">SMALL(A2871:E2871,2)</f>
        <v>57</v>
      </c>
      <c r="H2871" s="1" t="n">
        <f aca="false">SMALL(A2871:E2871,3)</f>
        <v>72</v>
      </c>
      <c r="I2871" s="1" t="n">
        <f aca="false">SMALL(A2871:E2871,4)</f>
        <v>102</v>
      </c>
      <c r="J2871" s="1" t="n">
        <f aca="false">SMALL(A2871:E2871,5)</f>
        <v>128</v>
      </c>
      <c r="K2871" s="0" t="n">
        <f aca="false">IF((F2871=G2871) + (G2871=H2871) + (H2871=I2871) +  (I2871 = J2871) = 0,1,0)</f>
        <v>1</v>
      </c>
      <c r="L2871" s="0" t="n">
        <f aca="false">IF((J2871+F2871)*3 &gt;= (G2871+H2871+I2871)*2, 1,0)</f>
        <v>1</v>
      </c>
      <c r="M2871" s="0" t="n">
        <f aca="false">IF(K2871+L2871= 2,1,0)</f>
        <v>1</v>
      </c>
    </row>
    <row r="2872" customFormat="false" ht="13.8" hidden="false" customHeight="false" outlineLevel="0" collapsed="false">
      <c r="A2872" s="0" t="n">
        <v>46</v>
      </c>
      <c r="B2872" s="0" t="n">
        <v>92</v>
      </c>
      <c r="C2872" s="0" t="n">
        <v>84</v>
      </c>
      <c r="D2872" s="0" t="n">
        <v>25</v>
      </c>
      <c r="E2872" s="0" t="n">
        <v>30</v>
      </c>
      <c r="F2872" s="1" t="n">
        <f aca="false">SMALL(A2872:E2872,1)</f>
        <v>25</v>
      </c>
      <c r="G2872" s="1" t="n">
        <f aca="false">SMALL(A2872:E2872,2)</f>
        <v>30</v>
      </c>
      <c r="H2872" s="1" t="n">
        <f aca="false">SMALL(A2872:E2872,3)</f>
        <v>46</v>
      </c>
      <c r="I2872" s="1" t="n">
        <f aca="false">SMALL(A2872:E2872,4)</f>
        <v>84</v>
      </c>
      <c r="J2872" s="1" t="n">
        <f aca="false">SMALL(A2872:E2872,5)</f>
        <v>92</v>
      </c>
      <c r="K2872" s="0" t="n">
        <f aca="false">IF((F2872=G2872) + (G2872=H2872) + (H2872=I2872) +  (I2872 = J2872) = 0,1,0)</f>
        <v>1</v>
      </c>
      <c r="L2872" s="0" t="n">
        <f aca="false">IF((J2872+F2872)*3 &gt;= (G2872+H2872+I2872)*2, 1,0)</f>
        <v>1</v>
      </c>
      <c r="M2872" s="0" t="n">
        <f aca="false">IF(K2872+L2872= 2,1,0)</f>
        <v>1</v>
      </c>
    </row>
    <row r="2873" customFormat="false" ht="13.8" hidden="false" customHeight="false" outlineLevel="0" collapsed="false">
      <c r="A2873" s="0" t="n">
        <v>134</v>
      </c>
      <c r="B2873" s="0" t="n">
        <v>67</v>
      </c>
      <c r="C2873" s="0" t="n">
        <v>78</v>
      </c>
      <c r="D2873" s="0" t="n">
        <v>128</v>
      </c>
      <c r="E2873" s="0" t="n">
        <v>21</v>
      </c>
      <c r="F2873" s="1" t="n">
        <f aca="false">SMALL(A2873:E2873,1)</f>
        <v>21</v>
      </c>
      <c r="G2873" s="1" t="n">
        <f aca="false">SMALL(A2873:E2873,2)</f>
        <v>67</v>
      </c>
      <c r="H2873" s="1" t="n">
        <f aca="false">SMALL(A2873:E2873,3)</f>
        <v>78</v>
      </c>
      <c r="I2873" s="1" t="n">
        <f aca="false">SMALL(A2873:E2873,4)</f>
        <v>128</v>
      </c>
      <c r="J2873" s="1" t="n">
        <f aca="false">SMALL(A2873:E2873,5)</f>
        <v>134</v>
      </c>
      <c r="K2873" s="0" t="n">
        <f aca="false">IF((F2873=G2873) + (G2873=H2873) + (H2873=I2873) +  (I2873 = J2873) = 0,1,0)</f>
        <v>1</v>
      </c>
      <c r="L2873" s="0" t="n">
        <f aca="false">IF((J2873+F2873)*3 &gt;= (G2873+H2873+I2873)*2, 1,0)</f>
        <v>0</v>
      </c>
      <c r="M2873" s="0" t="n">
        <f aca="false">IF(K2873+L2873= 2,1,0)</f>
        <v>0</v>
      </c>
    </row>
    <row r="2874" customFormat="false" ht="13.8" hidden="false" customHeight="false" outlineLevel="0" collapsed="false">
      <c r="A2874" s="0" t="n">
        <v>78</v>
      </c>
      <c r="B2874" s="0" t="n">
        <v>39</v>
      </c>
      <c r="C2874" s="0" t="n">
        <v>64</v>
      </c>
      <c r="D2874" s="0" t="n">
        <v>28</v>
      </c>
      <c r="E2874" s="0" t="n">
        <v>16</v>
      </c>
      <c r="F2874" s="1" t="n">
        <f aca="false">SMALL(A2874:E2874,1)</f>
        <v>16</v>
      </c>
      <c r="G2874" s="1" t="n">
        <f aca="false">SMALL(A2874:E2874,2)</f>
        <v>28</v>
      </c>
      <c r="H2874" s="1" t="n">
        <f aca="false">SMALL(A2874:E2874,3)</f>
        <v>39</v>
      </c>
      <c r="I2874" s="1" t="n">
        <f aca="false">SMALL(A2874:E2874,4)</f>
        <v>64</v>
      </c>
      <c r="J2874" s="1" t="n">
        <f aca="false">SMALL(A2874:E2874,5)</f>
        <v>78</v>
      </c>
      <c r="K2874" s="0" t="n">
        <f aca="false">IF((F2874=G2874) + (G2874=H2874) + (H2874=I2874) +  (I2874 = J2874) = 0,1,0)</f>
        <v>1</v>
      </c>
      <c r="L2874" s="0" t="n">
        <f aca="false">IF((J2874+F2874)*3 &gt;= (G2874+H2874+I2874)*2, 1,0)</f>
        <v>1</v>
      </c>
      <c r="M2874" s="0" t="n">
        <f aca="false">IF(K2874+L2874= 2,1,0)</f>
        <v>1</v>
      </c>
    </row>
    <row r="2875" customFormat="false" ht="13.8" hidden="false" customHeight="false" outlineLevel="0" collapsed="false">
      <c r="A2875" s="0" t="n">
        <v>33</v>
      </c>
      <c r="B2875" s="0" t="n">
        <v>11</v>
      </c>
      <c r="C2875" s="0" t="n">
        <v>70</v>
      </c>
      <c r="D2875" s="0" t="n">
        <v>98</v>
      </c>
      <c r="E2875" s="0" t="n">
        <v>41</v>
      </c>
      <c r="F2875" s="1" t="n">
        <f aca="false">SMALL(A2875:E2875,1)</f>
        <v>11</v>
      </c>
      <c r="G2875" s="1" t="n">
        <f aca="false">SMALL(A2875:E2875,2)</f>
        <v>33</v>
      </c>
      <c r="H2875" s="1" t="n">
        <f aca="false">SMALL(A2875:E2875,3)</f>
        <v>41</v>
      </c>
      <c r="I2875" s="1" t="n">
        <f aca="false">SMALL(A2875:E2875,4)</f>
        <v>70</v>
      </c>
      <c r="J2875" s="1" t="n">
        <f aca="false">SMALL(A2875:E2875,5)</f>
        <v>98</v>
      </c>
      <c r="K2875" s="0" t="n">
        <f aca="false">IF((F2875=G2875) + (G2875=H2875) + (H2875=I2875) +  (I2875 = J2875) = 0,1,0)</f>
        <v>1</v>
      </c>
      <c r="L2875" s="0" t="n">
        <f aca="false">IF((J2875+F2875)*3 &gt;= (G2875+H2875+I2875)*2, 1,0)</f>
        <v>1</v>
      </c>
      <c r="M2875" s="0" t="n">
        <f aca="false">IF(K2875+L2875= 2,1,0)</f>
        <v>1</v>
      </c>
    </row>
    <row r="2876" customFormat="false" ht="13.8" hidden="false" customHeight="false" outlineLevel="0" collapsed="false">
      <c r="A2876" s="0" t="n">
        <v>17</v>
      </c>
      <c r="B2876" s="0" t="n">
        <v>17</v>
      </c>
      <c r="C2876" s="0" t="n">
        <v>42</v>
      </c>
      <c r="D2876" s="0" t="n">
        <v>94</v>
      </c>
      <c r="E2876" s="0" t="n">
        <v>134</v>
      </c>
      <c r="F2876" s="1" t="n">
        <f aca="false">SMALL(A2876:E2876,1)</f>
        <v>17</v>
      </c>
      <c r="G2876" s="1" t="n">
        <f aca="false">SMALL(A2876:E2876,2)</f>
        <v>17</v>
      </c>
      <c r="H2876" s="1" t="n">
        <f aca="false">SMALL(A2876:E2876,3)</f>
        <v>42</v>
      </c>
      <c r="I2876" s="1" t="n">
        <f aca="false">SMALL(A2876:E2876,4)</f>
        <v>94</v>
      </c>
      <c r="J2876" s="1" t="n">
        <f aca="false">SMALL(A2876:E2876,5)</f>
        <v>134</v>
      </c>
      <c r="K2876" s="0" t="n">
        <f aca="false">IF((F2876=G2876) + (G2876=H2876) + (H2876=I2876) +  (I2876 = J2876) = 0,1,0)</f>
        <v>0</v>
      </c>
      <c r="L2876" s="0" t="n">
        <f aca="false">IF((J2876+F2876)*3 &gt;= (G2876+H2876+I2876)*2, 1,0)</f>
        <v>1</v>
      </c>
      <c r="M2876" s="0" t="n">
        <f aca="false">IF(K2876+L2876= 2,1,0)</f>
        <v>0</v>
      </c>
    </row>
    <row r="2877" customFormat="false" ht="13.8" hidden="false" customHeight="false" outlineLevel="0" collapsed="false">
      <c r="A2877" s="0" t="n">
        <v>192</v>
      </c>
      <c r="B2877" s="0" t="n">
        <v>128</v>
      </c>
      <c r="C2877" s="0" t="n">
        <v>102</v>
      </c>
      <c r="D2877" s="0" t="n">
        <v>146</v>
      </c>
      <c r="E2877" s="0" t="n">
        <v>136</v>
      </c>
      <c r="F2877" s="1" t="n">
        <f aca="false">SMALL(A2877:E2877,1)</f>
        <v>102</v>
      </c>
      <c r="G2877" s="1" t="n">
        <f aca="false">SMALL(A2877:E2877,2)</f>
        <v>128</v>
      </c>
      <c r="H2877" s="1" t="n">
        <f aca="false">SMALL(A2877:E2877,3)</f>
        <v>136</v>
      </c>
      <c r="I2877" s="1" t="n">
        <f aca="false">SMALL(A2877:E2877,4)</f>
        <v>146</v>
      </c>
      <c r="J2877" s="1" t="n">
        <f aca="false">SMALL(A2877:E2877,5)</f>
        <v>192</v>
      </c>
      <c r="K2877" s="0" t="n">
        <f aca="false">IF((F2877=G2877) + (G2877=H2877) + (H2877=I2877) +  (I2877 = J2877) = 0,1,0)</f>
        <v>1</v>
      </c>
      <c r="L2877" s="0" t="n">
        <f aca="false">IF((J2877+F2877)*3 &gt;= (G2877+H2877+I2877)*2, 1,0)</f>
        <v>1</v>
      </c>
      <c r="M2877" s="0" t="n">
        <f aca="false">IF(K2877+L2877= 2,1,0)</f>
        <v>1</v>
      </c>
    </row>
    <row r="2878" customFormat="false" ht="13.8" hidden="false" customHeight="false" outlineLevel="0" collapsed="false">
      <c r="A2878" s="0" t="n">
        <v>207</v>
      </c>
      <c r="B2878" s="0" t="n">
        <v>138</v>
      </c>
      <c r="C2878" s="0" t="n">
        <v>12</v>
      </c>
      <c r="D2878" s="0" t="n">
        <v>54</v>
      </c>
      <c r="E2878" s="0" t="n">
        <v>42</v>
      </c>
      <c r="F2878" s="1" t="n">
        <f aca="false">SMALL(A2878:E2878,1)</f>
        <v>12</v>
      </c>
      <c r="G2878" s="1" t="n">
        <f aca="false">SMALL(A2878:E2878,2)</f>
        <v>42</v>
      </c>
      <c r="H2878" s="1" t="n">
        <f aca="false">SMALL(A2878:E2878,3)</f>
        <v>54</v>
      </c>
      <c r="I2878" s="1" t="n">
        <f aca="false">SMALL(A2878:E2878,4)</f>
        <v>138</v>
      </c>
      <c r="J2878" s="1" t="n">
        <f aca="false">SMALL(A2878:E2878,5)</f>
        <v>207</v>
      </c>
      <c r="K2878" s="0" t="n">
        <f aca="false">IF((F2878=G2878) + (G2878=H2878) + (H2878=I2878) +  (I2878 = J2878) = 0,1,0)</f>
        <v>1</v>
      </c>
      <c r="L2878" s="0" t="n">
        <f aca="false">IF((J2878+F2878)*3 &gt;= (G2878+H2878+I2878)*2, 1,0)</f>
        <v>1</v>
      </c>
      <c r="M2878" s="0" t="n">
        <f aca="false">IF(K2878+L2878= 2,1,0)</f>
        <v>1</v>
      </c>
    </row>
    <row r="2879" customFormat="false" ht="13.8" hidden="false" customHeight="false" outlineLevel="0" collapsed="false">
      <c r="A2879" s="0" t="n">
        <v>168</v>
      </c>
      <c r="B2879" s="0" t="n">
        <v>84</v>
      </c>
      <c r="C2879" s="0" t="n">
        <v>46</v>
      </c>
      <c r="D2879" s="0" t="n">
        <v>182</v>
      </c>
      <c r="E2879" s="0" t="n">
        <v>196</v>
      </c>
      <c r="F2879" s="1" t="n">
        <f aca="false">SMALL(A2879:E2879,1)</f>
        <v>46</v>
      </c>
      <c r="G2879" s="1" t="n">
        <f aca="false">SMALL(A2879:E2879,2)</f>
        <v>84</v>
      </c>
      <c r="H2879" s="1" t="n">
        <f aca="false">SMALL(A2879:E2879,3)</f>
        <v>168</v>
      </c>
      <c r="I2879" s="1" t="n">
        <f aca="false">SMALL(A2879:E2879,4)</f>
        <v>182</v>
      </c>
      <c r="J2879" s="1" t="n">
        <f aca="false">SMALL(A2879:E2879,5)</f>
        <v>196</v>
      </c>
      <c r="K2879" s="0" t="n">
        <f aca="false">IF((F2879=G2879) + (G2879=H2879) + (H2879=I2879) +  (I2879 = J2879) = 0,1,0)</f>
        <v>1</v>
      </c>
      <c r="L2879" s="0" t="n">
        <f aca="false">IF((J2879+F2879)*3 &gt;= (G2879+H2879+I2879)*2, 1,0)</f>
        <v>0</v>
      </c>
      <c r="M2879" s="0" t="n">
        <f aca="false">IF(K2879+L2879= 2,1,0)</f>
        <v>0</v>
      </c>
    </row>
    <row r="2880" customFormat="false" ht="13.8" hidden="false" customHeight="false" outlineLevel="0" collapsed="false">
      <c r="A2880" s="0" t="n">
        <v>45</v>
      </c>
      <c r="B2880" s="0" t="n">
        <v>90</v>
      </c>
      <c r="C2880" s="0" t="n">
        <v>58</v>
      </c>
      <c r="D2880" s="0" t="n">
        <v>57</v>
      </c>
      <c r="E2880" s="0" t="n">
        <v>78</v>
      </c>
      <c r="F2880" s="1" t="n">
        <f aca="false">SMALL(A2880:E2880,1)</f>
        <v>45</v>
      </c>
      <c r="G2880" s="1" t="n">
        <f aca="false">SMALL(A2880:E2880,2)</f>
        <v>57</v>
      </c>
      <c r="H2880" s="1" t="n">
        <f aca="false">SMALL(A2880:E2880,3)</f>
        <v>58</v>
      </c>
      <c r="I2880" s="1" t="n">
        <f aca="false">SMALL(A2880:E2880,4)</f>
        <v>78</v>
      </c>
      <c r="J2880" s="1" t="n">
        <f aca="false">SMALL(A2880:E2880,5)</f>
        <v>90</v>
      </c>
      <c r="K2880" s="0" t="n">
        <f aca="false">IF((F2880=G2880) + (G2880=H2880) + (H2880=I2880) +  (I2880 = J2880) = 0,1,0)</f>
        <v>1</v>
      </c>
      <c r="L2880" s="0" t="n">
        <f aca="false">IF((J2880+F2880)*3 &gt;= (G2880+H2880+I2880)*2, 1,0)</f>
        <v>1</v>
      </c>
      <c r="M2880" s="0" t="n">
        <f aca="false">IF(K2880+L2880= 2,1,0)</f>
        <v>1</v>
      </c>
    </row>
    <row r="2881" customFormat="false" ht="13.8" hidden="false" customHeight="false" outlineLevel="0" collapsed="false">
      <c r="A2881" s="0" t="n">
        <v>144</v>
      </c>
      <c r="B2881" s="0" t="n">
        <v>72</v>
      </c>
      <c r="C2881" s="0" t="n">
        <v>65</v>
      </c>
      <c r="D2881" s="0" t="n">
        <v>86</v>
      </c>
      <c r="E2881" s="0" t="n">
        <v>90</v>
      </c>
      <c r="F2881" s="1" t="n">
        <f aca="false">SMALL(A2881:E2881,1)</f>
        <v>65</v>
      </c>
      <c r="G2881" s="1" t="n">
        <f aca="false">SMALL(A2881:E2881,2)</f>
        <v>72</v>
      </c>
      <c r="H2881" s="1" t="n">
        <f aca="false">SMALL(A2881:E2881,3)</f>
        <v>86</v>
      </c>
      <c r="I2881" s="1" t="n">
        <f aca="false">SMALL(A2881:E2881,4)</f>
        <v>90</v>
      </c>
      <c r="J2881" s="1" t="n">
        <f aca="false">SMALL(A2881:E2881,5)</f>
        <v>144</v>
      </c>
      <c r="K2881" s="0" t="n">
        <f aca="false">IF((F2881=G2881) + (G2881=H2881) + (H2881=I2881) +  (I2881 = J2881) = 0,1,0)</f>
        <v>1</v>
      </c>
      <c r="L2881" s="0" t="n">
        <f aca="false">IF((J2881+F2881)*3 &gt;= (G2881+H2881+I2881)*2, 1,0)</f>
        <v>1</v>
      </c>
      <c r="M2881" s="0" t="n">
        <f aca="false">IF(K2881+L2881= 2,1,0)</f>
        <v>1</v>
      </c>
    </row>
    <row r="2882" customFormat="false" ht="13.8" hidden="false" customHeight="false" outlineLevel="0" collapsed="false">
      <c r="A2882" s="0" t="n">
        <v>85</v>
      </c>
      <c r="B2882" s="0" t="n">
        <v>85</v>
      </c>
      <c r="C2882" s="0" t="n">
        <v>77</v>
      </c>
      <c r="D2882" s="0" t="n">
        <v>152</v>
      </c>
      <c r="E2882" s="0" t="n">
        <v>32</v>
      </c>
      <c r="F2882" s="1" t="n">
        <f aca="false">SMALL(A2882:E2882,1)</f>
        <v>32</v>
      </c>
      <c r="G2882" s="1" t="n">
        <f aca="false">SMALL(A2882:E2882,2)</f>
        <v>77</v>
      </c>
      <c r="H2882" s="1" t="n">
        <f aca="false">SMALL(A2882:E2882,3)</f>
        <v>85</v>
      </c>
      <c r="I2882" s="1" t="n">
        <f aca="false">SMALL(A2882:E2882,4)</f>
        <v>85</v>
      </c>
      <c r="J2882" s="1" t="n">
        <f aca="false">SMALL(A2882:E2882,5)</f>
        <v>152</v>
      </c>
      <c r="K2882" s="0" t="n">
        <f aca="false">IF((F2882=G2882) + (G2882=H2882) + (H2882=I2882) +  (I2882 = J2882) = 0,1,0)</f>
        <v>0</v>
      </c>
      <c r="L2882" s="0" t="n">
        <f aca="false">IF((J2882+F2882)*3 &gt;= (G2882+H2882+I2882)*2, 1,0)</f>
        <v>1</v>
      </c>
      <c r="M2882" s="0" t="n">
        <f aca="false">IF(K2882+L2882= 2,1,0)</f>
        <v>0</v>
      </c>
    </row>
    <row r="2883" customFormat="false" ht="13.8" hidden="false" customHeight="false" outlineLevel="0" collapsed="false">
      <c r="A2883" s="0" t="n">
        <v>50</v>
      </c>
      <c r="B2883" s="0" t="n">
        <v>50</v>
      </c>
      <c r="C2883" s="0" t="n">
        <v>31</v>
      </c>
      <c r="D2883" s="0" t="n">
        <v>27</v>
      </c>
      <c r="E2883" s="0" t="n">
        <v>24</v>
      </c>
      <c r="F2883" s="1" t="n">
        <f aca="false">SMALL(A2883:E2883,1)</f>
        <v>24</v>
      </c>
      <c r="G2883" s="1" t="n">
        <f aca="false">SMALL(A2883:E2883,2)</f>
        <v>27</v>
      </c>
      <c r="H2883" s="1" t="n">
        <f aca="false">SMALL(A2883:E2883,3)</f>
        <v>31</v>
      </c>
      <c r="I2883" s="1" t="n">
        <f aca="false">SMALL(A2883:E2883,4)</f>
        <v>50</v>
      </c>
      <c r="J2883" s="1" t="n">
        <f aca="false">SMALL(A2883:E2883,5)</f>
        <v>50</v>
      </c>
      <c r="K2883" s="0" t="n">
        <f aca="false">IF((F2883=G2883) + (G2883=H2883) + (H2883=I2883) +  (I2883 = J2883) = 0,1,0)</f>
        <v>0</v>
      </c>
      <c r="L2883" s="0" t="n">
        <f aca="false">IF((J2883+F2883)*3 &gt;= (G2883+H2883+I2883)*2, 1,0)</f>
        <v>1</v>
      </c>
      <c r="M2883" s="0" t="n">
        <f aca="false">IF(K2883+L2883= 2,1,0)</f>
        <v>0</v>
      </c>
    </row>
    <row r="2884" customFormat="false" ht="13.8" hidden="false" customHeight="false" outlineLevel="0" collapsed="false">
      <c r="A2884" s="0" t="n">
        <v>153</v>
      </c>
      <c r="B2884" s="0" t="n">
        <v>51</v>
      </c>
      <c r="C2884" s="0" t="n">
        <v>62</v>
      </c>
      <c r="D2884" s="0" t="n">
        <v>142</v>
      </c>
      <c r="E2884" s="0" t="n">
        <v>74</v>
      </c>
      <c r="F2884" s="1" t="n">
        <f aca="false">SMALL(A2884:E2884,1)</f>
        <v>51</v>
      </c>
      <c r="G2884" s="1" t="n">
        <f aca="false">SMALL(A2884:E2884,2)</f>
        <v>62</v>
      </c>
      <c r="H2884" s="1" t="n">
        <f aca="false">SMALL(A2884:E2884,3)</f>
        <v>74</v>
      </c>
      <c r="I2884" s="1" t="n">
        <f aca="false">SMALL(A2884:E2884,4)</f>
        <v>142</v>
      </c>
      <c r="J2884" s="1" t="n">
        <f aca="false">SMALL(A2884:E2884,5)</f>
        <v>153</v>
      </c>
      <c r="K2884" s="0" t="n">
        <f aca="false">IF((F2884=G2884) + (G2884=H2884) + (H2884=I2884) +  (I2884 = J2884) = 0,1,0)</f>
        <v>1</v>
      </c>
      <c r="L2884" s="0" t="n">
        <f aca="false">IF((J2884+F2884)*3 &gt;= (G2884+H2884+I2884)*2, 1,0)</f>
        <v>1</v>
      </c>
      <c r="M2884" s="0" t="n">
        <f aca="false">IF(K2884+L2884= 2,1,0)</f>
        <v>1</v>
      </c>
    </row>
    <row r="2885" customFormat="false" ht="13.8" hidden="false" customHeight="false" outlineLevel="0" collapsed="false">
      <c r="A2885" s="0" t="n">
        <v>66</v>
      </c>
      <c r="B2885" s="0" t="n">
        <v>44</v>
      </c>
      <c r="C2885" s="0" t="n">
        <v>31</v>
      </c>
      <c r="D2885" s="0" t="n">
        <v>56</v>
      </c>
      <c r="E2885" s="0" t="n">
        <v>102</v>
      </c>
      <c r="F2885" s="1" t="n">
        <f aca="false">SMALL(A2885:E2885,1)</f>
        <v>31</v>
      </c>
      <c r="G2885" s="1" t="n">
        <f aca="false">SMALL(A2885:E2885,2)</f>
        <v>44</v>
      </c>
      <c r="H2885" s="1" t="n">
        <f aca="false">SMALL(A2885:E2885,3)</f>
        <v>56</v>
      </c>
      <c r="I2885" s="1" t="n">
        <f aca="false">SMALL(A2885:E2885,4)</f>
        <v>66</v>
      </c>
      <c r="J2885" s="1" t="n">
        <f aca="false">SMALL(A2885:E2885,5)</f>
        <v>102</v>
      </c>
      <c r="K2885" s="0" t="n">
        <f aca="false">IF((F2885=G2885) + (G2885=H2885) + (H2885=I2885) +  (I2885 = J2885) = 0,1,0)</f>
        <v>1</v>
      </c>
      <c r="L2885" s="0" t="n">
        <f aca="false">IF((J2885+F2885)*3 &gt;= (G2885+H2885+I2885)*2, 1,0)</f>
        <v>1</v>
      </c>
      <c r="M2885" s="0" t="n">
        <f aca="false">IF(K2885+L2885= 2,1,0)</f>
        <v>1</v>
      </c>
    </row>
    <row r="2886" customFormat="false" ht="13.8" hidden="false" customHeight="false" outlineLevel="0" collapsed="false">
      <c r="A2886" s="0" t="n">
        <v>111</v>
      </c>
      <c r="B2886" s="0" t="n">
        <v>74</v>
      </c>
      <c r="C2886" s="0" t="n">
        <v>49</v>
      </c>
      <c r="D2886" s="0" t="n">
        <v>18</v>
      </c>
      <c r="E2886" s="0" t="n">
        <v>12</v>
      </c>
      <c r="F2886" s="1" t="n">
        <f aca="false">SMALL(A2886:E2886,1)</f>
        <v>12</v>
      </c>
      <c r="G2886" s="1" t="n">
        <f aca="false">SMALL(A2886:E2886,2)</f>
        <v>18</v>
      </c>
      <c r="H2886" s="1" t="n">
        <f aca="false">SMALL(A2886:E2886,3)</f>
        <v>49</v>
      </c>
      <c r="I2886" s="1" t="n">
        <f aca="false">SMALL(A2886:E2886,4)</f>
        <v>74</v>
      </c>
      <c r="J2886" s="1" t="n">
        <f aca="false">SMALL(A2886:E2886,5)</f>
        <v>111</v>
      </c>
      <c r="K2886" s="0" t="n">
        <f aca="false">IF((F2886=G2886) + (G2886=H2886) + (H2886=I2886) +  (I2886 = J2886) = 0,1,0)</f>
        <v>1</v>
      </c>
      <c r="L2886" s="0" t="n">
        <f aca="false">IF((J2886+F2886)*3 &gt;= (G2886+H2886+I2886)*2, 1,0)</f>
        <v>1</v>
      </c>
      <c r="M2886" s="0" t="n">
        <f aca="false">IF(K2886+L2886= 2,1,0)</f>
        <v>1</v>
      </c>
    </row>
    <row r="2887" customFormat="false" ht="13.8" hidden="false" customHeight="false" outlineLevel="0" collapsed="false">
      <c r="A2887" s="0" t="n">
        <v>23</v>
      </c>
      <c r="B2887" s="0" t="n">
        <v>23</v>
      </c>
      <c r="C2887" s="0" t="n">
        <v>44</v>
      </c>
      <c r="D2887" s="0" t="n">
        <v>67</v>
      </c>
      <c r="E2887" s="0" t="n">
        <v>168</v>
      </c>
      <c r="F2887" s="1" t="n">
        <f aca="false">SMALL(A2887:E2887,1)</f>
        <v>23</v>
      </c>
      <c r="G2887" s="1" t="n">
        <f aca="false">SMALL(A2887:E2887,2)</f>
        <v>23</v>
      </c>
      <c r="H2887" s="1" t="n">
        <f aca="false">SMALL(A2887:E2887,3)</f>
        <v>44</v>
      </c>
      <c r="I2887" s="1" t="n">
        <f aca="false">SMALL(A2887:E2887,4)</f>
        <v>67</v>
      </c>
      <c r="J2887" s="1" t="n">
        <f aca="false">SMALL(A2887:E2887,5)</f>
        <v>168</v>
      </c>
      <c r="K2887" s="0" t="n">
        <f aca="false">IF((F2887=G2887) + (G2887=H2887) + (H2887=I2887) +  (I2887 = J2887) = 0,1,0)</f>
        <v>0</v>
      </c>
      <c r="L2887" s="0" t="n">
        <f aca="false">IF((J2887+F2887)*3 &gt;= (G2887+H2887+I2887)*2, 1,0)</f>
        <v>1</v>
      </c>
      <c r="M2887" s="0" t="n">
        <f aca="false">IF(K2887+L2887= 2,1,0)</f>
        <v>0</v>
      </c>
    </row>
    <row r="2888" customFormat="false" ht="13.8" hidden="false" customHeight="false" outlineLevel="0" collapsed="false">
      <c r="A2888" s="0" t="n">
        <v>234</v>
      </c>
      <c r="B2888" s="0" t="n">
        <v>156</v>
      </c>
      <c r="C2888" s="0" t="n">
        <v>68</v>
      </c>
      <c r="D2888" s="0" t="n">
        <v>53</v>
      </c>
      <c r="E2888" s="0" t="n">
        <v>84</v>
      </c>
      <c r="F2888" s="1" t="n">
        <f aca="false">SMALL(A2888:E2888,1)</f>
        <v>53</v>
      </c>
      <c r="G2888" s="1" t="n">
        <f aca="false">SMALL(A2888:E2888,2)</f>
        <v>68</v>
      </c>
      <c r="H2888" s="1" t="n">
        <f aca="false">SMALL(A2888:E2888,3)</f>
        <v>84</v>
      </c>
      <c r="I2888" s="1" t="n">
        <f aca="false">SMALL(A2888:E2888,4)</f>
        <v>156</v>
      </c>
      <c r="J2888" s="1" t="n">
        <f aca="false">SMALL(A2888:E2888,5)</f>
        <v>234</v>
      </c>
      <c r="K2888" s="0" t="n">
        <f aca="false">IF((F2888=G2888) + (G2888=H2888) + (H2888=I2888) +  (I2888 = J2888) = 0,1,0)</f>
        <v>1</v>
      </c>
      <c r="L2888" s="0" t="n">
        <f aca="false">IF((J2888+F2888)*3 &gt;= (G2888+H2888+I2888)*2, 1,0)</f>
        <v>1</v>
      </c>
      <c r="M2888" s="0" t="n">
        <f aca="false">IF(K2888+L2888= 2,1,0)</f>
        <v>1</v>
      </c>
    </row>
    <row r="2889" customFormat="false" ht="13.8" hidden="false" customHeight="false" outlineLevel="0" collapsed="false">
      <c r="A2889" s="0" t="n">
        <v>270</v>
      </c>
      <c r="B2889" s="0" t="n">
        <v>180</v>
      </c>
      <c r="C2889" s="0" t="n">
        <v>32</v>
      </c>
      <c r="D2889" s="0" t="n">
        <v>73</v>
      </c>
      <c r="E2889" s="0" t="n">
        <v>92</v>
      </c>
      <c r="F2889" s="1" t="n">
        <f aca="false">SMALL(A2889:E2889,1)</f>
        <v>32</v>
      </c>
      <c r="G2889" s="1" t="n">
        <f aca="false">SMALL(A2889:E2889,2)</f>
        <v>73</v>
      </c>
      <c r="H2889" s="1" t="n">
        <f aca="false">SMALL(A2889:E2889,3)</f>
        <v>92</v>
      </c>
      <c r="I2889" s="1" t="n">
        <f aca="false">SMALL(A2889:E2889,4)</f>
        <v>180</v>
      </c>
      <c r="J2889" s="1" t="n">
        <f aca="false">SMALL(A2889:E2889,5)</f>
        <v>270</v>
      </c>
      <c r="K2889" s="0" t="n">
        <f aca="false">IF((F2889=G2889) + (G2889=H2889) + (H2889=I2889) +  (I2889 = J2889) = 0,1,0)</f>
        <v>1</v>
      </c>
      <c r="L2889" s="0" t="n">
        <f aca="false">IF((J2889+F2889)*3 &gt;= (G2889+H2889+I2889)*2, 1,0)</f>
        <v>1</v>
      </c>
      <c r="M2889" s="0" t="n">
        <f aca="false">IF(K2889+L2889= 2,1,0)</f>
        <v>1</v>
      </c>
    </row>
    <row r="2890" customFormat="false" ht="13.8" hidden="false" customHeight="false" outlineLevel="0" collapsed="false">
      <c r="A2890" s="0" t="n">
        <v>288</v>
      </c>
      <c r="B2890" s="0" t="n">
        <v>192</v>
      </c>
      <c r="C2890" s="0" t="n">
        <v>75</v>
      </c>
      <c r="D2890" s="0" t="n">
        <v>52</v>
      </c>
      <c r="E2890" s="0" t="n">
        <v>22</v>
      </c>
      <c r="F2890" s="1" t="n">
        <f aca="false">SMALL(A2890:E2890,1)</f>
        <v>22</v>
      </c>
      <c r="G2890" s="1" t="n">
        <f aca="false">SMALL(A2890:E2890,2)</f>
        <v>52</v>
      </c>
      <c r="H2890" s="1" t="n">
        <f aca="false">SMALL(A2890:E2890,3)</f>
        <v>75</v>
      </c>
      <c r="I2890" s="1" t="n">
        <f aca="false">SMALL(A2890:E2890,4)</f>
        <v>192</v>
      </c>
      <c r="J2890" s="1" t="n">
        <f aca="false">SMALL(A2890:E2890,5)</f>
        <v>288</v>
      </c>
      <c r="K2890" s="0" t="n">
        <f aca="false">IF((F2890=G2890) + (G2890=H2890) + (H2890=I2890) +  (I2890 = J2890) = 0,1,0)</f>
        <v>1</v>
      </c>
      <c r="L2890" s="0" t="n">
        <f aca="false">IF((J2890+F2890)*3 &gt;= (G2890+H2890+I2890)*2, 1,0)</f>
        <v>1</v>
      </c>
      <c r="M2890" s="0" t="n">
        <f aca="false">IF(K2890+L2890= 2,1,0)</f>
        <v>1</v>
      </c>
    </row>
    <row r="2891" customFormat="false" ht="13.8" hidden="false" customHeight="false" outlineLevel="0" collapsed="false">
      <c r="A2891" s="0" t="n">
        <v>132</v>
      </c>
      <c r="B2891" s="0" t="n">
        <v>88</v>
      </c>
      <c r="C2891" s="0" t="n">
        <v>76</v>
      </c>
      <c r="D2891" s="0" t="n">
        <v>80</v>
      </c>
      <c r="E2891" s="0" t="n">
        <v>48</v>
      </c>
      <c r="F2891" s="1" t="n">
        <f aca="false">SMALL(A2891:E2891,1)</f>
        <v>48</v>
      </c>
      <c r="G2891" s="1" t="n">
        <f aca="false">SMALL(A2891:E2891,2)</f>
        <v>76</v>
      </c>
      <c r="H2891" s="1" t="n">
        <f aca="false">SMALL(A2891:E2891,3)</f>
        <v>80</v>
      </c>
      <c r="I2891" s="1" t="n">
        <f aca="false">SMALL(A2891:E2891,4)</f>
        <v>88</v>
      </c>
      <c r="J2891" s="1" t="n">
        <f aca="false">SMALL(A2891:E2891,5)</f>
        <v>132</v>
      </c>
      <c r="K2891" s="0" t="n">
        <f aca="false">IF((F2891=G2891) + (G2891=H2891) + (H2891=I2891) +  (I2891 = J2891) = 0,1,0)</f>
        <v>1</v>
      </c>
      <c r="L2891" s="0" t="n">
        <f aca="false">IF((J2891+F2891)*3 &gt;= (G2891+H2891+I2891)*2, 1,0)</f>
        <v>1</v>
      </c>
      <c r="M2891" s="0" t="n">
        <f aca="false">IF(K2891+L2891= 2,1,0)</f>
        <v>1</v>
      </c>
    </row>
    <row r="2892" customFormat="false" ht="13.8" hidden="false" customHeight="false" outlineLevel="0" collapsed="false">
      <c r="A2892" s="0" t="n">
        <v>144</v>
      </c>
      <c r="B2892" s="0" t="n">
        <v>48</v>
      </c>
      <c r="C2892" s="0" t="n">
        <v>74</v>
      </c>
      <c r="D2892" s="0" t="n">
        <v>71</v>
      </c>
      <c r="E2892" s="0" t="n">
        <v>124</v>
      </c>
      <c r="F2892" s="1" t="n">
        <f aca="false">SMALL(A2892:E2892,1)</f>
        <v>48</v>
      </c>
      <c r="G2892" s="1" t="n">
        <f aca="false">SMALL(A2892:E2892,2)</f>
        <v>71</v>
      </c>
      <c r="H2892" s="1" t="n">
        <f aca="false">SMALL(A2892:E2892,3)</f>
        <v>74</v>
      </c>
      <c r="I2892" s="1" t="n">
        <f aca="false">SMALL(A2892:E2892,4)</f>
        <v>124</v>
      </c>
      <c r="J2892" s="1" t="n">
        <f aca="false">SMALL(A2892:E2892,5)</f>
        <v>144</v>
      </c>
      <c r="K2892" s="0" t="n">
        <f aca="false">IF((F2892=G2892) + (G2892=H2892) + (H2892=I2892) +  (I2892 = J2892) = 0,1,0)</f>
        <v>1</v>
      </c>
      <c r="L2892" s="0" t="n">
        <f aca="false">IF((J2892+F2892)*3 &gt;= (G2892+H2892+I2892)*2, 1,0)</f>
        <v>1</v>
      </c>
      <c r="M2892" s="0" t="n">
        <f aca="false">IF(K2892+L2892= 2,1,0)</f>
        <v>1</v>
      </c>
    </row>
    <row r="2893" customFormat="false" ht="13.8" hidden="false" customHeight="false" outlineLevel="0" collapsed="false">
      <c r="A2893" s="0" t="n">
        <v>78</v>
      </c>
      <c r="B2893" s="0" t="n">
        <v>39</v>
      </c>
      <c r="C2893" s="0" t="n">
        <v>88</v>
      </c>
      <c r="D2893" s="0" t="n">
        <v>66</v>
      </c>
      <c r="E2893" s="0" t="n">
        <v>58</v>
      </c>
      <c r="F2893" s="1" t="n">
        <f aca="false">SMALL(A2893:E2893,1)</f>
        <v>39</v>
      </c>
      <c r="G2893" s="1" t="n">
        <f aca="false">SMALL(A2893:E2893,2)</f>
        <v>58</v>
      </c>
      <c r="H2893" s="1" t="n">
        <f aca="false">SMALL(A2893:E2893,3)</f>
        <v>66</v>
      </c>
      <c r="I2893" s="1" t="n">
        <f aca="false">SMALL(A2893:E2893,4)</f>
        <v>78</v>
      </c>
      <c r="J2893" s="1" t="n">
        <f aca="false">SMALL(A2893:E2893,5)</f>
        <v>88</v>
      </c>
      <c r="K2893" s="0" t="n">
        <f aca="false">IF((F2893=G2893) + (G2893=H2893) + (H2893=I2893) +  (I2893 = J2893) = 0,1,0)</f>
        <v>1</v>
      </c>
      <c r="L2893" s="0" t="n">
        <f aca="false">IF((J2893+F2893)*3 &gt;= (G2893+H2893+I2893)*2, 1,0)</f>
        <v>0</v>
      </c>
      <c r="M2893" s="0" t="n">
        <f aca="false">IF(K2893+L2893= 2,1,0)</f>
        <v>0</v>
      </c>
    </row>
    <row r="2894" customFormat="false" ht="13.8" hidden="false" customHeight="false" outlineLevel="0" collapsed="false">
      <c r="A2894" s="0" t="n">
        <v>100</v>
      </c>
      <c r="B2894" s="0" t="n">
        <v>50</v>
      </c>
      <c r="C2894" s="0" t="n">
        <v>124</v>
      </c>
      <c r="D2894" s="0" t="n">
        <v>22</v>
      </c>
      <c r="E2894" s="0" t="n">
        <v>14</v>
      </c>
      <c r="F2894" s="1" t="n">
        <f aca="false">SMALL(A2894:E2894,1)</f>
        <v>14</v>
      </c>
      <c r="G2894" s="1" t="n">
        <f aca="false">SMALL(A2894:E2894,2)</f>
        <v>22</v>
      </c>
      <c r="H2894" s="1" t="n">
        <f aca="false">SMALL(A2894:E2894,3)</f>
        <v>50</v>
      </c>
      <c r="I2894" s="1" t="n">
        <f aca="false">SMALL(A2894:E2894,4)</f>
        <v>100</v>
      </c>
      <c r="J2894" s="1" t="n">
        <f aca="false">SMALL(A2894:E2894,5)</f>
        <v>124</v>
      </c>
      <c r="K2894" s="0" t="n">
        <f aca="false">IF((F2894=G2894) + (G2894=H2894) + (H2894=I2894) +  (I2894 = J2894) = 0,1,0)</f>
        <v>1</v>
      </c>
      <c r="L2894" s="0" t="n">
        <f aca="false">IF((J2894+F2894)*3 &gt;= (G2894+H2894+I2894)*2, 1,0)</f>
        <v>1</v>
      </c>
      <c r="M2894" s="0" t="n">
        <f aca="false">IF(K2894+L2894= 2,1,0)</f>
        <v>1</v>
      </c>
    </row>
    <row r="2895" customFormat="false" ht="13.8" hidden="false" customHeight="false" outlineLevel="0" collapsed="false">
      <c r="A2895" s="0" t="n">
        <v>95</v>
      </c>
      <c r="B2895" s="0" t="n">
        <v>95</v>
      </c>
      <c r="C2895" s="0" t="n">
        <v>30</v>
      </c>
      <c r="D2895" s="0" t="n">
        <v>64</v>
      </c>
      <c r="E2895" s="0" t="n">
        <v>100</v>
      </c>
      <c r="F2895" s="1" t="n">
        <f aca="false">SMALL(A2895:E2895,1)</f>
        <v>30</v>
      </c>
      <c r="G2895" s="1" t="n">
        <f aca="false">SMALL(A2895:E2895,2)</f>
        <v>64</v>
      </c>
      <c r="H2895" s="1" t="n">
        <f aca="false">SMALL(A2895:E2895,3)</f>
        <v>95</v>
      </c>
      <c r="I2895" s="1" t="n">
        <f aca="false">SMALL(A2895:E2895,4)</f>
        <v>95</v>
      </c>
      <c r="J2895" s="1" t="n">
        <f aca="false">SMALL(A2895:E2895,5)</f>
        <v>100</v>
      </c>
      <c r="K2895" s="0" t="n">
        <f aca="false">IF((F2895=G2895) + (G2895=H2895) + (H2895=I2895) +  (I2895 = J2895) = 0,1,0)</f>
        <v>0</v>
      </c>
      <c r="L2895" s="0" t="n">
        <f aca="false">IF((J2895+F2895)*3 &gt;= (G2895+H2895+I2895)*2, 1,0)</f>
        <v>0</v>
      </c>
      <c r="M2895" s="0" t="n">
        <f aca="false">IF(K2895+L2895= 2,1,0)</f>
        <v>0</v>
      </c>
    </row>
    <row r="2896" customFormat="false" ht="13.8" hidden="false" customHeight="false" outlineLevel="0" collapsed="false">
      <c r="A2896" s="0" t="n">
        <v>82</v>
      </c>
      <c r="B2896" s="0" t="n">
        <v>41</v>
      </c>
      <c r="C2896" s="0" t="n">
        <v>22</v>
      </c>
      <c r="D2896" s="0" t="n">
        <v>95</v>
      </c>
      <c r="E2896" s="0" t="n">
        <v>52</v>
      </c>
      <c r="F2896" s="1" t="n">
        <f aca="false">SMALL(A2896:E2896,1)</f>
        <v>22</v>
      </c>
      <c r="G2896" s="1" t="n">
        <f aca="false">SMALL(A2896:E2896,2)</f>
        <v>41</v>
      </c>
      <c r="H2896" s="1" t="n">
        <f aca="false">SMALL(A2896:E2896,3)</f>
        <v>52</v>
      </c>
      <c r="I2896" s="1" t="n">
        <f aca="false">SMALL(A2896:E2896,4)</f>
        <v>82</v>
      </c>
      <c r="J2896" s="1" t="n">
        <f aca="false">SMALL(A2896:E2896,5)</f>
        <v>95</v>
      </c>
      <c r="K2896" s="0" t="n">
        <f aca="false">IF((F2896=G2896) + (G2896=H2896) + (H2896=I2896) +  (I2896 = J2896) = 0,1,0)</f>
        <v>1</v>
      </c>
      <c r="L2896" s="0" t="n">
        <f aca="false">IF((J2896+F2896)*3 &gt;= (G2896+H2896+I2896)*2, 1,0)</f>
        <v>1</v>
      </c>
      <c r="M2896" s="0" t="n">
        <f aca="false">IF(K2896+L2896= 2,1,0)</f>
        <v>1</v>
      </c>
    </row>
    <row r="2897" customFormat="false" ht="13.8" hidden="false" customHeight="false" outlineLevel="0" collapsed="false">
      <c r="A2897" s="0" t="n">
        <v>180</v>
      </c>
      <c r="B2897" s="0" t="n">
        <v>120</v>
      </c>
      <c r="C2897" s="0" t="n">
        <v>126</v>
      </c>
      <c r="D2897" s="0" t="n">
        <v>33</v>
      </c>
      <c r="E2897" s="0" t="n">
        <v>51</v>
      </c>
      <c r="F2897" s="1" t="n">
        <f aca="false">SMALL(A2897:E2897,1)</f>
        <v>33</v>
      </c>
      <c r="G2897" s="1" t="n">
        <f aca="false">SMALL(A2897:E2897,2)</f>
        <v>51</v>
      </c>
      <c r="H2897" s="1" t="n">
        <f aca="false">SMALL(A2897:E2897,3)</f>
        <v>120</v>
      </c>
      <c r="I2897" s="1" t="n">
        <f aca="false">SMALL(A2897:E2897,4)</f>
        <v>126</v>
      </c>
      <c r="J2897" s="1" t="n">
        <f aca="false">SMALL(A2897:E2897,5)</f>
        <v>180</v>
      </c>
      <c r="K2897" s="0" t="n">
        <f aca="false">IF((F2897=G2897) + (G2897=H2897) + (H2897=I2897) +  (I2897 = J2897) = 0,1,0)</f>
        <v>1</v>
      </c>
      <c r="L2897" s="0" t="n">
        <f aca="false">IF((J2897+F2897)*3 &gt;= (G2897+H2897+I2897)*2, 1,0)</f>
        <v>1</v>
      </c>
      <c r="M2897" s="0" t="n">
        <f aca="false">IF(K2897+L2897= 2,1,0)</f>
        <v>1</v>
      </c>
    </row>
    <row r="2898" customFormat="false" ht="13.8" hidden="false" customHeight="false" outlineLevel="0" collapsed="false">
      <c r="A2898" s="0" t="n">
        <v>204</v>
      </c>
      <c r="B2898" s="0" t="n">
        <v>136</v>
      </c>
      <c r="C2898" s="0" t="n">
        <v>80</v>
      </c>
      <c r="D2898" s="0" t="n">
        <v>39</v>
      </c>
      <c r="E2898" s="0" t="n">
        <v>83</v>
      </c>
      <c r="F2898" s="1" t="n">
        <f aca="false">SMALL(A2898:E2898,1)</f>
        <v>39</v>
      </c>
      <c r="G2898" s="1" t="n">
        <f aca="false">SMALL(A2898:E2898,2)</f>
        <v>80</v>
      </c>
      <c r="H2898" s="1" t="n">
        <f aca="false">SMALL(A2898:E2898,3)</f>
        <v>83</v>
      </c>
      <c r="I2898" s="1" t="n">
        <f aca="false">SMALL(A2898:E2898,4)</f>
        <v>136</v>
      </c>
      <c r="J2898" s="1" t="n">
        <f aca="false">SMALL(A2898:E2898,5)</f>
        <v>204</v>
      </c>
      <c r="K2898" s="0" t="n">
        <f aca="false">IF((F2898=G2898) + (G2898=H2898) + (H2898=I2898) +  (I2898 = J2898) = 0,1,0)</f>
        <v>1</v>
      </c>
      <c r="L2898" s="0" t="n">
        <f aca="false">IF((J2898+F2898)*3 &gt;= (G2898+H2898+I2898)*2, 1,0)</f>
        <v>1</v>
      </c>
      <c r="M2898" s="0" t="n">
        <f aca="false">IF(K2898+L2898= 2,1,0)</f>
        <v>1</v>
      </c>
    </row>
    <row r="2899" customFormat="false" ht="13.8" hidden="false" customHeight="false" outlineLevel="0" collapsed="false">
      <c r="A2899" s="0" t="n">
        <v>186</v>
      </c>
      <c r="B2899" s="0" t="n">
        <v>62</v>
      </c>
      <c r="C2899" s="0" t="n">
        <v>168</v>
      </c>
      <c r="D2899" s="0" t="n">
        <v>174</v>
      </c>
      <c r="E2899" s="0" t="n">
        <v>77</v>
      </c>
      <c r="F2899" s="1" t="n">
        <f aca="false">SMALL(A2899:E2899,1)</f>
        <v>62</v>
      </c>
      <c r="G2899" s="1" t="n">
        <f aca="false">SMALL(A2899:E2899,2)</f>
        <v>77</v>
      </c>
      <c r="H2899" s="1" t="n">
        <f aca="false">SMALL(A2899:E2899,3)</f>
        <v>168</v>
      </c>
      <c r="I2899" s="1" t="n">
        <f aca="false">SMALL(A2899:E2899,4)</f>
        <v>174</v>
      </c>
      <c r="J2899" s="1" t="n">
        <f aca="false">SMALL(A2899:E2899,5)</f>
        <v>186</v>
      </c>
      <c r="K2899" s="0" t="n">
        <f aca="false">IF((F2899=G2899) + (G2899=H2899) + (H2899=I2899) +  (I2899 = J2899) = 0,1,0)</f>
        <v>1</v>
      </c>
      <c r="L2899" s="0" t="n">
        <f aca="false">IF((J2899+F2899)*3 &gt;= (G2899+H2899+I2899)*2, 1,0)</f>
        <v>0</v>
      </c>
      <c r="M2899" s="0" t="n">
        <f aca="false">IF(K2899+L2899= 2,1,0)</f>
        <v>0</v>
      </c>
    </row>
    <row r="2900" customFormat="false" ht="13.8" hidden="false" customHeight="false" outlineLevel="0" collapsed="false">
      <c r="A2900" s="0" t="n">
        <v>132</v>
      </c>
      <c r="B2900" s="0" t="n">
        <v>66</v>
      </c>
      <c r="C2900" s="0" t="n">
        <v>36</v>
      </c>
      <c r="D2900" s="0" t="n">
        <v>64</v>
      </c>
      <c r="E2900" s="0" t="n">
        <v>88</v>
      </c>
      <c r="F2900" s="1" t="n">
        <f aca="false">SMALL(A2900:E2900,1)</f>
        <v>36</v>
      </c>
      <c r="G2900" s="1" t="n">
        <f aca="false">SMALL(A2900:E2900,2)</f>
        <v>64</v>
      </c>
      <c r="H2900" s="1" t="n">
        <f aca="false">SMALL(A2900:E2900,3)</f>
        <v>66</v>
      </c>
      <c r="I2900" s="1" t="n">
        <f aca="false">SMALL(A2900:E2900,4)</f>
        <v>88</v>
      </c>
      <c r="J2900" s="1" t="n">
        <f aca="false">SMALL(A2900:E2900,5)</f>
        <v>132</v>
      </c>
      <c r="K2900" s="0" t="n">
        <f aca="false">IF((F2900=G2900) + (G2900=H2900) + (H2900=I2900) +  (I2900 = J2900) = 0,1,0)</f>
        <v>1</v>
      </c>
      <c r="L2900" s="0" t="n">
        <f aca="false">IF((J2900+F2900)*3 &gt;= (G2900+H2900+I2900)*2, 1,0)</f>
        <v>1</v>
      </c>
      <c r="M2900" s="0" t="n">
        <f aca="false">IF(K2900+L2900= 2,1,0)</f>
        <v>1</v>
      </c>
    </row>
    <row r="2901" customFormat="false" ht="13.8" hidden="false" customHeight="false" outlineLevel="0" collapsed="false">
      <c r="A2901" s="0" t="n">
        <v>94</v>
      </c>
      <c r="B2901" s="0" t="n">
        <v>188</v>
      </c>
      <c r="C2901" s="0" t="n">
        <v>36</v>
      </c>
      <c r="D2901" s="0" t="n">
        <v>148</v>
      </c>
      <c r="E2901" s="0" t="n">
        <v>27</v>
      </c>
      <c r="F2901" s="1" t="n">
        <f aca="false">SMALL(A2901:E2901,1)</f>
        <v>27</v>
      </c>
      <c r="G2901" s="1" t="n">
        <f aca="false">SMALL(A2901:E2901,2)</f>
        <v>36</v>
      </c>
      <c r="H2901" s="1" t="n">
        <f aca="false">SMALL(A2901:E2901,3)</f>
        <v>94</v>
      </c>
      <c r="I2901" s="1" t="n">
        <f aca="false">SMALL(A2901:E2901,4)</f>
        <v>148</v>
      </c>
      <c r="J2901" s="1" t="n">
        <f aca="false">SMALL(A2901:E2901,5)</f>
        <v>188</v>
      </c>
      <c r="K2901" s="0" t="n">
        <f aca="false">IF((F2901=G2901) + (G2901=H2901) + (H2901=I2901) +  (I2901 = J2901) = 0,1,0)</f>
        <v>1</v>
      </c>
      <c r="L2901" s="0" t="n">
        <f aca="false">IF((J2901+F2901)*3 &gt;= (G2901+H2901+I2901)*2, 1,0)</f>
        <v>1</v>
      </c>
      <c r="M2901" s="0" t="n">
        <f aca="false">IF(K2901+L2901= 2,1,0)</f>
        <v>1</v>
      </c>
    </row>
    <row r="2902" customFormat="false" ht="13.8" hidden="false" customHeight="false" outlineLevel="0" collapsed="false">
      <c r="A2902" s="0" t="n">
        <v>90</v>
      </c>
      <c r="B2902" s="0" t="n">
        <v>30</v>
      </c>
      <c r="C2902" s="0" t="n">
        <v>174</v>
      </c>
      <c r="D2902" s="0" t="n">
        <v>45</v>
      </c>
      <c r="E2902" s="0" t="n">
        <v>45</v>
      </c>
      <c r="F2902" s="1" t="n">
        <f aca="false">SMALL(A2902:E2902,1)</f>
        <v>30</v>
      </c>
      <c r="G2902" s="1" t="n">
        <f aca="false">SMALL(A2902:E2902,2)</f>
        <v>45</v>
      </c>
      <c r="H2902" s="1" t="n">
        <f aca="false">SMALL(A2902:E2902,3)</f>
        <v>45</v>
      </c>
      <c r="I2902" s="1" t="n">
        <f aca="false">SMALL(A2902:E2902,4)</f>
        <v>90</v>
      </c>
      <c r="J2902" s="1" t="n">
        <f aca="false">SMALL(A2902:E2902,5)</f>
        <v>174</v>
      </c>
      <c r="K2902" s="0" t="n">
        <f aca="false">IF((F2902=G2902) + (G2902=H2902) + (H2902=I2902) +  (I2902 = J2902) = 0,1,0)</f>
        <v>0</v>
      </c>
      <c r="L2902" s="0" t="n">
        <f aca="false">IF((J2902+F2902)*3 &gt;= (G2902+H2902+I2902)*2, 1,0)</f>
        <v>1</v>
      </c>
      <c r="M2902" s="0" t="n">
        <f aca="false">IF(K2902+L2902= 2,1,0)</f>
        <v>0</v>
      </c>
    </row>
    <row r="2903" customFormat="false" ht="13.8" hidden="false" customHeight="false" outlineLevel="0" collapsed="false">
      <c r="A2903" s="0" t="n">
        <v>135</v>
      </c>
      <c r="B2903" s="0" t="n">
        <v>90</v>
      </c>
      <c r="C2903" s="0" t="n">
        <v>56</v>
      </c>
      <c r="D2903" s="0" t="n">
        <v>62</v>
      </c>
      <c r="E2903" s="0" t="n">
        <v>138</v>
      </c>
      <c r="F2903" s="1" t="n">
        <f aca="false">SMALL(A2903:E2903,1)</f>
        <v>56</v>
      </c>
      <c r="G2903" s="1" t="n">
        <f aca="false">SMALL(A2903:E2903,2)</f>
        <v>62</v>
      </c>
      <c r="H2903" s="1" t="n">
        <f aca="false">SMALL(A2903:E2903,3)</f>
        <v>90</v>
      </c>
      <c r="I2903" s="1" t="n">
        <f aca="false">SMALL(A2903:E2903,4)</f>
        <v>135</v>
      </c>
      <c r="J2903" s="1" t="n">
        <f aca="false">SMALL(A2903:E2903,5)</f>
        <v>138</v>
      </c>
      <c r="K2903" s="0" t="n">
        <f aca="false">IF((F2903=G2903) + (G2903=H2903) + (H2903=I2903) +  (I2903 = J2903) = 0,1,0)</f>
        <v>1</v>
      </c>
      <c r="L2903" s="0" t="n">
        <f aca="false">IF((J2903+F2903)*3 &gt;= (G2903+H2903+I2903)*2, 1,0)</f>
        <v>1</v>
      </c>
      <c r="M2903" s="0" t="n">
        <f aca="false">IF(K2903+L2903= 2,1,0)</f>
        <v>1</v>
      </c>
    </row>
    <row r="2904" customFormat="false" ht="13.8" hidden="false" customHeight="false" outlineLevel="0" collapsed="false">
      <c r="A2904" s="0" t="n">
        <v>132</v>
      </c>
      <c r="B2904" s="0" t="n">
        <v>132</v>
      </c>
      <c r="C2904" s="0" t="n">
        <v>23</v>
      </c>
      <c r="D2904" s="0" t="n">
        <v>76</v>
      </c>
      <c r="E2904" s="0" t="n">
        <v>14</v>
      </c>
      <c r="F2904" s="1" t="n">
        <f aca="false">SMALL(A2904:E2904,1)</f>
        <v>14</v>
      </c>
      <c r="G2904" s="1" t="n">
        <f aca="false">SMALL(A2904:E2904,2)</f>
        <v>23</v>
      </c>
      <c r="H2904" s="1" t="n">
        <f aca="false">SMALL(A2904:E2904,3)</f>
        <v>76</v>
      </c>
      <c r="I2904" s="1" t="n">
        <f aca="false">SMALL(A2904:E2904,4)</f>
        <v>132</v>
      </c>
      <c r="J2904" s="1" t="n">
        <f aca="false">SMALL(A2904:E2904,5)</f>
        <v>132</v>
      </c>
      <c r="K2904" s="0" t="n">
        <f aca="false">IF((F2904=G2904) + (G2904=H2904) + (H2904=I2904) +  (I2904 = J2904) = 0,1,0)</f>
        <v>0</v>
      </c>
      <c r="L2904" s="0" t="n">
        <f aca="false">IF((J2904+F2904)*3 &gt;= (G2904+H2904+I2904)*2, 1,0)</f>
        <v>0</v>
      </c>
      <c r="M2904" s="0" t="n">
        <f aca="false">IF(K2904+L2904= 2,1,0)</f>
        <v>0</v>
      </c>
    </row>
    <row r="2905" customFormat="false" ht="13.8" hidden="false" customHeight="false" outlineLevel="0" collapsed="false">
      <c r="A2905" s="0" t="n">
        <v>66</v>
      </c>
      <c r="B2905" s="0" t="n">
        <v>132</v>
      </c>
      <c r="C2905" s="0" t="n">
        <v>168</v>
      </c>
      <c r="D2905" s="0" t="n">
        <v>21</v>
      </c>
      <c r="E2905" s="0" t="n">
        <v>47</v>
      </c>
      <c r="F2905" s="1" t="n">
        <f aca="false">SMALL(A2905:E2905,1)</f>
        <v>21</v>
      </c>
      <c r="G2905" s="1" t="n">
        <f aca="false">SMALL(A2905:E2905,2)</f>
        <v>47</v>
      </c>
      <c r="H2905" s="1" t="n">
        <f aca="false">SMALL(A2905:E2905,3)</f>
        <v>66</v>
      </c>
      <c r="I2905" s="1" t="n">
        <f aca="false">SMALL(A2905:E2905,4)</f>
        <v>132</v>
      </c>
      <c r="J2905" s="1" t="n">
        <f aca="false">SMALL(A2905:E2905,5)</f>
        <v>168</v>
      </c>
      <c r="K2905" s="0" t="n">
        <f aca="false">IF((F2905=G2905) + (G2905=H2905) + (H2905=I2905) +  (I2905 = J2905) = 0,1,0)</f>
        <v>1</v>
      </c>
      <c r="L2905" s="0" t="n">
        <f aca="false">IF((J2905+F2905)*3 &gt;= (G2905+H2905+I2905)*2, 1,0)</f>
        <v>1</v>
      </c>
      <c r="M2905" s="0" t="n">
        <f aca="false">IF(K2905+L2905= 2,1,0)</f>
        <v>1</v>
      </c>
    </row>
    <row r="2906" customFormat="false" ht="13.8" hidden="false" customHeight="false" outlineLevel="0" collapsed="false">
      <c r="A2906" s="0" t="n">
        <v>67</v>
      </c>
      <c r="B2906" s="0" t="n">
        <v>67</v>
      </c>
      <c r="C2906" s="0" t="n">
        <v>15</v>
      </c>
      <c r="D2906" s="0" t="n">
        <v>58</v>
      </c>
      <c r="E2906" s="0" t="n">
        <v>98</v>
      </c>
      <c r="F2906" s="1" t="n">
        <f aca="false">SMALL(A2906:E2906,1)</f>
        <v>15</v>
      </c>
      <c r="G2906" s="1" t="n">
        <f aca="false">SMALL(A2906:E2906,2)</f>
        <v>58</v>
      </c>
      <c r="H2906" s="1" t="n">
        <f aca="false">SMALL(A2906:E2906,3)</f>
        <v>67</v>
      </c>
      <c r="I2906" s="1" t="n">
        <f aca="false">SMALL(A2906:E2906,4)</f>
        <v>67</v>
      </c>
      <c r="J2906" s="1" t="n">
        <f aca="false">SMALL(A2906:E2906,5)</f>
        <v>98</v>
      </c>
      <c r="K2906" s="0" t="n">
        <f aca="false">IF((F2906=G2906) + (G2906=H2906) + (H2906=I2906) +  (I2906 = J2906) = 0,1,0)</f>
        <v>0</v>
      </c>
      <c r="L2906" s="0" t="n">
        <f aca="false">IF((J2906+F2906)*3 &gt;= (G2906+H2906+I2906)*2, 1,0)</f>
        <v>0</v>
      </c>
      <c r="M2906" s="0" t="n">
        <f aca="false">IF(K2906+L2906= 2,1,0)</f>
        <v>0</v>
      </c>
    </row>
    <row r="2907" customFormat="false" ht="13.8" hidden="false" customHeight="false" outlineLevel="0" collapsed="false">
      <c r="A2907" s="0" t="n">
        <v>207</v>
      </c>
      <c r="B2907" s="0" t="n">
        <v>138</v>
      </c>
      <c r="C2907" s="0" t="n">
        <v>37</v>
      </c>
      <c r="D2907" s="0" t="n">
        <v>20</v>
      </c>
      <c r="E2907" s="0" t="n">
        <v>70</v>
      </c>
      <c r="F2907" s="1" t="n">
        <f aca="false">SMALL(A2907:E2907,1)</f>
        <v>20</v>
      </c>
      <c r="G2907" s="1" t="n">
        <f aca="false">SMALL(A2907:E2907,2)</f>
        <v>37</v>
      </c>
      <c r="H2907" s="1" t="n">
        <f aca="false">SMALL(A2907:E2907,3)</f>
        <v>70</v>
      </c>
      <c r="I2907" s="1" t="n">
        <f aca="false">SMALL(A2907:E2907,4)</f>
        <v>138</v>
      </c>
      <c r="J2907" s="1" t="n">
        <f aca="false">SMALL(A2907:E2907,5)</f>
        <v>207</v>
      </c>
      <c r="K2907" s="0" t="n">
        <f aca="false">IF((F2907=G2907) + (G2907=H2907) + (H2907=I2907) +  (I2907 = J2907) = 0,1,0)</f>
        <v>1</v>
      </c>
      <c r="L2907" s="0" t="n">
        <f aca="false">IF((J2907+F2907)*3 &gt;= (G2907+H2907+I2907)*2, 1,0)</f>
        <v>1</v>
      </c>
      <c r="M2907" s="0" t="n">
        <f aca="false">IF(K2907+L2907= 2,1,0)</f>
        <v>1</v>
      </c>
    </row>
    <row r="2908" customFormat="false" ht="13.8" hidden="false" customHeight="false" outlineLevel="0" collapsed="false">
      <c r="A2908" s="0" t="n">
        <v>152</v>
      </c>
      <c r="B2908" s="0" t="n">
        <v>76</v>
      </c>
      <c r="C2908" s="0" t="n">
        <v>116</v>
      </c>
      <c r="D2908" s="0" t="n">
        <v>94</v>
      </c>
      <c r="E2908" s="0" t="n">
        <v>160</v>
      </c>
      <c r="F2908" s="1" t="n">
        <f aca="false">SMALL(A2908:E2908,1)</f>
        <v>76</v>
      </c>
      <c r="G2908" s="1" t="n">
        <f aca="false">SMALL(A2908:E2908,2)</f>
        <v>94</v>
      </c>
      <c r="H2908" s="1" t="n">
        <f aca="false">SMALL(A2908:E2908,3)</f>
        <v>116</v>
      </c>
      <c r="I2908" s="1" t="n">
        <f aca="false">SMALL(A2908:E2908,4)</f>
        <v>152</v>
      </c>
      <c r="J2908" s="1" t="n">
        <f aca="false">SMALL(A2908:E2908,5)</f>
        <v>160</v>
      </c>
      <c r="K2908" s="0" t="n">
        <f aca="false">IF((F2908=G2908) + (G2908=H2908) + (H2908=I2908) +  (I2908 = J2908) = 0,1,0)</f>
        <v>1</v>
      </c>
      <c r="L2908" s="0" t="n">
        <f aca="false">IF((J2908+F2908)*3 &gt;= (G2908+H2908+I2908)*2, 1,0)</f>
        <v>0</v>
      </c>
      <c r="M2908" s="0" t="n">
        <f aca="false">IF(K2908+L2908= 2,1,0)</f>
        <v>0</v>
      </c>
    </row>
    <row r="2909" customFormat="false" ht="13.8" hidden="false" customHeight="false" outlineLevel="0" collapsed="false">
      <c r="A2909" s="0" t="n">
        <v>270</v>
      </c>
      <c r="B2909" s="0" t="n">
        <v>90</v>
      </c>
      <c r="C2909" s="0" t="n">
        <v>64</v>
      </c>
      <c r="D2909" s="0" t="n">
        <v>18</v>
      </c>
      <c r="E2909" s="0" t="n">
        <v>142</v>
      </c>
      <c r="F2909" s="1" t="n">
        <f aca="false">SMALL(A2909:E2909,1)</f>
        <v>18</v>
      </c>
      <c r="G2909" s="1" t="n">
        <f aca="false">SMALL(A2909:E2909,2)</f>
        <v>64</v>
      </c>
      <c r="H2909" s="1" t="n">
        <f aca="false">SMALL(A2909:E2909,3)</f>
        <v>90</v>
      </c>
      <c r="I2909" s="1" t="n">
        <f aca="false">SMALL(A2909:E2909,4)</f>
        <v>142</v>
      </c>
      <c r="J2909" s="1" t="n">
        <f aca="false">SMALL(A2909:E2909,5)</f>
        <v>270</v>
      </c>
      <c r="K2909" s="0" t="n">
        <f aca="false">IF((F2909=G2909) + (G2909=H2909) + (H2909=I2909) +  (I2909 = J2909) = 0,1,0)</f>
        <v>1</v>
      </c>
      <c r="L2909" s="0" t="n">
        <f aca="false">IF((J2909+F2909)*3 &gt;= (G2909+H2909+I2909)*2, 1,0)</f>
        <v>1</v>
      </c>
      <c r="M2909" s="0" t="n">
        <f aca="false">IF(K2909+L2909= 2,1,0)</f>
        <v>1</v>
      </c>
    </row>
    <row r="2910" customFormat="false" ht="13.8" hidden="false" customHeight="false" outlineLevel="0" collapsed="false">
      <c r="A2910" s="0" t="n">
        <v>59</v>
      </c>
      <c r="B2910" s="0" t="n">
        <v>59</v>
      </c>
      <c r="C2910" s="0" t="n">
        <v>116</v>
      </c>
      <c r="D2910" s="0" t="n">
        <v>44</v>
      </c>
      <c r="E2910" s="0" t="n">
        <v>192</v>
      </c>
      <c r="F2910" s="1" t="n">
        <f aca="false">SMALL(A2910:E2910,1)</f>
        <v>44</v>
      </c>
      <c r="G2910" s="1" t="n">
        <f aca="false">SMALL(A2910:E2910,2)</f>
        <v>59</v>
      </c>
      <c r="H2910" s="1" t="n">
        <f aca="false">SMALL(A2910:E2910,3)</f>
        <v>59</v>
      </c>
      <c r="I2910" s="1" t="n">
        <f aca="false">SMALL(A2910:E2910,4)</f>
        <v>116</v>
      </c>
      <c r="J2910" s="1" t="n">
        <f aca="false">SMALL(A2910:E2910,5)</f>
        <v>192</v>
      </c>
      <c r="K2910" s="0" t="n">
        <f aca="false">IF((F2910=G2910) + (G2910=H2910) + (H2910=I2910) +  (I2910 = J2910) = 0,1,0)</f>
        <v>0</v>
      </c>
      <c r="L2910" s="0" t="n">
        <f aca="false">IF((J2910+F2910)*3 &gt;= (G2910+H2910+I2910)*2, 1,0)</f>
        <v>1</v>
      </c>
      <c r="M2910" s="0" t="n">
        <f aca="false">IF(K2910+L2910= 2,1,0)</f>
        <v>0</v>
      </c>
    </row>
    <row r="2911" customFormat="false" ht="13.8" hidden="false" customHeight="false" outlineLevel="0" collapsed="false">
      <c r="A2911" s="0" t="n">
        <v>82</v>
      </c>
      <c r="B2911" s="0" t="n">
        <v>164</v>
      </c>
      <c r="C2911" s="0" t="n">
        <v>89</v>
      </c>
      <c r="D2911" s="0" t="n">
        <v>194</v>
      </c>
      <c r="E2911" s="0" t="n">
        <v>198</v>
      </c>
      <c r="F2911" s="1" t="n">
        <f aca="false">SMALL(A2911:E2911,1)</f>
        <v>82</v>
      </c>
      <c r="G2911" s="1" t="n">
        <f aca="false">SMALL(A2911:E2911,2)</f>
        <v>89</v>
      </c>
      <c r="H2911" s="1" t="n">
        <f aca="false">SMALL(A2911:E2911,3)</f>
        <v>164</v>
      </c>
      <c r="I2911" s="1" t="n">
        <f aca="false">SMALL(A2911:E2911,4)</f>
        <v>194</v>
      </c>
      <c r="J2911" s="1" t="n">
        <f aca="false">SMALL(A2911:E2911,5)</f>
        <v>198</v>
      </c>
      <c r="K2911" s="0" t="n">
        <f aca="false">IF((F2911=G2911) + (G2911=H2911) + (H2911=I2911) +  (I2911 = J2911) = 0,1,0)</f>
        <v>1</v>
      </c>
      <c r="L2911" s="0" t="n">
        <f aca="false">IF((J2911+F2911)*3 &gt;= (G2911+H2911+I2911)*2, 1,0)</f>
        <v>0</v>
      </c>
      <c r="M2911" s="0" t="n">
        <f aca="false">IF(K2911+L2911= 2,1,0)</f>
        <v>0</v>
      </c>
    </row>
    <row r="2912" customFormat="false" ht="13.8" hidden="false" customHeight="false" outlineLevel="0" collapsed="false">
      <c r="A2912" s="0" t="n">
        <v>60</v>
      </c>
      <c r="B2912" s="0" t="n">
        <v>20</v>
      </c>
      <c r="C2912" s="0" t="n">
        <v>180</v>
      </c>
      <c r="D2912" s="0" t="n">
        <v>58</v>
      </c>
      <c r="E2912" s="0" t="n">
        <v>50</v>
      </c>
      <c r="F2912" s="1" t="n">
        <f aca="false">SMALL(A2912:E2912,1)</f>
        <v>20</v>
      </c>
      <c r="G2912" s="1" t="n">
        <f aca="false">SMALL(A2912:E2912,2)</f>
        <v>50</v>
      </c>
      <c r="H2912" s="1" t="n">
        <f aca="false">SMALL(A2912:E2912,3)</f>
        <v>58</v>
      </c>
      <c r="I2912" s="1" t="n">
        <f aca="false">SMALL(A2912:E2912,4)</f>
        <v>60</v>
      </c>
      <c r="J2912" s="1" t="n">
        <f aca="false">SMALL(A2912:E2912,5)</f>
        <v>180</v>
      </c>
      <c r="K2912" s="0" t="n">
        <f aca="false">IF((F2912=G2912) + (G2912=H2912) + (H2912=I2912) +  (I2912 = J2912) = 0,1,0)</f>
        <v>1</v>
      </c>
      <c r="L2912" s="0" t="n">
        <f aca="false">IF((J2912+F2912)*3 &gt;= (G2912+H2912+I2912)*2, 1,0)</f>
        <v>1</v>
      </c>
      <c r="M2912" s="0" t="n">
        <f aca="false">IF(K2912+L2912= 2,1,0)</f>
        <v>1</v>
      </c>
    </row>
    <row r="2913" customFormat="false" ht="13.8" hidden="false" customHeight="false" outlineLevel="0" collapsed="false">
      <c r="A2913" s="0" t="n">
        <v>94</v>
      </c>
      <c r="B2913" s="0" t="n">
        <v>94</v>
      </c>
      <c r="C2913" s="0" t="n">
        <v>184</v>
      </c>
      <c r="D2913" s="0" t="n">
        <v>64</v>
      </c>
      <c r="E2913" s="0" t="n">
        <v>62</v>
      </c>
      <c r="F2913" s="1" t="n">
        <f aca="false">SMALL(A2913:E2913,1)</f>
        <v>62</v>
      </c>
      <c r="G2913" s="1" t="n">
        <f aca="false">SMALL(A2913:E2913,2)</f>
        <v>64</v>
      </c>
      <c r="H2913" s="1" t="n">
        <f aca="false">SMALL(A2913:E2913,3)</f>
        <v>94</v>
      </c>
      <c r="I2913" s="1" t="n">
        <f aca="false">SMALL(A2913:E2913,4)</f>
        <v>94</v>
      </c>
      <c r="J2913" s="1" t="n">
        <f aca="false">SMALL(A2913:E2913,5)</f>
        <v>184</v>
      </c>
      <c r="K2913" s="0" t="n">
        <f aca="false">IF((F2913=G2913) + (G2913=H2913) + (H2913=I2913) +  (I2913 = J2913) = 0,1,0)</f>
        <v>0</v>
      </c>
      <c r="L2913" s="0" t="n">
        <f aca="false">IF((J2913+F2913)*3 &gt;= (G2913+H2913+I2913)*2, 1,0)</f>
        <v>1</v>
      </c>
      <c r="M2913" s="0" t="n">
        <f aca="false">IF(K2913+L2913= 2,1,0)</f>
        <v>0</v>
      </c>
    </row>
    <row r="2914" customFormat="false" ht="13.8" hidden="false" customHeight="false" outlineLevel="0" collapsed="false">
      <c r="A2914" s="0" t="n">
        <v>70</v>
      </c>
      <c r="B2914" s="0" t="n">
        <v>140</v>
      </c>
      <c r="C2914" s="0" t="n">
        <v>80</v>
      </c>
      <c r="D2914" s="0" t="n">
        <v>75</v>
      </c>
      <c r="E2914" s="0" t="n">
        <v>86</v>
      </c>
      <c r="F2914" s="1" t="n">
        <f aca="false">SMALL(A2914:E2914,1)</f>
        <v>70</v>
      </c>
      <c r="G2914" s="1" t="n">
        <f aca="false">SMALL(A2914:E2914,2)</f>
        <v>75</v>
      </c>
      <c r="H2914" s="1" t="n">
        <f aca="false">SMALL(A2914:E2914,3)</f>
        <v>80</v>
      </c>
      <c r="I2914" s="1" t="n">
        <f aca="false">SMALL(A2914:E2914,4)</f>
        <v>86</v>
      </c>
      <c r="J2914" s="1" t="n">
        <f aca="false">SMALL(A2914:E2914,5)</f>
        <v>140</v>
      </c>
      <c r="K2914" s="0" t="n">
        <f aca="false">IF((F2914=G2914) + (G2914=H2914) + (H2914=I2914) +  (I2914 = J2914) = 0,1,0)</f>
        <v>1</v>
      </c>
      <c r="L2914" s="0" t="n">
        <f aca="false">IF((J2914+F2914)*3 &gt;= (G2914+H2914+I2914)*2, 1,0)</f>
        <v>1</v>
      </c>
      <c r="M2914" s="0" t="n">
        <f aca="false">IF(K2914+L2914= 2,1,0)</f>
        <v>1</v>
      </c>
    </row>
    <row r="2915" customFormat="false" ht="13.8" hidden="false" customHeight="false" outlineLevel="0" collapsed="false">
      <c r="A2915" s="0" t="n">
        <v>186</v>
      </c>
      <c r="B2915" s="0" t="n">
        <v>93</v>
      </c>
      <c r="C2915" s="0" t="n">
        <v>94</v>
      </c>
      <c r="D2915" s="0" t="n">
        <v>40</v>
      </c>
      <c r="E2915" s="0" t="n">
        <v>73</v>
      </c>
      <c r="F2915" s="1" t="n">
        <f aca="false">SMALL(A2915:E2915,1)</f>
        <v>40</v>
      </c>
      <c r="G2915" s="1" t="n">
        <f aca="false">SMALL(A2915:E2915,2)</f>
        <v>73</v>
      </c>
      <c r="H2915" s="1" t="n">
        <f aca="false">SMALL(A2915:E2915,3)</f>
        <v>93</v>
      </c>
      <c r="I2915" s="1" t="n">
        <f aca="false">SMALL(A2915:E2915,4)</f>
        <v>94</v>
      </c>
      <c r="J2915" s="1" t="n">
        <f aca="false">SMALL(A2915:E2915,5)</f>
        <v>186</v>
      </c>
      <c r="K2915" s="0" t="n">
        <f aca="false">IF((F2915=G2915) + (G2915=H2915) + (H2915=I2915) +  (I2915 = J2915) = 0,1,0)</f>
        <v>1</v>
      </c>
      <c r="L2915" s="0" t="n">
        <f aca="false">IF((J2915+F2915)*3 &gt;= (G2915+H2915+I2915)*2, 1,0)</f>
        <v>1</v>
      </c>
      <c r="M2915" s="0" t="n">
        <f aca="false">IF(K2915+L2915= 2,1,0)</f>
        <v>1</v>
      </c>
    </row>
    <row r="2916" customFormat="false" ht="13.8" hidden="false" customHeight="false" outlineLevel="0" collapsed="false">
      <c r="A2916" s="0" t="n">
        <v>183</v>
      </c>
      <c r="B2916" s="0" t="n">
        <v>61</v>
      </c>
      <c r="C2916" s="0" t="n">
        <v>76</v>
      </c>
      <c r="D2916" s="0" t="n">
        <v>62</v>
      </c>
      <c r="E2916" s="0" t="n">
        <v>19</v>
      </c>
      <c r="F2916" s="1" t="n">
        <f aca="false">SMALL(A2916:E2916,1)</f>
        <v>19</v>
      </c>
      <c r="G2916" s="1" t="n">
        <f aca="false">SMALL(A2916:E2916,2)</f>
        <v>61</v>
      </c>
      <c r="H2916" s="1" t="n">
        <f aca="false">SMALL(A2916:E2916,3)</f>
        <v>62</v>
      </c>
      <c r="I2916" s="1" t="n">
        <f aca="false">SMALL(A2916:E2916,4)</f>
        <v>76</v>
      </c>
      <c r="J2916" s="1" t="n">
        <f aca="false">SMALL(A2916:E2916,5)</f>
        <v>183</v>
      </c>
      <c r="K2916" s="0" t="n">
        <f aca="false">IF((F2916=G2916) + (G2916=H2916) + (H2916=I2916) +  (I2916 = J2916) = 0,1,0)</f>
        <v>1</v>
      </c>
      <c r="L2916" s="0" t="n">
        <f aca="false">IF((J2916+F2916)*3 &gt;= (G2916+H2916+I2916)*2, 1,0)</f>
        <v>1</v>
      </c>
      <c r="M2916" s="0" t="n">
        <f aca="false">IF(K2916+L2916= 2,1,0)</f>
        <v>1</v>
      </c>
    </row>
    <row r="2917" customFormat="false" ht="13.8" hidden="false" customHeight="false" outlineLevel="0" collapsed="false">
      <c r="A2917" s="0" t="n">
        <v>204</v>
      </c>
      <c r="B2917" s="0" t="n">
        <v>68</v>
      </c>
      <c r="C2917" s="0" t="n">
        <v>29</v>
      </c>
      <c r="D2917" s="0" t="n">
        <v>106</v>
      </c>
      <c r="E2917" s="0" t="n">
        <v>26</v>
      </c>
      <c r="F2917" s="1" t="n">
        <f aca="false">SMALL(A2917:E2917,1)</f>
        <v>26</v>
      </c>
      <c r="G2917" s="1" t="n">
        <f aca="false">SMALL(A2917:E2917,2)</f>
        <v>29</v>
      </c>
      <c r="H2917" s="1" t="n">
        <f aca="false">SMALL(A2917:E2917,3)</f>
        <v>68</v>
      </c>
      <c r="I2917" s="1" t="n">
        <f aca="false">SMALL(A2917:E2917,4)</f>
        <v>106</v>
      </c>
      <c r="J2917" s="1" t="n">
        <f aca="false">SMALL(A2917:E2917,5)</f>
        <v>204</v>
      </c>
      <c r="K2917" s="0" t="n">
        <f aca="false">IF((F2917=G2917) + (G2917=H2917) + (H2917=I2917) +  (I2917 = J2917) = 0,1,0)</f>
        <v>1</v>
      </c>
      <c r="L2917" s="0" t="n">
        <f aca="false">IF((J2917+F2917)*3 &gt;= (G2917+H2917+I2917)*2, 1,0)</f>
        <v>1</v>
      </c>
      <c r="M2917" s="0" t="n">
        <f aca="false">IF(K2917+L2917= 2,1,0)</f>
        <v>1</v>
      </c>
    </row>
    <row r="2918" customFormat="false" ht="13.8" hidden="false" customHeight="false" outlineLevel="0" collapsed="false">
      <c r="A2918" s="0" t="n">
        <v>134</v>
      </c>
      <c r="B2918" s="0" t="n">
        <v>134</v>
      </c>
      <c r="C2918" s="0" t="n">
        <v>39</v>
      </c>
      <c r="D2918" s="0" t="n">
        <v>114</v>
      </c>
      <c r="E2918" s="0" t="n">
        <v>176</v>
      </c>
      <c r="F2918" s="1" t="n">
        <f aca="false">SMALL(A2918:E2918,1)</f>
        <v>39</v>
      </c>
      <c r="G2918" s="1" t="n">
        <f aca="false">SMALL(A2918:E2918,2)</f>
        <v>114</v>
      </c>
      <c r="H2918" s="1" t="n">
        <f aca="false">SMALL(A2918:E2918,3)</f>
        <v>134</v>
      </c>
      <c r="I2918" s="1" t="n">
        <f aca="false">SMALL(A2918:E2918,4)</f>
        <v>134</v>
      </c>
      <c r="J2918" s="1" t="n">
        <f aca="false">SMALL(A2918:E2918,5)</f>
        <v>176</v>
      </c>
      <c r="K2918" s="0" t="n">
        <f aca="false">IF((F2918=G2918) + (G2918=H2918) + (H2918=I2918) +  (I2918 = J2918) = 0,1,0)</f>
        <v>0</v>
      </c>
      <c r="L2918" s="0" t="n">
        <f aca="false">IF((J2918+F2918)*3 &gt;= (G2918+H2918+I2918)*2, 1,0)</f>
        <v>0</v>
      </c>
      <c r="M2918" s="0" t="n">
        <f aca="false">IF(K2918+L2918= 2,1,0)</f>
        <v>0</v>
      </c>
    </row>
    <row r="2919" customFormat="false" ht="13.8" hidden="false" customHeight="false" outlineLevel="0" collapsed="false">
      <c r="A2919" s="0" t="n">
        <v>15</v>
      </c>
      <c r="B2919" s="0" t="n">
        <v>30</v>
      </c>
      <c r="C2919" s="0" t="n">
        <v>154</v>
      </c>
      <c r="D2919" s="0" t="n">
        <v>98</v>
      </c>
      <c r="E2919" s="0" t="n">
        <v>78</v>
      </c>
      <c r="F2919" s="1" t="n">
        <f aca="false">SMALL(A2919:E2919,1)</f>
        <v>15</v>
      </c>
      <c r="G2919" s="1" t="n">
        <f aca="false">SMALL(A2919:E2919,2)</f>
        <v>30</v>
      </c>
      <c r="H2919" s="1" t="n">
        <f aca="false">SMALL(A2919:E2919,3)</f>
        <v>78</v>
      </c>
      <c r="I2919" s="1" t="n">
        <f aca="false">SMALL(A2919:E2919,4)</f>
        <v>98</v>
      </c>
      <c r="J2919" s="1" t="n">
        <f aca="false">SMALL(A2919:E2919,5)</f>
        <v>154</v>
      </c>
      <c r="K2919" s="0" t="n">
        <f aca="false">IF((F2919=G2919) + (G2919=H2919) + (H2919=I2919) +  (I2919 = J2919) = 0,1,0)</f>
        <v>1</v>
      </c>
      <c r="L2919" s="0" t="n">
        <f aca="false">IF((J2919+F2919)*3 &gt;= (G2919+H2919+I2919)*2, 1,0)</f>
        <v>1</v>
      </c>
      <c r="M2919" s="0" t="n">
        <f aca="false">IF(K2919+L2919= 2,1,0)</f>
        <v>1</v>
      </c>
    </row>
    <row r="2920" customFormat="false" ht="13.8" hidden="false" customHeight="false" outlineLevel="0" collapsed="false">
      <c r="A2920" s="0" t="n">
        <v>267</v>
      </c>
      <c r="B2920" s="0" t="n">
        <v>178</v>
      </c>
      <c r="C2920" s="0" t="n">
        <v>158</v>
      </c>
      <c r="D2920" s="0" t="n">
        <v>57</v>
      </c>
      <c r="E2920" s="0" t="n">
        <v>55</v>
      </c>
      <c r="F2920" s="1" t="n">
        <f aca="false">SMALL(A2920:E2920,1)</f>
        <v>55</v>
      </c>
      <c r="G2920" s="1" t="n">
        <f aca="false">SMALL(A2920:E2920,2)</f>
        <v>57</v>
      </c>
      <c r="H2920" s="1" t="n">
        <f aca="false">SMALL(A2920:E2920,3)</f>
        <v>158</v>
      </c>
      <c r="I2920" s="1" t="n">
        <f aca="false">SMALL(A2920:E2920,4)</f>
        <v>178</v>
      </c>
      <c r="J2920" s="1" t="n">
        <f aca="false">SMALL(A2920:E2920,5)</f>
        <v>267</v>
      </c>
      <c r="K2920" s="0" t="n">
        <f aca="false">IF((F2920=G2920) + (G2920=H2920) + (H2920=I2920) +  (I2920 = J2920) = 0,1,0)</f>
        <v>1</v>
      </c>
      <c r="L2920" s="0" t="n">
        <f aca="false">IF((J2920+F2920)*3 &gt;= (G2920+H2920+I2920)*2, 1,0)</f>
        <v>1</v>
      </c>
      <c r="M2920" s="0" t="n">
        <f aca="false">IF(K2920+L2920= 2,1,0)</f>
        <v>1</v>
      </c>
    </row>
    <row r="2921" customFormat="false" ht="13.8" hidden="false" customHeight="false" outlineLevel="0" collapsed="false">
      <c r="A2921" s="0" t="n">
        <v>168</v>
      </c>
      <c r="B2921" s="0" t="n">
        <v>168</v>
      </c>
      <c r="C2921" s="0" t="n">
        <v>66</v>
      </c>
      <c r="D2921" s="0" t="n">
        <v>40</v>
      </c>
      <c r="E2921" s="0" t="n">
        <v>32</v>
      </c>
      <c r="F2921" s="1" t="n">
        <f aca="false">SMALL(A2921:E2921,1)</f>
        <v>32</v>
      </c>
      <c r="G2921" s="1" t="n">
        <f aca="false">SMALL(A2921:E2921,2)</f>
        <v>40</v>
      </c>
      <c r="H2921" s="1" t="n">
        <f aca="false">SMALL(A2921:E2921,3)</f>
        <v>66</v>
      </c>
      <c r="I2921" s="1" t="n">
        <f aca="false">SMALL(A2921:E2921,4)</f>
        <v>168</v>
      </c>
      <c r="J2921" s="1" t="n">
        <f aca="false">SMALL(A2921:E2921,5)</f>
        <v>168</v>
      </c>
      <c r="K2921" s="0" t="n">
        <f aca="false">IF((F2921=G2921) + (G2921=H2921) + (H2921=I2921) +  (I2921 = J2921) = 0,1,0)</f>
        <v>0</v>
      </c>
      <c r="L2921" s="0" t="n">
        <f aca="false">IF((J2921+F2921)*3 &gt;= (G2921+H2921+I2921)*2, 1,0)</f>
        <v>1</v>
      </c>
      <c r="M2921" s="0" t="n">
        <f aca="false">IF(K2921+L2921= 2,1,0)</f>
        <v>0</v>
      </c>
    </row>
    <row r="2922" customFormat="false" ht="13.8" hidden="false" customHeight="false" outlineLevel="0" collapsed="false">
      <c r="A2922" s="0" t="n">
        <v>76</v>
      </c>
      <c r="B2922" s="0" t="n">
        <v>76</v>
      </c>
      <c r="C2922" s="0" t="n">
        <v>132</v>
      </c>
      <c r="D2922" s="0" t="n">
        <v>198</v>
      </c>
      <c r="E2922" s="0" t="n">
        <v>122</v>
      </c>
      <c r="F2922" s="1" t="n">
        <f aca="false">SMALL(A2922:E2922,1)</f>
        <v>76</v>
      </c>
      <c r="G2922" s="1" t="n">
        <f aca="false">SMALL(A2922:E2922,2)</f>
        <v>76</v>
      </c>
      <c r="H2922" s="1" t="n">
        <f aca="false">SMALL(A2922:E2922,3)</f>
        <v>122</v>
      </c>
      <c r="I2922" s="1" t="n">
        <f aca="false">SMALL(A2922:E2922,4)</f>
        <v>132</v>
      </c>
      <c r="J2922" s="1" t="n">
        <f aca="false">SMALL(A2922:E2922,5)</f>
        <v>198</v>
      </c>
      <c r="K2922" s="0" t="n">
        <f aca="false">IF((F2922=G2922) + (G2922=H2922) + (H2922=I2922) +  (I2922 = J2922) = 0,1,0)</f>
        <v>0</v>
      </c>
      <c r="L2922" s="0" t="n">
        <f aca="false">IF((J2922+F2922)*3 &gt;= (G2922+H2922+I2922)*2, 1,0)</f>
        <v>1</v>
      </c>
      <c r="M2922" s="0" t="n">
        <f aca="false">IF(K2922+L2922= 2,1,0)</f>
        <v>0</v>
      </c>
    </row>
    <row r="2923" customFormat="false" ht="13.8" hidden="false" customHeight="false" outlineLevel="0" collapsed="false">
      <c r="A2923" s="0" t="n">
        <v>45</v>
      </c>
      <c r="B2923" s="0" t="n">
        <v>30</v>
      </c>
      <c r="C2923" s="0" t="n">
        <v>86</v>
      </c>
      <c r="D2923" s="0" t="n">
        <v>34</v>
      </c>
      <c r="E2923" s="0" t="n">
        <v>22</v>
      </c>
      <c r="F2923" s="1" t="n">
        <f aca="false">SMALL(A2923:E2923,1)</f>
        <v>22</v>
      </c>
      <c r="G2923" s="1" t="n">
        <f aca="false">SMALL(A2923:E2923,2)</f>
        <v>30</v>
      </c>
      <c r="H2923" s="1" t="n">
        <f aca="false">SMALL(A2923:E2923,3)</f>
        <v>34</v>
      </c>
      <c r="I2923" s="1" t="n">
        <f aca="false">SMALL(A2923:E2923,4)</f>
        <v>45</v>
      </c>
      <c r="J2923" s="1" t="n">
        <f aca="false">SMALL(A2923:E2923,5)</f>
        <v>86</v>
      </c>
      <c r="K2923" s="0" t="n">
        <f aca="false">IF((F2923=G2923) + (G2923=H2923) + (H2923=I2923) +  (I2923 = J2923) = 0,1,0)</f>
        <v>1</v>
      </c>
      <c r="L2923" s="0" t="n">
        <f aca="false">IF((J2923+F2923)*3 &gt;= (G2923+H2923+I2923)*2, 1,0)</f>
        <v>1</v>
      </c>
      <c r="M2923" s="0" t="n">
        <f aca="false">IF(K2923+L2923= 2,1,0)</f>
        <v>1</v>
      </c>
    </row>
    <row r="2924" customFormat="false" ht="13.8" hidden="false" customHeight="false" outlineLevel="0" collapsed="false">
      <c r="A2924" s="0" t="n">
        <v>110</v>
      </c>
      <c r="B2924" s="0" t="n">
        <v>55</v>
      </c>
      <c r="C2924" s="0" t="n">
        <v>86</v>
      </c>
      <c r="D2924" s="0" t="n">
        <v>54</v>
      </c>
      <c r="E2924" s="0" t="n">
        <v>104</v>
      </c>
      <c r="F2924" s="1" t="n">
        <f aca="false">SMALL(A2924:E2924,1)</f>
        <v>54</v>
      </c>
      <c r="G2924" s="1" t="n">
        <f aca="false">SMALL(A2924:E2924,2)</f>
        <v>55</v>
      </c>
      <c r="H2924" s="1" t="n">
        <f aca="false">SMALL(A2924:E2924,3)</f>
        <v>86</v>
      </c>
      <c r="I2924" s="1" t="n">
        <f aca="false">SMALL(A2924:E2924,4)</f>
        <v>104</v>
      </c>
      <c r="J2924" s="1" t="n">
        <f aca="false">SMALL(A2924:E2924,5)</f>
        <v>110</v>
      </c>
      <c r="K2924" s="0" t="n">
        <f aca="false">IF((F2924=G2924) + (G2924=H2924) + (H2924=I2924) +  (I2924 = J2924) = 0,1,0)</f>
        <v>1</v>
      </c>
      <c r="L2924" s="0" t="n">
        <f aca="false">IF((J2924+F2924)*3 &gt;= (G2924+H2924+I2924)*2, 1,0)</f>
        <v>1</v>
      </c>
      <c r="M2924" s="0" t="n">
        <f aca="false">IF(K2924+L2924= 2,1,0)</f>
        <v>1</v>
      </c>
    </row>
    <row r="2925" customFormat="false" ht="13.8" hidden="false" customHeight="false" outlineLevel="0" collapsed="false">
      <c r="A2925" s="0" t="n">
        <v>84</v>
      </c>
      <c r="B2925" s="0" t="n">
        <v>84</v>
      </c>
      <c r="C2925" s="0" t="n">
        <v>54</v>
      </c>
      <c r="D2925" s="0" t="n">
        <v>194</v>
      </c>
      <c r="E2925" s="0" t="n">
        <v>49</v>
      </c>
      <c r="F2925" s="1" t="n">
        <f aca="false">SMALL(A2925:E2925,1)</f>
        <v>49</v>
      </c>
      <c r="G2925" s="1" t="n">
        <f aca="false">SMALL(A2925:E2925,2)</f>
        <v>54</v>
      </c>
      <c r="H2925" s="1" t="n">
        <f aca="false">SMALL(A2925:E2925,3)</f>
        <v>84</v>
      </c>
      <c r="I2925" s="1" t="n">
        <f aca="false">SMALL(A2925:E2925,4)</f>
        <v>84</v>
      </c>
      <c r="J2925" s="1" t="n">
        <f aca="false">SMALL(A2925:E2925,5)</f>
        <v>194</v>
      </c>
      <c r="K2925" s="0" t="n">
        <f aca="false">IF((F2925=G2925) + (G2925=H2925) + (H2925=I2925) +  (I2925 = J2925) = 0,1,0)</f>
        <v>0</v>
      </c>
      <c r="L2925" s="0" t="n">
        <f aca="false">IF((J2925+F2925)*3 &gt;= (G2925+H2925+I2925)*2, 1,0)</f>
        <v>1</v>
      </c>
      <c r="M2925" s="0" t="n">
        <f aca="false">IF(K2925+L2925= 2,1,0)</f>
        <v>0</v>
      </c>
    </row>
    <row r="2926" customFormat="false" ht="13.8" hidden="false" customHeight="false" outlineLevel="0" collapsed="false">
      <c r="A2926" s="0" t="n">
        <v>44</v>
      </c>
      <c r="B2926" s="0" t="n">
        <v>22</v>
      </c>
      <c r="C2926" s="0" t="n">
        <v>77</v>
      </c>
      <c r="D2926" s="0" t="n">
        <v>97</v>
      </c>
      <c r="E2926" s="0" t="n">
        <v>77</v>
      </c>
      <c r="F2926" s="1" t="n">
        <f aca="false">SMALL(A2926:E2926,1)</f>
        <v>22</v>
      </c>
      <c r="G2926" s="1" t="n">
        <f aca="false">SMALL(A2926:E2926,2)</f>
        <v>44</v>
      </c>
      <c r="H2926" s="1" t="n">
        <f aca="false">SMALL(A2926:E2926,3)</f>
        <v>77</v>
      </c>
      <c r="I2926" s="1" t="n">
        <f aca="false">SMALL(A2926:E2926,4)</f>
        <v>77</v>
      </c>
      <c r="J2926" s="1" t="n">
        <f aca="false">SMALL(A2926:E2926,5)</f>
        <v>97</v>
      </c>
      <c r="K2926" s="0" t="n">
        <f aca="false">IF((F2926=G2926) + (G2926=H2926) + (H2926=I2926) +  (I2926 = J2926) = 0,1,0)</f>
        <v>0</v>
      </c>
      <c r="L2926" s="0" t="n">
        <f aca="false">IF((J2926+F2926)*3 &gt;= (G2926+H2926+I2926)*2, 1,0)</f>
        <v>0</v>
      </c>
      <c r="M2926" s="0" t="n">
        <f aca="false">IF(K2926+L2926= 2,1,0)</f>
        <v>0</v>
      </c>
    </row>
    <row r="2927" customFormat="false" ht="13.8" hidden="false" customHeight="false" outlineLevel="0" collapsed="false">
      <c r="A2927" s="0" t="n">
        <v>120</v>
      </c>
      <c r="B2927" s="0" t="n">
        <v>80</v>
      </c>
      <c r="C2927" s="0" t="n">
        <v>50</v>
      </c>
      <c r="D2927" s="0" t="n">
        <v>34</v>
      </c>
      <c r="E2927" s="0" t="n">
        <v>72</v>
      </c>
      <c r="F2927" s="1" t="n">
        <f aca="false">SMALL(A2927:E2927,1)</f>
        <v>34</v>
      </c>
      <c r="G2927" s="1" t="n">
        <f aca="false">SMALL(A2927:E2927,2)</f>
        <v>50</v>
      </c>
      <c r="H2927" s="1" t="n">
        <f aca="false">SMALL(A2927:E2927,3)</f>
        <v>72</v>
      </c>
      <c r="I2927" s="1" t="n">
        <f aca="false">SMALL(A2927:E2927,4)</f>
        <v>80</v>
      </c>
      <c r="J2927" s="1" t="n">
        <f aca="false">SMALL(A2927:E2927,5)</f>
        <v>120</v>
      </c>
      <c r="K2927" s="0" t="n">
        <f aca="false">IF((F2927=G2927) + (G2927=H2927) + (H2927=I2927) +  (I2927 = J2927) = 0,1,0)</f>
        <v>1</v>
      </c>
      <c r="L2927" s="0" t="n">
        <f aca="false">IF((J2927+F2927)*3 &gt;= (G2927+H2927+I2927)*2, 1,0)</f>
        <v>1</v>
      </c>
      <c r="M2927" s="0" t="n">
        <f aca="false">IF(K2927+L2927= 2,1,0)</f>
        <v>1</v>
      </c>
    </row>
    <row r="2928" customFormat="false" ht="13.8" hidden="false" customHeight="false" outlineLevel="0" collapsed="false">
      <c r="A2928" s="0" t="n">
        <v>225</v>
      </c>
      <c r="B2928" s="0" t="n">
        <v>75</v>
      </c>
      <c r="C2928" s="0" t="n">
        <v>21</v>
      </c>
      <c r="D2928" s="0" t="n">
        <v>34</v>
      </c>
      <c r="E2928" s="0" t="n">
        <v>21</v>
      </c>
      <c r="F2928" s="1" t="n">
        <f aca="false">SMALL(A2928:E2928,1)</f>
        <v>21</v>
      </c>
      <c r="G2928" s="1" t="n">
        <f aca="false">SMALL(A2928:E2928,2)</f>
        <v>21</v>
      </c>
      <c r="H2928" s="1" t="n">
        <f aca="false">SMALL(A2928:E2928,3)</f>
        <v>34</v>
      </c>
      <c r="I2928" s="1" t="n">
        <f aca="false">SMALL(A2928:E2928,4)</f>
        <v>75</v>
      </c>
      <c r="J2928" s="1" t="n">
        <f aca="false">SMALL(A2928:E2928,5)</f>
        <v>225</v>
      </c>
      <c r="K2928" s="0" t="n">
        <f aca="false">IF((F2928=G2928) + (G2928=H2928) + (H2928=I2928) +  (I2928 = J2928) = 0,1,0)</f>
        <v>0</v>
      </c>
      <c r="L2928" s="0" t="n">
        <f aca="false">IF((J2928+F2928)*3 &gt;= (G2928+H2928+I2928)*2, 1,0)</f>
        <v>1</v>
      </c>
      <c r="M2928" s="0" t="n">
        <f aca="false">IF(K2928+L2928= 2,1,0)</f>
        <v>0</v>
      </c>
    </row>
    <row r="2929" customFormat="false" ht="13.8" hidden="false" customHeight="false" outlineLevel="0" collapsed="false">
      <c r="A2929" s="0" t="n">
        <v>43</v>
      </c>
      <c r="B2929" s="0" t="n">
        <v>86</v>
      </c>
      <c r="C2929" s="0" t="n">
        <v>88</v>
      </c>
      <c r="D2929" s="0" t="n">
        <v>57</v>
      </c>
      <c r="E2929" s="0" t="n">
        <v>60</v>
      </c>
      <c r="F2929" s="1" t="n">
        <f aca="false">SMALL(A2929:E2929,1)</f>
        <v>43</v>
      </c>
      <c r="G2929" s="1" t="n">
        <f aca="false">SMALL(A2929:E2929,2)</f>
        <v>57</v>
      </c>
      <c r="H2929" s="1" t="n">
        <f aca="false">SMALL(A2929:E2929,3)</f>
        <v>60</v>
      </c>
      <c r="I2929" s="1" t="n">
        <f aca="false">SMALL(A2929:E2929,4)</f>
        <v>86</v>
      </c>
      <c r="J2929" s="1" t="n">
        <f aca="false">SMALL(A2929:E2929,5)</f>
        <v>88</v>
      </c>
      <c r="K2929" s="0" t="n">
        <f aca="false">IF((F2929=G2929) + (G2929=H2929) + (H2929=I2929) +  (I2929 = J2929) = 0,1,0)</f>
        <v>1</v>
      </c>
      <c r="L2929" s="0" t="n">
        <f aca="false">IF((J2929+F2929)*3 &gt;= (G2929+H2929+I2929)*2, 1,0)</f>
        <v>0</v>
      </c>
      <c r="M2929" s="0" t="n">
        <f aca="false">IF(K2929+L2929= 2,1,0)</f>
        <v>0</v>
      </c>
    </row>
    <row r="2930" customFormat="false" ht="13.8" hidden="false" customHeight="false" outlineLevel="0" collapsed="false">
      <c r="A2930" s="0" t="n">
        <v>48</v>
      </c>
      <c r="B2930" s="0" t="n">
        <v>96</v>
      </c>
      <c r="C2930" s="0" t="n">
        <v>61</v>
      </c>
      <c r="D2930" s="0" t="n">
        <v>124</v>
      </c>
      <c r="E2930" s="0" t="n">
        <v>61</v>
      </c>
      <c r="F2930" s="1" t="n">
        <f aca="false">SMALL(A2930:E2930,1)</f>
        <v>48</v>
      </c>
      <c r="G2930" s="1" t="n">
        <f aca="false">SMALL(A2930:E2930,2)</f>
        <v>61</v>
      </c>
      <c r="H2930" s="1" t="n">
        <f aca="false">SMALL(A2930:E2930,3)</f>
        <v>61</v>
      </c>
      <c r="I2930" s="1" t="n">
        <f aca="false">SMALL(A2930:E2930,4)</f>
        <v>96</v>
      </c>
      <c r="J2930" s="1" t="n">
        <f aca="false">SMALL(A2930:E2930,5)</f>
        <v>124</v>
      </c>
      <c r="K2930" s="0" t="n">
        <f aca="false">IF((F2930=G2930) + (G2930=H2930) + (H2930=I2930) +  (I2930 = J2930) = 0,1,0)</f>
        <v>0</v>
      </c>
      <c r="L2930" s="0" t="n">
        <f aca="false">IF((J2930+F2930)*3 &gt;= (G2930+H2930+I2930)*2, 1,0)</f>
        <v>1</v>
      </c>
      <c r="M2930" s="0" t="n">
        <f aca="false">IF(K2930+L2930= 2,1,0)</f>
        <v>0</v>
      </c>
    </row>
    <row r="2931" customFormat="false" ht="13.8" hidden="false" customHeight="false" outlineLevel="0" collapsed="false">
      <c r="A2931" s="0" t="n">
        <v>189</v>
      </c>
      <c r="B2931" s="0" t="n">
        <v>126</v>
      </c>
      <c r="C2931" s="0" t="n">
        <v>134</v>
      </c>
      <c r="D2931" s="0" t="n">
        <v>166</v>
      </c>
      <c r="E2931" s="0" t="n">
        <v>39</v>
      </c>
      <c r="F2931" s="1" t="n">
        <f aca="false">SMALL(A2931:E2931,1)</f>
        <v>39</v>
      </c>
      <c r="G2931" s="1" t="n">
        <f aca="false">SMALL(A2931:E2931,2)</f>
        <v>126</v>
      </c>
      <c r="H2931" s="1" t="n">
        <f aca="false">SMALL(A2931:E2931,3)</f>
        <v>134</v>
      </c>
      <c r="I2931" s="1" t="n">
        <f aca="false">SMALL(A2931:E2931,4)</f>
        <v>166</v>
      </c>
      <c r="J2931" s="1" t="n">
        <f aca="false">SMALL(A2931:E2931,5)</f>
        <v>189</v>
      </c>
      <c r="K2931" s="0" t="n">
        <f aca="false">IF((F2931=G2931) + (G2931=H2931) + (H2931=I2931) +  (I2931 = J2931) = 0,1,0)</f>
        <v>1</v>
      </c>
      <c r="L2931" s="0" t="n">
        <f aca="false">IF((J2931+F2931)*3 &gt;= (G2931+H2931+I2931)*2, 1,0)</f>
        <v>0</v>
      </c>
      <c r="M2931" s="0" t="n">
        <f aca="false">IF(K2931+L2931= 2,1,0)</f>
        <v>0</v>
      </c>
    </row>
    <row r="2932" customFormat="false" ht="13.8" hidden="false" customHeight="false" outlineLevel="0" collapsed="false">
      <c r="A2932" s="0" t="n">
        <v>36</v>
      </c>
      <c r="B2932" s="0" t="n">
        <v>36</v>
      </c>
      <c r="C2932" s="0" t="n">
        <v>44</v>
      </c>
      <c r="D2932" s="0" t="n">
        <v>90</v>
      </c>
      <c r="E2932" s="0" t="n">
        <v>20</v>
      </c>
      <c r="F2932" s="1" t="n">
        <f aca="false">SMALL(A2932:E2932,1)</f>
        <v>20</v>
      </c>
      <c r="G2932" s="1" t="n">
        <f aca="false">SMALL(A2932:E2932,2)</f>
        <v>36</v>
      </c>
      <c r="H2932" s="1" t="n">
        <f aca="false">SMALL(A2932:E2932,3)</f>
        <v>36</v>
      </c>
      <c r="I2932" s="1" t="n">
        <f aca="false">SMALL(A2932:E2932,4)</f>
        <v>44</v>
      </c>
      <c r="J2932" s="1" t="n">
        <f aca="false">SMALL(A2932:E2932,5)</f>
        <v>90</v>
      </c>
      <c r="K2932" s="0" t="n">
        <f aca="false">IF((F2932=G2932) + (G2932=H2932) + (H2932=I2932) +  (I2932 = J2932) = 0,1,0)</f>
        <v>0</v>
      </c>
      <c r="L2932" s="0" t="n">
        <f aca="false">IF((J2932+F2932)*3 &gt;= (G2932+H2932+I2932)*2, 1,0)</f>
        <v>1</v>
      </c>
      <c r="M2932" s="0" t="n">
        <f aca="false">IF(K2932+L2932= 2,1,0)</f>
        <v>0</v>
      </c>
    </row>
    <row r="2933" customFormat="false" ht="13.8" hidden="false" customHeight="false" outlineLevel="0" collapsed="false">
      <c r="A2933" s="0" t="n">
        <v>165</v>
      </c>
      <c r="B2933" s="0" t="n">
        <v>110</v>
      </c>
      <c r="C2933" s="0" t="n">
        <v>71</v>
      </c>
      <c r="D2933" s="0" t="n">
        <v>68</v>
      </c>
      <c r="E2933" s="0" t="n">
        <v>26</v>
      </c>
      <c r="F2933" s="1" t="n">
        <f aca="false">SMALL(A2933:E2933,1)</f>
        <v>26</v>
      </c>
      <c r="G2933" s="1" t="n">
        <f aca="false">SMALL(A2933:E2933,2)</f>
        <v>68</v>
      </c>
      <c r="H2933" s="1" t="n">
        <f aca="false">SMALL(A2933:E2933,3)</f>
        <v>71</v>
      </c>
      <c r="I2933" s="1" t="n">
        <f aca="false">SMALL(A2933:E2933,4)</f>
        <v>110</v>
      </c>
      <c r="J2933" s="1" t="n">
        <f aca="false">SMALL(A2933:E2933,5)</f>
        <v>165</v>
      </c>
      <c r="K2933" s="0" t="n">
        <f aca="false">IF((F2933=G2933) + (G2933=H2933) + (H2933=I2933) +  (I2933 = J2933) = 0,1,0)</f>
        <v>1</v>
      </c>
      <c r="L2933" s="0" t="n">
        <f aca="false">IF((J2933+F2933)*3 &gt;= (G2933+H2933+I2933)*2, 1,0)</f>
        <v>1</v>
      </c>
      <c r="M2933" s="0" t="n">
        <f aca="false">IF(K2933+L2933= 2,1,0)</f>
        <v>1</v>
      </c>
    </row>
    <row r="2934" customFormat="false" ht="13.8" hidden="false" customHeight="false" outlineLevel="0" collapsed="false">
      <c r="A2934" s="0" t="n">
        <v>174</v>
      </c>
      <c r="B2934" s="0" t="n">
        <v>87</v>
      </c>
      <c r="C2934" s="0" t="n">
        <v>79</v>
      </c>
      <c r="D2934" s="0" t="n">
        <v>39</v>
      </c>
      <c r="E2934" s="0" t="n">
        <v>166</v>
      </c>
      <c r="F2934" s="1" t="n">
        <f aca="false">SMALL(A2934:E2934,1)</f>
        <v>39</v>
      </c>
      <c r="G2934" s="1" t="n">
        <f aca="false">SMALL(A2934:E2934,2)</f>
        <v>79</v>
      </c>
      <c r="H2934" s="1" t="n">
        <f aca="false">SMALL(A2934:E2934,3)</f>
        <v>87</v>
      </c>
      <c r="I2934" s="1" t="n">
        <f aca="false">SMALL(A2934:E2934,4)</f>
        <v>166</v>
      </c>
      <c r="J2934" s="1" t="n">
        <f aca="false">SMALL(A2934:E2934,5)</f>
        <v>174</v>
      </c>
      <c r="K2934" s="0" t="n">
        <f aca="false">IF((F2934=G2934) + (G2934=H2934) + (H2934=I2934) +  (I2934 = J2934) = 0,1,0)</f>
        <v>1</v>
      </c>
      <c r="L2934" s="0" t="n">
        <f aca="false">IF((J2934+F2934)*3 &gt;= (G2934+H2934+I2934)*2, 1,0)</f>
        <v>0</v>
      </c>
      <c r="M2934" s="0" t="n">
        <f aca="false">IF(K2934+L2934= 2,1,0)</f>
        <v>0</v>
      </c>
    </row>
    <row r="2935" customFormat="false" ht="13.8" hidden="false" customHeight="false" outlineLevel="0" collapsed="false">
      <c r="A2935" s="0" t="n">
        <v>104</v>
      </c>
      <c r="B2935" s="0" t="n">
        <v>104</v>
      </c>
      <c r="C2935" s="0" t="n">
        <v>99</v>
      </c>
      <c r="D2935" s="0" t="n">
        <v>93</v>
      </c>
      <c r="E2935" s="0" t="n">
        <v>85</v>
      </c>
      <c r="F2935" s="1" t="n">
        <f aca="false">SMALL(A2935:E2935,1)</f>
        <v>85</v>
      </c>
      <c r="G2935" s="1" t="n">
        <f aca="false">SMALL(A2935:E2935,2)</f>
        <v>93</v>
      </c>
      <c r="H2935" s="1" t="n">
        <f aca="false">SMALL(A2935:E2935,3)</f>
        <v>99</v>
      </c>
      <c r="I2935" s="1" t="n">
        <f aca="false">SMALL(A2935:E2935,4)</f>
        <v>104</v>
      </c>
      <c r="J2935" s="1" t="n">
        <f aca="false">SMALL(A2935:E2935,5)</f>
        <v>104</v>
      </c>
      <c r="K2935" s="0" t="n">
        <f aca="false">IF((F2935=G2935) + (G2935=H2935) + (H2935=I2935) +  (I2935 = J2935) = 0,1,0)</f>
        <v>0</v>
      </c>
      <c r="L2935" s="0" t="n">
        <f aca="false">IF((J2935+F2935)*3 &gt;= (G2935+H2935+I2935)*2, 1,0)</f>
        <v>0</v>
      </c>
      <c r="M2935" s="0" t="n">
        <f aca="false">IF(K2935+L2935= 2,1,0)</f>
        <v>0</v>
      </c>
    </row>
    <row r="2936" customFormat="false" ht="13.8" hidden="false" customHeight="false" outlineLevel="0" collapsed="false">
      <c r="A2936" s="0" t="n">
        <v>138</v>
      </c>
      <c r="B2936" s="0" t="n">
        <v>46</v>
      </c>
      <c r="C2936" s="0" t="n">
        <v>19</v>
      </c>
      <c r="D2936" s="0" t="n">
        <v>116</v>
      </c>
      <c r="E2936" s="0" t="n">
        <v>46</v>
      </c>
      <c r="F2936" s="1" t="n">
        <f aca="false">SMALL(A2936:E2936,1)</f>
        <v>19</v>
      </c>
      <c r="G2936" s="1" t="n">
        <f aca="false">SMALL(A2936:E2936,2)</f>
        <v>46</v>
      </c>
      <c r="H2936" s="1" t="n">
        <f aca="false">SMALL(A2936:E2936,3)</f>
        <v>46</v>
      </c>
      <c r="I2936" s="1" t="n">
        <f aca="false">SMALL(A2936:E2936,4)</f>
        <v>116</v>
      </c>
      <c r="J2936" s="1" t="n">
        <f aca="false">SMALL(A2936:E2936,5)</f>
        <v>138</v>
      </c>
      <c r="K2936" s="0" t="n">
        <f aca="false">IF((F2936=G2936) + (G2936=H2936) + (H2936=I2936) +  (I2936 = J2936) = 0,1,0)</f>
        <v>0</v>
      </c>
      <c r="L2936" s="0" t="n">
        <f aca="false">IF((J2936+F2936)*3 &gt;= (G2936+H2936+I2936)*2, 1,0)</f>
        <v>1</v>
      </c>
      <c r="M2936" s="0" t="n">
        <f aca="false">IF(K2936+L2936= 2,1,0)</f>
        <v>0</v>
      </c>
    </row>
    <row r="2937" customFormat="false" ht="13.8" hidden="false" customHeight="false" outlineLevel="0" collapsed="false">
      <c r="A2937" s="0" t="n">
        <v>112</v>
      </c>
      <c r="B2937" s="0" t="n">
        <v>56</v>
      </c>
      <c r="C2937" s="0" t="n">
        <v>54</v>
      </c>
      <c r="D2937" s="0" t="n">
        <v>93</v>
      </c>
      <c r="E2937" s="0" t="n">
        <v>76</v>
      </c>
      <c r="F2937" s="1" t="n">
        <f aca="false">SMALL(A2937:E2937,1)</f>
        <v>54</v>
      </c>
      <c r="G2937" s="1" t="n">
        <f aca="false">SMALL(A2937:E2937,2)</f>
        <v>56</v>
      </c>
      <c r="H2937" s="1" t="n">
        <f aca="false">SMALL(A2937:E2937,3)</f>
        <v>76</v>
      </c>
      <c r="I2937" s="1" t="n">
        <f aca="false">SMALL(A2937:E2937,4)</f>
        <v>93</v>
      </c>
      <c r="J2937" s="1" t="n">
        <f aca="false">SMALL(A2937:E2937,5)</f>
        <v>112</v>
      </c>
      <c r="K2937" s="0" t="n">
        <f aca="false">IF((F2937=G2937) + (G2937=H2937) + (H2937=I2937) +  (I2937 = J2937) = 0,1,0)</f>
        <v>1</v>
      </c>
      <c r="L2937" s="0" t="n">
        <f aca="false">IF((J2937+F2937)*3 &gt;= (G2937+H2937+I2937)*2, 1,0)</f>
        <v>1</v>
      </c>
      <c r="M2937" s="0" t="n">
        <f aca="false">IF(K2937+L2937= 2,1,0)</f>
        <v>1</v>
      </c>
    </row>
    <row r="2938" customFormat="false" ht="13.8" hidden="false" customHeight="false" outlineLevel="0" collapsed="false">
      <c r="A2938" s="0" t="n">
        <v>279</v>
      </c>
      <c r="B2938" s="0" t="n">
        <v>186</v>
      </c>
      <c r="C2938" s="0" t="n">
        <v>76</v>
      </c>
      <c r="D2938" s="0" t="n">
        <v>10</v>
      </c>
      <c r="E2938" s="0" t="n">
        <v>82</v>
      </c>
      <c r="F2938" s="1" t="n">
        <f aca="false">SMALL(A2938:E2938,1)</f>
        <v>10</v>
      </c>
      <c r="G2938" s="1" t="n">
        <f aca="false">SMALL(A2938:E2938,2)</f>
        <v>76</v>
      </c>
      <c r="H2938" s="1" t="n">
        <f aca="false">SMALL(A2938:E2938,3)</f>
        <v>82</v>
      </c>
      <c r="I2938" s="1" t="n">
        <f aca="false">SMALL(A2938:E2938,4)</f>
        <v>186</v>
      </c>
      <c r="J2938" s="1" t="n">
        <f aca="false">SMALL(A2938:E2938,5)</f>
        <v>279</v>
      </c>
      <c r="K2938" s="0" t="n">
        <f aca="false">IF((F2938=G2938) + (G2938=H2938) + (H2938=I2938) +  (I2938 = J2938) = 0,1,0)</f>
        <v>1</v>
      </c>
      <c r="L2938" s="0" t="n">
        <f aca="false">IF((J2938+F2938)*3 &gt;= (G2938+H2938+I2938)*2, 1,0)</f>
        <v>1</v>
      </c>
      <c r="M2938" s="0" t="n">
        <f aca="false">IF(K2938+L2938= 2,1,0)</f>
        <v>1</v>
      </c>
    </row>
    <row r="2939" customFormat="false" ht="13.8" hidden="false" customHeight="false" outlineLevel="0" collapsed="false">
      <c r="A2939" s="0" t="n">
        <v>120</v>
      </c>
      <c r="B2939" s="0" t="n">
        <v>120</v>
      </c>
      <c r="C2939" s="0" t="n">
        <v>85</v>
      </c>
      <c r="D2939" s="0" t="n">
        <v>87</v>
      </c>
      <c r="E2939" s="0" t="n">
        <v>90</v>
      </c>
      <c r="F2939" s="1" t="n">
        <f aca="false">SMALL(A2939:E2939,1)</f>
        <v>85</v>
      </c>
      <c r="G2939" s="1" t="n">
        <f aca="false">SMALL(A2939:E2939,2)</f>
        <v>87</v>
      </c>
      <c r="H2939" s="1" t="n">
        <f aca="false">SMALL(A2939:E2939,3)</f>
        <v>90</v>
      </c>
      <c r="I2939" s="1" t="n">
        <f aca="false">SMALL(A2939:E2939,4)</f>
        <v>120</v>
      </c>
      <c r="J2939" s="1" t="n">
        <f aca="false">SMALL(A2939:E2939,5)</f>
        <v>120</v>
      </c>
      <c r="K2939" s="0" t="n">
        <f aca="false">IF((F2939=G2939) + (G2939=H2939) + (H2939=I2939) +  (I2939 = J2939) = 0,1,0)</f>
        <v>0</v>
      </c>
      <c r="L2939" s="0" t="n">
        <f aca="false">IF((J2939+F2939)*3 &gt;= (G2939+H2939+I2939)*2, 1,0)</f>
        <v>1</v>
      </c>
      <c r="M2939" s="0" t="n">
        <f aca="false">IF(K2939+L2939= 2,1,0)</f>
        <v>0</v>
      </c>
    </row>
    <row r="2940" customFormat="false" ht="13.8" hidden="false" customHeight="false" outlineLevel="0" collapsed="false">
      <c r="A2940" s="0" t="n">
        <v>12</v>
      </c>
      <c r="B2940" s="0" t="n">
        <v>24</v>
      </c>
      <c r="C2940" s="0" t="n">
        <v>42</v>
      </c>
      <c r="D2940" s="0" t="n">
        <v>48</v>
      </c>
      <c r="E2940" s="0" t="n">
        <v>126</v>
      </c>
      <c r="F2940" s="1" t="n">
        <f aca="false">SMALL(A2940:E2940,1)</f>
        <v>12</v>
      </c>
      <c r="G2940" s="1" t="n">
        <f aca="false">SMALL(A2940:E2940,2)</f>
        <v>24</v>
      </c>
      <c r="H2940" s="1" t="n">
        <f aca="false">SMALL(A2940:E2940,3)</f>
        <v>42</v>
      </c>
      <c r="I2940" s="1" t="n">
        <f aca="false">SMALL(A2940:E2940,4)</f>
        <v>48</v>
      </c>
      <c r="J2940" s="1" t="n">
        <f aca="false">SMALL(A2940:E2940,5)</f>
        <v>126</v>
      </c>
      <c r="K2940" s="0" t="n">
        <f aca="false">IF((F2940=G2940) + (G2940=H2940) + (H2940=I2940) +  (I2940 = J2940) = 0,1,0)</f>
        <v>1</v>
      </c>
      <c r="L2940" s="0" t="n">
        <f aca="false">IF((J2940+F2940)*3 &gt;= (G2940+H2940+I2940)*2, 1,0)</f>
        <v>1</v>
      </c>
      <c r="M2940" s="0" t="n">
        <f aca="false">IF(K2940+L2940= 2,1,0)</f>
        <v>1</v>
      </c>
    </row>
    <row r="2941" customFormat="false" ht="13.8" hidden="false" customHeight="false" outlineLevel="0" collapsed="false">
      <c r="A2941" s="0" t="n">
        <v>90</v>
      </c>
      <c r="B2941" s="0" t="n">
        <v>30</v>
      </c>
      <c r="C2941" s="0" t="n">
        <v>108</v>
      </c>
      <c r="D2941" s="0" t="n">
        <v>65</v>
      </c>
      <c r="E2941" s="0" t="n">
        <v>37</v>
      </c>
      <c r="F2941" s="1" t="n">
        <f aca="false">SMALL(A2941:E2941,1)</f>
        <v>30</v>
      </c>
      <c r="G2941" s="1" t="n">
        <f aca="false">SMALL(A2941:E2941,2)</f>
        <v>37</v>
      </c>
      <c r="H2941" s="1" t="n">
        <f aca="false">SMALL(A2941:E2941,3)</f>
        <v>65</v>
      </c>
      <c r="I2941" s="1" t="n">
        <f aca="false">SMALL(A2941:E2941,4)</f>
        <v>90</v>
      </c>
      <c r="J2941" s="1" t="n">
        <f aca="false">SMALL(A2941:E2941,5)</f>
        <v>108</v>
      </c>
      <c r="K2941" s="0" t="n">
        <f aca="false">IF((F2941=G2941) + (G2941=H2941) + (H2941=I2941) +  (I2941 = J2941) = 0,1,0)</f>
        <v>1</v>
      </c>
      <c r="L2941" s="0" t="n">
        <f aca="false">IF((J2941+F2941)*3 &gt;= (G2941+H2941+I2941)*2, 1,0)</f>
        <v>1</v>
      </c>
      <c r="M2941" s="0" t="n">
        <f aca="false">IF(K2941+L2941= 2,1,0)</f>
        <v>1</v>
      </c>
    </row>
    <row r="2942" customFormat="false" ht="13.8" hidden="false" customHeight="false" outlineLevel="0" collapsed="false">
      <c r="A2942" s="0" t="n">
        <v>164</v>
      </c>
      <c r="B2942" s="0" t="n">
        <v>82</v>
      </c>
      <c r="C2942" s="0" t="n">
        <v>12</v>
      </c>
      <c r="D2942" s="0" t="n">
        <v>194</v>
      </c>
      <c r="E2942" s="0" t="n">
        <v>120</v>
      </c>
      <c r="F2942" s="1" t="n">
        <f aca="false">SMALL(A2942:E2942,1)</f>
        <v>12</v>
      </c>
      <c r="G2942" s="1" t="n">
        <f aca="false">SMALL(A2942:E2942,2)</f>
        <v>82</v>
      </c>
      <c r="H2942" s="1" t="n">
        <f aca="false">SMALL(A2942:E2942,3)</f>
        <v>120</v>
      </c>
      <c r="I2942" s="1" t="n">
        <f aca="false">SMALL(A2942:E2942,4)</f>
        <v>164</v>
      </c>
      <c r="J2942" s="1" t="n">
        <f aca="false">SMALL(A2942:E2942,5)</f>
        <v>194</v>
      </c>
      <c r="K2942" s="0" t="n">
        <f aca="false">IF((F2942=G2942) + (G2942=H2942) + (H2942=I2942) +  (I2942 = J2942) = 0,1,0)</f>
        <v>1</v>
      </c>
      <c r="L2942" s="0" t="n">
        <f aca="false">IF((J2942+F2942)*3 &gt;= (G2942+H2942+I2942)*2, 1,0)</f>
        <v>0</v>
      </c>
      <c r="M2942" s="0" t="n">
        <f aca="false">IF(K2942+L2942= 2,1,0)</f>
        <v>0</v>
      </c>
    </row>
    <row r="2943" customFormat="false" ht="13.8" hidden="false" customHeight="false" outlineLevel="0" collapsed="false">
      <c r="A2943" s="0" t="n">
        <v>82</v>
      </c>
      <c r="B2943" s="0" t="n">
        <v>41</v>
      </c>
      <c r="C2943" s="0" t="n">
        <v>13</v>
      </c>
      <c r="D2943" s="0" t="n">
        <v>84</v>
      </c>
      <c r="E2943" s="0" t="n">
        <v>30</v>
      </c>
      <c r="F2943" s="1" t="n">
        <f aca="false">SMALL(A2943:E2943,1)</f>
        <v>13</v>
      </c>
      <c r="G2943" s="1" t="n">
        <f aca="false">SMALL(A2943:E2943,2)</f>
        <v>30</v>
      </c>
      <c r="H2943" s="1" t="n">
        <f aca="false">SMALL(A2943:E2943,3)</f>
        <v>41</v>
      </c>
      <c r="I2943" s="1" t="n">
        <f aca="false">SMALL(A2943:E2943,4)</f>
        <v>82</v>
      </c>
      <c r="J2943" s="1" t="n">
        <f aca="false">SMALL(A2943:E2943,5)</f>
        <v>84</v>
      </c>
      <c r="K2943" s="0" t="n">
        <f aca="false">IF((F2943=G2943) + (G2943=H2943) + (H2943=I2943) +  (I2943 = J2943) = 0,1,0)</f>
        <v>1</v>
      </c>
      <c r="L2943" s="0" t="n">
        <f aca="false">IF((J2943+F2943)*3 &gt;= (G2943+H2943+I2943)*2, 1,0)</f>
        <v>0</v>
      </c>
      <c r="M2943" s="0" t="n">
        <f aca="false">IF(K2943+L2943= 2,1,0)</f>
        <v>0</v>
      </c>
    </row>
    <row r="2944" customFormat="false" ht="13.8" hidden="false" customHeight="false" outlineLevel="0" collapsed="false">
      <c r="A2944" s="0" t="n">
        <v>100</v>
      </c>
      <c r="B2944" s="0" t="n">
        <v>200</v>
      </c>
      <c r="C2944" s="0" t="n">
        <v>42</v>
      </c>
      <c r="D2944" s="0" t="n">
        <v>50</v>
      </c>
      <c r="E2944" s="0" t="n">
        <v>130</v>
      </c>
      <c r="F2944" s="1" t="n">
        <f aca="false">SMALL(A2944:E2944,1)</f>
        <v>42</v>
      </c>
      <c r="G2944" s="1" t="n">
        <f aca="false">SMALL(A2944:E2944,2)</f>
        <v>50</v>
      </c>
      <c r="H2944" s="1" t="n">
        <f aca="false">SMALL(A2944:E2944,3)</f>
        <v>100</v>
      </c>
      <c r="I2944" s="1" t="n">
        <f aca="false">SMALL(A2944:E2944,4)</f>
        <v>130</v>
      </c>
      <c r="J2944" s="1" t="n">
        <f aca="false">SMALL(A2944:E2944,5)</f>
        <v>200</v>
      </c>
      <c r="K2944" s="0" t="n">
        <f aca="false">IF((F2944=G2944) + (G2944=H2944) + (H2944=I2944) +  (I2944 = J2944) = 0,1,0)</f>
        <v>1</v>
      </c>
      <c r="L2944" s="0" t="n">
        <f aca="false">IF((J2944+F2944)*3 &gt;= (G2944+H2944+I2944)*2, 1,0)</f>
        <v>1</v>
      </c>
      <c r="M2944" s="0" t="n">
        <f aca="false">IF(K2944+L2944= 2,1,0)</f>
        <v>1</v>
      </c>
    </row>
    <row r="2945" customFormat="false" ht="13.8" hidden="false" customHeight="false" outlineLevel="0" collapsed="false">
      <c r="A2945" s="0" t="n">
        <v>28</v>
      </c>
      <c r="B2945" s="0" t="n">
        <v>56</v>
      </c>
      <c r="C2945" s="0" t="n">
        <v>130</v>
      </c>
      <c r="D2945" s="0" t="n">
        <v>50</v>
      </c>
      <c r="E2945" s="0" t="n">
        <v>10</v>
      </c>
      <c r="F2945" s="1" t="n">
        <f aca="false">SMALL(A2945:E2945,1)</f>
        <v>10</v>
      </c>
      <c r="G2945" s="1" t="n">
        <f aca="false">SMALL(A2945:E2945,2)</f>
        <v>28</v>
      </c>
      <c r="H2945" s="1" t="n">
        <f aca="false">SMALL(A2945:E2945,3)</f>
        <v>50</v>
      </c>
      <c r="I2945" s="1" t="n">
        <f aca="false">SMALL(A2945:E2945,4)</f>
        <v>56</v>
      </c>
      <c r="J2945" s="1" t="n">
        <f aca="false">SMALL(A2945:E2945,5)</f>
        <v>130</v>
      </c>
      <c r="K2945" s="0" t="n">
        <f aca="false">IF((F2945=G2945) + (G2945=H2945) + (H2945=I2945) +  (I2945 = J2945) = 0,1,0)</f>
        <v>1</v>
      </c>
      <c r="L2945" s="0" t="n">
        <f aca="false">IF((J2945+F2945)*3 &gt;= (G2945+H2945+I2945)*2, 1,0)</f>
        <v>1</v>
      </c>
      <c r="M2945" s="0" t="n">
        <f aca="false">IF(K2945+L2945= 2,1,0)</f>
        <v>1</v>
      </c>
    </row>
    <row r="2946" customFormat="false" ht="13.8" hidden="false" customHeight="false" outlineLevel="0" collapsed="false">
      <c r="A2946" s="0" t="n">
        <v>228</v>
      </c>
      <c r="B2946" s="0" t="n">
        <v>76</v>
      </c>
      <c r="C2946" s="0" t="n">
        <v>30</v>
      </c>
      <c r="D2946" s="0" t="n">
        <v>89</v>
      </c>
      <c r="E2946" s="0" t="n">
        <v>28</v>
      </c>
      <c r="F2946" s="1" t="n">
        <f aca="false">SMALL(A2946:E2946,1)</f>
        <v>28</v>
      </c>
      <c r="G2946" s="1" t="n">
        <f aca="false">SMALL(A2946:E2946,2)</f>
        <v>30</v>
      </c>
      <c r="H2946" s="1" t="n">
        <f aca="false">SMALL(A2946:E2946,3)</f>
        <v>76</v>
      </c>
      <c r="I2946" s="1" t="n">
        <f aca="false">SMALL(A2946:E2946,4)</f>
        <v>89</v>
      </c>
      <c r="J2946" s="1" t="n">
        <f aca="false">SMALL(A2946:E2946,5)</f>
        <v>228</v>
      </c>
      <c r="K2946" s="0" t="n">
        <f aca="false">IF((F2946=G2946) + (G2946=H2946) + (H2946=I2946) +  (I2946 = J2946) = 0,1,0)</f>
        <v>1</v>
      </c>
      <c r="L2946" s="0" t="n">
        <f aca="false">IF((J2946+F2946)*3 &gt;= (G2946+H2946+I2946)*2, 1,0)</f>
        <v>1</v>
      </c>
      <c r="M2946" s="0" t="n">
        <f aca="false">IF(K2946+L2946= 2,1,0)</f>
        <v>1</v>
      </c>
    </row>
    <row r="2947" customFormat="false" ht="13.8" hidden="false" customHeight="false" outlineLevel="0" collapsed="false">
      <c r="A2947" s="0" t="n">
        <v>44</v>
      </c>
      <c r="B2947" s="0" t="n">
        <v>22</v>
      </c>
      <c r="C2947" s="0" t="n">
        <v>152</v>
      </c>
      <c r="D2947" s="0" t="n">
        <v>51</v>
      </c>
      <c r="E2947" s="0" t="n">
        <v>64</v>
      </c>
      <c r="F2947" s="1" t="n">
        <f aca="false">SMALL(A2947:E2947,1)</f>
        <v>22</v>
      </c>
      <c r="G2947" s="1" t="n">
        <f aca="false">SMALL(A2947:E2947,2)</f>
        <v>44</v>
      </c>
      <c r="H2947" s="1" t="n">
        <f aca="false">SMALL(A2947:E2947,3)</f>
        <v>51</v>
      </c>
      <c r="I2947" s="1" t="n">
        <f aca="false">SMALL(A2947:E2947,4)</f>
        <v>64</v>
      </c>
      <c r="J2947" s="1" t="n">
        <f aca="false">SMALL(A2947:E2947,5)</f>
        <v>152</v>
      </c>
      <c r="K2947" s="0" t="n">
        <f aca="false">IF((F2947=G2947) + (G2947=H2947) + (H2947=I2947) +  (I2947 = J2947) = 0,1,0)</f>
        <v>1</v>
      </c>
      <c r="L2947" s="0" t="n">
        <f aca="false">IF((J2947+F2947)*3 &gt;= (G2947+H2947+I2947)*2, 1,0)</f>
        <v>1</v>
      </c>
      <c r="M2947" s="0" t="n">
        <f aca="false">IF(K2947+L2947= 2,1,0)</f>
        <v>1</v>
      </c>
    </row>
    <row r="2948" customFormat="false" ht="13.8" hidden="false" customHeight="false" outlineLevel="0" collapsed="false">
      <c r="A2948" s="0" t="n">
        <v>12</v>
      </c>
      <c r="B2948" s="0" t="n">
        <v>24</v>
      </c>
      <c r="C2948" s="0" t="n">
        <v>82</v>
      </c>
      <c r="D2948" s="0" t="n">
        <v>34</v>
      </c>
      <c r="E2948" s="0" t="n">
        <v>90</v>
      </c>
      <c r="F2948" s="1" t="n">
        <f aca="false">SMALL(A2948:E2948,1)</f>
        <v>12</v>
      </c>
      <c r="G2948" s="1" t="n">
        <f aca="false">SMALL(A2948:E2948,2)</f>
        <v>24</v>
      </c>
      <c r="H2948" s="1" t="n">
        <f aca="false">SMALL(A2948:E2948,3)</f>
        <v>34</v>
      </c>
      <c r="I2948" s="1" t="n">
        <f aca="false">SMALL(A2948:E2948,4)</f>
        <v>82</v>
      </c>
      <c r="J2948" s="1" t="n">
        <f aca="false">SMALL(A2948:E2948,5)</f>
        <v>90</v>
      </c>
      <c r="K2948" s="0" t="n">
        <f aca="false">IF((F2948=G2948) + (G2948=H2948) + (H2948=I2948) +  (I2948 = J2948) = 0,1,0)</f>
        <v>1</v>
      </c>
      <c r="L2948" s="0" t="n">
        <f aca="false">IF((J2948+F2948)*3 &gt;= (G2948+H2948+I2948)*2, 1,0)</f>
        <v>1</v>
      </c>
      <c r="M2948" s="0" t="n">
        <f aca="false">IF(K2948+L2948= 2,1,0)</f>
        <v>1</v>
      </c>
    </row>
    <row r="2949" customFormat="false" ht="13.8" hidden="false" customHeight="false" outlineLevel="0" collapsed="false">
      <c r="A2949" s="0" t="n">
        <v>11</v>
      </c>
      <c r="B2949" s="0" t="n">
        <v>11</v>
      </c>
      <c r="C2949" s="0" t="n">
        <v>142</v>
      </c>
      <c r="D2949" s="0" t="n">
        <v>56</v>
      </c>
      <c r="E2949" s="0" t="n">
        <v>140</v>
      </c>
      <c r="F2949" s="1" t="n">
        <f aca="false">SMALL(A2949:E2949,1)</f>
        <v>11</v>
      </c>
      <c r="G2949" s="1" t="n">
        <f aca="false">SMALL(A2949:E2949,2)</f>
        <v>11</v>
      </c>
      <c r="H2949" s="1" t="n">
        <f aca="false">SMALL(A2949:E2949,3)</f>
        <v>56</v>
      </c>
      <c r="I2949" s="1" t="n">
        <f aca="false">SMALL(A2949:E2949,4)</f>
        <v>140</v>
      </c>
      <c r="J2949" s="1" t="n">
        <f aca="false">SMALL(A2949:E2949,5)</f>
        <v>142</v>
      </c>
      <c r="K2949" s="0" t="n">
        <f aca="false">IF((F2949=G2949) + (G2949=H2949) + (H2949=I2949) +  (I2949 = J2949) = 0,1,0)</f>
        <v>0</v>
      </c>
      <c r="L2949" s="0" t="n">
        <f aca="false">IF((J2949+F2949)*3 &gt;= (G2949+H2949+I2949)*2, 1,0)</f>
        <v>1</v>
      </c>
      <c r="M2949" s="0" t="n">
        <f aca="false">IF(K2949+L2949= 2,1,0)</f>
        <v>0</v>
      </c>
    </row>
    <row r="2950" customFormat="false" ht="13.8" hidden="false" customHeight="false" outlineLevel="0" collapsed="false">
      <c r="A2950" s="0" t="n">
        <v>186</v>
      </c>
      <c r="B2950" s="0" t="n">
        <v>62</v>
      </c>
      <c r="C2950" s="0" t="n">
        <v>78</v>
      </c>
      <c r="D2950" s="0" t="n">
        <v>74</v>
      </c>
      <c r="E2950" s="0" t="n">
        <v>82</v>
      </c>
      <c r="F2950" s="1" t="n">
        <f aca="false">SMALL(A2950:E2950,1)</f>
        <v>62</v>
      </c>
      <c r="G2950" s="1" t="n">
        <f aca="false">SMALL(A2950:E2950,2)</f>
        <v>74</v>
      </c>
      <c r="H2950" s="1" t="n">
        <f aca="false">SMALL(A2950:E2950,3)</f>
        <v>78</v>
      </c>
      <c r="I2950" s="1" t="n">
        <f aca="false">SMALL(A2950:E2950,4)</f>
        <v>82</v>
      </c>
      <c r="J2950" s="1" t="n">
        <f aca="false">SMALL(A2950:E2950,5)</f>
        <v>186</v>
      </c>
      <c r="K2950" s="0" t="n">
        <f aca="false">IF((F2950=G2950) + (G2950=H2950) + (H2950=I2950) +  (I2950 = J2950) = 0,1,0)</f>
        <v>1</v>
      </c>
      <c r="L2950" s="0" t="n">
        <f aca="false">IF((J2950+F2950)*3 &gt;= (G2950+H2950+I2950)*2, 1,0)</f>
        <v>1</v>
      </c>
      <c r="M2950" s="0" t="n">
        <f aca="false">IF(K2950+L2950= 2,1,0)</f>
        <v>1</v>
      </c>
    </row>
    <row r="2951" customFormat="false" ht="13.8" hidden="false" customHeight="false" outlineLevel="0" collapsed="false">
      <c r="A2951" s="0" t="n">
        <v>138</v>
      </c>
      <c r="B2951" s="0" t="n">
        <v>46</v>
      </c>
      <c r="C2951" s="0" t="n">
        <v>40</v>
      </c>
      <c r="D2951" s="0" t="n">
        <v>90</v>
      </c>
      <c r="E2951" s="0" t="n">
        <v>72</v>
      </c>
      <c r="F2951" s="1" t="n">
        <f aca="false">SMALL(A2951:E2951,1)</f>
        <v>40</v>
      </c>
      <c r="G2951" s="1" t="n">
        <f aca="false">SMALL(A2951:E2951,2)</f>
        <v>46</v>
      </c>
      <c r="H2951" s="1" t="n">
        <f aca="false">SMALL(A2951:E2951,3)</f>
        <v>72</v>
      </c>
      <c r="I2951" s="1" t="n">
        <f aca="false">SMALL(A2951:E2951,4)</f>
        <v>90</v>
      </c>
      <c r="J2951" s="1" t="n">
        <f aca="false">SMALL(A2951:E2951,5)</f>
        <v>138</v>
      </c>
      <c r="K2951" s="0" t="n">
        <f aca="false">IF((F2951=G2951) + (G2951=H2951) + (H2951=I2951) +  (I2951 = J2951) = 0,1,0)</f>
        <v>1</v>
      </c>
      <c r="L2951" s="0" t="n">
        <f aca="false">IF((J2951+F2951)*3 &gt;= (G2951+H2951+I2951)*2, 1,0)</f>
        <v>1</v>
      </c>
      <c r="M2951" s="0" t="n">
        <f aca="false">IF(K2951+L2951= 2,1,0)</f>
        <v>1</v>
      </c>
    </row>
    <row r="2952" customFormat="false" ht="13.8" hidden="false" customHeight="false" outlineLevel="0" collapsed="false">
      <c r="A2952" s="0" t="n">
        <v>130</v>
      </c>
      <c r="B2952" s="0" t="n">
        <v>65</v>
      </c>
      <c r="C2952" s="0" t="n">
        <v>49</v>
      </c>
      <c r="D2952" s="0" t="n">
        <v>144</v>
      </c>
      <c r="E2952" s="0" t="n">
        <v>66</v>
      </c>
      <c r="F2952" s="1" t="n">
        <f aca="false">SMALL(A2952:E2952,1)</f>
        <v>49</v>
      </c>
      <c r="G2952" s="1" t="n">
        <f aca="false">SMALL(A2952:E2952,2)</f>
        <v>65</v>
      </c>
      <c r="H2952" s="1" t="n">
        <f aca="false">SMALL(A2952:E2952,3)</f>
        <v>66</v>
      </c>
      <c r="I2952" s="1" t="n">
        <f aca="false">SMALL(A2952:E2952,4)</f>
        <v>130</v>
      </c>
      <c r="J2952" s="1" t="n">
        <f aca="false">SMALL(A2952:E2952,5)</f>
        <v>144</v>
      </c>
      <c r="K2952" s="0" t="n">
        <f aca="false">IF((F2952=G2952) + (G2952=H2952) + (H2952=I2952) +  (I2952 = J2952) = 0,1,0)</f>
        <v>1</v>
      </c>
      <c r="L2952" s="0" t="n">
        <f aca="false">IF((J2952+F2952)*3 &gt;= (G2952+H2952+I2952)*2, 1,0)</f>
        <v>1</v>
      </c>
      <c r="M2952" s="0" t="n">
        <f aca="false">IF(K2952+L2952= 2,1,0)</f>
        <v>1</v>
      </c>
    </row>
    <row r="2953" customFormat="false" ht="13.8" hidden="false" customHeight="false" outlineLevel="0" collapsed="false">
      <c r="A2953" s="0" t="n">
        <v>84</v>
      </c>
      <c r="B2953" s="0" t="n">
        <v>84</v>
      </c>
      <c r="C2953" s="0" t="n">
        <v>88</v>
      </c>
      <c r="D2953" s="0" t="n">
        <v>34</v>
      </c>
      <c r="E2953" s="0" t="n">
        <v>12</v>
      </c>
      <c r="F2953" s="1" t="n">
        <f aca="false">SMALL(A2953:E2953,1)</f>
        <v>12</v>
      </c>
      <c r="G2953" s="1" t="n">
        <f aca="false">SMALL(A2953:E2953,2)</f>
        <v>34</v>
      </c>
      <c r="H2953" s="1" t="n">
        <f aca="false">SMALL(A2953:E2953,3)</f>
        <v>84</v>
      </c>
      <c r="I2953" s="1" t="n">
        <f aca="false">SMALL(A2953:E2953,4)</f>
        <v>84</v>
      </c>
      <c r="J2953" s="1" t="n">
        <f aca="false">SMALL(A2953:E2953,5)</f>
        <v>88</v>
      </c>
      <c r="K2953" s="0" t="n">
        <f aca="false">IF((F2953=G2953) + (G2953=H2953) + (H2953=I2953) +  (I2953 = J2953) = 0,1,0)</f>
        <v>0</v>
      </c>
      <c r="L2953" s="0" t="n">
        <f aca="false">IF((J2953+F2953)*3 &gt;= (G2953+H2953+I2953)*2, 1,0)</f>
        <v>0</v>
      </c>
      <c r="M2953" s="0" t="n">
        <f aca="false">IF(K2953+L2953= 2,1,0)</f>
        <v>0</v>
      </c>
    </row>
    <row r="2954" customFormat="false" ht="13.8" hidden="false" customHeight="false" outlineLevel="0" collapsed="false">
      <c r="A2954" s="0" t="n">
        <v>165</v>
      </c>
      <c r="B2954" s="0" t="n">
        <v>110</v>
      </c>
      <c r="C2954" s="0" t="n">
        <v>27</v>
      </c>
      <c r="D2954" s="0" t="n">
        <v>84</v>
      </c>
      <c r="E2954" s="0" t="n">
        <v>77</v>
      </c>
      <c r="F2954" s="1" t="n">
        <f aca="false">SMALL(A2954:E2954,1)</f>
        <v>27</v>
      </c>
      <c r="G2954" s="1" t="n">
        <f aca="false">SMALL(A2954:E2954,2)</f>
        <v>77</v>
      </c>
      <c r="H2954" s="1" t="n">
        <f aca="false">SMALL(A2954:E2954,3)</f>
        <v>84</v>
      </c>
      <c r="I2954" s="1" t="n">
        <f aca="false">SMALL(A2954:E2954,4)</f>
        <v>110</v>
      </c>
      <c r="J2954" s="1" t="n">
        <f aca="false">SMALL(A2954:E2954,5)</f>
        <v>165</v>
      </c>
      <c r="K2954" s="0" t="n">
        <f aca="false">IF((F2954=G2954) + (G2954=H2954) + (H2954=I2954) +  (I2954 = J2954) = 0,1,0)</f>
        <v>1</v>
      </c>
      <c r="L2954" s="0" t="n">
        <f aca="false">IF((J2954+F2954)*3 &gt;= (G2954+H2954+I2954)*2, 1,0)</f>
        <v>1</v>
      </c>
      <c r="M2954" s="0" t="n">
        <f aca="false">IF(K2954+L2954= 2,1,0)</f>
        <v>1</v>
      </c>
    </row>
    <row r="2955" customFormat="false" ht="13.8" hidden="false" customHeight="false" outlineLevel="0" collapsed="false">
      <c r="A2955" s="0" t="n">
        <v>294</v>
      </c>
      <c r="B2955" s="0" t="n">
        <v>196</v>
      </c>
      <c r="C2955" s="0" t="n">
        <v>67</v>
      </c>
      <c r="D2955" s="0" t="n">
        <v>72</v>
      </c>
      <c r="E2955" s="0" t="n">
        <v>184</v>
      </c>
      <c r="F2955" s="1" t="n">
        <f aca="false">SMALL(A2955:E2955,1)</f>
        <v>67</v>
      </c>
      <c r="G2955" s="1" t="n">
        <f aca="false">SMALL(A2955:E2955,2)</f>
        <v>72</v>
      </c>
      <c r="H2955" s="1" t="n">
        <f aca="false">SMALL(A2955:E2955,3)</f>
        <v>184</v>
      </c>
      <c r="I2955" s="1" t="n">
        <f aca="false">SMALL(A2955:E2955,4)</f>
        <v>196</v>
      </c>
      <c r="J2955" s="1" t="n">
        <f aca="false">SMALL(A2955:E2955,5)</f>
        <v>294</v>
      </c>
      <c r="K2955" s="0" t="n">
        <f aca="false">IF((F2955=G2955) + (G2955=H2955) + (H2955=I2955) +  (I2955 = J2955) = 0,1,0)</f>
        <v>1</v>
      </c>
      <c r="L2955" s="0" t="n">
        <f aca="false">IF((J2955+F2955)*3 &gt;= (G2955+H2955+I2955)*2, 1,0)</f>
        <v>1</v>
      </c>
      <c r="M2955" s="0" t="n">
        <f aca="false">IF(K2955+L2955= 2,1,0)</f>
        <v>1</v>
      </c>
    </row>
    <row r="2956" customFormat="false" ht="13.8" hidden="false" customHeight="false" outlineLevel="0" collapsed="false">
      <c r="A2956" s="0" t="n">
        <v>204</v>
      </c>
      <c r="B2956" s="0" t="n">
        <v>68</v>
      </c>
      <c r="C2956" s="0" t="n">
        <v>94</v>
      </c>
      <c r="D2956" s="0" t="n">
        <v>70</v>
      </c>
      <c r="E2956" s="0" t="n">
        <v>60</v>
      </c>
      <c r="F2956" s="1" t="n">
        <f aca="false">SMALL(A2956:E2956,1)</f>
        <v>60</v>
      </c>
      <c r="G2956" s="1" t="n">
        <f aca="false">SMALL(A2956:E2956,2)</f>
        <v>68</v>
      </c>
      <c r="H2956" s="1" t="n">
        <f aca="false">SMALL(A2956:E2956,3)</f>
        <v>70</v>
      </c>
      <c r="I2956" s="1" t="n">
        <f aca="false">SMALL(A2956:E2956,4)</f>
        <v>94</v>
      </c>
      <c r="J2956" s="1" t="n">
        <f aca="false">SMALL(A2956:E2956,5)</f>
        <v>204</v>
      </c>
      <c r="K2956" s="0" t="n">
        <f aca="false">IF((F2956=G2956) + (G2956=H2956) + (H2956=I2956) +  (I2956 = J2956) = 0,1,0)</f>
        <v>1</v>
      </c>
      <c r="L2956" s="0" t="n">
        <f aca="false">IF((J2956+F2956)*3 &gt;= (G2956+H2956+I2956)*2, 1,0)</f>
        <v>1</v>
      </c>
      <c r="M2956" s="0" t="n">
        <f aca="false">IF(K2956+L2956= 2,1,0)</f>
        <v>1</v>
      </c>
    </row>
    <row r="2957" customFormat="false" ht="13.8" hidden="false" customHeight="false" outlineLevel="0" collapsed="false">
      <c r="A2957" s="0" t="n">
        <v>258</v>
      </c>
      <c r="B2957" s="0" t="n">
        <v>172</v>
      </c>
      <c r="C2957" s="0" t="n">
        <v>49</v>
      </c>
      <c r="D2957" s="0" t="n">
        <v>55</v>
      </c>
      <c r="E2957" s="0" t="n">
        <v>32</v>
      </c>
      <c r="F2957" s="1" t="n">
        <f aca="false">SMALL(A2957:E2957,1)</f>
        <v>32</v>
      </c>
      <c r="G2957" s="1" t="n">
        <f aca="false">SMALL(A2957:E2957,2)</f>
        <v>49</v>
      </c>
      <c r="H2957" s="1" t="n">
        <f aca="false">SMALL(A2957:E2957,3)</f>
        <v>55</v>
      </c>
      <c r="I2957" s="1" t="n">
        <f aca="false">SMALL(A2957:E2957,4)</f>
        <v>172</v>
      </c>
      <c r="J2957" s="1" t="n">
        <f aca="false">SMALL(A2957:E2957,5)</f>
        <v>258</v>
      </c>
      <c r="K2957" s="0" t="n">
        <f aca="false">IF((F2957=G2957) + (G2957=H2957) + (H2957=I2957) +  (I2957 = J2957) = 0,1,0)</f>
        <v>1</v>
      </c>
      <c r="L2957" s="0" t="n">
        <f aca="false">IF((J2957+F2957)*3 &gt;= (G2957+H2957+I2957)*2, 1,0)</f>
        <v>1</v>
      </c>
      <c r="M2957" s="0" t="n">
        <f aca="false">IF(K2957+L2957= 2,1,0)</f>
        <v>1</v>
      </c>
    </row>
    <row r="2958" customFormat="false" ht="13.8" hidden="false" customHeight="false" outlineLevel="0" collapsed="false">
      <c r="A2958" s="0" t="n">
        <v>136</v>
      </c>
      <c r="B2958" s="0" t="n">
        <v>68</v>
      </c>
      <c r="C2958" s="0" t="n">
        <v>95</v>
      </c>
      <c r="D2958" s="0" t="n">
        <v>73</v>
      </c>
      <c r="E2958" s="0" t="n">
        <v>13</v>
      </c>
      <c r="F2958" s="1" t="n">
        <f aca="false">SMALL(A2958:E2958,1)</f>
        <v>13</v>
      </c>
      <c r="G2958" s="1" t="n">
        <f aca="false">SMALL(A2958:E2958,2)</f>
        <v>68</v>
      </c>
      <c r="H2958" s="1" t="n">
        <f aca="false">SMALL(A2958:E2958,3)</f>
        <v>73</v>
      </c>
      <c r="I2958" s="1" t="n">
        <f aca="false">SMALL(A2958:E2958,4)</f>
        <v>95</v>
      </c>
      <c r="J2958" s="1" t="n">
        <f aca="false">SMALL(A2958:E2958,5)</f>
        <v>136</v>
      </c>
      <c r="K2958" s="0" t="n">
        <f aca="false">IF((F2958=G2958) + (G2958=H2958) + (H2958=I2958) +  (I2958 = J2958) = 0,1,0)</f>
        <v>1</v>
      </c>
      <c r="L2958" s="0" t="n">
        <f aca="false">IF((J2958+F2958)*3 &gt;= (G2958+H2958+I2958)*2, 1,0)</f>
        <v>0</v>
      </c>
      <c r="M2958" s="0" t="n">
        <f aca="false">IF(K2958+L2958= 2,1,0)</f>
        <v>0</v>
      </c>
    </row>
    <row r="2959" customFormat="false" ht="13.8" hidden="false" customHeight="false" outlineLevel="0" collapsed="false">
      <c r="A2959" s="0" t="n">
        <v>204</v>
      </c>
      <c r="B2959" s="0" t="n">
        <v>136</v>
      </c>
      <c r="C2959" s="0" t="n">
        <v>118</v>
      </c>
      <c r="D2959" s="0" t="n">
        <v>40</v>
      </c>
      <c r="E2959" s="0" t="n">
        <v>98</v>
      </c>
      <c r="F2959" s="1" t="n">
        <f aca="false">SMALL(A2959:E2959,1)</f>
        <v>40</v>
      </c>
      <c r="G2959" s="1" t="n">
        <f aca="false">SMALL(A2959:E2959,2)</f>
        <v>98</v>
      </c>
      <c r="H2959" s="1" t="n">
        <f aca="false">SMALL(A2959:E2959,3)</f>
        <v>118</v>
      </c>
      <c r="I2959" s="1" t="n">
        <f aca="false">SMALL(A2959:E2959,4)</f>
        <v>136</v>
      </c>
      <c r="J2959" s="1" t="n">
        <f aca="false">SMALL(A2959:E2959,5)</f>
        <v>204</v>
      </c>
      <c r="K2959" s="0" t="n">
        <f aca="false">IF((F2959=G2959) + (G2959=H2959) + (H2959=I2959) +  (I2959 = J2959) = 0,1,0)</f>
        <v>1</v>
      </c>
      <c r="L2959" s="0" t="n">
        <f aca="false">IF((J2959+F2959)*3 &gt;= (G2959+H2959+I2959)*2, 1,0)</f>
        <v>1</v>
      </c>
      <c r="M2959" s="0" t="n">
        <f aca="false">IF(K2959+L2959= 2,1,0)</f>
        <v>1</v>
      </c>
    </row>
    <row r="2960" customFormat="false" ht="13.8" hidden="false" customHeight="false" outlineLevel="0" collapsed="false">
      <c r="A2960" s="0" t="n">
        <v>246</v>
      </c>
      <c r="B2960" s="0" t="n">
        <v>82</v>
      </c>
      <c r="C2960" s="0" t="n">
        <v>98</v>
      </c>
      <c r="D2960" s="0" t="n">
        <v>18</v>
      </c>
      <c r="E2960" s="0" t="n">
        <v>82</v>
      </c>
      <c r="F2960" s="1" t="n">
        <f aca="false">SMALL(A2960:E2960,1)</f>
        <v>18</v>
      </c>
      <c r="G2960" s="1" t="n">
        <f aca="false">SMALL(A2960:E2960,2)</f>
        <v>82</v>
      </c>
      <c r="H2960" s="1" t="n">
        <f aca="false">SMALL(A2960:E2960,3)</f>
        <v>82</v>
      </c>
      <c r="I2960" s="1" t="n">
        <f aca="false">SMALL(A2960:E2960,4)</f>
        <v>98</v>
      </c>
      <c r="J2960" s="1" t="n">
        <f aca="false">SMALL(A2960:E2960,5)</f>
        <v>246</v>
      </c>
      <c r="K2960" s="0" t="n">
        <f aca="false">IF((F2960=G2960) + (G2960=H2960) + (H2960=I2960) +  (I2960 = J2960) = 0,1,0)</f>
        <v>0</v>
      </c>
      <c r="L2960" s="0" t="n">
        <f aca="false">IF((J2960+F2960)*3 &gt;= (G2960+H2960+I2960)*2, 1,0)</f>
        <v>1</v>
      </c>
      <c r="M2960" s="0" t="n">
        <f aca="false">IF(K2960+L2960= 2,1,0)</f>
        <v>0</v>
      </c>
    </row>
    <row r="2961" customFormat="false" ht="13.8" hidden="false" customHeight="false" outlineLevel="0" collapsed="false">
      <c r="A2961" s="0" t="n">
        <v>252</v>
      </c>
      <c r="B2961" s="0" t="n">
        <v>84</v>
      </c>
      <c r="C2961" s="0" t="n">
        <v>86</v>
      </c>
      <c r="D2961" s="0" t="n">
        <v>24</v>
      </c>
      <c r="E2961" s="0" t="n">
        <v>28</v>
      </c>
      <c r="F2961" s="1" t="n">
        <f aca="false">SMALL(A2961:E2961,1)</f>
        <v>24</v>
      </c>
      <c r="G2961" s="1" t="n">
        <f aca="false">SMALL(A2961:E2961,2)</f>
        <v>28</v>
      </c>
      <c r="H2961" s="1" t="n">
        <f aca="false">SMALL(A2961:E2961,3)</f>
        <v>84</v>
      </c>
      <c r="I2961" s="1" t="n">
        <f aca="false">SMALL(A2961:E2961,4)</f>
        <v>86</v>
      </c>
      <c r="J2961" s="1" t="n">
        <f aca="false">SMALL(A2961:E2961,5)</f>
        <v>252</v>
      </c>
      <c r="K2961" s="0" t="n">
        <f aca="false">IF((F2961=G2961) + (G2961=H2961) + (H2961=I2961) +  (I2961 = J2961) = 0,1,0)</f>
        <v>1</v>
      </c>
      <c r="L2961" s="0" t="n">
        <f aca="false">IF((J2961+F2961)*3 &gt;= (G2961+H2961+I2961)*2, 1,0)</f>
        <v>1</v>
      </c>
      <c r="M2961" s="0" t="n">
        <f aca="false">IF(K2961+L2961= 2,1,0)</f>
        <v>1</v>
      </c>
    </row>
    <row r="2962" customFormat="false" ht="13.8" hidden="false" customHeight="false" outlineLevel="0" collapsed="false">
      <c r="A2962" s="0" t="n">
        <v>156</v>
      </c>
      <c r="B2962" s="0" t="n">
        <v>52</v>
      </c>
      <c r="C2962" s="0" t="n">
        <v>194</v>
      </c>
      <c r="D2962" s="0" t="n">
        <v>34</v>
      </c>
      <c r="E2962" s="0" t="n">
        <v>170</v>
      </c>
      <c r="F2962" s="1" t="n">
        <f aca="false">SMALL(A2962:E2962,1)</f>
        <v>34</v>
      </c>
      <c r="G2962" s="1" t="n">
        <f aca="false">SMALL(A2962:E2962,2)</f>
        <v>52</v>
      </c>
      <c r="H2962" s="1" t="n">
        <f aca="false">SMALL(A2962:E2962,3)</f>
        <v>156</v>
      </c>
      <c r="I2962" s="1" t="n">
        <f aca="false">SMALL(A2962:E2962,4)</f>
        <v>170</v>
      </c>
      <c r="J2962" s="1" t="n">
        <f aca="false">SMALL(A2962:E2962,5)</f>
        <v>194</v>
      </c>
      <c r="K2962" s="0" t="n">
        <f aca="false">IF((F2962=G2962) + (G2962=H2962) + (H2962=I2962) +  (I2962 = J2962) = 0,1,0)</f>
        <v>1</v>
      </c>
      <c r="L2962" s="0" t="n">
        <f aca="false">IF((J2962+F2962)*3 &gt;= (G2962+H2962+I2962)*2, 1,0)</f>
        <v>0</v>
      </c>
      <c r="M2962" s="0" t="n">
        <f aca="false">IF(K2962+L2962= 2,1,0)</f>
        <v>0</v>
      </c>
    </row>
    <row r="2963" customFormat="false" ht="13.8" hidden="false" customHeight="false" outlineLevel="0" collapsed="false">
      <c r="A2963" s="0" t="n">
        <v>42</v>
      </c>
      <c r="B2963" s="0" t="n">
        <v>84</v>
      </c>
      <c r="C2963" s="0" t="n">
        <v>54</v>
      </c>
      <c r="D2963" s="0" t="n">
        <v>200</v>
      </c>
      <c r="E2963" s="0" t="n">
        <v>56</v>
      </c>
      <c r="F2963" s="1" t="n">
        <f aca="false">SMALL(A2963:E2963,1)</f>
        <v>42</v>
      </c>
      <c r="G2963" s="1" t="n">
        <f aca="false">SMALL(A2963:E2963,2)</f>
        <v>54</v>
      </c>
      <c r="H2963" s="1" t="n">
        <f aca="false">SMALL(A2963:E2963,3)</f>
        <v>56</v>
      </c>
      <c r="I2963" s="1" t="n">
        <f aca="false">SMALL(A2963:E2963,4)</f>
        <v>84</v>
      </c>
      <c r="J2963" s="1" t="n">
        <f aca="false">SMALL(A2963:E2963,5)</f>
        <v>200</v>
      </c>
      <c r="K2963" s="0" t="n">
        <f aca="false">IF((F2963=G2963) + (G2963=H2963) + (H2963=I2963) +  (I2963 = J2963) = 0,1,0)</f>
        <v>1</v>
      </c>
      <c r="L2963" s="0" t="n">
        <f aca="false">IF((J2963+F2963)*3 &gt;= (G2963+H2963+I2963)*2, 1,0)</f>
        <v>1</v>
      </c>
      <c r="M2963" s="0" t="n">
        <f aca="false">IF(K2963+L2963= 2,1,0)</f>
        <v>1</v>
      </c>
    </row>
    <row r="2964" customFormat="false" ht="13.8" hidden="false" customHeight="false" outlineLevel="0" collapsed="false">
      <c r="A2964" s="0" t="n">
        <v>12</v>
      </c>
      <c r="B2964" s="0" t="n">
        <v>12</v>
      </c>
      <c r="C2964" s="0" t="n">
        <v>120</v>
      </c>
      <c r="D2964" s="0" t="n">
        <v>81</v>
      </c>
      <c r="E2964" s="0" t="n">
        <v>58</v>
      </c>
      <c r="F2964" s="1" t="n">
        <f aca="false">SMALL(A2964:E2964,1)</f>
        <v>12</v>
      </c>
      <c r="G2964" s="1" t="n">
        <f aca="false">SMALL(A2964:E2964,2)</f>
        <v>12</v>
      </c>
      <c r="H2964" s="1" t="n">
        <f aca="false">SMALL(A2964:E2964,3)</f>
        <v>58</v>
      </c>
      <c r="I2964" s="1" t="n">
        <f aca="false">SMALL(A2964:E2964,4)</f>
        <v>81</v>
      </c>
      <c r="J2964" s="1" t="n">
        <f aca="false">SMALL(A2964:E2964,5)</f>
        <v>120</v>
      </c>
      <c r="K2964" s="0" t="n">
        <f aca="false">IF((F2964=G2964) + (G2964=H2964) + (H2964=I2964) +  (I2964 = J2964) = 0,1,0)</f>
        <v>0</v>
      </c>
      <c r="L2964" s="0" t="n">
        <f aca="false">IF((J2964+F2964)*3 &gt;= (G2964+H2964+I2964)*2, 1,0)</f>
        <v>1</v>
      </c>
      <c r="M2964" s="0" t="n">
        <f aca="false">IF(K2964+L2964= 2,1,0)</f>
        <v>0</v>
      </c>
    </row>
    <row r="2965" customFormat="false" ht="13.8" hidden="false" customHeight="false" outlineLevel="0" collapsed="false">
      <c r="A2965" s="0" t="n">
        <v>216</v>
      </c>
      <c r="B2965" s="0" t="n">
        <v>144</v>
      </c>
      <c r="C2965" s="0" t="n">
        <v>21</v>
      </c>
      <c r="D2965" s="0" t="n">
        <v>27</v>
      </c>
      <c r="E2965" s="0" t="n">
        <v>160</v>
      </c>
      <c r="F2965" s="1" t="n">
        <f aca="false">SMALL(A2965:E2965,1)</f>
        <v>21</v>
      </c>
      <c r="G2965" s="1" t="n">
        <f aca="false">SMALL(A2965:E2965,2)</f>
        <v>27</v>
      </c>
      <c r="H2965" s="1" t="n">
        <f aca="false">SMALL(A2965:E2965,3)</f>
        <v>144</v>
      </c>
      <c r="I2965" s="1" t="n">
        <f aca="false">SMALL(A2965:E2965,4)</f>
        <v>160</v>
      </c>
      <c r="J2965" s="1" t="n">
        <f aca="false">SMALL(A2965:E2965,5)</f>
        <v>216</v>
      </c>
      <c r="K2965" s="0" t="n">
        <f aca="false">IF((F2965=G2965) + (G2965=H2965) + (H2965=I2965) +  (I2965 = J2965) = 0,1,0)</f>
        <v>1</v>
      </c>
      <c r="L2965" s="0" t="n">
        <f aca="false">IF((J2965+F2965)*3 &gt;= (G2965+H2965+I2965)*2, 1,0)</f>
        <v>1</v>
      </c>
      <c r="M2965" s="0" t="n">
        <f aca="false">IF(K2965+L2965= 2,1,0)</f>
        <v>1</v>
      </c>
    </row>
    <row r="2966" customFormat="false" ht="13.8" hidden="false" customHeight="false" outlineLevel="0" collapsed="false">
      <c r="A2966" s="0" t="n">
        <v>73</v>
      </c>
      <c r="B2966" s="0" t="n">
        <v>146</v>
      </c>
      <c r="C2966" s="0" t="n">
        <v>110</v>
      </c>
      <c r="D2966" s="0" t="n">
        <v>162</v>
      </c>
      <c r="E2966" s="0" t="n">
        <v>26</v>
      </c>
      <c r="F2966" s="1" t="n">
        <f aca="false">SMALL(A2966:E2966,1)</f>
        <v>26</v>
      </c>
      <c r="G2966" s="1" t="n">
        <f aca="false">SMALL(A2966:E2966,2)</f>
        <v>73</v>
      </c>
      <c r="H2966" s="1" t="n">
        <f aca="false">SMALL(A2966:E2966,3)</f>
        <v>110</v>
      </c>
      <c r="I2966" s="1" t="n">
        <f aca="false">SMALL(A2966:E2966,4)</f>
        <v>146</v>
      </c>
      <c r="J2966" s="1" t="n">
        <f aca="false">SMALL(A2966:E2966,5)</f>
        <v>162</v>
      </c>
      <c r="K2966" s="0" t="n">
        <f aca="false">IF((F2966=G2966) + (G2966=H2966) + (H2966=I2966) +  (I2966 = J2966) = 0,1,0)</f>
        <v>1</v>
      </c>
      <c r="L2966" s="0" t="n">
        <f aca="false">IF((J2966+F2966)*3 &gt;= (G2966+H2966+I2966)*2, 1,0)</f>
        <v>0</v>
      </c>
      <c r="M2966" s="0" t="n">
        <f aca="false">IF(K2966+L2966= 2,1,0)</f>
        <v>0</v>
      </c>
    </row>
    <row r="2967" customFormat="false" ht="13.8" hidden="false" customHeight="false" outlineLevel="0" collapsed="false">
      <c r="A2967" s="0" t="n">
        <v>44</v>
      </c>
      <c r="B2967" s="0" t="n">
        <v>88</v>
      </c>
      <c r="C2967" s="0" t="n">
        <v>136</v>
      </c>
      <c r="D2967" s="0" t="n">
        <v>116</v>
      </c>
      <c r="E2967" s="0" t="n">
        <v>90</v>
      </c>
      <c r="F2967" s="1" t="n">
        <f aca="false">SMALL(A2967:E2967,1)</f>
        <v>44</v>
      </c>
      <c r="G2967" s="1" t="n">
        <f aca="false">SMALL(A2967:E2967,2)</f>
        <v>88</v>
      </c>
      <c r="H2967" s="1" t="n">
        <f aca="false">SMALL(A2967:E2967,3)</f>
        <v>90</v>
      </c>
      <c r="I2967" s="1" t="n">
        <f aca="false">SMALL(A2967:E2967,4)</f>
        <v>116</v>
      </c>
      <c r="J2967" s="1" t="n">
        <f aca="false">SMALL(A2967:E2967,5)</f>
        <v>136</v>
      </c>
      <c r="K2967" s="0" t="n">
        <f aca="false">IF((F2967=G2967) + (G2967=H2967) + (H2967=I2967) +  (I2967 = J2967) = 0,1,0)</f>
        <v>1</v>
      </c>
      <c r="L2967" s="0" t="n">
        <f aca="false">IF((J2967+F2967)*3 &gt;= (G2967+H2967+I2967)*2, 1,0)</f>
        <v>0</v>
      </c>
      <c r="M2967" s="0" t="n">
        <f aca="false">IF(K2967+L2967= 2,1,0)</f>
        <v>0</v>
      </c>
    </row>
    <row r="2968" customFormat="false" ht="13.8" hidden="false" customHeight="false" outlineLevel="0" collapsed="false">
      <c r="A2968" s="0" t="n">
        <v>54</v>
      </c>
      <c r="B2968" s="0" t="n">
        <v>27</v>
      </c>
      <c r="C2968" s="0" t="n">
        <v>114</v>
      </c>
      <c r="D2968" s="0" t="n">
        <v>48</v>
      </c>
      <c r="E2968" s="0" t="n">
        <v>75</v>
      </c>
      <c r="F2968" s="1" t="n">
        <f aca="false">SMALL(A2968:E2968,1)</f>
        <v>27</v>
      </c>
      <c r="G2968" s="1" t="n">
        <f aca="false">SMALL(A2968:E2968,2)</f>
        <v>48</v>
      </c>
      <c r="H2968" s="1" t="n">
        <f aca="false">SMALL(A2968:E2968,3)</f>
        <v>54</v>
      </c>
      <c r="I2968" s="1" t="n">
        <f aca="false">SMALL(A2968:E2968,4)</f>
        <v>75</v>
      </c>
      <c r="J2968" s="1" t="n">
        <f aca="false">SMALL(A2968:E2968,5)</f>
        <v>114</v>
      </c>
      <c r="K2968" s="0" t="n">
        <f aca="false">IF((F2968=G2968) + (G2968=H2968) + (H2968=I2968) +  (I2968 = J2968) = 0,1,0)</f>
        <v>1</v>
      </c>
      <c r="L2968" s="0" t="n">
        <f aca="false">IF((J2968+F2968)*3 &gt;= (G2968+H2968+I2968)*2, 1,0)</f>
        <v>1</v>
      </c>
      <c r="M2968" s="0" t="n">
        <f aca="false">IF(K2968+L2968= 2,1,0)</f>
        <v>1</v>
      </c>
    </row>
    <row r="2969" customFormat="false" ht="13.8" hidden="false" customHeight="false" outlineLevel="0" collapsed="false">
      <c r="A2969" s="0" t="n">
        <v>73</v>
      </c>
      <c r="B2969" s="0" t="n">
        <v>146</v>
      </c>
      <c r="C2969" s="0" t="n">
        <v>20</v>
      </c>
      <c r="D2969" s="0" t="n">
        <v>76</v>
      </c>
      <c r="E2969" s="0" t="n">
        <v>94</v>
      </c>
      <c r="F2969" s="1" t="n">
        <f aca="false">SMALL(A2969:E2969,1)</f>
        <v>20</v>
      </c>
      <c r="G2969" s="1" t="n">
        <f aca="false">SMALL(A2969:E2969,2)</f>
        <v>73</v>
      </c>
      <c r="H2969" s="1" t="n">
        <f aca="false">SMALL(A2969:E2969,3)</f>
        <v>76</v>
      </c>
      <c r="I2969" s="1" t="n">
        <f aca="false">SMALL(A2969:E2969,4)</f>
        <v>94</v>
      </c>
      <c r="J2969" s="1" t="n">
        <f aca="false">SMALL(A2969:E2969,5)</f>
        <v>146</v>
      </c>
      <c r="K2969" s="0" t="n">
        <f aca="false">IF((F2969=G2969) + (G2969=H2969) + (H2969=I2969) +  (I2969 = J2969) = 0,1,0)</f>
        <v>1</v>
      </c>
      <c r="L2969" s="0" t="n">
        <f aca="false">IF((J2969+F2969)*3 &gt;= (G2969+H2969+I2969)*2, 1,0)</f>
        <v>1</v>
      </c>
      <c r="M2969" s="0" t="n">
        <f aca="false">IF(K2969+L2969= 2,1,0)</f>
        <v>1</v>
      </c>
    </row>
    <row r="2970" customFormat="false" ht="13.8" hidden="false" customHeight="false" outlineLevel="0" collapsed="false">
      <c r="A2970" s="0" t="n">
        <v>30</v>
      </c>
      <c r="B2970" s="0" t="n">
        <v>15</v>
      </c>
      <c r="C2970" s="0" t="n">
        <v>168</v>
      </c>
      <c r="D2970" s="0" t="n">
        <v>61</v>
      </c>
      <c r="E2970" s="0" t="n">
        <v>198</v>
      </c>
      <c r="F2970" s="1" t="n">
        <f aca="false">SMALL(A2970:E2970,1)</f>
        <v>15</v>
      </c>
      <c r="G2970" s="1" t="n">
        <f aca="false">SMALL(A2970:E2970,2)</f>
        <v>30</v>
      </c>
      <c r="H2970" s="1" t="n">
        <f aca="false">SMALL(A2970:E2970,3)</f>
        <v>61</v>
      </c>
      <c r="I2970" s="1" t="n">
        <f aca="false">SMALL(A2970:E2970,4)</f>
        <v>168</v>
      </c>
      <c r="J2970" s="1" t="n">
        <f aca="false">SMALL(A2970:E2970,5)</f>
        <v>198</v>
      </c>
      <c r="K2970" s="0" t="n">
        <f aca="false">IF((F2970=G2970) + (G2970=H2970) + (H2970=I2970) +  (I2970 = J2970) = 0,1,0)</f>
        <v>1</v>
      </c>
      <c r="L2970" s="0" t="n">
        <f aca="false">IF((J2970+F2970)*3 &gt;= (G2970+H2970+I2970)*2, 1,0)</f>
        <v>1</v>
      </c>
      <c r="M2970" s="0" t="n">
        <f aca="false">IF(K2970+L2970= 2,1,0)</f>
        <v>1</v>
      </c>
    </row>
    <row r="2971" customFormat="false" ht="13.8" hidden="false" customHeight="false" outlineLevel="0" collapsed="false">
      <c r="A2971" s="0" t="n">
        <v>87</v>
      </c>
      <c r="B2971" s="0" t="n">
        <v>29</v>
      </c>
      <c r="C2971" s="0" t="n">
        <v>132</v>
      </c>
      <c r="D2971" s="0" t="n">
        <v>77</v>
      </c>
      <c r="E2971" s="0" t="n">
        <v>14</v>
      </c>
      <c r="F2971" s="1" t="n">
        <f aca="false">SMALL(A2971:E2971,1)</f>
        <v>14</v>
      </c>
      <c r="G2971" s="1" t="n">
        <f aca="false">SMALL(A2971:E2971,2)</f>
        <v>29</v>
      </c>
      <c r="H2971" s="1" t="n">
        <f aca="false">SMALL(A2971:E2971,3)</f>
        <v>77</v>
      </c>
      <c r="I2971" s="1" t="n">
        <f aca="false">SMALL(A2971:E2971,4)</f>
        <v>87</v>
      </c>
      <c r="J2971" s="1" t="n">
        <f aca="false">SMALL(A2971:E2971,5)</f>
        <v>132</v>
      </c>
      <c r="K2971" s="0" t="n">
        <f aca="false">IF((F2971=G2971) + (G2971=H2971) + (H2971=I2971) +  (I2971 = J2971) = 0,1,0)</f>
        <v>1</v>
      </c>
      <c r="L2971" s="0" t="n">
        <f aca="false">IF((J2971+F2971)*3 &gt;= (G2971+H2971+I2971)*2, 1,0)</f>
        <v>1</v>
      </c>
      <c r="M2971" s="0" t="n">
        <f aca="false">IF(K2971+L2971= 2,1,0)</f>
        <v>1</v>
      </c>
    </row>
    <row r="2972" customFormat="false" ht="13.8" hidden="false" customHeight="false" outlineLevel="0" collapsed="false">
      <c r="A2972" s="0" t="n">
        <v>255</v>
      </c>
      <c r="B2972" s="0" t="n">
        <v>170</v>
      </c>
      <c r="C2972" s="0" t="n">
        <v>148</v>
      </c>
      <c r="D2972" s="0" t="n">
        <v>49</v>
      </c>
      <c r="E2972" s="0" t="n">
        <v>69</v>
      </c>
      <c r="F2972" s="1" t="n">
        <f aca="false">SMALL(A2972:E2972,1)</f>
        <v>49</v>
      </c>
      <c r="G2972" s="1" t="n">
        <f aca="false">SMALL(A2972:E2972,2)</f>
        <v>69</v>
      </c>
      <c r="H2972" s="1" t="n">
        <f aca="false">SMALL(A2972:E2972,3)</f>
        <v>148</v>
      </c>
      <c r="I2972" s="1" t="n">
        <f aca="false">SMALL(A2972:E2972,4)</f>
        <v>170</v>
      </c>
      <c r="J2972" s="1" t="n">
        <f aca="false">SMALL(A2972:E2972,5)</f>
        <v>255</v>
      </c>
      <c r="K2972" s="0" t="n">
        <f aca="false">IF((F2972=G2972) + (G2972=H2972) + (H2972=I2972) +  (I2972 = J2972) = 0,1,0)</f>
        <v>1</v>
      </c>
      <c r="L2972" s="0" t="n">
        <f aca="false">IF((J2972+F2972)*3 &gt;= (G2972+H2972+I2972)*2, 1,0)</f>
        <v>1</v>
      </c>
      <c r="M2972" s="0" t="n">
        <f aca="false">IF(K2972+L2972= 2,1,0)</f>
        <v>1</v>
      </c>
    </row>
    <row r="2973" customFormat="false" ht="13.8" hidden="false" customHeight="false" outlineLevel="0" collapsed="false">
      <c r="A2973" s="0" t="n">
        <v>66</v>
      </c>
      <c r="B2973" s="0" t="n">
        <v>22</v>
      </c>
      <c r="C2973" s="0" t="n">
        <v>70</v>
      </c>
      <c r="D2973" s="0" t="n">
        <v>52</v>
      </c>
      <c r="E2973" s="0" t="n">
        <v>54</v>
      </c>
      <c r="F2973" s="1" t="n">
        <f aca="false">SMALL(A2973:E2973,1)</f>
        <v>22</v>
      </c>
      <c r="G2973" s="1" t="n">
        <f aca="false">SMALL(A2973:E2973,2)</f>
        <v>52</v>
      </c>
      <c r="H2973" s="1" t="n">
        <f aca="false">SMALL(A2973:E2973,3)</f>
        <v>54</v>
      </c>
      <c r="I2973" s="1" t="n">
        <f aca="false">SMALL(A2973:E2973,4)</f>
        <v>66</v>
      </c>
      <c r="J2973" s="1" t="n">
        <f aca="false">SMALL(A2973:E2973,5)</f>
        <v>70</v>
      </c>
      <c r="K2973" s="0" t="n">
        <f aca="false">IF((F2973=G2973) + (G2973=H2973) + (H2973=I2973) +  (I2973 = J2973) = 0,1,0)</f>
        <v>1</v>
      </c>
      <c r="L2973" s="0" t="n">
        <f aca="false">IF((J2973+F2973)*3 &gt;= (G2973+H2973+I2973)*2, 1,0)</f>
        <v>0</v>
      </c>
      <c r="M2973" s="0" t="n">
        <f aca="false">IF(K2973+L2973= 2,1,0)</f>
        <v>0</v>
      </c>
    </row>
    <row r="2974" customFormat="false" ht="13.8" hidden="false" customHeight="false" outlineLevel="0" collapsed="false">
      <c r="A2974" s="0" t="n">
        <v>154</v>
      </c>
      <c r="B2974" s="0" t="n">
        <v>154</v>
      </c>
      <c r="C2974" s="0" t="n">
        <v>188</v>
      </c>
      <c r="D2974" s="0" t="n">
        <v>50</v>
      </c>
      <c r="E2974" s="0" t="n">
        <v>108</v>
      </c>
      <c r="F2974" s="1" t="n">
        <f aca="false">SMALL(A2974:E2974,1)</f>
        <v>50</v>
      </c>
      <c r="G2974" s="1" t="n">
        <f aca="false">SMALL(A2974:E2974,2)</f>
        <v>108</v>
      </c>
      <c r="H2974" s="1" t="n">
        <f aca="false">SMALL(A2974:E2974,3)</f>
        <v>154</v>
      </c>
      <c r="I2974" s="1" t="n">
        <f aca="false">SMALL(A2974:E2974,4)</f>
        <v>154</v>
      </c>
      <c r="J2974" s="1" t="n">
        <f aca="false">SMALL(A2974:E2974,5)</f>
        <v>188</v>
      </c>
      <c r="K2974" s="0" t="n">
        <f aca="false">IF((F2974=G2974) + (G2974=H2974) + (H2974=I2974) +  (I2974 = J2974) = 0,1,0)</f>
        <v>0</v>
      </c>
      <c r="L2974" s="0" t="n">
        <f aca="false">IF((J2974+F2974)*3 &gt;= (G2974+H2974+I2974)*2, 1,0)</f>
        <v>0</v>
      </c>
      <c r="M2974" s="0" t="n">
        <f aca="false">IF(K2974+L2974= 2,1,0)</f>
        <v>0</v>
      </c>
    </row>
    <row r="2975" customFormat="false" ht="13.8" hidden="false" customHeight="false" outlineLevel="0" collapsed="false">
      <c r="A2975" s="0" t="n">
        <v>44</v>
      </c>
      <c r="B2975" s="0" t="n">
        <v>88</v>
      </c>
      <c r="C2975" s="0" t="n">
        <v>15</v>
      </c>
      <c r="D2975" s="0" t="n">
        <v>19</v>
      </c>
      <c r="E2975" s="0" t="n">
        <v>56</v>
      </c>
      <c r="F2975" s="1" t="n">
        <f aca="false">SMALL(A2975:E2975,1)</f>
        <v>15</v>
      </c>
      <c r="G2975" s="1" t="n">
        <f aca="false">SMALL(A2975:E2975,2)</f>
        <v>19</v>
      </c>
      <c r="H2975" s="1" t="n">
        <f aca="false">SMALL(A2975:E2975,3)</f>
        <v>44</v>
      </c>
      <c r="I2975" s="1" t="n">
        <f aca="false">SMALL(A2975:E2975,4)</f>
        <v>56</v>
      </c>
      <c r="J2975" s="1" t="n">
        <f aca="false">SMALL(A2975:E2975,5)</f>
        <v>88</v>
      </c>
      <c r="K2975" s="0" t="n">
        <f aca="false">IF((F2975=G2975) + (G2975=H2975) + (H2975=I2975) +  (I2975 = J2975) = 0,1,0)</f>
        <v>1</v>
      </c>
      <c r="L2975" s="0" t="n">
        <f aca="false">IF((J2975+F2975)*3 &gt;= (G2975+H2975+I2975)*2, 1,0)</f>
        <v>1</v>
      </c>
      <c r="M2975" s="0" t="n">
        <f aca="false">IF(K2975+L2975= 2,1,0)</f>
        <v>1</v>
      </c>
    </row>
    <row r="2976" customFormat="false" ht="13.8" hidden="false" customHeight="false" outlineLevel="0" collapsed="false">
      <c r="A2976" s="0" t="n">
        <v>33</v>
      </c>
      <c r="B2976" s="0" t="n">
        <v>22</v>
      </c>
      <c r="C2976" s="0" t="n">
        <v>64</v>
      </c>
      <c r="D2976" s="0" t="n">
        <v>51</v>
      </c>
      <c r="E2976" s="0" t="n">
        <v>71</v>
      </c>
      <c r="F2976" s="1" t="n">
        <f aca="false">SMALL(A2976:E2976,1)</f>
        <v>22</v>
      </c>
      <c r="G2976" s="1" t="n">
        <f aca="false">SMALL(A2976:E2976,2)</f>
        <v>33</v>
      </c>
      <c r="H2976" s="1" t="n">
        <f aca="false">SMALL(A2976:E2976,3)</f>
        <v>51</v>
      </c>
      <c r="I2976" s="1" t="n">
        <f aca="false">SMALL(A2976:E2976,4)</f>
        <v>64</v>
      </c>
      <c r="J2976" s="1" t="n">
        <f aca="false">SMALL(A2976:E2976,5)</f>
        <v>71</v>
      </c>
      <c r="K2976" s="0" t="n">
        <f aca="false">IF((F2976=G2976) + (G2976=H2976) + (H2976=I2976) +  (I2976 = J2976) = 0,1,0)</f>
        <v>1</v>
      </c>
      <c r="L2976" s="0" t="n">
        <f aca="false">IF((J2976+F2976)*3 &gt;= (G2976+H2976+I2976)*2, 1,0)</f>
        <v>0</v>
      </c>
      <c r="M2976" s="0" t="n">
        <f aca="false">IF(K2976+L2976= 2,1,0)</f>
        <v>0</v>
      </c>
    </row>
    <row r="2977" customFormat="false" ht="13.8" hidden="false" customHeight="false" outlineLevel="0" collapsed="false">
      <c r="A2977" s="0" t="n">
        <v>39</v>
      </c>
      <c r="B2977" s="0" t="n">
        <v>39</v>
      </c>
      <c r="C2977" s="0" t="n">
        <v>55</v>
      </c>
      <c r="D2977" s="0" t="n">
        <v>33</v>
      </c>
      <c r="E2977" s="0" t="n">
        <v>142</v>
      </c>
      <c r="F2977" s="1" t="n">
        <f aca="false">SMALL(A2977:E2977,1)</f>
        <v>33</v>
      </c>
      <c r="G2977" s="1" t="n">
        <f aca="false">SMALL(A2977:E2977,2)</f>
        <v>39</v>
      </c>
      <c r="H2977" s="1" t="n">
        <f aca="false">SMALL(A2977:E2977,3)</f>
        <v>39</v>
      </c>
      <c r="I2977" s="1" t="n">
        <f aca="false">SMALL(A2977:E2977,4)</f>
        <v>55</v>
      </c>
      <c r="J2977" s="1" t="n">
        <f aca="false">SMALL(A2977:E2977,5)</f>
        <v>142</v>
      </c>
      <c r="K2977" s="0" t="n">
        <f aca="false">IF((F2977=G2977) + (G2977=H2977) + (H2977=I2977) +  (I2977 = J2977) = 0,1,0)</f>
        <v>0</v>
      </c>
      <c r="L2977" s="0" t="n">
        <f aca="false">IF((J2977+F2977)*3 &gt;= (G2977+H2977+I2977)*2, 1,0)</f>
        <v>1</v>
      </c>
      <c r="M2977" s="0" t="n">
        <f aca="false">IF(K2977+L2977= 2,1,0)</f>
        <v>0</v>
      </c>
    </row>
    <row r="2978" customFormat="false" ht="13.8" hidden="false" customHeight="false" outlineLevel="0" collapsed="false">
      <c r="A2978" s="0" t="n">
        <v>141</v>
      </c>
      <c r="B2978" s="0" t="n">
        <v>47</v>
      </c>
      <c r="C2978" s="0" t="n">
        <v>168</v>
      </c>
      <c r="D2978" s="0" t="n">
        <v>89</v>
      </c>
      <c r="E2978" s="0" t="n">
        <v>60</v>
      </c>
      <c r="F2978" s="1" t="n">
        <f aca="false">SMALL(A2978:E2978,1)</f>
        <v>47</v>
      </c>
      <c r="G2978" s="1" t="n">
        <f aca="false">SMALL(A2978:E2978,2)</f>
        <v>60</v>
      </c>
      <c r="H2978" s="1" t="n">
        <f aca="false">SMALL(A2978:E2978,3)</f>
        <v>89</v>
      </c>
      <c r="I2978" s="1" t="n">
        <f aca="false">SMALL(A2978:E2978,4)</f>
        <v>141</v>
      </c>
      <c r="J2978" s="1" t="n">
        <f aca="false">SMALL(A2978:E2978,5)</f>
        <v>168</v>
      </c>
      <c r="K2978" s="0" t="n">
        <f aca="false">IF((F2978=G2978) + (G2978=H2978) + (H2978=I2978) +  (I2978 = J2978) = 0,1,0)</f>
        <v>1</v>
      </c>
      <c r="L2978" s="0" t="n">
        <f aca="false">IF((J2978+F2978)*3 &gt;= (G2978+H2978+I2978)*2, 1,0)</f>
        <v>1</v>
      </c>
      <c r="M2978" s="0" t="n">
        <f aca="false">IF(K2978+L2978= 2,1,0)</f>
        <v>1</v>
      </c>
    </row>
    <row r="2979" customFormat="false" ht="13.8" hidden="false" customHeight="false" outlineLevel="0" collapsed="false">
      <c r="A2979" s="0" t="n">
        <v>106</v>
      </c>
      <c r="B2979" s="0" t="n">
        <v>53</v>
      </c>
      <c r="C2979" s="0" t="n">
        <v>50</v>
      </c>
      <c r="D2979" s="0" t="n">
        <v>53</v>
      </c>
      <c r="E2979" s="0" t="n">
        <v>76</v>
      </c>
      <c r="F2979" s="1" t="n">
        <f aca="false">SMALL(A2979:E2979,1)</f>
        <v>50</v>
      </c>
      <c r="G2979" s="1" t="n">
        <f aca="false">SMALL(A2979:E2979,2)</f>
        <v>53</v>
      </c>
      <c r="H2979" s="1" t="n">
        <f aca="false">SMALL(A2979:E2979,3)</f>
        <v>53</v>
      </c>
      <c r="I2979" s="1" t="n">
        <f aca="false">SMALL(A2979:E2979,4)</f>
        <v>76</v>
      </c>
      <c r="J2979" s="1" t="n">
        <f aca="false">SMALL(A2979:E2979,5)</f>
        <v>106</v>
      </c>
      <c r="K2979" s="0" t="n">
        <f aca="false">IF((F2979=G2979) + (G2979=H2979) + (H2979=I2979) +  (I2979 = J2979) = 0,1,0)</f>
        <v>0</v>
      </c>
      <c r="L2979" s="0" t="n">
        <f aca="false">IF((J2979+F2979)*3 &gt;= (G2979+H2979+I2979)*2, 1,0)</f>
        <v>1</v>
      </c>
      <c r="M2979" s="0" t="n">
        <f aca="false">IF(K2979+L2979= 2,1,0)</f>
        <v>0</v>
      </c>
    </row>
    <row r="2980" customFormat="false" ht="13.8" hidden="false" customHeight="false" outlineLevel="0" collapsed="false">
      <c r="A2980" s="0" t="n">
        <v>100</v>
      </c>
      <c r="B2980" s="0" t="n">
        <v>100</v>
      </c>
      <c r="C2980" s="0" t="n">
        <v>114</v>
      </c>
      <c r="D2980" s="0" t="n">
        <v>74</v>
      </c>
      <c r="E2980" s="0" t="n">
        <v>36</v>
      </c>
      <c r="F2980" s="1" t="n">
        <f aca="false">SMALL(A2980:E2980,1)</f>
        <v>36</v>
      </c>
      <c r="G2980" s="1" t="n">
        <f aca="false">SMALL(A2980:E2980,2)</f>
        <v>74</v>
      </c>
      <c r="H2980" s="1" t="n">
        <f aca="false">SMALL(A2980:E2980,3)</f>
        <v>100</v>
      </c>
      <c r="I2980" s="1" t="n">
        <f aca="false">SMALL(A2980:E2980,4)</f>
        <v>100</v>
      </c>
      <c r="J2980" s="1" t="n">
        <f aca="false">SMALL(A2980:E2980,5)</f>
        <v>114</v>
      </c>
      <c r="K2980" s="0" t="n">
        <f aca="false">IF((F2980=G2980) + (G2980=H2980) + (H2980=I2980) +  (I2980 = J2980) = 0,1,0)</f>
        <v>0</v>
      </c>
      <c r="L2980" s="0" t="n">
        <f aca="false">IF((J2980+F2980)*3 &gt;= (G2980+H2980+I2980)*2, 1,0)</f>
        <v>0</v>
      </c>
      <c r="M2980" s="0" t="n">
        <f aca="false">IF(K2980+L2980= 2,1,0)</f>
        <v>0</v>
      </c>
    </row>
    <row r="2981" customFormat="false" ht="13.8" hidden="false" customHeight="false" outlineLevel="0" collapsed="false">
      <c r="A2981" s="0" t="n">
        <v>126</v>
      </c>
      <c r="B2981" s="0" t="n">
        <v>126</v>
      </c>
      <c r="C2981" s="0" t="n">
        <v>80</v>
      </c>
      <c r="D2981" s="0" t="n">
        <v>95</v>
      </c>
      <c r="E2981" s="0" t="n">
        <v>13</v>
      </c>
      <c r="F2981" s="1" t="n">
        <f aca="false">SMALL(A2981:E2981,1)</f>
        <v>13</v>
      </c>
      <c r="G2981" s="1" t="n">
        <f aca="false">SMALL(A2981:E2981,2)</f>
        <v>80</v>
      </c>
      <c r="H2981" s="1" t="n">
        <f aca="false">SMALL(A2981:E2981,3)</f>
        <v>95</v>
      </c>
      <c r="I2981" s="1" t="n">
        <f aca="false">SMALL(A2981:E2981,4)</f>
        <v>126</v>
      </c>
      <c r="J2981" s="1" t="n">
        <f aca="false">SMALL(A2981:E2981,5)</f>
        <v>126</v>
      </c>
      <c r="K2981" s="0" t="n">
        <f aca="false">IF((F2981=G2981) + (G2981=H2981) + (H2981=I2981) +  (I2981 = J2981) = 0,1,0)</f>
        <v>0</v>
      </c>
      <c r="L2981" s="0" t="n">
        <f aca="false">IF((J2981+F2981)*3 &gt;= (G2981+H2981+I2981)*2, 1,0)</f>
        <v>0</v>
      </c>
      <c r="M2981" s="0" t="n">
        <f aca="false">IF(K2981+L2981= 2,1,0)</f>
        <v>0</v>
      </c>
    </row>
    <row r="2982" customFormat="false" ht="13.8" hidden="false" customHeight="false" outlineLevel="0" collapsed="false">
      <c r="A2982" s="0" t="n">
        <v>74</v>
      </c>
      <c r="B2982" s="0" t="n">
        <v>74</v>
      </c>
      <c r="C2982" s="0" t="n">
        <v>146</v>
      </c>
      <c r="D2982" s="0" t="n">
        <v>58</v>
      </c>
      <c r="E2982" s="0" t="n">
        <v>20</v>
      </c>
      <c r="F2982" s="1" t="n">
        <f aca="false">SMALL(A2982:E2982,1)</f>
        <v>20</v>
      </c>
      <c r="G2982" s="1" t="n">
        <f aca="false">SMALL(A2982:E2982,2)</f>
        <v>58</v>
      </c>
      <c r="H2982" s="1" t="n">
        <f aca="false">SMALL(A2982:E2982,3)</f>
        <v>74</v>
      </c>
      <c r="I2982" s="1" t="n">
        <f aca="false">SMALL(A2982:E2982,4)</f>
        <v>74</v>
      </c>
      <c r="J2982" s="1" t="n">
        <f aca="false">SMALL(A2982:E2982,5)</f>
        <v>146</v>
      </c>
      <c r="K2982" s="0" t="n">
        <f aca="false">IF((F2982=G2982) + (G2982=H2982) + (H2982=I2982) +  (I2982 = J2982) = 0,1,0)</f>
        <v>0</v>
      </c>
      <c r="L2982" s="0" t="n">
        <f aca="false">IF((J2982+F2982)*3 &gt;= (G2982+H2982+I2982)*2, 1,0)</f>
        <v>1</v>
      </c>
      <c r="M2982" s="0" t="n">
        <f aca="false">IF(K2982+L2982= 2,1,0)</f>
        <v>0</v>
      </c>
    </row>
    <row r="2983" customFormat="false" ht="13.8" hidden="false" customHeight="false" outlineLevel="0" collapsed="false">
      <c r="A2983" s="0" t="n">
        <v>32</v>
      </c>
      <c r="B2983" s="0" t="n">
        <v>32</v>
      </c>
      <c r="C2983" s="0" t="n">
        <v>184</v>
      </c>
      <c r="D2983" s="0" t="n">
        <v>71</v>
      </c>
      <c r="E2983" s="0" t="n">
        <v>37</v>
      </c>
      <c r="F2983" s="1" t="n">
        <f aca="false">SMALL(A2983:E2983,1)</f>
        <v>32</v>
      </c>
      <c r="G2983" s="1" t="n">
        <f aca="false">SMALL(A2983:E2983,2)</f>
        <v>32</v>
      </c>
      <c r="H2983" s="1" t="n">
        <f aca="false">SMALL(A2983:E2983,3)</f>
        <v>37</v>
      </c>
      <c r="I2983" s="1" t="n">
        <f aca="false">SMALL(A2983:E2983,4)</f>
        <v>71</v>
      </c>
      <c r="J2983" s="1" t="n">
        <f aca="false">SMALL(A2983:E2983,5)</f>
        <v>184</v>
      </c>
      <c r="K2983" s="0" t="n">
        <f aca="false">IF((F2983=G2983) + (G2983=H2983) + (H2983=I2983) +  (I2983 = J2983) = 0,1,0)</f>
        <v>0</v>
      </c>
      <c r="L2983" s="0" t="n">
        <f aca="false">IF((J2983+F2983)*3 &gt;= (G2983+H2983+I2983)*2, 1,0)</f>
        <v>1</v>
      </c>
      <c r="M2983" s="0" t="n">
        <f aca="false">IF(K2983+L2983= 2,1,0)</f>
        <v>0</v>
      </c>
    </row>
    <row r="2984" customFormat="false" ht="13.8" hidden="false" customHeight="false" outlineLevel="0" collapsed="false">
      <c r="A2984" s="0" t="n">
        <v>10</v>
      </c>
      <c r="B2984" s="0" t="n">
        <v>10</v>
      </c>
      <c r="C2984" s="0" t="n">
        <v>56</v>
      </c>
      <c r="D2984" s="0" t="n">
        <v>200</v>
      </c>
      <c r="E2984" s="0" t="n">
        <v>56</v>
      </c>
      <c r="F2984" s="1" t="n">
        <f aca="false">SMALL(A2984:E2984,1)</f>
        <v>10</v>
      </c>
      <c r="G2984" s="1" t="n">
        <f aca="false">SMALL(A2984:E2984,2)</f>
        <v>10</v>
      </c>
      <c r="H2984" s="1" t="n">
        <f aca="false">SMALL(A2984:E2984,3)</f>
        <v>56</v>
      </c>
      <c r="I2984" s="1" t="n">
        <f aca="false">SMALL(A2984:E2984,4)</f>
        <v>56</v>
      </c>
      <c r="J2984" s="1" t="n">
        <f aca="false">SMALL(A2984:E2984,5)</f>
        <v>200</v>
      </c>
      <c r="K2984" s="0" t="n">
        <f aca="false">IF((F2984=G2984) + (G2984=H2984) + (H2984=I2984) +  (I2984 = J2984) = 0,1,0)</f>
        <v>0</v>
      </c>
      <c r="L2984" s="0" t="n">
        <f aca="false">IF((J2984+F2984)*3 &gt;= (G2984+H2984+I2984)*2, 1,0)</f>
        <v>1</v>
      </c>
      <c r="M2984" s="0" t="n">
        <f aca="false">IF(K2984+L2984= 2,1,0)</f>
        <v>0</v>
      </c>
    </row>
    <row r="2985" customFormat="false" ht="13.8" hidden="false" customHeight="false" outlineLevel="0" collapsed="false">
      <c r="A2985" s="0" t="n">
        <v>87</v>
      </c>
      <c r="B2985" s="0" t="n">
        <v>29</v>
      </c>
      <c r="C2985" s="0" t="n">
        <v>24</v>
      </c>
      <c r="D2985" s="0" t="n">
        <v>178</v>
      </c>
      <c r="E2985" s="0" t="n">
        <v>78</v>
      </c>
      <c r="F2985" s="1" t="n">
        <f aca="false">SMALL(A2985:E2985,1)</f>
        <v>24</v>
      </c>
      <c r="G2985" s="1" t="n">
        <f aca="false">SMALL(A2985:E2985,2)</f>
        <v>29</v>
      </c>
      <c r="H2985" s="1" t="n">
        <f aca="false">SMALL(A2985:E2985,3)</f>
        <v>78</v>
      </c>
      <c r="I2985" s="1" t="n">
        <f aca="false">SMALL(A2985:E2985,4)</f>
        <v>87</v>
      </c>
      <c r="J2985" s="1" t="n">
        <f aca="false">SMALL(A2985:E2985,5)</f>
        <v>178</v>
      </c>
      <c r="K2985" s="0" t="n">
        <f aca="false">IF((F2985=G2985) + (G2985=H2985) + (H2985=I2985) +  (I2985 = J2985) = 0,1,0)</f>
        <v>1</v>
      </c>
      <c r="L2985" s="0" t="n">
        <f aca="false">IF((J2985+F2985)*3 &gt;= (G2985+H2985+I2985)*2, 1,0)</f>
        <v>1</v>
      </c>
      <c r="M2985" s="0" t="n">
        <f aca="false">IF(K2985+L2985= 2,1,0)</f>
        <v>1</v>
      </c>
    </row>
    <row r="2986" customFormat="false" ht="13.8" hidden="false" customHeight="false" outlineLevel="0" collapsed="false">
      <c r="A2986" s="0" t="n">
        <v>200</v>
      </c>
      <c r="B2986" s="0" t="n">
        <v>200</v>
      </c>
      <c r="C2986" s="0" t="n">
        <v>134</v>
      </c>
      <c r="D2986" s="0" t="n">
        <v>46</v>
      </c>
      <c r="E2986" s="0" t="n">
        <v>94</v>
      </c>
      <c r="F2986" s="1" t="n">
        <f aca="false">SMALL(A2986:E2986,1)</f>
        <v>46</v>
      </c>
      <c r="G2986" s="1" t="n">
        <f aca="false">SMALL(A2986:E2986,2)</f>
        <v>94</v>
      </c>
      <c r="H2986" s="1" t="n">
        <f aca="false">SMALL(A2986:E2986,3)</f>
        <v>134</v>
      </c>
      <c r="I2986" s="1" t="n">
        <f aca="false">SMALL(A2986:E2986,4)</f>
        <v>200</v>
      </c>
      <c r="J2986" s="1" t="n">
        <f aca="false">SMALL(A2986:E2986,5)</f>
        <v>200</v>
      </c>
      <c r="K2986" s="0" t="n">
        <f aca="false">IF((F2986=G2986) + (G2986=H2986) + (H2986=I2986) +  (I2986 = J2986) = 0,1,0)</f>
        <v>0</v>
      </c>
      <c r="L2986" s="0" t="n">
        <f aca="false">IF((J2986+F2986)*3 &gt;= (G2986+H2986+I2986)*2, 1,0)</f>
        <v>0</v>
      </c>
      <c r="M2986" s="0" t="n">
        <f aca="false">IF(K2986+L2986= 2,1,0)</f>
        <v>0</v>
      </c>
    </row>
    <row r="2987" customFormat="false" ht="13.8" hidden="false" customHeight="false" outlineLevel="0" collapsed="false">
      <c r="A2987" s="0" t="n">
        <v>76</v>
      </c>
      <c r="B2987" s="0" t="n">
        <v>76</v>
      </c>
      <c r="C2987" s="0" t="n">
        <v>61</v>
      </c>
      <c r="D2987" s="0" t="n">
        <v>60</v>
      </c>
      <c r="E2987" s="0" t="n">
        <v>156</v>
      </c>
      <c r="F2987" s="1" t="n">
        <f aca="false">SMALL(A2987:E2987,1)</f>
        <v>60</v>
      </c>
      <c r="G2987" s="1" t="n">
        <f aca="false">SMALL(A2987:E2987,2)</f>
        <v>61</v>
      </c>
      <c r="H2987" s="1" t="n">
        <f aca="false">SMALL(A2987:E2987,3)</f>
        <v>76</v>
      </c>
      <c r="I2987" s="1" t="n">
        <f aca="false">SMALL(A2987:E2987,4)</f>
        <v>76</v>
      </c>
      <c r="J2987" s="1" t="n">
        <f aca="false">SMALL(A2987:E2987,5)</f>
        <v>156</v>
      </c>
      <c r="K2987" s="0" t="n">
        <f aca="false">IF((F2987=G2987) + (G2987=H2987) + (H2987=I2987) +  (I2987 = J2987) = 0,1,0)</f>
        <v>0</v>
      </c>
      <c r="L2987" s="0" t="n">
        <f aca="false">IF((J2987+F2987)*3 &gt;= (G2987+H2987+I2987)*2, 1,0)</f>
        <v>1</v>
      </c>
      <c r="M2987" s="0" t="n">
        <f aca="false">IF(K2987+L2987= 2,1,0)</f>
        <v>0</v>
      </c>
    </row>
    <row r="2988" customFormat="false" ht="13.8" hidden="false" customHeight="false" outlineLevel="0" collapsed="false">
      <c r="A2988" s="0" t="n">
        <v>134</v>
      </c>
      <c r="B2988" s="0" t="n">
        <v>134</v>
      </c>
      <c r="C2988" s="0" t="n">
        <v>42</v>
      </c>
      <c r="D2988" s="0" t="n">
        <v>164</v>
      </c>
      <c r="E2988" s="0" t="n">
        <v>56</v>
      </c>
      <c r="F2988" s="1" t="n">
        <f aca="false">SMALL(A2988:E2988,1)</f>
        <v>42</v>
      </c>
      <c r="G2988" s="1" t="n">
        <f aca="false">SMALL(A2988:E2988,2)</f>
        <v>56</v>
      </c>
      <c r="H2988" s="1" t="n">
        <f aca="false">SMALL(A2988:E2988,3)</f>
        <v>134</v>
      </c>
      <c r="I2988" s="1" t="n">
        <f aca="false">SMALL(A2988:E2988,4)</f>
        <v>134</v>
      </c>
      <c r="J2988" s="1" t="n">
        <f aca="false">SMALL(A2988:E2988,5)</f>
        <v>164</v>
      </c>
      <c r="K2988" s="0" t="n">
        <f aca="false">IF((F2988=G2988) + (G2988=H2988) + (H2988=I2988) +  (I2988 = J2988) = 0,1,0)</f>
        <v>0</v>
      </c>
      <c r="L2988" s="0" t="n">
        <f aca="false">IF((J2988+F2988)*3 &gt;= (G2988+H2988+I2988)*2, 1,0)</f>
        <v>0</v>
      </c>
      <c r="M2988" s="0" t="n">
        <f aca="false">IF(K2988+L2988= 2,1,0)</f>
        <v>0</v>
      </c>
    </row>
    <row r="2989" customFormat="false" ht="13.8" hidden="false" customHeight="false" outlineLevel="0" collapsed="false">
      <c r="A2989" s="0" t="n">
        <v>168</v>
      </c>
      <c r="B2989" s="0" t="n">
        <v>168</v>
      </c>
      <c r="C2989" s="0" t="n">
        <v>46</v>
      </c>
      <c r="D2989" s="0" t="n">
        <v>36</v>
      </c>
      <c r="E2989" s="0" t="n">
        <v>94</v>
      </c>
      <c r="F2989" s="1" t="n">
        <f aca="false">SMALL(A2989:E2989,1)</f>
        <v>36</v>
      </c>
      <c r="G2989" s="1" t="n">
        <f aca="false">SMALL(A2989:E2989,2)</f>
        <v>46</v>
      </c>
      <c r="H2989" s="1" t="n">
        <f aca="false">SMALL(A2989:E2989,3)</f>
        <v>94</v>
      </c>
      <c r="I2989" s="1" t="n">
        <f aca="false">SMALL(A2989:E2989,4)</f>
        <v>168</v>
      </c>
      <c r="J2989" s="1" t="n">
        <f aca="false">SMALL(A2989:E2989,5)</f>
        <v>168</v>
      </c>
      <c r="K2989" s="0" t="n">
        <f aca="false">IF((F2989=G2989) + (G2989=H2989) + (H2989=I2989) +  (I2989 = J2989) = 0,1,0)</f>
        <v>0</v>
      </c>
      <c r="L2989" s="0" t="n">
        <f aca="false">IF((J2989+F2989)*3 &gt;= (G2989+H2989+I2989)*2, 1,0)</f>
        <v>0</v>
      </c>
      <c r="M2989" s="0" t="n">
        <f aca="false">IF(K2989+L2989= 2,1,0)</f>
        <v>0</v>
      </c>
    </row>
    <row r="2990" customFormat="false" ht="13.8" hidden="false" customHeight="false" outlineLevel="0" collapsed="false">
      <c r="A2990" s="0" t="n">
        <v>84</v>
      </c>
      <c r="B2990" s="0" t="n">
        <v>84</v>
      </c>
      <c r="C2990" s="0" t="n">
        <v>170</v>
      </c>
      <c r="D2990" s="0" t="n">
        <v>29</v>
      </c>
      <c r="E2990" s="0" t="n">
        <v>64</v>
      </c>
      <c r="F2990" s="1" t="n">
        <f aca="false">SMALL(A2990:E2990,1)</f>
        <v>29</v>
      </c>
      <c r="G2990" s="1" t="n">
        <f aca="false">SMALL(A2990:E2990,2)</f>
        <v>64</v>
      </c>
      <c r="H2990" s="1" t="n">
        <f aca="false">SMALL(A2990:E2990,3)</f>
        <v>84</v>
      </c>
      <c r="I2990" s="1" t="n">
        <f aca="false">SMALL(A2990:E2990,4)</f>
        <v>84</v>
      </c>
      <c r="J2990" s="1" t="n">
        <f aca="false">SMALL(A2990:E2990,5)</f>
        <v>170</v>
      </c>
      <c r="K2990" s="0" t="n">
        <f aca="false">IF((F2990=G2990) + (G2990=H2990) + (H2990=I2990) +  (I2990 = J2990) = 0,1,0)</f>
        <v>0</v>
      </c>
      <c r="L2990" s="0" t="n">
        <f aca="false">IF((J2990+F2990)*3 &gt;= (G2990+H2990+I2990)*2, 1,0)</f>
        <v>1</v>
      </c>
      <c r="M2990" s="0" t="n">
        <f aca="false">IF(K2990+L2990= 2,1,0)</f>
        <v>0</v>
      </c>
    </row>
    <row r="2991" customFormat="false" ht="13.8" hidden="false" customHeight="false" outlineLevel="0" collapsed="false">
      <c r="A2991" s="0" t="n">
        <v>66</v>
      </c>
      <c r="B2991" s="0" t="n">
        <v>44</v>
      </c>
      <c r="C2991" s="0" t="n">
        <v>54</v>
      </c>
      <c r="D2991" s="0" t="n">
        <v>62</v>
      </c>
      <c r="E2991" s="0" t="n">
        <v>43</v>
      </c>
      <c r="F2991" s="1" t="n">
        <f aca="false">SMALL(A2991:E2991,1)</f>
        <v>43</v>
      </c>
      <c r="G2991" s="1" t="n">
        <f aca="false">SMALL(A2991:E2991,2)</f>
        <v>44</v>
      </c>
      <c r="H2991" s="1" t="n">
        <f aca="false">SMALL(A2991:E2991,3)</f>
        <v>54</v>
      </c>
      <c r="I2991" s="1" t="n">
        <f aca="false">SMALL(A2991:E2991,4)</f>
        <v>62</v>
      </c>
      <c r="J2991" s="1" t="n">
        <f aca="false">SMALL(A2991:E2991,5)</f>
        <v>66</v>
      </c>
      <c r="K2991" s="0" t="n">
        <f aca="false">IF((F2991=G2991) + (G2991=H2991) + (H2991=I2991) +  (I2991 = J2991) = 0,1,0)</f>
        <v>1</v>
      </c>
      <c r="L2991" s="0" t="n">
        <f aca="false">IF((J2991+F2991)*3 &gt;= (G2991+H2991+I2991)*2, 1,0)</f>
        <v>1</v>
      </c>
      <c r="M2991" s="0" t="n">
        <f aca="false">IF(K2991+L2991= 2,1,0)</f>
        <v>1</v>
      </c>
    </row>
    <row r="2992" customFormat="false" ht="13.8" hidden="false" customHeight="false" outlineLevel="0" collapsed="false">
      <c r="A2992" s="0" t="n">
        <v>45</v>
      </c>
      <c r="B2992" s="0" t="n">
        <v>90</v>
      </c>
      <c r="C2992" s="0" t="n">
        <v>84</v>
      </c>
      <c r="D2992" s="0" t="n">
        <v>47</v>
      </c>
      <c r="E2992" s="0" t="n">
        <v>44</v>
      </c>
      <c r="F2992" s="1" t="n">
        <f aca="false">SMALL(A2992:E2992,1)</f>
        <v>44</v>
      </c>
      <c r="G2992" s="1" t="n">
        <f aca="false">SMALL(A2992:E2992,2)</f>
        <v>45</v>
      </c>
      <c r="H2992" s="1" t="n">
        <f aca="false">SMALL(A2992:E2992,3)</f>
        <v>47</v>
      </c>
      <c r="I2992" s="1" t="n">
        <f aca="false">SMALL(A2992:E2992,4)</f>
        <v>84</v>
      </c>
      <c r="J2992" s="1" t="n">
        <f aca="false">SMALL(A2992:E2992,5)</f>
        <v>90</v>
      </c>
      <c r="K2992" s="0" t="n">
        <f aca="false">IF((F2992=G2992) + (G2992=H2992) + (H2992=I2992) +  (I2992 = J2992) = 0,1,0)</f>
        <v>1</v>
      </c>
      <c r="L2992" s="0" t="n">
        <f aca="false">IF((J2992+F2992)*3 &gt;= (G2992+H2992+I2992)*2, 1,0)</f>
        <v>1</v>
      </c>
      <c r="M2992" s="0" t="n">
        <f aca="false">IF(K2992+L2992= 2,1,0)</f>
        <v>1</v>
      </c>
    </row>
    <row r="2993" customFormat="false" ht="13.8" hidden="false" customHeight="false" outlineLevel="0" collapsed="false">
      <c r="A2993" s="0" t="n">
        <v>195</v>
      </c>
      <c r="B2993" s="0" t="n">
        <v>130</v>
      </c>
      <c r="C2993" s="0" t="n">
        <v>58</v>
      </c>
      <c r="D2993" s="0" t="n">
        <v>80</v>
      </c>
      <c r="E2993" s="0" t="n">
        <v>73</v>
      </c>
      <c r="F2993" s="1" t="n">
        <f aca="false">SMALL(A2993:E2993,1)</f>
        <v>58</v>
      </c>
      <c r="G2993" s="1" t="n">
        <f aca="false">SMALL(A2993:E2993,2)</f>
        <v>73</v>
      </c>
      <c r="H2993" s="1" t="n">
        <f aca="false">SMALL(A2993:E2993,3)</f>
        <v>80</v>
      </c>
      <c r="I2993" s="1" t="n">
        <f aca="false">SMALL(A2993:E2993,4)</f>
        <v>130</v>
      </c>
      <c r="J2993" s="1" t="n">
        <f aca="false">SMALL(A2993:E2993,5)</f>
        <v>195</v>
      </c>
      <c r="K2993" s="0" t="n">
        <f aca="false">IF((F2993=G2993) + (G2993=H2993) + (H2993=I2993) +  (I2993 = J2993) = 0,1,0)</f>
        <v>1</v>
      </c>
      <c r="L2993" s="0" t="n">
        <f aca="false">IF((J2993+F2993)*3 &gt;= (G2993+H2993+I2993)*2, 1,0)</f>
        <v>1</v>
      </c>
      <c r="M2993" s="0" t="n">
        <f aca="false">IF(K2993+L2993= 2,1,0)</f>
        <v>1</v>
      </c>
    </row>
    <row r="2994" customFormat="false" ht="13.8" hidden="false" customHeight="false" outlineLevel="0" collapsed="false">
      <c r="A2994" s="0" t="n">
        <v>144</v>
      </c>
      <c r="B2994" s="0" t="n">
        <v>48</v>
      </c>
      <c r="C2994" s="0" t="n">
        <v>20</v>
      </c>
      <c r="D2994" s="0" t="n">
        <v>51</v>
      </c>
      <c r="E2994" s="0" t="n">
        <v>69</v>
      </c>
      <c r="F2994" s="1" t="n">
        <f aca="false">SMALL(A2994:E2994,1)</f>
        <v>20</v>
      </c>
      <c r="G2994" s="1" t="n">
        <f aca="false">SMALL(A2994:E2994,2)</f>
        <v>48</v>
      </c>
      <c r="H2994" s="1" t="n">
        <f aca="false">SMALL(A2994:E2994,3)</f>
        <v>51</v>
      </c>
      <c r="I2994" s="1" t="n">
        <f aca="false">SMALL(A2994:E2994,4)</f>
        <v>69</v>
      </c>
      <c r="J2994" s="1" t="n">
        <f aca="false">SMALL(A2994:E2994,5)</f>
        <v>144</v>
      </c>
      <c r="K2994" s="0" t="n">
        <f aca="false">IF((F2994=G2994) + (G2994=H2994) + (H2994=I2994) +  (I2994 = J2994) = 0,1,0)</f>
        <v>1</v>
      </c>
      <c r="L2994" s="0" t="n">
        <f aca="false">IF((J2994+F2994)*3 &gt;= (G2994+H2994+I2994)*2, 1,0)</f>
        <v>1</v>
      </c>
      <c r="M2994" s="0" t="n">
        <f aca="false">IF(K2994+L2994= 2,1,0)</f>
        <v>1</v>
      </c>
    </row>
    <row r="2995" customFormat="false" ht="13.8" hidden="false" customHeight="false" outlineLevel="0" collapsed="false">
      <c r="A2995" s="0" t="n">
        <v>189</v>
      </c>
      <c r="B2995" s="0" t="n">
        <v>126</v>
      </c>
      <c r="C2995" s="0" t="n">
        <v>99</v>
      </c>
      <c r="D2995" s="0" t="n">
        <v>72</v>
      </c>
      <c r="E2995" s="0" t="n">
        <v>22</v>
      </c>
      <c r="F2995" s="1" t="n">
        <f aca="false">SMALL(A2995:E2995,1)</f>
        <v>22</v>
      </c>
      <c r="G2995" s="1" t="n">
        <f aca="false">SMALL(A2995:E2995,2)</f>
        <v>72</v>
      </c>
      <c r="H2995" s="1" t="n">
        <f aca="false">SMALL(A2995:E2995,3)</f>
        <v>99</v>
      </c>
      <c r="I2995" s="1" t="n">
        <f aca="false">SMALL(A2995:E2995,4)</f>
        <v>126</v>
      </c>
      <c r="J2995" s="1" t="n">
        <f aca="false">SMALL(A2995:E2995,5)</f>
        <v>189</v>
      </c>
      <c r="K2995" s="0" t="n">
        <f aca="false">IF((F2995=G2995) + (G2995=H2995) + (H2995=I2995) +  (I2995 = J2995) = 0,1,0)</f>
        <v>1</v>
      </c>
      <c r="L2995" s="0" t="n">
        <f aca="false">IF((J2995+F2995)*3 &gt;= (G2995+H2995+I2995)*2, 1,0)</f>
        <v>1</v>
      </c>
      <c r="M2995" s="0" t="n">
        <f aca="false">IF(K2995+L2995= 2,1,0)</f>
        <v>1</v>
      </c>
    </row>
    <row r="2996" customFormat="false" ht="13.8" hidden="false" customHeight="false" outlineLevel="0" collapsed="false">
      <c r="A2996" s="0" t="n">
        <v>67</v>
      </c>
      <c r="B2996" s="0" t="n">
        <v>67</v>
      </c>
      <c r="C2996" s="0" t="n">
        <v>22</v>
      </c>
      <c r="D2996" s="0" t="n">
        <v>47</v>
      </c>
      <c r="E2996" s="0" t="n">
        <v>82</v>
      </c>
      <c r="F2996" s="1" t="n">
        <f aca="false">SMALL(A2996:E2996,1)</f>
        <v>22</v>
      </c>
      <c r="G2996" s="1" t="n">
        <f aca="false">SMALL(A2996:E2996,2)</f>
        <v>47</v>
      </c>
      <c r="H2996" s="1" t="n">
        <f aca="false">SMALL(A2996:E2996,3)</f>
        <v>67</v>
      </c>
      <c r="I2996" s="1" t="n">
        <f aca="false">SMALL(A2996:E2996,4)</f>
        <v>67</v>
      </c>
      <c r="J2996" s="1" t="n">
        <f aca="false">SMALL(A2996:E2996,5)</f>
        <v>82</v>
      </c>
      <c r="K2996" s="0" t="n">
        <f aca="false">IF((F2996=G2996) + (G2996=H2996) + (H2996=I2996) +  (I2996 = J2996) = 0,1,0)</f>
        <v>0</v>
      </c>
      <c r="L2996" s="0" t="n">
        <f aca="false">IF((J2996+F2996)*3 &gt;= (G2996+H2996+I2996)*2, 1,0)</f>
        <v>0</v>
      </c>
      <c r="M2996" s="0" t="n">
        <f aca="false">IF(K2996+L2996= 2,1,0)</f>
        <v>0</v>
      </c>
    </row>
    <row r="2997" customFormat="false" ht="13.8" hidden="false" customHeight="false" outlineLevel="0" collapsed="false">
      <c r="A2997" s="0" t="n">
        <v>15</v>
      </c>
      <c r="B2997" s="0" t="n">
        <v>15</v>
      </c>
      <c r="C2997" s="0" t="n">
        <v>80</v>
      </c>
      <c r="D2997" s="0" t="n">
        <v>98</v>
      </c>
      <c r="E2997" s="0" t="n">
        <v>40</v>
      </c>
      <c r="F2997" s="1" t="n">
        <f aca="false">SMALL(A2997:E2997,1)</f>
        <v>15</v>
      </c>
      <c r="G2997" s="1" t="n">
        <f aca="false">SMALL(A2997:E2997,2)</f>
        <v>15</v>
      </c>
      <c r="H2997" s="1" t="n">
        <f aca="false">SMALL(A2997:E2997,3)</f>
        <v>40</v>
      </c>
      <c r="I2997" s="1" t="n">
        <f aca="false">SMALL(A2997:E2997,4)</f>
        <v>80</v>
      </c>
      <c r="J2997" s="1" t="n">
        <f aca="false">SMALL(A2997:E2997,5)</f>
        <v>98</v>
      </c>
      <c r="K2997" s="0" t="n">
        <f aca="false">IF((F2997=G2997) + (G2997=H2997) + (H2997=I2997) +  (I2997 = J2997) = 0,1,0)</f>
        <v>0</v>
      </c>
      <c r="L2997" s="0" t="n">
        <f aca="false">IF((J2997+F2997)*3 &gt;= (G2997+H2997+I2997)*2, 1,0)</f>
        <v>1</v>
      </c>
      <c r="M2997" s="0" t="n">
        <f aca="false">IF(K2997+L2997= 2,1,0)</f>
        <v>0</v>
      </c>
    </row>
    <row r="2998" customFormat="false" ht="13.8" hidden="false" customHeight="false" outlineLevel="0" collapsed="false">
      <c r="A2998" s="0" t="n">
        <v>136</v>
      </c>
      <c r="B2998" s="0" t="n">
        <v>68</v>
      </c>
      <c r="C2998" s="0" t="n">
        <v>54</v>
      </c>
      <c r="D2998" s="0" t="n">
        <v>112</v>
      </c>
      <c r="E2998" s="0" t="n">
        <v>190</v>
      </c>
      <c r="F2998" s="1" t="n">
        <f aca="false">SMALL(A2998:E2998,1)</f>
        <v>54</v>
      </c>
      <c r="G2998" s="1" t="n">
        <f aca="false">SMALL(A2998:E2998,2)</f>
        <v>68</v>
      </c>
      <c r="H2998" s="1" t="n">
        <f aca="false">SMALL(A2998:E2998,3)</f>
        <v>112</v>
      </c>
      <c r="I2998" s="1" t="n">
        <f aca="false">SMALL(A2998:E2998,4)</f>
        <v>136</v>
      </c>
      <c r="J2998" s="1" t="n">
        <f aca="false">SMALL(A2998:E2998,5)</f>
        <v>190</v>
      </c>
      <c r="K2998" s="0" t="n">
        <f aca="false">IF((F2998=G2998) + (G2998=H2998) + (H2998=I2998) +  (I2998 = J2998) = 0,1,0)</f>
        <v>1</v>
      </c>
      <c r="L2998" s="0" t="n">
        <f aca="false">IF((J2998+F2998)*3 &gt;= (G2998+H2998+I2998)*2, 1,0)</f>
        <v>1</v>
      </c>
      <c r="M2998" s="0" t="n">
        <f aca="false">IF(K2998+L2998= 2,1,0)</f>
        <v>1</v>
      </c>
    </row>
    <row r="2999" customFormat="false" ht="13.8" hidden="false" customHeight="false" outlineLevel="0" collapsed="false">
      <c r="A2999" s="0" t="n">
        <v>135</v>
      </c>
      <c r="B2999" s="0" t="n">
        <v>90</v>
      </c>
      <c r="C2999" s="0" t="n">
        <v>78</v>
      </c>
      <c r="D2999" s="0" t="n">
        <v>47</v>
      </c>
      <c r="E2999" s="0" t="n">
        <v>61</v>
      </c>
      <c r="F2999" s="1" t="n">
        <f aca="false">SMALL(A2999:E2999,1)</f>
        <v>47</v>
      </c>
      <c r="G2999" s="1" t="n">
        <f aca="false">SMALL(A2999:E2999,2)</f>
        <v>61</v>
      </c>
      <c r="H2999" s="1" t="n">
        <f aca="false">SMALL(A2999:E2999,3)</f>
        <v>78</v>
      </c>
      <c r="I2999" s="1" t="n">
        <f aca="false">SMALL(A2999:E2999,4)</f>
        <v>90</v>
      </c>
      <c r="J2999" s="1" t="n">
        <f aca="false">SMALL(A2999:E2999,5)</f>
        <v>135</v>
      </c>
      <c r="K2999" s="0" t="n">
        <f aca="false">IF((F2999=G2999) + (G2999=H2999) + (H2999=I2999) +  (I2999 = J2999) = 0,1,0)</f>
        <v>1</v>
      </c>
      <c r="L2999" s="0" t="n">
        <f aca="false">IF((J2999+F2999)*3 &gt;= (G2999+H2999+I2999)*2, 1,0)</f>
        <v>1</v>
      </c>
      <c r="M2999" s="0" t="n">
        <f aca="false">IF(K2999+L2999= 2,1,0)</f>
        <v>1</v>
      </c>
    </row>
    <row r="3000" customFormat="false" ht="13.8" hidden="false" customHeight="false" outlineLevel="0" collapsed="false">
      <c r="A3000" s="0" t="n">
        <v>134</v>
      </c>
      <c r="B3000" s="0" t="n">
        <v>134</v>
      </c>
      <c r="C3000" s="0" t="n">
        <v>138</v>
      </c>
      <c r="D3000" s="0" t="n">
        <v>56</v>
      </c>
      <c r="E3000" s="0" t="n">
        <v>120</v>
      </c>
      <c r="F3000" s="1" t="n">
        <f aca="false">SMALL(A3000:E3000,1)</f>
        <v>56</v>
      </c>
      <c r="G3000" s="1" t="n">
        <f aca="false">SMALL(A3000:E3000,2)</f>
        <v>120</v>
      </c>
      <c r="H3000" s="1" t="n">
        <f aca="false">SMALL(A3000:E3000,3)</f>
        <v>134</v>
      </c>
      <c r="I3000" s="1" t="n">
        <f aca="false">SMALL(A3000:E3000,4)</f>
        <v>134</v>
      </c>
      <c r="J3000" s="1" t="n">
        <f aca="false">SMALL(A3000:E3000,5)</f>
        <v>138</v>
      </c>
      <c r="K3000" s="0" t="n">
        <f aca="false">IF((F3000=G3000) + (G3000=H3000) + (H3000=I3000) +  (I3000 = J3000) = 0,1,0)</f>
        <v>0</v>
      </c>
      <c r="L3000" s="0" t="n">
        <f aca="false">IF((J3000+F3000)*3 &gt;= (G3000+H3000+I3000)*2, 1,0)</f>
        <v>0</v>
      </c>
      <c r="M3000" s="0" t="n">
        <f aca="false">IF(K3000+L3000= 2,1,0)</f>
        <v>0</v>
      </c>
    </row>
    <row r="3001" customFormat="false" ht="13.8" hidden="false" customHeight="false" outlineLevel="0" collapsed="false">
      <c r="A3001" s="0" t="n">
        <v>76</v>
      </c>
      <c r="B3001" s="0" t="n">
        <v>76</v>
      </c>
      <c r="C3001" s="0" t="n">
        <v>106</v>
      </c>
      <c r="D3001" s="0" t="n">
        <v>30</v>
      </c>
      <c r="E3001" s="0" t="n">
        <v>44</v>
      </c>
      <c r="F3001" s="1" t="n">
        <f aca="false">SMALL(A3001:E3001,1)</f>
        <v>30</v>
      </c>
      <c r="G3001" s="1" t="n">
        <f aca="false">SMALL(A3001:E3001,2)</f>
        <v>44</v>
      </c>
      <c r="H3001" s="1" t="n">
        <f aca="false">SMALL(A3001:E3001,3)</f>
        <v>76</v>
      </c>
      <c r="I3001" s="1" t="n">
        <f aca="false">SMALL(A3001:E3001,4)</f>
        <v>76</v>
      </c>
      <c r="J3001" s="1" t="n">
        <f aca="false">SMALL(A3001:E3001,5)</f>
        <v>106</v>
      </c>
      <c r="K3001" s="0" t="n">
        <f aca="false">IF((F3001=G3001) + (G3001=H3001) + (H3001=I3001) +  (I3001 = J3001) = 0,1,0)</f>
        <v>0</v>
      </c>
      <c r="L3001" s="0" t="n">
        <f aca="false">IF((J3001+F3001)*3 &gt;= (G3001+H3001+I3001)*2, 1,0)</f>
        <v>1</v>
      </c>
      <c r="M3001" s="0" t="n">
        <f aca="false">IF(K3001+L3001= 2,1,0)</f>
        <v>0</v>
      </c>
    </row>
    <row r="3002" customFormat="false" ht="13.8" hidden="false" customHeight="false" outlineLevel="0" collapsed="false">
      <c r="A3002" s="0" t="n">
        <v>180</v>
      </c>
      <c r="B3002" s="0" t="n">
        <v>60</v>
      </c>
      <c r="C3002" s="0" t="n">
        <v>42</v>
      </c>
      <c r="D3002" s="0" t="n">
        <v>164</v>
      </c>
      <c r="E3002" s="0" t="n">
        <v>60</v>
      </c>
      <c r="F3002" s="1" t="n">
        <f aca="false">SMALL(A3002:E3002,1)</f>
        <v>42</v>
      </c>
      <c r="G3002" s="1" t="n">
        <f aca="false">SMALL(A3002:E3002,2)</f>
        <v>60</v>
      </c>
      <c r="H3002" s="1" t="n">
        <f aca="false">SMALL(A3002:E3002,3)</f>
        <v>60</v>
      </c>
      <c r="I3002" s="1" t="n">
        <f aca="false">SMALL(A3002:E3002,4)</f>
        <v>164</v>
      </c>
      <c r="J3002" s="1" t="n">
        <f aca="false">SMALL(A3002:E3002,5)</f>
        <v>180</v>
      </c>
      <c r="K3002" s="0" t="n">
        <f aca="false">IF((F3002=G3002) + (G3002=H3002) + (H3002=I3002) +  (I3002 = J3002) = 0,1,0)</f>
        <v>0</v>
      </c>
      <c r="L3002" s="0" t="n">
        <f aca="false">IF((J3002+F3002)*3 &gt;= (G3002+H3002+I3002)*2, 1,0)</f>
        <v>1</v>
      </c>
      <c r="M3002" s="0" t="n">
        <f aca="false">IF(K3002+L3002= 2,1,0)</f>
        <v>0</v>
      </c>
    </row>
    <row r="3003" customFormat="false" ht="13.8" hidden="false" customHeight="false" outlineLevel="0" collapsed="false">
      <c r="A3003" s="0" t="n">
        <v>32</v>
      </c>
      <c r="B3003" s="0" t="n">
        <v>64</v>
      </c>
      <c r="C3003" s="0" t="n">
        <v>19</v>
      </c>
      <c r="D3003" s="0" t="n">
        <v>19</v>
      </c>
      <c r="E3003" s="0" t="n">
        <v>74</v>
      </c>
      <c r="F3003" s="1" t="n">
        <f aca="false">SMALL(A3003:E3003,1)</f>
        <v>19</v>
      </c>
      <c r="G3003" s="1" t="n">
        <f aca="false">SMALL(A3003:E3003,2)</f>
        <v>19</v>
      </c>
      <c r="H3003" s="1" t="n">
        <f aca="false">SMALL(A3003:E3003,3)</f>
        <v>32</v>
      </c>
      <c r="I3003" s="1" t="n">
        <f aca="false">SMALL(A3003:E3003,4)</f>
        <v>64</v>
      </c>
      <c r="J3003" s="1" t="n">
        <f aca="false">SMALL(A3003:E3003,5)</f>
        <v>74</v>
      </c>
      <c r="K3003" s="0" t="n">
        <f aca="false">IF((F3003=G3003) + (G3003=H3003) + (H3003=I3003) +  (I3003 = J3003) = 0,1,0)</f>
        <v>0</v>
      </c>
      <c r="L3003" s="0" t="n">
        <f aca="false">IF((J3003+F3003)*3 &gt;= (G3003+H3003+I3003)*2, 1,0)</f>
        <v>1</v>
      </c>
      <c r="M3003" s="0" t="n">
        <f aca="false">IF(K3003+L3003= 2,1,0)</f>
        <v>0</v>
      </c>
    </row>
    <row r="3004" customFormat="false" ht="13.8" hidden="false" customHeight="false" outlineLevel="0" collapsed="false">
      <c r="A3004" s="0" t="n">
        <v>72</v>
      </c>
      <c r="B3004" s="0" t="n">
        <v>72</v>
      </c>
      <c r="C3004" s="0" t="n">
        <v>23</v>
      </c>
      <c r="D3004" s="0" t="n">
        <v>37</v>
      </c>
      <c r="E3004" s="0" t="n">
        <v>72</v>
      </c>
      <c r="F3004" s="1" t="n">
        <f aca="false">SMALL(A3004:E3004,1)</f>
        <v>23</v>
      </c>
      <c r="G3004" s="1" t="n">
        <f aca="false">SMALL(A3004:E3004,2)</f>
        <v>37</v>
      </c>
      <c r="H3004" s="1" t="n">
        <f aca="false">SMALL(A3004:E3004,3)</f>
        <v>72</v>
      </c>
      <c r="I3004" s="1" t="n">
        <f aca="false">SMALL(A3004:E3004,4)</f>
        <v>72</v>
      </c>
      <c r="J3004" s="1" t="n">
        <f aca="false">SMALL(A3004:E3004,5)</f>
        <v>72</v>
      </c>
      <c r="K3004" s="0" t="n">
        <f aca="false">IF((F3004=G3004) + (G3004=H3004) + (H3004=I3004) +  (I3004 = J3004) = 0,1,0)</f>
        <v>0</v>
      </c>
      <c r="L3004" s="0" t="n">
        <f aca="false">IF((J3004+F3004)*3 &gt;= (G3004+H3004+I3004)*2, 1,0)</f>
        <v>0</v>
      </c>
      <c r="M3004" s="0" t="n">
        <f aca="false">IF(K3004+L3004= 2,1,0)</f>
        <v>0</v>
      </c>
    </row>
    <row r="3005" customFormat="false" ht="13.8" hidden="false" customHeight="false" outlineLevel="0" collapsed="false">
      <c r="A3005" s="0" t="n">
        <v>28</v>
      </c>
      <c r="B3005" s="0" t="n">
        <v>28</v>
      </c>
      <c r="C3005" s="0" t="n">
        <v>46</v>
      </c>
      <c r="D3005" s="0" t="n">
        <v>44</v>
      </c>
      <c r="E3005" s="0" t="n">
        <v>17</v>
      </c>
      <c r="F3005" s="1" t="n">
        <f aca="false">SMALL(A3005:E3005,1)</f>
        <v>17</v>
      </c>
      <c r="G3005" s="1" t="n">
        <f aca="false">SMALL(A3005:E3005,2)</f>
        <v>28</v>
      </c>
      <c r="H3005" s="1" t="n">
        <f aca="false">SMALL(A3005:E3005,3)</f>
        <v>28</v>
      </c>
      <c r="I3005" s="1" t="n">
        <f aca="false">SMALL(A3005:E3005,4)</f>
        <v>44</v>
      </c>
      <c r="J3005" s="1" t="n">
        <f aca="false">SMALL(A3005:E3005,5)</f>
        <v>46</v>
      </c>
      <c r="K3005" s="0" t="n">
        <f aca="false">IF((F3005=G3005) + (G3005=H3005) + (H3005=I3005) +  (I3005 = J3005) = 0,1,0)</f>
        <v>0</v>
      </c>
      <c r="L3005" s="0" t="n">
        <f aca="false">IF((J3005+F3005)*3 &gt;= (G3005+H3005+I3005)*2, 1,0)</f>
        <v>0</v>
      </c>
      <c r="M3005" s="0" t="n">
        <f aca="false">IF(K3005+L3005= 2,1,0)</f>
        <v>0</v>
      </c>
    </row>
    <row r="3006" customFormat="false" ht="13.8" hidden="false" customHeight="false" outlineLevel="0" collapsed="false">
      <c r="A3006" s="0" t="n">
        <v>225</v>
      </c>
      <c r="B3006" s="0" t="n">
        <v>150</v>
      </c>
      <c r="C3006" s="0" t="n">
        <v>114</v>
      </c>
      <c r="D3006" s="0" t="n">
        <v>40</v>
      </c>
      <c r="E3006" s="0" t="n">
        <v>164</v>
      </c>
      <c r="F3006" s="1" t="n">
        <f aca="false">SMALL(A3006:E3006,1)</f>
        <v>40</v>
      </c>
      <c r="G3006" s="1" t="n">
        <f aca="false">SMALL(A3006:E3006,2)</f>
        <v>114</v>
      </c>
      <c r="H3006" s="1" t="n">
        <f aca="false">SMALL(A3006:E3006,3)</f>
        <v>150</v>
      </c>
      <c r="I3006" s="1" t="n">
        <f aca="false">SMALL(A3006:E3006,4)</f>
        <v>164</v>
      </c>
      <c r="J3006" s="1" t="n">
        <f aca="false">SMALL(A3006:E3006,5)</f>
        <v>225</v>
      </c>
      <c r="K3006" s="0" t="n">
        <f aca="false">IF((F3006=G3006) + (G3006=H3006) + (H3006=I3006) +  (I3006 = J3006) = 0,1,0)</f>
        <v>1</v>
      </c>
      <c r="L3006" s="0" t="n">
        <f aca="false">IF((J3006+F3006)*3 &gt;= (G3006+H3006+I3006)*2, 1,0)</f>
        <v>0</v>
      </c>
      <c r="M3006" s="0" t="n">
        <f aca="false">IF(K3006+L3006= 2,1,0)</f>
        <v>0</v>
      </c>
    </row>
    <row r="3007" customFormat="false" ht="13.8" hidden="false" customHeight="false" outlineLevel="0" collapsed="false">
      <c r="A3007" s="0" t="n">
        <v>30</v>
      </c>
      <c r="B3007" s="0" t="n">
        <v>10</v>
      </c>
      <c r="C3007" s="0" t="n">
        <v>164</v>
      </c>
      <c r="D3007" s="0" t="n">
        <v>63</v>
      </c>
      <c r="E3007" s="0" t="n">
        <v>93</v>
      </c>
      <c r="F3007" s="1" t="n">
        <f aca="false">SMALL(A3007:E3007,1)</f>
        <v>10</v>
      </c>
      <c r="G3007" s="1" t="n">
        <f aca="false">SMALL(A3007:E3007,2)</f>
        <v>30</v>
      </c>
      <c r="H3007" s="1" t="n">
        <f aca="false">SMALL(A3007:E3007,3)</f>
        <v>63</v>
      </c>
      <c r="I3007" s="1" t="n">
        <f aca="false">SMALL(A3007:E3007,4)</f>
        <v>93</v>
      </c>
      <c r="J3007" s="1" t="n">
        <f aca="false">SMALL(A3007:E3007,5)</f>
        <v>164</v>
      </c>
      <c r="K3007" s="0" t="n">
        <f aca="false">IF((F3007=G3007) + (G3007=H3007) + (H3007=I3007) +  (I3007 = J3007) = 0,1,0)</f>
        <v>1</v>
      </c>
      <c r="L3007" s="0" t="n">
        <f aca="false">IF((J3007+F3007)*3 &gt;= (G3007+H3007+I3007)*2, 1,0)</f>
        <v>1</v>
      </c>
      <c r="M3007" s="0" t="n">
        <f aca="false">IF(K3007+L3007= 2,1,0)</f>
        <v>1</v>
      </c>
    </row>
    <row r="3008" customFormat="false" ht="13.8" hidden="false" customHeight="false" outlineLevel="0" collapsed="false">
      <c r="A3008" s="0" t="n">
        <v>77</v>
      </c>
      <c r="B3008" s="0" t="n">
        <v>77</v>
      </c>
      <c r="C3008" s="0" t="n">
        <v>61</v>
      </c>
      <c r="D3008" s="0" t="n">
        <v>86</v>
      </c>
      <c r="E3008" s="0" t="n">
        <v>66</v>
      </c>
      <c r="F3008" s="1" t="n">
        <f aca="false">SMALL(A3008:E3008,1)</f>
        <v>61</v>
      </c>
      <c r="G3008" s="1" t="n">
        <f aca="false">SMALL(A3008:E3008,2)</f>
        <v>66</v>
      </c>
      <c r="H3008" s="1" t="n">
        <f aca="false">SMALL(A3008:E3008,3)</f>
        <v>77</v>
      </c>
      <c r="I3008" s="1" t="n">
        <f aca="false">SMALL(A3008:E3008,4)</f>
        <v>77</v>
      </c>
      <c r="J3008" s="1" t="n">
        <f aca="false">SMALL(A3008:E3008,5)</f>
        <v>86</v>
      </c>
      <c r="K3008" s="0" t="n">
        <f aca="false">IF((F3008=G3008) + (G3008=H3008) + (H3008=I3008) +  (I3008 = J3008) = 0,1,0)</f>
        <v>0</v>
      </c>
      <c r="L3008" s="0" t="n">
        <f aca="false">IF((J3008+F3008)*3 &gt;= (G3008+H3008+I3008)*2, 1,0)</f>
        <v>1</v>
      </c>
      <c r="M3008" s="0" t="n">
        <f aca="false">IF(K3008+L3008= 2,1,0)</f>
        <v>0</v>
      </c>
    </row>
    <row r="3009" customFormat="false" ht="13.8" hidden="false" customHeight="false" outlineLevel="0" collapsed="false">
      <c r="A3009" s="0" t="n">
        <v>142</v>
      </c>
      <c r="B3009" s="0" t="n">
        <v>142</v>
      </c>
      <c r="C3009" s="0" t="n">
        <v>172</v>
      </c>
      <c r="D3009" s="0" t="n">
        <v>58</v>
      </c>
      <c r="E3009" s="0" t="n">
        <v>23</v>
      </c>
      <c r="F3009" s="1" t="n">
        <f aca="false">SMALL(A3009:E3009,1)</f>
        <v>23</v>
      </c>
      <c r="G3009" s="1" t="n">
        <f aca="false">SMALL(A3009:E3009,2)</f>
        <v>58</v>
      </c>
      <c r="H3009" s="1" t="n">
        <f aca="false">SMALL(A3009:E3009,3)</f>
        <v>142</v>
      </c>
      <c r="I3009" s="1" t="n">
        <f aca="false">SMALL(A3009:E3009,4)</f>
        <v>142</v>
      </c>
      <c r="J3009" s="1" t="n">
        <f aca="false">SMALL(A3009:E3009,5)</f>
        <v>172</v>
      </c>
      <c r="K3009" s="0" t="n">
        <f aca="false">IF((F3009=G3009) + (G3009=H3009) + (H3009=I3009) +  (I3009 = J3009) = 0,1,0)</f>
        <v>0</v>
      </c>
      <c r="L3009" s="0" t="n">
        <f aca="false">IF((J3009+F3009)*3 &gt;= (G3009+H3009+I3009)*2, 1,0)</f>
        <v>0</v>
      </c>
      <c r="M3009" s="0" t="n">
        <f aca="false">IF(K3009+L3009= 2,1,0)</f>
        <v>0</v>
      </c>
    </row>
    <row r="3010" customFormat="false" ht="13.8" hidden="false" customHeight="false" outlineLevel="0" collapsed="false">
      <c r="A3010" s="0" t="n">
        <v>55</v>
      </c>
      <c r="B3010" s="0" t="n">
        <v>110</v>
      </c>
      <c r="C3010" s="0" t="n">
        <v>48</v>
      </c>
      <c r="D3010" s="0" t="n">
        <v>79</v>
      </c>
      <c r="E3010" s="0" t="n">
        <v>26</v>
      </c>
      <c r="F3010" s="1" t="n">
        <f aca="false">SMALL(A3010:E3010,1)</f>
        <v>26</v>
      </c>
      <c r="G3010" s="1" t="n">
        <f aca="false">SMALL(A3010:E3010,2)</f>
        <v>48</v>
      </c>
      <c r="H3010" s="1" t="n">
        <f aca="false">SMALL(A3010:E3010,3)</f>
        <v>55</v>
      </c>
      <c r="I3010" s="1" t="n">
        <f aca="false">SMALL(A3010:E3010,4)</f>
        <v>79</v>
      </c>
      <c r="J3010" s="1" t="n">
        <f aca="false">SMALL(A3010:E3010,5)</f>
        <v>110</v>
      </c>
      <c r="K3010" s="0" t="n">
        <f aca="false">IF((F3010=G3010) + (G3010=H3010) + (H3010=I3010) +  (I3010 = J3010) = 0,1,0)</f>
        <v>1</v>
      </c>
      <c r="L3010" s="0" t="n">
        <f aca="false">IF((J3010+F3010)*3 &gt;= (G3010+H3010+I3010)*2, 1,0)</f>
        <v>1</v>
      </c>
      <c r="M3010" s="0" t="n">
        <f aca="false">IF(K3010+L3010= 2,1,0)</f>
        <v>1</v>
      </c>
    </row>
    <row r="3011" customFormat="false" ht="13.8" hidden="false" customHeight="false" outlineLevel="0" collapsed="false">
      <c r="A3011" s="0" t="n">
        <v>150</v>
      </c>
      <c r="B3011" s="0" t="n">
        <v>75</v>
      </c>
      <c r="C3011" s="0" t="n">
        <v>162</v>
      </c>
      <c r="D3011" s="0" t="n">
        <v>44</v>
      </c>
      <c r="E3011" s="0" t="n">
        <v>25</v>
      </c>
      <c r="F3011" s="1" t="n">
        <f aca="false">SMALL(A3011:E3011,1)</f>
        <v>25</v>
      </c>
      <c r="G3011" s="1" t="n">
        <f aca="false">SMALL(A3011:E3011,2)</f>
        <v>44</v>
      </c>
      <c r="H3011" s="1" t="n">
        <f aca="false">SMALL(A3011:E3011,3)</f>
        <v>75</v>
      </c>
      <c r="I3011" s="1" t="n">
        <f aca="false">SMALL(A3011:E3011,4)</f>
        <v>150</v>
      </c>
      <c r="J3011" s="1" t="n">
        <f aca="false">SMALL(A3011:E3011,5)</f>
        <v>162</v>
      </c>
      <c r="K3011" s="0" t="n">
        <f aca="false">IF((F3011=G3011) + (G3011=H3011) + (H3011=I3011) +  (I3011 = J3011) = 0,1,0)</f>
        <v>1</v>
      </c>
      <c r="L3011" s="0" t="n">
        <f aca="false">IF((J3011+F3011)*3 &gt;= (G3011+H3011+I3011)*2, 1,0)</f>
        <v>1</v>
      </c>
      <c r="M3011" s="0" t="n">
        <f aca="false">IF(K3011+L3011= 2,1,0)</f>
        <v>1</v>
      </c>
    </row>
    <row r="3012" customFormat="false" ht="13.8" hidden="false" customHeight="false" outlineLevel="0" collapsed="false">
      <c r="A3012" s="0" t="n">
        <v>45</v>
      </c>
      <c r="B3012" s="0" t="n">
        <v>15</v>
      </c>
      <c r="C3012" s="0" t="n">
        <v>42</v>
      </c>
      <c r="D3012" s="0" t="n">
        <v>70</v>
      </c>
      <c r="E3012" s="0" t="n">
        <v>33</v>
      </c>
      <c r="F3012" s="1" t="n">
        <f aca="false">SMALL(A3012:E3012,1)</f>
        <v>15</v>
      </c>
      <c r="G3012" s="1" t="n">
        <f aca="false">SMALL(A3012:E3012,2)</f>
        <v>33</v>
      </c>
      <c r="H3012" s="1" t="n">
        <f aca="false">SMALL(A3012:E3012,3)</f>
        <v>42</v>
      </c>
      <c r="I3012" s="1" t="n">
        <f aca="false">SMALL(A3012:E3012,4)</f>
        <v>45</v>
      </c>
      <c r="J3012" s="1" t="n">
        <f aca="false">SMALL(A3012:E3012,5)</f>
        <v>70</v>
      </c>
      <c r="K3012" s="0" t="n">
        <f aca="false">IF((F3012=G3012) + (G3012=H3012) + (H3012=I3012) +  (I3012 = J3012) = 0,1,0)</f>
        <v>1</v>
      </c>
      <c r="L3012" s="0" t="n">
        <f aca="false">IF((J3012+F3012)*3 &gt;= (G3012+H3012+I3012)*2, 1,0)</f>
        <v>1</v>
      </c>
      <c r="M3012" s="0" t="n">
        <f aca="false">IF(K3012+L3012= 2,1,0)</f>
        <v>1</v>
      </c>
    </row>
    <row r="3013" customFormat="false" ht="13.8" hidden="false" customHeight="false" outlineLevel="0" collapsed="false">
      <c r="A3013" s="0" t="n">
        <v>25</v>
      </c>
      <c r="B3013" s="0" t="n">
        <v>25</v>
      </c>
      <c r="C3013" s="0" t="n">
        <v>10</v>
      </c>
      <c r="D3013" s="0" t="n">
        <v>27</v>
      </c>
      <c r="E3013" s="0" t="n">
        <v>25</v>
      </c>
      <c r="F3013" s="1" t="n">
        <f aca="false">SMALL(A3013:E3013,1)</f>
        <v>10</v>
      </c>
      <c r="G3013" s="1" t="n">
        <f aca="false">SMALL(A3013:E3013,2)</f>
        <v>25</v>
      </c>
      <c r="H3013" s="1" t="n">
        <f aca="false">SMALL(A3013:E3013,3)</f>
        <v>25</v>
      </c>
      <c r="I3013" s="1" t="n">
        <f aca="false">SMALL(A3013:E3013,4)</f>
        <v>25</v>
      </c>
      <c r="J3013" s="1" t="n">
        <f aca="false">SMALL(A3013:E3013,5)</f>
        <v>27</v>
      </c>
      <c r="K3013" s="0" t="n">
        <f aca="false">IF((F3013=G3013) + (G3013=H3013) + (H3013=I3013) +  (I3013 = J3013) = 0,1,0)</f>
        <v>0</v>
      </c>
      <c r="L3013" s="0" t="n">
        <f aca="false">IF((J3013+F3013)*3 &gt;= (G3013+H3013+I3013)*2, 1,0)</f>
        <v>0</v>
      </c>
      <c r="M3013" s="0" t="n">
        <f aca="false">IF(K3013+L3013= 2,1,0)</f>
        <v>0</v>
      </c>
    </row>
    <row r="3014" customFormat="false" ht="13.8" hidden="false" customHeight="false" outlineLevel="0" collapsed="false">
      <c r="A3014" s="0" t="n">
        <v>249</v>
      </c>
      <c r="B3014" s="0" t="n">
        <v>166</v>
      </c>
      <c r="C3014" s="0" t="n">
        <v>178</v>
      </c>
      <c r="D3014" s="0" t="n">
        <v>94</v>
      </c>
      <c r="E3014" s="0" t="n">
        <v>45</v>
      </c>
      <c r="F3014" s="1" t="n">
        <f aca="false">SMALL(A3014:E3014,1)</f>
        <v>45</v>
      </c>
      <c r="G3014" s="1" t="n">
        <f aca="false">SMALL(A3014:E3014,2)</f>
        <v>94</v>
      </c>
      <c r="H3014" s="1" t="n">
        <f aca="false">SMALL(A3014:E3014,3)</f>
        <v>166</v>
      </c>
      <c r="I3014" s="1" t="n">
        <f aca="false">SMALL(A3014:E3014,4)</f>
        <v>178</v>
      </c>
      <c r="J3014" s="1" t="n">
        <f aca="false">SMALL(A3014:E3014,5)</f>
        <v>249</v>
      </c>
      <c r="K3014" s="0" t="n">
        <f aca="false">IF((F3014=G3014) + (G3014=H3014) + (H3014=I3014) +  (I3014 = J3014) = 0,1,0)</f>
        <v>1</v>
      </c>
      <c r="L3014" s="0" t="n">
        <f aca="false">IF((J3014+F3014)*3 &gt;= (G3014+H3014+I3014)*2, 1,0)</f>
        <v>1</v>
      </c>
      <c r="M3014" s="0" t="n">
        <f aca="false">IF(K3014+L3014= 2,1,0)</f>
        <v>1</v>
      </c>
    </row>
    <row r="3015" customFormat="false" ht="13.8" hidden="false" customHeight="false" outlineLevel="0" collapsed="false">
      <c r="A3015" s="0" t="n">
        <v>162</v>
      </c>
      <c r="B3015" s="0" t="n">
        <v>81</v>
      </c>
      <c r="C3015" s="0" t="n">
        <v>156</v>
      </c>
      <c r="D3015" s="0" t="n">
        <v>28</v>
      </c>
      <c r="E3015" s="0" t="n">
        <v>56</v>
      </c>
      <c r="F3015" s="1" t="n">
        <f aca="false">SMALL(A3015:E3015,1)</f>
        <v>28</v>
      </c>
      <c r="G3015" s="1" t="n">
        <f aca="false">SMALL(A3015:E3015,2)</f>
        <v>56</v>
      </c>
      <c r="H3015" s="1" t="n">
        <f aca="false">SMALL(A3015:E3015,3)</f>
        <v>81</v>
      </c>
      <c r="I3015" s="1" t="n">
        <f aca="false">SMALL(A3015:E3015,4)</f>
        <v>156</v>
      </c>
      <c r="J3015" s="1" t="n">
        <f aca="false">SMALL(A3015:E3015,5)</f>
        <v>162</v>
      </c>
      <c r="K3015" s="0" t="n">
        <f aca="false">IF((F3015=G3015) + (G3015=H3015) + (H3015=I3015) +  (I3015 = J3015) = 0,1,0)</f>
        <v>1</v>
      </c>
      <c r="L3015" s="0" t="n">
        <f aca="false">IF((J3015+F3015)*3 &gt;= (G3015+H3015+I3015)*2, 1,0)</f>
        <v>0</v>
      </c>
      <c r="M3015" s="0" t="n">
        <f aca="false">IF(K3015+L3015= 2,1,0)</f>
        <v>0</v>
      </c>
    </row>
    <row r="3016" customFormat="false" ht="13.8" hidden="false" customHeight="false" outlineLevel="0" collapsed="false">
      <c r="A3016" s="0" t="n">
        <v>138</v>
      </c>
      <c r="B3016" s="0" t="n">
        <v>46</v>
      </c>
      <c r="C3016" s="0" t="n">
        <v>78</v>
      </c>
      <c r="D3016" s="0" t="n">
        <v>92</v>
      </c>
      <c r="E3016" s="0" t="n">
        <v>196</v>
      </c>
      <c r="F3016" s="1" t="n">
        <f aca="false">SMALL(A3016:E3016,1)</f>
        <v>46</v>
      </c>
      <c r="G3016" s="1" t="n">
        <f aca="false">SMALL(A3016:E3016,2)</f>
        <v>78</v>
      </c>
      <c r="H3016" s="1" t="n">
        <f aca="false">SMALL(A3016:E3016,3)</f>
        <v>92</v>
      </c>
      <c r="I3016" s="1" t="n">
        <f aca="false">SMALL(A3016:E3016,4)</f>
        <v>138</v>
      </c>
      <c r="J3016" s="1" t="n">
        <f aca="false">SMALL(A3016:E3016,5)</f>
        <v>196</v>
      </c>
      <c r="K3016" s="0" t="n">
        <f aca="false">IF((F3016=G3016) + (G3016=H3016) + (H3016=I3016) +  (I3016 = J3016) = 0,1,0)</f>
        <v>1</v>
      </c>
      <c r="L3016" s="0" t="n">
        <f aca="false">IF((J3016+F3016)*3 &gt;= (G3016+H3016+I3016)*2, 1,0)</f>
        <v>1</v>
      </c>
      <c r="M3016" s="0" t="n">
        <f aca="false">IF(K3016+L3016= 2,1,0)</f>
        <v>1</v>
      </c>
    </row>
    <row r="3017" customFormat="false" ht="13.8" hidden="false" customHeight="false" outlineLevel="0" collapsed="false">
      <c r="A3017" s="0" t="n">
        <v>38</v>
      </c>
      <c r="B3017" s="0" t="n">
        <v>76</v>
      </c>
      <c r="C3017" s="0" t="n">
        <v>54</v>
      </c>
      <c r="D3017" s="0" t="n">
        <v>62</v>
      </c>
      <c r="E3017" s="0" t="n">
        <v>20</v>
      </c>
      <c r="F3017" s="1" t="n">
        <f aca="false">SMALL(A3017:E3017,1)</f>
        <v>20</v>
      </c>
      <c r="G3017" s="1" t="n">
        <f aca="false">SMALL(A3017:E3017,2)</f>
        <v>38</v>
      </c>
      <c r="H3017" s="1" t="n">
        <f aca="false">SMALL(A3017:E3017,3)</f>
        <v>54</v>
      </c>
      <c r="I3017" s="1" t="n">
        <f aca="false">SMALL(A3017:E3017,4)</f>
        <v>62</v>
      </c>
      <c r="J3017" s="1" t="n">
        <f aca="false">SMALL(A3017:E3017,5)</f>
        <v>76</v>
      </c>
      <c r="K3017" s="0" t="n">
        <f aca="false">IF((F3017=G3017) + (G3017=H3017) + (H3017=I3017) +  (I3017 = J3017) = 0,1,0)</f>
        <v>1</v>
      </c>
      <c r="L3017" s="0" t="n">
        <f aca="false">IF((J3017+F3017)*3 &gt;= (G3017+H3017+I3017)*2, 1,0)</f>
        <v>0</v>
      </c>
      <c r="M3017" s="0" t="n">
        <f aca="false">IF(K3017+L3017= 2,1,0)</f>
        <v>0</v>
      </c>
    </row>
    <row r="3018" customFormat="false" ht="13.8" hidden="false" customHeight="false" outlineLevel="0" collapsed="false">
      <c r="A3018" s="0" t="n">
        <v>96</v>
      </c>
      <c r="B3018" s="0" t="n">
        <v>32</v>
      </c>
      <c r="C3018" s="0" t="n">
        <v>24</v>
      </c>
      <c r="D3018" s="0" t="n">
        <v>172</v>
      </c>
      <c r="E3018" s="0" t="n">
        <v>100</v>
      </c>
      <c r="F3018" s="1" t="n">
        <f aca="false">SMALL(A3018:E3018,1)</f>
        <v>24</v>
      </c>
      <c r="G3018" s="1" t="n">
        <f aca="false">SMALL(A3018:E3018,2)</f>
        <v>32</v>
      </c>
      <c r="H3018" s="1" t="n">
        <f aca="false">SMALL(A3018:E3018,3)</f>
        <v>96</v>
      </c>
      <c r="I3018" s="1" t="n">
        <f aca="false">SMALL(A3018:E3018,4)</f>
        <v>100</v>
      </c>
      <c r="J3018" s="1" t="n">
        <f aca="false">SMALL(A3018:E3018,5)</f>
        <v>172</v>
      </c>
      <c r="K3018" s="0" t="n">
        <f aca="false">IF((F3018=G3018) + (G3018=H3018) + (H3018=I3018) +  (I3018 = J3018) = 0,1,0)</f>
        <v>1</v>
      </c>
      <c r="L3018" s="0" t="n">
        <f aca="false">IF((J3018+F3018)*3 &gt;= (G3018+H3018+I3018)*2, 1,0)</f>
        <v>1</v>
      </c>
      <c r="M3018" s="0" t="n">
        <f aca="false">IF(K3018+L3018= 2,1,0)</f>
        <v>1</v>
      </c>
    </row>
    <row r="3019" customFormat="false" ht="13.8" hidden="false" customHeight="false" outlineLevel="0" collapsed="false">
      <c r="A3019" s="0" t="n">
        <v>100</v>
      </c>
      <c r="B3019" s="0" t="n">
        <v>50</v>
      </c>
      <c r="C3019" s="0" t="n">
        <v>152</v>
      </c>
      <c r="D3019" s="0" t="n">
        <v>78</v>
      </c>
      <c r="E3019" s="0" t="n">
        <v>18</v>
      </c>
      <c r="F3019" s="1" t="n">
        <f aca="false">SMALL(A3019:E3019,1)</f>
        <v>18</v>
      </c>
      <c r="G3019" s="1" t="n">
        <f aca="false">SMALL(A3019:E3019,2)</f>
        <v>50</v>
      </c>
      <c r="H3019" s="1" t="n">
        <f aca="false">SMALL(A3019:E3019,3)</f>
        <v>78</v>
      </c>
      <c r="I3019" s="1" t="n">
        <f aca="false">SMALL(A3019:E3019,4)</f>
        <v>100</v>
      </c>
      <c r="J3019" s="1" t="n">
        <f aca="false">SMALL(A3019:E3019,5)</f>
        <v>152</v>
      </c>
      <c r="K3019" s="0" t="n">
        <f aca="false">IF((F3019=G3019) + (G3019=H3019) + (H3019=I3019) +  (I3019 = J3019) = 0,1,0)</f>
        <v>1</v>
      </c>
      <c r="L3019" s="0" t="n">
        <f aca="false">IF((J3019+F3019)*3 &gt;= (G3019+H3019+I3019)*2, 1,0)</f>
        <v>1</v>
      </c>
      <c r="M3019" s="0" t="n">
        <f aca="false">IF(K3019+L3019= 2,1,0)</f>
        <v>1</v>
      </c>
    </row>
    <row r="3020" customFormat="false" ht="13.8" hidden="false" customHeight="false" outlineLevel="0" collapsed="false">
      <c r="A3020" s="0" t="n">
        <v>120</v>
      </c>
      <c r="B3020" s="0" t="n">
        <v>120</v>
      </c>
      <c r="C3020" s="0" t="n">
        <v>99</v>
      </c>
      <c r="D3020" s="0" t="n">
        <v>88</v>
      </c>
      <c r="E3020" s="0" t="n">
        <v>46</v>
      </c>
      <c r="F3020" s="1" t="n">
        <f aca="false">SMALL(A3020:E3020,1)</f>
        <v>46</v>
      </c>
      <c r="G3020" s="1" t="n">
        <f aca="false">SMALL(A3020:E3020,2)</f>
        <v>88</v>
      </c>
      <c r="H3020" s="1" t="n">
        <f aca="false">SMALL(A3020:E3020,3)</f>
        <v>99</v>
      </c>
      <c r="I3020" s="1" t="n">
        <f aca="false">SMALL(A3020:E3020,4)</f>
        <v>120</v>
      </c>
      <c r="J3020" s="1" t="n">
        <f aca="false">SMALL(A3020:E3020,5)</f>
        <v>120</v>
      </c>
      <c r="K3020" s="0" t="n">
        <f aca="false">IF((F3020=G3020) + (G3020=H3020) + (H3020=I3020) +  (I3020 = J3020) = 0,1,0)</f>
        <v>0</v>
      </c>
      <c r="L3020" s="0" t="n">
        <f aca="false">IF((J3020+F3020)*3 &gt;= (G3020+H3020+I3020)*2, 1,0)</f>
        <v>0</v>
      </c>
      <c r="M3020" s="0" t="n">
        <f aca="false">IF(K3020+L3020= 2,1,0)</f>
        <v>0</v>
      </c>
    </row>
    <row r="3021" customFormat="false" ht="13.8" hidden="false" customHeight="false" outlineLevel="0" collapsed="false">
      <c r="A3021" s="0" t="n">
        <v>56</v>
      </c>
      <c r="B3021" s="0" t="n">
        <v>56</v>
      </c>
      <c r="C3021" s="0" t="n">
        <v>96</v>
      </c>
      <c r="D3021" s="0" t="n">
        <v>98</v>
      </c>
      <c r="E3021" s="0" t="n">
        <v>90</v>
      </c>
      <c r="F3021" s="1" t="n">
        <f aca="false">SMALL(A3021:E3021,1)</f>
        <v>56</v>
      </c>
      <c r="G3021" s="1" t="n">
        <f aca="false">SMALL(A3021:E3021,2)</f>
        <v>56</v>
      </c>
      <c r="H3021" s="1" t="n">
        <f aca="false">SMALL(A3021:E3021,3)</f>
        <v>90</v>
      </c>
      <c r="I3021" s="1" t="n">
        <f aca="false">SMALL(A3021:E3021,4)</f>
        <v>96</v>
      </c>
      <c r="J3021" s="1" t="n">
        <f aca="false">SMALL(A3021:E3021,5)</f>
        <v>98</v>
      </c>
      <c r="K3021" s="0" t="n">
        <f aca="false">IF((F3021=G3021) + (G3021=H3021) + (H3021=I3021) +  (I3021 = J3021) = 0,1,0)</f>
        <v>0</v>
      </c>
      <c r="L3021" s="0" t="n">
        <f aca="false">IF((J3021+F3021)*3 &gt;= (G3021+H3021+I3021)*2, 1,0)</f>
        <v>0</v>
      </c>
      <c r="M3021" s="0" t="n">
        <f aca="false">IF(K3021+L3021= 2,1,0)</f>
        <v>0</v>
      </c>
    </row>
    <row r="3022" customFormat="false" ht="13.8" hidden="false" customHeight="false" outlineLevel="0" collapsed="false">
      <c r="A3022" s="0" t="n">
        <v>57</v>
      </c>
      <c r="B3022" s="0" t="n">
        <v>57</v>
      </c>
      <c r="C3022" s="0" t="n">
        <v>11</v>
      </c>
      <c r="D3022" s="0" t="n">
        <v>170</v>
      </c>
      <c r="E3022" s="0" t="n">
        <v>128</v>
      </c>
      <c r="F3022" s="1" t="n">
        <f aca="false">SMALL(A3022:E3022,1)</f>
        <v>11</v>
      </c>
      <c r="G3022" s="1" t="n">
        <f aca="false">SMALL(A3022:E3022,2)</f>
        <v>57</v>
      </c>
      <c r="H3022" s="1" t="n">
        <f aca="false">SMALL(A3022:E3022,3)</f>
        <v>57</v>
      </c>
      <c r="I3022" s="1" t="n">
        <f aca="false">SMALL(A3022:E3022,4)</f>
        <v>128</v>
      </c>
      <c r="J3022" s="1" t="n">
        <f aca="false">SMALL(A3022:E3022,5)</f>
        <v>170</v>
      </c>
      <c r="K3022" s="0" t="n">
        <f aca="false">IF((F3022=G3022) + (G3022=H3022) + (H3022=I3022) +  (I3022 = J3022) = 0,1,0)</f>
        <v>0</v>
      </c>
      <c r="L3022" s="0" t="n">
        <f aca="false">IF((J3022+F3022)*3 &gt;= (G3022+H3022+I3022)*2, 1,0)</f>
        <v>1</v>
      </c>
      <c r="M3022" s="0" t="n">
        <f aca="false">IF(K3022+L3022= 2,1,0)</f>
        <v>0</v>
      </c>
    </row>
    <row r="3023" customFormat="false" ht="13.8" hidden="false" customHeight="false" outlineLevel="0" collapsed="false">
      <c r="A3023" s="0" t="n">
        <v>194</v>
      </c>
      <c r="B3023" s="0" t="n">
        <v>97</v>
      </c>
      <c r="C3023" s="0" t="n">
        <v>186</v>
      </c>
      <c r="D3023" s="0" t="n">
        <v>88</v>
      </c>
      <c r="E3023" s="0" t="n">
        <v>96</v>
      </c>
      <c r="F3023" s="1" t="n">
        <f aca="false">SMALL(A3023:E3023,1)</f>
        <v>88</v>
      </c>
      <c r="G3023" s="1" t="n">
        <f aca="false">SMALL(A3023:E3023,2)</f>
        <v>96</v>
      </c>
      <c r="H3023" s="1" t="n">
        <f aca="false">SMALL(A3023:E3023,3)</f>
        <v>97</v>
      </c>
      <c r="I3023" s="1" t="n">
        <f aca="false">SMALL(A3023:E3023,4)</f>
        <v>186</v>
      </c>
      <c r="J3023" s="1" t="n">
        <f aca="false">SMALL(A3023:E3023,5)</f>
        <v>194</v>
      </c>
      <c r="K3023" s="0" t="n">
        <f aca="false">IF((F3023=G3023) + (G3023=H3023) + (H3023=I3023) +  (I3023 = J3023) = 0,1,0)</f>
        <v>1</v>
      </c>
      <c r="L3023" s="0" t="n">
        <f aca="false">IF((J3023+F3023)*3 &gt;= (G3023+H3023+I3023)*2, 1,0)</f>
        <v>1</v>
      </c>
      <c r="M3023" s="0" t="n">
        <f aca="false">IF(K3023+L3023= 2,1,0)</f>
        <v>1</v>
      </c>
    </row>
    <row r="3024" customFormat="false" ht="13.8" hidden="false" customHeight="false" outlineLevel="0" collapsed="false">
      <c r="A3024" s="0" t="n">
        <v>76</v>
      </c>
      <c r="B3024" s="0" t="n">
        <v>76</v>
      </c>
      <c r="C3024" s="0" t="n">
        <v>26</v>
      </c>
      <c r="D3024" s="0" t="n">
        <v>62</v>
      </c>
      <c r="E3024" s="0" t="n">
        <v>82</v>
      </c>
      <c r="F3024" s="1" t="n">
        <f aca="false">SMALL(A3024:E3024,1)</f>
        <v>26</v>
      </c>
      <c r="G3024" s="1" t="n">
        <f aca="false">SMALL(A3024:E3024,2)</f>
        <v>62</v>
      </c>
      <c r="H3024" s="1" t="n">
        <f aca="false">SMALL(A3024:E3024,3)</f>
        <v>76</v>
      </c>
      <c r="I3024" s="1" t="n">
        <f aca="false">SMALL(A3024:E3024,4)</f>
        <v>76</v>
      </c>
      <c r="J3024" s="1" t="n">
        <f aca="false">SMALL(A3024:E3024,5)</f>
        <v>82</v>
      </c>
      <c r="K3024" s="0" t="n">
        <f aca="false">IF((F3024=G3024) + (G3024=H3024) + (H3024=I3024) +  (I3024 = J3024) = 0,1,0)</f>
        <v>0</v>
      </c>
      <c r="L3024" s="0" t="n">
        <f aca="false">IF((J3024+F3024)*3 &gt;= (G3024+H3024+I3024)*2, 1,0)</f>
        <v>0</v>
      </c>
      <c r="M3024" s="0" t="n">
        <f aca="false">IF(K3024+L3024= 2,1,0)</f>
        <v>0</v>
      </c>
    </row>
    <row r="3025" customFormat="false" ht="13.8" hidden="false" customHeight="false" outlineLevel="0" collapsed="false">
      <c r="A3025" s="0" t="n">
        <v>189</v>
      </c>
      <c r="B3025" s="0" t="n">
        <v>126</v>
      </c>
      <c r="C3025" s="0" t="n">
        <v>116</v>
      </c>
      <c r="D3025" s="0" t="n">
        <v>46</v>
      </c>
      <c r="E3025" s="0" t="n">
        <v>52</v>
      </c>
      <c r="F3025" s="1" t="n">
        <f aca="false">SMALL(A3025:E3025,1)</f>
        <v>46</v>
      </c>
      <c r="G3025" s="1" t="n">
        <f aca="false">SMALL(A3025:E3025,2)</f>
        <v>52</v>
      </c>
      <c r="H3025" s="1" t="n">
        <f aca="false">SMALL(A3025:E3025,3)</f>
        <v>116</v>
      </c>
      <c r="I3025" s="1" t="n">
        <f aca="false">SMALL(A3025:E3025,4)</f>
        <v>126</v>
      </c>
      <c r="J3025" s="1" t="n">
        <f aca="false">SMALL(A3025:E3025,5)</f>
        <v>189</v>
      </c>
      <c r="K3025" s="0" t="n">
        <f aca="false">IF((F3025=G3025) + (G3025=H3025) + (H3025=I3025) +  (I3025 = J3025) = 0,1,0)</f>
        <v>1</v>
      </c>
      <c r="L3025" s="0" t="n">
        <f aca="false">IF((J3025+F3025)*3 &gt;= (G3025+H3025+I3025)*2, 1,0)</f>
        <v>1</v>
      </c>
      <c r="M3025" s="0" t="n">
        <f aca="false">IF(K3025+L3025= 2,1,0)</f>
        <v>1</v>
      </c>
    </row>
    <row r="3026" customFormat="false" ht="13.8" hidden="false" customHeight="false" outlineLevel="0" collapsed="false">
      <c r="A3026" s="0" t="n">
        <v>153</v>
      </c>
      <c r="B3026" s="0" t="n">
        <v>51</v>
      </c>
      <c r="C3026" s="0" t="n">
        <v>44</v>
      </c>
      <c r="D3026" s="0" t="n">
        <v>156</v>
      </c>
      <c r="E3026" s="0" t="n">
        <v>80</v>
      </c>
      <c r="F3026" s="1" t="n">
        <f aca="false">SMALL(A3026:E3026,1)</f>
        <v>44</v>
      </c>
      <c r="G3026" s="1" t="n">
        <f aca="false">SMALL(A3026:E3026,2)</f>
        <v>51</v>
      </c>
      <c r="H3026" s="1" t="n">
        <f aca="false">SMALL(A3026:E3026,3)</f>
        <v>80</v>
      </c>
      <c r="I3026" s="1" t="n">
        <f aca="false">SMALL(A3026:E3026,4)</f>
        <v>153</v>
      </c>
      <c r="J3026" s="1" t="n">
        <f aca="false">SMALL(A3026:E3026,5)</f>
        <v>156</v>
      </c>
      <c r="K3026" s="0" t="n">
        <f aca="false">IF((F3026=G3026) + (G3026=H3026) + (H3026=I3026) +  (I3026 = J3026) = 0,1,0)</f>
        <v>1</v>
      </c>
      <c r="L3026" s="0" t="n">
        <f aca="false">IF((J3026+F3026)*3 &gt;= (G3026+H3026+I3026)*2, 1,0)</f>
        <v>1</v>
      </c>
      <c r="M3026" s="0" t="n">
        <f aca="false">IF(K3026+L3026= 2,1,0)</f>
        <v>1</v>
      </c>
    </row>
    <row r="3027" customFormat="false" ht="13.8" hidden="false" customHeight="false" outlineLevel="0" collapsed="false">
      <c r="A3027" s="0" t="n">
        <v>297</v>
      </c>
      <c r="B3027" s="0" t="n">
        <v>198</v>
      </c>
      <c r="C3027" s="0" t="n">
        <v>84</v>
      </c>
      <c r="D3027" s="0" t="n">
        <v>56</v>
      </c>
      <c r="E3027" s="0" t="n">
        <v>75</v>
      </c>
      <c r="F3027" s="1" t="n">
        <f aca="false">SMALL(A3027:E3027,1)</f>
        <v>56</v>
      </c>
      <c r="G3027" s="1" t="n">
        <f aca="false">SMALL(A3027:E3027,2)</f>
        <v>75</v>
      </c>
      <c r="H3027" s="1" t="n">
        <f aca="false">SMALL(A3027:E3027,3)</f>
        <v>84</v>
      </c>
      <c r="I3027" s="1" t="n">
        <f aca="false">SMALL(A3027:E3027,4)</f>
        <v>198</v>
      </c>
      <c r="J3027" s="1" t="n">
        <f aca="false">SMALL(A3027:E3027,5)</f>
        <v>297</v>
      </c>
      <c r="K3027" s="0" t="n">
        <f aca="false">IF((F3027=G3027) + (G3027=H3027) + (H3027=I3027) +  (I3027 = J3027) = 0,1,0)</f>
        <v>1</v>
      </c>
      <c r="L3027" s="0" t="n">
        <f aca="false">IF((J3027+F3027)*3 &gt;= (G3027+H3027+I3027)*2, 1,0)</f>
        <v>1</v>
      </c>
      <c r="M3027" s="0" t="n">
        <f aca="false">IF(K3027+L3027= 2,1,0)</f>
        <v>1</v>
      </c>
    </row>
    <row r="3028" customFormat="false" ht="13.8" hidden="false" customHeight="false" outlineLevel="0" collapsed="false">
      <c r="A3028" s="0" t="n">
        <v>178</v>
      </c>
      <c r="B3028" s="0" t="n">
        <v>178</v>
      </c>
      <c r="C3028" s="0" t="n">
        <v>144</v>
      </c>
      <c r="D3028" s="0" t="n">
        <v>196</v>
      </c>
      <c r="E3028" s="0" t="n">
        <v>63</v>
      </c>
      <c r="F3028" s="1" t="n">
        <f aca="false">SMALL(A3028:E3028,1)</f>
        <v>63</v>
      </c>
      <c r="G3028" s="1" t="n">
        <f aca="false">SMALL(A3028:E3028,2)</f>
        <v>144</v>
      </c>
      <c r="H3028" s="1" t="n">
        <f aca="false">SMALL(A3028:E3028,3)</f>
        <v>178</v>
      </c>
      <c r="I3028" s="1" t="n">
        <f aca="false">SMALL(A3028:E3028,4)</f>
        <v>178</v>
      </c>
      <c r="J3028" s="1" t="n">
        <f aca="false">SMALL(A3028:E3028,5)</f>
        <v>196</v>
      </c>
      <c r="K3028" s="0" t="n">
        <f aca="false">IF((F3028=G3028) + (G3028=H3028) + (H3028=I3028) +  (I3028 = J3028) = 0,1,0)</f>
        <v>0</v>
      </c>
      <c r="L3028" s="0" t="n">
        <f aca="false">IF((J3028+F3028)*3 &gt;= (G3028+H3028+I3028)*2, 1,0)</f>
        <v>0</v>
      </c>
      <c r="M3028" s="0" t="n">
        <f aca="false">IF(K3028+L3028= 2,1,0)</f>
        <v>0</v>
      </c>
    </row>
    <row r="3029" customFormat="false" ht="13.8" hidden="false" customHeight="false" outlineLevel="0" collapsed="false">
      <c r="A3029" s="0" t="n">
        <v>172</v>
      </c>
      <c r="B3029" s="0" t="n">
        <v>172</v>
      </c>
      <c r="C3029" s="0" t="n">
        <v>54</v>
      </c>
      <c r="D3029" s="0" t="n">
        <v>76</v>
      </c>
      <c r="E3029" s="0" t="n">
        <v>122</v>
      </c>
      <c r="F3029" s="1" t="n">
        <f aca="false">SMALL(A3029:E3029,1)</f>
        <v>54</v>
      </c>
      <c r="G3029" s="1" t="n">
        <f aca="false">SMALL(A3029:E3029,2)</f>
        <v>76</v>
      </c>
      <c r="H3029" s="1" t="n">
        <f aca="false">SMALL(A3029:E3029,3)</f>
        <v>122</v>
      </c>
      <c r="I3029" s="1" t="n">
        <f aca="false">SMALL(A3029:E3029,4)</f>
        <v>172</v>
      </c>
      <c r="J3029" s="1" t="n">
        <f aca="false">SMALL(A3029:E3029,5)</f>
        <v>172</v>
      </c>
      <c r="K3029" s="0" t="n">
        <f aca="false">IF((F3029=G3029) + (G3029=H3029) + (H3029=I3029) +  (I3029 = J3029) = 0,1,0)</f>
        <v>0</v>
      </c>
      <c r="L3029" s="0" t="n">
        <f aca="false">IF((J3029+F3029)*3 &gt;= (G3029+H3029+I3029)*2, 1,0)</f>
        <v>0</v>
      </c>
      <c r="M3029" s="0" t="n">
        <f aca="false">IF(K3029+L3029= 2,1,0)</f>
        <v>0</v>
      </c>
    </row>
    <row r="3030" customFormat="false" ht="13.8" hidden="false" customHeight="false" outlineLevel="0" collapsed="false">
      <c r="A3030" s="0" t="n">
        <v>88</v>
      </c>
      <c r="B3030" s="0" t="n">
        <v>176</v>
      </c>
      <c r="C3030" s="0" t="n">
        <v>128</v>
      </c>
      <c r="D3030" s="0" t="n">
        <v>25</v>
      </c>
      <c r="E3030" s="0" t="n">
        <v>87</v>
      </c>
      <c r="F3030" s="1" t="n">
        <f aca="false">SMALL(A3030:E3030,1)</f>
        <v>25</v>
      </c>
      <c r="G3030" s="1" t="n">
        <f aca="false">SMALL(A3030:E3030,2)</f>
        <v>87</v>
      </c>
      <c r="H3030" s="1" t="n">
        <f aca="false">SMALL(A3030:E3030,3)</f>
        <v>88</v>
      </c>
      <c r="I3030" s="1" t="n">
        <f aca="false">SMALL(A3030:E3030,4)</f>
        <v>128</v>
      </c>
      <c r="J3030" s="1" t="n">
        <f aca="false">SMALL(A3030:E3030,5)</f>
        <v>176</v>
      </c>
      <c r="K3030" s="0" t="n">
        <f aca="false">IF((F3030=G3030) + (G3030=H3030) + (H3030=I3030) +  (I3030 = J3030) = 0,1,0)</f>
        <v>1</v>
      </c>
      <c r="L3030" s="0" t="n">
        <f aca="false">IF((J3030+F3030)*3 &gt;= (G3030+H3030+I3030)*2, 1,0)</f>
        <v>0</v>
      </c>
      <c r="M3030" s="0" t="n">
        <f aca="false">IF(K3030+L3030= 2,1,0)</f>
        <v>0</v>
      </c>
    </row>
    <row r="3031" customFormat="false" ht="13.8" hidden="false" customHeight="false" outlineLevel="0" collapsed="false">
      <c r="A3031" s="0" t="n">
        <v>154</v>
      </c>
      <c r="B3031" s="0" t="n">
        <v>154</v>
      </c>
      <c r="C3031" s="0" t="n">
        <v>40</v>
      </c>
      <c r="D3031" s="0" t="n">
        <v>188</v>
      </c>
      <c r="E3031" s="0" t="n">
        <v>18</v>
      </c>
      <c r="F3031" s="1" t="n">
        <f aca="false">SMALL(A3031:E3031,1)</f>
        <v>18</v>
      </c>
      <c r="G3031" s="1" t="n">
        <f aca="false">SMALL(A3031:E3031,2)</f>
        <v>40</v>
      </c>
      <c r="H3031" s="1" t="n">
        <f aca="false">SMALL(A3031:E3031,3)</f>
        <v>154</v>
      </c>
      <c r="I3031" s="1" t="n">
        <f aca="false">SMALL(A3031:E3031,4)</f>
        <v>154</v>
      </c>
      <c r="J3031" s="1" t="n">
        <f aca="false">SMALL(A3031:E3031,5)</f>
        <v>188</v>
      </c>
      <c r="K3031" s="0" t="n">
        <f aca="false">IF((F3031=G3031) + (G3031=H3031) + (H3031=I3031) +  (I3031 = J3031) = 0,1,0)</f>
        <v>0</v>
      </c>
      <c r="L3031" s="0" t="n">
        <f aca="false">IF((J3031+F3031)*3 &gt;= (G3031+H3031+I3031)*2, 1,0)</f>
        <v>0</v>
      </c>
      <c r="M3031" s="0" t="n">
        <f aca="false">IF(K3031+L3031= 2,1,0)</f>
        <v>0</v>
      </c>
    </row>
    <row r="3032" customFormat="false" ht="13.8" hidden="false" customHeight="false" outlineLevel="0" collapsed="false">
      <c r="A3032" s="0" t="n">
        <v>176</v>
      </c>
      <c r="B3032" s="0" t="n">
        <v>176</v>
      </c>
      <c r="C3032" s="0" t="n">
        <v>190</v>
      </c>
      <c r="D3032" s="0" t="n">
        <v>98</v>
      </c>
      <c r="E3032" s="0" t="n">
        <v>72</v>
      </c>
      <c r="F3032" s="1" t="n">
        <f aca="false">SMALL(A3032:E3032,1)</f>
        <v>72</v>
      </c>
      <c r="G3032" s="1" t="n">
        <f aca="false">SMALL(A3032:E3032,2)</f>
        <v>98</v>
      </c>
      <c r="H3032" s="1" t="n">
        <f aca="false">SMALL(A3032:E3032,3)</f>
        <v>176</v>
      </c>
      <c r="I3032" s="1" t="n">
        <f aca="false">SMALL(A3032:E3032,4)</f>
        <v>176</v>
      </c>
      <c r="J3032" s="1" t="n">
        <f aca="false">SMALL(A3032:E3032,5)</f>
        <v>190</v>
      </c>
      <c r="K3032" s="0" t="n">
        <f aca="false">IF((F3032=G3032) + (G3032=H3032) + (H3032=I3032) +  (I3032 = J3032) = 0,1,0)</f>
        <v>0</v>
      </c>
      <c r="L3032" s="0" t="n">
        <f aca="false">IF((J3032+F3032)*3 &gt;= (G3032+H3032+I3032)*2, 1,0)</f>
        <v>0</v>
      </c>
      <c r="M3032" s="0" t="n">
        <f aca="false">IF(K3032+L3032= 2,1,0)</f>
        <v>0</v>
      </c>
    </row>
    <row r="3033" customFormat="false" ht="13.8" hidden="false" customHeight="false" outlineLevel="0" collapsed="false">
      <c r="A3033" s="0" t="n">
        <v>19</v>
      </c>
      <c r="B3033" s="0" t="n">
        <v>38</v>
      </c>
      <c r="C3033" s="0" t="n">
        <v>18</v>
      </c>
      <c r="D3033" s="0" t="n">
        <v>34</v>
      </c>
      <c r="E3033" s="0" t="n">
        <v>110</v>
      </c>
      <c r="F3033" s="1" t="n">
        <f aca="false">SMALL(A3033:E3033,1)</f>
        <v>18</v>
      </c>
      <c r="G3033" s="1" t="n">
        <f aca="false">SMALL(A3033:E3033,2)</f>
        <v>19</v>
      </c>
      <c r="H3033" s="1" t="n">
        <f aca="false">SMALL(A3033:E3033,3)</f>
        <v>34</v>
      </c>
      <c r="I3033" s="1" t="n">
        <f aca="false">SMALL(A3033:E3033,4)</f>
        <v>38</v>
      </c>
      <c r="J3033" s="1" t="n">
        <f aca="false">SMALL(A3033:E3033,5)</f>
        <v>110</v>
      </c>
      <c r="K3033" s="0" t="n">
        <f aca="false">IF((F3033=G3033) + (G3033=H3033) + (H3033=I3033) +  (I3033 = J3033) = 0,1,0)</f>
        <v>1</v>
      </c>
      <c r="L3033" s="0" t="n">
        <f aca="false">IF((J3033+F3033)*3 &gt;= (G3033+H3033+I3033)*2, 1,0)</f>
        <v>1</v>
      </c>
      <c r="M3033" s="0" t="n">
        <f aca="false">IF(K3033+L3033= 2,1,0)</f>
        <v>1</v>
      </c>
    </row>
    <row r="3034" customFormat="false" ht="13.8" hidden="false" customHeight="false" outlineLevel="0" collapsed="false">
      <c r="A3034" s="0" t="n">
        <v>46</v>
      </c>
      <c r="B3034" s="0" t="n">
        <v>92</v>
      </c>
      <c r="C3034" s="0" t="n">
        <v>28</v>
      </c>
      <c r="D3034" s="0" t="n">
        <v>144</v>
      </c>
      <c r="E3034" s="0" t="n">
        <v>71</v>
      </c>
      <c r="F3034" s="1" t="n">
        <f aca="false">SMALL(A3034:E3034,1)</f>
        <v>28</v>
      </c>
      <c r="G3034" s="1" t="n">
        <f aca="false">SMALL(A3034:E3034,2)</f>
        <v>46</v>
      </c>
      <c r="H3034" s="1" t="n">
        <f aca="false">SMALL(A3034:E3034,3)</f>
        <v>71</v>
      </c>
      <c r="I3034" s="1" t="n">
        <f aca="false">SMALL(A3034:E3034,4)</f>
        <v>92</v>
      </c>
      <c r="J3034" s="1" t="n">
        <f aca="false">SMALL(A3034:E3034,5)</f>
        <v>144</v>
      </c>
      <c r="K3034" s="0" t="n">
        <f aca="false">IF((F3034=G3034) + (G3034=H3034) + (H3034=I3034) +  (I3034 = J3034) = 0,1,0)</f>
        <v>1</v>
      </c>
      <c r="L3034" s="0" t="n">
        <f aca="false">IF((J3034+F3034)*3 &gt;= (G3034+H3034+I3034)*2, 1,0)</f>
        <v>1</v>
      </c>
      <c r="M3034" s="0" t="n">
        <f aca="false">IF(K3034+L3034= 2,1,0)</f>
        <v>1</v>
      </c>
    </row>
    <row r="3035" customFormat="false" ht="13.8" hidden="false" customHeight="false" outlineLevel="0" collapsed="false">
      <c r="A3035" s="0" t="n">
        <v>39</v>
      </c>
      <c r="B3035" s="0" t="n">
        <v>26</v>
      </c>
      <c r="C3035" s="0" t="n">
        <v>69</v>
      </c>
      <c r="D3035" s="0" t="n">
        <v>61</v>
      </c>
      <c r="E3035" s="0" t="n">
        <v>24</v>
      </c>
      <c r="F3035" s="1" t="n">
        <f aca="false">SMALL(A3035:E3035,1)</f>
        <v>24</v>
      </c>
      <c r="G3035" s="1" t="n">
        <f aca="false">SMALL(A3035:E3035,2)</f>
        <v>26</v>
      </c>
      <c r="H3035" s="1" t="n">
        <f aca="false">SMALL(A3035:E3035,3)</f>
        <v>39</v>
      </c>
      <c r="I3035" s="1" t="n">
        <f aca="false">SMALL(A3035:E3035,4)</f>
        <v>61</v>
      </c>
      <c r="J3035" s="1" t="n">
        <f aca="false">SMALL(A3035:E3035,5)</f>
        <v>69</v>
      </c>
      <c r="K3035" s="0" t="n">
        <f aca="false">IF((F3035=G3035) + (G3035=H3035) + (H3035=I3035) +  (I3035 = J3035) = 0,1,0)</f>
        <v>1</v>
      </c>
      <c r="L3035" s="0" t="n">
        <f aca="false">IF((J3035+F3035)*3 &gt;= (G3035+H3035+I3035)*2, 1,0)</f>
        <v>1</v>
      </c>
      <c r="M3035" s="0" t="n">
        <f aca="false">IF(K3035+L3035= 2,1,0)</f>
        <v>1</v>
      </c>
    </row>
    <row r="3036" customFormat="false" ht="13.8" hidden="false" customHeight="false" outlineLevel="0" collapsed="false">
      <c r="A3036" s="0" t="n">
        <v>201</v>
      </c>
      <c r="B3036" s="0" t="n">
        <v>67</v>
      </c>
      <c r="C3036" s="0" t="n">
        <v>18</v>
      </c>
      <c r="D3036" s="0" t="n">
        <v>29</v>
      </c>
      <c r="E3036" s="0" t="n">
        <v>99</v>
      </c>
      <c r="F3036" s="1" t="n">
        <f aca="false">SMALL(A3036:E3036,1)</f>
        <v>18</v>
      </c>
      <c r="G3036" s="1" t="n">
        <f aca="false">SMALL(A3036:E3036,2)</f>
        <v>29</v>
      </c>
      <c r="H3036" s="1" t="n">
        <f aca="false">SMALL(A3036:E3036,3)</f>
        <v>67</v>
      </c>
      <c r="I3036" s="1" t="n">
        <f aca="false">SMALL(A3036:E3036,4)</f>
        <v>99</v>
      </c>
      <c r="J3036" s="1" t="n">
        <f aca="false">SMALL(A3036:E3036,5)</f>
        <v>201</v>
      </c>
      <c r="K3036" s="0" t="n">
        <f aca="false">IF((F3036=G3036) + (G3036=H3036) + (H3036=I3036) +  (I3036 = J3036) = 0,1,0)</f>
        <v>1</v>
      </c>
      <c r="L3036" s="0" t="n">
        <f aca="false">IF((J3036+F3036)*3 &gt;= (G3036+H3036+I3036)*2, 1,0)</f>
        <v>1</v>
      </c>
      <c r="M3036" s="0" t="n">
        <f aca="false">IF(K3036+L3036= 2,1,0)</f>
        <v>1</v>
      </c>
    </row>
    <row r="3037" customFormat="false" ht="13.8" hidden="false" customHeight="false" outlineLevel="0" collapsed="false">
      <c r="A3037" s="0" t="n">
        <v>246</v>
      </c>
      <c r="B3037" s="0" t="n">
        <v>164</v>
      </c>
      <c r="C3037" s="0" t="n">
        <v>40</v>
      </c>
      <c r="D3037" s="0" t="n">
        <v>128</v>
      </c>
      <c r="E3037" s="0" t="n">
        <v>26</v>
      </c>
      <c r="F3037" s="1" t="n">
        <f aca="false">SMALL(A3037:E3037,1)</f>
        <v>26</v>
      </c>
      <c r="G3037" s="1" t="n">
        <f aca="false">SMALL(A3037:E3037,2)</f>
        <v>40</v>
      </c>
      <c r="H3037" s="1" t="n">
        <f aca="false">SMALL(A3037:E3037,3)</f>
        <v>128</v>
      </c>
      <c r="I3037" s="1" t="n">
        <f aca="false">SMALL(A3037:E3037,4)</f>
        <v>164</v>
      </c>
      <c r="J3037" s="1" t="n">
        <f aca="false">SMALL(A3037:E3037,5)</f>
        <v>246</v>
      </c>
      <c r="K3037" s="0" t="n">
        <f aca="false">IF((F3037=G3037) + (G3037=H3037) + (H3037=I3037) +  (I3037 = J3037) = 0,1,0)</f>
        <v>1</v>
      </c>
      <c r="L3037" s="0" t="n">
        <f aca="false">IF((J3037+F3037)*3 &gt;= (G3037+H3037+I3037)*2, 1,0)</f>
        <v>1</v>
      </c>
      <c r="M3037" s="0" t="n">
        <f aca="false">IF(K3037+L3037= 2,1,0)</f>
        <v>1</v>
      </c>
    </row>
    <row r="3038" customFormat="false" ht="13.8" hidden="false" customHeight="false" outlineLevel="0" collapsed="false">
      <c r="A3038" s="0" t="n">
        <v>77</v>
      </c>
      <c r="B3038" s="0" t="n">
        <v>77</v>
      </c>
      <c r="C3038" s="0" t="n">
        <v>50</v>
      </c>
      <c r="D3038" s="0" t="n">
        <v>52</v>
      </c>
      <c r="E3038" s="0" t="n">
        <v>200</v>
      </c>
      <c r="F3038" s="1" t="n">
        <f aca="false">SMALL(A3038:E3038,1)</f>
        <v>50</v>
      </c>
      <c r="G3038" s="1" t="n">
        <f aca="false">SMALL(A3038:E3038,2)</f>
        <v>52</v>
      </c>
      <c r="H3038" s="1" t="n">
        <f aca="false">SMALL(A3038:E3038,3)</f>
        <v>77</v>
      </c>
      <c r="I3038" s="1" t="n">
        <f aca="false">SMALL(A3038:E3038,4)</f>
        <v>77</v>
      </c>
      <c r="J3038" s="1" t="n">
        <f aca="false">SMALL(A3038:E3038,5)</f>
        <v>200</v>
      </c>
      <c r="K3038" s="0" t="n">
        <f aca="false">IF((F3038=G3038) + (G3038=H3038) + (H3038=I3038) +  (I3038 = J3038) = 0,1,0)</f>
        <v>0</v>
      </c>
      <c r="L3038" s="0" t="n">
        <f aca="false">IF((J3038+F3038)*3 &gt;= (G3038+H3038+I3038)*2, 1,0)</f>
        <v>1</v>
      </c>
      <c r="M3038" s="0" t="n">
        <f aca="false">IF(K3038+L3038= 2,1,0)</f>
        <v>0</v>
      </c>
    </row>
    <row r="3039" customFormat="false" ht="13.8" hidden="false" customHeight="false" outlineLevel="0" collapsed="false">
      <c r="A3039" s="0" t="n">
        <v>282</v>
      </c>
      <c r="B3039" s="0" t="n">
        <v>94</v>
      </c>
      <c r="C3039" s="0" t="n">
        <v>84</v>
      </c>
      <c r="D3039" s="0" t="n">
        <v>30</v>
      </c>
      <c r="E3039" s="0" t="n">
        <v>112</v>
      </c>
      <c r="F3039" s="1" t="n">
        <f aca="false">SMALL(A3039:E3039,1)</f>
        <v>30</v>
      </c>
      <c r="G3039" s="1" t="n">
        <f aca="false">SMALL(A3039:E3039,2)</f>
        <v>84</v>
      </c>
      <c r="H3039" s="1" t="n">
        <f aca="false">SMALL(A3039:E3039,3)</f>
        <v>94</v>
      </c>
      <c r="I3039" s="1" t="n">
        <f aca="false">SMALL(A3039:E3039,4)</f>
        <v>112</v>
      </c>
      <c r="J3039" s="1" t="n">
        <f aca="false">SMALL(A3039:E3039,5)</f>
        <v>282</v>
      </c>
      <c r="K3039" s="0" t="n">
        <f aca="false">IF((F3039=G3039) + (G3039=H3039) + (H3039=I3039) +  (I3039 = J3039) = 0,1,0)</f>
        <v>1</v>
      </c>
      <c r="L3039" s="0" t="n">
        <f aca="false">IF((J3039+F3039)*3 &gt;= (G3039+H3039+I3039)*2, 1,0)</f>
        <v>1</v>
      </c>
      <c r="M3039" s="0" t="n">
        <f aca="false">IF(K3039+L3039= 2,1,0)</f>
        <v>1</v>
      </c>
    </row>
    <row r="3040" customFormat="false" ht="13.8" hidden="false" customHeight="false" outlineLevel="0" collapsed="false">
      <c r="A3040" s="0" t="n">
        <v>48</v>
      </c>
      <c r="B3040" s="0" t="n">
        <v>24</v>
      </c>
      <c r="C3040" s="0" t="n">
        <v>30</v>
      </c>
      <c r="D3040" s="0" t="n">
        <v>58</v>
      </c>
      <c r="E3040" s="0" t="n">
        <v>112</v>
      </c>
      <c r="F3040" s="1" t="n">
        <f aca="false">SMALL(A3040:E3040,1)</f>
        <v>24</v>
      </c>
      <c r="G3040" s="1" t="n">
        <f aca="false">SMALL(A3040:E3040,2)</f>
        <v>30</v>
      </c>
      <c r="H3040" s="1" t="n">
        <f aca="false">SMALL(A3040:E3040,3)</f>
        <v>48</v>
      </c>
      <c r="I3040" s="1" t="n">
        <f aca="false">SMALL(A3040:E3040,4)</f>
        <v>58</v>
      </c>
      <c r="J3040" s="1" t="n">
        <f aca="false">SMALL(A3040:E3040,5)</f>
        <v>112</v>
      </c>
      <c r="K3040" s="0" t="n">
        <f aca="false">IF((F3040=G3040) + (G3040=H3040) + (H3040=I3040) +  (I3040 = J3040) = 0,1,0)</f>
        <v>1</v>
      </c>
      <c r="L3040" s="0" t="n">
        <f aca="false">IF((J3040+F3040)*3 &gt;= (G3040+H3040+I3040)*2, 1,0)</f>
        <v>1</v>
      </c>
      <c r="M3040" s="0" t="n">
        <f aca="false">IF(K3040+L3040= 2,1,0)</f>
        <v>1</v>
      </c>
    </row>
    <row r="3041" customFormat="false" ht="13.8" hidden="false" customHeight="false" outlineLevel="0" collapsed="false">
      <c r="A3041" s="0" t="n">
        <v>34</v>
      </c>
      <c r="B3041" s="0" t="n">
        <v>68</v>
      </c>
      <c r="C3041" s="0" t="n">
        <v>84</v>
      </c>
      <c r="D3041" s="0" t="n">
        <v>11</v>
      </c>
      <c r="E3041" s="0" t="n">
        <v>97</v>
      </c>
      <c r="F3041" s="1" t="n">
        <f aca="false">SMALL(A3041:E3041,1)</f>
        <v>11</v>
      </c>
      <c r="G3041" s="1" t="n">
        <f aca="false">SMALL(A3041:E3041,2)</f>
        <v>34</v>
      </c>
      <c r="H3041" s="1" t="n">
        <f aca="false">SMALL(A3041:E3041,3)</f>
        <v>68</v>
      </c>
      <c r="I3041" s="1" t="n">
        <f aca="false">SMALL(A3041:E3041,4)</f>
        <v>84</v>
      </c>
      <c r="J3041" s="1" t="n">
        <f aca="false">SMALL(A3041:E3041,5)</f>
        <v>97</v>
      </c>
      <c r="K3041" s="0" t="n">
        <f aca="false">IF((F3041=G3041) + (G3041=H3041) + (H3041=I3041) +  (I3041 = J3041) = 0,1,0)</f>
        <v>1</v>
      </c>
      <c r="L3041" s="0" t="n">
        <f aca="false">IF((J3041+F3041)*3 &gt;= (G3041+H3041+I3041)*2, 1,0)</f>
        <v>0</v>
      </c>
      <c r="M3041" s="0" t="n">
        <f aca="false">IF(K3041+L3041= 2,1,0)</f>
        <v>0</v>
      </c>
    </row>
    <row r="3042" customFormat="false" ht="13.8" hidden="false" customHeight="false" outlineLevel="0" collapsed="false">
      <c r="A3042" s="0" t="n">
        <v>194</v>
      </c>
      <c r="B3042" s="0" t="n">
        <v>194</v>
      </c>
      <c r="C3042" s="0" t="n">
        <v>57</v>
      </c>
      <c r="D3042" s="0" t="n">
        <v>34</v>
      </c>
      <c r="E3042" s="0" t="n">
        <v>69</v>
      </c>
      <c r="F3042" s="1" t="n">
        <f aca="false">SMALL(A3042:E3042,1)</f>
        <v>34</v>
      </c>
      <c r="G3042" s="1" t="n">
        <f aca="false">SMALL(A3042:E3042,2)</f>
        <v>57</v>
      </c>
      <c r="H3042" s="1" t="n">
        <f aca="false">SMALL(A3042:E3042,3)</f>
        <v>69</v>
      </c>
      <c r="I3042" s="1" t="n">
        <f aca="false">SMALL(A3042:E3042,4)</f>
        <v>194</v>
      </c>
      <c r="J3042" s="1" t="n">
        <f aca="false">SMALL(A3042:E3042,5)</f>
        <v>194</v>
      </c>
      <c r="K3042" s="0" t="n">
        <f aca="false">IF((F3042=G3042) + (G3042=H3042) + (H3042=I3042) +  (I3042 = J3042) = 0,1,0)</f>
        <v>0</v>
      </c>
      <c r="L3042" s="0" t="n">
        <f aca="false">IF((J3042+F3042)*3 &gt;= (G3042+H3042+I3042)*2, 1,0)</f>
        <v>1</v>
      </c>
      <c r="M3042" s="0" t="n">
        <f aca="false">IF(K3042+L3042= 2,1,0)</f>
        <v>0</v>
      </c>
    </row>
    <row r="3043" customFormat="false" ht="13.8" hidden="false" customHeight="false" outlineLevel="0" collapsed="false">
      <c r="A3043" s="0" t="n">
        <v>41</v>
      </c>
      <c r="B3043" s="0" t="n">
        <v>82</v>
      </c>
      <c r="C3043" s="0" t="n">
        <v>26</v>
      </c>
      <c r="D3043" s="0" t="n">
        <v>70</v>
      </c>
      <c r="E3043" s="0" t="n">
        <v>192</v>
      </c>
      <c r="F3043" s="1" t="n">
        <f aca="false">SMALL(A3043:E3043,1)</f>
        <v>26</v>
      </c>
      <c r="G3043" s="1" t="n">
        <f aca="false">SMALL(A3043:E3043,2)</f>
        <v>41</v>
      </c>
      <c r="H3043" s="1" t="n">
        <f aca="false">SMALL(A3043:E3043,3)</f>
        <v>70</v>
      </c>
      <c r="I3043" s="1" t="n">
        <f aca="false">SMALL(A3043:E3043,4)</f>
        <v>82</v>
      </c>
      <c r="J3043" s="1" t="n">
        <f aca="false">SMALL(A3043:E3043,5)</f>
        <v>192</v>
      </c>
      <c r="K3043" s="0" t="n">
        <f aca="false">IF((F3043=G3043) + (G3043=H3043) + (H3043=I3043) +  (I3043 = J3043) = 0,1,0)</f>
        <v>1</v>
      </c>
      <c r="L3043" s="0" t="n">
        <f aca="false">IF((J3043+F3043)*3 &gt;= (G3043+H3043+I3043)*2, 1,0)</f>
        <v>1</v>
      </c>
      <c r="M3043" s="0" t="n">
        <f aca="false">IF(K3043+L3043= 2,1,0)</f>
        <v>1</v>
      </c>
    </row>
    <row r="3044" customFormat="false" ht="13.8" hidden="false" customHeight="false" outlineLevel="0" collapsed="false">
      <c r="A3044" s="0" t="n">
        <v>46</v>
      </c>
      <c r="B3044" s="0" t="n">
        <v>92</v>
      </c>
      <c r="C3044" s="0" t="n">
        <v>81</v>
      </c>
      <c r="D3044" s="0" t="n">
        <v>142</v>
      </c>
      <c r="E3044" s="0" t="n">
        <v>60</v>
      </c>
      <c r="F3044" s="1" t="n">
        <f aca="false">SMALL(A3044:E3044,1)</f>
        <v>46</v>
      </c>
      <c r="G3044" s="1" t="n">
        <f aca="false">SMALL(A3044:E3044,2)</f>
        <v>60</v>
      </c>
      <c r="H3044" s="1" t="n">
        <f aca="false">SMALL(A3044:E3044,3)</f>
        <v>81</v>
      </c>
      <c r="I3044" s="1" t="n">
        <f aca="false">SMALL(A3044:E3044,4)</f>
        <v>92</v>
      </c>
      <c r="J3044" s="1" t="n">
        <f aca="false">SMALL(A3044:E3044,5)</f>
        <v>142</v>
      </c>
      <c r="K3044" s="0" t="n">
        <f aca="false">IF((F3044=G3044) + (G3044=H3044) + (H3044=I3044) +  (I3044 = J3044) = 0,1,0)</f>
        <v>1</v>
      </c>
      <c r="L3044" s="0" t="n">
        <f aca="false">IF((J3044+F3044)*3 &gt;= (G3044+H3044+I3044)*2, 1,0)</f>
        <v>1</v>
      </c>
      <c r="M3044" s="0" t="n">
        <f aca="false">IF(K3044+L3044= 2,1,0)</f>
        <v>1</v>
      </c>
    </row>
    <row r="3045" customFormat="false" ht="13.8" hidden="false" customHeight="false" outlineLevel="0" collapsed="false">
      <c r="A3045" s="0" t="n">
        <v>55</v>
      </c>
      <c r="B3045" s="0" t="n">
        <v>110</v>
      </c>
      <c r="C3045" s="0" t="n">
        <v>92</v>
      </c>
      <c r="D3045" s="0" t="n">
        <v>170</v>
      </c>
      <c r="E3045" s="0" t="n">
        <v>44</v>
      </c>
      <c r="F3045" s="1" t="n">
        <f aca="false">SMALL(A3045:E3045,1)</f>
        <v>44</v>
      </c>
      <c r="G3045" s="1" t="n">
        <f aca="false">SMALL(A3045:E3045,2)</f>
        <v>55</v>
      </c>
      <c r="H3045" s="1" t="n">
        <f aca="false">SMALL(A3045:E3045,3)</f>
        <v>92</v>
      </c>
      <c r="I3045" s="1" t="n">
        <f aca="false">SMALL(A3045:E3045,4)</f>
        <v>110</v>
      </c>
      <c r="J3045" s="1" t="n">
        <f aca="false">SMALL(A3045:E3045,5)</f>
        <v>170</v>
      </c>
      <c r="K3045" s="0" t="n">
        <f aca="false">IF((F3045=G3045) + (G3045=H3045) + (H3045=I3045) +  (I3045 = J3045) = 0,1,0)</f>
        <v>1</v>
      </c>
      <c r="L3045" s="0" t="n">
        <f aca="false">IF((J3045+F3045)*3 &gt;= (G3045+H3045+I3045)*2, 1,0)</f>
        <v>1</v>
      </c>
      <c r="M3045" s="0" t="n">
        <f aca="false">IF(K3045+L3045= 2,1,0)</f>
        <v>1</v>
      </c>
    </row>
    <row r="3046" customFormat="false" ht="13.8" hidden="false" customHeight="false" outlineLevel="0" collapsed="false">
      <c r="A3046" s="0" t="n">
        <v>114</v>
      </c>
      <c r="B3046" s="0" t="n">
        <v>38</v>
      </c>
      <c r="C3046" s="0" t="n">
        <v>91</v>
      </c>
      <c r="D3046" s="0" t="n">
        <v>91</v>
      </c>
      <c r="E3046" s="0" t="n">
        <v>132</v>
      </c>
      <c r="F3046" s="1" t="n">
        <f aca="false">SMALL(A3046:E3046,1)</f>
        <v>38</v>
      </c>
      <c r="G3046" s="1" t="n">
        <f aca="false">SMALL(A3046:E3046,2)</f>
        <v>91</v>
      </c>
      <c r="H3046" s="1" t="n">
        <f aca="false">SMALL(A3046:E3046,3)</f>
        <v>91</v>
      </c>
      <c r="I3046" s="1" t="n">
        <f aca="false">SMALL(A3046:E3046,4)</f>
        <v>114</v>
      </c>
      <c r="J3046" s="1" t="n">
        <f aca="false">SMALL(A3046:E3046,5)</f>
        <v>132</v>
      </c>
      <c r="K3046" s="0" t="n">
        <f aca="false">IF((F3046=G3046) + (G3046=H3046) + (H3046=I3046) +  (I3046 = J3046) = 0,1,0)</f>
        <v>0</v>
      </c>
      <c r="L3046" s="0" t="n">
        <f aca="false">IF((J3046+F3046)*3 &gt;= (G3046+H3046+I3046)*2, 1,0)</f>
        <v>0</v>
      </c>
      <c r="M3046" s="0" t="n">
        <f aca="false">IF(K3046+L3046= 2,1,0)</f>
        <v>0</v>
      </c>
    </row>
    <row r="3047" customFormat="false" ht="13.8" hidden="false" customHeight="false" outlineLevel="0" collapsed="false">
      <c r="A3047" s="0" t="n">
        <v>210</v>
      </c>
      <c r="B3047" s="0" t="n">
        <v>70</v>
      </c>
      <c r="C3047" s="0" t="n">
        <v>186</v>
      </c>
      <c r="D3047" s="0" t="n">
        <v>160</v>
      </c>
      <c r="E3047" s="0" t="n">
        <v>162</v>
      </c>
      <c r="F3047" s="1" t="n">
        <f aca="false">SMALL(A3047:E3047,1)</f>
        <v>70</v>
      </c>
      <c r="G3047" s="1" t="n">
        <f aca="false">SMALL(A3047:E3047,2)</f>
        <v>160</v>
      </c>
      <c r="H3047" s="1" t="n">
        <f aca="false">SMALL(A3047:E3047,3)</f>
        <v>162</v>
      </c>
      <c r="I3047" s="1" t="n">
        <f aca="false">SMALL(A3047:E3047,4)</f>
        <v>186</v>
      </c>
      <c r="J3047" s="1" t="n">
        <f aca="false">SMALL(A3047:E3047,5)</f>
        <v>210</v>
      </c>
      <c r="K3047" s="0" t="n">
        <f aca="false">IF((F3047=G3047) + (G3047=H3047) + (H3047=I3047) +  (I3047 = J3047) = 0,1,0)</f>
        <v>1</v>
      </c>
      <c r="L3047" s="0" t="n">
        <f aca="false">IF((J3047+F3047)*3 &gt;= (G3047+H3047+I3047)*2, 1,0)</f>
        <v>0</v>
      </c>
      <c r="M3047" s="0" t="n">
        <f aca="false">IF(K3047+L3047= 2,1,0)</f>
        <v>0</v>
      </c>
    </row>
    <row r="3048" customFormat="false" ht="13.8" hidden="false" customHeight="false" outlineLevel="0" collapsed="false">
      <c r="A3048" s="0" t="n">
        <v>54</v>
      </c>
      <c r="B3048" s="0" t="n">
        <v>27</v>
      </c>
      <c r="C3048" s="0" t="n">
        <v>16</v>
      </c>
      <c r="D3048" s="0" t="n">
        <v>194</v>
      </c>
      <c r="E3048" s="0" t="n">
        <v>56</v>
      </c>
      <c r="F3048" s="1" t="n">
        <f aca="false">SMALL(A3048:E3048,1)</f>
        <v>16</v>
      </c>
      <c r="G3048" s="1" t="n">
        <f aca="false">SMALL(A3048:E3048,2)</f>
        <v>27</v>
      </c>
      <c r="H3048" s="1" t="n">
        <f aca="false">SMALL(A3048:E3048,3)</f>
        <v>54</v>
      </c>
      <c r="I3048" s="1" t="n">
        <f aca="false">SMALL(A3048:E3048,4)</f>
        <v>56</v>
      </c>
      <c r="J3048" s="1" t="n">
        <f aca="false">SMALL(A3048:E3048,5)</f>
        <v>194</v>
      </c>
      <c r="K3048" s="0" t="n">
        <f aca="false">IF((F3048=G3048) + (G3048=H3048) + (H3048=I3048) +  (I3048 = J3048) = 0,1,0)</f>
        <v>1</v>
      </c>
      <c r="L3048" s="0" t="n">
        <f aca="false">IF((J3048+F3048)*3 &gt;= (G3048+H3048+I3048)*2, 1,0)</f>
        <v>1</v>
      </c>
      <c r="M3048" s="0" t="n">
        <f aca="false">IF(K3048+L3048= 2,1,0)</f>
        <v>1</v>
      </c>
    </row>
    <row r="3049" customFormat="false" ht="13.8" hidden="false" customHeight="false" outlineLevel="0" collapsed="false">
      <c r="A3049" s="0" t="n">
        <v>70</v>
      </c>
      <c r="B3049" s="0" t="n">
        <v>70</v>
      </c>
      <c r="C3049" s="0" t="n">
        <v>44</v>
      </c>
      <c r="D3049" s="0" t="n">
        <v>166</v>
      </c>
      <c r="E3049" s="0" t="n">
        <v>124</v>
      </c>
      <c r="F3049" s="1" t="n">
        <f aca="false">SMALL(A3049:E3049,1)</f>
        <v>44</v>
      </c>
      <c r="G3049" s="1" t="n">
        <f aca="false">SMALL(A3049:E3049,2)</f>
        <v>70</v>
      </c>
      <c r="H3049" s="1" t="n">
        <f aca="false">SMALL(A3049:E3049,3)</f>
        <v>70</v>
      </c>
      <c r="I3049" s="1" t="n">
        <f aca="false">SMALL(A3049:E3049,4)</f>
        <v>124</v>
      </c>
      <c r="J3049" s="1" t="n">
        <f aca="false">SMALL(A3049:E3049,5)</f>
        <v>166</v>
      </c>
      <c r="K3049" s="0" t="n">
        <f aca="false">IF((F3049=G3049) + (G3049=H3049) + (H3049=I3049) +  (I3049 = J3049) = 0,1,0)</f>
        <v>0</v>
      </c>
      <c r="L3049" s="0" t="n">
        <f aca="false">IF((J3049+F3049)*3 &gt;= (G3049+H3049+I3049)*2, 1,0)</f>
        <v>1</v>
      </c>
      <c r="M3049" s="0" t="n">
        <f aca="false">IF(K3049+L3049= 2,1,0)</f>
        <v>0</v>
      </c>
    </row>
    <row r="3050" customFormat="false" ht="13.8" hidden="false" customHeight="false" outlineLevel="0" collapsed="false">
      <c r="A3050" s="0" t="n">
        <v>98</v>
      </c>
      <c r="B3050" s="0" t="n">
        <v>49</v>
      </c>
      <c r="C3050" s="0" t="n">
        <v>39</v>
      </c>
      <c r="D3050" s="0" t="n">
        <v>64</v>
      </c>
      <c r="E3050" s="0" t="n">
        <v>39</v>
      </c>
      <c r="F3050" s="1" t="n">
        <f aca="false">SMALL(A3050:E3050,1)</f>
        <v>39</v>
      </c>
      <c r="G3050" s="1" t="n">
        <f aca="false">SMALL(A3050:E3050,2)</f>
        <v>39</v>
      </c>
      <c r="H3050" s="1" t="n">
        <f aca="false">SMALL(A3050:E3050,3)</f>
        <v>49</v>
      </c>
      <c r="I3050" s="1" t="n">
        <f aca="false">SMALL(A3050:E3050,4)</f>
        <v>64</v>
      </c>
      <c r="J3050" s="1" t="n">
        <f aca="false">SMALL(A3050:E3050,5)</f>
        <v>98</v>
      </c>
      <c r="K3050" s="0" t="n">
        <f aca="false">IF((F3050=G3050) + (G3050=H3050) + (H3050=I3050) +  (I3050 = J3050) = 0,1,0)</f>
        <v>0</v>
      </c>
      <c r="L3050" s="0" t="n">
        <f aca="false">IF((J3050+F3050)*3 &gt;= (G3050+H3050+I3050)*2, 1,0)</f>
        <v>1</v>
      </c>
      <c r="M3050" s="0" t="n">
        <f aca="false">IF(K3050+L3050= 2,1,0)</f>
        <v>0</v>
      </c>
    </row>
    <row r="3051" customFormat="false" ht="13.8" hidden="false" customHeight="false" outlineLevel="0" collapsed="false">
      <c r="A3051" s="0" t="n">
        <v>60</v>
      </c>
      <c r="B3051" s="0" t="n">
        <v>120</v>
      </c>
      <c r="C3051" s="0" t="n">
        <v>182</v>
      </c>
      <c r="D3051" s="0" t="n">
        <v>132</v>
      </c>
      <c r="E3051" s="0" t="n">
        <v>194</v>
      </c>
      <c r="F3051" s="1" t="n">
        <f aca="false">SMALL(A3051:E3051,1)</f>
        <v>60</v>
      </c>
      <c r="G3051" s="1" t="n">
        <f aca="false">SMALL(A3051:E3051,2)</f>
        <v>120</v>
      </c>
      <c r="H3051" s="1" t="n">
        <f aca="false">SMALL(A3051:E3051,3)</f>
        <v>132</v>
      </c>
      <c r="I3051" s="1" t="n">
        <f aca="false">SMALL(A3051:E3051,4)</f>
        <v>182</v>
      </c>
      <c r="J3051" s="1" t="n">
        <f aca="false">SMALL(A3051:E3051,5)</f>
        <v>194</v>
      </c>
      <c r="K3051" s="0" t="n">
        <f aca="false">IF((F3051=G3051) + (G3051=H3051) + (H3051=I3051) +  (I3051 = J3051) = 0,1,0)</f>
        <v>1</v>
      </c>
      <c r="L3051" s="0" t="n">
        <f aca="false">IF((J3051+F3051)*3 &gt;= (G3051+H3051+I3051)*2, 1,0)</f>
        <v>0</v>
      </c>
      <c r="M3051" s="0" t="n">
        <f aca="false">IF(K3051+L3051= 2,1,0)</f>
        <v>0</v>
      </c>
    </row>
    <row r="3052" customFormat="false" ht="13.8" hidden="false" customHeight="false" outlineLevel="0" collapsed="false">
      <c r="A3052" s="0" t="n">
        <v>98</v>
      </c>
      <c r="B3052" s="0" t="n">
        <v>98</v>
      </c>
      <c r="C3052" s="0" t="n">
        <v>64</v>
      </c>
      <c r="D3052" s="0" t="n">
        <v>69</v>
      </c>
      <c r="E3052" s="0" t="n">
        <v>69</v>
      </c>
      <c r="F3052" s="1" t="n">
        <f aca="false">SMALL(A3052:E3052,1)</f>
        <v>64</v>
      </c>
      <c r="G3052" s="1" t="n">
        <f aca="false">SMALL(A3052:E3052,2)</f>
        <v>69</v>
      </c>
      <c r="H3052" s="1" t="n">
        <f aca="false">SMALL(A3052:E3052,3)</f>
        <v>69</v>
      </c>
      <c r="I3052" s="1" t="n">
        <f aca="false">SMALL(A3052:E3052,4)</f>
        <v>98</v>
      </c>
      <c r="J3052" s="1" t="n">
        <f aca="false">SMALL(A3052:E3052,5)</f>
        <v>98</v>
      </c>
      <c r="K3052" s="0" t="n">
        <f aca="false">IF((F3052=G3052) + (G3052=H3052) + (H3052=I3052) +  (I3052 = J3052) = 0,1,0)</f>
        <v>0</v>
      </c>
      <c r="L3052" s="0" t="n">
        <f aca="false">IF((J3052+F3052)*3 &gt;= (G3052+H3052+I3052)*2, 1,0)</f>
        <v>1</v>
      </c>
      <c r="M3052" s="0" t="n">
        <f aca="false">IF(K3052+L3052= 2,1,0)</f>
        <v>0</v>
      </c>
    </row>
    <row r="3053" customFormat="false" ht="13.8" hidden="false" customHeight="false" outlineLevel="0" collapsed="false">
      <c r="A3053" s="0" t="n">
        <v>210</v>
      </c>
      <c r="B3053" s="0" t="n">
        <v>70</v>
      </c>
      <c r="C3053" s="0" t="n">
        <v>37</v>
      </c>
      <c r="D3053" s="0" t="n">
        <v>99</v>
      </c>
      <c r="E3053" s="0" t="n">
        <v>74</v>
      </c>
      <c r="F3053" s="1" t="n">
        <f aca="false">SMALL(A3053:E3053,1)</f>
        <v>37</v>
      </c>
      <c r="G3053" s="1" t="n">
        <f aca="false">SMALL(A3053:E3053,2)</f>
        <v>70</v>
      </c>
      <c r="H3053" s="1" t="n">
        <f aca="false">SMALL(A3053:E3053,3)</f>
        <v>74</v>
      </c>
      <c r="I3053" s="1" t="n">
        <f aca="false">SMALL(A3053:E3053,4)</f>
        <v>99</v>
      </c>
      <c r="J3053" s="1" t="n">
        <f aca="false">SMALL(A3053:E3053,5)</f>
        <v>210</v>
      </c>
      <c r="K3053" s="0" t="n">
        <f aca="false">IF((F3053=G3053) + (G3053=H3053) + (H3053=I3053) +  (I3053 = J3053) = 0,1,0)</f>
        <v>1</v>
      </c>
      <c r="L3053" s="0" t="n">
        <f aca="false">IF((J3053+F3053)*3 &gt;= (G3053+H3053+I3053)*2, 1,0)</f>
        <v>1</v>
      </c>
      <c r="M3053" s="0" t="n">
        <f aca="false">IF(K3053+L3053= 2,1,0)</f>
        <v>1</v>
      </c>
    </row>
    <row r="3054" customFormat="false" ht="13.8" hidden="false" customHeight="false" outlineLevel="0" collapsed="false">
      <c r="A3054" s="0" t="n">
        <v>198</v>
      </c>
      <c r="B3054" s="0" t="n">
        <v>66</v>
      </c>
      <c r="C3054" s="0" t="n">
        <v>154</v>
      </c>
      <c r="D3054" s="0" t="n">
        <v>53</v>
      </c>
      <c r="E3054" s="0" t="n">
        <v>80</v>
      </c>
      <c r="F3054" s="1" t="n">
        <f aca="false">SMALL(A3054:E3054,1)</f>
        <v>53</v>
      </c>
      <c r="G3054" s="1" t="n">
        <f aca="false">SMALL(A3054:E3054,2)</f>
        <v>66</v>
      </c>
      <c r="H3054" s="1" t="n">
        <f aca="false">SMALL(A3054:E3054,3)</f>
        <v>80</v>
      </c>
      <c r="I3054" s="1" t="n">
        <f aca="false">SMALL(A3054:E3054,4)</f>
        <v>154</v>
      </c>
      <c r="J3054" s="1" t="n">
        <f aca="false">SMALL(A3054:E3054,5)</f>
        <v>198</v>
      </c>
      <c r="K3054" s="0" t="n">
        <f aca="false">IF((F3054=G3054) + (G3054=H3054) + (H3054=I3054) +  (I3054 = J3054) = 0,1,0)</f>
        <v>1</v>
      </c>
      <c r="L3054" s="0" t="n">
        <f aca="false">IF((J3054+F3054)*3 &gt;= (G3054+H3054+I3054)*2, 1,0)</f>
        <v>1</v>
      </c>
      <c r="M3054" s="0" t="n">
        <f aca="false">IF(K3054+L3054= 2,1,0)</f>
        <v>1</v>
      </c>
    </row>
    <row r="3055" customFormat="false" ht="13.8" hidden="false" customHeight="false" outlineLevel="0" collapsed="false">
      <c r="A3055" s="0" t="n">
        <v>54</v>
      </c>
      <c r="B3055" s="0" t="n">
        <v>18</v>
      </c>
      <c r="C3055" s="0" t="n">
        <v>90</v>
      </c>
      <c r="D3055" s="0" t="n">
        <v>39</v>
      </c>
      <c r="E3055" s="0" t="n">
        <v>130</v>
      </c>
      <c r="F3055" s="1" t="n">
        <f aca="false">SMALL(A3055:E3055,1)</f>
        <v>18</v>
      </c>
      <c r="G3055" s="1" t="n">
        <f aca="false">SMALL(A3055:E3055,2)</f>
        <v>39</v>
      </c>
      <c r="H3055" s="1" t="n">
        <f aca="false">SMALL(A3055:E3055,3)</f>
        <v>54</v>
      </c>
      <c r="I3055" s="1" t="n">
        <f aca="false">SMALL(A3055:E3055,4)</f>
        <v>90</v>
      </c>
      <c r="J3055" s="1" t="n">
        <f aca="false">SMALL(A3055:E3055,5)</f>
        <v>130</v>
      </c>
      <c r="K3055" s="0" t="n">
        <f aca="false">IF((F3055=G3055) + (G3055=H3055) + (H3055=I3055) +  (I3055 = J3055) = 0,1,0)</f>
        <v>1</v>
      </c>
      <c r="L3055" s="0" t="n">
        <f aca="false">IF((J3055+F3055)*3 &gt;= (G3055+H3055+I3055)*2, 1,0)</f>
        <v>1</v>
      </c>
      <c r="M3055" s="0" t="n">
        <f aca="false">IF(K3055+L3055= 2,1,0)</f>
        <v>1</v>
      </c>
    </row>
    <row r="3056" customFormat="false" ht="13.8" hidden="false" customHeight="false" outlineLevel="0" collapsed="false">
      <c r="A3056" s="0" t="n">
        <v>54</v>
      </c>
      <c r="B3056" s="0" t="n">
        <v>27</v>
      </c>
      <c r="C3056" s="0" t="n">
        <v>93</v>
      </c>
      <c r="D3056" s="0" t="n">
        <v>68</v>
      </c>
      <c r="E3056" s="0" t="n">
        <v>116</v>
      </c>
      <c r="F3056" s="1" t="n">
        <f aca="false">SMALL(A3056:E3056,1)</f>
        <v>27</v>
      </c>
      <c r="G3056" s="1" t="n">
        <f aca="false">SMALL(A3056:E3056,2)</f>
        <v>54</v>
      </c>
      <c r="H3056" s="1" t="n">
        <f aca="false">SMALL(A3056:E3056,3)</f>
        <v>68</v>
      </c>
      <c r="I3056" s="1" t="n">
        <f aca="false">SMALL(A3056:E3056,4)</f>
        <v>93</v>
      </c>
      <c r="J3056" s="1" t="n">
        <f aca="false">SMALL(A3056:E3056,5)</f>
        <v>116</v>
      </c>
      <c r="K3056" s="0" t="n">
        <f aca="false">IF((F3056=G3056) + (G3056=H3056) + (H3056=I3056) +  (I3056 = J3056) = 0,1,0)</f>
        <v>1</v>
      </c>
      <c r="L3056" s="0" t="n">
        <f aca="false">IF((J3056+F3056)*3 &gt;= (G3056+H3056+I3056)*2, 1,0)</f>
        <v>0</v>
      </c>
      <c r="M3056" s="0" t="n">
        <f aca="false">IF(K3056+L3056= 2,1,0)</f>
        <v>0</v>
      </c>
    </row>
    <row r="3057" customFormat="false" ht="13.8" hidden="false" customHeight="false" outlineLevel="0" collapsed="false">
      <c r="A3057" s="0" t="n">
        <v>124</v>
      </c>
      <c r="B3057" s="0" t="n">
        <v>124</v>
      </c>
      <c r="C3057" s="0" t="n">
        <v>54</v>
      </c>
      <c r="D3057" s="0" t="n">
        <v>28</v>
      </c>
      <c r="E3057" s="0" t="n">
        <v>98</v>
      </c>
      <c r="F3057" s="1" t="n">
        <f aca="false">SMALL(A3057:E3057,1)</f>
        <v>28</v>
      </c>
      <c r="G3057" s="1" t="n">
        <f aca="false">SMALL(A3057:E3057,2)</f>
        <v>54</v>
      </c>
      <c r="H3057" s="1" t="n">
        <f aca="false">SMALL(A3057:E3057,3)</f>
        <v>98</v>
      </c>
      <c r="I3057" s="1" t="n">
        <f aca="false">SMALL(A3057:E3057,4)</f>
        <v>124</v>
      </c>
      <c r="J3057" s="1" t="n">
        <f aca="false">SMALL(A3057:E3057,5)</f>
        <v>124</v>
      </c>
      <c r="K3057" s="0" t="n">
        <f aca="false">IF((F3057=G3057) + (G3057=H3057) + (H3057=I3057) +  (I3057 = J3057) = 0,1,0)</f>
        <v>0</v>
      </c>
      <c r="L3057" s="0" t="n">
        <f aca="false">IF((J3057+F3057)*3 &gt;= (G3057+H3057+I3057)*2, 1,0)</f>
        <v>0</v>
      </c>
      <c r="M3057" s="0" t="n">
        <f aca="false">IF(K3057+L3057= 2,1,0)</f>
        <v>0</v>
      </c>
    </row>
    <row r="3058" customFormat="false" ht="13.8" hidden="false" customHeight="false" outlineLevel="0" collapsed="false">
      <c r="A3058" s="0" t="n">
        <v>279</v>
      </c>
      <c r="B3058" s="0" t="n">
        <v>93</v>
      </c>
      <c r="C3058" s="0" t="n">
        <v>48</v>
      </c>
      <c r="D3058" s="0" t="n">
        <v>178</v>
      </c>
      <c r="E3058" s="0" t="n">
        <v>94</v>
      </c>
      <c r="F3058" s="1" t="n">
        <f aca="false">SMALL(A3058:E3058,1)</f>
        <v>48</v>
      </c>
      <c r="G3058" s="1" t="n">
        <f aca="false">SMALL(A3058:E3058,2)</f>
        <v>93</v>
      </c>
      <c r="H3058" s="1" t="n">
        <f aca="false">SMALL(A3058:E3058,3)</f>
        <v>94</v>
      </c>
      <c r="I3058" s="1" t="n">
        <f aca="false">SMALL(A3058:E3058,4)</f>
        <v>178</v>
      </c>
      <c r="J3058" s="1" t="n">
        <f aca="false">SMALL(A3058:E3058,5)</f>
        <v>279</v>
      </c>
      <c r="K3058" s="0" t="n">
        <f aca="false">IF((F3058=G3058) + (G3058=H3058) + (H3058=I3058) +  (I3058 = J3058) = 0,1,0)</f>
        <v>1</v>
      </c>
      <c r="L3058" s="0" t="n">
        <f aca="false">IF((J3058+F3058)*3 &gt;= (G3058+H3058+I3058)*2, 1,0)</f>
        <v>1</v>
      </c>
      <c r="M3058" s="0" t="n">
        <f aca="false">IF(K3058+L3058= 2,1,0)</f>
        <v>1</v>
      </c>
    </row>
    <row r="3059" customFormat="false" ht="13.8" hidden="false" customHeight="false" outlineLevel="0" collapsed="false">
      <c r="A3059" s="0" t="n">
        <v>70</v>
      </c>
      <c r="B3059" s="0" t="n">
        <v>70</v>
      </c>
      <c r="C3059" s="0" t="n">
        <v>38</v>
      </c>
      <c r="D3059" s="0" t="n">
        <v>45</v>
      </c>
      <c r="E3059" s="0" t="n">
        <v>132</v>
      </c>
      <c r="F3059" s="1" t="n">
        <f aca="false">SMALL(A3059:E3059,1)</f>
        <v>38</v>
      </c>
      <c r="G3059" s="1" t="n">
        <f aca="false">SMALL(A3059:E3059,2)</f>
        <v>45</v>
      </c>
      <c r="H3059" s="1" t="n">
        <f aca="false">SMALL(A3059:E3059,3)</f>
        <v>70</v>
      </c>
      <c r="I3059" s="1" t="n">
        <f aca="false">SMALL(A3059:E3059,4)</f>
        <v>70</v>
      </c>
      <c r="J3059" s="1" t="n">
        <f aca="false">SMALL(A3059:E3059,5)</f>
        <v>132</v>
      </c>
      <c r="K3059" s="0" t="n">
        <f aca="false">IF((F3059=G3059) + (G3059=H3059) + (H3059=I3059) +  (I3059 = J3059) = 0,1,0)</f>
        <v>0</v>
      </c>
      <c r="L3059" s="0" t="n">
        <f aca="false">IF((J3059+F3059)*3 &gt;= (G3059+H3059+I3059)*2, 1,0)</f>
        <v>1</v>
      </c>
      <c r="M3059" s="0" t="n">
        <f aca="false">IF(K3059+L3059= 2,1,0)</f>
        <v>0</v>
      </c>
    </row>
    <row r="3060" customFormat="false" ht="13.8" hidden="false" customHeight="false" outlineLevel="0" collapsed="false">
      <c r="A3060" s="0" t="n">
        <v>30</v>
      </c>
      <c r="B3060" s="0" t="n">
        <v>20</v>
      </c>
      <c r="C3060" s="0" t="n">
        <v>15</v>
      </c>
      <c r="D3060" s="0" t="n">
        <v>57</v>
      </c>
      <c r="E3060" s="0" t="n">
        <v>80</v>
      </c>
      <c r="F3060" s="1" t="n">
        <f aca="false">SMALL(A3060:E3060,1)</f>
        <v>15</v>
      </c>
      <c r="G3060" s="1" t="n">
        <f aca="false">SMALL(A3060:E3060,2)</f>
        <v>20</v>
      </c>
      <c r="H3060" s="1" t="n">
        <f aca="false">SMALL(A3060:E3060,3)</f>
        <v>30</v>
      </c>
      <c r="I3060" s="1" t="n">
        <f aca="false">SMALL(A3060:E3060,4)</f>
        <v>57</v>
      </c>
      <c r="J3060" s="1" t="n">
        <f aca="false">SMALL(A3060:E3060,5)</f>
        <v>80</v>
      </c>
      <c r="K3060" s="0" t="n">
        <f aca="false">IF((F3060=G3060) + (G3060=H3060) + (H3060=I3060) +  (I3060 = J3060) = 0,1,0)</f>
        <v>1</v>
      </c>
      <c r="L3060" s="0" t="n">
        <f aca="false">IF((J3060+F3060)*3 &gt;= (G3060+H3060+I3060)*2, 1,0)</f>
        <v>1</v>
      </c>
      <c r="M3060" s="0" t="n">
        <f aca="false">IF(K3060+L3060= 2,1,0)</f>
        <v>1</v>
      </c>
    </row>
    <row r="3061" customFormat="false" ht="13.8" hidden="false" customHeight="false" outlineLevel="0" collapsed="false">
      <c r="A3061" s="0" t="n">
        <v>74</v>
      </c>
      <c r="B3061" s="0" t="n">
        <v>37</v>
      </c>
      <c r="C3061" s="0" t="n">
        <v>54</v>
      </c>
      <c r="D3061" s="0" t="n">
        <v>104</v>
      </c>
      <c r="E3061" s="0" t="n">
        <v>61</v>
      </c>
      <c r="F3061" s="1" t="n">
        <f aca="false">SMALL(A3061:E3061,1)</f>
        <v>37</v>
      </c>
      <c r="G3061" s="1" t="n">
        <f aca="false">SMALL(A3061:E3061,2)</f>
        <v>54</v>
      </c>
      <c r="H3061" s="1" t="n">
        <f aca="false">SMALL(A3061:E3061,3)</f>
        <v>61</v>
      </c>
      <c r="I3061" s="1" t="n">
        <f aca="false">SMALL(A3061:E3061,4)</f>
        <v>74</v>
      </c>
      <c r="J3061" s="1" t="n">
        <f aca="false">SMALL(A3061:E3061,5)</f>
        <v>104</v>
      </c>
      <c r="K3061" s="0" t="n">
        <f aca="false">IF((F3061=G3061) + (G3061=H3061) + (H3061=I3061) +  (I3061 = J3061) = 0,1,0)</f>
        <v>1</v>
      </c>
      <c r="L3061" s="0" t="n">
        <f aca="false">IF((J3061+F3061)*3 &gt;= (G3061+H3061+I3061)*2, 1,0)</f>
        <v>1</v>
      </c>
      <c r="M3061" s="0" t="n">
        <f aca="false">IF(K3061+L3061= 2,1,0)</f>
        <v>1</v>
      </c>
    </row>
    <row r="3062" customFormat="false" ht="13.8" hidden="false" customHeight="false" outlineLevel="0" collapsed="false">
      <c r="A3062" s="0" t="n">
        <v>99</v>
      </c>
      <c r="B3062" s="0" t="n">
        <v>198</v>
      </c>
      <c r="C3062" s="0" t="n">
        <v>52</v>
      </c>
      <c r="D3062" s="0" t="n">
        <v>162</v>
      </c>
      <c r="E3062" s="0" t="n">
        <v>65</v>
      </c>
      <c r="F3062" s="1" t="n">
        <f aca="false">SMALL(A3062:E3062,1)</f>
        <v>52</v>
      </c>
      <c r="G3062" s="1" t="n">
        <f aca="false">SMALL(A3062:E3062,2)</f>
        <v>65</v>
      </c>
      <c r="H3062" s="1" t="n">
        <f aca="false">SMALL(A3062:E3062,3)</f>
        <v>99</v>
      </c>
      <c r="I3062" s="1" t="n">
        <f aca="false">SMALL(A3062:E3062,4)</f>
        <v>162</v>
      </c>
      <c r="J3062" s="1" t="n">
        <f aca="false">SMALL(A3062:E3062,5)</f>
        <v>198</v>
      </c>
      <c r="K3062" s="0" t="n">
        <f aca="false">IF((F3062=G3062) + (G3062=H3062) + (H3062=I3062) +  (I3062 = J3062) = 0,1,0)</f>
        <v>1</v>
      </c>
      <c r="L3062" s="0" t="n">
        <f aca="false">IF((J3062+F3062)*3 &gt;= (G3062+H3062+I3062)*2, 1,0)</f>
        <v>1</v>
      </c>
      <c r="M3062" s="0" t="n">
        <f aca="false">IF(K3062+L3062= 2,1,0)</f>
        <v>1</v>
      </c>
    </row>
    <row r="3063" customFormat="false" ht="13.8" hidden="false" customHeight="false" outlineLevel="0" collapsed="false">
      <c r="A3063" s="0" t="n">
        <v>36</v>
      </c>
      <c r="B3063" s="0" t="n">
        <v>36</v>
      </c>
      <c r="C3063" s="0" t="n">
        <v>92</v>
      </c>
      <c r="D3063" s="0" t="n">
        <v>52</v>
      </c>
      <c r="E3063" s="0" t="n">
        <v>63</v>
      </c>
      <c r="F3063" s="1" t="n">
        <f aca="false">SMALL(A3063:E3063,1)</f>
        <v>36</v>
      </c>
      <c r="G3063" s="1" t="n">
        <f aca="false">SMALL(A3063:E3063,2)</f>
        <v>36</v>
      </c>
      <c r="H3063" s="1" t="n">
        <f aca="false">SMALL(A3063:E3063,3)</f>
        <v>52</v>
      </c>
      <c r="I3063" s="1" t="n">
        <f aca="false">SMALL(A3063:E3063,4)</f>
        <v>63</v>
      </c>
      <c r="J3063" s="1" t="n">
        <f aca="false">SMALL(A3063:E3063,5)</f>
        <v>92</v>
      </c>
      <c r="K3063" s="0" t="n">
        <f aca="false">IF((F3063=G3063) + (G3063=H3063) + (H3063=I3063) +  (I3063 = J3063) = 0,1,0)</f>
        <v>0</v>
      </c>
      <c r="L3063" s="0" t="n">
        <f aca="false">IF((J3063+F3063)*3 &gt;= (G3063+H3063+I3063)*2, 1,0)</f>
        <v>1</v>
      </c>
      <c r="M3063" s="0" t="n">
        <f aca="false">IF(K3063+L3063= 2,1,0)</f>
        <v>0</v>
      </c>
    </row>
    <row r="3064" customFormat="false" ht="13.8" hidden="false" customHeight="false" outlineLevel="0" collapsed="false">
      <c r="A3064" s="0" t="n">
        <v>178</v>
      </c>
      <c r="B3064" s="0" t="n">
        <v>89</v>
      </c>
      <c r="C3064" s="0" t="n">
        <v>94</v>
      </c>
      <c r="D3064" s="0" t="n">
        <v>26</v>
      </c>
      <c r="E3064" s="0" t="n">
        <v>37</v>
      </c>
      <c r="F3064" s="1" t="n">
        <f aca="false">SMALL(A3064:E3064,1)</f>
        <v>26</v>
      </c>
      <c r="G3064" s="1" t="n">
        <f aca="false">SMALL(A3064:E3064,2)</f>
        <v>37</v>
      </c>
      <c r="H3064" s="1" t="n">
        <f aca="false">SMALL(A3064:E3064,3)</f>
        <v>89</v>
      </c>
      <c r="I3064" s="1" t="n">
        <f aca="false">SMALL(A3064:E3064,4)</f>
        <v>94</v>
      </c>
      <c r="J3064" s="1" t="n">
        <f aca="false">SMALL(A3064:E3064,5)</f>
        <v>178</v>
      </c>
      <c r="K3064" s="0" t="n">
        <f aca="false">IF((F3064=G3064) + (G3064=H3064) + (H3064=I3064) +  (I3064 = J3064) = 0,1,0)</f>
        <v>1</v>
      </c>
      <c r="L3064" s="0" t="n">
        <f aca="false">IF((J3064+F3064)*3 &gt;= (G3064+H3064+I3064)*2, 1,0)</f>
        <v>1</v>
      </c>
      <c r="M3064" s="0" t="n">
        <f aca="false">IF(K3064+L3064= 2,1,0)</f>
        <v>1</v>
      </c>
    </row>
    <row r="3065" customFormat="false" ht="13.8" hidden="false" customHeight="false" outlineLevel="0" collapsed="false">
      <c r="A3065" s="0" t="n">
        <v>73</v>
      </c>
      <c r="B3065" s="0" t="n">
        <v>73</v>
      </c>
      <c r="C3065" s="0" t="n">
        <v>28</v>
      </c>
      <c r="D3065" s="0" t="n">
        <v>38</v>
      </c>
      <c r="E3065" s="0" t="n">
        <v>47</v>
      </c>
      <c r="F3065" s="1" t="n">
        <f aca="false">SMALL(A3065:E3065,1)</f>
        <v>28</v>
      </c>
      <c r="G3065" s="1" t="n">
        <f aca="false">SMALL(A3065:E3065,2)</f>
        <v>38</v>
      </c>
      <c r="H3065" s="1" t="n">
        <f aca="false">SMALL(A3065:E3065,3)</f>
        <v>47</v>
      </c>
      <c r="I3065" s="1" t="n">
        <f aca="false">SMALL(A3065:E3065,4)</f>
        <v>73</v>
      </c>
      <c r="J3065" s="1" t="n">
        <f aca="false">SMALL(A3065:E3065,5)</f>
        <v>73</v>
      </c>
      <c r="K3065" s="0" t="n">
        <f aca="false">IF((F3065=G3065) + (G3065=H3065) + (H3065=I3065) +  (I3065 = J3065) = 0,1,0)</f>
        <v>0</v>
      </c>
      <c r="L3065" s="0" t="n">
        <f aca="false">IF((J3065+F3065)*3 &gt;= (G3065+H3065+I3065)*2, 1,0)</f>
        <v>0</v>
      </c>
      <c r="M3065" s="0" t="n">
        <f aca="false">IF(K3065+L3065= 2,1,0)</f>
        <v>0</v>
      </c>
    </row>
    <row r="3066" customFormat="false" ht="13.8" hidden="false" customHeight="false" outlineLevel="0" collapsed="false">
      <c r="A3066" s="0" t="n">
        <v>246</v>
      </c>
      <c r="B3066" s="0" t="n">
        <v>164</v>
      </c>
      <c r="C3066" s="0" t="n">
        <v>74</v>
      </c>
      <c r="D3066" s="0" t="n">
        <v>190</v>
      </c>
      <c r="E3066" s="0" t="n">
        <v>90</v>
      </c>
      <c r="F3066" s="1" t="n">
        <f aca="false">SMALL(A3066:E3066,1)</f>
        <v>74</v>
      </c>
      <c r="G3066" s="1" t="n">
        <f aca="false">SMALL(A3066:E3066,2)</f>
        <v>90</v>
      </c>
      <c r="H3066" s="1" t="n">
        <f aca="false">SMALL(A3066:E3066,3)</f>
        <v>164</v>
      </c>
      <c r="I3066" s="1" t="n">
        <f aca="false">SMALL(A3066:E3066,4)</f>
        <v>190</v>
      </c>
      <c r="J3066" s="1" t="n">
        <f aca="false">SMALL(A3066:E3066,5)</f>
        <v>246</v>
      </c>
      <c r="K3066" s="0" t="n">
        <f aca="false">IF((F3066=G3066) + (G3066=H3066) + (H3066=I3066) +  (I3066 = J3066) = 0,1,0)</f>
        <v>1</v>
      </c>
      <c r="L3066" s="0" t="n">
        <f aca="false">IF((J3066+F3066)*3 &gt;= (G3066+H3066+I3066)*2, 1,0)</f>
        <v>1</v>
      </c>
      <c r="M3066" s="0" t="n">
        <f aca="false">IF(K3066+L3066= 2,1,0)</f>
        <v>1</v>
      </c>
    </row>
    <row r="3067" customFormat="false" ht="13.8" hidden="false" customHeight="false" outlineLevel="0" collapsed="false">
      <c r="A3067" s="0" t="n">
        <v>11</v>
      </c>
      <c r="B3067" s="0" t="n">
        <v>11</v>
      </c>
      <c r="C3067" s="0" t="n">
        <v>90</v>
      </c>
      <c r="D3067" s="0" t="n">
        <v>47</v>
      </c>
      <c r="E3067" s="0" t="n">
        <v>77</v>
      </c>
      <c r="F3067" s="1" t="n">
        <f aca="false">SMALL(A3067:E3067,1)</f>
        <v>11</v>
      </c>
      <c r="G3067" s="1" t="n">
        <f aca="false">SMALL(A3067:E3067,2)</f>
        <v>11</v>
      </c>
      <c r="H3067" s="1" t="n">
        <f aca="false">SMALL(A3067:E3067,3)</f>
        <v>47</v>
      </c>
      <c r="I3067" s="1" t="n">
        <f aca="false">SMALL(A3067:E3067,4)</f>
        <v>77</v>
      </c>
      <c r="J3067" s="1" t="n">
        <f aca="false">SMALL(A3067:E3067,5)</f>
        <v>90</v>
      </c>
      <c r="K3067" s="0" t="n">
        <f aca="false">IF((F3067=G3067) + (G3067=H3067) + (H3067=I3067) +  (I3067 = J3067) = 0,1,0)</f>
        <v>0</v>
      </c>
      <c r="L3067" s="0" t="n">
        <f aca="false">IF((J3067+F3067)*3 &gt;= (G3067+H3067+I3067)*2, 1,0)</f>
        <v>1</v>
      </c>
      <c r="M3067" s="0" t="n">
        <f aca="false">IF(K3067+L3067= 2,1,0)</f>
        <v>0</v>
      </c>
    </row>
    <row r="3068" customFormat="false" ht="13.8" hidden="false" customHeight="false" outlineLevel="0" collapsed="false">
      <c r="A3068" s="0" t="n">
        <v>90</v>
      </c>
      <c r="B3068" s="0" t="n">
        <v>90</v>
      </c>
      <c r="C3068" s="0" t="n">
        <v>48</v>
      </c>
      <c r="D3068" s="0" t="n">
        <v>190</v>
      </c>
      <c r="E3068" s="0" t="n">
        <v>94</v>
      </c>
      <c r="F3068" s="1" t="n">
        <f aca="false">SMALL(A3068:E3068,1)</f>
        <v>48</v>
      </c>
      <c r="G3068" s="1" t="n">
        <f aca="false">SMALL(A3068:E3068,2)</f>
        <v>90</v>
      </c>
      <c r="H3068" s="1" t="n">
        <f aca="false">SMALL(A3068:E3068,3)</f>
        <v>90</v>
      </c>
      <c r="I3068" s="1" t="n">
        <f aca="false">SMALL(A3068:E3068,4)</f>
        <v>94</v>
      </c>
      <c r="J3068" s="1" t="n">
        <f aca="false">SMALL(A3068:E3068,5)</f>
        <v>190</v>
      </c>
      <c r="K3068" s="0" t="n">
        <f aca="false">IF((F3068=G3068) + (G3068=H3068) + (H3068=I3068) +  (I3068 = J3068) = 0,1,0)</f>
        <v>0</v>
      </c>
      <c r="L3068" s="0" t="n">
        <f aca="false">IF((J3068+F3068)*3 &gt;= (G3068+H3068+I3068)*2, 1,0)</f>
        <v>1</v>
      </c>
      <c r="M3068" s="0" t="n">
        <f aca="false">IF(K3068+L3068= 2,1,0)</f>
        <v>0</v>
      </c>
    </row>
    <row r="3069" customFormat="false" ht="13.8" hidden="false" customHeight="false" outlineLevel="0" collapsed="false">
      <c r="A3069" s="0" t="n">
        <v>294</v>
      </c>
      <c r="B3069" s="0" t="n">
        <v>98</v>
      </c>
      <c r="C3069" s="0" t="n">
        <v>28</v>
      </c>
      <c r="D3069" s="0" t="n">
        <v>70</v>
      </c>
      <c r="E3069" s="0" t="n">
        <v>18</v>
      </c>
      <c r="F3069" s="1" t="n">
        <f aca="false">SMALL(A3069:E3069,1)</f>
        <v>18</v>
      </c>
      <c r="G3069" s="1" t="n">
        <f aca="false">SMALL(A3069:E3069,2)</f>
        <v>28</v>
      </c>
      <c r="H3069" s="1" t="n">
        <f aca="false">SMALL(A3069:E3069,3)</f>
        <v>70</v>
      </c>
      <c r="I3069" s="1" t="n">
        <f aca="false">SMALL(A3069:E3069,4)</f>
        <v>98</v>
      </c>
      <c r="J3069" s="1" t="n">
        <f aca="false">SMALL(A3069:E3069,5)</f>
        <v>294</v>
      </c>
      <c r="K3069" s="0" t="n">
        <f aca="false">IF((F3069=G3069) + (G3069=H3069) + (H3069=I3069) +  (I3069 = J3069) = 0,1,0)</f>
        <v>1</v>
      </c>
      <c r="L3069" s="0" t="n">
        <f aca="false">IF((J3069+F3069)*3 &gt;= (G3069+H3069+I3069)*2, 1,0)</f>
        <v>1</v>
      </c>
      <c r="M3069" s="0" t="n">
        <f aca="false">IF(K3069+L3069= 2,1,0)</f>
        <v>1</v>
      </c>
    </row>
    <row r="3070" customFormat="false" ht="13.8" hidden="false" customHeight="false" outlineLevel="0" collapsed="false">
      <c r="A3070" s="0" t="n">
        <v>100</v>
      </c>
      <c r="B3070" s="0" t="n">
        <v>200</v>
      </c>
      <c r="C3070" s="0" t="n">
        <v>30</v>
      </c>
      <c r="D3070" s="0" t="n">
        <v>94</v>
      </c>
      <c r="E3070" s="0" t="n">
        <v>65</v>
      </c>
      <c r="F3070" s="1" t="n">
        <f aca="false">SMALL(A3070:E3070,1)</f>
        <v>30</v>
      </c>
      <c r="G3070" s="1" t="n">
        <f aca="false">SMALL(A3070:E3070,2)</f>
        <v>65</v>
      </c>
      <c r="H3070" s="1" t="n">
        <f aca="false">SMALL(A3070:E3070,3)</f>
        <v>94</v>
      </c>
      <c r="I3070" s="1" t="n">
        <f aca="false">SMALL(A3070:E3070,4)</f>
        <v>100</v>
      </c>
      <c r="J3070" s="1" t="n">
        <f aca="false">SMALL(A3070:E3070,5)</f>
        <v>200</v>
      </c>
      <c r="K3070" s="0" t="n">
        <f aca="false">IF((F3070=G3070) + (G3070=H3070) + (H3070=I3070) +  (I3070 = J3070) = 0,1,0)</f>
        <v>1</v>
      </c>
      <c r="L3070" s="0" t="n">
        <f aca="false">IF((J3070+F3070)*3 &gt;= (G3070+H3070+I3070)*2, 1,0)</f>
        <v>1</v>
      </c>
      <c r="M3070" s="0" t="n">
        <f aca="false">IF(K3070+L3070= 2,1,0)</f>
        <v>1</v>
      </c>
    </row>
    <row r="3071" customFormat="false" ht="13.8" hidden="false" customHeight="false" outlineLevel="0" collapsed="false">
      <c r="A3071" s="0" t="n">
        <v>35</v>
      </c>
      <c r="B3071" s="0" t="n">
        <v>35</v>
      </c>
      <c r="C3071" s="0" t="n">
        <v>66</v>
      </c>
      <c r="D3071" s="0" t="n">
        <v>97</v>
      </c>
      <c r="E3071" s="0" t="n">
        <v>78</v>
      </c>
      <c r="F3071" s="1" t="n">
        <f aca="false">SMALL(A3071:E3071,1)</f>
        <v>35</v>
      </c>
      <c r="G3071" s="1" t="n">
        <f aca="false">SMALL(A3071:E3071,2)</f>
        <v>35</v>
      </c>
      <c r="H3071" s="1" t="n">
        <f aca="false">SMALL(A3071:E3071,3)</f>
        <v>66</v>
      </c>
      <c r="I3071" s="1" t="n">
        <f aca="false">SMALL(A3071:E3071,4)</f>
        <v>78</v>
      </c>
      <c r="J3071" s="1" t="n">
        <f aca="false">SMALL(A3071:E3071,5)</f>
        <v>97</v>
      </c>
      <c r="K3071" s="0" t="n">
        <f aca="false">IF((F3071=G3071) + (G3071=H3071) + (H3071=I3071) +  (I3071 = J3071) = 0,1,0)</f>
        <v>0</v>
      </c>
      <c r="L3071" s="0" t="n">
        <f aca="false">IF((J3071+F3071)*3 &gt;= (G3071+H3071+I3071)*2, 1,0)</f>
        <v>1</v>
      </c>
      <c r="M3071" s="0" t="n">
        <f aca="false">IF(K3071+L3071= 2,1,0)</f>
        <v>0</v>
      </c>
    </row>
    <row r="3072" customFormat="false" ht="13.8" hidden="false" customHeight="false" outlineLevel="0" collapsed="false">
      <c r="A3072" s="0" t="n">
        <v>78</v>
      </c>
      <c r="B3072" s="0" t="n">
        <v>78</v>
      </c>
      <c r="C3072" s="0" t="n">
        <v>82</v>
      </c>
      <c r="D3072" s="0" t="n">
        <v>65</v>
      </c>
      <c r="E3072" s="0" t="n">
        <v>46</v>
      </c>
      <c r="F3072" s="1" t="n">
        <f aca="false">SMALL(A3072:E3072,1)</f>
        <v>46</v>
      </c>
      <c r="G3072" s="1" t="n">
        <f aca="false">SMALL(A3072:E3072,2)</f>
        <v>65</v>
      </c>
      <c r="H3072" s="1" t="n">
        <f aca="false">SMALL(A3072:E3072,3)</f>
        <v>78</v>
      </c>
      <c r="I3072" s="1" t="n">
        <f aca="false">SMALL(A3072:E3072,4)</f>
        <v>78</v>
      </c>
      <c r="J3072" s="1" t="n">
        <f aca="false">SMALL(A3072:E3072,5)</f>
        <v>82</v>
      </c>
      <c r="K3072" s="0" t="n">
        <f aca="false">IF((F3072=G3072) + (G3072=H3072) + (H3072=I3072) +  (I3072 = J3072) = 0,1,0)</f>
        <v>0</v>
      </c>
      <c r="L3072" s="0" t="n">
        <f aca="false">IF((J3072+F3072)*3 &gt;= (G3072+H3072+I3072)*2, 1,0)</f>
        <v>0</v>
      </c>
      <c r="M3072" s="0" t="n">
        <f aca="false">IF(K3072+L3072= 2,1,0)</f>
        <v>0</v>
      </c>
    </row>
    <row r="3073" customFormat="false" ht="13.8" hidden="false" customHeight="false" outlineLevel="0" collapsed="false">
      <c r="A3073" s="0" t="n">
        <v>118</v>
      </c>
      <c r="B3073" s="0" t="n">
        <v>118</v>
      </c>
      <c r="C3073" s="0" t="n">
        <v>13</v>
      </c>
      <c r="D3073" s="0" t="n">
        <v>110</v>
      </c>
      <c r="E3073" s="0" t="n">
        <v>27</v>
      </c>
      <c r="F3073" s="1" t="n">
        <f aca="false">SMALL(A3073:E3073,1)</f>
        <v>13</v>
      </c>
      <c r="G3073" s="1" t="n">
        <f aca="false">SMALL(A3073:E3073,2)</f>
        <v>27</v>
      </c>
      <c r="H3073" s="1" t="n">
        <f aca="false">SMALL(A3073:E3073,3)</f>
        <v>110</v>
      </c>
      <c r="I3073" s="1" t="n">
        <f aca="false">SMALL(A3073:E3073,4)</f>
        <v>118</v>
      </c>
      <c r="J3073" s="1" t="n">
        <f aca="false">SMALL(A3073:E3073,5)</f>
        <v>118</v>
      </c>
      <c r="K3073" s="0" t="n">
        <f aca="false">IF((F3073=G3073) + (G3073=H3073) + (H3073=I3073) +  (I3073 = J3073) = 0,1,0)</f>
        <v>0</v>
      </c>
      <c r="L3073" s="0" t="n">
        <f aca="false">IF((J3073+F3073)*3 &gt;= (G3073+H3073+I3073)*2, 1,0)</f>
        <v>0</v>
      </c>
      <c r="M3073" s="0" t="n">
        <f aca="false">IF(K3073+L3073= 2,1,0)</f>
        <v>0</v>
      </c>
    </row>
    <row r="3074" customFormat="false" ht="13.8" hidden="false" customHeight="false" outlineLevel="0" collapsed="false">
      <c r="A3074" s="0" t="n">
        <v>70</v>
      </c>
      <c r="B3074" s="0" t="n">
        <v>35</v>
      </c>
      <c r="C3074" s="0" t="n">
        <v>20</v>
      </c>
      <c r="D3074" s="0" t="n">
        <v>63</v>
      </c>
      <c r="E3074" s="0" t="n">
        <v>24</v>
      </c>
      <c r="F3074" s="1" t="n">
        <f aca="false">SMALL(A3074:E3074,1)</f>
        <v>20</v>
      </c>
      <c r="G3074" s="1" t="n">
        <f aca="false">SMALL(A3074:E3074,2)</f>
        <v>24</v>
      </c>
      <c r="H3074" s="1" t="n">
        <f aca="false">SMALL(A3074:E3074,3)</f>
        <v>35</v>
      </c>
      <c r="I3074" s="1" t="n">
        <f aca="false">SMALL(A3074:E3074,4)</f>
        <v>63</v>
      </c>
      <c r="J3074" s="1" t="n">
        <f aca="false">SMALL(A3074:E3074,5)</f>
        <v>70</v>
      </c>
      <c r="K3074" s="0" t="n">
        <f aca="false">IF((F3074=G3074) + (G3074=H3074) + (H3074=I3074) +  (I3074 = J3074) = 0,1,0)</f>
        <v>1</v>
      </c>
      <c r="L3074" s="0" t="n">
        <f aca="false">IF((J3074+F3074)*3 &gt;= (G3074+H3074+I3074)*2, 1,0)</f>
        <v>1</v>
      </c>
      <c r="M3074" s="0" t="n">
        <f aca="false">IF(K3074+L3074= 2,1,0)</f>
        <v>1</v>
      </c>
    </row>
    <row r="3075" customFormat="false" ht="13.8" hidden="false" customHeight="false" outlineLevel="0" collapsed="false">
      <c r="A3075" s="0" t="n">
        <v>91</v>
      </c>
      <c r="B3075" s="0" t="n">
        <v>182</v>
      </c>
      <c r="C3075" s="0" t="n">
        <v>68</v>
      </c>
      <c r="D3075" s="0" t="n">
        <v>48</v>
      </c>
      <c r="E3075" s="0" t="n">
        <v>16</v>
      </c>
      <c r="F3075" s="1" t="n">
        <f aca="false">SMALL(A3075:E3075,1)</f>
        <v>16</v>
      </c>
      <c r="G3075" s="1" t="n">
        <f aca="false">SMALL(A3075:E3075,2)</f>
        <v>48</v>
      </c>
      <c r="H3075" s="1" t="n">
        <f aca="false">SMALL(A3075:E3075,3)</f>
        <v>68</v>
      </c>
      <c r="I3075" s="1" t="n">
        <f aca="false">SMALL(A3075:E3075,4)</f>
        <v>91</v>
      </c>
      <c r="J3075" s="1" t="n">
        <f aca="false">SMALL(A3075:E3075,5)</f>
        <v>182</v>
      </c>
      <c r="K3075" s="0" t="n">
        <f aca="false">IF((F3075=G3075) + (G3075=H3075) + (H3075=I3075) +  (I3075 = J3075) = 0,1,0)</f>
        <v>1</v>
      </c>
      <c r="L3075" s="0" t="n">
        <f aca="false">IF((J3075+F3075)*3 &gt;= (G3075+H3075+I3075)*2, 1,0)</f>
        <v>1</v>
      </c>
      <c r="M3075" s="0" t="n">
        <f aca="false">IF(K3075+L3075= 2,1,0)</f>
        <v>1</v>
      </c>
    </row>
    <row r="3076" customFormat="false" ht="13.8" hidden="false" customHeight="false" outlineLevel="0" collapsed="false">
      <c r="A3076" s="0" t="n">
        <v>97</v>
      </c>
      <c r="B3076" s="0" t="n">
        <v>97</v>
      </c>
      <c r="C3076" s="0" t="n">
        <v>86</v>
      </c>
      <c r="D3076" s="0" t="n">
        <v>14</v>
      </c>
      <c r="E3076" s="0" t="n">
        <v>19</v>
      </c>
      <c r="F3076" s="1" t="n">
        <f aca="false">SMALL(A3076:E3076,1)</f>
        <v>14</v>
      </c>
      <c r="G3076" s="1" t="n">
        <f aca="false">SMALL(A3076:E3076,2)</f>
        <v>19</v>
      </c>
      <c r="H3076" s="1" t="n">
        <f aca="false">SMALL(A3076:E3076,3)</f>
        <v>86</v>
      </c>
      <c r="I3076" s="1" t="n">
        <f aca="false">SMALL(A3076:E3076,4)</f>
        <v>97</v>
      </c>
      <c r="J3076" s="1" t="n">
        <f aca="false">SMALL(A3076:E3076,5)</f>
        <v>97</v>
      </c>
      <c r="K3076" s="0" t="n">
        <f aca="false">IF((F3076=G3076) + (G3076=H3076) + (H3076=I3076) +  (I3076 = J3076) = 0,1,0)</f>
        <v>0</v>
      </c>
      <c r="L3076" s="0" t="n">
        <f aca="false">IF((J3076+F3076)*3 &gt;= (G3076+H3076+I3076)*2, 1,0)</f>
        <v>0</v>
      </c>
      <c r="M3076" s="0" t="n">
        <f aca="false">IF(K3076+L3076= 2,1,0)</f>
        <v>0</v>
      </c>
    </row>
    <row r="3077" customFormat="false" ht="13.8" hidden="false" customHeight="false" outlineLevel="0" collapsed="false">
      <c r="A3077" s="0" t="n">
        <v>41</v>
      </c>
      <c r="B3077" s="0" t="n">
        <v>41</v>
      </c>
      <c r="C3077" s="0" t="n">
        <v>150</v>
      </c>
      <c r="D3077" s="0" t="n">
        <v>53</v>
      </c>
      <c r="E3077" s="0" t="n">
        <v>156</v>
      </c>
      <c r="F3077" s="1" t="n">
        <f aca="false">SMALL(A3077:E3077,1)</f>
        <v>41</v>
      </c>
      <c r="G3077" s="1" t="n">
        <f aca="false">SMALL(A3077:E3077,2)</f>
        <v>41</v>
      </c>
      <c r="H3077" s="1" t="n">
        <f aca="false">SMALL(A3077:E3077,3)</f>
        <v>53</v>
      </c>
      <c r="I3077" s="1" t="n">
        <f aca="false">SMALL(A3077:E3077,4)</f>
        <v>150</v>
      </c>
      <c r="J3077" s="1" t="n">
        <f aca="false">SMALL(A3077:E3077,5)</f>
        <v>156</v>
      </c>
      <c r="K3077" s="0" t="n">
        <f aca="false">IF((F3077=G3077) + (G3077=H3077) + (H3077=I3077) +  (I3077 = J3077) = 0,1,0)</f>
        <v>0</v>
      </c>
      <c r="L3077" s="0" t="n">
        <f aca="false">IF((J3077+F3077)*3 &gt;= (G3077+H3077+I3077)*2, 1,0)</f>
        <v>1</v>
      </c>
      <c r="M3077" s="0" t="n">
        <f aca="false">IF(K3077+L3077= 2,1,0)</f>
        <v>0</v>
      </c>
    </row>
    <row r="3078" customFormat="false" ht="13.8" hidden="false" customHeight="false" outlineLevel="0" collapsed="false">
      <c r="A3078" s="0" t="n">
        <v>194</v>
      </c>
      <c r="B3078" s="0" t="n">
        <v>194</v>
      </c>
      <c r="C3078" s="0" t="n">
        <v>88</v>
      </c>
      <c r="D3078" s="0" t="n">
        <v>80</v>
      </c>
      <c r="E3078" s="0" t="n">
        <v>51</v>
      </c>
      <c r="F3078" s="1" t="n">
        <f aca="false">SMALL(A3078:E3078,1)</f>
        <v>51</v>
      </c>
      <c r="G3078" s="1" t="n">
        <f aca="false">SMALL(A3078:E3078,2)</f>
        <v>80</v>
      </c>
      <c r="H3078" s="1" t="n">
        <f aca="false">SMALL(A3078:E3078,3)</f>
        <v>88</v>
      </c>
      <c r="I3078" s="1" t="n">
        <f aca="false">SMALL(A3078:E3078,4)</f>
        <v>194</v>
      </c>
      <c r="J3078" s="1" t="n">
        <f aca="false">SMALL(A3078:E3078,5)</f>
        <v>194</v>
      </c>
      <c r="K3078" s="0" t="n">
        <f aca="false">IF((F3078=G3078) + (G3078=H3078) + (H3078=I3078) +  (I3078 = J3078) = 0,1,0)</f>
        <v>0</v>
      </c>
      <c r="L3078" s="0" t="n">
        <f aca="false">IF((J3078+F3078)*3 &gt;= (G3078+H3078+I3078)*2, 1,0)</f>
        <v>1</v>
      </c>
      <c r="M3078" s="0" t="n">
        <f aca="false">IF(K3078+L3078= 2,1,0)</f>
        <v>0</v>
      </c>
    </row>
    <row r="3079" customFormat="false" ht="13.8" hidden="false" customHeight="false" outlineLevel="0" collapsed="false">
      <c r="A3079" s="0" t="n">
        <v>102</v>
      </c>
      <c r="B3079" s="0" t="n">
        <v>68</v>
      </c>
      <c r="C3079" s="0" t="n">
        <v>78</v>
      </c>
      <c r="D3079" s="0" t="n">
        <v>99</v>
      </c>
      <c r="E3079" s="0" t="n">
        <v>164</v>
      </c>
      <c r="F3079" s="1" t="n">
        <f aca="false">SMALL(A3079:E3079,1)</f>
        <v>68</v>
      </c>
      <c r="G3079" s="1" t="n">
        <f aca="false">SMALL(A3079:E3079,2)</f>
        <v>78</v>
      </c>
      <c r="H3079" s="1" t="n">
        <f aca="false">SMALL(A3079:E3079,3)</f>
        <v>99</v>
      </c>
      <c r="I3079" s="1" t="n">
        <f aca="false">SMALL(A3079:E3079,4)</f>
        <v>102</v>
      </c>
      <c r="J3079" s="1" t="n">
        <f aca="false">SMALL(A3079:E3079,5)</f>
        <v>164</v>
      </c>
      <c r="K3079" s="0" t="n">
        <f aca="false">IF((F3079=G3079) + (G3079=H3079) + (H3079=I3079) +  (I3079 = J3079) = 0,1,0)</f>
        <v>1</v>
      </c>
      <c r="L3079" s="0" t="n">
        <f aca="false">IF((J3079+F3079)*3 &gt;= (G3079+H3079+I3079)*2, 1,0)</f>
        <v>1</v>
      </c>
      <c r="M3079" s="0" t="n">
        <f aca="false">IF(K3079+L3079= 2,1,0)</f>
        <v>1</v>
      </c>
    </row>
    <row r="3080" customFormat="false" ht="13.8" hidden="false" customHeight="false" outlineLevel="0" collapsed="false">
      <c r="A3080" s="0" t="n">
        <v>90</v>
      </c>
      <c r="B3080" s="0" t="n">
        <v>30</v>
      </c>
      <c r="C3080" s="0" t="n">
        <v>47</v>
      </c>
      <c r="D3080" s="0" t="n">
        <v>61</v>
      </c>
      <c r="E3080" s="0" t="n">
        <v>61</v>
      </c>
      <c r="F3080" s="1" t="n">
        <f aca="false">SMALL(A3080:E3080,1)</f>
        <v>30</v>
      </c>
      <c r="G3080" s="1" t="n">
        <f aca="false">SMALL(A3080:E3080,2)</f>
        <v>47</v>
      </c>
      <c r="H3080" s="1" t="n">
        <f aca="false">SMALL(A3080:E3080,3)</f>
        <v>61</v>
      </c>
      <c r="I3080" s="1" t="n">
        <f aca="false">SMALL(A3080:E3080,4)</f>
        <v>61</v>
      </c>
      <c r="J3080" s="1" t="n">
        <f aca="false">SMALL(A3080:E3080,5)</f>
        <v>90</v>
      </c>
      <c r="K3080" s="0" t="n">
        <f aca="false">IF((F3080=G3080) + (G3080=H3080) + (H3080=I3080) +  (I3080 = J3080) = 0,1,0)</f>
        <v>0</v>
      </c>
      <c r="L3080" s="0" t="n">
        <f aca="false">IF((J3080+F3080)*3 &gt;= (G3080+H3080+I3080)*2, 1,0)</f>
        <v>1</v>
      </c>
      <c r="M3080" s="0" t="n">
        <f aca="false">IF(K3080+L3080= 2,1,0)</f>
        <v>0</v>
      </c>
    </row>
    <row r="3081" customFormat="false" ht="13.8" hidden="false" customHeight="false" outlineLevel="0" collapsed="false">
      <c r="A3081" s="0" t="n">
        <v>174</v>
      </c>
      <c r="B3081" s="0" t="n">
        <v>116</v>
      </c>
      <c r="C3081" s="0" t="n">
        <v>128</v>
      </c>
      <c r="D3081" s="0" t="n">
        <v>93</v>
      </c>
      <c r="E3081" s="0" t="n">
        <v>18</v>
      </c>
      <c r="F3081" s="1" t="n">
        <f aca="false">SMALL(A3081:E3081,1)</f>
        <v>18</v>
      </c>
      <c r="G3081" s="1" t="n">
        <f aca="false">SMALL(A3081:E3081,2)</f>
        <v>93</v>
      </c>
      <c r="H3081" s="1" t="n">
        <f aca="false">SMALL(A3081:E3081,3)</f>
        <v>116</v>
      </c>
      <c r="I3081" s="1" t="n">
        <f aca="false">SMALL(A3081:E3081,4)</f>
        <v>128</v>
      </c>
      <c r="J3081" s="1" t="n">
        <f aca="false">SMALL(A3081:E3081,5)</f>
        <v>174</v>
      </c>
      <c r="K3081" s="0" t="n">
        <f aca="false">IF((F3081=G3081) + (G3081=H3081) + (H3081=I3081) +  (I3081 = J3081) = 0,1,0)</f>
        <v>1</v>
      </c>
      <c r="L3081" s="0" t="n">
        <f aca="false">IF((J3081+F3081)*3 &gt;= (G3081+H3081+I3081)*2, 1,0)</f>
        <v>0</v>
      </c>
      <c r="M3081" s="0" t="n">
        <f aca="false">IF(K3081+L3081= 2,1,0)</f>
        <v>0</v>
      </c>
    </row>
    <row r="3082" customFormat="false" ht="13.8" hidden="false" customHeight="false" outlineLevel="0" collapsed="false">
      <c r="A3082" s="0" t="n">
        <v>213</v>
      </c>
      <c r="B3082" s="0" t="n">
        <v>71</v>
      </c>
      <c r="C3082" s="0" t="n">
        <v>140</v>
      </c>
      <c r="D3082" s="0" t="n">
        <v>70</v>
      </c>
      <c r="E3082" s="0" t="n">
        <v>68</v>
      </c>
      <c r="F3082" s="1" t="n">
        <f aca="false">SMALL(A3082:E3082,1)</f>
        <v>68</v>
      </c>
      <c r="G3082" s="1" t="n">
        <f aca="false">SMALL(A3082:E3082,2)</f>
        <v>70</v>
      </c>
      <c r="H3082" s="1" t="n">
        <f aca="false">SMALL(A3082:E3082,3)</f>
        <v>71</v>
      </c>
      <c r="I3082" s="1" t="n">
        <f aca="false">SMALL(A3082:E3082,4)</f>
        <v>140</v>
      </c>
      <c r="J3082" s="1" t="n">
        <f aca="false">SMALL(A3082:E3082,5)</f>
        <v>213</v>
      </c>
      <c r="K3082" s="0" t="n">
        <f aca="false">IF((F3082=G3082) + (G3082=H3082) + (H3082=I3082) +  (I3082 = J3082) = 0,1,0)</f>
        <v>1</v>
      </c>
      <c r="L3082" s="0" t="n">
        <f aca="false">IF((J3082+F3082)*3 &gt;= (G3082+H3082+I3082)*2, 1,0)</f>
        <v>1</v>
      </c>
      <c r="M3082" s="0" t="n">
        <f aca="false">IF(K3082+L3082= 2,1,0)</f>
        <v>1</v>
      </c>
    </row>
    <row r="3083" customFormat="false" ht="13.8" hidden="false" customHeight="false" outlineLevel="0" collapsed="false">
      <c r="A3083" s="0" t="n">
        <v>46</v>
      </c>
      <c r="B3083" s="0" t="n">
        <v>23</v>
      </c>
      <c r="C3083" s="0" t="n">
        <v>96</v>
      </c>
      <c r="D3083" s="0" t="n">
        <v>70</v>
      </c>
      <c r="E3083" s="0" t="n">
        <v>78</v>
      </c>
      <c r="F3083" s="1" t="n">
        <f aca="false">SMALL(A3083:E3083,1)</f>
        <v>23</v>
      </c>
      <c r="G3083" s="1" t="n">
        <f aca="false">SMALL(A3083:E3083,2)</f>
        <v>46</v>
      </c>
      <c r="H3083" s="1" t="n">
        <f aca="false">SMALL(A3083:E3083,3)</f>
        <v>70</v>
      </c>
      <c r="I3083" s="1" t="n">
        <f aca="false">SMALL(A3083:E3083,4)</f>
        <v>78</v>
      </c>
      <c r="J3083" s="1" t="n">
        <f aca="false">SMALL(A3083:E3083,5)</f>
        <v>96</v>
      </c>
      <c r="K3083" s="0" t="n">
        <f aca="false">IF((F3083=G3083) + (G3083=H3083) + (H3083=I3083) +  (I3083 = J3083) = 0,1,0)</f>
        <v>1</v>
      </c>
      <c r="L3083" s="0" t="n">
        <f aca="false">IF((J3083+F3083)*3 &gt;= (G3083+H3083+I3083)*2, 1,0)</f>
        <v>0</v>
      </c>
      <c r="M3083" s="0" t="n">
        <f aca="false">IF(K3083+L3083= 2,1,0)</f>
        <v>0</v>
      </c>
    </row>
    <row r="3084" customFormat="false" ht="13.8" hidden="false" customHeight="false" outlineLevel="0" collapsed="false">
      <c r="A3084" s="0" t="n">
        <v>10</v>
      </c>
      <c r="B3084" s="0" t="n">
        <v>10</v>
      </c>
      <c r="C3084" s="0" t="n">
        <v>65</v>
      </c>
      <c r="D3084" s="0" t="n">
        <v>25</v>
      </c>
      <c r="E3084" s="0" t="n">
        <v>75</v>
      </c>
      <c r="F3084" s="1" t="n">
        <f aca="false">SMALL(A3084:E3084,1)</f>
        <v>10</v>
      </c>
      <c r="G3084" s="1" t="n">
        <f aca="false">SMALL(A3084:E3084,2)</f>
        <v>10</v>
      </c>
      <c r="H3084" s="1" t="n">
        <f aca="false">SMALL(A3084:E3084,3)</f>
        <v>25</v>
      </c>
      <c r="I3084" s="1" t="n">
        <f aca="false">SMALL(A3084:E3084,4)</f>
        <v>65</v>
      </c>
      <c r="J3084" s="1" t="n">
        <f aca="false">SMALL(A3084:E3084,5)</f>
        <v>75</v>
      </c>
      <c r="K3084" s="0" t="n">
        <f aca="false">IF((F3084=G3084) + (G3084=H3084) + (H3084=I3084) +  (I3084 = J3084) = 0,1,0)</f>
        <v>0</v>
      </c>
      <c r="L3084" s="0" t="n">
        <f aca="false">IF((J3084+F3084)*3 &gt;= (G3084+H3084+I3084)*2, 1,0)</f>
        <v>1</v>
      </c>
      <c r="M3084" s="0" t="n">
        <f aca="false">IF(K3084+L3084= 2,1,0)</f>
        <v>0</v>
      </c>
    </row>
    <row r="3085" customFormat="false" ht="13.8" hidden="false" customHeight="false" outlineLevel="0" collapsed="false">
      <c r="A3085" s="0" t="n">
        <v>42</v>
      </c>
      <c r="B3085" s="0" t="n">
        <v>42</v>
      </c>
      <c r="C3085" s="0" t="n">
        <v>186</v>
      </c>
      <c r="D3085" s="0" t="n">
        <v>176</v>
      </c>
      <c r="E3085" s="0" t="n">
        <v>60</v>
      </c>
      <c r="F3085" s="1" t="n">
        <f aca="false">SMALL(A3085:E3085,1)</f>
        <v>42</v>
      </c>
      <c r="G3085" s="1" t="n">
        <f aca="false">SMALL(A3085:E3085,2)</f>
        <v>42</v>
      </c>
      <c r="H3085" s="1" t="n">
        <f aca="false">SMALL(A3085:E3085,3)</f>
        <v>60</v>
      </c>
      <c r="I3085" s="1" t="n">
        <f aca="false">SMALL(A3085:E3085,4)</f>
        <v>176</v>
      </c>
      <c r="J3085" s="1" t="n">
        <f aca="false">SMALL(A3085:E3085,5)</f>
        <v>186</v>
      </c>
      <c r="K3085" s="0" t="n">
        <f aca="false">IF((F3085=G3085) + (G3085=H3085) + (H3085=I3085) +  (I3085 = J3085) = 0,1,0)</f>
        <v>0</v>
      </c>
      <c r="L3085" s="0" t="n">
        <f aca="false">IF((J3085+F3085)*3 &gt;= (G3085+H3085+I3085)*2, 1,0)</f>
        <v>1</v>
      </c>
      <c r="M3085" s="0" t="n">
        <f aca="false">IF(K3085+L3085= 2,1,0)</f>
        <v>0</v>
      </c>
    </row>
    <row r="3086" customFormat="false" ht="13.8" hidden="false" customHeight="false" outlineLevel="0" collapsed="false">
      <c r="A3086" s="0" t="n">
        <v>51</v>
      </c>
      <c r="B3086" s="0" t="n">
        <v>17</v>
      </c>
      <c r="C3086" s="0" t="n">
        <v>164</v>
      </c>
      <c r="D3086" s="0" t="n">
        <v>174</v>
      </c>
      <c r="E3086" s="0" t="n">
        <v>47</v>
      </c>
      <c r="F3086" s="1" t="n">
        <f aca="false">SMALL(A3086:E3086,1)</f>
        <v>17</v>
      </c>
      <c r="G3086" s="1" t="n">
        <f aca="false">SMALL(A3086:E3086,2)</f>
        <v>47</v>
      </c>
      <c r="H3086" s="1" t="n">
        <f aca="false">SMALL(A3086:E3086,3)</f>
        <v>51</v>
      </c>
      <c r="I3086" s="1" t="n">
        <f aca="false">SMALL(A3086:E3086,4)</f>
        <v>164</v>
      </c>
      <c r="J3086" s="1" t="n">
        <f aca="false">SMALL(A3086:E3086,5)</f>
        <v>174</v>
      </c>
      <c r="K3086" s="0" t="n">
        <f aca="false">IF((F3086=G3086) + (G3086=H3086) + (H3086=I3086) +  (I3086 = J3086) = 0,1,0)</f>
        <v>1</v>
      </c>
      <c r="L3086" s="0" t="n">
        <f aca="false">IF((J3086+F3086)*3 &gt;= (G3086+H3086+I3086)*2, 1,0)</f>
        <v>1</v>
      </c>
      <c r="M3086" s="0" t="n">
        <f aca="false">IF(K3086+L3086= 2,1,0)</f>
        <v>1</v>
      </c>
    </row>
    <row r="3087" customFormat="false" ht="13.8" hidden="false" customHeight="false" outlineLevel="0" collapsed="false">
      <c r="A3087" s="0" t="n">
        <v>116</v>
      </c>
      <c r="B3087" s="0" t="n">
        <v>116</v>
      </c>
      <c r="C3087" s="0" t="n">
        <v>40</v>
      </c>
      <c r="D3087" s="0" t="n">
        <v>46</v>
      </c>
      <c r="E3087" s="0" t="n">
        <v>36</v>
      </c>
      <c r="F3087" s="1" t="n">
        <f aca="false">SMALL(A3087:E3087,1)</f>
        <v>36</v>
      </c>
      <c r="G3087" s="1" t="n">
        <f aca="false">SMALL(A3087:E3087,2)</f>
        <v>40</v>
      </c>
      <c r="H3087" s="1" t="n">
        <f aca="false">SMALL(A3087:E3087,3)</f>
        <v>46</v>
      </c>
      <c r="I3087" s="1" t="n">
        <f aca="false">SMALL(A3087:E3087,4)</f>
        <v>116</v>
      </c>
      <c r="J3087" s="1" t="n">
        <f aca="false">SMALL(A3087:E3087,5)</f>
        <v>116</v>
      </c>
      <c r="K3087" s="0" t="n">
        <f aca="false">IF((F3087=G3087) + (G3087=H3087) + (H3087=I3087) +  (I3087 = J3087) = 0,1,0)</f>
        <v>0</v>
      </c>
      <c r="L3087" s="0" t="n">
        <f aca="false">IF((J3087+F3087)*3 &gt;= (G3087+H3087+I3087)*2, 1,0)</f>
        <v>1</v>
      </c>
      <c r="M3087" s="0" t="n">
        <f aca="false">IF(K3087+L3087= 2,1,0)</f>
        <v>0</v>
      </c>
    </row>
    <row r="3088" customFormat="false" ht="13.8" hidden="false" customHeight="false" outlineLevel="0" collapsed="false">
      <c r="A3088" s="0" t="n">
        <v>72</v>
      </c>
      <c r="B3088" s="0" t="n">
        <v>48</v>
      </c>
      <c r="C3088" s="0" t="n">
        <v>156</v>
      </c>
      <c r="D3088" s="0" t="n">
        <v>114</v>
      </c>
      <c r="E3088" s="0" t="n">
        <v>32</v>
      </c>
      <c r="F3088" s="1" t="n">
        <f aca="false">SMALL(A3088:E3088,1)</f>
        <v>32</v>
      </c>
      <c r="G3088" s="1" t="n">
        <f aca="false">SMALL(A3088:E3088,2)</f>
        <v>48</v>
      </c>
      <c r="H3088" s="1" t="n">
        <f aca="false">SMALL(A3088:E3088,3)</f>
        <v>72</v>
      </c>
      <c r="I3088" s="1" t="n">
        <f aca="false">SMALL(A3088:E3088,4)</f>
        <v>114</v>
      </c>
      <c r="J3088" s="1" t="n">
        <f aca="false">SMALL(A3088:E3088,5)</f>
        <v>156</v>
      </c>
      <c r="K3088" s="0" t="n">
        <f aca="false">IF((F3088=G3088) + (G3088=H3088) + (H3088=I3088) +  (I3088 = J3088) = 0,1,0)</f>
        <v>1</v>
      </c>
      <c r="L3088" s="0" t="n">
        <f aca="false">IF((J3088+F3088)*3 &gt;= (G3088+H3088+I3088)*2, 1,0)</f>
        <v>1</v>
      </c>
      <c r="M3088" s="0" t="n">
        <f aca="false">IF(K3088+L3088= 2,1,0)</f>
        <v>1</v>
      </c>
    </row>
    <row r="3089" customFormat="false" ht="13.8" hidden="false" customHeight="false" outlineLevel="0" collapsed="false">
      <c r="A3089" s="0" t="n">
        <v>17</v>
      </c>
      <c r="B3089" s="0" t="n">
        <v>17</v>
      </c>
      <c r="C3089" s="0" t="n">
        <v>66</v>
      </c>
      <c r="D3089" s="0" t="n">
        <v>72</v>
      </c>
      <c r="E3089" s="0" t="n">
        <v>56</v>
      </c>
      <c r="F3089" s="1" t="n">
        <f aca="false">SMALL(A3089:E3089,1)</f>
        <v>17</v>
      </c>
      <c r="G3089" s="1" t="n">
        <f aca="false">SMALL(A3089:E3089,2)</f>
        <v>17</v>
      </c>
      <c r="H3089" s="1" t="n">
        <f aca="false">SMALL(A3089:E3089,3)</f>
        <v>56</v>
      </c>
      <c r="I3089" s="1" t="n">
        <f aca="false">SMALL(A3089:E3089,4)</f>
        <v>66</v>
      </c>
      <c r="J3089" s="1" t="n">
        <f aca="false">SMALL(A3089:E3089,5)</f>
        <v>72</v>
      </c>
      <c r="K3089" s="0" t="n">
        <f aca="false">IF((F3089=G3089) + (G3089=H3089) + (H3089=I3089) +  (I3089 = J3089) = 0,1,0)</f>
        <v>0</v>
      </c>
      <c r="L3089" s="0" t="n">
        <f aca="false">IF((J3089+F3089)*3 &gt;= (G3089+H3089+I3089)*2, 1,0)</f>
        <v>0</v>
      </c>
      <c r="M3089" s="0" t="n">
        <f aca="false">IF(K3089+L3089= 2,1,0)</f>
        <v>0</v>
      </c>
    </row>
    <row r="3090" customFormat="false" ht="13.8" hidden="false" customHeight="false" outlineLevel="0" collapsed="false">
      <c r="A3090" s="0" t="n">
        <v>150</v>
      </c>
      <c r="B3090" s="0" t="n">
        <v>100</v>
      </c>
      <c r="C3090" s="0" t="n">
        <v>82</v>
      </c>
      <c r="D3090" s="0" t="n">
        <v>33</v>
      </c>
      <c r="E3090" s="0" t="n">
        <v>78</v>
      </c>
      <c r="F3090" s="1" t="n">
        <f aca="false">SMALL(A3090:E3090,1)</f>
        <v>33</v>
      </c>
      <c r="G3090" s="1" t="n">
        <f aca="false">SMALL(A3090:E3090,2)</f>
        <v>78</v>
      </c>
      <c r="H3090" s="1" t="n">
        <f aca="false">SMALL(A3090:E3090,3)</f>
        <v>82</v>
      </c>
      <c r="I3090" s="1" t="n">
        <f aca="false">SMALL(A3090:E3090,4)</f>
        <v>100</v>
      </c>
      <c r="J3090" s="1" t="n">
        <f aca="false">SMALL(A3090:E3090,5)</f>
        <v>150</v>
      </c>
      <c r="K3090" s="0" t="n">
        <f aca="false">IF((F3090=G3090) + (G3090=H3090) + (H3090=I3090) +  (I3090 = J3090) = 0,1,0)</f>
        <v>1</v>
      </c>
      <c r="L3090" s="0" t="n">
        <f aca="false">IF((J3090+F3090)*3 &gt;= (G3090+H3090+I3090)*2, 1,0)</f>
        <v>1</v>
      </c>
      <c r="M3090" s="0" t="n">
        <f aca="false">IF(K3090+L3090= 2,1,0)</f>
        <v>1</v>
      </c>
    </row>
    <row r="3091" customFormat="false" ht="13.8" hidden="false" customHeight="false" outlineLevel="0" collapsed="false">
      <c r="A3091" s="0" t="n">
        <v>56</v>
      </c>
      <c r="B3091" s="0" t="n">
        <v>56</v>
      </c>
      <c r="C3091" s="0" t="n">
        <v>82</v>
      </c>
      <c r="D3091" s="0" t="n">
        <v>194</v>
      </c>
      <c r="E3091" s="0" t="n">
        <v>62</v>
      </c>
      <c r="F3091" s="1" t="n">
        <f aca="false">SMALL(A3091:E3091,1)</f>
        <v>56</v>
      </c>
      <c r="G3091" s="1" t="n">
        <f aca="false">SMALL(A3091:E3091,2)</f>
        <v>56</v>
      </c>
      <c r="H3091" s="1" t="n">
        <f aca="false">SMALL(A3091:E3091,3)</f>
        <v>62</v>
      </c>
      <c r="I3091" s="1" t="n">
        <f aca="false">SMALL(A3091:E3091,4)</f>
        <v>82</v>
      </c>
      <c r="J3091" s="1" t="n">
        <f aca="false">SMALL(A3091:E3091,5)</f>
        <v>194</v>
      </c>
      <c r="K3091" s="0" t="n">
        <f aca="false">IF((F3091=G3091) + (G3091=H3091) + (H3091=I3091) +  (I3091 = J3091) = 0,1,0)</f>
        <v>0</v>
      </c>
      <c r="L3091" s="0" t="n">
        <f aca="false">IF((J3091+F3091)*3 &gt;= (G3091+H3091+I3091)*2, 1,0)</f>
        <v>1</v>
      </c>
      <c r="M3091" s="0" t="n">
        <f aca="false">IF(K3091+L3091= 2,1,0)</f>
        <v>0</v>
      </c>
    </row>
    <row r="3092" customFormat="false" ht="13.8" hidden="false" customHeight="false" outlineLevel="0" collapsed="false">
      <c r="A3092" s="0" t="n">
        <v>22</v>
      </c>
      <c r="B3092" s="0" t="n">
        <v>11</v>
      </c>
      <c r="C3092" s="0" t="n">
        <v>118</v>
      </c>
      <c r="D3092" s="0" t="n">
        <v>98</v>
      </c>
      <c r="E3092" s="0" t="n">
        <v>96</v>
      </c>
      <c r="F3092" s="1" t="n">
        <f aca="false">SMALL(A3092:E3092,1)</f>
        <v>11</v>
      </c>
      <c r="G3092" s="1" t="n">
        <f aca="false">SMALL(A3092:E3092,2)</f>
        <v>22</v>
      </c>
      <c r="H3092" s="1" t="n">
        <f aca="false">SMALL(A3092:E3092,3)</f>
        <v>96</v>
      </c>
      <c r="I3092" s="1" t="n">
        <f aca="false">SMALL(A3092:E3092,4)</f>
        <v>98</v>
      </c>
      <c r="J3092" s="1" t="n">
        <f aca="false">SMALL(A3092:E3092,5)</f>
        <v>118</v>
      </c>
      <c r="K3092" s="0" t="n">
        <f aca="false">IF((F3092=G3092) + (G3092=H3092) + (H3092=I3092) +  (I3092 = J3092) = 0,1,0)</f>
        <v>1</v>
      </c>
      <c r="L3092" s="0" t="n">
        <f aca="false">IF((J3092+F3092)*3 &gt;= (G3092+H3092+I3092)*2, 1,0)</f>
        <v>0</v>
      </c>
      <c r="M3092" s="0" t="n">
        <f aca="false">IF(K3092+L3092= 2,1,0)</f>
        <v>0</v>
      </c>
    </row>
    <row r="3093" customFormat="false" ht="13.8" hidden="false" customHeight="false" outlineLevel="0" collapsed="false">
      <c r="A3093" s="0" t="n">
        <v>99</v>
      </c>
      <c r="B3093" s="0" t="n">
        <v>66</v>
      </c>
      <c r="C3093" s="0" t="n">
        <v>39</v>
      </c>
      <c r="D3093" s="0" t="n">
        <v>108</v>
      </c>
      <c r="E3093" s="0" t="n">
        <v>132</v>
      </c>
      <c r="F3093" s="1" t="n">
        <f aca="false">SMALL(A3093:E3093,1)</f>
        <v>39</v>
      </c>
      <c r="G3093" s="1" t="n">
        <f aca="false">SMALL(A3093:E3093,2)</f>
        <v>66</v>
      </c>
      <c r="H3093" s="1" t="n">
        <f aca="false">SMALL(A3093:E3093,3)</f>
        <v>99</v>
      </c>
      <c r="I3093" s="1" t="n">
        <f aca="false">SMALL(A3093:E3093,4)</f>
        <v>108</v>
      </c>
      <c r="J3093" s="1" t="n">
        <f aca="false">SMALL(A3093:E3093,5)</f>
        <v>132</v>
      </c>
      <c r="K3093" s="0" t="n">
        <f aca="false">IF((F3093=G3093) + (G3093=H3093) + (H3093=I3093) +  (I3093 = J3093) = 0,1,0)</f>
        <v>1</v>
      </c>
      <c r="L3093" s="0" t="n">
        <f aca="false">IF((J3093+F3093)*3 &gt;= (G3093+H3093+I3093)*2, 1,0)</f>
        <v>0</v>
      </c>
      <c r="M3093" s="0" t="n">
        <f aca="false">IF(K3093+L3093= 2,1,0)</f>
        <v>0</v>
      </c>
    </row>
    <row r="3094" customFormat="false" ht="13.8" hidden="false" customHeight="false" outlineLevel="0" collapsed="false">
      <c r="A3094" s="0" t="n">
        <v>96</v>
      </c>
      <c r="B3094" s="0" t="n">
        <v>96</v>
      </c>
      <c r="C3094" s="0" t="n">
        <v>52</v>
      </c>
      <c r="D3094" s="0" t="n">
        <v>65</v>
      </c>
      <c r="E3094" s="0" t="n">
        <v>74</v>
      </c>
      <c r="F3094" s="1" t="n">
        <f aca="false">SMALL(A3094:E3094,1)</f>
        <v>52</v>
      </c>
      <c r="G3094" s="1" t="n">
        <f aca="false">SMALL(A3094:E3094,2)</f>
        <v>65</v>
      </c>
      <c r="H3094" s="1" t="n">
        <f aca="false">SMALL(A3094:E3094,3)</f>
        <v>74</v>
      </c>
      <c r="I3094" s="1" t="n">
        <f aca="false">SMALL(A3094:E3094,4)</f>
        <v>96</v>
      </c>
      <c r="J3094" s="1" t="n">
        <f aca="false">SMALL(A3094:E3094,5)</f>
        <v>96</v>
      </c>
      <c r="K3094" s="0" t="n">
        <f aca="false">IF((F3094=G3094) + (G3094=H3094) + (H3094=I3094) +  (I3094 = J3094) = 0,1,0)</f>
        <v>0</v>
      </c>
      <c r="L3094" s="0" t="n">
        <f aca="false">IF((J3094+F3094)*3 &gt;= (G3094+H3094+I3094)*2, 1,0)</f>
        <v>0</v>
      </c>
      <c r="M3094" s="0" t="n">
        <f aca="false">IF(K3094+L3094= 2,1,0)</f>
        <v>0</v>
      </c>
    </row>
    <row r="3095" customFormat="false" ht="13.8" hidden="false" customHeight="false" outlineLevel="0" collapsed="false">
      <c r="A3095" s="0" t="n">
        <v>96</v>
      </c>
      <c r="B3095" s="0" t="n">
        <v>96</v>
      </c>
      <c r="C3095" s="0" t="n">
        <v>70</v>
      </c>
      <c r="D3095" s="0" t="n">
        <v>23</v>
      </c>
      <c r="E3095" s="0" t="n">
        <v>80</v>
      </c>
      <c r="F3095" s="1" t="n">
        <f aca="false">SMALL(A3095:E3095,1)</f>
        <v>23</v>
      </c>
      <c r="G3095" s="1" t="n">
        <f aca="false">SMALL(A3095:E3095,2)</f>
        <v>70</v>
      </c>
      <c r="H3095" s="1" t="n">
        <f aca="false">SMALL(A3095:E3095,3)</f>
        <v>80</v>
      </c>
      <c r="I3095" s="1" t="n">
        <f aca="false">SMALL(A3095:E3095,4)</f>
        <v>96</v>
      </c>
      <c r="J3095" s="1" t="n">
        <f aca="false">SMALL(A3095:E3095,5)</f>
        <v>96</v>
      </c>
      <c r="K3095" s="0" t="n">
        <f aca="false">IF((F3095=G3095) + (G3095=H3095) + (H3095=I3095) +  (I3095 = J3095) = 0,1,0)</f>
        <v>0</v>
      </c>
      <c r="L3095" s="0" t="n">
        <f aca="false">IF((J3095+F3095)*3 &gt;= (G3095+H3095+I3095)*2, 1,0)</f>
        <v>0</v>
      </c>
      <c r="M3095" s="0" t="n">
        <f aca="false">IF(K3095+L3095= 2,1,0)</f>
        <v>0</v>
      </c>
    </row>
    <row r="3096" customFormat="false" ht="13.8" hidden="false" customHeight="false" outlineLevel="0" collapsed="false">
      <c r="A3096" s="0" t="n">
        <v>156</v>
      </c>
      <c r="B3096" s="0" t="n">
        <v>156</v>
      </c>
      <c r="C3096" s="0" t="n">
        <v>84</v>
      </c>
      <c r="D3096" s="0" t="n">
        <v>120</v>
      </c>
      <c r="E3096" s="0" t="n">
        <v>26</v>
      </c>
      <c r="F3096" s="1" t="n">
        <f aca="false">SMALL(A3096:E3096,1)</f>
        <v>26</v>
      </c>
      <c r="G3096" s="1" t="n">
        <f aca="false">SMALL(A3096:E3096,2)</f>
        <v>84</v>
      </c>
      <c r="H3096" s="1" t="n">
        <f aca="false">SMALL(A3096:E3096,3)</f>
        <v>120</v>
      </c>
      <c r="I3096" s="1" t="n">
        <f aca="false">SMALL(A3096:E3096,4)</f>
        <v>156</v>
      </c>
      <c r="J3096" s="1" t="n">
        <f aca="false">SMALL(A3096:E3096,5)</f>
        <v>156</v>
      </c>
      <c r="K3096" s="0" t="n">
        <f aca="false">IF((F3096=G3096) + (G3096=H3096) + (H3096=I3096) +  (I3096 = J3096) = 0,1,0)</f>
        <v>0</v>
      </c>
      <c r="L3096" s="0" t="n">
        <f aca="false">IF((J3096+F3096)*3 &gt;= (G3096+H3096+I3096)*2, 1,0)</f>
        <v>0</v>
      </c>
      <c r="M3096" s="0" t="n">
        <f aca="false">IF(K3096+L3096= 2,1,0)</f>
        <v>0</v>
      </c>
    </row>
    <row r="3097" customFormat="false" ht="13.8" hidden="false" customHeight="false" outlineLevel="0" collapsed="false">
      <c r="A3097" s="0" t="n">
        <v>237</v>
      </c>
      <c r="B3097" s="0" t="n">
        <v>79</v>
      </c>
      <c r="C3097" s="0" t="n">
        <v>150</v>
      </c>
      <c r="D3097" s="0" t="n">
        <v>112</v>
      </c>
      <c r="E3097" s="0" t="n">
        <v>46</v>
      </c>
      <c r="F3097" s="1" t="n">
        <f aca="false">SMALL(A3097:E3097,1)</f>
        <v>46</v>
      </c>
      <c r="G3097" s="1" t="n">
        <f aca="false">SMALL(A3097:E3097,2)</f>
        <v>79</v>
      </c>
      <c r="H3097" s="1" t="n">
        <f aca="false">SMALL(A3097:E3097,3)</f>
        <v>112</v>
      </c>
      <c r="I3097" s="1" t="n">
        <f aca="false">SMALL(A3097:E3097,4)</f>
        <v>150</v>
      </c>
      <c r="J3097" s="1" t="n">
        <f aca="false">SMALL(A3097:E3097,5)</f>
        <v>237</v>
      </c>
      <c r="K3097" s="0" t="n">
        <f aca="false">IF((F3097=G3097) + (G3097=H3097) + (H3097=I3097) +  (I3097 = J3097) = 0,1,0)</f>
        <v>1</v>
      </c>
      <c r="L3097" s="0" t="n">
        <f aca="false">IF((J3097+F3097)*3 &gt;= (G3097+H3097+I3097)*2, 1,0)</f>
        <v>1</v>
      </c>
      <c r="M3097" s="0" t="n">
        <f aca="false">IF(K3097+L3097= 2,1,0)</f>
        <v>1</v>
      </c>
    </row>
    <row r="3098" customFormat="false" ht="13.8" hidden="false" customHeight="false" outlineLevel="0" collapsed="false">
      <c r="A3098" s="0" t="n">
        <v>21</v>
      </c>
      <c r="B3098" s="0" t="n">
        <v>21</v>
      </c>
      <c r="C3098" s="0" t="n">
        <v>62</v>
      </c>
      <c r="D3098" s="0" t="n">
        <v>30</v>
      </c>
      <c r="E3098" s="0" t="n">
        <v>148</v>
      </c>
      <c r="F3098" s="1" t="n">
        <f aca="false">SMALL(A3098:E3098,1)</f>
        <v>21</v>
      </c>
      <c r="G3098" s="1" t="n">
        <f aca="false">SMALL(A3098:E3098,2)</f>
        <v>21</v>
      </c>
      <c r="H3098" s="1" t="n">
        <f aca="false">SMALL(A3098:E3098,3)</f>
        <v>30</v>
      </c>
      <c r="I3098" s="1" t="n">
        <f aca="false">SMALL(A3098:E3098,4)</f>
        <v>62</v>
      </c>
      <c r="J3098" s="1" t="n">
        <f aca="false">SMALL(A3098:E3098,5)</f>
        <v>148</v>
      </c>
      <c r="K3098" s="0" t="n">
        <f aca="false">IF((F3098=G3098) + (G3098=H3098) + (H3098=I3098) +  (I3098 = J3098) = 0,1,0)</f>
        <v>0</v>
      </c>
      <c r="L3098" s="0" t="n">
        <f aca="false">IF((J3098+F3098)*3 &gt;= (G3098+H3098+I3098)*2, 1,0)</f>
        <v>1</v>
      </c>
      <c r="M3098" s="0" t="n">
        <f aca="false">IF(K3098+L3098= 2,1,0)</f>
        <v>0</v>
      </c>
    </row>
    <row r="3099" customFormat="false" ht="13.8" hidden="false" customHeight="false" outlineLevel="0" collapsed="false">
      <c r="A3099" s="0" t="n">
        <v>108</v>
      </c>
      <c r="B3099" s="0" t="n">
        <v>108</v>
      </c>
      <c r="C3099" s="0" t="n">
        <v>76</v>
      </c>
      <c r="D3099" s="0" t="n">
        <v>138</v>
      </c>
      <c r="E3099" s="0" t="n">
        <v>182</v>
      </c>
      <c r="F3099" s="1" t="n">
        <f aca="false">SMALL(A3099:E3099,1)</f>
        <v>76</v>
      </c>
      <c r="G3099" s="1" t="n">
        <f aca="false">SMALL(A3099:E3099,2)</f>
        <v>108</v>
      </c>
      <c r="H3099" s="1" t="n">
        <f aca="false">SMALL(A3099:E3099,3)</f>
        <v>108</v>
      </c>
      <c r="I3099" s="1" t="n">
        <f aca="false">SMALL(A3099:E3099,4)</f>
        <v>138</v>
      </c>
      <c r="J3099" s="1" t="n">
        <f aca="false">SMALL(A3099:E3099,5)</f>
        <v>182</v>
      </c>
      <c r="K3099" s="0" t="n">
        <f aca="false">IF((F3099=G3099) + (G3099=H3099) + (H3099=I3099) +  (I3099 = J3099) = 0,1,0)</f>
        <v>0</v>
      </c>
      <c r="L3099" s="0" t="n">
        <f aca="false">IF((J3099+F3099)*3 &gt;= (G3099+H3099+I3099)*2, 1,0)</f>
        <v>1</v>
      </c>
      <c r="M3099" s="0" t="n">
        <f aca="false">IF(K3099+L3099= 2,1,0)</f>
        <v>0</v>
      </c>
    </row>
    <row r="3100" customFormat="false" ht="13.8" hidden="false" customHeight="false" outlineLevel="0" collapsed="false">
      <c r="A3100" s="0" t="n">
        <v>44</v>
      </c>
      <c r="B3100" s="0" t="n">
        <v>44</v>
      </c>
      <c r="C3100" s="0" t="n">
        <v>22</v>
      </c>
      <c r="D3100" s="0" t="n">
        <v>92</v>
      </c>
      <c r="E3100" s="0" t="n">
        <v>61</v>
      </c>
      <c r="F3100" s="1" t="n">
        <f aca="false">SMALL(A3100:E3100,1)</f>
        <v>22</v>
      </c>
      <c r="G3100" s="1" t="n">
        <f aca="false">SMALL(A3100:E3100,2)</f>
        <v>44</v>
      </c>
      <c r="H3100" s="1" t="n">
        <f aca="false">SMALL(A3100:E3100,3)</f>
        <v>44</v>
      </c>
      <c r="I3100" s="1" t="n">
        <f aca="false">SMALL(A3100:E3100,4)</f>
        <v>61</v>
      </c>
      <c r="J3100" s="1" t="n">
        <f aca="false">SMALL(A3100:E3100,5)</f>
        <v>92</v>
      </c>
      <c r="K3100" s="0" t="n">
        <f aca="false">IF((F3100=G3100) + (G3100=H3100) + (H3100=I3100) +  (I3100 = J3100) = 0,1,0)</f>
        <v>0</v>
      </c>
      <c r="L3100" s="0" t="n">
        <f aca="false">IF((J3100+F3100)*3 &gt;= (G3100+H3100+I3100)*2, 1,0)</f>
        <v>1</v>
      </c>
      <c r="M3100" s="0" t="n">
        <f aca="false">IF(K3100+L3100= 2,1,0)</f>
        <v>0</v>
      </c>
    </row>
    <row r="3101" customFormat="false" ht="13.8" hidden="false" customHeight="false" outlineLevel="0" collapsed="false">
      <c r="A3101" s="0" t="n">
        <v>213</v>
      </c>
      <c r="B3101" s="0" t="n">
        <v>71</v>
      </c>
      <c r="C3101" s="0" t="n">
        <v>89</v>
      </c>
      <c r="D3101" s="0" t="n">
        <v>68</v>
      </c>
      <c r="E3101" s="0" t="n">
        <v>38</v>
      </c>
      <c r="F3101" s="1" t="n">
        <f aca="false">SMALL(A3101:E3101,1)</f>
        <v>38</v>
      </c>
      <c r="G3101" s="1" t="n">
        <f aca="false">SMALL(A3101:E3101,2)</f>
        <v>68</v>
      </c>
      <c r="H3101" s="1" t="n">
        <f aca="false">SMALL(A3101:E3101,3)</f>
        <v>71</v>
      </c>
      <c r="I3101" s="1" t="n">
        <f aca="false">SMALL(A3101:E3101,4)</f>
        <v>89</v>
      </c>
      <c r="J3101" s="1" t="n">
        <f aca="false">SMALL(A3101:E3101,5)</f>
        <v>213</v>
      </c>
      <c r="K3101" s="0" t="n">
        <f aca="false">IF((F3101=G3101) + (G3101=H3101) + (H3101=I3101) +  (I3101 = J3101) = 0,1,0)</f>
        <v>1</v>
      </c>
      <c r="L3101" s="0" t="n">
        <f aca="false">IF((J3101+F3101)*3 &gt;= (G3101+H3101+I3101)*2, 1,0)</f>
        <v>1</v>
      </c>
      <c r="M3101" s="0" t="n">
        <f aca="false">IF(K3101+L3101= 2,1,0)</f>
        <v>1</v>
      </c>
    </row>
    <row r="3102" customFormat="false" ht="13.8" hidden="false" customHeight="false" outlineLevel="0" collapsed="false">
      <c r="A3102" s="0" t="n">
        <v>174</v>
      </c>
      <c r="B3102" s="0" t="n">
        <v>116</v>
      </c>
      <c r="C3102" s="0" t="n">
        <v>194</v>
      </c>
      <c r="D3102" s="0" t="n">
        <v>136</v>
      </c>
      <c r="E3102" s="0" t="n">
        <v>41</v>
      </c>
      <c r="F3102" s="1" t="n">
        <f aca="false">SMALL(A3102:E3102,1)</f>
        <v>41</v>
      </c>
      <c r="G3102" s="1" t="n">
        <f aca="false">SMALL(A3102:E3102,2)</f>
        <v>116</v>
      </c>
      <c r="H3102" s="1" t="n">
        <f aca="false">SMALL(A3102:E3102,3)</f>
        <v>136</v>
      </c>
      <c r="I3102" s="1" t="n">
        <f aca="false">SMALL(A3102:E3102,4)</f>
        <v>174</v>
      </c>
      <c r="J3102" s="1" t="n">
        <f aca="false">SMALL(A3102:E3102,5)</f>
        <v>194</v>
      </c>
      <c r="K3102" s="0" t="n">
        <f aca="false">IF((F3102=G3102) + (G3102=H3102) + (H3102=I3102) +  (I3102 = J3102) = 0,1,0)</f>
        <v>1</v>
      </c>
      <c r="L3102" s="0" t="n">
        <f aca="false">IF((J3102+F3102)*3 &gt;= (G3102+H3102+I3102)*2, 1,0)</f>
        <v>0</v>
      </c>
      <c r="M3102" s="0" t="n">
        <f aca="false">IF(K3102+L3102= 2,1,0)</f>
        <v>0</v>
      </c>
    </row>
    <row r="3103" customFormat="false" ht="13.8" hidden="false" customHeight="false" outlineLevel="0" collapsed="false">
      <c r="A3103" s="0" t="n">
        <v>15</v>
      </c>
      <c r="B3103" s="0" t="n">
        <v>15</v>
      </c>
      <c r="C3103" s="0" t="n">
        <v>80</v>
      </c>
      <c r="D3103" s="0" t="n">
        <v>20</v>
      </c>
      <c r="E3103" s="0" t="n">
        <v>106</v>
      </c>
      <c r="F3103" s="1" t="n">
        <f aca="false">SMALL(A3103:E3103,1)</f>
        <v>15</v>
      </c>
      <c r="G3103" s="1" t="n">
        <f aca="false">SMALL(A3103:E3103,2)</f>
        <v>15</v>
      </c>
      <c r="H3103" s="1" t="n">
        <f aca="false">SMALL(A3103:E3103,3)</f>
        <v>20</v>
      </c>
      <c r="I3103" s="1" t="n">
        <f aca="false">SMALL(A3103:E3103,4)</f>
        <v>80</v>
      </c>
      <c r="J3103" s="1" t="n">
        <f aca="false">SMALL(A3103:E3103,5)</f>
        <v>106</v>
      </c>
      <c r="K3103" s="0" t="n">
        <f aca="false">IF((F3103=G3103) + (G3103=H3103) + (H3103=I3103) +  (I3103 = J3103) = 0,1,0)</f>
        <v>0</v>
      </c>
      <c r="L3103" s="0" t="n">
        <f aca="false">IF((J3103+F3103)*3 &gt;= (G3103+H3103+I3103)*2, 1,0)</f>
        <v>1</v>
      </c>
      <c r="M3103" s="0" t="n">
        <f aca="false">IF(K3103+L3103= 2,1,0)</f>
        <v>0</v>
      </c>
    </row>
    <row r="3104" customFormat="false" ht="13.8" hidden="false" customHeight="false" outlineLevel="0" collapsed="false">
      <c r="A3104" s="0" t="n">
        <v>42</v>
      </c>
      <c r="B3104" s="0" t="n">
        <v>84</v>
      </c>
      <c r="C3104" s="0" t="n">
        <v>17</v>
      </c>
      <c r="D3104" s="0" t="n">
        <v>25</v>
      </c>
      <c r="E3104" s="0" t="n">
        <v>36</v>
      </c>
      <c r="F3104" s="1" t="n">
        <f aca="false">SMALL(A3104:E3104,1)</f>
        <v>17</v>
      </c>
      <c r="G3104" s="1" t="n">
        <f aca="false">SMALL(A3104:E3104,2)</f>
        <v>25</v>
      </c>
      <c r="H3104" s="1" t="n">
        <f aca="false">SMALL(A3104:E3104,3)</f>
        <v>36</v>
      </c>
      <c r="I3104" s="1" t="n">
        <f aca="false">SMALL(A3104:E3104,4)</f>
        <v>42</v>
      </c>
      <c r="J3104" s="1" t="n">
        <f aca="false">SMALL(A3104:E3104,5)</f>
        <v>84</v>
      </c>
      <c r="K3104" s="0" t="n">
        <f aca="false">IF((F3104=G3104) + (G3104=H3104) + (H3104=I3104) +  (I3104 = J3104) = 0,1,0)</f>
        <v>1</v>
      </c>
      <c r="L3104" s="0" t="n">
        <f aca="false">IF((J3104+F3104)*3 &gt;= (G3104+H3104+I3104)*2, 1,0)</f>
        <v>1</v>
      </c>
      <c r="M3104" s="0" t="n">
        <f aca="false">IF(K3104+L3104= 2,1,0)</f>
        <v>1</v>
      </c>
    </row>
    <row r="3105" customFormat="false" ht="13.8" hidden="false" customHeight="false" outlineLevel="0" collapsed="false">
      <c r="A3105" s="0" t="n">
        <v>150</v>
      </c>
      <c r="B3105" s="0" t="n">
        <v>50</v>
      </c>
      <c r="C3105" s="0" t="n">
        <v>26</v>
      </c>
      <c r="D3105" s="0" t="n">
        <v>100</v>
      </c>
      <c r="E3105" s="0" t="n">
        <v>12</v>
      </c>
      <c r="F3105" s="1" t="n">
        <f aca="false">SMALL(A3105:E3105,1)</f>
        <v>12</v>
      </c>
      <c r="G3105" s="1" t="n">
        <f aca="false">SMALL(A3105:E3105,2)</f>
        <v>26</v>
      </c>
      <c r="H3105" s="1" t="n">
        <f aca="false">SMALL(A3105:E3105,3)</f>
        <v>50</v>
      </c>
      <c r="I3105" s="1" t="n">
        <f aca="false">SMALL(A3105:E3105,4)</f>
        <v>100</v>
      </c>
      <c r="J3105" s="1" t="n">
        <f aca="false">SMALL(A3105:E3105,5)</f>
        <v>150</v>
      </c>
      <c r="K3105" s="0" t="n">
        <f aca="false">IF((F3105=G3105) + (G3105=H3105) + (H3105=I3105) +  (I3105 = J3105) = 0,1,0)</f>
        <v>1</v>
      </c>
      <c r="L3105" s="0" t="n">
        <f aca="false">IF((J3105+F3105)*3 &gt;= (G3105+H3105+I3105)*2, 1,0)</f>
        <v>1</v>
      </c>
      <c r="M3105" s="0" t="n">
        <f aca="false">IF(K3105+L3105= 2,1,0)</f>
        <v>1</v>
      </c>
    </row>
    <row r="3106" customFormat="false" ht="13.8" hidden="false" customHeight="false" outlineLevel="0" collapsed="false">
      <c r="A3106" s="0" t="n">
        <v>108</v>
      </c>
      <c r="B3106" s="0" t="n">
        <v>54</v>
      </c>
      <c r="C3106" s="0" t="n">
        <v>58</v>
      </c>
      <c r="D3106" s="0" t="n">
        <v>150</v>
      </c>
      <c r="E3106" s="0" t="n">
        <v>54</v>
      </c>
      <c r="F3106" s="1" t="n">
        <f aca="false">SMALL(A3106:E3106,1)</f>
        <v>54</v>
      </c>
      <c r="G3106" s="1" t="n">
        <f aca="false">SMALL(A3106:E3106,2)</f>
        <v>54</v>
      </c>
      <c r="H3106" s="1" t="n">
        <f aca="false">SMALL(A3106:E3106,3)</f>
        <v>58</v>
      </c>
      <c r="I3106" s="1" t="n">
        <f aca="false">SMALL(A3106:E3106,4)</f>
        <v>108</v>
      </c>
      <c r="J3106" s="1" t="n">
        <f aca="false">SMALL(A3106:E3106,5)</f>
        <v>150</v>
      </c>
      <c r="K3106" s="0" t="n">
        <f aca="false">IF((F3106=G3106) + (G3106=H3106) + (H3106=I3106) +  (I3106 = J3106) = 0,1,0)</f>
        <v>0</v>
      </c>
      <c r="L3106" s="0" t="n">
        <f aca="false">IF((J3106+F3106)*3 &gt;= (G3106+H3106+I3106)*2, 1,0)</f>
        <v>1</v>
      </c>
      <c r="M3106" s="0" t="n">
        <f aca="false">IF(K3106+L3106= 2,1,0)</f>
        <v>0</v>
      </c>
    </row>
    <row r="3107" customFormat="false" ht="13.8" hidden="false" customHeight="false" outlineLevel="0" collapsed="false">
      <c r="A3107" s="0" t="n">
        <v>116</v>
      </c>
      <c r="B3107" s="0" t="n">
        <v>58</v>
      </c>
      <c r="C3107" s="0" t="n">
        <v>186</v>
      </c>
      <c r="D3107" s="0" t="n">
        <v>75</v>
      </c>
      <c r="E3107" s="0" t="n">
        <v>42</v>
      </c>
      <c r="F3107" s="1" t="n">
        <f aca="false">SMALL(A3107:E3107,1)</f>
        <v>42</v>
      </c>
      <c r="G3107" s="1" t="n">
        <f aca="false">SMALL(A3107:E3107,2)</f>
        <v>58</v>
      </c>
      <c r="H3107" s="1" t="n">
        <f aca="false">SMALL(A3107:E3107,3)</f>
        <v>75</v>
      </c>
      <c r="I3107" s="1" t="n">
        <f aca="false">SMALL(A3107:E3107,4)</f>
        <v>116</v>
      </c>
      <c r="J3107" s="1" t="n">
        <f aca="false">SMALL(A3107:E3107,5)</f>
        <v>186</v>
      </c>
      <c r="K3107" s="0" t="n">
        <f aca="false">IF((F3107=G3107) + (G3107=H3107) + (H3107=I3107) +  (I3107 = J3107) = 0,1,0)</f>
        <v>1</v>
      </c>
      <c r="L3107" s="0" t="n">
        <f aca="false">IF((J3107+F3107)*3 &gt;= (G3107+H3107+I3107)*2, 1,0)</f>
        <v>1</v>
      </c>
      <c r="M3107" s="0" t="n">
        <f aca="false">IF(K3107+L3107= 2,1,0)</f>
        <v>1</v>
      </c>
    </row>
    <row r="3108" customFormat="false" ht="13.8" hidden="false" customHeight="false" outlineLevel="0" collapsed="false">
      <c r="A3108" s="0" t="n">
        <v>110</v>
      </c>
      <c r="B3108" s="0" t="n">
        <v>55</v>
      </c>
      <c r="C3108" s="0" t="n">
        <v>32</v>
      </c>
      <c r="D3108" s="0" t="n">
        <v>66</v>
      </c>
      <c r="E3108" s="0" t="n">
        <v>75</v>
      </c>
      <c r="F3108" s="1" t="n">
        <f aca="false">SMALL(A3108:E3108,1)</f>
        <v>32</v>
      </c>
      <c r="G3108" s="1" t="n">
        <f aca="false">SMALL(A3108:E3108,2)</f>
        <v>55</v>
      </c>
      <c r="H3108" s="1" t="n">
        <f aca="false">SMALL(A3108:E3108,3)</f>
        <v>66</v>
      </c>
      <c r="I3108" s="1" t="n">
        <f aca="false">SMALL(A3108:E3108,4)</f>
        <v>75</v>
      </c>
      <c r="J3108" s="1" t="n">
        <f aca="false">SMALL(A3108:E3108,5)</f>
        <v>110</v>
      </c>
      <c r="K3108" s="0" t="n">
        <f aca="false">IF((F3108=G3108) + (G3108=H3108) + (H3108=I3108) +  (I3108 = J3108) = 0,1,0)</f>
        <v>1</v>
      </c>
      <c r="L3108" s="0" t="n">
        <f aca="false">IF((J3108+F3108)*3 &gt;= (G3108+H3108+I3108)*2, 1,0)</f>
        <v>1</v>
      </c>
      <c r="M3108" s="0" t="n">
        <f aca="false">IF(K3108+L3108= 2,1,0)</f>
        <v>1</v>
      </c>
    </row>
    <row r="3109" customFormat="false" ht="13.8" hidden="false" customHeight="false" outlineLevel="0" collapsed="false">
      <c r="A3109" s="0" t="n">
        <v>102</v>
      </c>
      <c r="B3109" s="0" t="n">
        <v>68</v>
      </c>
      <c r="C3109" s="0" t="n">
        <v>156</v>
      </c>
      <c r="D3109" s="0" t="n">
        <v>100</v>
      </c>
      <c r="E3109" s="0" t="n">
        <v>128</v>
      </c>
      <c r="F3109" s="1" t="n">
        <f aca="false">SMALL(A3109:E3109,1)</f>
        <v>68</v>
      </c>
      <c r="G3109" s="1" t="n">
        <f aca="false">SMALL(A3109:E3109,2)</f>
        <v>100</v>
      </c>
      <c r="H3109" s="1" t="n">
        <f aca="false">SMALL(A3109:E3109,3)</f>
        <v>102</v>
      </c>
      <c r="I3109" s="1" t="n">
        <f aca="false">SMALL(A3109:E3109,4)</f>
        <v>128</v>
      </c>
      <c r="J3109" s="1" t="n">
        <f aca="false">SMALL(A3109:E3109,5)</f>
        <v>156</v>
      </c>
      <c r="K3109" s="0" t="n">
        <f aca="false">IF((F3109=G3109) + (G3109=H3109) + (H3109=I3109) +  (I3109 = J3109) = 0,1,0)</f>
        <v>1</v>
      </c>
      <c r="L3109" s="0" t="n">
        <f aca="false">IF((J3109+F3109)*3 &gt;= (G3109+H3109+I3109)*2, 1,0)</f>
        <v>1</v>
      </c>
      <c r="M3109" s="0" t="n">
        <f aca="false">IF(K3109+L3109= 2,1,0)</f>
        <v>1</v>
      </c>
    </row>
    <row r="3110" customFormat="false" ht="13.8" hidden="false" customHeight="false" outlineLevel="0" collapsed="false">
      <c r="A3110" s="0" t="n">
        <v>30</v>
      </c>
      <c r="B3110" s="0" t="n">
        <v>30</v>
      </c>
      <c r="C3110" s="0" t="n">
        <v>92</v>
      </c>
      <c r="D3110" s="0" t="n">
        <v>124</v>
      </c>
      <c r="E3110" s="0" t="n">
        <v>170</v>
      </c>
      <c r="F3110" s="1" t="n">
        <f aca="false">SMALL(A3110:E3110,1)</f>
        <v>30</v>
      </c>
      <c r="G3110" s="1" t="n">
        <f aca="false">SMALL(A3110:E3110,2)</f>
        <v>30</v>
      </c>
      <c r="H3110" s="1" t="n">
        <f aca="false">SMALL(A3110:E3110,3)</f>
        <v>92</v>
      </c>
      <c r="I3110" s="1" t="n">
        <f aca="false">SMALL(A3110:E3110,4)</f>
        <v>124</v>
      </c>
      <c r="J3110" s="1" t="n">
        <f aca="false">SMALL(A3110:E3110,5)</f>
        <v>170</v>
      </c>
      <c r="K3110" s="0" t="n">
        <f aca="false">IF((F3110=G3110) + (G3110=H3110) + (H3110=I3110) +  (I3110 = J3110) = 0,1,0)</f>
        <v>0</v>
      </c>
      <c r="L3110" s="0" t="n">
        <f aca="false">IF((J3110+F3110)*3 &gt;= (G3110+H3110+I3110)*2, 1,0)</f>
        <v>1</v>
      </c>
      <c r="M3110" s="0" t="n">
        <f aca="false">IF(K3110+L3110= 2,1,0)</f>
        <v>0</v>
      </c>
    </row>
    <row r="3111" customFormat="false" ht="13.8" hidden="false" customHeight="false" outlineLevel="0" collapsed="false">
      <c r="A3111" s="0" t="n">
        <v>47</v>
      </c>
      <c r="B3111" s="0" t="n">
        <v>47</v>
      </c>
      <c r="C3111" s="0" t="n">
        <v>95</v>
      </c>
      <c r="D3111" s="0" t="n">
        <v>46</v>
      </c>
      <c r="E3111" s="0" t="n">
        <v>134</v>
      </c>
      <c r="F3111" s="1" t="n">
        <f aca="false">SMALL(A3111:E3111,1)</f>
        <v>46</v>
      </c>
      <c r="G3111" s="1" t="n">
        <f aca="false">SMALL(A3111:E3111,2)</f>
        <v>47</v>
      </c>
      <c r="H3111" s="1" t="n">
        <f aca="false">SMALL(A3111:E3111,3)</f>
        <v>47</v>
      </c>
      <c r="I3111" s="1" t="n">
        <f aca="false">SMALL(A3111:E3111,4)</f>
        <v>95</v>
      </c>
      <c r="J3111" s="1" t="n">
        <f aca="false">SMALL(A3111:E3111,5)</f>
        <v>134</v>
      </c>
      <c r="K3111" s="0" t="n">
        <f aca="false">IF((F3111=G3111) + (G3111=H3111) + (H3111=I3111) +  (I3111 = J3111) = 0,1,0)</f>
        <v>0</v>
      </c>
      <c r="L3111" s="0" t="n">
        <f aca="false">IF((J3111+F3111)*3 &gt;= (G3111+H3111+I3111)*2, 1,0)</f>
        <v>1</v>
      </c>
      <c r="M3111" s="0" t="n">
        <f aca="false">IF(K3111+L3111= 2,1,0)</f>
        <v>0</v>
      </c>
    </row>
    <row r="3112" customFormat="false" ht="13.8" hidden="false" customHeight="false" outlineLevel="0" collapsed="false">
      <c r="A3112" s="0" t="n">
        <v>93</v>
      </c>
      <c r="B3112" s="0" t="n">
        <v>186</v>
      </c>
      <c r="C3112" s="0" t="n">
        <v>20</v>
      </c>
      <c r="D3112" s="0" t="n">
        <v>37</v>
      </c>
      <c r="E3112" s="0" t="n">
        <v>80</v>
      </c>
      <c r="F3112" s="1" t="n">
        <f aca="false">SMALL(A3112:E3112,1)</f>
        <v>20</v>
      </c>
      <c r="G3112" s="1" t="n">
        <f aca="false">SMALL(A3112:E3112,2)</f>
        <v>37</v>
      </c>
      <c r="H3112" s="1" t="n">
        <f aca="false">SMALL(A3112:E3112,3)</f>
        <v>80</v>
      </c>
      <c r="I3112" s="1" t="n">
        <f aca="false">SMALL(A3112:E3112,4)</f>
        <v>93</v>
      </c>
      <c r="J3112" s="1" t="n">
        <f aca="false">SMALL(A3112:E3112,5)</f>
        <v>186</v>
      </c>
      <c r="K3112" s="0" t="n">
        <f aca="false">IF((F3112=G3112) + (G3112=H3112) + (H3112=I3112) +  (I3112 = J3112) = 0,1,0)</f>
        <v>1</v>
      </c>
      <c r="L3112" s="0" t="n">
        <f aca="false">IF((J3112+F3112)*3 &gt;= (G3112+H3112+I3112)*2, 1,0)</f>
        <v>1</v>
      </c>
      <c r="M3112" s="0" t="n">
        <f aca="false">IF(K3112+L3112= 2,1,0)</f>
        <v>1</v>
      </c>
    </row>
    <row r="3113" customFormat="false" ht="13.8" hidden="false" customHeight="false" outlineLevel="0" collapsed="false">
      <c r="A3113" s="0" t="n">
        <v>41</v>
      </c>
      <c r="B3113" s="0" t="n">
        <v>41</v>
      </c>
      <c r="C3113" s="0" t="n">
        <v>95</v>
      </c>
      <c r="D3113" s="0" t="n">
        <v>75</v>
      </c>
      <c r="E3113" s="0" t="n">
        <v>92</v>
      </c>
      <c r="F3113" s="1" t="n">
        <f aca="false">SMALL(A3113:E3113,1)</f>
        <v>41</v>
      </c>
      <c r="G3113" s="1" t="n">
        <f aca="false">SMALL(A3113:E3113,2)</f>
        <v>41</v>
      </c>
      <c r="H3113" s="1" t="n">
        <f aca="false">SMALL(A3113:E3113,3)</f>
        <v>75</v>
      </c>
      <c r="I3113" s="1" t="n">
        <f aca="false">SMALL(A3113:E3113,4)</f>
        <v>92</v>
      </c>
      <c r="J3113" s="1" t="n">
        <f aca="false">SMALL(A3113:E3113,5)</f>
        <v>95</v>
      </c>
      <c r="K3113" s="0" t="n">
        <f aca="false">IF((F3113=G3113) + (G3113=H3113) + (H3113=I3113) +  (I3113 = J3113) = 0,1,0)</f>
        <v>0</v>
      </c>
      <c r="L3113" s="0" t="n">
        <f aca="false">IF((J3113+F3113)*3 &gt;= (G3113+H3113+I3113)*2, 1,0)</f>
        <v>0</v>
      </c>
      <c r="M3113" s="0" t="n">
        <f aca="false">IF(K3113+L3113= 2,1,0)</f>
        <v>0</v>
      </c>
    </row>
    <row r="3114" customFormat="false" ht="13.8" hidden="false" customHeight="false" outlineLevel="0" collapsed="false">
      <c r="A3114" s="0" t="n">
        <v>81</v>
      </c>
      <c r="B3114" s="0" t="n">
        <v>27</v>
      </c>
      <c r="C3114" s="0" t="n">
        <v>64</v>
      </c>
      <c r="D3114" s="0" t="n">
        <v>90</v>
      </c>
      <c r="E3114" s="0" t="n">
        <v>166</v>
      </c>
      <c r="F3114" s="1" t="n">
        <f aca="false">SMALL(A3114:E3114,1)</f>
        <v>27</v>
      </c>
      <c r="G3114" s="1" t="n">
        <f aca="false">SMALL(A3114:E3114,2)</f>
        <v>64</v>
      </c>
      <c r="H3114" s="1" t="n">
        <f aca="false">SMALL(A3114:E3114,3)</f>
        <v>81</v>
      </c>
      <c r="I3114" s="1" t="n">
        <f aca="false">SMALL(A3114:E3114,4)</f>
        <v>90</v>
      </c>
      <c r="J3114" s="1" t="n">
        <f aca="false">SMALL(A3114:E3114,5)</f>
        <v>166</v>
      </c>
      <c r="K3114" s="0" t="n">
        <f aca="false">IF((F3114=G3114) + (G3114=H3114) + (H3114=I3114) +  (I3114 = J3114) = 0,1,0)</f>
        <v>1</v>
      </c>
      <c r="L3114" s="0" t="n">
        <f aca="false">IF((J3114+F3114)*3 &gt;= (G3114+H3114+I3114)*2, 1,0)</f>
        <v>1</v>
      </c>
      <c r="M3114" s="0" t="n">
        <f aca="false">IF(K3114+L3114= 2,1,0)</f>
        <v>1</v>
      </c>
    </row>
    <row r="3115" customFormat="false" ht="13.8" hidden="false" customHeight="false" outlineLevel="0" collapsed="false">
      <c r="A3115" s="0" t="n">
        <v>32</v>
      </c>
      <c r="B3115" s="0" t="n">
        <v>64</v>
      </c>
      <c r="C3115" s="0" t="n">
        <v>40</v>
      </c>
      <c r="D3115" s="0" t="n">
        <v>40</v>
      </c>
      <c r="E3115" s="0" t="n">
        <v>71</v>
      </c>
      <c r="F3115" s="1" t="n">
        <f aca="false">SMALL(A3115:E3115,1)</f>
        <v>32</v>
      </c>
      <c r="G3115" s="1" t="n">
        <f aca="false">SMALL(A3115:E3115,2)</f>
        <v>40</v>
      </c>
      <c r="H3115" s="1" t="n">
        <f aca="false">SMALL(A3115:E3115,3)</f>
        <v>40</v>
      </c>
      <c r="I3115" s="1" t="n">
        <f aca="false">SMALL(A3115:E3115,4)</f>
        <v>64</v>
      </c>
      <c r="J3115" s="1" t="n">
        <f aca="false">SMALL(A3115:E3115,5)</f>
        <v>71</v>
      </c>
      <c r="K3115" s="0" t="n">
        <f aca="false">IF((F3115=G3115) + (G3115=H3115) + (H3115=I3115) +  (I3115 = J3115) = 0,1,0)</f>
        <v>0</v>
      </c>
      <c r="L3115" s="0" t="n">
        <f aca="false">IF((J3115+F3115)*3 &gt;= (G3115+H3115+I3115)*2, 1,0)</f>
        <v>1</v>
      </c>
      <c r="M3115" s="0" t="n">
        <f aca="false">IF(K3115+L3115= 2,1,0)</f>
        <v>0</v>
      </c>
    </row>
    <row r="3116" customFormat="false" ht="13.8" hidden="false" customHeight="false" outlineLevel="0" collapsed="false">
      <c r="A3116" s="0" t="n">
        <v>110</v>
      </c>
      <c r="B3116" s="0" t="n">
        <v>55</v>
      </c>
      <c r="C3116" s="0" t="n">
        <v>128</v>
      </c>
      <c r="D3116" s="0" t="n">
        <v>54</v>
      </c>
      <c r="E3116" s="0" t="n">
        <v>90</v>
      </c>
      <c r="F3116" s="1" t="n">
        <f aca="false">SMALL(A3116:E3116,1)</f>
        <v>54</v>
      </c>
      <c r="G3116" s="1" t="n">
        <f aca="false">SMALL(A3116:E3116,2)</f>
        <v>55</v>
      </c>
      <c r="H3116" s="1" t="n">
        <f aca="false">SMALL(A3116:E3116,3)</f>
        <v>90</v>
      </c>
      <c r="I3116" s="1" t="n">
        <f aca="false">SMALL(A3116:E3116,4)</f>
        <v>110</v>
      </c>
      <c r="J3116" s="1" t="n">
        <f aca="false">SMALL(A3116:E3116,5)</f>
        <v>128</v>
      </c>
      <c r="K3116" s="0" t="n">
        <f aca="false">IF((F3116=G3116) + (G3116=H3116) + (H3116=I3116) +  (I3116 = J3116) = 0,1,0)</f>
        <v>1</v>
      </c>
      <c r="L3116" s="0" t="n">
        <f aca="false">IF((J3116+F3116)*3 &gt;= (G3116+H3116+I3116)*2, 1,0)</f>
        <v>1</v>
      </c>
      <c r="M3116" s="0" t="n">
        <f aca="false">IF(K3116+L3116= 2,1,0)</f>
        <v>1</v>
      </c>
    </row>
    <row r="3117" customFormat="false" ht="13.8" hidden="false" customHeight="false" outlineLevel="0" collapsed="false">
      <c r="A3117" s="0" t="n">
        <v>86</v>
      </c>
      <c r="B3117" s="0" t="n">
        <v>172</v>
      </c>
      <c r="C3117" s="0" t="n">
        <v>76</v>
      </c>
      <c r="D3117" s="0" t="n">
        <v>39</v>
      </c>
      <c r="E3117" s="0" t="n">
        <v>176</v>
      </c>
      <c r="F3117" s="1" t="n">
        <f aca="false">SMALL(A3117:E3117,1)</f>
        <v>39</v>
      </c>
      <c r="G3117" s="1" t="n">
        <f aca="false">SMALL(A3117:E3117,2)</f>
        <v>76</v>
      </c>
      <c r="H3117" s="1" t="n">
        <f aca="false">SMALL(A3117:E3117,3)</f>
        <v>86</v>
      </c>
      <c r="I3117" s="1" t="n">
        <f aca="false">SMALL(A3117:E3117,4)</f>
        <v>172</v>
      </c>
      <c r="J3117" s="1" t="n">
        <f aca="false">SMALL(A3117:E3117,5)</f>
        <v>176</v>
      </c>
      <c r="K3117" s="0" t="n">
        <f aca="false">IF((F3117=G3117) + (G3117=H3117) + (H3117=I3117) +  (I3117 = J3117) = 0,1,0)</f>
        <v>1</v>
      </c>
      <c r="L3117" s="0" t="n">
        <f aca="false">IF((J3117+F3117)*3 &gt;= (G3117+H3117+I3117)*2, 1,0)</f>
        <v>0</v>
      </c>
      <c r="M3117" s="0" t="n">
        <f aca="false">IF(K3117+L3117= 2,1,0)</f>
        <v>0</v>
      </c>
    </row>
    <row r="3118" customFormat="false" ht="13.8" hidden="false" customHeight="false" outlineLevel="0" collapsed="false">
      <c r="A3118" s="0" t="n">
        <v>183</v>
      </c>
      <c r="B3118" s="0" t="n">
        <v>122</v>
      </c>
      <c r="C3118" s="0" t="n">
        <v>57</v>
      </c>
      <c r="D3118" s="0" t="n">
        <v>79</v>
      </c>
      <c r="E3118" s="0" t="n">
        <v>20</v>
      </c>
      <c r="F3118" s="1" t="n">
        <f aca="false">SMALL(A3118:E3118,1)</f>
        <v>20</v>
      </c>
      <c r="G3118" s="1" t="n">
        <f aca="false">SMALL(A3118:E3118,2)</f>
        <v>57</v>
      </c>
      <c r="H3118" s="1" t="n">
        <f aca="false">SMALL(A3118:E3118,3)</f>
        <v>79</v>
      </c>
      <c r="I3118" s="1" t="n">
        <f aca="false">SMALL(A3118:E3118,4)</f>
        <v>122</v>
      </c>
      <c r="J3118" s="1" t="n">
        <f aca="false">SMALL(A3118:E3118,5)</f>
        <v>183</v>
      </c>
      <c r="K3118" s="0" t="n">
        <f aca="false">IF((F3118=G3118) + (G3118=H3118) + (H3118=I3118) +  (I3118 = J3118) = 0,1,0)</f>
        <v>1</v>
      </c>
      <c r="L3118" s="0" t="n">
        <f aca="false">IF((J3118+F3118)*3 &gt;= (G3118+H3118+I3118)*2, 1,0)</f>
        <v>1</v>
      </c>
      <c r="M3118" s="0" t="n">
        <f aca="false">IF(K3118+L3118= 2,1,0)</f>
        <v>1</v>
      </c>
    </row>
    <row r="3119" customFormat="false" ht="13.8" hidden="false" customHeight="false" outlineLevel="0" collapsed="false">
      <c r="A3119" s="0" t="n">
        <v>165</v>
      </c>
      <c r="B3119" s="0" t="n">
        <v>55</v>
      </c>
      <c r="C3119" s="0" t="n">
        <v>164</v>
      </c>
      <c r="D3119" s="0" t="n">
        <v>89</v>
      </c>
      <c r="E3119" s="0" t="n">
        <v>56</v>
      </c>
      <c r="F3119" s="1" t="n">
        <f aca="false">SMALL(A3119:E3119,1)</f>
        <v>55</v>
      </c>
      <c r="G3119" s="1" t="n">
        <f aca="false">SMALL(A3119:E3119,2)</f>
        <v>56</v>
      </c>
      <c r="H3119" s="1" t="n">
        <f aca="false">SMALL(A3119:E3119,3)</f>
        <v>89</v>
      </c>
      <c r="I3119" s="1" t="n">
        <f aca="false">SMALL(A3119:E3119,4)</f>
        <v>164</v>
      </c>
      <c r="J3119" s="1" t="n">
        <f aca="false">SMALL(A3119:E3119,5)</f>
        <v>165</v>
      </c>
      <c r="K3119" s="0" t="n">
        <f aca="false">IF((F3119=G3119) + (G3119=H3119) + (H3119=I3119) +  (I3119 = J3119) = 0,1,0)</f>
        <v>1</v>
      </c>
      <c r="L3119" s="0" t="n">
        <f aca="false">IF((J3119+F3119)*3 &gt;= (G3119+H3119+I3119)*2, 1,0)</f>
        <v>1</v>
      </c>
      <c r="M3119" s="0" t="n">
        <f aca="false">IF(K3119+L3119= 2,1,0)</f>
        <v>1</v>
      </c>
    </row>
    <row r="3120" customFormat="false" ht="13.8" hidden="false" customHeight="false" outlineLevel="0" collapsed="false">
      <c r="A3120" s="0" t="n">
        <v>20</v>
      </c>
      <c r="B3120" s="0" t="n">
        <v>40</v>
      </c>
      <c r="C3120" s="0" t="n">
        <v>138</v>
      </c>
      <c r="D3120" s="0" t="n">
        <v>136</v>
      </c>
      <c r="E3120" s="0" t="n">
        <v>91</v>
      </c>
      <c r="F3120" s="1" t="n">
        <f aca="false">SMALL(A3120:E3120,1)</f>
        <v>20</v>
      </c>
      <c r="G3120" s="1" t="n">
        <f aca="false">SMALL(A3120:E3120,2)</f>
        <v>40</v>
      </c>
      <c r="H3120" s="1" t="n">
        <f aca="false">SMALL(A3120:E3120,3)</f>
        <v>91</v>
      </c>
      <c r="I3120" s="1" t="n">
        <f aca="false">SMALL(A3120:E3120,4)</f>
        <v>136</v>
      </c>
      <c r="J3120" s="1" t="n">
        <f aca="false">SMALL(A3120:E3120,5)</f>
        <v>138</v>
      </c>
      <c r="K3120" s="0" t="n">
        <f aca="false">IF((F3120=G3120) + (G3120=H3120) + (H3120=I3120) +  (I3120 = J3120) = 0,1,0)</f>
        <v>1</v>
      </c>
      <c r="L3120" s="0" t="n">
        <f aca="false">IF((J3120+F3120)*3 &gt;= (G3120+H3120+I3120)*2, 1,0)</f>
        <v>0</v>
      </c>
      <c r="M3120" s="0" t="n">
        <f aca="false">IF(K3120+L3120= 2,1,0)</f>
        <v>0</v>
      </c>
    </row>
    <row r="3121" customFormat="false" ht="13.8" hidden="false" customHeight="false" outlineLevel="0" collapsed="false">
      <c r="A3121" s="0" t="n">
        <v>80</v>
      </c>
      <c r="B3121" s="0" t="n">
        <v>40</v>
      </c>
      <c r="C3121" s="0" t="n">
        <v>82</v>
      </c>
      <c r="D3121" s="0" t="n">
        <v>98</v>
      </c>
      <c r="E3121" s="0" t="n">
        <v>10</v>
      </c>
      <c r="F3121" s="1" t="n">
        <f aca="false">SMALL(A3121:E3121,1)</f>
        <v>10</v>
      </c>
      <c r="G3121" s="1" t="n">
        <f aca="false">SMALL(A3121:E3121,2)</f>
        <v>40</v>
      </c>
      <c r="H3121" s="1" t="n">
        <f aca="false">SMALL(A3121:E3121,3)</f>
        <v>80</v>
      </c>
      <c r="I3121" s="1" t="n">
        <f aca="false">SMALL(A3121:E3121,4)</f>
        <v>82</v>
      </c>
      <c r="J3121" s="1" t="n">
        <f aca="false">SMALL(A3121:E3121,5)</f>
        <v>98</v>
      </c>
      <c r="K3121" s="0" t="n">
        <f aca="false">IF((F3121=G3121) + (G3121=H3121) + (H3121=I3121) +  (I3121 = J3121) = 0,1,0)</f>
        <v>1</v>
      </c>
      <c r="L3121" s="0" t="n">
        <f aca="false">IF((J3121+F3121)*3 &gt;= (G3121+H3121+I3121)*2, 1,0)</f>
        <v>0</v>
      </c>
      <c r="M3121" s="0" t="n">
        <f aca="false">IF(K3121+L3121= 2,1,0)</f>
        <v>0</v>
      </c>
    </row>
    <row r="3122" customFormat="false" ht="13.8" hidden="false" customHeight="false" outlineLevel="0" collapsed="false">
      <c r="A3122" s="0" t="n">
        <v>300</v>
      </c>
      <c r="B3122" s="0" t="n">
        <v>100</v>
      </c>
      <c r="C3122" s="0" t="n">
        <v>61</v>
      </c>
      <c r="D3122" s="0" t="n">
        <v>100</v>
      </c>
      <c r="E3122" s="0" t="n">
        <v>82</v>
      </c>
      <c r="F3122" s="1" t="n">
        <f aca="false">SMALL(A3122:E3122,1)</f>
        <v>61</v>
      </c>
      <c r="G3122" s="1" t="n">
        <f aca="false">SMALL(A3122:E3122,2)</f>
        <v>82</v>
      </c>
      <c r="H3122" s="1" t="n">
        <f aca="false">SMALL(A3122:E3122,3)</f>
        <v>100</v>
      </c>
      <c r="I3122" s="1" t="n">
        <f aca="false">SMALL(A3122:E3122,4)</f>
        <v>100</v>
      </c>
      <c r="J3122" s="1" t="n">
        <f aca="false">SMALL(A3122:E3122,5)</f>
        <v>300</v>
      </c>
      <c r="K3122" s="0" t="n">
        <f aca="false">IF((F3122=G3122) + (G3122=H3122) + (H3122=I3122) +  (I3122 = J3122) = 0,1,0)</f>
        <v>0</v>
      </c>
      <c r="L3122" s="0" t="n">
        <f aca="false">IF((J3122+F3122)*3 &gt;= (G3122+H3122+I3122)*2, 1,0)</f>
        <v>1</v>
      </c>
      <c r="M3122" s="0" t="n">
        <f aca="false">IF(K3122+L3122= 2,1,0)</f>
        <v>0</v>
      </c>
    </row>
    <row r="3123" customFormat="false" ht="13.8" hidden="false" customHeight="false" outlineLevel="0" collapsed="false">
      <c r="A3123" s="0" t="n">
        <v>33</v>
      </c>
      <c r="B3123" s="0" t="n">
        <v>33</v>
      </c>
      <c r="C3123" s="0" t="n">
        <v>56</v>
      </c>
      <c r="D3123" s="0" t="n">
        <v>62</v>
      </c>
      <c r="E3123" s="0" t="n">
        <v>86</v>
      </c>
      <c r="F3123" s="1" t="n">
        <f aca="false">SMALL(A3123:E3123,1)</f>
        <v>33</v>
      </c>
      <c r="G3123" s="1" t="n">
        <f aca="false">SMALL(A3123:E3123,2)</f>
        <v>33</v>
      </c>
      <c r="H3123" s="1" t="n">
        <f aca="false">SMALL(A3123:E3123,3)</f>
        <v>56</v>
      </c>
      <c r="I3123" s="1" t="n">
        <f aca="false">SMALL(A3123:E3123,4)</f>
        <v>62</v>
      </c>
      <c r="J3123" s="1" t="n">
        <f aca="false">SMALL(A3123:E3123,5)</f>
        <v>86</v>
      </c>
      <c r="K3123" s="0" t="n">
        <f aca="false">IF((F3123=G3123) + (G3123=H3123) + (H3123=I3123) +  (I3123 = J3123) = 0,1,0)</f>
        <v>0</v>
      </c>
      <c r="L3123" s="0" t="n">
        <f aca="false">IF((J3123+F3123)*3 &gt;= (G3123+H3123+I3123)*2, 1,0)</f>
        <v>1</v>
      </c>
      <c r="M3123" s="0" t="n">
        <f aca="false">IF(K3123+L3123= 2,1,0)</f>
        <v>0</v>
      </c>
    </row>
    <row r="3124" customFormat="false" ht="13.8" hidden="false" customHeight="false" outlineLevel="0" collapsed="false">
      <c r="A3124" s="0" t="n">
        <v>46</v>
      </c>
      <c r="B3124" s="0" t="n">
        <v>46</v>
      </c>
      <c r="C3124" s="0" t="n">
        <v>62</v>
      </c>
      <c r="D3124" s="0" t="n">
        <v>98</v>
      </c>
      <c r="E3124" s="0" t="n">
        <v>21</v>
      </c>
      <c r="F3124" s="1" t="n">
        <f aca="false">SMALL(A3124:E3124,1)</f>
        <v>21</v>
      </c>
      <c r="G3124" s="1" t="n">
        <f aca="false">SMALL(A3124:E3124,2)</f>
        <v>46</v>
      </c>
      <c r="H3124" s="1" t="n">
        <f aca="false">SMALL(A3124:E3124,3)</f>
        <v>46</v>
      </c>
      <c r="I3124" s="1" t="n">
        <f aca="false">SMALL(A3124:E3124,4)</f>
        <v>62</v>
      </c>
      <c r="J3124" s="1" t="n">
        <f aca="false">SMALL(A3124:E3124,5)</f>
        <v>98</v>
      </c>
      <c r="K3124" s="0" t="n">
        <f aca="false">IF((F3124=G3124) + (G3124=H3124) + (H3124=I3124) +  (I3124 = J3124) = 0,1,0)</f>
        <v>0</v>
      </c>
      <c r="L3124" s="0" t="n">
        <f aca="false">IF((J3124+F3124)*3 &gt;= (G3124+H3124+I3124)*2, 1,0)</f>
        <v>1</v>
      </c>
      <c r="M3124" s="0" t="n">
        <f aca="false">IF(K3124+L3124= 2,1,0)</f>
        <v>0</v>
      </c>
    </row>
    <row r="3125" customFormat="false" ht="13.8" hidden="false" customHeight="false" outlineLevel="0" collapsed="false">
      <c r="A3125" s="0" t="n">
        <v>122</v>
      </c>
      <c r="B3125" s="0" t="n">
        <v>122</v>
      </c>
      <c r="C3125" s="0" t="n">
        <v>25</v>
      </c>
      <c r="D3125" s="0" t="n">
        <v>52</v>
      </c>
      <c r="E3125" s="0" t="n">
        <v>85</v>
      </c>
      <c r="F3125" s="1" t="n">
        <f aca="false">SMALL(A3125:E3125,1)</f>
        <v>25</v>
      </c>
      <c r="G3125" s="1" t="n">
        <f aca="false">SMALL(A3125:E3125,2)</f>
        <v>52</v>
      </c>
      <c r="H3125" s="1" t="n">
        <f aca="false">SMALL(A3125:E3125,3)</f>
        <v>85</v>
      </c>
      <c r="I3125" s="1" t="n">
        <f aca="false">SMALL(A3125:E3125,4)</f>
        <v>122</v>
      </c>
      <c r="J3125" s="1" t="n">
        <f aca="false">SMALL(A3125:E3125,5)</f>
        <v>122</v>
      </c>
      <c r="K3125" s="0" t="n">
        <f aca="false">IF((F3125=G3125) + (G3125=H3125) + (H3125=I3125) +  (I3125 = J3125) = 0,1,0)</f>
        <v>0</v>
      </c>
      <c r="L3125" s="0" t="n">
        <f aca="false">IF((J3125+F3125)*3 &gt;= (G3125+H3125+I3125)*2, 1,0)</f>
        <v>0</v>
      </c>
      <c r="M3125" s="0" t="n">
        <f aca="false">IF(K3125+L3125= 2,1,0)</f>
        <v>0</v>
      </c>
    </row>
    <row r="3126" customFormat="false" ht="13.8" hidden="false" customHeight="false" outlineLevel="0" collapsed="false">
      <c r="A3126" s="0" t="n">
        <v>177</v>
      </c>
      <c r="B3126" s="0" t="n">
        <v>118</v>
      </c>
      <c r="C3126" s="0" t="n">
        <v>152</v>
      </c>
      <c r="D3126" s="0" t="n">
        <v>48</v>
      </c>
      <c r="E3126" s="0" t="n">
        <v>19</v>
      </c>
      <c r="F3126" s="1" t="n">
        <f aca="false">SMALL(A3126:E3126,1)</f>
        <v>19</v>
      </c>
      <c r="G3126" s="1" t="n">
        <f aca="false">SMALL(A3126:E3126,2)</f>
        <v>48</v>
      </c>
      <c r="H3126" s="1" t="n">
        <f aca="false">SMALL(A3126:E3126,3)</f>
        <v>118</v>
      </c>
      <c r="I3126" s="1" t="n">
        <f aca="false">SMALL(A3126:E3126,4)</f>
        <v>152</v>
      </c>
      <c r="J3126" s="1" t="n">
        <f aca="false">SMALL(A3126:E3126,5)</f>
        <v>177</v>
      </c>
      <c r="K3126" s="0" t="n">
        <f aca="false">IF((F3126=G3126) + (G3126=H3126) + (H3126=I3126) +  (I3126 = J3126) = 0,1,0)</f>
        <v>1</v>
      </c>
      <c r="L3126" s="0" t="n">
        <f aca="false">IF((J3126+F3126)*3 &gt;= (G3126+H3126+I3126)*2, 1,0)</f>
        <v>0</v>
      </c>
      <c r="M3126" s="0" t="n">
        <f aca="false">IF(K3126+L3126= 2,1,0)</f>
        <v>0</v>
      </c>
    </row>
    <row r="3127" customFormat="false" ht="13.8" hidden="false" customHeight="false" outlineLevel="0" collapsed="false">
      <c r="A3127" s="0" t="n">
        <v>72</v>
      </c>
      <c r="B3127" s="0" t="n">
        <v>48</v>
      </c>
      <c r="C3127" s="0" t="n">
        <v>38</v>
      </c>
      <c r="D3127" s="0" t="n">
        <v>65</v>
      </c>
      <c r="E3127" s="0" t="n">
        <v>200</v>
      </c>
      <c r="F3127" s="1" t="n">
        <f aca="false">SMALL(A3127:E3127,1)</f>
        <v>38</v>
      </c>
      <c r="G3127" s="1" t="n">
        <f aca="false">SMALL(A3127:E3127,2)</f>
        <v>48</v>
      </c>
      <c r="H3127" s="1" t="n">
        <f aca="false">SMALL(A3127:E3127,3)</f>
        <v>65</v>
      </c>
      <c r="I3127" s="1" t="n">
        <f aca="false">SMALL(A3127:E3127,4)</f>
        <v>72</v>
      </c>
      <c r="J3127" s="1" t="n">
        <f aca="false">SMALL(A3127:E3127,5)</f>
        <v>200</v>
      </c>
      <c r="K3127" s="0" t="n">
        <f aca="false">IF((F3127=G3127) + (G3127=H3127) + (H3127=I3127) +  (I3127 = J3127) = 0,1,0)</f>
        <v>1</v>
      </c>
      <c r="L3127" s="0" t="n">
        <f aca="false">IF((J3127+F3127)*3 &gt;= (G3127+H3127+I3127)*2, 1,0)</f>
        <v>1</v>
      </c>
      <c r="M3127" s="0" t="n">
        <f aca="false">IF(K3127+L3127= 2,1,0)</f>
        <v>1</v>
      </c>
    </row>
    <row r="3128" customFormat="false" ht="13.8" hidden="false" customHeight="false" outlineLevel="0" collapsed="false">
      <c r="A3128" s="0" t="n">
        <v>144</v>
      </c>
      <c r="B3128" s="0" t="n">
        <v>48</v>
      </c>
      <c r="C3128" s="0" t="n">
        <v>37</v>
      </c>
      <c r="D3128" s="0" t="n">
        <v>90</v>
      </c>
      <c r="E3128" s="0" t="n">
        <v>118</v>
      </c>
      <c r="F3128" s="1" t="n">
        <f aca="false">SMALL(A3128:E3128,1)</f>
        <v>37</v>
      </c>
      <c r="G3128" s="1" t="n">
        <f aca="false">SMALL(A3128:E3128,2)</f>
        <v>48</v>
      </c>
      <c r="H3128" s="1" t="n">
        <f aca="false">SMALL(A3128:E3128,3)</f>
        <v>90</v>
      </c>
      <c r="I3128" s="1" t="n">
        <f aca="false">SMALL(A3128:E3128,4)</f>
        <v>118</v>
      </c>
      <c r="J3128" s="1" t="n">
        <f aca="false">SMALL(A3128:E3128,5)</f>
        <v>144</v>
      </c>
      <c r="K3128" s="0" t="n">
        <f aca="false">IF((F3128=G3128) + (G3128=H3128) + (H3128=I3128) +  (I3128 = J3128) = 0,1,0)</f>
        <v>1</v>
      </c>
      <c r="L3128" s="0" t="n">
        <f aca="false">IF((J3128+F3128)*3 &gt;= (G3128+H3128+I3128)*2, 1,0)</f>
        <v>1</v>
      </c>
      <c r="M3128" s="0" t="n">
        <f aca="false">IF(K3128+L3128= 2,1,0)</f>
        <v>1</v>
      </c>
    </row>
    <row r="3129" customFormat="false" ht="13.8" hidden="false" customHeight="false" outlineLevel="0" collapsed="false">
      <c r="A3129" s="0" t="n">
        <v>46</v>
      </c>
      <c r="B3129" s="0" t="n">
        <v>23</v>
      </c>
      <c r="C3129" s="0" t="n">
        <v>136</v>
      </c>
      <c r="D3129" s="0" t="n">
        <v>73</v>
      </c>
      <c r="E3129" s="0" t="n">
        <v>97</v>
      </c>
      <c r="F3129" s="1" t="n">
        <f aca="false">SMALL(A3129:E3129,1)</f>
        <v>23</v>
      </c>
      <c r="G3129" s="1" t="n">
        <f aca="false">SMALL(A3129:E3129,2)</f>
        <v>46</v>
      </c>
      <c r="H3129" s="1" t="n">
        <f aca="false">SMALL(A3129:E3129,3)</f>
        <v>73</v>
      </c>
      <c r="I3129" s="1" t="n">
        <f aca="false">SMALL(A3129:E3129,4)</f>
        <v>97</v>
      </c>
      <c r="J3129" s="1" t="n">
        <f aca="false">SMALL(A3129:E3129,5)</f>
        <v>136</v>
      </c>
      <c r="K3129" s="0" t="n">
        <f aca="false">IF((F3129=G3129) + (G3129=H3129) + (H3129=I3129) +  (I3129 = J3129) = 0,1,0)</f>
        <v>1</v>
      </c>
      <c r="L3129" s="0" t="n">
        <f aca="false">IF((J3129+F3129)*3 &gt;= (G3129+H3129+I3129)*2, 1,0)</f>
        <v>1</v>
      </c>
      <c r="M3129" s="0" t="n">
        <f aca="false">IF(K3129+L3129= 2,1,0)</f>
        <v>1</v>
      </c>
    </row>
    <row r="3130" customFormat="false" ht="13.8" hidden="false" customHeight="false" outlineLevel="0" collapsed="false">
      <c r="A3130" s="0" t="n">
        <v>73</v>
      </c>
      <c r="B3130" s="0" t="n">
        <v>73</v>
      </c>
      <c r="C3130" s="0" t="n">
        <v>116</v>
      </c>
      <c r="D3130" s="0" t="n">
        <v>68</v>
      </c>
      <c r="E3130" s="0" t="n">
        <v>98</v>
      </c>
      <c r="F3130" s="1" t="n">
        <f aca="false">SMALL(A3130:E3130,1)</f>
        <v>68</v>
      </c>
      <c r="G3130" s="1" t="n">
        <f aca="false">SMALL(A3130:E3130,2)</f>
        <v>73</v>
      </c>
      <c r="H3130" s="1" t="n">
        <f aca="false">SMALL(A3130:E3130,3)</f>
        <v>73</v>
      </c>
      <c r="I3130" s="1" t="n">
        <f aca="false">SMALL(A3130:E3130,4)</f>
        <v>98</v>
      </c>
      <c r="J3130" s="1" t="n">
        <f aca="false">SMALL(A3130:E3130,5)</f>
        <v>116</v>
      </c>
      <c r="K3130" s="0" t="n">
        <f aca="false">IF((F3130=G3130) + (G3130=H3130) + (H3130=I3130) +  (I3130 = J3130) = 0,1,0)</f>
        <v>0</v>
      </c>
      <c r="L3130" s="0" t="n">
        <f aca="false">IF((J3130+F3130)*3 &gt;= (G3130+H3130+I3130)*2, 1,0)</f>
        <v>1</v>
      </c>
      <c r="M3130" s="0" t="n">
        <f aca="false">IF(K3130+L3130= 2,1,0)</f>
        <v>0</v>
      </c>
    </row>
    <row r="3131" customFormat="false" ht="13.8" hidden="false" customHeight="false" outlineLevel="0" collapsed="false">
      <c r="A3131" s="0" t="n">
        <v>48</v>
      </c>
      <c r="B3131" s="0" t="n">
        <v>48</v>
      </c>
      <c r="C3131" s="0" t="n">
        <v>188</v>
      </c>
      <c r="D3131" s="0" t="n">
        <v>198</v>
      </c>
      <c r="E3131" s="0" t="n">
        <v>164</v>
      </c>
      <c r="F3131" s="1" t="n">
        <f aca="false">SMALL(A3131:E3131,1)</f>
        <v>48</v>
      </c>
      <c r="G3131" s="1" t="n">
        <f aca="false">SMALL(A3131:E3131,2)</f>
        <v>48</v>
      </c>
      <c r="H3131" s="1" t="n">
        <f aca="false">SMALL(A3131:E3131,3)</f>
        <v>164</v>
      </c>
      <c r="I3131" s="1" t="n">
        <f aca="false">SMALL(A3131:E3131,4)</f>
        <v>188</v>
      </c>
      <c r="J3131" s="1" t="n">
        <f aca="false">SMALL(A3131:E3131,5)</f>
        <v>198</v>
      </c>
      <c r="K3131" s="0" t="n">
        <f aca="false">IF((F3131=G3131) + (G3131=H3131) + (H3131=I3131) +  (I3131 = J3131) = 0,1,0)</f>
        <v>0</v>
      </c>
      <c r="L3131" s="0" t="n">
        <f aca="false">IF((J3131+F3131)*3 &gt;= (G3131+H3131+I3131)*2, 1,0)</f>
        <v>0</v>
      </c>
      <c r="M3131" s="0" t="n">
        <f aca="false">IF(K3131+L3131= 2,1,0)</f>
        <v>0</v>
      </c>
    </row>
    <row r="3132" customFormat="false" ht="13.8" hidden="false" customHeight="false" outlineLevel="0" collapsed="false">
      <c r="A3132" s="0" t="n">
        <v>108</v>
      </c>
      <c r="B3132" s="0" t="n">
        <v>72</v>
      </c>
      <c r="C3132" s="0" t="n">
        <v>50</v>
      </c>
      <c r="D3132" s="0" t="n">
        <v>82</v>
      </c>
      <c r="E3132" s="0" t="n">
        <v>138</v>
      </c>
      <c r="F3132" s="1" t="n">
        <f aca="false">SMALL(A3132:E3132,1)</f>
        <v>50</v>
      </c>
      <c r="G3132" s="1" t="n">
        <f aca="false">SMALL(A3132:E3132,2)</f>
        <v>72</v>
      </c>
      <c r="H3132" s="1" t="n">
        <f aca="false">SMALL(A3132:E3132,3)</f>
        <v>82</v>
      </c>
      <c r="I3132" s="1" t="n">
        <f aca="false">SMALL(A3132:E3132,4)</f>
        <v>108</v>
      </c>
      <c r="J3132" s="1" t="n">
        <f aca="false">SMALL(A3132:E3132,5)</f>
        <v>138</v>
      </c>
      <c r="K3132" s="0" t="n">
        <f aca="false">IF((F3132=G3132) + (G3132=H3132) + (H3132=I3132) +  (I3132 = J3132) = 0,1,0)</f>
        <v>1</v>
      </c>
      <c r="L3132" s="0" t="n">
        <f aca="false">IF((J3132+F3132)*3 &gt;= (G3132+H3132+I3132)*2, 1,0)</f>
        <v>1</v>
      </c>
      <c r="M3132" s="0" t="n">
        <f aca="false">IF(K3132+L3132= 2,1,0)</f>
        <v>1</v>
      </c>
    </row>
    <row r="3133" customFormat="false" ht="13.8" hidden="false" customHeight="false" outlineLevel="0" collapsed="false">
      <c r="A3133" s="0" t="n">
        <v>93</v>
      </c>
      <c r="B3133" s="0" t="n">
        <v>62</v>
      </c>
      <c r="C3133" s="0" t="n">
        <v>82</v>
      </c>
      <c r="D3133" s="0" t="n">
        <v>76</v>
      </c>
      <c r="E3133" s="0" t="n">
        <v>92</v>
      </c>
      <c r="F3133" s="1" t="n">
        <f aca="false">SMALL(A3133:E3133,1)</f>
        <v>62</v>
      </c>
      <c r="G3133" s="1" t="n">
        <f aca="false">SMALL(A3133:E3133,2)</f>
        <v>76</v>
      </c>
      <c r="H3133" s="1" t="n">
        <f aca="false">SMALL(A3133:E3133,3)</f>
        <v>82</v>
      </c>
      <c r="I3133" s="1" t="n">
        <f aca="false">SMALL(A3133:E3133,4)</f>
        <v>92</v>
      </c>
      <c r="J3133" s="1" t="n">
        <f aca="false">SMALL(A3133:E3133,5)</f>
        <v>93</v>
      </c>
      <c r="K3133" s="0" t="n">
        <f aca="false">IF((F3133=G3133) + (G3133=H3133) + (H3133=I3133) +  (I3133 = J3133) = 0,1,0)</f>
        <v>1</v>
      </c>
      <c r="L3133" s="0" t="n">
        <f aca="false">IF((J3133+F3133)*3 &gt;= (G3133+H3133+I3133)*2, 1,0)</f>
        <v>0</v>
      </c>
      <c r="M3133" s="0" t="n">
        <f aca="false">IF(K3133+L3133= 2,1,0)</f>
        <v>0</v>
      </c>
    </row>
    <row r="3134" customFormat="false" ht="13.8" hidden="false" customHeight="false" outlineLevel="0" collapsed="false">
      <c r="A3134" s="0" t="n">
        <v>165</v>
      </c>
      <c r="B3134" s="0" t="n">
        <v>110</v>
      </c>
      <c r="C3134" s="0" t="n">
        <v>91</v>
      </c>
      <c r="D3134" s="0" t="n">
        <v>82</v>
      </c>
      <c r="E3134" s="0" t="n">
        <v>70</v>
      </c>
      <c r="F3134" s="1" t="n">
        <f aca="false">SMALL(A3134:E3134,1)</f>
        <v>70</v>
      </c>
      <c r="G3134" s="1" t="n">
        <f aca="false">SMALL(A3134:E3134,2)</f>
        <v>82</v>
      </c>
      <c r="H3134" s="1" t="n">
        <f aca="false">SMALL(A3134:E3134,3)</f>
        <v>91</v>
      </c>
      <c r="I3134" s="1" t="n">
        <f aca="false">SMALL(A3134:E3134,4)</f>
        <v>110</v>
      </c>
      <c r="J3134" s="1" t="n">
        <f aca="false">SMALL(A3134:E3134,5)</f>
        <v>165</v>
      </c>
      <c r="K3134" s="0" t="n">
        <f aca="false">IF((F3134=G3134) + (G3134=H3134) + (H3134=I3134) +  (I3134 = J3134) = 0,1,0)</f>
        <v>1</v>
      </c>
      <c r="L3134" s="0" t="n">
        <f aca="false">IF((J3134+F3134)*3 &gt;= (G3134+H3134+I3134)*2, 1,0)</f>
        <v>1</v>
      </c>
      <c r="M3134" s="0" t="n">
        <f aca="false">IF(K3134+L3134= 2,1,0)</f>
        <v>1</v>
      </c>
    </row>
    <row r="3135" customFormat="false" ht="13.8" hidden="false" customHeight="false" outlineLevel="0" collapsed="false">
      <c r="A3135" s="0" t="n">
        <v>99</v>
      </c>
      <c r="B3135" s="0" t="n">
        <v>33</v>
      </c>
      <c r="C3135" s="0" t="n">
        <v>20</v>
      </c>
      <c r="D3135" s="0" t="n">
        <v>97</v>
      </c>
      <c r="E3135" s="0" t="n">
        <v>96</v>
      </c>
      <c r="F3135" s="1" t="n">
        <f aca="false">SMALL(A3135:E3135,1)</f>
        <v>20</v>
      </c>
      <c r="G3135" s="1" t="n">
        <f aca="false">SMALL(A3135:E3135,2)</f>
        <v>33</v>
      </c>
      <c r="H3135" s="1" t="n">
        <f aca="false">SMALL(A3135:E3135,3)</f>
        <v>96</v>
      </c>
      <c r="I3135" s="1" t="n">
        <f aca="false">SMALL(A3135:E3135,4)</f>
        <v>97</v>
      </c>
      <c r="J3135" s="1" t="n">
        <f aca="false">SMALL(A3135:E3135,5)</f>
        <v>99</v>
      </c>
      <c r="K3135" s="0" t="n">
        <f aca="false">IF((F3135=G3135) + (G3135=H3135) + (H3135=I3135) +  (I3135 = J3135) = 0,1,0)</f>
        <v>1</v>
      </c>
      <c r="L3135" s="0" t="n">
        <f aca="false">IF((J3135+F3135)*3 &gt;= (G3135+H3135+I3135)*2, 1,0)</f>
        <v>0</v>
      </c>
      <c r="M3135" s="0" t="n">
        <f aca="false">IF(K3135+L3135= 2,1,0)</f>
        <v>0</v>
      </c>
    </row>
    <row r="3136" customFormat="false" ht="13.8" hidden="false" customHeight="false" outlineLevel="0" collapsed="false">
      <c r="A3136" s="0" t="n">
        <v>92</v>
      </c>
      <c r="B3136" s="0" t="n">
        <v>184</v>
      </c>
      <c r="C3136" s="0" t="n">
        <v>136</v>
      </c>
      <c r="D3136" s="0" t="n">
        <v>22</v>
      </c>
      <c r="E3136" s="0" t="n">
        <v>33</v>
      </c>
      <c r="F3136" s="1" t="n">
        <f aca="false">SMALL(A3136:E3136,1)</f>
        <v>22</v>
      </c>
      <c r="G3136" s="1" t="n">
        <f aca="false">SMALL(A3136:E3136,2)</f>
        <v>33</v>
      </c>
      <c r="H3136" s="1" t="n">
        <f aca="false">SMALL(A3136:E3136,3)</f>
        <v>92</v>
      </c>
      <c r="I3136" s="1" t="n">
        <f aca="false">SMALL(A3136:E3136,4)</f>
        <v>136</v>
      </c>
      <c r="J3136" s="1" t="n">
        <f aca="false">SMALL(A3136:E3136,5)</f>
        <v>184</v>
      </c>
      <c r="K3136" s="0" t="n">
        <f aca="false">IF((F3136=G3136) + (G3136=H3136) + (H3136=I3136) +  (I3136 = J3136) = 0,1,0)</f>
        <v>1</v>
      </c>
      <c r="L3136" s="0" t="n">
        <f aca="false">IF((J3136+F3136)*3 &gt;= (G3136+H3136+I3136)*2, 1,0)</f>
        <v>1</v>
      </c>
      <c r="M3136" s="0" t="n">
        <f aca="false">IF(K3136+L3136= 2,1,0)</f>
        <v>1</v>
      </c>
    </row>
    <row r="3137" customFormat="false" ht="13.8" hidden="false" customHeight="false" outlineLevel="0" collapsed="false">
      <c r="A3137" s="0" t="n">
        <v>14</v>
      </c>
      <c r="B3137" s="0" t="n">
        <v>28</v>
      </c>
      <c r="C3137" s="0" t="n">
        <v>74</v>
      </c>
      <c r="D3137" s="0" t="n">
        <v>126</v>
      </c>
      <c r="E3137" s="0" t="n">
        <v>66</v>
      </c>
      <c r="F3137" s="1" t="n">
        <f aca="false">SMALL(A3137:E3137,1)</f>
        <v>14</v>
      </c>
      <c r="G3137" s="1" t="n">
        <f aca="false">SMALL(A3137:E3137,2)</f>
        <v>28</v>
      </c>
      <c r="H3137" s="1" t="n">
        <f aca="false">SMALL(A3137:E3137,3)</f>
        <v>66</v>
      </c>
      <c r="I3137" s="1" t="n">
        <f aca="false">SMALL(A3137:E3137,4)</f>
        <v>74</v>
      </c>
      <c r="J3137" s="1" t="n">
        <f aca="false">SMALL(A3137:E3137,5)</f>
        <v>126</v>
      </c>
      <c r="K3137" s="0" t="n">
        <f aca="false">IF((F3137=G3137) + (G3137=H3137) + (H3137=I3137) +  (I3137 = J3137) = 0,1,0)</f>
        <v>1</v>
      </c>
      <c r="L3137" s="0" t="n">
        <f aca="false">IF((J3137+F3137)*3 &gt;= (G3137+H3137+I3137)*2, 1,0)</f>
        <v>1</v>
      </c>
      <c r="M3137" s="0" t="n">
        <f aca="false">IF(K3137+L3137= 2,1,0)</f>
        <v>1</v>
      </c>
    </row>
    <row r="3138" customFormat="false" ht="13.8" hidden="false" customHeight="false" outlineLevel="0" collapsed="false">
      <c r="A3138" s="0" t="n">
        <v>54</v>
      </c>
      <c r="B3138" s="0" t="n">
        <v>18</v>
      </c>
      <c r="C3138" s="0" t="n">
        <v>65</v>
      </c>
      <c r="D3138" s="0" t="n">
        <v>18</v>
      </c>
      <c r="E3138" s="0" t="n">
        <v>172</v>
      </c>
      <c r="F3138" s="1" t="n">
        <f aca="false">SMALL(A3138:E3138,1)</f>
        <v>18</v>
      </c>
      <c r="G3138" s="1" t="n">
        <f aca="false">SMALL(A3138:E3138,2)</f>
        <v>18</v>
      </c>
      <c r="H3138" s="1" t="n">
        <f aca="false">SMALL(A3138:E3138,3)</f>
        <v>54</v>
      </c>
      <c r="I3138" s="1" t="n">
        <f aca="false">SMALL(A3138:E3138,4)</f>
        <v>65</v>
      </c>
      <c r="J3138" s="1" t="n">
        <f aca="false">SMALL(A3138:E3138,5)</f>
        <v>172</v>
      </c>
      <c r="K3138" s="0" t="n">
        <f aca="false">IF((F3138=G3138) + (G3138=H3138) + (H3138=I3138) +  (I3138 = J3138) = 0,1,0)</f>
        <v>0</v>
      </c>
      <c r="L3138" s="0" t="n">
        <f aca="false">IF((J3138+F3138)*3 &gt;= (G3138+H3138+I3138)*2, 1,0)</f>
        <v>1</v>
      </c>
      <c r="M3138" s="0" t="n">
        <f aca="false">IF(K3138+L3138= 2,1,0)</f>
        <v>0</v>
      </c>
    </row>
    <row r="3139" customFormat="false" ht="13.8" hidden="false" customHeight="false" outlineLevel="0" collapsed="false">
      <c r="A3139" s="0" t="n">
        <v>207</v>
      </c>
      <c r="B3139" s="0" t="n">
        <v>138</v>
      </c>
      <c r="C3139" s="0" t="n">
        <v>27</v>
      </c>
      <c r="D3139" s="0" t="n">
        <v>81</v>
      </c>
      <c r="E3139" s="0" t="n">
        <v>28</v>
      </c>
      <c r="F3139" s="1" t="n">
        <f aca="false">SMALL(A3139:E3139,1)</f>
        <v>27</v>
      </c>
      <c r="G3139" s="1" t="n">
        <f aca="false">SMALL(A3139:E3139,2)</f>
        <v>28</v>
      </c>
      <c r="H3139" s="1" t="n">
        <f aca="false">SMALL(A3139:E3139,3)</f>
        <v>81</v>
      </c>
      <c r="I3139" s="1" t="n">
        <f aca="false">SMALL(A3139:E3139,4)</f>
        <v>138</v>
      </c>
      <c r="J3139" s="1" t="n">
        <f aca="false">SMALL(A3139:E3139,5)</f>
        <v>207</v>
      </c>
      <c r="K3139" s="0" t="n">
        <f aca="false">IF((F3139=G3139) + (G3139=H3139) + (H3139=I3139) +  (I3139 = J3139) = 0,1,0)</f>
        <v>1</v>
      </c>
      <c r="L3139" s="0" t="n">
        <f aca="false">IF((J3139+F3139)*3 &gt;= (G3139+H3139+I3139)*2, 1,0)</f>
        <v>1</v>
      </c>
      <c r="M3139" s="0" t="n">
        <f aca="false">IF(K3139+L3139= 2,1,0)</f>
        <v>1</v>
      </c>
    </row>
    <row r="3140" customFormat="false" ht="13.8" hidden="false" customHeight="false" outlineLevel="0" collapsed="false">
      <c r="A3140" s="0" t="n">
        <v>56</v>
      </c>
      <c r="B3140" s="0" t="n">
        <v>112</v>
      </c>
      <c r="C3140" s="0" t="n">
        <v>36</v>
      </c>
      <c r="D3140" s="0" t="n">
        <v>166</v>
      </c>
      <c r="E3140" s="0" t="n">
        <v>68</v>
      </c>
      <c r="F3140" s="1" t="n">
        <f aca="false">SMALL(A3140:E3140,1)</f>
        <v>36</v>
      </c>
      <c r="G3140" s="1" t="n">
        <f aca="false">SMALL(A3140:E3140,2)</f>
        <v>56</v>
      </c>
      <c r="H3140" s="1" t="n">
        <f aca="false">SMALL(A3140:E3140,3)</f>
        <v>68</v>
      </c>
      <c r="I3140" s="1" t="n">
        <f aca="false">SMALL(A3140:E3140,4)</f>
        <v>112</v>
      </c>
      <c r="J3140" s="1" t="n">
        <f aca="false">SMALL(A3140:E3140,5)</f>
        <v>166</v>
      </c>
      <c r="K3140" s="0" t="n">
        <f aca="false">IF((F3140=G3140) + (G3140=H3140) + (H3140=I3140) +  (I3140 = J3140) = 0,1,0)</f>
        <v>1</v>
      </c>
      <c r="L3140" s="0" t="n">
        <f aca="false">IF((J3140+F3140)*3 &gt;= (G3140+H3140+I3140)*2, 1,0)</f>
        <v>1</v>
      </c>
      <c r="M3140" s="0" t="n">
        <f aca="false">IF(K3140+L3140= 2,1,0)</f>
        <v>1</v>
      </c>
    </row>
    <row r="3141" customFormat="false" ht="13.8" hidden="false" customHeight="false" outlineLevel="0" collapsed="false">
      <c r="A3141" s="0" t="n">
        <v>81</v>
      </c>
      <c r="B3141" s="0" t="n">
        <v>81</v>
      </c>
      <c r="C3141" s="0" t="n">
        <v>194</v>
      </c>
      <c r="D3141" s="0" t="n">
        <v>73</v>
      </c>
      <c r="E3141" s="0" t="n">
        <v>40</v>
      </c>
      <c r="F3141" s="1" t="n">
        <f aca="false">SMALL(A3141:E3141,1)</f>
        <v>40</v>
      </c>
      <c r="G3141" s="1" t="n">
        <f aca="false">SMALL(A3141:E3141,2)</f>
        <v>73</v>
      </c>
      <c r="H3141" s="1" t="n">
        <f aca="false">SMALL(A3141:E3141,3)</f>
        <v>81</v>
      </c>
      <c r="I3141" s="1" t="n">
        <f aca="false">SMALL(A3141:E3141,4)</f>
        <v>81</v>
      </c>
      <c r="J3141" s="1" t="n">
        <f aca="false">SMALL(A3141:E3141,5)</f>
        <v>194</v>
      </c>
      <c r="K3141" s="0" t="n">
        <f aca="false">IF((F3141=G3141) + (G3141=H3141) + (H3141=I3141) +  (I3141 = J3141) = 0,1,0)</f>
        <v>0</v>
      </c>
      <c r="L3141" s="0" t="n">
        <f aca="false">IF((J3141+F3141)*3 &gt;= (G3141+H3141+I3141)*2, 1,0)</f>
        <v>1</v>
      </c>
      <c r="M3141" s="0" t="n">
        <f aca="false">IF(K3141+L3141= 2,1,0)</f>
        <v>0</v>
      </c>
    </row>
    <row r="3142" customFormat="false" ht="13.8" hidden="false" customHeight="false" outlineLevel="0" collapsed="false">
      <c r="A3142" s="0" t="n">
        <v>111</v>
      </c>
      <c r="B3142" s="0" t="n">
        <v>37</v>
      </c>
      <c r="C3142" s="0" t="n">
        <v>84</v>
      </c>
      <c r="D3142" s="0" t="n">
        <v>94</v>
      </c>
      <c r="E3142" s="0" t="n">
        <v>128</v>
      </c>
      <c r="F3142" s="1" t="n">
        <f aca="false">SMALL(A3142:E3142,1)</f>
        <v>37</v>
      </c>
      <c r="G3142" s="1" t="n">
        <f aca="false">SMALL(A3142:E3142,2)</f>
        <v>84</v>
      </c>
      <c r="H3142" s="1" t="n">
        <f aca="false">SMALL(A3142:E3142,3)</f>
        <v>94</v>
      </c>
      <c r="I3142" s="1" t="n">
        <f aca="false">SMALL(A3142:E3142,4)</f>
        <v>111</v>
      </c>
      <c r="J3142" s="1" t="n">
        <f aca="false">SMALL(A3142:E3142,5)</f>
        <v>128</v>
      </c>
      <c r="K3142" s="0" t="n">
        <f aca="false">IF((F3142=G3142) + (G3142=H3142) + (H3142=I3142) +  (I3142 = J3142) = 0,1,0)</f>
        <v>1</v>
      </c>
      <c r="L3142" s="0" t="n">
        <f aca="false">IF((J3142+F3142)*3 &gt;= (G3142+H3142+I3142)*2, 1,0)</f>
        <v>0</v>
      </c>
      <c r="M3142" s="0" t="n">
        <f aca="false">IF(K3142+L3142= 2,1,0)</f>
        <v>0</v>
      </c>
    </row>
    <row r="3143" customFormat="false" ht="13.8" hidden="false" customHeight="false" outlineLevel="0" collapsed="false">
      <c r="A3143" s="0" t="n">
        <v>66</v>
      </c>
      <c r="B3143" s="0" t="n">
        <v>33</v>
      </c>
      <c r="C3143" s="0" t="n">
        <v>96</v>
      </c>
      <c r="D3143" s="0" t="n">
        <v>13</v>
      </c>
      <c r="E3143" s="0" t="n">
        <v>20</v>
      </c>
      <c r="F3143" s="1" t="n">
        <f aca="false">SMALL(A3143:E3143,1)</f>
        <v>13</v>
      </c>
      <c r="G3143" s="1" t="n">
        <f aca="false">SMALL(A3143:E3143,2)</f>
        <v>20</v>
      </c>
      <c r="H3143" s="1" t="n">
        <f aca="false">SMALL(A3143:E3143,3)</f>
        <v>33</v>
      </c>
      <c r="I3143" s="1" t="n">
        <f aca="false">SMALL(A3143:E3143,4)</f>
        <v>66</v>
      </c>
      <c r="J3143" s="1" t="n">
        <f aca="false">SMALL(A3143:E3143,5)</f>
        <v>96</v>
      </c>
      <c r="K3143" s="0" t="n">
        <f aca="false">IF((F3143=G3143) + (G3143=H3143) + (H3143=I3143) +  (I3143 = J3143) = 0,1,0)</f>
        <v>1</v>
      </c>
      <c r="L3143" s="0" t="n">
        <f aca="false">IF((J3143+F3143)*3 &gt;= (G3143+H3143+I3143)*2, 1,0)</f>
        <v>1</v>
      </c>
      <c r="M3143" s="0" t="n">
        <f aca="false">IF(K3143+L3143= 2,1,0)</f>
        <v>1</v>
      </c>
    </row>
    <row r="3144" customFormat="false" ht="13.8" hidden="false" customHeight="false" outlineLevel="0" collapsed="false">
      <c r="A3144" s="0" t="n">
        <v>92</v>
      </c>
      <c r="B3144" s="0" t="n">
        <v>92</v>
      </c>
      <c r="C3144" s="0" t="n">
        <v>78</v>
      </c>
      <c r="D3144" s="0" t="n">
        <v>98</v>
      </c>
      <c r="E3144" s="0" t="n">
        <v>138</v>
      </c>
      <c r="F3144" s="1" t="n">
        <f aca="false">SMALL(A3144:E3144,1)</f>
        <v>78</v>
      </c>
      <c r="G3144" s="1" t="n">
        <f aca="false">SMALL(A3144:E3144,2)</f>
        <v>92</v>
      </c>
      <c r="H3144" s="1" t="n">
        <f aca="false">SMALL(A3144:E3144,3)</f>
        <v>92</v>
      </c>
      <c r="I3144" s="1" t="n">
        <f aca="false">SMALL(A3144:E3144,4)</f>
        <v>98</v>
      </c>
      <c r="J3144" s="1" t="n">
        <f aca="false">SMALL(A3144:E3144,5)</f>
        <v>138</v>
      </c>
      <c r="K3144" s="0" t="n">
        <f aca="false">IF((F3144=G3144) + (G3144=H3144) + (H3144=I3144) +  (I3144 = J3144) = 0,1,0)</f>
        <v>0</v>
      </c>
      <c r="L3144" s="0" t="n">
        <f aca="false">IF((J3144+F3144)*3 &gt;= (G3144+H3144+I3144)*2, 1,0)</f>
        <v>1</v>
      </c>
      <c r="M3144" s="0" t="n">
        <f aca="false">IF(K3144+L3144= 2,1,0)</f>
        <v>0</v>
      </c>
    </row>
    <row r="3145" customFormat="false" ht="13.8" hidden="false" customHeight="false" outlineLevel="0" collapsed="false">
      <c r="A3145" s="0" t="n">
        <v>285</v>
      </c>
      <c r="B3145" s="0" t="n">
        <v>95</v>
      </c>
      <c r="C3145" s="0" t="n">
        <v>80</v>
      </c>
      <c r="D3145" s="0" t="n">
        <v>16</v>
      </c>
      <c r="E3145" s="0" t="n">
        <v>83</v>
      </c>
      <c r="F3145" s="1" t="n">
        <f aca="false">SMALL(A3145:E3145,1)</f>
        <v>16</v>
      </c>
      <c r="G3145" s="1" t="n">
        <f aca="false">SMALL(A3145:E3145,2)</f>
        <v>80</v>
      </c>
      <c r="H3145" s="1" t="n">
        <f aca="false">SMALL(A3145:E3145,3)</f>
        <v>83</v>
      </c>
      <c r="I3145" s="1" t="n">
        <f aca="false">SMALL(A3145:E3145,4)</f>
        <v>95</v>
      </c>
      <c r="J3145" s="1" t="n">
        <f aca="false">SMALL(A3145:E3145,5)</f>
        <v>285</v>
      </c>
      <c r="K3145" s="0" t="n">
        <f aca="false">IF((F3145=G3145) + (G3145=H3145) + (H3145=I3145) +  (I3145 = J3145) = 0,1,0)</f>
        <v>1</v>
      </c>
      <c r="L3145" s="0" t="n">
        <f aca="false">IF((J3145+F3145)*3 &gt;= (G3145+H3145+I3145)*2, 1,0)</f>
        <v>1</v>
      </c>
      <c r="M3145" s="0" t="n">
        <f aca="false">IF(K3145+L3145= 2,1,0)</f>
        <v>1</v>
      </c>
    </row>
    <row r="3146" customFormat="false" ht="13.8" hidden="false" customHeight="false" outlineLevel="0" collapsed="false">
      <c r="A3146" s="0" t="n">
        <v>90</v>
      </c>
      <c r="B3146" s="0" t="n">
        <v>90</v>
      </c>
      <c r="C3146" s="0" t="n">
        <v>65</v>
      </c>
      <c r="D3146" s="0" t="n">
        <v>146</v>
      </c>
      <c r="E3146" s="0" t="n">
        <v>99</v>
      </c>
      <c r="F3146" s="1" t="n">
        <f aca="false">SMALL(A3146:E3146,1)</f>
        <v>65</v>
      </c>
      <c r="G3146" s="1" t="n">
        <f aca="false">SMALL(A3146:E3146,2)</f>
        <v>90</v>
      </c>
      <c r="H3146" s="1" t="n">
        <f aca="false">SMALL(A3146:E3146,3)</f>
        <v>90</v>
      </c>
      <c r="I3146" s="1" t="n">
        <f aca="false">SMALL(A3146:E3146,4)</f>
        <v>99</v>
      </c>
      <c r="J3146" s="1" t="n">
        <f aca="false">SMALL(A3146:E3146,5)</f>
        <v>146</v>
      </c>
      <c r="K3146" s="0" t="n">
        <f aca="false">IF((F3146=G3146) + (G3146=H3146) + (H3146=I3146) +  (I3146 = J3146) = 0,1,0)</f>
        <v>0</v>
      </c>
      <c r="L3146" s="0" t="n">
        <f aca="false">IF((J3146+F3146)*3 &gt;= (G3146+H3146+I3146)*2, 1,0)</f>
        <v>1</v>
      </c>
      <c r="M3146" s="0" t="n">
        <f aca="false">IF(K3146+L3146= 2,1,0)</f>
        <v>0</v>
      </c>
    </row>
    <row r="3147" customFormat="false" ht="13.8" hidden="false" customHeight="false" outlineLevel="0" collapsed="false">
      <c r="A3147" s="0" t="n">
        <v>186</v>
      </c>
      <c r="B3147" s="0" t="n">
        <v>186</v>
      </c>
      <c r="C3147" s="0" t="n">
        <v>95</v>
      </c>
      <c r="D3147" s="0" t="n">
        <v>21</v>
      </c>
      <c r="E3147" s="0" t="n">
        <v>21</v>
      </c>
      <c r="F3147" s="1" t="n">
        <f aca="false">SMALL(A3147:E3147,1)</f>
        <v>21</v>
      </c>
      <c r="G3147" s="1" t="n">
        <f aca="false">SMALL(A3147:E3147,2)</f>
        <v>21</v>
      </c>
      <c r="H3147" s="1" t="n">
        <f aca="false">SMALL(A3147:E3147,3)</f>
        <v>95</v>
      </c>
      <c r="I3147" s="1" t="n">
        <f aca="false">SMALL(A3147:E3147,4)</f>
        <v>186</v>
      </c>
      <c r="J3147" s="1" t="n">
        <f aca="false">SMALL(A3147:E3147,5)</f>
        <v>186</v>
      </c>
      <c r="K3147" s="0" t="n">
        <f aca="false">IF((F3147=G3147) + (G3147=H3147) + (H3147=I3147) +  (I3147 = J3147) = 0,1,0)</f>
        <v>0</v>
      </c>
      <c r="L3147" s="0" t="n">
        <f aca="false">IF((J3147+F3147)*3 &gt;= (G3147+H3147+I3147)*2, 1,0)</f>
        <v>1</v>
      </c>
      <c r="M3147" s="0" t="n">
        <f aca="false">IF(K3147+L3147= 2,1,0)</f>
        <v>0</v>
      </c>
    </row>
    <row r="3148" customFormat="false" ht="13.8" hidden="false" customHeight="false" outlineLevel="0" collapsed="false">
      <c r="A3148" s="0" t="n">
        <v>30</v>
      </c>
      <c r="B3148" s="0" t="n">
        <v>30</v>
      </c>
      <c r="C3148" s="0" t="n">
        <v>28</v>
      </c>
      <c r="D3148" s="0" t="n">
        <v>40</v>
      </c>
      <c r="E3148" s="0" t="n">
        <v>55</v>
      </c>
      <c r="F3148" s="1" t="n">
        <f aca="false">SMALL(A3148:E3148,1)</f>
        <v>28</v>
      </c>
      <c r="G3148" s="1" t="n">
        <f aca="false">SMALL(A3148:E3148,2)</f>
        <v>30</v>
      </c>
      <c r="H3148" s="1" t="n">
        <f aca="false">SMALL(A3148:E3148,3)</f>
        <v>30</v>
      </c>
      <c r="I3148" s="1" t="n">
        <f aca="false">SMALL(A3148:E3148,4)</f>
        <v>40</v>
      </c>
      <c r="J3148" s="1" t="n">
        <f aca="false">SMALL(A3148:E3148,5)</f>
        <v>55</v>
      </c>
      <c r="K3148" s="0" t="n">
        <f aca="false">IF((F3148=G3148) + (G3148=H3148) + (H3148=I3148) +  (I3148 = J3148) = 0,1,0)</f>
        <v>0</v>
      </c>
      <c r="L3148" s="0" t="n">
        <f aca="false">IF((J3148+F3148)*3 &gt;= (G3148+H3148+I3148)*2, 1,0)</f>
        <v>1</v>
      </c>
      <c r="M3148" s="0" t="n">
        <f aca="false">IF(K3148+L3148= 2,1,0)</f>
        <v>0</v>
      </c>
    </row>
    <row r="3149" customFormat="false" ht="13.8" hidden="false" customHeight="false" outlineLevel="0" collapsed="false">
      <c r="A3149" s="0" t="n">
        <v>61</v>
      </c>
      <c r="B3149" s="0" t="n">
        <v>61</v>
      </c>
      <c r="C3149" s="0" t="n">
        <v>178</v>
      </c>
      <c r="D3149" s="0" t="n">
        <v>96</v>
      </c>
      <c r="E3149" s="0" t="n">
        <v>124</v>
      </c>
      <c r="F3149" s="1" t="n">
        <f aca="false">SMALL(A3149:E3149,1)</f>
        <v>61</v>
      </c>
      <c r="G3149" s="1" t="n">
        <f aca="false">SMALL(A3149:E3149,2)</f>
        <v>61</v>
      </c>
      <c r="H3149" s="1" t="n">
        <f aca="false">SMALL(A3149:E3149,3)</f>
        <v>96</v>
      </c>
      <c r="I3149" s="1" t="n">
        <f aca="false">SMALL(A3149:E3149,4)</f>
        <v>124</v>
      </c>
      <c r="J3149" s="1" t="n">
        <f aca="false">SMALL(A3149:E3149,5)</f>
        <v>178</v>
      </c>
      <c r="K3149" s="0" t="n">
        <f aca="false">IF((F3149=G3149) + (G3149=H3149) + (H3149=I3149) +  (I3149 = J3149) = 0,1,0)</f>
        <v>0</v>
      </c>
      <c r="L3149" s="0" t="n">
        <f aca="false">IF((J3149+F3149)*3 &gt;= (G3149+H3149+I3149)*2, 1,0)</f>
        <v>1</v>
      </c>
      <c r="M3149" s="0" t="n">
        <f aca="false">IF(K3149+L3149= 2,1,0)</f>
        <v>0</v>
      </c>
    </row>
    <row r="3150" customFormat="false" ht="13.8" hidden="false" customHeight="false" outlineLevel="0" collapsed="false">
      <c r="A3150" s="0" t="n">
        <v>30</v>
      </c>
      <c r="B3150" s="0" t="n">
        <v>15</v>
      </c>
      <c r="C3150" s="0" t="n">
        <v>28</v>
      </c>
      <c r="D3150" s="0" t="n">
        <v>74</v>
      </c>
      <c r="E3150" s="0" t="n">
        <v>70</v>
      </c>
      <c r="F3150" s="1" t="n">
        <f aca="false">SMALL(A3150:E3150,1)</f>
        <v>15</v>
      </c>
      <c r="G3150" s="1" t="n">
        <f aca="false">SMALL(A3150:E3150,2)</f>
        <v>28</v>
      </c>
      <c r="H3150" s="1" t="n">
        <f aca="false">SMALL(A3150:E3150,3)</f>
        <v>30</v>
      </c>
      <c r="I3150" s="1" t="n">
        <f aca="false">SMALL(A3150:E3150,4)</f>
        <v>70</v>
      </c>
      <c r="J3150" s="1" t="n">
        <f aca="false">SMALL(A3150:E3150,5)</f>
        <v>74</v>
      </c>
      <c r="K3150" s="0" t="n">
        <f aca="false">IF((F3150=G3150) + (G3150=H3150) + (H3150=I3150) +  (I3150 = J3150) = 0,1,0)</f>
        <v>1</v>
      </c>
      <c r="L3150" s="0" t="n">
        <f aca="false">IF((J3150+F3150)*3 &gt;= (G3150+H3150+I3150)*2, 1,0)</f>
        <v>1</v>
      </c>
      <c r="M3150" s="0" t="n">
        <f aca="false">IF(K3150+L3150= 2,1,0)</f>
        <v>1</v>
      </c>
    </row>
    <row r="3151" customFormat="false" ht="13.8" hidden="false" customHeight="false" outlineLevel="0" collapsed="false">
      <c r="A3151" s="0" t="n">
        <v>81</v>
      </c>
      <c r="B3151" s="0" t="n">
        <v>162</v>
      </c>
      <c r="C3151" s="0" t="n">
        <v>72</v>
      </c>
      <c r="D3151" s="0" t="n">
        <v>22</v>
      </c>
      <c r="E3151" s="0" t="n">
        <v>67</v>
      </c>
      <c r="F3151" s="1" t="n">
        <f aca="false">SMALL(A3151:E3151,1)</f>
        <v>22</v>
      </c>
      <c r="G3151" s="1" t="n">
        <f aca="false">SMALL(A3151:E3151,2)</f>
        <v>67</v>
      </c>
      <c r="H3151" s="1" t="n">
        <f aca="false">SMALL(A3151:E3151,3)</f>
        <v>72</v>
      </c>
      <c r="I3151" s="1" t="n">
        <f aca="false">SMALL(A3151:E3151,4)</f>
        <v>81</v>
      </c>
      <c r="J3151" s="1" t="n">
        <f aca="false">SMALL(A3151:E3151,5)</f>
        <v>162</v>
      </c>
      <c r="K3151" s="0" t="n">
        <f aca="false">IF((F3151=G3151) + (G3151=H3151) + (H3151=I3151) +  (I3151 = J3151) = 0,1,0)</f>
        <v>1</v>
      </c>
      <c r="L3151" s="0" t="n">
        <f aca="false">IF((J3151+F3151)*3 &gt;= (G3151+H3151+I3151)*2, 1,0)</f>
        <v>1</v>
      </c>
      <c r="M3151" s="0" t="n">
        <f aca="false">IF(K3151+L3151= 2,1,0)</f>
        <v>1</v>
      </c>
    </row>
    <row r="3152" customFormat="false" ht="13.8" hidden="false" customHeight="false" outlineLevel="0" collapsed="false">
      <c r="A3152" s="0" t="n">
        <v>60</v>
      </c>
      <c r="B3152" s="0" t="n">
        <v>60</v>
      </c>
      <c r="C3152" s="0" t="n">
        <v>92</v>
      </c>
      <c r="D3152" s="0" t="n">
        <v>44</v>
      </c>
      <c r="E3152" s="0" t="n">
        <v>23</v>
      </c>
      <c r="F3152" s="1" t="n">
        <f aca="false">SMALL(A3152:E3152,1)</f>
        <v>23</v>
      </c>
      <c r="G3152" s="1" t="n">
        <f aca="false">SMALL(A3152:E3152,2)</f>
        <v>44</v>
      </c>
      <c r="H3152" s="1" t="n">
        <f aca="false">SMALL(A3152:E3152,3)</f>
        <v>60</v>
      </c>
      <c r="I3152" s="1" t="n">
        <f aca="false">SMALL(A3152:E3152,4)</f>
        <v>60</v>
      </c>
      <c r="J3152" s="1" t="n">
        <f aca="false">SMALL(A3152:E3152,5)</f>
        <v>92</v>
      </c>
      <c r="K3152" s="0" t="n">
        <f aca="false">IF((F3152=G3152) + (G3152=H3152) + (H3152=I3152) +  (I3152 = J3152) = 0,1,0)</f>
        <v>0</v>
      </c>
      <c r="L3152" s="0" t="n">
        <f aca="false">IF((J3152+F3152)*3 &gt;= (G3152+H3152+I3152)*2, 1,0)</f>
        <v>1</v>
      </c>
      <c r="M3152" s="0" t="n">
        <f aca="false">IF(K3152+L3152= 2,1,0)</f>
        <v>0</v>
      </c>
    </row>
    <row r="3153" customFormat="false" ht="13.8" hidden="false" customHeight="false" outlineLevel="0" collapsed="false">
      <c r="A3153" s="0" t="n">
        <v>270</v>
      </c>
      <c r="B3153" s="0" t="n">
        <v>90</v>
      </c>
      <c r="C3153" s="0" t="n">
        <v>59</v>
      </c>
      <c r="D3153" s="0" t="n">
        <v>59</v>
      </c>
      <c r="E3153" s="0" t="n">
        <v>140</v>
      </c>
      <c r="F3153" s="1" t="n">
        <f aca="false">SMALL(A3153:E3153,1)</f>
        <v>59</v>
      </c>
      <c r="G3153" s="1" t="n">
        <f aca="false">SMALL(A3153:E3153,2)</f>
        <v>59</v>
      </c>
      <c r="H3153" s="1" t="n">
        <f aca="false">SMALL(A3153:E3153,3)</f>
        <v>90</v>
      </c>
      <c r="I3153" s="1" t="n">
        <f aca="false">SMALL(A3153:E3153,4)</f>
        <v>140</v>
      </c>
      <c r="J3153" s="1" t="n">
        <f aca="false">SMALL(A3153:E3153,5)</f>
        <v>270</v>
      </c>
      <c r="K3153" s="0" t="n">
        <f aca="false">IF((F3153=G3153) + (G3153=H3153) + (H3153=I3153) +  (I3153 = J3153) = 0,1,0)</f>
        <v>0</v>
      </c>
      <c r="L3153" s="0" t="n">
        <f aca="false">IF((J3153+F3153)*3 &gt;= (G3153+H3153+I3153)*2, 1,0)</f>
        <v>1</v>
      </c>
      <c r="M3153" s="0" t="n">
        <f aca="false">IF(K3153+L3153= 2,1,0)</f>
        <v>0</v>
      </c>
    </row>
    <row r="3154" customFormat="false" ht="13.8" hidden="false" customHeight="false" outlineLevel="0" collapsed="false">
      <c r="A3154" s="0" t="n">
        <v>51</v>
      </c>
      <c r="B3154" s="0" t="n">
        <v>17</v>
      </c>
      <c r="C3154" s="0" t="n">
        <v>50</v>
      </c>
      <c r="D3154" s="0" t="n">
        <v>33</v>
      </c>
      <c r="E3154" s="0" t="n">
        <v>50</v>
      </c>
      <c r="F3154" s="1" t="n">
        <f aca="false">SMALL(A3154:E3154,1)</f>
        <v>17</v>
      </c>
      <c r="G3154" s="1" t="n">
        <f aca="false">SMALL(A3154:E3154,2)</f>
        <v>33</v>
      </c>
      <c r="H3154" s="1" t="n">
        <f aca="false">SMALL(A3154:E3154,3)</f>
        <v>50</v>
      </c>
      <c r="I3154" s="1" t="n">
        <f aca="false">SMALL(A3154:E3154,4)</f>
        <v>50</v>
      </c>
      <c r="J3154" s="1" t="n">
        <f aca="false">SMALL(A3154:E3154,5)</f>
        <v>51</v>
      </c>
      <c r="K3154" s="0" t="n">
        <f aca="false">IF((F3154=G3154) + (G3154=H3154) + (H3154=I3154) +  (I3154 = J3154) = 0,1,0)</f>
        <v>0</v>
      </c>
      <c r="L3154" s="0" t="n">
        <f aca="false">IF((J3154+F3154)*3 &gt;= (G3154+H3154+I3154)*2, 1,0)</f>
        <v>0</v>
      </c>
      <c r="M3154" s="0" t="n">
        <f aca="false">IF(K3154+L3154= 2,1,0)</f>
        <v>0</v>
      </c>
    </row>
    <row r="3155" customFormat="false" ht="13.8" hidden="false" customHeight="false" outlineLevel="0" collapsed="false">
      <c r="A3155" s="0" t="n">
        <v>279</v>
      </c>
      <c r="B3155" s="0" t="n">
        <v>186</v>
      </c>
      <c r="C3155" s="0" t="n">
        <v>176</v>
      </c>
      <c r="D3155" s="0" t="n">
        <v>67</v>
      </c>
      <c r="E3155" s="0" t="n">
        <v>60</v>
      </c>
      <c r="F3155" s="1" t="n">
        <f aca="false">SMALL(A3155:E3155,1)</f>
        <v>60</v>
      </c>
      <c r="G3155" s="1" t="n">
        <f aca="false">SMALL(A3155:E3155,2)</f>
        <v>67</v>
      </c>
      <c r="H3155" s="1" t="n">
        <f aca="false">SMALL(A3155:E3155,3)</f>
        <v>176</v>
      </c>
      <c r="I3155" s="1" t="n">
        <f aca="false">SMALL(A3155:E3155,4)</f>
        <v>186</v>
      </c>
      <c r="J3155" s="1" t="n">
        <f aca="false">SMALL(A3155:E3155,5)</f>
        <v>279</v>
      </c>
      <c r="K3155" s="0" t="n">
        <f aca="false">IF((F3155=G3155) + (G3155=H3155) + (H3155=I3155) +  (I3155 = J3155) = 0,1,0)</f>
        <v>1</v>
      </c>
      <c r="L3155" s="0" t="n">
        <f aca="false">IF((J3155+F3155)*3 &gt;= (G3155+H3155+I3155)*2, 1,0)</f>
        <v>1</v>
      </c>
      <c r="M3155" s="0" t="n">
        <f aca="false">IF(K3155+L3155= 2,1,0)</f>
        <v>1</v>
      </c>
    </row>
    <row r="3156" customFormat="false" ht="13.8" hidden="false" customHeight="false" outlineLevel="0" collapsed="false">
      <c r="A3156" s="0" t="n">
        <v>62</v>
      </c>
      <c r="B3156" s="0" t="n">
        <v>31</v>
      </c>
      <c r="C3156" s="0" t="n">
        <v>80</v>
      </c>
      <c r="D3156" s="0" t="n">
        <v>158</v>
      </c>
      <c r="E3156" s="0" t="n">
        <v>182</v>
      </c>
      <c r="F3156" s="1" t="n">
        <f aca="false">SMALL(A3156:E3156,1)</f>
        <v>31</v>
      </c>
      <c r="G3156" s="1" t="n">
        <f aca="false">SMALL(A3156:E3156,2)</f>
        <v>62</v>
      </c>
      <c r="H3156" s="1" t="n">
        <f aca="false">SMALL(A3156:E3156,3)</f>
        <v>80</v>
      </c>
      <c r="I3156" s="1" t="n">
        <f aca="false">SMALL(A3156:E3156,4)</f>
        <v>158</v>
      </c>
      <c r="J3156" s="1" t="n">
        <f aca="false">SMALL(A3156:E3156,5)</f>
        <v>182</v>
      </c>
      <c r="K3156" s="0" t="n">
        <f aca="false">IF((F3156=G3156) + (G3156=H3156) + (H3156=I3156) +  (I3156 = J3156) = 0,1,0)</f>
        <v>1</v>
      </c>
      <c r="L3156" s="0" t="n">
        <f aca="false">IF((J3156+F3156)*3 &gt;= (G3156+H3156+I3156)*2, 1,0)</f>
        <v>1</v>
      </c>
      <c r="M3156" s="0" t="n">
        <f aca="false">IF(K3156+L3156= 2,1,0)</f>
        <v>1</v>
      </c>
    </row>
    <row r="3157" customFormat="false" ht="13.8" hidden="false" customHeight="false" outlineLevel="0" collapsed="false">
      <c r="A3157" s="0" t="n">
        <v>78</v>
      </c>
      <c r="B3157" s="0" t="n">
        <v>52</v>
      </c>
      <c r="C3157" s="0" t="n">
        <v>186</v>
      </c>
      <c r="D3157" s="0" t="n">
        <v>16</v>
      </c>
      <c r="E3157" s="0" t="n">
        <v>46</v>
      </c>
      <c r="F3157" s="1" t="n">
        <f aca="false">SMALL(A3157:E3157,1)</f>
        <v>16</v>
      </c>
      <c r="G3157" s="1" t="n">
        <f aca="false">SMALL(A3157:E3157,2)</f>
        <v>46</v>
      </c>
      <c r="H3157" s="1" t="n">
        <f aca="false">SMALL(A3157:E3157,3)</f>
        <v>52</v>
      </c>
      <c r="I3157" s="1" t="n">
        <f aca="false">SMALL(A3157:E3157,4)</f>
        <v>78</v>
      </c>
      <c r="J3157" s="1" t="n">
        <f aca="false">SMALL(A3157:E3157,5)</f>
        <v>186</v>
      </c>
      <c r="K3157" s="0" t="n">
        <f aca="false">IF((F3157=G3157) + (G3157=H3157) + (H3157=I3157) +  (I3157 = J3157) = 0,1,0)</f>
        <v>1</v>
      </c>
      <c r="L3157" s="0" t="n">
        <f aca="false">IF((J3157+F3157)*3 &gt;= (G3157+H3157+I3157)*2, 1,0)</f>
        <v>1</v>
      </c>
      <c r="M3157" s="0" t="n">
        <f aca="false">IF(K3157+L3157= 2,1,0)</f>
        <v>1</v>
      </c>
    </row>
    <row r="3158" customFormat="false" ht="13.8" hidden="false" customHeight="false" outlineLevel="0" collapsed="false">
      <c r="A3158" s="0" t="n">
        <v>234</v>
      </c>
      <c r="B3158" s="0" t="n">
        <v>156</v>
      </c>
      <c r="C3158" s="0" t="n">
        <v>38</v>
      </c>
      <c r="D3158" s="0" t="n">
        <v>64</v>
      </c>
      <c r="E3158" s="0" t="n">
        <v>130</v>
      </c>
      <c r="F3158" s="1" t="n">
        <f aca="false">SMALL(A3158:E3158,1)</f>
        <v>38</v>
      </c>
      <c r="G3158" s="1" t="n">
        <f aca="false">SMALL(A3158:E3158,2)</f>
        <v>64</v>
      </c>
      <c r="H3158" s="1" t="n">
        <f aca="false">SMALL(A3158:E3158,3)</f>
        <v>130</v>
      </c>
      <c r="I3158" s="1" t="n">
        <f aca="false">SMALL(A3158:E3158,4)</f>
        <v>156</v>
      </c>
      <c r="J3158" s="1" t="n">
        <f aca="false">SMALL(A3158:E3158,5)</f>
        <v>234</v>
      </c>
      <c r="K3158" s="0" t="n">
        <f aca="false">IF((F3158=G3158) + (G3158=H3158) + (H3158=I3158) +  (I3158 = J3158) = 0,1,0)</f>
        <v>1</v>
      </c>
      <c r="L3158" s="0" t="n">
        <f aca="false">IF((J3158+F3158)*3 &gt;= (G3158+H3158+I3158)*2, 1,0)</f>
        <v>1</v>
      </c>
      <c r="M3158" s="0" t="n">
        <f aca="false">IF(K3158+L3158= 2,1,0)</f>
        <v>1</v>
      </c>
    </row>
    <row r="3159" customFormat="false" ht="13.8" hidden="false" customHeight="false" outlineLevel="0" collapsed="false">
      <c r="A3159" s="0" t="n">
        <v>63</v>
      </c>
      <c r="B3159" s="0" t="n">
        <v>21</v>
      </c>
      <c r="C3159" s="0" t="n">
        <v>154</v>
      </c>
      <c r="D3159" s="0" t="n">
        <v>170</v>
      </c>
      <c r="E3159" s="0" t="n">
        <v>126</v>
      </c>
      <c r="F3159" s="1" t="n">
        <f aca="false">SMALL(A3159:E3159,1)</f>
        <v>21</v>
      </c>
      <c r="G3159" s="1" t="n">
        <f aca="false">SMALL(A3159:E3159,2)</f>
        <v>63</v>
      </c>
      <c r="H3159" s="1" t="n">
        <f aca="false">SMALL(A3159:E3159,3)</f>
        <v>126</v>
      </c>
      <c r="I3159" s="1" t="n">
        <f aca="false">SMALL(A3159:E3159,4)</f>
        <v>154</v>
      </c>
      <c r="J3159" s="1" t="n">
        <f aca="false">SMALL(A3159:E3159,5)</f>
        <v>170</v>
      </c>
      <c r="K3159" s="0" t="n">
        <f aca="false">IF((F3159=G3159) + (G3159=H3159) + (H3159=I3159) +  (I3159 = J3159) = 0,1,0)</f>
        <v>1</v>
      </c>
      <c r="L3159" s="0" t="n">
        <f aca="false">IF((J3159+F3159)*3 &gt;= (G3159+H3159+I3159)*2, 1,0)</f>
        <v>0</v>
      </c>
      <c r="M3159" s="0" t="n">
        <f aca="false">IF(K3159+L3159= 2,1,0)</f>
        <v>0</v>
      </c>
    </row>
    <row r="3160" customFormat="false" ht="13.8" hidden="false" customHeight="false" outlineLevel="0" collapsed="false">
      <c r="A3160" s="0" t="n">
        <v>52</v>
      </c>
      <c r="B3160" s="0" t="n">
        <v>52</v>
      </c>
      <c r="C3160" s="0" t="n">
        <v>86</v>
      </c>
      <c r="D3160" s="0" t="n">
        <v>48</v>
      </c>
      <c r="E3160" s="0" t="n">
        <v>158</v>
      </c>
      <c r="F3160" s="1" t="n">
        <f aca="false">SMALL(A3160:E3160,1)</f>
        <v>48</v>
      </c>
      <c r="G3160" s="1" t="n">
        <f aca="false">SMALL(A3160:E3160,2)</f>
        <v>52</v>
      </c>
      <c r="H3160" s="1" t="n">
        <f aca="false">SMALL(A3160:E3160,3)</f>
        <v>52</v>
      </c>
      <c r="I3160" s="1" t="n">
        <f aca="false">SMALL(A3160:E3160,4)</f>
        <v>86</v>
      </c>
      <c r="J3160" s="1" t="n">
        <f aca="false">SMALL(A3160:E3160,5)</f>
        <v>158</v>
      </c>
      <c r="K3160" s="0" t="n">
        <f aca="false">IF((F3160=G3160) + (G3160=H3160) + (H3160=I3160) +  (I3160 = J3160) = 0,1,0)</f>
        <v>0</v>
      </c>
      <c r="L3160" s="0" t="n">
        <f aca="false">IF((J3160+F3160)*3 &gt;= (G3160+H3160+I3160)*2, 1,0)</f>
        <v>1</v>
      </c>
      <c r="M3160" s="0" t="n">
        <f aca="false">IF(K3160+L3160= 2,1,0)</f>
        <v>0</v>
      </c>
    </row>
    <row r="3161" customFormat="false" ht="13.8" hidden="false" customHeight="false" outlineLevel="0" collapsed="false">
      <c r="A3161" s="0" t="n">
        <v>42</v>
      </c>
      <c r="B3161" s="0" t="n">
        <v>42</v>
      </c>
      <c r="C3161" s="0" t="n">
        <v>62</v>
      </c>
      <c r="D3161" s="0" t="n">
        <v>170</v>
      </c>
      <c r="E3161" s="0" t="n">
        <v>114</v>
      </c>
      <c r="F3161" s="1" t="n">
        <f aca="false">SMALL(A3161:E3161,1)</f>
        <v>42</v>
      </c>
      <c r="G3161" s="1" t="n">
        <f aca="false">SMALL(A3161:E3161,2)</f>
        <v>42</v>
      </c>
      <c r="H3161" s="1" t="n">
        <f aca="false">SMALL(A3161:E3161,3)</f>
        <v>62</v>
      </c>
      <c r="I3161" s="1" t="n">
        <f aca="false">SMALL(A3161:E3161,4)</f>
        <v>114</v>
      </c>
      <c r="J3161" s="1" t="n">
        <f aca="false">SMALL(A3161:E3161,5)</f>
        <v>170</v>
      </c>
      <c r="K3161" s="0" t="n">
        <f aca="false">IF((F3161=G3161) + (G3161=H3161) + (H3161=I3161) +  (I3161 = J3161) = 0,1,0)</f>
        <v>0</v>
      </c>
      <c r="L3161" s="0" t="n">
        <f aca="false">IF((J3161+F3161)*3 &gt;= (G3161+H3161+I3161)*2, 1,0)</f>
        <v>1</v>
      </c>
      <c r="M3161" s="0" t="n">
        <f aca="false">IF(K3161+L3161= 2,1,0)</f>
        <v>0</v>
      </c>
    </row>
    <row r="3162" customFormat="false" ht="13.8" hidden="false" customHeight="false" outlineLevel="0" collapsed="false">
      <c r="A3162" s="0" t="n">
        <v>225</v>
      </c>
      <c r="B3162" s="0" t="n">
        <v>150</v>
      </c>
      <c r="C3162" s="0" t="n">
        <v>64</v>
      </c>
      <c r="D3162" s="0" t="n">
        <v>42</v>
      </c>
      <c r="E3162" s="0" t="n">
        <v>12</v>
      </c>
      <c r="F3162" s="1" t="n">
        <f aca="false">SMALL(A3162:E3162,1)</f>
        <v>12</v>
      </c>
      <c r="G3162" s="1" t="n">
        <f aca="false">SMALL(A3162:E3162,2)</f>
        <v>42</v>
      </c>
      <c r="H3162" s="1" t="n">
        <f aca="false">SMALL(A3162:E3162,3)</f>
        <v>64</v>
      </c>
      <c r="I3162" s="1" t="n">
        <f aca="false">SMALL(A3162:E3162,4)</f>
        <v>150</v>
      </c>
      <c r="J3162" s="1" t="n">
        <f aca="false">SMALL(A3162:E3162,5)</f>
        <v>225</v>
      </c>
      <c r="K3162" s="0" t="n">
        <f aca="false">IF((F3162=G3162) + (G3162=H3162) + (H3162=I3162) +  (I3162 = J3162) = 0,1,0)</f>
        <v>1</v>
      </c>
      <c r="L3162" s="0" t="n">
        <f aca="false">IF((J3162+F3162)*3 &gt;= (G3162+H3162+I3162)*2, 1,0)</f>
        <v>1</v>
      </c>
      <c r="M3162" s="0" t="n">
        <f aca="false">IF(K3162+L3162= 2,1,0)</f>
        <v>1</v>
      </c>
    </row>
    <row r="3163" customFormat="false" ht="13.8" hidden="false" customHeight="false" outlineLevel="0" collapsed="false">
      <c r="A3163" s="0" t="n">
        <v>30</v>
      </c>
      <c r="B3163" s="0" t="n">
        <v>15</v>
      </c>
      <c r="C3163" s="0" t="n">
        <v>200</v>
      </c>
      <c r="D3163" s="0" t="n">
        <v>92</v>
      </c>
      <c r="E3163" s="0" t="n">
        <v>19</v>
      </c>
      <c r="F3163" s="1" t="n">
        <f aca="false">SMALL(A3163:E3163,1)</f>
        <v>15</v>
      </c>
      <c r="G3163" s="1" t="n">
        <f aca="false">SMALL(A3163:E3163,2)</f>
        <v>19</v>
      </c>
      <c r="H3163" s="1" t="n">
        <f aca="false">SMALL(A3163:E3163,3)</f>
        <v>30</v>
      </c>
      <c r="I3163" s="1" t="n">
        <f aca="false">SMALL(A3163:E3163,4)</f>
        <v>92</v>
      </c>
      <c r="J3163" s="1" t="n">
        <f aca="false">SMALL(A3163:E3163,5)</f>
        <v>200</v>
      </c>
      <c r="K3163" s="0" t="n">
        <f aca="false">IF((F3163=G3163) + (G3163=H3163) + (H3163=I3163) +  (I3163 = J3163) = 0,1,0)</f>
        <v>1</v>
      </c>
      <c r="L3163" s="0" t="n">
        <f aca="false">IF((J3163+F3163)*3 &gt;= (G3163+H3163+I3163)*2, 1,0)</f>
        <v>1</v>
      </c>
      <c r="M3163" s="0" t="n">
        <f aca="false">IF(K3163+L3163= 2,1,0)</f>
        <v>1</v>
      </c>
    </row>
    <row r="3164" customFormat="false" ht="13.8" hidden="false" customHeight="false" outlineLevel="0" collapsed="false">
      <c r="A3164" s="0" t="n">
        <v>246</v>
      </c>
      <c r="B3164" s="0" t="n">
        <v>82</v>
      </c>
      <c r="C3164" s="0" t="n">
        <v>99</v>
      </c>
      <c r="D3164" s="0" t="n">
        <v>69</v>
      </c>
      <c r="E3164" s="0" t="n">
        <v>69</v>
      </c>
      <c r="F3164" s="1" t="n">
        <f aca="false">SMALL(A3164:E3164,1)</f>
        <v>69</v>
      </c>
      <c r="G3164" s="1" t="n">
        <f aca="false">SMALL(A3164:E3164,2)</f>
        <v>69</v>
      </c>
      <c r="H3164" s="1" t="n">
        <f aca="false">SMALL(A3164:E3164,3)</f>
        <v>82</v>
      </c>
      <c r="I3164" s="1" t="n">
        <f aca="false">SMALL(A3164:E3164,4)</f>
        <v>99</v>
      </c>
      <c r="J3164" s="1" t="n">
        <f aca="false">SMALL(A3164:E3164,5)</f>
        <v>246</v>
      </c>
      <c r="K3164" s="0" t="n">
        <f aca="false">IF((F3164=G3164) + (G3164=H3164) + (H3164=I3164) +  (I3164 = J3164) = 0,1,0)</f>
        <v>0</v>
      </c>
      <c r="L3164" s="0" t="n">
        <f aca="false">IF((J3164+F3164)*3 &gt;= (G3164+H3164+I3164)*2, 1,0)</f>
        <v>1</v>
      </c>
      <c r="M3164" s="0" t="n">
        <f aca="false">IF(K3164+L3164= 2,1,0)</f>
        <v>0</v>
      </c>
    </row>
    <row r="3165" customFormat="false" ht="13.8" hidden="false" customHeight="false" outlineLevel="0" collapsed="false">
      <c r="A3165" s="0" t="n">
        <v>146</v>
      </c>
      <c r="B3165" s="0" t="n">
        <v>73</v>
      </c>
      <c r="C3165" s="0" t="n">
        <v>24</v>
      </c>
      <c r="D3165" s="0" t="n">
        <v>182</v>
      </c>
      <c r="E3165" s="0" t="n">
        <v>15</v>
      </c>
      <c r="F3165" s="1" t="n">
        <f aca="false">SMALL(A3165:E3165,1)</f>
        <v>15</v>
      </c>
      <c r="G3165" s="1" t="n">
        <f aca="false">SMALL(A3165:E3165,2)</f>
        <v>24</v>
      </c>
      <c r="H3165" s="1" t="n">
        <f aca="false">SMALL(A3165:E3165,3)</f>
        <v>73</v>
      </c>
      <c r="I3165" s="1" t="n">
        <f aca="false">SMALL(A3165:E3165,4)</f>
        <v>146</v>
      </c>
      <c r="J3165" s="1" t="n">
        <f aca="false">SMALL(A3165:E3165,5)</f>
        <v>182</v>
      </c>
      <c r="K3165" s="0" t="n">
        <f aca="false">IF((F3165=G3165) + (G3165=H3165) + (H3165=I3165) +  (I3165 = J3165) = 0,1,0)</f>
        <v>1</v>
      </c>
      <c r="L3165" s="0" t="n">
        <f aca="false">IF((J3165+F3165)*3 &gt;= (G3165+H3165+I3165)*2, 1,0)</f>
        <v>1</v>
      </c>
      <c r="M3165" s="0" t="n">
        <f aca="false">IF(K3165+L3165= 2,1,0)</f>
        <v>1</v>
      </c>
    </row>
    <row r="3166" customFormat="false" ht="13.8" hidden="false" customHeight="false" outlineLevel="0" collapsed="false">
      <c r="A3166" s="0" t="n">
        <v>180</v>
      </c>
      <c r="B3166" s="0" t="n">
        <v>120</v>
      </c>
      <c r="C3166" s="0" t="n">
        <v>28</v>
      </c>
      <c r="D3166" s="0" t="n">
        <v>46</v>
      </c>
      <c r="E3166" s="0" t="n">
        <v>30</v>
      </c>
      <c r="F3166" s="1" t="n">
        <f aca="false">SMALL(A3166:E3166,1)</f>
        <v>28</v>
      </c>
      <c r="G3166" s="1" t="n">
        <f aca="false">SMALL(A3166:E3166,2)</f>
        <v>30</v>
      </c>
      <c r="H3166" s="1" t="n">
        <f aca="false">SMALL(A3166:E3166,3)</f>
        <v>46</v>
      </c>
      <c r="I3166" s="1" t="n">
        <f aca="false">SMALL(A3166:E3166,4)</f>
        <v>120</v>
      </c>
      <c r="J3166" s="1" t="n">
        <f aca="false">SMALL(A3166:E3166,5)</f>
        <v>180</v>
      </c>
      <c r="K3166" s="0" t="n">
        <f aca="false">IF((F3166=G3166) + (G3166=H3166) + (H3166=I3166) +  (I3166 = J3166) = 0,1,0)</f>
        <v>1</v>
      </c>
      <c r="L3166" s="0" t="n">
        <f aca="false">IF((J3166+F3166)*3 &gt;= (G3166+H3166+I3166)*2, 1,0)</f>
        <v>1</v>
      </c>
      <c r="M3166" s="0" t="n">
        <f aca="false">IF(K3166+L3166= 2,1,0)</f>
        <v>1</v>
      </c>
    </row>
    <row r="3167" customFormat="false" ht="13.8" hidden="false" customHeight="false" outlineLevel="0" collapsed="false">
      <c r="A3167" s="0" t="n">
        <v>225</v>
      </c>
      <c r="B3167" s="0" t="n">
        <v>150</v>
      </c>
      <c r="C3167" s="0" t="n">
        <v>25</v>
      </c>
      <c r="D3167" s="0" t="n">
        <v>34</v>
      </c>
      <c r="E3167" s="0" t="n">
        <v>46</v>
      </c>
      <c r="F3167" s="1" t="n">
        <f aca="false">SMALL(A3167:E3167,1)</f>
        <v>25</v>
      </c>
      <c r="G3167" s="1" t="n">
        <f aca="false">SMALL(A3167:E3167,2)</f>
        <v>34</v>
      </c>
      <c r="H3167" s="1" t="n">
        <f aca="false">SMALL(A3167:E3167,3)</f>
        <v>46</v>
      </c>
      <c r="I3167" s="1" t="n">
        <f aca="false">SMALL(A3167:E3167,4)</f>
        <v>150</v>
      </c>
      <c r="J3167" s="1" t="n">
        <f aca="false">SMALL(A3167:E3167,5)</f>
        <v>225</v>
      </c>
      <c r="K3167" s="0" t="n">
        <f aca="false">IF((F3167=G3167) + (G3167=H3167) + (H3167=I3167) +  (I3167 = J3167) = 0,1,0)</f>
        <v>1</v>
      </c>
      <c r="L3167" s="0" t="n">
        <f aca="false">IF((J3167+F3167)*3 &gt;= (G3167+H3167+I3167)*2, 1,0)</f>
        <v>1</v>
      </c>
      <c r="M3167" s="0" t="n">
        <f aca="false">IF(K3167+L3167= 2,1,0)</f>
        <v>1</v>
      </c>
    </row>
    <row r="3168" customFormat="false" ht="13.8" hidden="false" customHeight="false" outlineLevel="0" collapsed="false">
      <c r="A3168" s="0" t="n">
        <v>264</v>
      </c>
      <c r="B3168" s="0" t="n">
        <v>88</v>
      </c>
      <c r="C3168" s="0" t="n">
        <v>66</v>
      </c>
      <c r="D3168" s="0" t="n">
        <v>95</v>
      </c>
      <c r="E3168" s="0" t="n">
        <v>70</v>
      </c>
      <c r="F3168" s="1" t="n">
        <f aca="false">SMALL(A3168:E3168,1)</f>
        <v>66</v>
      </c>
      <c r="G3168" s="1" t="n">
        <f aca="false">SMALL(A3168:E3168,2)</f>
        <v>70</v>
      </c>
      <c r="H3168" s="1" t="n">
        <f aca="false">SMALL(A3168:E3168,3)</f>
        <v>88</v>
      </c>
      <c r="I3168" s="1" t="n">
        <f aca="false">SMALL(A3168:E3168,4)</f>
        <v>95</v>
      </c>
      <c r="J3168" s="1" t="n">
        <f aca="false">SMALL(A3168:E3168,5)</f>
        <v>264</v>
      </c>
      <c r="K3168" s="0" t="n">
        <f aca="false">IF((F3168=G3168) + (G3168=H3168) + (H3168=I3168) +  (I3168 = J3168) = 0,1,0)</f>
        <v>1</v>
      </c>
      <c r="L3168" s="0" t="n">
        <f aca="false">IF((J3168+F3168)*3 &gt;= (G3168+H3168+I3168)*2, 1,0)</f>
        <v>1</v>
      </c>
      <c r="M3168" s="0" t="n">
        <f aca="false">IF(K3168+L3168= 2,1,0)</f>
        <v>1</v>
      </c>
    </row>
    <row r="3169" customFormat="false" ht="13.8" hidden="false" customHeight="false" outlineLevel="0" collapsed="false">
      <c r="A3169" s="0" t="n">
        <v>68</v>
      </c>
      <c r="B3169" s="0" t="n">
        <v>68</v>
      </c>
      <c r="C3169" s="0" t="n">
        <v>56</v>
      </c>
      <c r="D3169" s="0" t="n">
        <v>40</v>
      </c>
      <c r="E3169" s="0" t="n">
        <v>29</v>
      </c>
      <c r="F3169" s="1" t="n">
        <f aca="false">SMALL(A3169:E3169,1)</f>
        <v>29</v>
      </c>
      <c r="G3169" s="1" t="n">
        <f aca="false">SMALL(A3169:E3169,2)</f>
        <v>40</v>
      </c>
      <c r="H3169" s="1" t="n">
        <f aca="false">SMALL(A3169:E3169,3)</f>
        <v>56</v>
      </c>
      <c r="I3169" s="1" t="n">
        <f aca="false">SMALL(A3169:E3169,4)</f>
        <v>68</v>
      </c>
      <c r="J3169" s="1" t="n">
        <f aca="false">SMALL(A3169:E3169,5)</f>
        <v>68</v>
      </c>
      <c r="K3169" s="0" t="n">
        <f aca="false">IF((F3169=G3169) + (G3169=H3169) + (H3169=I3169) +  (I3169 = J3169) = 0,1,0)</f>
        <v>0</v>
      </c>
      <c r="L3169" s="0" t="n">
        <f aca="false">IF((J3169+F3169)*3 &gt;= (G3169+H3169+I3169)*2, 1,0)</f>
        <v>0</v>
      </c>
      <c r="M3169" s="0" t="n">
        <f aca="false">IF(K3169+L3169= 2,1,0)</f>
        <v>0</v>
      </c>
    </row>
    <row r="3170" customFormat="false" ht="13.8" hidden="false" customHeight="false" outlineLevel="0" collapsed="false">
      <c r="A3170" s="0" t="n">
        <v>48</v>
      </c>
      <c r="B3170" s="0" t="n">
        <v>96</v>
      </c>
      <c r="C3170" s="0" t="n">
        <v>124</v>
      </c>
      <c r="D3170" s="0" t="n">
        <v>64</v>
      </c>
      <c r="E3170" s="0" t="n">
        <v>114</v>
      </c>
      <c r="F3170" s="1" t="n">
        <f aca="false">SMALL(A3170:E3170,1)</f>
        <v>48</v>
      </c>
      <c r="G3170" s="1" t="n">
        <f aca="false">SMALL(A3170:E3170,2)</f>
        <v>64</v>
      </c>
      <c r="H3170" s="1" t="n">
        <f aca="false">SMALL(A3170:E3170,3)</f>
        <v>96</v>
      </c>
      <c r="I3170" s="1" t="n">
        <f aca="false">SMALL(A3170:E3170,4)</f>
        <v>114</v>
      </c>
      <c r="J3170" s="1" t="n">
        <f aca="false">SMALL(A3170:E3170,5)</f>
        <v>124</v>
      </c>
      <c r="K3170" s="0" t="n">
        <f aca="false">IF((F3170=G3170) + (G3170=H3170) + (H3170=I3170) +  (I3170 = J3170) = 0,1,0)</f>
        <v>1</v>
      </c>
      <c r="L3170" s="0" t="n">
        <f aca="false">IF((J3170+F3170)*3 &gt;= (G3170+H3170+I3170)*2, 1,0)</f>
        <v>0</v>
      </c>
      <c r="M3170" s="0" t="n">
        <f aca="false">IF(K3170+L3170= 2,1,0)</f>
        <v>0</v>
      </c>
    </row>
    <row r="3171" customFormat="false" ht="13.8" hidden="false" customHeight="false" outlineLevel="0" collapsed="false">
      <c r="A3171" s="0" t="n">
        <v>48</v>
      </c>
      <c r="B3171" s="0" t="n">
        <v>32</v>
      </c>
      <c r="C3171" s="0" t="n">
        <v>97</v>
      </c>
      <c r="D3171" s="0" t="n">
        <v>92</v>
      </c>
      <c r="E3171" s="0" t="n">
        <v>90</v>
      </c>
      <c r="F3171" s="1" t="n">
        <f aca="false">SMALL(A3171:E3171,1)</f>
        <v>32</v>
      </c>
      <c r="G3171" s="1" t="n">
        <f aca="false">SMALL(A3171:E3171,2)</f>
        <v>48</v>
      </c>
      <c r="H3171" s="1" t="n">
        <f aca="false">SMALL(A3171:E3171,3)</f>
        <v>90</v>
      </c>
      <c r="I3171" s="1" t="n">
        <f aca="false">SMALL(A3171:E3171,4)</f>
        <v>92</v>
      </c>
      <c r="J3171" s="1" t="n">
        <f aca="false">SMALL(A3171:E3171,5)</f>
        <v>97</v>
      </c>
      <c r="K3171" s="0" t="n">
        <f aca="false">IF((F3171=G3171) + (G3171=H3171) + (H3171=I3171) +  (I3171 = J3171) = 0,1,0)</f>
        <v>1</v>
      </c>
      <c r="L3171" s="0" t="n">
        <f aca="false">IF((J3171+F3171)*3 &gt;= (G3171+H3171+I3171)*2, 1,0)</f>
        <v>0</v>
      </c>
      <c r="M3171" s="0" t="n">
        <f aca="false">IF(K3171+L3171= 2,1,0)</f>
        <v>0</v>
      </c>
    </row>
    <row r="3172" customFormat="false" ht="13.8" hidden="false" customHeight="false" outlineLevel="0" collapsed="false">
      <c r="A3172" s="0" t="n">
        <v>207</v>
      </c>
      <c r="B3172" s="0" t="n">
        <v>138</v>
      </c>
      <c r="C3172" s="0" t="n">
        <v>15</v>
      </c>
      <c r="D3172" s="0" t="n">
        <v>11</v>
      </c>
      <c r="E3172" s="0" t="n">
        <v>88</v>
      </c>
      <c r="F3172" s="1" t="n">
        <f aca="false">SMALL(A3172:E3172,1)</f>
        <v>11</v>
      </c>
      <c r="G3172" s="1" t="n">
        <f aca="false">SMALL(A3172:E3172,2)</f>
        <v>15</v>
      </c>
      <c r="H3172" s="1" t="n">
        <f aca="false">SMALL(A3172:E3172,3)</f>
        <v>88</v>
      </c>
      <c r="I3172" s="1" t="n">
        <f aca="false">SMALL(A3172:E3172,4)</f>
        <v>138</v>
      </c>
      <c r="J3172" s="1" t="n">
        <f aca="false">SMALL(A3172:E3172,5)</f>
        <v>207</v>
      </c>
      <c r="K3172" s="0" t="n">
        <f aca="false">IF((F3172=G3172) + (G3172=H3172) + (H3172=I3172) +  (I3172 = J3172) = 0,1,0)</f>
        <v>1</v>
      </c>
      <c r="L3172" s="0" t="n">
        <f aca="false">IF((J3172+F3172)*3 &gt;= (G3172+H3172+I3172)*2, 1,0)</f>
        <v>1</v>
      </c>
      <c r="M3172" s="0" t="n">
        <f aca="false">IF(K3172+L3172= 2,1,0)</f>
        <v>1</v>
      </c>
    </row>
    <row r="3173" customFormat="false" ht="13.8" hidden="false" customHeight="false" outlineLevel="0" collapsed="false">
      <c r="A3173" s="0" t="n">
        <v>41</v>
      </c>
      <c r="B3173" s="0" t="n">
        <v>82</v>
      </c>
      <c r="C3173" s="0" t="n">
        <v>72</v>
      </c>
      <c r="D3173" s="0" t="n">
        <v>50</v>
      </c>
      <c r="E3173" s="0" t="n">
        <v>71</v>
      </c>
      <c r="F3173" s="1" t="n">
        <f aca="false">SMALL(A3173:E3173,1)</f>
        <v>41</v>
      </c>
      <c r="G3173" s="1" t="n">
        <f aca="false">SMALL(A3173:E3173,2)</f>
        <v>50</v>
      </c>
      <c r="H3173" s="1" t="n">
        <f aca="false">SMALL(A3173:E3173,3)</f>
        <v>71</v>
      </c>
      <c r="I3173" s="1" t="n">
        <f aca="false">SMALL(A3173:E3173,4)</f>
        <v>72</v>
      </c>
      <c r="J3173" s="1" t="n">
        <f aca="false">SMALL(A3173:E3173,5)</f>
        <v>82</v>
      </c>
      <c r="K3173" s="0" t="n">
        <f aca="false">IF((F3173=G3173) + (G3173=H3173) + (H3173=I3173) +  (I3173 = J3173) = 0,1,0)</f>
        <v>1</v>
      </c>
      <c r="L3173" s="0" t="n">
        <f aca="false">IF((J3173+F3173)*3 &gt;= (G3173+H3173+I3173)*2, 1,0)</f>
        <v>0</v>
      </c>
      <c r="M3173" s="0" t="n">
        <f aca="false">IF(K3173+L3173= 2,1,0)</f>
        <v>0</v>
      </c>
    </row>
    <row r="3174" customFormat="false" ht="13.8" hidden="false" customHeight="false" outlineLevel="0" collapsed="false">
      <c r="A3174" s="0" t="n">
        <v>183</v>
      </c>
      <c r="B3174" s="0" t="n">
        <v>61</v>
      </c>
      <c r="C3174" s="0" t="n">
        <v>38</v>
      </c>
      <c r="D3174" s="0" t="n">
        <v>178</v>
      </c>
      <c r="E3174" s="0" t="n">
        <v>24</v>
      </c>
      <c r="F3174" s="1" t="n">
        <f aca="false">SMALL(A3174:E3174,1)</f>
        <v>24</v>
      </c>
      <c r="G3174" s="1" t="n">
        <f aca="false">SMALL(A3174:E3174,2)</f>
        <v>38</v>
      </c>
      <c r="H3174" s="1" t="n">
        <f aca="false">SMALL(A3174:E3174,3)</f>
        <v>61</v>
      </c>
      <c r="I3174" s="1" t="n">
        <f aca="false">SMALL(A3174:E3174,4)</f>
        <v>178</v>
      </c>
      <c r="J3174" s="1" t="n">
        <f aca="false">SMALL(A3174:E3174,5)</f>
        <v>183</v>
      </c>
      <c r="K3174" s="0" t="n">
        <f aca="false">IF((F3174=G3174) + (G3174=H3174) + (H3174=I3174) +  (I3174 = J3174) = 0,1,0)</f>
        <v>1</v>
      </c>
      <c r="L3174" s="0" t="n">
        <f aca="false">IF((J3174+F3174)*3 &gt;= (G3174+H3174+I3174)*2, 1,0)</f>
        <v>1</v>
      </c>
      <c r="M3174" s="0" t="n">
        <f aca="false">IF(K3174+L3174= 2,1,0)</f>
        <v>1</v>
      </c>
    </row>
    <row r="3175" customFormat="false" ht="13.8" hidden="false" customHeight="false" outlineLevel="0" collapsed="false">
      <c r="A3175" s="0" t="n">
        <v>291</v>
      </c>
      <c r="B3175" s="0" t="n">
        <v>97</v>
      </c>
      <c r="C3175" s="0" t="n">
        <v>52</v>
      </c>
      <c r="D3175" s="0" t="n">
        <v>136</v>
      </c>
      <c r="E3175" s="0" t="n">
        <v>61</v>
      </c>
      <c r="F3175" s="1" t="n">
        <f aca="false">SMALL(A3175:E3175,1)</f>
        <v>52</v>
      </c>
      <c r="G3175" s="1" t="n">
        <f aca="false">SMALL(A3175:E3175,2)</f>
        <v>61</v>
      </c>
      <c r="H3175" s="1" t="n">
        <f aca="false">SMALL(A3175:E3175,3)</f>
        <v>97</v>
      </c>
      <c r="I3175" s="1" t="n">
        <f aca="false">SMALL(A3175:E3175,4)</f>
        <v>136</v>
      </c>
      <c r="J3175" s="1" t="n">
        <f aca="false">SMALL(A3175:E3175,5)</f>
        <v>291</v>
      </c>
      <c r="K3175" s="0" t="n">
        <f aca="false">IF((F3175=G3175) + (G3175=H3175) + (H3175=I3175) +  (I3175 = J3175) = 0,1,0)</f>
        <v>1</v>
      </c>
      <c r="L3175" s="0" t="n">
        <f aca="false">IF((J3175+F3175)*3 &gt;= (G3175+H3175+I3175)*2, 1,0)</f>
        <v>1</v>
      </c>
      <c r="M3175" s="0" t="n">
        <f aca="false">IF(K3175+L3175= 2,1,0)</f>
        <v>1</v>
      </c>
    </row>
    <row r="3176" customFormat="false" ht="13.8" hidden="false" customHeight="false" outlineLevel="0" collapsed="false">
      <c r="A3176" s="0" t="n">
        <v>194</v>
      </c>
      <c r="B3176" s="0" t="n">
        <v>97</v>
      </c>
      <c r="C3176" s="0" t="n">
        <v>116</v>
      </c>
      <c r="D3176" s="0" t="n">
        <v>38</v>
      </c>
      <c r="E3176" s="0" t="n">
        <v>35</v>
      </c>
      <c r="F3176" s="1" t="n">
        <f aca="false">SMALL(A3176:E3176,1)</f>
        <v>35</v>
      </c>
      <c r="G3176" s="1" t="n">
        <f aca="false">SMALL(A3176:E3176,2)</f>
        <v>38</v>
      </c>
      <c r="H3176" s="1" t="n">
        <f aca="false">SMALL(A3176:E3176,3)</f>
        <v>97</v>
      </c>
      <c r="I3176" s="1" t="n">
        <f aca="false">SMALL(A3176:E3176,4)</f>
        <v>116</v>
      </c>
      <c r="J3176" s="1" t="n">
        <f aca="false">SMALL(A3176:E3176,5)</f>
        <v>194</v>
      </c>
      <c r="K3176" s="0" t="n">
        <f aca="false">IF((F3176=G3176) + (G3176=H3176) + (H3176=I3176) +  (I3176 = J3176) = 0,1,0)</f>
        <v>1</v>
      </c>
      <c r="L3176" s="0" t="n">
        <f aca="false">IF((J3176+F3176)*3 &gt;= (G3176+H3176+I3176)*2, 1,0)</f>
        <v>1</v>
      </c>
      <c r="M3176" s="0" t="n">
        <f aca="false">IF(K3176+L3176= 2,1,0)</f>
        <v>1</v>
      </c>
    </row>
    <row r="3177" customFormat="false" ht="13.8" hidden="false" customHeight="false" outlineLevel="0" collapsed="false">
      <c r="A3177" s="0" t="n">
        <v>22</v>
      </c>
      <c r="B3177" s="0" t="n">
        <v>22</v>
      </c>
      <c r="C3177" s="0" t="n">
        <v>73</v>
      </c>
      <c r="D3177" s="0" t="n">
        <v>36</v>
      </c>
      <c r="E3177" s="0" t="n">
        <v>164</v>
      </c>
      <c r="F3177" s="1" t="n">
        <f aca="false">SMALL(A3177:E3177,1)</f>
        <v>22</v>
      </c>
      <c r="G3177" s="1" t="n">
        <f aca="false">SMALL(A3177:E3177,2)</f>
        <v>22</v>
      </c>
      <c r="H3177" s="1" t="n">
        <f aca="false">SMALL(A3177:E3177,3)</f>
        <v>36</v>
      </c>
      <c r="I3177" s="1" t="n">
        <f aca="false">SMALL(A3177:E3177,4)</f>
        <v>73</v>
      </c>
      <c r="J3177" s="1" t="n">
        <f aca="false">SMALL(A3177:E3177,5)</f>
        <v>164</v>
      </c>
      <c r="K3177" s="0" t="n">
        <f aca="false">IF((F3177=G3177) + (G3177=H3177) + (H3177=I3177) +  (I3177 = J3177) = 0,1,0)</f>
        <v>0</v>
      </c>
      <c r="L3177" s="0" t="n">
        <f aca="false">IF((J3177+F3177)*3 &gt;= (G3177+H3177+I3177)*2, 1,0)</f>
        <v>1</v>
      </c>
      <c r="M3177" s="0" t="n">
        <f aca="false">IF(K3177+L3177= 2,1,0)</f>
        <v>0</v>
      </c>
    </row>
    <row r="3178" customFormat="false" ht="13.8" hidden="false" customHeight="false" outlineLevel="0" collapsed="false">
      <c r="A3178" s="0" t="n">
        <v>267</v>
      </c>
      <c r="B3178" s="0" t="n">
        <v>178</v>
      </c>
      <c r="C3178" s="0" t="n">
        <v>69</v>
      </c>
      <c r="D3178" s="0" t="n">
        <v>41</v>
      </c>
      <c r="E3178" s="0" t="n">
        <v>37</v>
      </c>
      <c r="F3178" s="1" t="n">
        <f aca="false">SMALL(A3178:E3178,1)</f>
        <v>37</v>
      </c>
      <c r="G3178" s="1" t="n">
        <f aca="false">SMALL(A3178:E3178,2)</f>
        <v>41</v>
      </c>
      <c r="H3178" s="1" t="n">
        <f aca="false">SMALL(A3178:E3178,3)</f>
        <v>69</v>
      </c>
      <c r="I3178" s="1" t="n">
        <f aca="false">SMALL(A3178:E3178,4)</f>
        <v>178</v>
      </c>
      <c r="J3178" s="1" t="n">
        <f aca="false">SMALL(A3178:E3178,5)</f>
        <v>267</v>
      </c>
      <c r="K3178" s="0" t="n">
        <f aca="false">IF((F3178=G3178) + (G3178=H3178) + (H3178=I3178) +  (I3178 = J3178) = 0,1,0)</f>
        <v>1</v>
      </c>
      <c r="L3178" s="0" t="n">
        <f aca="false">IF((J3178+F3178)*3 &gt;= (G3178+H3178+I3178)*2, 1,0)</f>
        <v>1</v>
      </c>
      <c r="M3178" s="0" t="n">
        <f aca="false">IF(K3178+L3178= 2,1,0)</f>
        <v>1</v>
      </c>
    </row>
    <row r="3179" customFormat="false" ht="13.8" hidden="false" customHeight="false" outlineLevel="0" collapsed="false">
      <c r="A3179" s="0" t="n">
        <v>75</v>
      </c>
      <c r="B3179" s="0" t="n">
        <v>75</v>
      </c>
      <c r="C3179" s="0" t="n">
        <v>66</v>
      </c>
      <c r="D3179" s="0" t="n">
        <v>65</v>
      </c>
      <c r="E3179" s="0" t="n">
        <v>19</v>
      </c>
      <c r="F3179" s="1" t="n">
        <f aca="false">SMALL(A3179:E3179,1)</f>
        <v>19</v>
      </c>
      <c r="G3179" s="1" t="n">
        <f aca="false">SMALL(A3179:E3179,2)</f>
        <v>65</v>
      </c>
      <c r="H3179" s="1" t="n">
        <f aca="false">SMALL(A3179:E3179,3)</f>
        <v>66</v>
      </c>
      <c r="I3179" s="1" t="n">
        <f aca="false">SMALL(A3179:E3179,4)</f>
        <v>75</v>
      </c>
      <c r="J3179" s="1" t="n">
        <f aca="false">SMALL(A3179:E3179,5)</f>
        <v>75</v>
      </c>
      <c r="K3179" s="0" t="n">
        <f aca="false">IF((F3179=G3179) + (G3179=H3179) + (H3179=I3179) +  (I3179 = J3179) = 0,1,0)</f>
        <v>0</v>
      </c>
      <c r="L3179" s="0" t="n">
        <f aca="false">IF((J3179+F3179)*3 &gt;= (G3179+H3179+I3179)*2, 1,0)</f>
        <v>0</v>
      </c>
      <c r="M3179" s="0" t="n">
        <f aca="false">IF(K3179+L3179= 2,1,0)</f>
        <v>0</v>
      </c>
    </row>
    <row r="3180" customFormat="false" ht="13.8" hidden="false" customHeight="false" outlineLevel="0" collapsed="false">
      <c r="A3180" s="0" t="n">
        <v>132</v>
      </c>
      <c r="B3180" s="0" t="n">
        <v>88</v>
      </c>
      <c r="C3180" s="0" t="n">
        <v>94</v>
      </c>
      <c r="D3180" s="0" t="n">
        <v>66</v>
      </c>
      <c r="E3180" s="0" t="n">
        <v>83</v>
      </c>
      <c r="F3180" s="1" t="n">
        <f aca="false">SMALL(A3180:E3180,1)</f>
        <v>66</v>
      </c>
      <c r="G3180" s="1" t="n">
        <f aca="false">SMALL(A3180:E3180,2)</f>
        <v>83</v>
      </c>
      <c r="H3180" s="1" t="n">
        <f aca="false">SMALL(A3180:E3180,3)</f>
        <v>88</v>
      </c>
      <c r="I3180" s="1" t="n">
        <f aca="false">SMALL(A3180:E3180,4)</f>
        <v>94</v>
      </c>
      <c r="J3180" s="1" t="n">
        <f aca="false">SMALL(A3180:E3180,5)</f>
        <v>132</v>
      </c>
      <c r="K3180" s="0" t="n">
        <f aca="false">IF((F3180=G3180) + (G3180=H3180) + (H3180=I3180) +  (I3180 = J3180) = 0,1,0)</f>
        <v>1</v>
      </c>
      <c r="L3180" s="0" t="n">
        <f aca="false">IF((J3180+F3180)*3 &gt;= (G3180+H3180+I3180)*2, 1,0)</f>
        <v>1</v>
      </c>
      <c r="M3180" s="0" t="n">
        <f aca="false">IF(K3180+L3180= 2,1,0)</f>
        <v>1</v>
      </c>
    </row>
    <row r="3181" customFormat="false" ht="13.8" hidden="false" customHeight="false" outlineLevel="0" collapsed="false">
      <c r="A3181" s="0" t="n">
        <v>25</v>
      </c>
      <c r="B3181" s="0" t="n">
        <v>50</v>
      </c>
      <c r="C3181" s="0" t="n">
        <v>102</v>
      </c>
      <c r="D3181" s="0" t="n">
        <v>19</v>
      </c>
      <c r="E3181" s="0" t="n">
        <v>91</v>
      </c>
      <c r="F3181" s="1" t="n">
        <f aca="false">SMALL(A3181:E3181,1)</f>
        <v>19</v>
      </c>
      <c r="G3181" s="1" t="n">
        <f aca="false">SMALL(A3181:E3181,2)</f>
        <v>25</v>
      </c>
      <c r="H3181" s="1" t="n">
        <f aca="false">SMALL(A3181:E3181,3)</f>
        <v>50</v>
      </c>
      <c r="I3181" s="1" t="n">
        <f aca="false">SMALL(A3181:E3181,4)</f>
        <v>91</v>
      </c>
      <c r="J3181" s="1" t="n">
        <f aca="false">SMALL(A3181:E3181,5)</f>
        <v>102</v>
      </c>
      <c r="K3181" s="0" t="n">
        <f aca="false">IF((F3181=G3181) + (G3181=H3181) + (H3181=I3181) +  (I3181 = J3181) = 0,1,0)</f>
        <v>1</v>
      </c>
      <c r="L3181" s="0" t="n">
        <f aca="false">IF((J3181+F3181)*3 &gt;= (G3181+H3181+I3181)*2, 1,0)</f>
        <v>1</v>
      </c>
      <c r="M3181" s="0" t="n">
        <f aca="false">IF(K3181+L3181= 2,1,0)</f>
        <v>1</v>
      </c>
    </row>
    <row r="3182" customFormat="false" ht="13.8" hidden="false" customHeight="false" outlineLevel="0" collapsed="false">
      <c r="A3182" s="0" t="n">
        <v>60</v>
      </c>
      <c r="B3182" s="0" t="n">
        <v>20</v>
      </c>
      <c r="C3182" s="0" t="n">
        <v>75</v>
      </c>
      <c r="D3182" s="0" t="n">
        <v>198</v>
      </c>
      <c r="E3182" s="0" t="n">
        <v>158</v>
      </c>
      <c r="F3182" s="1" t="n">
        <f aca="false">SMALL(A3182:E3182,1)</f>
        <v>20</v>
      </c>
      <c r="G3182" s="1" t="n">
        <f aca="false">SMALL(A3182:E3182,2)</f>
        <v>60</v>
      </c>
      <c r="H3182" s="1" t="n">
        <f aca="false">SMALL(A3182:E3182,3)</f>
        <v>75</v>
      </c>
      <c r="I3182" s="1" t="n">
        <f aca="false">SMALL(A3182:E3182,4)</f>
        <v>158</v>
      </c>
      <c r="J3182" s="1" t="n">
        <f aca="false">SMALL(A3182:E3182,5)</f>
        <v>198</v>
      </c>
      <c r="K3182" s="0" t="n">
        <f aca="false">IF((F3182=G3182) + (G3182=H3182) + (H3182=I3182) +  (I3182 = J3182) = 0,1,0)</f>
        <v>1</v>
      </c>
      <c r="L3182" s="0" t="n">
        <f aca="false">IF((J3182+F3182)*3 &gt;= (G3182+H3182+I3182)*2, 1,0)</f>
        <v>1</v>
      </c>
      <c r="M3182" s="0" t="n">
        <f aca="false">IF(K3182+L3182= 2,1,0)</f>
        <v>1</v>
      </c>
    </row>
    <row r="3183" customFormat="false" ht="13.8" hidden="false" customHeight="false" outlineLevel="0" collapsed="false">
      <c r="A3183" s="0" t="n">
        <v>63</v>
      </c>
      <c r="B3183" s="0" t="n">
        <v>126</v>
      </c>
      <c r="C3183" s="0" t="n">
        <v>90</v>
      </c>
      <c r="D3183" s="0" t="n">
        <v>20</v>
      </c>
      <c r="E3183" s="0" t="n">
        <v>158</v>
      </c>
      <c r="F3183" s="1" t="n">
        <f aca="false">SMALL(A3183:E3183,1)</f>
        <v>20</v>
      </c>
      <c r="G3183" s="1" t="n">
        <f aca="false">SMALL(A3183:E3183,2)</f>
        <v>63</v>
      </c>
      <c r="H3183" s="1" t="n">
        <f aca="false">SMALL(A3183:E3183,3)</f>
        <v>90</v>
      </c>
      <c r="I3183" s="1" t="n">
        <f aca="false">SMALL(A3183:E3183,4)</f>
        <v>126</v>
      </c>
      <c r="J3183" s="1" t="n">
        <f aca="false">SMALL(A3183:E3183,5)</f>
        <v>158</v>
      </c>
      <c r="K3183" s="0" t="n">
        <f aca="false">IF((F3183=G3183) + (G3183=H3183) + (H3183=I3183) +  (I3183 = J3183) = 0,1,0)</f>
        <v>1</v>
      </c>
      <c r="L3183" s="0" t="n">
        <f aca="false">IF((J3183+F3183)*3 &gt;= (G3183+H3183+I3183)*2, 1,0)</f>
        <v>0</v>
      </c>
      <c r="M3183" s="0" t="n">
        <f aca="false">IF(K3183+L3183= 2,1,0)</f>
        <v>0</v>
      </c>
    </row>
    <row r="3184" customFormat="false" ht="13.8" hidden="false" customHeight="false" outlineLevel="0" collapsed="false">
      <c r="A3184" s="0" t="n">
        <v>30</v>
      </c>
      <c r="B3184" s="0" t="n">
        <v>30</v>
      </c>
      <c r="C3184" s="0" t="n">
        <v>164</v>
      </c>
      <c r="D3184" s="0" t="n">
        <v>37</v>
      </c>
      <c r="E3184" s="0" t="n">
        <v>192</v>
      </c>
      <c r="F3184" s="1" t="n">
        <f aca="false">SMALL(A3184:E3184,1)</f>
        <v>30</v>
      </c>
      <c r="G3184" s="1" t="n">
        <f aca="false">SMALL(A3184:E3184,2)</f>
        <v>30</v>
      </c>
      <c r="H3184" s="1" t="n">
        <f aca="false">SMALL(A3184:E3184,3)</f>
        <v>37</v>
      </c>
      <c r="I3184" s="1" t="n">
        <f aca="false">SMALL(A3184:E3184,4)</f>
        <v>164</v>
      </c>
      <c r="J3184" s="1" t="n">
        <f aca="false">SMALL(A3184:E3184,5)</f>
        <v>192</v>
      </c>
      <c r="K3184" s="0" t="n">
        <f aca="false">IF((F3184=G3184) + (G3184=H3184) + (H3184=I3184) +  (I3184 = J3184) = 0,1,0)</f>
        <v>0</v>
      </c>
      <c r="L3184" s="0" t="n">
        <f aca="false">IF((J3184+F3184)*3 &gt;= (G3184+H3184+I3184)*2, 1,0)</f>
        <v>1</v>
      </c>
      <c r="M3184" s="0" t="n">
        <f aca="false">IF(K3184+L3184= 2,1,0)</f>
        <v>0</v>
      </c>
    </row>
    <row r="3185" customFormat="false" ht="13.8" hidden="false" customHeight="false" outlineLevel="0" collapsed="false">
      <c r="A3185" s="0" t="n">
        <v>138</v>
      </c>
      <c r="B3185" s="0" t="n">
        <v>46</v>
      </c>
      <c r="C3185" s="0" t="n">
        <v>44</v>
      </c>
      <c r="D3185" s="0" t="n">
        <v>90</v>
      </c>
      <c r="E3185" s="0" t="n">
        <v>79</v>
      </c>
      <c r="F3185" s="1" t="n">
        <f aca="false">SMALL(A3185:E3185,1)</f>
        <v>44</v>
      </c>
      <c r="G3185" s="1" t="n">
        <f aca="false">SMALL(A3185:E3185,2)</f>
        <v>46</v>
      </c>
      <c r="H3185" s="1" t="n">
        <f aca="false">SMALL(A3185:E3185,3)</f>
        <v>79</v>
      </c>
      <c r="I3185" s="1" t="n">
        <f aca="false">SMALL(A3185:E3185,4)</f>
        <v>90</v>
      </c>
      <c r="J3185" s="1" t="n">
        <f aca="false">SMALL(A3185:E3185,5)</f>
        <v>138</v>
      </c>
      <c r="K3185" s="0" t="n">
        <f aca="false">IF((F3185=G3185) + (G3185=H3185) + (H3185=I3185) +  (I3185 = J3185) = 0,1,0)</f>
        <v>1</v>
      </c>
      <c r="L3185" s="0" t="n">
        <f aca="false">IF((J3185+F3185)*3 &gt;= (G3185+H3185+I3185)*2, 1,0)</f>
        <v>1</v>
      </c>
      <c r="M3185" s="0" t="n">
        <f aca="false">IF(K3185+L3185= 2,1,0)</f>
        <v>1</v>
      </c>
    </row>
    <row r="3186" customFormat="false" ht="13.8" hidden="false" customHeight="false" outlineLevel="0" collapsed="false">
      <c r="A3186" s="0" t="n">
        <v>51</v>
      </c>
      <c r="B3186" s="0" t="n">
        <v>51</v>
      </c>
      <c r="C3186" s="0" t="n">
        <v>170</v>
      </c>
      <c r="D3186" s="0" t="n">
        <v>15</v>
      </c>
      <c r="E3186" s="0" t="n">
        <v>98</v>
      </c>
      <c r="F3186" s="1" t="n">
        <f aca="false">SMALL(A3186:E3186,1)</f>
        <v>15</v>
      </c>
      <c r="G3186" s="1" t="n">
        <f aca="false">SMALL(A3186:E3186,2)</f>
        <v>51</v>
      </c>
      <c r="H3186" s="1" t="n">
        <f aca="false">SMALL(A3186:E3186,3)</f>
        <v>51</v>
      </c>
      <c r="I3186" s="1" t="n">
        <f aca="false">SMALL(A3186:E3186,4)</f>
        <v>98</v>
      </c>
      <c r="J3186" s="1" t="n">
        <f aca="false">SMALL(A3186:E3186,5)</f>
        <v>170</v>
      </c>
      <c r="K3186" s="0" t="n">
        <f aca="false">IF((F3186=G3186) + (G3186=H3186) + (H3186=I3186) +  (I3186 = J3186) = 0,1,0)</f>
        <v>0</v>
      </c>
      <c r="L3186" s="0" t="n">
        <f aca="false">IF((J3186+F3186)*3 &gt;= (G3186+H3186+I3186)*2, 1,0)</f>
        <v>1</v>
      </c>
      <c r="M3186" s="0" t="n">
        <f aca="false">IF(K3186+L3186= 2,1,0)</f>
        <v>0</v>
      </c>
    </row>
    <row r="3187" customFormat="false" ht="13.8" hidden="false" customHeight="false" outlineLevel="0" collapsed="false">
      <c r="A3187" s="0" t="n">
        <v>59</v>
      </c>
      <c r="B3187" s="0" t="n">
        <v>59</v>
      </c>
      <c r="C3187" s="0" t="n">
        <v>57</v>
      </c>
      <c r="D3187" s="0" t="n">
        <v>104</v>
      </c>
      <c r="E3187" s="0" t="n">
        <v>58</v>
      </c>
      <c r="F3187" s="1" t="n">
        <f aca="false">SMALL(A3187:E3187,1)</f>
        <v>57</v>
      </c>
      <c r="G3187" s="1" t="n">
        <f aca="false">SMALL(A3187:E3187,2)</f>
        <v>58</v>
      </c>
      <c r="H3187" s="1" t="n">
        <f aca="false">SMALL(A3187:E3187,3)</f>
        <v>59</v>
      </c>
      <c r="I3187" s="1" t="n">
        <f aca="false">SMALL(A3187:E3187,4)</f>
        <v>59</v>
      </c>
      <c r="J3187" s="1" t="n">
        <f aca="false">SMALL(A3187:E3187,5)</f>
        <v>104</v>
      </c>
      <c r="K3187" s="0" t="n">
        <f aca="false">IF((F3187=G3187) + (G3187=H3187) + (H3187=I3187) +  (I3187 = J3187) = 0,1,0)</f>
        <v>0</v>
      </c>
      <c r="L3187" s="0" t="n">
        <f aca="false">IF((J3187+F3187)*3 &gt;= (G3187+H3187+I3187)*2, 1,0)</f>
        <v>1</v>
      </c>
      <c r="M3187" s="0" t="n">
        <f aca="false">IF(K3187+L3187= 2,1,0)</f>
        <v>0</v>
      </c>
    </row>
    <row r="3188" customFormat="false" ht="13.8" hidden="false" customHeight="false" outlineLevel="0" collapsed="false">
      <c r="A3188" s="0" t="n">
        <v>96</v>
      </c>
      <c r="B3188" s="0" t="n">
        <v>48</v>
      </c>
      <c r="C3188" s="0" t="n">
        <v>59</v>
      </c>
      <c r="D3188" s="0" t="n">
        <v>82</v>
      </c>
      <c r="E3188" s="0" t="n">
        <v>196</v>
      </c>
      <c r="F3188" s="1" t="n">
        <f aca="false">SMALL(A3188:E3188,1)</f>
        <v>48</v>
      </c>
      <c r="G3188" s="1" t="n">
        <f aca="false">SMALL(A3188:E3188,2)</f>
        <v>59</v>
      </c>
      <c r="H3188" s="1" t="n">
        <f aca="false">SMALL(A3188:E3188,3)</f>
        <v>82</v>
      </c>
      <c r="I3188" s="1" t="n">
        <f aca="false">SMALL(A3188:E3188,4)</f>
        <v>96</v>
      </c>
      <c r="J3188" s="1" t="n">
        <f aca="false">SMALL(A3188:E3188,5)</f>
        <v>196</v>
      </c>
      <c r="K3188" s="0" t="n">
        <f aca="false">IF((F3188=G3188) + (G3188=H3188) + (H3188=I3188) +  (I3188 = J3188) = 0,1,0)</f>
        <v>1</v>
      </c>
      <c r="L3188" s="0" t="n">
        <f aca="false">IF((J3188+F3188)*3 &gt;= (G3188+H3188+I3188)*2, 1,0)</f>
        <v>1</v>
      </c>
      <c r="M3188" s="0" t="n">
        <f aca="false">IF(K3188+L3188= 2,1,0)</f>
        <v>1</v>
      </c>
    </row>
    <row r="3189" customFormat="false" ht="13.8" hidden="false" customHeight="false" outlineLevel="0" collapsed="false">
      <c r="A3189" s="0" t="n">
        <v>291</v>
      </c>
      <c r="B3189" s="0" t="n">
        <v>194</v>
      </c>
      <c r="C3189" s="0" t="n">
        <v>60</v>
      </c>
      <c r="D3189" s="0" t="n">
        <v>198</v>
      </c>
      <c r="E3189" s="0" t="n">
        <v>93</v>
      </c>
      <c r="F3189" s="1" t="n">
        <f aca="false">SMALL(A3189:E3189,1)</f>
        <v>60</v>
      </c>
      <c r="G3189" s="1" t="n">
        <f aca="false">SMALL(A3189:E3189,2)</f>
        <v>93</v>
      </c>
      <c r="H3189" s="1" t="n">
        <f aca="false">SMALL(A3189:E3189,3)</f>
        <v>194</v>
      </c>
      <c r="I3189" s="1" t="n">
        <f aca="false">SMALL(A3189:E3189,4)</f>
        <v>198</v>
      </c>
      <c r="J3189" s="1" t="n">
        <f aca="false">SMALL(A3189:E3189,5)</f>
        <v>291</v>
      </c>
      <c r="K3189" s="0" t="n">
        <f aca="false">IF((F3189=G3189) + (G3189=H3189) + (H3189=I3189) +  (I3189 = J3189) = 0,1,0)</f>
        <v>1</v>
      </c>
      <c r="L3189" s="0" t="n">
        <f aca="false">IF((J3189+F3189)*3 &gt;= (G3189+H3189+I3189)*2, 1,0)</f>
        <v>1</v>
      </c>
      <c r="M3189" s="0" t="n">
        <f aca="false">IF(K3189+L3189= 2,1,0)</f>
        <v>1</v>
      </c>
    </row>
    <row r="3190" customFormat="false" ht="13.8" hidden="false" customHeight="false" outlineLevel="0" collapsed="false">
      <c r="A3190" s="0" t="n">
        <v>76</v>
      </c>
      <c r="B3190" s="0" t="n">
        <v>38</v>
      </c>
      <c r="C3190" s="0" t="n">
        <v>162</v>
      </c>
      <c r="D3190" s="0" t="n">
        <v>134</v>
      </c>
      <c r="E3190" s="0" t="n">
        <v>41</v>
      </c>
      <c r="F3190" s="1" t="n">
        <f aca="false">SMALL(A3190:E3190,1)</f>
        <v>38</v>
      </c>
      <c r="G3190" s="1" t="n">
        <f aca="false">SMALL(A3190:E3190,2)</f>
        <v>41</v>
      </c>
      <c r="H3190" s="1" t="n">
        <f aca="false">SMALL(A3190:E3190,3)</f>
        <v>76</v>
      </c>
      <c r="I3190" s="1" t="n">
        <f aca="false">SMALL(A3190:E3190,4)</f>
        <v>134</v>
      </c>
      <c r="J3190" s="1" t="n">
        <f aca="false">SMALL(A3190:E3190,5)</f>
        <v>162</v>
      </c>
      <c r="K3190" s="0" t="n">
        <f aca="false">IF((F3190=G3190) + (G3190=H3190) + (H3190=I3190) +  (I3190 = J3190) = 0,1,0)</f>
        <v>1</v>
      </c>
      <c r="L3190" s="0" t="n">
        <f aca="false">IF((J3190+F3190)*3 &gt;= (G3190+H3190+I3190)*2, 1,0)</f>
        <v>1</v>
      </c>
      <c r="M3190" s="0" t="n">
        <f aca="false">IF(K3190+L3190= 2,1,0)</f>
        <v>1</v>
      </c>
    </row>
    <row r="3191" customFormat="false" ht="13.8" hidden="false" customHeight="false" outlineLevel="0" collapsed="false">
      <c r="A3191" s="0" t="n">
        <v>42</v>
      </c>
      <c r="B3191" s="0" t="n">
        <v>42</v>
      </c>
      <c r="C3191" s="0" t="n">
        <v>196</v>
      </c>
      <c r="D3191" s="0" t="n">
        <v>28</v>
      </c>
      <c r="E3191" s="0" t="n">
        <v>81</v>
      </c>
      <c r="F3191" s="1" t="n">
        <f aca="false">SMALL(A3191:E3191,1)</f>
        <v>28</v>
      </c>
      <c r="G3191" s="1" t="n">
        <f aca="false">SMALL(A3191:E3191,2)</f>
        <v>42</v>
      </c>
      <c r="H3191" s="1" t="n">
        <f aca="false">SMALL(A3191:E3191,3)</f>
        <v>42</v>
      </c>
      <c r="I3191" s="1" t="n">
        <f aca="false">SMALL(A3191:E3191,4)</f>
        <v>81</v>
      </c>
      <c r="J3191" s="1" t="n">
        <f aca="false">SMALL(A3191:E3191,5)</f>
        <v>196</v>
      </c>
      <c r="K3191" s="0" t="n">
        <f aca="false">IF((F3191=G3191) + (G3191=H3191) + (H3191=I3191) +  (I3191 = J3191) = 0,1,0)</f>
        <v>0</v>
      </c>
      <c r="L3191" s="0" t="n">
        <f aca="false">IF((J3191+F3191)*3 &gt;= (G3191+H3191+I3191)*2, 1,0)</f>
        <v>1</v>
      </c>
      <c r="M3191" s="0" t="n">
        <f aca="false">IF(K3191+L3191= 2,1,0)</f>
        <v>0</v>
      </c>
    </row>
    <row r="3192" customFormat="false" ht="13.8" hidden="false" customHeight="false" outlineLevel="0" collapsed="false">
      <c r="A3192" s="0" t="n">
        <v>22</v>
      </c>
      <c r="B3192" s="0" t="n">
        <v>11</v>
      </c>
      <c r="C3192" s="0" t="n">
        <v>32</v>
      </c>
      <c r="D3192" s="0" t="n">
        <v>39</v>
      </c>
      <c r="E3192" s="0" t="n">
        <v>39</v>
      </c>
      <c r="F3192" s="1" t="n">
        <f aca="false">SMALL(A3192:E3192,1)</f>
        <v>11</v>
      </c>
      <c r="G3192" s="1" t="n">
        <f aca="false">SMALL(A3192:E3192,2)</f>
        <v>22</v>
      </c>
      <c r="H3192" s="1" t="n">
        <f aca="false">SMALL(A3192:E3192,3)</f>
        <v>32</v>
      </c>
      <c r="I3192" s="1" t="n">
        <f aca="false">SMALL(A3192:E3192,4)</f>
        <v>39</v>
      </c>
      <c r="J3192" s="1" t="n">
        <f aca="false">SMALL(A3192:E3192,5)</f>
        <v>39</v>
      </c>
      <c r="K3192" s="0" t="n">
        <f aca="false">IF((F3192=G3192) + (G3192=H3192) + (H3192=I3192) +  (I3192 = J3192) = 0,1,0)</f>
        <v>0</v>
      </c>
      <c r="L3192" s="0" t="n">
        <f aca="false">IF((J3192+F3192)*3 &gt;= (G3192+H3192+I3192)*2, 1,0)</f>
        <v>0</v>
      </c>
      <c r="M3192" s="0" t="n">
        <f aca="false">IF(K3192+L3192= 2,1,0)</f>
        <v>0</v>
      </c>
    </row>
    <row r="3193" customFormat="false" ht="13.8" hidden="false" customHeight="false" outlineLevel="0" collapsed="false">
      <c r="A3193" s="0" t="n">
        <v>50</v>
      </c>
      <c r="B3193" s="0" t="n">
        <v>50</v>
      </c>
      <c r="C3193" s="0" t="n">
        <v>68</v>
      </c>
      <c r="D3193" s="0" t="n">
        <v>53</v>
      </c>
      <c r="E3193" s="0" t="n">
        <v>18</v>
      </c>
      <c r="F3193" s="1" t="n">
        <f aca="false">SMALL(A3193:E3193,1)</f>
        <v>18</v>
      </c>
      <c r="G3193" s="1" t="n">
        <f aca="false">SMALL(A3193:E3193,2)</f>
        <v>50</v>
      </c>
      <c r="H3193" s="1" t="n">
        <f aca="false">SMALL(A3193:E3193,3)</f>
        <v>50</v>
      </c>
      <c r="I3193" s="1" t="n">
        <f aca="false">SMALL(A3193:E3193,4)</f>
        <v>53</v>
      </c>
      <c r="J3193" s="1" t="n">
        <f aca="false">SMALL(A3193:E3193,5)</f>
        <v>68</v>
      </c>
      <c r="K3193" s="0" t="n">
        <f aca="false">IF((F3193=G3193) + (G3193=H3193) + (H3193=I3193) +  (I3193 = J3193) = 0,1,0)</f>
        <v>0</v>
      </c>
      <c r="L3193" s="0" t="n">
        <f aca="false">IF((J3193+F3193)*3 &gt;= (G3193+H3193+I3193)*2, 1,0)</f>
        <v>0</v>
      </c>
      <c r="M3193" s="0" t="n">
        <f aca="false">IF(K3193+L3193= 2,1,0)</f>
        <v>0</v>
      </c>
    </row>
    <row r="3194" customFormat="false" ht="13.8" hidden="false" customHeight="false" outlineLevel="0" collapsed="false">
      <c r="A3194" s="0" t="n">
        <v>108</v>
      </c>
      <c r="B3194" s="0" t="n">
        <v>36</v>
      </c>
      <c r="C3194" s="0" t="n">
        <v>83</v>
      </c>
      <c r="D3194" s="0" t="n">
        <v>190</v>
      </c>
      <c r="E3194" s="0" t="n">
        <v>59</v>
      </c>
      <c r="F3194" s="1" t="n">
        <f aca="false">SMALL(A3194:E3194,1)</f>
        <v>36</v>
      </c>
      <c r="G3194" s="1" t="n">
        <f aca="false">SMALL(A3194:E3194,2)</f>
        <v>59</v>
      </c>
      <c r="H3194" s="1" t="n">
        <f aca="false">SMALL(A3194:E3194,3)</f>
        <v>83</v>
      </c>
      <c r="I3194" s="1" t="n">
        <f aca="false">SMALL(A3194:E3194,4)</f>
        <v>108</v>
      </c>
      <c r="J3194" s="1" t="n">
        <f aca="false">SMALL(A3194:E3194,5)</f>
        <v>190</v>
      </c>
      <c r="K3194" s="0" t="n">
        <f aca="false">IF((F3194=G3194) + (G3194=H3194) + (H3194=I3194) +  (I3194 = J3194) = 0,1,0)</f>
        <v>1</v>
      </c>
      <c r="L3194" s="0" t="n">
        <f aca="false">IF((J3194+F3194)*3 &gt;= (G3194+H3194+I3194)*2, 1,0)</f>
        <v>1</v>
      </c>
      <c r="M3194" s="0" t="n">
        <f aca="false">IF(K3194+L3194= 2,1,0)</f>
        <v>1</v>
      </c>
    </row>
    <row r="3195" customFormat="false" ht="13.8" hidden="false" customHeight="false" outlineLevel="0" collapsed="false">
      <c r="A3195" s="0" t="n">
        <v>60</v>
      </c>
      <c r="B3195" s="0" t="n">
        <v>40</v>
      </c>
      <c r="C3195" s="0" t="n">
        <v>86</v>
      </c>
      <c r="D3195" s="0" t="n">
        <v>73</v>
      </c>
      <c r="E3195" s="0" t="n">
        <v>186</v>
      </c>
      <c r="F3195" s="1" t="n">
        <f aca="false">SMALL(A3195:E3195,1)</f>
        <v>40</v>
      </c>
      <c r="G3195" s="1" t="n">
        <f aca="false">SMALL(A3195:E3195,2)</f>
        <v>60</v>
      </c>
      <c r="H3195" s="1" t="n">
        <f aca="false">SMALL(A3195:E3195,3)</f>
        <v>73</v>
      </c>
      <c r="I3195" s="1" t="n">
        <f aca="false">SMALL(A3195:E3195,4)</f>
        <v>86</v>
      </c>
      <c r="J3195" s="1" t="n">
        <f aca="false">SMALL(A3195:E3195,5)</f>
        <v>186</v>
      </c>
      <c r="K3195" s="0" t="n">
        <f aca="false">IF((F3195=G3195) + (G3195=H3195) + (H3195=I3195) +  (I3195 = J3195) = 0,1,0)</f>
        <v>1</v>
      </c>
      <c r="L3195" s="0" t="n">
        <f aca="false">IF((J3195+F3195)*3 &gt;= (G3195+H3195+I3195)*2, 1,0)</f>
        <v>1</v>
      </c>
      <c r="M3195" s="0" t="n">
        <f aca="false">IF(K3195+L3195= 2,1,0)</f>
        <v>1</v>
      </c>
    </row>
    <row r="3196" customFormat="false" ht="13.8" hidden="false" customHeight="false" outlineLevel="0" collapsed="false">
      <c r="A3196" s="0" t="n">
        <v>136</v>
      </c>
      <c r="B3196" s="0" t="n">
        <v>136</v>
      </c>
      <c r="C3196" s="0" t="n">
        <v>64</v>
      </c>
      <c r="D3196" s="0" t="n">
        <v>130</v>
      </c>
      <c r="E3196" s="0" t="n">
        <v>30</v>
      </c>
      <c r="F3196" s="1" t="n">
        <f aca="false">SMALL(A3196:E3196,1)</f>
        <v>30</v>
      </c>
      <c r="G3196" s="1" t="n">
        <f aca="false">SMALL(A3196:E3196,2)</f>
        <v>64</v>
      </c>
      <c r="H3196" s="1" t="n">
        <f aca="false">SMALL(A3196:E3196,3)</f>
        <v>130</v>
      </c>
      <c r="I3196" s="1" t="n">
        <f aca="false">SMALL(A3196:E3196,4)</f>
        <v>136</v>
      </c>
      <c r="J3196" s="1" t="n">
        <f aca="false">SMALL(A3196:E3196,5)</f>
        <v>136</v>
      </c>
      <c r="K3196" s="0" t="n">
        <f aca="false">IF((F3196=G3196) + (G3196=H3196) + (H3196=I3196) +  (I3196 = J3196) = 0,1,0)</f>
        <v>0</v>
      </c>
      <c r="L3196" s="0" t="n">
        <f aca="false">IF((J3196+F3196)*3 &gt;= (G3196+H3196+I3196)*2, 1,0)</f>
        <v>0</v>
      </c>
      <c r="M3196" s="0" t="n">
        <f aca="false">IF(K3196+L3196= 2,1,0)</f>
        <v>0</v>
      </c>
    </row>
    <row r="3197" customFormat="false" ht="13.8" hidden="false" customHeight="false" outlineLevel="0" collapsed="false">
      <c r="A3197" s="0" t="n">
        <v>96</v>
      </c>
      <c r="B3197" s="0" t="n">
        <v>192</v>
      </c>
      <c r="C3197" s="0" t="n">
        <v>77</v>
      </c>
      <c r="D3197" s="0" t="n">
        <v>30</v>
      </c>
      <c r="E3197" s="0" t="n">
        <v>18</v>
      </c>
      <c r="F3197" s="1" t="n">
        <f aca="false">SMALL(A3197:E3197,1)</f>
        <v>18</v>
      </c>
      <c r="G3197" s="1" t="n">
        <f aca="false">SMALL(A3197:E3197,2)</f>
        <v>30</v>
      </c>
      <c r="H3197" s="1" t="n">
        <f aca="false">SMALL(A3197:E3197,3)</f>
        <v>77</v>
      </c>
      <c r="I3197" s="1" t="n">
        <f aca="false">SMALL(A3197:E3197,4)</f>
        <v>96</v>
      </c>
      <c r="J3197" s="1" t="n">
        <f aca="false">SMALL(A3197:E3197,5)</f>
        <v>192</v>
      </c>
      <c r="K3197" s="0" t="n">
        <f aca="false">IF((F3197=G3197) + (G3197=H3197) + (H3197=I3197) +  (I3197 = J3197) = 0,1,0)</f>
        <v>1</v>
      </c>
      <c r="L3197" s="0" t="n">
        <f aca="false">IF((J3197+F3197)*3 &gt;= (G3197+H3197+I3197)*2, 1,0)</f>
        <v>1</v>
      </c>
      <c r="M3197" s="0" t="n">
        <f aca="false">IF(K3197+L3197= 2,1,0)</f>
        <v>1</v>
      </c>
    </row>
    <row r="3198" customFormat="false" ht="13.8" hidden="false" customHeight="false" outlineLevel="0" collapsed="false">
      <c r="A3198" s="0" t="n">
        <v>190</v>
      </c>
      <c r="B3198" s="0" t="n">
        <v>190</v>
      </c>
      <c r="C3198" s="0" t="n">
        <v>90</v>
      </c>
      <c r="D3198" s="0" t="n">
        <v>120</v>
      </c>
      <c r="E3198" s="0" t="n">
        <v>164</v>
      </c>
      <c r="F3198" s="1" t="n">
        <f aca="false">SMALL(A3198:E3198,1)</f>
        <v>90</v>
      </c>
      <c r="G3198" s="1" t="n">
        <f aca="false">SMALL(A3198:E3198,2)</f>
        <v>120</v>
      </c>
      <c r="H3198" s="1" t="n">
        <f aca="false">SMALL(A3198:E3198,3)</f>
        <v>164</v>
      </c>
      <c r="I3198" s="1" t="n">
        <f aca="false">SMALL(A3198:E3198,4)</f>
        <v>190</v>
      </c>
      <c r="J3198" s="1" t="n">
        <f aca="false">SMALL(A3198:E3198,5)</f>
        <v>190</v>
      </c>
      <c r="K3198" s="0" t="n">
        <f aca="false">IF((F3198=G3198) + (G3198=H3198) + (H3198=I3198) +  (I3198 = J3198) = 0,1,0)</f>
        <v>0</v>
      </c>
      <c r="L3198" s="0" t="n">
        <f aca="false">IF((J3198+F3198)*3 &gt;= (G3198+H3198+I3198)*2, 1,0)</f>
        <v>0</v>
      </c>
      <c r="M3198" s="0" t="n">
        <f aca="false">IF(K3198+L3198= 2,1,0)</f>
        <v>0</v>
      </c>
    </row>
    <row r="3199" customFormat="false" ht="13.8" hidden="false" customHeight="false" outlineLevel="0" collapsed="false">
      <c r="A3199" s="0" t="n">
        <v>60</v>
      </c>
      <c r="B3199" s="0" t="n">
        <v>30</v>
      </c>
      <c r="C3199" s="0" t="n">
        <v>51</v>
      </c>
      <c r="D3199" s="0" t="n">
        <v>132</v>
      </c>
      <c r="E3199" s="0" t="n">
        <v>82</v>
      </c>
      <c r="F3199" s="1" t="n">
        <f aca="false">SMALL(A3199:E3199,1)</f>
        <v>30</v>
      </c>
      <c r="G3199" s="1" t="n">
        <f aca="false">SMALL(A3199:E3199,2)</f>
        <v>51</v>
      </c>
      <c r="H3199" s="1" t="n">
        <f aca="false">SMALL(A3199:E3199,3)</f>
        <v>60</v>
      </c>
      <c r="I3199" s="1" t="n">
        <f aca="false">SMALL(A3199:E3199,4)</f>
        <v>82</v>
      </c>
      <c r="J3199" s="1" t="n">
        <f aca="false">SMALL(A3199:E3199,5)</f>
        <v>132</v>
      </c>
      <c r="K3199" s="0" t="n">
        <f aca="false">IF((F3199=G3199) + (G3199=H3199) + (H3199=I3199) +  (I3199 = J3199) = 0,1,0)</f>
        <v>1</v>
      </c>
      <c r="L3199" s="0" t="n">
        <f aca="false">IF((J3199+F3199)*3 &gt;= (G3199+H3199+I3199)*2, 1,0)</f>
        <v>1</v>
      </c>
      <c r="M3199" s="0" t="n">
        <f aca="false">IF(K3199+L3199= 2,1,0)</f>
        <v>1</v>
      </c>
    </row>
    <row r="3200" customFormat="false" ht="13.8" hidden="false" customHeight="false" outlineLevel="0" collapsed="false">
      <c r="A3200" s="0" t="n">
        <v>61</v>
      </c>
      <c r="B3200" s="0" t="n">
        <v>61</v>
      </c>
      <c r="C3200" s="0" t="n">
        <v>146</v>
      </c>
      <c r="D3200" s="0" t="n">
        <v>50</v>
      </c>
      <c r="E3200" s="0" t="n">
        <v>38</v>
      </c>
      <c r="F3200" s="1" t="n">
        <f aca="false">SMALL(A3200:E3200,1)</f>
        <v>38</v>
      </c>
      <c r="G3200" s="1" t="n">
        <f aca="false">SMALL(A3200:E3200,2)</f>
        <v>50</v>
      </c>
      <c r="H3200" s="1" t="n">
        <f aca="false">SMALL(A3200:E3200,3)</f>
        <v>61</v>
      </c>
      <c r="I3200" s="1" t="n">
        <f aca="false">SMALL(A3200:E3200,4)</f>
        <v>61</v>
      </c>
      <c r="J3200" s="1" t="n">
        <f aca="false">SMALL(A3200:E3200,5)</f>
        <v>146</v>
      </c>
      <c r="K3200" s="0" t="n">
        <f aca="false">IF((F3200=G3200) + (G3200=H3200) + (H3200=I3200) +  (I3200 = J3200) = 0,1,0)</f>
        <v>0</v>
      </c>
      <c r="L3200" s="0" t="n">
        <f aca="false">IF((J3200+F3200)*3 &gt;= (G3200+H3200+I3200)*2, 1,0)</f>
        <v>1</v>
      </c>
      <c r="M3200" s="0" t="n">
        <f aca="false">IF(K3200+L3200= 2,1,0)</f>
        <v>0</v>
      </c>
    </row>
    <row r="3201" customFormat="false" ht="13.8" hidden="false" customHeight="false" outlineLevel="0" collapsed="false">
      <c r="A3201" s="0" t="n">
        <v>39</v>
      </c>
      <c r="B3201" s="0" t="n">
        <v>26</v>
      </c>
      <c r="C3201" s="0" t="n">
        <v>142</v>
      </c>
      <c r="D3201" s="0" t="n">
        <v>35</v>
      </c>
      <c r="E3201" s="0" t="n">
        <v>26</v>
      </c>
      <c r="F3201" s="1" t="n">
        <f aca="false">SMALL(A3201:E3201,1)</f>
        <v>26</v>
      </c>
      <c r="G3201" s="1" t="n">
        <f aca="false">SMALL(A3201:E3201,2)</f>
        <v>26</v>
      </c>
      <c r="H3201" s="1" t="n">
        <f aca="false">SMALL(A3201:E3201,3)</f>
        <v>35</v>
      </c>
      <c r="I3201" s="1" t="n">
        <f aca="false">SMALL(A3201:E3201,4)</f>
        <v>39</v>
      </c>
      <c r="J3201" s="1" t="n">
        <f aca="false">SMALL(A3201:E3201,5)</f>
        <v>142</v>
      </c>
      <c r="K3201" s="0" t="n">
        <f aca="false">IF((F3201=G3201) + (G3201=H3201) + (H3201=I3201) +  (I3201 = J3201) = 0,1,0)</f>
        <v>0</v>
      </c>
      <c r="L3201" s="0" t="n">
        <f aca="false">IF((J3201+F3201)*3 &gt;= (G3201+H3201+I3201)*2, 1,0)</f>
        <v>1</v>
      </c>
      <c r="M3201" s="0" t="n">
        <f aca="false">IF(K3201+L3201= 2,1,0)</f>
        <v>0</v>
      </c>
    </row>
    <row r="3202" customFormat="false" ht="13.8" hidden="false" customHeight="false" outlineLevel="0" collapsed="false">
      <c r="A3202" s="0" t="n">
        <v>210</v>
      </c>
      <c r="B3202" s="0" t="n">
        <v>140</v>
      </c>
      <c r="C3202" s="0" t="n">
        <v>96</v>
      </c>
      <c r="D3202" s="0" t="n">
        <v>36</v>
      </c>
      <c r="E3202" s="0" t="n">
        <v>65</v>
      </c>
      <c r="F3202" s="1" t="n">
        <f aca="false">SMALL(A3202:E3202,1)</f>
        <v>36</v>
      </c>
      <c r="G3202" s="1" t="n">
        <f aca="false">SMALL(A3202:E3202,2)</f>
        <v>65</v>
      </c>
      <c r="H3202" s="1" t="n">
        <f aca="false">SMALL(A3202:E3202,3)</f>
        <v>96</v>
      </c>
      <c r="I3202" s="1" t="n">
        <f aca="false">SMALL(A3202:E3202,4)</f>
        <v>140</v>
      </c>
      <c r="J3202" s="1" t="n">
        <f aca="false">SMALL(A3202:E3202,5)</f>
        <v>210</v>
      </c>
      <c r="K3202" s="0" t="n">
        <f aca="false">IF((F3202=G3202) + (G3202=H3202) + (H3202=I3202) +  (I3202 = J3202) = 0,1,0)</f>
        <v>1</v>
      </c>
      <c r="L3202" s="0" t="n">
        <f aca="false">IF((J3202+F3202)*3 &gt;= (G3202+H3202+I3202)*2, 1,0)</f>
        <v>1</v>
      </c>
      <c r="M3202" s="0" t="n">
        <f aca="false">IF(K3202+L3202= 2,1,0)</f>
        <v>1</v>
      </c>
    </row>
    <row r="3203" customFormat="false" ht="13.8" hidden="false" customHeight="false" outlineLevel="0" collapsed="false">
      <c r="A3203" s="0" t="n">
        <v>91</v>
      </c>
      <c r="B3203" s="0" t="n">
        <v>91</v>
      </c>
      <c r="C3203" s="0" t="n">
        <v>100</v>
      </c>
      <c r="D3203" s="0" t="n">
        <v>134</v>
      </c>
      <c r="E3203" s="0" t="n">
        <v>34</v>
      </c>
      <c r="F3203" s="1" t="n">
        <f aca="false">SMALL(A3203:E3203,1)</f>
        <v>34</v>
      </c>
      <c r="G3203" s="1" t="n">
        <f aca="false">SMALL(A3203:E3203,2)</f>
        <v>91</v>
      </c>
      <c r="H3203" s="1" t="n">
        <f aca="false">SMALL(A3203:E3203,3)</f>
        <v>91</v>
      </c>
      <c r="I3203" s="1" t="n">
        <f aca="false">SMALL(A3203:E3203,4)</f>
        <v>100</v>
      </c>
      <c r="J3203" s="1" t="n">
        <f aca="false">SMALL(A3203:E3203,5)</f>
        <v>134</v>
      </c>
      <c r="K3203" s="0" t="n">
        <f aca="false">IF((F3203=G3203) + (G3203=H3203) + (H3203=I3203) +  (I3203 = J3203) = 0,1,0)</f>
        <v>0</v>
      </c>
      <c r="L3203" s="0" t="n">
        <f aca="false">IF((J3203+F3203)*3 &gt;= (G3203+H3203+I3203)*2, 1,0)</f>
        <v>0</v>
      </c>
      <c r="M3203" s="0" t="n">
        <f aca="false">IF(K3203+L3203= 2,1,0)</f>
        <v>0</v>
      </c>
    </row>
    <row r="3204" customFormat="false" ht="13.8" hidden="false" customHeight="false" outlineLevel="0" collapsed="false">
      <c r="A3204" s="0" t="n">
        <v>77</v>
      </c>
      <c r="B3204" s="0" t="n">
        <v>154</v>
      </c>
      <c r="C3204" s="0" t="n">
        <v>63</v>
      </c>
      <c r="D3204" s="0" t="n">
        <v>60</v>
      </c>
      <c r="E3204" s="0" t="n">
        <v>16</v>
      </c>
      <c r="F3204" s="1" t="n">
        <f aca="false">SMALL(A3204:E3204,1)</f>
        <v>16</v>
      </c>
      <c r="G3204" s="1" t="n">
        <f aca="false">SMALL(A3204:E3204,2)</f>
        <v>60</v>
      </c>
      <c r="H3204" s="1" t="n">
        <f aca="false">SMALL(A3204:E3204,3)</f>
        <v>63</v>
      </c>
      <c r="I3204" s="1" t="n">
        <f aca="false">SMALL(A3204:E3204,4)</f>
        <v>77</v>
      </c>
      <c r="J3204" s="1" t="n">
        <f aca="false">SMALL(A3204:E3204,5)</f>
        <v>154</v>
      </c>
      <c r="K3204" s="0" t="n">
        <f aca="false">IF((F3204=G3204) + (G3204=H3204) + (H3204=I3204) +  (I3204 = J3204) = 0,1,0)</f>
        <v>1</v>
      </c>
      <c r="L3204" s="0" t="n">
        <f aca="false">IF((J3204+F3204)*3 &gt;= (G3204+H3204+I3204)*2, 1,0)</f>
        <v>1</v>
      </c>
      <c r="M3204" s="0" t="n">
        <f aca="false">IF(K3204+L3204= 2,1,0)</f>
        <v>1</v>
      </c>
    </row>
    <row r="3205" customFormat="false" ht="13.8" hidden="false" customHeight="false" outlineLevel="0" collapsed="false">
      <c r="A3205" s="0" t="n">
        <v>87</v>
      </c>
      <c r="B3205" s="0" t="n">
        <v>29</v>
      </c>
      <c r="C3205" s="0" t="n">
        <v>100</v>
      </c>
      <c r="D3205" s="0" t="n">
        <v>136</v>
      </c>
      <c r="E3205" s="0" t="n">
        <v>160</v>
      </c>
      <c r="F3205" s="1" t="n">
        <f aca="false">SMALL(A3205:E3205,1)</f>
        <v>29</v>
      </c>
      <c r="G3205" s="1" t="n">
        <f aca="false">SMALL(A3205:E3205,2)</f>
        <v>87</v>
      </c>
      <c r="H3205" s="1" t="n">
        <f aca="false">SMALL(A3205:E3205,3)</f>
        <v>100</v>
      </c>
      <c r="I3205" s="1" t="n">
        <f aca="false">SMALL(A3205:E3205,4)</f>
        <v>136</v>
      </c>
      <c r="J3205" s="1" t="n">
        <f aca="false">SMALL(A3205:E3205,5)</f>
        <v>160</v>
      </c>
      <c r="K3205" s="0" t="n">
        <f aca="false">IF((F3205=G3205) + (G3205=H3205) + (H3205=I3205) +  (I3205 = J3205) = 0,1,0)</f>
        <v>1</v>
      </c>
      <c r="L3205" s="0" t="n">
        <f aca="false">IF((J3205+F3205)*3 &gt;= (G3205+H3205+I3205)*2, 1,0)</f>
        <v>0</v>
      </c>
      <c r="M3205" s="0" t="n">
        <f aca="false">IF(K3205+L3205= 2,1,0)</f>
        <v>0</v>
      </c>
    </row>
    <row r="3206" customFormat="false" ht="13.8" hidden="false" customHeight="false" outlineLevel="0" collapsed="false">
      <c r="A3206" s="0" t="n">
        <v>140</v>
      </c>
      <c r="B3206" s="0" t="n">
        <v>140</v>
      </c>
      <c r="C3206" s="0" t="n">
        <v>91</v>
      </c>
      <c r="D3206" s="0" t="n">
        <v>138</v>
      </c>
      <c r="E3206" s="0" t="n">
        <v>80</v>
      </c>
      <c r="F3206" s="1" t="n">
        <f aca="false">SMALL(A3206:E3206,1)</f>
        <v>80</v>
      </c>
      <c r="G3206" s="1" t="n">
        <f aca="false">SMALL(A3206:E3206,2)</f>
        <v>91</v>
      </c>
      <c r="H3206" s="1" t="n">
        <f aca="false">SMALL(A3206:E3206,3)</f>
        <v>138</v>
      </c>
      <c r="I3206" s="1" t="n">
        <f aca="false">SMALL(A3206:E3206,4)</f>
        <v>140</v>
      </c>
      <c r="J3206" s="1" t="n">
        <f aca="false">SMALL(A3206:E3206,5)</f>
        <v>140</v>
      </c>
      <c r="K3206" s="0" t="n">
        <f aca="false">IF((F3206=G3206) + (G3206=H3206) + (H3206=I3206) +  (I3206 = J3206) = 0,1,0)</f>
        <v>0</v>
      </c>
      <c r="L3206" s="0" t="n">
        <f aca="false">IF((J3206+F3206)*3 &gt;= (G3206+H3206+I3206)*2, 1,0)</f>
        <v>0</v>
      </c>
      <c r="M3206" s="0" t="n">
        <f aca="false">IF(K3206+L3206= 2,1,0)</f>
        <v>0</v>
      </c>
    </row>
    <row r="3207" customFormat="false" ht="13.8" hidden="false" customHeight="false" outlineLevel="0" collapsed="false">
      <c r="A3207" s="0" t="n">
        <v>104</v>
      </c>
      <c r="B3207" s="0" t="n">
        <v>52</v>
      </c>
      <c r="C3207" s="0" t="n">
        <v>52</v>
      </c>
      <c r="D3207" s="0" t="n">
        <v>65</v>
      </c>
      <c r="E3207" s="0" t="n">
        <v>46</v>
      </c>
      <c r="F3207" s="1" t="n">
        <f aca="false">SMALL(A3207:E3207,1)</f>
        <v>46</v>
      </c>
      <c r="G3207" s="1" t="n">
        <f aca="false">SMALL(A3207:E3207,2)</f>
        <v>52</v>
      </c>
      <c r="H3207" s="1" t="n">
        <f aca="false">SMALL(A3207:E3207,3)</f>
        <v>52</v>
      </c>
      <c r="I3207" s="1" t="n">
        <f aca="false">SMALL(A3207:E3207,4)</f>
        <v>65</v>
      </c>
      <c r="J3207" s="1" t="n">
        <f aca="false">SMALL(A3207:E3207,5)</f>
        <v>104</v>
      </c>
      <c r="K3207" s="0" t="n">
        <f aca="false">IF((F3207=G3207) + (G3207=H3207) + (H3207=I3207) +  (I3207 = J3207) = 0,1,0)</f>
        <v>0</v>
      </c>
      <c r="L3207" s="0" t="n">
        <f aca="false">IF((J3207+F3207)*3 &gt;= (G3207+H3207+I3207)*2, 1,0)</f>
        <v>1</v>
      </c>
      <c r="M3207" s="0" t="n">
        <f aca="false">IF(K3207+L3207= 2,1,0)</f>
        <v>0</v>
      </c>
    </row>
    <row r="3208" customFormat="false" ht="13.8" hidden="false" customHeight="false" outlineLevel="0" collapsed="false">
      <c r="A3208" s="0" t="n">
        <v>166</v>
      </c>
      <c r="B3208" s="0" t="n">
        <v>166</v>
      </c>
      <c r="C3208" s="0" t="n">
        <v>98</v>
      </c>
      <c r="D3208" s="0" t="n">
        <v>170</v>
      </c>
      <c r="E3208" s="0" t="n">
        <v>86</v>
      </c>
      <c r="F3208" s="1" t="n">
        <f aca="false">SMALL(A3208:E3208,1)</f>
        <v>86</v>
      </c>
      <c r="G3208" s="1" t="n">
        <f aca="false">SMALL(A3208:E3208,2)</f>
        <v>98</v>
      </c>
      <c r="H3208" s="1" t="n">
        <f aca="false">SMALL(A3208:E3208,3)</f>
        <v>166</v>
      </c>
      <c r="I3208" s="1" t="n">
        <f aca="false">SMALL(A3208:E3208,4)</f>
        <v>166</v>
      </c>
      <c r="J3208" s="1" t="n">
        <f aca="false">SMALL(A3208:E3208,5)</f>
        <v>170</v>
      </c>
      <c r="K3208" s="0" t="n">
        <f aca="false">IF((F3208=G3208) + (G3208=H3208) + (H3208=I3208) +  (I3208 = J3208) = 0,1,0)</f>
        <v>0</v>
      </c>
      <c r="L3208" s="0" t="n">
        <f aca="false">IF((J3208+F3208)*3 &gt;= (G3208+H3208+I3208)*2, 1,0)</f>
        <v>0</v>
      </c>
      <c r="M3208" s="0" t="n">
        <f aca="false">IF(K3208+L3208= 2,1,0)</f>
        <v>0</v>
      </c>
    </row>
    <row r="3209" customFormat="false" ht="13.8" hidden="false" customHeight="false" outlineLevel="0" collapsed="false">
      <c r="A3209" s="0" t="n">
        <v>196</v>
      </c>
      <c r="B3209" s="0" t="n">
        <v>98</v>
      </c>
      <c r="C3209" s="0" t="n">
        <v>84</v>
      </c>
      <c r="D3209" s="0" t="n">
        <v>17</v>
      </c>
      <c r="E3209" s="0" t="n">
        <v>79</v>
      </c>
      <c r="F3209" s="1" t="n">
        <f aca="false">SMALL(A3209:E3209,1)</f>
        <v>17</v>
      </c>
      <c r="G3209" s="1" t="n">
        <f aca="false">SMALL(A3209:E3209,2)</f>
        <v>79</v>
      </c>
      <c r="H3209" s="1" t="n">
        <f aca="false">SMALL(A3209:E3209,3)</f>
        <v>84</v>
      </c>
      <c r="I3209" s="1" t="n">
        <f aca="false">SMALL(A3209:E3209,4)</f>
        <v>98</v>
      </c>
      <c r="J3209" s="1" t="n">
        <f aca="false">SMALL(A3209:E3209,5)</f>
        <v>196</v>
      </c>
      <c r="K3209" s="0" t="n">
        <f aca="false">IF((F3209=G3209) + (G3209=H3209) + (H3209=I3209) +  (I3209 = J3209) = 0,1,0)</f>
        <v>1</v>
      </c>
      <c r="L3209" s="0" t="n">
        <f aca="false">IF((J3209+F3209)*3 &gt;= (G3209+H3209+I3209)*2, 1,0)</f>
        <v>1</v>
      </c>
      <c r="M3209" s="0" t="n">
        <f aca="false">IF(K3209+L3209= 2,1,0)</f>
        <v>1</v>
      </c>
    </row>
    <row r="3210" customFormat="false" ht="13.8" hidden="false" customHeight="false" outlineLevel="0" collapsed="false">
      <c r="A3210" s="0" t="n">
        <v>50</v>
      </c>
      <c r="B3210" s="0" t="n">
        <v>25</v>
      </c>
      <c r="C3210" s="0" t="n">
        <v>20</v>
      </c>
      <c r="D3210" s="0" t="n">
        <v>20</v>
      </c>
      <c r="E3210" s="0" t="n">
        <v>30</v>
      </c>
      <c r="F3210" s="1" t="n">
        <f aca="false">SMALL(A3210:E3210,1)</f>
        <v>20</v>
      </c>
      <c r="G3210" s="1" t="n">
        <f aca="false">SMALL(A3210:E3210,2)</f>
        <v>20</v>
      </c>
      <c r="H3210" s="1" t="n">
        <f aca="false">SMALL(A3210:E3210,3)</f>
        <v>25</v>
      </c>
      <c r="I3210" s="1" t="n">
        <f aca="false">SMALL(A3210:E3210,4)</f>
        <v>30</v>
      </c>
      <c r="J3210" s="1" t="n">
        <f aca="false">SMALL(A3210:E3210,5)</f>
        <v>50</v>
      </c>
      <c r="K3210" s="0" t="n">
        <f aca="false">IF((F3210=G3210) + (G3210=H3210) + (H3210=I3210) +  (I3210 = J3210) = 0,1,0)</f>
        <v>0</v>
      </c>
      <c r="L3210" s="0" t="n">
        <f aca="false">IF((J3210+F3210)*3 &gt;= (G3210+H3210+I3210)*2, 1,0)</f>
        <v>1</v>
      </c>
      <c r="M3210" s="0" t="n">
        <f aca="false">IF(K3210+L3210= 2,1,0)</f>
        <v>0</v>
      </c>
    </row>
    <row r="3211" customFormat="false" ht="13.8" hidden="false" customHeight="false" outlineLevel="0" collapsed="false">
      <c r="A3211" s="0" t="n">
        <v>11</v>
      </c>
      <c r="B3211" s="0" t="n">
        <v>11</v>
      </c>
      <c r="C3211" s="0" t="n">
        <v>182</v>
      </c>
      <c r="D3211" s="0" t="n">
        <v>67</v>
      </c>
      <c r="E3211" s="0" t="n">
        <v>67</v>
      </c>
      <c r="F3211" s="1" t="n">
        <f aca="false">SMALL(A3211:E3211,1)</f>
        <v>11</v>
      </c>
      <c r="G3211" s="1" t="n">
        <f aca="false">SMALL(A3211:E3211,2)</f>
        <v>11</v>
      </c>
      <c r="H3211" s="1" t="n">
        <f aca="false">SMALL(A3211:E3211,3)</f>
        <v>67</v>
      </c>
      <c r="I3211" s="1" t="n">
        <f aca="false">SMALL(A3211:E3211,4)</f>
        <v>67</v>
      </c>
      <c r="J3211" s="1" t="n">
        <f aca="false">SMALL(A3211:E3211,5)</f>
        <v>182</v>
      </c>
      <c r="K3211" s="0" t="n">
        <f aca="false">IF((F3211=G3211) + (G3211=H3211) + (H3211=I3211) +  (I3211 = J3211) = 0,1,0)</f>
        <v>0</v>
      </c>
      <c r="L3211" s="0" t="n">
        <f aca="false">IF((J3211+F3211)*3 &gt;= (G3211+H3211+I3211)*2, 1,0)</f>
        <v>1</v>
      </c>
      <c r="M3211" s="0" t="n">
        <f aca="false">IF(K3211+L3211= 2,1,0)</f>
        <v>0</v>
      </c>
    </row>
    <row r="3212" customFormat="false" ht="13.8" hidden="false" customHeight="false" outlineLevel="0" collapsed="false">
      <c r="A3212" s="0" t="n">
        <v>34</v>
      </c>
      <c r="B3212" s="0" t="n">
        <v>17</v>
      </c>
      <c r="C3212" s="0" t="n">
        <v>108</v>
      </c>
      <c r="D3212" s="0" t="n">
        <v>122</v>
      </c>
      <c r="E3212" s="0" t="n">
        <v>34</v>
      </c>
      <c r="F3212" s="1" t="n">
        <f aca="false">SMALL(A3212:E3212,1)</f>
        <v>17</v>
      </c>
      <c r="G3212" s="1" t="n">
        <f aca="false">SMALL(A3212:E3212,2)</f>
        <v>34</v>
      </c>
      <c r="H3212" s="1" t="n">
        <f aca="false">SMALL(A3212:E3212,3)</f>
        <v>34</v>
      </c>
      <c r="I3212" s="1" t="n">
        <f aca="false">SMALL(A3212:E3212,4)</f>
        <v>108</v>
      </c>
      <c r="J3212" s="1" t="n">
        <f aca="false">SMALL(A3212:E3212,5)</f>
        <v>122</v>
      </c>
      <c r="K3212" s="0" t="n">
        <f aca="false">IF((F3212=G3212) + (G3212=H3212) + (H3212=I3212) +  (I3212 = J3212) = 0,1,0)</f>
        <v>0</v>
      </c>
      <c r="L3212" s="0" t="n">
        <f aca="false">IF((J3212+F3212)*3 &gt;= (G3212+H3212+I3212)*2, 1,0)</f>
        <v>1</v>
      </c>
      <c r="M3212" s="0" t="n">
        <f aca="false">IF(K3212+L3212= 2,1,0)</f>
        <v>0</v>
      </c>
    </row>
    <row r="3213" customFormat="false" ht="13.8" hidden="false" customHeight="false" outlineLevel="0" collapsed="false">
      <c r="A3213" s="0" t="n">
        <v>63</v>
      </c>
      <c r="B3213" s="0" t="n">
        <v>21</v>
      </c>
      <c r="C3213" s="0" t="n">
        <v>66</v>
      </c>
      <c r="D3213" s="0" t="n">
        <v>99</v>
      </c>
      <c r="E3213" s="0" t="n">
        <v>12</v>
      </c>
      <c r="F3213" s="1" t="n">
        <f aca="false">SMALL(A3213:E3213,1)</f>
        <v>12</v>
      </c>
      <c r="G3213" s="1" t="n">
        <f aca="false">SMALL(A3213:E3213,2)</f>
        <v>21</v>
      </c>
      <c r="H3213" s="1" t="n">
        <f aca="false">SMALL(A3213:E3213,3)</f>
        <v>63</v>
      </c>
      <c r="I3213" s="1" t="n">
        <f aca="false">SMALL(A3213:E3213,4)</f>
        <v>66</v>
      </c>
      <c r="J3213" s="1" t="n">
        <f aca="false">SMALL(A3213:E3213,5)</f>
        <v>99</v>
      </c>
      <c r="K3213" s="0" t="n">
        <f aca="false">IF((F3213=G3213) + (G3213=H3213) + (H3213=I3213) +  (I3213 = J3213) = 0,1,0)</f>
        <v>1</v>
      </c>
      <c r="L3213" s="0" t="n">
        <f aca="false">IF((J3213+F3213)*3 &gt;= (G3213+H3213+I3213)*2, 1,0)</f>
        <v>1</v>
      </c>
      <c r="M3213" s="0" t="n">
        <f aca="false">IF(K3213+L3213= 2,1,0)</f>
        <v>1</v>
      </c>
    </row>
    <row r="3214" customFormat="false" ht="13.8" hidden="false" customHeight="false" outlineLevel="0" collapsed="false">
      <c r="A3214" s="0" t="n">
        <v>26</v>
      </c>
      <c r="B3214" s="0" t="n">
        <v>26</v>
      </c>
      <c r="C3214" s="0" t="n">
        <v>62</v>
      </c>
      <c r="D3214" s="0" t="n">
        <v>158</v>
      </c>
      <c r="E3214" s="0" t="n">
        <v>164</v>
      </c>
      <c r="F3214" s="1" t="n">
        <f aca="false">SMALL(A3214:E3214,1)</f>
        <v>26</v>
      </c>
      <c r="G3214" s="1" t="n">
        <f aca="false">SMALL(A3214:E3214,2)</f>
        <v>26</v>
      </c>
      <c r="H3214" s="1" t="n">
        <f aca="false">SMALL(A3214:E3214,3)</f>
        <v>62</v>
      </c>
      <c r="I3214" s="1" t="n">
        <f aca="false">SMALL(A3214:E3214,4)</f>
        <v>158</v>
      </c>
      <c r="J3214" s="1" t="n">
        <f aca="false">SMALL(A3214:E3214,5)</f>
        <v>164</v>
      </c>
      <c r="K3214" s="0" t="n">
        <f aca="false">IF((F3214=G3214) + (G3214=H3214) + (H3214=I3214) +  (I3214 = J3214) = 0,1,0)</f>
        <v>0</v>
      </c>
      <c r="L3214" s="0" t="n">
        <f aca="false">IF((J3214+F3214)*3 &gt;= (G3214+H3214+I3214)*2, 1,0)</f>
        <v>1</v>
      </c>
      <c r="M3214" s="0" t="n">
        <f aca="false">IF(K3214+L3214= 2,1,0)</f>
        <v>0</v>
      </c>
    </row>
    <row r="3215" customFormat="false" ht="13.8" hidden="false" customHeight="false" outlineLevel="0" collapsed="false">
      <c r="A3215" s="0" t="n">
        <v>188</v>
      </c>
      <c r="B3215" s="0" t="n">
        <v>94</v>
      </c>
      <c r="C3215" s="0" t="n">
        <v>79</v>
      </c>
      <c r="D3215" s="0" t="n">
        <v>86</v>
      </c>
      <c r="E3215" s="0" t="n">
        <v>84</v>
      </c>
      <c r="F3215" s="1" t="n">
        <f aca="false">SMALL(A3215:E3215,1)</f>
        <v>79</v>
      </c>
      <c r="G3215" s="1" t="n">
        <f aca="false">SMALL(A3215:E3215,2)</f>
        <v>84</v>
      </c>
      <c r="H3215" s="1" t="n">
        <f aca="false">SMALL(A3215:E3215,3)</f>
        <v>86</v>
      </c>
      <c r="I3215" s="1" t="n">
        <f aca="false">SMALL(A3215:E3215,4)</f>
        <v>94</v>
      </c>
      <c r="J3215" s="1" t="n">
        <f aca="false">SMALL(A3215:E3215,5)</f>
        <v>188</v>
      </c>
      <c r="K3215" s="0" t="n">
        <f aca="false">IF((F3215=G3215) + (G3215=H3215) + (H3215=I3215) +  (I3215 = J3215) = 0,1,0)</f>
        <v>1</v>
      </c>
      <c r="L3215" s="0" t="n">
        <f aca="false">IF((J3215+F3215)*3 &gt;= (G3215+H3215+I3215)*2, 1,0)</f>
        <v>1</v>
      </c>
      <c r="M3215" s="0" t="n">
        <f aca="false">IF(K3215+L3215= 2,1,0)</f>
        <v>1</v>
      </c>
    </row>
    <row r="3216" customFormat="false" ht="13.8" hidden="false" customHeight="false" outlineLevel="0" collapsed="false">
      <c r="A3216" s="0" t="n">
        <v>86</v>
      </c>
      <c r="B3216" s="0" t="n">
        <v>86</v>
      </c>
      <c r="C3216" s="0" t="n">
        <v>174</v>
      </c>
      <c r="D3216" s="0" t="n">
        <v>20</v>
      </c>
      <c r="E3216" s="0" t="n">
        <v>86</v>
      </c>
      <c r="F3216" s="1" t="n">
        <f aca="false">SMALL(A3216:E3216,1)</f>
        <v>20</v>
      </c>
      <c r="G3216" s="1" t="n">
        <f aca="false">SMALL(A3216:E3216,2)</f>
        <v>86</v>
      </c>
      <c r="H3216" s="1" t="n">
        <f aca="false">SMALL(A3216:E3216,3)</f>
        <v>86</v>
      </c>
      <c r="I3216" s="1" t="n">
        <f aca="false">SMALL(A3216:E3216,4)</f>
        <v>86</v>
      </c>
      <c r="J3216" s="1" t="n">
        <f aca="false">SMALL(A3216:E3216,5)</f>
        <v>174</v>
      </c>
      <c r="K3216" s="0" t="n">
        <f aca="false">IF((F3216=G3216) + (G3216=H3216) + (H3216=I3216) +  (I3216 = J3216) = 0,1,0)</f>
        <v>0</v>
      </c>
      <c r="L3216" s="0" t="n">
        <f aca="false">IF((J3216+F3216)*3 &gt;= (G3216+H3216+I3216)*2, 1,0)</f>
        <v>1</v>
      </c>
      <c r="M3216" s="0" t="n">
        <f aca="false">IF(K3216+L3216= 2,1,0)</f>
        <v>0</v>
      </c>
    </row>
    <row r="3217" customFormat="false" ht="13.8" hidden="false" customHeight="false" outlineLevel="0" collapsed="false">
      <c r="A3217" s="0" t="n">
        <v>116</v>
      </c>
      <c r="B3217" s="0" t="n">
        <v>116</v>
      </c>
      <c r="C3217" s="0" t="n">
        <v>12</v>
      </c>
      <c r="D3217" s="0" t="n">
        <v>78</v>
      </c>
      <c r="E3217" s="0" t="n">
        <v>64</v>
      </c>
      <c r="F3217" s="1" t="n">
        <f aca="false">SMALL(A3217:E3217,1)</f>
        <v>12</v>
      </c>
      <c r="G3217" s="1" t="n">
        <f aca="false">SMALL(A3217:E3217,2)</f>
        <v>64</v>
      </c>
      <c r="H3217" s="1" t="n">
        <f aca="false">SMALL(A3217:E3217,3)</f>
        <v>78</v>
      </c>
      <c r="I3217" s="1" t="n">
        <f aca="false">SMALL(A3217:E3217,4)</f>
        <v>116</v>
      </c>
      <c r="J3217" s="1" t="n">
        <f aca="false">SMALL(A3217:E3217,5)</f>
        <v>116</v>
      </c>
      <c r="K3217" s="0" t="n">
        <f aca="false">IF((F3217=G3217) + (G3217=H3217) + (H3217=I3217) +  (I3217 = J3217) = 0,1,0)</f>
        <v>0</v>
      </c>
      <c r="L3217" s="0" t="n">
        <f aca="false">IF((J3217+F3217)*3 &gt;= (G3217+H3217+I3217)*2, 1,0)</f>
        <v>0</v>
      </c>
      <c r="M3217" s="0" t="n">
        <f aca="false">IF(K3217+L3217= 2,1,0)</f>
        <v>0</v>
      </c>
    </row>
    <row r="3218" customFormat="false" ht="13.8" hidden="false" customHeight="false" outlineLevel="0" collapsed="false">
      <c r="A3218" s="0" t="n">
        <v>108</v>
      </c>
      <c r="B3218" s="0" t="n">
        <v>36</v>
      </c>
      <c r="C3218" s="0" t="n">
        <v>39</v>
      </c>
      <c r="D3218" s="0" t="n">
        <v>40</v>
      </c>
      <c r="E3218" s="0" t="n">
        <v>60</v>
      </c>
      <c r="F3218" s="1" t="n">
        <f aca="false">SMALL(A3218:E3218,1)</f>
        <v>36</v>
      </c>
      <c r="G3218" s="1" t="n">
        <f aca="false">SMALL(A3218:E3218,2)</f>
        <v>39</v>
      </c>
      <c r="H3218" s="1" t="n">
        <f aca="false">SMALL(A3218:E3218,3)</f>
        <v>40</v>
      </c>
      <c r="I3218" s="1" t="n">
        <f aca="false">SMALL(A3218:E3218,4)</f>
        <v>60</v>
      </c>
      <c r="J3218" s="1" t="n">
        <f aca="false">SMALL(A3218:E3218,5)</f>
        <v>108</v>
      </c>
      <c r="K3218" s="0" t="n">
        <f aca="false">IF((F3218=G3218) + (G3218=H3218) + (H3218=I3218) +  (I3218 = J3218) = 0,1,0)</f>
        <v>1</v>
      </c>
      <c r="L3218" s="0" t="n">
        <f aca="false">IF((J3218+F3218)*3 &gt;= (G3218+H3218+I3218)*2, 1,0)</f>
        <v>1</v>
      </c>
      <c r="M3218" s="0" t="n">
        <f aca="false">IF(K3218+L3218= 2,1,0)</f>
        <v>1</v>
      </c>
    </row>
    <row r="3219" customFormat="false" ht="13.8" hidden="false" customHeight="false" outlineLevel="0" collapsed="false">
      <c r="A3219" s="0" t="n">
        <v>94</v>
      </c>
      <c r="B3219" s="0" t="n">
        <v>94</v>
      </c>
      <c r="C3219" s="0" t="n">
        <v>140</v>
      </c>
      <c r="D3219" s="0" t="n">
        <v>54</v>
      </c>
      <c r="E3219" s="0" t="n">
        <v>42</v>
      </c>
      <c r="F3219" s="1" t="n">
        <f aca="false">SMALL(A3219:E3219,1)</f>
        <v>42</v>
      </c>
      <c r="G3219" s="1" t="n">
        <f aca="false">SMALL(A3219:E3219,2)</f>
        <v>54</v>
      </c>
      <c r="H3219" s="1" t="n">
        <f aca="false">SMALL(A3219:E3219,3)</f>
        <v>94</v>
      </c>
      <c r="I3219" s="1" t="n">
        <f aca="false">SMALL(A3219:E3219,4)</f>
        <v>94</v>
      </c>
      <c r="J3219" s="1" t="n">
        <f aca="false">SMALL(A3219:E3219,5)</f>
        <v>140</v>
      </c>
      <c r="K3219" s="0" t="n">
        <f aca="false">IF((F3219=G3219) + (G3219=H3219) + (H3219=I3219) +  (I3219 = J3219) = 0,1,0)</f>
        <v>0</v>
      </c>
      <c r="L3219" s="0" t="n">
        <f aca="false">IF((J3219+F3219)*3 &gt;= (G3219+H3219+I3219)*2, 1,0)</f>
        <v>1</v>
      </c>
      <c r="M3219" s="0" t="n">
        <f aca="false">IF(K3219+L3219= 2,1,0)</f>
        <v>0</v>
      </c>
    </row>
    <row r="3220" customFormat="false" ht="13.8" hidden="false" customHeight="false" outlineLevel="0" collapsed="false">
      <c r="A3220" s="0" t="n">
        <v>156</v>
      </c>
      <c r="B3220" s="0" t="n">
        <v>156</v>
      </c>
      <c r="C3220" s="0" t="n">
        <v>176</v>
      </c>
      <c r="D3220" s="0" t="n">
        <v>162</v>
      </c>
      <c r="E3220" s="0" t="n">
        <v>10</v>
      </c>
      <c r="F3220" s="1" t="n">
        <f aca="false">SMALL(A3220:E3220,1)</f>
        <v>10</v>
      </c>
      <c r="G3220" s="1" t="n">
        <f aca="false">SMALL(A3220:E3220,2)</f>
        <v>156</v>
      </c>
      <c r="H3220" s="1" t="n">
        <f aca="false">SMALL(A3220:E3220,3)</f>
        <v>156</v>
      </c>
      <c r="I3220" s="1" t="n">
        <f aca="false">SMALL(A3220:E3220,4)</f>
        <v>162</v>
      </c>
      <c r="J3220" s="1" t="n">
        <f aca="false">SMALL(A3220:E3220,5)</f>
        <v>176</v>
      </c>
      <c r="K3220" s="0" t="n">
        <f aca="false">IF((F3220=G3220) + (G3220=H3220) + (H3220=I3220) +  (I3220 = J3220) = 0,1,0)</f>
        <v>0</v>
      </c>
      <c r="L3220" s="0" t="n">
        <f aca="false">IF((J3220+F3220)*3 &gt;= (G3220+H3220+I3220)*2, 1,0)</f>
        <v>0</v>
      </c>
      <c r="M3220" s="0" t="n">
        <f aca="false">IF(K3220+L3220= 2,1,0)</f>
        <v>0</v>
      </c>
    </row>
    <row r="3221" customFormat="false" ht="13.8" hidden="false" customHeight="false" outlineLevel="0" collapsed="false">
      <c r="A3221" s="0" t="n">
        <v>144</v>
      </c>
      <c r="B3221" s="0" t="n">
        <v>96</v>
      </c>
      <c r="C3221" s="0" t="n">
        <v>132</v>
      </c>
      <c r="D3221" s="0" t="n">
        <v>58</v>
      </c>
      <c r="E3221" s="0" t="n">
        <v>58</v>
      </c>
      <c r="F3221" s="1" t="n">
        <f aca="false">SMALL(A3221:E3221,1)</f>
        <v>58</v>
      </c>
      <c r="G3221" s="1" t="n">
        <f aca="false">SMALL(A3221:E3221,2)</f>
        <v>58</v>
      </c>
      <c r="H3221" s="1" t="n">
        <f aca="false">SMALL(A3221:E3221,3)</f>
        <v>96</v>
      </c>
      <c r="I3221" s="1" t="n">
        <f aca="false">SMALL(A3221:E3221,4)</f>
        <v>132</v>
      </c>
      <c r="J3221" s="1" t="n">
        <f aca="false">SMALL(A3221:E3221,5)</f>
        <v>144</v>
      </c>
      <c r="K3221" s="0" t="n">
        <f aca="false">IF((F3221=G3221) + (G3221=H3221) + (H3221=I3221) +  (I3221 = J3221) = 0,1,0)</f>
        <v>0</v>
      </c>
      <c r="L3221" s="0" t="n">
        <f aca="false">IF((J3221+F3221)*3 &gt;= (G3221+H3221+I3221)*2, 1,0)</f>
        <v>1</v>
      </c>
      <c r="M3221" s="0" t="n">
        <f aca="false">IF(K3221+L3221= 2,1,0)</f>
        <v>0</v>
      </c>
    </row>
    <row r="3222" customFormat="false" ht="13.8" hidden="false" customHeight="false" outlineLevel="0" collapsed="false">
      <c r="A3222" s="0" t="n">
        <v>88</v>
      </c>
      <c r="B3222" s="0" t="n">
        <v>44</v>
      </c>
      <c r="C3222" s="0" t="n">
        <v>84</v>
      </c>
      <c r="D3222" s="0" t="n">
        <v>20</v>
      </c>
      <c r="E3222" s="0" t="n">
        <v>52</v>
      </c>
      <c r="F3222" s="1" t="n">
        <f aca="false">SMALL(A3222:E3222,1)</f>
        <v>20</v>
      </c>
      <c r="G3222" s="1" t="n">
        <f aca="false">SMALL(A3222:E3222,2)</f>
        <v>44</v>
      </c>
      <c r="H3222" s="1" t="n">
        <f aca="false">SMALL(A3222:E3222,3)</f>
        <v>52</v>
      </c>
      <c r="I3222" s="1" t="n">
        <f aca="false">SMALL(A3222:E3222,4)</f>
        <v>84</v>
      </c>
      <c r="J3222" s="1" t="n">
        <f aca="false">SMALL(A3222:E3222,5)</f>
        <v>88</v>
      </c>
      <c r="K3222" s="0" t="n">
        <f aca="false">IF((F3222=G3222) + (G3222=H3222) + (H3222=I3222) +  (I3222 = J3222) = 0,1,0)</f>
        <v>1</v>
      </c>
      <c r="L3222" s="0" t="n">
        <f aca="false">IF((J3222+F3222)*3 &gt;= (G3222+H3222+I3222)*2, 1,0)</f>
        <v>0</v>
      </c>
      <c r="M3222" s="0" t="n">
        <f aca="false">IF(K3222+L3222= 2,1,0)</f>
        <v>0</v>
      </c>
    </row>
    <row r="3223" customFormat="false" ht="13.8" hidden="false" customHeight="false" outlineLevel="0" collapsed="false">
      <c r="A3223" s="0" t="n">
        <v>14</v>
      </c>
      <c r="B3223" s="0" t="n">
        <v>28</v>
      </c>
      <c r="C3223" s="0" t="n">
        <v>29</v>
      </c>
      <c r="D3223" s="0" t="n">
        <v>25</v>
      </c>
      <c r="E3223" s="0" t="n">
        <v>44</v>
      </c>
      <c r="F3223" s="1" t="n">
        <f aca="false">SMALL(A3223:E3223,1)</f>
        <v>14</v>
      </c>
      <c r="G3223" s="1" t="n">
        <f aca="false">SMALL(A3223:E3223,2)</f>
        <v>25</v>
      </c>
      <c r="H3223" s="1" t="n">
        <f aca="false">SMALL(A3223:E3223,3)</f>
        <v>28</v>
      </c>
      <c r="I3223" s="1" t="n">
        <f aca="false">SMALL(A3223:E3223,4)</f>
        <v>29</v>
      </c>
      <c r="J3223" s="1" t="n">
        <f aca="false">SMALL(A3223:E3223,5)</f>
        <v>44</v>
      </c>
      <c r="K3223" s="0" t="n">
        <f aca="false">IF((F3223=G3223) + (G3223=H3223) + (H3223=I3223) +  (I3223 = J3223) = 0,1,0)</f>
        <v>1</v>
      </c>
      <c r="L3223" s="0" t="n">
        <f aca="false">IF((J3223+F3223)*3 &gt;= (G3223+H3223+I3223)*2, 1,0)</f>
        <v>1</v>
      </c>
      <c r="M3223" s="0" t="n">
        <f aca="false">IF(K3223+L3223= 2,1,0)</f>
        <v>1</v>
      </c>
    </row>
    <row r="3224" customFormat="false" ht="13.8" hidden="false" customHeight="false" outlineLevel="0" collapsed="false">
      <c r="A3224" s="0" t="n">
        <v>190</v>
      </c>
      <c r="B3224" s="0" t="n">
        <v>190</v>
      </c>
      <c r="C3224" s="0" t="n">
        <v>78</v>
      </c>
      <c r="D3224" s="0" t="n">
        <v>66</v>
      </c>
      <c r="E3224" s="0" t="n">
        <v>48</v>
      </c>
      <c r="F3224" s="1" t="n">
        <f aca="false">SMALL(A3224:E3224,1)</f>
        <v>48</v>
      </c>
      <c r="G3224" s="1" t="n">
        <f aca="false">SMALL(A3224:E3224,2)</f>
        <v>66</v>
      </c>
      <c r="H3224" s="1" t="n">
        <f aca="false">SMALL(A3224:E3224,3)</f>
        <v>78</v>
      </c>
      <c r="I3224" s="1" t="n">
        <f aca="false">SMALL(A3224:E3224,4)</f>
        <v>190</v>
      </c>
      <c r="J3224" s="1" t="n">
        <f aca="false">SMALL(A3224:E3224,5)</f>
        <v>190</v>
      </c>
      <c r="K3224" s="0" t="n">
        <f aca="false">IF((F3224=G3224) + (G3224=H3224) + (H3224=I3224) +  (I3224 = J3224) = 0,1,0)</f>
        <v>0</v>
      </c>
      <c r="L3224" s="0" t="n">
        <f aca="false">IF((J3224+F3224)*3 &gt;= (G3224+H3224+I3224)*2, 1,0)</f>
        <v>1</v>
      </c>
      <c r="M3224" s="0" t="n">
        <f aca="false">IF(K3224+L3224= 2,1,0)</f>
        <v>0</v>
      </c>
    </row>
    <row r="3225" customFormat="false" ht="13.8" hidden="false" customHeight="false" outlineLevel="0" collapsed="false">
      <c r="A3225" s="0" t="n">
        <v>219</v>
      </c>
      <c r="B3225" s="0" t="n">
        <v>146</v>
      </c>
      <c r="C3225" s="0" t="n">
        <v>67</v>
      </c>
      <c r="D3225" s="0" t="n">
        <v>22</v>
      </c>
      <c r="E3225" s="0" t="n">
        <v>98</v>
      </c>
      <c r="F3225" s="1" t="n">
        <f aca="false">SMALL(A3225:E3225,1)</f>
        <v>22</v>
      </c>
      <c r="G3225" s="1" t="n">
        <f aca="false">SMALL(A3225:E3225,2)</f>
        <v>67</v>
      </c>
      <c r="H3225" s="1" t="n">
        <f aca="false">SMALL(A3225:E3225,3)</f>
        <v>98</v>
      </c>
      <c r="I3225" s="1" t="n">
        <f aca="false">SMALL(A3225:E3225,4)</f>
        <v>146</v>
      </c>
      <c r="J3225" s="1" t="n">
        <f aca="false">SMALL(A3225:E3225,5)</f>
        <v>219</v>
      </c>
      <c r="K3225" s="0" t="n">
        <f aca="false">IF((F3225=G3225) + (G3225=H3225) + (H3225=I3225) +  (I3225 = J3225) = 0,1,0)</f>
        <v>1</v>
      </c>
      <c r="L3225" s="0" t="n">
        <f aca="false">IF((J3225+F3225)*3 &gt;= (G3225+H3225+I3225)*2, 1,0)</f>
        <v>1</v>
      </c>
      <c r="M3225" s="0" t="n">
        <f aca="false">IF(K3225+L3225= 2,1,0)</f>
        <v>1</v>
      </c>
    </row>
    <row r="3226" customFormat="false" ht="13.8" hidden="false" customHeight="false" outlineLevel="0" collapsed="false">
      <c r="A3226" s="0" t="n">
        <v>177</v>
      </c>
      <c r="B3226" s="0" t="n">
        <v>59</v>
      </c>
      <c r="C3226" s="0" t="n">
        <v>60</v>
      </c>
      <c r="D3226" s="0" t="n">
        <v>84</v>
      </c>
      <c r="E3226" s="0" t="n">
        <v>33</v>
      </c>
      <c r="F3226" s="1" t="n">
        <f aca="false">SMALL(A3226:E3226,1)</f>
        <v>33</v>
      </c>
      <c r="G3226" s="1" t="n">
        <f aca="false">SMALL(A3226:E3226,2)</f>
        <v>59</v>
      </c>
      <c r="H3226" s="1" t="n">
        <f aca="false">SMALL(A3226:E3226,3)</f>
        <v>60</v>
      </c>
      <c r="I3226" s="1" t="n">
        <f aca="false">SMALL(A3226:E3226,4)</f>
        <v>84</v>
      </c>
      <c r="J3226" s="1" t="n">
        <f aca="false">SMALL(A3226:E3226,5)</f>
        <v>177</v>
      </c>
      <c r="K3226" s="0" t="n">
        <f aca="false">IF((F3226=G3226) + (G3226=H3226) + (H3226=I3226) +  (I3226 = J3226) = 0,1,0)</f>
        <v>1</v>
      </c>
      <c r="L3226" s="0" t="n">
        <f aca="false">IF((J3226+F3226)*3 &gt;= (G3226+H3226+I3226)*2, 1,0)</f>
        <v>1</v>
      </c>
      <c r="M3226" s="0" t="n">
        <f aca="false">IF(K3226+L3226= 2,1,0)</f>
        <v>1</v>
      </c>
    </row>
    <row r="3227" customFormat="false" ht="13.8" hidden="false" customHeight="false" outlineLevel="0" collapsed="false">
      <c r="A3227" s="0" t="n">
        <v>30</v>
      </c>
      <c r="B3227" s="0" t="n">
        <v>20</v>
      </c>
      <c r="C3227" s="0" t="n">
        <v>104</v>
      </c>
      <c r="D3227" s="0" t="n">
        <v>46</v>
      </c>
      <c r="E3227" s="0" t="n">
        <v>78</v>
      </c>
      <c r="F3227" s="1" t="n">
        <f aca="false">SMALL(A3227:E3227,1)</f>
        <v>20</v>
      </c>
      <c r="G3227" s="1" t="n">
        <f aca="false">SMALL(A3227:E3227,2)</f>
        <v>30</v>
      </c>
      <c r="H3227" s="1" t="n">
        <f aca="false">SMALL(A3227:E3227,3)</f>
        <v>46</v>
      </c>
      <c r="I3227" s="1" t="n">
        <f aca="false">SMALL(A3227:E3227,4)</f>
        <v>78</v>
      </c>
      <c r="J3227" s="1" t="n">
        <f aca="false">SMALL(A3227:E3227,5)</f>
        <v>104</v>
      </c>
      <c r="K3227" s="0" t="n">
        <f aca="false">IF((F3227=G3227) + (G3227=H3227) + (H3227=I3227) +  (I3227 = J3227) = 0,1,0)</f>
        <v>1</v>
      </c>
      <c r="L3227" s="0" t="n">
        <f aca="false">IF((J3227+F3227)*3 &gt;= (G3227+H3227+I3227)*2, 1,0)</f>
        <v>1</v>
      </c>
      <c r="M3227" s="0" t="n">
        <f aca="false">IF(K3227+L3227= 2,1,0)</f>
        <v>1</v>
      </c>
    </row>
    <row r="3228" customFormat="false" ht="13.8" hidden="false" customHeight="false" outlineLevel="0" collapsed="false">
      <c r="A3228" s="0" t="n">
        <v>273</v>
      </c>
      <c r="B3228" s="0" t="n">
        <v>182</v>
      </c>
      <c r="C3228" s="0" t="n">
        <v>88</v>
      </c>
      <c r="D3228" s="0" t="n">
        <v>35</v>
      </c>
      <c r="E3228" s="0" t="n">
        <v>58</v>
      </c>
      <c r="F3228" s="1" t="n">
        <f aca="false">SMALL(A3228:E3228,1)</f>
        <v>35</v>
      </c>
      <c r="G3228" s="1" t="n">
        <f aca="false">SMALL(A3228:E3228,2)</f>
        <v>58</v>
      </c>
      <c r="H3228" s="1" t="n">
        <f aca="false">SMALL(A3228:E3228,3)</f>
        <v>88</v>
      </c>
      <c r="I3228" s="1" t="n">
        <f aca="false">SMALL(A3228:E3228,4)</f>
        <v>182</v>
      </c>
      <c r="J3228" s="1" t="n">
        <f aca="false">SMALL(A3228:E3228,5)</f>
        <v>273</v>
      </c>
      <c r="K3228" s="0" t="n">
        <f aca="false">IF((F3228=G3228) + (G3228=H3228) + (H3228=I3228) +  (I3228 = J3228) = 0,1,0)</f>
        <v>1</v>
      </c>
      <c r="L3228" s="0" t="n">
        <f aca="false">IF((J3228+F3228)*3 &gt;= (G3228+H3228+I3228)*2, 1,0)</f>
        <v>1</v>
      </c>
      <c r="M3228" s="0" t="n">
        <f aca="false">IF(K3228+L3228= 2,1,0)</f>
        <v>1</v>
      </c>
    </row>
    <row r="3229" customFormat="false" ht="13.8" hidden="false" customHeight="false" outlineLevel="0" collapsed="false">
      <c r="A3229" s="0" t="n">
        <v>147</v>
      </c>
      <c r="B3229" s="0" t="n">
        <v>98</v>
      </c>
      <c r="C3229" s="0" t="n">
        <v>44</v>
      </c>
      <c r="D3229" s="0" t="n">
        <v>47</v>
      </c>
      <c r="E3229" s="0" t="n">
        <v>72</v>
      </c>
      <c r="F3229" s="1" t="n">
        <f aca="false">SMALL(A3229:E3229,1)</f>
        <v>44</v>
      </c>
      <c r="G3229" s="1" t="n">
        <f aca="false">SMALL(A3229:E3229,2)</f>
        <v>47</v>
      </c>
      <c r="H3229" s="1" t="n">
        <f aca="false">SMALL(A3229:E3229,3)</f>
        <v>72</v>
      </c>
      <c r="I3229" s="1" t="n">
        <f aca="false">SMALL(A3229:E3229,4)</f>
        <v>98</v>
      </c>
      <c r="J3229" s="1" t="n">
        <f aca="false">SMALL(A3229:E3229,5)</f>
        <v>147</v>
      </c>
      <c r="K3229" s="0" t="n">
        <f aca="false">IF((F3229=G3229) + (G3229=H3229) + (H3229=I3229) +  (I3229 = J3229) = 0,1,0)</f>
        <v>1</v>
      </c>
      <c r="L3229" s="0" t="n">
        <f aca="false">IF((J3229+F3229)*3 &gt;= (G3229+H3229+I3229)*2, 1,0)</f>
        <v>1</v>
      </c>
      <c r="M3229" s="0" t="n">
        <f aca="false">IF(K3229+L3229= 2,1,0)</f>
        <v>1</v>
      </c>
    </row>
    <row r="3230" customFormat="false" ht="13.8" hidden="false" customHeight="false" outlineLevel="0" collapsed="false">
      <c r="A3230" s="0" t="n">
        <v>83</v>
      </c>
      <c r="B3230" s="0" t="n">
        <v>166</v>
      </c>
      <c r="C3230" s="0" t="n">
        <v>102</v>
      </c>
      <c r="D3230" s="0" t="n">
        <v>65</v>
      </c>
      <c r="E3230" s="0" t="n">
        <v>106</v>
      </c>
      <c r="F3230" s="1" t="n">
        <f aca="false">SMALL(A3230:E3230,1)</f>
        <v>65</v>
      </c>
      <c r="G3230" s="1" t="n">
        <f aca="false">SMALL(A3230:E3230,2)</f>
        <v>83</v>
      </c>
      <c r="H3230" s="1" t="n">
        <f aca="false">SMALL(A3230:E3230,3)</f>
        <v>102</v>
      </c>
      <c r="I3230" s="1" t="n">
        <f aca="false">SMALL(A3230:E3230,4)</f>
        <v>106</v>
      </c>
      <c r="J3230" s="1" t="n">
        <f aca="false">SMALL(A3230:E3230,5)</f>
        <v>166</v>
      </c>
      <c r="K3230" s="0" t="n">
        <f aca="false">IF((F3230=G3230) + (G3230=H3230) + (H3230=I3230) +  (I3230 = J3230) = 0,1,0)</f>
        <v>1</v>
      </c>
      <c r="L3230" s="0" t="n">
        <f aca="false">IF((J3230+F3230)*3 &gt;= (G3230+H3230+I3230)*2, 1,0)</f>
        <v>1</v>
      </c>
      <c r="M3230" s="0" t="n">
        <f aca="false">IF(K3230+L3230= 2,1,0)</f>
        <v>1</v>
      </c>
    </row>
    <row r="3231" customFormat="false" ht="13.8" hidden="false" customHeight="false" outlineLevel="0" collapsed="false">
      <c r="A3231" s="0" t="n">
        <v>14</v>
      </c>
      <c r="B3231" s="0" t="n">
        <v>14</v>
      </c>
      <c r="C3231" s="0" t="n">
        <v>14</v>
      </c>
      <c r="D3231" s="0" t="n">
        <v>88</v>
      </c>
      <c r="E3231" s="0" t="n">
        <v>40</v>
      </c>
      <c r="F3231" s="1" t="n">
        <f aca="false">SMALL(A3231:E3231,1)</f>
        <v>14</v>
      </c>
      <c r="G3231" s="1" t="n">
        <f aca="false">SMALL(A3231:E3231,2)</f>
        <v>14</v>
      </c>
      <c r="H3231" s="1" t="n">
        <f aca="false">SMALL(A3231:E3231,3)</f>
        <v>14</v>
      </c>
      <c r="I3231" s="1" t="n">
        <f aca="false">SMALL(A3231:E3231,4)</f>
        <v>40</v>
      </c>
      <c r="J3231" s="1" t="n">
        <f aca="false">SMALL(A3231:E3231,5)</f>
        <v>88</v>
      </c>
      <c r="K3231" s="0" t="n">
        <f aca="false">IF((F3231=G3231) + (G3231=H3231) + (H3231=I3231) +  (I3231 = J3231) = 0,1,0)</f>
        <v>0</v>
      </c>
      <c r="L3231" s="0" t="n">
        <f aca="false">IF((J3231+F3231)*3 &gt;= (G3231+H3231+I3231)*2, 1,0)</f>
        <v>1</v>
      </c>
      <c r="M3231" s="0" t="n">
        <f aca="false">IF(K3231+L3231= 2,1,0)</f>
        <v>0</v>
      </c>
    </row>
    <row r="3232" customFormat="false" ht="13.8" hidden="false" customHeight="false" outlineLevel="0" collapsed="false">
      <c r="A3232" s="0" t="n">
        <v>92</v>
      </c>
      <c r="B3232" s="0" t="n">
        <v>184</v>
      </c>
      <c r="C3232" s="0" t="n">
        <v>144</v>
      </c>
      <c r="D3232" s="0" t="n">
        <v>82</v>
      </c>
      <c r="E3232" s="0" t="n">
        <v>21</v>
      </c>
      <c r="F3232" s="1" t="n">
        <f aca="false">SMALL(A3232:E3232,1)</f>
        <v>21</v>
      </c>
      <c r="G3232" s="1" t="n">
        <f aca="false">SMALL(A3232:E3232,2)</f>
        <v>82</v>
      </c>
      <c r="H3232" s="1" t="n">
        <f aca="false">SMALL(A3232:E3232,3)</f>
        <v>92</v>
      </c>
      <c r="I3232" s="1" t="n">
        <f aca="false">SMALL(A3232:E3232,4)</f>
        <v>144</v>
      </c>
      <c r="J3232" s="1" t="n">
        <f aca="false">SMALL(A3232:E3232,5)</f>
        <v>184</v>
      </c>
      <c r="K3232" s="0" t="n">
        <f aca="false">IF((F3232=G3232) + (G3232=H3232) + (H3232=I3232) +  (I3232 = J3232) = 0,1,0)</f>
        <v>1</v>
      </c>
      <c r="L3232" s="0" t="n">
        <f aca="false">IF((J3232+F3232)*3 &gt;= (G3232+H3232+I3232)*2, 1,0)</f>
        <v>0</v>
      </c>
      <c r="M3232" s="0" t="n">
        <f aca="false">IF(K3232+L3232= 2,1,0)</f>
        <v>0</v>
      </c>
    </row>
    <row r="3233" customFormat="false" ht="13.8" hidden="false" customHeight="false" outlineLevel="0" collapsed="false">
      <c r="A3233" s="0" t="n">
        <v>50</v>
      </c>
      <c r="B3233" s="0" t="n">
        <v>50</v>
      </c>
      <c r="C3233" s="0" t="n">
        <v>66</v>
      </c>
      <c r="D3233" s="0" t="n">
        <v>40</v>
      </c>
      <c r="E3233" s="0" t="n">
        <v>68</v>
      </c>
      <c r="F3233" s="1" t="n">
        <f aca="false">SMALL(A3233:E3233,1)</f>
        <v>40</v>
      </c>
      <c r="G3233" s="1" t="n">
        <f aca="false">SMALL(A3233:E3233,2)</f>
        <v>50</v>
      </c>
      <c r="H3233" s="1" t="n">
        <f aca="false">SMALL(A3233:E3233,3)</f>
        <v>50</v>
      </c>
      <c r="I3233" s="1" t="n">
        <f aca="false">SMALL(A3233:E3233,4)</f>
        <v>66</v>
      </c>
      <c r="J3233" s="1" t="n">
        <f aca="false">SMALL(A3233:E3233,5)</f>
        <v>68</v>
      </c>
      <c r="K3233" s="0" t="n">
        <f aca="false">IF((F3233=G3233) + (G3233=H3233) + (H3233=I3233) +  (I3233 = J3233) = 0,1,0)</f>
        <v>0</v>
      </c>
      <c r="L3233" s="0" t="n">
        <f aca="false">IF((J3233+F3233)*3 &gt;= (G3233+H3233+I3233)*2, 1,0)</f>
        <v>0</v>
      </c>
      <c r="M3233" s="0" t="n">
        <f aca="false">IF(K3233+L3233= 2,1,0)</f>
        <v>0</v>
      </c>
    </row>
    <row r="3234" customFormat="false" ht="13.8" hidden="false" customHeight="false" outlineLevel="0" collapsed="false">
      <c r="A3234" s="0" t="n">
        <v>222</v>
      </c>
      <c r="B3234" s="0" t="n">
        <v>74</v>
      </c>
      <c r="C3234" s="0" t="n">
        <v>52</v>
      </c>
      <c r="D3234" s="0" t="n">
        <v>198</v>
      </c>
      <c r="E3234" s="0" t="n">
        <v>26</v>
      </c>
      <c r="F3234" s="1" t="n">
        <f aca="false">SMALL(A3234:E3234,1)</f>
        <v>26</v>
      </c>
      <c r="G3234" s="1" t="n">
        <f aca="false">SMALL(A3234:E3234,2)</f>
        <v>52</v>
      </c>
      <c r="H3234" s="1" t="n">
        <f aca="false">SMALL(A3234:E3234,3)</f>
        <v>74</v>
      </c>
      <c r="I3234" s="1" t="n">
        <f aca="false">SMALL(A3234:E3234,4)</f>
        <v>198</v>
      </c>
      <c r="J3234" s="1" t="n">
        <f aca="false">SMALL(A3234:E3234,5)</f>
        <v>222</v>
      </c>
      <c r="K3234" s="0" t="n">
        <f aca="false">IF((F3234=G3234) + (G3234=H3234) + (H3234=I3234) +  (I3234 = J3234) = 0,1,0)</f>
        <v>1</v>
      </c>
      <c r="L3234" s="0" t="n">
        <f aca="false">IF((J3234+F3234)*3 &gt;= (G3234+H3234+I3234)*2, 1,0)</f>
        <v>1</v>
      </c>
      <c r="M3234" s="0" t="n">
        <f aca="false">IF(K3234+L3234= 2,1,0)</f>
        <v>1</v>
      </c>
    </row>
    <row r="3235" customFormat="false" ht="13.8" hidden="false" customHeight="false" outlineLevel="0" collapsed="false">
      <c r="A3235" s="0" t="n">
        <v>77</v>
      </c>
      <c r="B3235" s="0" t="n">
        <v>77</v>
      </c>
      <c r="C3235" s="0" t="n">
        <v>46</v>
      </c>
      <c r="D3235" s="0" t="n">
        <v>64</v>
      </c>
      <c r="E3235" s="0" t="n">
        <v>184</v>
      </c>
      <c r="F3235" s="1" t="n">
        <f aca="false">SMALL(A3235:E3235,1)</f>
        <v>46</v>
      </c>
      <c r="G3235" s="1" t="n">
        <f aca="false">SMALL(A3235:E3235,2)</f>
        <v>64</v>
      </c>
      <c r="H3235" s="1" t="n">
        <f aca="false">SMALL(A3235:E3235,3)</f>
        <v>77</v>
      </c>
      <c r="I3235" s="1" t="n">
        <f aca="false">SMALL(A3235:E3235,4)</f>
        <v>77</v>
      </c>
      <c r="J3235" s="1" t="n">
        <f aca="false">SMALL(A3235:E3235,5)</f>
        <v>184</v>
      </c>
      <c r="K3235" s="0" t="n">
        <f aca="false">IF((F3235=G3235) + (G3235=H3235) + (H3235=I3235) +  (I3235 = J3235) = 0,1,0)</f>
        <v>0</v>
      </c>
      <c r="L3235" s="0" t="n">
        <f aca="false">IF((J3235+F3235)*3 &gt;= (G3235+H3235+I3235)*2, 1,0)</f>
        <v>1</v>
      </c>
      <c r="M3235" s="0" t="n">
        <f aca="false">IF(K3235+L3235= 2,1,0)</f>
        <v>0</v>
      </c>
    </row>
    <row r="3236" customFormat="false" ht="13.8" hidden="false" customHeight="false" outlineLevel="0" collapsed="false">
      <c r="A3236" s="0" t="n">
        <v>294</v>
      </c>
      <c r="B3236" s="0" t="n">
        <v>196</v>
      </c>
      <c r="C3236" s="0" t="n">
        <v>64</v>
      </c>
      <c r="D3236" s="0" t="n">
        <v>200</v>
      </c>
      <c r="E3236" s="0" t="n">
        <v>166</v>
      </c>
      <c r="F3236" s="1" t="n">
        <f aca="false">SMALL(A3236:E3236,1)</f>
        <v>64</v>
      </c>
      <c r="G3236" s="1" t="n">
        <f aca="false">SMALL(A3236:E3236,2)</f>
        <v>166</v>
      </c>
      <c r="H3236" s="1" t="n">
        <f aca="false">SMALL(A3236:E3236,3)</f>
        <v>196</v>
      </c>
      <c r="I3236" s="1" t="n">
        <f aca="false">SMALL(A3236:E3236,4)</f>
        <v>200</v>
      </c>
      <c r="J3236" s="1" t="n">
        <f aca="false">SMALL(A3236:E3236,5)</f>
        <v>294</v>
      </c>
      <c r="K3236" s="0" t="n">
        <f aca="false">IF((F3236=G3236) + (G3236=H3236) + (H3236=I3236) +  (I3236 = J3236) = 0,1,0)</f>
        <v>1</v>
      </c>
      <c r="L3236" s="0" t="n">
        <f aca="false">IF((J3236+F3236)*3 &gt;= (G3236+H3236+I3236)*2, 1,0)</f>
        <v>0</v>
      </c>
      <c r="M3236" s="0" t="n">
        <f aca="false">IF(K3236+L3236= 2,1,0)</f>
        <v>0</v>
      </c>
    </row>
    <row r="3237" customFormat="false" ht="13.8" hidden="false" customHeight="false" outlineLevel="0" collapsed="false">
      <c r="A3237" s="0" t="n">
        <v>32</v>
      </c>
      <c r="B3237" s="0" t="n">
        <v>16</v>
      </c>
      <c r="C3237" s="0" t="n">
        <v>174</v>
      </c>
      <c r="D3237" s="0" t="n">
        <v>168</v>
      </c>
      <c r="E3237" s="0" t="n">
        <v>38</v>
      </c>
      <c r="F3237" s="1" t="n">
        <f aca="false">SMALL(A3237:E3237,1)</f>
        <v>16</v>
      </c>
      <c r="G3237" s="1" t="n">
        <f aca="false">SMALL(A3237:E3237,2)</f>
        <v>32</v>
      </c>
      <c r="H3237" s="1" t="n">
        <f aca="false">SMALL(A3237:E3237,3)</f>
        <v>38</v>
      </c>
      <c r="I3237" s="1" t="n">
        <f aca="false">SMALL(A3237:E3237,4)</f>
        <v>168</v>
      </c>
      <c r="J3237" s="1" t="n">
        <f aca="false">SMALL(A3237:E3237,5)</f>
        <v>174</v>
      </c>
      <c r="K3237" s="0" t="n">
        <f aca="false">IF((F3237=G3237) + (G3237=H3237) + (H3237=I3237) +  (I3237 = J3237) = 0,1,0)</f>
        <v>1</v>
      </c>
      <c r="L3237" s="0" t="n">
        <f aca="false">IF((J3237+F3237)*3 &gt;= (G3237+H3237+I3237)*2, 1,0)</f>
        <v>1</v>
      </c>
      <c r="M3237" s="0" t="n">
        <f aca="false">IF(K3237+L3237= 2,1,0)</f>
        <v>1</v>
      </c>
    </row>
    <row r="3238" customFormat="false" ht="13.8" hidden="false" customHeight="false" outlineLevel="0" collapsed="false">
      <c r="A3238" s="0" t="n">
        <v>270</v>
      </c>
      <c r="B3238" s="0" t="n">
        <v>90</v>
      </c>
      <c r="C3238" s="0" t="n">
        <v>54</v>
      </c>
      <c r="D3238" s="0" t="n">
        <v>162</v>
      </c>
      <c r="E3238" s="0" t="n">
        <v>19</v>
      </c>
      <c r="F3238" s="1" t="n">
        <f aca="false">SMALL(A3238:E3238,1)</f>
        <v>19</v>
      </c>
      <c r="G3238" s="1" t="n">
        <f aca="false">SMALL(A3238:E3238,2)</f>
        <v>54</v>
      </c>
      <c r="H3238" s="1" t="n">
        <f aca="false">SMALL(A3238:E3238,3)</f>
        <v>90</v>
      </c>
      <c r="I3238" s="1" t="n">
        <f aca="false">SMALL(A3238:E3238,4)</f>
        <v>162</v>
      </c>
      <c r="J3238" s="1" t="n">
        <f aca="false">SMALL(A3238:E3238,5)</f>
        <v>270</v>
      </c>
      <c r="K3238" s="0" t="n">
        <f aca="false">IF((F3238=G3238) + (G3238=H3238) + (H3238=I3238) +  (I3238 = J3238) = 0,1,0)</f>
        <v>1</v>
      </c>
      <c r="L3238" s="0" t="n">
        <f aca="false">IF((J3238+F3238)*3 &gt;= (G3238+H3238+I3238)*2, 1,0)</f>
        <v>1</v>
      </c>
      <c r="M3238" s="0" t="n">
        <f aca="false">IF(K3238+L3238= 2,1,0)</f>
        <v>1</v>
      </c>
    </row>
    <row r="3239" customFormat="false" ht="13.8" hidden="false" customHeight="false" outlineLevel="0" collapsed="false">
      <c r="A3239" s="0" t="n">
        <v>46</v>
      </c>
      <c r="B3239" s="0" t="n">
        <v>23</v>
      </c>
      <c r="C3239" s="0" t="n">
        <v>73</v>
      </c>
      <c r="D3239" s="0" t="n">
        <v>73</v>
      </c>
      <c r="E3239" s="0" t="n">
        <v>58</v>
      </c>
      <c r="F3239" s="1" t="n">
        <f aca="false">SMALL(A3239:E3239,1)</f>
        <v>23</v>
      </c>
      <c r="G3239" s="1" t="n">
        <f aca="false">SMALL(A3239:E3239,2)</f>
        <v>46</v>
      </c>
      <c r="H3239" s="1" t="n">
        <f aca="false">SMALL(A3239:E3239,3)</f>
        <v>58</v>
      </c>
      <c r="I3239" s="1" t="n">
        <f aca="false">SMALL(A3239:E3239,4)</f>
        <v>73</v>
      </c>
      <c r="J3239" s="1" t="n">
        <f aca="false">SMALL(A3239:E3239,5)</f>
        <v>73</v>
      </c>
      <c r="K3239" s="0" t="n">
        <f aca="false">IF((F3239=G3239) + (G3239=H3239) + (H3239=I3239) +  (I3239 = J3239) = 0,1,0)</f>
        <v>0</v>
      </c>
      <c r="L3239" s="0" t="n">
        <f aca="false">IF((J3239+F3239)*3 &gt;= (G3239+H3239+I3239)*2, 1,0)</f>
        <v>0</v>
      </c>
      <c r="M3239" s="0" t="n">
        <f aca="false">IF(K3239+L3239= 2,1,0)</f>
        <v>0</v>
      </c>
    </row>
    <row r="3240" customFormat="false" ht="13.8" hidden="false" customHeight="false" outlineLevel="0" collapsed="false">
      <c r="A3240" s="0" t="n">
        <v>160</v>
      </c>
      <c r="B3240" s="0" t="n">
        <v>160</v>
      </c>
      <c r="C3240" s="0" t="n">
        <v>150</v>
      </c>
      <c r="D3240" s="0" t="n">
        <v>100</v>
      </c>
      <c r="E3240" s="0" t="n">
        <v>98</v>
      </c>
      <c r="F3240" s="1" t="n">
        <f aca="false">SMALL(A3240:E3240,1)</f>
        <v>98</v>
      </c>
      <c r="G3240" s="1" t="n">
        <f aca="false">SMALL(A3240:E3240,2)</f>
        <v>100</v>
      </c>
      <c r="H3240" s="1" t="n">
        <f aca="false">SMALL(A3240:E3240,3)</f>
        <v>150</v>
      </c>
      <c r="I3240" s="1" t="n">
        <f aca="false">SMALL(A3240:E3240,4)</f>
        <v>160</v>
      </c>
      <c r="J3240" s="1" t="n">
        <f aca="false">SMALL(A3240:E3240,5)</f>
        <v>160</v>
      </c>
      <c r="K3240" s="0" t="n">
        <f aca="false">IF((F3240=G3240) + (G3240=H3240) + (H3240=I3240) +  (I3240 = J3240) = 0,1,0)</f>
        <v>0</v>
      </c>
      <c r="L3240" s="0" t="n">
        <f aca="false">IF((J3240+F3240)*3 &gt;= (G3240+H3240+I3240)*2, 1,0)</f>
        <v>0</v>
      </c>
      <c r="M3240" s="0" t="n">
        <f aca="false">IF(K3240+L3240= 2,1,0)</f>
        <v>0</v>
      </c>
    </row>
    <row r="3241" customFormat="false" ht="13.8" hidden="false" customHeight="false" outlineLevel="0" collapsed="false">
      <c r="A3241" s="0" t="n">
        <v>72</v>
      </c>
      <c r="B3241" s="0" t="n">
        <v>24</v>
      </c>
      <c r="C3241" s="0" t="n">
        <v>78</v>
      </c>
      <c r="D3241" s="0" t="n">
        <v>74</v>
      </c>
      <c r="E3241" s="0" t="n">
        <v>124</v>
      </c>
      <c r="F3241" s="1" t="n">
        <f aca="false">SMALL(A3241:E3241,1)</f>
        <v>24</v>
      </c>
      <c r="G3241" s="1" t="n">
        <f aca="false">SMALL(A3241:E3241,2)</f>
        <v>72</v>
      </c>
      <c r="H3241" s="1" t="n">
        <f aca="false">SMALL(A3241:E3241,3)</f>
        <v>74</v>
      </c>
      <c r="I3241" s="1" t="n">
        <f aca="false">SMALL(A3241:E3241,4)</f>
        <v>78</v>
      </c>
      <c r="J3241" s="1" t="n">
        <f aca="false">SMALL(A3241:E3241,5)</f>
        <v>124</v>
      </c>
      <c r="K3241" s="0" t="n">
        <f aca="false">IF((F3241=G3241) + (G3241=H3241) + (H3241=I3241) +  (I3241 = J3241) = 0,1,0)</f>
        <v>1</v>
      </c>
      <c r="L3241" s="0" t="n">
        <f aca="false">IF((J3241+F3241)*3 &gt;= (G3241+H3241+I3241)*2, 1,0)</f>
        <v>0</v>
      </c>
      <c r="M3241" s="0" t="n">
        <f aca="false">IF(K3241+L3241= 2,1,0)</f>
        <v>0</v>
      </c>
    </row>
    <row r="3242" customFormat="false" ht="13.8" hidden="false" customHeight="false" outlineLevel="0" collapsed="false">
      <c r="A3242" s="0" t="n">
        <v>180</v>
      </c>
      <c r="B3242" s="0" t="n">
        <v>60</v>
      </c>
      <c r="C3242" s="0" t="n">
        <v>200</v>
      </c>
      <c r="D3242" s="0" t="n">
        <v>75</v>
      </c>
      <c r="E3242" s="0" t="n">
        <v>162</v>
      </c>
      <c r="F3242" s="1" t="n">
        <f aca="false">SMALL(A3242:E3242,1)</f>
        <v>60</v>
      </c>
      <c r="G3242" s="1" t="n">
        <f aca="false">SMALL(A3242:E3242,2)</f>
        <v>75</v>
      </c>
      <c r="H3242" s="1" t="n">
        <f aca="false">SMALL(A3242:E3242,3)</f>
        <v>162</v>
      </c>
      <c r="I3242" s="1" t="n">
        <f aca="false">SMALL(A3242:E3242,4)</f>
        <v>180</v>
      </c>
      <c r="J3242" s="1" t="n">
        <f aca="false">SMALL(A3242:E3242,5)</f>
        <v>200</v>
      </c>
      <c r="K3242" s="0" t="n">
        <f aca="false">IF((F3242=G3242) + (G3242=H3242) + (H3242=I3242) +  (I3242 = J3242) = 0,1,0)</f>
        <v>1</v>
      </c>
      <c r="L3242" s="0" t="n">
        <f aca="false">IF((J3242+F3242)*3 &gt;= (G3242+H3242+I3242)*2, 1,0)</f>
        <v>0</v>
      </c>
      <c r="M3242" s="0" t="n">
        <f aca="false">IF(K3242+L3242= 2,1,0)</f>
        <v>0</v>
      </c>
    </row>
    <row r="3243" customFormat="false" ht="13.8" hidden="false" customHeight="false" outlineLevel="0" collapsed="false">
      <c r="A3243" s="0" t="n">
        <v>183</v>
      </c>
      <c r="B3243" s="0" t="n">
        <v>61</v>
      </c>
      <c r="C3243" s="0" t="n">
        <v>67</v>
      </c>
      <c r="D3243" s="0" t="n">
        <v>90</v>
      </c>
      <c r="E3243" s="0" t="n">
        <v>87</v>
      </c>
      <c r="F3243" s="1" t="n">
        <f aca="false">SMALL(A3243:E3243,1)</f>
        <v>61</v>
      </c>
      <c r="G3243" s="1" t="n">
        <f aca="false">SMALL(A3243:E3243,2)</f>
        <v>67</v>
      </c>
      <c r="H3243" s="1" t="n">
        <f aca="false">SMALL(A3243:E3243,3)</f>
        <v>87</v>
      </c>
      <c r="I3243" s="1" t="n">
        <f aca="false">SMALL(A3243:E3243,4)</f>
        <v>90</v>
      </c>
      <c r="J3243" s="1" t="n">
        <f aca="false">SMALL(A3243:E3243,5)</f>
        <v>183</v>
      </c>
      <c r="K3243" s="0" t="n">
        <f aca="false">IF((F3243=G3243) + (G3243=H3243) + (H3243=I3243) +  (I3243 = J3243) = 0,1,0)</f>
        <v>1</v>
      </c>
      <c r="L3243" s="0" t="n">
        <f aca="false">IF((J3243+F3243)*3 &gt;= (G3243+H3243+I3243)*2, 1,0)</f>
        <v>1</v>
      </c>
      <c r="M3243" s="0" t="n">
        <f aca="false">IF(K3243+L3243= 2,1,0)</f>
        <v>1</v>
      </c>
    </row>
    <row r="3244" customFormat="false" ht="13.8" hidden="false" customHeight="false" outlineLevel="0" collapsed="false">
      <c r="A3244" s="0" t="n">
        <v>213</v>
      </c>
      <c r="B3244" s="0" t="n">
        <v>71</v>
      </c>
      <c r="C3244" s="0" t="n">
        <v>70</v>
      </c>
      <c r="D3244" s="0" t="n">
        <v>194</v>
      </c>
      <c r="E3244" s="0" t="n">
        <v>80</v>
      </c>
      <c r="F3244" s="1" t="n">
        <f aca="false">SMALL(A3244:E3244,1)</f>
        <v>70</v>
      </c>
      <c r="G3244" s="1" t="n">
        <f aca="false">SMALL(A3244:E3244,2)</f>
        <v>71</v>
      </c>
      <c r="H3244" s="1" t="n">
        <f aca="false">SMALL(A3244:E3244,3)</f>
        <v>80</v>
      </c>
      <c r="I3244" s="1" t="n">
        <f aca="false">SMALL(A3244:E3244,4)</f>
        <v>194</v>
      </c>
      <c r="J3244" s="1" t="n">
        <f aca="false">SMALL(A3244:E3244,5)</f>
        <v>213</v>
      </c>
      <c r="K3244" s="0" t="n">
        <f aca="false">IF((F3244=G3244) + (G3244=H3244) + (H3244=I3244) +  (I3244 = J3244) = 0,1,0)</f>
        <v>1</v>
      </c>
      <c r="L3244" s="0" t="n">
        <f aca="false">IF((J3244+F3244)*3 &gt;= (G3244+H3244+I3244)*2, 1,0)</f>
        <v>1</v>
      </c>
      <c r="M3244" s="0" t="n">
        <f aca="false">IF(K3244+L3244= 2,1,0)</f>
        <v>1</v>
      </c>
    </row>
    <row r="3245" customFormat="false" ht="13.8" hidden="false" customHeight="false" outlineLevel="0" collapsed="false">
      <c r="A3245" s="0" t="n">
        <v>55</v>
      </c>
      <c r="B3245" s="0" t="n">
        <v>55</v>
      </c>
      <c r="C3245" s="0" t="n">
        <v>15</v>
      </c>
      <c r="D3245" s="0" t="n">
        <v>52</v>
      </c>
      <c r="E3245" s="0" t="n">
        <v>20</v>
      </c>
      <c r="F3245" s="1" t="n">
        <f aca="false">SMALL(A3245:E3245,1)</f>
        <v>15</v>
      </c>
      <c r="G3245" s="1" t="n">
        <f aca="false">SMALL(A3245:E3245,2)</f>
        <v>20</v>
      </c>
      <c r="H3245" s="1" t="n">
        <f aca="false">SMALL(A3245:E3245,3)</f>
        <v>52</v>
      </c>
      <c r="I3245" s="1" t="n">
        <f aca="false">SMALL(A3245:E3245,4)</f>
        <v>55</v>
      </c>
      <c r="J3245" s="1" t="n">
        <f aca="false">SMALL(A3245:E3245,5)</f>
        <v>55</v>
      </c>
      <c r="K3245" s="0" t="n">
        <f aca="false">IF((F3245=G3245) + (G3245=H3245) + (H3245=I3245) +  (I3245 = J3245) = 0,1,0)</f>
        <v>0</v>
      </c>
      <c r="L3245" s="0" t="n">
        <f aca="false">IF((J3245+F3245)*3 &gt;= (G3245+H3245+I3245)*2, 1,0)</f>
        <v>0</v>
      </c>
      <c r="M3245" s="0" t="n">
        <f aca="false">IF(K3245+L3245= 2,1,0)</f>
        <v>0</v>
      </c>
    </row>
    <row r="3246" customFormat="false" ht="13.8" hidden="false" customHeight="false" outlineLevel="0" collapsed="false">
      <c r="A3246" s="0" t="n">
        <v>138</v>
      </c>
      <c r="B3246" s="0" t="n">
        <v>69</v>
      </c>
      <c r="C3246" s="0" t="n">
        <v>43</v>
      </c>
      <c r="D3246" s="0" t="n">
        <v>43</v>
      </c>
      <c r="E3246" s="0" t="n">
        <v>17</v>
      </c>
      <c r="F3246" s="1" t="n">
        <f aca="false">SMALL(A3246:E3246,1)</f>
        <v>17</v>
      </c>
      <c r="G3246" s="1" t="n">
        <f aca="false">SMALL(A3246:E3246,2)</f>
        <v>43</v>
      </c>
      <c r="H3246" s="1" t="n">
        <f aca="false">SMALL(A3246:E3246,3)</f>
        <v>43</v>
      </c>
      <c r="I3246" s="1" t="n">
        <f aca="false">SMALL(A3246:E3246,4)</f>
        <v>69</v>
      </c>
      <c r="J3246" s="1" t="n">
        <f aca="false">SMALL(A3246:E3246,5)</f>
        <v>138</v>
      </c>
      <c r="K3246" s="0" t="n">
        <f aca="false">IF((F3246=G3246) + (G3246=H3246) + (H3246=I3246) +  (I3246 = J3246) = 0,1,0)</f>
        <v>0</v>
      </c>
      <c r="L3246" s="0" t="n">
        <f aca="false">IF((J3246+F3246)*3 &gt;= (G3246+H3246+I3246)*2, 1,0)</f>
        <v>1</v>
      </c>
      <c r="M3246" s="0" t="n">
        <f aca="false">IF(K3246+L3246= 2,1,0)</f>
        <v>0</v>
      </c>
    </row>
    <row r="3247" customFormat="false" ht="13.8" hidden="false" customHeight="false" outlineLevel="0" collapsed="false">
      <c r="A3247" s="0" t="n">
        <v>282</v>
      </c>
      <c r="B3247" s="0" t="n">
        <v>188</v>
      </c>
      <c r="C3247" s="0" t="n">
        <v>49</v>
      </c>
      <c r="D3247" s="0" t="n">
        <v>158</v>
      </c>
      <c r="E3247" s="0" t="n">
        <v>80</v>
      </c>
      <c r="F3247" s="1" t="n">
        <f aca="false">SMALL(A3247:E3247,1)</f>
        <v>49</v>
      </c>
      <c r="G3247" s="1" t="n">
        <f aca="false">SMALL(A3247:E3247,2)</f>
        <v>80</v>
      </c>
      <c r="H3247" s="1" t="n">
        <f aca="false">SMALL(A3247:E3247,3)</f>
        <v>158</v>
      </c>
      <c r="I3247" s="1" t="n">
        <f aca="false">SMALL(A3247:E3247,4)</f>
        <v>188</v>
      </c>
      <c r="J3247" s="1" t="n">
        <f aca="false">SMALL(A3247:E3247,5)</f>
        <v>282</v>
      </c>
      <c r="K3247" s="0" t="n">
        <f aca="false">IF((F3247=G3247) + (G3247=H3247) + (H3247=I3247) +  (I3247 = J3247) = 0,1,0)</f>
        <v>1</v>
      </c>
      <c r="L3247" s="0" t="n">
        <f aca="false">IF((J3247+F3247)*3 &gt;= (G3247+H3247+I3247)*2, 1,0)</f>
        <v>1</v>
      </c>
      <c r="M3247" s="0" t="n">
        <f aca="false">IF(K3247+L3247= 2,1,0)</f>
        <v>1</v>
      </c>
    </row>
    <row r="3248" customFormat="false" ht="13.8" hidden="false" customHeight="false" outlineLevel="0" collapsed="false">
      <c r="A3248" s="0" t="n">
        <v>198</v>
      </c>
      <c r="B3248" s="0" t="n">
        <v>132</v>
      </c>
      <c r="C3248" s="0" t="n">
        <v>180</v>
      </c>
      <c r="D3248" s="0" t="n">
        <v>38</v>
      </c>
      <c r="E3248" s="0" t="n">
        <v>83</v>
      </c>
      <c r="F3248" s="1" t="n">
        <f aca="false">SMALL(A3248:E3248,1)</f>
        <v>38</v>
      </c>
      <c r="G3248" s="1" t="n">
        <f aca="false">SMALL(A3248:E3248,2)</f>
        <v>83</v>
      </c>
      <c r="H3248" s="1" t="n">
        <f aca="false">SMALL(A3248:E3248,3)</f>
        <v>132</v>
      </c>
      <c r="I3248" s="1" t="n">
        <f aca="false">SMALL(A3248:E3248,4)</f>
        <v>180</v>
      </c>
      <c r="J3248" s="1" t="n">
        <f aca="false">SMALL(A3248:E3248,5)</f>
        <v>198</v>
      </c>
      <c r="K3248" s="0" t="n">
        <f aca="false">IF((F3248=G3248) + (G3248=H3248) + (H3248=I3248) +  (I3248 = J3248) = 0,1,0)</f>
        <v>1</v>
      </c>
      <c r="L3248" s="0" t="n">
        <f aca="false">IF((J3248+F3248)*3 &gt;= (G3248+H3248+I3248)*2, 1,0)</f>
        <v>0</v>
      </c>
      <c r="M3248" s="0" t="n">
        <f aca="false">IF(K3248+L3248= 2,1,0)</f>
        <v>0</v>
      </c>
    </row>
    <row r="3249" customFormat="false" ht="13.8" hidden="false" customHeight="false" outlineLevel="0" collapsed="false">
      <c r="A3249" s="0" t="n">
        <v>30</v>
      </c>
      <c r="B3249" s="0" t="n">
        <v>30</v>
      </c>
      <c r="C3249" s="0" t="n">
        <v>27</v>
      </c>
      <c r="D3249" s="0" t="n">
        <v>124</v>
      </c>
      <c r="E3249" s="0" t="n">
        <v>164</v>
      </c>
      <c r="F3249" s="1" t="n">
        <f aca="false">SMALL(A3249:E3249,1)</f>
        <v>27</v>
      </c>
      <c r="G3249" s="1" t="n">
        <f aca="false">SMALL(A3249:E3249,2)</f>
        <v>30</v>
      </c>
      <c r="H3249" s="1" t="n">
        <f aca="false">SMALL(A3249:E3249,3)</f>
        <v>30</v>
      </c>
      <c r="I3249" s="1" t="n">
        <f aca="false">SMALL(A3249:E3249,4)</f>
        <v>124</v>
      </c>
      <c r="J3249" s="1" t="n">
        <f aca="false">SMALL(A3249:E3249,5)</f>
        <v>164</v>
      </c>
      <c r="K3249" s="0" t="n">
        <f aca="false">IF((F3249=G3249) + (G3249=H3249) + (H3249=I3249) +  (I3249 = J3249) = 0,1,0)</f>
        <v>0</v>
      </c>
      <c r="L3249" s="0" t="n">
        <f aca="false">IF((J3249+F3249)*3 &gt;= (G3249+H3249+I3249)*2, 1,0)</f>
        <v>1</v>
      </c>
      <c r="M3249" s="0" t="n">
        <f aca="false">IF(K3249+L3249= 2,1,0)</f>
        <v>0</v>
      </c>
    </row>
    <row r="3250" customFormat="false" ht="13.8" hidden="false" customHeight="false" outlineLevel="0" collapsed="false">
      <c r="A3250" s="0" t="n">
        <v>102</v>
      </c>
      <c r="B3250" s="0" t="n">
        <v>68</v>
      </c>
      <c r="C3250" s="0" t="n">
        <v>102</v>
      </c>
      <c r="D3250" s="0" t="n">
        <v>176</v>
      </c>
      <c r="E3250" s="0" t="n">
        <v>94</v>
      </c>
      <c r="F3250" s="1" t="n">
        <f aca="false">SMALL(A3250:E3250,1)</f>
        <v>68</v>
      </c>
      <c r="G3250" s="1" t="n">
        <f aca="false">SMALL(A3250:E3250,2)</f>
        <v>94</v>
      </c>
      <c r="H3250" s="1" t="n">
        <f aca="false">SMALL(A3250:E3250,3)</f>
        <v>102</v>
      </c>
      <c r="I3250" s="1" t="n">
        <f aca="false">SMALL(A3250:E3250,4)</f>
        <v>102</v>
      </c>
      <c r="J3250" s="1" t="n">
        <f aca="false">SMALL(A3250:E3250,5)</f>
        <v>176</v>
      </c>
      <c r="K3250" s="0" t="n">
        <f aca="false">IF((F3250=G3250) + (G3250=H3250) + (H3250=I3250) +  (I3250 = J3250) = 0,1,0)</f>
        <v>0</v>
      </c>
      <c r="L3250" s="0" t="n">
        <f aca="false">IF((J3250+F3250)*3 &gt;= (G3250+H3250+I3250)*2, 1,0)</f>
        <v>1</v>
      </c>
      <c r="M3250" s="0" t="n">
        <f aca="false">IF(K3250+L3250= 2,1,0)</f>
        <v>0</v>
      </c>
    </row>
    <row r="3251" customFormat="false" ht="13.8" hidden="false" customHeight="false" outlineLevel="0" collapsed="false">
      <c r="A3251" s="0" t="n">
        <v>52</v>
      </c>
      <c r="B3251" s="0" t="n">
        <v>52</v>
      </c>
      <c r="C3251" s="0" t="n">
        <v>95</v>
      </c>
      <c r="D3251" s="0" t="n">
        <v>82</v>
      </c>
      <c r="E3251" s="0" t="n">
        <v>100</v>
      </c>
      <c r="F3251" s="1" t="n">
        <f aca="false">SMALL(A3251:E3251,1)</f>
        <v>52</v>
      </c>
      <c r="G3251" s="1" t="n">
        <f aca="false">SMALL(A3251:E3251,2)</f>
        <v>52</v>
      </c>
      <c r="H3251" s="1" t="n">
        <f aca="false">SMALL(A3251:E3251,3)</f>
        <v>82</v>
      </c>
      <c r="I3251" s="1" t="n">
        <f aca="false">SMALL(A3251:E3251,4)</f>
        <v>95</v>
      </c>
      <c r="J3251" s="1" t="n">
        <f aca="false">SMALL(A3251:E3251,5)</f>
        <v>100</v>
      </c>
      <c r="K3251" s="0" t="n">
        <f aca="false">IF((F3251=G3251) + (G3251=H3251) + (H3251=I3251) +  (I3251 = J3251) = 0,1,0)</f>
        <v>0</v>
      </c>
      <c r="L3251" s="0" t="n">
        <f aca="false">IF((J3251+F3251)*3 &gt;= (G3251+H3251+I3251)*2, 1,0)</f>
        <v>0</v>
      </c>
      <c r="M3251" s="0" t="n">
        <f aca="false">IF(K3251+L3251= 2,1,0)</f>
        <v>0</v>
      </c>
    </row>
    <row r="3252" customFormat="false" ht="13.8" hidden="false" customHeight="false" outlineLevel="0" collapsed="false">
      <c r="A3252" s="0" t="n">
        <v>81</v>
      </c>
      <c r="B3252" s="0" t="n">
        <v>81</v>
      </c>
      <c r="C3252" s="0" t="n">
        <v>192</v>
      </c>
      <c r="D3252" s="0" t="n">
        <v>44</v>
      </c>
      <c r="E3252" s="0" t="n">
        <v>100</v>
      </c>
      <c r="F3252" s="1" t="n">
        <f aca="false">SMALL(A3252:E3252,1)</f>
        <v>44</v>
      </c>
      <c r="G3252" s="1" t="n">
        <f aca="false">SMALL(A3252:E3252,2)</f>
        <v>81</v>
      </c>
      <c r="H3252" s="1" t="n">
        <f aca="false">SMALL(A3252:E3252,3)</f>
        <v>81</v>
      </c>
      <c r="I3252" s="1" t="n">
        <f aca="false">SMALL(A3252:E3252,4)</f>
        <v>100</v>
      </c>
      <c r="J3252" s="1" t="n">
        <f aca="false">SMALL(A3252:E3252,5)</f>
        <v>192</v>
      </c>
      <c r="K3252" s="0" t="n">
        <f aca="false">IF((F3252=G3252) + (G3252=H3252) + (H3252=I3252) +  (I3252 = J3252) = 0,1,0)</f>
        <v>0</v>
      </c>
      <c r="L3252" s="0" t="n">
        <f aca="false">IF((J3252+F3252)*3 &gt;= (G3252+H3252+I3252)*2, 1,0)</f>
        <v>1</v>
      </c>
      <c r="M3252" s="0" t="n">
        <f aca="false">IF(K3252+L3252= 2,1,0)</f>
        <v>0</v>
      </c>
    </row>
    <row r="3253" customFormat="false" ht="13.8" hidden="false" customHeight="false" outlineLevel="0" collapsed="false">
      <c r="A3253" s="0" t="n">
        <v>165</v>
      </c>
      <c r="B3253" s="0" t="n">
        <v>110</v>
      </c>
      <c r="C3253" s="0" t="n">
        <v>10</v>
      </c>
      <c r="D3253" s="0" t="n">
        <v>48</v>
      </c>
      <c r="E3253" s="0" t="n">
        <v>196</v>
      </c>
      <c r="F3253" s="1" t="n">
        <f aca="false">SMALL(A3253:E3253,1)</f>
        <v>10</v>
      </c>
      <c r="G3253" s="1" t="n">
        <f aca="false">SMALL(A3253:E3253,2)</f>
        <v>48</v>
      </c>
      <c r="H3253" s="1" t="n">
        <f aca="false">SMALL(A3253:E3253,3)</f>
        <v>110</v>
      </c>
      <c r="I3253" s="1" t="n">
        <f aca="false">SMALL(A3253:E3253,4)</f>
        <v>165</v>
      </c>
      <c r="J3253" s="1" t="n">
        <f aca="false">SMALL(A3253:E3253,5)</f>
        <v>196</v>
      </c>
      <c r="K3253" s="0" t="n">
        <f aca="false">IF((F3253=G3253) + (G3253=H3253) + (H3253=I3253) +  (I3253 = J3253) = 0,1,0)</f>
        <v>1</v>
      </c>
      <c r="L3253" s="0" t="n">
        <f aca="false">IF((J3253+F3253)*3 &gt;= (G3253+H3253+I3253)*2, 1,0)</f>
        <v>0</v>
      </c>
      <c r="M3253" s="0" t="n">
        <f aca="false">IF(K3253+L3253= 2,1,0)</f>
        <v>0</v>
      </c>
    </row>
    <row r="3254" customFormat="false" ht="13.8" hidden="false" customHeight="false" outlineLevel="0" collapsed="false">
      <c r="A3254" s="0" t="n">
        <v>48</v>
      </c>
      <c r="B3254" s="0" t="n">
        <v>24</v>
      </c>
      <c r="C3254" s="0" t="n">
        <v>73</v>
      </c>
      <c r="D3254" s="0" t="n">
        <v>49</v>
      </c>
      <c r="E3254" s="0" t="n">
        <v>94</v>
      </c>
      <c r="F3254" s="1" t="n">
        <f aca="false">SMALL(A3254:E3254,1)</f>
        <v>24</v>
      </c>
      <c r="G3254" s="1" t="n">
        <f aca="false">SMALL(A3254:E3254,2)</f>
        <v>48</v>
      </c>
      <c r="H3254" s="1" t="n">
        <f aca="false">SMALL(A3254:E3254,3)</f>
        <v>49</v>
      </c>
      <c r="I3254" s="1" t="n">
        <f aca="false">SMALL(A3254:E3254,4)</f>
        <v>73</v>
      </c>
      <c r="J3254" s="1" t="n">
        <f aca="false">SMALL(A3254:E3254,5)</f>
        <v>94</v>
      </c>
      <c r="K3254" s="0" t="n">
        <f aca="false">IF((F3254=G3254) + (G3254=H3254) + (H3254=I3254) +  (I3254 = J3254) = 0,1,0)</f>
        <v>1</v>
      </c>
      <c r="L3254" s="0" t="n">
        <f aca="false">IF((J3254+F3254)*3 &gt;= (G3254+H3254+I3254)*2, 1,0)</f>
        <v>1</v>
      </c>
      <c r="M3254" s="0" t="n">
        <f aca="false">IF(K3254+L3254= 2,1,0)</f>
        <v>1</v>
      </c>
    </row>
    <row r="3255" customFormat="false" ht="13.8" hidden="false" customHeight="false" outlineLevel="0" collapsed="false">
      <c r="A3255" s="0" t="n">
        <v>24</v>
      </c>
      <c r="B3255" s="0" t="n">
        <v>12</v>
      </c>
      <c r="C3255" s="0" t="n">
        <v>108</v>
      </c>
      <c r="D3255" s="0" t="n">
        <v>66</v>
      </c>
      <c r="E3255" s="0" t="n">
        <v>69</v>
      </c>
      <c r="F3255" s="1" t="n">
        <f aca="false">SMALL(A3255:E3255,1)</f>
        <v>12</v>
      </c>
      <c r="G3255" s="1" t="n">
        <f aca="false">SMALL(A3255:E3255,2)</f>
        <v>24</v>
      </c>
      <c r="H3255" s="1" t="n">
        <f aca="false">SMALL(A3255:E3255,3)</f>
        <v>66</v>
      </c>
      <c r="I3255" s="1" t="n">
        <f aca="false">SMALL(A3255:E3255,4)</f>
        <v>69</v>
      </c>
      <c r="J3255" s="1" t="n">
        <f aca="false">SMALL(A3255:E3255,5)</f>
        <v>108</v>
      </c>
      <c r="K3255" s="0" t="n">
        <f aca="false">IF((F3255=G3255) + (G3255=H3255) + (H3255=I3255) +  (I3255 = J3255) = 0,1,0)</f>
        <v>1</v>
      </c>
      <c r="L3255" s="0" t="n">
        <f aca="false">IF((J3255+F3255)*3 &gt;= (G3255+H3255+I3255)*2, 1,0)</f>
        <v>1</v>
      </c>
      <c r="M3255" s="0" t="n">
        <f aca="false">IF(K3255+L3255= 2,1,0)</f>
        <v>1</v>
      </c>
    </row>
    <row r="3256" customFormat="false" ht="13.8" hidden="false" customHeight="false" outlineLevel="0" collapsed="false">
      <c r="A3256" s="0" t="n">
        <v>26</v>
      </c>
      <c r="B3256" s="0" t="n">
        <v>26</v>
      </c>
      <c r="C3256" s="0" t="n">
        <v>43</v>
      </c>
      <c r="D3256" s="0" t="n">
        <v>72</v>
      </c>
      <c r="E3256" s="0" t="n">
        <v>188</v>
      </c>
      <c r="F3256" s="1" t="n">
        <f aca="false">SMALL(A3256:E3256,1)</f>
        <v>26</v>
      </c>
      <c r="G3256" s="1" t="n">
        <f aca="false">SMALL(A3256:E3256,2)</f>
        <v>26</v>
      </c>
      <c r="H3256" s="1" t="n">
        <f aca="false">SMALL(A3256:E3256,3)</f>
        <v>43</v>
      </c>
      <c r="I3256" s="1" t="n">
        <f aca="false">SMALL(A3256:E3256,4)</f>
        <v>72</v>
      </c>
      <c r="J3256" s="1" t="n">
        <f aca="false">SMALL(A3256:E3256,5)</f>
        <v>188</v>
      </c>
      <c r="K3256" s="0" t="n">
        <f aca="false">IF((F3256=G3256) + (G3256=H3256) + (H3256=I3256) +  (I3256 = J3256) = 0,1,0)</f>
        <v>0</v>
      </c>
      <c r="L3256" s="0" t="n">
        <f aca="false">IF((J3256+F3256)*3 &gt;= (G3256+H3256+I3256)*2, 1,0)</f>
        <v>1</v>
      </c>
      <c r="M3256" s="0" t="n">
        <f aca="false">IF(K3256+L3256= 2,1,0)</f>
        <v>0</v>
      </c>
    </row>
    <row r="3257" customFormat="false" ht="13.8" hidden="false" customHeight="false" outlineLevel="0" collapsed="false">
      <c r="A3257" s="0" t="n">
        <v>85</v>
      </c>
      <c r="B3257" s="0" t="n">
        <v>85</v>
      </c>
      <c r="C3257" s="0" t="n">
        <v>85</v>
      </c>
      <c r="D3257" s="0" t="n">
        <v>13</v>
      </c>
      <c r="E3257" s="0" t="n">
        <v>63</v>
      </c>
      <c r="F3257" s="1" t="n">
        <f aca="false">SMALL(A3257:E3257,1)</f>
        <v>13</v>
      </c>
      <c r="G3257" s="1" t="n">
        <f aca="false">SMALL(A3257:E3257,2)</f>
        <v>63</v>
      </c>
      <c r="H3257" s="1" t="n">
        <f aca="false">SMALL(A3257:E3257,3)</f>
        <v>85</v>
      </c>
      <c r="I3257" s="1" t="n">
        <f aca="false">SMALL(A3257:E3257,4)</f>
        <v>85</v>
      </c>
      <c r="J3257" s="1" t="n">
        <f aca="false">SMALL(A3257:E3257,5)</f>
        <v>85</v>
      </c>
      <c r="K3257" s="0" t="n">
        <f aca="false">IF((F3257=G3257) + (G3257=H3257) + (H3257=I3257) +  (I3257 = J3257) = 0,1,0)</f>
        <v>0</v>
      </c>
      <c r="L3257" s="0" t="n">
        <f aca="false">IF((J3257+F3257)*3 &gt;= (G3257+H3257+I3257)*2, 1,0)</f>
        <v>0</v>
      </c>
      <c r="M3257" s="0" t="n">
        <f aca="false">IF(K3257+L3257= 2,1,0)</f>
        <v>0</v>
      </c>
    </row>
    <row r="3258" customFormat="false" ht="13.8" hidden="false" customHeight="false" outlineLevel="0" collapsed="false">
      <c r="A3258" s="0" t="n">
        <v>177</v>
      </c>
      <c r="B3258" s="0" t="n">
        <v>118</v>
      </c>
      <c r="C3258" s="0" t="n">
        <v>138</v>
      </c>
      <c r="D3258" s="0" t="n">
        <v>32</v>
      </c>
      <c r="E3258" s="0" t="n">
        <v>71</v>
      </c>
      <c r="F3258" s="1" t="n">
        <f aca="false">SMALL(A3258:E3258,1)</f>
        <v>32</v>
      </c>
      <c r="G3258" s="1" t="n">
        <f aca="false">SMALL(A3258:E3258,2)</f>
        <v>71</v>
      </c>
      <c r="H3258" s="1" t="n">
        <f aca="false">SMALL(A3258:E3258,3)</f>
        <v>118</v>
      </c>
      <c r="I3258" s="1" t="n">
        <f aca="false">SMALL(A3258:E3258,4)</f>
        <v>138</v>
      </c>
      <c r="J3258" s="1" t="n">
        <f aca="false">SMALL(A3258:E3258,5)</f>
        <v>177</v>
      </c>
      <c r="K3258" s="0" t="n">
        <f aca="false">IF((F3258=G3258) + (G3258=H3258) + (H3258=I3258) +  (I3258 = J3258) = 0,1,0)</f>
        <v>1</v>
      </c>
      <c r="L3258" s="0" t="n">
        <f aca="false">IF((J3258+F3258)*3 &gt;= (G3258+H3258+I3258)*2, 1,0)</f>
        <v>0</v>
      </c>
      <c r="M3258" s="0" t="n">
        <f aca="false">IF(K3258+L3258= 2,1,0)</f>
        <v>0</v>
      </c>
    </row>
    <row r="3259" customFormat="false" ht="13.8" hidden="false" customHeight="false" outlineLevel="0" collapsed="false">
      <c r="A3259" s="0" t="n">
        <v>25</v>
      </c>
      <c r="B3259" s="0" t="n">
        <v>25</v>
      </c>
      <c r="C3259" s="0" t="n">
        <v>34</v>
      </c>
      <c r="D3259" s="0" t="n">
        <v>32</v>
      </c>
      <c r="E3259" s="0" t="n">
        <v>75</v>
      </c>
      <c r="F3259" s="1" t="n">
        <f aca="false">SMALL(A3259:E3259,1)</f>
        <v>25</v>
      </c>
      <c r="G3259" s="1" t="n">
        <f aca="false">SMALL(A3259:E3259,2)</f>
        <v>25</v>
      </c>
      <c r="H3259" s="1" t="n">
        <f aca="false">SMALL(A3259:E3259,3)</f>
        <v>32</v>
      </c>
      <c r="I3259" s="1" t="n">
        <f aca="false">SMALL(A3259:E3259,4)</f>
        <v>34</v>
      </c>
      <c r="J3259" s="1" t="n">
        <f aca="false">SMALL(A3259:E3259,5)</f>
        <v>75</v>
      </c>
      <c r="K3259" s="0" t="n">
        <f aca="false">IF((F3259=G3259) + (G3259=H3259) + (H3259=I3259) +  (I3259 = J3259) = 0,1,0)</f>
        <v>0</v>
      </c>
      <c r="L3259" s="0" t="n">
        <f aca="false">IF((J3259+F3259)*3 &gt;= (G3259+H3259+I3259)*2, 1,0)</f>
        <v>1</v>
      </c>
      <c r="M3259" s="0" t="n">
        <f aca="false">IF(K3259+L3259= 2,1,0)</f>
        <v>0</v>
      </c>
    </row>
    <row r="3260" customFormat="false" ht="13.8" hidden="false" customHeight="false" outlineLevel="0" collapsed="false">
      <c r="A3260" s="0" t="n">
        <v>114</v>
      </c>
      <c r="B3260" s="0" t="n">
        <v>57</v>
      </c>
      <c r="C3260" s="0" t="n">
        <v>122</v>
      </c>
      <c r="D3260" s="0" t="n">
        <v>40</v>
      </c>
      <c r="E3260" s="0" t="n">
        <v>20</v>
      </c>
      <c r="F3260" s="1" t="n">
        <f aca="false">SMALL(A3260:E3260,1)</f>
        <v>20</v>
      </c>
      <c r="G3260" s="1" t="n">
        <f aca="false">SMALL(A3260:E3260,2)</f>
        <v>40</v>
      </c>
      <c r="H3260" s="1" t="n">
        <f aca="false">SMALL(A3260:E3260,3)</f>
        <v>57</v>
      </c>
      <c r="I3260" s="1" t="n">
        <f aca="false">SMALL(A3260:E3260,4)</f>
        <v>114</v>
      </c>
      <c r="J3260" s="1" t="n">
        <f aca="false">SMALL(A3260:E3260,5)</f>
        <v>122</v>
      </c>
      <c r="K3260" s="0" t="n">
        <f aca="false">IF((F3260=G3260) + (G3260=H3260) + (H3260=I3260) +  (I3260 = J3260) = 0,1,0)</f>
        <v>1</v>
      </c>
      <c r="L3260" s="0" t="n">
        <f aca="false">IF((J3260+F3260)*3 &gt;= (G3260+H3260+I3260)*2, 1,0)</f>
        <v>1</v>
      </c>
      <c r="M3260" s="0" t="n">
        <f aca="false">IF(K3260+L3260= 2,1,0)</f>
        <v>1</v>
      </c>
    </row>
    <row r="3261" customFormat="false" ht="13.8" hidden="false" customHeight="false" outlineLevel="0" collapsed="false">
      <c r="A3261" s="0" t="n">
        <v>159</v>
      </c>
      <c r="B3261" s="0" t="n">
        <v>106</v>
      </c>
      <c r="C3261" s="0" t="n">
        <v>136</v>
      </c>
      <c r="D3261" s="0" t="n">
        <v>112</v>
      </c>
      <c r="E3261" s="0" t="n">
        <v>144</v>
      </c>
      <c r="F3261" s="1" t="n">
        <f aca="false">SMALL(A3261:E3261,1)</f>
        <v>106</v>
      </c>
      <c r="G3261" s="1" t="n">
        <f aca="false">SMALL(A3261:E3261,2)</f>
        <v>112</v>
      </c>
      <c r="H3261" s="1" t="n">
        <f aca="false">SMALL(A3261:E3261,3)</f>
        <v>136</v>
      </c>
      <c r="I3261" s="1" t="n">
        <f aca="false">SMALL(A3261:E3261,4)</f>
        <v>144</v>
      </c>
      <c r="J3261" s="1" t="n">
        <f aca="false">SMALL(A3261:E3261,5)</f>
        <v>159</v>
      </c>
      <c r="K3261" s="0" t="n">
        <f aca="false">IF((F3261=G3261) + (G3261=H3261) + (H3261=I3261) +  (I3261 = J3261) = 0,1,0)</f>
        <v>1</v>
      </c>
      <c r="L3261" s="0" t="n">
        <f aca="false">IF((J3261+F3261)*3 &gt;= (G3261+H3261+I3261)*2, 1,0)</f>
        <v>1</v>
      </c>
      <c r="M3261" s="0" t="n">
        <f aca="false">IF(K3261+L3261= 2,1,0)</f>
        <v>1</v>
      </c>
    </row>
    <row r="3262" customFormat="false" ht="13.8" hidden="false" customHeight="false" outlineLevel="0" collapsed="false">
      <c r="A3262" s="0" t="n">
        <v>20</v>
      </c>
      <c r="B3262" s="0" t="n">
        <v>20</v>
      </c>
      <c r="C3262" s="0" t="n">
        <v>142</v>
      </c>
      <c r="D3262" s="0" t="n">
        <v>72</v>
      </c>
      <c r="E3262" s="0" t="n">
        <v>56</v>
      </c>
      <c r="F3262" s="1" t="n">
        <f aca="false">SMALL(A3262:E3262,1)</f>
        <v>20</v>
      </c>
      <c r="G3262" s="1" t="n">
        <f aca="false">SMALL(A3262:E3262,2)</f>
        <v>20</v>
      </c>
      <c r="H3262" s="1" t="n">
        <f aca="false">SMALL(A3262:E3262,3)</f>
        <v>56</v>
      </c>
      <c r="I3262" s="1" t="n">
        <f aca="false">SMALL(A3262:E3262,4)</f>
        <v>72</v>
      </c>
      <c r="J3262" s="1" t="n">
        <f aca="false">SMALL(A3262:E3262,5)</f>
        <v>142</v>
      </c>
      <c r="K3262" s="0" t="n">
        <f aca="false">IF((F3262=G3262) + (G3262=H3262) + (H3262=I3262) +  (I3262 = J3262) = 0,1,0)</f>
        <v>0</v>
      </c>
      <c r="L3262" s="0" t="n">
        <f aca="false">IF((J3262+F3262)*3 &gt;= (G3262+H3262+I3262)*2, 1,0)</f>
        <v>1</v>
      </c>
      <c r="M3262" s="0" t="n">
        <f aca="false">IF(K3262+L3262= 2,1,0)</f>
        <v>0</v>
      </c>
    </row>
    <row r="3263" customFormat="false" ht="13.8" hidden="false" customHeight="false" outlineLevel="0" collapsed="false">
      <c r="A3263" s="0" t="n">
        <v>97</v>
      </c>
      <c r="B3263" s="0" t="n">
        <v>194</v>
      </c>
      <c r="C3263" s="0" t="n">
        <v>25</v>
      </c>
      <c r="D3263" s="0" t="n">
        <v>88</v>
      </c>
      <c r="E3263" s="0" t="n">
        <v>196</v>
      </c>
      <c r="F3263" s="1" t="n">
        <f aca="false">SMALL(A3263:E3263,1)</f>
        <v>25</v>
      </c>
      <c r="G3263" s="1" t="n">
        <f aca="false">SMALL(A3263:E3263,2)</f>
        <v>88</v>
      </c>
      <c r="H3263" s="1" t="n">
        <f aca="false">SMALL(A3263:E3263,3)</f>
        <v>97</v>
      </c>
      <c r="I3263" s="1" t="n">
        <f aca="false">SMALL(A3263:E3263,4)</f>
        <v>194</v>
      </c>
      <c r="J3263" s="1" t="n">
        <f aca="false">SMALL(A3263:E3263,5)</f>
        <v>196</v>
      </c>
      <c r="K3263" s="0" t="n">
        <f aca="false">IF((F3263=G3263) + (G3263=H3263) + (H3263=I3263) +  (I3263 = J3263) = 0,1,0)</f>
        <v>1</v>
      </c>
      <c r="L3263" s="0" t="n">
        <f aca="false">IF((J3263+F3263)*3 &gt;= (G3263+H3263+I3263)*2, 1,0)</f>
        <v>0</v>
      </c>
      <c r="M3263" s="0" t="n">
        <f aca="false">IF(K3263+L3263= 2,1,0)</f>
        <v>0</v>
      </c>
    </row>
    <row r="3264" customFormat="false" ht="13.8" hidden="false" customHeight="false" outlineLevel="0" collapsed="false">
      <c r="A3264" s="0" t="n">
        <v>204</v>
      </c>
      <c r="B3264" s="0" t="n">
        <v>136</v>
      </c>
      <c r="C3264" s="0" t="n">
        <v>26</v>
      </c>
      <c r="D3264" s="0" t="n">
        <v>118</v>
      </c>
      <c r="E3264" s="0" t="n">
        <v>80</v>
      </c>
      <c r="F3264" s="1" t="n">
        <f aca="false">SMALL(A3264:E3264,1)</f>
        <v>26</v>
      </c>
      <c r="G3264" s="1" t="n">
        <f aca="false">SMALL(A3264:E3264,2)</f>
        <v>80</v>
      </c>
      <c r="H3264" s="1" t="n">
        <f aca="false">SMALL(A3264:E3264,3)</f>
        <v>118</v>
      </c>
      <c r="I3264" s="1" t="n">
        <f aca="false">SMALL(A3264:E3264,4)</f>
        <v>136</v>
      </c>
      <c r="J3264" s="1" t="n">
        <f aca="false">SMALL(A3264:E3264,5)</f>
        <v>204</v>
      </c>
      <c r="K3264" s="0" t="n">
        <f aca="false">IF((F3264=G3264) + (G3264=H3264) + (H3264=I3264) +  (I3264 = J3264) = 0,1,0)</f>
        <v>1</v>
      </c>
      <c r="L3264" s="0" t="n">
        <f aca="false">IF((J3264+F3264)*3 &gt;= (G3264+H3264+I3264)*2, 1,0)</f>
        <v>1</v>
      </c>
      <c r="M3264" s="0" t="n">
        <f aca="false">IF(K3264+L3264= 2,1,0)</f>
        <v>1</v>
      </c>
    </row>
    <row r="3265" customFormat="false" ht="13.8" hidden="false" customHeight="false" outlineLevel="0" collapsed="false">
      <c r="A3265" s="0" t="n">
        <v>79</v>
      </c>
      <c r="B3265" s="0" t="n">
        <v>79</v>
      </c>
      <c r="C3265" s="0" t="n">
        <v>96</v>
      </c>
      <c r="D3265" s="0" t="n">
        <v>79</v>
      </c>
      <c r="E3265" s="0" t="n">
        <v>48</v>
      </c>
      <c r="F3265" s="1" t="n">
        <f aca="false">SMALL(A3265:E3265,1)</f>
        <v>48</v>
      </c>
      <c r="G3265" s="1" t="n">
        <f aca="false">SMALL(A3265:E3265,2)</f>
        <v>79</v>
      </c>
      <c r="H3265" s="1" t="n">
        <f aca="false">SMALL(A3265:E3265,3)</f>
        <v>79</v>
      </c>
      <c r="I3265" s="1" t="n">
        <f aca="false">SMALL(A3265:E3265,4)</f>
        <v>79</v>
      </c>
      <c r="J3265" s="1" t="n">
        <f aca="false">SMALL(A3265:E3265,5)</f>
        <v>96</v>
      </c>
      <c r="K3265" s="0" t="n">
        <f aca="false">IF((F3265=G3265) + (G3265=H3265) + (H3265=I3265) +  (I3265 = J3265) = 0,1,0)</f>
        <v>0</v>
      </c>
      <c r="L3265" s="0" t="n">
        <f aca="false">IF((J3265+F3265)*3 &gt;= (G3265+H3265+I3265)*2, 1,0)</f>
        <v>0</v>
      </c>
      <c r="M3265" s="0" t="n">
        <f aca="false">IF(K3265+L3265= 2,1,0)</f>
        <v>0</v>
      </c>
    </row>
    <row r="3266" customFormat="false" ht="13.8" hidden="false" customHeight="false" outlineLevel="0" collapsed="false">
      <c r="A3266" s="0" t="n">
        <v>65</v>
      </c>
      <c r="B3266" s="0" t="n">
        <v>65</v>
      </c>
      <c r="C3266" s="0" t="n">
        <v>20</v>
      </c>
      <c r="D3266" s="0" t="n">
        <v>98</v>
      </c>
      <c r="E3266" s="0" t="n">
        <v>162</v>
      </c>
      <c r="F3266" s="1" t="n">
        <f aca="false">SMALL(A3266:E3266,1)</f>
        <v>20</v>
      </c>
      <c r="G3266" s="1" t="n">
        <f aca="false">SMALL(A3266:E3266,2)</f>
        <v>65</v>
      </c>
      <c r="H3266" s="1" t="n">
        <f aca="false">SMALL(A3266:E3266,3)</f>
        <v>65</v>
      </c>
      <c r="I3266" s="1" t="n">
        <f aca="false">SMALL(A3266:E3266,4)</f>
        <v>98</v>
      </c>
      <c r="J3266" s="1" t="n">
        <f aca="false">SMALL(A3266:E3266,5)</f>
        <v>162</v>
      </c>
      <c r="K3266" s="0" t="n">
        <f aca="false">IF((F3266=G3266) + (G3266=H3266) + (H3266=I3266) +  (I3266 = J3266) = 0,1,0)</f>
        <v>0</v>
      </c>
      <c r="L3266" s="0" t="n">
        <f aca="false">IF((J3266+F3266)*3 &gt;= (G3266+H3266+I3266)*2, 1,0)</f>
        <v>1</v>
      </c>
      <c r="M3266" s="0" t="n">
        <f aca="false">IF(K3266+L3266= 2,1,0)</f>
        <v>0</v>
      </c>
    </row>
    <row r="3267" customFormat="false" ht="13.8" hidden="false" customHeight="false" outlineLevel="0" collapsed="false">
      <c r="A3267" s="0" t="n">
        <v>102</v>
      </c>
      <c r="B3267" s="0" t="n">
        <v>68</v>
      </c>
      <c r="C3267" s="0" t="n">
        <v>92</v>
      </c>
      <c r="D3267" s="0" t="n">
        <v>82</v>
      </c>
      <c r="E3267" s="0" t="n">
        <v>32</v>
      </c>
      <c r="F3267" s="1" t="n">
        <f aca="false">SMALL(A3267:E3267,1)</f>
        <v>32</v>
      </c>
      <c r="G3267" s="1" t="n">
        <f aca="false">SMALL(A3267:E3267,2)</f>
        <v>68</v>
      </c>
      <c r="H3267" s="1" t="n">
        <f aca="false">SMALL(A3267:E3267,3)</f>
        <v>82</v>
      </c>
      <c r="I3267" s="1" t="n">
        <f aca="false">SMALL(A3267:E3267,4)</f>
        <v>92</v>
      </c>
      <c r="J3267" s="1" t="n">
        <f aca="false">SMALL(A3267:E3267,5)</f>
        <v>102</v>
      </c>
      <c r="K3267" s="0" t="n">
        <f aca="false">IF((F3267=G3267) + (G3267=H3267) + (H3267=I3267) +  (I3267 = J3267) = 0,1,0)</f>
        <v>1</v>
      </c>
      <c r="L3267" s="0" t="n">
        <f aca="false">IF((J3267+F3267)*3 &gt;= (G3267+H3267+I3267)*2, 1,0)</f>
        <v>0</v>
      </c>
      <c r="M3267" s="0" t="n">
        <f aca="false">IF(K3267+L3267= 2,1,0)</f>
        <v>0</v>
      </c>
    </row>
    <row r="3268" customFormat="false" ht="13.8" hidden="false" customHeight="false" outlineLevel="0" collapsed="false">
      <c r="A3268" s="0" t="n">
        <v>57</v>
      </c>
      <c r="B3268" s="0" t="n">
        <v>19</v>
      </c>
      <c r="C3268" s="0" t="n">
        <v>23</v>
      </c>
      <c r="D3268" s="0" t="n">
        <v>158</v>
      </c>
      <c r="E3268" s="0" t="n">
        <v>78</v>
      </c>
      <c r="F3268" s="1" t="n">
        <f aca="false">SMALL(A3268:E3268,1)</f>
        <v>19</v>
      </c>
      <c r="G3268" s="1" t="n">
        <f aca="false">SMALL(A3268:E3268,2)</f>
        <v>23</v>
      </c>
      <c r="H3268" s="1" t="n">
        <f aca="false">SMALL(A3268:E3268,3)</f>
        <v>57</v>
      </c>
      <c r="I3268" s="1" t="n">
        <f aca="false">SMALL(A3268:E3268,4)</f>
        <v>78</v>
      </c>
      <c r="J3268" s="1" t="n">
        <f aca="false">SMALL(A3268:E3268,5)</f>
        <v>158</v>
      </c>
      <c r="K3268" s="0" t="n">
        <f aca="false">IF((F3268=G3268) + (G3268=H3268) + (H3268=I3268) +  (I3268 = J3268) = 0,1,0)</f>
        <v>1</v>
      </c>
      <c r="L3268" s="0" t="n">
        <f aca="false">IF((J3268+F3268)*3 &gt;= (G3268+H3268+I3268)*2, 1,0)</f>
        <v>1</v>
      </c>
      <c r="M3268" s="0" t="n">
        <f aca="false">IF(K3268+L3268= 2,1,0)</f>
        <v>1</v>
      </c>
    </row>
    <row r="3269" customFormat="false" ht="13.8" hidden="false" customHeight="false" outlineLevel="0" collapsed="false">
      <c r="A3269" s="0" t="n">
        <v>10</v>
      </c>
      <c r="B3269" s="0" t="n">
        <v>10</v>
      </c>
      <c r="C3269" s="0" t="n">
        <v>96</v>
      </c>
      <c r="D3269" s="0" t="n">
        <v>44</v>
      </c>
      <c r="E3269" s="0" t="n">
        <v>32</v>
      </c>
      <c r="F3269" s="1" t="n">
        <f aca="false">SMALL(A3269:E3269,1)</f>
        <v>10</v>
      </c>
      <c r="G3269" s="1" t="n">
        <f aca="false">SMALL(A3269:E3269,2)</f>
        <v>10</v>
      </c>
      <c r="H3269" s="1" t="n">
        <f aca="false">SMALL(A3269:E3269,3)</f>
        <v>32</v>
      </c>
      <c r="I3269" s="1" t="n">
        <f aca="false">SMALL(A3269:E3269,4)</f>
        <v>44</v>
      </c>
      <c r="J3269" s="1" t="n">
        <f aca="false">SMALL(A3269:E3269,5)</f>
        <v>96</v>
      </c>
      <c r="K3269" s="0" t="n">
        <f aca="false">IF((F3269=G3269) + (G3269=H3269) + (H3269=I3269) +  (I3269 = J3269) = 0,1,0)</f>
        <v>0</v>
      </c>
      <c r="L3269" s="0" t="n">
        <f aca="false">IF((J3269+F3269)*3 &gt;= (G3269+H3269+I3269)*2, 1,0)</f>
        <v>1</v>
      </c>
      <c r="M3269" s="0" t="n">
        <f aca="false">IF(K3269+L3269= 2,1,0)</f>
        <v>0</v>
      </c>
    </row>
    <row r="3270" customFormat="false" ht="13.8" hidden="false" customHeight="false" outlineLevel="0" collapsed="false">
      <c r="A3270" s="0" t="n">
        <v>75</v>
      </c>
      <c r="B3270" s="0" t="n">
        <v>75</v>
      </c>
      <c r="C3270" s="0" t="n">
        <v>174</v>
      </c>
      <c r="D3270" s="0" t="n">
        <v>180</v>
      </c>
      <c r="E3270" s="0" t="n">
        <v>156</v>
      </c>
      <c r="F3270" s="1" t="n">
        <f aca="false">SMALL(A3270:E3270,1)</f>
        <v>75</v>
      </c>
      <c r="G3270" s="1" t="n">
        <f aca="false">SMALL(A3270:E3270,2)</f>
        <v>75</v>
      </c>
      <c r="H3270" s="1" t="n">
        <f aca="false">SMALL(A3270:E3270,3)</f>
        <v>156</v>
      </c>
      <c r="I3270" s="1" t="n">
        <f aca="false">SMALL(A3270:E3270,4)</f>
        <v>174</v>
      </c>
      <c r="J3270" s="1" t="n">
        <f aca="false">SMALL(A3270:E3270,5)</f>
        <v>180</v>
      </c>
      <c r="K3270" s="0" t="n">
        <f aca="false">IF((F3270=G3270) + (G3270=H3270) + (H3270=I3270) +  (I3270 = J3270) = 0,1,0)</f>
        <v>0</v>
      </c>
      <c r="L3270" s="0" t="n">
        <f aca="false">IF((J3270+F3270)*3 &gt;= (G3270+H3270+I3270)*2, 1,0)</f>
        <v>0</v>
      </c>
      <c r="M3270" s="0" t="n">
        <f aca="false">IF(K3270+L3270= 2,1,0)</f>
        <v>0</v>
      </c>
    </row>
    <row r="3271" customFormat="false" ht="13.8" hidden="false" customHeight="false" outlineLevel="0" collapsed="false">
      <c r="A3271" s="0" t="n">
        <v>66</v>
      </c>
      <c r="B3271" s="0" t="n">
        <v>66</v>
      </c>
      <c r="C3271" s="0" t="n">
        <v>68</v>
      </c>
      <c r="D3271" s="0" t="n">
        <v>88</v>
      </c>
      <c r="E3271" s="0" t="n">
        <v>82</v>
      </c>
      <c r="F3271" s="1" t="n">
        <f aca="false">SMALL(A3271:E3271,1)</f>
        <v>66</v>
      </c>
      <c r="G3271" s="1" t="n">
        <f aca="false">SMALL(A3271:E3271,2)</f>
        <v>66</v>
      </c>
      <c r="H3271" s="1" t="n">
        <f aca="false">SMALL(A3271:E3271,3)</f>
        <v>68</v>
      </c>
      <c r="I3271" s="1" t="n">
        <f aca="false">SMALL(A3271:E3271,4)</f>
        <v>82</v>
      </c>
      <c r="J3271" s="1" t="n">
        <f aca="false">SMALL(A3271:E3271,5)</f>
        <v>88</v>
      </c>
      <c r="K3271" s="0" t="n">
        <f aca="false">IF((F3271=G3271) + (G3271=H3271) + (H3271=I3271) +  (I3271 = J3271) = 0,1,0)</f>
        <v>0</v>
      </c>
      <c r="L3271" s="0" t="n">
        <f aca="false">IF((J3271+F3271)*3 &gt;= (G3271+H3271+I3271)*2, 1,0)</f>
        <v>1</v>
      </c>
      <c r="M3271" s="0" t="n">
        <f aca="false">IF(K3271+L3271= 2,1,0)</f>
        <v>0</v>
      </c>
    </row>
    <row r="3272" customFormat="false" ht="13.8" hidden="false" customHeight="false" outlineLevel="0" collapsed="false">
      <c r="A3272" s="0" t="n">
        <v>186</v>
      </c>
      <c r="B3272" s="0" t="n">
        <v>93</v>
      </c>
      <c r="C3272" s="0" t="n">
        <v>174</v>
      </c>
      <c r="D3272" s="0" t="n">
        <v>62</v>
      </c>
      <c r="E3272" s="0" t="n">
        <v>25</v>
      </c>
      <c r="F3272" s="1" t="n">
        <f aca="false">SMALL(A3272:E3272,1)</f>
        <v>25</v>
      </c>
      <c r="G3272" s="1" t="n">
        <f aca="false">SMALL(A3272:E3272,2)</f>
        <v>62</v>
      </c>
      <c r="H3272" s="1" t="n">
        <f aca="false">SMALL(A3272:E3272,3)</f>
        <v>93</v>
      </c>
      <c r="I3272" s="1" t="n">
        <f aca="false">SMALL(A3272:E3272,4)</f>
        <v>174</v>
      </c>
      <c r="J3272" s="1" t="n">
        <f aca="false">SMALL(A3272:E3272,5)</f>
        <v>186</v>
      </c>
      <c r="K3272" s="0" t="n">
        <f aca="false">IF((F3272=G3272) + (G3272=H3272) + (H3272=I3272) +  (I3272 = J3272) = 0,1,0)</f>
        <v>1</v>
      </c>
      <c r="L3272" s="0" t="n">
        <f aca="false">IF((J3272+F3272)*3 &gt;= (G3272+H3272+I3272)*2, 1,0)</f>
        <v>0</v>
      </c>
      <c r="M3272" s="0" t="n">
        <f aca="false">IF(K3272+L3272= 2,1,0)</f>
        <v>0</v>
      </c>
    </row>
    <row r="3273" customFormat="false" ht="13.8" hidden="false" customHeight="false" outlineLevel="0" collapsed="false">
      <c r="A3273" s="0" t="n">
        <v>85</v>
      </c>
      <c r="B3273" s="0" t="n">
        <v>85</v>
      </c>
      <c r="C3273" s="0" t="n">
        <v>74</v>
      </c>
      <c r="D3273" s="0" t="n">
        <v>72</v>
      </c>
      <c r="E3273" s="0" t="n">
        <v>91</v>
      </c>
      <c r="F3273" s="1" t="n">
        <f aca="false">SMALL(A3273:E3273,1)</f>
        <v>72</v>
      </c>
      <c r="G3273" s="1" t="n">
        <f aca="false">SMALL(A3273:E3273,2)</f>
        <v>74</v>
      </c>
      <c r="H3273" s="1" t="n">
        <f aca="false">SMALL(A3273:E3273,3)</f>
        <v>85</v>
      </c>
      <c r="I3273" s="1" t="n">
        <f aca="false">SMALL(A3273:E3273,4)</f>
        <v>85</v>
      </c>
      <c r="J3273" s="1" t="n">
        <f aca="false">SMALL(A3273:E3273,5)</f>
        <v>91</v>
      </c>
      <c r="K3273" s="0" t="n">
        <f aca="false">IF((F3273=G3273) + (G3273=H3273) + (H3273=I3273) +  (I3273 = J3273) = 0,1,0)</f>
        <v>0</v>
      </c>
      <c r="L3273" s="0" t="n">
        <f aca="false">IF((J3273+F3273)*3 &gt;= (G3273+H3273+I3273)*2, 1,0)</f>
        <v>1</v>
      </c>
      <c r="M3273" s="0" t="n">
        <f aca="false">IF(K3273+L3273= 2,1,0)</f>
        <v>0</v>
      </c>
    </row>
    <row r="3274" customFormat="false" ht="13.8" hidden="false" customHeight="false" outlineLevel="0" collapsed="false">
      <c r="A3274" s="0" t="n">
        <v>44</v>
      </c>
      <c r="B3274" s="0" t="n">
        <v>44</v>
      </c>
      <c r="C3274" s="0" t="n">
        <v>58</v>
      </c>
      <c r="D3274" s="0" t="n">
        <v>84</v>
      </c>
      <c r="E3274" s="0" t="n">
        <v>102</v>
      </c>
      <c r="F3274" s="1" t="n">
        <f aca="false">SMALL(A3274:E3274,1)</f>
        <v>44</v>
      </c>
      <c r="G3274" s="1" t="n">
        <f aca="false">SMALL(A3274:E3274,2)</f>
        <v>44</v>
      </c>
      <c r="H3274" s="1" t="n">
        <f aca="false">SMALL(A3274:E3274,3)</f>
        <v>58</v>
      </c>
      <c r="I3274" s="1" t="n">
        <f aca="false">SMALL(A3274:E3274,4)</f>
        <v>84</v>
      </c>
      <c r="J3274" s="1" t="n">
        <f aca="false">SMALL(A3274:E3274,5)</f>
        <v>102</v>
      </c>
      <c r="K3274" s="0" t="n">
        <f aca="false">IF((F3274=G3274) + (G3274=H3274) + (H3274=I3274) +  (I3274 = J3274) = 0,1,0)</f>
        <v>0</v>
      </c>
      <c r="L3274" s="0" t="n">
        <f aca="false">IF((J3274+F3274)*3 &gt;= (G3274+H3274+I3274)*2, 1,0)</f>
        <v>1</v>
      </c>
      <c r="M3274" s="0" t="n">
        <f aca="false">IF(K3274+L3274= 2,1,0)</f>
        <v>0</v>
      </c>
    </row>
    <row r="3275" customFormat="false" ht="13.8" hidden="false" customHeight="false" outlineLevel="0" collapsed="false">
      <c r="A3275" s="0" t="n">
        <v>38</v>
      </c>
      <c r="B3275" s="0" t="n">
        <v>19</v>
      </c>
      <c r="C3275" s="0" t="n">
        <v>92</v>
      </c>
      <c r="D3275" s="0" t="n">
        <v>84</v>
      </c>
      <c r="E3275" s="0" t="n">
        <v>36</v>
      </c>
      <c r="F3275" s="1" t="n">
        <f aca="false">SMALL(A3275:E3275,1)</f>
        <v>19</v>
      </c>
      <c r="G3275" s="1" t="n">
        <f aca="false">SMALL(A3275:E3275,2)</f>
        <v>36</v>
      </c>
      <c r="H3275" s="1" t="n">
        <f aca="false">SMALL(A3275:E3275,3)</f>
        <v>38</v>
      </c>
      <c r="I3275" s="1" t="n">
        <f aca="false">SMALL(A3275:E3275,4)</f>
        <v>84</v>
      </c>
      <c r="J3275" s="1" t="n">
        <f aca="false">SMALL(A3275:E3275,5)</f>
        <v>92</v>
      </c>
      <c r="K3275" s="0" t="n">
        <f aca="false">IF((F3275=G3275) + (G3275=H3275) + (H3275=I3275) +  (I3275 = J3275) = 0,1,0)</f>
        <v>1</v>
      </c>
      <c r="L3275" s="0" t="n">
        <f aca="false">IF((J3275+F3275)*3 &gt;= (G3275+H3275+I3275)*2, 1,0)</f>
        <v>1</v>
      </c>
      <c r="M3275" s="0" t="n">
        <f aca="false">IF(K3275+L3275= 2,1,0)</f>
        <v>1</v>
      </c>
    </row>
    <row r="3276" customFormat="false" ht="13.8" hidden="false" customHeight="false" outlineLevel="0" collapsed="false">
      <c r="A3276" s="0" t="n">
        <v>69</v>
      </c>
      <c r="B3276" s="0" t="n">
        <v>23</v>
      </c>
      <c r="C3276" s="0" t="n">
        <v>99</v>
      </c>
      <c r="D3276" s="0" t="n">
        <v>86</v>
      </c>
      <c r="E3276" s="0" t="n">
        <v>52</v>
      </c>
      <c r="F3276" s="1" t="n">
        <f aca="false">SMALL(A3276:E3276,1)</f>
        <v>23</v>
      </c>
      <c r="G3276" s="1" t="n">
        <f aca="false">SMALL(A3276:E3276,2)</f>
        <v>52</v>
      </c>
      <c r="H3276" s="1" t="n">
        <f aca="false">SMALL(A3276:E3276,3)</f>
        <v>69</v>
      </c>
      <c r="I3276" s="1" t="n">
        <f aca="false">SMALL(A3276:E3276,4)</f>
        <v>86</v>
      </c>
      <c r="J3276" s="1" t="n">
        <f aca="false">SMALL(A3276:E3276,5)</f>
        <v>99</v>
      </c>
      <c r="K3276" s="0" t="n">
        <f aca="false">IF((F3276=G3276) + (G3276=H3276) + (H3276=I3276) +  (I3276 = J3276) = 0,1,0)</f>
        <v>1</v>
      </c>
      <c r="L3276" s="0" t="n">
        <f aca="false">IF((J3276+F3276)*3 &gt;= (G3276+H3276+I3276)*2, 1,0)</f>
        <v>0</v>
      </c>
      <c r="M3276" s="0" t="n">
        <f aca="false">IF(K3276+L3276= 2,1,0)</f>
        <v>0</v>
      </c>
    </row>
    <row r="3277" customFormat="false" ht="13.8" hidden="false" customHeight="false" outlineLevel="0" collapsed="false">
      <c r="A3277" s="0" t="n">
        <v>64</v>
      </c>
      <c r="B3277" s="0" t="n">
        <v>64</v>
      </c>
      <c r="C3277" s="0" t="n">
        <v>69</v>
      </c>
      <c r="D3277" s="0" t="n">
        <v>75</v>
      </c>
      <c r="E3277" s="0" t="n">
        <v>78</v>
      </c>
      <c r="F3277" s="1" t="n">
        <f aca="false">SMALL(A3277:E3277,1)</f>
        <v>64</v>
      </c>
      <c r="G3277" s="1" t="n">
        <f aca="false">SMALL(A3277:E3277,2)</f>
        <v>64</v>
      </c>
      <c r="H3277" s="1" t="n">
        <f aca="false">SMALL(A3277:E3277,3)</f>
        <v>69</v>
      </c>
      <c r="I3277" s="1" t="n">
        <f aca="false">SMALL(A3277:E3277,4)</f>
        <v>75</v>
      </c>
      <c r="J3277" s="1" t="n">
        <f aca="false">SMALL(A3277:E3277,5)</f>
        <v>78</v>
      </c>
      <c r="K3277" s="0" t="n">
        <f aca="false">IF((F3277=G3277) + (G3277=H3277) + (H3277=I3277) +  (I3277 = J3277) = 0,1,0)</f>
        <v>0</v>
      </c>
      <c r="L3277" s="0" t="n">
        <f aca="false">IF((J3277+F3277)*3 &gt;= (G3277+H3277+I3277)*2, 1,0)</f>
        <v>1</v>
      </c>
      <c r="M3277" s="0" t="n">
        <f aca="false">IF(K3277+L3277= 2,1,0)</f>
        <v>0</v>
      </c>
    </row>
    <row r="3278" customFormat="false" ht="13.8" hidden="false" customHeight="false" outlineLevel="0" collapsed="false">
      <c r="A3278" s="0" t="n">
        <v>77</v>
      </c>
      <c r="B3278" s="0" t="n">
        <v>154</v>
      </c>
      <c r="C3278" s="0" t="n">
        <v>178</v>
      </c>
      <c r="D3278" s="0" t="n">
        <v>39</v>
      </c>
      <c r="E3278" s="0" t="n">
        <v>62</v>
      </c>
      <c r="F3278" s="1" t="n">
        <f aca="false">SMALL(A3278:E3278,1)</f>
        <v>39</v>
      </c>
      <c r="G3278" s="1" t="n">
        <f aca="false">SMALL(A3278:E3278,2)</f>
        <v>62</v>
      </c>
      <c r="H3278" s="1" t="n">
        <f aca="false">SMALL(A3278:E3278,3)</f>
        <v>77</v>
      </c>
      <c r="I3278" s="1" t="n">
        <f aca="false">SMALL(A3278:E3278,4)</f>
        <v>154</v>
      </c>
      <c r="J3278" s="1" t="n">
        <f aca="false">SMALL(A3278:E3278,5)</f>
        <v>178</v>
      </c>
      <c r="K3278" s="0" t="n">
        <f aca="false">IF((F3278=G3278) + (G3278=H3278) + (H3278=I3278) +  (I3278 = J3278) = 0,1,0)</f>
        <v>1</v>
      </c>
      <c r="L3278" s="0" t="n">
        <f aca="false">IF((J3278+F3278)*3 &gt;= (G3278+H3278+I3278)*2, 1,0)</f>
        <v>1</v>
      </c>
      <c r="M3278" s="0" t="n">
        <f aca="false">IF(K3278+L3278= 2,1,0)</f>
        <v>1</v>
      </c>
    </row>
    <row r="3279" customFormat="false" ht="13.8" hidden="false" customHeight="false" outlineLevel="0" collapsed="false">
      <c r="A3279" s="0" t="n">
        <v>22</v>
      </c>
      <c r="B3279" s="0" t="n">
        <v>11</v>
      </c>
      <c r="C3279" s="0" t="n">
        <v>90</v>
      </c>
      <c r="D3279" s="0" t="n">
        <v>87</v>
      </c>
      <c r="E3279" s="0" t="n">
        <v>73</v>
      </c>
      <c r="F3279" s="1" t="n">
        <f aca="false">SMALL(A3279:E3279,1)</f>
        <v>11</v>
      </c>
      <c r="G3279" s="1" t="n">
        <f aca="false">SMALL(A3279:E3279,2)</f>
        <v>22</v>
      </c>
      <c r="H3279" s="1" t="n">
        <f aca="false">SMALL(A3279:E3279,3)</f>
        <v>73</v>
      </c>
      <c r="I3279" s="1" t="n">
        <f aca="false">SMALL(A3279:E3279,4)</f>
        <v>87</v>
      </c>
      <c r="J3279" s="1" t="n">
        <f aca="false">SMALL(A3279:E3279,5)</f>
        <v>90</v>
      </c>
      <c r="K3279" s="0" t="n">
        <f aca="false">IF((F3279=G3279) + (G3279=H3279) + (H3279=I3279) +  (I3279 = J3279) = 0,1,0)</f>
        <v>1</v>
      </c>
      <c r="L3279" s="0" t="n">
        <f aca="false">IF((J3279+F3279)*3 &gt;= (G3279+H3279+I3279)*2, 1,0)</f>
        <v>0</v>
      </c>
      <c r="M3279" s="0" t="n">
        <f aca="false">IF(K3279+L3279= 2,1,0)</f>
        <v>0</v>
      </c>
    </row>
    <row r="3280" customFormat="false" ht="13.8" hidden="false" customHeight="false" outlineLevel="0" collapsed="false">
      <c r="A3280" s="0" t="n">
        <v>258</v>
      </c>
      <c r="B3280" s="0" t="n">
        <v>172</v>
      </c>
      <c r="C3280" s="0" t="n">
        <v>23</v>
      </c>
      <c r="D3280" s="0" t="n">
        <v>76</v>
      </c>
      <c r="E3280" s="0" t="n">
        <v>194</v>
      </c>
      <c r="F3280" s="1" t="n">
        <f aca="false">SMALL(A3280:E3280,1)</f>
        <v>23</v>
      </c>
      <c r="G3280" s="1" t="n">
        <f aca="false">SMALL(A3280:E3280,2)</f>
        <v>76</v>
      </c>
      <c r="H3280" s="1" t="n">
        <f aca="false">SMALL(A3280:E3280,3)</f>
        <v>172</v>
      </c>
      <c r="I3280" s="1" t="n">
        <f aca="false">SMALL(A3280:E3280,4)</f>
        <v>194</v>
      </c>
      <c r="J3280" s="1" t="n">
        <f aca="false">SMALL(A3280:E3280,5)</f>
        <v>258</v>
      </c>
      <c r="K3280" s="0" t="n">
        <f aca="false">IF((F3280=G3280) + (G3280=H3280) + (H3280=I3280) +  (I3280 = J3280) = 0,1,0)</f>
        <v>1</v>
      </c>
      <c r="L3280" s="0" t="n">
        <f aca="false">IF((J3280+F3280)*3 &gt;= (G3280+H3280+I3280)*2, 1,0)</f>
        <v>0</v>
      </c>
      <c r="M3280" s="0" t="n">
        <f aca="false">IF(K3280+L3280= 2,1,0)</f>
        <v>0</v>
      </c>
    </row>
    <row r="3281" customFormat="false" ht="13.8" hidden="false" customHeight="false" outlineLevel="0" collapsed="false">
      <c r="A3281" s="0" t="n">
        <v>285</v>
      </c>
      <c r="B3281" s="0" t="n">
        <v>95</v>
      </c>
      <c r="C3281" s="0" t="n">
        <v>24</v>
      </c>
      <c r="D3281" s="0" t="n">
        <v>98</v>
      </c>
      <c r="E3281" s="0" t="n">
        <v>39</v>
      </c>
      <c r="F3281" s="1" t="n">
        <f aca="false">SMALL(A3281:E3281,1)</f>
        <v>24</v>
      </c>
      <c r="G3281" s="1" t="n">
        <f aca="false">SMALL(A3281:E3281,2)</f>
        <v>39</v>
      </c>
      <c r="H3281" s="1" t="n">
        <f aca="false">SMALL(A3281:E3281,3)</f>
        <v>95</v>
      </c>
      <c r="I3281" s="1" t="n">
        <f aca="false">SMALL(A3281:E3281,4)</f>
        <v>98</v>
      </c>
      <c r="J3281" s="1" t="n">
        <f aca="false">SMALL(A3281:E3281,5)</f>
        <v>285</v>
      </c>
      <c r="K3281" s="0" t="n">
        <f aca="false">IF((F3281=G3281) + (G3281=H3281) + (H3281=I3281) +  (I3281 = J3281) = 0,1,0)</f>
        <v>1</v>
      </c>
      <c r="L3281" s="0" t="n">
        <f aca="false">IF((J3281+F3281)*3 &gt;= (G3281+H3281+I3281)*2, 1,0)</f>
        <v>1</v>
      </c>
      <c r="M3281" s="0" t="n">
        <f aca="false">IF(K3281+L3281= 2,1,0)</f>
        <v>1</v>
      </c>
    </row>
    <row r="3282" customFormat="false" ht="13.8" hidden="false" customHeight="false" outlineLevel="0" collapsed="false">
      <c r="A3282" s="0" t="n">
        <v>93</v>
      </c>
      <c r="B3282" s="0" t="n">
        <v>186</v>
      </c>
      <c r="C3282" s="0" t="n">
        <v>200</v>
      </c>
      <c r="D3282" s="0" t="n">
        <v>86</v>
      </c>
      <c r="E3282" s="0" t="n">
        <v>98</v>
      </c>
      <c r="F3282" s="1" t="n">
        <f aca="false">SMALL(A3282:E3282,1)</f>
        <v>86</v>
      </c>
      <c r="G3282" s="1" t="n">
        <f aca="false">SMALL(A3282:E3282,2)</f>
        <v>93</v>
      </c>
      <c r="H3282" s="1" t="n">
        <f aca="false">SMALL(A3282:E3282,3)</f>
        <v>98</v>
      </c>
      <c r="I3282" s="1" t="n">
        <f aca="false">SMALL(A3282:E3282,4)</f>
        <v>186</v>
      </c>
      <c r="J3282" s="1" t="n">
        <f aca="false">SMALL(A3282:E3282,5)</f>
        <v>200</v>
      </c>
      <c r="K3282" s="0" t="n">
        <f aca="false">IF((F3282=G3282) + (G3282=H3282) + (H3282=I3282) +  (I3282 = J3282) = 0,1,0)</f>
        <v>1</v>
      </c>
      <c r="L3282" s="0" t="n">
        <f aca="false">IF((J3282+F3282)*3 &gt;= (G3282+H3282+I3282)*2, 1,0)</f>
        <v>1</v>
      </c>
      <c r="M3282" s="0" t="n">
        <f aca="false">IF(K3282+L3282= 2,1,0)</f>
        <v>1</v>
      </c>
    </row>
    <row r="3283" customFormat="false" ht="13.8" hidden="false" customHeight="false" outlineLevel="0" collapsed="false">
      <c r="A3283" s="0" t="n">
        <v>141</v>
      </c>
      <c r="B3283" s="0" t="n">
        <v>47</v>
      </c>
      <c r="C3283" s="0" t="n">
        <v>47</v>
      </c>
      <c r="D3283" s="0" t="n">
        <v>72</v>
      </c>
      <c r="E3283" s="0" t="n">
        <v>60</v>
      </c>
      <c r="F3283" s="1" t="n">
        <f aca="false">SMALL(A3283:E3283,1)</f>
        <v>47</v>
      </c>
      <c r="G3283" s="1" t="n">
        <f aca="false">SMALL(A3283:E3283,2)</f>
        <v>47</v>
      </c>
      <c r="H3283" s="1" t="n">
        <f aca="false">SMALL(A3283:E3283,3)</f>
        <v>60</v>
      </c>
      <c r="I3283" s="1" t="n">
        <f aca="false">SMALL(A3283:E3283,4)</f>
        <v>72</v>
      </c>
      <c r="J3283" s="1" t="n">
        <f aca="false">SMALL(A3283:E3283,5)</f>
        <v>141</v>
      </c>
      <c r="K3283" s="0" t="n">
        <f aca="false">IF((F3283=G3283) + (G3283=H3283) + (H3283=I3283) +  (I3283 = J3283) = 0,1,0)</f>
        <v>0</v>
      </c>
      <c r="L3283" s="0" t="n">
        <f aca="false">IF((J3283+F3283)*3 &gt;= (G3283+H3283+I3283)*2, 1,0)</f>
        <v>1</v>
      </c>
      <c r="M3283" s="0" t="n">
        <f aca="false">IF(K3283+L3283= 2,1,0)</f>
        <v>0</v>
      </c>
    </row>
    <row r="3284" customFormat="false" ht="13.8" hidden="false" customHeight="false" outlineLevel="0" collapsed="false">
      <c r="A3284" s="0" t="n">
        <v>134</v>
      </c>
      <c r="B3284" s="0" t="n">
        <v>67</v>
      </c>
      <c r="C3284" s="0" t="n">
        <v>188</v>
      </c>
      <c r="D3284" s="0" t="n">
        <v>38</v>
      </c>
      <c r="E3284" s="0" t="n">
        <v>108</v>
      </c>
      <c r="F3284" s="1" t="n">
        <f aca="false">SMALL(A3284:E3284,1)</f>
        <v>38</v>
      </c>
      <c r="G3284" s="1" t="n">
        <f aca="false">SMALL(A3284:E3284,2)</f>
        <v>67</v>
      </c>
      <c r="H3284" s="1" t="n">
        <f aca="false">SMALL(A3284:E3284,3)</f>
        <v>108</v>
      </c>
      <c r="I3284" s="1" t="n">
        <f aca="false">SMALL(A3284:E3284,4)</f>
        <v>134</v>
      </c>
      <c r="J3284" s="1" t="n">
        <f aca="false">SMALL(A3284:E3284,5)</f>
        <v>188</v>
      </c>
      <c r="K3284" s="0" t="n">
        <f aca="false">IF((F3284=G3284) + (G3284=H3284) + (H3284=I3284) +  (I3284 = J3284) = 0,1,0)</f>
        <v>1</v>
      </c>
      <c r="L3284" s="0" t="n">
        <f aca="false">IF((J3284+F3284)*3 &gt;= (G3284+H3284+I3284)*2, 1,0)</f>
        <v>1</v>
      </c>
      <c r="M3284" s="0" t="n">
        <f aca="false">IF(K3284+L3284= 2,1,0)</f>
        <v>1</v>
      </c>
    </row>
    <row r="3285" customFormat="false" ht="13.8" hidden="false" customHeight="false" outlineLevel="0" collapsed="false">
      <c r="A3285" s="0" t="n">
        <v>84</v>
      </c>
      <c r="B3285" s="0" t="n">
        <v>84</v>
      </c>
      <c r="C3285" s="0" t="n">
        <v>32</v>
      </c>
      <c r="D3285" s="0" t="n">
        <v>192</v>
      </c>
      <c r="E3285" s="0" t="n">
        <v>114</v>
      </c>
      <c r="F3285" s="1" t="n">
        <f aca="false">SMALL(A3285:E3285,1)</f>
        <v>32</v>
      </c>
      <c r="G3285" s="1" t="n">
        <f aca="false">SMALL(A3285:E3285,2)</f>
        <v>84</v>
      </c>
      <c r="H3285" s="1" t="n">
        <f aca="false">SMALL(A3285:E3285,3)</f>
        <v>84</v>
      </c>
      <c r="I3285" s="1" t="n">
        <f aca="false">SMALL(A3285:E3285,4)</f>
        <v>114</v>
      </c>
      <c r="J3285" s="1" t="n">
        <f aca="false">SMALL(A3285:E3285,5)</f>
        <v>192</v>
      </c>
      <c r="K3285" s="0" t="n">
        <f aca="false">IF((F3285=G3285) + (G3285=H3285) + (H3285=I3285) +  (I3285 = J3285) = 0,1,0)</f>
        <v>0</v>
      </c>
      <c r="L3285" s="0" t="n">
        <f aca="false">IF((J3285+F3285)*3 &gt;= (G3285+H3285+I3285)*2, 1,0)</f>
        <v>1</v>
      </c>
      <c r="M3285" s="0" t="n">
        <f aca="false">IF(K3285+L3285= 2,1,0)</f>
        <v>0</v>
      </c>
    </row>
    <row r="3286" customFormat="false" ht="13.8" hidden="false" customHeight="false" outlineLevel="0" collapsed="false">
      <c r="A3286" s="0" t="n">
        <v>10</v>
      </c>
      <c r="B3286" s="0" t="n">
        <v>10</v>
      </c>
      <c r="C3286" s="0" t="n">
        <v>170</v>
      </c>
      <c r="D3286" s="0" t="n">
        <v>42</v>
      </c>
      <c r="E3286" s="0" t="n">
        <v>76</v>
      </c>
      <c r="F3286" s="1" t="n">
        <f aca="false">SMALL(A3286:E3286,1)</f>
        <v>10</v>
      </c>
      <c r="G3286" s="1" t="n">
        <f aca="false">SMALL(A3286:E3286,2)</f>
        <v>10</v>
      </c>
      <c r="H3286" s="1" t="n">
        <f aca="false">SMALL(A3286:E3286,3)</f>
        <v>42</v>
      </c>
      <c r="I3286" s="1" t="n">
        <f aca="false">SMALL(A3286:E3286,4)</f>
        <v>76</v>
      </c>
      <c r="J3286" s="1" t="n">
        <f aca="false">SMALL(A3286:E3286,5)</f>
        <v>170</v>
      </c>
      <c r="K3286" s="0" t="n">
        <f aca="false">IF((F3286=G3286) + (G3286=H3286) + (H3286=I3286) +  (I3286 = J3286) = 0,1,0)</f>
        <v>0</v>
      </c>
      <c r="L3286" s="0" t="n">
        <f aca="false">IF((J3286+F3286)*3 &gt;= (G3286+H3286+I3286)*2, 1,0)</f>
        <v>1</v>
      </c>
      <c r="M3286" s="0" t="n">
        <f aca="false">IF(K3286+L3286= 2,1,0)</f>
        <v>0</v>
      </c>
    </row>
    <row r="3287" customFormat="false" ht="13.8" hidden="false" customHeight="false" outlineLevel="0" collapsed="false">
      <c r="A3287" s="0" t="n">
        <v>39</v>
      </c>
      <c r="B3287" s="0" t="n">
        <v>39</v>
      </c>
      <c r="C3287" s="0" t="n">
        <v>96</v>
      </c>
      <c r="D3287" s="0" t="n">
        <v>100</v>
      </c>
      <c r="E3287" s="0" t="n">
        <v>96</v>
      </c>
      <c r="F3287" s="1" t="n">
        <f aca="false">SMALL(A3287:E3287,1)</f>
        <v>39</v>
      </c>
      <c r="G3287" s="1" t="n">
        <f aca="false">SMALL(A3287:E3287,2)</f>
        <v>39</v>
      </c>
      <c r="H3287" s="1" t="n">
        <f aca="false">SMALL(A3287:E3287,3)</f>
        <v>96</v>
      </c>
      <c r="I3287" s="1" t="n">
        <f aca="false">SMALL(A3287:E3287,4)</f>
        <v>96</v>
      </c>
      <c r="J3287" s="1" t="n">
        <f aca="false">SMALL(A3287:E3287,5)</f>
        <v>100</v>
      </c>
      <c r="K3287" s="0" t="n">
        <f aca="false">IF((F3287=G3287) + (G3287=H3287) + (H3287=I3287) +  (I3287 = J3287) = 0,1,0)</f>
        <v>0</v>
      </c>
      <c r="L3287" s="0" t="n">
        <f aca="false">IF((J3287+F3287)*3 &gt;= (G3287+H3287+I3287)*2, 1,0)</f>
        <v>0</v>
      </c>
      <c r="M3287" s="0" t="n">
        <f aca="false">IF(K3287+L3287= 2,1,0)</f>
        <v>0</v>
      </c>
    </row>
    <row r="3288" customFormat="false" ht="13.8" hidden="false" customHeight="false" outlineLevel="0" collapsed="false">
      <c r="A3288" s="0" t="n">
        <v>63</v>
      </c>
      <c r="B3288" s="0" t="n">
        <v>126</v>
      </c>
      <c r="C3288" s="0" t="n">
        <v>166</v>
      </c>
      <c r="D3288" s="0" t="n">
        <v>122</v>
      </c>
      <c r="E3288" s="0" t="n">
        <v>46</v>
      </c>
      <c r="F3288" s="1" t="n">
        <f aca="false">SMALL(A3288:E3288,1)</f>
        <v>46</v>
      </c>
      <c r="G3288" s="1" t="n">
        <f aca="false">SMALL(A3288:E3288,2)</f>
        <v>63</v>
      </c>
      <c r="H3288" s="1" t="n">
        <f aca="false">SMALL(A3288:E3288,3)</f>
        <v>122</v>
      </c>
      <c r="I3288" s="1" t="n">
        <f aca="false">SMALL(A3288:E3288,4)</f>
        <v>126</v>
      </c>
      <c r="J3288" s="1" t="n">
        <f aca="false">SMALL(A3288:E3288,5)</f>
        <v>166</v>
      </c>
      <c r="K3288" s="0" t="n">
        <f aca="false">IF((F3288=G3288) + (G3288=H3288) + (H3288=I3288) +  (I3288 = J3288) = 0,1,0)</f>
        <v>1</v>
      </c>
      <c r="L3288" s="0" t="n">
        <f aca="false">IF((J3288+F3288)*3 &gt;= (G3288+H3288+I3288)*2, 1,0)</f>
        <v>1</v>
      </c>
      <c r="M3288" s="0" t="n">
        <f aca="false">IF(K3288+L3288= 2,1,0)</f>
        <v>1</v>
      </c>
    </row>
    <row r="3289" customFormat="false" ht="13.8" hidden="false" customHeight="false" outlineLevel="0" collapsed="false">
      <c r="A3289" s="0" t="n">
        <v>38</v>
      </c>
      <c r="B3289" s="0" t="n">
        <v>76</v>
      </c>
      <c r="C3289" s="0" t="n">
        <v>158</v>
      </c>
      <c r="D3289" s="0" t="n">
        <v>84</v>
      </c>
      <c r="E3289" s="0" t="n">
        <v>26</v>
      </c>
      <c r="F3289" s="1" t="n">
        <f aca="false">SMALL(A3289:E3289,1)</f>
        <v>26</v>
      </c>
      <c r="G3289" s="1" t="n">
        <f aca="false">SMALL(A3289:E3289,2)</f>
        <v>38</v>
      </c>
      <c r="H3289" s="1" t="n">
        <f aca="false">SMALL(A3289:E3289,3)</f>
        <v>76</v>
      </c>
      <c r="I3289" s="1" t="n">
        <f aca="false">SMALL(A3289:E3289,4)</f>
        <v>84</v>
      </c>
      <c r="J3289" s="1" t="n">
        <f aca="false">SMALL(A3289:E3289,5)</f>
        <v>158</v>
      </c>
      <c r="K3289" s="0" t="n">
        <f aca="false">IF((F3289=G3289) + (G3289=H3289) + (H3289=I3289) +  (I3289 = J3289) = 0,1,0)</f>
        <v>1</v>
      </c>
      <c r="L3289" s="0" t="n">
        <f aca="false">IF((J3289+F3289)*3 &gt;= (G3289+H3289+I3289)*2, 1,0)</f>
        <v>1</v>
      </c>
      <c r="M3289" s="0" t="n">
        <f aca="false">IF(K3289+L3289= 2,1,0)</f>
        <v>1</v>
      </c>
    </row>
    <row r="3290" customFormat="false" ht="13.8" hidden="false" customHeight="false" outlineLevel="0" collapsed="false">
      <c r="A3290" s="0" t="n">
        <v>38</v>
      </c>
      <c r="B3290" s="0" t="n">
        <v>19</v>
      </c>
      <c r="C3290" s="0" t="n">
        <v>192</v>
      </c>
      <c r="D3290" s="0" t="n">
        <v>104</v>
      </c>
      <c r="E3290" s="0" t="n">
        <v>69</v>
      </c>
      <c r="F3290" s="1" t="n">
        <f aca="false">SMALL(A3290:E3290,1)</f>
        <v>19</v>
      </c>
      <c r="G3290" s="1" t="n">
        <f aca="false">SMALL(A3290:E3290,2)</f>
        <v>38</v>
      </c>
      <c r="H3290" s="1" t="n">
        <f aca="false">SMALL(A3290:E3290,3)</f>
        <v>69</v>
      </c>
      <c r="I3290" s="1" t="n">
        <f aca="false">SMALL(A3290:E3290,4)</f>
        <v>104</v>
      </c>
      <c r="J3290" s="1" t="n">
        <f aca="false">SMALL(A3290:E3290,5)</f>
        <v>192</v>
      </c>
      <c r="K3290" s="0" t="n">
        <f aca="false">IF((F3290=G3290) + (G3290=H3290) + (H3290=I3290) +  (I3290 = J3290) = 0,1,0)</f>
        <v>1</v>
      </c>
      <c r="L3290" s="0" t="n">
        <f aca="false">IF((J3290+F3290)*3 &gt;= (G3290+H3290+I3290)*2, 1,0)</f>
        <v>1</v>
      </c>
      <c r="M3290" s="0" t="n">
        <f aca="false">IF(K3290+L3290= 2,1,0)</f>
        <v>1</v>
      </c>
    </row>
    <row r="3291" customFormat="false" ht="13.8" hidden="false" customHeight="false" outlineLevel="0" collapsed="false">
      <c r="A3291" s="0" t="n">
        <v>36</v>
      </c>
      <c r="B3291" s="0" t="n">
        <v>36</v>
      </c>
      <c r="C3291" s="0" t="n">
        <v>80</v>
      </c>
      <c r="D3291" s="0" t="n">
        <v>44</v>
      </c>
      <c r="E3291" s="0" t="n">
        <v>53</v>
      </c>
      <c r="F3291" s="1" t="n">
        <f aca="false">SMALL(A3291:E3291,1)</f>
        <v>36</v>
      </c>
      <c r="G3291" s="1" t="n">
        <f aca="false">SMALL(A3291:E3291,2)</f>
        <v>36</v>
      </c>
      <c r="H3291" s="1" t="n">
        <f aca="false">SMALL(A3291:E3291,3)</f>
        <v>44</v>
      </c>
      <c r="I3291" s="1" t="n">
        <f aca="false">SMALL(A3291:E3291,4)</f>
        <v>53</v>
      </c>
      <c r="J3291" s="1" t="n">
        <f aca="false">SMALL(A3291:E3291,5)</f>
        <v>80</v>
      </c>
      <c r="K3291" s="0" t="n">
        <f aca="false">IF((F3291=G3291) + (G3291=H3291) + (H3291=I3291) +  (I3291 = J3291) = 0,1,0)</f>
        <v>0</v>
      </c>
      <c r="L3291" s="0" t="n">
        <f aca="false">IF((J3291+F3291)*3 &gt;= (G3291+H3291+I3291)*2, 1,0)</f>
        <v>1</v>
      </c>
      <c r="M3291" s="0" t="n">
        <f aca="false">IF(K3291+L3291= 2,1,0)</f>
        <v>0</v>
      </c>
    </row>
    <row r="3292" customFormat="false" ht="13.8" hidden="false" customHeight="false" outlineLevel="0" collapsed="false">
      <c r="A3292" s="0" t="n">
        <v>12</v>
      </c>
      <c r="B3292" s="0" t="n">
        <v>12</v>
      </c>
      <c r="C3292" s="0" t="n">
        <v>63</v>
      </c>
      <c r="D3292" s="0" t="n">
        <v>130</v>
      </c>
      <c r="E3292" s="0" t="n">
        <v>30</v>
      </c>
      <c r="F3292" s="1" t="n">
        <f aca="false">SMALL(A3292:E3292,1)</f>
        <v>12</v>
      </c>
      <c r="G3292" s="1" t="n">
        <f aca="false">SMALL(A3292:E3292,2)</f>
        <v>12</v>
      </c>
      <c r="H3292" s="1" t="n">
        <f aca="false">SMALL(A3292:E3292,3)</f>
        <v>30</v>
      </c>
      <c r="I3292" s="1" t="n">
        <f aca="false">SMALL(A3292:E3292,4)</f>
        <v>63</v>
      </c>
      <c r="J3292" s="1" t="n">
        <f aca="false">SMALL(A3292:E3292,5)</f>
        <v>130</v>
      </c>
      <c r="K3292" s="0" t="n">
        <f aca="false">IF((F3292=G3292) + (G3292=H3292) + (H3292=I3292) +  (I3292 = J3292) = 0,1,0)</f>
        <v>0</v>
      </c>
      <c r="L3292" s="0" t="n">
        <f aca="false">IF((J3292+F3292)*3 &gt;= (G3292+H3292+I3292)*2, 1,0)</f>
        <v>1</v>
      </c>
      <c r="M3292" s="0" t="n">
        <f aca="false">IF(K3292+L3292= 2,1,0)</f>
        <v>0</v>
      </c>
    </row>
    <row r="3293" customFormat="false" ht="13.8" hidden="false" customHeight="false" outlineLevel="0" collapsed="false">
      <c r="A3293" s="0" t="n">
        <v>138</v>
      </c>
      <c r="B3293" s="0" t="n">
        <v>46</v>
      </c>
      <c r="C3293" s="0" t="n">
        <v>144</v>
      </c>
      <c r="D3293" s="0" t="n">
        <v>95</v>
      </c>
      <c r="E3293" s="0" t="n">
        <v>36</v>
      </c>
      <c r="F3293" s="1" t="n">
        <f aca="false">SMALL(A3293:E3293,1)</f>
        <v>36</v>
      </c>
      <c r="G3293" s="1" t="n">
        <f aca="false">SMALL(A3293:E3293,2)</f>
        <v>46</v>
      </c>
      <c r="H3293" s="1" t="n">
        <f aca="false">SMALL(A3293:E3293,3)</f>
        <v>95</v>
      </c>
      <c r="I3293" s="1" t="n">
        <f aca="false">SMALL(A3293:E3293,4)</f>
        <v>138</v>
      </c>
      <c r="J3293" s="1" t="n">
        <f aca="false">SMALL(A3293:E3293,5)</f>
        <v>144</v>
      </c>
      <c r="K3293" s="0" t="n">
        <f aca="false">IF((F3293=G3293) + (G3293=H3293) + (H3293=I3293) +  (I3293 = J3293) = 0,1,0)</f>
        <v>1</v>
      </c>
      <c r="L3293" s="0" t="n">
        <f aca="false">IF((J3293+F3293)*3 &gt;= (G3293+H3293+I3293)*2, 1,0)</f>
        <v>0</v>
      </c>
      <c r="M3293" s="0" t="n">
        <f aca="false">IF(K3293+L3293= 2,1,0)</f>
        <v>0</v>
      </c>
    </row>
    <row r="3294" customFormat="false" ht="13.8" hidden="false" customHeight="false" outlineLevel="0" collapsed="false">
      <c r="A3294" s="0" t="n">
        <v>156</v>
      </c>
      <c r="B3294" s="0" t="n">
        <v>78</v>
      </c>
      <c r="C3294" s="0" t="n">
        <v>15</v>
      </c>
      <c r="D3294" s="0" t="n">
        <v>19</v>
      </c>
      <c r="E3294" s="0" t="n">
        <v>106</v>
      </c>
      <c r="F3294" s="1" t="n">
        <f aca="false">SMALL(A3294:E3294,1)</f>
        <v>15</v>
      </c>
      <c r="G3294" s="1" t="n">
        <f aca="false">SMALL(A3294:E3294,2)</f>
        <v>19</v>
      </c>
      <c r="H3294" s="1" t="n">
        <f aca="false">SMALL(A3294:E3294,3)</f>
        <v>78</v>
      </c>
      <c r="I3294" s="1" t="n">
        <f aca="false">SMALL(A3294:E3294,4)</f>
        <v>106</v>
      </c>
      <c r="J3294" s="1" t="n">
        <f aca="false">SMALL(A3294:E3294,5)</f>
        <v>156</v>
      </c>
      <c r="K3294" s="0" t="n">
        <f aca="false">IF((F3294=G3294) + (G3294=H3294) + (H3294=I3294) +  (I3294 = J3294) = 0,1,0)</f>
        <v>1</v>
      </c>
      <c r="L3294" s="0" t="n">
        <f aca="false">IF((J3294+F3294)*3 &gt;= (G3294+H3294+I3294)*2, 1,0)</f>
        <v>1</v>
      </c>
      <c r="M3294" s="0" t="n">
        <f aca="false">IF(K3294+L3294= 2,1,0)</f>
        <v>1</v>
      </c>
    </row>
    <row r="3295" customFormat="false" ht="13.8" hidden="false" customHeight="false" outlineLevel="0" collapsed="false">
      <c r="A3295" s="0" t="n">
        <v>210</v>
      </c>
      <c r="B3295" s="0" t="n">
        <v>140</v>
      </c>
      <c r="C3295" s="0" t="n">
        <v>83</v>
      </c>
      <c r="D3295" s="0" t="n">
        <v>56</v>
      </c>
      <c r="E3295" s="0" t="n">
        <v>20</v>
      </c>
      <c r="F3295" s="1" t="n">
        <f aca="false">SMALL(A3295:E3295,1)</f>
        <v>20</v>
      </c>
      <c r="G3295" s="1" t="n">
        <f aca="false">SMALL(A3295:E3295,2)</f>
        <v>56</v>
      </c>
      <c r="H3295" s="1" t="n">
        <f aca="false">SMALL(A3295:E3295,3)</f>
        <v>83</v>
      </c>
      <c r="I3295" s="1" t="n">
        <f aca="false">SMALL(A3295:E3295,4)</f>
        <v>140</v>
      </c>
      <c r="J3295" s="1" t="n">
        <f aca="false">SMALL(A3295:E3295,5)</f>
        <v>210</v>
      </c>
      <c r="K3295" s="0" t="n">
        <f aca="false">IF((F3295=G3295) + (G3295=H3295) + (H3295=I3295) +  (I3295 = J3295) = 0,1,0)</f>
        <v>1</v>
      </c>
      <c r="L3295" s="0" t="n">
        <f aca="false">IF((J3295+F3295)*3 &gt;= (G3295+H3295+I3295)*2, 1,0)</f>
        <v>1</v>
      </c>
      <c r="M3295" s="0" t="n">
        <f aca="false">IF(K3295+L3295= 2,1,0)</f>
        <v>1</v>
      </c>
    </row>
    <row r="3296" customFormat="false" ht="13.8" hidden="false" customHeight="false" outlineLevel="0" collapsed="false">
      <c r="A3296" s="0" t="n">
        <v>178</v>
      </c>
      <c r="B3296" s="0" t="n">
        <v>89</v>
      </c>
      <c r="C3296" s="0" t="n">
        <v>130</v>
      </c>
      <c r="D3296" s="0" t="n">
        <v>22</v>
      </c>
      <c r="E3296" s="0" t="n">
        <v>81</v>
      </c>
      <c r="F3296" s="1" t="n">
        <f aca="false">SMALL(A3296:E3296,1)</f>
        <v>22</v>
      </c>
      <c r="G3296" s="1" t="n">
        <f aca="false">SMALL(A3296:E3296,2)</f>
        <v>81</v>
      </c>
      <c r="H3296" s="1" t="n">
        <f aca="false">SMALL(A3296:E3296,3)</f>
        <v>89</v>
      </c>
      <c r="I3296" s="1" t="n">
        <f aca="false">SMALL(A3296:E3296,4)</f>
        <v>130</v>
      </c>
      <c r="J3296" s="1" t="n">
        <f aca="false">SMALL(A3296:E3296,5)</f>
        <v>178</v>
      </c>
      <c r="K3296" s="0" t="n">
        <f aca="false">IF((F3296=G3296) + (G3296=H3296) + (H3296=I3296) +  (I3296 = J3296) = 0,1,0)</f>
        <v>1</v>
      </c>
      <c r="L3296" s="0" t="n">
        <f aca="false">IF((J3296+F3296)*3 &gt;= (G3296+H3296+I3296)*2, 1,0)</f>
        <v>1</v>
      </c>
      <c r="M3296" s="0" t="n">
        <f aca="false">IF(K3296+L3296= 2,1,0)</f>
        <v>1</v>
      </c>
    </row>
    <row r="3297" customFormat="false" ht="13.8" hidden="false" customHeight="false" outlineLevel="0" collapsed="false">
      <c r="A3297" s="0" t="n">
        <v>39</v>
      </c>
      <c r="B3297" s="0" t="n">
        <v>78</v>
      </c>
      <c r="C3297" s="0" t="n">
        <v>52</v>
      </c>
      <c r="D3297" s="0" t="n">
        <v>80</v>
      </c>
      <c r="E3297" s="0" t="n">
        <v>122</v>
      </c>
      <c r="F3297" s="1" t="n">
        <f aca="false">SMALL(A3297:E3297,1)</f>
        <v>39</v>
      </c>
      <c r="G3297" s="1" t="n">
        <f aca="false">SMALL(A3297:E3297,2)</f>
        <v>52</v>
      </c>
      <c r="H3297" s="1" t="n">
        <f aca="false">SMALL(A3297:E3297,3)</f>
        <v>78</v>
      </c>
      <c r="I3297" s="1" t="n">
        <f aca="false">SMALL(A3297:E3297,4)</f>
        <v>80</v>
      </c>
      <c r="J3297" s="1" t="n">
        <f aca="false">SMALL(A3297:E3297,5)</f>
        <v>122</v>
      </c>
      <c r="K3297" s="0" t="n">
        <f aca="false">IF((F3297=G3297) + (G3297=H3297) + (H3297=I3297) +  (I3297 = J3297) = 0,1,0)</f>
        <v>1</v>
      </c>
      <c r="L3297" s="0" t="n">
        <f aca="false">IF((J3297+F3297)*3 &gt;= (G3297+H3297+I3297)*2, 1,0)</f>
        <v>1</v>
      </c>
      <c r="M3297" s="0" t="n">
        <f aca="false">IF(K3297+L3297= 2,1,0)</f>
        <v>1</v>
      </c>
    </row>
    <row r="3298" customFormat="false" ht="13.8" hidden="false" customHeight="false" outlineLevel="0" collapsed="false">
      <c r="A3298" s="0" t="n">
        <v>138</v>
      </c>
      <c r="B3298" s="0" t="n">
        <v>138</v>
      </c>
      <c r="C3298" s="0" t="n">
        <v>70</v>
      </c>
      <c r="D3298" s="0" t="n">
        <v>81</v>
      </c>
      <c r="E3298" s="0" t="n">
        <v>196</v>
      </c>
      <c r="F3298" s="1" t="n">
        <f aca="false">SMALL(A3298:E3298,1)</f>
        <v>70</v>
      </c>
      <c r="G3298" s="1" t="n">
        <f aca="false">SMALL(A3298:E3298,2)</f>
        <v>81</v>
      </c>
      <c r="H3298" s="1" t="n">
        <f aca="false">SMALL(A3298:E3298,3)</f>
        <v>138</v>
      </c>
      <c r="I3298" s="1" t="n">
        <f aca="false">SMALL(A3298:E3298,4)</f>
        <v>138</v>
      </c>
      <c r="J3298" s="1" t="n">
        <f aca="false">SMALL(A3298:E3298,5)</f>
        <v>196</v>
      </c>
      <c r="K3298" s="0" t="n">
        <f aca="false">IF((F3298=G3298) + (G3298=H3298) + (H3298=I3298) +  (I3298 = J3298) = 0,1,0)</f>
        <v>0</v>
      </c>
      <c r="L3298" s="0" t="n">
        <f aca="false">IF((J3298+F3298)*3 &gt;= (G3298+H3298+I3298)*2, 1,0)</f>
        <v>1</v>
      </c>
      <c r="M3298" s="0" t="n">
        <f aca="false">IF(K3298+L3298= 2,1,0)</f>
        <v>0</v>
      </c>
    </row>
    <row r="3299" customFormat="false" ht="13.8" hidden="false" customHeight="false" outlineLevel="0" collapsed="false">
      <c r="A3299" s="0" t="n">
        <v>26</v>
      </c>
      <c r="B3299" s="0" t="n">
        <v>26</v>
      </c>
      <c r="C3299" s="0" t="n">
        <v>32</v>
      </c>
      <c r="D3299" s="0" t="n">
        <v>93</v>
      </c>
      <c r="E3299" s="0" t="n">
        <v>44</v>
      </c>
      <c r="F3299" s="1" t="n">
        <f aca="false">SMALL(A3299:E3299,1)</f>
        <v>26</v>
      </c>
      <c r="G3299" s="1" t="n">
        <f aca="false">SMALL(A3299:E3299,2)</f>
        <v>26</v>
      </c>
      <c r="H3299" s="1" t="n">
        <f aca="false">SMALL(A3299:E3299,3)</f>
        <v>32</v>
      </c>
      <c r="I3299" s="1" t="n">
        <f aca="false">SMALL(A3299:E3299,4)</f>
        <v>44</v>
      </c>
      <c r="J3299" s="1" t="n">
        <f aca="false">SMALL(A3299:E3299,5)</f>
        <v>93</v>
      </c>
      <c r="K3299" s="0" t="n">
        <f aca="false">IF((F3299=G3299) + (G3299=H3299) + (H3299=I3299) +  (I3299 = J3299) = 0,1,0)</f>
        <v>0</v>
      </c>
      <c r="L3299" s="0" t="n">
        <f aca="false">IF((J3299+F3299)*3 &gt;= (G3299+H3299+I3299)*2, 1,0)</f>
        <v>1</v>
      </c>
      <c r="M3299" s="0" t="n">
        <f aca="false">IF(K3299+L3299= 2,1,0)</f>
        <v>0</v>
      </c>
    </row>
    <row r="3300" customFormat="false" ht="13.8" hidden="false" customHeight="false" outlineLevel="0" collapsed="false">
      <c r="A3300" s="0" t="n">
        <v>33</v>
      </c>
      <c r="B3300" s="0" t="n">
        <v>33</v>
      </c>
      <c r="C3300" s="0" t="n">
        <v>41</v>
      </c>
      <c r="D3300" s="0" t="n">
        <v>94</v>
      </c>
      <c r="E3300" s="0" t="n">
        <v>85</v>
      </c>
      <c r="F3300" s="1" t="n">
        <f aca="false">SMALL(A3300:E3300,1)</f>
        <v>33</v>
      </c>
      <c r="G3300" s="1" t="n">
        <f aca="false">SMALL(A3300:E3300,2)</f>
        <v>33</v>
      </c>
      <c r="H3300" s="1" t="n">
        <f aca="false">SMALL(A3300:E3300,3)</f>
        <v>41</v>
      </c>
      <c r="I3300" s="1" t="n">
        <f aca="false">SMALL(A3300:E3300,4)</f>
        <v>85</v>
      </c>
      <c r="J3300" s="1" t="n">
        <f aca="false">SMALL(A3300:E3300,5)</f>
        <v>94</v>
      </c>
      <c r="K3300" s="0" t="n">
        <f aca="false">IF((F3300=G3300) + (G3300=H3300) + (H3300=I3300) +  (I3300 = J3300) = 0,1,0)</f>
        <v>0</v>
      </c>
      <c r="L3300" s="0" t="n">
        <f aca="false">IF((J3300+F3300)*3 &gt;= (G3300+H3300+I3300)*2, 1,0)</f>
        <v>1</v>
      </c>
      <c r="M3300" s="0" t="n">
        <f aca="false">IF(K3300+L3300= 2,1,0)</f>
        <v>0</v>
      </c>
    </row>
    <row r="3301" customFormat="false" ht="13.8" hidden="false" customHeight="false" outlineLevel="0" collapsed="false">
      <c r="A3301" s="0" t="n">
        <v>267</v>
      </c>
      <c r="B3301" s="0" t="n">
        <v>178</v>
      </c>
      <c r="C3301" s="0" t="n">
        <v>54</v>
      </c>
      <c r="D3301" s="0" t="n">
        <v>82</v>
      </c>
      <c r="E3301" s="0" t="n">
        <v>180</v>
      </c>
      <c r="F3301" s="1" t="n">
        <f aca="false">SMALL(A3301:E3301,1)</f>
        <v>54</v>
      </c>
      <c r="G3301" s="1" t="n">
        <f aca="false">SMALL(A3301:E3301,2)</f>
        <v>82</v>
      </c>
      <c r="H3301" s="1" t="n">
        <f aca="false">SMALL(A3301:E3301,3)</f>
        <v>178</v>
      </c>
      <c r="I3301" s="1" t="n">
        <f aca="false">SMALL(A3301:E3301,4)</f>
        <v>180</v>
      </c>
      <c r="J3301" s="1" t="n">
        <f aca="false">SMALL(A3301:E3301,5)</f>
        <v>267</v>
      </c>
      <c r="K3301" s="0" t="n">
        <f aca="false">IF((F3301=G3301) + (G3301=H3301) + (H3301=I3301) +  (I3301 = J3301) = 0,1,0)</f>
        <v>1</v>
      </c>
      <c r="L3301" s="0" t="n">
        <f aca="false">IF((J3301+F3301)*3 &gt;= (G3301+H3301+I3301)*2, 1,0)</f>
        <v>1</v>
      </c>
      <c r="M3301" s="0" t="n">
        <f aca="false">IF(K3301+L3301= 2,1,0)</f>
        <v>1</v>
      </c>
    </row>
    <row r="3302" customFormat="false" ht="13.8" hidden="false" customHeight="false" outlineLevel="0" collapsed="false">
      <c r="A3302" s="0" t="n">
        <v>40</v>
      </c>
      <c r="B3302" s="0" t="n">
        <v>40</v>
      </c>
      <c r="C3302" s="0" t="n">
        <v>134</v>
      </c>
      <c r="D3302" s="0" t="n">
        <v>178</v>
      </c>
      <c r="E3302" s="0" t="n">
        <v>90</v>
      </c>
      <c r="F3302" s="1" t="n">
        <f aca="false">SMALL(A3302:E3302,1)</f>
        <v>40</v>
      </c>
      <c r="G3302" s="1" t="n">
        <f aca="false">SMALL(A3302:E3302,2)</f>
        <v>40</v>
      </c>
      <c r="H3302" s="1" t="n">
        <f aca="false">SMALL(A3302:E3302,3)</f>
        <v>90</v>
      </c>
      <c r="I3302" s="1" t="n">
        <f aca="false">SMALL(A3302:E3302,4)</f>
        <v>134</v>
      </c>
      <c r="J3302" s="1" t="n">
        <f aca="false">SMALL(A3302:E3302,5)</f>
        <v>178</v>
      </c>
      <c r="K3302" s="0" t="n">
        <f aca="false">IF((F3302=G3302) + (G3302=H3302) + (H3302=I3302) +  (I3302 = J3302) = 0,1,0)</f>
        <v>0</v>
      </c>
      <c r="L3302" s="0" t="n">
        <f aca="false">IF((J3302+F3302)*3 &gt;= (G3302+H3302+I3302)*2, 1,0)</f>
        <v>1</v>
      </c>
      <c r="M3302" s="0" t="n">
        <f aca="false">IF(K3302+L3302= 2,1,0)</f>
        <v>0</v>
      </c>
    </row>
    <row r="3303" customFormat="false" ht="13.8" hidden="false" customHeight="false" outlineLevel="0" collapsed="false">
      <c r="A3303" s="0" t="n">
        <v>99</v>
      </c>
      <c r="B3303" s="0" t="n">
        <v>66</v>
      </c>
      <c r="C3303" s="0" t="n">
        <v>75</v>
      </c>
      <c r="D3303" s="0" t="n">
        <v>51</v>
      </c>
      <c r="E3303" s="0" t="n">
        <v>44</v>
      </c>
      <c r="F3303" s="1" t="n">
        <f aca="false">SMALL(A3303:E3303,1)</f>
        <v>44</v>
      </c>
      <c r="G3303" s="1" t="n">
        <f aca="false">SMALL(A3303:E3303,2)</f>
        <v>51</v>
      </c>
      <c r="H3303" s="1" t="n">
        <f aca="false">SMALL(A3303:E3303,3)</f>
        <v>66</v>
      </c>
      <c r="I3303" s="1" t="n">
        <f aca="false">SMALL(A3303:E3303,4)</f>
        <v>75</v>
      </c>
      <c r="J3303" s="1" t="n">
        <f aca="false">SMALL(A3303:E3303,5)</f>
        <v>99</v>
      </c>
      <c r="K3303" s="0" t="n">
        <f aca="false">IF((F3303=G3303) + (G3303=H3303) + (H3303=I3303) +  (I3303 = J3303) = 0,1,0)</f>
        <v>1</v>
      </c>
      <c r="L3303" s="0" t="n">
        <f aca="false">IF((J3303+F3303)*3 &gt;= (G3303+H3303+I3303)*2, 1,0)</f>
        <v>1</v>
      </c>
      <c r="M3303" s="0" t="n">
        <f aca="false">IF(K3303+L3303= 2,1,0)</f>
        <v>1</v>
      </c>
    </row>
    <row r="3304" customFormat="false" ht="13.8" hidden="false" customHeight="false" outlineLevel="0" collapsed="false">
      <c r="A3304" s="0" t="n">
        <v>21</v>
      </c>
      <c r="B3304" s="0" t="n">
        <v>42</v>
      </c>
      <c r="C3304" s="0" t="n">
        <v>76</v>
      </c>
      <c r="D3304" s="0" t="n">
        <v>96</v>
      </c>
      <c r="E3304" s="0" t="n">
        <v>60</v>
      </c>
      <c r="F3304" s="1" t="n">
        <f aca="false">SMALL(A3304:E3304,1)</f>
        <v>21</v>
      </c>
      <c r="G3304" s="1" t="n">
        <f aca="false">SMALL(A3304:E3304,2)</f>
        <v>42</v>
      </c>
      <c r="H3304" s="1" t="n">
        <f aca="false">SMALL(A3304:E3304,3)</f>
        <v>60</v>
      </c>
      <c r="I3304" s="1" t="n">
        <f aca="false">SMALL(A3304:E3304,4)</f>
        <v>76</v>
      </c>
      <c r="J3304" s="1" t="n">
        <f aca="false">SMALL(A3304:E3304,5)</f>
        <v>96</v>
      </c>
      <c r="K3304" s="0" t="n">
        <f aca="false">IF((F3304=G3304) + (G3304=H3304) + (H3304=I3304) +  (I3304 = J3304) = 0,1,0)</f>
        <v>1</v>
      </c>
      <c r="L3304" s="0" t="n">
        <f aca="false">IF((J3304+F3304)*3 &gt;= (G3304+H3304+I3304)*2, 1,0)</f>
        <v>0</v>
      </c>
      <c r="M3304" s="0" t="n">
        <f aca="false">IF(K3304+L3304= 2,1,0)</f>
        <v>0</v>
      </c>
    </row>
    <row r="3305" customFormat="false" ht="13.8" hidden="false" customHeight="false" outlineLevel="0" collapsed="false">
      <c r="A3305" s="0" t="n">
        <v>228</v>
      </c>
      <c r="B3305" s="0" t="n">
        <v>76</v>
      </c>
      <c r="C3305" s="0" t="n">
        <v>40</v>
      </c>
      <c r="D3305" s="0" t="n">
        <v>29</v>
      </c>
      <c r="E3305" s="0" t="n">
        <v>50</v>
      </c>
      <c r="F3305" s="1" t="n">
        <f aca="false">SMALL(A3305:E3305,1)</f>
        <v>29</v>
      </c>
      <c r="G3305" s="1" t="n">
        <f aca="false">SMALL(A3305:E3305,2)</f>
        <v>40</v>
      </c>
      <c r="H3305" s="1" t="n">
        <f aca="false">SMALL(A3305:E3305,3)</f>
        <v>50</v>
      </c>
      <c r="I3305" s="1" t="n">
        <f aca="false">SMALL(A3305:E3305,4)</f>
        <v>76</v>
      </c>
      <c r="J3305" s="1" t="n">
        <f aca="false">SMALL(A3305:E3305,5)</f>
        <v>228</v>
      </c>
      <c r="K3305" s="0" t="n">
        <f aca="false">IF((F3305=G3305) + (G3305=H3305) + (H3305=I3305) +  (I3305 = J3305) = 0,1,0)</f>
        <v>1</v>
      </c>
      <c r="L3305" s="0" t="n">
        <f aca="false">IF((J3305+F3305)*3 &gt;= (G3305+H3305+I3305)*2, 1,0)</f>
        <v>1</v>
      </c>
      <c r="M3305" s="0" t="n">
        <f aca="false">IF(K3305+L3305= 2,1,0)</f>
        <v>1</v>
      </c>
    </row>
    <row r="3306" customFormat="false" ht="13.8" hidden="false" customHeight="false" outlineLevel="0" collapsed="false">
      <c r="A3306" s="0" t="n">
        <v>78</v>
      </c>
      <c r="B3306" s="0" t="n">
        <v>78</v>
      </c>
      <c r="C3306" s="0" t="n">
        <v>36</v>
      </c>
      <c r="D3306" s="0" t="n">
        <v>60</v>
      </c>
      <c r="E3306" s="0" t="n">
        <v>106</v>
      </c>
      <c r="F3306" s="1" t="n">
        <f aca="false">SMALL(A3306:E3306,1)</f>
        <v>36</v>
      </c>
      <c r="G3306" s="1" t="n">
        <f aca="false">SMALL(A3306:E3306,2)</f>
        <v>60</v>
      </c>
      <c r="H3306" s="1" t="n">
        <f aca="false">SMALL(A3306:E3306,3)</f>
        <v>78</v>
      </c>
      <c r="I3306" s="1" t="n">
        <f aca="false">SMALL(A3306:E3306,4)</f>
        <v>78</v>
      </c>
      <c r="J3306" s="1" t="n">
        <f aca="false">SMALL(A3306:E3306,5)</f>
        <v>106</v>
      </c>
      <c r="K3306" s="0" t="n">
        <f aca="false">IF((F3306=G3306) + (G3306=H3306) + (H3306=I3306) +  (I3306 = J3306) = 0,1,0)</f>
        <v>0</v>
      </c>
      <c r="L3306" s="0" t="n">
        <f aca="false">IF((J3306+F3306)*3 &gt;= (G3306+H3306+I3306)*2, 1,0)</f>
        <v>0</v>
      </c>
      <c r="M3306" s="0" t="n">
        <f aca="false">IF(K3306+L3306= 2,1,0)</f>
        <v>0</v>
      </c>
    </row>
    <row r="3307" customFormat="false" ht="13.8" hidden="false" customHeight="false" outlineLevel="0" collapsed="false">
      <c r="A3307" s="0" t="n">
        <v>54</v>
      </c>
      <c r="B3307" s="0" t="n">
        <v>108</v>
      </c>
      <c r="C3307" s="0" t="n">
        <v>64</v>
      </c>
      <c r="D3307" s="0" t="n">
        <v>58</v>
      </c>
      <c r="E3307" s="0" t="n">
        <v>200</v>
      </c>
      <c r="F3307" s="1" t="n">
        <f aca="false">SMALL(A3307:E3307,1)</f>
        <v>54</v>
      </c>
      <c r="G3307" s="1" t="n">
        <f aca="false">SMALL(A3307:E3307,2)</f>
        <v>58</v>
      </c>
      <c r="H3307" s="1" t="n">
        <f aca="false">SMALL(A3307:E3307,3)</f>
        <v>64</v>
      </c>
      <c r="I3307" s="1" t="n">
        <f aca="false">SMALL(A3307:E3307,4)</f>
        <v>108</v>
      </c>
      <c r="J3307" s="1" t="n">
        <f aca="false">SMALL(A3307:E3307,5)</f>
        <v>200</v>
      </c>
      <c r="K3307" s="0" t="n">
        <f aca="false">IF((F3307=G3307) + (G3307=H3307) + (H3307=I3307) +  (I3307 = J3307) = 0,1,0)</f>
        <v>1</v>
      </c>
      <c r="L3307" s="0" t="n">
        <f aca="false">IF((J3307+F3307)*3 &gt;= (G3307+H3307+I3307)*2, 1,0)</f>
        <v>1</v>
      </c>
      <c r="M3307" s="0" t="n">
        <f aca="false">IF(K3307+L3307= 2,1,0)</f>
        <v>1</v>
      </c>
    </row>
    <row r="3308" customFormat="false" ht="13.8" hidden="false" customHeight="false" outlineLevel="0" collapsed="false">
      <c r="A3308" s="0" t="n">
        <v>240</v>
      </c>
      <c r="B3308" s="0" t="n">
        <v>80</v>
      </c>
      <c r="C3308" s="0" t="n">
        <v>200</v>
      </c>
      <c r="D3308" s="0" t="n">
        <v>74</v>
      </c>
      <c r="E3308" s="0" t="n">
        <v>192</v>
      </c>
      <c r="F3308" s="1" t="n">
        <f aca="false">SMALL(A3308:E3308,1)</f>
        <v>74</v>
      </c>
      <c r="G3308" s="1" t="n">
        <f aca="false">SMALL(A3308:E3308,2)</f>
        <v>80</v>
      </c>
      <c r="H3308" s="1" t="n">
        <f aca="false">SMALL(A3308:E3308,3)</f>
        <v>192</v>
      </c>
      <c r="I3308" s="1" t="n">
        <f aca="false">SMALL(A3308:E3308,4)</f>
        <v>200</v>
      </c>
      <c r="J3308" s="1" t="n">
        <f aca="false">SMALL(A3308:E3308,5)</f>
        <v>240</v>
      </c>
      <c r="K3308" s="0" t="n">
        <f aca="false">IF((F3308=G3308) + (G3308=H3308) + (H3308=I3308) +  (I3308 = J3308) = 0,1,0)</f>
        <v>1</v>
      </c>
      <c r="L3308" s="0" t="n">
        <f aca="false">IF((J3308+F3308)*3 &gt;= (G3308+H3308+I3308)*2, 1,0)</f>
        <v>0</v>
      </c>
      <c r="M3308" s="0" t="n">
        <f aca="false">IF(K3308+L3308= 2,1,0)</f>
        <v>0</v>
      </c>
    </row>
    <row r="3309" customFormat="false" ht="13.8" hidden="false" customHeight="false" outlineLevel="0" collapsed="false">
      <c r="A3309" s="0" t="n">
        <v>30</v>
      </c>
      <c r="B3309" s="0" t="n">
        <v>20</v>
      </c>
      <c r="C3309" s="0" t="n">
        <v>83</v>
      </c>
      <c r="D3309" s="0" t="n">
        <v>164</v>
      </c>
      <c r="E3309" s="0" t="n">
        <v>93</v>
      </c>
      <c r="F3309" s="1" t="n">
        <f aca="false">SMALL(A3309:E3309,1)</f>
        <v>20</v>
      </c>
      <c r="G3309" s="1" t="n">
        <f aca="false">SMALL(A3309:E3309,2)</f>
        <v>30</v>
      </c>
      <c r="H3309" s="1" t="n">
        <f aca="false">SMALL(A3309:E3309,3)</f>
        <v>83</v>
      </c>
      <c r="I3309" s="1" t="n">
        <f aca="false">SMALL(A3309:E3309,4)</f>
        <v>93</v>
      </c>
      <c r="J3309" s="1" t="n">
        <f aca="false">SMALL(A3309:E3309,5)</f>
        <v>164</v>
      </c>
      <c r="K3309" s="0" t="n">
        <f aca="false">IF((F3309=G3309) + (G3309=H3309) + (H3309=I3309) +  (I3309 = J3309) = 0,1,0)</f>
        <v>1</v>
      </c>
      <c r="L3309" s="0" t="n">
        <f aca="false">IF((J3309+F3309)*3 &gt;= (G3309+H3309+I3309)*2, 1,0)</f>
        <v>1</v>
      </c>
      <c r="M3309" s="0" t="n">
        <f aca="false">IF(K3309+L3309= 2,1,0)</f>
        <v>1</v>
      </c>
    </row>
    <row r="3310" customFormat="false" ht="13.8" hidden="false" customHeight="false" outlineLevel="0" collapsed="false">
      <c r="A3310" s="0" t="n">
        <v>33</v>
      </c>
      <c r="B3310" s="0" t="n">
        <v>22</v>
      </c>
      <c r="C3310" s="0" t="n">
        <v>92</v>
      </c>
      <c r="D3310" s="0" t="n">
        <v>164</v>
      </c>
      <c r="E3310" s="0" t="n">
        <v>138</v>
      </c>
      <c r="F3310" s="1" t="n">
        <f aca="false">SMALL(A3310:E3310,1)</f>
        <v>22</v>
      </c>
      <c r="G3310" s="1" t="n">
        <f aca="false">SMALL(A3310:E3310,2)</f>
        <v>33</v>
      </c>
      <c r="H3310" s="1" t="n">
        <f aca="false">SMALL(A3310:E3310,3)</f>
        <v>92</v>
      </c>
      <c r="I3310" s="1" t="n">
        <f aca="false">SMALL(A3310:E3310,4)</f>
        <v>138</v>
      </c>
      <c r="J3310" s="1" t="n">
        <f aca="false">SMALL(A3310:E3310,5)</f>
        <v>164</v>
      </c>
      <c r="K3310" s="0" t="n">
        <f aca="false">IF((F3310=G3310) + (G3310=H3310) + (H3310=I3310) +  (I3310 = J3310) = 0,1,0)</f>
        <v>1</v>
      </c>
      <c r="L3310" s="0" t="n">
        <f aca="false">IF((J3310+F3310)*3 &gt;= (G3310+H3310+I3310)*2, 1,0)</f>
        <v>1</v>
      </c>
      <c r="M3310" s="0" t="n">
        <f aca="false">IF(K3310+L3310= 2,1,0)</f>
        <v>1</v>
      </c>
    </row>
    <row r="3311" customFormat="false" ht="13.8" hidden="false" customHeight="false" outlineLevel="0" collapsed="false">
      <c r="A3311" s="0" t="n">
        <v>177</v>
      </c>
      <c r="B3311" s="0" t="n">
        <v>59</v>
      </c>
      <c r="C3311" s="0" t="n">
        <v>174</v>
      </c>
      <c r="D3311" s="0" t="n">
        <v>40</v>
      </c>
      <c r="E3311" s="0" t="n">
        <v>79</v>
      </c>
      <c r="F3311" s="1" t="n">
        <f aca="false">SMALL(A3311:E3311,1)</f>
        <v>40</v>
      </c>
      <c r="G3311" s="1" t="n">
        <f aca="false">SMALL(A3311:E3311,2)</f>
        <v>59</v>
      </c>
      <c r="H3311" s="1" t="n">
        <f aca="false">SMALL(A3311:E3311,3)</f>
        <v>79</v>
      </c>
      <c r="I3311" s="1" t="n">
        <f aca="false">SMALL(A3311:E3311,4)</f>
        <v>174</v>
      </c>
      <c r="J3311" s="1" t="n">
        <f aca="false">SMALL(A3311:E3311,5)</f>
        <v>177</v>
      </c>
      <c r="K3311" s="0" t="n">
        <f aca="false">IF((F3311=G3311) + (G3311=H3311) + (H3311=I3311) +  (I3311 = J3311) = 0,1,0)</f>
        <v>1</v>
      </c>
      <c r="L3311" s="0" t="n">
        <f aca="false">IF((J3311+F3311)*3 &gt;= (G3311+H3311+I3311)*2, 1,0)</f>
        <v>1</v>
      </c>
      <c r="M3311" s="0" t="n">
        <f aca="false">IF(K3311+L3311= 2,1,0)</f>
        <v>1</v>
      </c>
    </row>
    <row r="3312" customFormat="false" ht="13.8" hidden="false" customHeight="false" outlineLevel="0" collapsed="false">
      <c r="A3312" s="0" t="n">
        <v>24</v>
      </c>
      <c r="B3312" s="0" t="n">
        <v>12</v>
      </c>
      <c r="C3312" s="0" t="n">
        <v>12</v>
      </c>
      <c r="D3312" s="0" t="n">
        <v>140</v>
      </c>
      <c r="E3312" s="0" t="n">
        <v>92</v>
      </c>
      <c r="F3312" s="1" t="n">
        <f aca="false">SMALL(A3312:E3312,1)</f>
        <v>12</v>
      </c>
      <c r="G3312" s="1" t="n">
        <f aca="false">SMALL(A3312:E3312,2)</f>
        <v>12</v>
      </c>
      <c r="H3312" s="1" t="n">
        <f aca="false">SMALL(A3312:E3312,3)</f>
        <v>24</v>
      </c>
      <c r="I3312" s="1" t="n">
        <f aca="false">SMALL(A3312:E3312,4)</f>
        <v>92</v>
      </c>
      <c r="J3312" s="1" t="n">
        <f aca="false">SMALL(A3312:E3312,5)</f>
        <v>140</v>
      </c>
      <c r="K3312" s="0" t="n">
        <f aca="false">IF((F3312=G3312) + (G3312=H3312) + (H3312=I3312) +  (I3312 = J3312) = 0,1,0)</f>
        <v>0</v>
      </c>
      <c r="L3312" s="0" t="n">
        <f aca="false">IF((J3312+F3312)*3 &gt;= (G3312+H3312+I3312)*2, 1,0)</f>
        <v>1</v>
      </c>
      <c r="M3312" s="0" t="n">
        <f aca="false">IF(K3312+L3312= 2,1,0)</f>
        <v>0</v>
      </c>
    </row>
    <row r="3313" customFormat="false" ht="13.8" hidden="false" customHeight="false" outlineLevel="0" collapsed="false">
      <c r="A3313" s="0" t="n">
        <v>50</v>
      </c>
      <c r="B3313" s="0" t="n">
        <v>50</v>
      </c>
      <c r="C3313" s="0" t="n">
        <v>30</v>
      </c>
      <c r="D3313" s="0" t="n">
        <v>33</v>
      </c>
      <c r="E3313" s="0" t="n">
        <v>150</v>
      </c>
      <c r="F3313" s="1" t="n">
        <f aca="false">SMALL(A3313:E3313,1)</f>
        <v>30</v>
      </c>
      <c r="G3313" s="1" t="n">
        <f aca="false">SMALL(A3313:E3313,2)</f>
        <v>33</v>
      </c>
      <c r="H3313" s="1" t="n">
        <f aca="false">SMALL(A3313:E3313,3)</f>
        <v>50</v>
      </c>
      <c r="I3313" s="1" t="n">
        <f aca="false">SMALL(A3313:E3313,4)</f>
        <v>50</v>
      </c>
      <c r="J3313" s="1" t="n">
        <f aca="false">SMALL(A3313:E3313,5)</f>
        <v>150</v>
      </c>
      <c r="K3313" s="0" t="n">
        <f aca="false">IF((F3313=G3313) + (G3313=H3313) + (H3313=I3313) +  (I3313 = J3313) = 0,1,0)</f>
        <v>0</v>
      </c>
      <c r="L3313" s="0" t="n">
        <f aca="false">IF((J3313+F3313)*3 &gt;= (G3313+H3313+I3313)*2, 1,0)</f>
        <v>1</v>
      </c>
      <c r="M3313" s="0" t="n">
        <f aca="false">IF(K3313+L3313= 2,1,0)</f>
        <v>0</v>
      </c>
    </row>
    <row r="3314" customFormat="false" ht="13.8" hidden="false" customHeight="false" outlineLevel="0" collapsed="false">
      <c r="A3314" s="0" t="n">
        <v>93</v>
      </c>
      <c r="B3314" s="0" t="n">
        <v>186</v>
      </c>
      <c r="C3314" s="0" t="n">
        <v>34</v>
      </c>
      <c r="D3314" s="0" t="n">
        <v>76</v>
      </c>
      <c r="E3314" s="0" t="n">
        <v>75</v>
      </c>
      <c r="F3314" s="1" t="n">
        <f aca="false">SMALL(A3314:E3314,1)</f>
        <v>34</v>
      </c>
      <c r="G3314" s="1" t="n">
        <f aca="false">SMALL(A3314:E3314,2)</f>
        <v>75</v>
      </c>
      <c r="H3314" s="1" t="n">
        <f aca="false">SMALL(A3314:E3314,3)</f>
        <v>76</v>
      </c>
      <c r="I3314" s="1" t="n">
        <f aca="false">SMALL(A3314:E3314,4)</f>
        <v>93</v>
      </c>
      <c r="J3314" s="1" t="n">
        <f aca="false">SMALL(A3314:E3314,5)</f>
        <v>186</v>
      </c>
      <c r="K3314" s="0" t="n">
        <f aca="false">IF((F3314=G3314) + (G3314=H3314) + (H3314=I3314) +  (I3314 = J3314) = 0,1,0)</f>
        <v>1</v>
      </c>
      <c r="L3314" s="0" t="n">
        <f aca="false">IF((J3314+F3314)*3 &gt;= (G3314+H3314+I3314)*2, 1,0)</f>
        <v>1</v>
      </c>
      <c r="M3314" s="0" t="n">
        <f aca="false">IF(K3314+L3314= 2,1,0)</f>
        <v>1</v>
      </c>
    </row>
    <row r="3315" customFormat="false" ht="13.8" hidden="false" customHeight="false" outlineLevel="0" collapsed="false">
      <c r="A3315" s="0" t="n">
        <v>84</v>
      </c>
      <c r="B3315" s="0" t="n">
        <v>56</v>
      </c>
      <c r="C3315" s="0" t="n">
        <v>118</v>
      </c>
      <c r="D3315" s="0" t="n">
        <v>56</v>
      </c>
      <c r="E3315" s="0" t="n">
        <v>88</v>
      </c>
      <c r="F3315" s="1" t="n">
        <f aca="false">SMALL(A3315:E3315,1)</f>
        <v>56</v>
      </c>
      <c r="G3315" s="1" t="n">
        <f aca="false">SMALL(A3315:E3315,2)</f>
        <v>56</v>
      </c>
      <c r="H3315" s="1" t="n">
        <f aca="false">SMALL(A3315:E3315,3)</f>
        <v>84</v>
      </c>
      <c r="I3315" s="1" t="n">
        <f aca="false">SMALL(A3315:E3315,4)</f>
        <v>88</v>
      </c>
      <c r="J3315" s="1" t="n">
        <f aca="false">SMALL(A3315:E3315,5)</f>
        <v>118</v>
      </c>
      <c r="K3315" s="0" t="n">
        <f aca="false">IF((F3315=G3315) + (G3315=H3315) + (H3315=I3315) +  (I3315 = J3315) = 0,1,0)</f>
        <v>0</v>
      </c>
      <c r="L3315" s="0" t="n">
        <f aca="false">IF((J3315+F3315)*3 &gt;= (G3315+H3315+I3315)*2, 1,0)</f>
        <v>1</v>
      </c>
      <c r="M3315" s="0" t="n">
        <f aca="false">IF(K3315+L3315= 2,1,0)</f>
        <v>0</v>
      </c>
    </row>
    <row r="3316" customFormat="false" ht="13.8" hidden="false" customHeight="false" outlineLevel="0" collapsed="false">
      <c r="A3316" s="0" t="n">
        <v>156</v>
      </c>
      <c r="B3316" s="0" t="n">
        <v>156</v>
      </c>
      <c r="C3316" s="0" t="n">
        <v>26</v>
      </c>
      <c r="D3316" s="0" t="n">
        <v>63</v>
      </c>
      <c r="E3316" s="0" t="n">
        <v>80</v>
      </c>
      <c r="F3316" s="1" t="n">
        <f aca="false">SMALL(A3316:E3316,1)</f>
        <v>26</v>
      </c>
      <c r="G3316" s="1" t="n">
        <f aca="false">SMALL(A3316:E3316,2)</f>
        <v>63</v>
      </c>
      <c r="H3316" s="1" t="n">
        <f aca="false">SMALL(A3316:E3316,3)</f>
        <v>80</v>
      </c>
      <c r="I3316" s="1" t="n">
        <f aca="false">SMALL(A3316:E3316,4)</f>
        <v>156</v>
      </c>
      <c r="J3316" s="1" t="n">
        <f aca="false">SMALL(A3316:E3316,5)</f>
        <v>156</v>
      </c>
      <c r="K3316" s="0" t="n">
        <f aca="false">IF((F3316=G3316) + (G3316=H3316) + (H3316=I3316) +  (I3316 = J3316) = 0,1,0)</f>
        <v>0</v>
      </c>
      <c r="L3316" s="0" t="n">
        <f aca="false">IF((J3316+F3316)*3 &gt;= (G3316+H3316+I3316)*2, 1,0)</f>
        <v>0</v>
      </c>
      <c r="M3316" s="0" t="n">
        <f aca="false">IF(K3316+L3316= 2,1,0)</f>
        <v>0</v>
      </c>
    </row>
    <row r="3317" customFormat="false" ht="13.8" hidden="false" customHeight="false" outlineLevel="0" collapsed="false">
      <c r="A3317" s="0" t="n">
        <v>59</v>
      </c>
      <c r="B3317" s="0" t="n">
        <v>59</v>
      </c>
      <c r="C3317" s="0" t="n">
        <v>192</v>
      </c>
      <c r="D3317" s="0" t="n">
        <v>57</v>
      </c>
      <c r="E3317" s="0" t="n">
        <v>47</v>
      </c>
      <c r="F3317" s="1" t="n">
        <f aca="false">SMALL(A3317:E3317,1)</f>
        <v>47</v>
      </c>
      <c r="G3317" s="1" t="n">
        <f aca="false">SMALL(A3317:E3317,2)</f>
        <v>57</v>
      </c>
      <c r="H3317" s="1" t="n">
        <f aca="false">SMALL(A3317:E3317,3)</f>
        <v>59</v>
      </c>
      <c r="I3317" s="1" t="n">
        <f aca="false">SMALL(A3317:E3317,4)</f>
        <v>59</v>
      </c>
      <c r="J3317" s="1" t="n">
        <f aca="false">SMALL(A3317:E3317,5)</f>
        <v>192</v>
      </c>
      <c r="K3317" s="0" t="n">
        <f aca="false">IF((F3317=G3317) + (G3317=H3317) + (H3317=I3317) +  (I3317 = J3317) = 0,1,0)</f>
        <v>0</v>
      </c>
      <c r="L3317" s="0" t="n">
        <f aca="false">IF((J3317+F3317)*3 &gt;= (G3317+H3317+I3317)*2, 1,0)</f>
        <v>1</v>
      </c>
      <c r="M3317" s="0" t="n">
        <f aca="false">IF(K3317+L3317= 2,1,0)</f>
        <v>0</v>
      </c>
    </row>
    <row r="3318" customFormat="false" ht="13.8" hidden="false" customHeight="false" outlineLevel="0" collapsed="false">
      <c r="A3318" s="0" t="n">
        <v>213</v>
      </c>
      <c r="B3318" s="0" t="n">
        <v>71</v>
      </c>
      <c r="C3318" s="0" t="n">
        <v>46</v>
      </c>
      <c r="D3318" s="0" t="n">
        <v>34</v>
      </c>
      <c r="E3318" s="0" t="n">
        <v>59</v>
      </c>
      <c r="F3318" s="1" t="n">
        <f aca="false">SMALL(A3318:E3318,1)</f>
        <v>34</v>
      </c>
      <c r="G3318" s="1" t="n">
        <f aca="false">SMALL(A3318:E3318,2)</f>
        <v>46</v>
      </c>
      <c r="H3318" s="1" t="n">
        <f aca="false">SMALL(A3318:E3318,3)</f>
        <v>59</v>
      </c>
      <c r="I3318" s="1" t="n">
        <f aca="false">SMALL(A3318:E3318,4)</f>
        <v>71</v>
      </c>
      <c r="J3318" s="1" t="n">
        <f aca="false">SMALL(A3318:E3318,5)</f>
        <v>213</v>
      </c>
      <c r="K3318" s="0" t="n">
        <f aca="false">IF((F3318=G3318) + (G3318=H3318) + (H3318=I3318) +  (I3318 = J3318) = 0,1,0)</f>
        <v>1</v>
      </c>
      <c r="L3318" s="0" t="n">
        <f aca="false">IF((J3318+F3318)*3 &gt;= (G3318+H3318+I3318)*2, 1,0)</f>
        <v>1</v>
      </c>
      <c r="M3318" s="0" t="n">
        <f aca="false">IF(K3318+L3318= 2,1,0)</f>
        <v>1</v>
      </c>
    </row>
    <row r="3319" customFormat="false" ht="13.8" hidden="false" customHeight="false" outlineLevel="0" collapsed="false">
      <c r="A3319" s="0" t="n">
        <v>70</v>
      </c>
      <c r="B3319" s="0" t="n">
        <v>140</v>
      </c>
      <c r="C3319" s="0" t="n">
        <v>78</v>
      </c>
      <c r="D3319" s="0" t="n">
        <v>66</v>
      </c>
      <c r="E3319" s="0" t="n">
        <v>162</v>
      </c>
      <c r="F3319" s="1" t="n">
        <f aca="false">SMALL(A3319:E3319,1)</f>
        <v>66</v>
      </c>
      <c r="G3319" s="1" t="n">
        <f aca="false">SMALL(A3319:E3319,2)</f>
        <v>70</v>
      </c>
      <c r="H3319" s="1" t="n">
        <f aca="false">SMALL(A3319:E3319,3)</f>
        <v>78</v>
      </c>
      <c r="I3319" s="1" t="n">
        <f aca="false">SMALL(A3319:E3319,4)</f>
        <v>140</v>
      </c>
      <c r="J3319" s="1" t="n">
        <f aca="false">SMALL(A3319:E3319,5)</f>
        <v>162</v>
      </c>
      <c r="K3319" s="0" t="n">
        <f aca="false">IF((F3319=G3319) + (G3319=H3319) + (H3319=I3319) +  (I3319 = J3319) = 0,1,0)</f>
        <v>1</v>
      </c>
      <c r="L3319" s="0" t="n">
        <f aca="false">IF((J3319+F3319)*3 &gt;= (G3319+H3319+I3319)*2, 1,0)</f>
        <v>1</v>
      </c>
      <c r="M3319" s="0" t="n">
        <f aca="false">IF(K3319+L3319= 2,1,0)</f>
        <v>1</v>
      </c>
    </row>
    <row r="3320" customFormat="false" ht="13.8" hidden="false" customHeight="false" outlineLevel="0" collapsed="false">
      <c r="A3320" s="0" t="n">
        <v>57</v>
      </c>
      <c r="B3320" s="0" t="n">
        <v>38</v>
      </c>
      <c r="C3320" s="0" t="n">
        <v>196</v>
      </c>
      <c r="D3320" s="0" t="n">
        <v>136</v>
      </c>
      <c r="E3320" s="0" t="n">
        <v>62</v>
      </c>
      <c r="F3320" s="1" t="n">
        <f aca="false">SMALL(A3320:E3320,1)</f>
        <v>38</v>
      </c>
      <c r="G3320" s="1" t="n">
        <f aca="false">SMALL(A3320:E3320,2)</f>
        <v>57</v>
      </c>
      <c r="H3320" s="1" t="n">
        <f aca="false">SMALL(A3320:E3320,3)</f>
        <v>62</v>
      </c>
      <c r="I3320" s="1" t="n">
        <f aca="false">SMALL(A3320:E3320,4)</f>
        <v>136</v>
      </c>
      <c r="J3320" s="1" t="n">
        <f aca="false">SMALL(A3320:E3320,5)</f>
        <v>196</v>
      </c>
      <c r="K3320" s="0" t="n">
        <f aca="false">IF((F3320=G3320) + (G3320=H3320) + (H3320=I3320) +  (I3320 = J3320) = 0,1,0)</f>
        <v>1</v>
      </c>
      <c r="L3320" s="0" t="n">
        <f aca="false">IF((J3320+F3320)*3 &gt;= (G3320+H3320+I3320)*2, 1,0)</f>
        <v>1</v>
      </c>
      <c r="M3320" s="0" t="n">
        <f aca="false">IF(K3320+L3320= 2,1,0)</f>
        <v>1</v>
      </c>
    </row>
    <row r="3321" customFormat="false" ht="13.8" hidden="false" customHeight="false" outlineLevel="0" collapsed="false">
      <c r="A3321" s="0" t="n">
        <v>267</v>
      </c>
      <c r="B3321" s="0" t="n">
        <v>89</v>
      </c>
      <c r="C3321" s="0" t="n">
        <v>70</v>
      </c>
      <c r="D3321" s="0" t="n">
        <v>76</v>
      </c>
      <c r="E3321" s="0" t="n">
        <v>100</v>
      </c>
      <c r="F3321" s="1" t="n">
        <f aca="false">SMALL(A3321:E3321,1)</f>
        <v>70</v>
      </c>
      <c r="G3321" s="1" t="n">
        <f aca="false">SMALL(A3321:E3321,2)</f>
        <v>76</v>
      </c>
      <c r="H3321" s="1" t="n">
        <f aca="false">SMALL(A3321:E3321,3)</f>
        <v>89</v>
      </c>
      <c r="I3321" s="1" t="n">
        <f aca="false">SMALL(A3321:E3321,4)</f>
        <v>100</v>
      </c>
      <c r="J3321" s="1" t="n">
        <f aca="false">SMALL(A3321:E3321,5)</f>
        <v>267</v>
      </c>
      <c r="K3321" s="0" t="n">
        <f aca="false">IF((F3321=G3321) + (G3321=H3321) + (H3321=I3321) +  (I3321 = J3321) = 0,1,0)</f>
        <v>1</v>
      </c>
      <c r="L3321" s="0" t="n">
        <f aca="false">IF((J3321+F3321)*3 &gt;= (G3321+H3321+I3321)*2, 1,0)</f>
        <v>1</v>
      </c>
      <c r="M3321" s="0" t="n">
        <f aca="false">IF(K3321+L3321= 2,1,0)</f>
        <v>1</v>
      </c>
    </row>
    <row r="3322" customFormat="false" ht="13.8" hidden="false" customHeight="false" outlineLevel="0" collapsed="false">
      <c r="A3322" s="0" t="n">
        <v>51</v>
      </c>
      <c r="B3322" s="0" t="n">
        <v>51</v>
      </c>
      <c r="C3322" s="0" t="n">
        <v>70</v>
      </c>
      <c r="D3322" s="0" t="n">
        <v>85</v>
      </c>
      <c r="E3322" s="0" t="n">
        <v>86</v>
      </c>
      <c r="F3322" s="1" t="n">
        <f aca="false">SMALL(A3322:E3322,1)</f>
        <v>51</v>
      </c>
      <c r="G3322" s="1" t="n">
        <f aca="false">SMALL(A3322:E3322,2)</f>
        <v>51</v>
      </c>
      <c r="H3322" s="1" t="n">
        <f aca="false">SMALL(A3322:E3322,3)</f>
        <v>70</v>
      </c>
      <c r="I3322" s="1" t="n">
        <f aca="false">SMALL(A3322:E3322,4)</f>
        <v>85</v>
      </c>
      <c r="J3322" s="1" t="n">
        <f aca="false">SMALL(A3322:E3322,5)</f>
        <v>86</v>
      </c>
      <c r="K3322" s="0" t="n">
        <f aca="false">IF((F3322=G3322) + (G3322=H3322) + (H3322=I3322) +  (I3322 = J3322) = 0,1,0)</f>
        <v>0</v>
      </c>
      <c r="L3322" s="0" t="n">
        <f aca="false">IF((J3322+F3322)*3 &gt;= (G3322+H3322+I3322)*2, 1,0)</f>
        <v>0</v>
      </c>
      <c r="M3322" s="0" t="n">
        <f aca="false">IF(K3322+L3322= 2,1,0)</f>
        <v>0</v>
      </c>
    </row>
    <row r="3323" customFormat="false" ht="13.8" hidden="false" customHeight="false" outlineLevel="0" collapsed="false">
      <c r="A3323" s="0" t="n">
        <v>42</v>
      </c>
      <c r="B3323" s="0" t="n">
        <v>28</v>
      </c>
      <c r="C3323" s="0" t="n">
        <v>122</v>
      </c>
      <c r="D3323" s="0" t="n">
        <v>49</v>
      </c>
      <c r="E3323" s="0" t="n">
        <v>174</v>
      </c>
      <c r="F3323" s="1" t="n">
        <f aca="false">SMALL(A3323:E3323,1)</f>
        <v>28</v>
      </c>
      <c r="G3323" s="1" t="n">
        <f aca="false">SMALL(A3323:E3323,2)</f>
        <v>42</v>
      </c>
      <c r="H3323" s="1" t="n">
        <f aca="false">SMALL(A3323:E3323,3)</f>
        <v>49</v>
      </c>
      <c r="I3323" s="1" t="n">
        <f aca="false">SMALL(A3323:E3323,4)</f>
        <v>122</v>
      </c>
      <c r="J3323" s="1" t="n">
        <f aca="false">SMALL(A3323:E3323,5)</f>
        <v>174</v>
      </c>
      <c r="K3323" s="0" t="n">
        <f aca="false">IF((F3323=G3323) + (G3323=H3323) + (H3323=I3323) +  (I3323 = J3323) = 0,1,0)</f>
        <v>1</v>
      </c>
      <c r="L3323" s="0" t="n">
        <f aca="false">IF((J3323+F3323)*3 &gt;= (G3323+H3323+I3323)*2, 1,0)</f>
        <v>1</v>
      </c>
      <c r="M3323" s="0" t="n">
        <f aca="false">IF(K3323+L3323= 2,1,0)</f>
        <v>1</v>
      </c>
    </row>
    <row r="3324" customFormat="false" ht="13.8" hidden="false" customHeight="false" outlineLevel="0" collapsed="false">
      <c r="A3324" s="0" t="n">
        <v>264</v>
      </c>
      <c r="B3324" s="0" t="n">
        <v>88</v>
      </c>
      <c r="C3324" s="0" t="n">
        <v>138</v>
      </c>
      <c r="D3324" s="0" t="n">
        <v>20</v>
      </c>
      <c r="E3324" s="0" t="n">
        <v>156</v>
      </c>
      <c r="F3324" s="1" t="n">
        <f aca="false">SMALL(A3324:E3324,1)</f>
        <v>20</v>
      </c>
      <c r="G3324" s="1" t="n">
        <f aca="false">SMALL(A3324:E3324,2)</f>
        <v>88</v>
      </c>
      <c r="H3324" s="1" t="n">
        <f aca="false">SMALL(A3324:E3324,3)</f>
        <v>138</v>
      </c>
      <c r="I3324" s="1" t="n">
        <f aca="false">SMALL(A3324:E3324,4)</f>
        <v>156</v>
      </c>
      <c r="J3324" s="1" t="n">
        <f aca="false">SMALL(A3324:E3324,5)</f>
        <v>264</v>
      </c>
      <c r="K3324" s="0" t="n">
        <f aca="false">IF((F3324=G3324) + (G3324=H3324) + (H3324=I3324) +  (I3324 = J3324) = 0,1,0)</f>
        <v>1</v>
      </c>
      <c r="L3324" s="0" t="n">
        <f aca="false">IF((J3324+F3324)*3 &gt;= (G3324+H3324+I3324)*2, 1,0)</f>
        <v>1</v>
      </c>
      <c r="M3324" s="0" t="n">
        <f aca="false">IF(K3324+L3324= 2,1,0)</f>
        <v>1</v>
      </c>
    </row>
    <row r="3325" customFormat="false" ht="13.8" hidden="false" customHeight="false" outlineLevel="0" collapsed="false">
      <c r="A3325" s="0" t="n">
        <v>111</v>
      </c>
      <c r="B3325" s="0" t="n">
        <v>74</v>
      </c>
      <c r="C3325" s="0" t="n">
        <v>36</v>
      </c>
      <c r="D3325" s="0" t="n">
        <v>94</v>
      </c>
      <c r="E3325" s="0" t="n">
        <v>20</v>
      </c>
      <c r="F3325" s="1" t="n">
        <f aca="false">SMALL(A3325:E3325,1)</f>
        <v>20</v>
      </c>
      <c r="G3325" s="1" t="n">
        <f aca="false">SMALL(A3325:E3325,2)</f>
        <v>36</v>
      </c>
      <c r="H3325" s="1" t="n">
        <f aca="false">SMALL(A3325:E3325,3)</f>
        <v>74</v>
      </c>
      <c r="I3325" s="1" t="n">
        <f aca="false">SMALL(A3325:E3325,4)</f>
        <v>94</v>
      </c>
      <c r="J3325" s="1" t="n">
        <f aca="false">SMALL(A3325:E3325,5)</f>
        <v>111</v>
      </c>
      <c r="K3325" s="0" t="n">
        <f aca="false">IF((F3325=G3325) + (G3325=H3325) + (H3325=I3325) +  (I3325 = J3325) = 0,1,0)</f>
        <v>1</v>
      </c>
      <c r="L3325" s="0" t="n">
        <f aca="false">IF((J3325+F3325)*3 &gt;= (G3325+H3325+I3325)*2, 1,0)</f>
        <v>0</v>
      </c>
      <c r="M3325" s="0" t="n">
        <f aca="false">IF(K3325+L3325= 2,1,0)</f>
        <v>0</v>
      </c>
    </row>
    <row r="3326" customFormat="false" ht="13.8" hidden="false" customHeight="false" outlineLevel="0" collapsed="false">
      <c r="A3326" s="0" t="n">
        <v>132</v>
      </c>
      <c r="B3326" s="0" t="n">
        <v>44</v>
      </c>
      <c r="C3326" s="0" t="n">
        <v>108</v>
      </c>
      <c r="D3326" s="0" t="n">
        <v>148</v>
      </c>
      <c r="E3326" s="0" t="n">
        <v>58</v>
      </c>
      <c r="F3326" s="1" t="n">
        <f aca="false">SMALL(A3326:E3326,1)</f>
        <v>44</v>
      </c>
      <c r="G3326" s="1" t="n">
        <f aca="false">SMALL(A3326:E3326,2)</f>
        <v>58</v>
      </c>
      <c r="H3326" s="1" t="n">
        <f aca="false">SMALL(A3326:E3326,3)</f>
        <v>108</v>
      </c>
      <c r="I3326" s="1" t="n">
        <f aca="false">SMALL(A3326:E3326,4)</f>
        <v>132</v>
      </c>
      <c r="J3326" s="1" t="n">
        <f aca="false">SMALL(A3326:E3326,5)</f>
        <v>148</v>
      </c>
      <c r="K3326" s="0" t="n">
        <f aca="false">IF((F3326=G3326) + (G3326=H3326) + (H3326=I3326) +  (I3326 = J3326) = 0,1,0)</f>
        <v>1</v>
      </c>
      <c r="L3326" s="0" t="n">
        <f aca="false">IF((J3326+F3326)*3 &gt;= (G3326+H3326+I3326)*2, 1,0)</f>
        <v>0</v>
      </c>
      <c r="M3326" s="0" t="n">
        <f aca="false">IF(K3326+L3326= 2,1,0)</f>
        <v>0</v>
      </c>
    </row>
    <row r="3327" customFormat="false" ht="13.8" hidden="false" customHeight="false" outlineLevel="0" collapsed="false">
      <c r="A3327" s="0" t="n">
        <v>34</v>
      </c>
      <c r="B3327" s="0" t="n">
        <v>34</v>
      </c>
      <c r="C3327" s="0" t="n">
        <v>40</v>
      </c>
      <c r="D3327" s="0" t="n">
        <v>38</v>
      </c>
      <c r="E3327" s="0" t="n">
        <v>27</v>
      </c>
      <c r="F3327" s="1" t="n">
        <f aca="false">SMALL(A3327:E3327,1)</f>
        <v>27</v>
      </c>
      <c r="G3327" s="1" t="n">
        <f aca="false">SMALL(A3327:E3327,2)</f>
        <v>34</v>
      </c>
      <c r="H3327" s="1" t="n">
        <f aca="false">SMALL(A3327:E3327,3)</f>
        <v>34</v>
      </c>
      <c r="I3327" s="1" t="n">
        <f aca="false">SMALL(A3327:E3327,4)</f>
        <v>38</v>
      </c>
      <c r="J3327" s="1" t="n">
        <f aca="false">SMALL(A3327:E3327,5)</f>
        <v>40</v>
      </c>
      <c r="K3327" s="0" t="n">
        <f aca="false">IF((F3327=G3327) + (G3327=H3327) + (H3327=I3327) +  (I3327 = J3327) = 0,1,0)</f>
        <v>0</v>
      </c>
      <c r="L3327" s="0" t="n">
        <f aca="false">IF((J3327+F3327)*3 &gt;= (G3327+H3327+I3327)*2, 1,0)</f>
        <v>0</v>
      </c>
      <c r="M3327" s="0" t="n">
        <f aca="false">IF(K3327+L3327= 2,1,0)</f>
        <v>0</v>
      </c>
    </row>
    <row r="3328" customFormat="false" ht="13.8" hidden="false" customHeight="false" outlineLevel="0" collapsed="false">
      <c r="A3328" s="0" t="n">
        <v>64</v>
      </c>
      <c r="B3328" s="0" t="n">
        <v>32</v>
      </c>
      <c r="C3328" s="0" t="n">
        <v>52</v>
      </c>
      <c r="D3328" s="0" t="n">
        <v>76</v>
      </c>
      <c r="E3328" s="0" t="n">
        <v>88</v>
      </c>
      <c r="F3328" s="1" t="n">
        <f aca="false">SMALL(A3328:E3328,1)</f>
        <v>32</v>
      </c>
      <c r="G3328" s="1" t="n">
        <f aca="false">SMALL(A3328:E3328,2)</f>
        <v>52</v>
      </c>
      <c r="H3328" s="1" t="n">
        <f aca="false">SMALL(A3328:E3328,3)</f>
        <v>64</v>
      </c>
      <c r="I3328" s="1" t="n">
        <f aca="false">SMALL(A3328:E3328,4)</f>
        <v>76</v>
      </c>
      <c r="J3328" s="1" t="n">
        <f aca="false">SMALL(A3328:E3328,5)</f>
        <v>88</v>
      </c>
      <c r="K3328" s="0" t="n">
        <f aca="false">IF((F3328=G3328) + (G3328=H3328) + (H3328=I3328) +  (I3328 = J3328) = 0,1,0)</f>
        <v>1</v>
      </c>
      <c r="L3328" s="0" t="n">
        <f aca="false">IF((J3328+F3328)*3 &gt;= (G3328+H3328+I3328)*2, 1,0)</f>
        <v>0</v>
      </c>
      <c r="M3328" s="0" t="n">
        <f aca="false">IF(K3328+L3328= 2,1,0)</f>
        <v>0</v>
      </c>
    </row>
    <row r="3329" customFormat="false" ht="13.8" hidden="false" customHeight="false" outlineLevel="0" collapsed="false">
      <c r="A3329" s="0" t="n">
        <v>159</v>
      </c>
      <c r="B3329" s="0" t="n">
        <v>53</v>
      </c>
      <c r="C3329" s="0" t="n">
        <v>196</v>
      </c>
      <c r="D3329" s="0" t="n">
        <v>51</v>
      </c>
      <c r="E3329" s="0" t="n">
        <v>96</v>
      </c>
      <c r="F3329" s="1" t="n">
        <f aca="false">SMALL(A3329:E3329,1)</f>
        <v>51</v>
      </c>
      <c r="G3329" s="1" t="n">
        <f aca="false">SMALL(A3329:E3329,2)</f>
        <v>53</v>
      </c>
      <c r="H3329" s="1" t="n">
        <f aca="false">SMALL(A3329:E3329,3)</f>
        <v>96</v>
      </c>
      <c r="I3329" s="1" t="n">
        <f aca="false">SMALL(A3329:E3329,4)</f>
        <v>159</v>
      </c>
      <c r="J3329" s="1" t="n">
        <f aca="false">SMALL(A3329:E3329,5)</f>
        <v>196</v>
      </c>
      <c r="K3329" s="0" t="n">
        <f aca="false">IF((F3329=G3329) + (G3329=H3329) + (H3329=I3329) +  (I3329 = J3329) = 0,1,0)</f>
        <v>1</v>
      </c>
      <c r="L3329" s="0" t="n">
        <f aca="false">IF((J3329+F3329)*3 &gt;= (G3329+H3329+I3329)*2, 1,0)</f>
        <v>1</v>
      </c>
      <c r="M3329" s="0" t="n">
        <f aca="false">IF(K3329+L3329= 2,1,0)</f>
        <v>1</v>
      </c>
    </row>
    <row r="3330" customFormat="false" ht="13.8" hidden="false" customHeight="false" outlineLevel="0" collapsed="false">
      <c r="A3330" s="0" t="n">
        <v>36</v>
      </c>
      <c r="B3330" s="0" t="n">
        <v>24</v>
      </c>
      <c r="C3330" s="0" t="n">
        <v>178</v>
      </c>
      <c r="D3330" s="0" t="n">
        <v>100</v>
      </c>
      <c r="E3330" s="0" t="n">
        <v>30</v>
      </c>
      <c r="F3330" s="1" t="n">
        <f aca="false">SMALL(A3330:E3330,1)</f>
        <v>24</v>
      </c>
      <c r="G3330" s="1" t="n">
        <f aca="false">SMALL(A3330:E3330,2)</f>
        <v>30</v>
      </c>
      <c r="H3330" s="1" t="n">
        <f aca="false">SMALL(A3330:E3330,3)</f>
        <v>36</v>
      </c>
      <c r="I3330" s="1" t="n">
        <f aca="false">SMALL(A3330:E3330,4)</f>
        <v>100</v>
      </c>
      <c r="J3330" s="1" t="n">
        <f aca="false">SMALL(A3330:E3330,5)</f>
        <v>178</v>
      </c>
      <c r="K3330" s="0" t="n">
        <f aca="false">IF((F3330=G3330) + (G3330=H3330) + (H3330=I3330) +  (I3330 = J3330) = 0,1,0)</f>
        <v>1</v>
      </c>
      <c r="L3330" s="0" t="n">
        <f aca="false">IF((J3330+F3330)*3 &gt;= (G3330+H3330+I3330)*2, 1,0)</f>
        <v>1</v>
      </c>
      <c r="M3330" s="0" t="n">
        <f aca="false">IF(K3330+L3330= 2,1,0)</f>
        <v>1</v>
      </c>
    </row>
    <row r="3331" customFormat="false" ht="13.8" hidden="false" customHeight="false" outlineLevel="0" collapsed="false">
      <c r="A3331" s="0" t="n">
        <v>99</v>
      </c>
      <c r="B3331" s="0" t="n">
        <v>33</v>
      </c>
      <c r="C3331" s="0" t="n">
        <v>80</v>
      </c>
      <c r="D3331" s="0" t="n">
        <v>26</v>
      </c>
      <c r="E3331" s="0" t="n">
        <v>94</v>
      </c>
      <c r="F3331" s="1" t="n">
        <f aca="false">SMALL(A3331:E3331,1)</f>
        <v>26</v>
      </c>
      <c r="G3331" s="1" t="n">
        <f aca="false">SMALL(A3331:E3331,2)</f>
        <v>33</v>
      </c>
      <c r="H3331" s="1" t="n">
        <f aca="false">SMALL(A3331:E3331,3)</f>
        <v>80</v>
      </c>
      <c r="I3331" s="1" t="n">
        <f aca="false">SMALL(A3331:E3331,4)</f>
        <v>94</v>
      </c>
      <c r="J3331" s="1" t="n">
        <f aca="false">SMALL(A3331:E3331,5)</f>
        <v>99</v>
      </c>
      <c r="K3331" s="0" t="n">
        <f aca="false">IF((F3331=G3331) + (G3331=H3331) + (H3331=I3331) +  (I3331 = J3331) = 0,1,0)</f>
        <v>1</v>
      </c>
      <c r="L3331" s="0" t="n">
        <f aca="false">IF((J3331+F3331)*3 &gt;= (G3331+H3331+I3331)*2, 1,0)</f>
        <v>0</v>
      </c>
      <c r="M3331" s="0" t="n">
        <f aca="false">IF(K3331+L3331= 2,1,0)</f>
        <v>0</v>
      </c>
    </row>
    <row r="3332" customFormat="false" ht="13.8" hidden="false" customHeight="false" outlineLevel="0" collapsed="false">
      <c r="A3332" s="0" t="n">
        <v>61</v>
      </c>
      <c r="B3332" s="0" t="n">
        <v>122</v>
      </c>
      <c r="C3332" s="0" t="n">
        <v>86</v>
      </c>
      <c r="D3332" s="0" t="n">
        <v>100</v>
      </c>
      <c r="E3332" s="0" t="n">
        <v>25</v>
      </c>
      <c r="F3332" s="1" t="n">
        <f aca="false">SMALL(A3332:E3332,1)</f>
        <v>25</v>
      </c>
      <c r="G3332" s="1" t="n">
        <f aca="false">SMALL(A3332:E3332,2)</f>
        <v>61</v>
      </c>
      <c r="H3332" s="1" t="n">
        <f aca="false">SMALL(A3332:E3332,3)</f>
        <v>86</v>
      </c>
      <c r="I3332" s="1" t="n">
        <f aca="false">SMALL(A3332:E3332,4)</f>
        <v>100</v>
      </c>
      <c r="J3332" s="1" t="n">
        <f aca="false">SMALL(A3332:E3332,5)</f>
        <v>122</v>
      </c>
      <c r="K3332" s="0" t="n">
        <f aca="false">IF((F3332=G3332) + (G3332=H3332) + (H3332=I3332) +  (I3332 = J3332) = 0,1,0)</f>
        <v>1</v>
      </c>
      <c r="L3332" s="0" t="n">
        <f aca="false">IF((J3332+F3332)*3 &gt;= (G3332+H3332+I3332)*2, 1,0)</f>
        <v>0</v>
      </c>
      <c r="M3332" s="0" t="n">
        <f aca="false">IF(K3332+L3332= 2,1,0)</f>
        <v>0</v>
      </c>
    </row>
    <row r="3333" customFormat="false" ht="13.8" hidden="false" customHeight="false" outlineLevel="0" collapsed="false">
      <c r="A3333" s="0" t="n">
        <v>168</v>
      </c>
      <c r="B3333" s="0" t="n">
        <v>84</v>
      </c>
      <c r="C3333" s="0" t="n">
        <v>42</v>
      </c>
      <c r="D3333" s="0" t="n">
        <v>146</v>
      </c>
      <c r="E3333" s="0" t="n">
        <v>68</v>
      </c>
      <c r="F3333" s="1" t="n">
        <f aca="false">SMALL(A3333:E3333,1)</f>
        <v>42</v>
      </c>
      <c r="G3333" s="1" t="n">
        <f aca="false">SMALL(A3333:E3333,2)</f>
        <v>68</v>
      </c>
      <c r="H3333" s="1" t="n">
        <f aca="false">SMALL(A3333:E3333,3)</f>
        <v>84</v>
      </c>
      <c r="I3333" s="1" t="n">
        <f aca="false">SMALL(A3333:E3333,4)</f>
        <v>146</v>
      </c>
      <c r="J3333" s="1" t="n">
        <f aca="false">SMALL(A3333:E3333,5)</f>
        <v>168</v>
      </c>
      <c r="K3333" s="0" t="n">
        <f aca="false">IF((F3333=G3333) + (G3333=H3333) + (H3333=I3333) +  (I3333 = J3333) = 0,1,0)</f>
        <v>1</v>
      </c>
      <c r="L3333" s="0" t="n">
        <f aca="false">IF((J3333+F3333)*3 &gt;= (G3333+H3333+I3333)*2, 1,0)</f>
        <v>1</v>
      </c>
      <c r="M3333" s="0" t="n">
        <f aca="false">IF(K3333+L3333= 2,1,0)</f>
        <v>1</v>
      </c>
    </row>
    <row r="3334" customFormat="false" ht="13.8" hidden="false" customHeight="false" outlineLevel="0" collapsed="false">
      <c r="A3334" s="0" t="n">
        <v>228</v>
      </c>
      <c r="B3334" s="0" t="n">
        <v>76</v>
      </c>
      <c r="C3334" s="0" t="n">
        <v>40</v>
      </c>
      <c r="D3334" s="0" t="n">
        <v>68</v>
      </c>
      <c r="E3334" s="0" t="n">
        <v>86</v>
      </c>
      <c r="F3334" s="1" t="n">
        <f aca="false">SMALL(A3334:E3334,1)</f>
        <v>40</v>
      </c>
      <c r="G3334" s="1" t="n">
        <f aca="false">SMALL(A3334:E3334,2)</f>
        <v>68</v>
      </c>
      <c r="H3334" s="1" t="n">
        <f aca="false">SMALL(A3334:E3334,3)</f>
        <v>76</v>
      </c>
      <c r="I3334" s="1" t="n">
        <f aca="false">SMALL(A3334:E3334,4)</f>
        <v>86</v>
      </c>
      <c r="J3334" s="1" t="n">
        <f aca="false">SMALL(A3334:E3334,5)</f>
        <v>228</v>
      </c>
      <c r="K3334" s="0" t="n">
        <f aca="false">IF((F3334=G3334) + (G3334=H3334) + (H3334=I3334) +  (I3334 = J3334) = 0,1,0)</f>
        <v>1</v>
      </c>
      <c r="L3334" s="0" t="n">
        <f aca="false">IF((J3334+F3334)*3 &gt;= (G3334+H3334+I3334)*2, 1,0)</f>
        <v>1</v>
      </c>
      <c r="M3334" s="0" t="n">
        <f aca="false">IF(K3334+L3334= 2,1,0)</f>
        <v>1</v>
      </c>
    </row>
    <row r="3335" customFormat="false" ht="13.8" hidden="false" customHeight="false" outlineLevel="0" collapsed="false">
      <c r="A3335" s="0" t="n">
        <v>186</v>
      </c>
      <c r="B3335" s="0" t="n">
        <v>186</v>
      </c>
      <c r="C3335" s="0" t="n">
        <v>27</v>
      </c>
      <c r="D3335" s="0" t="n">
        <v>128</v>
      </c>
      <c r="E3335" s="0" t="n">
        <v>30</v>
      </c>
      <c r="F3335" s="1" t="n">
        <f aca="false">SMALL(A3335:E3335,1)</f>
        <v>27</v>
      </c>
      <c r="G3335" s="1" t="n">
        <f aca="false">SMALL(A3335:E3335,2)</f>
        <v>30</v>
      </c>
      <c r="H3335" s="1" t="n">
        <f aca="false">SMALL(A3335:E3335,3)</f>
        <v>128</v>
      </c>
      <c r="I3335" s="1" t="n">
        <f aca="false">SMALL(A3335:E3335,4)</f>
        <v>186</v>
      </c>
      <c r="J3335" s="1" t="n">
        <f aca="false">SMALL(A3335:E3335,5)</f>
        <v>186</v>
      </c>
      <c r="K3335" s="0" t="n">
        <f aca="false">IF((F3335=G3335) + (G3335=H3335) + (H3335=I3335) +  (I3335 = J3335) = 0,1,0)</f>
        <v>0</v>
      </c>
      <c r="L3335" s="0" t="n">
        <f aca="false">IF((J3335+F3335)*3 &gt;= (G3335+H3335+I3335)*2, 1,0)</f>
        <v>0</v>
      </c>
      <c r="M3335" s="0" t="n">
        <f aca="false">IF(K3335+L3335= 2,1,0)</f>
        <v>0</v>
      </c>
    </row>
    <row r="3336" customFormat="false" ht="13.8" hidden="false" customHeight="false" outlineLevel="0" collapsed="false">
      <c r="A3336" s="0" t="n">
        <v>49</v>
      </c>
      <c r="B3336" s="0" t="n">
        <v>49</v>
      </c>
      <c r="C3336" s="0" t="n">
        <v>104</v>
      </c>
      <c r="D3336" s="0" t="n">
        <v>70</v>
      </c>
      <c r="E3336" s="0" t="n">
        <v>88</v>
      </c>
      <c r="F3336" s="1" t="n">
        <f aca="false">SMALL(A3336:E3336,1)</f>
        <v>49</v>
      </c>
      <c r="G3336" s="1" t="n">
        <f aca="false">SMALL(A3336:E3336,2)</f>
        <v>49</v>
      </c>
      <c r="H3336" s="1" t="n">
        <f aca="false">SMALL(A3336:E3336,3)</f>
        <v>70</v>
      </c>
      <c r="I3336" s="1" t="n">
        <f aca="false">SMALL(A3336:E3336,4)</f>
        <v>88</v>
      </c>
      <c r="J3336" s="1" t="n">
        <f aca="false">SMALL(A3336:E3336,5)</f>
        <v>104</v>
      </c>
      <c r="K3336" s="0" t="n">
        <f aca="false">IF((F3336=G3336) + (G3336=H3336) + (H3336=I3336) +  (I3336 = J3336) = 0,1,0)</f>
        <v>0</v>
      </c>
      <c r="L3336" s="0" t="n">
        <f aca="false">IF((J3336+F3336)*3 &gt;= (G3336+H3336+I3336)*2, 1,0)</f>
        <v>1</v>
      </c>
      <c r="M3336" s="0" t="n">
        <f aca="false">IF(K3336+L3336= 2,1,0)</f>
        <v>0</v>
      </c>
    </row>
    <row r="3337" customFormat="false" ht="13.8" hidden="false" customHeight="false" outlineLevel="0" collapsed="false">
      <c r="A3337" s="0" t="n">
        <v>213</v>
      </c>
      <c r="B3337" s="0" t="n">
        <v>142</v>
      </c>
      <c r="C3337" s="0" t="n">
        <v>64</v>
      </c>
      <c r="D3337" s="0" t="n">
        <v>79</v>
      </c>
      <c r="E3337" s="0" t="n">
        <v>19</v>
      </c>
      <c r="F3337" s="1" t="n">
        <f aca="false">SMALL(A3337:E3337,1)</f>
        <v>19</v>
      </c>
      <c r="G3337" s="1" t="n">
        <f aca="false">SMALL(A3337:E3337,2)</f>
        <v>64</v>
      </c>
      <c r="H3337" s="1" t="n">
        <f aca="false">SMALL(A3337:E3337,3)</f>
        <v>79</v>
      </c>
      <c r="I3337" s="1" t="n">
        <f aca="false">SMALL(A3337:E3337,4)</f>
        <v>142</v>
      </c>
      <c r="J3337" s="1" t="n">
        <f aca="false">SMALL(A3337:E3337,5)</f>
        <v>213</v>
      </c>
      <c r="K3337" s="0" t="n">
        <f aca="false">IF((F3337=G3337) + (G3337=H3337) + (H3337=I3337) +  (I3337 = J3337) = 0,1,0)</f>
        <v>1</v>
      </c>
      <c r="L3337" s="0" t="n">
        <f aca="false">IF((J3337+F3337)*3 &gt;= (G3337+H3337+I3337)*2, 1,0)</f>
        <v>1</v>
      </c>
      <c r="M3337" s="0" t="n">
        <f aca="false">IF(K3337+L3337= 2,1,0)</f>
        <v>1</v>
      </c>
    </row>
    <row r="3338" customFormat="false" ht="13.8" hidden="false" customHeight="false" outlineLevel="0" collapsed="false">
      <c r="A3338" s="0" t="n">
        <v>192</v>
      </c>
      <c r="B3338" s="0" t="n">
        <v>64</v>
      </c>
      <c r="C3338" s="0" t="n">
        <v>23</v>
      </c>
      <c r="D3338" s="0" t="n">
        <v>104</v>
      </c>
      <c r="E3338" s="0" t="n">
        <v>22</v>
      </c>
      <c r="F3338" s="1" t="n">
        <f aca="false">SMALL(A3338:E3338,1)</f>
        <v>22</v>
      </c>
      <c r="G3338" s="1" t="n">
        <f aca="false">SMALL(A3338:E3338,2)</f>
        <v>23</v>
      </c>
      <c r="H3338" s="1" t="n">
        <f aca="false">SMALL(A3338:E3338,3)</f>
        <v>64</v>
      </c>
      <c r="I3338" s="1" t="n">
        <f aca="false">SMALL(A3338:E3338,4)</f>
        <v>104</v>
      </c>
      <c r="J3338" s="1" t="n">
        <f aca="false">SMALL(A3338:E3338,5)</f>
        <v>192</v>
      </c>
      <c r="K3338" s="0" t="n">
        <f aca="false">IF((F3338=G3338) + (G3338=H3338) + (H3338=I3338) +  (I3338 = J3338) = 0,1,0)</f>
        <v>1</v>
      </c>
      <c r="L3338" s="0" t="n">
        <f aca="false">IF((J3338+F3338)*3 &gt;= (G3338+H3338+I3338)*2, 1,0)</f>
        <v>1</v>
      </c>
      <c r="M3338" s="0" t="n">
        <f aca="false">IF(K3338+L3338= 2,1,0)</f>
        <v>1</v>
      </c>
    </row>
    <row r="3339" customFormat="false" ht="13.8" hidden="false" customHeight="false" outlineLevel="0" collapsed="false">
      <c r="A3339" s="0" t="n">
        <v>63</v>
      </c>
      <c r="B3339" s="0" t="n">
        <v>63</v>
      </c>
      <c r="C3339" s="0" t="n">
        <v>78</v>
      </c>
      <c r="D3339" s="0" t="n">
        <v>78</v>
      </c>
      <c r="E3339" s="0" t="n">
        <v>140</v>
      </c>
      <c r="F3339" s="1" t="n">
        <f aca="false">SMALL(A3339:E3339,1)</f>
        <v>63</v>
      </c>
      <c r="G3339" s="1" t="n">
        <f aca="false">SMALL(A3339:E3339,2)</f>
        <v>63</v>
      </c>
      <c r="H3339" s="1" t="n">
        <f aca="false">SMALL(A3339:E3339,3)</f>
        <v>78</v>
      </c>
      <c r="I3339" s="1" t="n">
        <f aca="false">SMALL(A3339:E3339,4)</f>
        <v>78</v>
      </c>
      <c r="J3339" s="1" t="n">
        <f aca="false">SMALL(A3339:E3339,5)</f>
        <v>140</v>
      </c>
      <c r="K3339" s="0" t="n">
        <f aca="false">IF((F3339=G3339) + (G3339=H3339) + (H3339=I3339) +  (I3339 = J3339) = 0,1,0)</f>
        <v>0</v>
      </c>
      <c r="L3339" s="0" t="n">
        <f aca="false">IF((J3339+F3339)*3 &gt;= (G3339+H3339+I3339)*2, 1,0)</f>
        <v>1</v>
      </c>
      <c r="M3339" s="0" t="n">
        <f aca="false">IF(K3339+L3339= 2,1,0)</f>
        <v>0</v>
      </c>
    </row>
    <row r="3340" customFormat="false" ht="13.8" hidden="false" customHeight="false" outlineLevel="0" collapsed="false">
      <c r="A3340" s="0" t="n">
        <v>89</v>
      </c>
      <c r="B3340" s="0" t="n">
        <v>89</v>
      </c>
      <c r="C3340" s="0" t="n">
        <v>92</v>
      </c>
      <c r="D3340" s="0" t="n">
        <v>78</v>
      </c>
      <c r="E3340" s="0" t="n">
        <v>144</v>
      </c>
      <c r="F3340" s="1" t="n">
        <f aca="false">SMALL(A3340:E3340,1)</f>
        <v>78</v>
      </c>
      <c r="G3340" s="1" t="n">
        <f aca="false">SMALL(A3340:E3340,2)</f>
        <v>89</v>
      </c>
      <c r="H3340" s="1" t="n">
        <f aca="false">SMALL(A3340:E3340,3)</f>
        <v>89</v>
      </c>
      <c r="I3340" s="1" t="n">
        <f aca="false">SMALL(A3340:E3340,4)</f>
        <v>92</v>
      </c>
      <c r="J3340" s="1" t="n">
        <f aca="false">SMALL(A3340:E3340,5)</f>
        <v>144</v>
      </c>
      <c r="K3340" s="0" t="n">
        <f aca="false">IF((F3340=G3340) + (G3340=H3340) + (H3340=I3340) +  (I3340 = J3340) = 0,1,0)</f>
        <v>0</v>
      </c>
      <c r="L3340" s="0" t="n">
        <f aca="false">IF((J3340+F3340)*3 &gt;= (G3340+H3340+I3340)*2, 1,0)</f>
        <v>1</v>
      </c>
      <c r="M3340" s="0" t="n">
        <f aca="false">IF(K3340+L3340= 2,1,0)</f>
        <v>0</v>
      </c>
    </row>
    <row r="3341" customFormat="false" ht="13.8" hidden="false" customHeight="false" outlineLevel="0" collapsed="false">
      <c r="A3341" s="0" t="n">
        <v>100</v>
      </c>
      <c r="B3341" s="0" t="n">
        <v>100</v>
      </c>
      <c r="C3341" s="0" t="n">
        <v>17</v>
      </c>
      <c r="D3341" s="0" t="n">
        <v>40</v>
      </c>
      <c r="E3341" s="0" t="n">
        <v>150</v>
      </c>
      <c r="F3341" s="1" t="n">
        <f aca="false">SMALL(A3341:E3341,1)</f>
        <v>17</v>
      </c>
      <c r="G3341" s="1" t="n">
        <f aca="false">SMALL(A3341:E3341,2)</f>
        <v>40</v>
      </c>
      <c r="H3341" s="1" t="n">
        <f aca="false">SMALL(A3341:E3341,3)</f>
        <v>100</v>
      </c>
      <c r="I3341" s="1" t="n">
        <f aca="false">SMALL(A3341:E3341,4)</f>
        <v>100</v>
      </c>
      <c r="J3341" s="1" t="n">
        <f aca="false">SMALL(A3341:E3341,5)</f>
        <v>150</v>
      </c>
      <c r="K3341" s="0" t="n">
        <f aca="false">IF((F3341=G3341) + (G3341=H3341) + (H3341=I3341) +  (I3341 = J3341) = 0,1,0)</f>
        <v>0</v>
      </c>
      <c r="L3341" s="0" t="n">
        <f aca="false">IF((J3341+F3341)*3 &gt;= (G3341+H3341+I3341)*2, 1,0)</f>
        <v>1</v>
      </c>
      <c r="M3341" s="0" t="n">
        <f aca="false">IF(K3341+L3341= 2,1,0)</f>
        <v>0</v>
      </c>
    </row>
    <row r="3342" customFormat="false" ht="13.8" hidden="false" customHeight="false" outlineLevel="0" collapsed="false">
      <c r="A3342" s="0" t="n">
        <v>117</v>
      </c>
      <c r="B3342" s="0" t="n">
        <v>78</v>
      </c>
      <c r="C3342" s="0" t="n">
        <v>54</v>
      </c>
      <c r="D3342" s="0" t="n">
        <v>66</v>
      </c>
      <c r="E3342" s="0" t="n">
        <v>200</v>
      </c>
      <c r="F3342" s="1" t="n">
        <f aca="false">SMALL(A3342:E3342,1)</f>
        <v>54</v>
      </c>
      <c r="G3342" s="1" t="n">
        <f aca="false">SMALL(A3342:E3342,2)</f>
        <v>66</v>
      </c>
      <c r="H3342" s="1" t="n">
        <f aca="false">SMALL(A3342:E3342,3)</f>
        <v>78</v>
      </c>
      <c r="I3342" s="1" t="n">
        <f aca="false">SMALL(A3342:E3342,4)</f>
        <v>117</v>
      </c>
      <c r="J3342" s="1" t="n">
        <f aca="false">SMALL(A3342:E3342,5)</f>
        <v>200</v>
      </c>
      <c r="K3342" s="0" t="n">
        <f aca="false">IF((F3342=G3342) + (G3342=H3342) + (H3342=I3342) +  (I3342 = J3342) = 0,1,0)</f>
        <v>1</v>
      </c>
      <c r="L3342" s="0" t="n">
        <f aca="false">IF((J3342+F3342)*3 &gt;= (G3342+H3342+I3342)*2, 1,0)</f>
        <v>1</v>
      </c>
      <c r="M3342" s="0" t="n">
        <f aca="false">IF(K3342+L3342= 2,1,0)</f>
        <v>1</v>
      </c>
    </row>
    <row r="3343" customFormat="false" ht="13.8" hidden="false" customHeight="false" outlineLevel="0" collapsed="false">
      <c r="A3343" s="0" t="n">
        <v>87</v>
      </c>
      <c r="B3343" s="0" t="n">
        <v>58</v>
      </c>
      <c r="C3343" s="0" t="n">
        <v>71</v>
      </c>
      <c r="D3343" s="0" t="n">
        <v>100</v>
      </c>
      <c r="E3343" s="0" t="n">
        <v>172</v>
      </c>
      <c r="F3343" s="1" t="n">
        <f aca="false">SMALL(A3343:E3343,1)</f>
        <v>58</v>
      </c>
      <c r="G3343" s="1" t="n">
        <f aca="false">SMALL(A3343:E3343,2)</f>
        <v>71</v>
      </c>
      <c r="H3343" s="1" t="n">
        <f aca="false">SMALL(A3343:E3343,3)</f>
        <v>87</v>
      </c>
      <c r="I3343" s="1" t="n">
        <f aca="false">SMALL(A3343:E3343,4)</f>
        <v>100</v>
      </c>
      <c r="J3343" s="1" t="n">
        <f aca="false">SMALL(A3343:E3343,5)</f>
        <v>172</v>
      </c>
      <c r="K3343" s="0" t="n">
        <f aca="false">IF((F3343=G3343) + (G3343=H3343) + (H3343=I3343) +  (I3343 = J3343) = 0,1,0)</f>
        <v>1</v>
      </c>
      <c r="L3343" s="0" t="n">
        <f aca="false">IF((J3343+F3343)*3 &gt;= (G3343+H3343+I3343)*2, 1,0)</f>
        <v>1</v>
      </c>
      <c r="M3343" s="0" t="n">
        <f aca="false">IF(K3343+L3343= 2,1,0)</f>
        <v>1</v>
      </c>
    </row>
    <row r="3344" customFormat="false" ht="13.8" hidden="false" customHeight="false" outlineLevel="0" collapsed="false">
      <c r="A3344" s="0" t="n">
        <v>200</v>
      </c>
      <c r="B3344" s="0" t="n">
        <v>100</v>
      </c>
      <c r="C3344" s="0" t="n">
        <v>22</v>
      </c>
      <c r="D3344" s="0" t="n">
        <v>162</v>
      </c>
      <c r="E3344" s="0" t="n">
        <v>68</v>
      </c>
      <c r="F3344" s="1" t="n">
        <f aca="false">SMALL(A3344:E3344,1)</f>
        <v>22</v>
      </c>
      <c r="G3344" s="1" t="n">
        <f aca="false">SMALL(A3344:E3344,2)</f>
        <v>68</v>
      </c>
      <c r="H3344" s="1" t="n">
        <f aca="false">SMALL(A3344:E3344,3)</f>
        <v>100</v>
      </c>
      <c r="I3344" s="1" t="n">
        <f aca="false">SMALL(A3344:E3344,4)</f>
        <v>162</v>
      </c>
      <c r="J3344" s="1" t="n">
        <f aca="false">SMALL(A3344:E3344,5)</f>
        <v>200</v>
      </c>
      <c r="K3344" s="0" t="n">
        <f aca="false">IF((F3344=G3344) + (G3344=H3344) + (H3344=I3344) +  (I3344 = J3344) = 0,1,0)</f>
        <v>1</v>
      </c>
      <c r="L3344" s="0" t="n">
        <f aca="false">IF((J3344+F3344)*3 &gt;= (G3344+H3344+I3344)*2, 1,0)</f>
        <v>1</v>
      </c>
      <c r="M3344" s="0" t="n">
        <f aca="false">IF(K3344+L3344= 2,1,0)</f>
        <v>1</v>
      </c>
    </row>
    <row r="3345" customFormat="false" ht="13.8" hidden="false" customHeight="false" outlineLevel="0" collapsed="false">
      <c r="A3345" s="0" t="n">
        <v>98</v>
      </c>
      <c r="B3345" s="0" t="n">
        <v>98</v>
      </c>
      <c r="C3345" s="0" t="n">
        <v>15</v>
      </c>
      <c r="D3345" s="0" t="n">
        <v>39</v>
      </c>
      <c r="E3345" s="0" t="n">
        <v>120</v>
      </c>
      <c r="F3345" s="1" t="n">
        <f aca="false">SMALL(A3345:E3345,1)</f>
        <v>15</v>
      </c>
      <c r="G3345" s="1" t="n">
        <f aca="false">SMALL(A3345:E3345,2)</f>
        <v>39</v>
      </c>
      <c r="H3345" s="1" t="n">
        <f aca="false">SMALL(A3345:E3345,3)</f>
        <v>98</v>
      </c>
      <c r="I3345" s="1" t="n">
        <f aca="false">SMALL(A3345:E3345,4)</f>
        <v>98</v>
      </c>
      <c r="J3345" s="1" t="n">
        <f aca="false">SMALL(A3345:E3345,5)</f>
        <v>120</v>
      </c>
      <c r="K3345" s="0" t="n">
        <f aca="false">IF((F3345=G3345) + (G3345=H3345) + (H3345=I3345) +  (I3345 = J3345) = 0,1,0)</f>
        <v>0</v>
      </c>
      <c r="L3345" s="0" t="n">
        <f aca="false">IF((J3345+F3345)*3 &gt;= (G3345+H3345+I3345)*2, 1,0)</f>
        <v>0</v>
      </c>
      <c r="M3345" s="0" t="n">
        <f aca="false">IF(K3345+L3345= 2,1,0)</f>
        <v>0</v>
      </c>
    </row>
    <row r="3346" customFormat="false" ht="13.8" hidden="false" customHeight="false" outlineLevel="0" collapsed="false">
      <c r="A3346" s="0" t="n">
        <v>24</v>
      </c>
      <c r="B3346" s="0" t="n">
        <v>24</v>
      </c>
      <c r="C3346" s="0" t="n">
        <v>34</v>
      </c>
      <c r="D3346" s="0" t="n">
        <v>99</v>
      </c>
      <c r="E3346" s="0" t="n">
        <v>114</v>
      </c>
      <c r="F3346" s="1" t="n">
        <f aca="false">SMALL(A3346:E3346,1)</f>
        <v>24</v>
      </c>
      <c r="G3346" s="1" t="n">
        <f aca="false">SMALL(A3346:E3346,2)</f>
        <v>24</v>
      </c>
      <c r="H3346" s="1" t="n">
        <f aca="false">SMALL(A3346:E3346,3)</f>
        <v>34</v>
      </c>
      <c r="I3346" s="1" t="n">
        <f aca="false">SMALL(A3346:E3346,4)</f>
        <v>99</v>
      </c>
      <c r="J3346" s="1" t="n">
        <f aca="false">SMALL(A3346:E3346,5)</f>
        <v>114</v>
      </c>
      <c r="K3346" s="0" t="n">
        <f aca="false">IF((F3346=G3346) + (G3346=H3346) + (H3346=I3346) +  (I3346 = J3346) = 0,1,0)</f>
        <v>0</v>
      </c>
      <c r="L3346" s="0" t="n">
        <f aca="false">IF((J3346+F3346)*3 &gt;= (G3346+H3346+I3346)*2, 1,0)</f>
        <v>1</v>
      </c>
      <c r="M3346" s="0" t="n">
        <f aca="false">IF(K3346+L3346= 2,1,0)</f>
        <v>0</v>
      </c>
    </row>
    <row r="3347" customFormat="false" ht="13.8" hidden="false" customHeight="false" outlineLevel="0" collapsed="false">
      <c r="A3347" s="0" t="n">
        <v>270</v>
      </c>
      <c r="B3347" s="0" t="n">
        <v>180</v>
      </c>
      <c r="C3347" s="0" t="n">
        <v>30</v>
      </c>
      <c r="D3347" s="0" t="n">
        <v>62</v>
      </c>
      <c r="E3347" s="0" t="n">
        <v>58</v>
      </c>
      <c r="F3347" s="1" t="n">
        <f aca="false">SMALL(A3347:E3347,1)</f>
        <v>30</v>
      </c>
      <c r="G3347" s="1" t="n">
        <f aca="false">SMALL(A3347:E3347,2)</f>
        <v>58</v>
      </c>
      <c r="H3347" s="1" t="n">
        <f aca="false">SMALL(A3347:E3347,3)</f>
        <v>62</v>
      </c>
      <c r="I3347" s="1" t="n">
        <f aca="false">SMALL(A3347:E3347,4)</f>
        <v>180</v>
      </c>
      <c r="J3347" s="1" t="n">
        <f aca="false">SMALL(A3347:E3347,5)</f>
        <v>270</v>
      </c>
      <c r="K3347" s="0" t="n">
        <f aca="false">IF((F3347=G3347) + (G3347=H3347) + (H3347=I3347) +  (I3347 = J3347) = 0,1,0)</f>
        <v>1</v>
      </c>
      <c r="L3347" s="0" t="n">
        <f aca="false">IF((J3347+F3347)*3 &gt;= (G3347+H3347+I3347)*2, 1,0)</f>
        <v>1</v>
      </c>
      <c r="M3347" s="0" t="n">
        <f aca="false">IF(K3347+L3347= 2,1,0)</f>
        <v>1</v>
      </c>
    </row>
    <row r="3348" customFormat="false" ht="13.8" hidden="false" customHeight="false" outlineLevel="0" collapsed="false">
      <c r="A3348" s="0" t="n">
        <v>90</v>
      </c>
      <c r="B3348" s="0" t="n">
        <v>45</v>
      </c>
      <c r="C3348" s="0" t="n">
        <v>56</v>
      </c>
      <c r="D3348" s="0" t="n">
        <v>23</v>
      </c>
      <c r="E3348" s="0" t="n">
        <v>92</v>
      </c>
      <c r="F3348" s="1" t="n">
        <f aca="false">SMALL(A3348:E3348,1)</f>
        <v>23</v>
      </c>
      <c r="G3348" s="1" t="n">
        <f aca="false">SMALL(A3348:E3348,2)</f>
        <v>45</v>
      </c>
      <c r="H3348" s="1" t="n">
        <f aca="false">SMALL(A3348:E3348,3)</f>
        <v>56</v>
      </c>
      <c r="I3348" s="1" t="n">
        <f aca="false">SMALL(A3348:E3348,4)</f>
        <v>90</v>
      </c>
      <c r="J3348" s="1" t="n">
        <f aca="false">SMALL(A3348:E3348,5)</f>
        <v>92</v>
      </c>
      <c r="K3348" s="0" t="n">
        <f aca="false">IF((F3348=G3348) + (G3348=H3348) + (H3348=I3348) +  (I3348 = J3348) = 0,1,0)</f>
        <v>1</v>
      </c>
      <c r="L3348" s="0" t="n">
        <f aca="false">IF((J3348+F3348)*3 &gt;= (G3348+H3348+I3348)*2, 1,0)</f>
        <v>0</v>
      </c>
      <c r="M3348" s="0" t="n">
        <f aca="false">IF(K3348+L3348= 2,1,0)</f>
        <v>0</v>
      </c>
    </row>
    <row r="3349" customFormat="false" ht="13.8" hidden="false" customHeight="false" outlineLevel="0" collapsed="false">
      <c r="A3349" s="0" t="n">
        <v>300</v>
      </c>
      <c r="B3349" s="0" t="n">
        <v>200</v>
      </c>
      <c r="C3349" s="0" t="n">
        <v>81</v>
      </c>
      <c r="D3349" s="0" t="n">
        <v>102</v>
      </c>
      <c r="E3349" s="0" t="n">
        <v>76</v>
      </c>
      <c r="F3349" s="1" t="n">
        <f aca="false">SMALL(A3349:E3349,1)</f>
        <v>76</v>
      </c>
      <c r="G3349" s="1" t="n">
        <f aca="false">SMALL(A3349:E3349,2)</f>
        <v>81</v>
      </c>
      <c r="H3349" s="1" t="n">
        <f aca="false">SMALL(A3349:E3349,3)</f>
        <v>102</v>
      </c>
      <c r="I3349" s="1" t="n">
        <f aca="false">SMALL(A3349:E3349,4)</f>
        <v>200</v>
      </c>
      <c r="J3349" s="1" t="n">
        <f aca="false">SMALL(A3349:E3349,5)</f>
        <v>300</v>
      </c>
      <c r="K3349" s="0" t="n">
        <f aca="false">IF((F3349=G3349) + (G3349=H3349) + (H3349=I3349) +  (I3349 = J3349) = 0,1,0)</f>
        <v>1</v>
      </c>
      <c r="L3349" s="0" t="n">
        <f aca="false">IF((J3349+F3349)*3 &gt;= (G3349+H3349+I3349)*2, 1,0)</f>
        <v>1</v>
      </c>
      <c r="M3349" s="0" t="n">
        <f aca="false">IF(K3349+L3349= 2,1,0)</f>
        <v>1</v>
      </c>
    </row>
    <row r="3350" customFormat="false" ht="13.8" hidden="false" customHeight="false" outlineLevel="0" collapsed="false">
      <c r="A3350" s="0" t="n">
        <v>20</v>
      </c>
      <c r="B3350" s="0" t="n">
        <v>10</v>
      </c>
      <c r="C3350" s="0" t="n">
        <v>18</v>
      </c>
      <c r="D3350" s="0" t="n">
        <v>47</v>
      </c>
      <c r="E3350" s="0" t="n">
        <v>92</v>
      </c>
      <c r="F3350" s="1" t="n">
        <f aca="false">SMALL(A3350:E3350,1)</f>
        <v>10</v>
      </c>
      <c r="G3350" s="1" t="n">
        <f aca="false">SMALL(A3350:E3350,2)</f>
        <v>18</v>
      </c>
      <c r="H3350" s="1" t="n">
        <f aca="false">SMALL(A3350:E3350,3)</f>
        <v>20</v>
      </c>
      <c r="I3350" s="1" t="n">
        <f aca="false">SMALL(A3350:E3350,4)</f>
        <v>47</v>
      </c>
      <c r="J3350" s="1" t="n">
        <f aca="false">SMALL(A3350:E3350,5)</f>
        <v>92</v>
      </c>
      <c r="K3350" s="0" t="n">
        <f aca="false">IF((F3350=G3350) + (G3350=H3350) + (H3350=I3350) +  (I3350 = J3350) = 0,1,0)</f>
        <v>1</v>
      </c>
      <c r="L3350" s="0" t="n">
        <f aca="false">IF((J3350+F3350)*3 &gt;= (G3350+H3350+I3350)*2, 1,0)</f>
        <v>1</v>
      </c>
      <c r="M3350" s="0" t="n">
        <f aca="false">IF(K3350+L3350= 2,1,0)</f>
        <v>1</v>
      </c>
    </row>
    <row r="3351" customFormat="false" ht="13.8" hidden="false" customHeight="false" outlineLevel="0" collapsed="false">
      <c r="A3351" s="0" t="n">
        <v>45</v>
      </c>
      <c r="B3351" s="0" t="n">
        <v>45</v>
      </c>
      <c r="C3351" s="0" t="n">
        <v>43</v>
      </c>
      <c r="D3351" s="0" t="n">
        <v>196</v>
      </c>
      <c r="E3351" s="0" t="n">
        <v>95</v>
      </c>
      <c r="F3351" s="1" t="n">
        <f aca="false">SMALL(A3351:E3351,1)</f>
        <v>43</v>
      </c>
      <c r="G3351" s="1" t="n">
        <f aca="false">SMALL(A3351:E3351,2)</f>
        <v>45</v>
      </c>
      <c r="H3351" s="1" t="n">
        <f aca="false">SMALL(A3351:E3351,3)</f>
        <v>45</v>
      </c>
      <c r="I3351" s="1" t="n">
        <f aca="false">SMALL(A3351:E3351,4)</f>
        <v>95</v>
      </c>
      <c r="J3351" s="1" t="n">
        <f aca="false">SMALL(A3351:E3351,5)</f>
        <v>196</v>
      </c>
      <c r="K3351" s="0" t="n">
        <f aca="false">IF((F3351=G3351) + (G3351=H3351) + (H3351=I3351) +  (I3351 = J3351) = 0,1,0)</f>
        <v>0</v>
      </c>
      <c r="L3351" s="0" t="n">
        <f aca="false">IF((J3351+F3351)*3 &gt;= (G3351+H3351+I3351)*2, 1,0)</f>
        <v>1</v>
      </c>
      <c r="M3351" s="0" t="n">
        <f aca="false">IF(K3351+L3351= 2,1,0)</f>
        <v>0</v>
      </c>
    </row>
    <row r="3352" customFormat="false" ht="13.8" hidden="false" customHeight="false" outlineLevel="0" collapsed="false">
      <c r="A3352" s="0" t="n">
        <v>46</v>
      </c>
      <c r="B3352" s="0" t="n">
        <v>46</v>
      </c>
      <c r="C3352" s="0" t="n">
        <v>24</v>
      </c>
      <c r="D3352" s="0" t="n">
        <v>194</v>
      </c>
      <c r="E3352" s="0" t="n">
        <v>68</v>
      </c>
      <c r="F3352" s="1" t="n">
        <f aca="false">SMALL(A3352:E3352,1)</f>
        <v>24</v>
      </c>
      <c r="G3352" s="1" t="n">
        <f aca="false">SMALL(A3352:E3352,2)</f>
        <v>46</v>
      </c>
      <c r="H3352" s="1" t="n">
        <f aca="false">SMALL(A3352:E3352,3)</f>
        <v>46</v>
      </c>
      <c r="I3352" s="1" t="n">
        <f aca="false">SMALL(A3352:E3352,4)</f>
        <v>68</v>
      </c>
      <c r="J3352" s="1" t="n">
        <f aca="false">SMALL(A3352:E3352,5)</f>
        <v>194</v>
      </c>
      <c r="K3352" s="0" t="n">
        <f aca="false">IF((F3352=G3352) + (G3352=H3352) + (H3352=I3352) +  (I3352 = J3352) = 0,1,0)</f>
        <v>0</v>
      </c>
      <c r="L3352" s="0" t="n">
        <f aca="false">IF((J3352+F3352)*3 &gt;= (G3352+H3352+I3352)*2, 1,0)</f>
        <v>1</v>
      </c>
      <c r="M3352" s="0" t="n">
        <f aca="false">IF(K3352+L3352= 2,1,0)</f>
        <v>0</v>
      </c>
    </row>
    <row r="3353" customFormat="false" ht="13.8" hidden="false" customHeight="false" outlineLevel="0" collapsed="false">
      <c r="A3353" s="0" t="n">
        <v>36</v>
      </c>
      <c r="B3353" s="0" t="n">
        <v>72</v>
      </c>
      <c r="C3353" s="0" t="n">
        <v>32</v>
      </c>
      <c r="D3353" s="0" t="n">
        <v>132</v>
      </c>
      <c r="E3353" s="0" t="n">
        <v>32</v>
      </c>
      <c r="F3353" s="1" t="n">
        <f aca="false">SMALL(A3353:E3353,1)</f>
        <v>32</v>
      </c>
      <c r="G3353" s="1" t="n">
        <f aca="false">SMALL(A3353:E3353,2)</f>
        <v>32</v>
      </c>
      <c r="H3353" s="1" t="n">
        <f aca="false">SMALL(A3353:E3353,3)</f>
        <v>36</v>
      </c>
      <c r="I3353" s="1" t="n">
        <f aca="false">SMALL(A3353:E3353,4)</f>
        <v>72</v>
      </c>
      <c r="J3353" s="1" t="n">
        <f aca="false">SMALL(A3353:E3353,5)</f>
        <v>132</v>
      </c>
      <c r="K3353" s="0" t="n">
        <f aca="false">IF((F3353=G3353) + (G3353=H3353) + (H3353=I3353) +  (I3353 = J3353) = 0,1,0)</f>
        <v>0</v>
      </c>
      <c r="L3353" s="0" t="n">
        <f aca="false">IF((J3353+F3353)*3 &gt;= (G3353+H3353+I3353)*2, 1,0)</f>
        <v>1</v>
      </c>
      <c r="M3353" s="0" t="n">
        <f aca="false">IF(K3353+L3353= 2,1,0)</f>
        <v>0</v>
      </c>
    </row>
    <row r="3354" customFormat="false" ht="13.8" hidden="false" customHeight="false" outlineLevel="0" collapsed="false">
      <c r="A3354" s="0" t="n">
        <v>40</v>
      </c>
      <c r="B3354" s="0" t="n">
        <v>20</v>
      </c>
      <c r="C3354" s="0" t="n">
        <v>86</v>
      </c>
      <c r="D3354" s="0" t="n">
        <v>18</v>
      </c>
      <c r="E3354" s="0" t="n">
        <v>94</v>
      </c>
      <c r="F3354" s="1" t="n">
        <f aca="false">SMALL(A3354:E3354,1)</f>
        <v>18</v>
      </c>
      <c r="G3354" s="1" t="n">
        <f aca="false">SMALL(A3354:E3354,2)</f>
        <v>20</v>
      </c>
      <c r="H3354" s="1" t="n">
        <f aca="false">SMALL(A3354:E3354,3)</f>
        <v>40</v>
      </c>
      <c r="I3354" s="1" t="n">
        <f aca="false">SMALL(A3354:E3354,4)</f>
        <v>86</v>
      </c>
      <c r="J3354" s="1" t="n">
        <f aca="false">SMALL(A3354:E3354,5)</f>
        <v>94</v>
      </c>
      <c r="K3354" s="0" t="n">
        <f aca="false">IF((F3354=G3354) + (G3354=H3354) + (H3354=I3354) +  (I3354 = J3354) = 0,1,0)</f>
        <v>1</v>
      </c>
      <c r="L3354" s="0" t="n">
        <f aca="false">IF((J3354+F3354)*3 &gt;= (G3354+H3354+I3354)*2, 1,0)</f>
        <v>1</v>
      </c>
      <c r="M3354" s="0" t="n">
        <f aca="false">IF(K3354+L3354= 2,1,0)</f>
        <v>1</v>
      </c>
    </row>
    <row r="3355" customFormat="false" ht="13.8" hidden="false" customHeight="false" outlineLevel="0" collapsed="false">
      <c r="A3355" s="0" t="n">
        <v>48</v>
      </c>
      <c r="B3355" s="0" t="n">
        <v>32</v>
      </c>
      <c r="C3355" s="0" t="n">
        <v>77</v>
      </c>
      <c r="D3355" s="0" t="n">
        <v>194</v>
      </c>
      <c r="E3355" s="0" t="n">
        <v>15</v>
      </c>
      <c r="F3355" s="1" t="n">
        <f aca="false">SMALL(A3355:E3355,1)</f>
        <v>15</v>
      </c>
      <c r="G3355" s="1" t="n">
        <f aca="false">SMALL(A3355:E3355,2)</f>
        <v>32</v>
      </c>
      <c r="H3355" s="1" t="n">
        <f aca="false">SMALL(A3355:E3355,3)</f>
        <v>48</v>
      </c>
      <c r="I3355" s="1" t="n">
        <f aca="false">SMALL(A3355:E3355,4)</f>
        <v>77</v>
      </c>
      <c r="J3355" s="1" t="n">
        <f aca="false">SMALL(A3355:E3355,5)</f>
        <v>194</v>
      </c>
      <c r="K3355" s="0" t="n">
        <f aca="false">IF((F3355=G3355) + (G3355=H3355) + (H3355=I3355) +  (I3355 = J3355) = 0,1,0)</f>
        <v>1</v>
      </c>
      <c r="L3355" s="0" t="n">
        <f aca="false">IF((J3355+F3355)*3 &gt;= (G3355+H3355+I3355)*2, 1,0)</f>
        <v>1</v>
      </c>
      <c r="M3355" s="0" t="n">
        <f aca="false">IF(K3355+L3355= 2,1,0)</f>
        <v>1</v>
      </c>
    </row>
    <row r="3356" customFormat="false" ht="13.8" hidden="false" customHeight="false" outlineLevel="0" collapsed="false">
      <c r="A3356" s="0" t="n">
        <v>33</v>
      </c>
      <c r="B3356" s="0" t="n">
        <v>66</v>
      </c>
      <c r="C3356" s="0" t="n">
        <v>31</v>
      </c>
      <c r="D3356" s="0" t="n">
        <v>196</v>
      </c>
      <c r="E3356" s="0" t="n">
        <v>50</v>
      </c>
      <c r="F3356" s="1" t="n">
        <f aca="false">SMALL(A3356:E3356,1)</f>
        <v>31</v>
      </c>
      <c r="G3356" s="1" t="n">
        <f aca="false">SMALL(A3356:E3356,2)</f>
        <v>33</v>
      </c>
      <c r="H3356" s="1" t="n">
        <f aca="false">SMALL(A3356:E3356,3)</f>
        <v>50</v>
      </c>
      <c r="I3356" s="1" t="n">
        <f aca="false">SMALL(A3356:E3356,4)</f>
        <v>66</v>
      </c>
      <c r="J3356" s="1" t="n">
        <f aca="false">SMALL(A3356:E3356,5)</f>
        <v>196</v>
      </c>
      <c r="K3356" s="0" t="n">
        <f aca="false">IF((F3356=G3356) + (G3356=H3356) + (H3356=I3356) +  (I3356 = J3356) = 0,1,0)</f>
        <v>1</v>
      </c>
      <c r="L3356" s="0" t="n">
        <f aca="false">IF((J3356+F3356)*3 &gt;= (G3356+H3356+I3356)*2, 1,0)</f>
        <v>1</v>
      </c>
      <c r="M3356" s="0" t="n">
        <f aca="false">IF(K3356+L3356= 2,1,0)</f>
        <v>1</v>
      </c>
    </row>
    <row r="3357" customFormat="false" ht="13.8" hidden="false" customHeight="false" outlineLevel="0" collapsed="false">
      <c r="A3357" s="0" t="n">
        <v>128</v>
      </c>
      <c r="B3357" s="0" t="n">
        <v>128</v>
      </c>
      <c r="C3357" s="0" t="n">
        <v>44</v>
      </c>
      <c r="D3357" s="0" t="n">
        <v>176</v>
      </c>
      <c r="E3357" s="0" t="n">
        <v>148</v>
      </c>
      <c r="F3357" s="1" t="n">
        <f aca="false">SMALL(A3357:E3357,1)</f>
        <v>44</v>
      </c>
      <c r="G3357" s="1" t="n">
        <f aca="false">SMALL(A3357:E3357,2)</f>
        <v>128</v>
      </c>
      <c r="H3357" s="1" t="n">
        <f aca="false">SMALL(A3357:E3357,3)</f>
        <v>128</v>
      </c>
      <c r="I3357" s="1" t="n">
        <f aca="false">SMALL(A3357:E3357,4)</f>
        <v>148</v>
      </c>
      <c r="J3357" s="1" t="n">
        <f aca="false">SMALL(A3357:E3357,5)</f>
        <v>176</v>
      </c>
      <c r="K3357" s="0" t="n">
        <f aca="false">IF((F3357=G3357) + (G3357=H3357) + (H3357=I3357) +  (I3357 = J3357) = 0,1,0)</f>
        <v>0</v>
      </c>
      <c r="L3357" s="0" t="n">
        <f aca="false">IF((J3357+F3357)*3 &gt;= (G3357+H3357+I3357)*2, 1,0)</f>
        <v>0</v>
      </c>
      <c r="M3357" s="0" t="n">
        <f aca="false">IF(K3357+L3357= 2,1,0)</f>
        <v>0</v>
      </c>
    </row>
    <row r="3358" customFormat="false" ht="13.8" hidden="false" customHeight="false" outlineLevel="0" collapsed="false">
      <c r="A3358" s="0" t="n">
        <v>39</v>
      </c>
      <c r="B3358" s="0" t="n">
        <v>78</v>
      </c>
      <c r="C3358" s="0" t="n">
        <v>91</v>
      </c>
      <c r="D3358" s="0" t="n">
        <v>104</v>
      </c>
      <c r="E3358" s="0" t="n">
        <v>59</v>
      </c>
      <c r="F3358" s="1" t="n">
        <f aca="false">SMALL(A3358:E3358,1)</f>
        <v>39</v>
      </c>
      <c r="G3358" s="1" t="n">
        <f aca="false">SMALL(A3358:E3358,2)</f>
        <v>59</v>
      </c>
      <c r="H3358" s="1" t="n">
        <f aca="false">SMALL(A3358:E3358,3)</f>
        <v>78</v>
      </c>
      <c r="I3358" s="1" t="n">
        <f aca="false">SMALL(A3358:E3358,4)</f>
        <v>91</v>
      </c>
      <c r="J3358" s="1" t="n">
        <f aca="false">SMALL(A3358:E3358,5)</f>
        <v>104</v>
      </c>
      <c r="K3358" s="0" t="n">
        <f aca="false">IF((F3358=G3358) + (G3358=H3358) + (H3358=I3358) +  (I3358 = J3358) = 0,1,0)</f>
        <v>1</v>
      </c>
      <c r="L3358" s="0" t="n">
        <f aca="false">IF((J3358+F3358)*3 &gt;= (G3358+H3358+I3358)*2, 1,0)</f>
        <v>0</v>
      </c>
      <c r="M3358" s="0" t="n">
        <f aca="false">IF(K3358+L3358= 2,1,0)</f>
        <v>0</v>
      </c>
    </row>
    <row r="3359" customFormat="false" ht="13.8" hidden="false" customHeight="false" outlineLevel="0" collapsed="false">
      <c r="A3359" s="0" t="n">
        <v>44</v>
      </c>
      <c r="B3359" s="0" t="n">
        <v>88</v>
      </c>
      <c r="C3359" s="0" t="n">
        <v>48</v>
      </c>
      <c r="D3359" s="0" t="n">
        <v>93</v>
      </c>
      <c r="E3359" s="0" t="n">
        <v>116</v>
      </c>
      <c r="F3359" s="1" t="n">
        <f aca="false">SMALL(A3359:E3359,1)</f>
        <v>44</v>
      </c>
      <c r="G3359" s="1" t="n">
        <f aca="false">SMALL(A3359:E3359,2)</f>
        <v>48</v>
      </c>
      <c r="H3359" s="1" t="n">
        <f aca="false">SMALL(A3359:E3359,3)</f>
        <v>88</v>
      </c>
      <c r="I3359" s="1" t="n">
        <f aca="false">SMALL(A3359:E3359,4)</f>
        <v>93</v>
      </c>
      <c r="J3359" s="1" t="n">
        <f aca="false">SMALL(A3359:E3359,5)</f>
        <v>116</v>
      </c>
      <c r="K3359" s="0" t="n">
        <f aca="false">IF((F3359=G3359) + (G3359=H3359) + (H3359=I3359) +  (I3359 = J3359) = 0,1,0)</f>
        <v>1</v>
      </c>
      <c r="L3359" s="0" t="n">
        <f aca="false">IF((J3359+F3359)*3 &gt;= (G3359+H3359+I3359)*2, 1,0)</f>
        <v>1</v>
      </c>
      <c r="M3359" s="0" t="n">
        <f aca="false">IF(K3359+L3359= 2,1,0)</f>
        <v>1</v>
      </c>
    </row>
    <row r="3360" customFormat="false" ht="13.8" hidden="false" customHeight="false" outlineLevel="0" collapsed="false">
      <c r="A3360" s="0" t="n">
        <v>141</v>
      </c>
      <c r="B3360" s="0" t="n">
        <v>94</v>
      </c>
      <c r="C3360" s="0" t="n">
        <v>32</v>
      </c>
      <c r="D3360" s="0" t="n">
        <v>50</v>
      </c>
      <c r="E3360" s="0" t="n">
        <v>91</v>
      </c>
      <c r="F3360" s="1" t="n">
        <f aca="false">SMALL(A3360:E3360,1)</f>
        <v>32</v>
      </c>
      <c r="G3360" s="1" t="n">
        <f aca="false">SMALL(A3360:E3360,2)</f>
        <v>50</v>
      </c>
      <c r="H3360" s="1" t="n">
        <f aca="false">SMALL(A3360:E3360,3)</f>
        <v>91</v>
      </c>
      <c r="I3360" s="1" t="n">
        <f aca="false">SMALL(A3360:E3360,4)</f>
        <v>94</v>
      </c>
      <c r="J3360" s="1" t="n">
        <f aca="false">SMALL(A3360:E3360,5)</f>
        <v>141</v>
      </c>
      <c r="K3360" s="0" t="n">
        <f aca="false">IF((F3360=G3360) + (G3360=H3360) + (H3360=I3360) +  (I3360 = J3360) = 0,1,0)</f>
        <v>1</v>
      </c>
      <c r="L3360" s="0" t="n">
        <f aca="false">IF((J3360+F3360)*3 &gt;= (G3360+H3360+I3360)*2, 1,0)</f>
        <v>1</v>
      </c>
      <c r="M3360" s="0" t="n">
        <f aca="false">IF(K3360+L3360= 2,1,0)</f>
        <v>1</v>
      </c>
    </row>
    <row r="3361" customFormat="false" ht="13.8" hidden="false" customHeight="false" outlineLevel="0" collapsed="false">
      <c r="A3361" s="0" t="n">
        <v>140</v>
      </c>
      <c r="B3361" s="0" t="n">
        <v>70</v>
      </c>
      <c r="C3361" s="0" t="n">
        <v>69</v>
      </c>
      <c r="D3361" s="0" t="n">
        <v>82</v>
      </c>
      <c r="E3361" s="0" t="n">
        <v>27</v>
      </c>
      <c r="F3361" s="1" t="n">
        <f aca="false">SMALL(A3361:E3361,1)</f>
        <v>27</v>
      </c>
      <c r="G3361" s="1" t="n">
        <f aca="false">SMALL(A3361:E3361,2)</f>
        <v>69</v>
      </c>
      <c r="H3361" s="1" t="n">
        <f aca="false">SMALL(A3361:E3361,3)</f>
        <v>70</v>
      </c>
      <c r="I3361" s="1" t="n">
        <f aca="false">SMALL(A3361:E3361,4)</f>
        <v>82</v>
      </c>
      <c r="J3361" s="1" t="n">
        <f aca="false">SMALL(A3361:E3361,5)</f>
        <v>140</v>
      </c>
      <c r="K3361" s="0" t="n">
        <f aca="false">IF((F3361=G3361) + (G3361=H3361) + (H3361=I3361) +  (I3361 = J3361) = 0,1,0)</f>
        <v>1</v>
      </c>
      <c r="L3361" s="0" t="n">
        <f aca="false">IF((J3361+F3361)*3 &gt;= (G3361+H3361+I3361)*2, 1,0)</f>
        <v>1</v>
      </c>
      <c r="M3361" s="0" t="n">
        <f aca="false">IF(K3361+L3361= 2,1,0)</f>
        <v>1</v>
      </c>
    </row>
    <row r="3362" customFormat="false" ht="13.8" hidden="false" customHeight="false" outlineLevel="0" collapsed="false">
      <c r="A3362" s="0" t="n">
        <v>116</v>
      </c>
      <c r="B3362" s="0" t="n">
        <v>58</v>
      </c>
      <c r="C3362" s="0" t="n">
        <v>86</v>
      </c>
      <c r="D3362" s="0" t="n">
        <v>28</v>
      </c>
      <c r="E3362" s="0" t="n">
        <v>160</v>
      </c>
      <c r="F3362" s="1" t="n">
        <f aca="false">SMALL(A3362:E3362,1)</f>
        <v>28</v>
      </c>
      <c r="G3362" s="1" t="n">
        <f aca="false">SMALL(A3362:E3362,2)</f>
        <v>58</v>
      </c>
      <c r="H3362" s="1" t="n">
        <f aca="false">SMALL(A3362:E3362,3)</f>
        <v>86</v>
      </c>
      <c r="I3362" s="1" t="n">
        <f aca="false">SMALL(A3362:E3362,4)</f>
        <v>116</v>
      </c>
      <c r="J3362" s="1" t="n">
        <f aca="false">SMALL(A3362:E3362,5)</f>
        <v>160</v>
      </c>
      <c r="K3362" s="0" t="n">
        <f aca="false">IF((F3362=G3362) + (G3362=H3362) + (H3362=I3362) +  (I3362 = J3362) = 0,1,0)</f>
        <v>1</v>
      </c>
      <c r="L3362" s="0" t="n">
        <f aca="false">IF((J3362+F3362)*3 &gt;= (G3362+H3362+I3362)*2, 1,0)</f>
        <v>1</v>
      </c>
      <c r="M3362" s="0" t="n">
        <f aca="false">IF(K3362+L3362= 2,1,0)</f>
        <v>1</v>
      </c>
    </row>
    <row r="3363" customFormat="false" ht="13.8" hidden="false" customHeight="false" outlineLevel="0" collapsed="false">
      <c r="A3363" s="0" t="n">
        <v>21</v>
      </c>
      <c r="B3363" s="0" t="n">
        <v>21</v>
      </c>
      <c r="C3363" s="0" t="n">
        <v>156</v>
      </c>
      <c r="D3363" s="0" t="n">
        <v>85</v>
      </c>
      <c r="E3363" s="0" t="n">
        <v>118</v>
      </c>
      <c r="F3363" s="1" t="n">
        <f aca="false">SMALL(A3363:E3363,1)</f>
        <v>21</v>
      </c>
      <c r="G3363" s="1" t="n">
        <f aca="false">SMALL(A3363:E3363,2)</f>
        <v>21</v>
      </c>
      <c r="H3363" s="1" t="n">
        <f aca="false">SMALL(A3363:E3363,3)</f>
        <v>85</v>
      </c>
      <c r="I3363" s="1" t="n">
        <f aca="false">SMALL(A3363:E3363,4)</f>
        <v>118</v>
      </c>
      <c r="J3363" s="1" t="n">
        <f aca="false">SMALL(A3363:E3363,5)</f>
        <v>156</v>
      </c>
      <c r="K3363" s="0" t="n">
        <f aca="false">IF((F3363=G3363) + (G3363=H3363) + (H3363=I3363) +  (I3363 = J3363) = 0,1,0)</f>
        <v>0</v>
      </c>
      <c r="L3363" s="0" t="n">
        <f aca="false">IF((J3363+F3363)*3 &gt;= (G3363+H3363+I3363)*2, 1,0)</f>
        <v>1</v>
      </c>
      <c r="M3363" s="0" t="n">
        <f aca="false">IF(K3363+L3363= 2,1,0)</f>
        <v>0</v>
      </c>
    </row>
    <row r="3364" customFormat="false" ht="13.8" hidden="false" customHeight="false" outlineLevel="0" collapsed="false">
      <c r="A3364" s="0" t="n">
        <v>78</v>
      </c>
      <c r="B3364" s="0" t="n">
        <v>39</v>
      </c>
      <c r="C3364" s="0" t="n">
        <v>80</v>
      </c>
      <c r="D3364" s="0" t="n">
        <v>82</v>
      </c>
      <c r="E3364" s="0" t="n">
        <v>16</v>
      </c>
      <c r="F3364" s="1" t="n">
        <f aca="false">SMALL(A3364:E3364,1)</f>
        <v>16</v>
      </c>
      <c r="G3364" s="1" t="n">
        <f aca="false">SMALL(A3364:E3364,2)</f>
        <v>39</v>
      </c>
      <c r="H3364" s="1" t="n">
        <f aca="false">SMALL(A3364:E3364,3)</f>
        <v>78</v>
      </c>
      <c r="I3364" s="1" t="n">
        <f aca="false">SMALL(A3364:E3364,4)</f>
        <v>80</v>
      </c>
      <c r="J3364" s="1" t="n">
        <f aca="false">SMALL(A3364:E3364,5)</f>
        <v>82</v>
      </c>
      <c r="K3364" s="0" t="n">
        <f aca="false">IF((F3364=G3364) + (G3364=H3364) + (H3364=I3364) +  (I3364 = J3364) = 0,1,0)</f>
        <v>1</v>
      </c>
      <c r="L3364" s="0" t="n">
        <f aca="false">IF((J3364+F3364)*3 &gt;= (G3364+H3364+I3364)*2, 1,0)</f>
        <v>0</v>
      </c>
      <c r="M3364" s="0" t="n">
        <f aca="false">IF(K3364+L3364= 2,1,0)</f>
        <v>0</v>
      </c>
    </row>
    <row r="3365" customFormat="false" ht="13.8" hidden="false" customHeight="false" outlineLevel="0" collapsed="false">
      <c r="A3365" s="0" t="n">
        <v>177</v>
      </c>
      <c r="B3365" s="0" t="n">
        <v>59</v>
      </c>
      <c r="C3365" s="0" t="n">
        <v>194</v>
      </c>
      <c r="D3365" s="0" t="n">
        <v>74</v>
      </c>
      <c r="E3365" s="0" t="n">
        <v>92</v>
      </c>
      <c r="F3365" s="1" t="n">
        <f aca="false">SMALL(A3365:E3365,1)</f>
        <v>59</v>
      </c>
      <c r="G3365" s="1" t="n">
        <f aca="false">SMALL(A3365:E3365,2)</f>
        <v>74</v>
      </c>
      <c r="H3365" s="1" t="n">
        <f aca="false">SMALL(A3365:E3365,3)</f>
        <v>92</v>
      </c>
      <c r="I3365" s="1" t="n">
        <f aca="false">SMALL(A3365:E3365,4)</f>
        <v>177</v>
      </c>
      <c r="J3365" s="1" t="n">
        <f aca="false">SMALL(A3365:E3365,5)</f>
        <v>194</v>
      </c>
      <c r="K3365" s="0" t="n">
        <f aca="false">IF((F3365=G3365) + (G3365=H3365) + (H3365=I3365) +  (I3365 = J3365) = 0,1,0)</f>
        <v>1</v>
      </c>
      <c r="L3365" s="0" t="n">
        <f aca="false">IF((J3365+F3365)*3 &gt;= (G3365+H3365+I3365)*2, 1,0)</f>
        <v>1</v>
      </c>
      <c r="M3365" s="0" t="n">
        <f aca="false">IF(K3365+L3365= 2,1,0)</f>
        <v>1</v>
      </c>
    </row>
    <row r="3366" customFormat="false" ht="13.8" hidden="false" customHeight="false" outlineLevel="0" collapsed="false">
      <c r="A3366" s="0" t="n">
        <v>104</v>
      </c>
      <c r="B3366" s="0" t="n">
        <v>104</v>
      </c>
      <c r="C3366" s="0" t="n">
        <v>62</v>
      </c>
      <c r="D3366" s="0" t="n">
        <v>46</v>
      </c>
      <c r="E3366" s="0" t="n">
        <v>80</v>
      </c>
      <c r="F3366" s="1" t="n">
        <f aca="false">SMALL(A3366:E3366,1)</f>
        <v>46</v>
      </c>
      <c r="G3366" s="1" t="n">
        <f aca="false">SMALL(A3366:E3366,2)</f>
        <v>62</v>
      </c>
      <c r="H3366" s="1" t="n">
        <f aca="false">SMALL(A3366:E3366,3)</f>
        <v>80</v>
      </c>
      <c r="I3366" s="1" t="n">
        <f aca="false">SMALL(A3366:E3366,4)</f>
        <v>104</v>
      </c>
      <c r="J3366" s="1" t="n">
        <f aca="false">SMALL(A3366:E3366,5)</f>
        <v>104</v>
      </c>
      <c r="K3366" s="0" t="n">
        <f aca="false">IF((F3366=G3366) + (G3366=H3366) + (H3366=I3366) +  (I3366 = J3366) = 0,1,0)</f>
        <v>0</v>
      </c>
      <c r="L3366" s="0" t="n">
        <f aca="false">IF((J3366+F3366)*3 &gt;= (G3366+H3366+I3366)*2, 1,0)</f>
        <v>0</v>
      </c>
      <c r="M3366" s="0" t="n">
        <f aca="false">IF(K3366+L3366= 2,1,0)</f>
        <v>0</v>
      </c>
    </row>
    <row r="3367" customFormat="false" ht="13.8" hidden="false" customHeight="false" outlineLevel="0" collapsed="false">
      <c r="A3367" s="0" t="n">
        <v>92</v>
      </c>
      <c r="B3367" s="0" t="n">
        <v>184</v>
      </c>
      <c r="C3367" s="0" t="n">
        <v>50</v>
      </c>
      <c r="D3367" s="0" t="n">
        <v>54</v>
      </c>
      <c r="E3367" s="0" t="n">
        <v>110</v>
      </c>
      <c r="F3367" s="1" t="n">
        <f aca="false">SMALL(A3367:E3367,1)</f>
        <v>50</v>
      </c>
      <c r="G3367" s="1" t="n">
        <f aca="false">SMALL(A3367:E3367,2)</f>
        <v>54</v>
      </c>
      <c r="H3367" s="1" t="n">
        <f aca="false">SMALL(A3367:E3367,3)</f>
        <v>92</v>
      </c>
      <c r="I3367" s="1" t="n">
        <f aca="false">SMALL(A3367:E3367,4)</f>
        <v>110</v>
      </c>
      <c r="J3367" s="1" t="n">
        <f aca="false">SMALL(A3367:E3367,5)</f>
        <v>184</v>
      </c>
      <c r="K3367" s="0" t="n">
        <f aca="false">IF((F3367=G3367) + (G3367=H3367) + (H3367=I3367) +  (I3367 = J3367) = 0,1,0)</f>
        <v>1</v>
      </c>
      <c r="L3367" s="0" t="n">
        <f aca="false">IF((J3367+F3367)*3 &gt;= (G3367+H3367+I3367)*2, 1,0)</f>
        <v>1</v>
      </c>
      <c r="M3367" s="0" t="n">
        <f aca="false">IF(K3367+L3367= 2,1,0)</f>
        <v>1</v>
      </c>
    </row>
    <row r="3368" customFormat="false" ht="13.8" hidden="false" customHeight="false" outlineLevel="0" collapsed="false">
      <c r="A3368" s="0" t="n">
        <v>60</v>
      </c>
      <c r="B3368" s="0" t="n">
        <v>30</v>
      </c>
      <c r="C3368" s="0" t="n">
        <v>81</v>
      </c>
      <c r="D3368" s="0" t="n">
        <v>81</v>
      </c>
      <c r="E3368" s="0" t="n">
        <v>74</v>
      </c>
      <c r="F3368" s="1" t="n">
        <f aca="false">SMALL(A3368:E3368,1)</f>
        <v>30</v>
      </c>
      <c r="G3368" s="1" t="n">
        <f aca="false">SMALL(A3368:E3368,2)</f>
        <v>60</v>
      </c>
      <c r="H3368" s="1" t="n">
        <f aca="false">SMALL(A3368:E3368,3)</f>
        <v>74</v>
      </c>
      <c r="I3368" s="1" t="n">
        <f aca="false">SMALL(A3368:E3368,4)</f>
        <v>81</v>
      </c>
      <c r="J3368" s="1" t="n">
        <f aca="false">SMALL(A3368:E3368,5)</f>
        <v>81</v>
      </c>
      <c r="K3368" s="0" t="n">
        <f aca="false">IF((F3368=G3368) + (G3368=H3368) + (H3368=I3368) +  (I3368 = J3368) = 0,1,0)</f>
        <v>0</v>
      </c>
      <c r="L3368" s="0" t="n">
        <f aca="false">IF((J3368+F3368)*3 &gt;= (G3368+H3368+I3368)*2, 1,0)</f>
        <v>0</v>
      </c>
      <c r="M3368" s="0" t="n">
        <f aca="false">IF(K3368+L3368= 2,1,0)</f>
        <v>0</v>
      </c>
    </row>
    <row r="3369" customFormat="false" ht="13.8" hidden="false" customHeight="false" outlineLevel="0" collapsed="false">
      <c r="A3369" s="0" t="n">
        <v>231</v>
      </c>
      <c r="B3369" s="0" t="n">
        <v>77</v>
      </c>
      <c r="C3369" s="0" t="n">
        <v>78</v>
      </c>
      <c r="D3369" s="0" t="n">
        <v>194</v>
      </c>
      <c r="E3369" s="0" t="n">
        <v>54</v>
      </c>
      <c r="F3369" s="1" t="n">
        <f aca="false">SMALL(A3369:E3369,1)</f>
        <v>54</v>
      </c>
      <c r="G3369" s="1" t="n">
        <f aca="false">SMALL(A3369:E3369,2)</f>
        <v>77</v>
      </c>
      <c r="H3369" s="1" t="n">
        <f aca="false">SMALL(A3369:E3369,3)</f>
        <v>78</v>
      </c>
      <c r="I3369" s="1" t="n">
        <f aca="false">SMALL(A3369:E3369,4)</f>
        <v>194</v>
      </c>
      <c r="J3369" s="1" t="n">
        <f aca="false">SMALL(A3369:E3369,5)</f>
        <v>231</v>
      </c>
      <c r="K3369" s="0" t="n">
        <f aca="false">IF((F3369=G3369) + (G3369=H3369) + (H3369=I3369) +  (I3369 = J3369) = 0,1,0)</f>
        <v>1</v>
      </c>
      <c r="L3369" s="0" t="n">
        <f aca="false">IF((J3369+F3369)*3 &gt;= (G3369+H3369+I3369)*2, 1,0)</f>
        <v>1</v>
      </c>
      <c r="M3369" s="0" t="n">
        <f aca="false">IF(K3369+L3369= 2,1,0)</f>
        <v>1</v>
      </c>
    </row>
    <row r="3370" customFormat="false" ht="13.8" hidden="false" customHeight="false" outlineLevel="0" collapsed="false">
      <c r="A3370" s="0" t="n">
        <v>93</v>
      </c>
      <c r="B3370" s="0" t="n">
        <v>186</v>
      </c>
      <c r="C3370" s="0" t="n">
        <v>76</v>
      </c>
      <c r="D3370" s="0" t="n">
        <v>91</v>
      </c>
      <c r="E3370" s="0" t="n">
        <v>108</v>
      </c>
      <c r="F3370" s="1" t="n">
        <f aca="false">SMALL(A3370:E3370,1)</f>
        <v>76</v>
      </c>
      <c r="G3370" s="1" t="n">
        <f aca="false">SMALL(A3370:E3370,2)</f>
        <v>91</v>
      </c>
      <c r="H3370" s="1" t="n">
        <f aca="false">SMALL(A3370:E3370,3)</f>
        <v>93</v>
      </c>
      <c r="I3370" s="1" t="n">
        <f aca="false">SMALL(A3370:E3370,4)</f>
        <v>108</v>
      </c>
      <c r="J3370" s="1" t="n">
        <f aca="false">SMALL(A3370:E3370,5)</f>
        <v>186</v>
      </c>
      <c r="K3370" s="0" t="n">
        <f aca="false">IF((F3370=G3370) + (G3370=H3370) + (H3370=I3370) +  (I3370 = J3370) = 0,1,0)</f>
        <v>1</v>
      </c>
      <c r="L3370" s="0" t="n">
        <f aca="false">IF((J3370+F3370)*3 &gt;= (G3370+H3370+I3370)*2, 1,0)</f>
        <v>1</v>
      </c>
      <c r="M3370" s="0" t="n">
        <f aca="false">IF(K3370+L3370= 2,1,0)</f>
        <v>1</v>
      </c>
    </row>
    <row r="3371" customFormat="false" ht="13.8" hidden="false" customHeight="false" outlineLevel="0" collapsed="false">
      <c r="A3371" s="0" t="n">
        <v>150</v>
      </c>
      <c r="B3371" s="0" t="n">
        <v>150</v>
      </c>
      <c r="C3371" s="0" t="n">
        <v>62</v>
      </c>
      <c r="D3371" s="0" t="n">
        <v>58</v>
      </c>
      <c r="E3371" s="0" t="n">
        <v>96</v>
      </c>
      <c r="F3371" s="1" t="n">
        <f aca="false">SMALL(A3371:E3371,1)</f>
        <v>58</v>
      </c>
      <c r="G3371" s="1" t="n">
        <f aca="false">SMALL(A3371:E3371,2)</f>
        <v>62</v>
      </c>
      <c r="H3371" s="1" t="n">
        <f aca="false">SMALL(A3371:E3371,3)</f>
        <v>96</v>
      </c>
      <c r="I3371" s="1" t="n">
        <f aca="false">SMALL(A3371:E3371,4)</f>
        <v>150</v>
      </c>
      <c r="J3371" s="1" t="n">
        <f aca="false">SMALL(A3371:E3371,5)</f>
        <v>150</v>
      </c>
      <c r="K3371" s="0" t="n">
        <f aca="false">IF((F3371=G3371) + (G3371=H3371) + (H3371=I3371) +  (I3371 = J3371) = 0,1,0)</f>
        <v>0</v>
      </c>
      <c r="L3371" s="0" t="n">
        <f aca="false">IF((J3371+F3371)*3 &gt;= (G3371+H3371+I3371)*2, 1,0)</f>
        <v>1</v>
      </c>
      <c r="M3371" s="0" t="n">
        <f aca="false">IF(K3371+L3371= 2,1,0)</f>
        <v>0</v>
      </c>
    </row>
    <row r="3372" customFormat="false" ht="13.8" hidden="false" customHeight="false" outlineLevel="0" collapsed="false">
      <c r="A3372" s="0" t="n">
        <v>32</v>
      </c>
      <c r="B3372" s="0" t="n">
        <v>32</v>
      </c>
      <c r="C3372" s="0" t="n">
        <v>100</v>
      </c>
      <c r="D3372" s="0" t="n">
        <v>35</v>
      </c>
      <c r="E3372" s="0" t="n">
        <v>13</v>
      </c>
      <c r="F3372" s="1" t="n">
        <f aca="false">SMALL(A3372:E3372,1)</f>
        <v>13</v>
      </c>
      <c r="G3372" s="1" t="n">
        <f aca="false">SMALL(A3372:E3372,2)</f>
        <v>32</v>
      </c>
      <c r="H3372" s="1" t="n">
        <f aca="false">SMALL(A3372:E3372,3)</f>
        <v>32</v>
      </c>
      <c r="I3372" s="1" t="n">
        <f aca="false">SMALL(A3372:E3372,4)</f>
        <v>35</v>
      </c>
      <c r="J3372" s="1" t="n">
        <f aca="false">SMALL(A3372:E3372,5)</f>
        <v>100</v>
      </c>
      <c r="K3372" s="0" t="n">
        <f aca="false">IF((F3372=G3372) + (G3372=H3372) + (H3372=I3372) +  (I3372 = J3372) = 0,1,0)</f>
        <v>0</v>
      </c>
      <c r="L3372" s="0" t="n">
        <f aca="false">IF((J3372+F3372)*3 &gt;= (G3372+H3372+I3372)*2, 1,0)</f>
        <v>1</v>
      </c>
      <c r="M3372" s="0" t="n">
        <f aca="false">IF(K3372+L3372= 2,1,0)</f>
        <v>0</v>
      </c>
    </row>
    <row r="3373" customFormat="false" ht="13.8" hidden="false" customHeight="false" outlineLevel="0" collapsed="false">
      <c r="A3373" s="0" t="n">
        <v>72</v>
      </c>
      <c r="B3373" s="0" t="n">
        <v>48</v>
      </c>
      <c r="C3373" s="0" t="n">
        <v>46</v>
      </c>
      <c r="D3373" s="0" t="n">
        <v>40</v>
      </c>
      <c r="E3373" s="0" t="n">
        <v>63</v>
      </c>
      <c r="F3373" s="1" t="n">
        <f aca="false">SMALL(A3373:E3373,1)</f>
        <v>40</v>
      </c>
      <c r="G3373" s="1" t="n">
        <f aca="false">SMALL(A3373:E3373,2)</f>
        <v>46</v>
      </c>
      <c r="H3373" s="1" t="n">
        <f aca="false">SMALL(A3373:E3373,3)</f>
        <v>48</v>
      </c>
      <c r="I3373" s="1" t="n">
        <f aca="false">SMALL(A3373:E3373,4)</f>
        <v>63</v>
      </c>
      <c r="J3373" s="1" t="n">
        <f aca="false">SMALL(A3373:E3373,5)</f>
        <v>72</v>
      </c>
      <c r="K3373" s="0" t="n">
        <f aca="false">IF((F3373=G3373) + (G3373=H3373) + (H3373=I3373) +  (I3373 = J3373) = 0,1,0)</f>
        <v>1</v>
      </c>
      <c r="L3373" s="0" t="n">
        <f aca="false">IF((J3373+F3373)*3 &gt;= (G3373+H3373+I3373)*2, 1,0)</f>
        <v>1</v>
      </c>
      <c r="M3373" s="0" t="n">
        <f aca="false">IF(K3373+L3373= 2,1,0)</f>
        <v>1</v>
      </c>
    </row>
    <row r="3374" customFormat="false" ht="13.8" hidden="false" customHeight="false" outlineLevel="0" collapsed="false">
      <c r="A3374" s="0" t="n">
        <v>50</v>
      </c>
      <c r="B3374" s="0" t="n">
        <v>50</v>
      </c>
      <c r="C3374" s="0" t="n">
        <v>81</v>
      </c>
      <c r="D3374" s="0" t="n">
        <v>22</v>
      </c>
      <c r="E3374" s="0" t="n">
        <v>188</v>
      </c>
      <c r="F3374" s="1" t="n">
        <f aca="false">SMALL(A3374:E3374,1)</f>
        <v>22</v>
      </c>
      <c r="G3374" s="1" t="n">
        <f aca="false">SMALL(A3374:E3374,2)</f>
        <v>50</v>
      </c>
      <c r="H3374" s="1" t="n">
        <f aca="false">SMALL(A3374:E3374,3)</f>
        <v>50</v>
      </c>
      <c r="I3374" s="1" t="n">
        <f aca="false">SMALL(A3374:E3374,4)</f>
        <v>81</v>
      </c>
      <c r="J3374" s="1" t="n">
        <f aca="false">SMALL(A3374:E3374,5)</f>
        <v>188</v>
      </c>
      <c r="K3374" s="0" t="n">
        <f aca="false">IF((F3374=G3374) + (G3374=H3374) + (H3374=I3374) +  (I3374 = J3374) = 0,1,0)</f>
        <v>0</v>
      </c>
      <c r="L3374" s="0" t="n">
        <f aca="false">IF((J3374+F3374)*3 &gt;= (G3374+H3374+I3374)*2, 1,0)</f>
        <v>1</v>
      </c>
      <c r="M3374" s="0" t="n">
        <f aca="false">IF(K3374+L3374= 2,1,0)</f>
        <v>0</v>
      </c>
    </row>
    <row r="3375" customFormat="false" ht="13.8" hidden="false" customHeight="false" outlineLevel="0" collapsed="false">
      <c r="A3375" s="0" t="n">
        <v>33</v>
      </c>
      <c r="B3375" s="0" t="n">
        <v>11</v>
      </c>
      <c r="C3375" s="0" t="n">
        <v>100</v>
      </c>
      <c r="D3375" s="0" t="n">
        <v>75</v>
      </c>
      <c r="E3375" s="0" t="n">
        <v>70</v>
      </c>
      <c r="F3375" s="1" t="n">
        <f aca="false">SMALL(A3375:E3375,1)</f>
        <v>11</v>
      </c>
      <c r="G3375" s="1" t="n">
        <f aca="false">SMALL(A3375:E3375,2)</f>
        <v>33</v>
      </c>
      <c r="H3375" s="1" t="n">
        <f aca="false">SMALL(A3375:E3375,3)</f>
        <v>70</v>
      </c>
      <c r="I3375" s="1" t="n">
        <f aca="false">SMALL(A3375:E3375,4)</f>
        <v>75</v>
      </c>
      <c r="J3375" s="1" t="n">
        <f aca="false">SMALL(A3375:E3375,5)</f>
        <v>100</v>
      </c>
      <c r="K3375" s="0" t="n">
        <f aca="false">IF((F3375=G3375) + (G3375=H3375) + (H3375=I3375) +  (I3375 = J3375) = 0,1,0)</f>
        <v>1</v>
      </c>
      <c r="L3375" s="0" t="n">
        <f aca="false">IF((J3375+F3375)*3 &gt;= (G3375+H3375+I3375)*2, 1,0)</f>
        <v>0</v>
      </c>
      <c r="M3375" s="0" t="n">
        <f aca="false">IF(K3375+L3375= 2,1,0)</f>
        <v>0</v>
      </c>
    </row>
    <row r="3376" customFormat="false" ht="13.8" hidden="false" customHeight="false" outlineLevel="0" collapsed="false">
      <c r="A3376" s="0" t="n">
        <v>22</v>
      </c>
      <c r="B3376" s="0" t="n">
        <v>11</v>
      </c>
      <c r="C3376" s="0" t="n">
        <v>78</v>
      </c>
      <c r="D3376" s="0" t="n">
        <v>52</v>
      </c>
      <c r="E3376" s="0" t="n">
        <v>146</v>
      </c>
      <c r="F3376" s="1" t="n">
        <f aca="false">SMALL(A3376:E3376,1)</f>
        <v>11</v>
      </c>
      <c r="G3376" s="1" t="n">
        <f aca="false">SMALL(A3376:E3376,2)</f>
        <v>22</v>
      </c>
      <c r="H3376" s="1" t="n">
        <f aca="false">SMALL(A3376:E3376,3)</f>
        <v>52</v>
      </c>
      <c r="I3376" s="1" t="n">
        <f aca="false">SMALL(A3376:E3376,4)</f>
        <v>78</v>
      </c>
      <c r="J3376" s="1" t="n">
        <f aca="false">SMALL(A3376:E3376,5)</f>
        <v>146</v>
      </c>
      <c r="K3376" s="0" t="n">
        <f aca="false">IF((F3376=G3376) + (G3376=H3376) + (H3376=I3376) +  (I3376 = J3376) = 0,1,0)</f>
        <v>1</v>
      </c>
      <c r="L3376" s="0" t="n">
        <f aca="false">IF((J3376+F3376)*3 &gt;= (G3376+H3376+I3376)*2, 1,0)</f>
        <v>1</v>
      </c>
      <c r="M3376" s="0" t="n">
        <f aca="false">IF(K3376+L3376= 2,1,0)</f>
        <v>1</v>
      </c>
    </row>
    <row r="3377" customFormat="false" ht="13.8" hidden="false" customHeight="false" outlineLevel="0" collapsed="false">
      <c r="A3377" s="0" t="n">
        <v>29</v>
      </c>
      <c r="B3377" s="0" t="n">
        <v>29</v>
      </c>
      <c r="C3377" s="0" t="n">
        <v>46</v>
      </c>
      <c r="D3377" s="0" t="n">
        <v>16</v>
      </c>
      <c r="E3377" s="0" t="n">
        <v>136</v>
      </c>
      <c r="F3377" s="1" t="n">
        <f aca="false">SMALL(A3377:E3377,1)</f>
        <v>16</v>
      </c>
      <c r="G3377" s="1" t="n">
        <f aca="false">SMALL(A3377:E3377,2)</f>
        <v>29</v>
      </c>
      <c r="H3377" s="1" t="n">
        <f aca="false">SMALL(A3377:E3377,3)</f>
        <v>29</v>
      </c>
      <c r="I3377" s="1" t="n">
        <f aca="false">SMALL(A3377:E3377,4)</f>
        <v>46</v>
      </c>
      <c r="J3377" s="1" t="n">
        <f aca="false">SMALL(A3377:E3377,5)</f>
        <v>136</v>
      </c>
      <c r="K3377" s="0" t="n">
        <f aca="false">IF((F3377=G3377) + (G3377=H3377) + (H3377=I3377) +  (I3377 = J3377) = 0,1,0)</f>
        <v>0</v>
      </c>
      <c r="L3377" s="0" t="n">
        <f aca="false">IF((J3377+F3377)*3 &gt;= (G3377+H3377+I3377)*2, 1,0)</f>
        <v>1</v>
      </c>
      <c r="M3377" s="0" t="n">
        <f aca="false">IF(K3377+L3377= 2,1,0)</f>
        <v>0</v>
      </c>
    </row>
    <row r="3378" customFormat="false" ht="13.8" hidden="false" customHeight="false" outlineLevel="0" collapsed="false">
      <c r="A3378" s="0" t="n">
        <v>26</v>
      </c>
      <c r="B3378" s="0" t="n">
        <v>52</v>
      </c>
      <c r="C3378" s="0" t="n">
        <v>64</v>
      </c>
      <c r="D3378" s="0" t="n">
        <v>46</v>
      </c>
      <c r="E3378" s="0" t="n">
        <v>150</v>
      </c>
      <c r="F3378" s="1" t="n">
        <f aca="false">SMALL(A3378:E3378,1)</f>
        <v>26</v>
      </c>
      <c r="G3378" s="1" t="n">
        <f aca="false">SMALL(A3378:E3378,2)</f>
        <v>46</v>
      </c>
      <c r="H3378" s="1" t="n">
        <f aca="false">SMALL(A3378:E3378,3)</f>
        <v>52</v>
      </c>
      <c r="I3378" s="1" t="n">
        <f aca="false">SMALL(A3378:E3378,4)</f>
        <v>64</v>
      </c>
      <c r="J3378" s="1" t="n">
        <f aca="false">SMALL(A3378:E3378,5)</f>
        <v>150</v>
      </c>
      <c r="K3378" s="0" t="n">
        <f aca="false">IF((F3378=G3378) + (G3378=H3378) + (H3378=I3378) +  (I3378 = J3378) = 0,1,0)</f>
        <v>1</v>
      </c>
      <c r="L3378" s="0" t="n">
        <f aca="false">IF((J3378+F3378)*3 &gt;= (G3378+H3378+I3378)*2, 1,0)</f>
        <v>1</v>
      </c>
      <c r="M3378" s="0" t="n">
        <f aca="false">IF(K3378+L3378= 2,1,0)</f>
        <v>1</v>
      </c>
    </row>
    <row r="3379" customFormat="false" ht="13.8" hidden="false" customHeight="false" outlineLevel="0" collapsed="false">
      <c r="A3379" s="0" t="n">
        <v>84</v>
      </c>
      <c r="B3379" s="0" t="n">
        <v>84</v>
      </c>
      <c r="C3379" s="0" t="n">
        <v>146</v>
      </c>
      <c r="D3379" s="0" t="n">
        <v>49</v>
      </c>
      <c r="E3379" s="0" t="n">
        <v>56</v>
      </c>
      <c r="F3379" s="1" t="n">
        <f aca="false">SMALL(A3379:E3379,1)</f>
        <v>49</v>
      </c>
      <c r="G3379" s="1" t="n">
        <f aca="false">SMALL(A3379:E3379,2)</f>
        <v>56</v>
      </c>
      <c r="H3379" s="1" t="n">
        <f aca="false">SMALL(A3379:E3379,3)</f>
        <v>84</v>
      </c>
      <c r="I3379" s="1" t="n">
        <f aca="false">SMALL(A3379:E3379,4)</f>
        <v>84</v>
      </c>
      <c r="J3379" s="1" t="n">
        <f aca="false">SMALL(A3379:E3379,5)</f>
        <v>146</v>
      </c>
      <c r="K3379" s="0" t="n">
        <f aca="false">IF((F3379=G3379) + (G3379=H3379) + (H3379=I3379) +  (I3379 = J3379) = 0,1,0)</f>
        <v>0</v>
      </c>
      <c r="L3379" s="0" t="n">
        <f aca="false">IF((J3379+F3379)*3 &gt;= (G3379+H3379+I3379)*2, 1,0)</f>
        <v>1</v>
      </c>
      <c r="M3379" s="0" t="n">
        <f aca="false">IF(K3379+L3379= 2,1,0)</f>
        <v>0</v>
      </c>
    </row>
    <row r="3380" customFormat="false" ht="13.8" hidden="false" customHeight="false" outlineLevel="0" collapsed="false">
      <c r="A3380" s="0" t="n">
        <v>55</v>
      </c>
      <c r="B3380" s="0" t="n">
        <v>55</v>
      </c>
      <c r="C3380" s="0" t="n">
        <v>158</v>
      </c>
      <c r="D3380" s="0" t="n">
        <v>64</v>
      </c>
      <c r="E3380" s="0" t="n">
        <v>53</v>
      </c>
      <c r="F3380" s="1" t="n">
        <f aca="false">SMALL(A3380:E3380,1)</f>
        <v>53</v>
      </c>
      <c r="G3380" s="1" t="n">
        <f aca="false">SMALL(A3380:E3380,2)</f>
        <v>55</v>
      </c>
      <c r="H3380" s="1" t="n">
        <f aca="false">SMALL(A3380:E3380,3)</f>
        <v>55</v>
      </c>
      <c r="I3380" s="1" t="n">
        <f aca="false">SMALL(A3380:E3380,4)</f>
        <v>64</v>
      </c>
      <c r="J3380" s="1" t="n">
        <f aca="false">SMALL(A3380:E3380,5)</f>
        <v>158</v>
      </c>
      <c r="K3380" s="0" t="n">
        <f aca="false">IF((F3380=G3380) + (G3380=H3380) + (H3380=I3380) +  (I3380 = J3380) = 0,1,0)</f>
        <v>0</v>
      </c>
      <c r="L3380" s="0" t="n">
        <f aca="false">IF((J3380+F3380)*3 &gt;= (G3380+H3380+I3380)*2, 1,0)</f>
        <v>1</v>
      </c>
      <c r="M3380" s="0" t="n">
        <f aca="false">IF(K3380+L3380= 2,1,0)</f>
        <v>0</v>
      </c>
    </row>
    <row r="3381" customFormat="false" ht="13.8" hidden="false" customHeight="false" outlineLevel="0" collapsed="false">
      <c r="A3381" s="0" t="n">
        <v>243</v>
      </c>
      <c r="B3381" s="0" t="n">
        <v>162</v>
      </c>
      <c r="C3381" s="0" t="n">
        <v>136</v>
      </c>
      <c r="D3381" s="0" t="n">
        <v>88</v>
      </c>
      <c r="E3381" s="0" t="n">
        <v>33</v>
      </c>
      <c r="F3381" s="1" t="n">
        <f aca="false">SMALL(A3381:E3381,1)</f>
        <v>33</v>
      </c>
      <c r="G3381" s="1" t="n">
        <f aca="false">SMALL(A3381:E3381,2)</f>
        <v>88</v>
      </c>
      <c r="H3381" s="1" t="n">
        <f aca="false">SMALL(A3381:E3381,3)</f>
        <v>136</v>
      </c>
      <c r="I3381" s="1" t="n">
        <f aca="false">SMALL(A3381:E3381,4)</f>
        <v>162</v>
      </c>
      <c r="J3381" s="1" t="n">
        <f aca="false">SMALL(A3381:E3381,5)</f>
        <v>243</v>
      </c>
      <c r="K3381" s="0" t="n">
        <f aca="false">IF((F3381=G3381) + (G3381=H3381) + (H3381=I3381) +  (I3381 = J3381) = 0,1,0)</f>
        <v>1</v>
      </c>
      <c r="L3381" s="0" t="n">
        <f aca="false">IF((J3381+F3381)*3 &gt;= (G3381+H3381+I3381)*2, 1,0)</f>
        <v>1</v>
      </c>
      <c r="M3381" s="0" t="n">
        <f aca="false">IF(K3381+L3381= 2,1,0)</f>
        <v>1</v>
      </c>
    </row>
    <row r="3382" customFormat="false" ht="13.8" hidden="false" customHeight="false" outlineLevel="0" collapsed="false">
      <c r="A3382" s="0" t="n">
        <v>243</v>
      </c>
      <c r="B3382" s="0" t="n">
        <v>81</v>
      </c>
      <c r="C3382" s="0" t="n">
        <v>25</v>
      </c>
      <c r="D3382" s="0" t="n">
        <v>95</v>
      </c>
      <c r="E3382" s="0" t="n">
        <v>36</v>
      </c>
      <c r="F3382" s="1" t="n">
        <f aca="false">SMALL(A3382:E3382,1)</f>
        <v>25</v>
      </c>
      <c r="G3382" s="1" t="n">
        <f aca="false">SMALL(A3382:E3382,2)</f>
        <v>36</v>
      </c>
      <c r="H3382" s="1" t="n">
        <f aca="false">SMALL(A3382:E3382,3)</f>
        <v>81</v>
      </c>
      <c r="I3382" s="1" t="n">
        <f aca="false">SMALL(A3382:E3382,4)</f>
        <v>95</v>
      </c>
      <c r="J3382" s="1" t="n">
        <f aca="false">SMALL(A3382:E3382,5)</f>
        <v>243</v>
      </c>
      <c r="K3382" s="0" t="n">
        <f aca="false">IF((F3382=G3382) + (G3382=H3382) + (H3382=I3382) +  (I3382 = J3382) = 0,1,0)</f>
        <v>1</v>
      </c>
      <c r="L3382" s="0" t="n">
        <f aca="false">IF((J3382+F3382)*3 &gt;= (G3382+H3382+I3382)*2, 1,0)</f>
        <v>1</v>
      </c>
      <c r="M3382" s="0" t="n">
        <f aca="false">IF(K3382+L3382= 2,1,0)</f>
        <v>1</v>
      </c>
    </row>
    <row r="3383" customFormat="false" ht="13.8" hidden="false" customHeight="false" outlineLevel="0" collapsed="false">
      <c r="A3383" s="0" t="n">
        <v>141</v>
      </c>
      <c r="B3383" s="0" t="n">
        <v>94</v>
      </c>
      <c r="C3383" s="0" t="n">
        <v>35</v>
      </c>
      <c r="D3383" s="0" t="n">
        <v>17</v>
      </c>
      <c r="E3383" s="0" t="n">
        <v>136</v>
      </c>
      <c r="F3383" s="1" t="n">
        <f aca="false">SMALL(A3383:E3383,1)</f>
        <v>17</v>
      </c>
      <c r="G3383" s="1" t="n">
        <f aca="false">SMALL(A3383:E3383,2)</f>
        <v>35</v>
      </c>
      <c r="H3383" s="1" t="n">
        <f aca="false">SMALL(A3383:E3383,3)</f>
        <v>94</v>
      </c>
      <c r="I3383" s="1" t="n">
        <f aca="false">SMALL(A3383:E3383,4)</f>
        <v>136</v>
      </c>
      <c r="J3383" s="1" t="n">
        <f aca="false">SMALL(A3383:E3383,5)</f>
        <v>141</v>
      </c>
      <c r="K3383" s="0" t="n">
        <f aca="false">IF((F3383=G3383) + (G3383=H3383) + (H3383=I3383) +  (I3383 = J3383) = 0,1,0)</f>
        <v>1</v>
      </c>
      <c r="L3383" s="0" t="n">
        <f aca="false">IF((J3383+F3383)*3 &gt;= (G3383+H3383+I3383)*2, 1,0)</f>
        <v>0</v>
      </c>
      <c r="M3383" s="0" t="n">
        <f aca="false">IF(K3383+L3383= 2,1,0)</f>
        <v>0</v>
      </c>
    </row>
    <row r="3384" customFormat="false" ht="13.8" hidden="false" customHeight="false" outlineLevel="0" collapsed="false">
      <c r="A3384" s="0" t="n">
        <v>42</v>
      </c>
      <c r="B3384" s="0" t="n">
        <v>28</v>
      </c>
      <c r="C3384" s="0" t="n">
        <v>82</v>
      </c>
      <c r="D3384" s="0" t="n">
        <v>88</v>
      </c>
      <c r="E3384" s="0" t="n">
        <v>22</v>
      </c>
      <c r="F3384" s="1" t="n">
        <f aca="false">SMALL(A3384:E3384,1)</f>
        <v>22</v>
      </c>
      <c r="G3384" s="1" t="n">
        <f aca="false">SMALL(A3384:E3384,2)</f>
        <v>28</v>
      </c>
      <c r="H3384" s="1" t="n">
        <f aca="false">SMALL(A3384:E3384,3)</f>
        <v>42</v>
      </c>
      <c r="I3384" s="1" t="n">
        <f aca="false">SMALL(A3384:E3384,4)</f>
        <v>82</v>
      </c>
      <c r="J3384" s="1" t="n">
        <f aca="false">SMALL(A3384:E3384,5)</f>
        <v>88</v>
      </c>
      <c r="K3384" s="0" t="n">
        <f aca="false">IF((F3384=G3384) + (G3384=H3384) + (H3384=I3384) +  (I3384 = J3384) = 0,1,0)</f>
        <v>1</v>
      </c>
      <c r="L3384" s="0" t="n">
        <f aca="false">IF((J3384+F3384)*3 &gt;= (G3384+H3384+I3384)*2, 1,0)</f>
        <v>1</v>
      </c>
      <c r="M3384" s="0" t="n">
        <f aca="false">IF(K3384+L3384= 2,1,0)</f>
        <v>1</v>
      </c>
    </row>
    <row r="3385" customFormat="false" ht="13.8" hidden="false" customHeight="false" outlineLevel="0" collapsed="false">
      <c r="A3385" s="0" t="n">
        <v>82</v>
      </c>
      <c r="B3385" s="0" t="n">
        <v>82</v>
      </c>
      <c r="C3385" s="0" t="n">
        <v>13</v>
      </c>
      <c r="D3385" s="0" t="n">
        <v>25</v>
      </c>
      <c r="E3385" s="0" t="n">
        <v>130</v>
      </c>
      <c r="F3385" s="1" t="n">
        <f aca="false">SMALL(A3385:E3385,1)</f>
        <v>13</v>
      </c>
      <c r="G3385" s="1" t="n">
        <f aca="false">SMALL(A3385:E3385,2)</f>
        <v>25</v>
      </c>
      <c r="H3385" s="1" t="n">
        <f aca="false">SMALL(A3385:E3385,3)</f>
        <v>82</v>
      </c>
      <c r="I3385" s="1" t="n">
        <f aca="false">SMALL(A3385:E3385,4)</f>
        <v>82</v>
      </c>
      <c r="J3385" s="1" t="n">
        <f aca="false">SMALL(A3385:E3385,5)</f>
        <v>130</v>
      </c>
      <c r="K3385" s="0" t="n">
        <f aca="false">IF((F3385=G3385) + (G3385=H3385) + (H3385=I3385) +  (I3385 = J3385) = 0,1,0)</f>
        <v>0</v>
      </c>
      <c r="L3385" s="0" t="n">
        <f aca="false">IF((J3385+F3385)*3 &gt;= (G3385+H3385+I3385)*2, 1,0)</f>
        <v>1</v>
      </c>
      <c r="M3385" s="0" t="n">
        <f aca="false">IF(K3385+L3385= 2,1,0)</f>
        <v>0</v>
      </c>
    </row>
    <row r="3386" customFormat="false" ht="13.8" hidden="false" customHeight="false" outlineLevel="0" collapsed="false">
      <c r="A3386" s="0" t="n">
        <v>82</v>
      </c>
      <c r="B3386" s="0" t="n">
        <v>82</v>
      </c>
      <c r="C3386" s="0" t="n">
        <v>19</v>
      </c>
      <c r="D3386" s="0" t="n">
        <v>95</v>
      </c>
      <c r="E3386" s="0" t="n">
        <v>48</v>
      </c>
      <c r="F3386" s="1" t="n">
        <f aca="false">SMALL(A3386:E3386,1)</f>
        <v>19</v>
      </c>
      <c r="G3386" s="1" t="n">
        <f aca="false">SMALL(A3386:E3386,2)</f>
        <v>48</v>
      </c>
      <c r="H3386" s="1" t="n">
        <f aca="false">SMALL(A3386:E3386,3)</f>
        <v>82</v>
      </c>
      <c r="I3386" s="1" t="n">
        <f aca="false">SMALL(A3386:E3386,4)</f>
        <v>82</v>
      </c>
      <c r="J3386" s="1" t="n">
        <f aca="false">SMALL(A3386:E3386,5)</f>
        <v>95</v>
      </c>
      <c r="K3386" s="0" t="n">
        <f aca="false">IF((F3386=G3386) + (G3386=H3386) + (H3386=I3386) +  (I3386 = J3386) = 0,1,0)</f>
        <v>0</v>
      </c>
      <c r="L3386" s="0" t="n">
        <f aca="false">IF((J3386+F3386)*3 &gt;= (G3386+H3386+I3386)*2, 1,0)</f>
        <v>0</v>
      </c>
      <c r="M3386" s="0" t="n">
        <f aca="false">IF(K3386+L3386= 2,1,0)</f>
        <v>0</v>
      </c>
    </row>
    <row r="3387" customFormat="false" ht="13.8" hidden="false" customHeight="false" outlineLevel="0" collapsed="false">
      <c r="A3387" s="0" t="n">
        <v>273</v>
      </c>
      <c r="B3387" s="0" t="n">
        <v>91</v>
      </c>
      <c r="C3387" s="0" t="n">
        <v>89</v>
      </c>
      <c r="D3387" s="0" t="n">
        <v>46</v>
      </c>
      <c r="E3387" s="0" t="n">
        <v>136</v>
      </c>
      <c r="F3387" s="1" t="n">
        <f aca="false">SMALL(A3387:E3387,1)</f>
        <v>46</v>
      </c>
      <c r="G3387" s="1" t="n">
        <f aca="false">SMALL(A3387:E3387,2)</f>
        <v>89</v>
      </c>
      <c r="H3387" s="1" t="n">
        <f aca="false">SMALL(A3387:E3387,3)</f>
        <v>91</v>
      </c>
      <c r="I3387" s="1" t="n">
        <f aca="false">SMALL(A3387:E3387,4)</f>
        <v>136</v>
      </c>
      <c r="J3387" s="1" t="n">
        <f aca="false">SMALL(A3387:E3387,5)</f>
        <v>273</v>
      </c>
      <c r="K3387" s="0" t="n">
        <f aca="false">IF((F3387=G3387) + (G3387=H3387) + (H3387=I3387) +  (I3387 = J3387) = 0,1,0)</f>
        <v>1</v>
      </c>
      <c r="L3387" s="0" t="n">
        <f aca="false">IF((J3387+F3387)*3 &gt;= (G3387+H3387+I3387)*2, 1,0)</f>
        <v>1</v>
      </c>
      <c r="M3387" s="0" t="n">
        <f aca="false">IF(K3387+L3387= 2,1,0)</f>
        <v>1</v>
      </c>
    </row>
    <row r="3388" customFormat="false" ht="13.8" hidden="false" customHeight="false" outlineLevel="0" collapsed="false">
      <c r="A3388" s="0" t="n">
        <v>46</v>
      </c>
      <c r="B3388" s="0" t="n">
        <v>46</v>
      </c>
      <c r="C3388" s="0" t="n">
        <v>51</v>
      </c>
      <c r="D3388" s="0" t="n">
        <v>54</v>
      </c>
      <c r="E3388" s="0" t="n">
        <v>53</v>
      </c>
      <c r="F3388" s="1" t="n">
        <f aca="false">SMALL(A3388:E3388,1)</f>
        <v>46</v>
      </c>
      <c r="G3388" s="1" t="n">
        <f aca="false">SMALL(A3388:E3388,2)</f>
        <v>46</v>
      </c>
      <c r="H3388" s="1" t="n">
        <f aca="false">SMALL(A3388:E3388,3)</f>
        <v>51</v>
      </c>
      <c r="I3388" s="1" t="n">
        <f aca="false">SMALL(A3388:E3388,4)</f>
        <v>53</v>
      </c>
      <c r="J3388" s="1" t="n">
        <f aca="false">SMALL(A3388:E3388,5)</f>
        <v>54</v>
      </c>
      <c r="K3388" s="0" t="n">
        <f aca="false">IF((F3388=G3388) + (G3388=H3388) + (H3388=I3388) +  (I3388 = J3388) = 0,1,0)</f>
        <v>0</v>
      </c>
      <c r="L3388" s="0" t="n">
        <f aca="false">IF((J3388+F3388)*3 &gt;= (G3388+H3388+I3388)*2, 1,0)</f>
        <v>1</v>
      </c>
      <c r="M3388" s="0" t="n">
        <f aca="false">IF(K3388+L3388= 2,1,0)</f>
        <v>0</v>
      </c>
    </row>
    <row r="3389" customFormat="false" ht="13.8" hidden="false" customHeight="false" outlineLevel="0" collapsed="false">
      <c r="A3389" s="0" t="n">
        <v>144</v>
      </c>
      <c r="B3389" s="0" t="n">
        <v>48</v>
      </c>
      <c r="C3389" s="0" t="n">
        <v>10</v>
      </c>
      <c r="D3389" s="0" t="n">
        <v>10</v>
      </c>
      <c r="E3389" s="0" t="n">
        <v>34</v>
      </c>
      <c r="F3389" s="1" t="n">
        <f aca="false">SMALL(A3389:E3389,1)</f>
        <v>10</v>
      </c>
      <c r="G3389" s="1" t="n">
        <f aca="false">SMALL(A3389:E3389,2)</f>
        <v>10</v>
      </c>
      <c r="H3389" s="1" t="n">
        <f aca="false">SMALL(A3389:E3389,3)</f>
        <v>34</v>
      </c>
      <c r="I3389" s="1" t="n">
        <f aca="false">SMALL(A3389:E3389,4)</f>
        <v>48</v>
      </c>
      <c r="J3389" s="1" t="n">
        <f aca="false">SMALL(A3389:E3389,5)</f>
        <v>144</v>
      </c>
      <c r="K3389" s="0" t="n">
        <f aca="false">IF((F3389=G3389) + (G3389=H3389) + (H3389=I3389) +  (I3389 = J3389) = 0,1,0)</f>
        <v>0</v>
      </c>
      <c r="L3389" s="0" t="n">
        <f aca="false">IF((J3389+F3389)*3 &gt;= (G3389+H3389+I3389)*2, 1,0)</f>
        <v>1</v>
      </c>
      <c r="M3389" s="0" t="n">
        <f aca="false">IF(K3389+L3389= 2,1,0)</f>
        <v>0</v>
      </c>
    </row>
    <row r="3390" customFormat="false" ht="13.8" hidden="false" customHeight="false" outlineLevel="0" collapsed="false">
      <c r="A3390" s="0" t="n">
        <v>255</v>
      </c>
      <c r="B3390" s="0" t="n">
        <v>85</v>
      </c>
      <c r="C3390" s="0" t="n">
        <v>140</v>
      </c>
      <c r="D3390" s="0" t="n">
        <v>21</v>
      </c>
      <c r="E3390" s="0" t="n">
        <v>16</v>
      </c>
      <c r="F3390" s="1" t="n">
        <f aca="false">SMALL(A3390:E3390,1)</f>
        <v>16</v>
      </c>
      <c r="G3390" s="1" t="n">
        <f aca="false">SMALL(A3390:E3390,2)</f>
        <v>21</v>
      </c>
      <c r="H3390" s="1" t="n">
        <f aca="false">SMALL(A3390:E3390,3)</f>
        <v>85</v>
      </c>
      <c r="I3390" s="1" t="n">
        <f aca="false">SMALL(A3390:E3390,4)</f>
        <v>140</v>
      </c>
      <c r="J3390" s="1" t="n">
        <f aca="false">SMALL(A3390:E3390,5)</f>
        <v>255</v>
      </c>
      <c r="K3390" s="0" t="n">
        <f aca="false">IF((F3390=G3390) + (G3390=H3390) + (H3390=I3390) +  (I3390 = J3390) = 0,1,0)</f>
        <v>1</v>
      </c>
      <c r="L3390" s="0" t="n">
        <f aca="false">IF((J3390+F3390)*3 &gt;= (G3390+H3390+I3390)*2, 1,0)</f>
        <v>1</v>
      </c>
      <c r="M3390" s="0" t="n">
        <f aca="false">IF(K3390+L3390= 2,1,0)</f>
        <v>1</v>
      </c>
    </row>
    <row r="3391" customFormat="false" ht="13.8" hidden="false" customHeight="false" outlineLevel="0" collapsed="false">
      <c r="A3391" s="0" t="n">
        <v>83</v>
      </c>
      <c r="B3391" s="0" t="n">
        <v>83</v>
      </c>
      <c r="C3391" s="0" t="n">
        <v>84</v>
      </c>
      <c r="D3391" s="0" t="n">
        <v>47</v>
      </c>
      <c r="E3391" s="0" t="n">
        <v>70</v>
      </c>
      <c r="F3391" s="1" t="n">
        <f aca="false">SMALL(A3391:E3391,1)</f>
        <v>47</v>
      </c>
      <c r="G3391" s="1" t="n">
        <f aca="false">SMALL(A3391:E3391,2)</f>
        <v>70</v>
      </c>
      <c r="H3391" s="1" t="n">
        <f aca="false">SMALL(A3391:E3391,3)</f>
        <v>83</v>
      </c>
      <c r="I3391" s="1" t="n">
        <f aca="false">SMALL(A3391:E3391,4)</f>
        <v>83</v>
      </c>
      <c r="J3391" s="1" t="n">
        <f aca="false">SMALL(A3391:E3391,5)</f>
        <v>84</v>
      </c>
      <c r="K3391" s="0" t="n">
        <f aca="false">IF((F3391=G3391) + (G3391=H3391) + (H3391=I3391) +  (I3391 = J3391) = 0,1,0)</f>
        <v>0</v>
      </c>
      <c r="L3391" s="0" t="n">
        <f aca="false">IF((J3391+F3391)*3 &gt;= (G3391+H3391+I3391)*2, 1,0)</f>
        <v>0</v>
      </c>
      <c r="M3391" s="0" t="n">
        <f aca="false">IF(K3391+L3391= 2,1,0)</f>
        <v>0</v>
      </c>
    </row>
    <row r="3392" customFormat="false" ht="13.8" hidden="false" customHeight="false" outlineLevel="0" collapsed="false">
      <c r="A3392" s="0" t="n">
        <v>158</v>
      </c>
      <c r="B3392" s="0" t="n">
        <v>158</v>
      </c>
      <c r="C3392" s="0" t="n">
        <v>92</v>
      </c>
      <c r="D3392" s="0" t="n">
        <v>148</v>
      </c>
      <c r="E3392" s="0" t="n">
        <v>91</v>
      </c>
      <c r="F3392" s="1" t="n">
        <f aca="false">SMALL(A3392:E3392,1)</f>
        <v>91</v>
      </c>
      <c r="G3392" s="1" t="n">
        <f aca="false">SMALL(A3392:E3392,2)</f>
        <v>92</v>
      </c>
      <c r="H3392" s="1" t="n">
        <f aca="false">SMALL(A3392:E3392,3)</f>
        <v>148</v>
      </c>
      <c r="I3392" s="1" t="n">
        <f aca="false">SMALL(A3392:E3392,4)</f>
        <v>158</v>
      </c>
      <c r="J3392" s="1" t="n">
        <f aca="false">SMALL(A3392:E3392,5)</f>
        <v>158</v>
      </c>
      <c r="K3392" s="0" t="n">
        <f aca="false">IF((F3392=G3392) + (G3392=H3392) + (H3392=I3392) +  (I3392 = J3392) = 0,1,0)</f>
        <v>0</v>
      </c>
      <c r="L3392" s="0" t="n">
        <f aca="false">IF((J3392+F3392)*3 &gt;= (G3392+H3392+I3392)*2, 1,0)</f>
        <v>0</v>
      </c>
      <c r="M3392" s="0" t="n">
        <f aca="false">IF(K3392+L3392= 2,1,0)</f>
        <v>0</v>
      </c>
    </row>
    <row r="3393" customFormat="false" ht="13.8" hidden="false" customHeight="false" outlineLevel="0" collapsed="false">
      <c r="A3393" s="0" t="n">
        <v>54</v>
      </c>
      <c r="B3393" s="0" t="n">
        <v>54</v>
      </c>
      <c r="C3393" s="0" t="n">
        <v>92</v>
      </c>
      <c r="D3393" s="0" t="n">
        <v>85</v>
      </c>
      <c r="E3393" s="0" t="n">
        <v>82</v>
      </c>
      <c r="F3393" s="1" t="n">
        <f aca="false">SMALL(A3393:E3393,1)</f>
        <v>54</v>
      </c>
      <c r="G3393" s="1" t="n">
        <f aca="false">SMALL(A3393:E3393,2)</f>
        <v>54</v>
      </c>
      <c r="H3393" s="1" t="n">
        <f aca="false">SMALL(A3393:E3393,3)</f>
        <v>82</v>
      </c>
      <c r="I3393" s="1" t="n">
        <f aca="false">SMALL(A3393:E3393,4)</f>
        <v>85</v>
      </c>
      <c r="J3393" s="1" t="n">
        <f aca="false">SMALL(A3393:E3393,5)</f>
        <v>92</v>
      </c>
      <c r="K3393" s="0" t="n">
        <f aca="false">IF((F3393=G3393) + (G3393=H3393) + (H3393=I3393) +  (I3393 = J3393) = 0,1,0)</f>
        <v>0</v>
      </c>
      <c r="L3393" s="0" t="n">
        <f aca="false">IF((J3393+F3393)*3 &gt;= (G3393+H3393+I3393)*2, 1,0)</f>
        <v>0</v>
      </c>
      <c r="M3393" s="0" t="n">
        <f aca="false">IF(K3393+L3393= 2,1,0)</f>
        <v>0</v>
      </c>
    </row>
    <row r="3394" customFormat="false" ht="13.8" hidden="false" customHeight="false" outlineLevel="0" collapsed="false">
      <c r="A3394" s="0" t="n">
        <v>282</v>
      </c>
      <c r="B3394" s="0" t="n">
        <v>188</v>
      </c>
      <c r="C3394" s="0" t="n">
        <v>54</v>
      </c>
      <c r="D3394" s="0" t="n">
        <v>59</v>
      </c>
      <c r="E3394" s="0" t="n">
        <v>54</v>
      </c>
      <c r="F3394" s="1" t="n">
        <f aca="false">SMALL(A3394:E3394,1)</f>
        <v>54</v>
      </c>
      <c r="G3394" s="1" t="n">
        <f aca="false">SMALL(A3394:E3394,2)</f>
        <v>54</v>
      </c>
      <c r="H3394" s="1" t="n">
        <f aca="false">SMALL(A3394:E3394,3)</f>
        <v>59</v>
      </c>
      <c r="I3394" s="1" t="n">
        <f aca="false">SMALL(A3394:E3394,4)</f>
        <v>188</v>
      </c>
      <c r="J3394" s="1" t="n">
        <f aca="false">SMALL(A3394:E3394,5)</f>
        <v>282</v>
      </c>
      <c r="K3394" s="0" t="n">
        <f aca="false">IF((F3394=G3394) + (G3394=H3394) + (H3394=I3394) +  (I3394 = J3394) = 0,1,0)</f>
        <v>0</v>
      </c>
      <c r="L3394" s="0" t="n">
        <f aca="false">IF((J3394+F3394)*3 &gt;= (G3394+H3394+I3394)*2, 1,0)</f>
        <v>1</v>
      </c>
      <c r="M3394" s="0" t="n">
        <f aca="false">IF(K3394+L3394= 2,1,0)</f>
        <v>0</v>
      </c>
    </row>
    <row r="3395" customFormat="false" ht="13.8" hidden="false" customHeight="false" outlineLevel="0" collapsed="false">
      <c r="A3395" s="0" t="n">
        <v>207</v>
      </c>
      <c r="B3395" s="0" t="n">
        <v>138</v>
      </c>
      <c r="C3395" s="0" t="n">
        <v>30</v>
      </c>
      <c r="D3395" s="0" t="n">
        <v>31</v>
      </c>
      <c r="E3395" s="0" t="n">
        <v>68</v>
      </c>
      <c r="F3395" s="1" t="n">
        <f aca="false">SMALL(A3395:E3395,1)</f>
        <v>30</v>
      </c>
      <c r="G3395" s="1" t="n">
        <f aca="false">SMALL(A3395:E3395,2)</f>
        <v>31</v>
      </c>
      <c r="H3395" s="1" t="n">
        <f aca="false">SMALL(A3395:E3395,3)</f>
        <v>68</v>
      </c>
      <c r="I3395" s="1" t="n">
        <f aca="false">SMALL(A3395:E3395,4)</f>
        <v>138</v>
      </c>
      <c r="J3395" s="1" t="n">
        <f aca="false">SMALL(A3395:E3395,5)</f>
        <v>207</v>
      </c>
      <c r="K3395" s="0" t="n">
        <f aca="false">IF((F3395=G3395) + (G3395=H3395) + (H3395=I3395) +  (I3395 = J3395) = 0,1,0)</f>
        <v>1</v>
      </c>
      <c r="L3395" s="0" t="n">
        <f aca="false">IF((J3395+F3395)*3 &gt;= (G3395+H3395+I3395)*2, 1,0)</f>
        <v>1</v>
      </c>
      <c r="M3395" s="0" t="n">
        <f aca="false">IF(K3395+L3395= 2,1,0)</f>
        <v>1</v>
      </c>
    </row>
    <row r="3396" customFormat="false" ht="13.8" hidden="false" customHeight="false" outlineLevel="0" collapsed="false">
      <c r="A3396" s="0" t="n">
        <v>78</v>
      </c>
      <c r="B3396" s="0" t="n">
        <v>39</v>
      </c>
      <c r="C3396" s="0" t="n">
        <v>75</v>
      </c>
      <c r="D3396" s="0" t="n">
        <v>128</v>
      </c>
      <c r="E3396" s="0" t="n">
        <v>27</v>
      </c>
      <c r="F3396" s="1" t="n">
        <f aca="false">SMALL(A3396:E3396,1)</f>
        <v>27</v>
      </c>
      <c r="G3396" s="1" t="n">
        <f aca="false">SMALL(A3396:E3396,2)</f>
        <v>39</v>
      </c>
      <c r="H3396" s="1" t="n">
        <f aca="false">SMALL(A3396:E3396,3)</f>
        <v>75</v>
      </c>
      <c r="I3396" s="1" t="n">
        <f aca="false">SMALL(A3396:E3396,4)</f>
        <v>78</v>
      </c>
      <c r="J3396" s="1" t="n">
        <f aca="false">SMALL(A3396:E3396,5)</f>
        <v>128</v>
      </c>
      <c r="K3396" s="0" t="n">
        <f aca="false">IF((F3396=G3396) + (G3396=H3396) + (H3396=I3396) +  (I3396 = J3396) = 0,1,0)</f>
        <v>1</v>
      </c>
      <c r="L3396" s="0" t="n">
        <f aca="false">IF((J3396+F3396)*3 &gt;= (G3396+H3396+I3396)*2, 1,0)</f>
        <v>1</v>
      </c>
      <c r="M3396" s="0" t="n">
        <f aca="false">IF(K3396+L3396= 2,1,0)</f>
        <v>1</v>
      </c>
    </row>
    <row r="3397" customFormat="false" ht="13.8" hidden="false" customHeight="false" outlineLevel="0" collapsed="false">
      <c r="A3397" s="0" t="n">
        <v>20</v>
      </c>
      <c r="B3397" s="0" t="n">
        <v>10</v>
      </c>
      <c r="C3397" s="0" t="n">
        <v>22</v>
      </c>
      <c r="D3397" s="0" t="n">
        <v>59</v>
      </c>
      <c r="E3397" s="0" t="n">
        <v>136</v>
      </c>
      <c r="F3397" s="1" t="n">
        <f aca="false">SMALL(A3397:E3397,1)</f>
        <v>10</v>
      </c>
      <c r="G3397" s="1" t="n">
        <f aca="false">SMALL(A3397:E3397,2)</f>
        <v>20</v>
      </c>
      <c r="H3397" s="1" t="n">
        <f aca="false">SMALL(A3397:E3397,3)</f>
        <v>22</v>
      </c>
      <c r="I3397" s="1" t="n">
        <f aca="false">SMALL(A3397:E3397,4)</f>
        <v>59</v>
      </c>
      <c r="J3397" s="1" t="n">
        <f aca="false">SMALL(A3397:E3397,5)</f>
        <v>136</v>
      </c>
      <c r="K3397" s="0" t="n">
        <f aca="false">IF((F3397=G3397) + (G3397=H3397) + (H3397=I3397) +  (I3397 = J3397) = 0,1,0)</f>
        <v>1</v>
      </c>
      <c r="L3397" s="0" t="n">
        <f aca="false">IF((J3397+F3397)*3 &gt;= (G3397+H3397+I3397)*2, 1,0)</f>
        <v>1</v>
      </c>
      <c r="M3397" s="0" t="n">
        <f aca="false">IF(K3397+L3397= 2,1,0)</f>
        <v>1</v>
      </c>
    </row>
    <row r="3398" customFormat="false" ht="13.8" hidden="false" customHeight="false" outlineLevel="0" collapsed="false">
      <c r="A3398" s="0" t="n">
        <v>282</v>
      </c>
      <c r="B3398" s="0" t="n">
        <v>94</v>
      </c>
      <c r="C3398" s="0" t="n">
        <v>50</v>
      </c>
      <c r="D3398" s="0" t="n">
        <v>40</v>
      </c>
      <c r="E3398" s="0" t="n">
        <v>72</v>
      </c>
      <c r="F3398" s="1" t="n">
        <f aca="false">SMALL(A3398:E3398,1)</f>
        <v>40</v>
      </c>
      <c r="G3398" s="1" t="n">
        <f aca="false">SMALL(A3398:E3398,2)</f>
        <v>50</v>
      </c>
      <c r="H3398" s="1" t="n">
        <f aca="false">SMALL(A3398:E3398,3)</f>
        <v>72</v>
      </c>
      <c r="I3398" s="1" t="n">
        <f aca="false">SMALL(A3398:E3398,4)</f>
        <v>94</v>
      </c>
      <c r="J3398" s="1" t="n">
        <f aca="false">SMALL(A3398:E3398,5)</f>
        <v>282</v>
      </c>
      <c r="K3398" s="0" t="n">
        <f aca="false">IF((F3398=G3398) + (G3398=H3398) + (H3398=I3398) +  (I3398 = J3398) = 0,1,0)</f>
        <v>1</v>
      </c>
      <c r="L3398" s="0" t="n">
        <f aca="false">IF((J3398+F3398)*3 &gt;= (G3398+H3398+I3398)*2, 1,0)</f>
        <v>1</v>
      </c>
      <c r="M3398" s="0" t="n">
        <f aca="false">IF(K3398+L3398= 2,1,0)</f>
        <v>1</v>
      </c>
    </row>
    <row r="3399" customFormat="false" ht="13.8" hidden="false" customHeight="false" outlineLevel="0" collapsed="false">
      <c r="A3399" s="0" t="n">
        <v>51</v>
      </c>
      <c r="B3399" s="0" t="n">
        <v>51</v>
      </c>
      <c r="C3399" s="0" t="n">
        <v>80</v>
      </c>
      <c r="D3399" s="0" t="n">
        <v>71</v>
      </c>
      <c r="E3399" s="0" t="n">
        <v>28</v>
      </c>
      <c r="F3399" s="1" t="n">
        <f aca="false">SMALL(A3399:E3399,1)</f>
        <v>28</v>
      </c>
      <c r="G3399" s="1" t="n">
        <f aca="false">SMALL(A3399:E3399,2)</f>
        <v>51</v>
      </c>
      <c r="H3399" s="1" t="n">
        <f aca="false">SMALL(A3399:E3399,3)</f>
        <v>51</v>
      </c>
      <c r="I3399" s="1" t="n">
        <f aca="false">SMALL(A3399:E3399,4)</f>
        <v>71</v>
      </c>
      <c r="J3399" s="1" t="n">
        <f aca="false">SMALL(A3399:E3399,5)</f>
        <v>80</v>
      </c>
      <c r="K3399" s="0" t="n">
        <f aca="false">IF((F3399=G3399) + (G3399=H3399) + (H3399=I3399) +  (I3399 = J3399) = 0,1,0)</f>
        <v>0</v>
      </c>
      <c r="L3399" s="0" t="n">
        <f aca="false">IF((J3399+F3399)*3 &gt;= (G3399+H3399+I3399)*2, 1,0)</f>
        <v>0</v>
      </c>
      <c r="M3399" s="0" t="n">
        <f aca="false">IF(K3399+L3399= 2,1,0)</f>
        <v>0</v>
      </c>
    </row>
    <row r="3400" customFormat="false" ht="13.8" hidden="false" customHeight="false" outlineLevel="0" collapsed="false">
      <c r="A3400" s="0" t="n">
        <v>258</v>
      </c>
      <c r="B3400" s="0" t="n">
        <v>172</v>
      </c>
      <c r="C3400" s="0" t="n">
        <v>44</v>
      </c>
      <c r="D3400" s="0" t="n">
        <v>118</v>
      </c>
      <c r="E3400" s="0" t="n">
        <v>84</v>
      </c>
      <c r="F3400" s="1" t="n">
        <f aca="false">SMALL(A3400:E3400,1)</f>
        <v>44</v>
      </c>
      <c r="G3400" s="1" t="n">
        <f aca="false">SMALL(A3400:E3400,2)</f>
        <v>84</v>
      </c>
      <c r="H3400" s="1" t="n">
        <f aca="false">SMALL(A3400:E3400,3)</f>
        <v>118</v>
      </c>
      <c r="I3400" s="1" t="n">
        <f aca="false">SMALL(A3400:E3400,4)</f>
        <v>172</v>
      </c>
      <c r="J3400" s="1" t="n">
        <f aca="false">SMALL(A3400:E3400,5)</f>
        <v>258</v>
      </c>
      <c r="K3400" s="0" t="n">
        <f aca="false">IF((F3400=G3400) + (G3400=H3400) + (H3400=I3400) +  (I3400 = J3400) = 0,1,0)</f>
        <v>1</v>
      </c>
      <c r="L3400" s="0" t="n">
        <f aca="false">IF((J3400+F3400)*3 &gt;= (G3400+H3400+I3400)*2, 1,0)</f>
        <v>1</v>
      </c>
      <c r="M3400" s="0" t="n">
        <f aca="false">IF(K3400+L3400= 2,1,0)</f>
        <v>1</v>
      </c>
    </row>
    <row r="3401" customFormat="false" ht="13.8" hidden="false" customHeight="false" outlineLevel="0" collapsed="false">
      <c r="A3401" s="0" t="n">
        <v>189</v>
      </c>
      <c r="B3401" s="0" t="n">
        <v>126</v>
      </c>
      <c r="C3401" s="0" t="n">
        <v>54</v>
      </c>
      <c r="D3401" s="0" t="n">
        <v>186</v>
      </c>
      <c r="E3401" s="0" t="n">
        <v>100</v>
      </c>
      <c r="F3401" s="1" t="n">
        <f aca="false">SMALL(A3401:E3401,1)</f>
        <v>54</v>
      </c>
      <c r="G3401" s="1" t="n">
        <f aca="false">SMALL(A3401:E3401,2)</f>
        <v>100</v>
      </c>
      <c r="H3401" s="1" t="n">
        <f aca="false">SMALL(A3401:E3401,3)</f>
        <v>126</v>
      </c>
      <c r="I3401" s="1" t="n">
        <f aca="false">SMALL(A3401:E3401,4)</f>
        <v>186</v>
      </c>
      <c r="J3401" s="1" t="n">
        <f aca="false">SMALL(A3401:E3401,5)</f>
        <v>189</v>
      </c>
      <c r="K3401" s="0" t="n">
        <f aca="false">IF((F3401=G3401) + (G3401=H3401) + (H3401=I3401) +  (I3401 = J3401) = 0,1,0)</f>
        <v>1</v>
      </c>
      <c r="L3401" s="0" t="n">
        <f aca="false">IF((J3401+F3401)*3 &gt;= (G3401+H3401+I3401)*2, 1,0)</f>
        <v>0</v>
      </c>
      <c r="M3401" s="0" t="n">
        <f aca="false">IF(K3401+L3401= 2,1,0)</f>
        <v>0</v>
      </c>
    </row>
    <row r="3402" customFormat="false" ht="13.8" hidden="false" customHeight="false" outlineLevel="0" collapsed="false">
      <c r="A3402" s="0" t="n">
        <v>144</v>
      </c>
      <c r="B3402" s="0" t="n">
        <v>48</v>
      </c>
      <c r="C3402" s="0" t="n">
        <v>34</v>
      </c>
      <c r="D3402" s="0" t="n">
        <v>49</v>
      </c>
      <c r="E3402" s="0" t="n">
        <v>146</v>
      </c>
      <c r="F3402" s="1" t="n">
        <f aca="false">SMALL(A3402:E3402,1)</f>
        <v>34</v>
      </c>
      <c r="G3402" s="1" t="n">
        <f aca="false">SMALL(A3402:E3402,2)</f>
        <v>48</v>
      </c>
      <c r="H3402" s="1" t="n">
        <f aca="false">SMALL(A3402:E3402,3)</f>
        <v>49</v>
      </c>
      <c r="I3402" s="1" t="n">
        <f aca="false">SMALL(A3402:E3402,4)</f>
        <v>144</v>
      </c>
      <c r="J3402" s="1" t="n">
        <f aca="false">SMALL(A3402:E3402,5)</f>
        <v>146</v>
      </c>
      <c r="K3402" s="0" t="n">
        <f aca="false">IF((F3402=G3402) + (G3402=H3402) + (H3402=I3402) +  (I3402 = J3402) = 0,1,0)</f>
        <v>1</v>
      </c>
      <c r="L3402" s="0" t="n">
        <f aca="false">IF((J3402+F3402)*3 &gt;= (G3402+H3402+I3402)*2, 1,0)</f>
        <v>1</v>
      </c>
      <c r="M3402" s="0" t="n">
        <f aca="false">IF(K3402+L3402= 2,1,0)</f>
        <v>1</v>
      </c>
    </row>
    <row r="3403" customFormat="false" ht="13.8" hidden="false" customHeight="false" outlineLevel="0" collapsed="false">
      <c r="A3403" s="0" t="n">
        <v>112</v>
      </c>
      <c r="B3403" s="0" t="n">
        <v>112</v>
      </c>
      <c r="C3403" s="0" t="n">
        <v>58</v>
      </c>
      <c r="D3403" s="0" t="n">
        <v>134</v>
      </c>
      <c r="E3403" s="0" t="n">
        <v>13</v>
      </c>
      <c r="F3403" s="1" t="n">
        <f aca="false">SMALL(A3403:E3403,1)</f>
        <v>13</v>
      </c>
      <c r="G3403" s="1" t="n">
        <f aca="false">SMALL(A3403:E3403,2)</f>
        <v>58</v>
      </c>
      <c r="H3403" s="1" t="n">
        <f aca="false">SMALL(A3403:E3403,3)</f>
        <v>112</v>
      </c>
      <c r="I3403" s="1" t="n">
        <f aca="false">SMALL(A3403:E3403,4)</f>
        <v>112</v>
      </c>
      <c r="J3403" s="1" t="n">
        <f aca="false">SMALL(A3403:E3403,5)</f>
        <v>134</v>
      </c>
      <c r="K3403" s="0" t="n">
        <f aca="false">IF((F3403=G3403) + (G3403=H3403) + (H3403=I3403) +  (I3403 = J3403) = 0,1,0)</f>
        <v>0</v>
      </c>
      <c r="L3403" s="0" t="n">
        <f aca="false">IF((J3403+F3403)*3 &gt;= (G3403+H3403+I3403)*2, 1,0)</f>
        <v>0</v>
      </c>
      <c r="M3403" s="0" t="n">
        <f aca="false">IF(K3403+L3403= 2,1,0)</f>
        <v>0</v>
      </c>
    </row>
    <row r="3404" customFormat="false" ht="13.8" hidden="false" customHeight="false" outlineLevel="0" collapsed="false">
      <c r="A3404" s="0" t="n">
        <v>54</v>
      </c>
      <c r="B3404" s="0" t="n">
        <v>18</v>
      </c>
      <c r="C3404" s="0" t="n">
        <v>60</v>
      </c>
      <c r="D3404" s="0" t="n">
        <v>95</v>
      </c>
      <c r="E3404" s="0" t="n">
        <v>196</v>
      </c>
      <c r="F3404" s="1" t="n">
        <f aca="false">SMALL(A3404:E3404,1)</f>
        <v>18</v>
      </c>
      <c r="G3404" s="1" t="n">
        <f aca="false">SMALL(A3404:E3404,2)</f>
        <v>54</v>
      </c>
      <c r="H3404" s="1" t="n">
        <f aca="false">SMALL(A3404:E3404,3)</f>
        <v>60</v>
      </c>
      <c r="I3404" s="1" t="n">
        <f aca="false">SMALL(A3404:E3404,4)</f>
        <v>95</v>
      </c>
      <c r="J3404" s="1" t="n">
        <f aca="false">SMALL(A3404:E3404,5)</f>
        <v>196</v>
      </c>
      <c r="K3404" s="0" t="n">
        <f aca="false">IF((F3404=G3404) + (G3404=H3404) + (H3404=I3404) +  (I3404 = J3404) = 0,1,0)</f>
        <v>1</v>
      </c>
      <c r="L3404" s="0" t="n">
        <f aca="false">IF((J3404+F3404)*3 &gt;= (G3404+H3404+I3404)*2, 1,0)</f>
        <v>1</v>
      </c>
      <c r="M3404" s="0" t="n">
        <f aca="false">IF(K3404+L3404= 2,1,0)</f>
        <v>1</v>
      </c>
    </row>
    <row r="3405" customFormat="false" ht="13.8" hidden="false" customHeight="false" outlineLevel="0" collapsed="false">
      <c r="A3405" s="0" t="n">
        <v>124</v>
      </c>
      <c r="B3405" s="0" t="n">
        <v>62</v>
      </c>
      <c r="C3405" s="0" t="n">
        <v>58</v>
      </c>
      <c r="D3405" s="0" t="n">
        <v>24</v>
      </c>
      <c r="E3405" s="0" t="n">
        <v>140</v>
      </c>
      <c r="F3405" s="1" t="n">
        <f aca="false">SMALL(A3405:E3405,1)</f>
        <v>24</v>
      </c>
      <c r="G3405" s="1" t="n">
        <f aca="false">SMALL(A3405:E3405,2)</f>
        <v>58</v>
      </c>
      <c r="H3405" s="1" t="n">
        <f aca="false">SMALL(A3405:E3405,3)</f>
        <v>62</v>
      </c>
      <c r="I3405" s="1" t="n">
        <f aca="false">SMALL(A3405:E3405,4)</f>
        <v>124</v>
      </c>
      <c r="J3405" s="1" t="n">
        <f aca="false">SMALL(A3405:E3405,5)</f>
        <v>140</v>
      </c>
      <c r="K3405" s="0" t="n">
        <f aca="false">IF((F3405=G3405) + (G3405=H3405) + (H3405=I3405) +  (I3405 = J3405) = 0,1,0)</f>
        <v>1</v>
      </c>
      <c r="L3405" s="0" t="n">
        <f aca="false">IF((J3405+F3405)*3 &gt;= (G3405+H3405+I3405)*2, 1,0)</f>
        <v>1</v>
      </c>
      <c r="M3405" s="0" t="n">
        <f aca="false">IF(K3405+L3405= 2,1,0)</f>
        <v>1</v>
      </c>
    </row>
    <row r="3406" customFormat="false" ht="13.8" hidden="false" customHeight="false" outlineLevel="0" collapsed="false">
      <c r="A3406" s="0" t="n">
        <v>112</v>
      </c>
      <c r="B3406" s="0" t="n">
        <v>112</v>
      </c>
      <c r="C3406" s="0" t="n">
        <v>78</v>
      </c>
      <c r="D3406" s="0" t="n">
        <v>78</v>
      </c>
      <c r="E3406" s="0" t="n">
        <v>22</v>
      </c>
      <c r="F3406" s="1" t="n">
        <f aca="false">SMALL(A3406:E3406,1)</f>
        <v>22</v>
      </c>
      <c r="G3406" s="1" t="n">
        <f aca="false">SMALL(A3406:E3406,2)</f>
        <v>78</v>
      </c>
      <c r="H3406" s="1" t="n">
        <f aca="false">SMALL(A3406:E3406,3)</f>
        <v>78</v>
      </c>
      <c r="I3406" s="1" t="n">
        <f aca="false">SMALL(A3406:E3406,4)</f>
        <v>112</v>
      </c>
      <c r="J3406" s="1" t="n">
        <f aca="false">SMALL(A3406:E3406,5)</f>
        <v>112</v>
      </c>
      <c r="K3406" s="0" t="n">
        <f aca="false">IF((F3406=G3406) + (G3406=H3406) + (H3406=I3406) +  (I3406 = J3406) = 0,1,0)</f>
        <v>0</v>
      </c>
      <c r="L3406" s="0" t="n">
        <f aca="false">IF((J3406+F3406)*3 &gt;= (G3406+H3406+I3406)*2, 1,0)</f>
        <v>0</v>
      </c>
      <c r="M3406" s="0" t="n">
        <f aca="false">IF(K3406+L3406= 2,1,0)</f>
        <v>0</v>
      </c>
    </row>
    <row r="3407" customFormat="false" ht="13.8" hidden="false" customHeight="false" outlineLevel="0" collapsed="false">
      <c r="A3407" s="0" t="n">
        <v>78</v>
      </c>
      <c r="B3407" s="0" t="n">
        <v>78</v>
      </c>
      <c r="C3407" s="0" t="n">
        <v>82</v>
      </c>
      <c r="D3407" s="0" t="n">
        <v>184</v>
      </c>
      <c r="E3407" s="0" t="n">
        <v>48</v>
      </c>
      <c r="F3407" s="1" t="n">
        <f aca="false">SMALL(A3407:E3407,1)</f>
        <v>48</v>
      </c>
      <c r="G3407" s="1" t="n">
        <f aca="false">SMALL(A3407:E3407,2)</f>
        <v>78</v>
      </c>
      <c r="H3407" s="1" t="n">
        <f aca="false">SMALL(A3407:E3407,3)</f>
        <v>78</v>
      </c>
      <c r="I3407" s="1" t="n">
        <f aca="false">SMALL(A3407:E3407,4)</f>
        <v>82</v>
      </c>
      <c r="J3407" s="1" t="n">
        <f aca="false">SMALL(A3407:E3407,5)</f>
        <v>184</v>
      </c>
      <c r="K3407" s="0" t="n">
        <f aca="false">IF((F3407=G3407) + (G3407=H3407) + (H3407=I3407) +  (I3407 = J3407) = 0,1,0)</f>
        <v>0</v>
      </c>
      <c r="L3407" s="0" t="n">
        <f aca="false">IF((J3407+F3407)*3 &gt;= (G3407+H3407+I3407)*2, 1,0)</f>
        <v>1</v>
      </c>
      <c r="M3407" s="0" t="n">
        <f aca="false">IF(K3407+L3407= 2,1,0)</f>
        <v>0</v>
      </c>
    </row>
    <row r="3408" customFormat="false" ht="13.8" hidden="false" customHeight="false" outlineLevel="0" collapsed="false">
      <c r="A3408" s="0" t="n">
        <v>164</v>
      </c>
      <c r="B3408" s="0" t="n">
        <v>164</v>
      </c>
      <c r="C3408" s="0" t="n">
        <v>154</v>
      </c>
      <c r="D3408" s="0" t="n">
        <v>20</v>
      </c>
      <c r="E3408" s="0" t="n">
        <v>50</v>
      </c>
      <c r="F3408" s="1" t="n">
        <f aca="false">SMALL(A3408:E3408,1)</f>
        <v>20</v>
      </c>
      <c r="G3408" s="1" t="n">
        <f aca="false">SMALL(A3408:E3408,2)</f>
        <v>50</v>
      </c>
      <c r="H3408" s="1" t="n">
        <f aca="false">SMALL(A3408:E3408,3)</f>
        <v>154</v>
      </c>
      <c r="I3408" s="1" t="n">
        <f aca="false">SMALL(A3408:E3408,4)</f>
        <v>164</v>
      </c>
      <c r="J3408" s="1" t="n">
        <f aca="false">SMALL(A3408:E3408,5)</f>
        <v>164</v>
      </c>
      <c r="K3408" s="0" t="n">
        <f aca="false">IF((F3408=G3408) + (G3408=H3408) + (H3408=I3408) +  (I3408 = J3408) = 0,1,0)</f>
        <v>0</v>
      </c>
      <c r="L3408" s="0" t="n">
        <f aca="false">IF((J3408+F3408)*3 &gt;= (G3408+H3408+I3408)*2, 1,0)</f>
        <v>0</v>
      </c>
      <c r="M3408" s="0" t="n">
        <f aca="false">IF(K3408+L3408= 2,1,0)</f>
        <v>0</v>
      </c>
    </row>
    <row r="3409" customFormat="false" ht="13.8" hidden="false" customHeight="false" outlineLevel="0" collapsed="false">
      <c r="A3409" s="0" t="n">
        <v>30</v>
      </c>
      <c r="B3409" s="0" t="n">
        <v>15</v>
      </c>
      <c r="C3409" s="0" t="n">
        <v>132</v>
      </c>
      <c r="D3409" s="0" t="n">
        <v>35</v>
      </c>
      <c r="E3409" s="0" t="n">
        <v>154</v>
      </c>
      <c r="F3409" s="1" t="n">
        <f aca="false">SMALL(A3409:E3409,1)</f>
        <v>15</v>
      </c>
      <c r="G3409" s="1" t="n">
        <f aca="false">SMALL(A3409:E3409,2)</f>
        <v>30</v>
      </c>
      <c r="H3409" s="1" t="n">
        <f aca="false">SMALL(A3409:E3409,3)</f>
        <v>35</v>
      </c>
      <c r="I3409" s="1" t="n">
        <f aca="false">SMALL(A3409:E3409,4)</f>
        <v>132</v>
      </c>
      <c r="J3409" s="1" t="n">
        <f aca="false">SMALL(A3409:E3409,5)</f>
        <v>154</v>
      </c>
      <c r="K3409" s="0" t="n">
        <f aca="false">IF((F3409=G3409) + (G3409=H3409) + (H3409=I3409) +  (I3409 = J3409) = 0,1,0)</f>
        <v>1</v>
      </c>
      <c r="L3409" s="0" t="n">
        <f aca="false">IF((J3409+F3409)*3 &gt;= (G3409+H3409+I3409)*2, 1,0)</f>
        <v>1</v>
      </c>
      <c r="M3409" s="0" t="n">
        <f aca="false">IF(K3409+L3409= 2,1,0)</f>
        <v>1</v>
      </c>
    </row>
    <row r="3410" customFormat="false" ht="13.8" hidden="false" customHeight="false" outlineLevel="0" collapsed="false">
      <c r="A3410" s="0" t="n">
        <v>67</v>
      </c>
      <c r="B3410" s="0" t="n">
        <v>134</v>
      </c>
      <c r="C3410" s="0" t="n">
        <v>32</v>
      </c>
      <c r="D3410" s="0" t="n">
        <v>142</v>
      </c>
      <c r="E3410" s="0" t="n">
        <v>158</v>
      </c>
      <c r="F3410" s="1" t="n">
        <f aca="false">SMALL(A3410:E3410,1)</f>
        <v>32</v>
      </c>
      <c r="G3410" s="1" t="n">
        <f aca="false">SMALL(A3410:E3410,2)</f>
        <v>67</v>
      </c>
      <c r="H3410" s="1" t="n">
        <f aca="false">SMALL(A3410:E3410,3)</f>
        <v>134</v>
      </c>
      <c r="I3410" s="1" t="n">
        <f aca="false">SMALL(A3410:E3410,4)</f>
        <v>142</v>
      </c>
      <c r="J3410" s="1" t="n">
        <f aca="false">SMALL(A3410:E3410,5)</f>
        <v>158</v>
      </c>
      <c r="K3410" s="0" t="n">
        <f aca="false">IF((F3410=G3410) + (G3410=H3410) + (H3410=I3410) +  (I3410 = J3410) = 0,1,0)</f>
        <v>1</v>
      </c>
      <c r="L3410" s="0" t="n">
        <f aca="false">IF((J3410+F3410)*3 &gt;= (G3410+H3410+I3410)*2, 1,0)</f>
        <v>0</v>
      </c>
      <c r="M3410" s="0" t="n">
        <f aca="false">IF(K3410+L3410= 2,1,0)</f>
        <v>0</v>
      </c>
    </row>
    <row r="3411" customFormat="false" ht="13.8" hidden="false" customHeight="false" outlineLevel="0" collapsed="false">
      <c r="A3411" s="0" t="n">
        <v>98</v>
      </c>
      <c r="B3411" s="0" t="n">
        <v>98</v>
      </c>
      <c r="C3411" s="0" t="n">
        <v>60</v>
      </c>
      <c r="D3411" s="0" t="n">
        <v>89</v>
      </c>
      <c r="E3411" s="0" t="n">
        <v>32</v>
      </c>
      <c r="F3411" s="1" t="n">
        <f aca="false">SMALL(A3411:E3411,1)</f>
        <v>32</v>
      </c>
      <c r="G3411" s="1" t="n">
        <f aca="false">SMALL(A3411:E3411,2)</f>
        <v>60</v>
      </c>
      <c r="H3411" s="1" t="n">
        <f aca="false">SMALL(A3411:E3411,3)</f>
        <v>89</v>
      </c>
      <c r="I3411" s="1" t="n">
        <f aca="false">SMALL(A3411:E3411,4)</f>
        <v>98</v>
      </c>
      <c r="J3411" s="1" t="n">
        <f aca="false">SMALL(A3411:E3411,5)</f>
        <v>98</v>
      </c>
      <c r="K3411" s="0" t="n">
        <f aca="false">IF((F3411=G3411) + (G3411=H3411) + (H3411=I3411) +  (I3411 = J3411) = 0,1,0)</f>
        <v>0</v>
      </c>
      <c r="L3411" s="0" t="n">
        <f aca="false">IF((J3411+F3411)*3 &gt;= (G3411+H3411+I3411)*2, 1,0)</f>
        <v>0</v>
      </c>
      <c r="M3411" s="0" t="n">
        <f aca="false">IF(K3411+L3411= 2,1,0)</f>
        <v>0</v>
      </c>
    </row>
    <row r="3412" customFormat="false" ht="13.8" hidden="false" customHeight="false" outlineLevel="0" collapsed="false">
      <c r="A3412" s="0" t="n">
        <v>24</v>
      </c>
      <c r="B3412" s="0" t="n">
        <v>24</v>
      </c>
      <c r="C3412" s="0" t="n">
        <v>69</v>
      </c>
      <c r="D3412" s="0" t="n">
        <v>58</v>
      </c>
      <c r="E3412" s="0" t="n">
        <v>26</v>
      </c>
      <c r="F3412" s="1" t="n">
        <f aca="false">SMALL(A3412:E3412,1)</f>
        <v>24</v>
      </c>
      <c r="G3412" s="1" t="n">
        <f aca="false">SMALL(A3412:E3412,2)</f>
        <v>24</v>
      </c>
      <c r="H3412" s="1" t="n">
        <f aca="false">SMALL(A3412:E3412,3)</f>
        <v>26</v>
      </c>
      <c r="I3412" s="1" t="n">
        <f aca="false">SMALL(A3412:E3412,4)</f>
        <v>58</v>
      </c>
      <c r="J3412" s="1" t="n">
        <f aca="false">SMALL(A3412:E3412,5)</f>
        <v>69</v>
      </c>
      <c r="K3412" s="0" t="n">
        <f aca="false">IF((F3412=G3412) + (G3412=H3412) + (H3412=I3412) +  (I3412 = J3412) = 0,1,0)</f>
        <v>0</v>
      </c>
      <c r="L3412" s="0" t="n">
        <f aca="false">IF((J3412+F3412)*3 &gt;= (G3412+H3412+I3412)*2, 1,0)</f>
        <v>1</v>
      </c>
      <c r="M3412" s="0" t="n">
        <f aca="false">IF(K3412+L3412= 2,1,0)</f>
        <v>0</v>
      </c>
    </row>
    <row r="3413" customFormat="false" ht="13.8" hidden="false" customHeight="false" outlineLevel="0" collapsed="false">
      <c r="A3413" s="0" t="n">
        <v>84</v>
      </c>
      <c r="B3413" s="0" t="n">
        <v>84</v>
      </c>
      <c r="C3413" s="0" t="n">
        <v>27</v>
      </c>
      <c r="D3413" s="0" t="n">
        <v>66</v>
      </c>
      <c r="E3413" s="0" t="n">
        <v>138</v>
      </c>
      <c r="F3413" s="1" t="n">
        <f aca="false">SMALL(A3413:E3413,1)</f>
        <v>27</v>
      </c>
      <c r="G3413" s="1" t="n">
        <f aca="false">SMALL(A3413:E3413,2)</f>
        <v>66</v>
      </c>
      <c r="H3413" s="1" t="n">
        <f aca="false">SMALL(A3413:E3413,3)</f>
        <v>84</v>
      </c>
      <c r="I3413" s="1" t="n">
        <f aca="false">SMALL(A3413:E3413,4)</f>
        <v>84</v>
      </c>
      <c r="J3413" s="1" t="n">
        <f aca="false">SMALL(A3413:E3413,5)</f>
        <v>138</v>
      </c>
      <c r="K3413" s="0" t="n">
        <f aca="false">IF((F3413=G3413) + (G3413=H3413) + (H3413=I3413) +  (I3413 = J3413) = 0,1,0)</f>
        <v>0</v>
      </c>
      <c r="L3413" s="0" t="n">
        <f aca="false">IF((J3413+F3413)*3 &gt;= (G3413+H3413+I3413)*2, 1,0)</f>
        <v>1</v>
      </c>
      <c r="M3413" s="0" t="n">
        <f aca="false">IF(K3413+L3413= 2,1,0)</f>
        <v>0</v>
      </c>
    </row>
    <row r="3414" customFormat="false" ht="13.8" hidden="false" customHeight="false" outlineLevel="0" collapsed="false">
      <c r="A3414" s="0" t="n">
        <v>55</v>
      </c>
      <c r="B3414" s="0" t="n">
        <v>110</v>
      </c>
      <c r="C3414" s="0" t="n">
        <v>84</v>
      </c>
      <c r="D3414" s="0" t="n">
        <v>84</v>
      </c>
      <c r="E3414" s="0" t="n">
        <v>17</v>
      </c>
      <c r="F3414" s="1" t="n">
        <f aca="false">SMALL(A3414:E3414,1)</f>
        <v>17</v>
      </c>
      <c r="G3414" s="1" t="n">
        <f aca="false">SMALL(A3414:E3414,2)</f>
        <v>55</v>
      </c>
      <c r="H3414" s="1" t="n">
        <f aca="false">SMALL(A3414:E3414,3)</f>
        <v>84</v>
      </c>
      <c r="I3414" s="1" t="n">
        <f aca="false">SMALL(A3414:E3414,4)</f>
        <v>84</v>
      </c>
      <c r="J3414" s="1" t="n">
        <f aca="false">SMALL(A3414:E3414,5)</f>
        <v>110</v>
      </c>
      <c r="K3414" s="0" t="n">
        <f aca="false">IF((F3414=G3414) + (G3414=H3414) + (H3414=I3414) +  (I3414 = J3414) = 0,1,0)</f>
        <v>0</v>
      </c>
      <c r="L3414" s="0" t="n">
        <f aca="false">IF((J3414+F3414)*3 &gt;= (G3414+H3414+I3414)*2, 1,0)</f>
        <v>0</v>
      </c>
      <c r="M3414" s="0" t="n">
        <f aca="false">IF(K3414+L3414= 2,1,0)</f>
        <v>0</v>
      </c>
    </row>
    <row r="3415" customFormat="false" ht="13.8" hidden="false" customHeight="false" outlineLevel="0" collapsed="false">
      <c r="A3415" s="0" t="n">
        <v>28</v>
      </c>
      <c r="B3415" s="0" t="n">
        <v>28</v>
      </c>
      <c r="C3415" s="0" t="n">
        <v>176</v>
      </c>
      <c r="D3415" s="0" t="n">
        <v>174</v>
      </c>
      <c r="E3415" s="0" t="n">
        <v>21</v>
      </c>
      <c r="F3415" s="1" t="n">
        <f aca="false">SMALL(A3415:E3415,1)</f>
        <v>21</v>
      </c>
      <c r="G3415" s="1" t="n">
        <f aca="false">SMALL(A3415:E3415,2)</f>
        <v>28</v>
      </c>
      <c r="H3415" s="1" t="n">
        <f aca="false">SMALL(A3415:E3415,3)</f>
        <v>28</v>
      </c>
      <c r="I3415" s="1" t="n">
        <f aca="false">SMALL(A3415:E3415,4)</f>
        <v>174</v>
      </c>
      <c r="J3415" s="1" t="n">
        <f aca="false">SMALL(A3415:E3415,5)</f>
        <v>176</v>
      </c>
      <c r="K3415" s="0" t="n">
        <f aca="false">IF((F3415=G3415) + (G3415=H3415) + (H3415=I3415) +  (I3415 = J3415) = 0,1,0)</f>
        <v>0</v>
      </c>
      <c r="L3415" s="0" t="n">
        <f aca="false">IF((J3415+F3415)*3 &gt;= (G3415+H3415+I3415)*2, 1,0)</f>
        <v>1</v>
      </c>
      <c r="M3415" s="0" t="n">
        <f aca="false">IF(K3415+L3415= 2,1,0)</f>
        <v>0</v>
      </c>
    </row>
    <row r="3416" customFormat="false" ht="13.8" hidden="false" customHeight="false" outlineLevel="0" collapsed="false">
      <c r="A3416" s="0" t="n">
        <v>285</v>
      </c>
      <c r="B3416" s="0" t="n">
        <v>95</v>
      </c>
      <c r="C3416" s="0" t="n">
        <v>14</v>
      </c>
      <c r="D3416" s="0" t="n">
        <v>128</v>
      </c>
      <c r="E3416" s="0" t="n">
        <v>95</v>
      </c>
      <c r="F3416" s="1" t="n">
        <f aca="false">SMALL(A3416:E3416,1)</f>
        <v>14</v>
      </c>
      <c r="G3416" s="1" t="n">
        <f aca="false">SMALL(A3416:E3416,2)</f>
        <v>95</v>
      </c>
      <c r="H3416" s="1" t="n">
        <f aca="false">SMALL(A3416:E3416,3)</f>
        <v>95</v>
      </c>
      <c r="I3416" s="1" t="n">
        <f aca="false">SMALL(A3416:E3416,4)</f>
        <v>128</v>
      </c>
      <c r="J3416" s="1" t="n">
        <f aca="false">SMALL(A3416:E3416,5)</f>
        <v>285</v>
      </c>
      <c r="K3416" s="0" t="n">
        <f aca="false">IF((F3416=G3416) + (G3416=H3416) + (H3416=I3416) +  (I3416 = J3416) = 0,1,0)</f>
        <v>0</v>
      </c>
      <c r="L3416" s="0" t="n">
        <f aca="false">IF((J3416+F3416)*3 &gt;= (G3416+H3416+I3416)*2, 1,0)</f>
        <v>1</v>
      </c>
      <c r="M3416" s="0" t="n">
        <f aca="false">IF(K3416+L3416= 2,1,0)</f>
        <v>0</v>
      </c>
    </row>
    <row r="3417" customFormat="false" ht="13.8" hidden="false" customHeight="false" outlineLevel="0" collapsed="false">
      <c r="A3417" s="0" t="n">
        <v>174</v>
      </c>
      <c r="B3417" s="0" t="n">
        <v>58</v>
      </c>
      <c r="C3417" s="0" t="n">
        <v>52</v>
      </c>
      <c r="D3417" s="0" t="n">
        <v>73</v>
      </c>
      <c r="E3417" s="0" t="n">
        <v>136</v>
      </c>
      <c r="F3417" s="1" t="n">
        <f aca="false">SMALL(A3417:E3417,1)</f>
        <v>52</v>
      </c>
      <c r="G3417" s="1" t="n">
        <f aca="false">SMALL(A3417:E3417,2)</f>
        <v>58</v>
      </c>
      <c r="H3417" s="1" t="n">
        <f aca="false">SMALL(A3417:E3417,3)</f>
        <v>73</v>
      </c>
      <c r="I3417" s="1" t="n">
        <f aca="false">SMALL(A3417:E3417,4)</f>
        <v>136</v>
      </c>
      <c r="J3417" s="1" t="n">
        <f aca="false">SMALL(A3417:E3417,5)</f>
        <v>174</v>
      </c>
      <c r="K3417" s="0" t="n">
        <f aca="false">IF((F3417=G3417) + (G3417=H3417) + (H3417=I3417) +  (I3417 = J3417) = 0,1,0)</f>
        <v>1</v>
      </c>
      <c r="L3417" s="0" t="n">
        <f aca="false">IF((J3417+F3417)*3 &gt;= (G3417+H3417+I3417)*2, 1,0)</f>
        <v>1</v>
      </c>
      <c r="M3417" s="0" t="n">
        <f aca="false">IF(K3417+L3417= 2,1,0)</f>
        <v>1</v>
      </c>
    </row>
    <row r="3418" customFormat="false" ht="13.8" hidden="false" customHeight="false" outlineLevel="0" collapsed="false">
      <c r="A3418" s="0" t="n">
        <v>79</v>
      </c>
      <c r="B3418" s="0" t="n">
        <v>79</v>
      </c>
      <c r="C3418" s="0" t="n">
        <v>25</v>
      </c>
      <c r="D3418" s="0" t="n">
        <v>36</v>
      </c>
      <c r="E3418" s="0" t="n">
        <v>42</v>
      </c>
      <c r="F3418" s="1" t="n">
        <f aca="false">SMALL(A3418:E3418,1)</f>
        <v>25</v>
      </c>
      <c r="G3418" s="1" t="n">
        <f aca="false">SMALL(A3418:E3418,2)</f>
        <v>36</v>
      </c>
      <c r="H3418" s="1" t="n">
        <f aca="false">SMALL(A3418:E3418,3)</f>
        <v>42</v>
      </c>
      <c r="I3418" s="1" t="n">
        <f aca="false">SMALL(A3418:E3418,4)</f>
        <v>79</v>
      </c>
      <c r="J3418" s="1" t="n">
        <f aca="false">SMALL(A3418:E3418,5)</f>
        <v>79</v>
      </c>
      <c r="K3418" s="0" t="n">
        <f aca="false">IF((F3418=G3418) + (G3418=H3418) + (H3418=I3418) +  (I3418 = J3418) = 0,1,0)</f>
        <v>0</v>
      </c>
      <c r="L3418" s="0" t="n">
        <f aca="false">IF((J3418+F3418)*3 &gt;= (G3418+H3418+I3418)*2, 1,0)</f>
        <v>0</v>
      </c>
      <c r="M3418" s="0" t="n">
        <f aca="false">IF(K3418+L3418= 2,1,0)</f>
        <v>0</v>
      </c>
    </row>
    <row r="3419" customFormat="false" ht="13.8" hidden="false" customHeight="false" outlineLevel="0" collapsed="false">
      <c r="A3419" s="0" t="n">
        <v>46</v>
      </c>
      <c r="B3419" s="0" t="n">
        <v>46</v>
      </c>
      <c r="C3419" s="0" t="n">
        <v>110</v>
      </c>
      <c r="D3419" s="0" t="n">
        <v>96</v>
      </c>
      <c r="E3419" s="0" t="n">
        <v>156</v>
      </c>
      <c r="F3419" s="1" t="n">
        <f aca="false">SMALL(A3419:E3419,1)</f>
        <v>46</v>
      </c>
      <c r="G3419" s="1" t="n">
        <f aca="false">SMALL(A3419:E3419,2)</f>
        <v>46</v>
      </c>
      <c r="H3419" s="1" t="n">
        <f aca="false">SMALL(A3419:E3419,3)</f>
        <v>96</v>
      </c>
      <c r="I3419" s="1" t="n">
        <f aca="false">SMALL(A3419:E3419,4)</f>
        <v>110</v>
      </c>
      <c r="J3419" s="1" t="n">
        <f aca="false">SMALL(A3419:E3419,5)</f>
        <v>156</v>
      </c>
      <c r="K3419" s="0" t="n">
        <f aca="false">IF((F3419=G3419) + (G3419=H3419) + (H3419=I3419) +  (I3419 = J3419) = 0,1,0)</f>
        <v>0</v>
      </c>
      <c r="L3419" s="0" t="n">
        <f aca="false">IF((J3419+F3419)*3 &gt;= (G3419+H3419+I3419)*2, 1,0)</f>
        <v>1</v>
      </c>
      <c r="M3419" s="0" t="n">
        <f aca="false">IF(K3419+L3419= 2,1,0)</f>
        <v>0</v>
      </c>
    </row>
    <row r="3420" customFormat="false" ht="13.8" hidden="false" customHeight="false" outlineLevel="0" collapsed="false">
      <c r="A3420" s="0" t="n">
        <v>190</v>
      </c>
      <c r="B3420" s="0" t="n">
        <v>95</v>
      </c>
      <c r="C3420" s="0" t="n">
        <v>58</v>
      </c>
      <c r="D3420" s="0" t="n">
        <v>96</v>
      </c>
      <c r="E3420" s="0" t="n">
        <v>168</v>
      </c>
      <c r="F3420" s="1" t="n">
        <f aca="false">SMALL(A3420:E3420,1)</f>
        <v>58</v>
      </c>
      <c r="G3420" s="1" t="n">
        <f aca="false">SMALL(A3420:E3420,2)</f>
        <v>95</v>
      </c>
      <c r="H3420" s="1" t="n">
        <f aca="false">SMALL(A3420:E3420,3)</f>
        <v>96</v>
      </c>
      <c r="I3420" s="1" t="n">
        <f aca="false">SMALL(A3420:E3420,4)</f>
        <v>168</v>
      </c>
      <c r="J3420" s="1" t="n">
        <f aca="false">SMALL(A3420:E3420,5)</f>
        <v>190</v>
      </c>
      <c r="K3420" s="0" t="n">
        <f aca="false">IF((F3420=G3420) + (G3420=H3420) + (H3420=I3420) +  (I3420 = J3420) = 0,1,0)</f>
        <v>1</v>
      </c>
      <c r="L3420" s="0" t="n">
        <f aca="false">IF((J3420+F3420)*3 &gt;= (G3420+H3420+I3420)*2, 1,0)</f>
        <v>1</v>
      </c>
      <c r="M3420" s="0" t="n">
        <f aca="false">IF(K3420+L3420= 2,1,0)</f>
        <v>1</v>
      </c>
    </row>
    <row r="3421" customFormat="false" ht="13.8" hidden="false" customHeight="false" outlineLevel="0" collapsed="false">
      <c r="A3421" s="0" t="n">
        <v>288</v>
      </c>
      <c r="B3421" s="0" t="n">
        <v>96</v>
      </c>
      <c r="C3421" s="0" t="n">
        <v>28</v>
      </c>
      <c r="D3421" s="0" t="n">
        <v>19</v>
      </c>
      <c r="E3421" s="0" t="n">
        <v>22</v>
      </c>
      <c r="F3421" s="1" t="n">
        <f aca="false">SMALL(A3421:E3421,1)</f>
        <v>19</v>
      </c>
      <c r="G3421" s="1" t="n">
        <f aca="false">SMALL(A3421:E3421,2)</f>
        <v>22</v>
      </c>
      <c r="H3421" s="1" t="n">
        <f aca="false">SMALL(A3421:E3421,3)</f>
        <v>28</v>
      </c>
      <c r="I3421" s="1" t="n">
        <f aca="false">SMALL(A3421:E3421,4)</f>
        <v>96</v>
      </c>
      <c r="J3421" s="1" t="n">
        <f aca="false">SMALL(A3421:E3421,5)</f>
        <v>288</v>
      </c>
      <c r="K3421" s="0" t="n">
        <f aca="false">IF((F3421=G3421) + (G3421=H3421) + (H3421=I3421) +  (I3421 = J3421) = 0,1,0)</f>
        <v>1</v>
      </c>
      <c r="L3421" s="0" t="n">
        <f aca="false">IF((J3421+F3421)*3 &gt;= (G3421+H3421+I3421)*2, 1,0)</f>
        <v>1</v>
      </c>
      <c r="M3421" s="0" t="n">
        <f aca="false">IF(K3421+L3421= 2,1,0)</f>
        <v>1</v>
      </c>
    </row>
    <row r="3422" customFormat="false" ht="13.8" hidden="false" customHeight="false" outlineLevel="0" collapsed="false">
      <c r="A3422" s="0" t="n">
        <v>70</v>
      </c>
      <c r="B3422" s="0" t="n">
        <v>70</v>
      </c>
      <c r="C3422" s="0" t="n">
        <v>86</v>
      </c>
      <c r="D3422" s="0" t="n">
        <v>54</v>
      </c>
      <c r="E3422" s="0" t="n">
        <v>90</v>
      </c>
      <c r="F3422" s="1" t="n">
        <f aca="false">SMALL(A3422:E3422,1)</f>
        <v>54</v>
      </c>
      <c r="G3422" s="1" t="n">
        <f aca="false">SMALL(A3422:E3422,2)</f>
        <v>70</v>
      </c>
      <c r="H3422" s="1" t="n">
        <f aca="false">SMALL(A3422:E3422,3)</f>
        <v>70</v>
      </c>
      <c r="I3422" s="1" t="n">
        <f aca="false">SMALL(A3422:E3422,4)</f>
        <v>86</v>
      </c>
      <c r="J3422" s="1" t="n">
        <f aca="false">SMALL(A3422:E3422,5)</f>
        <v>90</v>
      </c>
      <c r="K3422" s="0" t="n">
        <f aca="false">IF((F3422=G3422) + (G3422=H3422) + (H3422=I3422) +  (I3422 = J3422) = 0,1,0)</f>
        <v>0</v>
      </c>
      <c r="L3422" s="0" t="n">
        <f aca="false">IF((J3422+F3422)*3 &gt;= (G3422+H3422+I3422)*2, 1,0)</f>
        <v>0</v>
      </c>
      <c r="M3422" s="0" t="n">
        <f aca="false">IF(K3422+L3422= 2,1,0)</f>
        <v>0</v>
      </c>
    </row>
    <row r="3423" customFormat="false" ht="13.8" hidden="false" customHeight="false" outlineLevel="0" collapsed="false">
      <c r="A3423" s="0" t="n">
        <v>246</v>
      </c>
      <c r="B3423" s="0" t="n">
        <v>82</v>
      </c>
      <c r="C3423" s="0" t="n">
        <v>77</v>
      </c>
      <c r="D3423" s="0" t="n">
        <v>112</v>
      </c>
      <c r="E3423" s="0" t="n">
        <v>76</v>
      </c>
      <c r="F3423" s="1" t="n">
        <f aca="false">SMALL(A3423:E3423,1)</f>
        <v>76</v>
      </c>
      <c r="G3423" s="1" t="n">
        <f aca="false">SMALL(A3423:E3423,2)</f>
        <v>77</v>
      </c>
      <c r="H3423" s="1" t="n">
        <f aca="false">SMALL(A3423:E3423,3)</f>
        <v>82</v>
      </c>
      <c r="I3423" s="1" t="n">
        <f aca="false">SMALL(A3423:E3423,4)</f>
        <v>112</v>
      </c>
      <c r="J3423" s="1" t="n">
        <f aca="false">SMALL(A3423:E3423,5)</f>
        <v>246</v>
      </c>
      <c r="K3423" s="0" t="n">
        <f aca="false">IF((F3423=G3423) + (G3423=H3423) + (H3423=I3423) +  (I3423 = J3423) = 0,1,0)</f>
        <v>1</v>
      </c>
      <c r="L3423" s="0" t="n">
        <f aca="false">IF((J3423+F3423)*3 &gt;= (G3423+H3423+I3423)*2, 1,0)</f>
        <v>1</v>
      </c>
      <c r="M3423" s="0" t="n">
        <f aca="false">IF(K3423+L3423= 2,1,0)</f>
        <v>1</v>
      </c>
    </row>
    <row r="3424" customFormat="false" ht="13.8" hidden="false" customHeight="false" outlineLevel="0" collapsed="false">
      <c r="A3424" s="0" t="n">
        <v>162</v>
      </c>
      <c r="B3424" s="0" t="n">
        <v>108</v>
      </c>
      <c r="C3424" s="0" t="n">
        <v>35</v>
      </c>
      <c r="D3424" s="0" t="n">
        <v>38</v>
      </c>
      <c r="E3424" s="0" t="n">
        <v>44</v>
      </c>
      <c r="F3424" s="1" t="n">
        <f aca="false">SMALL(A3424:E3424,1)</f>
        <v>35</v>
      </c>
      <c r="G3424" s="1" t="n">
        <f aca="false">SMALL(A3424:E3424,2)</f>
        <v>38</v>
      </c>
      <c r="H3424" s="1" t="n">
        <f aca="false">SMALL(A3424:E3424,3)</f>
        <v>44</v>
      </c>
      <c r="I3424" s="1" t="n">
        <f aca="false">SMALL(A3424:E3424,4)</f>
        <v>108</v>
      </c>
      <c r="J3424" s="1" t="n">
        <f aca="false">SMALL(A3424:E3424,5)</f>
        <v>162</v>
      </c>
      <c r="K3424" s="0" t="n">
        <f aca="false">IF((F3424=G3424) + (G3424=H3424) + (H3424=I3424) +  (I3424 = J3424) = 0,1,0)</f>
        <v>1</v>
      </c>
      <c r="L3424" s="0" t="n">
        <f aca="false">IF((J3424+F3424)*3 &gt;= (G3424+H3424+I3424)*2, 1,0)</f>
        <v>1</v>
      </c>
      <c r="M3424" s="0" t="n">
        <f aca="false">IF(K3424+L3424= 2,1,0)</f>
        <v>1</v>
      </c>
    </row>
    <row r="3425" customFormat="false" ht="13.8" hidden="false" customHeight="false" outlineLevel="0" collapsed="false">
      <c r="A3425" s="0" t="n">
        <v>42</v>
      </c>
      <c r="B3425" s="0" t="n">
        <v>84</v>
      </c>
      <c r="C3425" s="0" t="n">
        <v>31</v>
      </c>
      <c r="D3425" s="0" t="n">
        <v>99</v>
      </c>
      <c r="E3425" s="0" t="n">
        <v>29</v>
      </c>
      <c r="F3425" s="1" t="n">
        <f aca="false">SMALL(A3425:E3425,1)</f>
        <v>29</v>
      </c>
      <c r="G3425" s="1" t="n">
        <f aca="false">SMALL(A3425:E3425,2)</f>
        <v>31</v>
      </c>
      <c r="H3425" s="1" t="n">
        <f aca="false">SMALL(A3425:E3425,3)</f>
        <v>42</v>
      </c>
      <c r="I3425" s="1" t="n">
        <f aca="false">SMALL(A3425:E3425,4)</f>
        <v>84</v>
      </c>
      <c r="J3425" s="1" t="n">
        <f aca="false">SMALL(A3425:E3425,5)</f>
        <v>99</v>
      </c>
      <c r="K3425" s="0" t="n">
        <f aca="false">IF((F3425=G3425) + (G3425=H3425) + (H3425=I3425) +  (I3425 = J3425) = 0,1,0)</f>
        <v>1</v>
      </c>
      <c r="L3425" s="0" t="n">
        <f aca="false">IF((J3425+F3425)*3 &gt;= (G3425+H3425+I3425)*2, 1,0)</f>
        <v>1</v>
      </c>
      <c r="M3425" s="0" t="n">
        <f aca="false">IF(K3425+L3425= 2,1,0)</f>
        <v>1</v>
      </c>
    </row>
    <row r="3426" customFormat="false" ht="13.8" hidden="false" customHeight="false" outlineLevel="0" collapsed="false">
      <c r="A3426" s="0" t="n">
        <v>48</v>
      </c>
      <c r="B3426" s="0" t="n">
        <v>96</v>
      </c>
      <c r="C3426" s="0" t="n">
        <v>172</v>
      </c>
      <c r="D3426" s="0" t="n">
        <v>68</v>
      </c>
      <c r="E3426" s="0" t="n">
        <v>75</v>
      </c>
      <c r="F3426" s="1" t="n">
        <f aca="false">SMALL(A3426:E3426,1)</f>
        <v>48</v>
      </c>
      <c r="G3426" s="1" t="n">
        <f aca="false">SMALL(A3426:E3426,2)</f>
        <v>68</v>
      </c>
      <c r="H3426" s="1" t="n">
        <f aca="false">SMALL(A3426:E3426,3)</f>
        <v>75</v>
      </c>
      <c r="I3426" s="1" t="n">
        <f aca="false">SMALL(A3426:E3426,4)</f>
        <v>96</v>
      </c>
      <c r="J3426" s="1" t="n">
        <f aca="false">SMALL(A3426:E3426,5)</f>
        <v>172</v>
      </c>
      <c r="K3426" s="0" t="n">
        <f aca="false">IF((F3426=G3426) + (G3426=H3426) + (H3426=I3426) +  (I3426 = J3426) = 0,1,0)</f>
        <v>1</v>
      </c>
      <c r="L3426" s="0" t="n">
        <f aca="false">IF((J3426+F3426)*3 &gt;= (G3426+H3426+I3426)*2, 1,0)</f>
        <v>1</v>
      </c>
      <c r="M3426" s="0" t="n">
        <f aca="false">IF(K3426+L3426= 2,1,0)</f>
        <v>1</v>
      </c>
    </row>
    <row r="3427" customFormat="false" ht="13.8" hidden="false" customHeight="false" outlineLevel="0" collapsed="false">
      <c r="A3427" s="0" t="n">
        <v>216</v>
      </c>
      <c r="B3427" s="0" t="n">
        <v>144</v>
      </c>
      <c r="C3427" s="0" t="n">
        <v>15</v>
      </c>
      <c r="D3427" s="0" t="n">
        <v>116</v>
      </c>
      <c r="E3427" s="0" t="n">
        <v>38</v>
      </c>
      <c r="F3427" s="1" t="n">
        <f aca="false">SMALL(A3427:E3427,1)</f>
        <v>15</v>
      </c>
      <c r="G3427" s="1" t="n">
        <f aca="false">SMALL(A3427:E3427,2)</f>
        <v>38</v>
      </c>
      <c r="H3427" s="1" t="n">
        <f aca="false">SMALL(A3427:E3427,3)</f>
        <v>116</v>
      </c>
      <c r="I3427" s="1" t="n">
        <f aca="false">SMALL(A3427:E3427,4)</f>
        <v>144</v>
      </c>
      <c r="J3427" s="1" t="n">
        <f aca="false">SMALL(A3427:E3427,5)</f>
        <v>216</v>
      </c>
      <c r="K3427" s="0" t="n">
        <f aca="false">IF((F3427=G3427) + (G3427=H3427) + (H3427=I3427) +  (I3427 = J3427) = 0,1,0)</f>
        <v>1</v>
      </c>
      <c r="L3427" s="0" t="n">
        <f aca="false">IF((J3427+F3427)*3 &gt;= (G3427+H3427+I3427)*2, 1,0)</f>
        <v>1</v>
      </c>
      <c r="M3427" s="0" t="n">
        <f aca="false">IF(K3427+L3427= 2,1,0)</f>
        <v>1</v>
      </c>
    </row>
    <row r="3428" customFormat="false" ht="13.8" hidden="false" customHeight="false" outlineLevel="0" collapsed="false">
      <c r="A3428" s="0" t="n">
        <v>219</v>
      </c>
      <c r="B3428" s="0" t="n">
        <v>146</v>
      </c>
      <c r="C3428" s="0" t="n">
        <v>57</v>
      </c>
      <c r="D3428" s="0" t="n">
        <v>18</v>
      </c>
      <c r="E3428" s="0" t="n">
        <v>134</v>
      </c>
      <c r="F3428" s="1" t="n">
        <f aca="false">SMALL(A3428:E3428,1)</f>
        <v>18</v>
      </c>
      <c r="G3428" s="1" t="n">
        <f aca="false">SMALL(A3428:E3428,2)</f>
        <v>57</v>
      </c>
      <c r="H3428" s="1" t="n">
        <f aca="false">SMALL(A3428:E3428,3)</f>
        <v>134</v>
      </c>
      <c r="I3428" s="1" t="n">
        <f aca="false">SMALL(A3428:E3428,4)</f>
        <v>146</v>
      </c>
      <c r="J3428" s="1" t="n">
        <f aca="false">SMALL(A3428:E3428,5)</f>
        <v>219</v>
      </c>
      <c r="K3428" s="0" t="n">
        <f aca="false">IF((F3428=G3428) + (G3428=H3428) + (H3428=I3428) +  (I3428 = J3428) = 0,1,0)</f>
        <v>1</v>
      </c>
      <c r="L3428" s="0" t="n">
        <f aca="false">IF((J3428+F3428)*3 &gt;= (G3428+H3428+I3428)*2, 1,0)</f>
        <v>1</v>
      </c>
      <c r="M3428" s="0" t="n">
        <f aca="false">IF(K3428+L3428= 2,1,0)</f>
        <v>1</v>
      </c>
    </row>
    <row r="3429" customFormat="false" ht="13.8" hidden="false" customHeight="false" outlineLevel="0" collapsed="false">
      <c r="A3429" s="0" t="n">
        <v>132</v>
      </c>
      <c r="B3429" s="0" t="n">
        <v>88</v>
      </c>
      <c r="C3429" s="0" t="n">
        <v>37</v>
      </c>
      <c r="D3429" s="0" t="n">
        <v>15</v>
      </c>
      <c r="E3429" s="0" t="n">
        <v>83</v>
      </c>
      <c r="F3429" s="1" t="n">
        <f aca="false">SMALL(A3429:E3429,1)</f>
        <v>15</v>
      </c>
      <c r="G3429" s="1" t="n">
        <f aca="false">SMALL(A3429:E3429,2)</f>
        <v>37</v>
      </c>
      <c r="H3429" s="1" t="n">
        <f aca="false">SMALL(A3429:E3429,3)</f>
        <v>83</v>
      </c>
      <c r="I3429" s="1" t="n">
        <f aca="false">SMALL(A3429:E3429,4)</f>
        <v>88</v>
      </c>
      <c r="J3429" s="1" t="n">
        <f aca="false">SMALL(A3429:E3429,5)</f>
        <v>132</v>
      </c>
      <c r="K3429" s="0" t="n">
        <f aca="false">IF((F3429=G3429) + (G3429=H3429) + (H3429=I3429) +  (I3429 = J3429) = 0,1,0)</f>
        <v>1</v>
      </c>
      <c r="L3429" s="0" t="n">
        <f aca="false">IF((J3429+F3429)*3 &gt;= (G3429+H3429+I3429)*2, 1,0)</f>
        <v>1</v>
      </c>
      <c r="M3429" s="0" t="n">
        <f aca="false">IF(K3429+L3429= 2,1,0)</f>
        <v>1</v>
      </c>
    </row>
    <row r="3430" customFormat="false" ht="13.8" hidden="false" customHeight="false" outlineLevel="0" collapsed="false">
      <c r="A3430" s="0" t="n">
        <v>168</v>
      </c>
      <c r="B3430" s="0" t="n">
        <v>56</v>
      </c>
      <c r="C3430" s="0" t="n">
        <v>69</v>
      </c>
      <c r="D3430" s="0" t="n">
        <v>13</v>
      </c>
      <c r="E3430" s="0" t="n">
        <v>40</v>
      </c>
      <c r="F3430" s="1" t="n">
        <f aca="false">SMALL(A3430:E3430,1)</f>
        <v>13</v>
      </c>
      <c r="G3430" s="1" t="n">
        <f aca="false">SMALL(A3430:E3430,2)</f>
        <v>40</v>
      </c>
      <c r="H3430" s="1" t="n">
        <f aca="false">SMALL(A3430:E3430,3)</f>
        <v>56</v>
      </c>
      <c r="I3430" s="1" t="n">
        <f aca="false">SMALL(A3430:E3430,4)</f>
        <v>69</v>
      </c>
      <c r="J3430" s="1" t="n">
        <f aca="false">SMALL(A3430:E3430,5)</f>
        <v>168</v>
      </c>
      <c r="K3430" s="0" t="n">
        <f aca="false">IF((F3430=G3430) + (G3430=H3430) + (H3430=I3430) +  (I3430 = J3430) = 0,1,0)</f>
        <v>1</v>
      </c>
      <c r="L3430" s="0" t="n">
        <f aca="false">IF((J3430+F3430)*3 &gt;= (G3430+H3430+I3430)*2, 1,0)</f>
        <v>1</v>
      </c>
      <c r="M3430" s="0" t="n">
        <f aca="false">IF(K3430+L3430= 2,1,0)</f>
        <v>1</v>
      </c>
    </row>
    <row r="3431" customFormat="false" ht="13.8" hidden="false" customHeight="false" outlineLevel="0" collapsed="false">
      <c r="A3431" s="0" t="n">
        <v>183</v>
      </c>
      <c r="B3431" s="0" t="n">
        <v>61</v>
      </c>
      <c r="C3431" s="0" t="n">
        <v>49</v>
      </c>
      <c r="D3431" s="0" t="n">
        <v>68</v>
      </c>
      <c r="E3431" s="0" t="n">
        <v>94</v>
      </c>
      <c r="F3431" s="1" t="n">
        <f aca="false">SMALL(A3431:E3431,1)</f>
        <v>49</v>
      </c>
      <c r="G3431" s="1" t="n">
        <f aca="false">SMALL(A3431:E3431,2)</f>
        <v>61</v>
      </c>
      <c r="H3431" s="1" t="n">
        <f aca="false">SMALL(A3431:E3431,3)</f>
        <v>68</v>
      </c>
      <c r="I3431" s="1" t="n">
        <f aca="false">SMALL(A3431:E3431,4)</f>
        <v>94</v>
      </c>
      <c r="J3431" s="1" t="n">
        <f aca="false">SMALL(A3431:E3431,5)</f>
        <v>183</v>
      </c>
      <c r="K3431" s="0" t="n">
        <f aca="false">IF((F3431=G3431) + (G3431=H3431) + (H3431=I3431) +  (I3431 = J3431) = 0,1,0)</f>
        <v>1</v>
      </c>
      <c r="L3431" s="0" t="n">
        <f aca="false">IF((J3431+F3431)*3 &gt;= (G3431+H3431+I3431)*2, 1,0)</f>
        <v>1</v>
      </c>
      <c r="M3431" s="0" t="n">
        <f aca="false">IF(K3431+L3431= 2,1,0)</f>
        <v>1</v>
      </c>
    </row>
    <row r="3432" customFormat="false" ht="13.8" hidden="false" customHeight="false" outlineLevel="0" collapsed="false">
      <c r="A3432" s="0" t="n">
        <v>183</v>
      </c>
      <c r="B3432" s="0" t="n">
        <v>61</v>
      </c>
      <c r="C3432" s="0" t="n">
        <v>30</v>
      </c>
      <c r="D3432" s="0" t="n">
        <v>69</v>
      </c>
      <c r="E3432" s="0" t="n">
        <v>35</v>
      </c>
      <c r="F3432" s="1" t="n">
        <f aca="false">SMALL(A3432:E3432,1)</f>
        <v>30</v>
      </c>
      <c r="G3432" s="1" t="n">
        <f aca="false">SMALL(A3432:E3432,2)</f>
        <v>35</v>
      </c>
      <c r="H3432" s="1" t="n">
        <f aca="false">SMALL(A3432:E3432,3)</f>
        <v>61</v>
      </c>
      <c r="I3432" s="1" t="n">
        <f aca="false">SMALL(A3432:E3432,4)</f>
        <v>69</v>
      </c>
      <c r="J3432" s="1" t="n">
        <f aca="false">SMALL(A3432:E3432,5)</f>
        <v>183</v>
      </c>
      <c r="K3432" s="0" t="n">
        <f aca="false">IF((F3432=G3432) + (G3432=H3432) + (H3432=I3432) +  (I3432 = J3432) = 0,1,0)</f>
        <v>1</v>
      </c>
      <c r="L3432" s="0" t="n">
        <f aca="false">IF((J3432+F3432)*3 &gt;= (G3432+H3432+I3432)*2, 1,0)</f>
        <v>1</v>
      </c>
      <c r="M3432" s="0" t="n">
        <f aca="false">IF(K3432+L3432= 2,1,0)</f>
        <v>1</v>
      </c>
    </row>
    <row r="3433" customFormat="false" ht="13.8" hidden="false" customHeight="false" outlineLevel="0" collapsed="false">
      <c r="A3433" s="0" t="n">
        <v>53</v>
      </c>
      <c r="B3433" s="0" t="n">
        <v>106</v>
      </c>
      <c r="C3433" s="0" t="n">
        <v>21</v>
      </c>
      <c r="D3433" s="0" t="n">
        <v>76</v>
      </c>
      <c r="E3433" s="0" t="n">
        <v>168</v>
      </c>
      <c r="F3433" s="1" t="n">
        <f aca="false">SMALL(A3433:E3433,1)</f>
        <v>21</v>
      </c>
      <c r="G3433" s="1" t="n">
        <f aca="false">SMALL(A3433:E3433,2)</f>
        <v>53</v>
      </c>
      <c r="H3433" s="1" t="n">
        <f aca="false">SMALL(A3433:E3433,3)</f>
        <v>76</v>
      </c>
      <c r="I3433" s="1" t="n">
        <f aca="false">SMALL(A3433:E3433,4)</f>
        <v>106</v>
      </c>
      <c r="J3433" s="1" t="n">
        <f aca="false">SMALL(A3433:E3433,5)</f>
        <v>168</v>
      </c>
      <c r="K3433" s="0" t="n">
        <f aca="false">IF((F3433=G3433) + (G3433=H3433) + (H3433=I3433) +  (I3433 = J3433) = 0,1,0)</f>
        <v>1</v>
      </c>
      <c r="L3433" s="0" t="n">
        <f aca="false">IF((J3433+F3433)*3 &gt;= (G3433+H3433+I3433)*2, 1,0)</f>
        <v>1</v>
      </c>
      <c r="M3433" s="0" t="n">
        <f aca="false">IF(K3433+L3433= 2,1,0)</f>
        <v>1</v>
      </c>
    </row>
    <row r="3434" customFormat="false" ht="13.8" hidden="false" customHeight="false" outlineLevel="0" collapsed="false">
      <c r="A3434" s="0" t="n">
        <v>162</v>
      </c>
      <c r="B3434" s="0" t="n">
        <v>81</v>
      </c>
      <c r="C3434" s="0" t="n">
        <v>73</v>
      </c>
      <c r="D3434" s="0" t="n">
        <v>38</v>
      </c>
      <c r="E3434" s="0" t="n">
        <v>42</v>
      </c>
      <c r="F3434" s="1" t="n">
        <f aca="false">SMALL(A3434:E3434,1)</f>
        <v>38</v>
      </c>
      <c r="G3434" s="1" t="n">
        <f aca="false">SMALL(A3434:E3434,2)</f>
        <v>42</v>
      </c>
      <c r="H3434" s="1" t="n">
        <f aca="false">SMALL(A3434:E3434,3)</f>
        <v>73</v>
      </c>
      <c r="I3434" s="1" t="n">
        <f aca="false">SMALL(A3434:E3434,4)</f>
        <v>81</v>
      </c>
      <c r="J3434" s="1" t="n">
        <f aca="false">SMALL(A3434:E3434,5)</f>
        <v>162</v>
      </c>
      <c r="K3434" s="0" t="n">
        <f aca="false">IF((F3434=G3434) + (G3434=H3434) + (H3434=I3434) +  (I3434 = J3434) = 0,1,0)</f>
        <v>1</v>
      </c>
      <c r="L3434" s="0" t="n">
        <f aca="false">IF((J3434+F3434)*3 &gt;= (G3434+H3434+I3434)*2, 1,0)</f>
        <v>1</v>
      </c>
      <c r="M3434" s="0" t="n">
        <f aca="false">IF(K3434+L3434= 2,1,0)</f>
        <v>1</v>
      </c>
    </row>
    <row r="3435" customFormat="false" ht="13.8" hidden="false" customHeight="false" outlineLevel="0" collapsed="false">
      <c r="A3435" s="0" t="n">
        <v>174</v>
      </c>
      <c r="B3435" s="0" t="n">
        <v>174</v>
      </c>
      <c r="C3435" s="0" t="n">
        <v>29</v>
      </c>
      <c r="D3435" s="0" t="n">
        <v>34</v>
      </c>
      <c r="E3435" s="0" t="n">
        <v>94</v>
      </c>
      <c r="F3435" s="1" t="n">
        <f aca="false">SMALL(A3435:E3435,1)</f>
        <v>29</v>
      </c>
      <c r="G3435" s="1" t="n">
        <f aca="false">SMALL(A3435:E3435,2)</f>
        <v>34</v>
      </c>
      <c r="H3435" s="1" t="n">
        <f aca="false">SMALL(A3435:E3435,3)</f>
        <v>94</v>
      </c>
      <c r="I3435" s="1" t="n">
        <f aca="false">SMALL(A3435:E3435,4)</f>
        <v>174</v>
      </c>
      <c r="J3435" s="1" t="n">
        <f aca="false">SMALL(A3435:E3435,5)</f>
        <v>174</v>
      </c>
      <c r="K3435" s="0" t="n">
        <f aca="false">IF((F3435=G3435) + (G3435=H3435) + (H3435=I3435) +  (I3435 = J3435) = 0,1,0)</f>
        <v>0</v>
      </c>
      <c r="L3435" s="0" t="n">
        <f aca="false">IF((J3435+F3435)*3 &gt;= (G3435+H3435+I3435)*2, 1,0)</f>
        <v>1</v>
      </c>
      <c r="M3435" s="0" t="n">
        <f aca="false">IF(K3435+L3435= 2,1,0)</f>
        <v>0</v>
      </c>
    </row>
    <row r="3436" customFormat="false" ht="13.8" hidden="false" customHeight="false" outlineLevel="0" collapsed="false">
      <c r="A3436" s="0" t="n">
        <v>43</v>
      </c>
      <c r="B3436" s="0" t="n">
        <v>43</v>
      </c>
      <c r="C3436" s="0" t="n">
        <v>67</v>
      </c>
      <c r="D3436" s="0" t="n">
        <v>160</v>
      </c>
      <c r="E3436" s="0" t="n">
        <v>40</v>
      </c>
      <c r="F3436" s="1" t="n">
        <f aca="false">SMALL(A3436:E3436,1)</f>
        <v>40</v>
      </c>
      <c r="G3436" s="1" t="n">
        <f aca="false">SMALL(A3436:E3436,2)</f>
        <v>43</v>
      </c>
      <c r="H3436" s="1" t="n">
        <f aca="false">SMALL(A3436:E3436,3)</f>
        <v>43</v>
      </c>
      <c r="I3436" s="1" t="n">
        <f aca="false">SMALL(A3436:E3436,4)</f>
        <v>67</v>
      </c>
      <c r="J3436" s="1" t="n">
        <f aca="false">SMALL(A3436:E3436,5)</f>
        <v>160</v>
      </c>
      <c r="K3436" s="0" t="n">
        <f aca="false">IF((F3436=G3436) + (G3436=H3436) + (H3436=I3436) +  (I3436 = J3436) = 0,1,0)</f>
        <v>0</v>
      </c>
      <c r="L3436" s="0" t="n">
        <f aca="false">IF((J3436+F3436)*3 &gt;= (G3436+H3436+I3436)*2, 1,0)</f>
        <v>1</v>
      </c>
      <c r="M3436" s="0" t="n">
        <f aca="false">IF(K3436+L3436= 2,1,0)</f>
        <v>0</v>
      </c>
    </row>
    <row r="3437" customFormat="false" ht="13.8" hidden="false" customHeight="false" outlineLevel="0" collapsed="false">
      <c r="A3437" s="0" t="n">
        <v>164</v>
      </c>
      <c r="B3437" s="0" t="n">
        <v>164</v>
      </c>
      <c r="C3437" s="0" t="n">
        <v>47</v>
      </c>
      <c r="D3437" s="0" t="n">
        <v>26</v>
      </c>
      <c r="E3437" s="0" t="n">
        <v>194</v>
      </c>
      <c r="F3437" s="1" t="n">
        <f aca="false">SMALL(A3437:E3437,1)</f>
        <v>26</v>
      </c>
      <c r="G3437" s="1" t="n">
        <f aca="false">SMALL(A3437:E3437,2)</f>
        <v>47</v>
      </c>
      <c r="H3437" s="1" t="n">
        <f aca="false">SMALL(A3437:E3437,3)</f>
        <v>164</v>
      </c>
      <c r="I3437" s="1" t="n">
        <f aca="false">SMALL(A3437:E3437,4)</f>
        <v>164</v>
      </c>
      <c r="J3437" s="1" t="n">
        <f aca="false">SMALL(A3437:E3437,5)</f>
        <v>194</v>
      </c>
      <c r="K3437" s="0" t="n">
        <f aca="false">IF((F3437=G3437) + (G3437=H3437) + (H3437=I3437) +  (I3437 = J3437) = 0,1,0)</f>
        <v>0</v>
      </c>
      <c r="L3437" s="0" t="n">
        <f aca="false">IF((J3437+F3437)*3 &gt;= (G3437+H3437+I3437)*2, 1,0)</f>
        <v>0</v>
      </c>
      <c r="M3437" s="0" t="n">
        <f aca="false">IF(K3437+L3437= 2,1,0)</f>
        <v>0</v>
      </c>
    </row>
    <row r="3438" customFormat="false" ht="13.8" hidden="false" customHeight="false" outlineLevel="0" collapsed="false">
      <c r="A3438" s="0" t="n">
        <v>126</v>
      </c>
      <c r="B3438" s="0" t="n">
        <v>84</v>
      </c>
      <c r="C3438" s="0" t="n">
        <v>156</v>
      </c>
      <c r="D3438" s="0" t="n">
        <v>40</v>
      </c>
      <c r="E3438" s="0" t="n">
        <v>126</v>
      </c>
      <c r="F3438" s="1" t="n">
        <f aca="false">SMALL(A3438:E3438,1)</f>
        <v>40</v>
      </c>
      <c r="G3438" s="1" t="n">
        <f aca="false">SMALL(A3438:E3438,2)</f>
        <v>84</v>
      </c>
      <c r="H3438" s="1" t="n">
        <f aca="false">SMALL(A3438:E3438,3)</f>
        <v>126</v>
      </c>
      <c r="I3438" s="1" t="n">
        <f aca="false">SMALL(A3438:E3438,4)</f>
        <v>126</v>
      </c>
      <c r="J3438" s="1" t="n">
        <f aca="false">SMALL(A3438:E3438,5)</f>
        <v>156</v>
      </c>
      <c r="K3438" s="0" t="n">
        <f aca="false">IF((F3438=G3438) + (G3438=H3438) + (H3438=I3438) +  (I3438 = J3438) = 0,1,0)</f>
        <v>0</v>
      </c>
      <c r="L3438" s="0" t="n">
        <f aca="false">IF((J3438+F3438)*3 &gt;= (G3438+H3438+I3438)*2, 1,0)</f>
        <v>0</v>
      </c>
      <c r="M3438" s="0" t="n">
        <f aca="false">IF(K3438+L3438= 2,1,0)</f>
        <v>0</v>
      </c>
    </row>
    <row r="3439" customFormat="false" ht="13.8" hidden="false" customHeight="false" outlineLevel="0" collapsed="false">
      <c r="A3439" s="0" t="n">
        <v>40</v>
      </c>
      <c r="B3439" s="0" t="n">
        <v>80</v>
      </c>
      <c r="C3439" s="0" t="n">
        <v>99</v>
      </c>
      <c r="D3439" s="0" t="n">
        <v>128</v>
      </c>
      <c r="E3439" s="0" t="n">
        <v>67</v>
      </c>
      <c r="F3439" s="1" t="n">
        <f aca="false">SMALL(A3439:E3439,1)</f>
        <v>40</v>
      </c>
      <c r="G3439" s="1" t="n">
        <f aca="false">SMALL(A3439:E3439,2)</f>
        <v>67</v>
      </c>
      <c r="H3439" s="1" t="n">
        <f aca="false">SMALL(A3439:E3439,3)</f>
        <v>80</v>
      </c>
      <c r="I3439" s="1" t="n">
        <f aca="false">SMALL(A3439:E3439,4)</f>
        <v>99</v>
      </c>
      <c r="J3439" s="1" t="n">
        <f aca="false">SMALL(A3439:E3439,5)</f>
        <v>128</v>
      </c>
      <c r="K3439" s="0" t="n">
        <f aca="false">IF((F3439=G3439) + (G3439=H3439) + (H3439=I3439) +  (I3439 = J3439) = 0,1,0)</f>
        <v>1</v>
      </c>
      <c r="L3439" s="0" t="n">
        <f aca="false">IF((J3439+F3439)*3 &gt;= (G3439+H3439+I3439)*2, 1,0)</f>
        <v>1</v>
      </c>
      <c r="M3439" s="0" t="n">
        <f aca="false">IF(K3439+L3439= 2,1,0)</f>
        <v>1</v>
      </c>
    </row>
    <row r="3440" customFormat="false" ht="13.8" hidden="false" customHeight="false" outlineLevel="0" collapsed="false">
      <c r="A3440" s="0" t="n">
        <v>279</v>
      </c>
      <c r="B3440" s="0" t="n">
        <v>186</v>
      </c>
      <c r="C3440" s="0" t="n">
        <v>150</v>
      </c>
      <c r="D3440" s="0" t="n">
        <v>100</v>
      </c>
      <c r="E3440" s="0" t="n">
        <v>26</v>
      </c>
      <c r="F3440" s="1" t="n">
        <f aca="false">SMALL(A3440:E3440,1)</f>
        <v>26</v>
      </c>
      <c r="G3440" s="1" t="n">
        <f aca="false">SMALL(A3440:E3440,2)</f>
        <v>100</v>
      </c>
      <c r="H3440" s="1" t="n">
        <f aca="false">SMALL(A3440:E3440,3)</f>
        <v>150</v>
      </c>
      <c r="I3440" s="1" t="n">
        <f aca="false">SMALL(A3440:E3440,4)</f>
        <v>186</v>
      </c>
      <c r="J3440" s="1" t="n">
        <f aca="false">SMALL(A3440:E3440,5)</f>
        <v>279</v>
      </c>
      <c r="K3440" s="0" t="n">
        <f aca="false">IF((F3440=G3440) + (G3440=H3440) + (H3440=I3440) +  (I3440 = J3440) = 0,1,0)</f>
        <v>1</v>
      </c>
      <c r="L3440" s="0" t="n">
        <f aca="false">IF((J3440+F3440)*3 &gt;= (G3440+H3440+I3440)*2, 1,0)</f>
        <v>1</v>
      </c>
      <c r="M3440" s="0" t="n">
        <f aca="false">IF(K3440+L3440= 2,1,0)</f>
        <v>1</v>
      </c>
    </row>
    <row r="3441" customFormat="false" ht="13.8" hidden="false" customHeight="false" outlineLevel="0" collapsed="false">
      <c r="A3441" s="0" t="n">
        <v>219</v>
      </c>
      <c r="B3441" s="0" t="n">
        <v>73</v>
      </c>
      <c r="C3441" s="0" t="n">
        <v>15</v>
      </c>
      <c r="D3441" s="0" t="n">
        <v>108</v>
      </c>
      <c r="E3441" s="0" t="n">
        <v>15</v>
      </c>
      <c r="F3441" s="1" t="n">
        <f aca="false">SMALL(A3441:E3441,1)</f>
        <v>15</v>
      </c>
      <c r="G3441" s="1" t="n">
        <f aca="false">SMALL(A3441:E3441,2)</f>
        <v>15</v>
      </c>
      <c r="H3441" s="1" t="n">
        <f aca="false">SMALL(A3441:E3441,3)</f>
        <v>73</v>
      </c>
      <c r="I3441" s="1" t="n">
        <f aca="false">SMALL(A3441:E3441,4)</f>
        <v>108</v>
      </c>
      <c r="J3441" s="1" t="n">
        <f aca="false">SMALL(A3441:E3441,5)</f>
        <v>219</v>
      </c>
      <c r="K3441" s="0" t="n">
        <f aca="false">IF((F3441=G3441) + (G3441=H3441) + (H3441=I3441) +  (I3441 = J3441) = 0,1,0)</f>
        <v>0</v>
      </c>
      <c r="L3441" s="0" t="n">
        <f aca="false">IF((J3441+F3441)*3 &gt;= (G3441+H3441+I3441)*2, 1,0)</f>
        <v>1</v>
      </c>
      <c r="M3441" s="0" t="n">
        <f aca="false">IF(K3441+L3441= 2,1,0)</f>
        <v>0</v>
      </c>
    </row>
    <row r="3442" customFormat="false" ht="13.8" hidden="false" customHeight="false" outlineLevel="0" collapsed="false">
      <c r="A3442" s="0" t="n">
        <v>168</v>
      </c>
      <c r="B3442" s="0" t="n">
        <v>84</v>
      </c>
      <c r="C3442" s="0" t="n">
        <v>19</v>
      </c>
      <c r="D3442" s="0" t="n">
        <v>42</v>
      </c>
      <c r="E3442" s="0" t="n">
        <v>94</v>
      </c>
      <c r="F3442" s="1" t="n">
        <f aca="false">SMALL(A3442:E3442,1)</f>
        <v>19</v>
      </c>
      <c r="G3442" s="1" t="n">
        <f aca="false">SMALL(A3442:E3442,2)</f>
        <v>42</v>
      </c>
      <c r="H3442" s="1" t="n">
        <f aca="false">SMALL(A3442:E3442,3)</f>
        <v>84</v>
      </c>
      <c r="I3442" s="1" t="n">
        <f aca="false">SMALL(A3442:E3442,4)</f>
        <v>94</v>
      </c>
      <c r="J3442" s="1" t="n">
        <f aca="false">SMALL(A3442:E3442,5)</f>
        <v>168</v>
      </c>
      <c r="K3442" s="0" t="n">
        <f aca="false">IF((F3442=G3442) + (G3442=H3442) + (H3442=I3442) +  (I3442 = J3442) = 0,1,0)</f>
        <v>1</v>
      </c>
      <c r="L3442" s="0" t="n">
        <f aca="false">IF((J3442+F3442)*3 &gt;= (G3442+H3442+I3442)*2, 1,0)</f>
        <v>1</v>
      </c>
      <c r="M3442" s="0" t="n">
        <f aca="false">IF(K3442+L3442= 2,1,0)</f>
        <v>1</v>
      </c>
    </row>
    <row r="3443" customFormat="false" ht="13.8" hidden="false" customHeight="false" outlineLevel="0" collapsed="false">
      <c r="A3443" s="0" t="n">
        <v>80</v>
      </c>
      <c r="B3443" s="0" t="n">
        <v>160</v>
      </c>
      <c r="C3443" s="0" t="n">
        <v>24</v>
      </c>
      <c r="D3443" s="0" t="n">
        <v>42</v>
      </c>
      <c r="E3443" s="0" t="n">
        <v>30</v>
      </c>
      <c r="F3443" s="1" t="n">
        <f aca="false">SMALL(A3443:E3443,1)</f>
        <v>24</v>
      </c>
      <c r="G3443" s="1" t="n">
        <f aca="false">SMALL(A3443:E3443,2)</f>
        <v>30</v>
      </c>
      <c r="H3443" s="1" t="n">
        <f aca="false">SMALL(A3443:E3443,3)</f>
        <v>42</v>
      </c>
      <c r="I3443" s="1" t="n">
        <f aca="false">SMALL(A3443:E3443,4)</f>
        <v>80</v>
      </c>
      <c r="J3443" s="1" t="n">
        <f aca="false">SMALL(A3443:E3443,5)</f>
        <v>160</v>
      </c>
      <c r="K3443" s="0" t="n">
        <f aca="false">IF((F3443=G3443) + (G3443=H3443) + (H3443=I3443) +  (I3443 = J3443) = 0,1,0)</f>
        <v>1</v>
      </c>
      <c r="L3443" s="0" t="n">
        <f aca="false">IF((J3443+F3443)*3 &gt;= (G3443+H3443+I3443)*2, 1,0)</f>
        <v>1</v>
      </c>
      <c r="M3443" s="0" t="n">
        <f aca="false">IF(K3443+L3443= 2,1,0)</f>
        <v>1</v>
      </c>
    </row>
    <row r="3444" customFormat="false" ht="13.8" hidden="false" customHeight="false" outlineLevel="0" collapsed="false">
      <c r="A3444" s="0" t="n">
        <v>204</v>
      </c>
      <c r="B3444" s="0" t="n">
        <v>136</v>
      </c>
      <c r="C3444" s="0" t="n">
        <v>43</v>
      </c>
      <c r="D3444" s="0" t="n">
        <v>10</v>
      </c>
      <c r="E3444" s="0" t="n">
        <v>178</v>
      </c>
      <c r="F3444" s="1" t="n">
        <f aca="false">SMALL(A3444:E3444,1)</f>
        <v>10</v>
      </c>
      <c r="G3444" s="1" t="n">
        <f aca="false">SMALL(A3444:E3444,2)</f>
        <v>43</v>
      </c>
      <c r="H3444" s="1" t="n">
        <f aca="false">SMALL(A3444:E3444,3)</f>
        <v>136</v>
      </c>
      <c r="I3444" s="1" t="n">
        <f aca="false">SMALL(A3444:E3444,4)</f>
        <v>178</v>
      </c>
      <c r="J3444" s="1" t="n">
        <f aca="false">SMALL(A3444:E3444,5)</f>
        <v>204</v>
      </c>
      <c r="K3444" s="0" t="n">
        <f aca="false">IF((F3444=G3444) + (G3444=H3444) + (H3444=I3444) +  (I3444 = J3444) = 0,1,0)</f>
        <v>1</v>
      </c>
      <c r="L3444" s="0" t="n">
        <f aca="false">IF((J3444+F3444)*3 &gt;= (G3444+H3444+I3444)*2, 1,0)</f>
        <v>0</v>
      </c>
      <c r="M3444" s="0" t="n">
        <f aca="false">IF(K3444+L3444= 2,1,0)</f>
        <v>0</v>
      </c>
    </row>
    <row r="3445" customFormat="false" ht="13.8" hidden="false" customHeight="false" outlineLevel="0" collapsed="false">
      <c r="A3445" s="0" t="n">
        <v>16</v>
      </c>
      <c r="B3445" s="0" t="n">
        <v>16</v>
      </c>
      <c r="C3445" s="0" t="n">
        <v>166</v>
      </c>
      <c r="D3445" s="0" t="n">
        <v>42</v>
      </c>
      <c r="E3445" s="0" t="n">
        <v>96</v>
      </c>
      <c r="F3445" s="1" t="n">
        <f aca="false">SMALL(A3445:E3445,1)</f>
        <v>16</v>
      </c>
      <c r="G3445" s="1" t="n">
        <f aca="false">SMALL(A3445:E3445,2)</f>
        <v>16</v>
      </c>
      <c r="H3445" s="1" t="n">
        <f aca="false">SMALL(A3445:E3445,3)</f>
        <v>42</v>
      </c>
      <c r="I3445" s="1" t="n">
        <f aca="false">SMALL(A3445:E3445,4)</f>
        <v>96</v>
      </c>
      <c r="J3445" s="1" t="n">
        <f aca="false">SMALL(A3445:E3445,5)</f>
        <v>166</v>
      </c>
      <c r="K3445" s="0" t="n">
        <f aca="false">IF((F3445=G3445) + (G3445=H3445) + (H3445=I3445) +  (I3445 = J3445) = 0,1,0)</f>
        <v>0</v>
      </c>
      <c r="L3445" s="0" t="n">
        <f aca="false">IF((J3445+F3445)*3 &gt;= (G3445+H3445+I3445)*2, 1,0)</f>
        <v>1</v>
      </c>
      <c r="M3445" s="0" t="n">
        <f aca="false">IF(K3445+L3445= 2,1,0)</f>
        <v>0</v>
      </c>
    </row>
    <row r="3446" customFormat="false" ht="13.8" hidden="false" customHeight="false" outlineLevel="0" collapsed="false">
      <c r="A3446" s="0" t="n">
        <v>90</v>
      </c>
      <c r="B3446" s="0" t="n">
        <v>90</v>
      </c>
      <c r="C3446" s="0" t="n">
        <v>79</v>
      </c>
      <c r="D3446" s="0" t="n">
        <v>79</v>
      </c>
      <c r="E3446" s="0" t="n">
        <v>94</v>
      </c>
      <c r="F3446" s="1" t="n">
        <f aca="false">SMALL(A3446:E3446,1)</f>
        <v>79</v>
      </c>
      <c r="G3446" s="1" t="n">
        <f aca="false">SMALL(A3446:E3446,2)</f>
        <v>79</v>
      </c>
      <c r="H3446" s="1" t="n">
        <f aca="false">SMALL(A3446:E3446,3)</f>
        <v>90</v>
      </c>
      <c r="I3446" s="1" t="n">
        <f aca="false">SMALL(A3446:E3446,4)</f>
        <v>90</v>
      </c>
      <c r="J3446" s="1" t="n">
        <f aca="false">SMALL(A3446:E3446,5)</f>
        <v>94</v>
      </c>
      <c r="K3446" s="0" t="n">
        <f aca="false">IF((F3446=G3446) + (G3446=H3446) + (H3446=I3446) +  (I3446 = J3446) = 0,1,0)</f>
        <v>0</v>
      </c>
      <c r="L3446" s="0" t="n">
        <f aca="false">IF((J3446+F3446)*3 &gt;= (G3446+H3446+I3446)*2, 1,0)</f>
        <v>1</v>
      </c>
      <c r="M3446" s="0" t="n">
        <f aca="false">IF(K3446+L3446= 2,1,0)</f>
        <v>0</v>
      </c>
    </row>
    <row r="3447" customFormat="false" ht="13.8" hidden="false" customHeight="false" outlineLevel="0" collapsed="false">
      <c r="A3447" s="0" t="n">
        <v>177</v>
      </c>
      <c r="B3447" s="0" t="n">
        <v>118</v>
      </c>
      <c r="C3447" s="0" t="n">
        <v>188</v>
      </c>
      <c r="D3447" s="0" t="n">
        <v>90</v>
      </c>
      <c r="E3447" s="0" t="n">
        <v>67</v>
      </c>
      <c r="F3447" s="1" t="n">
        <f aca="false">SMALL(A3447:E3447,1)</f>
        <v>67</v>
      </c>
      <c r="G3447" s="1" t="n">
        <f aca="false">SMALL(A3447:E3447,2)</f>
        <v>90</v>
      </c>
      <c r="H3447" s="1" t="n">
        <f aca="false">SMALL(A3447:E3447,3)</f>
        <v>118</v>
      </c>
      <c r="I3447" s="1" t="n">
        <f aca="false">SMALL(A3447:E3447,4)</f>
        <v>177</v>
      </c>
      <c r="J3447" s="1" t="n">
        <f aca="false">SMALL(A3447:E3447,5)</f>
        <v>188</v>
      </c>
      <c r="K3447" s="0" t="n">
        <f aca="false">IF((F3447=G3447) + (G3447=H3447) + (H3447=I3447) +  (I3447 = J3447) = 0,1,0)</f>
        <v>1</v>
      </c>
      <c r="L3447" s="0" t="n">
        <f aca="false">IF((J3447+F3447)*3 &gt;= (G3447+H3447+I3447)*2, 1,0)</f>
        <v>0</v>
      </c>
      <c r="M3447" s="0" t="n">
        <f aca="false">IF(K3447+L3447= 2,1,0)</f>
        <v>0</v>
      </c>
    </row>
    <row r="3448" customFormat="false" ht="13.8" hidden="false" customHeight="false" outlineLevel="0" collapsed="false">
      <c r="A3448" s="0" t="n">
        <v>90</v>
      </c>
      <c r="B3448" s="0" t="n">
        <v>45</v>
      </c>
      <c r="C3448" s="0" t="n">
        <v>190</v>
      </c>
      <c r="D3448" s="0" t="n">
        <v>71</v>
      </c>
      <c r="E3448" s="0" t="n">
        <v>23</v>
      </c>
      <c r="F3448" s="1" t="n">
        <f aca="false">SMALL(A3448:E3448,1)</f>
        <v>23</v>
      </c>
      <c r="G3448" s="1" t="n">
        <f aca="false">SMALL(A3448:E3448,2)</f>
        <v>45</v>
      </c>
      <c r="H3448" s="1" t="n">
        <f aca="false">SMALL(A3448:E3448,3)</f>
        <v>71</v>
      </c>
      <c r="I3448" s="1" t="n">
        <f aca="false">SMALL(A3448:E3448,4)</f>
        <v>90</v>
      </c>
      <c r="J3448" s="1" t="n">
        <f aca="false">SMALL(A3448:E3448,5)</f>
        <v>190</v>
      </c>
      <c r="K3448" s="0" t="n">
        <f aca="false">IF((F3448=G3448) + (G3448=H3448) + (H3448=I3448) +  (I3448 = J3448) = 0,1,0)</f>
        <v>1</v>
      </c>
      <c r="L3448" s="0" t="n">
        <f aca="false">IF((J3448+F3448)*3 &gt;= (G3448+H3448+I3448)*2, 1,0)</f>
        <v>1</v>
      </c>
      <c r="M3448" s="0" t="n">
        <f aca="false">IF(K3448+L3448= 2,1,0)</f>
        <v>1</v>
      </c>
    </row>
    <row r="3449" customFormat="false" ht="13.8" hidden="false" customHeight="false" outlineLevel="0" collapsed="false">
      <c r="A3449" s="0" t="n">
        <v>88</v>
      </c>
      <c r="B3449" s="0" t="n">
        <v>88</v>
      </c>
      <c r="C3449" s="0" t="n">
        <v>98</v>
      </c>
      <c r="D3449" s="0" t="n">
        <v>16</v>
      </c>
      <c r="E3449" s="0" t="n">
        <v>82</v>
      </c>
      <c r="F3449" s="1" t="n">
        <f aca="false">SMALL(A3449:E3449,1)</f>
        <v>16</v>
      </c>
      <c r="G3449" s="1" t="n">
        <f aca="false">SMALL(A3449:E3449,2)</f>
        <v>82</v>
      </c>
      <c r="H3449" s="1" t="n">
        <f aca="false">SMALL(A3449:E3449,3)</f>
        <v>88</v>
      </c>
      <c r="I3449" s="1" t="n">
        <f aca="false">SMALL(A3449:E3449,4)</f>
        <v>88</v>
      </c>
      <c r="J3449" s="1" t="n">
        <f aca="false">SMALL(A3449:E3449,5)</f>
        <v>98</v>
      </c>
      <c r="K3449" s="0" t="n">
        <f aca="false">IF((F3449=G3449) + (G3449=H3449) + (H3449=I3449) +  (I3449 = J3449) = 0,1,0)</f>
        <v>0</v>
      </c>
      <c r="L3449" s="0" t="n">
        <f aca="false">IF((J3449+F3449)*3 &gt;= (G3449+H3449+I3449)*2, 1,0)</f>
        <v>0</v>
      </c>
      <c r="M3449" s="0" t="n">
        <f aca="false">IF(K3449+L3449= 2,1,0)</f>
        <v>0</v>
      </c>
    </row>
    <row r="3450" customFormat="false" ht="13.8" hidden="false" customHeight="false" outlineLevel="0" collapsed="false">
      <c r="A3450" s="0" t="n">
        <v>96</v>
      </c>
      <c r="B3450" s="0" t="n">
        <v>96</v>
      </c>
      <c r="C3450" s="0" t="n">
        <v>90</v>
      </c>
      <c r="D3450" s="0" t="n">
        <v>75</v>
      </c>
      <c r="E3450" s="0" t="n">
        <v>100</v>
      </c>
      <c r="F3450" s="1" t="n">
        <f aca="false">SMALL(A3450:E3450,1)</f>
        <v>75</v>
      </c>
      <c r="G3450" s="1" t="n">
        <f aca="false">SMALL(A3450:E3450,2)</f>
        <v>90</v>
      </c>
      <c r="H3450" s="1" t="n">
        <f aca="false">SMALL(A3450:E3450,3)</f>
        <v>96</v>
      </c>
      <c r="I3450" s="1" t="n">
        <f aca="false">SMALL(A3450:E3450,4)</f>
        <v>96</v>
      </c>
      <c r="J3450" s="1" t="n">
        <f aca="false">SMALL(A3450:E3450,5)</f>
        <v>100</v>
      </c>
      <c r="K3450" s="0" t="n">
        <f aca="false">IF((F3450=G3450) + (G3450=H3450) + (H3450=I3450) +  (I3450 = J3450) = 0,1,0)</f>
        <v>0</v>
      </c>
      <c r="L3450" s="0" t="n">
        <f aca="false">IF((J3450+F3450)*3 &gt;= (G3450+H3450+I3450)*2, 1,0)</f>
        <v>0</v>
      </c>
      <c r="M3450" s="0" t="n">
        <f aca="false">IF(K3450+L3450= 2,1,0)</f>
        <v>0</v>
      </c>
    </row>
    <row r="3451" customFormat="false" ht="13.8" hidden="false" customHeight="false" outlineLevel="0" collapsed="false">
      <c r="A3451" s="0" t="n">
        <v>216</v>
      </c>
      <c r="B3451" s="0" t="n">
        <v>144</v>
      </c>
      <c r="C3451" s="0" t="n">
        <v>85</v>
      </c>
      <c r="D3451" s="0" t="n">
        <v>23</v>
      </c>
      <c r="E3451" s="0" t="n">
        <v>85</v>
      </c>
      <c r="F3451" s="1" t="n">
        <f aca="false">SMALL(A3451:E3451,1)</f>
        <v>23</v>
      </c>
      <c r="G3451" s="1" t="n">
        <f aca="false">SMALL(A3451:E3451,2)</f>
        <v>85</v>
      </c>
      <c r="H3451" s="1" t="n">
        <f aca="false">SMALL(A3451:E3451,3)</f>
        <v>85</v>
      </c>
      <c r="I3451" s="1" t="n">
        <f aca="false">SMALL(A3451:E3451,4)</f>
        <v>144</v>
      </c>
      <c r="J3451" s="1" t="n">
        <f aca="false">SMALL(A3451:E3451,5)</f>
        <v>216</v>
      </c>
      <c r="K3451" s="0" t="n">
        <f aca="false">IF((F3451=G3451) + (G3451=H3451) + (H3451=I3451) +  (I3451 = J3451) = 0,1,0)</f>
        <v>0</v>
      </c>
      <c r="L3451" s="0" t="n">
        <f aca="false">IF((J3451+F3451)*3 &gt;= (G3451+H3451+I3451)*2, 1,0)</f>
        <v>1</v>
      </c>
      <c r="M3451" s="0" t="n">
        <f aca="false">IF(K3451+L3451= 2,1,0)</f>
        <v>0</v>
      </c>
    </row>
    <row r="3452" customFormat="false" ht="13.8" hidden="false" customHeight="false" outlineLevel="0" collapsed="false">
      <c r="A3452" s="0" t="n">
        <v>48</v>
      </c>
      <c r="B3452" s="0" t="n">
        <v>48</v>
      </c>
      <c r="C3452" s="0" t="n">
        <v>92</v>
      </c>
      <c r="D3452" s="0" t="n">
        <v>34</v>
      </c>
      <c r="E3452" s="0" t="n">
        <v>63</v>
      </c>
      <c r="F3452" s="1" t="n">
        <f aca="false">SMALL(A3452:E3452,1)</f>
        <v>34</v>
      </c>
      <c r="G3452" s="1" t="n">
        <f aca="false">SMALL(A3452:E3452,2)</f>
        <v>48</v>
      </c>
      <c r="H3452" s="1" t="n">
        <f aca="false">SMALL(A3452:E3452,3)</f>
        <v>48</v>
      </c>
      <c r="I3452" s="1" t="n">
        <f aca="false">SMALL(A3452:E3452,4)</f>
        <v>63</v>
      </c>
      <c r="J3452" s="1" t="n">
        <f aca="false">SMALL(A3452:E3452,5)</f>
        <v>92</v>
      </c>
      <c r="K3452" s="0" t="n">
        <f aca="false">IF((F3452=G3452) + (G3452=H3452) + (H3452=I3452) +  (I3452 = J3452) = 0,1,0)</f>
        <v>0</v>
      </c>
      <c r="L3452" s="0" t="n">
        <f aca="false">IF((J3452+F3452)*3 &gt;= (G3452+H3452+I3452)*2, 1,0)</f>
        <v>1</v>
      </c>
      <c r="M3452" s="0" t="n">
        <f aca="false">IF(K3452+L3452= 2,1,0)</f>
        <v>0</v>
      </c>
    </row>
    <row r="3453" customFormat="false" ht="13.8" hidden="false" customHeight="false" outlineLevel="0" collapsed="false">
      <c r="A3453" s="0" t="n">
        <v>225</v>
      </c>
      <c r="B3453" s="0" t="n">
        <v>75</v>
      </c>
      <c r="C3453" s="0" t="n">
        <v>52</v>
      </c>
      <c r="D3453" s="0" t="n">
        <v>20</v>
      </c>
      <c r="E3453" s="0" t="n">
        <v>90</v>
      </c>
      <c r="F3453" s="1" t="n">
        <f aca="false">SMALL(A3453:E3453,1)</f>
        <v>20</v>
      </c>
      <c r="G3453" s="1" t="n">
        <f aca="false">SMALL(A3453:E3453,2)</f>
        <v>52</v>
      </c>
      <c r="H3453" s="1" t="n">
        <f aca="false">SMALL(A3453:E3453,3)</f>
        <v>75</v>
      </c>
      <c r="I3453" s="1" t="n">
        <f aca="false">SMALL(A3453:E3453,4)</f>
        <v>90</v>
      </c>
      <c r="J3453" s="1" t="n">
        <f aca="false">SMALL(A3453:E3453,5)</f>
        <v>225</v>
      </c>
      <c r="K3453" s="0" t="n">
        <f aca="false">IF((F3453=G3453) + (G3453=H3453) + (H3453=I3453) +  (I3453 = J3453) = 0,1,0)</f>
        <v>1</v>
      </c>
      <c r="L3453" s="0" t="n">
        <f aca="false">IF((J3453+F3453)*3 &gt;= (G3453+H3453+I3453)*2, 1,0)</f>
        <v>1</v>
      </c>
      <c r="M3453" s="0" t="n">
        <f aca="false">IF(K3453+L3453= 2,1,0)</f>
        <v>1</v>
      </c>
    </row>
    <row r="3454" customFormat="false" ht="13.8" hidden="false" customHeight="false" outlineLevel="0" collapsed="false">
      <c r="A3454" s="0" t="n">
        <v>39</v>
      </c>
      <c r="B3454" s="0" t="n">
        <v>39</v>
      </c>
      <c r="C3454" s="0" t="n">
        <v>64</v>
      </c>
      <c r="D3454" s="0" t="n">
        <v>59</v>
      </c>
      <c r="E3454" s="0" t="n">
        <v>198</v>
      </c>
      <c r="F3454" s="1" t="n">
        <f aca="false">SMALL(A3454:E3454,1)</f>
        <v>39</v>
      </c>
      <c r="G3454" s="1" t="n">
        <f aca="false">SMALL(A3454:E3454,2)</f>
        <v>39</v>
      </c>
      <c r="H3454" s="1" t="n">
        <f aca="false">SMALL(A3454:E3454,3)</f>
        <v>59</v>
      </c>
      <c r="I3454" s="1" t="n">
        <f aca="false">SMALL(A3454:E3454,4)</f>
        <v>64</v>
      </c>
      <c r="J3454" s="1" t="n">
        <f aca="false">SMALL(A3454:E3454,5)</f>
        <v>198</v>
      </c>
      <c r="K3454" s="0" t="n">
        <f aca="false">IF((F3454=G3454) + (G3454=H3454) + (H3454=I3454) +  (I3454 = J3454) = 0,1,0)</f>
        <v>0</v>
      </c>
      <c r="L3454" s="0" t="n">
        <f aca="false">IF((J3454+F3454)*3 &gt;= (G3454+H3454+I3454)*2, 1,0)</f>
        <v>1</v>
      </c>
      <c r="M3454" s="0" t="n">
        <f aca="false">IF(K3454+L3454= 2,1,0)</f>
        <v>0</v>
      </c>
    </row>
    <row r="3455" customFormat="false" ht="13.8" hidden="false" customHeight="false" outlineLevel="0" collapsed="false">
      <c r="A3455" s="0" t="n">
        <v>132</v>
      </c>
      <c r="B3455" s="0" t="n">
        <v>44</v>
      </c>
      <c r="C3455" s="0" t="n">
        <v>21</v>
      </c>
      <c r="D3455" s="0" t="n">
        <v>56</v>
      </c>
      <c r="E3455" s="0" t="n">
        <v>146</v>
      </c>
      <c r="F3455" s="1" t="n">
        <f aca="false">SMALL(A3455:E3455,1)</f>
        <v>21</v>
      </c>
      <c r="G3455" s="1" t="n">
        <f aca="false">SMALL(A3455:E3455,2)</f>
        <v>44</v>
      </c>
      <c r="H3455" s="1" t="n">
        <f aca="false">SMALL(A3455:E3455,3)</f>
        <v>56</v>
      </c>
      <c r="I3455" s="1" t="n">
        <f aca="false">SMALL(A3455:E3455,4)</f>
        <v>132</v>
      </c>
      <c r="J3455" s="1" t="n">
        <f aca="false">SMALL(A3455:E3455,5)</f>
        <v>146</v>
      </c>
      <c r="K3455" s="0" t="n">
        <f aca="false">IF((F3455=G3455) + (G3455=H3455) + (H3455=I3455) +  (I3455 = J3455) = 0,1,0)</f>
        <v>1</v>
      </c>
      <c r="L3455" s="0" t="n">
        <f aca="false">IF((J3455+F3455)*3 &gt;= (G3455+H3455+I3455)*2, 1,0)</f>
        <v>1</v>
      </c>
      <c r="M3455" s="0" t="n">
        <f aca="false">IF(K3455+L3455= 2,1,0)</f>
        <v>1</v>
      </c>
    </row>
    <row r="3456" customFormat="false" ht="13.8" hidden="false" customHeight="false" outlineLevel="0" collapsed="false">
      <c r="A3456" s="0" t="n">
        <v>76</v>
      </c>
      <c r="B3456" s="0" t="n">
        <v>38</v>
      </c>
      <c r="C3456" s="0" t="n">
        <v>10</v>
      </c>
      <c r="D3456" s="0" t="n">
        <v>184</v>
      </c>
      <c r="E3456" s="0" t="n">
        <v>70</v>
      </c>
      <c r="F3456" s="1" t="n">
        <f aca="false">SMALL(A3456:E3456,1)</f>
        <v>10</v>
      </c>
      <c r="G3456" s="1" t="n">
        <f aca="false">SMALL(A3456:E3456,2)</f>
        <v>38</v>
      </c>
      <c r="H3456" s="1" t="n">
        <f aca="false">SMALL(A3456:E3456,3)</f>
        <v>70</v>
      </c>
      <c r="I3456" s="1" t="n">
        <f aca="false">SMALL(A3456:E3456,4)</f>
        <v>76</v>
      </c>
      <c r="J3456" s="1" t="n">
        <f aca="false">SMALL(A3456:E3456,5)</f>
        <v>184</v>
      </c>
      <c r="K3456" s="0" t="n">
        <f aca="false">IF((F3456=G3456) + (G3456=H3456) + (H3456=I3456) +  (I3456 = J3456) = 0,1,0)</f>
        <v>1</v>
      </c>
      <c r="L3456" s="0" t="n">
        <f aca="false">IF((J3456+F3456)*3 &gt;= (G3456+H3456+I3456)*2, 1,0)</f>
        <v>1</v>
      </c>
      <c r="M3456" s="0" t="n">
        <f aca="false">IF(K3456+L3456= 2,1,0)</f>
        <v>1</v>
      </c>
    </row>
    <row r="3457" customFormat="false" ht="13.8" hidden="false" customHeight="false" outlineLevel="0" collapsed="false">
      <c r="A3457" s="0" t="n">
        <v>28</v>
      </c>
      <c r="B3457" s="0" t="n">
        <v>14</v>
      </c>
      <c r="C3457" s="0" t="n">
        <v>10</v>
      </c>
      <c r="D3457" s="0" t="n">
        <v>96</v>
      </c>
      <c r="E3457" s="0" t="n">
        <v>16</v>
      </c>
      <c r="F3457" s="1" t="n">
        <f aca="false">SMALL(A3457:E3457,1)</f>
        <v>10</v>
      </c>
      <c r="G3457" s="1" t="n">
        <f aca="false">SMALL(A3457:E3457,2)</f>
        <v>14</v>
      </c>
      <c r="H3457" s="1" t="n">
        <f aca="false">SMALL(A3457:E3457,3)</f>
        <v>16</v>
      </c>
      <c r="I3457" s="1" t="n">
        <f aca="false">SMALL(A3457:E3457,4)</f>
        <v>28</v>
      </c>
      <c r="J3457" s="1" t="n">
        <f aca="false">SMALL(A3457:E3457,5)</f>
        <v>96</v>
      </c>
      <c r="K3457" s="0" t="n">
        <f aca="false">IF((F3457=G3457) + (G3457=H3457) + (H3457=I3457) +  (I3457 = J3457) = 0,1,0)</f>
        <v>1</v>
      </c>
      <c r="L3457" s="0" t="n">
        <f aca="false">IF((J3457+F3457)*3 &gt;= (G3457+H3457+I3457)*2, 1,0)</f>
        <v>1</v>
      </c>
      <c r="M3457" s="0" t="n">
        <f aca="false">IF(K3457+L3457= 2,1,0)</f>
        <v>1</v>
      </c>
    </row>
    <row r="3458" customFormat="false" ht="13.8" hidden="false" customHeight="false" outlineLevel="0" collapsed="false">
      <c r="A3458" s="0" t="n">
        <v>198</v>
      </c>
      <c r="B3458" s="0" t="n">
        <v>99</v>
      </c>
      <c r="C3458" s="0" t="n">
        <v>72</v>
      </c>
      <c r="D3458" s="0" t="n">
        <v>184</v>
      </c>
      <c r="E3458" s="0" t="n">
        <v>62</v>
      </c>
      <c r="F3458" s="1" t="n">
        <f aca="false">SMALL(A3458:E3458,1)</f>
        <v>62</v>
      </c>
      <c r="G3458" s="1" t="n">
        <f aca="false">SMALL(A3458:E3458,2)</f>
        <v>72</v>
      </c>
      <c r="H3458" s="1" t="n">
        <f aca="false">SMALL(A3458:E3458,3)</f>
        <v>99</v>
      </c>
      <c r="I3458" s="1" t="n">
        <f aca="false">SMALL(A3458:E3458,4)</f>
        <v>184</v>
      </c>
      <c r="J3458" s="1" t="n">
        <f aca="false">SMALL(A3458:E3458,5)</f>
        <v>198</v>
      </c>
      <c r="K3458" s="0" t="n">
        <f aca="false">IF((F3458=G3458) + (G3458=H3458) + (H3458=I3458) +  (I3458 = J3458) = 0,1,0)</f>
        <v>1</v>
      </c>
      <c r="L3458" s="0" t="n">
        <f aca="false">IF((J3458+F3458)*3 &gt;= (G3458+H3458+I3458)*2, 1,0)</f>
        <v>1</v>
      </c>
      <c r="M3458" s="0" t="n">
        <f aca="false">IF(K3458+L3458= 2,1,0)</f>
        <v>1</v>
      </c>
    </row>
    <row r="3459" customFormat="false" ht="13.8" hidden="false" customHeight="false" outlineLevel="0" collapsed="false">
      <c r="A3459" s="0" t="n">
        <v>300</v>
      </c>
      <c r="B3459" s="0" t="n">
        <v>100</v>
      </c>
      <c r="C3459" s="0" t="n">
        <v>100</v>
      </c>
      <c r="D3459" s="0" t="n">
        <v>196</v>
      </c>
      <c r="E3459" s="0" t="n">
        <v>56</v>
      </c>
      <c r="F3459" s="1" t="n">
        <f aca="false">SMALL(A3459:E3459,1)</f>
        <v>56</v>
      </c>
      <c r="G3459" s="1" t="n">
        <f aca="false">SMALL(A3459:E3459,2)</f>
        <v>100</v>
      </c>
      <c r="H3459" s="1" t="n">
        <f aca="false">SMALL(A3459:E3459,3)</f>
        <v>100</v>
      </c>
      <c r="I3459" s="1" t="n">
        <f aca="false">SMALL(A3459:E3459,4)</f>
        <v>196</v>
      </c>
      <c r="J3459" s="1" t="n">
        <f aca="false">SMALL(A3459:E3459,5)</f>
        <v>300</v>
      </c>
      <c r="K3459" s="0" t="n">
        <f aca="false">IF((F3459=G3459) + (G3459=H3459) + (H3459=I3459) +  (I3459 = J3459) = 0,1,0)</f>
        <v>0</v>
      </c>
      <c r="L3459" s="0" t="n">
        <f aca="false">IF((J3459+F3459)*3 &gt;= (G3459+H3459+I3459)*2, 1,0)</f>
        <v>1</v>
      </c>
      <c r="M3459" s="0" t="n">
        <f aca="false">IF(K3459+L3459= 2,1,0)</f>
        <v>0</v>
      </c>
    </row>
    <row r="3460" customFormat="false" ht="13.8" hidden="false" customHeight="false" outlineLevel="0" collapsed="false">
      <c r="A3460" s="0" t="n">
        <v>135</v>
      </c>
      <c r="B3460" s="0" t="n">
        <v>45</v>
      </c>
      <c r="C3460" s="0" t="n">
        <v>27</v>
      </c>
      <c r="D3460" s="0" t="n">
        <v>48</v>
      </c>
      <c r="E3460" s="0" t="n">
        <v>27</v>
      </c>
      <c r="F3460" s="1" t="n">
        <f aca="false">SMALL(A3460:E3460,1)</f>
        <v>27</v>
      </c>
      <c r="G3460" s="1" t="n">
        <f aca="false">SMALL(A3460:E3460,2)</f>
        <v>27</v>
      </c>
      <c r="H3460" s="1" t="n">
        <f aca="false">SMALL(A3460:E3460,3)</f>
        <v>45</v>
      </c>
      <c r="I3460" s="1" t="n">
        <f aca="false">SMALL(A3460:E3460,4)</f>
        <v>48</v>
      </c>
      <c r="J3460" s="1" t="n">
        <f aca="false">SMALL(A3460:E3460,5)</f>
        <v>135</v>
      </c>
      <c r="K3460" s="0" t="n">
        <f aca="false">IF((F3460=G3460) + (G3460=H3460) + (H3460=I3460) +  (I3460 = J3460) = 0,1,0)</f>
        <v>0</v>
      </c>
      <c r="L3460" s="0" t="n">
        <f aca="false">IF((J3460+F3460)*3 &gt;= (G3460+H3460+I3460)*2, 1,0)</f>
        <v>1</v>
      </c>
      <c r="M3460" s="0" t="n">
        <f aca="false">IF(K3460+L3460= 2,1,0)</f>
        <v>0</v>
      </c>
    </row>
    <row r="3461" customFormat="false" ht="13.8" hidden="false" customHeight="false" outlineLevel="0" collapsed="false">
      <c r="A3461" s="0" t="n">
        <v>99</v>
      </c>
      <c r="B3461" s="0" t="n">
        <v>99</v>
      </c>
      <c r="C3461" s="0" t="n">
        <v>78</v>
      </c>
      <c r="D3461" s="0" t="n">
        <v>170</v>
      </c>
      <c r="E3461" s="0" t="n">
        <v>38</v>
      </c>
      <c r="F3461" s="1" t="n">
        <f aca="false">SMALL(A3461:E3461,1)</f>
        <v>38</v>
      </c>
      <c r="G3461" s="1" t="n">
        <f aca="false">SMALL(A3461:E3461,2)</f>
        <v>78</v>
      </c>
      <c r="H3461" s="1" t="n">
        <f aca="false">SMALL(A3461:E3461,3)</f>
        <v>99</v>
      </c>
      <c r="I3461" s="1" t="n">
        <f aca="false">SMALL(A3461:E3461,4)</f>
        <v>99</v>
      </c>
      <c r="J3461" s="1" t="n">
        <f aca="false">SMALL(A3461:E3461,5)</f>
        <v>170</v>
      </c>
      <c r="K3461" s="0" t="n">
        <f aca="false">IF((F3461=G3461) + (G3461=H3461) + (H3461=I3461) +  (I3461 = J3461) = 0,1,0)</f>
        <v>0</v>
      </c>
      <c r="L3461" s="0" t="n">
        <f aca="false">IF((J3461+F3461)*3 &gt;= (G3461+H3461+I3461)*2, 1,0)</f>
        <v>1</v>
      </c>
      <c r="M3461" s="0" t="n">
        <f aca="false">IF(K3461+L3461= 2,1,0)</f>
        <v>0</v>
      </c>
    </row>
    <row r="3462" customFormat="false" ht="13.8" hidden="false" customHeight="false" outlineLevel="0" collapsed="false">
      <c r="A3462" s="0" t="n">
        <v>294</v>
      </c>
      <c r="B3462" s="0" t="n">
        <v>98</v>
      </c>
      <c r="C3462" s="0" t="n">
        <v>84</v>
      </c>
      <c r="D3462" s="0" t="n">
        <v>95</v>
      </c>
      <c r="E3462" s="0" t="n">
        <v>84</v>
      </c>
      <c r="F3462" s="1" t="n">
        <f aca="false">SMALL(A3462:E3462,1)</f>
        <v>84</v>
      </c>
      <c r="G3462" s="1" t="n">
        <f aca="false">SMALL(A3462:E3462,2)</f>
        <v>84</v>
      </c>
      <c r="H3462" s="1" t="n">
        <f aca="false">SMALL(A3462:E3462,3)</f>
        <v>95</v>
      </c>
      <c r="I3462" s="1" t="n">
        <f aca="false">SMALL(A3462:E3462,4)</f>
        <v>98</v>
      </c>
      <c r="J3462" s="1" t="n">
        <f aca="false">SMALL(A3462:E3462,5)</f>
        <v>294</v>
      </c>
      <c r="K3462" s="0" t="n">
        <f aca="false">IF((F3462=G3462) + (G3462=H3462) + (H3462=I3462) +  (I3462 = J3462) = 0,1,0)</f>
        <v>0</v>
      </c>
      <c r="L3462" s="0" t="n">
        <f aca="false">IF((J3462+F3462)*3 &gt;= (G3462+H3462+I3462)*2, 1,0)</f>
        <v>1</v>
      </c>
      <c r="M3462" s="0" t="n">
        <f aca="false">IF(K3462+L3462= 2,1,0)</f>
        <v>0</v>
      </c>
    </row>
    <row r="3463" customFormat="false" ht="13.8" hidden="false" customHeight="false" outlineLevel="0" collapsed="false">
      <c r="A3463" s="0" t="n">
        <v>291</v>
      </c>
      <c r="B3463" s="0" t="n">
        <v>97</v>
      </c>
      <c r="C3463" s="0" t="n">
        <v>27</v>
      </c>
      <c r="D3463" s="0" t="n">
        <v>94</v>
      </c>
      <c r="E3463" s="0" t="n">
        <v>28</v>
      </c>
      <c r="F3463" s="1" t="n">
        <f aca="false">SMALL(A3463:E3463,1)</f>
        <v>27</v>
      </c>
      <c r="G3463" s="1" t="n">
        <f aca="false">SMALL(A3463:E3463,2)</f>
        <v>28</v>
      </c>
      <c r="H3463" s="1" t="n">
        <f aca="false">SMALL(A3463:E3463,3)</f>
        <v>94</v>
      </c>
      <c r="I3463" s="1" t="n">
        <f aca="false">SMALL(A3463:E3463,4)</f>
        <v>97</v>
      </c>
      <c r="J3463" s="1" t="n">
        <f aca="false">SMALL(A3463:E3463,5)</f>
        <v>291</v>
      </c>
      <c r="K3463" s="0" t="n">
        <f aca="false">IF((F3463=G3463) + (G3463=H3463) + (H3463=I3463) +  (I3463 = J3463) = 0,1,0)</f>
        <v>1</v>
      </c>
      <c r="L3463" s="0" t="n">
        <f aca="false">IF((J3463+F3463)*3 &gt;= (G3463+H3463+I3463)*2, 1,0)</f>
        <v>1</v>
      </c>
      <c r="M3463" s="0" t="n">
        <f aca="false">IF(K3463+L3463= 2,1,0)</f>
        <v>1</v>
      </c>
    </row>
    <row r="3464" customFormat="false" ht="13.8" hidden="false" customHeight="false" outlineLevel="0" collapsed="false">
      <c r="A3464" s="0" t="n">
        <v>41</v>
      </c>
      <c r="B3464" s="0" t="n">
        <v>41</v>
      </c>
      <c r="C3464" s="0" t="n">
        <v>132</v>
      </c>
      <c r="D3464" s="0" t="n">
        <v>36</v>
      </c>
      <c r="E3464" s="0" t="n">
        <v>182</v>
      </c>
      <c r="F3464" s="1" t="n">
        <f aca="false">SMALL(A3464:E3464,1)</f>
        <v>36</v>
      </c>
      <c r="G3464" s="1" t="n">
        <f aca="false">SMALL(A3464:E3464,2)</f>
        <v>41</v>
      </c>
      <c r="H3464" s="1" t="n">
        <f aca="false">SMALL(A3464:E3464,3)</f>
        <v>41</v>
      </c>
      <c r="I3464" s="1" t="n">
        <f aca="false">SMALL(A3464:E3464,4)</f>
        <v>132</v>
      </c>
      <c r="J3464" s="1" t="n">
        <f aca="false">SMALL(A3464:E3464,5)</f>
        <v>182</v>
      </c>
      <c r="K3464" s="0" t="n">
        <f aca="false">IF((F3464=G3464) + (G3464=H3464) + (H3464=I3464) +  (I3464 = J3464) = 0,1,0)</f>
        <v>0</v>
      </c>
      <c r="L3464" s="0" t="n">
        <f aca="false">IF((J3464+F3464)*3 &gt;= (G3464+H3464+I3464)*2, 1,0)</f>
        <v>1</v>
      </c>
      <c r="M3464" s="0" t="n">
        <f aca="false">IF(K3464+L3464= 2,1,0)</f>
        <v>0</v>
      </c>
    </row>
    <row r="3465" customFormat="false" ht="13.8" hidden="false" customHeight="false" outlineLevel="0" collapsed="false">
      <c r="A3465" s="0" t="n">
        <v>66</v>
      </c>
      <c r="B3465" s="0" t="n">
        <v>66</v>
      </c>
      <c r="C3465" s="0" t="n">
        <v>116</v>
      </c>
      <c r="D3465" s="0" t="n">
        <v>21</v>
      </c>
      <c r="E3465" s="0" t="n">
        <v>68</v>
      </c>
      <c r="F3465" s="1" t="n">
        <f aca="false">SMALL(A3465:E3465,1)</f>
        <v>21</v>
      </c>
      <c r="G3465" s="1" t="n">
        <f aca="false">SMALL(A3465:E3465,2)</f>
        <v>66</v>
      </c>
      <c r="H3465" s="1" t="n">
        <f aca="false">SMALL(A3465:E3465,3)</f>
        <v>66</v>
      </c>
      <c r="I3465" s="1" t="n">
        <f aca="false">SMALL(A3465:E3465,4)</f>
        <v>68</v>
      </c>
      <c r="J3465" s="1" t="n">
        <f aca="false">SMALL(A3465:E3465,5)</f>
        <v>116</v>
      </c>
      <c r="K3465" s="0" t="n">
        <f aca="false">IF((F3465=G3465) + (G3465=H3465) + (H3465=I3465) +  (I3465 = J3465) = 0,1,0)</f>
        <v>0</v>
      </c>
      <c r="L3465" s="0" t="n">
        <f aca="false">IF((J3465+F3465)*3 &gt;= (G3465+H3465+I3465)*2, 1,0)</f>
        <v>1</v>
      </c>
      <c r="M3465" s="0" t="n">
        <f aca="false">IF(K3465+L3465= 2,1,0)</f>
        <v>0</v>
      </c>
    </row>
    <row r="3466" customFormat="false" ht="13.8" hidden="false" customHeight="false" outlineLevel="0" collapsed="false">
      <c r="A3466" s="0" t="n">
        <v>41</v>
      </c>
      <c r="B3466" s="0" t="n">
        <v>82</v>
      </c>
      <c r="C3466" s="0" t="n">
        <v>44</v>
      </c>
      <c r="D3466" s="0" t="n">
        <v>97</v>
      </c>
      <c r="E3466" s="0" t="n">
        <v>61</v>
      </c>
      <c r="F3466" s="1" t="n">
        <f aca="false">SMALL(A3466:E3466,1)</f>
        <v>41</v>
      </c>
      <c r="G3466" s="1" t="n">
        <f aca="false">SMALL(A3466:E3466,2)</f>
        <v>44</v>
      </c>
      <c r="H3466" s="1" t="n">
        <f aca="false">SMALL(A3466:E3466,3)</f>
        <v>61</v>
      </c>
      <c r="I3466" s="1" t="n">
        <f aca="false">SMALL(A3466:E3466,4)</f>
        <v>82</v>
      </c>
      <c r="J3466" s="1" t="n">
        <f aca="false">SMALL(A3466:E3466,5)</f>
        <v>97</v>
      </c>
      <c r="K3466" s="0" t="n">
        <f aca="false">IF((F3466=G3466) + (G3466=H3466) + (H3466=I3466) +  (I3466 = J3466) = 0,1,0)</f>
        <v>1</v>
      </c>
      <c r="L3466" s="0" t="n">
        <f aca="false">IF((J3466+F3466)*3 &gt;= (G3466+H3466+I3466)*2, 1,0)</f>
        <v>1</v>
      </c>
      <c r="M3466" s="0" t="n">
        <f aca="false">IF(K3466+L3466= 2,1,0)</f>
        <v>1</v>
      </c>
    </row>
    <row r="3467" customFormat="false" ht="13.8" hidden="false" customHeight="false" outlineLevel="0" collapsed="false">
      <c r="A3467" s="0" t="n">
        <v>60</v>
      </c>
      <c r="B3467" s="0" t="n">
        <v>30</v>
      </c>
      <c r="C3467" s="0" t="n">
        <v>174</v>
      </c>
      <c r="D3467" s="0" t="n">
        <v>184</v>
      </c>
      <c r="E3467" s="0" t="n">
        <v>90</v>
      </c>
      <c r="F3467" s="1" t="n">
        <f aca="false">SMALL(A3467:E3467,1)</f>
        <v>30</v>
      </c>
      <c r="G3467" s="1" t="n">
        <f aca="false">SMALL(A3467:E3467,2)</f>
        <v>60</v>
      </c>
      <c r="H3467" s="1" t="n">
        <f aca="false">SMALL(A3467:E3467,3)</f>
        <v>90</v>
      </c>
      <c r="I3467" s="1" t="n">
        <f aca="false">SMALL(A3467:E3467,4)</f>
        <v>174</v>
      </c>
      <c r="J3467" s="1" t="n">
        <f aca="false">SMALL(A3467:E3467,5)</f>
        <v>184</v>
      </c>
      <c r="K3467" s="0" t="n">
        <f aca="false">IF((F3467=G3467) + (G3467=H3467) + (H3467=I3467) +  (I3467 = J3467) = 0,1,0)</f>
        <v>1</v>
      </c>
      <c r="L3467" s="0" t="n">
        <f aca="false">IF((J3467+F3467)*3 &gt;= (G3467+H3467+I3467)*2, 1,0)</f>
        <v>0</v>
      </c>
      <c r="M3467" s="0" t="n">
        <f aca="false">IF(K3467+L3467= 2,1,0)</f>
        <v>0</v>
      </c>
    </row>
    <row r="3468" customFormat="false" ht="13.8" hidden="false" customHeight="false" outlineLevel="0" collapsed="false">
      <c r="A3468" s="0" t="n">
        <v>246</v>
      </c>
      <c r="B3468" s="0" t="n">
        <v>82</v>
      </c>
      <c r="C3468" s="0" t="n">
        <v>162</v>
      </c>
      <c r="D3468" s="0" t="n">
        <v>29</v>
      </c>
      <c r="E3468" s="0" t="n">
        <v>144</v>
      </c>
      <c r="F3468" s="1" t="n">
        <f aca="false">SMALL(A3468:E3468,1)</f>
        <v>29</v>
      </c>
      <c r="G3468" s="1" t="n">
        <f aca="false">SMALL(A3468:E3468,2)</f>
        <v>82</v>
      </c>
      <c r="H3468" s="1" t="n">
        <f aca="false">SMALL(A3468:E3468,3)</f>
        <v>144</v>
      </c>
      <c r="I3468" s="1" t="n">
        <f aca="false">SMALL(A3468:E3468,4)</f>
        <v>162</v>
      </c>
      <c r="J3468" s="1" t="n">
        <f aca="false">SMALL(A3468:E3468,5)</f>
        <v>246</v>
      </c>
      <c r="K3468" s="0" t="n">
        <f aca="false">IF((F3468=G3468) + (G3468=H3468) + (H3468=I3468) +  (I3468 = J3468) = 0,1,0)</f>
        <v>1</v>
      </c>
      <c r="L3468" s="0" t="n">
        <f aca="false">IF((J3468+F3468)*3 &gt;= (G3468+H3468+I3468)*2, 1,0)</f>
        <v>1</v>
      </c>
      <c r="M3468" s="0" t="n">
        <f aca="false">IF(K3468+L3468= 2,1,0)</f>
        <v>1</v>
      </c>
    </row>
    <row r="3469" customFormat="false" ht="13.8" hidden="false" customHeight="false" outlineLevel="0" collapsed="false">
      <c r="A3469" s="0" t="n">
        <v>48</v>
      </c>
      <c r="B3469" s="0" t="n">
        <v>16</v>
      </c>
      <c r="C3469" s="0" t="n">
        <v>85</v>
      </c>
      <c r="D3469" s="0" t="n">
        <v>128</v>
      </c>
      <c r="E3469" s="0" t="n">
        <v>19</v>
      </c>
      <c r="F3469" s="1" t="n">
        <f aca="false">SMALL(A3469:E3469,1)</f>
        <v>16</v>
      </c>
      <c r="G3469" s="1" t="n">
        <f aca="false">SMALL(A3469:E3469,2)</f>
        <v>19</v>
      </c>
      <c r="H3469" s="1" t="n">
        <f aca="false">SMALL(A3469:E3469,3)</f>
        <v>48</v>
      </c>
      <c r="I3469" s="1" t="n">
        <f aca="false">SMALL(A3469:E3469,4)</f>
        <v>85</v>
      </c>
      <c r="J3469" s="1" t="n">
        <f aca="false">SMALL(A3469:E3469,5)</f>
        <v>128</v>
      </c>
      <c r="K3469" s="0" t="n">
        <f aca="false">IF((F3469=G3469) + (G3469=H3469) + (H3469=I3469) +  (I3469 = J3469) = 0,1,0)</f>
        <v>1</v>
      </c>
      <c r="L3469" s="0" t="n">
        <f aca="false">IF((J3469+F3469)*3 &gt;= (G3469+H3469+I3469)*2, 1,0)</f>
        <v>1</v>
      </c>
      <c r="M3469" s="0" t="n">
        <f aca="false">IF(K3469+L3469= 2,1,0)</f>
        <v>1</v>
      </c>
    </row>
    <row r="3470" customFormat="false" ht="13.8" hidden="false" customHeight="false" outlineLevel="0" collapsed="false">
      <c r="A3470" s="0" t="n">
        <v>48</v>
      </c>
      <c r="B3470" s="0" t="n">
        <v>32</v>
      </c>
      <c r="C3470" s="0" t="n">
        <v>89</v>
      </c>
      <c r="D3470" s="0" t="n">
        <v>46</v>
      </c>
      <c r="E3470" s="0" t="n">
        <v>114</v>
      </c>
      <c r="F3470" s="1" t="n">
        <f aca="false">SMALL(A3470:E3470,1)</f>
        <v>32</v>
      </c>
      <c r="G3470" s="1" t="n">
        <f aca="false">SMALL(A3470:E3470,2)</f>
        <v>46</v>
      </c>
      <c r="H3470" s="1" t="n">
        <f aca="false">SMALL(A3470:E3470,3)</f>
        <v>48</v>
      </c>
      <c r="I3470" s="1" t="n">
        <f aca="false">SMALL(A3470:E3470,4)</f>
        <v>89</v>
      </c>
      <c r="J3470" s="1" t="n">
        <f aca="false">SMALL(A3470:E3470,5)</f>
        <v>114</v>
      </c>
      <c r="K3470" s="0" t="n">
        <f aca="false">IF((F3470=G3470) + (G3470=H3470) + (H3470=I3470) +  (I3470 = J3470) = 0,1,0)</f>
        <v>1</v>
      </c>
      <c r="L3470" s="0" t="n">
        <f aca="false">IF((J3470+F3470)*3 &gt;= (G3470+H3470+I3470)*2, 1,0)</f>
        <v>1</v>
      </c>
      <c r="M3470" s="0" t="n">
        <f aca="false">IF(K3470+L3470= 2,1,0)</f>
        <v>1</v>
      </c>
    </row>
    <row r="3471" customFormat="false" ht="13.8" hidden="false" customHeight="false" outlineLevel="0" collapsed="false">
      <c r="A3471" s="0" t="n">
        <v>44</v>
      </c>
      <c r="B3471" s="0" t="n">
        <v>44</v>
      </c>
      <c r="C3471" s="0" t="n">
        <v>62</v>
      </c>
      <c r="D3471" s="0" t="n">
        <v>74</v>
      </c>
      <c r="E3471" s="0" t="n">
        <v>154</v>
      </c>
      <c r="F3471" s="1" t="n">
        <f aca="false">SMALL(A3471:E3471,1)</f>
        <v>44</v>
      </c>
      <c r="G3471" s="1" t="n">
        <f aca="false">SMALL(A3471:E3471,2)</f>
        <v>44</v>
      </c>
      <c r="H3471" s="1" t="n">
        <f aca="false">SMALL(A3471:E3471,3)</f>
        <v>62</v>
      </c>
      <c r="I3471" s="1" t="n">
        <f aca="false">SMALL(A3471:E3471,4)</f>
        <v>74</v>
      </c>
      <c r="J3471" s="1" t="n">
        <f aca="false">SMALL(A3471:E3471,5)</f>
        <v>154</v>
      </c>
      <c r="K3471" s="0" t="n">
        <f aca="false">IF((F3471=G3471) + (G3471=H3471) + (H3471=I3471) +  (I3471 = J3471) = 0,1,0)</f>
        <v>0</v>
      </c>
      <c r="L3471" s="0" t="n">
        <f aca="false">IF((J3471+F3471)*3 &gt;= (G3471+H3471+I3471)*2, 1,0)</f>
        <v>1</v>
      </c>
      <c r="M3471" s="0" t="n">
        <f aca="false">IF(K3471+L3471= 2,1,0)</f>
        <v>0</v>
      </c>
    </row>
    <row r="3472" customFormat="false" ht="13.8" hidden="false" customHeight="false" outlineLevel="0" collapsed="false">
      <c r="A3472" s="0" t="n">
        <v>94</v>
      </c>
      <c r="B3472" s="0" t="n">
        <v>94</v>
      </c>
      <c r="C3472" s="0" t="n">
        <v>84</v>
      </c>
      <c r="D3472" s="0" t="n">
        <v>62</v>
      </c>
      <c r="E3472" s="0" t="n">
        <v>190</v>
      </c>
      <c r="F3472" s="1" t="n">
        <f aca="false">SMALL(A3472:E3472,1)</f>
        <v>62</v>
      </c>
      <c r="G3472" s="1" t="n">
        <f aca="false">SMALL(A3472:E3472,2)</f>
        <v>84</v>
      </c>
      <c r="H3472" s="1" t="n">
        <f aca="false">SMALL(A3472:E3472,3)</f>
        <v>94</v>
      </c>
      <c r="I3472" s="1" t="n">
        <f aca="false">SMALL(A3472:E3472,4)</f>
        <v>94</v>
      </c>
      <c r="J3472" s="1" t="n">
        <f aca="false">SMALL(A3472:E3472,5)</f>
        <v>190</v>
      </c>
      <c r="K3472" s="0" t="n">
        <f aca="false">IF((F3472=G3472) + (G3472=H3472) + (H3472=I3472) +  (I3472 = J3472) = 0,1,0)</f>
        <v>0</v>
      </c>
      <c r="L3472" s="0" t="n">
        <f aca="false">IF((J3472+F3472)*3 &gt;= (G3472+H3472+I3472)*2, 1,0)</f>
        <v>1</v>
      </c>
      <c r="M3472" s="0" t="n">
        <f aca="false">IF(K3472+L3472= 2,1,0)</f>
        <v>0</v>
      </c>
    </row>
    <row r="3473" customFormat="false" ht="13.8" hidden="false" customHeight="false" outlineLevel="0" collapsed="false">
      <c r="A3473" s="0" t="n">
        <v>153</v>
      </c>
      <c r="B3473" s="0" t="n">
        <v>51</v>
      </c>
      <c r="C3473" s="0" t="n">
        <v>190</v>
      </c>
      <c r="D3473" s="0" t="n">
        <v>42</v>
      </c>
      <c r="E3473" s="0" t="n">
        <v>17</v>
      </c>
      <c r="F3473" s="1" t="n">
        <f aca="false">SMALL(A3473:E3473,1)</f>
        <v>17</v>
      </c>
      <c r="G3473" s="1" t="n">
        <f aca="false">SMALL(A3473:E3473,2)</f>
        <v>42</v>
      </c>
      <c r="H3473" s="1" t="n">
        <f aca="false">SMALL(A3473:E3473,3)</f>
        <v>51</v>
      </c>
      <c r="I3473" s="1" t="n">
        <f aca="false">SMALL(A3473:E3473,4)</f>
        <v>153</v>
      </c>
      <c r="J3473" s="1" t="n">
        <f aca="false">SMALL(A3473:E3473,5)</f>
        <v>190</v>
      </c>
      <c r="K3473" s="0" t="n">
        <f aca="false">IF((F3473=G3473) + (G3473=H3473) + (H3473=I3473) +  (I3473 = J3473) = 0,1,0)</f>
        <v>1</v>
      </c>
      <c r="L3473" s="0" t="n">
        <f aca="false">IF((J3473+F3473)*3 &gt;= (G3473+H3473+I3473)*2, 1,0)</f>
        <v>1</v>
      </c>
      <c r="M3473" s="0" t="n">
        <f aca="false">IF(K3473+L3473= 2,1,0)</f>
        <v>1</v>
      </c>
    </row>
    <row r="3474" customFormat="false" ht="13.8" hidden="false" customHeight="false" outlineLevel="0" collapsed="false">
      <c r="A3474" s="0" t="n">
        <v>201</v>
      </c>
      <c r="B3474" s="0" t="n">
        <v>134</v>
      </c>
      <c r="C3474" s="0" t="n">
        <v>29</v>
      </c>
      <c r="D3474" s="0" t="n">
        <v>102</v>
      </c>
      <c r="E3474" s="0" t="n">
        <v>38</v>
      </c>
      <c r="F3474" s="1" t="n">
        <f aca="false">SMALL(A3474:E3474,1)</f>
        <v>29</v>
      </c>
      <c r="G3474" s="1" t="n">
        <f aca="false">SMALL(A3474:E3474,2)</f>
        <v>38</v>
      </c>
      <c r="H3474" s="1" t="n">
        <f aca="false">SMALL(A3474:E3474,3)</f>
        <v>102</v>
      </c>
      <c r="I3474" s="1" t="n">
        <f aca="false">SMALL(A3474:E3474,4)</f>
        <v>134</v>
      </c>
      <c r="J3474" s="1" t="n">
        <f aca="false">SMALL(A3474:E3474,5)</f>
        <v>201</v>
      </c>
      <c r="K3474" s="0" t="n">
        <f aca="false">IF((F3474=G3474) + (G3474=H3474) + (H3474=I3474) +  (I3474 = J3474) = 0,1,0)</f>
        <v>1</v>
      </c>
      <c r="L3474" s="0" t="n">
        <f aca="false">IF((J3474+F3474)*3 &gt;= (G3474+H3474+I3474)*2, 1,0)</f>
        <v>1</v>
      </c>
      <c r="M3474" s="0" t="n">
        <f aca="false">IF(K3474+L3474= 2,1,0)</f>
        <v>1</v>
      </c>
    </row>
    <row r="3475" customFormat="false" ht="13.8" hidden="false" customHeight="false" outlineLevel="0" collapsed="false">
      <c r="A3475" s="0" t="n">
        <v>20</v>
      </c>
      <c r="B3475" s="0" t="n">
        <v>40</v>
      </c>
      <c r="C3475" s="0" t="n">
        <v>94</v>
      </c>
      <c r="D3475" s="0" t="n">
        <v>78</v>
      </c>
      <c r="E3475" s="0" t="n">
        <v>68</v>
      </c>
      <c r="F3475" s="1" t="n">
        <f aca="false">SMALL(A3475:E3475,1)</f>
        <v>20</v>
      </c>
      <c r="G3475" s="1" t="n">
        <f aca="false">SMALL(A3475:E3475,2)</f>
        <v>40</v>
      </c>
      <c r="H3475" s="1" t="n">
        <f aca="false">SMALL(A3475:E3475,3)</f>
        <v>68</v>
      </c>
      <c r="I3475" s="1" t="n">
        <f aca="false">SMALL(A3475:E3475,4)</f>
        <v>78</v>
      </c>
      <c r="J3475" s="1" t="n">
        <f aca="false">SMALL(A3475:E3475,5)</f>
        <v>94</v>
      </c>
      <c r="K3475" s="0" t="n">
        <f aca="false">IF((F3475=G3475) + (G3475=H3475) + (H3475=I3475) +  (I3475 = J3475) = 0,1,0)</f>
        <v>1</v>
      </c>
      <c r="L3475" s="0" t="n">
        <f aca="false">IF((J3475+F3475)*3 &gt;= (G3475+H3475+I3475)*2, 1,0)</f>
        <v>0</v>
      </c>
      <c r="M3475" s="0" t="n">
        <f aca="false">IF(K3475+L3475= 2,1,0)</f>
        <v>0</v>
      </c>
    </row>
    <row r="3476" customFormat="false" ht="13.8" hidden="false" customHeight="false" outlineLevel="0" collapsed="false">
      <c r="A3476" s="0" t="n">
        <v>60</v>
      </c>
      <c r="B3476" s="0" t="n">
        <v>60</v>
      </c>
      <c r="C3476" s="0" t="n">
        <v>71</v>
      </c>
      <c r="D3476" s="0" t="n">
        <v>50</v>
      </c>
      <c r="E3476" s="0" t="n">
        <v>86</v>
      </c>
      <c r="F3476" s="1" t="n">
        <f aca="false">SMALL(A3476:E3476,1)</f>
        <v>50</v>
      </c>
      <c r="G3476" s="1" t="n">
        <f aca="false">SMALL(A3476:E3476,2)</f>
        <v>60</v>
      </c>
      <c r="H3476" s="1" t="n">
        <f aca="false">SMALL(A3476:E3476,3)</f>
        <v>60</v>
      </c>
      <c r="I3476" s="1" t="n">
        <f aca="false">SMALL(A3476:E3476,4)</f>
        <v>71</v>
      </c>
      <c r="J3476" s="1" t="n">
        <f aca="false">SMALL(A3476:E3476,5)</f>
        <v>86</v>
      </c>
      <c r="K3476" s="0" t="n">
        <f aca="false">IF((F3476=G3476) + (G3476=H3476) + (H3476=I3476) +  (I3476 = J3476) = 0,1,0)</f>
        <v>0</v>
      </c>
      <c r="L3476" s="0" t="n">
        <f aca="false">IF((J3476+F3476)*3 &gt;= (G3476+H3476+I3476)*2, 1,0)</f>
        <v>1</v>
      </c>
      <c r="M3476" s="0" t="n">
        <f aca="false">IF(K3476+L3476= 2,1,0)</f>
        <v>0</v>
      </c>
    </row>
    <row r="3477" customFormat="false" ht="13.8" hidden="false" customHeight="false" outlineLevel="0" collapsed="false">
      <c r="A3477" s="0" t="n">
        <v>49</v>
      </c>
      <c r="B3477" s="0" t="n">
        <v>49</v>
      </c>
      <c r="C3477" s="0" t="n">
        <v>39</v>
      </c>
      <c r="D3477" s="0" t="n">
        <v>60</v>
      </c>
      <c r="E3477" s="0" t="n">
        <v>22</v>
      </c>
      <c r="F3477" s="1" t="n">
        <f aca="false">SMALL(A3477:E3477,1)</f>
        <v>22</v>
      </c>
      <c r="G3477" s="1" t="n">
        <f aca="false">SMALL(A3477:E3477,2)</f>
        <v>39</v>
      </c>
      <c r="H3477" s="1" t="n">
        <f aca="false">SMALL(A3477:E3477,3)</f>
        <v>49</v>
      </c>
      <c r="I3477" s="1" t="n">
        <f aca="false">SMALL(A3477:E3477,4)</f>
        <v>49</v>
      </c>
      <c r="J3477" s="1" t="n">
        <f aca="false">SMALL(A3477:E3477,5)</f>
        <v>60</v>
      </c>
      <c r="K3477" s="0" t="n">
        <f aca="false">IF((F3477=G3477) + (G3477=H3477) + (H3477=I3477) +  (I3477 = J3477) = 0,1,0)</f>
        <v>0</v>
      </c>
      <c r="L3477" s="0" t="n">
        <f aca="false">IF((J3477+F3477)*3 &gt;= (G3477+H3477+I3477)*2, 1,0)</f>
        <v>0</v>
      </c>
      <c r="M3477" s="0" t="n">
        <f aca="false">IF(K3477+L3477= 2,1,0)</f>
        <v>0</v>
      </c>
    </row>
    <row r="3478" customFormat="false" ht="13.8" hidden="false" customHeight="false" outlineLevel="0" collapsed="false">
      <c r="A3478" s="0" t="n">
        <v>92</v>
      </c>
      <c r="B3478" s="0" t="n">
        <v>46</v>
      </c>
      <c r="C3478" s="0" t="n">
        <v>52</v>
      </c>
      <c r="D3478" s="0" t="n">
        <v>25</v>
      </c>
      <c r="E3478" s="0" t="n">
        <v>99</v>
      </c>
      <c r="F3478" s="1" t="n">
        <f aca="false">SMALL(A3478:E3478,1)</f>
        <v>25</v>
      </c>
      <c r="G3478" s="1" t="n">
        <f aca="false">SMALL(A3478:E3478,2)</f>
        <v>46</v>
      </c>
      <c r="H3478" s="1" t="n">
        <f aca="false">SMALL(A3478:E3478,3)</f>
        <v>52</v>
      </c>
      <c r="I3478" s="1" t="n">
        <f aca="false">SMALL(A3478:E3478,4)</f>
        <v>92</v>
      </c>
      <c r="J3478" s="1" t="n">
        <f aca="false">SMALL(A3478:E3478,5)</f>
        <v>99</v>
      </c>
      <c r="K3478" s="0" t="n">
        <f aca="false">IF((F3478=G3478) + (G3478=H3478) + (H3478=I3478) +  (I3478 = J3478) = 0,1,0)</f>
        <v>1</v>
      </c>
      <c r="L3478" s="0" t="n">
        <f aca="false">IF((J3478+F3478)*3 &gt;= (G3478+H3478+I3478)*2, 1,0)</f>
        <v>0</v>
      </c>
      <c r="M3478" s="0" t="n">
        <f aca="false">IF(K3478+L3478= 2,1,0)</f>
        <v>0</v>
      </c>
    </row>
    <row r="3479" customFormat="false" ht="13.8" hidden="false" customHeight="false" outlineLevel="0" collapsed="false">
      <c r="A3479" s="0" t="n">
        <v>100</v>
      </c>
      <c r="B3479" s="0" t="n">
        <v>100</v>
      </c>
      <c r="C3479" s="0" t="n">
        <v>154</v>
      </c>
      <c r="D3479" s="0" t="n">
        <v>190</v>
      </c>
      <c r="E3479" s="0" t="n">
        <v>99</v>
      </c>
      <c r="F3479" s="1" t="n">
        <f aca="false">SMALL(A3479:E3479,1)</f>
        <v>99</v>
      </c>
      <c r="G3479" s="1" t="n">
        <f aca="false">SMALL(A3479:E3479,2)</f>
        <v>100</v>
      </c>
      <c r="H3479" s="1" t="n">
        <f aca="false">SMALL(A3479:E3479,3)</f>
        <v>100</v>
      </c>
      <c r="I3479" s="1" t="n">
        <f aca="false">SMALL(A3479:E3479,4)</f>
        <v>154</v>
      </c>
      <c r="J3479" s="1" t="n">
        <f aca="false">SMALL(A3479:E3479,5)</f>
        <v>190</v>
      </c>
      <c r="K3479" s="0" t="n">
        <f aca="false">IF((F3479=G3479) + (G3479=H3479) + (H3479=I3479) +  (I3479 = J3479) = 0,1,0)</f>
        <v>0</v>
      </c>
      <c r="L3479" s="0" t="n">
        <f aca="false">IF((J3479+F3479)*3 &gt;= (G3479+H3479+I3479)*2, 1,0)</f>
        <v>1</v>
      </c>
      <c r="M3479" s="0" t="n">
        <f aca="false">IF(K3479+L3479= 2,1,0)</f>
        <v>0</v>
      </c>
    </row>
    <row r="3480" customFormat="false" ht="13.8" hidden="false" customHeight="false" outlineLevel="0" collapsed="false">
      <c r="A3480" s="0" t="n">
        <v>93</v>
      </c>
      <c r="B3480" s="0" t="n">
        <v>93</v>
      </c>
      <c r="C3480" s="0" t="n">
        <v>92</v>
      </c>
      <c r="D3480" s="0" t="n">
        <v>12</v>
      </c>
      <c r="E3480" s="0" t="n">
        <v>96</v>
      </c>
      <c r="F3480" s="1" t="n">
        <f aca="false">SMALL(A3480:E3480,1)</f>
        <v>12</v>
      </c>
      <c r="G3480" s="1" t="n">
        <f aca="false">SMALL(A3480:E3480,2)</f>
        <v>92</v>
      </c>
      <c r="H3480" s="1" t="n">
        <f aca="false">SMALL(A3480:E3480,3)</f>
        <v>93</v>
      </c>
      <c r="I3480" s="1" t="n">
        <f aca="false">SMALL(A3480:E3480,4)</f>
        <v>93</v>
      </c>
      <c r="J3480" s="1" t="n">
        <f aca="false">SMALL(A3480:E3480,5)</f>
        <v>96</v>
      </c>
      <c r="K3480" s="0" t="n">
        <f aca="false">IF((F3480=G3480) + (G3480=H3480) + (H3480=I3480) +  (I3480 = J3480) = 0,1,0)</f>
        <v>0</v>
      </c>
      <c r="L3480" s="0" t="n">
        <f aca="false">IF((J3480+F3480)*3 &gt;= (G3480+H3480+I3480)*2, 1,0)</f>
        <v>0</v>
      </c>
      <c r="M3480" s="0" t="n">
        <f aca="false">IF(K3480+L3480= 2,1,0)</f>
        <v>0</v>
      </c>
    </row>
    <row r="3481" customFormat="false" ht="13.8" hidden="false" customHeight="false" outlineLevel="0" collapsed="false">
      <c r="A3481" s="0" t="n">
        <v>64</v>
      </c>
      <c r="B3481" s="0" t="n">
        <v>64</v>
      </c>
      <c r="C3481" s="0" t="n">
        <v>37</v>
      </c>
      <c r="D3481" s="0" t="n">
        <v>66</v>
      </c>
      <c r="E3481" s="0" t="n">
        <v>93</v>
      </c>
      <c r="F3481" s="1" t="n">
        <f aca="false">SMALL(A3481:E3481,1)</f>
        <v>37</v>
      </c>
      <c r="G3481" s="1" t="n">
        <f aca="false">SMALL(A3481:E3481,2)</f>
        <v>64</v>
      </c>
      <c r="H3481" s="1" t="n">
        <f aca="false">SMALL(A3481:E3481,3)</f>
        <v>64</v>
      </c>
      <c r="I3481" s="1" t="n">
        <f aca="false">SMALL(A3481:E3481,4)</f>
        <v>66</v>
      </c>
      <c r="J3481" s="1" t="n">
        <f aca="false">SMALL(A3481:E3481,5)</f>
        <v>93</v>
      </c>
      <c r="K3481" s="0" t="n">
        <f aca="false">IF((F3481=G3481) + (G3481=H3481) + (H3481=I3481) +  (I3481 = J3481) = 0,1,0)</f>
        <v>0</v>
      </c>
      <c r="L3481" s="0" t="n">
        <f aca="false">IF((J3481+F3481)*3 &gt;= (G3481+H3481+I3481)*2, 1,0)</f>
        <v>1</v>
      </c>
      <c r="M3481" s="0" t="n">
        <f aca="false">IF(K3481+L3481= 2,1,0)</f>
        <v>0</v>
      </c>
    </row>
    <row r="3482" customFormat="false" ht="13.8" hidden="false" customHeight="false" outlineLevel="0" collapsed="false">
      <c r="A3482" s="0" t="n">
        <v>45</v>
      </c>
      <c r="B3482" s="0" t="n">
        <v>30</v>
      </c>
      <c r="C3482" s="0" t="n">
        <v>130</v>
      </c>
      <c r="D3482" s="0" t="n">
        <v>60</v>
      </c>
      <c r="E3482" s="0" t="n">
        <v>24</v>
      </c>
      <c r="F3482" s="1" t="n">
        <f aca="false">SMALL(A3482:E3482,1)</f>
        <v>24</v>
      </c>
      <c r="G3482" s="1" t="n">
        <f aca="false">SMALL(A3482:E3482,2)</f>
        <v>30</v>
      </c>
      <c r="H3482" s="1" t="n">
        <f aca="false">SMALL(A3482:E3482,3)</f>
        <v>45</v>
      </c>
      <c r="I3482" s="1" t="n">
        <f aca="false">SMALL(A3482:E3482,4)</f>
        <v>60</v>
      </c>
      <c r="J3482" s="1" t="n">
        <f aca="false">SMALL(A3482:E3482,5)</f>
        <v>130</v>
      </c>
      <c r="K3482" s="0" t="n">
        <f aca="false">IF((F3482=G3482) + (G3482=H3482) + (H3482=I3482) +  (I3482 = J3482) = 0,1,0)</f>
        <v>1</v>
      </c>
      <c r="L3482" s="0" t="n">
        <f aca="false">IF((J3482+F3482)*3 &gt;= (G3482+H3482+I3482)*2, 1,0)</f>
        <v>1</v>
      </c>
      <c r="M3482" s="0" t="n">
        <f aca="false">IF(K3482+L3482= 2,1,0)</f>
        <v>1</v>
      </c>
    </row>
    <row r="3483" customFormat="false" ht="13.8" hidden="false" customHeight="false" outlineLevel="0" collapsed="false">
      <c r="A3483" s="0" t="n">
        <v>255</v>
      </c>
      <c r="B3483" s="0" t="n">
        <v>170</v>
      </c>
      <c r="C3483" s="0" t="n">
        <v>160</v>
      </c>
      <c r="D3483" s="0" t="n">
        <v>23</v>
      </c>
      <c r="E3483" s="0" t="n">
        <v>134</v>
      </c>
      <c r="F3483" s="1" t="n">
        <f aca="false">SMALL(A3483:E3483,1)</f>
        <v>23</v>
      </c>
      <c r="G3483" s="1" t="n">
        <f aca="false">SMALL(A3483:E3483,2)</f>
        <v>134</v>
      </c>
      <c r="H3483" s="1" t="n">
        <f aca="false">SMALL(A3483:E3483,3)</f>
        <v>160</v>
      </c>
      <c r="I3483" s="1" t="n">
        <f aca="false">SMALL(A3483:E3483,4)</f>
        <v>170</v>
      </c>
      <c r="J3483" s="1" t="n">
        <f aca="false">SMALL(A3483:E3483,5)</f>
        <v>255</v>
      </c>
      <c r="K3483" s="0" t="n">
        <f aca="false">IF((F3483=G3483) + (G3483=H3483) + (H3483=I3483) +  (I3483 = J3483) = 0,1,0)</f>
        <v>1</v>
      </c>
      <c r="L3483" s="0" t="n">
        <f aca="false">IF((J3483+F3483)*3 &gt;= (G3483+H3483+I3483)*2, 1,0)</f>
        <v>0</v>
      </c>
      <c r="M3483" s="0" t="n">
        <f aca="false">IF(K3483+L3483= 2,1,0)</f>
        <v>0</v>
      </c>
    </row>
    <row r="3484" customFormat="false" ht="13.8" hidden="false" customHeight="false" outlineLevel="0" collapsed="false">
      <c r="A3484" s="0" t="n">
        <v>27</v>
      </c>
      <c r="B3484" s="0" t="n">
        <v>27</v>
      </c>
      <c r="C3484" s="0" t="n">
        <v>120</v>
      </c>
      <c r="D3484" s="0" t="n">
        <v>82</v>
      </c>
      <c r="E3484" s="0" t="n">
        <v>94</v>
      </c>
      <c r="F3484" s="1" t="n">
        <f aca="false">SMALL(A3484:E3484,1)</f>
        <v>27</v>
      </c>
      <c r="G3484" s="1" t="n">
        <f aca="false">SMALL(A3484:E3484,2)</f>
        <v>27</v>
      </c>
      <c r="H3484" s="1" t="n">
        <f aca="false">SMALL(A3484:E3484,3)</f>
        <v>82</v>
      </c>
      <c r="I3484" s="1" t="n">
        <f aca="false">SMALL(A3484:E3484,4)</f>
        <v>94</v>
      </c>
      <c r="J3484" s="1" t="n">
        <f aca="false">SMALL(A3484:E3484,5)</f>
        <v>120</v>
      </c>
      <c r="K3484" s="0" t="n">
        <f aca="false">IF((F3484=G3484) + (G3484=H3484) + (H3484=I3484) +  (I3484 = J3484) = 0,1,0)</f>
        <v>0</v>
      </c>
      <c r="L3484" s="0" t="n">
        <f aca="false">IF((J3484+F3484)*3 &gt;= (G3484+H3484+I3484)*2, 1,0)</f>
        <v>1</v>
      </c>
      <c r="M3484" s="0" t="n">
        <f aca="false">IF(K3484+L3484= 2,1,0)</f>
        <v>0</v>
      </c>
    </row>
    <row r="3485" customFormat="false" ht="13.8" hidden="false" customHeight="false" outlineLevel="0" collapsed="false">
      <c r="A3485" s="0" t="n">
        <v>92</v>
      </c>
      <c r="B3485" s="0" t="n">
        <v>92</v>
      </c>
      <c r="C3485" s="0" t="n">
        <v>14</v>
      </c>
      <c r="D3485" s="0" t="n">
        <v>116</v>
      </c>
      <c r="E3485" s="0" t="n">
        <v>78</v>
      </c>
      <c r="F3485" s="1" t="n">
        <f aca="false">SMALL(A3485:E3485,1)</f>
        <v>14</v>
      </c>
      <c r="G3485" s="1" t="n">
        <f aca="false">SMALL(A3485:E3485,2)</f>
        <v>78</v>
      </c>
      <c r="H3485" s="1" t="n">
        <f aca="false">SMALL(A3485:E3485,3)</f>
        <v>92</v>
      </c>
      <c r="I3485" s="1" t="n">
        <f aca="false">SMALL(A3485:E3485,4)</f>
        <v>92</v>
      </c>
      <c r="J3485" s="1" t="n">
        <f aca="false">SMALL(A3485:E3485,5)</f>
        <v>116</v>
      </c>
      <c r="K3485" s="0" t="n">
        <f aca="false">IF((F3485=G3485) + (G3485=H3485) + (H3485=I3485) +  (I3485 = J3485) = 0,1,0)</f>
        <v>0</v>
      </c>
      <c r="L3485" s="0" t="n">
        <f aca="false">IF((J3485+F3485)*3 &gt;= (G3485+H3485+I3485)*2, 1,0)</f>
        <v>0</v>
      </c>
      <c r="M3485" s="0" t="n">
        <f aca="false">IF(K3485+L3485= 2,1,0)</f>
        <v>0</v>
      </c>
    </row>
    <row r="3486" customFormat="false" ht="13.8" hidden="false" customHeight="false" outlineLevel="0" collapsed="false">
      <c r="A3486" s="0" t="n">
        <v>204</v>
      </c>
      <c r="B3486" s="0" t="n">
        <v>136</v>
      </c>
      <c r="C3486" s="0" t="n">
        <v>79</v>
      </c>
      <c r="D3486" s="0" t="n">
        <v>146</v>
      </c>
      <c r="E3486" s="0" t="n">
        <v>47</v>
      </c>
      <c r="F3486" s="1" t="n">
        <f aca="false">SMALL(A3486:E3486,1)</f>
        <v>47</v>
      </c>
      <c r="G3486" s="1" t="n">
        <f aca="false">SMALL(A3486:E3486,2)</f>
        <v>79</v>
      </c>
      <c r="H3486" s="1" t="n">
        <f aca="false">SMALL(A3486:E3486,3)</f>
        <v>136</v>
      </c>
      <c r="I3486" s="1" t="n">
        <f aca="false">SMALL(A3486:E3486,4)</f>
        <v>146</v>
      </c>
      <c r="J3486" s="1" t="n">
        <f aca="false">SMALL(A3486:E3486,5)</f>
        <v>204</v>
      </c>
      <c r="K3486" s="0" t="n">
        <f aca="false">IF((F3486=G3486) + (G3486=H3486) + (H3486=I3486) +  (I3486 = J3486) = 0,1,0)</f>
        <v>1</v>
      </c>
      <c r="L3486" s="0" t="n">
        <f aca="false">IF((J3486+F3486)*3 &gt;= (G3486+H3486+I3486)*2, 1,0)</f>
        <v>1</v>
      </c>
      <c r="M3486" s="0" t="n">
        <f aca="false">IF(K3486+L3486= 2,1,0)</f>
        <v>1</v>
      </c>
    </row>
    <row r="3487" customFormat="false" ht="13.8" hidden="false" customHeight="false" outlineLevel="0" collapsed="false">
      <c r="A3487" s="0" t="n">
        <v>67</v>
      </c>
      <c r="B3487" s="0" t="n">
        <v>134</v>
      </c>
      <c r="C3487" s="0" t="n">
        <v>180</v>
      </c>
      <c r="D3487" s="0" t="n">
        <v>184</v>
      </c>
      <c r="E3487" s="0" t="n">
        <v>23</v>
      </c>
      <c r="F3487" s="1" t="n">
        <f aca="false">SMALL(A3487:E3487,1)</f>
        <v>23</v>
      </c>
      <c r="G3487" s="1" t="n">
        <f aca="false">SMALL(A3487:E3487,2)</f>
        <v>67</v>
      </c>
      <c r="H3487" s="1" t="n">
        <f aca="false">SMALL(A3487:E3487,3)</f>
        <v>134</v>
      </c>
      <c r="I3487" s="1" t="n">
        <f aca="false">SMALL(A3487:E3487,4)</f>
        <v>180</v>
      </c>
      <c r="J3487" s="1" t="n">
        <f aca="false">SMALL(A3487:E3487,5)</f>
        <v>184</v>
      </c>
      <c r="K3487" s="0" t="n">
        <f aca="false">IF((F3487=G3487) + (G3487=H3487) + (H3487=I3487) +  (I3487 = J3487) = 0,1,0)</f>
        <v>1</v>
      </c>
      <c r="L3487" s="0" t="n">
        <f aca="false">IF((J3487+F3487)*3 &gt;= (G3487+H3487+I3487)*2, 1,0)</f>
        <v>0</v>
      </c>
      <c r="M3487" s="0" t="n">
        <f aca="false">IF(K3487+L3487= 2,1,0)</f>
        <v>0</v>
      </c>
    </row>
    <row r="3488" customFormat="false" ht="13.8" hidden="false" customHeight="false" outlineLevel="0" collapsed="false">
      <c r="A3488" s="0" t="n">
        <v>156</v>
      </c>
      <c r="B3488" s="0" t="n">
        <v>78</v>
      </c>
      <c r="C3488" s="0" t="n">
        <v>95</v>
      </c>
      <c r="D3488" s="0" t="n">
        <v>186</v>
      </c>
      <c r="E3488" s="0" t="n">
        <v>130</v>
      </c>
      <c r="F3488" s="1" t="n">
        <f aca="false">SMALL(A3488:E3488,1)</f>
        <v>78</v>
      </c>
      <c r="G3488" s="1" t="n">
        <f aca="false">SMALL(A3488:E3488,2)</f>
        <v>95</v>
      </c>
      <c r="H3488" s="1" t="n">
        <f aca="false">SMALL(A3488:E3488,3)</f>
        <v>130</v>
      </c>
      <c r="I3488" s="1" t="n">
        <f aca="false">SMALL(A3488:E3488,4)</f>
        <v>156</v>
      </c>
      <c r="J3488" s="1" t="n">
        <f aca="false">SMALL(A3488:E3488,5)</f>
        <v>186</v>
      </c>
      <c r="K3488" s="0" t="n">
        <f aca="false">IF((F3488=G3488) + (G3488=H3488) + (H3488=I3488) +  (I3488 = J3488) = 0,1,0)</f>
        <v>1</v>
      </c>
      <c r="L3488" s="0" t="n">
        <f aca="false">IF((J3488+F3488)*3 &gt;= (G3488+H3488+I3488)*2, 1,0)</f>
        <v>1</v>
      </c>
      <c r="M3488" s="0" t="n">
        <f aca="false">IF(K3488+L3488= 2,1,0)</f>
        <v>1</v>
      </c>
    </row>
    <row r="3489" customFormat="false" ht="13.8" hidden="false" customHeight="false" outlineLevel="0" collapsed="false">
      <c r="A3489" s="0" t="n">
        <v>120</v>
      </c>
      <c r="B3489" s="0" t="n">
        <v>120</v>
      </c>
      <c r="C3489" s="0" t="n">
        <v>67</v>
      </c>
      <c r="D3489" s="0" t="n">
        <v>54</v>
      </c>
      <c r="E3489" s="0" t="n">
        <v>33</v>
      </c>
      <c r="F3489" s="1" t="n">
        <f aca="false">SMALL(A3489:E3489,1)</f>
        <v>33</v>
      </c>
      <c r="G3489" s="1" t="n">
        <f aca="false">SMALL(A3489:E3489,2)</f>
        <v>54</v>
      </c>
      <c r="H3489" s="1" t="n">
        <f aca="false">SMALL(A3489:E3489,3)</f>
        <v>67</v>
      </c>
      <c r="I3489" s="1" t="n">
        <f aca="false">SMALL(A3489:E3489,4)</f>
        <v>120</v>
      </c>
      <c r="J3489" s="1" t="n">
        <f aca="false">SMALL(A3489:E3489,5)</f>
        <v>120</v>
      </c>
      <c r="K3489" s="0" t="n">
        <f aca="false">IF((F3489=G3489) + (G3489=H3489) + (H3489=I3489) +  (I3489 = J3489) = 0,1,0)</f>
        <v>0</v>
      </c>
      <c r="L3489" s="0" t="n">
        <f aca="false">IF((J3489+F3489)*3 &gt;= (G3489+H3489+I3489)*2, 1,0)</f>
        <v>0</v>
      </c>
      <c r="M3489" s="0" t="n">
        <f aca="false">IF(K3489+L3489= 2,1,0)</f>
        <v>0</v>
      </c>
    </row>
    <row r="3490" customFormat="false" ht="13.8" hidden="false" customHeight="false" outlineLevel="0" collapsed="false">
      <c r="A3490" s="0" t="n">
        <v>132</v>
      </c>
      <c r="B3490" s="0" t="n">
        <v>88</v>
      </c>
      <c r="C3490" s="0" t="n">
        <v>152</v>
      </c>
      <c r="D3490" s="0" t="n">
        <v>124</v>
      </c>
      <c r="E3490" s="0" t="n">
        <v>110</v>
      </c>
      <c r="F3490" s="1" t="n">
        <f aca="false">SMALL(A3490:E3490,1)</f>
        <v>88</v>
      </c>
      <c r="G3490" s="1" t="n">
        <f aca="false">SMALL(A3490:E3490,2)</f>
        <v>110</v>
      </c>
      <c r="H3490" s="1" t="n">
        <f aca="false">SMALL(A3490:E3490,3)</f>
        <v>124</v>
      </c>
      <c r="I3490" s="1" t="n">
        <f aca="false">SMALL(A3490:E3490,4)</f>
        <v>132</v>
      </c>
      <c r="J3490" s="1" t="n">
        <f aca="false">SMALL(A3490:E3490,5)</f>
        <v>152</v>
      </c>
      <c r="K3490" s="0" t="n">
        <f aca="false">IF((F3490=G3490) + (G3490=H3490) + (H3490=I3490) +  (I3490 = J3490) = 0,1,0)</f>
        <v>1</v>
      </c>
      <c r="L3490" s="0" t="n">
        <f aca="false">IF((J3490+F3490)*3 &gt;= (G3490+H3490+I3490)*2, 1,0)</f>
        <v>0</v>
      </c>
      <c r="M3490" s="0" t="n">
        <f aca="false">IF(K3490+L3490= 2,1,0)</f>
        <v>0</v>
      </c>
    </row>
    <row r="3491" customFormat="false" ht="13.8" hidden="false" customHeight="false" outlineLevel="0" collapsed="false">
      <c r="A3491" s="0" t="n">
        <v>40</v>
      </c>
      <c r="B3491" s="0" t="n">
        <v>80</v>
      </c>
      <c r="C3491" s="0" t="n">
        <v>28</v>
      </c>
      <c r="D3491" s="0" t="n">
        <v>90</v>
      </c>
      <c r="E3491" s="0" t="n">
        <v>38</v>
      </c>
      <c r="F3491" s="1" t="n">
        <f aca="false">SMALL(A3491:E3491,1)</f>
        <v>28</v>
      </c>
      <c r="G3491" s="1" t="n">
        <f aca="false">SMALL(A3491:E3491,2)</f>
        <v>38</v>
      </c>
      <c r="H3491" s="1" t="n">
        <f aca="false">SMALL(A3491:E3491,3)</f>
        <v>40</v>
      </c>
      <c r="I3491" s="1" t="n">
        <f aca="false">SMALL(A3491:E3491,4)</f>
        <v>80</v>
      </c>
      <c r="J3491" s="1" t="n">
        <f aca="false">SMALL(A3491:E3491,5)</f>
        <v>90</v>
      </c>
      <c r="K3491" s="0" t="n">
        <f aca="false">IF((F3491=G3491) + (G3491=H3491) + (H3491=I3491) +  (I3491 = J3491) = 0,1,0)</f>
        <v>1</v>
      </c>
      <c r="L3491" s="0" t="n">
        <f aca="false">IF((J3491+F3491)*3 &gt;= (G3491+H3491+I3491)*2, 1,0)</f>
        <v>1</v>
      </c>
      <c r="M3491" s="0" t="n">
        <f aca="false">IF(K3491+L3491= 2,1,0)</f>
        <v>1</v>
      </c>
    </row>
    <row r="3492" customFormat="false" ht="13.8" hidden="false" customHeight="false" outlineLevel="0" collapsed="false">
      <c r="A3492" s="0" t="n">
        <v>110</v>
      </c>
      <c r="B3492" s="0" t="n">
        <v>110</v>
      </c>
      <c r="C3492" s="0" t="n">
        <v>44</v>
      </c>
      <c r="D3492" s="0" t="n">
        <v>30</v>
      </c>
      <c r="E3492" s="0" t="n">
        <v>72</v>
      </c>
      <c r="F3492" s="1" t="n">
        <f aca="false">SMALL(A3492:E3492,1)</f>
        <v>30</v>
      </c>
      <c r="G3492" s="1" t="n">
        <f aca="false">SMALL(A3492:E3492,2)</f>
        <v>44</v>
      </c>
      <c r="H3492" s="1" t="n">
        <f aca="false">SMALL(A3492:E3492,3)</f>
        <v>72</v>
      </c>
      <c r="I3492" s="1" t="n">
        <f aca="false">SMALL(A3492:E3492,4)</f>
        <v>110</v>
      </c>
      <c r="J3492" s="1" t="n">
        <f aca="false">SMALL(A3492:E3492,5)</f>
        <v>110</v>
      </c>
      <c r="K3492" s="0" t="n">
        <f aca="false">IF((F3492=G3492) + (G3492=H3492) + (H3492=I3492) +  (I3492 = J3492) = 0,1,0)</f>
        <v>0</v>
      </c>
      <c r="L3492" s="0" t="n">
        <f aca="false">IF((J3492+F3492)*3 &gt;= (G3492+H3492+I3492)*2, 1,0)</f>
        <v>0</v>
      </c>
      <c r="M3492" s="0" t="n">
        <f aca="false">IF(K3492+L3492= 2,1,0)</f>
        <v>0</v>
      </c>
    </row>
    <row r="3493" customFormat="false" ht="13.8" hidden="false" customHeight="false" outlineLevel="0" collapsed="false">
      <c r="A3493" s="0" t="n">
        <v>158</v>
      </c>
      <c r="B3493" s="0" t="n">
        <v>79</v>
      </c>
      <c r="C3493" s="0" t="n">
        <v>188</v>
      </c>
      <c r="D3493" s="0" t="n">
        <v>86</v>
      </c>
      <c r="E3493" s="0" t="n">
        <v>162</v>
      </c>
      <c r="F3493" s="1" t="n">
        <f aca="false">SMALL(A3493:E3493,1)</f>
        <v>79</v>
      </c>
      <c r="G3493" s="1" t="n">
        <f aca="false">SMALL(A3493:E3493,2)</f>
        <v>86</v>
      </c>
      <c r="H3493" s="1" t="n">
        <f aca="false">SMALL(A3493:E3493,3)</f>
        <v>158</v>
      </c>
      <c r="I3493" s="1" t="n">
        <f aca="false">SMALL(A3493:E3493,4)</f>
        <v>162</v>
      </c>
      <c r="J3493" s="1" t="n">
        <f aca="false">SMALL(A3493:E3493,5)</f>
        <v>188</v>
      </c>
      <c r="K3493" s="0" t="n">
        <f aca="false">IF((F3493=G3493) + (G3493=H3493) + (H3493=I3493) +  (I3493 = J3493) = 0,1,0)</f>
        <v>1</v>
      </c>
      <c r="L3493" s="0" t="n">
        <f aca="false">IF((J3493+F3493)*3 &gt;= (G3493+H3493+I3493)*2, 1,0)</f>
        <v>0</v>
      </c>
      <c r="M3493" s="0" t="n">
        <f aca="false">IF(K3493+L3493= 2,1,0)</f>
        <v>0</v>
      </c>
    </row>
    <row r="3494" customFormat="false" ht="13.8" hidden="false" customHeight="false" outlineLevel="0" collapsed="false">
      <c r="A3494" s="0" t="n">
        <v>50</v>
      </c>
      <c r="B3494" s="0" t="n">
        <v>25</v>
      </c>
      <c r="C3494" s="0" t="n">
        <v>118</v>
      </c>
      <c r="D3494" s="0" t="n">
        <v>64</v>
      </c>
      <c r="E3494" s="0" t="n">
        <v>110</v>
      </c>
      <c r="F3494" s="1" t="n">
        <f aca="false">SMALL(A3494:E3494,1)</f>
        <v>25</v>
      </c>
      <c r="G3494" s="1" t="n">
        <f aca="false">SMALL(A3494:E3494,2)</f>
        <v>50</v>
      </c>
      <c r="H3494" s="1" t="n">
        <f aca="false">SMALL(A3494:E3494,3)</f>
        <v>64</v>
      </c>
      <c r="I3494" s="1" t="n">
        <f aca="false">SMALL(A3494:E3494,4)</f>
        <v>110</v>
      </c>
      <c r="J3494" s="1" t="n">
        <f aca="false">SMALL(A3494:E3494,5)</f>
        <v>118</v>
      </c>
      <c r="K3494" s="0" t="n">
        <f aca="false">IF((F3494=G3494) + (G3494=H3494) + (H3494=I3494) +  (I3494 = J3494) = 0,1,0)</f>
        <v>1</v>
      </c>
      <c r="L3494" s="0" t="n">
        <f aca="false">IF((J3494+F3494)*3 &gt;= (G3494+H3494+I3494)*2, 1,0)</f>
        <v>0</v>
      </c>
      <c r="M3494" s="0" t="n">
        <f aca="false">IF(K3494+L3494= 2,1,0)</f>
        <v>0</v>
      </c>
    </row>
    <row r="3495" customFormat="false" ht="13.8" hidden="false" customHeight="false" outlineLevel="0" collapsed="false">
      <c r="A3495" s="0" t="n">
        <v>48</v>
      </c>
      <c r="B3495" s="0" t="n">
        <v>96</v>
      </c>
      <c r="C3495" s="0" t="n">
        <v>106</v>
      </c>
      <c r="D3495" s="0" t="n">
        <v>28</v>
      </c>
      <c r="E3495" s="0" t="n">
        <v>79</v>
      </c>
      <c r="F3495" s="1" t="n">
        <f aca="false">SMALL(A3495:E3495,1)</f>
        <v>28</v>
      </c>
      <c r="G3495" s="1" t="n">
        <f aca="false">SMALL(A3495:E3495,2)</f>
        <v>48</v>
      </c>
      <c r="H3495" s="1" t="n">
        <f aca="false">SMALL(A3495:E3495,3)</f>
        <v>79</v>
      </c>
      <c r="I3495" s="1" t="n">
        <f aca="false">SMALL(A3495:E3495,4)</f>
        <v>96</v>
      </c>
      <c r="J3495" s="1" t="n">
        <f aca="false">SMALL(A3495:E3495,5)</f>
        <v>106</v>
      </c>
      <c r="K3495" s="0" t="n">
        <f aca="false">IF((F3495=G3495) + (G3495=H3495) + (H3495=I3495) +  (I3495 = J3495) = 0,1,0)</f>
        <v>1</v>
      </c>
      <c r="L3495" s="0" t="n">
        <f aca="false">IF((J3495+F3495)*3 &gt;= (G3495+H3495+I3495)*2, 1,0)</f>
        <v>0</v>
      </c>
      <c r="M3495" s="0" t="n">
        <f aca="false">IF(K3495+L3495= 2,1,0)</f>
        <v>0</v>
      </c>
    </row>
    <row r="3496" customFormat="false" ht="13.8" hidden="false" customHeight="false" outlineLevel="0" collapsed="false">
      <c r="A3496" s="0" t="n">
        <v>154</v>
      </c>
      <c r="B3496" s="0" t="n">
        <v>154</v>
      </c>
      <c r="C3496" s="0" t="n">
        <v>148</v>
      </c>
      <c r="D3496" s="0" t="n">
        <v>66</v>
      </c>
      <c r="E3496" s="0" t="n">
        <v>100</v>
      </c>
      <c r="F3496" s="1" t="n">
        <f aca="false">SMALL(A3496:E3496,1)</f>
        <v>66</v>
      </c>
      <c r="G3496" s="1" t="n">
        <f aca="false">SMALL(A3496:E3496,2)</f>
        <v>100</v>
      </c>
      <c r="H3496" s="1" t="n">
        <f aca="false">SMALL(A3496:E3496,3)</f>
        <v>148</v>
      </c>
      <c r="I3496" s="1" t="n">
        <f aca="false">SMALL(A3496:E3496,4)</f>
        <v>154</v>
      </c>
      <c r="J3496" s="1" t="n">
        <f aca="false">SMALL(A3496:E3496,5)</f>
        <v>154</v>
      </c>
      <c r="K3496" s="0" t="n">
        <f aca="false">IF((F3496=G3496) + (G3496=H3496) + (H3496=I3496) +  (I3496 = J3496) = 0,1,0)</f>
        <v>0</v>
      </c>
      <c r="L3496" s="0" t="n">
        <f aca="false">IF((J3496+F3496)*3 &gt;= (G3496+H3496+I3496)*2, 1,0)</f>
        <v>0</v>
      </c>
      <c r="M3496" s="0" t="n">
        <f aca="false">IF(K3496+L3496= 2,1,0)</f>
        <v>0</v>
      </c>
    </row>
    <row r="3497" customFormat="false" ht="13.8" hidden="false" customHeight="false" outlineLevel="0" collapsed="false">
      <c r="A3497" s="0" t="n">
        <v>124</v>
      </c>
      <c r="B3497" s="0" t="n">
        <v>124</v>
      </c>
      <c r="C3497" s="0" t="n">
        <v>34</v>
      </c>
      <c r="D3497" s="0" t="n">
        <v>44</v>
      </c>
      <c r="E3497" s="0" t="n">
        <v>52</v>
      </c>
      <c r="F3497" s="1" t="n">
        <f aca="false">SMALL(A3497:E3497,1)</f>
        <v>34</v>
      </c>
      <c r="G3497" s="1" t="n">
        <f aca="false">SMALL(A3497:E3497,2)</f>
        <v>44</v>
      </c>
      <c r="H3497" s="1" t="n">
        <f aca="false">SMALL(A3497:E3497,3)</f>
        <v>52</v>
      </c>
      <c r="I3497" s="1" t="n">
        <f aca="false">SMALL(A3497:E3497,4)</f>
        <v>124</v>
      </c>
      <c r="J3497" s="1" t="n">
        <f aca="false">SMALL(A3497:E3497,5)</f>
        <v>124</v>
      </c>
      <c r="K3497" s="0" t="n">
        <f aca="false">IF((F3497=G3497) + (G3497=H3497) + (H3497=I3497) +  (I3497 = J3497) = 0,1,0)</f>
        <v>0</v>
      </c>
      <c r="L3497" s="0" t="n">
        <f aca="false">IF((J3497+F3497)*3 &gt;= (G3497+H3497+I3497)*2, 1,0)</f>
        <v>1</v>
      </c>
      <c r="M3497" s="0" t="n">
        <f aca="false">IF(K3497+L3497= 2,1,0)</f>
        <v>0</v>
      </c>
    </row>
    <row r="3498" customFormat="false" ht="13.8" hidden="false" customHeight="false" outlineLevel="0" collapsed="false">
      <c r="A3498" s="0" t="n">
        <v>19</v>
      </c>
      <c r="B3498" s="0" t="n">
        <v>19</v>
      </c>
      <c r="C3498" s="0" t="n">
        <v>49</v>
      </c>
      <c r="D3498" s="0" t="n">
        <v>95</v>
      </c>
      <c r="E3498" s="0" t="n">
        <v>90</v>
      </c>
      <c r="F3498" s="1" t="n">
        <f aca="false">SMALL(A3498:E3498,1)</f>
        <v>19</v>
      </c>
      <c r="G3498" s="1" t="n">
        <f aca="false">SMALL(A3498:E3498,2)</f>
        <v>19</v>
      </c>
      <c r="H3498" s="1" t="n">
        <f aca="false">SMALL(A3498:E3498,3)</f>
        <v>49</v>
      </c>
      <c r="I3498" s="1" t="n">
        <f aca="false">SMALL(A3498:E3498,4)</f>
        <v>90</v>
      </c>
      <c r="J3498" s="1" t="n">
        <f aca="false">SMALL(A3498:E3498,5)</f>
        <v>95</v>
      </c>
      <c r="K3498" s="0" t="n">
        <f aca="false">IF((F3498=G3498) + (G3498=H3498) + (H3498=I3498) +  (I3498 = J3498) = 0,1,0)</f>
        <v>0</v>
      </c>
      <c r="L3498" s="0" t="n">
        <f aca="false">IF((J3498+F3498)*3 &gt;= (G3498+H3498+I3498)*2, 1,0)</f>
        <v>1</v>
      </c>
      <c r="M3498" s="0" t="n">
        <f aca="false">IF(K3498+L3498= 2,1,0)</f>
        <v>0</v>
      </c>
    </row>
    <row r="3499" customFormat="false" ht="13.8" hidden="false" customHeight="false" outlineLevel="0" collapsed="false">
      <c r="A3499" s="0" t="n">
        <v>81</v>
      </c>
      <c r="B3499" s="0" t="n">
        <v>162</v>
      </c>
      <c r="C3499" s="0" t="n">
        <v>166</v>
      </c>
      <c r="D3499" s="0" t="n">
        <v>35</v>
      </c>
      <c r="E3499" s="0" t="n">
        <v>92</v>
      </c>
      <c r="F3499" s="1" t="n">
        <f aca="false">SMALL(A3499:E3499,1)</f>
        <v>35</v>
      </c>
      <c r="G3499" s="1" t="n">
        <f aca="false">SMALL(A3499:E3499,2)</f>
        <v>81</v>
      </c>
      <c r="H3499" s="1" t="n">
        <f aca="false">SMALL(A3499:E3499,3)</f>
        <v>92</v>
      </c>
      <c r="I3499" s="1" t="n">
        <f aca="false">SMALL(A3499:E3499,4)</f>
        <v>162</v>
      </c>
      <c r="J3499" s="1" t="n">
        <f aca="false">SMALL(A3499:E3499,5)</f>
        <v>166</v>
      </c>
      <c r="K3499" s="0" t="n">
        <f aca="false">IF((F3499=G3499) + (G3499=H3499) + (H3499=I3499) +  (I3499 = J3499) = 0,1,0)</f>
        <v>1</v>
      </c>
      <c r="L3499" s="0" t="n">
        <f aca="false">IF((J3499+F3499)*3 &gt;= (G3499+H3499+I3499)*2, 1,0)</f>
        <v>0</v>
      </c>
      <c r="M3499" s="0" t="n">
        <f aca="false">IF(K3499+L3499= 2,1,0)</f>
        <v>0</v>
      </c>
    </row>
    <row r="3500" customFormat="false" ht="13.8" hidden="false" customHeight="false" outlineLevel="0" collapsed="false">
      <c r="A3500" s="0" t="n">
        <v>186</v>
      </c>
      <c r="B3500" s="0" t="n">
        <v>124</v>
      </c>
      <c r="C3500" s="0" t="n">
        <v>120</v>
      </c>
      <c r="D3500" s="0" t="n">
        <v>76</v>
      </c>
      <c r="E3500" s="0" t="n">
        <v>69</v>
      </c>
      <c r="F3500" s="1" t="n">
        <f aca="false">SMALL(A3500:E3500,1)</f>
        <v>69</v>
      </c>
      <c r="G3500" s="1" t="n">
        <f aca="false">SMALL(A3500:E3500,2)</f>
        <v>76</v>
      </c>
      <c r="H3500" s="1" t="n">
        <f aca="false">SMALL(A3500:E3500,3)</f>
        <v>120</v>
      </c>
      <c r="I3500" s="1" t="n">
        <f aca="false">SMALL(A3500:E3500,4)</f>
        <v>124</v>
      </c>
      <c r="J3500" s="1" t="n">
        <f aca="false">SMALL(A3500:E3500,5)</f>
        <v>186</v>
      </c>
      <c r="K3500" s="0" t="n">
        <f aca="false">IF((F3500=G3500) + (G3500=H3500) + (H3500=I3500) +  (I3500 = J3500) = 0,1,0)</f>
        <v>1</v>
      </c>
      <c r="L3500" s="0" t="n">
        <f aca="false">IF((J3500+F3500)*3 &gt;= (G3500+H3500+I3500)*2, 1,0)</f>
        <v>1</v>
      </c>
      <c r="M3500" s="0" t="n">
        <f aca="false">IF(K3500+L3500= 2,1,0)</f>
        <v>1</v>
      </c>
    </row>
    <row r="3501" customFormat="false" ht="13.8" hidden="false" customHeight="false" outlineLevel="0" collapsed="false">
      <c r="A3501" s="0" t="n">
        <v>153</v>
      </c>
      <c r="B3501" s="0" t="n">
        <v>102</v>
      </c>
      <c r="C3501" s="0" t="n">
        <v>29</v>
      </c>
      <c r="D3501" s="0" t="n">
        <v>28</v>
      </c>
      <c r="E3501" s="0" t="n">
        <v>98</v>
      </c>
      <c r="F3501" s="1" t="n">
        <f aca="false">SMALL(A3501:E3501,1)</f>
        <v>28</v>
      </c>
      <c r="G3501" s="1" t="n">
        <f aca="false">SMALL(A3501:E3501,2)</f>
        <v>29</v>
      </c>
      <c r="H3501" s="1" t="n">
        <f aca="false">SMALL(A3501:E3501,3)</f>
        <v>98</v>
      </c>
      <c r="I3501" s="1" t="n">
        <f aca="false">SMALL(A3501:E3501,4)</f>
        <v>102</v>
      </c>
      <c r="J3501" s="1" t="n">
        <f aca="false">SMALL(A3501:E3501,5)</f>
        <v>153</v>
      </c>
      <c r="K3501" s="0" t="n">
        <f aca="false">IF((F3501=G3501) + (G3501=H3501) + (H3501=I3501) +  (I3501 = J3501) = 0,1,0)</f>
        <v>1</v>
      </c>
      <c r="L3501" s="0" t="n">
        <f aca="false">IF((J3501+F3501)*3 &gt;= (G3501+H3501+I3501)*2, 1,0)</f>
        <v>1</v>
      </c>
      <c r="M3501" s="0" t="n">
        <f aca="false">IF(K3501+L3501= 2,1,0)</f>
        <v>1</v>
      </c>
    </row>
    <row r="3502" customFormat="false" ht="13.8" hidden="false" customHeight="false" outlineLevel="0" collapsed="false">
      <c r="A3502" s="0" t="n">
        <v>37</v>
      </c>
      <c r="B3502" s="0" t="n">
        <v>37</v>
      </c>
      <c r="C3502" s="0" t="n">
        <v>30</v>
      </c>
      <c r="D3502" s="0" t="n">
        <v>56</v>
      </c>
      <c r="E3502" s="0" t="n">
        <v>51</v>
      </c>
      <c r="F3502" s="1" t="n">
        <f aca="false">SMALL(A3502:E3502,1)</f>
        <v>30</v>
      </c>
      <c r="G3502" s="1" t="n">
        <f aca="false">SMALL(A3502:E3502,2)</f>
        <v>37</v>
      </c>
      <c r="H3502" s="1" t="n">
        <f aca="false">SMALL(A3502:E3502,3)</f>
        <v>37</v>
      </c>
      <c r="I3502" s="1" t="n">
        <f aca="false">SMALL(A3502:E3502,4)</f>
        <v>51</v>
      </c>
      <c r="J3502" s="1" t="n">
        <f aca="false">SMALL(A3502:E3502,5)</f>
        <v>56</v>
      </c>
      <c r="K3502" s="0" t="n">
        <f aca="false">IF((F3502=G3502) + (G3502=H3502) + (H3502=I3502) +  (I3502 = J3502) = 0,1,0)</f>
        <v>0</v>
      </c>
      <c r="L3502" s="0" t="n">
        <f aca="false">IF((J3502+F3502)*3 &gt;= (G3502+H3502+I3502)*2, 1,0)</f>
        <v>1</v>
      </c>
      <c r="M3502" s="0" t="n">
        <f aca="false">IF(K3502+L3502= 2,1,0)</f>
        <v>0</v>
      </c>
    </row>
    <row r="3503" customFormat="false" ht="13.8" hidden="false" customHeight="false" outlineLevel="0" collapsed="false">
      <c r="A3503" s="0" t="n">
        <v>67</v>
      </c>
      <c r="B3503" s="0" t="n">
        <v>67</v>
      </c>
      <c r="C3503" s="0" t="n">
        <v>55</v>
      </c>
      <c r="D3503" s="0" t="n">
        <v>87</v>
      </c>
      <c r="E3503" s="0" t="n">
        <v>154</v>
      </c>
      <c r="F3503" s="1" t="n">
        <f aca="false">SMALL(A3503:E3503,1)</f>
        <v>55</v>
      </c>
      <c r="G3503" s="1" t="n">
        <f aca="false">SMALL(A3503:E3503,2)</f>
        <v>67</v>
      </c>
      <c r="H3503" s="1" t="n">
        <f aca="false">SMALL(A3503:E3503,3)</f>
        <v>67</v>
      </c>
      <c r="I3503" s="1" t="n">
        <f aca="false">SMALL(A3503:E3503,4)</f>
        <v>87</v>
      </c>
      <c r="J3503" s="1" t="n">
        <f aca="false">SMALL(A3503:E3503,5)</f>
        <v>154</v>
      </c>
      <c r="K3503" s="0" t="n">
        <f aca="false">IF((F3503=G3503) + (G3503=H3503) + (H3503=I3503) +  (I3503 = J3503) = 0,1,0)</f>
        <v>0</v>
      </c>
      <c r="L3503" s="0" t="n">
        <f aca="false">IF((J3503+F3503)*3 &gt;= (G3503+H3503+I3503)*2, 1,0)</f>
        <v>1</v>
      </c>
      <c r="M3503" s="0" t="n">
        <f aca="false">IF(K3503+L3503= 2,1,0)</f>
        <v>0</v>
      </c>
    </row>
    <row r="3504" customFormat="false" ht="13.8" hidden="false" customHeight="false" outlineLevel="0" collapsed="false">
      <c r="A3504" s="0" t="n">
        <v>240</v>
      </c>
      <c r="B3504" s="0" t="n">
        <v>80</v>
      </c>
      <c r="C3504" s="0" t="n">
        <v>35</v>
      </c>
      <c r="D3504" s="0" t="n">
        <v>100</v>
      </c>
      <c r="E3504" s="0" t="n">
        <v>19</v>
      </c>
      <c r="F3504" s="1" t="n">
        <f aca="false">SMALL(A3504:E3504,1)</f>
        <v>19</v>
      </c>
      <c r="G3504" s="1" t="n">
        <f aca="false">SMALL(A3504:E3504,2)</f>
        <v>35</v>
      </c>
      <c r="H3504" s="1" t="n">
        <f aca="false">SMALL(A3504:E3504,3)</f>
        <v>80</v>
      </c>
      <c r="I3504" s="1" t="n">
        <f aca="false">SMALL(A3504:E3504,4)</f>
        <v>100</v>
      </c>
      <c r="J3504" s="1" t="n">
        <f aca="false">SMALL(A3504:E3504,5)</f>
        <v>240</v>
      </c>
      <c r="K3504" s="0" t="n">
        <f aca="false">IF((F3504=G3504) + (G3504=H3504) + (H3504=I3504) +  (I3504 = J3504) = 0,1,0)</f>
        <v>1</v>
      </c>
      <c r="L3504" s="0" t="n">
        <f aca="false">IF((J3504+F3504)*3 &gt;= (G3504+H3504+I3504)*2, 1,0)</f>
        <v>1</v>
      </c>
      <c r="M3504" s="0" t="n">
        <f aca="false">IF(K3504+L3504= 2,1,0)</f>
        <v>1</v>
      </c>
    </row>
    <row r="3505" customFormat="false" ht="13.8" hidden="false" customHeight="false" outlineLevel="0" collapsed="false">
      <c r="A3505" s="0" t="n">
        <v>50</v>
      </c>
      <c r="B3505" s="0" t="n">
        <v>100</v>
      </c>
      <c r="C3505" s="0" t="n">
        <v>44</v>
      </c>
      <c r="D3505" s="0" t="n">
        <v>184</v>
      </c>
      <c r="E3505" s="0" t="n">
        <v>29</v>
      </c>
      <c r="F3505" s="1" t="n">
        <f aca="false">SMALL(A3505:E3505,1)</f>
        <v>29</v>
      </c>
      <c r="G3505" s="1" t="n">
        <f aca="false">SMALL(A3505:E3505,2)</f>
        <v>44</v>
      </c>
      <c r="H3505" s="1" t="n">
        <f aca="false">SMALL(A3505:E3505,3)</f>
        <v>50</v>
      </c>
      <c r="I3505" s="1" t="n">
        <f aca="false">SMALL(A3505:E3505,4)</f>
        <v>100</v>
      </c>
      <c r="J3505" s="1" t="n">
        <f aca="false">SMALL(A3505:E3505,5)</f>
        <v>184</v>
      </c>
      <c r="K3505" s="0" t="n">
        <f aca="false">IF((F3505=G3505) + (G3505=H3505) + (H3505=I3505) +  (I3505 = J3505) = 0,1,0)</f>
        <v>1</v>
      </c>
      <c r="L3505" s="0" t="n">
        <f aca="false">IF((J3505+F3505)*3 &gt;= (G3505+H3505+I3505)*2, 1,0)</f>
        <v>1</v>
      </c>
      <c r="M3505" s="0" t="n">
        <f aca="false">IF(K3505+L3505= 2,1,0)</f>
        <v>1</v>
      </c>
    </row>
    <row r="3506" customFormat="false" ht="13.8" hidden="false" customHeight="false" outlineLevel="0" collapsed="false">
      <c r="A3506" s="0" t="n">
        <v>177</v>
      </c>
      <c r="B3506" s="0" t="n">
        <v>118</v>
      </c>
      <c r="C3506" s="0" t="n">
        <v>12</v>
      </c>
      <c r="D3506" s="0" t="n">
        <v>49</v>
      </c>
      <c r="E3506" s="0" t="n">
        <v>56</v>
      </c>
      <c r="F3506" s="1" t="n">
        <f aca="false">SMALL(A3506:E3506,1)</f>
        <v>12</v>
      </c>
      <c r="G3506" s="1" t="n">
        <f aca="false">SMALL(A3506:E3506,2)</f>
        <v>49</v>
      </c>
      <c r="H3506" s="1" t="n">
        <f aca="false">SMALL(A3506:E3506,3)</f>
        <v>56</v>
      </c>
      <c r="I3506" s="1" t="n">
        <f aca="false">SMALL(A3506:E3506,4)</f>
        <v>118</v>
      </c>
      <c r="J3506" s="1" t="n">
        <f aca="false">SMALL(A3506:E3506,5)</f>
        <v>177</v>
      </c>
      <c r="K3506" s="0" t="n">
        <f aca="false">IF((F3506=G3506) + (G3506=H3506) + (H3506=I3506) +  (I3506 = J3506) = 0,1,0)</f>
        <v>1</v>
      </c>
      <c r="L3506" s="0" t="n">
        <f aca="false">IF((J3506+F3506)*3 &gt;= (G3506+H3506+I3506)*2, 1,0)</f>
        <v>1</v>
      </c>
      <c r="M3506" s="0" t="n">
        <f aca="false">IF(K3506+L3506= 2,1,0)</f>
        <v>1</v>
      </c>
    </row>
    <row r="3507" customFormat="false" ht="13.8" hidden="false" customHeight="false" outlineLevel="0" collapsed="false">
      <c r="A3507" s="0" t="n">
        <v>297</v>
      </c>
      <c r="B3507" s="0" t="n">
        <v>198</v>
      </c>
      <c r="C3507" s="0" t="n">
        <v>75</v>
      </c>
      <c r="D3507" s="0" t="n">
        <v>30</v>
      </c>
      <c r="E3507" s="0" t="n">
        <v>168</v>
      </c>
      <c r="F3507" s="1" t="n">
        <f aca="false">SMALL(A3507:E3507,1)</f>
        <v>30</v>
      </c>
      <c r="G3507" s="1" t="n">
        <f aca="false">SMALL(A3507:E3507,2)</f>
        <v>75</v>
      </c>
      <c r="H3507" s="1" t="n">
        <f aca="false">SMALL(A3507:E3507,3)</f>
        <v>168</v>
      </c>
      <c r="I3507" s="1" t="n">
        <f aca="false">SMALL(A3507:E3507,4)</f>
        <v>198</v>
      </c>
      <c r="J3507" s="1" t="n">
        <f aca="false">SMALL(A3507:E3507,5)</f>
        <v>297</v>
      </c>
      <c r="K3507" s="0" t="n">
        <f aca="false">IF((F3507=G3507) + (G3507=H3507) + (H3507=I3507) +  (I3507 = J3507) = 0,1,0)</f>
        <v>1</v>
      </c>
      <c r="L3507" s="0" t="n">
        <f aca="false">IF((J3507+F3507)*3 &gt;= (G3507+H3507+I3507)*2, 1,0)</f>
        <v>1</v>
      </c>
      <c r="M3507" s="0" t="n">
        <f aca="false">IF(K3507+L3507= 2,1,0)</f>
        <v>1</v>
      </c>
    </row>
    <row r="3508" customFormat="false" ht="13.8" hidden="false" customHeight="false" outlineLevel="0" collapsed="false">
      <c r="A3508" s="0" t="n">
        <v>46</v>
      </c>
      <c r="B3508" s="0" t="n">
        <v>92</v>
      </c>
      <c r="C3508" s="0" t="n">
        <v>50</v>
      </c>
      <c r="D3508" s="0" t="n">
        <v>20</v>
      </c>
      <c r="E3508" s="0" t="n">
        <v>83</v>
      </c>
      <c r="F3508" s="1" t="n">
        <f aca="false">SMALL(A3508:E3508,1)</f>
        <v>20</v>
      </c>
      <c r="G3508" s="1" t="n">
        <f aca="false">SMALL(A3508:E3508,2)</f>
        <v>46</v>
      </c>
      <c r="H3508" s="1" t="n">
        <f aca="false">SMALL(A3508:E3508,3)</f>
        <v>50</v>
      </c>
      <c r="I3508" s="1" t="n">
        <f aca="false">SMALL(A3508:E3508,4)</f>
        <v>83</v>
      </c>
      <c r="J3508" s="1" t="n">
        <f aca="false">SMALL(A3508:E3508,5)</f>
        <v>92</v>
      </c>
      <c r="K3508" s="0" t="n">
        <f aca="false">IF((F3508=G3508) + (G3508=H3508) + (H3508=I3508) +  (I3508 = J3508) = 0,1,0)</f>
        <v>1</v>
      </c>
      <c r="L3508" s="0" t="n">
        <f aca="false">IF((J3508+F3508)*3 &gt;= (G3508+H3508+I3508)*2, 1,0)</f>
        <v>0</v>
      </c>
      <c r="M3508" s="0" t="n">
        <f aca="false">IF(K3508+L3508= 2,1,0)</f>
        <v>0</v>
      </c>
    </row>
    <row r="3509" customFormat="false" ht="13.8" hidden="false" customHeight="false" outlineLevel="0" collapsed="false">
      <c r="A3509" s="0" t="n">
        <v>300</v>
      </c>
      <c r="B3509" s="0" t="n">
        <v>100</v>
      </c>
      <c r="C3509" s="0" t="n">
        <v>94</v>
      </c>
      <c r="D3509" s="0" t="n">
        <v>47</v>
      </c>
      <c r="E3509" s="0" t="n">
        <v>152</v>
      </c>
      <c r="F3509" s="1" t="n">
        <f aca="false">SMALL(A3509:E3509,1)</f>
        <v>47</v>
      </c>
      <c r="G3509" s="1" t="n">
        <f aca="false">SMALL(A3509:E3509,2)</f>
        <v>94</v>
      </c>
      <c r="H3509" s="1" t="n">
        <f aca="false">SMALL(A3509:E3509,3)</f>
        <v>100</v>
      </c>
      <c r="I3509" s="1" t="n">
        <f aca="false">SMALL(A3509:E3509,4)</f>
        <v>152</v>
      </c>
      <c r="J3509" s="1" t="n">
        <f aca="false">SMALL(A3509:E3509,5)</f>
        <v>300</v>
      </c>
      <c r="K3509" s="0" t="n">
        <f aca="false">IF((F3509=G3509) + (G3509=H3509) + (H3509=I3509) +  (I3509 = J3509) = 0,1,0)</f>
        <v>1</v>
      </c>
      <c r="L3509" s="0" t="n">
        <f aca="false">IF((J3509+F3509)*3 &gt;= (G3509+H3509+I3509)*2, 1,0)</f>
        <v>1</v>
      </c>
      <c r="M3509" s="0" t="n">
        <f aca="false">IF(K3509+L3509= 2,1,0)</f>
        <v>1</v>
      </c>
    </row>
    <row r="3510" customFormat="false" ht="13.8" hidden="false" customHeight="false" outlineLevel="0" collapsed="false">
      <c r="A3510" s="0" t="n">
        <v>80</v>
      </c>
      <c r="B3510" s="0" t="n">
        <v>160</v>
      </c>
      <c r="C3510" s="0" t="n">
        <v>152</v>
      </c>
      <c r="D3510" s="0" t="n">
        <v>12</v>
      </c>
      <c r="E3510" s="0" t="n">
        <v>30</v>
      </c>
      <c r="F3510" s="1" t="n">
        <f aca="false">SMALL(A3510:E3510,1)</f>
        <v>12</v>
      </c>
      <c r="G3510" s="1" t="n">
        <f aca="false">SMALL(A3510:E3510,2)</f>
        <v>30</v>
      </c>
      <c r="H3510" s="1" t="n">
        <f aca="false">SMALL(A3510:E3510,3)</f>
        <v>80</v>
      </c>
      <c r="I3510" s="1" t="n">
        <f aca="false">SMALL(A3510:E3510,4)</f>
        <v>152</v>
      </c>
      <c r="J3510" s="1" t="n">
        <f aca="false">SMALL(A3510:E3510,5)</f>
        <v>160</v>
      </c>
      <c r="K3510" s="0" t="n">
        <f aca="false">IF((F3510=G3510) + (G3510=H3510) + (H3510=I3510) +  (I3510 = J3510) = 0,1,0)</f>
        <v>1</v>
      </c>
      <c r="L3510" s="0" t="n">
        <f aca="false">IF((J3510+F3510)*3 &gt;= (G3510+H3510+I3510)*2, 1,0)</f>
        <v>0</v>
      </c>
      <c r="M3510" s="0" t="n">
        <f aca="false">IF(K3510+L3510= 2,1,0)</f>
        <v>0</v>
      </c>
    </row>
    <row r="3511" customFormat="false" ht="13.8" hidden="false" customHeight="false" outlineLevel="0" collapsed="false">
      <c r="A3511" s="0" t="n">
        <v>93</v>
      </c>
      <c r="B3511" s="0" t="n">
        <v>186</v>
      </c>
      <c r="C3511" s="0" t="n">
        <v>62</v>
      </c>
      <c r="D3511" s="0" t="n">
        <v>30</v>
      </c>
      <c r="E3511" s="0" t="n">
        <v>178</v>
      </c>
      <c r="F3511" s="1" t="n">
        <f aca="false">SMALL(A3511:E3511,1)</f>
        <v>30</v>
      </c>
      <c r="G3511" s="1" t="n">
        <f aca="false">SMALL(A3511:E3511,2)</f>
        <v>62</v>
      </c>
      <c r="H3511" s="1" t="n">
        <f aca="false">SMALL(A3511:E3511,3)</f>
        <v>93</v>
      </c>
      <c r="I3511" s="1" t="n">
        <f aca="false">SMALL(A3511:E3511,4)</f>
        <v>178</v>
      </c>
      <c r="J3511" s="1" t="n">
        <f aca="false">SMALL(A3511:E3511,5)</f>
        <v>186</v>
      </c>
      <c r="K3511" s="0" t="n">
        <f aca="false">IF((F3511=G3511) + (G3511=H3511) + (H3511=I3511) +  (I3511 = J3511) = 0,1,0)</f>
        <v>1</v>
      </c>
      <c r="L3511" s="0" t="n">
        <f aca="false">IF((J3511+F3511)*3 &gt;= (G3511+H3511+I3511)*2, 1,0)</f>
        <v>0</v>
      </c>
      <c r="M3511" s="0" t="n">
        <f aca="false">IF(K3511+L3511= 2,1,0)</f>
        <v>0</v>
      </c>
    </row>
    <row r="3512" customFormat="false" ht="13.8" hidden="false" customHeight="false" outlineLevel="0" collapsed="false">
      <c r="A3512" s="0" t="n">
        <v>63</v>
      </c>
      <c r="B3512" s="0" t="n">
        <v>63</v>
      </c>
      <c r="C3512" s="0" t="n">
        <v>74</v>
      </c>
      <c r="D3512" s="0" t="n">
        <v>35</v>
      </c>
      <c r="E3512" s="0" t="n">
        <v>49</v>
      </c>
      <c r="F3512" s="1" t="n">
        <f aca="false">SMALL(A3512:E3512,1)</f>
        <v>35</v>
      </c>
      <c r="G3512" s="1" t="n">
        <f aca="false">SMALL(A3512:E3512,2)</f>
        <v>49</v>
      </c>
      <c r="H3512" s="1" t="n">
        <f aca="false">SMALL(A3512:E3512,3)</f>
        <v>63</v>
      </c>
      <c r="I3512" s="1" t="n">
        <f aca="false">SMALL(A3512:E3512,4)</f>
        <v>63</v>
      </c>
      <c r="J3512" s="1" t="n">
        <f aca="false">SMALL(A3512:E3512,5)</f>
        <v>74</v>
      </c>
      <c r="K3512" s="0" t="n">
        <f aca="false">IF((F3512=G3512) + (G3512=H3512) + (H3512=I3512) +  (I3512 = J3512) = 0,1,0)</f>
        <v>0</v>
      </c>
      <c r="L3512" s="0" t="n">
        <f aca="false">IF((J3512+F3512)*3 &gt;= (G3512+H3512+I3512)*2, 1,0)</f>
        <v>0</v>
      </c>
      <c r="M3512" s="0" t="n">
        <f aca="false">IF(K3512+L3512= 2,1,0)</f>
        <v>0</v>
      </c>
    </row>
    <row r="3513" customFormat="false" ht="13.8" hidden="false" customHeight="false" outlineLevel="0" collapsed="false">
      <c r="A3513" s="0" t="n">
        <v>44</v>
      </c>
      <c r="B3513" s="0" t="n">
        <v>88</v>
      </c>
      <c r="C3513" s="0" t="n">
        <v>46</v>
      </c>
      <c r="D3513" s="0" t="n">
        <v>64</v>
      </c>
      <c r="E3513" s="0" t="n">
        <v>122</v>
      </c>
      <c r="F3513" s="1" t="n">
        <f aca="false">SMALL(A3513:E3513,1)</f>
        <v>44</v>
      </c>
      <c r="G3513" s="1" t="n">
        <f aca="false">SMALL(A3513:E3513,2)</f>
        <v>46</v>
      </c>
      <c r="H3513" s="1" t="n">
        <f aca="false">SMALL(A3513:E3513,3)</f>
        <v>64</v>
      </c>
      <c r="I3513" s="1" t="n">
        <f aca="false">SMALL(A3513:E3513,4)</f>
        <v>88</v>
      </c>
      <c r="J3513" s="1" t="n">
        <f aca="false">SMALL(A3513:E3513,5)</f>
        <v>122</v>
      </c>
      <c r="K3513" s="0" t="n">
        <f aca="false">IF((F3513=G3513) + (G3513=H3513) + (H3513=I3513) +  (I3513 = J3513) = 0,1,0)</f>
        <v>1</v>
      </c>
      <c r="L3513" s="0" t="n">
        <f aca="false">IF((J3513+F3513)*3 &gt;= (G3513+H3513+I3513)*2, 1,0)</f>
        <v>1</v>
      </c>
      <c r="M3513" s="0" t="n">
        <f aca="false">IF(K3513+L3513= 2,1,0)</f>
        <v>1</v>
      </c>
    </row>
    <row r="3514" customFormat="false" ht="13.8" hidden="false" customHeight="false" outlineLevel="0" collapsed="false">
      <c r="A3514" s="0" t="n">
        <v>255</v>
      </c>
      <c r="B3514" s="0" t="n">
        <v>170</v>
      </c>
      <c r="C3514" s="0" t="n">
        <v>120</v>
      </c>
      <c r="D3514" s="0" t="n">
        <v>156</v>
      </c>
      <c r="E3514" s="0" t="n">
        <v>10</v>
      </c>
      <c r="F3514" s="1" t="n">
        <f aca="false">SMALL(A3514:E3514,1)</f>
        <v>10</v>
      </c>
      <c r="G3514" s="1" t="n">
        <f aca="false">SMALL(A3514:E3514,2)</f>
        <v>120</v>
      </c>
      <c r="H3514" s="1" t="n">
        <f aca="false">SMALL(A3514:E3514,3)</f>
        <v>156</v>
      </c>
      <c r="I3514" s="1" t="n">
        <f aca="false">SMALL(A3514:E3514,4)</f>
        <v>170</v>
      </c>
      <c r="J3514" s="1" t="n">
        <f aca="false">SMALL(A3514:E3514,5)</f>
        <v>255</v>
      </c>
      <c r="K3514" s="0" t="n">
        <f aca="false">IF((F3514=G3514) + (G3514=H3514) + (H3514=I3514) +  (I3514 = J3514) = 0,1,0)</f>
        <v>1</v>
      </c>
      <c r="L3514" s="0" t="n">
        <f aca="false">IF((J3514+F3514)*3 &gt;= (G3514+H3514+I3514)*2, 1,0)</f>
        <v>0</v>
      </c>
      <c r="M3514" s="0" t="n">
        <f aca="false">IF(K3514+L3514= 2,1,0)</f>
        <v>0</v>
      </c>
    </row>
    <row r="3515" customFormat="false" ht="13.8" hidden="false" customHeight="false" outlineLevel="0" collapsed="false">
      <c r="A3515" s="0" t="n">
        <v>252</v>
      </c>
      <c r="B3515" s="0" t="n">
        <v>168</v>
      </c>
      <c r="C3515" s="0" t="n">
        <v>86</v>
      </c>
      <c r="D3515" s="0" t="n">
        <v>104</v>
      </c>
      <c r="E3515" s="0" t="n">
        <v>98</v>
      </c>
      <c r="F3515" s="1" t="n">
        <f aca="false">SMALL(A3515:E3515,1)</f>
        <v>86</v>
      </c>
      <c r="G3515" s="1" t="n">
        <f aca="false">SMALL(A3515:E3515,2)</f>
        <v>98</v>
      </c>
      <c r="H3515" s="1" t="n">
        <f aca="false">SMALL(A3515:E3515,3)</f>
        <v>104</v>
      </c>
      <c r="I3515" s="1" t="n">
        <f aca="false">SMALL(A3515:E3515,4)</f>
        <v>168</v>
      </c>
      <c r="J3515" s="1" t="n">
        <f aca="false">SMALL(A3515:E3515,5)</f>
        <v>252</v>
      </c>
      <c r="K3515" s="0" t="n">
        <f aca="false">IF((F3515=G3515) + (G3515=H3515) + (H3515=I3515) +  (I3515 = J3515) = 0,1,0)</f>
        <v>1</v>
      </c>
      <c r="L3515" s="0" t="n">
        <f aca="false">IF((J3515+F3515)*3 &gt;= (G3515+H3515+I3515)*2, 1,0)</f>
        <v>1</v>
      </c>
      <c r="M3515" s="0" t="n">
        <f aca="false">IF(K3515+L3515= 2,1,0)</f>
        <v>1</v>
      </c>
    </row>
    <row r="3516" customFormat="false" ht="13.8" hidden="false" customHeight="false" outlineLevel="0" collapsed="false">
      <c r="A3516" s="0" t="n">
        <v>76</v>
      </c>
      <c r="B3516" s="0" t="n">
        <v>152</v>
      </c>
      <c r="C3516" s="0" t="n">
        <v>92</v>
      </c>
      <c r="D3516" s="0" t="n">
        <v>42</v>
      </c>
      <c r="E3516" s="0" t="n">
        <v>99</v>
      </c>
      <c r="F3516" s="1" t="n">
        <f aca="false">SMALL(A3516:E3516,1)</f>
        <v>42</v>
      </c>
      <c r="G3516" s="1" t="n">
        <f aca="false">SMALL(A3516:E3516,2)</f>
        <v>76</v>
      </c>
      <c r="H3516" s="1" t="n">
        <f aca="false">SMALL(A3516:E3516,3)</f>
        <v>92</v>
      </c>
      <c r="I3516" s="1" t="n">
        <f aca="false">SMALL(A3516:E3516,4)</f>
        <v>99</v>
      </c>
      <c r="J3516" s="1" t="n">
        <f aca="false">SMALL(A3516:E3516,5)</f>
        <v>152</v>
      </c>
      <c r="K3516" s="0" t="n">
        <f aca="false">IF((F3516=G3516) + (G3516=H3516) + (H3516=I3516) +  (I3516 = J3516) = 0,1,0)</f>
        <v>1</v>
      </c>
      <c r="L3516" s="0" t="n">
        <f aca="false">IF((J3516+F3516)*3 &gt;= (G3516+H3516+I3516)*2, 1,0)</f>
        <v>1</v>
      </c>
      <c r="M3516" s="0" t="n">
        <f aca="false">IF(K3516+L3516= 2,1,0)</f>
        <v>1</v>
      </c>
    </row>
    <row r="3517" customFormat="false" ht="13.8" hidden="false" customHeight="false" outlineLevel="0" collapsed="false">
      <c r="A3517" s="0" t="n">
        <v>294</v>
      </c>
      <c r="B3517" s="0" t="n">
        <v>196</v>
      </c>
      <c r="C3517" s="0" t="n">
        <v>32</v>
      </c>
      <c r="D3517" s="0" t="n">
        <v>14</v>
      </c>
      <c r="E3517" s="0" t="n">
        <v>22</v>
      </c>
      <c r="F3517" s="1" t="n">
        <f aca="false">SMALL(A3517:E3517,1)</f>
        <v>14</v>
      </c>
      <c r="G3517" s="1" t="n">
        <f aca="false">SMALL(A3517:E3517,2)</f>
        <v>22</v>
      </c>
      <c r="H3517" s="1" t="n">
        <f aca="false">SMALL(A3517:E3517,3)</f>
        <v>32</v>
      </c>
      <c r="I3517" s="1" t="n">
        <f aca="false">SMALL(A3517:E3517,4)</f>
        <v>196</v>
      </c>
      <c r="J3517" s="1" t="n">
        <f aca="false">SMALL(A3517:E3517,5)</f>
        <v>294</v>
      </c>
      <c r="K3517" s="0" t="n">
        <f aca="false">IF((F3517=G3517) + (G3517=H3517) + (H3517=I3517) +  (I3517 = J3517) = 0,1,0)</f>
        <v>1</v>
      </c>
      <c r="L3517" s="0" t="n">
        <f aca="false">IF((J3517+F3517)*3 &gt;= (G3517+H3517+I3517)*2, 1,0)</f>
        <v>1</v>
      </c>
      <c r="M3517" s="0" t="n">
        <f aca="false">IF(K3517+L3517= 2,1,0)</f>
        <v>1</v>
      </c>
    </row>
    <row r="3518" customFormat="false" ht="13.8" hidden="false" customHeight="false" outlineLevel="0" collapsed="false">
      <c r="A3518" s="0" t="n">
        <v>228</v>
      </c>
      <c r="B3518" s="0" t="n">
        <v>76</v>
      </c>
      <c r="C3518" s="0" t="n">
        <v>96</v>
      </c>
      <c r="D3518" s="0" t="n">
        <v>52</v>
      </c>
      <c r="E3518" s="0" t="n">
        <v>28</v>
      </c>
      <c r="F3518" s="1" t="n">
        <f aca="false">SMALL(A3518:E3518,1)</f>
        <v>28</v>
      </c>
      <c r="G3518" s="1" t="n">
        <f aca="false">SMALL(A3518:E3518,2)</f>
        <v>52</v>
      </c>
      <c r="H3518" s="1" t="n">
        <f aca="false">SMALL(A3518:E3518,3)</f>
        <v>76</v>
      </c>
      <c r="I3518" s="1" t="n">
        <f aca="false">SMALL(A3518:E3518,4)</f>
        <v>96</v>
      </c>
      <c r="J3518" s="1" t="n">
        <f aca="false">SMALL(A3518:E3518,5)</f>
        <v>228</v>
      </c>
      <c r="K3518" s="0" t="n">
        <f aca="false">IF((F3518=G3518) + (G3518=H3518) + (H3518=I3518) +  (I3518 = J3518) = 0,1,0)</f>
        <v>1</v>
      </c>
      <c r="L3518" s="0" t="n">
        <f aca="false">IF((J3518+F3518)*3 &gt;= (G3518+H3518+I3518)*2, 1,0)</f>
        <v>1</v>
      </c>
      <c r="M3518" s="0" t="n">
        <f aca="false">IF(K3518+L3518= 2,1,0)</f>
        <v>1</v>
      </c>
    </row>
    <row r="3519" customFormat="false" ht="13.8" hidden="false" customHeight="false" outlineLevel="0" collapsed="false">
      <c r="A3519" s="0" t="n">
        <v>94</v>
      </c>
      <c r="B3519" s="0" t="n">
        <v>94</v>
      </c>
      <c r="C3519" s="0" t="n">
        <v>70</v>
      </c>
      <c r="D3519" s="0" t="n">
        <v>50</v>
      </c>
      <c r="E3519" s="0" t="n">
        <v>78</v>
      </c>
      <c r="F3519" s="1" t="n">
        <f aca="false">SMALL(A3519:E3519,1)</f>
        <v>50</v>
      </c>
      <c r="G3519" s="1" t="n">
        <f aca="false">SMALL(A3519:E3519,2)</f>
        <v>70</v>
      </c>
      <c r="H3519" s="1" t="n">
        <f aca="false">SMALL(A3519:E3519,3)</f>
        <v>78</v>
      </c>
      <c r="I3519" s="1" t="n">
        <f aca="false">SMALL(A3519:E3519,4)</f>
        <v>94</v>
      </c>
      <c r="J3519" s="1" t="n">
        <f aca="false">SMALL(A3519:E3519,5)</f>
        <v>94</v>
      </c>
      <c r="K3519" s="0" t="n">
        <f aca="false">IF((F3519=G3519) + (G3519=H3519) + (H3519=I3519) +  (I3519 = J3519) = 0,1,0)</f>
        <v>0</v>
      </c>
      <c r="L3519" s="0" t="n">
        <f aca="false">IF((J3519+F3519)*3 &gt;= (G3519+H3519+I3519)*2, 1,0)</f>
        <v>0</v>
      </c>
      <c r="M3519" s="0" t="n">
        <f aca="false">IF(K3519+L3519= 2,1,0)</f>
        <v>0</v>
      </c>
    </row>
    <row r="3520" customFormat="false" ht="13.8" hidden="false" customHeight="false" outlineLevel="0" collapsed="false">
      <c r="A3520" s="0" t="n">
        <v>300</v>
      </c>
      <c r="B3520" s="0" t="n">
        <v>100</v>
      </c>
      <c r="C3520" s="0" t="n">
        <v>160</v>
      </c>
      <c r="D3520" s="0" t="n">
        <v>64</v>
      </c>
      <c r="E3520" s="0" t="n">
        <v>190</v>
      </c>
      <c r="F3520" s="1" t="n">
        <f aca="false">SMALL(A3520:E3520,1)</f>
        <v>64</v>
      </c>
      <c r="G3520" s="1" t="n">
        <f aca="false">SMALL(A3520:E3520,2)</f>
        <v>100</v>
      </c>
      <c r="H3520" s="1" t="n">
        <f aca="false">SMALL(A3520:E3520,3)</f>
        <v>160</v>
      </c>
      <c r="I3520" s="1" t="n">
        <f aca="false">SMALL(A3520:E3520,4)</f>
        <v>190</v>
      </c>
      <c r="J3520" s="1" t="n">
        <f aca="false">SMALL(A3520:E3520,5)</f>
        <v>300</v>
      </c>
      <c r="K3520" s="0" t="n">
        <f aca="false">IF((F3520=G3520) + (G3520=H3520) + (H3520=I3520) +  (I3520 = J3520) = 0,1,0)</f>
        <v>1</v>
      </c>
      <c r="L3520" s="0" t="n">
        <f aca="false">IF((J3520+F3520)*3 &gt;= (G3520+H3520+I3520)*2, 1,0)</f>
        <v>1</v>
      </c>
      <c r="M3520" s="0" t="n">
        <f aca="false">IF(K3520+L3520= 2,1,0)</f>
        <v>1</v>
      </c>
    </row>
    <row r="3521" customFormat="false" ht="13.8" hidden="false" customHeight="false" outlineLevel="0" collapsed="false">
      <c r="A3521" s="0" t="n">
        <v>85</v>
      </c>
      <c r="B3521" s="0" t="n">
        <v>170</v>
      </c>
      <c r="C3521" s="0" t="n">
        <v>48</v>
      </c>
      <c r="D3521" s="0" t="n">
        <v>61</v>
      </c>
      <c r="E3521" s="0" t="n">
        <v>14</v>
      </c>
      <c r="F3521" s="1" t="n">
        <f aca="false">SMALL(A3521:E3521,1)</f>
        <v>14</v>
      </c>
      <c r="G3521" s="1" t="n">
        <f aca="false">SMALL(A3521:E3521,2)</f>
        <v>48</v>
      </c>
      <c r="H3521" s="1" t="n">
        <f aca="false">SMALL(A3521:E3521,3)</f>
        <v>61</v>
      </c>
      <c r="I3521" s="1" t="n">
        <f aca="false">SMALL(A3521:E3521,4)</f>
        <v>85</v>
      </c>
      <c r="J3521" s="1" t="n">
        <f aca="false">SMALL(A3521:E3521,5)</f>
        <v>170</v>
      </c>
      <c r="K3521" s="0" t="n">
        <f aca="false">IF((F3521=G3521) + (G3521=H3521) + (H3521=I3521) +  (I3521 = J3521) = 0,1,0)</f>
        <v>1</v>
      </c>
      <c r="L3521" s="0" t="n">
        <f aca="false">IF((J3521+F3521)*3 &gt;= (G3521+H3521+I3521)*2, 1,0)</f>
        <v>1</v>
      </c>
      <c r="M3521" s="0" t="n">
        <f aca="false">IF(K3521+L3521= 2,1,0)</f>
        <v>1</v>
      </c>
    </row>
    <row r="3522" customFormat="false" ht="13.8" hidden="false" customHeight="false" outlineLevel="0" collapsed="false">
      <c r="A3522" s="0" t="n">
        <v>81</v>
      </c>
      <c r="B3522" s="0" t="n">
        <v>81</v>
      </c>
      <c r="C3522" s="0" t="n">
        <v>160</v>
      </c>
      <c r="D3522" s="0" t="n">
        <v>37</v>
      </c>
      <c r="E3522" s="0" t="n">
        <v>32</v>
      </c>
      <c r="F3522" s="1" t="n">
        <f aca="false">SMALL(A3522:E3522,1)</f>
        <v>32</v>
      </c>
      <c r="G3522" s="1" t="n">
        <f aca="false">SMALL(A3522:E3522,2)</f>
        <v>37</v>
      </c>
      <c r="H3522" s="1" t="n">
        <f aca="false">SMALL(A3522:E3522,3)</f>
        <v>81</v>
      </c>
      <c r="I3522" s="1" t="n">
        <f aca="false">SMALL(A3522:E3522,4)</f>
        <v>81</v>
      </c>
      <c r="J3522" s="1" t="n">
        <f aca="false">SMALL(A3522:E3522,5)</f>
        <v>160</v>
      </c>
      <c r="K3522" s="0" t="n">
        <f aca="false">IF((F3522=G3522) + (G3522=H3522) + (H3522=I3522) +  (I3522 = J3522) = 0,1,0)</f>
        <v>0</v>
      </c>
      <c r="L3522" s="0" t="n">
        <f aca="false">IF((J3522+F3522)*3 &gt;= (G3522+H3522+I3522)*2, 1,0)</f>
        <v>1</v>
      </c>
      <c r="M3522" s="0" t="n">
        <f aca="false">IF(K3522+L3522= 2,1,0)</f>
        <v>0</v>
      </c>
    </row>
    <row r="3523" customFormat="false" ht="13.8" hidden="false" customHeight="false" outlineLevel="0" collapsed="false">
      <c r="A3523" s="0" t="n">
        <v>60</v>
      </c>
      <c r="B3523" s="0" t="n">
        <v>60</v>
      </c>
      <c r="C3523" s="0" t="n">
        <v>87</v>
      </c>
      <c r="D3523" s="0" t="n">
        <v>62</v>
      </c>
      <c r="E3523" s="0" t="n">
        <v>130</v>
      </c>
      <c r="F3523" s="1" t="n">
        <f aca="false">SMALL(A3523:E3523,1)</f>
        <v>60</v>
      </c>
      <c r="G3523" s="1" t="n">
        <f aca="false">SMALL(A3523:E3523,2)</f>
        <v>60</v>
      </c>
      <c r="H3523" s="1" t="n">
        <f aca="false">SMALL(A3523:E3523,3)</f>
        <v>62</v>
      </c>
      <c r="I3523" s="1" t="n">
        <f aca="false">SMALL(A3523:E3523,4)</f>
        <v>87</v>
      </c>
      <c r="J3523" s="1" t="n">
        <f aca="false">SMALL(A3523:E3523,5)</f>
        <v>130</v>
      </c>
      <c r="K3523" s="0" t="n">
        <f aca="false">IF((F3523=G3523) + (G3523=H3523) + (H3523=I3523) +  (I3523 = J3523) = 0,1,0)</f>
        <v>0</v>
      </c>
      <c r="L3523" s="0" t="n">
        <f aca="false">IF((J3523+F3523)*3 &gt;= (G3523+H3523+I3523)*2, 1,0)</f>
        <v>1</v>
      </c>
      <c r="M3523" s="0" t="n">
        <f aca="false">IF(K3523+L3523= 2,1,0)</f>
        <v>0</v>
      </c>
    </row>
    <row r="3524" customFormat="false" ht="13.8" hidden="false" customHeight="false" outlineLevel="0" collapsed="false">
      <c r="A3524" s="0" t="n">
        <v>120</v>
      </c>
      <c r="B3524" s="0" t="n">
        <v>80</v>
      </c>
      <c r="C3524" s="0" t="n">
        <v>30</v>
      </c>
      <c r="D3524" s="0" t="n">
        <v>106</v>
      </c>
      <c r="E3524" s="0" t="n">
        <v>61</v>
      </c>
      <c r="F3524" s="1" t="n">
        <f aca="false">SMALL(A3524:E3524,1)</f>
        <v>30</v>
      </c>
      <c r="G3524" s="1" t="n">
        <f aca="false">SMALL(A3524:E3524,2)</f>
        <v>61</v>
      </c>
      <c r="H3524" s="1" t="n">
        <f aca="false">SMALL(A3524:E3524,3)</f>
        <v>80</v>
      </c>
      <c r="I3524" s="1" t="n">
        <f aca="false">SMALL(A3524:E3524,4)</f>
        <v>106</v>
      </c>
      <c r="J3524" s="1" t="n">
        <f aca="false">SMALL(A3524:E3524,5)</f>
        <v>120</v>
      </c>
      <c r="K3524" s="0" t="n">
        <f aca="false">IF((F3524=G3524) + (G3524=H3524) + (H3524=I3524) +  (I3524 = J3524) = 0,1,0)</f>
        <v>1</v>
      </c>
      <c r="L3524" s="0" t="n">
        <f aca="false">IF((J3524+F3524)*3 &gt;= (G3524+H3524+I3524)*2, 1,0)</f>
        <v>0</v>
      </c>
      <c r="M3524" s="0" t="n">
        <f aca="false">IF(K3524+L3524= 2,1,0)</f>
        <v>0</v>
      </c>
    </row>
    <row r="3525" customFormat="false" ht="13.8" hidden="false" customHeight="false" outlineLevel="0" collapsed="false">
      <c r="A3525" s="0" t="n">
        <v>150</v>
      </c>
      <c r="B3525" s="0" t="n">
        <v>150</v>
      </c>
      <c r="C3525" s="0" t="n">
        <v>100</v>
      </c>
      <c r="D3525" s="0" t="n">
        <v>30</v>
      </c>
      <c r="E3525" s="0" t="n">
        <v>27</v>
      </c>
      <c r="F3525" s="1" t="n">
        <f aca="false">SMALL(A3525:E3525,1)</f>
        <v>27</v>
      </c>
      <c r="G3525" s="1" t="n">
        <f aca="false">SMALL(A3525:E3525,2)</f>
        <v>30</v>
      </c>
      <c r="H3525" s="1" t="n">
        <f aca="false">SMALL(A3525:E3525,3)</f>
        <v>100</v>
      </c>
      <c r="I3525" s="1" t="n">
        <f aca="false">SMALL(A3525:E3525,4)</f>
        <v>150</v>
      </c>
      <c r="J3525" s="1" t="n">
        <f aca="false">SMALL(A3525:E3525,5)</f>
        <v>150</v>
      </c>
      <c r="K3525" s="0" t="n">
        <f aca="false">IF((F3525=G3525) + (G3525=H3525) + (H3525=I3525) +  (I3525 = J3525) = 0,1,0)</f>
        <v>0</v>
      </c>
      <c r="L3525" s="0" t="n">
        <f aca="false">IF((J3525+F3525)*3 &gt;= (G3525+H3525+I3525)*2, 1,0)</f>
        <v>0</v>
      </c>
      <c r="M3525" s="0" t="n">
        <f aca="false">IF(K3525+L3525= 2,1,0)</f>
        <v>0</v>
      </c>
    </row>
    <row r="3526" customFormat="false" ht="13.8" hidden="false" customHeight="false" outlineLevel="0" collapsed="false">
      <c r="A3526" s="0" t="n">
        <v>146</v>
      </c>
      <c r="B3526" s="0" t="n">
        <v>73</v>
      </c>
      <c r="C3526" s="0" t="n">
        <v>97</v>
      </c>
      <c r="D3526" s="0" t="n">
        <v>55</v>
      </c>
      <c r="E3526" s="0" t="n">
        <v>39</v>
      </c>
      <c r="F3526" s="1" t="n">
        <f aca="false">SMALL(A3526:E3526,1)</f>
        <v>39</v>
      </c>
      <c r="G3526" s="1" t="n">
        <f aca="false">SMALL(A3526:E3526,2)</f>
        <v>55</v>
      </c>
      <c r="H3526" s="1" t="n">
        <f aca="false">SMALL(A3526:E3526,3)</f>
        <v>73</v>
      </c>
      <c r="I3526" s="1" t="n">
        <f aca="false">SMALL(A3526:E3526,4)</f>
        <v>97</v>
      </c>
      <c r="J3526" s="1" t="n">
        <f aca="false">SMALL(A3526:E3526,5)</f>
        <v>146</v>
      </c>
      <c r="K3526" s="0" t="n">
        <f aca="false">IF((F3526=G3526) + (G3526=H3526) + (H3526=I3526) +  (I3526 = J3526) = 0,1,0)</f>
        <v>1</v>
      </c>
      <c r="L3526" s="0" t="n">
        <f aca="false">IF((J3526+F3526)*3 &gt;= (G3526+H3526+I3526)*2, 1,0)</f>
        <v>1</v>
      </c>
      <c r="M3526" s="0" t="n">
        <f aca="false">IF(K3526+L3526= 2,1,0)</f>
        <v>1</v>
      </c>
    </row>
    <row r="3527" customFormat="false" ht="13.8" hidden="false" customHeight="false" outlineLevel="0" collapsed="false">
      <c r="A3527" s="0" t="n">
        <v>177</v>
      </c>
      <c r="B3527" s="0" t="n">
        <v>59</v>
      </c>
      <c r="C3527" s="0" t="n">
        <v>86</v>
      </c>
      <c r="D3527" s="0" t="n">
        <v>95</v>
      </c>
      <c r="E3527" s="0" t="n">
        <v>58</v>
      </c>
      <c r="F3527" s="1" t="n">
        <f aca="false">SMALL(A3527:E3527,1)</f>
        <v>58</v>
      </c>
      <c r="G3527" s="1" t="n">
        <f aca="false">SMALL(A3527:E3527,2)</f>
        <v>59</v>
      </c>
      <c r="H3527" s="1" t="n">
        <f aca="false">SMALL(A3527:E3527,3)</f>
        <v>86</v>
      </c>
      <c r="I3527" s="1" t="n">
        <f aca="false">SMALL(A3527:E3527,4)</f>
        <v>95</v>
      </c>
      <c r="J3527" s="1" t="n">
        <f aca="false">SMALL(A3527:E3527,5)</f>
        <v>177</v>
      </c>
      <c r="K3527" s="0" t="n">
        <f aca="false">IF((F3527=G3527) + (G3527=H3527) + (H3527=I3527) +  (I3527 = J3527) = 0,1,0)</f>
        <v>1</v>
      </c>
      <c r="L3527" s="0" t="n">
        <f aca="false">IF((J3527+F3527)*3 &gt;= (G3527+H3527+I3527)*2, 1,0)</f>
        <v>1</v>
      </c>
      <c r="M3527" s="0" t="n">
        <f aca="false">IF(K3527+L3527= 2,1,0)</f>
        <v>1</v>
      </c>
    </row>
    <row r="3528" customFormat="false" ht="13.8" hidden="false" customHeight="false" outlineLevel="0" collapsed="false">
      <c r="A3528" s="0" t="n">
        <v>96</v>
      </c>
      <c r="B3528" s="0" t="n">
        <v>64</v>
      </c>
      <c r="C3528" s="0" t="n">
        <v>17</v>
      </c>
      <c r="D3528" s="0" t="n">
        <v>200</v>
      </c>
      <c r="E3528" s="0" t="n">
        <v>182</v>
      </c>
      <c r="F3528" s="1" t="n">
        <f aca="false">SMALL(A3528:E3528,1)</f>
        <v>17</v>
      </c>
      <c r="G3528" s="1" t="n">
        <f aca="false">SMALL(A3528:E3528,2)</f>
        <v>64</v>
      </c>
      <c r="H3528" s="1" t="n">
        <f aca="false">SMALL(A3528:E3528,3)</f>
        <v>96</v>
      </c>
      <c r="I3528" s="1" t="n">
        <f aca="false">SMALL(A3528:E3528,4)</f>
        <v>182</v>
      </c>
      <c r="J3528" s="1" t="n">
        <f aca="false">SMALL(A3528:E3528,5)</f>
        <v>200</v>
      </c>
      <c r="K3528" s="0" t="n">
        <f aca="false">IF((F3528=G3528) + (G3528=H3528) + (H3528=I3528) +  (I3528 = J3528) = 0,1,0)</f>
        <v>1</v>
      </c>
      <c r="L3528" s="0" t="n">
        <f aca="false">IF((J3528+F3528)*3 &gt;= (G3528+H3528+I3528)*2, 1,0)</f>
        <v>0</v>
      </c>
      <c r="M3528" s="0" t="n">
        <f aca="false">IF(K3528+L3528= 2,1,0)</f>
        <v>0</v>
      </c>
    </row>
    <row r="3529" customFormat="false" ht="13.8" hidden="false" customHeight="false" outlineLevel="0" collapsed="false">
      <c r="A3529" s="0" t="n">
        <v>45</v>
      </c>
      <c r="B3529" s="0" t="n">
        <v>30</v>
      </c>
      <c r="C3529" s="0" t="n">
        <v>176</v>
      </c>
      <c r="D3529" s="0" t="n">
        <v>188</v>
      </c>
      <c r="E3529" s="0" t="n">
        <v>48</v>
      </c>
      <c r="F3529" s="1" t="n">
        <f aca="false">SMALL(A3529:E3529,1)</f>
        <v>30</v>
      </c>
      <c r="G3529" s="1" t="n">
        <f aca="false">SMALL(A3529:E3529,2)</f>
        <v>45</v>
      </c>
      <c r="H3529" s="1" t="n">
        <f aca="false">SMALL(A3529:E3529,3)</f>
        <v>48</v>
      </c>
      <c r="I3529" s="1" t="n">
        <f aca="false">SMALL(A3529:E3529,4)</f>
        <v>176</v>
      </c>
      <c r="J3529" s="1" t="n">
        <f aca="false">SMALL(A3529:E3529,5)</f>
        <v>188</v>
      </c>
      <c r="K3529" s="0" t="n">
        <f aca="false">IF((F3529=G3529) + (G3529=H3529) + (H3529=I3529) +  (I3529 = J3529) = 0,1,0)</f>
        <v>1</v>
      </c>
      <c r="L3529" s="0" t="n">
        <f aca="false">IF((J3529+F3529)*3 &gt;= (G3529+H3529+I3529)*2, 1,0)</f>
        <v>1</v>
      </c>
      <c r="M3529" s="0" t="n">
        <f aca="false">IF(K3529+L3529= 2,1,0)</f>
        <v>1</v>
      </c>
    </row>
    <row r="3530" customFormat="false" ht="13.8" hidden="false" customHeight="false" outlineLevel="0" collapsed="false">
      <c r="A3530" s="0" t="n">
        <v>154</v>
      </c>
      <c r="B3530" s="0" t="n">
        <v>77</v>
      </c>
      <c r="C3530" s="0" t="n">
        <v>116</v>
      </c>
      <c r="D3530" s="0" t="n">
        <v>21</v>
      </c>
      <c r="E3530" s="0" t="n">
        <v>152</v>
      </c>
      <c r="F3530" s="1" t="n">
        <f aca="false">SMALL(A3530:E3530,1)</f>
        <v>21</v>
      </c>
      <c r="G3530" s="1" t="n">
        <f aca="false">SMALL(A3530:E3530,2)</f>
        <v>77</v>
      </c>
      <c r="H3530" s="1" t="n">
        <f aca="false">SMALL(A3530:E3530,3)</f>
        <v>116</v>
      </c>
      <c r="I3530" s="1" t="n">
        <f aca="false">SMALL(A3530:E3530,4)</f>
        <v>152</v>
      </c>
      <c r="J3530" s="1" t="n">
        <f aca="false">SMALL(A3530:E3530,5)</f>
        <v>154</v>
      </c>
      <c r="K3530" s="0" t="n">
        <f aca="false">IF((F3530=G3530) + (G3530=H3530) + (H3530=I3530) +  (I3530 = J3530) = 0,1,0)</f>
        <v>1</v>
      </c>
      <c r="L3530" s="0" t="n">
        <f aca="false">IF((J3530+F3530)*3 &gt;= (G3530+H3530+I3530)*2, 1,0)</f>
        <v>0</v>
      </c>
      <c r="M3530" s="0" t="n">
        <f aca="false">IF(K3530+L3530= 2,1,0)</f>
        <v>0</v>
      </c>
    </row>
    <row r="3531" customFormat="false" ht="13.8" hidden="false" customHeight="false" outlineLevel="0" collapsed="false">
      <c r="A3531" s="0" t="n">
        <v>32</v>
      </c>
      <c r="B3531" s="0" t="n">
        <v>16</v>
      </c>
      <c r="C3531" s="0" t="n">
        <v>41</v>
      </c>
      <c r="D3531" s="0" t="n">
        <v>19</v>
      </c>
      <c r="E3531" s="0" t="n">
        <v>44</v>
      </c>
      <c r="F3531" s="1" t="n">
        <f aca="false">SMALL(A3531:E3531,1)</f>
        <v>16</v>
      </c>
      <c r="G3531" s="1" t="n">
        <f aca="false">SMALL(A3531:E3531,2)</f>
        <v>19</v>
      </c>
      <c r="H3531" s="1" t="n">
        <f aca="false">SMALL(A3531:E3531,3)</f>
        <v>32</v>
      </c>
      <c r="I3531" s="1" t="n">
        <f aca="false">SMALL(A3531:E3531,4)</f>
        <v>41</v>
      </c>
      <c r="J3531" s="1" t="n">
        <f aca="false">SMALL(A3531:E3531,5)</f>
        <v>44</v>
      </c>
      <c r="K3531" s="0" t="n">
        <f aca="false">IF((F3531=G3531) + (G3531=H3531) + (H3531=I3531) +  (I3531 = J3531) = 0,1,0)</f>
        <v>1</v>
      </c>
      <c r="L3531" s="0" t="n">
        <f aca="false">IF((J3531+F3531)*3 &gt;= (G3531+H3531+I3531)*2, 1,0)</f>
        <v>0</v>
      </c>
      <c r="M3531" s="0" t="n">
        <f aca="false">IF(K3531+L3531= 2,1,0)</f>
        <v>0</v>
      </c>
    </row>
    <row r="3532" customFormat="false" ht="13.8" hidden="false" customHeight="false" outlineLevel="0" collapsed="false">
      <c r="A3532" s="0" t="n">
        <v>60</v>
      </c>
      <c r="B3532" s="0" t="n">
        <v>120</v>
      </c>
      <c r="C3532" s="0" t="n">
        <v>144</v>
      </c>
      <c r="D3532" s="0" t="n">
        <v>100</v>
      </c>
      <c r="E3532" s="0" t="n">
        <v>78</v>
      </c>
      <c r="F3532" s="1" t="n">
        <f aca="false">SMALL(A3532:E3532,1)</f>
        <v>60</v>
      </c>
      <c r="G3532" s="1" t="n">
        <f aca="false">SMALL(A3532:E3532,2)</f>
        <v>78</v>
      </c>
      <c r="H3532" s="1" t="n">
        <f aca="false">SMALL(A3532:E3532,3)</f>
        <v>100</v>
      </c>
      <c r="I3532" s="1" t="n">
        <f aca="false">SMALL(A3532:E3532,4)</f>
        <v>120</v>
      </c>
      <c r="J3532" s="1" t="n">
        <f aca="false">SMALL(A3532:E3532,5)</f>
        <v>144</v>
      </c>
      <c r="K3532" s="0" t="n">
        <f aca="false">IF((F3532=G3532) + (G3532=H3532) + (H3532=I3532) +  (I3532 = J3532) = 0,1,0)</f>
        <v>1</v>
      </c>
      <c r="L3532" s="0" t="n">
        <f aca="false">IF((J3532+F3532)*3 &gt;= (G3532+H3532+I3532)*2, 1,0)</f>
        <v>1</v>
      </c>
      <c r="M3532" s="0" t="n">
        <f aca="false">IF(K3532+L3532= 2,1,0)</f>
        <v>1</v>
      </c>
    </row>
    <row r="3533" customFormat="false" ht="13.8" hidden="false" customHeight="false" outlineLevel="0" collapsed="false">
      <c r="A3533" s="0" t="n">
        <v>237</v>
      </c>
      <c r="B3533" s="0" t="n">
        <v>158</v>
      </c>
      <c r="C3533" s="0" t="n">
        <v>64</v>
      </c>
      <c r="D3533" s="0" t="n">
        <v>40</v>
      </c>
      <c r="E3533" s="0" t="n">
        <v>44</v>
      </c>
      <c r="F3533" s="1" t="n">
        <f aca="false">SMALL(A3533:E3533,1)</f>
        <v>40</v>
      </c>
      <c r="G3533" s="1" t="n">
        <f aca="false">SMALL(A3533:E3533,2)</f>
        <v>44</v>
      </c>
      <c r="H3533" s="1" t="n">
        <f aca="false">SMALL(A3533:E3533,3)</f>
        <v>64</v>
      </c>
      <c r="I3533" s="1" t="n">
        <f aca="false">SMALL(A3533:E3533,4)</f>
        <v>158</v>
      </c>
      <c r="J3533" s="1" t="n">
        <f aca="false">SMALL(A3533:E3533,5)</f>
        <v>237</v>
      </c>
      <c r="K3533" s="0" t="n">
        <f aca="false">IF((F3533=G3533) + (G3533=H3533) + (H3533=I3533) +  (I3533 = J3533) = 0,1,0)</f>
        <v>1</v>
      </c>
      <c r="L3533" s="0" t="n">
        <f aca="false">IF((J3533+F3533)*3 &gt;= (G3533+H3533+I3533)*2, 1,0)</f>
        <v>1</v>
      </c>
      <c r="M3533" s="0" t="n">
        <f aca="false">IF(K3533+L3533= 2,1,0)</f>
        <v>1</v>
      </c>
    </row>
    <row r="3534" customFormat="false" ht="13.8" hidden="false" customHeight="false" outlineLevel="0" collapsed="false">
      <c r="A3534" s="0" t="n">
        <v>28</v>
      </c>
      <c r="B3534" s="0" t="n">
        <v>56</v>
      </c>
      <c r="C3534" s="0" t="n">
        <v>100</v>
      </c>
      <c r="D3534" s="0" t="n">
        <v>57</v>
      </c>
      <c r="E3534" s="0" t="n">
        <v>112</v>
      </c>
      <c r="F3534" s="1" t="n">
        <f aca="false">SMALL(A3534:E3534,1)</f>
        <v>28</v>
      </c>
      <c r="G3534" s="1" t="n">
        <f aca="false">SMALL(A3534:E3534,2)</f>
        <v>56</v>
      </c>
      <c r="H3534" s="1" t="n">
        <f aca="false">SMALL(A3534:E3534,3)</f>
        <v>57</v>
      </c>
      <c r="I3534" s="1" t="n">
        <f aca="false">SMALL(A3534:E3534,4)</f>
        <v>100</v>
      </c>
      <c r="J3534" s="1" t="n">
        <f aca="false">SMALL(A3534:E3534,5)</f>
        <v>112</v>
      </c>
      <c r="K3534" s="0" t="n">
        <f aca="false">IF((F3534=G3534) + (G3534=H3534) + (H3534=I3534) +  (I3534 = J3534) = 0,1,0)</f>
        <v>1</v>
      </c>
      <c r="L3534" s="0" t="n">
        <f aca="false">IF((J3534+F3534)*3 &gt;= (G3534+H3534+I3534)*2, 1,0)</f>
        <v>0</v>
      </c>
      <c r="M3534" s="0" t="n">
        <f aca="false">IF(K3534+L3534= 2,1,0)</f>
        <v>0</v>
      </c>
    </row>
    <row r="3535" customFormat="false" ht="13.8" hidden="false" customHeight="false" outlineLevel="0" collapsed="false">
      <c r="A3535" s="0" t="n">
        <v>128</v>
      </c>
      <c r="B3535" s="0" t="n">
        <v>128</v>
      </c>
      <c r="C3535" s="0" t="n">
        <v>10</v>
      </c>
      <c r="D3535" s="0" t="n">
        <v>52</v>
      </c>
      <c r="E3535" s="0" t="n">
        <v>126</v>
      </c>
      <c r="F3535" s="1" t="n">
        <f aca="false">SMALL(A3535:E3535,1)</f>
        <v>10</v>
      </c>
      <c r="G3535" s="1" t="n">
        <f aca="false">SMALL(A3535:E3535,2)</f>
        <v>52</v>
      </c>
      <c r="H3535" s="1" t="n">
        <f aca="false">SMALL(A3535:E3535,3)</f>
        <v>126</v>
      </c>
      <c r="I3535" s="1" t="n">
        <f aca="false">SMALL(A3535:E3535,4)</f>
        <v>128</v>
      </c>
      <c r="J3535" s="1" t="n">
        <f aca="false">SMALL(A3535:E3535,5)</f>
        <v>128</v>
      </c>
      <c r="K3535" s="0" t="n">
        <f aca="false">IF((F3535=G3535) + (G3535=H3535) + (H3535=I3535) +  (I3535 = J3535) = 0,1,0)</f>
        <v>0</v>
      </c>
      <c r="L3535" s="0" t="n">
        <f aca="false">IF((J3535+F3535)*3 &gt;= (G3535+H3535+I3535)*2, 1,0)</f>
        <v>0</v>
      </c>
      <c r="M3535" s="0" t="n">
        <f aca="false">IF(K3535+L3535= 2,1,0)</f>
        <v>0</v>
      </c>
    </row>
    <row r="3536" customFormat="false" ht="13.8" hidden="false" customHeight="false" outlineLevel="0" collapsed="false">
      <c r="A3536" s="0" t="n">
        <v>86</v>
      </c>
      <c r="B3536" s="0" t="n">
        <v>86</v>
      </c>
      <c r="C3536" s="0" t="n">
        <v>24</v>
      </c>
      <c r="D3536" s="0" t="n">
        <v>74</v>
      </c>
      <c r="E3536" s="0" t="n">
        <v>47</v>
      </c>
      <c r="F3536" s="1" t="n">
        <f aca="false">SMALL(A3536:E3536,1)</f>
        <v>24</v>
      </c>
      <c r="G3536" s="1" t="n">
        <f aca="false">SMALL(A3536:E3536,2)</f>
        <v>47</v>
      </c>
      <c r="H3536" s="1" t="n">
        <f aca="false">SMALL(A3536:E3536,3)</f>
        <v>74</v>
      </c>
      <c r="I3536" s="1" t="n">
        <f aca="false">SMALL(A3536:E3536,4)</f>
        <v>86</v>
      </c>
      <c r="J3536" s="1" t="n">
        <f aca="false">SMALL(A3536:E3536,5)</f>
        <v>86</v>
      </c>
      <c r="K3536" s="0" t="n">
        <f aca="false">IF((F3536=G3536) + (G3536=H3536) + (H3536=I3536) +  (I3536 = J3536) = 0,1,0)</f>
        <v>0</v>
      </c>
      <c r="L3536" s="0" t="n">
        <f aca="false">IF((J3536+F3536)*3 &gt;= (G3536+H3536+I3536)*2, 1,0)</f>
        <v>0</v>
      </c>
      <c r="M3536" s="0" t="n">
        <f aca="false">IF(K3536+L3536= 2,1,0)</f>
        <v>0</v>
      </c>
    </row>
    <row r="3537" customFormat="false" ht="13.8" hidden="false" customHeight="false" outlineLevel="0" collapsed="false">
      <c r="A3537" s="0" t="n">
        <v>204</v>
      </c>
      <c r="B3537" s="0" t="n">
        <v>68</v>
      </c>
      <c r="C3537" s="0" t="n">
        <v>28</v>
      </c>
      <c r="D3537" s="0" t="n">
        <v>76</v>
      </c>
      <c r="E3537" s="0" t="n">
        <v>42</v>
      </c>
      <c r="F3537" s="1" t="n">
        <f aca="false">SMALL(A3537:E3537,1)</f>
        <v>28</v>
      </c>
      <c r="G3537" s="1" t="n">
        <f aca="false">SMALL(A3537:E3537,2)</f>
        <v>42</v>
      </c>
      <c r="H3537" s="1" t="n">
        <f aca="false">SMALL(A3537:E3537,3)</f>
        <v>68</v>
      </c>
      <c r="I3537" s="1" t="n">
        <f aca="false">SMALL(A3537:E3537,4)</f>
        <v>76</v>
      </c>
      <c r="J3537" s="1" t="n">
        <f aca="false">SMALL(A3537:E3537,5)</f>
        <v>204</v>
      </c>
      <c r="K3537" s="0" t="n">
        <f aca="false">IF((F3537=G3537) + (G3537=H3537) + (H3537=I3537) +  (I3537 = J3537) = 0,1,0)</f>
        <v>1</v>
      </c>
      <c r="L3537" s="0" t="n">
        <f aca="false">IF((J3537+F3537)*3 &gt;= (G3537+H3537+I3537)*2, 1,0)</f>
        <v>1</v>
      </c>
      <c r="M3537" s="0" t="n">
        <f aca="false">IF(K3537+L3537= 2,1,0)</f>
        <v>1</v>
      </c>
    </row>
    <row r="3538" customFormat="false" ht="13.8" hidden="false" customHeight="false" outlineLevel="0" collapsed="false">
      <c r="A3538" s="0" t="n">
        <v>77</v>
      </c>
      <c r="B3538" s="0" t="n">
        <v>77</v>
      </c>
      <c r="C3538" s="0" t="n">
        <v>70</v>
      </c>
      <c r="D3538" s="0" t="n">
        <v>84</v>
      </c>
      <c r="E3538" s="0" t="n">
        <v>38</v>
      </c>
      <c r="F3538" s="1" t="n">
        <f aca="false">SMALL(A3538:E3538,1)</f>
        <v>38</v>
      </c>
      <c r="G3538" s="1" t="n">
        <f aca="false">SMALL(A3538:E3538,2)</f>
        <v>70</v>
      </c>
      <c r="H3538" s="1" t="n">
        <f aca="false">SMALL(A3538:E3538,3)</f>
        <v>77</v>
      </c>
      <c r="I3538" s="1" t="n">
        <f aca="false">SMALL(A3538:E3538,4)</f>
        <v>77</v>
      </c>
      <c r="J3538" s="1" t="n">
        <f aca="false">SMALL(A3538:E3538,5)</f>
        <v>84</v>
      </c>
      <c r="K3538" s="0" t="n">
        <f aca="false">IF((F3538=G3538) + (G3538=H3538) + (H3538=I3538) +  (I3538 = J3538) = 0,1,0)</f>
        <v>0</v>
      </c>
      <c r="L3538" s="0" t="n">
        <f aca="false">IF((J3538+F3538)*3 &gt;= (G3538+H3538+I3538)*2, 1,0)</f>
        <v>0</v>
      </c>
      <c r="M3538" s="0" t="n">
        <f aca="false">IF(K3538+L3538= 2,1,0)</f>
        <v>0</v>
      </c>
    </row>
    <row r="3539" customFormat="false" ht="13.8" hidden="false" customHeight="false" outlineLevel="0" collapsed="false">
      <c r="A3539" s="0" t="n">
        <v>156</v>
      </c>
      <c r="B3539" s="0" t="n">
        <v>156</v>
      </c>
      <c r="C3539" s="0" t="n">
        <v>43</v>
      </c>
      <c r="D3539" s="0" t="n">
        <v>75</v>
      </c>
      <c r="E3539" s="0" t="n">
        <v>66</v>
      </c>
      <c r="F3539" s="1" t="n">
        <f aca="false">SMALL(A3539:E3539,1)</f>
        <v>43</v>
      </c>
      <c r="G3539" s="1" t="n">
        <f aca="false">SMALL(A3539:E3539,2)</f>
        <v>66</v>
      </c>
      <c r="H3539" s="1" t="n">
        <f aca="false">SMALL(A3539:E3539,3)</f>
        <v>75</v>
      </c>
      <c r="I3539" s="1" t="n">
        <f aca="false">SMALL(A3539:E3539,4)</f>
        <v>156</v>
      </c>
      <c r="J3539" s="1" t="n">
        <f aca="false">SMALL(A3539:E3539,5)</f>
        <v>156</v>
      </c>
      <c r="K3539" s="0" t="n">
        <f aca="false">IF((F3539=G3539) + (G3539=H3539) + (H3539=I3539) +  (I3539 = J3539) = 0,1,0)</f>
        <v>0</v>
      </c>
      <c r="L3539" s="0" t="n">
        <f aca="false">IF((J3539+F3539)*3 &gt;= (G3539+H3539+I3539)*2, 1,0)</f>
        <v>1</v>
      </c>
      <c r="M3539" s="0" t="n">
        <f aca="false">IF(K3539+L3539= 2,1,0)</f>
        <v>0</v>
      </c>
    </row>
    <row r="3540" customFormat="false" ht="13.8" hidden="false" customHeight="false" outlineLevel="0" collapsed="false">
      <c r="A3540" s="0" t="n">
        <v>177</v>
      </c>
      <c r="B3540" s="0" t="n">
        <v>118</v>
      </c>
      <c r="C3540" s="0" t="n">
        <v>152</v>
      </c>
      <c r="D3540" s="0" t="n">
        <v>136</v>
      </c>
      <c r="E3540" s="0" t="n">
        <v>55</v>
      </c>
      <c r="F3540" s="1" t="n">
        <f aca="false">SMALL(A3540:E3540,1)</f>
        <v>55</v>
      </c>
      <c r="G3540" s="1" t="n">
        <f aca="false">SMALL(A3540:E3540,2)</f>
        <v>118</v>
      </c>
      <c r="H3540" s="1" t="n">
        <f aca="false">SMALL(A3540:E3540,3)</f>
        <v>136</v>
      </c>
      <c r="I3540" s="1" t="n">
        <f aca="false">SMALL(A3540:E3540,4)</f>
        <v>152</v>
      </c>
      <c r="J3540" s="1" t="n">
        <f aca="false">SMALL(A3540:E3540,5)</f>
        <v>177</v>
      </c>
      <c r="K3540" s="0" t="n">
        <f aca="false">IF((F3540=G3540) + (G3540=H3540) + (H3540=I3540) +  (I3540 = J3540) = 0,1,0)</f>
        <v>1</v>
      </c>
      <c r="L3540" s="0" t="n">
        <f aca="false">IF((J3540+F3540)*3 &gt;= (G3540+H3540+I3540)*2, 1,0)</f>
        <v>0</v>
      </c>
      <c r="M3540" s="0" t="n">
        <f aca="false">IF(K3540+L3540= 2,1,0)</f>
        <v>0</v>
      </c>
    </row>
    <row r="3541" customFormat="false" ht="13.8" hidden="false" customHeight="false" outlineLevel="0" collapsed="false">
      <c r="A3541" s="0" t="n">
        <v>171</v>
      </c>
      <c r="B3541" s="0" t="n">
        <v>57</v>
      </c>
      <c r="C3541" s="0" t="n">
        <v>60</v>
      </c>
      <c r="D3541" s="0" t="n">
        <v>14</v>
      </c>
      <c r="E3541" s="0" t="n">
        <v>106</v>
      </c>
      <c r="F3541" s="1" t="n">
        <f aca="false">SMALL(A3541:E3541,1)</f>
        <v>14</v>
      </c>
      <c r="G3541" s="1" t="n">
        <f aca="false">SMALL(A3541:E3541,2)</f>
        <v>57</v>
      </c>
      <c r="H3541" s="1" t="n">
        <f aca="false">SMALL(A3541:E3541,3)</f>
        <v>60</v>
      </c>
      <c r="I3541" s="1" t="n">
        <f aca="false">SMALL(A3541:E3541,4)</f>
        <v>106</v>
      </c>
      <c r="J3541" s="1" t="n">
        <f aca="false">SMALL(A3541:E3541,5)</f>
        <v>171</v>
      </c>
      <c r="K3541" s="0" t="n">
        <f aca="false">IF((F3541=G3541) + (G3541=H3541) + (H3541=I3541) +  (I3541 = J3541) = 0,1,0)</f>
        <v>1</v>
      </c>
      <c r="L3541" s="0" t="n">
        <f aca="false">IF((J3541+F3541)*3 &gt;= (G3541+H3541+I3541)*2, 1,0)</f>
        <v>1</v>
      </c>
      <c r="M3541" s="0" t="n">
        <f aca="false">IF(K3541+L3541= 2,1,0)</f>
        <v>1</v>
      </c>
    </row>
    <row r="3542" customFormat="false" ht="13.8" hidden="false" customHeight="false" outlineLevel="0" collapsed="false">
      <c r="A3542" s="0" t="n">
        <v>282</v>
      </c>
      <c r="B3542" s="0" t="n">
        <v>94</v>
      </c>
      <c r="C3542" s="0" t="n">
        <v>180</v>
      </c>
      <c r="D3542" s="0" t="n">
        <v>34</v>
      </c>
      <c r="E3542" s="0" t="n">
        <v>15</v>
      </c>
      <c r="F3542" s="1" t="n">
        <f aca="false">SMALL(A3542:E3542,1)</f>
        <v>15</v>
      </c>
      <c r="G3542" s="1" t="n">
        <f aca="false">SMALL(A3542:E3542,2)</f>
        <v>34</v>
      </c>
      <c r="H3542" s="1" t="n">
        <f aca="false">SMALL(A3542:E3542,3)</f>
        <v>94</v>
      </c>
      <c r="I3542" s="1" t="n">
        <f aca="false">SMALL(A3542:E3542,4)</f>
        <v>180</v>
      </c>
      <c r="J3542" s="1" t="n">
        <f aca="false">SMALL(A3542:E3542,5)</f>
        <v>282</v>
      </c>
      <c r="K3542" s="0" t="n">
        <f aca="false">IF((F3542=G3542) + (G3542=H3542) + (H3542=I3542) +  (I3542 = J3542) = 0,1,0)</f>
        <v>1</v>
      </c>
      <c r="L3542" s="0" t="n">
        <f aca="false">IF((J3542+F3542)*3 &gt;= (G3542+H3542+I3542)*2, 1,0)</f>
        <v>1</v>
      </c>
      <c r="M3542" s="0" t="n">
        <f aca="false">IF(K3542+L3542= 2,1,0)</f>
        <v>1</v>
      </c>
    </row>
    <row r="3543" customFormat="false" ht="13.8" hidden="false" customHeight="false" outlineLevel="0" collapsed="false">
      <c r="A3543" s="0" t="n">
        <v>136</v>
      </c>
      <c r="B3543" s="0" t="n">
        <v>136</v>
      </c>
      <c r="C3543" s="0" t="n">
        <v>97</v>
      </c>
      <c r="D3543" s="0" t="n">
        <v>190</v>
      </c>
      <c r="E3543" s="0" t="n">
        <v>98</v>
      </c>
      <c r="F3543" s="1" t="n">
        <f aca="false">SMALL(A3543:E3543,1)</f>
        <v>97</v>
      </c>
      <c r="G3543" s="1" t="n">
        <f aca="false">SMALL(A3543:E3543,2)</f>
        <v>98</v>
      </c>
      <c r="H3543" s="1" t="n">
        <f aca="false">SMALL(A3543:E3543,3)</f>
        <v>136</v>
      </c>
      <c r="I3543" s="1" t="n">
        <f aca="false">SMALL(A3543:E3543,4)</f>
        <v>136</v>
      </c>
      <c r="J3543" s="1" t="n">
        <f aca="false">SMALL(A3543:E3543,5)</f>
        <v>190</v>
      </c>
      <c r="K3543" s="0" t="n">
        <f aca="false">IF((F3543=G3543) + (G3543=H3543) + (H3543=I3543) +  (I3543 = J3543) = 0,1,0)</f>
        <v>0</v>
      </c>
      <c r="L3543" s="0" t="n">
        <f aca="false">IF((J3543+F3543)*3 &gt;= (G3543+H3543+I3543)*2, 1,0)</f>
        <v>1</v>
      </c>
      <c r="M3543" s="0" t="n">
        <f aca="false">IF(K3543+L3543= 2,1,0)</f>
        <v>0</v>
      </c>
    </row>
    <row r="3544" customFormat="false" ht="13.8" hidden="false" customHeight="false" outlineLevel="0" collapsed="false">
      <c r="A3544" s="0" t="n">
        <v>78</v>
      </c>
      <c r="B3544" s="0" t="n">
        <v>78</v>
      </c>
      <c r="C3544" s="0" t="n">
        <v>48</v>
      </c>
      <c r="D3544" s="0" t="n">
        <v>136</v>
      </c>
      <c r="E3544" s="0" t="n">
        <v>27</v>
      </c>
      <c r="F3544" s="1" t="n">
        <f aca="false">SMALL(A3544:E3544,1)</f>
        <v>27</v>
      </c>
      <c r="G3544" s="1" t="n">
        <f aca="false">SMALL(A3544:E3544,2)</f>
        <v>48</v>
      </c>
      <c r="H3544" s="1" t="n">
        <f aca="false">SMALL(A3544:E3544,3)</f>
        <v>78</v>
      </c>
      <c r="I3544" s="1" t="n">
        <f aca="false">SMALL(A3544:E3544,4)</f>
        <v>78</v>
      </c>
      <c r="J3544" s="1" t="n">
        <f aca="false">SMALL(A3544:E3544,5)</f>
        <v>136</v>
      </c>
      <c r="K3544" s="0" t="n">
        <f aca="false">IF((F3544=G3544) + (G3544=H3544) + (H3544=I3544) +  (I3544 = J3544) = 0,1,0)</f>
        <v>0</v>
      </c>
      <c r="L3544" s="0" t="n">
        <f aca="false">IF((J3544+F3544)*3 &gt;= (G3544+H3544+I3544)*2, 1,0)</f>
        <v>1</v>
      </c>
      <c r="M3544" s="0" t="n">
        <f aca="false">IF(K3544+L3544= 2,1,0)</f>
        <v>0</v>
      </c>
    </row>
    <row r="3545" customFormat="false" ht="13.8" hidden="false" customHeight="false" outlineLevel="0" collapsed="false">
      <c r="A3545" s="0" t="n">
        <v>45</v>
      </c>
      <c r="B3545" s="0" t="n">
        <v>90</v>
      </c>
      <c r="C3545" s="0" t="n">
        <v>164</v>
      </c>
      <c r="D3545" s="0" t="n">
        <v>98</v>
      </c>
      <c r="E3545" s="0" t="n">
        <v>66</v>
      </c>
      <c r="F3545" s="1" t="n">
        <f aca="false">SMALL(A3545:E3545,1)</f>
        <v>45</v>
      </c>
      <c r="G3545" s="1" t="n">
        <f aca="false">SMALL(A3545:E3545,2)</f>
        <v>66</v>
      </c>
      <c r="H3545" s="1" t="n">
        <f aca="false">SMALL(A3545:E3545,3)</f>
        <v>90</v>
      </c>
      <c r="I3545" s="1" t="n">
        <f aca="false">SMALL(A3545:E3545,4)</f>
        <v>98</v>
      </c>
      <c r="J3545" s="1" t="n">
        <f aca="false">SMALL(A3545:E3545,5)</f>
        <v>164</v>
      </c>
      <c r="K3545" s="0" t="n">
        <f aca="false">IF((F3545=G3545) + (G3545=H3545) + (H3545=I3545) +  (I3545 = J3545) = 0,1,0)</f>
        <v>1</v>
      </c>
      <c r="L3545" s="0" t="n">
        <f aca="false">IF((J3545+F3545)*3 &gt;= (G3545+H3545+I3545)*2, 1,0)</f>
        <v>1</v>
      </c>
      <c r="M3545" s="0" t="n">
        <f aca="false">IF(K3545+L3545= 2,1,0)</f>
        <v>1</v>
      </c>
    </row>
    <row r="3546" customFormat="false" ht="13.8" hidden="false" customHeight="false" outlineLevel="0" collapsed="false">
      <c r="A3546" s="0" t="n">
        <v>73</v>
      </c>
      <c r="B3546" s="0" t="n">
        <v>146</v>
      </c>
      <c r="C3546" s="0" t="n">
        <v>45</v>
      </c>
      <c r="D3546" s="0" t="n">
        <v>42</v>
      </c>
      <c r="E3546" s="0" t="n">
        <v>76</v>
      </c>
      <c r="F3546" s="1" t="n">
        <f aca="false">SMALL(A3546:E3546,1)</f>
        <v>42</v>
      </c>
      <c r="G3546" s="1" t="n">
        <f aca="false">SMALL(A3546:E3546,2)</f>
        <v>45</v>
      </c>
      <c r="H3546" s="1" t="n">
        <f aca="false">SMALL(A3546:E3546,3)</f>
        <v>73</v>
      </c>
      <c r="I3546" s="1" t="n">
        <f aca="false">SMALL(A3546:E3546,4)</f>
        <v>76</v>
      </c>
      <c r="J3546" s="1" t="n">
        <f aca="false">SMALL(A3546:E3546,5)</f>
        <v>146</v>
      </c>
      <c r="K3546" s="0" t="n">
        <f aca="false">IF((F3546=G3546) + (G3546=H3546) + (H3546=I3546) +  (I3546 = J3546) = 0,1,0)</f>
        <v>1</v>
      </c>
      <c r="L3546" s="0" t="n">
        <f aca="false">IF((J3546+F3546)*3 &gt;= (G3546+H3546+I3546)*2, 1,0)</f>
        <v>1</v>
      </c>
      <c r="M3546" s="0" t="n">
        <f aca="false">IF(K3546+L3546= 2,1,0)</f>
        <v>1</v>
      </c>
    </row>
    <row r="3547" customFormat="false" ht="13.8" hidden="false" customHeight="false" outlineLevel="0" collapsed="false">
      <c r="A3547" s="0" t="n">
        <v>22</v>
      </c>
      <c r="B3547" s="0" t="n">
        <v>11</v>
      </c>
      <c r="C3547" s="0" t="n">
        <v>68</v>
      </c>
      <c r="D3547" s="0" t="n">
        <v>31</v>
      </c>
      <c r="E3547" s="0" t="n">
        <v>200</v>
      </c>
      <c r="F3547" s="1" t="n">
        <f aca="false">SMALL(A3547:E3547,1)</f>
        <v>11</v>
      </c>
      <c r="G3547" s="1" t="n">
        <f aca="false">SMALL(A3547:E3547,2)</f>
        <v>22</v>
      </c>
      <c r="H3547" s="1" t="n">
        <f aca="false">SMALL(A3547:E3547,3)</f>
        <v>31</v>
      </c>
      <c r="I3547" s="1" t="n">
        <f aca="false">SMALL(A3547:E3547,4)</f>
        <v>68</v>
      </c>
      <c r="J3547" s="1" t="n">
        <f aca="false">SMALL(A3547:E3547,5)</f>
        <v>200</v>
      </c>
      <c r="K3547" s="0" t="n">
        <f aca="false">IF((F3547=G3547) + (G3547=H3547) + (H3547=I3547) +  (I3547 = J3547) = 0,1,0)</f>
        <v>1</v>
      </c>
      <c r="L3547" s="0" t="n">
        <f aca="false">IF((J3547+F3547)*3 &gt;= (G3547+H3547+I3547)*2, 1,0)</f>
        <v>1</v>
      </c>
      <c r="M3547" s="0" t="n">
        <f aca="false">IF(K3547+L3547= 2,1,0)</f>
        <v>1</v>
      </c>
    </row>
    <row r="3548" customFormat="false" ht="13.8" hidden="false" customHeight="false" outlineLevel="0" collapsed="false">
      <c r="A3548" s="0" t="n">
        <v>48</v>
      </c>
      <c r="B3548" s="0" t="n">
        <v>24</v>
      </c>
      <c r="C3548" s="0" t="n">
        <v>94</v>
      </c>
      <c r="D3548" s="0" t="n">
        <v>136</v>
      </c>
      <c r="E3548" s="0" t="n">
        <v>54</v>
      </c>
      <c r="F3548" s="1" t="n">
        <f aca="false">SMALL(A3548:E3548,1)</f>
        <v>24</v>
      </c>
      <c r="G3548" s="1" t="n">
        <f aca="false">SMALL(A3548:E3548,2)</f>
        <v>48</v>
      </c>
      <c r="H3548" s="1" t="n">
        <f aca="false">SMALL(A3548:E3548,3)</f>
        <v>54</v>
      </c>
      <c r="I3548" s="1" t="n">
        <f aca="false">SMALL(A3548:E3548,4)</f>
        <v>94</v>
      </c>
      <c r="J3548" s="1" t="n">
        <f aca="false">SMALL(A3548:E3548,5)</f>
        <v>136</v>
      </c>
      <c r="K3548" s="0" t="n">
        <f aca="false">IF((F3548=G3548) + (G3548=H3548) + (H3548=I3548) +  (I3548 = J3548) = 0,1,0)</f>
        <v>1</v>
      </c>
      <c r="L3548" s="0" t="n">
        <f aca="false">IF((J3548+F3548)*3 &gt;= (G3548+H3548+I3548)*2, 1,0)</f>
        <v>1</v>
      </c>
      <c r="M3548" s="0" t="n">
        <f aca="false">IF(K3548+L3548= 2,1,0)</f>
        <v>1</v>
      </c>
    </row>
    <row r="3549" customFormat="false" ht="13.8" hidden="false" customHeight="false" outlineLevel="0" collapsed="false">
      <c r="A3549" s="0" t="n">
        <v>213</v>
      </c>
      <c r="B3549" s="0" t="n">
        <v>71</v>
      </c>
      <c r="C3549" s="0" t="n">
        <v>74</v>
      </c>
      <c r="D3549" s="0" t="n">
        <v>71</v>
      </c>
      <c r="E3549" s="0" t="n">
        <v>136</v>
      </c>
      <c r="F3549" s="1" t="n">
        <f aca="false">SMALL(A3549:E3549,1)</f>
        <v>71</v>
      </c>
      <c r="G3549" s="1" t="n">
        <f aca="false">SMALL(A3549:E3549,2)</f>
        <v>71</v>
      </c>
      <c r="H3549" s="1" t="n">
        <f aca="false">SMALL(A3549:E3549,3)</f>
        <v>74</v>
      </c>
      <c r="I3549" s="1" t="n">
        <f aca="false">SMALL(A3549:E3549,4)</f>
        <v>136</v>
      </c>
      <c r="J3549" s="1" t="n">
        <f aca="false">SMALL(A3549:E3549,5)</f>
        <v>213</v>
      </c>
      <c r="K3549" s="0" t="n">
        <f aca="false">IF((F3549=G3549) + (G3549=H3549) + (H3549=I3549) +  (I3549 = J3549) = 0,1,0)</f>
        <v>0</v>
      </c>
      <c r="L3549" s="0" t="n">
        <f aca="false">IF((J3549+F3549)*3 &gt;= (G3549+H3549+I3549)*2, 1,0)</f>
        <v>1</v>
      </c>
      <c r="M3549" s="0" t="n">
        <f aca="false">IF(K3549+L3549= 2,1,0)</f>
        <v>0</v>
      </c>
    </row>
    <row r="3550" customFormat="false" ht="13.8" hidden="false" customHeight="false" outlineLevel="0" collapsed="false">
      <c r="A3550" s="0" t="n">
        <v>79</v>
      </c>
      <c r="B3550" s="0" t="n">
        <v>79</v>
      </c>
      <c r="C3550" s="0" t="n">
        <v>162</v>
      </c>
      <c r="D3550" s="0" t="n">
        <v>64</v>
      </c>
      <c r="E3550" s="0" t="n">
        <v>174</v>
      </c>
      <c r="F3550" s="1" t="n">
        <f aca="false">SMALL(A3550:E3550,1)</f>
        <v>64</v>
      </c>
      <c r="G3550" s="1" t="n">
        <f aca="false">SMALL(A3550:E3550,2)</f>
        <v>79</v>
      </c>
      <c r="H3550" s="1" t="n">
        <f aca="false">SMALL(A3550:E3550,3)</f>
        <v>79</v>
      </c>
      <c r="I3550" s="1" t="n">
        <f aca="false">SMALL(A3550:E3550,4)</f>
        <v>162</v>
      </c>
      <c r="J3550" s="1" t="n">
        <f aca="false">SMALL(A3550:E3550,5)</f>
        <v>174</v>
      </c>
      <c r="K3550" s="0" t="n">
        <f aca="false">IF((F3550=G3550) + (G3550=H3550) + (H3550=I3550) +  (I3550 = J3550) = 0,1,0)</f>
        <v>0</v>
      </c>
      <c r="L3550" s="0" t="n">
        <f aca="false">IF((J3550+F3550)*3 &gt;= (G3550+H3550+I3550)*2, 1,0)</f>
        <v>1</v>
      </c>
      <c r="M3550" s="0" t="n">
        <f aca="false">IF(K3550+L3550= 2,1,0)</f>
        <v>0</v>
      </c>
    </row>
    <row r="3551" customFormat="false" ht="13.8" hidden="false" customHeight="false" outlineLevel="0" collapsed="false">
      <c r="A3551" s="0" t="n">
        <v>59</v>
      </c>
      <c r="B3551" s="0" t="n">
        <v>118</v>
      </c>
      <c r="C3551" s="0" t="n">
        <v>60</v>
      </c>
      <c r="D3551" s="0" t="n">
        <v>194</v>
      </c>
      <c r="E3551" s="0" t="n">
        <v>136</v>
      </c>
      <c r="F3551" s="1" t="n">
        <f aca="false">SMALL(A3551:E3551,1)</f>
        <v>59</v>
      </c>
      <c r="G3551" s="1" t="n">
        <f aca="false">SMALL(A3551:E3551,2)</f>
        <v>60</v>
      </c>
      <c r="H3551" s="1" t="n">
        <f aca="false">SMALL(A3551:E3551,3)</f>
        <v>118</v>
      </c>
      <c r="I3551" s="1" t="n">
        <f aca="false">SMALL(A3551:E3551,4)</f>
        <v>136</v>
      </c>
      <c r="J3551" s="1" t="n">
        <f aca="false">SMALL(A3551:E3551,5)</f>
        <v>194</v>
      </c>
      <c r="K3551" s="0" t="n">
        <f aca="false">IF((F3551=G3551) + (G3551=H3551) + (H3551=I3551) +  (I3551 = J3551) = 0,1,0)</f>
        <v>1</v>
      </c>
      <c r="L3551" s="0" t="n">
        <f aca="false">IF((J3551+F3551)*3 &gt;= (G3551+H3551+I3551)*2, 1,0)</f>
        <v>1</v>
      </c>
      <c r="M3551" s="0" t="n">
        <f aca="false">IF(K3551+L3551= 2,1,0)</f>
        <v>1</v>
      </c>
    </row>
    <row r="3552" customFormat="false" ht="13.8" hidden="false" customHeight="false" outlineLevel="0" collapsed="false">
      <c r="A3552" s="0" t="n">
        <v>117</v>
      </c>
      <c r="B3552" s="0" t="n">
        <v>78</v>
      </c>
      <c r="C3552" s="0" t="n">
        <v>36</v>
      </c>
      <c r="D3552" s="0" t="n">
        <v>48</v>
      </c>
      <c r="E3552" s="0" t="n">
        <v>90</v>
      </c>
      <c r="F3552" s="1" t="n">
        <f aca="false">SMALL(A3552:E3552,1)</f>
        <v>36</v>
      </c>
      <c r="G3552" s="1" t="n">
        <f aca="false">SMALL(A3552:E3552,2)</f>
        <v>48</v>
      </c>
      <c r="H3552" s="1" t="n">
        <f aca="false">SMALL(A3552:E3552,3)</f>
        <v>78</v>
      </c>
      <c r="I3552" s="1" t="n">
        <f aca="false">SMALL(A3552:E3552,4)</f>
        <v>90</v>
      </c>
      <c r="J3552" s="1" t="n">
        <f aca="false">SMALL(A3552:E3552,5)</f>
        <v>117</v>
      </c>
      <c r="K3552" s="0" t="n">
        <f aca="false">IF((F3552=G3552) + (G3552=H3552) + (H3552=I3552) +  (I3552 = J3552) = 0,1,0)</f>
        <v>1</v>
      </c>
      <c r="L3552" s="0" t="n">
        <f aca="false">IF((J3552+F3552)*3 &gt;= (G3552+H3552+I3552)*2, 1,0)</f>
        <v>1</v>
      </c>
      <c r="M3552" s="0" t="n">
        <f aca="false">IF(K3552+L3552= 2,1,0)</f>
        <v>1</v>
      </c>
    </row>
    <row r="3553" customFormat="false" ht="13.8" hidden="false" customHeight="false" outlineLevel="0" collapsed="false">
      <c r="A3553" s="0" t="n">
        <v>171</v>
      </c>
      <c r="B3553" s="0" t="n">
        <v>114</v>
      </c>
      <c r="C3553" s="0" t="n">
        <v>82</v>
      </c>
      <c r="D3553" s="0" t="n">
        <v>200</v>
      </c>
      <c r="E3553" s="0" t="n">
        <v>198</v>
      </c>
      <c r="F3553" s="1" t="n">
        <f aca="false">SMALL(A3553:E3553,1)</f>
        <v>82</v>
      </c>
      <c r="G3553" s="1" t="n">
        <f aca="false">SMALL(A3553:E3553,2)</f>
        <v>114</v>
      </c>
      <c r="H3553" s="1" t="n">
        <f aca="false">SMALL(A3553:E3553,3)</f>
        <v>171</v>
      </c>
      <c r="I3553" s="1" t="n">
        <f aca="false">SMALL(A3553:E3553,4)</f>
        <v>198</v>
      </c>
      <c r="J3553" s="1" t="n">
        <f aca="false">SMALL(A3553:E3553,5)</f>
        <v>200</v>
      </c>
      <c r="K3553" s="0" t="n">
        <f aca="false">IF((F3553=G3553) + (G3553=H3553) + (H3553=I3553) +  (I3553 = J3553) = 0,1,0)</f>
        <v>1</v>
      </c>
      <c r="L3553" s="0" t="n">
        <f aca="false">IF((J3553+F3553)*3 &gt;= (G3553+H3553+I3553)*2, 1,0)</f>
        <v>0</v>
      </c>
      <c r="M3553" s="0" t="n">
        <f aca="false">IF(K3553+L3553= 2,1,0)</f>
        <v>0</v>
      </c>
    </row>
    <row r="3554" customFormat="false" ht="13.8" hidden="false" customHeight="false" outlineLevel="0" collapsed="false">
      <c r="A3554" s="0" t="n">
        <v>111</v>
      </c>
      <c r="B3554" s="0" t="n">
        <v>37</v>
      </c>
      <c r="C3554" s="0" t="n">
        <v>116</v>
      </c>
      <c r="D3554" s="0" t="n">
        <v>72</v>
      </c>
      <c r="E3554" s="0" t="n">
        <v>51</v>
      </c>
      <c r="F3554" s="1" t="n">
        <f aca="false">SMALL(A3554:E3554,1)</f>
        <v>37</v>
      </c>
      <c r="G3554" s="1" t="n">
        <f aca="false">SMALL(A3554:E3554,2)</f>
        <v>51</v>
      </c>
      <c r="H3554" s="1" t="n">
        <f aca="false">SMALL(A3554:E3554,3)</f>
        <v>72</v>
      </c>
      <c r="I3554" s="1" t="n">
        <f aca="false">SMALL(A3554:E3554,4)</f>
        <v>111</v>
      </c>
      <c r="J3554" s="1" t="n">
        <f aca="false">SMALL(A3554:E3554,5)</f>
        <v>116</v>
      </c>
      <c r="K3554" s="0" t="n">
        <f aca="false">IF((F3554=G3554) + (G3554=H3554) + (H3554=I3554) +  (I3554 = J3554) = 0,1,0)</f>
        <v>1</v>
      </c>
      <c r="L3554" s="0" t="n">
        <f aca="false">IF((J3554+F3554)*3 &gt;= (G3554+H3554+I3554)*2, 1,0)</f>
        <v>0</v>
      </c>
      <c r="M3554" s="0" t="n">
        <f aca="false">IF(K3554+L3554= 2,1,0)</f>
        <v>0</v>
      </c>
    </row>
    <row r="3555" customFormat="false" ht="13.8" hidden="false" customHeight="false" outlineLevel="0" collapsed="false">
      <c r="A3555" s="0" t="n">
        <v>150</v>
      </c>
      <c r="B3555" s="0" t="n">
        <v>50</v>
      </c>
      <c r="C3555" s="0" t="n">
        <v>11</v>
      </c>
      <c r="D3555" s="0" t="n">
        <v>76</v>
      </c>
      <c r="E3555" s="0" t="n">
        <v>116</v>
      </c>
      <c r="F3555" s="1" t="n">
        <f aca="false">SMALL(A3555:E3555,1)</f>
        <v>11</v>
      </c>
      <c r="G3555" s="1" t="n">
        <f aca="false">SMALL(A3555:E3555,2)</f>
        <v>50</v>
      </c>
      <c r="H3555" s="1" t="n">
        <f aca="false">SMALL(A3555:E3555,3)</f>
        <v>76</v>
      </c>
      <c r="I3555" s="1" t="n">
        <f aca="false">SMALL(A3555:E3555,4)</f>
        <v>116</v>
      </c>
      <c r="J3555" s="1" t="n">
        <f aca="false">SMALL(A3555:E3555,5)</f>
        <v>150</v>
      </c>
      <c r="K3555" s="0" t="n">
        <f aca="false">IF((F3555=G3555) + (G3555=H3555) + (H3555=I3555) +  (I3555 = J3555) = 0,1,0)</f>
        <v>1</v>
      </c>
      <c r="L3555" s="0" t="n">
        <f aca="false">IF((J3555+F3555)*3 &gt;= (G3555+H3555+I3555)*2, 1,0)</f>
        <v>0</v>
      </c>
      <c r="M3555" s="0" t="n">
        <f aca="false">IF(K3555+L3555= 2,1,0)</f>
        <v>0</v>
      </c>
    </row>
    <row r="3556" customFormat="false" ht="13.8" hidden="false" customHeight="false" outlineLevel="0" collapsed="false">
      <c r="A3556" s="0" t="n">
        <v>243</v>
      </c>
      <c r="B3556" s="0" t="n">
        <v>162</v>
      </c>
      <c r="C3556" s="0" t="n">
        <v>30</v>
      </c>
      <c r="D3556" s="0" t="n">
        <v>48</v>
      </c>
      <c r="E3556" s="0" t="n">
        <v>33</v>
      </c>
      <c r="F3556" s="1" t="n">
        <f aca="false">SMALL(A3556:E3556,1)</f>
        <v>30</v>
      </c>
      <c r="G3556" s="1" t="n">
        <f aca="false">SMALL(A3556:E3556,2)</f>
        <v>33</v>
      </c>
      <c r="H3556" s="1" t="n">
        <f aca="false">SMALL(A3556:E3556,3)</f>
        <v>48</v>
      </c>
      <c r="I3556" s="1" t="n">
        <f aca="false">SMALL(A3556:E3556,4)</f>
        <v>162</v>
      </c>
      <c r="J3556" s="1" t="n">
        <f aca="false">SMALL(A3556:E3556,5)</f>
        <v>243</v>
      </c>
      <c r="K3556" s="0" t="n">
        <f aca="false">IF((F3556=G3556) + (G3556=H3556) + (H3556=I3556) +  (I3556 = J3556) = 0,1,0)</f>
        <v>1</v>
      </c>
      <c r="L3556" s="0" t="n">
        <f aca="false">IF((J3556+F3556)*3 &gt;= (G3556+H3556+I3556)*2, 1,0)</f>
        <v>1</v>
      </c>
      <c r="M3556" s="0" t="n">
        <f aca="false">IF(K3556+L3556= 2,1,0)</f>
        <v>1</v>
      </c>
    </row>
    <row r="3557" customFormat="false" ht="13.8" hidden="false" customHeight="false" outlineLevel="0" collapsed="false">
      <c r="A3557" s="0" t="n">
        <v>104</v>
      </c>
      <c r="B3557" s="0" t="n">
        <v>52</v>
      </c>
      <c r="C3557" s="0" t="n">
        <v>22</v>
      </c>
      <c r="D3557" s="0" t="n">
        <v>140</v>
      </c>
      <c r="E3557" s="0" t="n">
        <v>21</v>
      </c>
      <c r="F3557" s="1" t="n">
        <f aca="false">SMALL(A3557:E3557,1)</f>
        <v>21</v>
      </c>
      <c r="G3557" s="1" t="n">
        <f aca="false">SMALL(A3557:E3557,2)</f>
        <v>22</v>
      </c>
      <c r="H3557" s="1" t="n">
        <f aca="false">SMALL(A3557:E3557,3)</f>
        <v>52</v>
      </c>
      <c r="I3557" s="1" t="n">
        <f aca="false">SMALL(A3557:E3557,4)</f>
        <v>104</v>
      </c>
      <c r="J3557" s="1" t="n">
        <f aca="false">SMALL(A3557:E3557,5)</f>
        <v>140</v>
      </c>
      <c r="K3557" s="0" t="n">
        <f aca="false">IF((F3557=G3557) + (G3557=H3557) + (H3557=I3557) +  (I3557 = J3557) = 0,1,0)</f>
        <v>1</v>
      </c>
      <c r="L3557" s="0" t="n">
        <f aca="false">IF((J3557+F3557)*3 &gt;= (G3557+H3557+I3557)*2, 1,0)</f>
        <v>1</v>
      </c>
      <c r="M3557" s="0" t="n">
        <f aca="false">IF(K3557+L3557= 2,1,0)</f>
        <v>1</v>
      </c>
    </row>
    <row r="3558" customFormat="false" ht="13.8" hidden="false" customHeight="false" outlineLevel="0" collapsed="false">
      <c r="A3558" s="0" t="n">
        <v>204</v>
      </c>
      <c r="B3558" s="0" t="n">
        <v>136</v>
      </c>
      <c r="C3558" s="0" t="n">
        <v>62</v>
      </c>
      <c r="D3558" s="0" t="n">
        <v>40</v>
      </c>
      <c r="E3558" s="0" t="n">
        <v>66</v>
      </c>
      <c r="F3558" s="1" t="n">
        <f aca="false">SMALL(A3558:E3558,1)</f>
        <v>40</v>
      </c>
      <c r="G3558" s="1" t="n">
        <f aca="false">SMALL(A3558:E3558,2)</f>
        <v>62</v>
      </c>
      <c r="H3558" s="1" t="n">
        <f aca="false">SMALL(A3558:E3558,3)</f>
        <v>66</v>
      </c>
      <c r="I3558" s="1" t="n">
        <f aca="false">SMALL(A3558:E3558,4)</f>
        <v>136</v>
      </c>
      <c r="J3558" s="1" t="n">
        <f aca="false">SMALL(A3558:E3558,5)</f>
        <v>204</v>
      </c>
      <c r="K3558" s="0" t="n">
        <f aca="false">IF((F3558=G3558) + (G3558=H3558) + (H3558=I3558) +  (I3558 = J3558) = 0,1,0)</f>
        <v>1</v>
      </c>
      <c r="L3558" s="0" t="n">
        <f aca="false">IF((J3558+F3558)*3 &gt;= (G3558+H3558+I3558)*2, 1,0)</f>
        <v>1</v>
      </c>
      <c r="M3558" s="0" t="n">
        <f aca="false">IF(K3558+L3558= 2,1,0)</f>
        <v>1</v>
      </c>
    </row>
    <row r="3559" customFormat="false" ht="13.8" hidden="false" customHeight="false" outlineLevel="0" collapsed="false">
      <c r="A3559" s="0" t="n">
        <v>135</v>
      </c>
      <c r="B3559" s="0" t="n">
        <v>90</v>
      </c>
      <c r="C3559" s="0" t="n">
        <v>78</v>
      </c>
      <c r="D3559" s="0" t="n">
        <v>70</v>
      </c>
      <c r="E3559" s="0" t="n">
        <v>150</v>
      </c>
      <c r="F3559" s="1" t="n">
        <f aca="false">SMALL(A3559:E3559,1)</f>
        <v>70</v>
      </c>
      <c r="G3559" s="1" t="n">
        <f aca="false">SMALL(A3559:E3559,2)</f>
        <v>78</v>
      </c>
      <c r="H3559" s="1" t="n">
        <f aca="false">SMALL(A3559:E3559,3)</f>
        <v>90</v>
      </c>
      <c r="I3559" s="1" t="n">
        <f aca="false">SMALL(A3559:E3559,4)</f>
        <v>135</v>
      </c>
      <c r="J3559" s="1" t="n">
        <f aca="false">SMALL(A3559:E3559,5)</f>
        <v>150</v>
      </c>
      <c r="K3559" s="0" t="n">
        <f aca="false">IF((F3559=G3559) + (G3559=H3559) + (H3559=I3559) +  (I3559 = J3559) = 0,1,0)</f>
        <v>1</v>
      </c>
      <c r="L3559" s="0" t="n">
        <f aca="false">IF((J3559+F3559)*3 &gt;= (G3559+H3559+I3559)*2, 1,0)</f>
        <v>1</v>
      </c>
      <c r="M3559" s="0" t="n">
        <f aca="false">IF(K3559+L3559= 2,1,0)</f>
        <v>1</v>
      </c>
    </row>
    <row r="3560" customFormat="false" ht="13.8" hidden="false" customHeight="false" outlineLevel="0" collapsed="false">
      <c r="A3560" s="0" t="n">
        <v>98</v>
      </c>
      <c r="B3560" s="0" t="n">
        <v>49</v>
      </c>
      <c r="C3560" s="0" t="n">
        <v>55</v>
      </c>
      <c r="D3560" s="0" t="n">
        <v>81</v>
      </c>
      <c r="E3560" s="0" t="n">
        <v>84</v>
      </c>
      <c r="F3560" s="1" t="n">
        <f aca="false">SMALL(A3560:E3560,1)</f>
        <v>49</v>
      </c>
      <c r="G3560" s="1" t="n">
        <f aca="false">SMALL(A3560:E3560,2)</f>
        <v>55</v>
      </c>
      <c r="H3560" s="1" t="n">
        <f aca="false">SMALL(A3560:E3560,3)</f>
        <v>81</v>
      </c>
      <c r="I3560" s="1" t="n">
        <f aca="false">SMALL(A3560:E3560,4)</f>
        <v>84</v>
      </c>
      <c r="J3560" s="1" t="n">
        <f aca="false">SMALL(A3560:E3560,5)</f>
        <v>98</v>
      </c>
      <c r="K3560" s="0" t="n">
        <f aca="false">IF((F3560=G3560) + (G3560=H3560) + (H3560=I3560) +  (I3560 = J3560) = 0,1,0)</f>
        <v>1</v>
      </c>
      <c r="L3560" s="0" t="n">
        <f aca="false">IF((J3560+F3560)*3 &gt;= (G3560+H3560+I3560)*2, 1,0)</f>
        <v>1</v>
      </c>
      <c r="M3560" s="0" t="n">
        <f aca="false">IF(K3560+L3560= 2,1,0)</f>
        <v>1</v>
      </c>
    </row>
    <row r="3561" customFormat="false" ht="13.8" hidden="false" customHeight="false" outlineLevel="0" collapsed="false">
      <c r="A3561" s="0" t="n">
        <v>111</v>
      </c>
      <c r="B3561" s="0" t="n">
        <v>74</v>
      </c>
      <c r="C3561" s="0" t="n">
        <v>186</v>
      </c>
      <c r="D3561" s="0" t="n">
        <v>72</v>
      </c>
      <c r="E3561" s="0" t="n">
        <v>32</v>
      </c>
      <c r="F3561" s="1" t="n">
        <f aca="false">SMALL(A3561:E3561,1)</f>
        <v>32</v>
      </c>
      <c r="G3561" s="1" t="n">
        <f aca="false">SMALL(A3561:E3561,2)</f>
        <v>72</v>
      </c>
      <c r="H3561" s="1" t="n">
        <f aca="false">SMALL(A3561:E3561,3)</f>
        <v>74</v>
      </c>
      <c r="I3561" s="1" t="n">
        <f aca="false">SMALL(A3561:E3561,4)</f>
        <v>111</v>
      </c>
      <c r="J3561" s="1" t="n">
        <f aca="false">SMALL(A3561:E3561,5)</f>
        <v>186</v>
      </c>
      <c r="K3561" s="0" t="n">
        <f aca="false">IF((F3561=G3561) + (G3561=H3561) + (H3561=I3561) +  (I3561 = J3561) = 0,1,0)</f>
        <v>1</v>
      </c>
      <c r="L3561" s="0" t="n">
        <f aca="false">IF((J3561+F3561)*3 &gt;= (G3561+H3561+I3561)*2, 1,0)</f>
        <v>1</v>
      </c>
      <c r="M3561" s="0" t="n">
        <f aca="false">IF(K3561+L3561= 2,1,0)</f>
        <v>1</v>
      </c>
    </row>
    <row r="3562" customFormat="false" ht="13.8" hidden="false" customHeight="false" outlineLevel="0" collapsed="false">
      <c r="A3562" s="0" t="n">
        <v>93</v>
      </c>
      <c r="B3562" s="0" t="n">
        <v>31</v>
      </c>
      <c r="C3562" s="0" t="n">
        <v>166</v>
      </c>
      <c r="D3562" s="0" t="n">
        <v>78</v>
      </c>
      <c r="E3562" s="0" t="n">
        <v>118</v>
      </c>
      <c r="F3562" s="1" t="n">
        <f aca="false">SMALL(A3562:E3562,1)</f>
        <v>31</v>
      </c>
      <c r="G3562" s="1" t="n">
        <f aca="false">SMALL(A3562:E3562,2)</f>
        <v>78</v>
      </c>
      <c r="H3562" s="1" t="n">
        <f aca="false">SMALL(A3562:E3562,3)</f>
        <v>93</v>
      </c>
      <c r="I3562" s="1" t="n">
        <f aca="false">SMALL(A3562:E3562,4)</f>
        <v>118</v>
      </c>
      <c r="J3562" s="1" t="n">
        <f aca="false">SMALL(A3562:E3562,5)</f>
        <v>166</v>
      </c>
      <c r="K3562" s="0" t="n">
        <f aca="false">IF((F3562=G3562) + (G3562=H3562) + (H3562=I3562) +  (I3562 = J3562) = 0,1,0)</f>
        <v>1</v>
      </c>
      <c r="L3562" s="0" t="n">
        <f aca="false">IF((J3562+F3562)*3 &gt;= (G3562+H3562+I3562)*2, 1,0)</f>
        <v>1</v>
      </c>
      <c r="M3562" s="0" t="n">
        <f aca="false">IF(K3562+L3562= 2,1,0)</f>
        <v>1</v>
      </c>
    </row>
    <row r="3563" customFormat="false" ht="13.8" hidden="false" customHeight="false" outlineLevel="0" collapsed="false">
      <c r="A3563" s="0" t="n">
        <v>189</v>
      </c>
      <c r="B3563" s="0" t="n">
        <v>63</v>
      </c>
      <c r="C3563" s="0" t="n">
        <v>30</v>
      </c>
      <c r="D3563" s="0" t="n">
        <v>162</v>
      </c>
      <c r="E3563" s="0" t="n">
        <v>32</v>
      </c>
      <c r="F3563" s="1" t="n">
        <f aca="false">SMALL(A3563:E3563,1)</f>
        <v>30</v>
      </c>
      <c r="G3563" s="1" t="n">
        <f aca="false">SMALL(A3563:E3563,2)</f>
        <v>32</v>
      </c>
      <c r="H3563" s="1" t="n">
        <f aca="false">SMALL(A3563:E3563,3)</f>
        <v>63</v>
      </c>
      <c r="I3563" s="1" t="n">
        <f aca="false">SMALL(A3563:E3563,4)</f>
        <v>162</v>
      </c>
      <c r="J3563" s="1" t="n">
        <f aca="false">SMALL(A3563:E3563,5)</f>
        <v>189</v>
      </c>
      <c r="K3563" s="0" t="n">
        <f aca="false">IF((F3563=G3563) + (G3563=H3563) + (H3563=I3563) +  (I3563 = J3563) = 0,1,0)</f>
        <v>1</v>
      </c>
      <c r="L3563" s="0" t="n">
        <f aca="false">IF((J3563+F3563)*3 &gt;= (G3563+H3563+I3563)*2, 1,0)</f>
        <v>1</v>
      </c>
      <c r="M3563" s="0" t="n">
        <f aca="false">IF(K3563+L3563= 2,1,0)</f>
        <v>1</v>
      </c>
    </row>
    <row r="3564" customFormat="false" ht="13.8" hidden="false" customHeight="false" outlineLevel="0" collapsed="false">
      <c r="A3564" s="0" t="n">
        <v>129</v>
      </c>
      <c r="B3564" s="0" t="n">
        <v>43</v>
      </c>
      <c r="C3564" s="0" t="n">
        <v>76</v>
      </c>
      <c r="D3564" s="0" t="n">
        <v>16</v>
      </c>
      <c r="E3564" s="0" t="n">
        <v>22</v>
      </c>
      <c r="F3564" s="1" t="n">
        <f aca="false">SMALL(A3564:E3564,1)</f>
        <v>16</v>
      </c>
      <c r="G3564" s="1" t="n">
        <f aca="false">SMALL(A3564:E3564,2)</f>
        <v>22</v>
      </c>
      <c r="H3564" s="1" t="n">
        <f aca="false">SMALL(A3564:E3564,3)</f>
        <v>43</v>
      </c>
      <c r="I3564" s="1" t="n">
        <f aca="false">SMALL(A3564:E3564,4)</f>
        <v>76</v>
      </c>
      <c r="J3564" s="1" t="n">
        <f aca="false">SMALL(A3564:E3564,5)</f>
        <v>129</v>
      </c>
      <c r="K3564" s="0" t="n">
        <f aca="false">IF((F3564=G3564) + (G3564=H3564) + (H3564=I3564) +  (I3564 = J3564) = 0,1,0)</f>
        <v>1</v>
      </c>
      <c r="L3564" s="0" t="n">
        <f aca="false">IF((J3564+F3564)*3 &gt;= (G3564+H3564+I3564)*2, 1,0)</f>
        <v>1</v>
      </c>
      <c r="M3564" s="0" t="n">
        <f aca="false">IF(K3564+L3564= 2,1,0)</f>
        <v>1</v>
      </c>
    </row>
    <row r="3565" customFormat="false" ht="13.8" hidden="false" customHeight="false" outlineLevel="0" collapsed="false">
      <c r="A3565" s="0" t="n">
        <v>22</v>
      </c>
      <c r="B3565" s="0" t="n">
        <v>22</v>
      </c>
      <c r="C3565" s="0" t="n">
        <v>50</v>
      </c>
      <c r="D3565" s="0" t="n">
        <v>146</v>
      </c>
      <c r="E3565" s="0" t="n">
        <v>70</v>
      </c>
      <c r="F3565" s="1" t="n">
        <f aca="false">SMALL(A3565:E3565,1)</f>
        <v>22</v>
      </c>
      <c r="G3565" s="1" t="n">
        <f aca="false">SMALL(A3565:E3565,2)</f>
        <v>22</v>
      </c>
      <c r="H3565" s="1" t="n">
        <f aca="false">SMALL(A3565:E3565,3)</f>
        <v>50</v>
      </c>
      <c r="I3565" s="1" t="n">
        <f aca="false">SMALL(A3565:E3565,4)</f>
        <v>70</v>
      </c>
      <c r="J3565" s="1" t="n">
        <f aca="false">SMALL(A3565:E3565,5)</f>
        <v>146</v>
      </c>
      <c r="K3565" s="0" t="n">
        <f aca="false">IF((F3565=G3565) + (G3565=H3565) + (H3565=I3565) +  (I3565 = J3565) = 0,1,0)</f>
        <v>0</v>
      </c>
      <c r="L3565" s="0" t="n">
        <f aca="false">IF((J3565+F3565)*3 &gt;= (G3565+H3565+I3565)*2, 1,0)</f>
        <v>1</v>
      </c>
      <c r="M3565" s="0" t="n">
        <f aca="false">IF(K3565+L3565= 2,1,0)</f>
        <v>0</v>
      </c>
    </row>
    <row r="3566" customFormat="false" ht="13.8" hidden="false" customHeight="false" outlineLevel="0" collapsed="false">
      <c r="A3566" s="0" t="n">
        <v>118</v>
      </c>
      <c r="B3566" s="0" t="n">
        <v>59</v>
      </c>
      <c r="C3566" s="0" t="n">
        <v>61</v>
      </c>
      <c r="D3566" s="0" t="n">
        <v>162</v>
      </c>
      <c r="E3566" s="0" t="n">
        <v>78</v>
      </c>
      <c r="F3566" s="1" t="n">
        <f aca="false">SMALL(A3566:E3566,1)</f>
        <v>59</v>
      </c>
      <c r="G3566" s="1" t="n">
        <f aca="false">SMALL(A3566:E3566,2)</f>
        <v>61</v>
      </c>
      <c r="H3566" s="1" t="n">
        <f aca="false">SMALL(A3566:E3566,3)</f>
        <v>78</v>
      </c>
      <c r="I3566" s="1" t="n">
        <f aca="false">SMALL(A3566:E3566,4)</f>
        <v>118</v>
      </c>
      <c r="J3566" s="1" t="n">
        <f aca="false">SMALL(A3566:E3566,5)</f>
        <v>162</v>
      </c>
      <c r="K3566" s="0" t="n">
        <f aca="false">IF((F3566=G3566) + (G3566=H3566) + (H3566=I3566) +  (I3566 = J3566) = 0,1,0)</f>
        <v>1</v>
      </c>
      <c r="L3566" s="0" t="n">
        <f aca="false">IF((J3566+F3566)*3 &gt;= (G3566+H3566+I3566)*2, 1,0)</f>
        <v>1</v>
      </c>
      <c r="M3566" s="0" t="n">
        <f aca="false">IF(K3566+L3566= 2,1,0)</f>
        <v>1</v>
      </c>
    </row>
    <row r="3567" customFormat="false" ht="13.8" hidden="false" customHeight="false" outlineLevel="0" collapsed="false">
      <c r="A3567" s="0" t="n">
        <v>126</v>
      </c>
      <c r="B3567" s="0" t="n">
        <v>126</v>
      </c>
      <c r="C3567" s="0" t="n">
        <v>64</v>
      </c>
      <c r="D3567" s="0" t="n">
        <v>77</v>
      </c>
      <c r="E3567" s="0" t="n">
        <v>86</v>
      </c>
      <c r="F3567" s="1" t="n">
        <f aca="false">SMALL(A3567:E3567,1)</f>
        <v>64</v>
      </c>
      <c r="G3567" s="1" t="n">
        <f aca="false">SMALL(A3567:E3567,2)</f>
        <v>77</v>
      </c>
      <c r="H3567" s="1" t="n">
        <f aca="false">SMALL(A3567:E3567,3)</f>
        <v>86</v>
      </c>
      <c r="I3567" s="1" t="n">
        <f aca="false">SMALL(A3567:E3567,4)</f>
        <v>126</v>
      </c>
      <c r="J3567" s="1" t="n">
        <f aca="false">SMALL(A3567:E3567,5)</f>
        <v>126</v>
      </c>
      <c r="K3567" s="0" t="n">
        <f aca="false">IF((F3567=G3567) + (G3567=H3567) + (H3567=I3567) +  (I3567 = J3567) = 0,1,0)</f>
        <v>0</v>
      </c>
      <c r="L3567" s="0" t="n">
        <f aca="false">IF((J3567+F3567)*3 &gt;= (G3567+H3567+I3567)*2, 1,0)</f>
        <v>0</v>
      </c>
      <c r="M3567" s="0" t="n">
        <f aca="false">IF(K3567+L3567= 2,1,0)</f>
        <v>0</v>
      </c>
    </row>
    <row r="3568" customFormat="false" ht="13.8" hidden="false" customHeight="false" outlineLevel="0" collapsed="false">
      <c r="A3568" s="0" t="n">
        <v>165</v>
      </c>
      <c r="B3568" s="0" t="n">
        <v>55</v>
      </c>
      <c r="C3568" s="0" t="n">
        <v>85</v>
      </c>
      <c r="D3568" s="0" t="n">
        <v>46</v>
      </c>
      <c r="E3568" s="0" t="n">
        <v>46</v>
      </c>
      <c r="F3568" s="1" t="n">
        <f aca="false">SMALL(A3568:E3568,1)</f>
        <v>46</v>
      </c>
      <c r="G3568" s="1" t="n">
        <f aca="false">SMALL(A3568:E3568,2)</f>
        <v>46</v>
      </c>
      <c r="H3568" s="1" t="n">
        <f aca="false">SMALL(A3568:E3568,3)</f>
        <v>55</v>
      </c>
      <c r="I3568" s="1" t="n">
        <f aca="false">SMALL(A3568:E3568,4)</f>
        <v>85</v>
      </c>
      <c r="J3568" s="1" t="n">
        <f aca="false">SMALL(A3568:E3568,5)</f>
        <v>165</v>
      </c>
      <c r="K3568" s="0" t="n">
        <f aca="false">IF((F3568=G3568) + (G3568=H3568) + (H3568=I3568) +  (I3568 = J3568) = 0,1,0)</f>
        <v>0</v>
      </c>
      <c r="L3568" s="0" t="n">
        <f aca="false">IF((J3568+F3568)*3 &gt;= (G3568+H3568+I3568)*2, 1,0)</f>
        <v>1</v>
      </c>
      <c r="M3568" s="0" t="n">
        <f aca="false">IF(K3568+L3568= 2,1,0)</f>
        <v>0</v>
      </c>
    </row>
    <row r="3569" customFormat="false" ht="13.8" hidden="false" customHeight="false" outlineLevel="0" collapsed="false">
      <c r="A3569" s="0" t="n">
        <v>213</v>
      </c>
      <c r="B3569" s="0" t="n">
        <v>71</v>
      </c>
      <c r="C3569" s="0" t="n">
        <v>50</v>
      </c>
      <c r="D3569" s="0" t="n">
        <v>128</v>
      </c>
      <c r="E3569" s="0" t="n">
        <v>44</v>
      </c>
      <c r="F3569" s="1" t="n">
        <f aca="false">SMALL(A3569:E3569,1)</f>
        <v>44</v>
      </c>
      <c r="G3569" s="1" t="n">
        <f aca="false">SMALL(A3569:E3569,2)</f>
        <v>50</v>
      </c>
      <c r="H3569" s="1" t="n">
        <f aca="false">SMALL(A3569:E3569,3)</f>
        <v>71</v>
      </c>
      <c r="I3569" s="1" t="n">
        <f aca="false">SMALL(A3569:E3569,4)</f>
        <v>128</v>
      </c>
      <c r="J3569" s="1" t="n">
        <f aca="false">SMALL(A3569:E3569,5)</f>
        <v>213</v>
      </c>
      <c r="K3569" s="0" t="n">
        <f aca="false">IF((F3569=G3569) + (G3569=H3569) + (H3569=I3569) +  (I3569 = J3569) = 0,1,0)</f>
        <v>1</v>
      </c>
      <c r="L3569" s="0" t="n">
        <f aca="false">IF((J3569+F3569)*3 &gt;= (G3569+H3569+I3569)*2, 1,0)</f>
        <v>1</v>
      </c>
      <c r="M3569" s="0" t="n">
        <f aca="false">IF(K3569+L3569= 2,1,0)</f>
        <v>1</v>
      </c>
    </row>
    <row r="3570" customFormat="false" ht="13.8" hidden="false" customHeight="false" outlineLevel="0" collapsed="false">
      <c r="A3570" s="0" t="n">
        <v>108</v>
      </c>
      <c r="B3570" s="0" t="n">
        <v>36</v>
      </c>
      <c r="C3570" s="0" t="n">
        <v>50</v>
      </c>
      <c r="D3570" s="0" t="n">
        <v>12</v>
      </c>
      <c r="E3570" s="0" t="n">
        <v>23</v>
      </c>
      <c r="F3570" s="1" t="n">
        <f aca="false">SMALL(A3570:E3570,1)</f>
        <v>12</v>
      </c>
      <c r="G3570" s="1" t="n">
        <f aca="false">SMALL(A3570:E3570,2)</f>
        <v>23</v>
      </c>
      <c r="H3570" s="1" t="n">
        <f aca="false">SMALL(A3570:E3570,3)</f>
        <v>36</v>
      </c>
      <c r="I3570" s="1" t="n">
        <f aca="false">SMALL(A3570:E3570,4)</f>
        <v>50</v>
      </c>
      <c r="J3570" s="1" t="n">
        <f aca="false">SMALL(A3570:E3570,5)</f>
        <v>108</v>
      </c>
      <c r="K3570" s="0" t="n">
        <f aca="false">IF((F3570=G3570) + (G3570=H3570) + (H3570=I3570) +  (I3570 = J3570) = 0,1,0)</f>
        <v>1</v>
      </c>
      <c r="L3570" s="0" t="n">
        <f aca="false">IF((J3570+F3570)*3 &gt;= (G3570+H3570+I3570)*2, 1,0)</f>
        <v>1</v>
      </c>
      <c r="M3570" s="0" t="n">
        <f aca="false">IF(K3570+L3570= 2,1,0)</f>
        <v>1</v>
      </c>
    </row>
    <row r="3571" customFormat="false" ht="13.8" hidden="false" customHeight="false" outlineLevel="0" collapsed="false">
      <c r="A3571" s="0" t="n">
        <v>144</v>
      </c>
      <c r="B3571" s="0" t="n">
        <v>72</v>
      </c>
      <c r="C3571" s="0" t="n">
        <v>192</v>
      </c>
      <c r="D3571" s="0" t="n">
        <v>166</v>
      </c>
      <c r="E3571" s="0" t="n">
        <v>38</v>
      </c>
      <c r="F3571" s="1" t="n">
        <f aca="false">SMALL(A3571:E3571,1)</f>
        <v>38</v>
      </c>
      <c r="G3571" s="1" t="n">
        <f aca="false">SMALL(A3571:E3571,2)</f>
        <v>72</v>
      </c>
      <c r="H3571" s="1" t="n">
        <f aca="false">SMALL(A3571:E3571,3)</f>
        <v>144</v>
      </c>
      <c r="I3571" s="1" t="n">
        <f aca="false">SMALL(A3571:E3571,4)</f>
        <v>166</v>
      </c>
      <c r="J3571" s="1" t="n">
        <f aca="false">SMALL(A3571:E3571,5)</f>
        <v>192</v>
      </c>
      <c r="K3571" s="0" t="n">
        <f aca="false">IF((F3571=G3571) + (G3571=H3571) + (H3571=I3571) +  (I3571 = J3571) = 0,1,0)</f>
        <v>1</v>
      </c>
      <c r="L3571" s="0" t="n">
        <f aca="false">IF((J3571+F3571)*3 &gt;= (G3571+H3571+I3571)*2, 1,0)</f>
        <v>0</v>
      </c>
      <c r="M3571" s="0" t="n">
        <f aca="false">IF(K3571+L3571= 2,1,0)</f>
        <v>0</v>
      </c>
    </row>
    <row r="3572" customFormat="false" ht="13.8" hidden="false" customHeight="false" outlineLevel="0" collapsed="false">
      <c r="A3572" s="0" t="n">
        <v>38</v>
      </c>
      <c r="B3572" s="0" t="n">
        <v>76</v>
      </c>
      <c r="C3572" s="0" t="n">
        <v>80</v>
      </c>
      <c r="D3572" s="0" t="n">
        <v>92</v>
      </c>
      <c r="E3572" s="0" t="n">
        <v>20</v>
      </c>
      <c r="F3572" s="1" t="n">
        <f aca="false">SMALL(A3572:E3572,1)</f>
        <v>20</v>
      </c>
      <c r="G3572" s="1" t="n">
        <f aca="false">SMALL(A3572:E3572,2)</f>
        <v>38</v>
      </c>
      <c r="H3572" s="1" t="n">
        <f aca="false">SMALL(A3572:E3572,3)</f>
        <v>76</v>
      </c>
      <c r="I3572" s="1" t="n">
        <f aca="false">SMALL(A3572:E3572,4)</f>
        <v>80</v>
      </c>
      <c r="J3572" s="1" t="n">
        <f aca="false">SMALL(A3572:E3572,5)</f>
        <v>92</v>
      </c>
      <c r="K3572" s="0" t="n">
        <f aca="false">IF((F3572=G3572) + (G3572=H3572) + (H3572=I3572) +  (I3572 = J3572) = 0,1,0)</f>
        <v>1</v>
      </c>
      <c r="L3572" s="0" t="n">
        <f aca="false">IF((J3572+F3572)*3 &gt;= (G3572+H3572+I3572)*2, 1,0)</f>
        <v>0</v>
      </c>
      <c r="M3572" s="0" t="n">
        <f aca="false">IF(K3572+L3572= 2,1,0)</f>
        <v>0</v>
      </c>
    </row>
    <row r="3573" customFormat="false" ht="13.8" hidden="false" customHeight="false" outlineLevel="0" collapsed="false">
      <c r="A3573" s="0" t="n">
        <v>75</v>
      </c>
      <c r="B3573" s="0" t="n">
        <v>150</v>
      </c>
      <c r="C3573" s="0" t="n">
        <v>15</v>
      </c>
      <c r="D3573" s="0" t="n">
        <v>29</v>
      </c>
      <c r="E3573" s="0" t="n">
        <v>158</v>
      </c>
      <c r="F3573" s="1" t="n">
        <f aca="false">SMALL(A3573:E3573,1)</f>
        <v>15</v>
      </c>
      <c r="G3573" s="1" t="n">
        <f aca="false">SMALL(A3573:E3573,2)</f>
        <v>29</v>
      </c>
      <c r="H3573" s="1" t="n">
        <f aca="false">SMALL(A3573:E3573,3)</f>
        <v>75</v>
      </c>
      <c r="I3573" s="1" t="n">
        <f aca="false">SMALL(A3573:E3573,4)</f>
        <v>150</v>
      </c>
      <c r="J3573" s="1" t="n">
        <f aca="false">SMALL(A3573:E3573,5)</f>
        <v>158</v>
      </c>
      <c r="K3573" s="0" t="n">
        <f aca="false">IF((F3573=G3573) + (G3573=H3573) + (H3573=I3573) +  (I3573 = J3573) = 0,1,0)</f>
        <v>1</v>
      </c>
      <c r="L3573" s="0" t="n">
        <f aca="false">IF((J3573+F3573)*3 &gt;= (G3573+H3573+I3573)*2, 1,0)</f>
        <v>1</v>
      </c>
      <c r="M3573" s="0" t="n">
        <f aca="false">IF(K3573+L3573= 2,1,0)</f>
        <v>1</v>
      </c>
    </row>
    <row r="3574" customFormat="false" ht="13.8" hidden="false" customHeight="false" outlineLevel="0" collapsed="false">
      <c r="A3574" s="0" t="n">
        <v>252</v>
      </c>
      <c r="B3574" s="0" t="n">
        <v>84</v>
      </c>
      <c r="C3574" s="0" t="n">
        <v>86</v>
      </c>
      <c r="D3574" s="0" t="n">
        <v>62</v>
      </c>
      <c r="E3574" s="0" t="n">
        <v>180</v>
      </c>
      <c r="F3574" s="1" t="n">
        <f aca="false">SMALL(A3574:E3574,1)</f>
        <v>62</v>
      </c>
      <c r="G3574" s="1" t="n">
        <f aca="false">SMALL(A3574:E3574,2)</f>
        <v>84</v>
      </c>
      <c r="H3574" s="1" t="n">
        <f aca="false">SMALL(A3574:E3574,3)</f>
        <v>86</v>
      </c>
      <c r="I3574" s="1" t="n">
        <f aca="false">SMALL(A3574:E3574,4)</f>
        <v>180</v>
      </c>
      <c r="J3574" s="1" t="n">
        <f aca="false">SMALL(A3574:E3574,5)</f>
        <v>252</v>
      </c>
      <c r="K3574" s="0" t="n">
        <f aca="false">IF((F3574=G3574) + (G3574=H3574) + (H3574=I3574) +  (I3574 = J3574) = 0,1,0)</f>
        <v>1</v>
      </c>
      <c r="L3574" s="0" t="n">
        <f aca="false">IF((J3574+F3574)*3 &gt;= (G3574+H3574+I3574)*2, 1,0)</f>
        <v>1</v>
      </c>
      <c r="M3574" s="0" t="n">
        <f aca="false">IF(K3574+L3574= 2,1,0)</f>
        <v>1</v>
      </c>
    </row>
    <row r="3575" customFormat="false" ht="13.8" hidden="false" customHeight="false" outlineLevel="0" collapsed="false">
      <c r="A3575" s="0" t="n">
        <v>54</v>
      </c>
      <c r="B3575" s="0" t="n">
        <v>54</v>
      </c>
      <c r="C3575" s="0" t="n">
        <v>71</v>
      </c>
      <c r="D3575" s="0" t="n">
        <v>82</v>
      </c>
      <c r="E3575" s="0" t="n">
        <v>128</v>
      </c>
      <c r="F3575" s="1" t="n">
        <f aca="false">SMALL(A3575:E3575,1)</f>
        <v>54</v>
      </c>
      <c r="G3575" s="1" t="n">
        <f aca="false">SMALL(A3575:E3575,2)</f>
        <v>54</v>
      </c>
      <c r="H3575" s="1" t="n">
        <f aca="false">SMALL(A3575:E3575,3)</f>
        <v>71</v>
      </c>
      <c r="I3575" s="1" t="n">
        <f aca="false">SMALL(A3575:E3575,4)</f>
        <v>82</v>
      </c>
      <c r="J3575" s="1" t="n">
        <f aca="false">SMALL(A3575:E3575,5)</f>
        <v>128</v>
      </c>
      <c r="K3575" s="0" t="n">
        <f aca="false">IF((F3575=G3575) + (G3575=H3575) + (H3575=I3575) +  (I3575 = J3575) = 0,1,0)</f>
        <v>0</v>
      </c>
      <c r="L3575" s="0" t="n">
        <f aca="false">IF((J3575+F3575)*3 &gt;= (G3575+H3575+I3575)*2, 1,0)</f>
        <v>1</v>
      </c>
      <c r="M3575" s="0" t="n">
        <f aca="false">IF(K3575+L3575= 2,1,0)</f>
        <v>0</v>
      </c>
    </row>
    <row r="3576" customFormat="false" ht="13.8" hidden="false" customHeight="false" outlineLevel="0" collapsed="false">
      <c r="A3576" s="0" t="n">
        <v>118</v>
      </c>
      <c r="B3576" s="0" t="n">
        <v>118</v>
      </c>
      <c r="C3576" s="0" t="n">
        <v>80</v>
      </c>
      <c r="D3576" s="0" t="n">
        <v>25</v>
      </c>
      <c r="E3576" s="0" t="n">
        <v>19</v>
      </c>
      <c r="F3576" s="1" t="n">
        <f aca="false">SMALL(A3576:E3576,1)</f>
        <v>19</v>
      </c>
      <c r="G3576" s="1" t="n">
        <f aca="false">SMALL(A3576:E3576,2)</f>
        <v>25</v>
      </c>
      <c r="H3576" s="1" t="n">
        <f aca="false">SMALL(A3576:E3576,3)</f>
        <v>80</v>
      </c>
      <c r="I3576" s="1" t="n">
        <f aca="false">SMALL(A3576:E3576,4)</f>
        <v>118</v>
      </c>
      <c r="J3576" s="1" t="n">
        <f aca="false">SMALL(A3576:E3576,5)</f>
        <v>118</v>
      </c>
      <c r="K3576" s="0" t="n">
        <f aca="false">IF((F3576=G3576) + (G3576=H3576) + (H3576=I3576) +  (I3576 = J3576) = 0,1,0)</f>
        <v>0</v>
      </c>
      <c r="L3576" s="0" t="n">
        <f aca="false">IF((J3576+F3576)*3 &gt;= (G3576+H3576+I3576)*2, 1,0)</f>
        <v>0</v>
      </c>
      <c r="M3576" s="0" t="n">
        <f aca="false">IF(K3576+L3576= 2,1,0)</f>
        <v>0</v>
      </c>
    </row>
    <row r="3577" customFormat="false" ht="13.8" hidden="false" customHeight="false" outlineLevel="0" collapsed="false">
      <c r="A3577" s="0" t="n">
        <v>71</v>
      </c>
      <c r="B3577" s="0" t="n">
        <v>71</v>
      </c>
      <c r="C3577" s="0" t="n">
        <v>73</v>
      </c>
      <c r="D3577" s="0" t="n">
        <v>33</v>
      </c>
      <c r="E3577" s="0" t="n">
        <v>40</v>
      </c>
      <c r="F3577" s="1" t="n">
        <f aca="false">SMALL(A3577:E3577,1)</f>
        <v>33</v>
      </c>
      <c r="G3577" s="1" t="n">
        <f aca="false">SMALL(A3577:E3577,2)</f>
        <v>40</v>
      </c>
      <c r="H3577" s="1" t="n">
        <f aca="false">SMALL(A3577:E3577,3)</f>
        <v>71</v>
      </c>
      <c r="I3577" s="1" t="n">
        <f aca="false">SMALL(A3577:E3577,4)</f>
        <v>71</v>
      </c>
      <c r="J3577" s="1" t="n">
        <f aca="false">SMALL(A3577:E3577,5)</f>
        <v>73</v>
      </c>
      <c r="K3577" s="0" t="n">
        <f aca="false">IF((F3577=G3577) + (G3577=H3577) + (H3577=I3577) +  (I3577 = J3577) = 0,1,0)</f>
        <v>0</v>
      </c>
      <c r="L3577" s="0" t="n">
        <f aca="false">IF((J3577+F3577)*3 &gt;= (G3577+H3577+I3577)*2, 1,0)</f>
        <v>0</v>
      </c>
      <c r="M3577" s="0" t="n">
        <f aca="false">IF(K3577+L3577= 2,1,0)</f>
        <v>0</v>
      </c>
    </row>
    <row r="3578" customFormat="false" ht="13.8" hidden="false" customHeight="false" outlineLevel="0" collapsed="false">
      <c r="A3578" s="0" t="n">
        <v>48</v>
      </c>
      <c r="B3578" s="0" t="n">
        <v>16</v>
      </c>
      <c r="C3578" s="0" t="n">
        <v>25</v>
      </c>
      <c r="D3578" s="0" t="n">
        <v>60</v>
      </c>
      <c r="E3578" s="0" t="n">
        <v>27</v>
      </c>
      <c r="F3578" s="1" t="n">
        <f aca="false">SMALL(A3578:E3578,1)</f>
        <v>16</v>
      </c>
      <c r="G3578" s="1" t="n">
        <f aca="false">SMALL(A3578:E3578,2)</f>
        <v>25</v>
      </c>
      <c r="H3578" s="1" t="n">
        <f aca="false">SMALL(A3578:E3578,3)</f>
        <v>27</v>
      </c>
      <c r="I3578" s="1" t="n">
        <f aca="false">SMALL(A3578:E3578,4)</f>
        <v>48</v>
      </c>
      <c r="J3578" s="1" t="n">
        <f aca="false">SMALL(A3578:E3578,5)</f>
        <v>60</v>
      </c>
      <c r="K3578" s="0" t="n">
        <f aca="false">IF((F3578=G3578) + (G3578=H3578) + (H3578=I3578) +  (I3578 = J3578) = 0,1,0)</f>
        <v>1</v>
      </c>
      <c r="L3578" s="0" t="n">
        <f aca="false">IF((J3578+F3578)*3 &gt;= (G3578+H3578+I3578)*2, 1,0)</f>
        <v>1</v>
      </c>
      <c r="M3578" s="0" t="n">
        <f aca="false">IF(K3578+L3578= 2,1,0)</f>
        <v>1</v>
      </c>
    </row>
    <row r="3579" customFormat="false" ht="13.8" hidden="false" customHeight="false" outlineLevel="0" collapsed="false">
      <c r="A3579" s="0" t="n">
        <v>18</v>
      </c>
      <c r="B3579" s="0" t="n">
        <v>36</v>
      </c>
      <c r="C3579" s="0" t="n">
        <v>124</v>
      </c>
      <c r="D3579" s="0" t="n">
        <v>52</v>
      </c>
      <c r="E3579" s="0" t="n">
        <v>59</v>
      </c>
      <c r="F3579" s="1" t="n">
        <f aca="false">SMALL(A3579:E3579,1)</f>
        <v>18</v>
      </c>
      <c r="G3579" s="1" t="n">
        <f aca="false">SMALL(A3579:E3579,2)</f>
        <v>36</v>
      </c>
      <c r="H3579" s="1" t="n">
        <f aca="false">SMALL(A3579:E3579,3)</f>
        <v>52</v>
      </c>
      <c r="I3579" s="1" t="n">
        <f aca="false">SMALL(A3579:E3579,4)</f>
        <v>59</v>
      </c>
      <c r="J3579" s="1" t="n">
        <f aca="false">SMALL(A3579:E3579,5)</f>
        <v>124</v>
      </c>
      <c r="K3579" s="0" t="n">
        <f aca="false">IF((F3579=G3579) + (G3579=H3579) + (H3579=I3579) +  (I3579 = J3579) = 0,1,0)</f>
        <v>1</v>
      </c>
      <c r="L3579" s="0" t="n">
        <f aca="false">IF((J3579+F3579)*3 &gt;= (G3579+H3579+I3579)*2, 1,0)</f>
        <v>1</v>
      </c>
      <c r="M3579" s="0" t="n">
        <f aca="false">IF(K3579+L3579= 2,1,0)</f>
        <v>1</v>
      </c>
    </row>
    <row r="3580" customFormat="false" ht="13.8" hidden="false" customHeight="false" outlineLevel="0" collapsed="false">
      <c r="A3580" s="0" t="n">
        <v>171</v>
      </c>
      <c r="B3580" s="0" t="n">
        <v>114</v>
      </c>
      <c r="C3580" s="0" t="n">
        <v>72</v>
      </c>
      <c r="D3580" s="0" t="n">
        <v>82</v>
      </c>
      <c r="E3580" s="0" t="n">
        <v>69</v>
      </c>
      <c r="F3580" s="1" t="n">
        <f aca="false">SMALL(A3580:E3580,1)</f>
        <v>69</v>
      </c>
      <c r="G3580" s="1" t="n">
        <f aca="false">SMALL(A3580:E3580,2)</f>
        <v>72</v>
      </c>
      <c r="H3580" s="1" t="n">
        <f aca="false">SMALL(A3580:E3580,3)</f>
        <v>82</v>
      </c>
      <c r="I3580" s="1" t="n">
        <f aca="false">SMALL(A3580:E3580,4)</f>
        <v>114</v>
      </c>
      <c r="J3580" s="1" t="n">
        <f aca="false">SMALL(A3580:E3580,5)</f>
        <v>171</v>
      </c>
      <c r="K3580" s="0" t="n">
        <f aca="false">IF((F3580=G3580) + (G3580=H3580) + (H3580=I3580) +  (I3580 = J3580) = 0,1,0)</f>
        <v>1</v>
      </c>
      <c r="L3580" s="0" t="n">
        <f aca="false">IF((J3580+F3580)*3 &gt;= (G3580+H3580+I3580)*2, 1,0)</f>
        <v>1</v>
      </c>
      <c r="M3580" s="0" t="n">
        <f aca="false">IF(K3580+L3580= 2,1,0)</f>
        <v>1</v>
      </c>
    </row>
    <row r="3581" customFormat="false" ht="13.8" hidden="false" customHeight="false" outlineLevel="0" collapsed="false">
      <c r="A3581" s="0" t="n">
        <v>111</v>
      </c>
      <c r="B3581" s="0" t="n">
        <v>37</v>
      </c>
      <c r="C3581" s="0" t="n">
        <v>86</v>
      </c>
      <c r="D3581" s="0" t="n">
        <v>74</v>
      </c>
      <c r="E3581" s="0" t="n">
        <v>89</v>
      </c>
      <c r="F3581" s="1" t="n">
        <f aca="false">SMALL(A3581:E3581,1)</f>
        <v>37</v>
      </c>
      <c r="G3581" s="1" t="n">
        <f aca="false">SMALL(A3581:E3581,2)</f>
        <v>74</v>
      </c>
      <c r="H3581" s="1" t="n">
        <f aca="false">SMALL(A3581:E3581,3)</f>
        <v>86</v>
      </c>
      <c r="I3581" s="1" t="n">
        <f aca="false">SMALL(A3581:E3581,4)</f>
        <v>89</v>
      </c>
      <c r="J3581" s="1" t="n">
        <f aca="false">SMALL(A3581:E3581,5)</f>
        <v>111</v>
      </c>
      <c r="K3581" s="0" t="n">
        <f aca="false">IF((F3581=G3581) + (G3581=H3581) + (H3581=I3581) +  (I3581 = J3581) = 0,1,0)</f>
        <v>1</v>
      </c>
      <c r="L3581" s="0" t="n">
        <f aca="false">IF((J3581+F3581)*3 &gt;= (G3581+H3581+I3581)*2, 1,0)</f>
        <v>0</v>
      </c>
      <c r="M3581" s="0" t="n">
        <f aca="false">IF(K3581+L3581= 2,1,0)</f>
        <v>0</v>
      </c>
    </row>
    <row r="3582" customFormat="false" ht="13.8" hidden="false" customHeight="false" outlineLevel="0" collapsed="false">
      <c r="A3582" s="0" t="n">
        <v>136</v>
      </c>
      <c r="B3582" s="0" t="n">
        <v>68</v>
      </c>
      <c r="C3582" s="0" t="n">
        <v>24</v>
      </c>
      <c r="D3582" s="0" t="n">
        <v>97</v>
      </c>
      <c r="E3582" s="0" t="n">
        <v>182</v>
      </c>
      <c r="F3582" s="1" t="n">
        <f aca="false">SMALL(A3582:E3582,1)</f>
        <v>24</v>
      </c>
      <c r="G3582" s="1" t="n">
        <f aca="false">SMALL(A3582:E3582,2)</f>
        <v>68</v>
      </c>
      <c r="H3582" s="1" t="n">
        <f aca="false">SMALL(A3582:E3582,3)</f>
        <v>97</v>
      </c>
      <c r="I3582" s="1" t="n">
        <f aca="false">SMALL(A3582:E3582,4)</f>
        <v>136</v>
      </c>
      <c r="J3582" s="1" t="n">
        <f aca="false">SMALL(A3582:E3582,5)</f>
        <v>182</v>
      </c>
      <c r="K3582" s="0" t="n">
        <f aca="false">IF((F3582=G3582) + (G3582=H3582) + (H3582=I3582) +  (I3582 = J3582) = 0,1,0)</f>
        <v>1</v>
      </c>
      <c r="L3582" s="0" t="n">
        <f aca="false">IF((J3582+F3582)*3 &gt;= (G3582+H3582+I3582)*2, 1,0)</f>
        <v>1</v>
      </c>
      <c r="M3582" s="0" t="n">
        <f aca="false">IF(K3582+L3582= 2,1,0)</f>
        <v>1</v>
      </c>
    </row>
    <row r="3583" customFormat="false" ht="13.8" hidden="false" customHeight="false" outlineLevel="0" collapsed="false">
      <c r="A3583" s="0" t="n">
        <v>43</v>
      </c>
      <c r="B3583" s="0" t="n">
        <v>43</v>
      </c>
      <c r="C3583" s="0" t="n">
        <v>14</v>
      </c>
      <c r="D3583" s="0" t="n">
        <v>158</v>
      </c>
      <c r="E3583" s="0" t="n">
        <v>80</v>
      </c>
      <c r="F3583" s="1" t="n">
        <f aca="false">SMALL(A3583:E3583,1)</f>
        <v>14</v>
      </c>
      <c r="G3583" s="1" t="n">
        <f aca="false">SMALL(A3583:E3583,2)</f>
        <v>43</v>
      </c>
      <c r="H3583" s="1" t="n">
        <f aca="false">SMALL(A3583:E3583,3)</f>
        <v>43</v>
      </c>
      <c r="I3583" s="1" t="n">
        <f aca="false">SMALL(A3583:E3583,4)</f>
        <v>80</v>
      </c>
      <c r="J3583" s="1" t="n">
        <f aca="false">SMALL(A3583:E3583,5)</f>
        <v>158</v>
      </c>
      <c r="K3583" s="0" t="n">
        <f aca="false">IF((F3583=G3583) + (G3583=H3583) + (H3583=I3583) +  (I3583 = J3583) = 0,1,0)</f>
        <v>0</v>
      </c>
      <c r="L3583" s="0" t="n">
        <f aca="false">IF((J3583+F3583)*3 &gt;= (G3583+H3583+I3583)*2, 1,0)</f>
        <v>1</v>
      </c>
      <c r="M3583" s="0" t="n">
        <f aca="false">IF(K3583+L3583= 2,1,0)</f>
        <v>0</v>
      </c>
    </row>
    <row r="3584" customFormat="false" ht="13.8" hidden="false" customHeight="false" outlineLevel="0" collapsed="false">
      <c r="A3584" s="0" t="n">
        <v>10</v>
      </c>
      <c r="B3584" s="0" t="n">
        <v>10</v>
      </c>
      <c r="C3584" s="0" t="n">
        <v>48</v>
      </c>
      <c r="D3584" s="0" t="n">
        <v>82</v>
      </c>
      <c r="E3584" s="0" t="n">
        <v>75</v>
      </c>
      <c r="F3584" s="1" t="n">
        <f aca="false">SMALL(A3584:E3584,1)</f>
        <v>10</v>
      </c>
      <c r="G3584" s="1" t="n">
        <f aca="false">SMALL(A3584:E3584,2)</f>
        <v>10</v>
      </c>
      <c r="H3584" s="1" t="n">
        <f aca="false">SMALL(A3584:E3584,3)</f>
        <v>48</v>
      </c>
      <c r="I3584" s="1" t="n">
        <f aca="false">SMALL(A3584:E3584,4)</f>
        <v>75</v>
      </c>
      <c r="J3584" s="1" t="n">
        <f aca="false">SMALL(A3584:E3584,5)</f>
        <v>82</v>
      </c>
      <c r="K3584" s="0" t="n">
        <f aca="false">IF((F3584=G3584) + (G3584=H3584) + (H3584=I3584) +  (I3584 = J3584) = 0,1,0)</f>
        <v>0</v>
      </c>
      <c r="L3584" s="0" t="n">
        <f aca="false">IF((J3584+F3584)*3 &gt;= (G3584+H3584+I3584)*2, 1,0)</f>
        <v>1</v>
      </c>
      <c r="M3584" s="0" t="n">
        <f aca="false">IF(K3584+L3584= 2,1,0)</f>
        <v>0</v>
      </c>
    </row>
    <row r="3585" customFormat="false" ht="13.8" hidden="false" customHeight="false" outlineLevel="0" collapsed="false">
      <c r="A3585" s="0" t="n">
        <v>62</v>
      </c>
      <c r="B3585" s="0" t="n">
        <v>31</v>
      </c>
      <c r="C3585" s="0" t="n">
        <v>68</v>
      </c>
      <c r="D3585" s="0" t="n">
        <v>174</v>
      </c>
      <c r="E3585" s="0" t="n">
        <v>112</v>
      </c>
      <c r="F3585" s="1" t="n">
        <f aca="false">SMALL(A3585:E3585,1)</f>
        <v>31</v>
      </c>
      <c r="G3585" s="1" t="n">
        <f aca="false">SMALL(A3585:E3585,2)</f>
        <v>62</v>
      </c>
      <c r="H3585" s="1" t="n">
        <f aca="false">SMALL(A3585:E3585,3)</f>
        <v>68</v>
      </c>
      <c r="I3585" s="1" t="n">
        <f aca="false">SMALL(A3585:E3585,4)</f>
        <v>112</v>
      </c>
      <c r="J3585" s="1" t="n">
        <f aca="false">SMALL(A3585:E3585,5)</f>
        <v>174</v>
      </c>
      <c r="K3585" s="0" t="n">
        <f aca="false">IF((F3585=G3585) + (G3585=H3585) + (H3585=I3585) +  (I3585 = J3585) = 0,1,0)</f>
        <v>1</v>
      </c>
      <c r="L3585" s="0" t="n">
        <f aca="false">IF((J3585+F3585)*3 &gt;= (G3585+H3585+I3585)*2, 1,0)</f>
        <v>1</v>
      </c>
      <c r="M3585" s="0" t="n">
        <f aca="false">IF(K3585+L3585= 2,1,0)</f>
        <v>1</v>
      </c>
    </row>
    <row r="3586" customFormat="false" ht="13.8" hidden="false" customHeight="false" outlineLevel="0" collapsed="false">
      <c r="A3586" s="0" t="n">
        <v>234</v>
      </c>
      <c r="B3586" s="0" t="n">
        <v>156</v>
      </c>
      <c r="C3586" s="0" t="n">
        <v>50</v>
      </c>
      <c r="D3586" s="0" t="n">
        <v>108</v>
      </c>
      <c r="E3586" s="0" t="n">
        <v>82</v>
      </c>
      <c r="F3586" s="1" t="n">
        <f aca="false">SMALL(A3586:E3586,1)</f>
        <v>50</v>
      </c>
      <c r="G3586" s="1" t="n">
        <f aca="false">SMALL(A3586:E3586,2)</f>
        <v>82</v>
      </c>
      <c r="H3586" s="1" t="n">
        <f aca="false">SMALL(A3586:E3586,3)</f>
        <v>108</v>
      </c>
      <c r="I3586" s="1" t="n">
        <f aca="false">SMALL(A3586:E3586,4)</f>
        <v>156</v>
      </c>
      <c r="J3586" s="1" t="n">
        <f aca="false">SMALL(A3586:E3586,5)</f>
        <v>234</v>
      </c>
      <c r="K3586" s="0" t="n">
        <f aca="false">IF((F3586=G3586) + (G3586=H3586) + (H3586=I3586) +  (I3586 = J3586) = 0,1,0)</f>
        <v>1</v>
      </c>
      <c r="L3586" s="0" t="n">
        <f aca="false">IF((J3586+F3586)*3 &gt;= (G3586+H3586+I3586)*2, 1,0)</f>
        <v>1</v>
      </c>
      <c r="M3586" s="0" t="n">
        <f aca="false">IF(K3586+L3586= 2,1,0)</f>
        <v>1</v>
      </c>
    </row>
    <row r="3587" customFormat="false" ht="13.8" hidden="false" customHeight="false" outlineLevel="0" collapsed="false">
      <c r="A3587" s="0" t="n">
        <v>56</v>
      </c>
      <c r="B3587" s="0" t="n">
        <v>56</v>
      </c>
      <c r="C3587" s="0" t="n">
        <v>62</v>
      </c>
      <c r="D3587" s="0" t="n">
        <v>80</v>
      </c>
      <c r="E3587" s="0" t="n">
        <v>138</v>
      </c>
      <c r="F3587" s="1" t="n">
        <f aca="false">SMALL(A3587:E3587,1)</f>
        <v>56</v>
      </c>
      <c r="G3587" s="1" t="n">
        <f aca="false">SMALL(A3587:E3587,2)</f>
        <v>56</v>
      </c>
      <c r="H3587" s="1" t="n">
        <f aca="false">SMALL(A3587:E3587,3)</f>
        <v>62</v>
      </c>
      <c r="I3587" s="1" t="n">
        <f aca="false">SMALL(A3587:E3587,4)</f>
        <v>80</v>
      </c>
      <c r="J3587" s="1" t="n">
        <f aca="false">SMALL(A3587:E3587,5)</f>
        <v>138</v>
      </c>
      <c r="K3587" s="0" t="n">
        <f aca="false">IF((F3587=G3587) + (G3587=H3587) + (H3587=I3587) +  (I3587 = J3587) = 0,1,0)</f>
        <v>0</v>
      </c>
      <c r="L3587" s="0" t="n">
        <f aca="false">IF((J3587+F3587)*3 &gt;= (G3587+H3587+I3587)*2, 1,0)</f>
        <v>1</v>
      </c>
      <c r="M3587" s="0" t="n">
        <f aca="false">IF(K3587+L3587= 2,1,0)</f>
        <v>0</v>
      </c>
    </row>
    <row r="3588" customFormat="false" ht="13.8" hidden="false" customHeight="false" outlineLevel="0" collapsed="false">
      <c r="A3588" s="0" t="n">
        <v>114</v>
      </c>
      <c r="B3588" s="0" t="n">
        <v>57</v>
      </c>
      <c r="C3588" s="0" t="n">
        <v>64</v>
      </c>
      <c r="D3588" s="0" t="n">
        <v>10</v>
      </c>
      <c r="E3588" s="0" t="n">
        <v>27</v>
      </c>
      <c r="F3588" s="1" t="n">
        <f aca="false">SMALL(A3588:E3588,1)</f>
        <v>10</v>
      </c>
      <c r="G3588" s="1" t="n">
        <f aca="false">SMALL(A3588:E3588,2)</f>
        <v>27</v>
      </c>
      <c r="H3588" s="1" t="n">
        <f aca="false">SMALL(A3588:E3588,3)</f>
        <v>57</v>
      </c>
      <c r="I3588" s="1" t="n">
        <f aca="false">SMALL(A3588:E3588,4)</f>
        <v>64</v>
      </c>
      <c r="J3588" s="1" t="n">
        <f aca="false">SMALL(A3588:E3588,5)</f>
        <v>114</v>
      </c>
      <c r="K3588" s="0" t="n">
        <f aca="false">IF((F3588=G3588) + (G3588=H3588) + (H3588=I3588) +  (I3588 = J3588) = 0,1,0)</f>
        <v>1</v>
      </c>
      <c r="L3588" s="0" t="n">
        <f aca="false">IF((J3588+F3588)*3 &gt;= (G3588+H3588+I3588)*2, 1,0)</f>
        <v>1</v>
      </c>
      <c r="M3588" s="0" t="n">
        <f aca="false">IF(K3588+L3588= 2,1,0)</f>
        <v>1</v>
      </c>
    </row>
    <row r="3589" customFormat="false" ht="13.8" hidden="false" customHeight="false" outlineLevel="0" collapsed="false">
      <c r="A3589" s="0" t="n">
        <v>171</v>
      </c>
      <c r="B3589" s="0" t="n">
        <v>57</v>
      </c>
      <c r="C3589" s="0" t="n">
        <v>47</v>
      </c>
      <c r="D3589" s="0" t="n">
        <v>22</v>
      </c>
      <c r="E3589" s="0" t="n">
        <v>26</v>
      </c>
      <c r="F3589" s="1" t="n">
        <f aca="false">SMALL(A3589:E3589,1)</f>
        <v>22</v>
      </c>
      <c r="G3589" s="1" t="n">
        <f aca="false">SMALL(A3589:E3589,2)</f>
        <v>26</v>
      </c>
      <c r="H3589" s="1" t="n">
        <f aca="false">SMALL(A3589:E3589,3)</f>
        <v>47</v>
      </c>
      <c r="I3589" s="1" t="n">
        <f aca="false">SMALL(A3589:E3589,4)</f>
        <v>57</v>
      </c>
      <c r="J3589" s="1" t="n">
        <f aca="false">SMALL(A3589:E3589,5)</f>
        <v>171</v>
      </c>
      <c r="K3589" s="0" t="n">
        <f aca="false">IF((F3589=G3589) + (G3589=H3589) + (H3589=I3589) +  (I3589 = J3589) = 0,1,0)</f>
        <v>1</v>
      </c>
      <c r="L3589" s="0" t="n">
        <f aca="false">IF((J3589+F3589)*3 &gt;= (G3589+H3589+I3589)*2, 1,0)</f>
        <v>1</v>
      </c>
      <c r="M3589" s="0" t="n">
        <f aca="false">IF(K3589+L3589= 2,1,0)</f>
        <v>1</v>
      </c>
    </row>
    <row r="3590" customFormat="false" ht="13.8" hidden="false" customHeight="false" outlineLevel="0" collapsed="false">
      <c r="A3590" s="0" t="n">
        <v>73</v>
      </c>
      <c r="B3590" s="0" t="n">
        <v>73</v>
      </c>
      <c r="C3590" s="0" t="n">
        <v>58</v>
      </c>
      <c r="D3590" s="0" t="n">
        <v>19</v>
      </c>
      <c r="E3590" s="0" t="n">
        <v>44</v>
      </c>
      <c r="F3590" s="1" t="n">
        <f aca="false">SMALL(A3590:E3590,1)</f>
        <v>19</v>
      </c>
      <c r="G3590" s="1" t="n">
        <f aca="false">SMALL(A3590:E3590,2)</f>
        <v>44</v>
      </c>
      <c r="H3590" s="1" t="n">
        <f aca="false">SMALL(A3590:E3590,3)</f>
        <v>58</v>
      </c>
      <c r="I3590" s="1" t="n">
        <f aca="false">SMALL(A3590:E3590,4)</f>
        <v>73</v>
      </c>
      <c r="J3590" s="1" t="n">
        <f aca="false">SMALL(A3590:E3590,5)</f>
        <v>73</v>
      </c>
      <c r="K3590" s="0" t="n">
        <f aca="false">IF((F3590=G3590) + (G3590=H3590) + (H3590=I3590) +  (I3590 = J3590) = 0,1,0)</f>
        <v>0</v>
      </c>
      <c r="L3590" s="0" t="n">
        <f aca="false">IF((J3590+F3590)*3 &gt;= (G3590+H3590+I3590)*2, 1,0)</f>
        <v>0</v>
      </c>
      <c r="M3590" s="0" t="n">
        <f aca="false">IF(K3590+L3590= 2,1,0)</f>
        <v>0</v>
      </c>
    </row>
    <row r="3591" customFormat="false" ht="13.8" hidden="false" customHeight="false" outlineLevel="0" collapsed="false">
      <c r="A3591" s="0" t="n">
        <v>228</v>
      </c>
      <c r="B3591" s="0" t="n">
        <v>152</v>
      </c>
      <c r="C3591" s="0" t="n">
        <v>54</v>
      </c>
      <c r="D3591" s="0" t="n">
        <v>74</v>
      </c>
      <c r="E3591" s="0" t="n">
        <v>62</v>
      </c>
      <c r="F3591" s="1" t="n">
        <f aca="false">SMALL(A3591:E3591,1)</f>
        <v>54</v>
      </c>
      <c r="G3591" s="1" t="n">
        <f aca="false">SMALL(A3591:E3591,2)</f>
        <v>62</v>
      </c>
      <c r="H3591" s="1" t="n">
        <f aca="false">SMALL(A3591:E3591,3)</f>
        <v>74</v>
      </c>
      <c r="I3591" s="1" t="n">
        <f aca="false">SMALL(A3591:E3591,4)</f>
        <v>152</v>
      </c>
      <c r="J3591" s="1" t="n">
        <f aca="false">SMALL(A3591:E3591,5)</f>
        <v>228</v>
      </c>
      <c r="K3591" s="0" t="n">
        <f aca="false">IF((F3591=G3591) + (G3591=H3591) + (H3591=I3591) +  (I3591 = J3591) = 0,1,0)</f>
        <v>1</v>
      </c>
      <c r="L3591" s="0" t="n">
        <f aca="false">IF((J3591+F3591)*3 &gt;= (G3591+H3591+I3591)*2, 1,0)</f>
        <v>1</v>
      </c>
      <c r="M3591" s="0" t="n">
        <f aca="false">IF(K3591+L3591= 2,1,0)</f>
        <v>1</v>
      </c>
    </row>
    <row r="3592" customFormat="false" ht="13.8" hidden="false" customHeight="false" outlineLevel="0" collapsed="false">
      <c r="A3592" s="0" t="n">
        <v>252</v>
      </c>
      <c r="B3592" s="0" t="n">
        <v>84</v>
      </c>
      <c r="C3592" s="0" t="n">
        <v>47</v>
      </c>
      <c r="D3592" s="0" t="n">
        <v>96</v>
      </c>
      <c r="E3592" s="0" t="n">
        <v>84</v>
      </c>
      <c r="F3592" s="1" t="n">
        <f aca="false">SMALL(A3592:E3592,1)</f>
        <v>47</v>
      </c>
      <c r="G3592" s="1" t="n">
        <f aca="false">SMALL(A3592:E3592,2)</f>
        <v>84</v>
      </c>
      <c r="H3592" s="1" t="n">
        <f aca="false">SMALL(A3592:E3592,3)</f>
        <v>84</v>
      </c>
      <c r="I3592" s="1" t="n">
        <f aca="false">SMALL(A3592:E3592,4)</f>
        <v>96</v>
      </c>
      <c r="J3592" s="1" t="n">
        <f aca="false">SMALL(A3592:E3592,5)</f>
        <v>252</v>
      </c>
      <c r="K3592" s="0" t="n">
        <f aca="false">IF((F3592=G3592) + (G3592=H3592) + (H3592=I3592) +  (I3592 = J3592) = 0,1,0)</f>
        <v>0</v>
      </c>
      <c r="L3592" s="0" t="n">
        <f aca="false">IF((J3592+F3592)*3 &gt;= (G3592+H3592+I3592)*2, 1,0)</f>
        <v>1</v>
      </c>
      <c r="M3592" s="0" t="n">
        <f aca="false">IF(K3592+L3592= 2,1,0)</f>
        <v>0</v>
      </c>
    </row>
    <row r="3593" customFormat="false" ht="13.8" hidden="false" customHeight="false" outlineLevel="0" collapsed="false">
      <c r="A3593" s="0" t="n">
        <v>240</v>
      </c>
      <c r="B3593" s="0" t="n">
        <v>160</v>
      </c>
      <c r="C3593" s="0" t="n">
        <v>83</v>
      </c>
      <c r="D3593" s="0" t="n">
        <v>74</v>
      </c>
      <c r="E3593" s="0" t="n">
        <v>36</v>
      </c>
      <c r="F3593" s="1" t="n">
        <f aca="false">SMALL(A3593:E3593,1)</f>
        <v>36</v>
      </c>
      <c r="G3593" s="1" t="n">
        <f aca="false">SMALL(A3593:E3593,2)</f>
        <v>74</v>
      </c>
      <c r="H3593" s="1" t="n">
        <f aca="false">SMALL(A3593:E3593,3)</f>
        <v>83</v>
      </c>
      <c r="I3593" s="1" t="n">
        <f aca="false">SMALL(A3593:E3593,4)</f>
        <v>160</v>
      </c>
      <c r="J3593" s="1" t="n">
        <f aca="false">SMALL(A3593:E3593,5)</f>
        <v>240</v>
      </c>
      <c r="K3593" s="0" t="n">
        <f aca="false">IF((F3593=G3593) + (G3593=H3593) + (H3593=I3593) +  (I3593 = J3593) = 0,1,0)</f>
        <v>1</v>
      </c>
      <c r="L3593" s="0" t="n">
        <f aca="false">IF((J3593+F3593)*3 &gt;= (G3593+H3593+I3593)*2, 1,0)</f>
        <v>1</v>
      </c>
      <c r="M3593" s="0" t="n">
        <f aca="false">IF(K3593+L3593= 2,1,0)</f>
        <v>1</v>
      </c>
    </row>
    <row r="3594" customFormat="false" ht="13.8" hidden="false" customHeight="false" outlineLevel="0" collapsed="false">
      <c r="A3594" s="0" t="n">
        <v>144</v>
      </c>
      <c r="B3594" s="0" t="n">
        <v>72</v>
      </c>
      <c r="C3594" s="0" t="n">
        <v>33</v>
      </c>
      <c r="D3594" s="0" t="n">
        <v>74</v>
      </c>
      <c r="E3594" s="0" t="n">
        <v>96</v>
      </c>
      <c r="F3594" s="1" t="n">
        <f aca="false">SMALL(A3594:E3594,1)</f>
        <v>33</v>
      </c>
      <c r="G3594" s="1" t="n">
        <f aca="false">SMALL(A3594:E3594,2)</f>
        <v>72</v>
      </c>
      <c r="H3594" s="1" t="n">
        <f aca="false">SMALL(A3594:E3594,3)</f>
        <v>74</v>
      </c>
      <c r="I3594" s="1" t="n">
        <f aca="false">SMALL(A3594:E3594,4)</f>
        <v>96</v>
      </c>
      <c r="J3594" s="1" t="n">
        <f aca="false">SMALL(A3594:E3594,5)</f>
        <v>144</v>
      </c>
      <c r="K3594" s="0" t="n">
        <f aca="false">IF((F3594=G3594) + (G3594=H3594) + (H3594=I3594) +  (I3594 = J3594) = 0,1,0)</f>
        <v>1</v>
      </c>
      <c r="L3594" s="0" t="n">
        <f aca="false">IF((J3594+F3594)*3 &gt;= (G3594+H3594+I3594)*2, 1,0)</f>
        <v>1</v>
      </c>
      <c r="M3594" s="0" t="n">
        <f aca="false">IF(K3594+L3594= 2,1,0)</f>
        <v>1</v>
      </c>
    </row>
    <row r="3595" customFormat="false" ht="13.8" hidden="false" customHeight="false" outlineLevel="0" collapsed="false">
      <c r="A3595" s="0" t="n">
        <v>51</v>
      </c>
      <c r="B3595" s="0" t="n">
        <v>102</v>
      </c>
      <c r="C3595" s="0" t="n">
        <v>13</v>
      </c>
      <c r="D3595" s="0" t="n">
        <v>16</v>
      </c>
      <c r="E3595" s="0" t="n">
        <v>82</v>
      </c>
      <c r="F3595" s="1" t="n">
        <f aca="false">SMALL(A3595:E3595,1)</f>
        <v>13</v>
      </c>
      <c r="G3595" s="1" t="n">
        <f aca="false">SMALL(A3595:E3595,2)</f>
        <v>16</v>
      </c>
      <c r="H3595" s="1" t="n">
        <f aca="false">SMALL(A3595:E3595,3)</f>
        <v>51</v>
      </c>
      <c r="I3595" s="1" t="n">
        <f aca="false">SMALL(A3595:E3595,4)</f>
        <v>82</v>
      </c>
      <c r="J3595" s="1" t="n">
        <f aca="false">SMALL(A3595:E3595,5)</f>
        <v>102</v>
      </c>
      <c r="K3595" s="0" t="n">
        <f aca="false">IF((F3595=G3595) + (G3595=H3595) + (H3595=I3595) +  (I3595 = J3595) = 0,1,0)</f>
        <v>1</v>
      </c>
      <c r="L3595" s="0" t="n">
        <f aca="false">IF((J3595+F3595)*3 &gt;= (G3595+H3595+I3595)*2, 1,0)</f>
        <v>1</v>
      </c>
      <c r="M3595" s="0" t="n">
        <f aca="false">IF(K3595+L3595= 2,1,0)</f>
        <v>1</v>
      </c>
    </row>
    <row r="3596" customFormat="false" ht="13.8" hidden="false" customHeight="false" outlineLevel="0" collapsed="false">
      <c r="A3596" s="0" t="n">
        <v>100</v>
      </c>
      <c r="B3596" s="0" t="n">
        <v>200</v>
      </c>
      <c r="C3596" s="0" t="n">
        <v>33</v>
      </c>
      <c r="D3596" s="0" t="n">
        <v>60</v>
      </c>
      <c r="E3596" s="0" t="n">
        <v>85</v>
      </c>
      <c r="F3596" s="1" t="n">
        <f aca="false">SMALL(A3596:E3596,1)</f>
        <v>33</v>
      </c>
      <c r="G3596" s="1" t="n">
        <f aca="false">SMALL(A3596:E3596,2)</f>
        <v>60</v>
      </c>
      <c r="H3596" s="1" t="n">
        <f aca="false">SMALL(A3596:E3596,3)</f>
        <v>85</v>
      </c>
      <c r="I3596" s="1" t="n">
        <f aca="false">SMALL(A3596:E3596,4)</f>
        <v>100</v>
      </c>
      <c r="J3596" s="1" t="n">
        <f aca="false">SMALL(A3596:E3596,5)</f>
        <v>200</v>
      </c>
      <c r="K3596" s="0" t="n">
        <f aca="false">IF((F3596=G3596) + (G3596=H3596) + (H3596=I3596) +  (I3596 = J3596) = 0,1,0)</f>
        <v>1</v>
      </c>
      <c r="L3596" s="0" t="n">
        <f aca="false">IF((J3596+F3596)*3 &gt;= (G3596+H3596+I3596)*2, 1,0)</f>
        <v>1</v>
      </c>
      <c r="M3596" s="0" t="n">
        <f aca="false">IF(K3596+L3596= 2,1,0)</f>
        <v>1</v>
      </c>
    </row>
    <row r="3597" customFormat="false" ht="13.8" hidden="false" customHeight="false" outlineLevel="0" collapsed="false">
      <c r="A3597" s="0" t="n">
        <v>270</v>
      </c>
      <c r="B3597" s="0" t="n">
        <v>180</v>
      </c>
      <c r="C3597" s="0" t="n">
        <v>194</v>
      </c>
      <c r="D3597" s="0" t="n">
        <v>48</v>
      </c>
      <c r="E3597" s="0" t="n">
        <v>72</v>
      </c>
      <c r="F3597" s="1" t="n">
        <f aca="false">SMALL(A3597:E3597,1)</f>
        <v>48</v>
      </c>
      <c r="G3597" s="1" t="n">
        <f aca="false">SMALL(A3597:E3597,2)</f>
        <v>72</v>
      </c>
      <c r="H3597" s="1" t="n">
        <f aca="false">SMALL(A3597:E3597,3)</f>
        <v>180</v>
      </c>
      <c r="I3597" s="1" t="n">
        <f aca="false">SMALL(A3597:E3597,4)</f>
        <v>194</v>
      </c>
      <c r="J3597" s="1" t="n">
        <f aca="false">SMALL(A3597:E3597,5)</f>
        <v>270</v>
      </c>
      <c r="K3597" s="0" t="n">
        <f aca="false">IF((F3597=G3597) + (G3597=H3597) + (H3597=I3597) +  (I3597 = J3597) = 0,1,0)</f>
        <v>1</v>
      </c>
      <c r="L3597" s="0" t="n">
        <f aca="false">IF((J3597+F3597)*3 &gt;= (G3597+H3597+I3597)*2, 1,0)</f>
        <v>1</v>
      </c>
      <c r="M3597" s="0" t="n">
        <f aca="false">IF(K3597+L3597= 2,1,0)</f>
        <v>1</v>
      </c>
    </row>
    <row r="3598" customFormat="false" ht="13.8" hidden="false" customHeight="false" outlineLevel="0" collapsed="false">
      <c r="A3598" s="0" t="n">
        <v>162</v>
      </c>
      <c r="B3598" s="0" t="n">
        <v>162</v>
      </c>
      <c r="C3598" s="0" t="n">
        <v>176</v>
      </c>
      <c r="D3598" s="0" t="n">
        <v>58</v>
      </c>
      <c r="E3598" s="0" t="n">
        <v>30</v>
      </c>
      <c r="F3598" s="1" t="n">
        <f aca="false">SMALL(A3598:E3598,1)</f>
        <v>30</v>
      </c>
      <c r="G3598" s="1" t="n">
        <f aca="false">SMALL(A3598:E3598,2)</f>
        <v>58</v>
      </c>
      <c r="H3598" s="1" t="n">
        <f aca="false">SMALL(A3598:E3598,3)</f>
        <v>162</v>
      </c>
      <c r="I3598" s="1" t="n">
        <f aca="false">SMALL(A3598:E3598,4)</f>
        <v>162</v>
      </c>
      <c r="J3598" s="1" t="n">
        <f aca="false">SMALL(A3598:E3598,5)</f>
        <v>176</v>
      </c>
      <c r="K3598" s="0" t="n">
        <f aca="false">IF((F3598=G3598) + (G3598=H3598) + (H3598=I3598) +  (I3598 = J3598) = 0,1,0)</f>
        <v>0</v>
      </c>
      <c r="L3598" s="0" t="n">
        <f aca="false">IF((J3598+F3598)*3 &gt;= (G3598+H3598+I3598)*2, 1,0)</f>
        <v>0</v>
      </c>
      <c r="M3598" s="0" t="n">
        <f aca="false">IF(K3598+L3598= 2,1,0)</f>
        <v>0</v>
      </c>
    </row>
    <row r="3599" customFormat="false" ht="13.8" hidden="false" customHeight="false" outlineLevel="0" collapsed="false">
      <c r="A3599" s="0" t="n">
        <v>120</v>
      </c>
      <c r="B3599" s="0" t="n">
        <v>120</v>
      </c>
      <c r="C3599" s="0" t="n">
        <v>152</v>
      </c>
      <c r="D3599" s="0" t="n">
        <v>116</v>
      </c>
      <c r="E3599" s="0" t="n">
        <v>50</v>
      </c>
      <c r="F3599" s="1" t="n">
        <f aca="false">SMALL(A3599:E3599,1)</f>
        <v>50</v>
      </c>
      <c r="G3599" s="1" t="n">
        <f aca="false">SMALL(A3599:E3599,2)</f>
        <v>116</v>
      </c>
      <c r="H3599" s="1" t="n">
        <f aca="false">SMALL(A3599:E3599,3)</f>
        <v>120</v>
      </c>
      <c r="I3599" s="1" t="n">
        <f aca="false">SMALL(A3599:E3599,4)</f>
        <v>120</v>
      </c>
      <c r="J3599" s="1" t="n">
        <f aca="false">SMALL(A3599:E3599,5)</f>
        <v>152</v>
      </c>
      <c r="K3599" s="0" t="n">
        <f aca="false">IF((F3599=G3599) + (G3599=H3599) + (H3599=I3599) +  (I3599 = J3599) = 0,1,0)</f>
        <v>0</v>
      </c>
      <c r="L3599" s="0" t="n">
        <f aca="false">IF((J3599+F3599)*3 &gt;= (G3599+H3599+I3599)*2, 1,0)</f>
        <v>0</v>
      </c>
      <c r="M3599" s="0" t="n">
        <f aca="false">IF(K3599+L3599= 2,1,0)</f>
        <v>0</v>
      </c>
    </row>
    <row r="3600" customFormat="false" ht="13.8" hidden="false" customHeight="false" outlineLevel="0" collapsed="false">
      <c r="A3600" s="0" t="n">
        <v>136</v>
      </c>
      <c r="B3600" s="0" t="n">
        <v>68</v>
      </c>
      <c r="C3600" s="0" t="n">
        <v>45</v>
      </c>
      <c r="D3600" s="0" t="n">
        <v>110</v>
      </c>
      <c r="E3600" s="0" t="n">
        <v>36</v>
      </c>
      <c r="F3600" s="1" t="n">
        <f aca="false">SMALL(A3600:E3600,1)</f>
        <v>36</v>
      </c>
      <c r="G3600" s="1" t="n">
        <f aca="false">SMALL(A3600:E3600,2)</f>
        <v>45</v>
      </c>
      <c r="H3600" s="1" t="n">
        <f aca="false">SMALL(A3600:E3600,3)</f>
        <v>68</v>
      </c>
      <c r="I3600" s="1" t="n">
        <f aca="false">SMALL(A3600:E3600,4)</f>
        <v>110</v>
      </c>
      <c r="J3600" s="1" t="n">
        <f aca="false">SMALL(A3600:E3600,5)</f>
        <v>136</v>
      </c>
      <c r="K3600" s="0" t="n">
        <f aca="false">IF((F3600=G3600) + (G3600=H3600) + (H3600=I3600) +  (I3600 = J3600) = 0,1,0)</f>
        <v>1</v>
      </c>
      <c r="L3600" s="0" t="n">
        <f aca="false">IF((J3600+F3600)*3 &gt;= (G3600+H3600+I3600)*2, 1,0)</f>
        <v>1</v>
      </c>
      <c r="M3600" s="0" t="n">
        <f aca="false">IF(K3600+L3600= 2,1,0)</f>
        <v>1</v>
      </c>
    </row>
    <row r="3601" customFormat="false" ht="13.8" hidden="false" customHeight="false" outlineLevel="0" collapsed="false">
      <c r="A3601" s="0" t="n">
        <v>81</v>
      </c>
      <c r="B3601" s="0" t="n">
        <v>27</v>
      </c>
      <c r="C3601" s="0" t="n">
        <v>70</v>
      </c>
      <c r="D3601" s="0" t="n">
        <v>71</v>
      </c>
      <c r="E3601" s="0" t="n">
        <v>52</v>
      </c>
      <c r="F3601" s="1" t="n">
        <f aca="false">SMALL(A3601:E3601,1)</f>
        <v>27</v>
      </c>
      <c r="G3601" s="1" t="n">
        <f aca="false">SMALL(A3601:E3601,2)</f>
        <v>52</v>
      </c>
      <c r="H3601" s="1" t="n">
        <f aca="false">SMALL(A3601:E3601,3)</f>
        <v>70</v>
      </c>
      <c r="I3601" s="1" t="n">
        <f aca="false">SMALL(A3601:E3601,4)</f>
        <v>71</v>
      </c>
      <c r="J3601" s="1" t="n">
        <f aca="false">SMALL(A3601:E3601,5)</f>
        <v>81</v>
      </c>
      <c r="K3601" s="0" t="n">
        <f aca="false">IF((F3601=G3601) + (G3601=H3601) + (H3601=I3601) +  (I3601 = J3601) = 0,1,0)</f>
        <v>1</v>
      </c>
      <c r="L3601" s="0" t="n">
        <f aca="false">IF((J3601+F3601)*3 &gt;= (G3601+H3601+I3601)*2, 1,0)</f>
        <v>0</v>
      </c>
      <c r="M3601" s="0" t="n">
        <f aca="false">IF(K3601+L3601= 2,1,0)</f>
        <v>0</v>
      </c>
    </row>
    <row r="3602" customFormat="false" ht="13.8" hidden="false" customHeight="false" outlineLevel="0" collapsed="false">
      <c r="A3602" s="0" t="n">
        <v>159</v>
      </c>
      <c r="B3602" s="0" t="n">
        <v>53</v>
      </c>
      <c r="C3602" s="0" t="n">
        <v>44</v>
      </c>
      <c r="D3602" s="0" t="n">
        <v>48</v>
      </c>
      <c r="E3602" s="0" t="n">
        <v>108</v>
      </c>
      <c r="F3602" s="1" t="n">
        <f aca="false">SMALL(A3602:E3602,1)</f>
        <v>44</v>
      </c>
      <c r="G3602" s="1" t="n">
        <f aca="false">SMALL(A3602:E3602,2)</f>
        <v>48</v>
      </c>
      <c r="H3602" s="1" t="n">
        <f aca="false">SMALL(A3602:E3602,3)</f>
        <v>53</v>
      </c>
      <c r="I3602" s="1" t="n">
        <f aca="false">SMALL(A3602:E3602,4)</f>
        <v>108</v>
      </c>
      <c r="J3602" s="1" t="n">
        <f aca="false">SMALL(A3602:E3602,5)</f>
        <v>159</v>
      </c>
      <c r="K3602" s="0" t="n">
        <f aca="false">IF((F3602=G3602) + (G3602=H3602) + (H3602=I3602) +  (I3602 = J3602) = 0,1,0)</f>
        <v>1</v>
      </c>
      <c r="L3602" s="0" t="n">
        <f aca="false">IF((J3602+F3602)*3 &gt;= (G3602+H3602+I3602)*2, 1,0)</f>
        <v>1</v>
      </c>
      <c r="M3602" s="0" t="n">
        <f aca="false">IF(K3602+L3602= 2,1,0)</f>
        <v>1</v>
      </c>
    </row>
    <row r="3603" customFormat="false" ht="13.8" hidden="false" customHeight="false" outlineLevel="0" collapsed="false">
      <c r="A3603" s="0" t="n">
        <v>114</v>
      </c>
      <c r="B3603" s="0" t="n">
        <v>57</v>
      </c>
      <c r="C3603" s="0" t="n">
        <v>63</v>
      </c>
      <c r="D3603" s="0" t="n">
        <v>54</v>
      </c>
      <c r="E3603" s="0" t="n">
        <v>116</v>
      </c>
      <c r="F3603" s="1" t="n">
        <f aca="false">SMALL(A3603:E3603,1)</f>
        <v>54</v>
      </c>
      <c r="G3603" s="1" t="n">
        <f aca="false">SMALL(A3603:E3603,2)</f>
        <v>57</v>
      </c>
      <c r="H3603" s="1" t="n">
        <f aca="false">SMALL(A3603:E3603,3)</f>
        <v>63</v>
      </c>
      <c r="I3603" s="1" t="n">
        <f aca="false">SMALL(A3603:E3603,4)</f>
        <v>114</v>
      </c>
      <c r="J3603" s="1" t="n">
        <f aca="false">SMALL(A3603:E3603,5)</f>
        <v>116</v>
      </c>
      <c r="K3603" s="0" t="n">
        <f aca="false">IF((F3603=G3603) + (G3603=H3603) + (H3603=I3603) +  (I3603 = J3603) = 0,1,0)</f>
        <v>1</v>
      </c>
      <c r="L3603" s="0" t="n">
        <f aca="false">IF((J3603+F3603)*3 &gt;= (G3603+H3603+I3603)*2, 1,0)</f>
        <v>1</v>
      </c>
      <c r="M3603" s="0" t="n">
        <f aca="false">IF(K3603+L3603= 2,1,0)</f>
        <v>1</v>
      </c>
    </row>
    <row r="3604" customFormat="false" ht="13.8" hidden="false" customHeight="false" outlineLevel="0" collapsed="false">
      <c r="A3604" s="0" t="n">
        <v>140</v>
      </c>
      <c r="B3604" s="0" t="n">
        <v>140</v>
      </c>
      <c r="C3604" s="0" t="n">
        <v>178</v>
      </c>
      <c r="D3604" s="0" t="n">
        <v>38</v>
      </c>
      <c r="E3604" s="0" t="n">
        <v>54</v>
      </c>
      <c r="F3604" s="1" t="n">
        <f aca="false">SMALL(A3604:E3604,1)</f>
        <v>38</v>
      </c>
      <c r="G3604" s="1" t="n">
        <f aca="false">SMALL(A3604:E3604,2)</f>
        <v>54</v>
      </c>
      <c r="H3604" s="1" t="n">
        <f aca="false">SMALL(A3604:E3604,3)</f>
        <v>140</v>
      </c>
      <c r="I3604" s="1" t="n">
        <f aca="false">SMALL(A3604:E3604,4)</f>
        <v>140</v>
      </c>
      <c r="J3604" s="1" t="n">
        <f aca="false">SMALL(A3604:E3604,5)</f>
        <v>178</v>
      </c>
      <c r="K3604" s="0" t="n">
        <f aca="false">IF((F3604=G3604) + (G3604=H3604) + (H3604=I3604) +  (I3604 = J3604) = 0,1,0)</f>
        <v>0</v>
      </c>
      <c r="L3604" s="0" t="n">
        <f aca="false">IF((J3604+F3604)*3 &gt;= (G3604+H3604+I3604)*2, 1,0)</f>
        <v>0</v>
      </c>
      <c r="M3604" s="0" t="n">
        <f aca="false">IF(K3604+L3604= 2,1,0)</f>
        <v>0</v>
      </c>
    </row>
    <row r="3605" customFormat="false" ht="13.8" hidden="false" customHeight="false" outlineLevel="0" collapsed="false">
      <c r="A3605" s="0" t="n">
        <v>252</v>
      </c>
      <c r="B3605" s="0" t="n">
        <v>84</v>
      </c>
      <c r="C3605" s="0" t="n">
        <v>146</v>
      </c>
      <c r="D3605" s="0" t="n">
        <v>26</v>
      </c>
      <c r="E3605" s="0" t="n">
        <v>126</v>
      </c>
      <c r="F3605" s="1" t="n">
        <f aca="false">SMALL(A3605:E3605,1)</f>
        <v>26</v>
      </c>
      <c r="G3605" s="1" t="n">
        <f aca="false">SMALL(A3605:E3605,2)</f>
        <v>84</v>
      </c>
      <c r="H3605" s="1" t="n">
        <f aca="false">SMALL(A3605:E3605,3)</f>
        <v>126</v>
      </c>
      <c r="I3605" s="1" t="n">
        <f aca="false">SMALL(A3605:E3605,4)</f>
        <v>146</v>
      </c>
      <c r="J3605" s="1" t="n">
        <f aca="false">SMALL(A3605:E3605,5)</f>
        <v>252</v>
      </c>
      <c r="K3605" s="0" t="n">
        <f aca="false">IF((F3605=G3605) + (G3605=H3605) + (H3605=I3605) +  (I3605 = J3605) = 0,1,0)</f>
        <v>1</v>
      </c>
      <c r="L3605" s="0" t="n">
        <f aca="false">IF((J3605+F3605)*3 &gt;= (G3605+H3605+I3605)*2, 1,0)</f>
        <v>1</v>
      </c>
      <c r="M3605" s="0" t="n">
        <f aca="false">IF(K3605+L3605= 2,1,0)</f>
        <v>1</v>
      </c>
    </row>
    <row r="3606" customFormat="false" ht="13.8" hidden="false" customHeight="false" outlineLevel="0" collapsed="false">
      <c r="A3606" s="0" t="n">
        <v>70</v>
      </c>
      <c r="B3606" s="0" t="n">
        <v>140</v>
      </c>
      <c r="C3606" s="0" t="n">
        <v>72</v>
      </c>
      <c r="D3606" s="0" t="n">
        <v>92</v>
      </c>
      <c r="E3606" s="0" t="n">
        <v>198</v>
      </c>
      <c r="F3606" s="1" t="n">
        <f aca="false">SMALL(A3606:E3606,1)</f>
        <v>70</v>
      </c>
      <c r="G3606" s="1" t="n">
        <f aca="false">SMALL(A3606:E3606,2)</f>
        <v>72</v>
      </c>
      <c r="H3606" s="1" t="n">
        <f aca="false">SMALL(A3606:E3606,3)</f>
        <v>92</v>
      </c>
      <c r="I3606" s="1" t="n">
        <f aca="false">SMALL(A3606:E3606,4)</f>
        <v>140</v>
      </c>
      <c r="J3606" s="1" t="n">
        <f aca="false">SMALL(A3606:E3606,5)</f>
        <v>198</v>
      </c>
      <c r="K3606" s="0" t="n">
        <f aca="false">IF((F3606=G3606) + (G3606=H3606) + (H3606=I3606) +  (I3606 = J3606) = 0,1,0)</f>
        <v>1</v>
      </c>
      <c r="L3606" s="0" t="n">
        <f aca="false">IF((J3606+F3606)*3 &gt;= (G3606+H3606+I3606)*2, 1,0)</f>
        <v>1</v>
      </c>
      <c r="M3606" s="0" t="n">
        <f aca="false">IF(K3606+L3606= 2,1,0)</f>
        <v>1</v>
      </c>
    </row>
    <row r="3607" customFormat="false" ht="13.8" hidden="false" customHeight="false" outlineLevel="0" collapsed="false">
      <c r="A3607" s="0" t="n">
        <v>126</v>
      </c>
      <c r="B3607" s="0" t="n">
        <v>42</v>
      </c>
      <c r="C3607" s="0" t="n">
        <v>198</v>
      </c>
      <c r="D3607" s="0" t="n">
        <v>158</v>
      </c>
      <c r="E3607" s="0" t="n">
        <v>150</v>
      </c>
      <c r="F3607" s="1" t="n">
        <f aca="false">SMALL(A3607:E3607,1)</f>
        <v>42</v>
      </c>
      <c r="G3607" s="1" t="n">
        <f aca="false">SMALL(A3607:E3607,2)</f>
        <v>126</v>
      </c>
      <c r="H3607" s="1" t="n">
        <f aca="false">SMALL(A3607:E3607,3)</f>
        <v>150</v>
      </c>
      <c r="I3607" s="1" t="n">
        <f aca="false">SMALL(A3607:E3607,4)</f>
        <v>158</v>
      </c>
      <c r="J3607" s="1" t="n">
        <f aca="false">SMALL(A3607:E3607,5)</f>
        <v>198</v>
      </c>
      <c r="K3607" s="0" t="n">
        <f aca="false">IF((F3607=G3607) + (G3607=H3607) + (H3607=I3607) +  (I3607 = J3607) = 0,1,0)</f>
        <v>1</v>
      </c>
      <c r="L3607" s="0" t="n">
        <f aca="false">IF((J3607+F3607)*3 &gt;= (G3607+H3607+I3607)*2, 1,0)</f>
        <v>0</v>
      </c>
      <c r="M3607" s="0" t="n">
        <f aca="false">IF(K3607+L3607= 2,1,0)</f>
        <v>0</v>
      </c>
    </row>
    <row r="3608" customFormat="false" ht="13.8" hidden="false" customHeight="false" outlineLevel="0" collapsed="false">
      <c r="A3608" s="0" t="n">
        <v>57</v>
      </c>
      <c r="B3608" s="0" t="n">
        <v>19</v>
      </c>
      <c r="C3608" s="0" t="n">
        <v>118</v>
      </c>
      <c r="D3608" s="0" t="n">
        <v>186</v>
      </c>
      <c r="E3608" s="0" t="n">
        <v>71</v>
      </c>
      <c r="F3608" s="1" t="n">
        <f aca="false">SMALL(A3608:E3608,1)</f>
        <v>19</v>
      </c>
      <c r="G3608" s="1" t="n">
        <f aca="false">SMALL(A3608:E3608,2)</f>
        <v>57</v>
      </c>
      <c r="H3608" s="1" t="n">
        <f aca="false">SMALL(A3608:E3608,3)</f>
        <v>71</v>
      </c>
      <c r="I3608" s="1" t="n">
        <f aca="false">SMALL(A3608:E3608,4)</f>
        <v>118</v>
      </c>
      <c r="J3608" s="1" t="n">
        <f aca="false">SMALL(A3608:E3608,5)</f>
        <v>186</v>
      </c>
      <c r="K3608" s="0" t="n">
        <f aca="false">IF((F3608=G3608) + (G3608=H3608) + (H3608=I3608) +  (I3608 = J3608) = 0,1,0)</f>
        <v>1</v>
      </c>
      <c r="L3608" s="0" t="n">
        <f aca="false">IF((J3608+F3608)*3 &gt;= (G3608+H3608+I3608)*2, 1,0)</f>
        <v>1</v>
      </c>
      <c r="M3608" s="0" t="n">
        <f aca="false">IF(K3608+L3608= 2,1,0)</f>
        <v>1</v>
      </c>
    </row>
    <row r="3609" customFormat="false" ht="13.8" hidden="false" customHeight="false" outlineLevel="0" collapsed="false">
      <c r="A3609" s="0" t="n">
        <v>150</v>
      </c>
      <c r="B3609" s="0" t="n">
        <v>75</v>
      </c>
      <c r="C3609" s="0" t="n">
        <v>84</v>
      </c>
      <c r="D3609" s="0" t="n">
        <v>40</v>
      </c>
      <c r="E3609" s="0" t="n">
        <v>32</v>
      </c>
      <c r="F3609" s="1" t="n">
        <f aca="false">SMALL(A3609:E3609,1)</f>
        <v>32</v>
      </c>
      <c r="G3609" s="1" t="n">
        <f aca="false">SMALL(A3609:E3609,2)</f>
        <v>40</v>
      </c>
      <c r="H3609" s="1" t="n">
        <f aca="false">SMALL(A3609:E3609,3)</f>
        <v>75</v>
      </c>
      <c r="I3609" s="1" t="n">
        <f aca="false">SMALL(A3609:E3609,4)</f>
        <v>84</v>
      </c>
      <c r="J3609" s="1" t="n">
        <f aca="false">SMALL(A3609:E3609,5)</f>
        <v>150</v>
      </c>
      <c r="K3609" s="0" t="n">
        <f aca="false">IF((F3609=G3609) + (G3609=H3609) + (H3609=I3609) +  (I3609 = J3609) = 0,1,0)</f>
        <v>1</v>
      </c>
      <c r="L3609" s="0" t="n">
        <f aca="false">IF((J3609+F3609)*3 &gt;= (G3609+H3609+I3609)*2, 1,0)</f>
        <v>1</v>
      </c>
      <c r="M3609" s="0" t="n">
        <f aca="false">IF(K3609+L3609= 2,1,0)</f>
        <v>1</v>
      </c>
    </row>
    <row r="3610" customFormat="false" ht="13.8" hidden="false" customHeight="false" outlineLevel="0" collapsed="false">
      <c r="A3610" s="0" t="n">
        <v>108</v>
      </c>
      <c r="B3610" s="0" t="n">
        <v>36</v>
      </c>
      <c r="C3610" s="0" t="n">
        <v>47</v>
      </c>
      <c r="D3610" s="0" t="n">
        <v>61</v>
      </c>
      <c r="E3610" s="0" t="n">
        <v>162</v>
      </c>
      <c r="F3610" s="1" t="n">
        <f aca="false">SMALL(A3610:E3610,1)</f>
        <v>36</v>
      </c>
      <c r="G3610" s="1" t="n">
        <f aca="false">SMALL(A3610:E3610,2)</f>
        <v>47</v>
      </c>
      <c r="H3610" s="1" t="n">
        <f aca="false">SMALL(A3610:E3610,3)</f>
        <v>61</v>
      </c>
      <c r="I3610" s="1" t="n">
        <f aca="false">SMALL(A3610:E3610,4)</f>
        <v>108</v>
      </c>
      <c r="J3610" s="1" t="n">
        <f aca="false">SMALL(A3610:E3610,5)</f>
        <v>162</v>
      </c>
      <c r="K3610" s="0" t="n">
        <f aca="false">IF((F3610=G3610) + (G3610=H3610) + (H3610=I3610) +  (I3610 = J3610) = 0,1,0)</f>
        <v>1</v>
      </c>
      <c r="L3610" s="0" t="n">
        <f aca="false">IF((J3610+F3610)*3 &gt;= (G3610+H3610+I3610)*2, 1,0)</f>
        <v>1</v>
      </c>
      <c r="M3610" s="0" t="n">
        <f aca="false">IF(K3610+L3610= 2,1,0)</f>
        <v>1</v>
      </c>
    </row>
    <row r="3611" customFormat="false" ht="13.8" hidden="false" customHeight="false" outlineLevel="0" collapsed="false">
      <c r="A3611" s="0" t="n">
        <v>144</v>
      </c>
      <c r="B3611" s="0" t="n">
        <v>48</v>
      </c>
      <c r="C3611" s="0" t="n">
        <v>148</v>
      </c>
      <c r="D3611" s="0" t="n">
        <v>102</v>
      </c>
      <c r="E3611" s="0" t="n">
        <v>32</v>
      </c>
      <c r="F3611" s="1" t="n">
        <f aca="false">SMALL(A3611:E3611,1)</f>
        <v>32</v>
      </c>
      <c r="G3611" s="1" t="n">
        <f aca="false">SMALL(A3611:E3611,2)</f>
        <v>48</v>
      </c>
      <c r="H3611" s="1" t="n">
        <f aca="false">SMALL(A3611:E3611,3)</f>
        <v>102</v>
      </c>
      <c r="I3611" s="1" t="n">
        <f aca="false">SMALL(A3611:E3611,4)</f>
        <v>144</v>
      </c>
      <c r="J3611" s="1" t="n">
        <f aca="false">SMALL(A3611:E3611,5)</f>
        <v>148</v>
      </c>
      <c r="K3611" s="0" t="n">
        <f aca="false">IF((F3611=G3611) + (G3611=H3611) + (H3611=I3611) +  (I3611 = J3611) = 0,1,0)</f>
        <v>1</v>
      </c>
      <c r="L3611" s="0" t="n">
        <f aca="false">IF((J3611+F3611)*3 &gt;= (G3611+H3611+I3611)*2, 1,0)</f>
        <v>0</v>
      </c>
      <c r="M3611" s="0" t="n">
        <f aca="false">IF(K3611+L3611= 2,1,0)</f>
        <v>0</v>
      </c>
    </row>
    <row r="3612" customFormat="false" ht="13.8" hidden="false" customHeight="false" outlineLevel="0" collapsed="false">
      <c r="A3612" s="0" t="n">
        <v>97</v>
      </c>
      <c r="B3612" s="0" t="n">
        <v>194</v>
      </c>
      <c r="C3612" s="0" t="n">
        <v>38</v>
      </c>
      <c r="D3612" s="0" t="n">
        <v>37</v>
      </c>
      <c r="E3612" s="0" t="n">
        <v>92</v>
      </c>
      <c r="F3612" s="1" t="n">
        <f aca="false">SMALL(A3612:E3612,1)</f>
        <v>37</v>
      </c>
      <c r="G3612" s="1" t="n">
        <f aca="false">SMALL(A3612:E3612,2)</f>
        <v>38</v>
      </c>
      <c r="H3612" s="1" t="n">
        <f aca="false">SMALL(A3612:E3612,3)</f>
        <v>92</v>
      </c>
      <c r="I3612" s="1" t="n">
        <f aca="false">SMALL(A3612:E3612,4)</f>
        <v>97</v>
      </c>
      <c r="J3612" s="1" t="n">
        <f aca="false">SMALL(A3612:E3612,5)</f>
        <v>194</v>
      </c>
      <c r="K3612" s="0" t="n">
        <f aca="false">IF((F3612=G3612) + (G3612=H3612) + (H3612=I3612) +  (I3612 = J3612) = 0,1,0)</f>
        <v>1</v>
      </c>
      <c r="L3612" s="0" t="n">
        <f aca="false">IF((J3612+F3612)*3 &gt;= (G3612+H3612+I3612)*2, 1,0)</f>
        <v>1</v>
      </c>
      <c r="M3612" s="0" t="n">
        <f aca="false">IF(K3612+L3612= 2,1,0)</f>
        <v>1</v>
      </c>
    </row>
    <row r="3613" customFormat="false" ht="13.8" hidden="false" customHeight="false" outlineLevel="0" collapsed="false">
      <c r="A3613" s="0" t="n">
        <v>174</v>
      </c>
      <c r="B3613" s="0" t="n">
        <v>174</v>
      </c>
      <c r="C3613" s="0" t="n">
        <v>128</v>
      </c>
      <c r="D3613" s="0" t="n">
        <v>196</v>
      </c>
      <c r="E3613" s="0" t="n">
        <v>200</v>
      </c>
      <c r="F3613" s="1" t="n">
        <f aca="false">SMALL(A3613:E3613,1)</f>
        <v>128</v>
      </c>
      <c r="G3613" s="1" t="n">
        <f aca="false">SMALL(A3613:E3613,2)</f>
        <v>174</v>
      </c>
      <c r="H3613" s="1" t="n">
        <f aca="false">SMALL(A3613:E3613,3)</f>
        <v>174</v>
      </c>
      <c r="I3613" s="1" t="n">
        <f aca="false">SMALL(A3613:E3613,4)</f>
        <v>196</v>
      </c>
      <c r="J3613" s="1" t="n">
        <f aca="false">SMALL(A3613:E3613,5)</f>
        <v>200</v>
      </c>
      <c r="K3613" s="0" t="n">
        <f aca="false">IF((F3613=G3613) + (G3613=H3613) + (H3613=I3613) +  (I3613 = J3613) = 0,1,0)</f>
        <v>0</v>
      </c>
      <c r="L3613" s="0" t="n">
        <f aca="false">IF((J3613+F3613)*3 &gt;= (G3613+H3613+I3613)*2, 1,0)</f>
        <v>0</v>
      </c>
      <c r="M3613" s="0" t="n">
        <f aca="false">IF(K3613+L3613= 2,1,0)</f>
        <v>0</v>
      </c>
    </row>
    <row r="3614" customFormat="false" ht="13.8" hidden="false" customHeight="false" outlineLevel="0" collapsed="false">
      <c r="A3614" s="0" t="n">
        <v>40</v>
      </c>
      <c r="B3614" s="0" t="n">
        <v>80</v>
      </c>
      <c r="C3614" s="0" t="n">
        <v>53</v>
      </c>
      <c r="D3614" s="0" t="n">
        <v>45</v>
      </c>
      <c r="E3614" s="0" t="n">
        <v>162</v>
      </c>
      <c r="F3614" s="1" t="n">
        <f aca="false">SMALL(A3614:E3614,1)</f>
        <v>40</v>
      </c>
      <c r="G3614" s="1" t="n">
        <f aca="false">SMALL(A3614:E3614,2)</f>
        <v>45</v>
      </c>
      <c r="H3614" s="1" t="n">
        <f aca="false">SMALL(A3614:E3614,3)</f>
        <v>53</v>
      </c>
      <c r="I3614" s="1" t="n">
        <f aca="false">SMALL(A3614:E3614,4)</f>
        <v>80</v>
      </c>
      <c r="J3614" s="1" t="n">
        <f aca="false">SMALL(A3614:E3614,5)</f>
        <v>162</v>
      </c>
      <c r="K3614" s="0" t="n">
        <f aca="false">IF((F3614=G3614) + (G3614=H3614) + (H3614=I3614) +  (I3614 = J3614) = 0,1,0)</f>
        <v>1</v>
      </c>
      <c r="L3614" s="0" t="n">
        <f aca="false">IF((J3614+F3614)*3 &gt;= (G3614+H3614+I3614)*2, 1,0)</f>
        <v>1</v>
      </c>
      <c r="M3614" s="0" t="n">
        <f aca="false">IF(K3614+L3614= 2,1,0)</f>
        <v>1</v>
      </c>
    </row>
    <row r="3615" customFormat="false" ht="13.8" hidden="false" customHeight="false" outlineLevel="0" collapsed="false">
      <c r="A3615" s="0" t="n">
        <v>57</v>
      </c>
      <c r="B3615" s="0" t="n">
        <v>19</v>
      </c>
      <c r="C3615" s="0" t="n">
        <v>110</v>
      </c>
      <c r="D3615" s="0" t="n">
        <v>19</v>
      </c>
      <c r="E3615" s="0" t="n">
        <v>80</v>
      </c>
      <c r="F3615" s="1" t="n">
        <f aca="false">SMALL(A3615:E3615,1)</f>
        <v>19</v>
      </c>
      <c r="G3615" s="1" t="n">
        <f aca="false">SMALL(A3615:E3615,2)</f>
        <v>19</v>
      </c>
      <c r="H3615" s="1" t="n">
        <f aca="false">SMALL(A3615:E3615,3)</f>
        <v>57</v>
      </c>
      <c r="I3615" s="1" t="n">
        <f aca="false">SMALL(A3615:E3615,4)</f>
        <v>80</v>
      </c>
      <c r="J3615" s="1" t="n">
        <f aca="false">SMALL(A3615:E3615,5)</f>
        <v>110</v>
      </c>
      <c r="K3615" s="0" t="n">
        <f aca="false">IF((F3615=G3615) + (G3615=H3615) + (H3615=I3615) +  (I3615 = J3615) = 0,1,0)</f>
        <v>0</v>
      </c>
      <c r="L3615" s="0" t="n">
        <f aca="false">IF((J3615+F3615)*3 &gt;= (G3615+H3615+I3615)*2, 1,0)</f>
        <v>1</v>
      </c>
      <c r="M3615" s="0" t="n">
        <f aca="false">IF(K3615+L3615= 2,1,0)</f>
        <v>0</v>
      </c>
    </row>
    <row r="3616" customFormat="false" ht="13.8" hidden="false" customHeight="false" outlineLevel="0" collapsed="false">
      <c r="A3616" s="0" t="n">
        <v>77</v>
      </c>
      <c r="B3616" s="0" t="n">
        <v>77</v>
      </c>
      <c r="C3616" s="0" t="n">
        <v>63</v>
      </c>
      <c r="D3616" s="0" t="n">
        <v>86</v>
      </c>
      <c r="E3616" s="0" t="n">
        <v>192</v>
      </c>
      <c r="F3616" s="1" t="n">
        <f aca="false">SMALL(A3616:E3616,1)</f>
        <v>63</v>
      </c>
      <c r="G3616" s="1" t="n">
        <f aca="false">SMALL(A3616:E3616,2)</f>
        <v>77</v>
      </c>
      <c r="H3616" s="1" t="n">
        <f aca="false">SMALL(A3616:E3616,3)</f>
        <v>77</v>
      </c>
      <c r="I3616" s="1" t="n">
        <f aca="false">SMALL(A3616:E3616,4)</f>
        <v>86</v>
      </c>
      <c r="J3616" s="1" t="n">
        <f aca="false">SMALL(A3616:E3616,5)</f>
        <v>192</v>
      </c>
      <c r="K3616" s="0" t="n">
        <f aca="false">IF((F3616=G3616) + (G3616=H3616) + (H3616=I3616) +  (I3616 = J3616) = 0,1,0)</f>
        <v>0</v>
      </c>
      <c r="L3616" s="0" t="n">
        <f aca="false">IF((J3616+F3616)*3 &gt;= (G3616+H3616+I3616)*2, 1,0)</f>
        <v>1</v>
      </c>
      <c r="M3616" s="0" t="n">
        <f aca="false">IF(K3616+L3616= 2,1,0)</f>
        <v>0</v>
      </c>
    </row>
    <row r="3617" customFormat="false" ht="13.8" hidden="false" customHeight="false" outlineLevel="0" collapsed="false">
      <c r="A3617" s="0" t="n">
        <v>42</v>
      </c>
      <c r="B3617" s="0" t="n">
        <v>42</v>
      </c>
      <c r="C3617" s="0" t="n">
        <v>52</v>
      </c>
      <c r="D3617" s="0" t="n">
        <v>160</v>
      </c>
      <c r="E3617" s="0" t="n">
        <v>158</v>
      </c>
      <c r="F3617" s="1" t="n">
        <f aca="false">SMALL(A3617:E3617,1)</f>
        <v>42</v>
      </c>
      <c r="G3617" s="1" t="n">
        <f aca="false">SMALL(A3617:E3617,2)</f>
        <v>42</v>
      </c>
      <c r="H3617" s="1" t="n">
        <f aca="false">SMALL(A3617:E3617,3)</f>
        <v>52</v>
      </c>
      <c r="I3617" s="1" t="n">
        <f aca="false">SMALL(A3617:E3617,4)</f>
        <v>158</v>
      </c>
      <c r="J3617" s="1" t="n">
        <f aca="false">SMALL(A3617:E3617,5)</f>
        <v>160</v>
      </c>
      <c r="K3617" s="0" t="n">
        <f aca="false">IF((F3617=G3617) + (G3617=H3617) + (H3617=I3617) +  (I3617 = J3617) = 0,1,0)</f>
        <v>0</v>
      </c>
      <c r="L3617" s="0" t="n">
        <f aca="false">IF((J3617+F3617)*3 &gt;= (G3617+H3617+I3617)*2, 1,0)</f>
        <v>1</v>
      </c>
      <c r="M3617" s="0" t="n">
        <f aca="false">IF(K3617+L3617= 2,1,0)</f>
        <v>0</v>
      </c>
    </row>
    <row r="3618" customFormat="false" ht="13.8" hidden="false" customHeight="false" outlineLevel="0" collapsed="false">
      <c r="A3618" s="0" t="n">
        <v>300</v>
      </c>
      <c r="B3618" s="0" t="n">
        <v>200</v>
      </c>
      <c r="C3618" s="0" t="n">
        <v>19</v>
      </c>
      <c r="D3618" s="0" t="n">
        <v>184</v>
      </c>
      <c r="E3618" s="0" t="n">
        <v>172</v>
      </c>
      <c r="F3618" s="1" t="n">
        <f aca="false">SMALL(A3618:E3618,1)</f>
        <v>19</v>
      </c>
      <c r="G3618" s="1" t="n">
        <f aca="false">SMALL(A3618:E3618,2)</f>
        <v>172</v>
      </c>
      <c r="H3618" s="1" t="n">
        <f aca="false">SMALL(A3618:E3618,3)</f>
        <v>184</v>
      </c>
      <c r="I3618" s="1" t="n">
        <f aca="false">SMALL(A3618:E3618,4)</f>
        <v>200</v>
      </c>
      <c r="J3618" s="1" t="n">
        <f aca="false">SMALL(A3618:E3618,5)</f>
        <v>300</v>
      </c>
      <c r="K3618" s="0" t="n">
        <f aca="false">IF((F3618=G3618) + (G3618=H3618) + (H3618=I3618) +  (I3618 = J3618) = 0,1,0)</f>
        <v>1</v>
      </c>
      <c r="L3618" s="0" t="n">
        <f aca="false">IF((J3618+F3618)*3 &gt;= (G3618+H3618+I3618)*2, 1,0)</f>
        <v>0</v>
      </c>
      <c r="M3618" s="0" t="n">
        <f aca="false">IF(K3618+L3618= 2,1,0)</f>
        <v>0</v>
      </c>
    </row>
    <row r="3619" customFormat="false" ht="13.8" hidden="false" customHeight="false" outlineLevel="0" collapsed="false">
      <c r="A3619" s="0" t="n">
        <v>138</v>
      </c>
      <c r="B3619" s="0" t="n">
        <v>92</v>
      </c>
      <c r="C3619" s="0" t="n">
        <v>67</v>
      </c>
      <c r="D3619" s="0" t="n">
        <v>24</v>
      </c>
      <c r="E3619" s="0" t="n">
        <v>116</v>
      </c>
      <c r="F3619" s="1" t="n">
        <f aca="false">SMALL(A3619:E3619,1)</f>
        <v>24</v>
      </c>
      <c r="G3619" s="1" t="n">
        <f aca="false">SMALL(A3619:E3619,2)</f>
        <v>67</v>
      </c>
      <c r="H3619" s="1" t="n">
        <f aca="false">SMALL(A3619:E3619,3)</f>
        <v>92</v>
      </c>
      <c r="I3619" s="1" t="n">
        <f aca="false">SMALL(A3619:E3619,4)</f>
        <v>116</v>
      </c>
      <c r="J3619" s="1" t="n">
        <f aca="false">SMALL(A3619:E3619,5)</f>
        <v>138</v>
      </c>
      <c r="K3619" s="0" t="n">
        <f aca="false">IF((F3619=G3619) + (G3619=H3619) + (H3619=I3619) +  (I3619 = J3619) = 0,1,0)</f>
        <v>1</v>
      </c>
      <c r="L3619" s="0" t="n">
        <f aca="false">IF((J3619+F3619)*3 &gt;= (G3619+H3619+I3619)*2, 1,0)</f>
        <v>0</v>
      </c>
      <c r="M3619" s="0" t="n">
        <f aca="false">IF(K3619+L3619= 2,1,0)</f>
        <v>0</v>
      </c>
    </row>
    <row r="3620" customFormat="false" ht="13.8" hidden="false" customHeight="false" outlineLevel="0" collapsed="false">
      <c r="A3620" s="0" t="n">
        <v>110</v>
      </c>
      <c r="B3620" s="0" t="n">
        <v>110</v>
      </c>
      <c r="C3620" s="0" t="n">
        <v>158</v>
      </c>
      <c r="D3620" s="0" t="n">
        <v>136</v>
      </c>
      <c r="E3620" s="0" t="n">
        <v>168</v>
      </c>
      <c r="F3620" s="1" t="n">
        <f aca="false">SMALL(A3620:E3620,1)</f>
        <v>110</v>
      </c>
      <c r="G3620" s="1" t="n">
        <f aca="false">SMALL(A3620:E3620,2)</f>
        <v>110</v>
      </c>
      <c r="H3620" s="1" t="n">
        <f aca="false">SMALL(A3620:E3620,3)</f>
        <v>136</v>
      </c>
      <c r="I3620" s="1" t="n">
        <f aca="false">SMALL(A3620:E3620,4)</f>
        <v>158</v>
      </c>
      <c r="J3620" s="1" t="n">
        <f aca="false">SMALL(A3620:E3620,5)</f>
        <v>168</v>
      </c>
      <c r="K3620" s="0" t="n">
        <f aca="false">IF((F3620=G3620) + (G3620=H3620) + (H3620=I3620) +  (I3620 = J3620) = 0,1,0)</f>
        <v>0</v>
      </c>
      <c r="L3620" s="0" t="n">
        <f aca="false">IF((J3620+F3620)*3 &gt;= (G3620+H3620+I3620)*2, 1,0)</f>
        <v>1</v>
      </c>
      <c r="M3620" s="0" t="n">
        <f aca="false">IF(K3620+L3620= 2,1,0)</f>
        <v>0</v>
      </c>
    </row>
    <row r="3621" customFormat="false" ht="13.8" hidden="false" customHeight="false" outlineLevel="0" collapsed="false">
      <c r="A3621" s="0" t="n">
        <v>57</v>
      </c>
      <c r="B3621" s="0" t="n">
        <v>38</v>
      </c>
      <c r="C3621" s="0" t="n">
        <v>73</v>
      </c>
      <c r="D3621" s="0" t="n">
        <v>54</v>
      </c>
      <c r="E3621" s="0" t="n">
        <v>112</v>
      </c>
      <c r="F3621" s="1" t="n">
        <f aca="false">SMALL(A3621:E3621,1)</f>
        <v>38</v>
      </c>
      <c r="G3621" s="1" t="n">
        <f aca="false">SMALL(A3621:E3621,2)</f>
        <v>54</v>
      </c>
      <c r="H3621" s="1" t="n">
        <f aca="false">SMALL(A3621:E3621,3)</f>
        <v>57</v>
      </c>
      <c r="I3621" s="1" t="n">
        <f aca="false">SMALL(A3621:E3621,4)</f>
        <v>73</v>
      </c>
      <c r="J3621" s="1" t="n">
        <f aca="false">SMALL(A3621:E3621,5)</f>
        <v>112</v>
      </c>
      <c r="K3621" s="0" t="n">
        <f aca="false">IF((F3621=G3621) + (G3621=H3621) + (H3621=I3621) +  (I3621 = J3621) = 0,1,0)</f>
        <v>1</v>
      </c>
      <c r="L3621" s="0" t="n">
        <f aca="false">IF((J3621+F3621)*3 &gt;= (G3621+H3621+I3621)*2, 1,0)</f>
        <v>1</v>
      </c>
      <c r="M3621" s="0" t="n">
        <f aca="false">IF(K3621+L3621= 2,1,0)</f>
        <v>1</v>
      </c>
    </row>
    <row r="3622" customFormat="false" ht="13.8" hidden="false" customHeight="false" outlineLevel="0" collapsed="false">
      <c r="A3622" s="0" t="n">
        <v>192</v>
      </c>
      <c r="B3622" s="0" t="n">
        <v>96</v>
      </c>
      <c r="C3622" s="0" t="n">
        <v>65</v>
      </c>
      <c r="D3622" s="0" t="n">
        <v>72</v>
      </c>
      <c r="E3622" s="0" t="n">
        <v>66</v>
      </c>
      <c r="F3622" s="1" t="n">
        <f aca="false">SMALL(A3622:E3622,1)</f>
        <v>65</v>
      </c>
      <c r="G3622" s="1" t="n">
        <f aca="false">SMALL(A3622:E3622,2)</f>
        <v>66</v>
      </c>
      <c r="H3622" s="1" t="n">
        <f aca="false">SMALL(A3622:E3622,3)</f>
        <v>72</v>
      </c>
      <c r="I3622" s="1" t="n">
        <f aca="false">SMALL(A3622:E3622,4)</f>
        <v>96</v>
      </c>
      <c r="J3622" s="1" t="n">
        <f aca="false">SMALL(A3622:E3622,5)</f>
        <v>192</v>
      </c>
      <c r="K3622" s="0" t="n">
        <f aca="false">IF((F3622=G3622) + (G3622=H3622) + (H3622=I3622) +  (I3622 = J3622) = 0,1,0)</f>
        <v>1</v>
      </c>
      <c r="L3622" s="0" t="n">
        <f aca="false">IF((J3622+F3622)*3 &gt;= (G3622+H3622+I3622)*2, 1,0)</f>
        <v>1</v>
      </c>
      <c r="M3622" s="0" t="n">
        <f aca="false">IF(K3622+L3622= 2,1,0)</f>
        <v>1</v>
      </c>
    </row>
    <row r="3623" customFormat="false" ht="13.8" hidden="false" customHeight="false" outlineLevel="0" collapsed="false">
      <c r="A3623" s="0" t="n">
        <v>99</v>
      </c>
      <c r="B3623" s="0" t="n">
        <v>66</v>
      </c>
      <c r="C3623" s="0" t="n">
        <v>64</v>
      </c>
      <c r="D3623" s="0" t="n">
        <v>10</v>
      </c>
      <c r="E3623" s="0" t="n">
        <v>83</v>
      </c>
      <c r="F3623" s="1" t="n">
        <f aca="false">SMALL(A3623:E3623,1)</f>
        <v>10</v>
      </c>
      <c r="G3623" s="1" t="n">
        <f aca="false">SMALL(A3623:E3623,2)</f>
        <v>64</v>
      </c>
      <c r="H3623" s="1" t="n">
        <f aca="false">SMALL(A3623:E3623,3)</f>
        <v>66</v>
      </c>
      <c r="I3623" s="1" t="n">
        <f aca="false">SMALL(A3623:E3623,4)</f>
        <v>83</v>
      </c>
      <c r="J3623" s="1" t="n">
        <f aca="false">SMALL(A3623:E3623,5)</f>
        <v>99</v>
      </c>
      <c r="K3623" s="0" t="n">
        <f aca="false">IF((F3623=G3623) + (G3623=H3623) + (H3623=I3623) +  (I3623 = J3623) = 0,1,0)</f>
        <v>1</v>
      </c>
      <c r="L3623" s="0" t="n">
        <f aca="false">IF((J3623+F3623)*3 &gt;= (G3623+H3623+I3623)*2, 1,0)</f>
        <v>0</v>
      </c>
      <c r="M3623" s="0" t="n">
        <f aca="false">IF(K3623+L3623= 2,1,0)</f>
        <v>0</v>
      </c>
    </row>
    <row r="3624" customFormat="false" ht="13.8" hidden="false" customHeight="false" outlineLevel="0" collapsed="false">
      <c r="A3624" s="0" t="n">
        <v>111</v>
      </c>
      <c r="B3624" s="0" t="n">
        <v>74</v>
      </c>
      <c r="C3624" s="0" t="n">
        <v>62</v>
      </c>
      <c r="D3624" s="0" t="n">
        <v>80</v>
      </c>
      <c r="E3624" s="0" t="n">
        <v>16</v>
      </c>
      <c r="F3624" s="1" t="n">
        <f aca="false">SMALL(A3624:E3624,1)</f>
        <v>16</v>
      </c>
      <c r="G3624" s="1" t="n">
        <f aca="false">SMALL(A3624:E3624,2)</f>
        <v>62</v>
      </c>
      <c r="H3624" s="1" t="n">
        <f aca="false">SMALL(A3624:E3624,3)</f>
        <v>74</v>
      </c>
      <c r="I3624" s="1" t="n">
        <f aca="false">SMALL(A3624:E3624,4)</f>
        <v>80</v>
      </c>
      <c r="J3624" s="1" t="n">
        <f aca="false">SMALL(A3624:E3624,5)</f>
        <v>111</v>
      </c>
      <c r="K3624" s="0" t="n">
        <f aca="false">IF((F3624=G3624) + (G3624=H3624) + (H3624=I3624) +  (I3624 = J3624) = 0,1,0)</f>
        <v>1</v>
      </c>
      <c r="L3624" s="0" t="n">
        <f aca="false">IF((J3624+F3624)*3 &gt;= (G3624+H3624+I3624)*2, 1,0)</f>
        <v>0</v>
      </c>
      <c r="M3624" s="0" t="n">
        <f aca="false">IF(K3624+L3624= 2,1,0)</f>
        <v>0</v>
      </c>
    </row>
    <row r="3625" customFormat="false" ht="13.8" hidden="false" customHeight="false" outlineLevel="0" collapsed="false">
      <c r="A3625" s="0" t="n">
        <v>168</v>
      </c>
      <c r="B3625" s="0" t="n">
        <v>112</v>
      </c>
      <c r="C3625" s="0" t="n">
        <v>14</v>
      </c>
      <c r="D3625" s="0" t="n">
        <v>30</v>
      </c>
      <c r="E3625" s="0" t="n">
        <v>38</v>
      </c>
      <c r="F3625" s="1" t="n">
        <f aca="false">SMALL(A3625:E3625,1)</f>
        <v>14</v>
      </c>
      <c r="G3625" s="1" t="n">
        <f aca="false">SMALL(A3625:E3625,2)</f>
        <v>30</v>
      </c>
      <c r="H3625" s="1" t="n">
        <f aca="false">SMALL(A3625:E3625,3)</f>
        <v>38</v>
      </c>
      <c r="I3625" s="1" t="n">
        <f aca="false">SMALL(A3625:E3625,4)</f>
        <v>112</v>
      </c>
      <c r="J3625" s="1" t="n">
        <f aca="false">SMALL(A3625:E3625,5)</f>
        <v>168</v>
      </c>
      <c r="K3625" s="0" t="n">
        <f aca="false">IF((F3625=G3625) + (G3625=H3625) + (H3625=I3625) +  (I3625 = J3625) = 0,1,0)</f>
        <v>1</v>
      </c>
      <c r="L3625" s="0" t="n">
        <f aca="false">IF((J3625+F3625)*3 &gt;= (G3625+H3625+I3625)*2, 1,0)</f>
        <v>1</v>
      </c>
      <c r="M3625" s="0" t="n">
        <f aca="false">IF(K3625+L3625= 2,1,0)</f>
        <v>1</v>
      </c>
    </row>
    <row r="3626" customFormat="false" ht="13.8" hidden="false" customHeight="false" outlineLevel="0" collapsed="false">
      <c r="A3626" s="0" t="n">
        <v>68</v>
      </c>
      <c r="B3626" s="0" t="n">
        <v>68</v>
      </c>
      <c r="C3626" s="0" t="n">
        <v>48</v>
      </c>
      <c r="D3626" s="0" t="n">
        <v>106</v>
      </c>
      <c r="E3626" s="0" t="n">
        <v>35</v>
      </c>
      <c r="F3626" s="1" t="n">
        <f aca="false">SMALL(A3626:E3626,1)</f>
        <v>35</v>
      </c>
      <c r="G3626" s="1" t="n">
        <f aca="false">SMALL(A3626:E3626,2)</f>
        <v>48</v>
      </c>
      <c r="H3626" s="1" t="n">
        <f aca="false">SMALL(A3626:E3626,3)</f>
        <v>68</v>
      </c>
      <c r="I3626" s="1" t="n">
        <f aca="false">SMALL(A3626:E3626,4)</f>
        <v>68</v>
      </c>
      <c r="J3626" s="1" t="n">
        <f aca="false">SMALL(A3626:E3626,5)</f>
        <v>106</v>
      </c>
      <c r="K3626" s="0" t="n">
        <f aca="false">IF((F3626=G3626) + (G3626=H3626) + (H3626=I3626) +  (I3626 = J3626) = 0,1,0)</f>
        <v>0</v>
      </c>
      <c r="L3626" s="0" t="n">
        <f aca="false">IF((J3626+F3626)*3 &gt;= (G3626+H3626+I3626)*2, 1,0)</f>
        <v>1</v>
      </c>
      <c r="M3626" s="0" t="n">
        <f aca="false">IF(K3626+L3626= 2,1,0)</f>
        <v>0</v>
      </c>
    </row>
    <row r="3627" customFormat="false" ht="13.8" hidden="false" customHeight="false" outlineLevel="0" collapsed="false">
      <c r="A3627" s="0" t="n">
        <v>75</v>
      </c>
      <c r="B3627" s="0" t="n">
        <v>75</v>
      </c>
      <c r="C3627" s="0" t="n">
        <v>138</v>
      </c>
      <c r="D3627" s="0" t="n">
        <v>78</v>
      </c>
      <c r="E3627" s="0" t="n">
        <v>73</v>
      </c>
      <c r="F3627" s="1" t="n">
        <f aca="false">SMALL(A3627:E3627,1)</f>
        <v>73</v>
      </c>
      <c r="G3627" s="1" t="n">
        <f aca="false">SMALL(A3627:E3627,2)</f>
        <v>75</v>
      </c>
      <c r="H3627" s="1" t="n">
        <f aca="false">SMALL(A3627:E3627,3)</f>
        <v>75</v>
      </c>
      <c r="I3627" s="1" t="n">
        <f aca="false">SMALL(A3627:E3627,4)</f>
        <v>78</v>
      </c>
      <c r="J3627" s="1" t="n">
        <f aca="false">SMALL(A3627:E3627,5)</f>
        <v>138</v>
      </c>
      <c r="K3627" s="0" t="n">
        <f aca="false">IF((F3627=G3627) + (G3627=H3627) + (H3627=I3627) +  (I3627 = J3627) = 0,1,0)</f>
        <v>0</v>
      </c>
      <c r="L3627" s="0" t="n">
        <f aca="false">IF((J3627+F3627)*3 &gt;= (G3627+H3627+I3627)*2, 1,0)</f>
        <v>1</v>
      </c>
      <c r="M3627" s="0" t="n">
        <f aca="false">IF(K3627+L3627= 2,1,0)</f>
        <v>0</v>
      </c>
    </row>
    <row r="3628" customFormat="false" ht="13.8" hidden="false" customHeight="false" outlineLevel="0" collapsed="false">
      <c r="A3628" s="0" t="n">
        <v>231</v>
      </c>
      <c r="B3628" s="0" t="n">
        <v>154</v>
      </c>
      <c r="C3628" s="0" t="n">
        <v>86</v>
      </c>
      <c r="D3628" s="0" t="n">
        <v>52</v>
      </c>
      <c r="E3628" s="0" t="n">
        <v>72</v>
      </c>
      <c r="F3628" s="1" t="n">
        <f aca="false">SMALL(A3628:E3628,1)</f>
        <v>52</v>
      </c>
      <c r="G3628" s="1" t="n">
        <f aca="false">SMALL(A3628:E3628,2)</f>
        <v>72</v>
      </c>
      <c r="H3628" s="1" t="n">
        <f aca="false">SMALL(A3628:E3628,3)</f>
        <v>86</v>
      </c>
      <c r="I3628" s="1" t="n">
        <f aca="false">SMALL(A3628:E3628,4)</f>
        <v>154</v>
      </c>
      <c r="J3628" s="1" t="n">
        <f aca="false">SMALL(A3628:E3628,5)</f>
        <v>231</v>
      </c>
      <c r="K3628" s="0" t="n">
        <f aca="false">IF((F3628=G3628) + (G3628=H3628) + (H3628=I3628) +  (I3628 = J3628) = 0,1,0)</f>
        <v>1</v>
      </c>
      <c r="L3628" s="0" t="n">
        <f aca="false">IF((J3628+F3628)*3 &gt;= (G3628+H3628+I3628)*2, 1,0)</f>
        <v>1</v>
      </c>
      <c r="M3628" s="0" t="n">
        <f aca="false">IF(K3628+L3628= 2,1,0)</f>
        <v>1</v>
      </c>
    </row>
    <row r="3629" customFormat="false" ht="13.8" hidden="false" customHeight="false" outlineLevel="0" collapsed="false">
      <c r="A3629" s="0" t="n">
        <v>177</v>
      </c>
      <c r="B3629" s="0" t="n">
        <v>118</v>
      </c>
      <c r="C3629" s="0" t="n">
        <v>72</v>
      </c>
      <c r="D3629" s="0" t="n">
        <v>156</v>
      </c>
      <c r="E3629" s="0" t="n">
        <v>54</v>
      </c>
      <c r="F3629" s="1" t="n">
        <f aca="false">SMALL(A3629:E3629,1)</f>
        <v>54</v>
      </c>
      <c r="G3629" s="1" t="n">
        <f aca="false">SMALL(A3629:E3629,2)</f>
        <v>72</v>
      </c>
      <c r="H3629" s="1" t="n">
        <f aca="false">SMALL(A3629:E3629,3)</f>
        <v>118</v>
      </c>
      <c r="I3629" s="1" t="n">
        <f aca="false">SMALL(A3629:E3629,4)</f>
        <v>156</v>
      </c>
      <c r="J3629" s="1" t="n">
        <f aca="false">SMALL(A3629:E3629,5)</f>
        <v>177</v>
      </c>
      <c r="K3629" s="0" t="n">
        <f aca="false">IF((F3629=G3629) + (G3629=H3629) + (H3629=I3629) +  (I3629 = J3629) = 0,1,0)</f>
        <v>1</v>
      </c>
      <c r="L3629" s="0" t="n">
        <f aca="false">IF((J3629+F3629)*3 &gt;= (G3629+H3629+I3629)*2, 1,0)</f>
        <v>1</v>
      </c>
      <c r="M3629" s="0" t="n">
        <f aca="false">IF(K3629+L3629= 2,1,0)</f>
        <v>1</v>
      </c>
    </row>
    <row r="3630" customFormat="false" ht="13.8" hidden="false" customHeight="false" outlineLevel="0" collapsed="false">
      <c r="A3630" s="0" t="n">
        <v>243</v>
      </c>
      <c r="B3630" s="0" t="n">
        <v>81</v>
      </c>
      <c r="C3630" s="0" t="n">
        <v>33</v>
      </c>
      <c r="D3630" s="0" t="n">
        <v>95</v>
      </c>
      <c r="E3630" s="0" t="n">
        <v>56</v>
      </c>
      <c r="F3630" s="1" t="n">
        <f aca="false">SMALL(A3630:E3630,1)</f>
        <v>33</v>
      </c>
      <c r="G3630" s="1" t="n">
        <f aca="false">SMALL(A3630:E3630,2)</f>
        <v>56</v>
      </c>
      <c r="H3630" s="1" t="n">
        <f aca="false">SMALL(A3630:E3630,3)</f>
        <v>81</v>
      </c>
      <c r="I3630" s="1" t="n">
        <f aca="false">SMALL(A3630:E3630,4)</f>
        <v>95</v>
      </c>
      <c r="J3630" s="1" t="n">
        <f aca="false">SMALL(A3630:E3630,5)</f>
        <v>243</v>
      </c>
      <c r="K3630" s="0" t="n">
        <f aca="false">IF((F3630=G3630) + (G3630=H3630) + (H3630=I3630) +  (I3630 = J3630) = 0,1,0)</f>
        <v>1</v>
      </c>
      <c r="L3630" s="0" t="n">
        <f aca="false">IF((J3630+F3630)*3 &gt;= (G3630+H3630+I3630)*2, 1,0)</f>
        <v>1</v>
      </c>
      <c r="M3630" s="0" t="n">
        <f aca="false">IF(K3630+L3630= 2,1,0)</f>
        <v>1</v>
      </c>
    </row>
    <row r="3631" customFormat="false" ht="13.8" hidden="false" customHeight="false" outlineLevel="0" collapsed="false">
      <c r="A3631" s="0" t="n">
        <v>61</v>
      </c>
      <c r="B3631" s="0" t="n">
        <v>122</v>
      </c>
      <c r="C3631" s="0" t="n">
        <v>11</v>
      </c>
      <c r="D3631" s="0" t="n">
        <v>58</v>
      </c>
      <c r="E3631" s="0" t="n">
        <v>43</v>
      </c>
      <c r="F3631" s="1" t="n">
        <f aca="false">SMALL(A3631:E3631,1)</f>
        <v>11</v>
      </c>
      <c r="G3631" s="1" t="n">
        <f aca="false">SMALL(A3631:E3631,2)</f>
        <v>43</v>
      </c>
      <c r="H3631" s="1" t="n">
        <f aca="false">SMALL(A3631:E3631,3)</f>
        <v>58</v>
      </c>
      <c r="I3631" s="1" t="n">
        <f aca="false">SMALL(A3631:E3631,4)</f>
        <v>61</v>
      </c>
      <c r="J3631" s="1" t="n">
        <f aca="false">SMALL(A3631:E3631,5)</f>
        <v>122</v>
      </c>
      <c r="K3631" s="0" t="n">
        <f aca="false">IF((F3631=G3631) + (G3631=H3631) + (H3631=I3631) +  (I3631 = J3631) = 0,1,0)</f>
        <v>1</v>
      </c>
      <c r="L3631" s="0" t="n">
        <f aca="false">IF((J3631+F3631)*3 &gt;= (G3631+H3631+I3631)*2, 1,0)</f>
        <v>1</v>
      </c>
      <c r="M3631" s="0" t="n">
        <f aca="false">IF(K3631+L3631= 2,1,0)</f>
        <v>1</v>
      </c>
    </row>
    <row r="3632" customFormat="false" ht="13.8" hidden="false" customHeight="false" outlineLevel="0" collapsed="false">
      <c r="A3632" s="0" t="n">
        <v>120</v>
      </c>
      <c r="B3632" s="0" t="n">
        <v>120</v>
      </c>
      <c r="C3632" s="0" t="n">
        <v>37</v>
      </c>
      <c r="D3632" s="0" t="n">
        <v>52</v>
      </c>
      <c r="E3632" s="0" t="n">
        <v>22</v>
      </c>
      <c r="F3632" s="1" t="n">
        <f aca="false">SMALL(A3632:E3632,1)</f>
        <v>22</v>
      </c>
      <c r="G3632" s="1" t="n">
        <f aca="false">SMALL(A3632:E3632,2)</f>
        <v>37</v>
      </c>
      <c r="H3632" s="1" t="n">
        <f aca="false">SMALL(A3632:E3632,3)</f>
        <v>52</v>
      </c>
      <c r="I3632" s="1" t="n">
        <f aca="false">SMALL(A3632:E3632,4)</f>
        <v>120</v>
      </c>
      <c r="J3632" s="1" t="n">
        <f aca="false">SMALL(A3632:E3632,5)</f>
        <v>120</v>
      </c>
      <c r="K3632" s="0" t="n">
        <f aca="false">IF((F3632=G3632) + (G3632=H3632) + (H3632=I3632) +  (I3632 = J3632) = 0,1,0)</f>
        <v>0</v>
      </c>
      <c r="L3632" s="0" t="n">
        <f aca="false">IF((J3632+F3632)*3 &gt;= (G3632+H3632+I3632)*2, 1,0)</f>
        <v>1</v>
      </c>
      <c r="M3632" s="0" t="n">
        <f aca="false">IF(K3632+L3632= 2,1,0)</f>
        <v>0</v>
      </c>
    </row>
    <row r="3633" customFormat="false" ht="13.8" hidden="false" customHeight="false" outlineLevel="0" collapsed="false">
      <c r="A3633" s="0" t="n">
        <v>92</v>
      </c>
      <c r="B3633" s="0" t="n">
        <v>92</v>
      </c>
      <c r="C3633" s="0" t="n">
        <v>42</v>
      </c>
      <c r="D3633" s="0" t="n">
        <v>49</v>
      </c>
      <c r="E3633" s="0" t="n">
        <v>60</v>
      </c>
      <c r="F3633" s="1" t="n">
        <f aca="false">SMALL(A3633:E3633,1)</f>
        <v>42</v>
      </c>
      <c r="G3633" s="1" t="n">
        <f aca="false">SMALL(A3633:E3633,2)</f>
        <v>49</v>
      </c>
      <c r="H3633" s="1" t="n">
        <f aca="false">SMALL(A3633:E3633,3)</f>
        <v>60</v>
      </c>
      <c r="I3633" s="1" t="n">
        <f aca="false">SMALL(A3633:E3633,4)</f>
        <v>92</v>
      </c>
      <c r="J3633" s="1" t="n">
        <f aca="false">SMALL(A3633:E3633,5)</f>
        <v>92</v>
      </c>
      <c r="K3633" s="0" t="n">
        <f aca="false">IF((F3633=G3633) + (G3633=H3633) + (H3633=I3633) +  (I3633 = J3633) = 0,1,0)</f>
        <v>0</v>
      </c>
      <c r="L3633" s="0" t="n">
        <f aca="false">IF((J3633+F3633)*3 &gt;= (G3633+H3633+I3633)*2, 1,0)</f>
        <v>1</v>
      </c>
      <c r="M3633" s="0" t="n">
        <f aca="false">IF(K3633+L3633= 2,1,0)</f>
        <v>0</v>
      </c>
    </row>
    <row r="3634" customFormat="false" ht="13.8" hidden="false" customHeight="false" outlineLevel="0" collapsed="false">
      <c r="A3634" s="0" t="n">
        <v>68</v>
      </c>
      <c r="B3634" s="0" t="n">
        <v>34</v>
      </c>
      <c r="C3634" s="0" t="n">
        <v>172</v>
      </c>
      <c r="D3634" s="0" t="n">
        <v>28</v>
      </c>
      <c r="E3634" s="0" t="n">
        <v>75</v>
      </c>
      <c r="F3634" s="1" t="n">
        <f aca="false">SMALL(A3634:E3634,1)</f>
        <v>28</v>
      </c>
      <c r="G3634" s="1" t="n">
        <f aca="false">SMALL(A3634:E3634,2)</f>
        <v>34</v>
      </c>
      <c r="H3634" s="1" t="n">
        <f aca="false">SMALL(A3634:E3634,3)</f>
        <v>68</v>
      </c>
      <c r="I3634" s="1" t="n">
        <f aca="false">SMALL(A3634:E3634,4)</f>
        <v>75</v>
      </c>
      <c r="J3634" s="1" t="n">
        <f aca="false">SMALL(A3634:E3634,5)</f>
        <v>172</v>
      </c>
      <c r="K3634" s="0" t="n">
        <f aca="false">IF((F3634=G3634) + (G3634=H3634) + (H3634=I3634) +  (I3634 = J3634) = 0,1,0)</f>
        <v>1</v>
      </c>
      <c r="L3634" s="0" t="n">
        <f aca="false">IF((J3634+F3634)*3 &gt;= (G3634+H3634+I3634)*2, 1,0)</f>
        <v>1</v>
      </c>
      <c r="M3634" s="0" t="n">
        <f aca="false">IF(K3634+L3634= 2,1,0)</f>
        <v>1</v>
      </c>
    </row>
    <row r="3635" customFormat="false" ht="13.8" hidden="false" customHeight="false" outlineLevel="0" collapsed="false">
      <c r="A3635" s="0" t="n">
        <v>168</v>
      </c>
      <c r="B3635" s="0" t="n">
        <v>56</v>
      </c>
      <c r="C3635" s="0" t="n">
        <v>102</v>
      </c>
      <c r="D3635" s="0" t="n">
        <v>79</v>
      </c>
      <c r="E3635" s="0" t="n">
        <v>66</v>
      </c>
      <c r="F3635" s="1" t="n">
        <f aca="false">SMALL(A3635:E3635,1)</f>
        <v>56</v>
      </c>
      <c r="G3635" s="1" t="n">
        <f aca="false">SMALL(A3635:E3635,2)</f>
        <v>66</v>
      </c>
      <c r="H3635" s="1" t="n">
        <f aca="false">SMALL(A3635:E3635,3)</f>
        <v>79</v>
      </c>
      <c r="I3635" s="1" t="n">
        <f aca="false">SMALL(A3635:E3635,4)</f>
        <v>102</v>
      </c>
      <c r="J3635" s="1" t="n">
        <f aca="false">SMALL(A3635:E3635,5)</f>
        <v>168</v>
      </c>
      <c r="K3635" s="0" t="n">
        <f aca="false">IF((F3635=G3635) + (G3635=H3635) + (H3635=I3635) +  (I3635 = J3635) = 0,1,0)</f>
        <v>1</v>
      </c>
      <c r="L3635" s="0" t="n">
        <f aca="false">IF((J3635+F3635)*3 &gt;= (G3635+H3635+I3635)*2, 1,0)</f>
        <v>1</v>
      </c>
      <c r="M3635" s="0" t="n">
        <f aca="false">IF(K3635+L3635= 2,1,0)</f>
        <v>1</v>
      </c>
    </row>
    <row r="3636" customFormat="false" ht="13.8" hidden="false" customHeight="false" outlineLevel="0" collapsed="false">
      <c r="A3636" s="0" t="n">
        <v>31</v>
      </c>
      <c r="B3636" s="0" t="n">
        <v>62</v>
      </c>
      <c r="C3636" s="0" t="n">
        <v>42</v>
      </c>
      <c r="D3636" s="0" t="n">
        <v>104</v>
      </c>
      <c r="E3636" s="0" t="n">
        <v>126</v>
      </c>
      <c r="F3636" s="1" t="n">
        <f aca="false">SMALL(A3636:E3636,1)</f>
        <v>31</v>
      </c>
      <c r="G3636" s="1" t="n">
        <f aca="false">SMALL(A3636:E3636,2)</f>
        <v>42</v>
      </c>
      <c r="H3636" s="1" t="n">
        <f aca="false">SMALL(A3636:E3636,3)</f>
        <v>62</v>
      </c>
      <c r="I3636" s="1" t="n">
        <f aca="false">SMALL(A3636:E3636,4)</f>
        <v>104</v>
      </c>
      <c r="J3636" s="1" t="n">
        <f aca="false">SMALL(A3636:E3636,5)</f>
        <v>126</v>
      </c>
      <c r="K3636" s="0" t="n">
        <f aca="false">IF((F3636=G3636) + (G3636=H3636) + (H3636=I3636) +  (I3636 = J3636) = 0,1,0)</f>
        <v>1</v>
      </c>
      <c r="L3636" s="0" t="n">
        <f aca="false">IF((J3636+F3636)*3 &gt;= (G3636+H3636+I3636)*2, 1,0)</f>
        <v>1</v>
      </c>
      <c r="M3636" s="0" t="n">
        <f aca="false">IF(K3636+L3636= 2,1,0)</f>
        <v>1</v>
      </c>
    </row>
    <row r="3637" customFormat="false" ht="13.8" hidden="false" customHeight="false" outlineLevel="0" collapsed="false">
      <c r="A3637" s="0" t="n">
        <v>138</v>
      </c>
      <c r="B3637" s="0" t="n">
        <v>138</v>
      </c>
      <c r="C3637" s="0" t="n">
        <v>196</v>
      </c>
      <c r="D3637" s="0" t="n">
        <v>41</v>
      </c>
      <c r="E3637" s="0" t="n">
        <v>188</v>
      </c>
      <c r="F3637" s="1" t="n">
        <f aca="false">SMALL(A3637:E3637,1)</f>
        <v>41</v>
      </c>
      <c r="G3637" s="1" t="n">
        <f aca="false">SMALL(A3637:E3637,2)</f>
        <v>138</v>
      </c>
      <c r="H3637" s="1" t="n">
        <f aca="false">SMALL(A3637:E3637,3)</f>
        <v>138</v>
      </c>
      <c r="I3637" s="1" t="n">
        <f aca="false">SMALL(A3637:E3637,4)</f>
        <v>188</v>
      </c>
      <c r="J3637" s="1" t="n">
        <f aca="false">SMALL(A3637:E3637,5)</f>
        <v>196</v>
      </c>
      <c r="K3637" s="0" t="n">
        <f aca="false">IF((F3637=G3637) + (G3637=H3637) + (H3637=I3637) +  (I3637 = J3637) = 0,1,0)</f>
        <v>0</v>
      </c>
      <c r="L3637" s="0" t="n">
        <f aca="false">IF((J3637+F3637)*3 &gt;= (G3637+H3637+I3637)*2, 1,0)</f>
        <v>0</v>
      </c>
      <c r="M3637" s="0" t="n">
        <f aca="false">IF(K3637+L3637= 2,1,0)</f>
        <v>0</v>
      </c>
    </row>
    <row r="3638" customFormat="false" ht="13.8" hidden="false" customHeight="false" outlineLevel="0" collapsed="false">
      <c r="A3638" s="0" t="n">
        <v>40</v>
      </c>
      <c r="B3638" s="0" t="n">
        <v>40</v>
      </c>
      <c r="C3638" s="0" t="n">
        <v>162</v>
      </c>
      <c r="D3638" s="0" t="n">
        <v>18</v>
      </c>
      <c r="E3638" s="0" t="n">
        <v>164</v>
      </c>
      <c r="F3638" s="1" t="n">
        <f aca="false">SMALL(A3638:E3638,1)</f>
        <v>18</v>
      </c>
      <c r="G3638" s="1" t="n">
        <f aca="false">SMALL(A3638:E3638,2)</f>
        <v>40</v>
      </c>
      <c r="H3638" s="1" t="n">
        <f aca="false">SMALL(A3638:E3638,3)</f>
        <v>40</v>
      </c>
      <c r="I3638" s="1" t="n">
        <f aca="false">SMALL(A3638:E3638,4)</f>
        <v>162</v>
      </c>
      <c r="J3638" s="1" t="n">
        <f aca="false">SMALL(A3638:E3638,5)</f>
        <v>164</v>
      </c>
      <c r="K3638" s="0" t="n">
        <f aca="false">IF((F3638=G3638) + (G3638=H3638) + (H3638=I3638) +  (I3638 = J3638) = 0,1,0)</f>
        <v>0</v>
      </c>
      <c r="L3638" s="0" t="n">
        <f aca="false">IF((J3638+F3638)*3 &gt;= (G3638+H3638+I3638)*2, 1,0)</f>
        <v>1</v>
      </c>
      <c r="M3638" s="0" t="n">
        <f aca="false">IF(K3638+L3638= 2,1,0)</f>
        <v>0</v>
      </c>
    </row>
    <row r="3639" customFormat="false" ht="13.8" hidden="false" customHeight="false" outlineLevel="0" collapsed="false">
      <c r="A3639" s="0" t="n">
        <v>177</v>
      </c>
      <c r="B3639" s="0" t="n">
        <v>59</v>
      </c>
      <c r="C3639" s="0" t="n">
        <v>68</v>
      </c>
      <c r="D3639" s="0" t="n">
        <v>144</v>
      </c>
      <c r="E3639" s="0" t="n">
        <v>54</v>
      </c>
      <c r="F3639" s="1" t="n">
        <f aca="false">SMALL(A3639:E3639,1)</f>
        <v>54</v>
      </c>
      <c r="G3639" s="1" t="n">
        <f aca="false">SMALL(A3639:E3639,2)</f>
        <v>59</v>
      </c>
      <c r="H3639" s="1" t="n">
        <f aca="false">SMALL(A3639:E3639,3)</f>
        <v>68</v>
      </c>
      <c r="I3639" s="1" t="n">
        <f aca="false">SMALL(A3639:E3639,4)</f>
        <v>144</v>
      </c>
      <c r="J3639" s="1" t="n">
        <f aca="false">SMALL(A3639:E3639,5)</f>
        <v>177</v>
      </c>
      <c r="K3639" s="0" t="n">
        <f aca="false">IF((F3639=G3639) + (G3639=H3639) + (H3639=I3639) +  (I3639 = J3639) = 0,1,0)</f>
        <v>1</v>
      </c>
      <c r="L3639" s="0" t="n">
        <f aca="false">IF((J3639+F3639)*3 &gt;= (G3639+H3639+I3639)*2, 1,0)</f>
        <v>1</v>
      </c>
      <c r="M3639" s="0" t="n">
        <f aca="false">IF(K3639+L3639= 2,1,0)</f>
        <v>1</v>
      </c>
    </row>
    <row r="3640" customFormat="false" ht="13.8" hidden="false" customHeight="false" outlineLevel="0" collapsed="false">
      <c r="A3640" s="0" t="n">
        <v>178</v>
      </c>
      <c r="B3640" s="0" t="n">
        <v>89</v>
      </c>
      <c r="C3640" s="0" t="n">
        <v>64</v>
      </c>
      <c r="D3640" s="0" t="n">
        <v>120</v>
      </c>
      <c r="E3640" s="0" t="n">
        <v>80</v>
      </c>
      <c r="F3640" s="1" t="n">
        <f aca="false">SMALL(A3640:E3640,1)</f>
        <v>64</v>
      </c>
      <c r="G3640" s="1" t="n">
        <f aca="false">SMALL(A3640:E3640,2)</f>
        <v>80</v>
      </c>
      <c r="H3640" s="1" t="n">
        <f aca="false">SMALL(A3640:E3640,3)</f>
        <v>89</v>
      </c>
      <c r="I3640" s="1" t="n">
        <f aca="false">SMALL(A3640:E3640,4)</f>
        <v>120</v>
      </c>
      <c r="J3640" s="1" t="n">
        <f aca="false">SMALL(A3640:E3640,5)</f>
        <v>178</v>
      </c>
      <c r="K3640" s="0" t="n">
        <f aca="false">IF((F3640=G3640) + (G3640=H3640) + (H3640=I3640) +  (I3640 = J3640) = 0,1,0)</f>
        <v>1</v>
      </c>
      <c r="L3640" s="0" t="n">
        <f aca="false">IF((J3640+F3640)*3 &gt;= (G3640+H3640+I3640)*2, 1,0)</f>
        <v>1</v>
      </c>
      <c r="M3640" s="0" t="n">
        <f aca="false">IF(K3640+L3640= 2,1,0)</f>
        <v>1</v>
      </c>
    </row>
    <row r="3641" customFormat="false" ht="13.8" hidden="false" customHeight="false" outlineLevel="0" collapsed="false">
      <c r="A3641" s="0" t="n">
        <v>102</v>
      </c>
      <c r="B3641" s="0" t="n">
        <v>102</v>
      </c>
      <c r="C3641" s="0" t="n">
        <v>120</v>
      </c>
      <c r="D3641" s="0" t="n">
        <v>150</v>
      </c>
      <c r="E3641" s="0" t="n">
        <v>38</v>
      </c>
      <c r="F3641" s="1" t="n">
        <f aca="false">SMALL(A3641:E3641,1)</f>
        <v>38</v>
      </c>
      <c r="G3641" s="1" t="n">
        <f aca="false">SMALL(A3641:E3641,2)</f>
        <v>102</v>
      </c>
      <c r="H3641" s="1" t="n">
        <f aca="false">SMALL(A3641:E3641,3)</f>
        <v>102</v>
      </c>
      <c r="I3641" s="1" t="n">
        <f aca="false">SMALL(A3641:E3641,4)</f>
        <v>120</v>
      </c>
      <c r="J3641" s="1" t="n">
        <f aca="false">SMALL(A3641:E3641,5)</f>
        <v>150</v>
      </c>
      <c r="K3641" s="0" t="n">
        <f aca="false">IF((F3641=G3641) + (G3641=H3641) + (H3641=I3641) +  (I3641 = J3641) = 0,1,0)</f>
        <v>0</v>
      </c>
      <c r="L3641" s="0" t="n">
        <f aca="false">IF((J3641+F3641)*3 &gt;= (G3641+H3641+I3641)*2, 1,0)</f>
        <v>0</v>
      </c>
      <c r="M3641" s="0" t="n">
        <f aca="false">IF(K3641+L3641= 2,1,0)</f>
        <v>0</v>
      </c>
    </row>
    <row r="3642" customFormat="false" ht="13.8" hidden="false" customHeight="false" outlineLevel="0" collapsed="false">
      <c r="A3642" s="0" t="n">
        <v>49</v>
      </c>
      <c r="B3642" s="0" t="n">
        <v>98</v>
      </c>
      <c r="C3642" s="0" t="n">
        <v>46</v>
      </c>
      <c r="D3642" s="0" t="n">
        <v>28</v>
      </c>
      <c r="E3642" s="0" t="n">
        <v>38</v>
      </c>
      <c r="F3642" s="1" t="n">
        <f aca="false">SMALL(A3642:E3642,1)</f>
        <v>28</v>
      </c>
      <c r="G3642" s="1" t="n">
        <f aca="false">SMALL(A3642:E3642,2)</f>
        <v>38</v>
      </c>
      <c r="H3642" s="1" t="n">
        <f aca="false">SMALL(A3642:E3642,3)</f>
        <v>46</v>
      </c>
      <c r="I3642" s="1" t="n">
        <f aca="false">SMALL(A3642:E3642,4)</f>
        <v>49</v>
      </c>
      <c r="J3642" s="1" t="n">
        <f aca="false">SMALL(A3642:E3642,5)</f>
        <v>98</v>
      </c>
      <c r="K3642" s="0" t="n">
        <f aca="false">IF((F3642=G3642) + (G3642=H3642) + (H3642=I3642) +  (I3642 = J3642) = 0,1,0)</f>
        <v>1</v>
      </c>
      <c r="L3642" s="0" t="n">
        <f aca="false">IF((J3642+F3642)*3 &gt;= (G3642+H3642+I3642)*2, 1,0)</f>
        <v>1</v>
      </c>
      <c r="M3642" s="0" t="n">
        <f aca="false">IF(K3642+L3642= 2,1,0)</f>
        <v>1</v>
      </c>
    </row>
    <row r="3643" customFormat="false" ht="13.8" hidden="false" customHeight="false" outlineLevel="0" collapsed="false">
      <c r="A3643" s="0" t="n">
        <v>164</v>
      </c>
      <c r="B3643" s="0" t="n">
        <v>82</v>
      </c>
      <c r="C3643" s="0" t="n">
        <v>82</v>
      </c>
      <c r="D3643" s="0" t="n">
        <v>49</v>
      </c>
      <c r="E3643" s="0" t="n">
        <v>16</v>
      </c>
      <c r="F3643" s="1" t="n">
        <f aca="false">SMALL(A3643:E3643,1)</f>
        <v>16</v>
      </c>
      <c r="G3643" s="1" t="n">
        <f aca="false">SMALL(A3643:E3643,2)</f>
        <v>49</v>
      </c>
      <c r="H3643" s="1" t="n">
        <f aca="false">SMALL(A3643:E3643,3)</f>
        <v>82</v>
      </c>
      <c r="I3643" s="1" t="n">
        <f aca="false">SMALL(A3643:E3643,4)</f>
        <v>82</v>
      </c>
      <c r="J3643" s="1" t="n">
        <f aca="false">SMALL(A3643:E3643,5)</f>
        <v>164</v>
      </c>
      <c r="K3643" s="0" t="n">
        <f aca="false">IF((F3643=G3643) + (G3643=H3643) + (H3643=I3643) +  (I3643 = J3643) = 0,1,0)</f>
        <v>0</v>
      </c>
      <c r="L3643" s="0" t="n">
        <f aca="false">IF((J3643+F3643)*3 &gt;= (G3643+H3643+I3643)*2, 1,0)</f>
        <v>1</v>
      </c>
      <c r="M3643" s="0" t="n">
        <f aca="false">IF(K3643+L3643= 2,1,0)</f>
        <v>0</v>
      </c>
    </row>
    <row r="3644" customFormat="false" ht="13.8" hidden="false" customHeight="false" outlineLevel="0" collapsed="false">
      <c r="A3644" s="0" t="n">
        <v>288</v>
      </c>
      <c r="B3644" s="0" t="n">
        <v>192</v>
      </c>
      <c r="C3644" s="0" t="n">
        <v>200</v>
      </c>
      <c r="D3644" s="0" t="n">
        <v>97</v>
      </c>
      <c r="E3644" s="0" t="n">
        <v>154</v>
      </c>
      <c r="F3644" s="1" t="n">
        <f aca="false">SMALL(A3644:E3644,1)</f>
        <v>97</v>
      </c>
      <c r="G3644" s="1" t="n">
        <f aca="false">SMALL(A3644:E3644,2)</f>
        <v>154</v>
      </c>
      <c r="H3644" s="1" t="n">
        <f aca="false">SMALL(A3644:E3644,3)</f>
        <v>192</v>
      </c>
      <c r="I3644" s="1" t="n">
        <f aca="false">SMALL(A3644:E3644,4)</f>
        <v>200</v>
      </c>
      <c r="J3644" s="1" t="n">
        <f aca="false">SMALL(A3644:E3644,5)</f>
        <v>288</v>
      </c>
      <c r="K3644" s="0" t="n">
        <f aca="false">IF((F3644=G3644) + (G3644=H3644) + (H3644=I3644) +  (I3644 = J3644) = 0,1,0)</f>
        <v>1</v>
      </c>
      <c r="L3644" s="0" t="n">
        <f aca="false">IF((J3644+F3644)*3 &gt;= (G3644+H3644+I3644)*2, 1,0)</f>
        <v>1</v>
      </c>
      <c r="M3644" s="0" t="n">
        <f aca="false">IF(K3644+L3644= 2,1,0)</f>
        <v>1</v>
      </c>
    </row>
    <row r="3645" customFormat="false" ht="13.8" hidden="false" customHeight="false" outlineLevel="0" collapsed="false">
      <c r="A3645" s="0" t="n">
        <v>123</v>
      </c>
      <c r="B3645" s="0" t="n">
        <v>82</v>
      </c>
      <c r="C3645" s="0" t="n">
        <v>86</v>
      </c>
      <c r="D3645" s="0" t="n">
        <v>106</v>
      </c>
      <c r="E3645" s="0" t="n">
        <v>98</v>
      </c>
      <c r="F3645" s="1" t="n">
        <f aca="false">SMALL(A3645:E3645,1)</f>
        <v>82</v>
      </c>
      <c r="G3645" s="1" t="n">
        <f aca="false">SMALL(A3645:E3645,2)</f>
        <v>86</v>
      </c>
      <c r="H3645" s="1" t="n">
        <f aca="false">SMALL(A3645:E3645,3)</f>
        <v>98</v>
      </c>
      <c r="I3645" s="1" t="n">
        <f aca="false">SMALL(A3645:E3645,4)</f>
        <v>106</v>
      </c>
      <c r="J3645" s="1" t="n">
        <f aca="false">SMALL(A3645:E3645,5)</f>
        <v>123</v>
      </c>
      <c r="K3645" s="0" t="n">
        <f aca="false">IF((F3645=G3645) + (G3645=H3645) + (H3645=I3645) +  (I3645 = J3645) = 0,1,0)</f>
        <v>1</v>
      </c>
      <c r="L3645" s="0" t="n">
        <f aca="false">IF((J3645+F3645)*3 &gt;= (G3645+H3645+I3645)*2, 1,0)</f>
        <v>1</v>
      </c>
      <c r="M3645" s="0" t="n">
        <f aca="false">IF(K3645+L3645= 2,1,0)</f>
        <v>1</v>
      </c>
    </row>
    <row r="3646" customFormat="false" ht="13.8" hidden="false" customHeight="false" outlineLevel="0" collapsed="false">
      <c r="A3646" s="0" t="n">
        <v>72</v>
      </c>
      <c r="B3646" s="0" t="n">
        <v>72</v>
      </c>
      <c r="C3646" s="0" t="n">
        <v>156</v>
      </c>
      <c r="D3646" s="0" t="n">
        <v>108</v>
      </c>
      <c r="E3646" s="0" t="n">
        <v>23</v>
      </c>
      <c r="F3646" s="1" t="n">
        <f aca="false">SMALL(A3646:E3646,1)</f>
        <v>23</v>
      </c>
      <c r="G3646" s="1" t="n">
        <f aca="false">SMALL(A3646:E3646,2)</f>
        <v>72</v>
      </c>
      <c r="H3646" s="1" t="n">
        <f aca="false">SMALL(A3646:E3646,3)</f>
        <v>72</v>
      </c>
      <c r="I3646" s="1" t="n">
        <f aca="false">SMALL(A3646:E3646,4)</f>
        <v>108</v>
      </c>
      <c r="J3646" s="1" t="n">
        <f aca="false">SMALL(A3646:E3646,5)</f>
        <v>156</v>
      </c>
      <c r="K3646" s="0" t="n">
        <f aca="false">IF((F3646=G3646) + (G3646=H3646) + (H3646=I3646) +  (I3646 = J3646) = 0,1,0)</f>
        <v>0</v>
      </c>
      <c r="L3646" s="0" t="n">
        <f aca="false">IF((J3646+F3646)*3 &gt;= (G3646+H3646+I3646)*2, 1,0)</f>
        <v>1</v>
      </c>
      <c r="M3646" s="0" t="n">
        <f aca="false">IF(K3646+L3646= 2,1,0)</f>
        <v>0</v>
      </c>
    </row>
    <row r="3647" customFormat="false" ht="13.8" hidden="false" customHeight="false" outlineLevel="0" collapsed="false">
      <c r="A3647" s="0" t="n">
        <v>45</v>
      </c>
      <c r="B3647" s="0" t="n">
        <v>30</v>
      </c>
      <c r="C3647" s="0" t="n">
        <v>46</v>
      </c>
      <c r="D3647" s="0" t="n">
        <v>84</v>
      </c>
      <c r="E3647" s="0" t="n">
        <v>63</v>
      </c>
      <c r="F3647" s="1" t="n">
        <f aca="false">SMALL(A3647:E3647,1)</f>
        <v>30</v>
      </c>
      <c r="G3647" s="1" t="n">
        <f aca="false">SMALL(A3647:E3647,2)</f>
        <v>45</v>
      </c>
      <c r="H3647" s="1" t="n">
        <f aca="false">SMALL(A3647:E3647,3)</f>
        <v>46</v>
      </c>
      <c r="I3647" s="1" t="n">
        <f aca="false">SMALL(A3647:E3647,4)</f>
        <v>63</v>
      </c>
      <c r="J3647" s="1" t="n">
        <f aca="false">SMALL(A3647:E3647,5)</f>
        <v>84</v>
      </c>
      <c r="K3647" s="0" t="n">
        <f aca="false">IF((F3647=G3647) + (G3647=H3647) + (H3647=I3647) +  (I3647 = J3647) = 0,1,0)</f>
        <v>1</v>
      </c>
      <c r="L3647" s="0" t="n">
        <f aca="false">IF((J3647+F3647)*3 &gt;= (G3647+H3647+I3647)*2, 1,0)</f>
        <v>1</v>
      </c>
      <c r="M3647" s="0" t="n">
        <f aca="false">IF(K3647+L3647= 2,1,0)</f>
        <v>1</v>
      </c>
    </row>
    <row r="3648" customFormat="false" ht="13.8" hidden="false" customHeight="false" outlineLevel="0" collapsed="false">
      <c r="A3648" s="0" t="n">
        <v>291</v>
      </c>
      <c r="B3648" s="0" t="n">
        <v>194</v>
      </c>
      <c r="C3648" s="0" t="n">
        <v>34</v>
      </c>
      <c r="D3648" s="0" t="n">
        <v>86</v>
      </c>
      <c r="E3648" s="0" t="n">
        <v>37</v>
      </c>
      <c r="F3648" s="1" t="n">
        <f aca="false">SMALL(A3648:E3648,1)</f>
        <v>34</v>
      </c>
      <c r="G3648" s="1" t="n">
        <f aca="false">SMALL(A3648:E3648,2)</f>
        <v>37</v>
      </c>
      <c r="H3648" s="1" t="n">
        <f aca="false">SMALL(A3648:E3648,3)</f>
        <v>86</v>
      </c>
      <c r="I3648" s="1" t="n">
        <f aca="false">SMALL(A3648:E3648,4)</f>
        <v>194</v>
      </c>
      <c r="J3648" s="1" t="n">
        <f aca="false">SMALL(A3648:E3648,5)</f>
        <v>291</v>
      </c>
      <c r="K3648" s="0" t="n">
        <f aca="false">IF((F3648=G3648) + (G3648=H3648) + (H3648=I3648) +  (I3648 = J3648) = 0,1,0)</f>
        <v>1</v>
      </c>
      <c r="L3648" s="0" t="n">
        <f aca="false">IF((J3648+F3648)*3 &gt;= (G3648+H3648+I3648)*2, 1,0)</f>
        <v>1</v>
      </c>
      <c r="M3648" s="0" t="n">
        <f aca="false">IF(K3648+L3648= 2,1,0)</f>
        <v>1</v>
      </c>
    </row>
    <row r="3649" customFormat="false" ht="13.8" hidden="false" customHeight="false" outlineLevel="0" collapsed="false">
      <c r="A3649" s="0" t="n">
        <v>81</v>
      </c>
      <c r="B3649" s="0" t="n">
        <v>27</v>
      </c>
      <c r="C3649" s="0" t="n">
        <v>86</v>
      </c>
      <c r="D3649" s="0" t="n">
        <v>97</v>
      </c>
      <c r="E3649" s="0" t="n">
        <v>15</v>
      </c>
      <c r="F3649" s="1" t="n">
        <f aca="false">SMALL(A3649:E3649,1)</f>
        <v>15</v>
      </c>
      <c r="G3649" s="1" t="n">
        <f aca="false">SMALL(A3649:E3649,2)</f>
        <v>27</v>
      </c>
      <c r="H3649" s="1" t="n">
        <f aca="false">SMALL(A3649:E3649,3)</f>
        <v>81</v>
      </c>
      <c r="I3649" s="1" t="n">
        <f aca="false">SMALL(A3649:E3649,4)</f>
        <v>86</v>
      </c>
      <c r="J3649" s="1" t="n">
        <f aca="false">SMALL(A3649:E3649,5)</f>
        <v>97</v>
      </c>
      <c r="K3649" s="0" t="n">
        <f aca="false">IF((F3649=G3649) + (G3649=H3649) + (H3649=I3649) +  (I3649 = J3649) = 0,1,0)</f>
        <v>1</v>
      </c>
      <c r="L3649" s="0" t="n">
        <f aca="false">IF((J3649+F3649)*3 &gt;= (G3649+H3649+I3649)*2, 1,0)</f>
        <v>0</v>
      </c>
      <c r="M3649" s="0" t="n">
        <f aca="false">IF(K3649+L3649= 2,1,0)</f>
        <v>0</v>
      </c>
    </row>
    <row r="3650" customFormat="false" ht="13.8" hidden="false" customHeight="false" outlineLevel="0" collapsed="false">
      <c r="A3650" s="0" t="n">
        <v>110</v>
      </c>
      <c r="B3650" s="0" t="n">
        <v>110</v>
      </c>
      <c r="C3650" s="0" t="n">
        <v>126</v>
      </c>
      <c r="D3650" s="0" t="n">
        <v>188</v>
      </c>
      <c r="E3650" s="0" t="n">
        <v>21</v>
      </c>
      <c r="F3650" s="1" t="n">
        <f aca="false">SMALL(A3650:E3650,1)</f>
        <v>21</v>
      </c>
      <c r="G3650" s="1" t="n">
        <f aca="false">SMALL(A3650:E3650,2)</f>
        <v>110</v>
      </c>
      <c r="H3650" s="1" t="n">
        <f aca="false">SMALL(A3650:E3650,3)</f>
        <v>110</v>
      </c>
      <c r="I3650" s="1" t="n">
        <f aca="false">SMALL(A3650:E3650,4)</f>
        <v>126</v>
      </c>
      <c r="J3650" s="1" t="n">
        <f aca="false">SMALL(A3650:E3650,5)</f>
        <v>188</v>
      </c>
      <c r="K3650" s="0" t="n">
        <f aca="false">IF((F3650=G3650) + (G3650=H3650) + (H3650=I3650) +  (I3650 = J3650) = 0,1,0)</f>
        <v>0</v>
      </c>
      <c r="L3650" s="0" t="n">
        <f aca="false">IF((J3650+F3650)*3 &gt;= (G3650+H3650+I3650)*2, 1,0)</f>
        <v>0</v>
      </c>
      <c r="M3650" s="0" t="n">
        <f aca="false">IF(K3650+L3650= 2,1,0)</f>
        <v>0</v>
      </c>
    </row>
    <row r="3651" customFormat="false" ht="13.8" hidden="false" customHeight="false" outlineLevel="0" collapsed="false">
      <c r="A3651" s="0" t="n">
        <v>32</v>
      </c>
      <c r="B3651" s="0" t="n">
        <v>64</v>
      </c>
      <c r="C3651" s="0" t="n">
        <v>76</v>
      </c>
      <c r="D3651" s="0" t="n">
        <v>70</v>
      </c>
      <c r="E3651" s="0" t="n">
        <v>160</v>
      </c>
      <c r="F3651" s="1" t="n">
        <f aca="false">SMALL(A3651:E3651,1)</f>
        <v>32</v>
      </c>
      <c r="G3651" s="1" t="n">
        <f aca="false">SMALL(A3651:E3651,2)</f>
        <v>64</v>
      </c>
      <c r="H3651" s="1" t="n">
        <f aca="false">SMALL(A3651:E3651,3)</f>
        <v>70</v>
      </c>
      <c r="I3651" s="1" t="n">
        <f aca="false">SMALL(A3651:E3651,4)</f>
        <v>76</v>
      </c>
      <c r="J3651" s="1" t="n">
        <f aca="false">SMALL(A3651:E3651,5)</f>
        <v>160</v>
      </c>
      <c r="K3651" s="0" t="n">
        <f aca="false">IF((F3651=G3651) + (G3651=H3651) + (H3651=I3651) +  (I3651 = J3651) = 0,1,0)</f>
        <v>1</v>
      </c>
      <c r="L3651" s="0" t="n">
        <f aca="false">IF((J3651+F3651)*3 &gt;= (G3651+H3651+I3651)*2, 1,0)</f>
        <v>1</v>
      </c>
      <c r="M3651" s="0" t="n">
        <f aca="false">IF(K3651+L3651= 2,1,0)</f>
        <v>1</v>
      </c>
    </row>
    <row r="3652" customFormat="false" ht="13.8" hidden="false" customHeight="false" outlineLevel="0" collapsed="false">
      <c r="A3652" s="0" t="n">
        <v>46</v>
      </c>
      <c r="B3652" s="0" t="n">
        <v>23</v>
      </c>
      <c r="C3652" s="0" t="n">
        <v>68</v>
      </c>
      <c r="D3652" s="0" t="n">
        <v>198</v>
      </c>
      <c r="E3652" s="0" t="n">
        <v>24</v>
      </c>
      <c r="F3652" s="1" t="n">
        <f aca="false">SMALL(A3652:E3652,1)</f>
        <v>23</v>
      </c>
      <c r="G3652" s="1" t="n">
        <f aca="false">SMALL(A3652:E3652,2)</f>
        <v>24</v>
      </c>
      <c r="H3652" s="1" t="n">
        <f aca="false">SMALL(A3652:E3652,3)</f>
        <v>46</v>
      </c>
      <c r="I3652" s="1" t="n">
        <f aca="false">SMALL(A3652:E3652,4)</f>
        <v>68</v>
      </c>
      <c r="J3652" s="1" t="n">
        <f aca="false">SMALL(A3652:E3652,5)</f>
        <v>198</v>
      </c>
      <c r="K3652" s="0" t="n">
        <f aca="false">IF((F3652=G3652) + (G3652=H3652) + (H3652=I3652) +  (I3652 = J3652) = 0,1,0)</f>
        <v>1</v>
      </c>
      <c r="L3652" s="0" t="n">
        <f aca="false">IF((J3652+F3652)*3 &gt;= (G3652+H3652+I3652)*2, 1,0)</f>
        <v>1</v>
      </c>
      <c r="M3652" s="0" t="n">
        <f aca="false">IF(K3652+L3652= 2,1,0)</f>
        <v>1</v>
      </c>
    </row>
    <row r="3653" customFormat="false" ht="13.8" hidden="false" customHeight="false" outlineLevel="0" collapsed="false">
      <c r="A3653" s="0" t="n">
        <v>43</v>
      </c>
      <c r="B3653" s="0" t="n">
        <v>86</v>
      </c>
      <c r="C3653" s="0" t="n">
        <v>94</v>
      </c>
      <c r="D3653" s="0" t="n">
        <v>45</v>
      </c>
      <c r="E3653" s="0" t="n">
        <v>88</v>
      </c>
      <c r="F3653" s="1" t="n">
        <f aca="false">SMALL(A3653:E3653,1)</f>
        <v>43</v>
      </c>
      <c r="G3653" s="1" t="n">
        <f aca="false">SMALL(A3653:E3653,2)</f>
        <v>45</v>
      </c>
      <c r="H3653" s="1" t="n">
        <f aca="false">SMALL(A3653:E3653,3)</f>
        <v>86</v>
      </c>
      <c r="I3653" s="1" t="n">
        <f aca="false">SMALL(A3653:E3653,4)</f>
        <v>88</v>
      </c>
      <c r="J3653" s="1" t="n">
        <f aca="false">SMALL(A3653:E3653,5)</f>
        <v>94</v>
      </c>
      <c r="K3653" s="0" t="n">
        <f aca="false">IF((F3653=G3653) + (G3653=H3653) + (H3653=I3653) +  (I3653 = J3653) = 0,1,0)</f>
        <v>1</v>
      </c>
      <c r="L3653" s="0" t="n">
        <f aca="false">IF((J3653+F3653)*3 &gt;= (G3653+H3653+I3653)*2, 1,0)</f>
        <v>0</v>
      </c>
      <c r="M3653" s="0" t="n">
        <f aca="false">IF(K3653+L3653= 2,1,0)</f>
        <v>0</v>
      </c>
    </row>
    <row r="3654" customFormat="false" ht="13.8" hidden="false" customHeight="false" outlineLevel="0" collapsed="false">
      <c r="A3654" s="0" t="n">
        <v>39</v>
      </c>
      <c r="B3654" s="0" t="n">
        <v>13</v>
      </c>
      <c r="C3654" s="0" t="n">
        <v>188</v>
      </c>
      <c r="D3654" s="0" t="n">
        <v>96</v>
      </c>
      <c r="E3654" s="0" t="n">
        <v>27</v>
      </c>
      <c r="F3654" s="1" t="n">
        <f aca="false">SMALL(A3654:E3654,1)</f>
        <v>13</v>
      </c>
      <c r="G3654" s="1" t="n">
        <f aca="false">SMALL(A3654:E3654,2)</f>
        <v>27</v>
      </c>
      <c r="H3654" s="1" t="n">
        <f aca="false">SMALL(A3654:E3654,3)</f>
        <v>39</v>
      </c>
      <c r="I3654" s="1" t="n">
        <f aca="false">SMALL(A3654:E3654,4)</f>
        <v>96</v>
      </c>
      <c r="J3654" s="1" t="n">
        <f aca="false">SMALL(A3654:E3654,5)</f>
        <v>188</v>
      </c>
      <c r="K3654" s="0" t="n">
        <f aca="false">IF((F3654=G3654) + (G3654=H3654) + (H3654=I3654) +  (I3654 = J3654) = 0,1,0)</f>
        <v>1</v>
      </c>
      <c r="L3654" s="0" t="n">
        <f aca="false">IF((J3654+F3654)*3 &gt;= (G3654+H3654+I3654)*2, 1,0)</f>
        <v>1</v>
      </c>
      <c r="M3654" s="0" t="n">
        <f aca="false">IF(K3654+L3654= 2,1,0)</f>
        <v>1</v>
      </c>
    </row>
    <row r="3655" customFormat="false" ht="13.8" hidden="false" customHeight="false" outlineLevel="0" collapsed="false">
      <c r="A3655" s="0" t="n">
        <v>105</v>
      </c>
      <c r="B3655" s="0" t="n">
        <v>35</v>
      </c>
      <c r="C3655" s="0" t="n">
        <v>50</v>
      </c>
      <c r="D3655" s="0" t="n">
        <v>164</v>
      </c>
      <c r="E3655" s="0" t="n">
        <v>38</v>
      </c>
      <c r="F3655" s="1" t="n">
        <f aca="false">SMALL(A3655:E3655,1)</f>
        <v>35</v>
      </c>
      <c r="G3655" s="1" t="n">
        <f aca="false">SMALL(A3655:E3655,2)</f>
        <v>38</v>
      </c>
      <c r="H3655" s="1" t="n">
        <f aca="false">SMALL(A3655:E3655,3)</f>
        <v>50</v>
      </c>
      <c r="I3655" s="1" t="n">
        <f aca="false">SMALL(A3655:E3655,4)</f>
        <v>105</v>
      </c>
      <c r="J3655" s="1" t="n">
        <f aca="false">SMALL(A3655:E3655,5)</f>
        <v>164</v>
      </c>
      <c r="K3655" s="0" t="n">
        <f aca="false">IF((F3655=G3655) + (G3655=H3655) + (H3655=I3655) +  (I3655 = J3655) = 0,1,0)</f>
        <v>1</v>
      </c>
      <c r="L3655" s="0" t="n">
        <f aca="false">IF((J3655+F3655)*3 &gt;= (G3655+H3655+I3655)*2, 1,0)</f>
        <v>1</v>
      </c>
      <c r="M3655" s="0" t="n">
        <f aca="false">IF(K3655+L3655= 2,1,0)</f>
        <v>1</v>
      </c>
    </row>
    <row r="3656" customFormat="false" ht="13.8" hidden="false" customHeight="false" outlineLevel="0" collapsed="false">
      <c r="A3656" s="0" t="n">
        <v>168</v>
      </c>
      <c r="B3656" s="0" t="n">
        <v>84</v>
      </c>
      <c r="C3656" s="0" t="n">
        <v>88</v>
      </c>
      <c r="D3656" s="0" t="n">
        <v>77</v>
      </c>
      <c r="E3656" s="0" t="n">
        <v>84</v>
      </c>
      <c r="F3656" s="1" t="n">
        <f aca="false">SMALL(A3656:E3656,1)</f>
        <v>77</v>
      </c>
      <c r="G3656" s="1" t="n">
        <f aca="false">SMALL(A3656:E3656,2)</f>
        <v>84</v>
      </c>
      <c r="H3656" s="1" t="n">
        <f aca="false">SMALL(A3656:E3656,3)</f>
        <v>84</v>
      </c>
      <c r="I3656" s="1" t="n">
        <f aca="false">SMALL(A3656:E3656,4)</f>
        <v>88</v>
      </c>
      <c r="J3656" s="1" t="n">
        <f aca="false">SMALL(A3656:E3656,5)</f>
        <v>168</v>
      </c>
      <c r="K3656" s="0" t="n">
        <f aca="false">IF((F3656=G3656) + (G3656=H3656) + (H3656=I3656) +  (I3656 = J3656) = 0,1,0)</f>
        <v>0</v>
      </c>
      <c r="L3656" s="0" t="n">
        <f aca="false">IF((J3656+F3656)*3 &gt;= (G3656+H3656+I3656)*2, 1,0)</f>
        <v>1</v>
      </c>
      <c r="M3656" s="0" t="n">
        <f aca="false">IF(K3656+L3656= 2,1,0)</f>
        <v>0</v>
      </c>
    </row>
    <row r="3657" customFormat="false" ht="13.8" hidden="false" customHeight="false" outlineLevel="0" collapsed="false">
      <c r="A3657" s="0" t="n">
        <v>42</v>
      </c>
      <c r="B3657" s="0" t="n">
        <v>84</v>
      </c>
      <c r="C3657" s="0" t="n">
        <v>92</v>
      </c>
      <c r="D3657" s="0" t="n">
        <v>38</v>
      </c>
      <c r="E3657" s="0" t="n">
        <v>100</v>
      </c>
      <c r="F3657" s="1" t="n">
        <f aca="false">SMALL(A3657:E3657,1)</f>
        <v>38</v>
      </c>
      <c r="G3657" s="1" t="n">
        <f aca="false">SMALL(A3657:E3657,2)</f>
        <v>42</v>
      </c>
      <c r="H3657" s="1" t="n">
        <f aca="false">SMALL(A3657:E3657,3)</f>
        <v>84</v>
      </c>
      <c r="I3657" s="1" t="n">
        <f aca="false">SMALL(A3657:E3657,4)</f>
        <v>92</v>
      </c>
      <c r="J3657" s="1" t="n">
        <f aca="false">SMALL(A3657:E3657,5)</f>
        <v>100</v>
      </c>
      <c r="K3657" s="0" t="n">
        <f aca="false">IF((F3657=G3657) + (G3657=H3657) + (H3657=I3657) +  (I3657 = J3657) = 0,1,0)</f>
        <v>1</v>
      </c>
      <c r="L3657" s="0" t="n">
        <f aca="false">IF((J3657+F3657)*3 &gt;= (G3657+H3657+I3657)*2, 1,0)</f>
        <v>0</v>
      </c>
      <c r="M3657" s="0" t="n">
        <f aca="false">IF(K3657+L3657= 2,1,0)</f>
        <v>0</v>
      </c>
    </row>
    <row r="3658" customFormat="false" ht="13.8" hidden="false" customHeight="false" outlineLevel="0" collapsed="false">
      <c r="A3658" s="0" t="n">
        <v>285</v>
      </c>
      <c r="B3658" s="0" t="n">
        <v>95</v>
      </c>
      <c r="C3658" s="0" t="n">
        <v>114</v>
      </c>
      <c r="D3658" s="0" t="n">
        <v>75</v>
      </c>
      <c r="E3658" s="0" t="n">
        <v>34</v>
      </c>
      <c r="F3658" s="1" t="n">
        <f aca="false">SMALL(A3658:E3658,1)</f>
        <v>34</v>
      </c>
      <c r="G3658" s="1" t="n">
        <f aca="false">SMALL(A3658:E3658,2)</f>
        <v>75</v>
      </c>
      <c r="H3658" s="1" t="n">
        <f aca="false">SMALL(A3658:E3658,3)</f>
        <v>95</v>
      </c>
      <c r="I3658" s="1" t="n">
        <f aca="false">SMALL(A3658:E3658,4)</f>
        <v>114</v>
      </c>
      <c r="J3658" s="1" t="n">
        <f aca="false">SMALL(A3658:E3658,5)</f>
        <v>285</v>
      </c>
      <c r="K3658" s="0" t="n">
        <f aca="false">IF((F3658=G3658) + (G3658=H3658) + (H3658=I3658) +  (I3658 = J3658) = 0,1,0)</f>
        <v>1</v>
      </c>
      <c r="L3658" s="0" t="n">
        <f aca="false">IF((J3658+F3658)*3 &gt;= (G3658+H3658+I3658)*2, 1,0)</f>
        <v>1</v>
      </c>
      <c r="M3658" s="0" t="n">
        <f aca="false">IF(K3658+L3658= 2,1,0)</f>
        <v>1</v>
      </c>
    </row>
    <row r="3659" customFormat="false" ht="13.8" hidden="false" customHeight="false" outlineLevel="0" collapsed="false">
      <c r="A3659" s="0" t="n">
        <v>154</v>
      </c>
      <c r="B3659" s="0" t="n">
        <v>154</v>
      </c>
      <c r="C3659" s="0" t="n">
        <v>130</v>
      </c>
      <c r="D3659" s="0" t="n">
        <v>198</v>
      </c>
      <c r="E3659" s="0" t="n">
        <v>60</v>
      </c>
      <c r="F3659" s="1" t="n">
        <f aca="false">SMALL(A3659:E3659,1)</f>
        <v>60</v>
      </c>
      <c r="G3659" s="1" t="n">
        <f aca="false">SMALL(A3659:E3659,2)</f>
        <v>130</v>
      </c>
      <c r="H3659" s="1" t="n">
        <f aca="false">SMALL(A3659:E3659,3)</f>
        <v>154</v>
      </c>
      <c r="I3659" s="1" t="n">
        <f aca="false">SMALL(A3659:E3659,4)</f>
        <v>154</v>
      </c>
      <c r="J3659" s="1" t="n">
        <f aca="false">SMALL(A3659:E3659,5)</f>
        <v>198</v>
      </c>
      <c r="K3659" s="0" t="n">
        <f aca="false">IF((F3659=G3659) + (G3659=H3659) + (H3659=I3659) +  (I3659 = J3659) = 0,1,0)</f>
        <v>0</v>
      </c>
      <c r="L3659" s="0" t="n">
        <f aca="false">IF((J3659+F3659)*3 &gt;= (G3659+H3659+I3659)*2, 1,0)</f>
        <v>0</v>
      </c>
      <c r="M3659" s="0" t="n">
        <f aca="false">IF(K3659+L3659= 2,1,0)</f>
        <v>0</v>
      </c>
    </row>
    <row r="3660" customFormat="false" ht="13.8" hidden="false" customHeight="false" outlineLevel="0" collapsed="false">
      <c r="A3660" s="0" t="n">
        <v>92</v>
      </c>
      <c r="B3660" s="0" t="n">
        <v>184</v>
      </c>
      <c r="C3660" s="0" t="n">
        <v>80</v>
      </c>
      <c r="D3660" s="0" t="n">
        <v>74</v>
      </c>
      <c r="E3660" s="0" t="n">
        <v>49</v>
      </c>
      <c r="F3660" s="1" t="n">
        <f aca="false">SMALL(A3660:E3660,1)</f>
        <v>49</v>
      </c>
      <c r="G3660" s="1" t="n">
        <f aca="false">SMALL(A3660:E3660,2)</f>
        <v>74</v>
      </c>
      <c r="H3660" s="1" t="n">
        <f aca="false">SMALL(A3660:E3660,3)</f>
        <v>80</v>
      </c>
      <c r="I3660" s="1" t="n">
        <f aca="false">SMALL(A3660:E3660,4)</f>
        <v>92</v>
      </c>
      <c r="J3660" s="1" t="n">
        <f aca="false">SMALL(A3660:E3660,5)</f>
        <v>184</v>
      </c>
      <c r="K3660" s="0" t="n">
        <f aca="false">IF((F3660=G3660) + (G3660=H3660) + (H3660=I3660) +  (I3660 = J3660) = 0,1,0)</f>
        <v>1</v>
      </c>
      <c r="L3660" s="0" t="n">
        <f aca="false">IF((J3660+F3660)*3 &gt;= (G3660+H3660+I3660)*2, 1,0)</f>
        <v>1</v>
      </c>
      <c r="M3660" s="0" t="n">
        <f aca="false">IF(K3660+L3660= 2,1,0)</f>
        <v>1</v>
      </c>
    </row>
    <row r="3661" customFormat="false" ht="13.8" hidden="false" customHeight="false" outlineLevel="0" collapsed="false">
      <c r="A3661" s="0" t="n">
        <v>132</v>
      </c>
      <c r="B3661" s="0" t="n">
        <v>132</v>
      </c>
      <c r="C3661" s="0" t="n">
        <v>58</v>
      </c>
      <c r="D3661" s="0" t="n">
        <v>79</v>
      </c>
      <c r="E3661" s="0" t="n">
        <v>58</v>
      </c>
      <c r="F3661" s="1" t="n">
        <f aca="false">SMALL(A3661:E3661,1)</f>
        <v>58</v>
      </c>
      <c r="G3661" s="1" t="n">
        <f aca="false">SMALL(A3661:E3661,2)</f>
        <v>58</v>
      </c>
      <c r="H3661" s="1" t="n">
        <f aca="false">SMALL(A3661:E3661,3)</f>
        <v>79</v>
      </c>
      <c r="I3661" s="1" t="n">
        <f aca="false">SMALL(A3661:E3661,4)</f>
        <v>132</v>
      </c>
      <c r="J3661" s="1" t="n">
        <f aca="false">SMALL(A3661:E3661,5)</f>
        <v>132</v>
      </c>
      <c r="K3661" s="0" t="n">
        <f aca="false">IF((F3661=G3661) + (G3661=H3661) + (H3661=I3661) +  (I3661 = J3661) = 0,1,0)</f>
        <v>0</v>
      </c>
      <c r="L3661" s="0" t="n">
        <f aca="false">IF((J3661+F3661)*3 &gt;= (G3661+H3661+I3661)*2, 1,0)</f>
        <v>1</v>
      </c>
      <c r="M3661" s="0" t="n">
        <f aca="false">IF(K3661+L3661= 2,1,0)</f>
        <v>0</v>
      </c>
    </row>
    <row r="3662" customFormat="false" ht="13.8" hidden="false" customHeight="false" outlineLevel="0" collapsed="false">
      <c r="A3662" s="0" t="n">
        <v>116</v>
      </c>
      <c r="B3662" s="0" t="n">
        <v>58</v>
      </c>
      <c r="C3662" s="0" t="n">
        <v>84</v>
      </c>
      <c r="D3662" s="0" t="n">
        <v>72</v>
      </c>
      <c r="E3662" s="0" t="n">
        <v>45</v>
      </c>
      <c r="F3662" s="1" t="n">
        <f aca="false">SMALL(A3662:E3662,1)</f>
        <v>45</v>
      </c>
      <c r="G3662" s="1" t="n">
        <f aca="false">SMALL(A3662:E3662,2)</f>
        <v>58</v>
      </c>
      <c r="H3662" s="1" t="n">
        <f aca="false">SMALL(A3662:E3662,3)</f>
        <v>72</v>
      </c>
      <c r="I3662" s="1" t="n">
        <f aca="false">SMALL(A3662:E3662,4)</f>
        <v>84</v>
      </c>
      <c r="J3662" s="1" t="n">
        <f aca="false">SMALL(A3662:E3662,5)</f>
        <v>116</v>
      </c>
      <c r="K3662" s="0" t="n">
        <f aca="false">IF((F3662=G3662) + (G3662=H3662) + (H3662=I3662) +  (I3662 = J3662) = 0,1,0)</f>
        <v>1</v>
      </c>
      <c r="L3662" s="0" t="n">
        <f aca="false">IF((J3662+F3662)*3 &gt;= (G3662+H3662+I3662)*2, 1,0)</f>
        <v>1</v>
      </c>
      <c r="M3662" s="0" t="n">
        <f aca="false">IF(K3662+L3662= 2,1,0)</f>
        <v>1</v>
      </c>
    </row>
    <row r="3663" customFormat="false" ht="13.8" hidden="false" customHeight="false" outlineLevel="0" collapsed="false">
      <c r="A3663" s="0" t="n">
        <v>80</v>
      </c>
      <c r="B3663" s="0" t="n">
        <v>160</v>
      </c>
      <c r="C3663" s="0" t="n">
        <v>118</v>
      </c>
      <c r="D3663" s="0" t="n">
        <v>20</v>
      </c>
      <c r="E3663" s="0" t="n">
        <v>68</v>
      </c>
      <c r="F3663" s="1" t="n">
        <f aca="false">SMALL(A3663:E3663,1)</f>
        <v>20</v>
      </c>
      <c r="G3663" s="1" t="n">
        <f aca="false">SMALL(A3663:E3663,2)</f>
        <v>68</v>
      </c>
      <c r="H3663" s="1" t="n">
        <f aca="false">SMALL(A3663:E3663,3)</f>
        <v>80</v>
      </c>
      <c r="I3663" s="1" t="n">
        <f aca="false">SMALL(A3663:E3663,4)</f>
        <v>118</v>
      </c>
      <c r="J3663" s="1" t="n">
        <f aca="false">SMALL(A3663:E3663,5)</f>
        <v>160</v>
      </c>
      <c r="K3663" s="0" t="n">
        <f aca="false">IF((F3663=G3663) + (G3663=H3663) + (H3663=I3663) +  (I3663 = J3663) = 0,1,0)</f>
        <v>1</v>
      </c>
      <c r="L3663" s="0" t="n">
        <f aca="false">IF((J3663+F3663)*3 &gt;= (G3663+H3663+I3663)*2, 1,0)</f>
        <v>1</v>
      </c>
      <c r="M3663" s="0" t="n">
        <f aca="false">IF(K3663+L3663= 2,1,0)</f>
        <v>1</v>
      </c>
    </row>
    <row r="3664" customFormat="false" ht="13.8" hidden="false" customHeight="false" outlineLevel="0" collapsed="false">
      <c r="A3664" s="0" t="n">
        <v>22</v>
      </c>
      <c r="B3664" s="0" t="n">
        <v>11</v>
      </c>
      <c r="C3664" s="0" t="n">
        <v>11</v>
      </c>
      <c r="D3664" s="0" t="n">
        <v>71</v>
      </c>
      <c r="E3664" s="0" t="n">
        <v>170</v>
      </c>
      <c r="F3664" s="1" t="n">
        <f aca="false">SMALL(A3664:E3664,1)</f>
        <v>11</v>
      </c>
      <c r="G3664" s="1" t="n">
        <f aca="false">SMALL(A3664:E3664,2)</f>
        <v>11</v>
      </c>
      <c r="H3664" s="1" t="n">
        <f aca="false">SMALL(A3664:E3664,3)</f>
        <v>22</v>
      </c>
      <c r="I3664" s="1" t="n">
        <f aca="false">SMALL(A3664:E3664,4)</f>
        <v>71</v>
      </c>
      <c r="J3664" s="1" t="n">
        <f aca="false">SMALL(A3664:E3664,5)</f>
        <v>170</v>
      </c>
      <c r="K3664" s="0" t="n">
        <f aca="false">IF((F3664=G3664) + (G3664=H3664) + (H3664=I3664) +  (I3664 = J3664) = 0,1,0)</f>
        <v>0</v>
      </c>
      <c r="L3664" s="0" t="n">
        <f aca="false">IF((J3664+F3664)*3 &gt;= (G3664+H3664+I3664)*2, 1,0)</f>
        <v>1</v>
      </c>
      <c r="M3664" s="0" t="n">
        <f aca="false">IF(K3664+L3664= 2,1,0)</f>
        <v>0</v>
      </c>
    </row>
    <row r="3665" customFormat="false" ht="13.8" hidden="false" customHeight="false" outlineLevel="0" collapsed="false">
      <c r="A3665" s="0" t="n">
        <v>108</v>
      </c>
      <c r="B3665" s="0" t="n">
        <v>72</v>
      </c>
      <c r="C3665" s="0" t="n">
        <v>162</v>
      </c>
      <c r="D3665" s="0" t="n">
        <v>73</v>
      </c>
      <c r="E3665" s="0" t="n">
        <v>106</v>
      </c>
      <c r="F3665" s="1" t="n">
        <f aca="false">SMALL(A3665:E3665,1)</f>
        <v>72</v>
      </c>
      <c r="G3665" s="1" t="n">
        <f aca="false">SMALL(A3665:E3665,2)</f>
        <v>73</v>
      </c>
      <c r="H3665" s="1" t="n">
        <f aca="false">SMALL(A3665:E3665,3)</f>
        <v>106</v>
      </c>
      <c r="I3665" s="1" t="n">
        <f aca="false">SMALL(A3665:E3665,4)</f>
        <v>108</v>
      </c>
      <c r="J3665" s="1" t="n">
        <f aca="false">SMALL(A3665:E3665,5)</f>
        <v>162</v>
      </c>
      <c r="K3665" s="0" t="n">
        <f aca="false">IF((F3665=G3665) + (G3665=H3665) + (H3665=I3665) +  (I3665 = J3665) = 0,1,0)</f>
        <v>1</v>
      </c>
      <c r="L3665" s="0" t="n">
        <f aca="false">IF((J3665+F3665)*3 &gt;= (G3665+H3665+I3665)*2, 1,0)</f>
        <v>1</v>
      </c>
      <c r="M3665" s="0" t="n">
        <f aca="false">IF(K3665+L3665= 2,1,0)</f>
        <v>1</v>
      </c>
    </row>
    <row r="3666" customFormat="false" ht="13.8" hidden="false" customHeight="false" outlineLevel="0" collapsed="false">
      <c r="A3666" s="0" t="n">
        <v>19</v>
      </c>
      <c r="B3666" s="0" t="n">
        <v>38</v>
      </c>
      <c r="C3666" s="0" t="n">
        <v>34</v>
      </c>
      <c r="D3666" s="0" t="n">
        <v>172</v>
      </c>
      <c r="E3666" s="0" t="n">
        <v>184</v>
      </c>
      <c r="F3666" s="1" t="n">
        <f aca="false">SMALL(A3666:E3666,1)</f>
        <v>19</v>
      </c>
      <c r="G3666" s="1" t="n">
        <f aca="false">SMALL(A3666:E3666,2)</f>
        <v>34</v>
      </c>
      <c r="H3666" s="1" t="n">
        <f aca="false">SMALL(A3666:E3666,3)</f>
        <v>38</v>
      </c>
      <c r="I3666" s="1" t="n">
        <f aca="false">SMALL(A3666:E3666,4)</f>
        <v>172</v>
      </c>
      <c r="J3666" s="1" t="n">
        <f aca="false">SMALL(A3666:E3666,5)</f>
        <v>184</v>
      </c>
      <c r="K3666" s="0" t="n">
        <f aca="false">IF((F3666=G3666) + (G3666=H3666) + (H3666=I3666) +  (I3666 = J3666) = 0,1,0)</f>
        <v>1</v>
      </c>
      <c r="L3666" s="0" t="n">
        <f aca="false">IF((J3666+F3666)*3 &gt;= (G3666+H3666+I3666)*2, 1,0)</f>
        <v>1</v>
      </c>
      <c r="M3666" s="0" t="n">
        <f aca="false">IF(K3666+L3666= 2,1,0)</f>
        <v>1</v>
      </c>
    </row>
    <row r="3667" customFormat="false" ht="13.8" hidden="false" customHeight="false" outlineLevel="0" collapsed="false">
      <c r="A3667" s="0" t="n">
        <v>237</v>
      </c>
      <c r="B3667" s="0" t="n">
        <v>158</v>
      </c>
      <c r="C3667" s="0" t="n">
        <v>146</v>
      </c>
      <c r="D3667" s="0" t="n">
        <v>92</v>
      </c>
      <c r="E3667" s="0" t="n">
        <v>56</v>
      </c>
      <c r="F3667" s="1" t="n">
        <f aca="false">SMALL(A3667:E3667,1)</f>
        <v>56</v>
      </c>
      <c r="G3667" s="1" t="n">
        <f aca="false">SMALL(A3667:E3667,2)</f>
        <v>92</v>
      </c>
      <c r="H3667" s="1" t="n">
        <f aca="false">SMALL(A3667:E3667,3)</f>
        <v>146</v>
      </c>
      <c r="I3667" s="1" t="n">
        <f aca="false">SMALL(A3667:E3667,4)</f>
        <v>158</v>
      </c>
      <c r="J3667" s="1" t="n">
        <f aca="false">SMALL(A3667:E3667,5)</f>
        <v>237</v>
      </c>
      <c r="K3667" s="0" t="n">
        <f aca="false">IF((F3667=G3667) + (G3667=H3667) + (H3667=I3667) +  (I3667 = J3667) = 0,1,0)</f>
        <v>1</v>
      </c>
      <c r="L3667" s="0" t="n">
        <f aca="false">IF((J3667+F3667)*3 &gt;= (G3667+H3667+I3667)*2, 1,0)</f>
        <v>1</v>
      </c>
      <c r="M3667" s="0" t="n">
        <f aca="false">IF(K3667+L3667= 2,1,0)</f>
        <v>1</v>
      </c>
    </row>
    <row r="3668" customFormat="false" ht="13.8" hidden="false" customHeight="false" outlineLevel="0" collapsed="false">
      <c r="A3668" s="0" t="n">
        <v>160</v>
      </c>
      <c r="B3668" s="0" t="n">
        <v>80</v>
      </c>
      <c r="C3668" s="0" t="n">
        <v>41</v>
      </c>
      <c r="D3668" s="0" t="n">
        <v>120</v>
      </c>
      <c r="E3668" s="0" t="n">
        <v>63</v>
      </c>
      <c r="F3668" s="1" t="n">
        <f aca="false">SMALL(A3668:E3668,1)</f>
        <v>41</v>
      </c>
      <c r="G3668" s="1" t="n">
        <f aca="false">SMALL(A3668:E3668,2)</f>
        <v>63</v>
      </c>
      <c r="H3668" s="1" t="n">
        <f aca="false">SMALL(A3668:E3668,3)</f>
        <v>80</v>
      </c>
      <c r="I3668" s="1" t="n">
        <f aca="false">SMALL(A3668:E3668,4)</f>
        <v>120</v>
      </c>
      <c r="J3668" s="1" t="n">
        <f aca="false">SMALL(A3668:E3668,5)</f>
        <v>160</v>
      </c>
      <c r="K3668" s="0" t="n">
        <f aca="false">IF((F3668=G3668) + (G3668=H3668) + (H3668=I3668) +  (I3668 = J3668) = 0,1,0)</f>
        <v>1</v>
      </c>
      <c r="L3668" s="0" t="n">
        <f aca="false">IF((J3668+F3668)*3 &gt;= (G3668+H3668+I3668)*2, 1,0)</f>
        <v>1</v>
      </c>
      <c r="M3668" s="0" t="n">
        <f aca="false">IF(K3668+L3668= 2,1,0)</f>
        <v>1</v>
      </c>
    </row>
    <row r="3669" customFormat="false" ht="13.8" hidden="false" customHeight="false" outlineLevel="0" collapsed="false">
      <c r="A3669" s="0" t="n">
        <v>282</v>
      </c>
      <c r="B3669" s="0" t="n">
        <v>188</v>
      </c>
      <c r="C3669" s="0" t="n">
        <v>52</v>
      </c>
      <c r="D3669" s="0" t="n">
        <v>194</v>
      </c>
      <c r="E3669" s="0" t="n">
        <v>64</v>
      </c>
      <c r="F3669" s="1" t="n">
        <f aca="false">SMALL(A3669:E3669,1)</f>
        <v>52</v>
      </c>
      <c r="G3669" s="1" t="n">
        <f aca="false">SMALL(A3669:E3669,2)</f>
        <v>64</v>
      </c>
      <c r="H3669" s="1" t="n">
        <f aca="false">SMALL(A3669:E3669,3)</f>
        <v>188</v>
      </c>
      <c r="I3669" s="1" t="n">
        <f aca="false">SMALL(A3669:E3669,4)</f>
        <v>194</v>
      </c>
      <c r="J3669" s="1" t="n">
        <f aca="false">SMALL(A3669:E3669,5)</f>
        <v>282</v>
      </c>
      <c r="K3669" s="0" t="n">
        <f aca="false">IF((F3669=G3669) + (G3669=H3669) + (H3669=I3669) +  (I3669 = J3669) = 0,1,0)</f>
        <v>1</v>
      </c>
      <c r="L3669" s="0" t="n">
        <f aca="false">IF((J3669+F3669)*3 &gt;= (G3669+H3669+I3669)*2, 1,0)</f>
        <v>1</v>
      </c>
      <c r="M3669" s="0" t="n">
        <f aca="false">IF(K3669+L3669= 2,1,0)</f>
        <v>1</v>
      </c>
    </row>
    <row r="3670" customFormat="false" ht="13.8" hidden="false" customHeight="false" outlineLevel="0" collapsed="false">
      <c r="A3670" s="0" t="n">
        <v>178</v>
      </c>
      <c r="B3670" s="0" t="n">
        <v>89</v>
      </c>
      <c r="C3670" s="0" t="n">
        <v>92</v>
      </c>
      <c r="D3670" s="0" t="n">
        <v>100</v>
      </c>
      <c r="E3670" s="0" t="n">
        <v>63</v>
      </c>
      <c r="F3670" s="1" t="n">
        <f aca="false">SMALL(A3670:E3670,1)</f>
        <v>63</v>
      </c>
      <c r="G3670" s="1" t="n">
        <f aca="false">SMALL(A3670:E3670,2)</f>
        <v>89</v>
      </c>
      <c r="H3670" s="1" t="n">
        <f aca="false">SMALL(A3670:E3670,3)</f>
        <v>92</v>
      </c>
      <c r="I3670" s="1" t="n">
        <f aca="false">SMALL(A3670:E3670,4)</f>
        <v>100</v>
      </c>
      <c r="J3670" s="1" t="n">
        <f aca="false">SMALL(A3670:E3670,5)</f>
        <v>178</v>
      </c>
      <c r="K3670" s="0" t="n">
        <f aca="false">IF((F3670=G3670) + (G3670=H3670) + (H3670=I3670) +  (I3670 = J3670) = 0,1,0)</f>
        <v>1</v>
      </c>
      <c r="L3670" s="0" t="n">
        <f aca="false">IF((J3670+F3670)*3 &gt;= (G3670+H3670+I3670)*2, 1,0)</f>
        <v>1</v>
      </c>
      <c r="M3670" s="0" t="n">
        <f aca="false">IF(K3670+L3670= 2,1,0)</f>
        <v>1</v>
      </c>
    </row>
    <row r="3671" customFormat="false" ht="13.8" hidden="false" customHeight="false" outlineLevel="0" collapsed="false">
      <c r="A3671" s="0" t="n">
        <v>104</v>
      </c>
      <c r="B3671" s="0" t="n">
        <v>104</v>
      </c>
      <c r="C3671" s="0" t="n">
        <v>94</v>
      </c>
      <c r="D3671" s="0" t="n">
        <v>168</v>
      </c>
      <c r="E3671" s="0" t="n">
        <v>136</v>
      </c>
      <c r="F3671" s="1" t="n">
        <f aca="false">SMALL(A3671:E3671,1)</f>
        <v>94</v>
      </c>
      <c r="G3671" s="1" t="n">
        <f aca="false">SMALL(A3671:E3671,2)</f>
        <v>104</v>
      </c>
      <c r="H3671" s="1" t="n">
        <f aca="false">SMALL(A3671:E3671,3)</f>
        <v>104</v>
      </c>
      <c r="I3671" s="1" t="n">
        <f aca="false">SMALL(A3671:E3671,4)</f>
        <v>136</v>
      </c>
      <c r="J3671" s="1" t="n">
        <f aca="false">SMALL(A3671:E3671,5)</f>
        <v>168</v>
      </c>
      <c r="K3671" s="0" t="n">
        <f aca="false">IF((F3671=G3671) + (G3671=H3671) + (H3671=I3671) +  (I3671 = J3671) = 0,1,0)</f>
        <v>0</v>
      </c>
      <c r="L3671" s="0" t="n">
        <f aca="false">IF((J3671+F3671)*3 &gt;= (G3671+H3671+I3671)*2, 1,0)</f>
        <v>1</v>
      </c>
      <c r="M3671" s="0" t="n">
        <f aca="false">IF(K3671+L3671= 2,1,0)</f>
        <v>0</v>
      </c>
    </row>
    <row r="3672" customFormat="false" ht="13.8" hidden="false" customHeight="false" outlineLevel="0" collapsed="false">
      <c r="A3672" s="0" t="n">
        <v>237</v>
      </c>
      <c r="B3672" s="0" t="n">
        <v>79</v>
      </c>
      <c r="C3672" s="0" t="n">
        <v>36</v>
      </c>
      <c r="D3672" s="0" t="n">
        <v>59</v>
      </c>
      <c r="E3672" s="0" t="n">
        <v>78</v>
      </c>
      <c r="F3672" s="1" t="n">
        <f aca="false">SMALL(A3672:E3672,1)</f>
        <v>36</v>
      </c>
      <c r="G3672" s="1" t="n">
        <f aca="false">SMALL(A3672:E3672,2)</f>
        <v>59</v>
      </c>
      <c r="H3672" s="1" t="n">
        <f aca="false">SMALL(A3672:E3672,3)</f>
        <v>78</v>
      </c>
      <c r="I3672" s="1" t="n">
        <f aca="false">SMALL(A3672:E3672,4)</f>
        <v>79</v>
      </c>
      <c r="J3672" s="1" t="n">
        <f aca="false">SMALL(A3672:E3672,5)</f>
        <v>237</v>
      </c>
      <c r="K3672" s="0" t="n">
        <f aca="false">IF((F3672=G3672) + (G3672=H3672) + (H3672=I3672) +  (I3672 = J3672) = 0,1,0)</f>
        <v>1</v>
      </c>
      <c r="L3672" s="0" t="n">
        <f aca="false">IF((J3672+F3672)*3 &gt;= (G3672+H3672+I3672)*2, 1,0)</f>
        <v>1</v>
      </c>
      <c r="M3672" s="0" t="n">
        <f aca="false">IF(K3672+L3672= 2,1,0)</f>
        <v>1</v>
      </c>
    </row>
    <row r="3673" customFormat="false" ht="13.8" hidden="false" customHeight="false" outlineLevel="0" collapsed="false">
      <c r="A3673" s="0" t="n">
        <v>102</v>
      </c>
      <c r="B3673" s="0" t="n">
        <v>102</v>
      </c>
      <c r="C3673" s="0" t="n">
        <v>21</v>
      </c>
      <c r="D3673" s="0" t="n">
        <v>56</v>
      </c>
      <c r="E3673" s="0" t="n">
        <v>40</v>
      </c>
      <c r="F3673" s="1" t="n">
        <f aca="false">SMALL(A3673:E3673,1)</f>
        <v>21</v>
      </c>
      <c r="G3673" s="1" t="n">
        <f aca="false">SMALL(A3673:E3673,2)</f>
        <v>40</v>
      </c>
      <c r="H3673" s="1" t="n">
        <f aca="false">SMALL(A3673:E3673,3)</f>
        <v>56</v>
      </c>
      <c r="I3673" s="1" t="n">
        <f aca="false">SMALL(A3673:E3673,4)</f>
        <v>102</v>
      </c>
      <c r="J3673" s="1" t="n">
        <f aca="false">SMALL(A3673:E3673,5)</f>
        <v>102</v>
      </c>
      <c r="K3673" s="0" t="n">
        <f aca="false">IF((F3673=G3673) + (G3673=H3673) + (H3673=I3673) +  (I3673 = J3673) = 0,1,0)</f>
        <v>0</v>
      </c>
      <c r="L3673" s="0" t="n">
        <f aca="false">IF((J3673+F3673)*3 &gt;= (G3673+H3673+I3673)*2, 1,0)</f>
        <v>0</v>
      </c>
      <c r="M3673" s="0" t="n">
        <f aca="false">IF(K3673+L3673= 2,1,0)</f>
        <v>0</v>
      </c>
    </row>
    <row r="3674" customFormat="false" ht="13.8" hidden="false" customHeight="false" outlineLevel="0" collapsed="false">
      <c r="A3674" s="0" t="n">
        <v>28</v>
      </c>
      <c r="B3674" s="0" t="n">
        <v>14</v>
      </c>
      <c r="C3674" s="0" t="n">
        <v>27</v>
      </c>
      <c r="D3674" s="0" t="n">
        <v>154</v>
      </c>
      <c r="E3674" s="0" t="n">
        <v>91</v>
      </c>
      <c r="F3674" s="1" t="n">
        <f aca="false">SMALL(A3674:E3674,1)</f>
        <v>14</v>
      </c>
      <c r="G3674" s="1" t="n">
        <f aca="false">SMALL(A3674:E3674,2)</f>
        <v>27</v>
      </c>
      <c r="H3674" s="1" t="n">
        <f aca="false">SMALL(A3674:E3674,3)</f>
        <v>28</v>
      </c>
      <c r="I3674" s="1" t="n">
        <f aca="false">SMALL(A3674:E3674,4)</f>
        <v>91</v>
      </c>
      <c r="J3674" s="1" t="n">
        <f aca="false">SMALL(A3674:E3674,5)</f>
        <v>154</v>
      </c>
      <c r="K3674" s="0" t="n">
        <f aca="false">IF((F3674=G3674) + (G3674=H3674) + (H3674=I3674) +  (I3674 = J3674) = 0,1,0)</f>
        <v>1</v>
      </c>
      <c r="L3674" s="0" t="n">
        <f aca="false">IF((J3674+F3674)*3 &gt;= (G3674+H3674+I3674)*2, 1,0)</f>
        <v>1</v>
      </c>
      <c r="M3674" s="0" t="n">
        <f aca="false">IF(K3674+L3674= 2,1,0)</f>
        <v>1</v>
      </c>
    </row>
    <row r="3675" customFormat="false" ht="13.8" hidden="false" customHeight="false" outlineLevel="0" collapsed="false">
      <c r="A3675" s="0" t="n">
        <v>80</v>
      </c>
      <c r="B3675" s="0" t="n">
        <v>80</v>
      </c>
      <c r="C3675" s="0" t="n">
        <v>36</v>
      </c>
      <c r="D3675" s="0" t="n">
        <v>27</v>
      </c>
      <c r="E3675" s="0" t="n">
        <v>34</v>
      </c>
      <c r="F3675" s="1" t="n">
        <f aca="false">SMALL(A3675:E3675,1)</f>
        <v>27</v>
      </c>
      <c r="G3675" s="1" t="n">
        <f aca="false">SMALL(A3675:E3675,2)</f>
        <v>34</v>
      </c>
      <c r="H3675" s="1" t="n">
        <f aca="false">SMALL(A3675:E3675,3)</f>
        <v>36</v>
      </c>
      <c r="I3675" s="1" t="n">
        <f aca="false">SMALL(A3675:E3675,4)</f>
        <v>80</v>
      </c>
      <c r="J3675" s="1" t="n">
        <f aca="false">SMALL(A3675:E3675,5)</f>
        <v>80</v>
      </c>
      <c r="K3675" s="0" t="n">
        <f aca="false">IF((F3675=G3675) + (G3675=H3675) + (H3675=I3675) +  (I3675 = J3675) = 0,1,0)</f>
        <v>0</v>
      </c>
      <c r="L3675" s="0" t="n">
        <f aca="false">IF((J3675+F3675)*3 &gt;= (G3675+H3675+I3675)*2, 1,0)</f>
        <v>1</v>
      </c>
      <c r="M3675" s="0" t="n">
        <f aca="false">IF(K3675+L3675= 2,1,0)</f>
        <v>0</v>
      </c>
    </row>
    <row r="3676" customFormat="false" ht="13.8" hidden="false" customHeight="false" outlineLevel="0" collapsed="false">
      <c r="A3676" s="0" t="n">
        <v>182</v>
      </c>
      <c r="B3676" s="0" t="n">
        <v>182</v>
      </c>
      <c r="C3676" s="0" t="n">
        <v>79</v>
      </c>
      <c r="D3676" s="0" t="n">
        <v>62</v>
      </c>
      <c r="E3676" s="0" t="n">
        <v>90</v>
      </c>
      <c r="F3676" s="1" t="n">
        <f aca="false">SMALL(A3676:E3676,1)</f>
        <v>62</v>
      </c>
      <c r="G3676" s="1" t="n">
        <f aca="false">SMALL(A3676:E3676,2)</f>
        <v>79</v>
      </c>
      <c r="H3676" s="1" t="n">
        <f aca="false">SMALL(A3676:E3676,3)</f>
        <v>90</v>
      </c>
      <c r="I3676" s="1" t="n">
        <f aca="false">SMALL(A3676:E3676,4)</f>
        <v>182</v>
      </c>
      <c r="J3676" s="1" t="n">
        <f aca="false">SMALL(A3676:E3676,5)</f>
        <v>182</v>
      </c>
      <c r="K3676" s="0" t="n">
        <f aca="false">IF((F3676=G3676) + (G3676=H3676) + (H3676=I3676) +  (I3676 = J3676) = 0,1,0)</f>
        <v>0</v>
      </c>
      <c r="L3676" s="0" t="n">
        <f aca="false">IF((J3676+F3676)*3 &gt;= (G3676+H3676+I3676)*2, 1,0)</f>
        <v>1</v>
      </c>
      <c r="M3676" s="0" t="n">
        <f aca="false">IF(K3676+L3676= 2,1,0)</f>
        <v>0</v>
      </c>
    </row>
    <row r="3677" customFormat="false" ht="13.8" hidden="false" customHeight="false" outlineLevel="0" collapsed="false">
      <c r="A3677" s="0" t="n">
        <v>57</v>
      </c>
      <c r="B3677" s="0" t="n">
        <v>114</v>
      </c>
      <c r="C3677" s="0" t="n">
        <v>32</v>
      </c>
      <c r="D3677" s="0" t="n">
        <v>79</v>
      </c>
      <c r="E3677" s="0" t="n">
        <v>88</v>
      </c>
      <c r="F3677" s="1" t="n">
        <f aca="false">SMALL(A3677:E3677,1)</f>
        <v>32</v>
      </c>
      <c r="G3677" s="1" t="n">
        <f aca="false">SMALL(A3677:E3677,2)</f>
        <v>57</v>
      </c>
      <c r="H3677" s="1" t="n">
        <f aca="false">SMALL(A3677:E3677,3)</f>
        <v>79</v>
      </c>
      <c r="I3677" s="1" t="n">
        <f aca="false">SMALL(A3677:E3677,4)</f>
        <v>88</v>
      </c>
      <c r="J3677" s="1" t="n">
        <f aca="false">SMALL(A3677:E3677,5)</f>
        <v>114</v>
      </c>
      <c r="K3677" s="0" t="n">
        <f aca="false">IF((F3677=G3677) + (G3677=H3677) + (H3677=I3677) +  (I3677 = J3677) = 0,1,0)</f>
        <v>1</v>
      </c>
      <c r="L3677" s="0" t="n">
        <f aca="false">IF((J3677+F3677)*3 &gt;= (G3677+H3677+I3677)*2, 1,0)</f>
        <v>0</v>
      </c>
      <c r="M3677" s="0" t="n">
        <f aca="false">IF(K3677+L3677= 2,1,0)</f>
        <v>0</v>
      </c>
    </row>
    <row r="3678" customFormat="false" ht="13.8" hidden="false" customHeight="false" outlineLevel="0" collapsed="false">
      <c r="A3678" s="0" t="n">
        <v>70</v>
      </c>
      <c r="B3678" s="0" t="n">
        <v>140</v>
      </c>
      <c r="C3678" s="0" t="n">
        <v>178</v>
      </c>
      <c r="D3678" s="0" t="n">
        <v>194</v>
      </c>
      <c r="E3678" s="0" t="n">
        <v>53</v>
      </c>
      <c r="F3678" s="1" t="n">
        <f aca="false">SMALL(A3678:E3678,1)</f>
        <v>53</v>
      </c>
      <c r="G3678" s="1" t="n">
        <f aca="false">SMALL(A3678:E3678,2)</f>
        <v>70</v>
      </c>
      <c r="H3678" s="1" t="n">
        <f aca="false">SMALL(A3678:E3678,3)</f>
        <v>140</v>
      </c>
      <c r="I3678" s="1" t="n">
        <f aca="false">SMALL(A3678:E3678,4)</f>
        <v>178</v>
      </c>
      <c r="J3678" s="1" t="n">
        <f aca="false">SMALL(A3678:E3678,5)</f>
        <v>194</v>
      </c>
      <c r="K3678" s="0" t="n">
        <f aca="false">IF((F3678=G3678) + (G3678=H3678) + (H3678=I3678) +  (I3678 = J3678) = 0,1,0)</f>
        <v>1</v>
      </c>
      <c r="L3678" s="0" t="n">
        <f aca="false">IF((J3678+F3678)*3 &gt;= (G3678+H3678+I3678)*2, 1,0)</f>
        <v>0</v>
      </c>
      <c r="M3678" s="0" t="n">
        <f aca="false">IF(K3678+L3678= 2,1,0)</f>
        <v>0</v>
      </c>
    </row>
    <row r="3679" customFormat="false" ht="13.8" hidden="false" customHeight="false" outlineLevel="0" collapsed="false">
      <c r="A3679" s="0" t="n">
        <v>174</v>
      </c>
      <c r="B3679" s="0" t="n">
        <v>87</v>
      </c>
      <c r="C3679" s="0" t="n">
        <v>140</v>
      </c>
      <c r="D3679" s="0" t="n">
        <v>84</v>
      </c>
      <c r="E3679" s="0" t="n">
        <v>14</v>
      </c>
      <c r="F3679" s="1" t="n">
        <f aca="false">SMALL(A3679:E3679,1)</f>
        <v>14</v>
      </c>
      <c r="G3679" s="1" t="n">
        <f aca="false">SMALL(A3679:E3679,2)</f>
        <v>84</v>
      </c>
      <c r="H3679" s="1" t="n">
        <f aca="false">SMALL(A3679:E3679,3)</f>
        <v>87</v>
      </c>
      <c r="I3679" s="1" t="n">
        <f aca="false">SMALL(A3679:E3679,4)</f>
        <v>140</v>
      </c>
      <c r="J3679" s="1" t="n">
        <f aca="false">SMALL(A3679:E3679,5)</f>
        <v>174</v>
      </c>
      <c r="K3679" s="0" t="n">
        <f aca="false">IF((F3679=G3679) + (G3679=H3679) + (H3679=I3679) +  (I3679 = J3679) = 0,1,0)</f>
        <v>1</v>
      </c>
      <c r="L3679" s="0" t="n">
        <f aca="false">IF((J3679+F3679)*3 &gt;= (G3679+H3679+I3679)*2, 1,0)</f>
        <v>0</v>
      </c>
      <c r="M3679" s="0" t="n">
        <f aca="false">IF(K3679+L3679= 2,1,0)</f>
        <v>0</v>
      </c>
    </row>
    <row r="3680" customFormat="false" ht="13.8" hidden="false" customHeight="false" outlineLevel="0" collapsed="false">
      <c r="A3680" s="0" t="n">
        <v>110</v>
      </c>
      <c r="B3680" s="0" t="n">
        <v>55</v>
      </c>
      <c r="C3680" s="0" t="n">
        <v>94</v>
      </c>
      <c r="D3680" s="0" t="n">
        <v>156</v>
      </c>
      <c r="E3680" s="0" t="n">
        <v>88</v>
      </c>
      <c r="F3680" s="1" t="n">
        <f aca="false">SMALL(A3680:E3680,1)</f>
        <v>55</v>
      </c>
      <c r="G3680" s="1" t="n">
        <f aca="false">SMALL(A3680:E3680,2)</f>
        <v>88</v>
      </c>
      <c r="H3680" s="1" t="n">
        <f aca="false">SMALL(A3680:E3680,3)</f>
        <v>94</v>
      </c>
      <c r="I3680" s="1" t="n">
        <f aca="false">SMALL(A3680:E3680,4)</f>
        <v>110</v>
      </c>
      <c r="J3680" s="1" t="n">
        <f aca="false">SMALL(A3680:E3680,5)</f>
        <v>156</v>
      </c>
      <c r="K3680" s="0" t="n">
        <f aca="false">IF((F3680=G3680) + (G3680=H3680) + (H3680=I3680) +  (I3680 = J3680) = 0,1,0)</f>
        <v>1</v>
      </c>
      <c r="L3680" s="0" t="n">
        <f aca="false">IF((J3680+F3680)*3 &gt;= (G3680+H3680+I3680)*2, 1,0)</f>
        <v>1</v>
      </c>
      <c r="M3680" s="0" t="n">
        <f aca="false">IF(K3680+L3680= 2,1,0)</f>
        <v>1</v>
      </c>
    </row>
    <row r="3681" customFormat="false" ht="13.8" hidden="false" customHeight="false" outlineLevel="0" collapsed="false">
      <c r="A3681" s="0" t="n">
        <v>99</v>
      </c>
      <c r="B3681" s="0" t="n">
        <v>99</v>
      </c>
      <c r="C3681" s="0" t="n">
        <v>88</v>
      </c>
      <c r="D3681" s="0" t="n">
        <v>79</v>
      </c>
      <c r="E3681" s="0" t="n">
        <v>70</v>
      </c>
      <c r="F3681" s="1" t="n">
        <f aca="false">SMALL(A3681:E3681,1)</f>
        <v>70</v>
      </c>
      <c r="G3681" s="1" t="n">
        <f aca="false">SMALL(A3681:E3681,2)</f>
        <v>79</v>
      </c>
      <c r="H3681" s="1" t="n">
        <f aca="false">SMALL(A3681:E3681,3)</f>
        <v>88</v>
      </c>
      <c r="I3681" s="1" t="n">
        <f aca="false">SMALL(A3681:E3681,4)</f>
        <v>99</v>
      </c>
      <c r="J3681" s="1" t="n">
        <f aca="false">SMALL(A3681:E3681,5)</f>
        <v>99</v>
      </c>
      <c r="K3681" s="0" t="n">
        <f aca="false">IF((F3681=G3681) + (G3681=H3681) + (H3681=I3681) +  (I3681 = J3681) = 0,1,0)</f>
        <v>0</v>
      </c>
      <c r="L3681" s="0" t="n">
        <f aca="false">IF((J3681+F3681)*3 &gt;= (G3681+H3681+I3681)*2, 1,0)</f>
        <v>0</v>
      </c>
      <c r="M3681" s="0" t="n">
        <f aca="false">IF(K3681+L3681= 2,1,0)</f>
        <v>0</v>
      </c>
    </row>
    <row r="3682" customFormat="false" ht="13.8" hidden="false" customHeight="false" outlineLevel="0" collapsed="false">
      <c r="A3682" s="0" t="n">
        <v>116</v>
      </c>
      <c r="B3682" s="0" t="n">
        <v>58</v>
      </c>
      <c r="C3682" s="0" t="n">
        <v>11</v>
      </c>
      <c r="D3682" s="0" t="n">
        <v>70</v>
      </c>
      <c r="E3682" s="0" t="n">
        <v>19</v>
      </c>
      <c r="F3682" s="1" t="n">
        <f aca="false">SMALL(A3682:E3682,1)</f>
        <v>11</v>
      </c>
      <c r="G3682" s="1" t="n">
        <f aca="false">SMALL(A3682:E3682,2)</f>
        <v>19</v>
      </c>
      <c r="H3682" s="1" t="n">
        <f aca="false">SMALL(A3682:E3682,3)</f>
        <v>58</v>
      </c>
      <c r="I3682" s="1" t="n">
        <f aca="false">SMALL(A3682:E3682,4)</f>
        <v>70</v>
      </c>
      <c r="J3682" s="1" t="n">
        <f aca="false">SMALL(A3682:E3682,5)</f>
        <v>116</v>
      </c>
      <c r="K3682" s="0" t="n">
        <f aca="false">IF((F3682=G3682) + (G3682=H3682) + (H3682=I3682) +  (I3682 = J3682) = 0,1,0)</f>
        <v>1</v>
      </c>
      <c r="L3682" s="0" t="n">
        <f aca="false">IF((J3682+F3682)*3 &gt;= (G3682+H3682+I3682)*2, 1,0)</f>
        <v>1</v>
      </c>
      <c r="M3682" s="0" t="n">
        <f aca="false">IF(K3682+L3682= 2,1,0)</f>
        <v>1</v>
      </c>
    </row>
    <row r="3683" customFormat="false" ht="13.8" hidden="false" customHeight="false" outlineLevel="0" collapsed="false">
      <c r="A3683" s="0" t="n">
        <v>132</v>
      </c>
      <c r="B3683" s="0" t="n">
        <v>44</v>
      </c>
      <c r="C3683" s="0" t="n">
        <v>27</v>
      </c>
      <c r="D3683" s="0" t="n">
        <v>71</v>
      </c>
      <c r="E3683" s="0" t="n">
        <v>66</v>
      </c>
      <c r="F3683" s="1" t="n">
        <f aca="false">SMALL(A3683:E3683,1)</f>
        <v>27</v>
      </c>
      <c r="G3683" s="1" t="n">
        <f aca="false">SMALL(A3683:E3683,2)</f>
        <v>44</v>
      </c>
      <c r="H3683" s="1" t="n">
        <f aca="false">SMALL(A3683:E3683,3)</f>
        <v>66</v>
      </c>
      <c r="I3683" s="1" t="n">
        <f aca="false">SMALL(A3683:E3683,4)</f>
        <v>71</v>
      </c>
      <c r="J3683" s="1" t="n">
        <f aca="false">SMALL(A3683:E3683,5)</f>
        <v>132</v>
      </c>
      <c r="K3683" s="0" t="n">
        <f aca="false">IF((F3683=G3683) + (G3683=H3683) + (H3683=I3683) +  (I3683 = J3683) = 0,1,0)</f>
        <v>1</v>
      </c>
      <c r="L3683" s="0" t="n">
        <f aca="false">IF((J3683+F3683)*3 &gt;= (G3683+H3683+I3683)*2, 1,0)</f>
        <v>1</v>
      </c>
      <c r="M3683" s="0" t="n">
        <f aca="false">IF(K3683+L3683= 2,1,0)</f>
        <v>1</v>
      </c>
    </row>
    <row r="3684" customFormat="false" ht="13.8" hidden="false" customHeight="false" outlineLevel="0" collapsed="false">
      <c r="A3684" s="0" t="n">
        <v>12</v>
      </c>
      <c r="B3684" s="0" t="n">
        <v>12</v>
      </c>
      <c r="C3684" s="0" t="n">
        <v>35</v>
      </c>
      <c r="D3684" s="0" t="n">
        <v>18</v>
      </c>
      <c r="E3684" s="0" t="n">
        <v>48</v>
      </c>
      <c r="F3684" s="1" t="n">
        <f aca="false">SMALL(A3684:E3684,1)</f>
        <v>12</v>
      </c>
      <c r="G3684" s="1" t="n">
        <f aca="false">SMALL(A3684:E3684,2)</f>
        <v>12</v>
      </c>
      <c r="H3684" s="1" t="n">
        <f aca="false">SMALL(A3684:E3684,3)</f>
        <v>18</v>
      </c>
      <c r="I3684" s="1" t="n">
        <f aca="false">SMALL(A3684:E3684,4)</f>
        <v>35</v>
      </c>
      <c r="J3684" s="1" t="n">
        <f aca="false">SMALL(A3684:E3684,5)</f>
        <v>48</v>
      </c>
      <c r="K3684" s="0" t="n">
        <f aca="false">IF((F3684=G3684) + (G3684=H3684) + (H3684=I3684) +  (I3684 = J3684) = 0,1,0)</f>
        <v>0</v>
      </c>
      <c r="L3684" s="0" t="n">
        <f aca="false">IF((J3684+F3684)*3 &gt;= (G3684+H3684+I3684)*2, 1,0)</f>
        <v>1</v>
      </c>
      <c r="M3684" s="0" t="n">
        <f aca="false">IF(K3684+L3684= 2,1,0)</f>
        <v>0</v>
      </c>
    </row>
    <row r="3685" customFormat="false" ht="13.8" hidden="false" customHeight="false" outlineLevel="0" collapsed="false">
      <c r="A3685" s="0" t="n">
        <v>96</v>
      </c>
      <c r="B3685" s="0" t="n">
        <v>32</v>
      </c>
      <c r="C3685" s="0" t="n">
        <v>38</v>
      </c>
      <c r="D3685" s="0" t="n">
        <v>77</v>
      </c>
      <c r="E3685" s="0" t="n">
        <v>56</v>
      </c>
      <c r="F3685" s="1" t="n">
        <f aca="false">SMALL(A3685:E3685,1)</f>
        <v>32</v>
      </c>
      <c r="G3685" s="1" t="n">
        <f aca="false">SMALL(A3685:E3685,2)</f>
        <v>38</v>
      </c>
      <c r="H3685" s="1" t="n">
        <f aca="false">SMALL(A3685:E3685,3)</f>
        <v>56</v>
      </c>
      <c r="I3685" s="1" t="n">
        <f aca="false">SMALL(A3685:E3685,4)</f>
        <v>77</v>
      </c>
      <c r="J3685" s="1" t="n">
        <f aca="false">SMALL(A3685:E3685,5)</f>
        <v>96</v>
      </c>
      <c r="K3685" s="0" t="n">
        <f aca="false">IF((F3685=G3685) + (G3685=H3685) + (H3685=I3685) +  (I3685 = J3685) = 0,1,0)</f>
        <v>1</v>
      </c>
      <c r="L3685" s="0" t="n">
        <f aca="false">IF((J3685+F3685)*3 &gt;= (G3685+H3685+I3685)*2, 1,0)</f>
        <v>1</v>
      </c>
      <c r="M3685" s="0" t="n">
        <f aca="false">IF(K3685+L3685= 2,1,0)</f>
        <v>1</v>
      </c>
    </row>
    <row r="3686" customFormat="false" ht="13.8" hidden="false" customHeight="false" outlineLevel="0" collapsed="false">
      <c r="A3686" s="0" t="n">
        <v>12</v>
      </c>
      <c r="B3686" s="0" t="n">
        <v>12</v>
      </c>
      <c r="C3686" s="0" t="n">
        <v>75</v>
      </c>
      <c r="D3686" s="0" t="n">
        <v>88</v>
      </c>
      <c r="E3686" s="0" t="n">
        <v>140</v>
      </c>
      <c r="F3686" s="1" t="n">
        <f aca="false">SMALL(A3686:E3686,1)</f>
        <v>12</v>
      </c>
      <c r="G3686" s="1" t="n">
        <f aca="false">SMALL(A3686:E3686,2)</f>
        <v>12</v>
      </c>
      <c r="H3686" s="1" t="n">
        <f aca="false">SMALL(A3686:E3686,3)</f>
        <v>75</v>
      </c>
      <c r="I3686" s="1" t="n">
        <f aca="false">SMALL(A3686:E3686,4)</f>
        <v>88</v>
      </c>
      <c r="J3686" s="1" t="n">
        <f aca="false">SMALL(A3686:E3686,5)</f>
        <v>140</v>
      </c>
      <c r="K3686" s="0" t="n">
        <f aca="false">IF((F3686=G3686) + (G3686=H3686) + (H3686=I3686) +  (I3686 = J3686) = 0,1,0)</f>
        <v>0</v>
      </c>
      <c r="L3686" s="0" t="n">
        <f aca="false">IF((J3686+F3686)*3 &gt;= (G3686+H3686+I3686)*2, 1,0)</f>
        <v>1</v>
      </c>
      <c r="M3686" s="0" t="n">
        <f aca="false">IF(K3686+L3686= 2,1,0)</f>
        <v>0</v>
      </c>
    </row>
    <row r="3687" customFormat="false" ht="13.8" hidden="false" customHeight="false" outlineLevel="0" collapsed="false">
      <c r="A3687" s="0" t="n">
        <v>36</v>
      </c>
      <c r="B3687" s="0" t="n">
        <v>36</v>
      </c>
      <c r="C3687" s="0" t="n">
        <v>45</v>
      </c>
      <c r="D3687" s="0" t="n">
        <v>49</v>
      </c>
      <c r="E3687" s="0" t="n">
        <v>194</v>
      </c>
      <c r="F3687" s="1" t="n">
        <f aca="false">SMALL(A3687:E3687,1)</f>
        <v>36</v>
      </c>
      <c r="G3687" s="1" t="n">
        <f aca="false">SMALL(A3687:E3687,2)</f>
        <v>36</v>
      </c>
      <c r="H3687" s="1" t="n">
        <f aca="false">SMALL(A3687:E3687,3)</f>
        <v>45</v>
      </c>
      <c r="I3687" s="1" t="n">
        <f aca="false">SMALL(A3687:E3687,4)</f>
        <v>49</v>
      </c>
      <c r="J3687" s="1" t="n">
        <f aca="false">SMALL(A3687:E3687,5)</f>
        <v>194</v>
      </c>
      <c r="K3687" s="0" t="n">
        <f aca="false">IF((F3687=G3687) + (G3687=H3687) + (H3687=I3687) +  (I3687 = J3687) = 0,1,0)</f>
        <v>0</v>
      </c>
      <c r="L3687" s="0" t="n">
        <f aca="false">IF((J3687+F3687)*3 &gt;= (G3687+H3687+I3687)*2, 1,0)</f>
        <v>1</v>
      </c>
      <c r="M3687" s="0" t="n">
        <f aca="false">IF(K3687+L3687= 2,1,0)</f>
        <v>0</v>
      </c>
    </row>
    <row r="3688" customFormat="false" ht="13.8" hidden="false" customHeight="false" outlineLevel="0" collapsed="false">
      <c r="A3688" s="0" t="n">
        <v>237</v>
      </c>
      <c r="B3688" s="0" t="n">
        <v>79</v>
      </c>
      <c r="C3688" s="0" t="n">
        <v>138</v>
      </c>
      <c r="D3688" s="0" t="n">
        <v>50</v>
      </c>
      <c r="E3688" s="0" t="n">
        <v>39</v>
      </c>
      <c r="F3688" s="1" t="n">
        <f aca="false">SMALL(A3688:E3688,1)</f>
        <v>39</v>
      </c>
      <c r="G3688" s="1" t="n">
        <f aca="false">SMALL(A3688:E3688,2)</f>
        <v>50</v>
      </c>
      <c r="H3688" s="1" t="n">
        <f aca="false">SMALL(A3688:E3688,3)</f>
        <v>79</v>
      </c>
      <c r="I3688" s="1" t="n">
        <f aca="false">SMALL(A3688:E3688,4)</f>
        <v>138</v>
      </c>
      <c r="J3688" s="1" t="n">
        <f aca="false">SMALL(A3688:E3688,5)</f>
        <v>237</v>
      </c>
      <c r="K3688" s="0" t="n">
        <f aca="false">IF((F3688=G3688) + (G3688=H3688) + (H3688=I3688) +  (I3688 = J3688) = 0,1,0)</f>
        <v>1</v>
      </c>
      <c r="L3688" s="0" t="n">
        <f aca="false">IF((J3688+F3688)*3 &gt;= (G3688+H3688+I3688)*2, 1,0)</f>
        <v>1</v>
      </c>
      <c r="M3688" s="0" t="n">
        <f aca="false">IF(K3688+L3688= 2,1,0)</f>
        <v>1</v>
      </c>
    </row>
    <row r="3689" customFormat="false" ht="13.8" hidden="false" customHeight="false" outlineLevel="0" collapsed="false">
      <c r="A3689" s="0" t="n">
        <v>150</v>
      </c>
      <c r="B3689" s="0" t="n">
        <v>100</v>
      </c>
      <c r="C3689" s="0" t="n">
        <v>176</v>
      </c>
      <c r="D3689" s="0" t="n">
        <v>168</v>
      </c>
      <c r="E3689" s="0" t="n">
        <v>92</v>
      </c>
      <c r="F3689" s="1" t="n">
        <f aca="false">SMALL(A3689:E3689,1)</f>
        <v>92</v>
      </c>
      <c r="G3689" s="1" t="n">
        <f aca="false">SMALL(A3689:E3689,2)</f>
        <v>100</v>
      </c>
      <c r="H3689" s="1" t="n">
        <f aca="false">SMALL(A3689:E3689,3)</f>
        <v>150</v>
      </c>
      <c r="I3689" s="1" t="n">
        <f aca="false">SMALL(A3689:E3689,4)</f>
        <v>168</v>
      </c>
      <c r="J3689" s="1" t="n">
        <f aca="false">SMALL(A3689:E3689,5)</f>
        <v>176</v>
      </c>
      <c r="K3689" s="0" t="n">
        <f aca="false">IF((F3689=G3689) + (G3689=H3689) + (H3689=I3689) +  (I3689 = J3689) = 0,1,0)</f>
        <v>1</v>
      </c>
      <c r="L3689" s="0" t="n">
        <f aca="false">IF((J3689+F3689)*3 &gt;= (G3689+H3689+I3689)*2, 1,0)</f>
        <v>0</v>
      </c>
      <c r="M3689" s="0" t="n">
        <f aca="false">IF(K3689+L3689= 2,1,0)</f>
        <v>0</v>
      </c>
    </row>
    <row r="3690" customFormat="false" ht="13.8" hidden="false" customHeight="false" outlineLevel="0" collapsed="false">
      <c r="A3690" s="0" t="n">
        <v>228</v>
      </c>
      <c r="B3690" s="0" t="n">
        <v>152</v>
      </c>
      <c r="C3690" s="0" t="n">
        <v>74</v>
      </c>
      <c r="D3690" s="0" t="n">
        <v>15</v>
      </c>
      <c r="E3690" s="0" t="n">
        <v>61</v>
      </c>
      <c r="F3690" s="1" t="n">
        <f aca="false">SMALL(A3690:E3690,1)</f>
        <v>15</v>
      </c>
      <c r="G3690" s="1" t="n">
        <f aca="false">SMALL(A3690:E3690,2)</f>
        <v>61</v>
      </c>
      <c r="H3690" s="1" t="n">
        <f aca="false">SMALL(A3690:E3690,3)</f>
        <v>74</v>
      </c>
      <c r="I3690" s="1" t="n">
        <f aca="false">SMALL(A3690:E3690,4)</f>
        <v>152</v>
      </c>
      <c r="J3690" s="1" t="n">
        <f aca="false">SMALL(A3690:E3690,5)</f>
        <v>228</v>
      </c>
      <c r="K3690" s="0" t="n">
        <f aca="false">IF((F3690=G3690) + (G3690=H3690) + (H3690=I3690) +  (I3690 = J3690) = 0,1,0)</f>
        <v>1</v>
      </c>
      <c r="L3690" s="0" t="n">
        <f aca="false">IF((J3690+F3690)*3 &gt;= (G3690+H3690+I3690)*2, 1,0)</f>
        <v>1</v>
      </c>
      <c r="M3690" s="0" t="n">
        <f aca="false">IF(K3690+L3690= 2,1,0)</f>
        <v>1</v>
      </c>
    </row>
    <row r="3691" customFormat="false" ht="13.8" hidden="false" customHeight="false" outlineLevel="0" collapsed="false">
      <c r="A3691" s="0" t="n">
        <v>54</v>
      </c>
      <c r="B3691" s="0" t="n">
        <v>108</v>
      </c>
      <c r="C3691" s="0" t="n">
        <v>44</v>
      </c>
      <c r="D3691" s="0" t="n">
        <v>148</v>
      </c>
      <c r="E3691" s="0" t="n">
        <v>176</v>
      </c>
      <c r="F3691" s="1" t="n">
        <f aca="false">SMALL(A3691:E3691,1)</f>
        <v>44</v>
      </c>
      <c r="G3691" s="1" t="n">
        <f aca="false">SMALL(A3691:E3691,2)</f>
        <v>54</v>
      </c>
      <c r="H3691" s="1" t="n">
        <f aca="false">SMALL(A3691:E3691,3)</f>
        <v>108</v>
      </c>
      <c r="I3691" s="1" t="n">
        <f aca="false">SMALL(A3691:E3691,4)</f>
        <v>148</v>
      </c>
      <c r="J3691" s="1" t="n">
        <f aca="false">SMALL(A3691:E3691,5)</f>
        <v>176</v>
      </c>
      <c r="K3691" s="0" t="n">
        <f aca="false">IF((F3691=G3691) + (G3691=H3691) + (H3691=I3691) +  (I3691 = J3691) = 0,1,0)</f>
        <v>1</v>
      </c>
      <c r="L3691" s="0" t="n">
        <f aca="false">IF((J3691+F3691)*3 &gt;= (G3691+H3691+I3691)*2, 1,0)</f>
        <v>1</v>
      </c>
      <c r="M3691" s="0" t="n">
        <f aca="false">IF(K3691+L3691= 2,1,0)</f>
        <v>1</v>
      </c>
    </row>
    <row r="3692" customFormat="false" ht="13.8" hidden="false" customHeight="false" outlineLevel="0" collapsed="false">
      <c r="A3692" s="0" t="n">
        <v>148</v>
      </c>
      <c r="B3692" s="0" t="n">
        <v>148</v>
      </c>
      <c r="C3692" s="0" t="n">
        <v>51</v>
      </c>
      <c r="D3692" s="0" t="n">
        <v>100</v>
      </c>
      <c r="E3692" s="0" t="n">
        <v>43</v>
      </c>
      <c r="F3692" s="1" t="n">
        <f aca="false">SMALL(A3692:E3692,1)</f>
        <v>43</v>
      </c>
      <c r="G3692" s="1" t="n">
        <f aca="false">SMALL(A3692:E3692,2)</f>
        <v>51</v>
      </c>
      <c r="H3692" s="1" t="n">
        <f aca="false">SMALL(A3692:E3692,3)</f>
        <v>100</v>
      </c>
      <c r="I3692" s="1" t="n">
        <f aca="false">SMALL(A3692:E3692,4)</f>
        <v>148</v>
      </c>
      <c r="J3692" s="1" t="n">
        <f aca="false">SMALL(A3692:E3692,5)</f>
        <v>148</v>
      </c>
      <c r="K3692" s="0" t="n">
        <f aca="false">IF((F3692=G3692) + (G3692=H3692) + (H3692=I3692) +  (I3692 = J3692) = 0,1,0)</f>
        <v>0</v>
      </c>
      <c r="L3692" s="0" t="n">
        <f aca="false">IF((J3692+F3692)*3 &gt;= (G3692+H3692+I3692)*2, 1,0)</f>
        <v>0</v>
      </c>
      <c r="M3692" s="0" t="n">
        <f aca="false">IF(K3692+L3692= 2,1,0)</f>
        <v>0</v>
      </c>
    </row>
    <row r="3693" customFormat="false" ht="13.8" hidden="false" customHeight="false" outlineLevel="0" collapsed="false">
      <c r="A3693" s="0" t="n">
        <v>68</v>
      </c>
      <c r="B3693" s="0" t="n">
        <v>68</v>
      </c>
      <c r="C3693" s="0" t="n">
        <v>61</v>
      </c>
      <c r="D3693" s="0" t="n">
        <v>91</v>
      </c>
      <c r="E3693" s="0" t="n">
        <v>60</v>
      </c>
      <c r="F3693" s="1" t="n">
        <f aca="false">SMALL(A3693:E3693,1)</f>
        <v>60</v>
      </c>
      <c r="G3693" s="1" t="n">
        <f aca="false">SMALL(A3693:E3693,2)</f>
        <v>61</v>
      </c>
      <c r="H3693" s="1" t="n">
        <f aca="false">SMALL(A3693:E3693,3)</f>
        <v>68</v>
      </c>
      <c r="I3693" s="1" t="n">
        <f aca="false">SMALL(A3693:E3693,4)</f>
        <v>68</v>
      </c>
      <c r="J3693" s="1" t="n">
        <f aca="false">SMALL(A3693:E3693,5)</f>
        <v>91</v>
      </c>
      <c r="K3693" s="0" t="n">
        <f aca="false">IF((F3693=G3693) + (G3693=H3693) + (H3693=I3693) +  (I3693 = J3693) = 0,1,0)</f>
        <v>0</v>
      </c>
      <c r="L3693" s="0" t="n">
        <f aca="false">IF((J3693+F3693)*3 &gt;= (G3693+H3693+I3693)*2, 1,0)</f>
        <v>1</v>
      </c>
      <c r="M3693" s="0" t="n">
        <f aca="false">IF(K3693+L3693= 2,1,0)</f>
        <v>0</v>
      </c>
    </row>
    <row r="3694" customFormat="false" ht="13.8" hidden="false" customHeight="false" outlineLevel="0" collapsed="false">
      <c r="A3694" s="0" t="n">
        <v>300</v>
      </c>
      <c r="B3694" s="0" t="n">
        <v>200</v>
      </c>
      <c r="C3694" s="0" t="n">
        <v>52</v>
      </c>
      <c r="D3694" s="0" t="n">
        <v>59</v>
      </c>
      <c r="E3694" s="0" t="n">
        <v>80</v>
      </c>
      <c r="F3694" s="1" t="n">
        <f aca="false">SMALL(A3694:E3694,1)</f>
        <v>52</v>
      </c>
      <c r="G3694" s="1" t="n">
        <f aca="false">SMALL(A3694:E3694,2)</f>
        <v>59</v>
      </c>
      <c r="H3694" s="1" t="n">
        <f aca="false">SMALL(A3694:E3694,3)</f>
        <v>80</v>
      </c>
      <c r="I3694" s="1" t="n">
        <f aca="false">SMALL(A3694:E3694,4)</f>
        <v>200</v>
      </c>
      <c r="J3694" s="1" t="n">
        <f aca="false">SMALL(A3694:E3694,5)</f>
        <v>300</v>
      </c>
      <c r="K3694" s="0" t="n">
        <f aca="false">IF((F3694=G3694) + (G3694=H3694) + (H3694=I3694) +  (I3694 = J3694) = 0,1,0)</f>
        <v>1</v>
      </c>
      <c r="L3694" s="0" t="n">
        <f aca="false">IF((J3694+F3694)*3 &gt;= (G3694+H3694+I3694)*2, 1,0)</f>
        <v>1</v>
      </c>
      <c r="M3694" s="0" t="n">
        <f aca="false">IF(K3694+L3694= 2,1,0)</f>
        <v>1</v>
      </c>
    </row>
    <row r="3695" customFormat="false" ht="13.8" hidden="false" customHeight="false" outlineLevel="0" collapsed="false">
      <c r="A3695" s="0" t="n">
        <v>81</v>
      </c>
      <c r="B3695" s="0" t="n">
        <v>81</v>
      </c>
      <c r="C3695" s="0" t="n">
        <v>67</v>
      </c>
      <c r="D3695" s="0" t="n">
        <v>100</v>
      </c>
      <c r="E3695" s="0" t="n">
        <v>21</v>
      </c>
      <c r="F3695" s="1" t="n">
        <f aca="false">SMALL(A3695:E3695,1)</f>
        <v>21</v>
      </c>
      <c r="G3695" s="1" t="n">
        <f aca="false">SMALL(A3695:E3695,2)</f>
        <v>67</v>
      </c>
      <c r="H3695" s="1" t="n">
        <f aca="false">SMALL(A3695:E3695,3)</f>
        <v>81</v>
      </c>
      <c r="I3695" s="1" t="n">
        <f aca="false">SMALL(A3695:E3695,4)</f>
        <v>81</v>
      </c>
      <c r="J3695" s="1" t="n">
        <f aca="false">SMALL(A3695:E3695,5)</f>
        <v>100</v>
      </c>
      <c r="K3695" s="0" t="n">
        <f aca="false">IF((F3695=G3695) + (G3695=H3695) + (H3695=I3695) +  (I3695 = J3695) = 0,1,0)</f>
        <v>0</v>
      </c>
      <c r="L3695" s="0" t="n">
        <f aca="false">IF((J3695+F3695)*3 &gt;= (G3695+H3695+I3695)*2, 1,0)</f>
        <v>0</v>
      </c>
      <c r="M3695" s="0" t="n">
        <f aca="false">IF(K3695+L3695= 2,1,0)</f>
        <v>0</v>
      </c>
    </row>
    <row r="3696" customFormat="false" ht="13.8" hidden="false" customHeight="false" outlineLevel="0" collapsed="false">
      <c r="A3696" s="0" t="n">
        <v>177</v>
      </c>
      <c r="B3696" s="0" t="n">
        <v>59</v>
      </c>
      <c r="C3696" s="0" t="n">
        <v>50</v>
      </c>
      <c r="D3696" s="0" t="n">
        <v>124</v>
      </c>
      <c r="E3696" s="0" t="n">
        <v>156</v>
      </c>
      <c r="F3696" s="1" t="n">
        <f aca="false">SMALL(A3696:E3696,1)</f>
        <v>50</v>
      </c>
      <c r="G3696" s="1" t="n">
        <f aca="false">SMALL(A3696:E3696,2)</f>
        <v>59</v>
      </c>
      <c r="H3696" s="1" t="n">
        <f aca="false">SMALL(A3696:E3696,3)</f>
        <v>124</v>
      </c>
      <c r="I3696" s="1" t="n">
        <f aca="false">SMALL(A3696:E3696,4)</f>
        <v>156</v>
      </c>
      <c r="J3696" s="1" t="n">
        <f aca="false">SMALL(A3696:E3696,5)</f>
        <v>177</v>
      </c>
      <c r="K3696" s="0" t="n">
        <f aca="false">IF((F3696=G3696) + (G3696=H3696) + (H3696=I3696) +  (I3696 = J3696) = 0,1,0)</f>
        <v>1</v>
      </c>
      <c r="L3696" s="0" t="n">
        <f aca="false">IF((J3696+F3696)*3 &gt;= (G3696+H3696+I3696)*2, 1,0)</f>
        <v>1</v>
      </c>
      <c r="M3696" s="0" t="n">
        <f aca="false">IF(K3696+L3696= 2,1,0)</f>
        <v>1</v>
      </c>
    </row>
    <row r="3697" customFormat="false" ht="13.8" hidden="false" customHeight="false" outlineLevel="0" collapsed="false">
      <c r="A3697" s="0" t="n">
        <v>39</v>
      </c>
      <c r="B3697" s="0" t="n">
        <v>78</v>
      </c>
      <c r="C3697" s="0" t="n">
        <v>68</v>
      </c>
      <c r="D3697" s="0" t="n">
        <v>16</v>
      </c>
      <c r="E3697" s="0" t="n">
        <v>47</v>
      </c>
      <c r="F3697" s="1" t="n">
        <f aca="false">SMALL(A3697:E3697,1)</f>
        <v>16</v>
      </c>
      <c r="G3697" s="1" t="n">
        <f aca="false">SMALL(A3697:E3697,2)</f>
        <v>39</v>
      </c>
      <c r="H3697" s="1" t="n">
        <f aca="false">SMALL(A3697:E3697,3)</f>
        <v>47</v>
      </c>
      <c r="I3697" s="1" t="n">
        <f aca="false">SMALL(A3697:E3697,4)</f>
        <v>68</v>
      </c>
      <c r="J3697" s="1" t="n">
        <f aca="false">SMALL(A3697:E3697,5)</f>
        <v>78</v>
      </c>
      <c r="K3697" s="0" t="n">
        <f aca="false">IF((F3697=G3697) + (G3697=H3697) + (H3697=I3697) +  (I3697 = J3697) = 0,1,0)</f>
        <v>1</v>
      </c>
      <c r="L3697" s="0" t="n">
        <f aca="false">IF((J3697+F3697)*3 &gt;= (G3697+H3697+I3697)*2, 1,0)</f>
        <v>0</v>
      </c>
      <c r="M3697" s="0" t="n">
        <f aca="false">IF(K3697+L3697= 2,1,0)</f>
        <v>0</v>
      </c>
    </row>
    <row r="3698" customFormat="false" ht="13.8" hidden="false" customHeight="false" outlineLevel="0" collapsed="false">
      <c r="A3698" s="0" t="n">
        <v>132</v>
      </c>
      <c r="B3698" s="0" t="n">
        <v>44</v>
      </c>
      <c r="C3698" s="0" t="n">
        <v>36</v>
      </c>
      <c r="D3698" s="0" t="n">
        <v>108</v>
      </c>
      <c r="E3698" s="0" t="n">
        <v>64</v>
      </c>
      <c r="F3698" s="1" t="n">
        <f aca="false">SMALL(A3698:E3698,1)</f>
        <v>36</v>
      </c>
      <c r="G3698" s="1" t="n">
        <f aca="false">SMALL(A3698:E3698,2)</f>
        <v>44</v>
      </c>
      <c r="H3698" s="1" t="n">
        <f aca="false">SMALL(A3698:E3698,3)</f>
        <v>64</v>
      </c>
      <c r="I3698" s="1" t="n">
        <f aca="false">SMALL(A3698:E3698,4)</f>
        <v>108</v>
      </c>
      <c r="J3698" s="1" t="n">
        <f aca="false">SMALL(A3698:E3698,5)</f>
        <v>132</v>
      </c>
      <c r="K3698" s="0" t="n">
        <f aca="false">IF((F3698=G3698) + (G3698=H3698) + (H3698=I3698) +  (I3698 = J3698) = 0,1,0)</f>
        <v>1</v>
      </c>
      <c r="L3698" s="0" t="n">
        <f aca="false">IF((J3698+F3698)*3 &gt;= (G3698+H3698+I3698)*2, 1,0)</f>
        <v>1</v>
      </c>
      <c r="M3698" s="0" t="n">
        <f aca="false">IF(K3698+L3698= 2,1,0)</f>
        <v>1</v>
      </c>
    </row>
    <row r="3699" customFormat="false" ht="13.8" hidden="false" customHeight="false" outlineLevel="0" collapsed="false">
      <c r="A3699" s="0" t="n">
        <v>84</v>
      </c>
      <c r="B3699" s="0" t="n">
        <v>168</v>
      </c>
      <c r="C3699" s="0" t="n">
        <v>75</v>
      </c>
      <c r="D3699" s="0" t="n">
        <v>44</v>
      </c>
      <c r="E3699" s="0" t="n">
        <v>19</v>
      </c>
      <c r="F3699" s="1" t="n">
        <f aca="false">SMALL(A3699:E3699,1)</f>
        <v>19</v>
      </c>
      <c r="G3699" s="1" t="n">
        <f aca="false">SMALL(A3699:E3699,2)</f>
        <v>44</v>
      </c>
      <c r="H3699" s="1" t="n">
        <f aca="false">SMALL(A3699:E3699,3)</f>
        <v>75</v>
      </c>
      <c r="I3699" s="1" t="n">
        <f aca="false">SMALL(A3699:E3699,4)</f>
        <v>84</v>
      </c>
      <c r="J3699" s="1" t="n">
        <f aca="false">SMALL(A3699:E3699,5)</f>
        <v>168</v>
      </c>
      <c r="K3699" s="0" t="n">
        <f aca="false">IF((F3699=G3699) + (G3699=H3699) + (H3699=I3699) +  (I3699 = J3699) = 0,1,0)</f>
        <v>1</v>
      </c>
      <c r="L3699" s="0" t="n">
        <f aca="false">IF((J3699+F3699)*3 &gt;= (G3699+H3699+I3699)*2, 1,0)</f>
        <v>1</v>
      </c>
      <c r="M3699" s="0" t="n">
        <f aca="false">IF(K3699+L3699= 2,1,0)</f>
        <v>1</v>
      </c>
    </row>
    <row r="3700" customFormat="false" ht="13.8" hidden="false" customHeight="false" outlineLevel="0" collapsed="false">
      <c r="A3700" s="0" t="n">
        <v>41</v>
      </c>
      <c r="B3700" s="0" t="n">
        <v>82</v>
      </c>
      <c r="C3700" s="0" t="n">
        <v>156</v>
      </c>
      <c r="D3700" s="0" t="n">
        <v>42</v>
      </c>
      <c r="E3700" s="0" t="n">
        <v>60</v>
      </c>
      <c r="F3700" s="1" t="n">
        <f aca="false">SMALL(A3700:E3700,1)</f>
        <v>41</v>
      </c>
      <c r="G3700" s="1" t="n">
        <f aca="false">SMALL(A3700:E3700,2)</f>
        <v>42</v>
      </c>
      <c r="H3700" s="1" t="n">
        <f aca="false">SMALL(A3700:E3700,3)</f>
        <v>60</v>
      </c>
      <c r="I3700" s="1" t="n">
        <f aca="false">SMALL(A3700:E3700,4)</f>
        <v>82</v>
      </c>
      <c r="J3700" s="1" t="n">
        <f aca="false">SMALL(A3700:E3700,5)</f>
        <v>156</v>
      </c>
      <c r="K3700" s="0" t="n">
        <f aca="false">IF((F3700=G3700) + (G3700=H3700) + (H3700=I3700) +  (I3700 = J3700) = 0,1,0)</f>
        <v>1</v>
      </c>
      <c r="L3700" s="0" t="n">
        <f aca="false">IF((J3700+F3700)*3 &gt;= (G3700+H3700+I3700)*2, 1,0)</f>
        <v>1</v>
      </c>
      <c r="M3700" s="0" t="n">
        <f aca="false">IF(K3700+L3700= 2,1,0)</f>
        <v>1</v>
      </c>
    </row>
    <row r="3701" customFormat="false" ht="13.8" hidden="false" customHeight="false" outlineLevel="0" collapsed="false">
      <c r="A3701" s="0" t="n">
        <v>147</v>
      </c>
      <c r="B3701" s="0" t="n">
        <v>98</v>
      </c>
      <c r="C3701" s="0" t="n">
        <v>57</v>
      </c>
      <c r="D3701" s="0" t="n">
        <v>148</v>
      </c>
      <c r="E3701" s="0" t="n">
        <v>82</v>
      </c>
      <c r="F3701" s="1" t="n">
        <f aca="false">SMALL(A3701:E3701,1)</f>
        <v>57</v>
      </c>
      <c r="G3701" s="1" t="n">
        <f aca="false">SMALL(A3701:E3701,2)</f>
        <v>82</v>
      </c>
      <c r="H3701" s="1" t="n">
        <f aca="false">SMALL(A3701:E3701,3)</f>
        <v>98</v>
      </c>
      <c r="I3701" s="1" t="n">
        <f aca="false">SMALL(A3701:E3701,4)</f>
        <v>147</v>
      </c>
      <c r="J3701" s="1" t="n">
        <f aca="false">SMALL(A3701:E3701,5)</f>
        <v>148</v>
      </c>
      <c r="K3701" s="0" t="n">
        <f aca="false">IF((F3701=G3701) + (G3701=H3701) + (H3701=I3701) +  (I3701 = J3701) = 0,1,0)</f>
        <v>1</v>
      </c>
      <c r="L3701" s="0" t="n">
        <f aca="false">IF((J3701+F3701)*3 &gt;= (G3701+H3701+I3701)*2, 1,0)</f>
        <v>0</v>
      </c>
      <c r="M3701" s="0" t="n">
        <f aca="false">IF(K3701+L3701= 2,1,0)</f>
        <v>0</v>
      </c>
    </row>
    <row r="3702" customFormat="false" ht="13.8" hidden="false" customHeight="false" outlineLevel="0" collapsed="false">
      <c r="A3702" s="0" t="n">
        <v>276</v>
      </c>
      <c r="B3702" s="0" t="n">
        <v>92</v>
      </c>
      <c r="C3702" s="0" t="n">
        <v>30</v>
      </c>
      <c r="D3702" s="0" t="n">
        <v>95</v>
      </c>
      <c r="E3702" s="0" t="n">
        <v>92</v>
      </c>
      <c r="F3702" s="1" t="n">
        <f aca="false">SMALL(A3702:E3702,1)</f>
        <v>30</v>
      </c>
      <c r="G3702" s="1" t="n">
        <f aca="false">SMALL(A3702:E3702,2)</f>
        <v>92</v>
      </c>
      <c r="H3702" s="1" t="n">
        <f aca="false">SMALL(A3702:E3702,3)</f>
        <v>92</v>
      </c>
      <c r="I3702" s="1" t="n">
        <f aca="false">SMALL(A3702:E3702,4)</f>
        <v>95</v>
      </c>
      <c r="J3702" s="1" t="n">
        <f aca="false">SMALL(A3702:E3702,5)</f>
        <v>276</v>
      </c>
      <c r="K3702" s="0" t="n">
        <f aca="false">IF((F3702=G3702) + (G3702=H3702) + (H3702=I3702) +  (I3702 = J3702) = 0,1,0)</f>
        <v>0</v>
      </c>
      <c r="L3702" s="0" t="n">
        <f aca="false">IF((J3702+F3702)*3 &gt;= (G3702+H3702+I3702)*2, 1,0)</f>
        <v>1</v>
      </c>
      <c r="M3702" s="0" t="n">
        <f aca="false">IF(K3702+L3702= 2,1,0)</f>
        <v>0</v>
      </c>
    </row>
    <row r="3703" customFormat="false" ht="13.8" hidden="false" customHeight="false" outlineLevel="0" collapsed="false">
      <c r="A3703" s="0" t="n">
        <v>13</v>
      </c>
      <c r="B3703" s="0" t="n">
        <v>26</v>
      </c>
      <c r="C3703" s="0" t="n">
        <v>14</v>
      </c>
      <c r="D3703" s="0" t="n">
        <v>30</v>
      </c>
      <c r="E3703" s="0" t="n">
        <v>66</v>
      </c>
      <c r="F3703" s="1" t="n">
        <f aca="false">SMALL(A3703:E3703,1)</f>
        <v>13</v>
      </c>
      <c r="G3703" s="1" t="n">
        <f aca="false">SMALL(A3703:E3703,2)</f>
        <v>14</v>
      </c>
      <c r="H3703" s="1" t="n">
        <f aca="false">SMALL(A3703:E3703,3)</f>
        <v>26</v>
      </c>
      <c r="I3703" s="1" t="n">
        <f aca="false">SMALL(A3703:E3703,4)</f>
        <v>30</v>
      </c>
      <c r="J3703" s="1" t="n">
        <f aca="false">SMALL(A3703:E3703,5)</f>
        <v>66</v>
      </c>
      <c r="K3703" s="0" t="n">
        <f aca="false">IF((F3703=G3703) + (G3703=H3703) + (H3703=I3703) +  (I3703 = J3703) = 0,1,0)</f>
        <v>1</v>
      </c>
      <c r="L3703" s="0" t="n">
        <f aca="false">IF((J3703+F3703)*3 &gt;= (G3703+H3703+I3703)*2, 1,0)</f>
        <v>1</v>
      </c>
      <c r="M3703" s="0" t="n">
        <f aca="false">IF(K3703+L3703= 2,1,0)</f>
        <v>1</v>
      </c>
    </row>
    <row r="3704" customFormat="false" ht="13.8" hidden="false" customHeight="false" outlineLevel="0" collapsed="false">
      <c r="A3704" s="0" t="n">
        <v>105</v>
      </c>
      <c r="B3704" s="0" t="n">
        <v>70</v>
      </c>
      <c r="C3704" s="0" t="n">
        <v>160</v>
      </c>
      <c r="D3704" s="0" t="n">
        <v>42</v>
      </c>
      <c r="E3704" s="0" t="n">
        <v>39</v>
      </c>
      <c r="F3704" s="1" t="n">
        <f aca="false">SMALL(A3704:E3704,1)</f>
        <v>39</v>
      </c>
      <c r="G3704" s="1" t="n">
        <f aca="false">SMALL(A3704:E3704,2)</f>
        <v>42</v>
      </c>
      <c r="H3704" s="1" t="n">
        <f aca="false">SMALL(A3704:E3704,3)</f>
        <v>70</v>
      </c>
      <c r="I3704" s="1" t="n">
        <f aca="false">SMALL(A3704:E3704,4)</f>
        <v>105</v>
      </c>
      <c r="J3704" s="1" t="n">
        <f aca="false">SMALL(A3704:E3704,5)</f>
        <v>160</v>
      </c>
      <c r="K3704" s="0" t="n">
        <f aca="false">IF((F3704=G3704) + (G3704=H3704) + (H3704=I3704) +  (I3704 = J3704) = 0,1,0)</f>
        <v>1</v>
      </c>
      <c r="L3704" s="0" t="n">
        <f aca="false">IF((J3704+F3704)*3 &gt;= (G3704+H3704+I3704)*2, 1,0)</f>
        <v>1</v>
      </c>
      <c r="M3704" s="0" t="n">
        <f aca="false">IF(K3704+L3704= 2,1,0)</f>
        <v>1</v>
      </c>
    </row>
    <row r="3705" customFormat="false" ht="13.8" hidden="false" customHeight="false" outlineLevel="0" collapsed="false">
      <c r="A3705" s="0" t="n">
        <v>48</v>
      </c>
      <c r="B3705" s="0" t="n">
        <v>48</v>
      </c>
      <c r="C3705" s="0" t="n">
        <v>150</v>
      </c>
      <c r="D3705" s="0" t="n">
        <v>36</v>
      </c>
      <c r="E3705" s="0" t="n">
        <v>146</v>
      </c>
      <c r="F3705" s="1" t="n">
        <f aca="false">SMALL(A3705:E3705,1)</f>
        <v>36</v>
      </c>
      <c r="G3705" s="1" t="n">
        <f aca="false">SMALL(A3705:E3705,2)</f>
        <v>48</v>
      </c>
      <c r="H3705" s="1" t="n">
        <f aca="false">SMALL(A3705:E3705,3)</f>
        <v>48</v>
      </c>
      <c r="I3705" s="1" t="n">
        <f aca="false">SMALL(A3705:E3705,4)</f>
        <v>146</v>
      </c>
      <c r="J3705" s="1" t="n">
        <f aca="false">SMALL(A3705:E3705,5)</f>
        <v>150</v>
      </c>
      <c r="K3705" s="0" t="n">
        <f aca="false">IF((F3705=G3705) + (G3705=H3705) + (H3705=I3705) +  (I3705 = J3705) = 0,1,0)</f>
        <v>0</v>
      </c>
      <c r="L3705" s="0" t="n">
        <f aca="false">IF((J3705+F3705)*3 &gt;= (G3705+H3705+I3705)*2, 1,0)</f>
        <v>1</v>
      </c>
      <c r="M3705" s="0" t="n">
        <f aca="false">IF(K3705+L3705= 2,1,0)</f>
        <v>0</v>
      </c>
    </row>
    <row r="3706" customFormat="false" ht="13.8" hidden="false" customHeight="false" outlineLevel="0" collapsed="false">
      <c r="A3706" s="0" t="n">
        <v>44</v>
      </c>
      <c r="B3706" s="0" t="n">
        <v>44</v>
      </c>
      <c r="C3706" s="0" t="n">
        <v>22</v>
      </c>
      <c r="D3706" s="0" t="n">
        <v>56</v>
      </c>
      <c r="E3706" s="0" t="n">
        <v>20</v>
      </c>
      <c r="F3706" s="1" t="n">
        <f aca="false">SMALL(A3706:E3706,1)</f>
        <v>20</v>
      </c>
      <c r="G3706" s="1" t="n">
        <f aca="false">SMALL(A3706:E3706,2)</f>
        <v>22</v>
      </c>
      <c r="H3706" s="1" t="n">
        <f aca="false">SMALL(A3706:E3706,3)</f>
        <v>44</v>
      </c>
      <c r="I3706" s="1" t="n">
        <f aca="false">SMALL(A3706:E3706,4)</f>
        <v>44</v>
      </c>
      <c r="J3706" s="1" t="n">
        <f aca="false">SMALL(A3706:E3706,5)</f>
        <v>56</v>
      </c>
      <c r="K3706" s="0" t="n">
        <f aca="false">IF((F3706=G3706) + (G3706=H3706) + (H3706=I3706) +  (I3706 = J3706) = 0,1,0)</f>
        <v>0</v>
      </c>
      <c r="L3706" s="0" t="n">
        <f aca="false">IF((J3706+F3706)*3 &gt;= (G3706+H3706+I3706)*2, 1,0)</f>
        <v>1</v>
      </c>
      <c r="M3706" s="0" t="n">
        <f aca="false">IF(K3706+L3706= 2,1,0)</f>
        <v>0</v>
      </c>
    </row>
    <row r="3707" customFormat="false" ht="13.8" hidden="false" customHeight="false" outlineLevel="0" collapsed="false">
      <c r="A3707" s="0" t="n">
        <v>176</v>
      </c>
      <c r="B3707" s="0" t="n">
        <v>176</v>
      </c>
      <c r="C3707" s="0" t="n">
        <v>50</v>
      </c>
      <c r="D3707" s="0" t="n">
        <v>38</v>
      </c>
      <c r="E3707" s="0" t="n">
        <v>55</v>
      </c>
      <c r="F3707" s="1" t="n">
        <f aca="false">SMALL(A3707:E3707,1)</f>
        <v>38</v>
      </c>
      <c r="G3707" s="1" t="n">
        <f aca="false">SMALL(A3707:E3707,2)</f>
        <v>50</v>
      </c>
      <c r="H3707" s="1" t="n">
        <f aca="false">SMALL(A3707:E3707,3)</f>
        <v>55</v>
      </c>
      <c r="I3707" s="1" t="n">
        <f aca="false">SMALL(A3707:E3707,4)</f>
        <v>176</v>
      </c>
      <c r="J3707" s="1" t="n">
        <f aca="false">SMALL(A3707:E3707,5)</f>
        <v>176</v>
      </c>
      <c r="K3707" s="0" t="n">
        <f aca="false">IF((F3707=G3707) + (G3707=H3707) + (H3707=I3707) +  (I3707 = J3707) = 0,1,0)</f>
        <v>0</v>
      </c>
      <c r="L3707" s="0" t="n">
        <f aca="false">IF((J3707+F3707)*3 &gt;= (G3707+H3707+I3707)*2, 1,0)</f>
        <v>1</v>
      </c>
      <c r="M3707" s="0" t="n">
        <f aca="false">IF(K3707+L3707= 2,1,0)</f>
        <v>0</v>
      </c>
    </row>
    <row r="3708" customFormat="false" ht="13.8" hidden="false" customHeight="false" outlineLevel="0" collapsed="false">
      <c r="A3708" s="0" t="n">
        <v>100</v>
      </c>
      <c r="B3708" s="0" t="n">
        <v>50</v>
      </c>
      <c r="C3708" s="0" t="n">
        <v>52</v>
      </c>
      <c r="D3708" s="0" t="n">
        <v>97</v>
      </c>
      <c r="E3708" s="0" t="n">
        <v>43</v>
      </c>
      <c r="F3708" s="1" t="n">
        <f aca="false">SMALL(A3708:E3708,1)</f>
        <v>43</v>
      </c>
      <c r="G3708" s="1" t="n">
        <f aca="false">SMALL(A3708:E3708,2)</f>
        <v>50</v>
      </c>
      <c r="H3708" s="1" t="n">
        <f aca="false">SMALL(A3708:E3708,3)</f>
        <v>52</v>
      </c>
      <c r="I3708" s="1" t="n">
        <f aca="false">SMALL(A3708:E3708,4)</f>
        <v>97</v>
      </c>
      <c r="J3708" s="1" t="n">
        <f aca="false">SMALL(A3708:E3708,5)</f>
        <v>100</v>
      </c>
      <c r="K3708" s="0" t="n">
        <f aca="false">IF((F3708=G3708) + (G3708=H3708) + (H3708=I3708) +  (I3708 = J3708) = 0,1,0)</f>
        <v>1</v>
      </c>
      <c r="L3708" s="0" t="n">
        <f aca="false">IF((J3708+F3708)*3 &gt;= (G3708+H3708+I3708)*2, 1,0)</f>
        <v>1</v>
      </c>
      <c r="M3708" s="0" t="n">
        <f aca="false">IF(K3708+L3708= 2,1,0)</f>
        <v>1</v>
      </c>
    </row>
    <row r="3709" customFormat="false" ht="13.8" hidden="false" customHeight="false" outlineLevel="0" collapsed="false">
      <c r="A3709" s="0" t="n">
        <v>39</v>
      </c>
      <c r="B3709" s="0" t="n">
        <v>39</v>
      </c>
      <c r="C3709" s="0" t="n">
        <v>70</v>
      </c>
      <c r="D3709" s="0" t="n">
        <v>56</v>
      </c>
      <c r="E3709" s="0" t="n">
        <v>146</v>
      </c>
      <c r="F3709" s="1" t="n">
        <f aca="false">SMALL(A3709:E3709,1)</f>
        <v>39</v>
      </c>
      <c r="G3709" s="1" t="n">
        <f aca="false">SMALL(A3709:E3709,2)</f>
        <v>39</v>
      </c>
      <c r="H3709" s="1" t="n">
        <f aca="false">SMALL(A3709:E3709,3)</f>
        <v>56</v>
      </c>
      <c r="I3709" s="1" t="n">
        <f aca="false">SMALL(A3709:E3709,4)</f>
        <v>70</v>
      </c>
      <c r="J3709" s="1" t="n">
        <f aca="false">SMALL(A3709:E3709,5)</f>
        <v>146</v>
      </c>
      <c r="K3709" s="0" t="n">
        <f aca="false">IF((F3709=G3709) + (G3709=H3709) + (H3709=I3709) +  (I3709 = J3709) = 0,1,0)</f>
        <v>0</v>
      </c>
      <c r="L3709" s="0" t="n">
        <f aca="false">IF((J3709+F3709)*3 &gt;= (G3709+H3709+I3709)*2, 1,0)</f>
        <v>1</v>
      </c>
      <c r="M3709" s="0" t="n">
        <f aca="false">IF(K3709+L3709= 2,1,0)</f>
        <v>0</v>
      </c>
    </row>
    <row r="3710" customFormat="false" ht="13.8" hidden="false" customHeight="false" outlineLevel="0" collapsed="false">
      <c r="A3710" s="0" t="n">
        <v>51</v>
      </c>
      <c r="B3710" s="0" t="n">
        <v>102</v>
      </c>
      <c r="C3710" s="0" t="n">
        <v>110</v>
      </c>
      <c r="D3710" s="0" t="n">
        <v>150</v>
      </c>
      <c r="E3710" s="0" t="n">
        <v>80</v>
      </c>
      <c r="F3710" s="1" t="n">
        <f aca="false">SMALL(A3710:E3710,1)</f>
        <v>51</v>
      </c>
      <c r="G3710" s="1" t="n">
        <f aca="false">SMALL(A3710:E3710,2)</f>
        <v>80</v>
      </c>
      <c r="H3710" s="1" t="n">
        <f aca="false">SMALL(A3710:E3710,3)</f>
        <v>102</v>
      </c>
      <c r="I3710" s="1" t="n">
        <f aca="false">SMALL(A3710:E3710,4)</f>
        <v>110</v>
      </c>
      <c r="J3710" s="1" t="n">
        <f aca="false">SMALL(A3710:E3710,5)</f>
        <v>150</v>
      </c>
      <c r="K3710" s="0" t="n">
        <f aca="false">IF((F3710=G3710) + (G3710=H3710) + (H3710=I3710) +  (I3710 = J3710) = 0,1,0)</f>
        <v>1</v>
      </c>
      <c r="L3710" s="0" t="n">
        <f aca="false">IF((J3710+F3710)*3 &gt;= (G3710+H3710+I3710)*2, 1,0)</f>
        <v>1</v>
      </c>
      <c r="M3710" s="0" t="n">
        <f aca="false">IF(K3710+L3710= 2,1,0)</f>
        <v>1</v>
      </c>
    </row>
    <row r="3711" customFormat="false" ht="13.8" hidden="false" customHeight="false" outlineLevel="0" collapsed="false">
      <c r="A3711" s="0" t="n">
        <v>180</v>
      </c>
      <c r="B3711" s="0" t="n">
        <v>60</v>
      </c>
      <c r="C3711" s="0" t="n">
        <v>92</v>
      </c>
      <c r="D3711" s="0" t="n">
        <v>86</v>
      </c>
      <c r="E3711" s="0" t="n">
        <v>116</v>
      </c>
      <c r="F3711" s="1" t="n">
        <f aca="false">SMALL(A3711:E3711,1)</f>
        <v>60</v>
      </c>
      <c r="G3711" s="1" t="n">
        <f aca="false">SMALL(A3711:E3711,2)</f>
        <v>86</v>
      </c>
      <c r="H3711" s="1" t="n">
        <f aca="false">SMALL(A3711:E3711,3)</f>
        <v>92</v>
      </c>
      <c r="I3711" s="1" t="n">
        <f aca="false">SMALL(A3711:E3711,4)</f>
        <v>116</v>
      </c>
      <c r="J3711" s="1" t="n">
        <f aca="false">SMALL(A3711:E3711,5)</f>
        <v>180</v>
      </c>
      <c r="K3711" s="0" t="n">
        <f aca="false">IF((F3711=G3711) + (G3711=H3711) + (H3711=I3711) +  (I3711 = J3711) = 0,1,0)</f>
        <v>1</v>
      </c>
      <c r="L3711" s="0" t="n">
        <f aca="false">IF((J3711+F3711)*3 &gt;= (G3711+H3711+I3711)*2, 1,0)</f>
        <v>1</v>
      </c>
      <c r="M3711" s="0" t="n">
        <f aca="false">IF(K3711+L3711= 2,1,0)</f>
        <v>1</v>
      </c>
    </row>
    <row r="3712" customFormat="false" ht="13.8" hidden="false" customHeight="false" outlineLevel="0" collapsed="false">
      <c r="A3712" s="0" t="n">
        <v>86</v>
      </c>
      <c r="B3712" s="0" t="n">
        <v>86</v>
      </c>
      <c r="C3712" s="0" t="n">
        <v>70</v>
      </c>
      <c r="D3712" s="0" t="n">
        <v>176</v>
      </c>
      <c r="E3712" s="0" t="n">
        <v>16</v>
      </c>
      <c r="F3712" s="1" t="n">
        <f aca="false">SMALL(A3712:E3712,1)</f>
        <v>16</v>
      </c>
      <c r="G3712" s="1" t="n">
        <f aca="false">SMALL(A3712:E3712,2)</f>
        <v>70</v>
      </c>
      <c r="H3712" s="1" t="n">
        <f aca="false">SMALL(A3712:E3712,3)</f>
        <v>86</v>
      </c>
      <c r="I3712" s="1" t="n">
        <f aca="false">SMALL(A3712:E3712,4)</f>
        <v>86</v>
      </c>
      <c r="J3712" s="1" t="n">
        <f aca="false">SMALL(A3712:E3712,5)</f>
        <v>176</v>
      </c>
      <c r="K3712" s="0" t="n">
        <f aca="false">IF((F3712=G3712) + (G3712=H3712) + (H3712=I3712) +  (I3712 = J3712) = 0,1,0)</f>
        <v>0</v>
      </c>
      <c r="L3712" s="0" t="n">
        <f aca="false">IF((J3712+F3712)*3 &gt;= (G3712+H3712+I3712)*2, 1,0)</f>
        <v>1</v>
      </c>
      <c r="M3712" s="0" t="n">
        <f aca="false">IF(K3712+L3712= 2,1,0)</f>
        <v>0</v>
      </c>
    </row>
    <row r="3713" customFormat="false" ht="13.8" hidden="false" customHeight="false" outlineLevel="0" collapsed="false">
      <c r="A3713" s="0" t="n">
        <v>142</v>
      </c>
      <c r="B3713" s="0" t="n">
        <v>142</v>
      </c>
      <c r="C3713" s="0" t="n">
        <v>74</v>
      </c>
      <c r="D3713" s="0" t="n">
        <v>84</v>
      </c>
      <c r="E3713" s="0" t="n">
        <v>74</v>
      </c>
      <c r="F3713" s="1" t="n">
        <f aca="false">SMALL(A3713:E3713,1)</f>
        <v>74</v>
      </c>
      <c r="G3713" s="1" t="n">
        <f aca="false">SMALL(A3713:E3713,2)</f>
        <v>74</v>
      </c>
      <c r="H3713" s="1" t="n">
        <f aca="false">SMALL(A3713:E3713,3)</f>
        <v>84</v>
      </c>
      <c r="I3713" s="1" t="n">
        <f aca="false">SMALL(A3713:E3713,4)</f>
        <v>142</v>
      </c>
      <c r="J3713" s="1" t="n">
        <f aca="false">SMALL(A3713:E3713,5)</f>
        <v>142</v>
      </c>
      <c r="K3713" s="0" t="n">
        <f aca="false">IF((F3713=G3713) + (G3713=H3713) + (H3713=I3713) +  (I3713 = J3713) = 0,1,0)</f>
        <v>0</v>
      </c>
      <c r="L3713" s="0" t="n">
        <f aca="false">IF((J3713+F3713)*3 &gt;= (G3713+H3713+I3713)*2, 1,0)</f>
        <v>1</v>
      </c>
      <c r="M3713" s="0" t="n">
        <f aca="false">IF(K3713+L3713= 2,1,0)</f>
        <v>0</v>
      </c>
    </row>
    <row r="3714" customFormat="false" ht="13.8" hidden="false" customHeight="false" outlineLevel="0" collapsed="false">
      <c r="A3714" s="0" t="n">
        <v>63</v>
      </c>
      <c r="B3714" s="0" t="n">
        <v>21</v>
      </c>
      <c r="C3714" s="0" t="n">
        <v>124</v>
      </c>
      <c r="D3714" s="0" t="n">
        <v>41</v>
      </c>
      <c r="E3714" s="0" t="n">
        <v>27</v>
      </c>
      <c r="F3714" s="1" t="n">
        <f aca="false">SMALL(A3714:E3714,1)</f>
        <v>21</v>
      </c>
      <c r="G3714" s="1" t="n">
        <f aca="false">SMALL(A3714:E3714,2)</f>
        <v>27</v>
      </c>
      <c r="H3714" s="1" t="n">
        <f aca="false">SMALL(A3714:E3714,3)</f>
        <v>41</v>
      </c>
      <c r="I3714" s="1" t="n">
        <f aca="false">SMALL(A3714:E3714,4)</f>
        <v>63</v>
      </c>
      <c r="J3714" s="1" t="n">
        <f aca="false">SMALL(A3714:E3714,5)</f>
        <v>124</v>
      </c>
      <c r="K3714" s="0" t="n">
        <f aca="false">IF((F3714=G3714) + (G3714=H3714) + (H3714=I3714) +  (I3714 = J3714) = 0,1,0)</f>
        <v>1</v>
      </c>
      <c r="L3714" s="0" t="n">
        <f aca="false">IF((J3714+F3714)*3 &gt;= (G3714+H3714+I3714)*2, 1,0)</f>
        <v>1</v>
      </c>
      <c r="M3714" s="0" t="n">
        <f aca="false">IF(K3714+L3714= 2,1,0)</f>
        <v>1</v>
      </c>
    </row>
    <row r="3715" customFormat="false" ht="13.8" hidden="false" customHeight="false" outlineLevel="0" collapsed="false">
      <c r="A3715" s="0" t="n">
        <v>258</v>
      </c>
      <c r="B3715" s="0" t="n">
        <v>86</v>
      </c>
      <c r="C3715" s="0" t="n">
        <v>94</v>
      </c>
      <c r="D3715" s="0" t="n">
        <v>23</v>
      </c>
      <c r="E3715" s="0" t="n">
        <v>64</v>
      </c>
      <c r="F3715" s="1" t="n">
        <f aca="false">SMALL(A3715:E3715,1)</f>
        <v>23</v>
      </c>
      <c r="G3715" s="1" t="n">
        <f aca="false">SMALL(A3715:E3715,2)</f>
        <v>64</v>
      </c>
      <c r="H3715" s="1" t="n">
        <f aca="false">SMALL(A3715:E3715,3)</f>
        <v>86</v>
      </c>
      <c r="I3715" s="1" t="n">
        <f aca="false">SMALL(A3715:E3715,4)</f>
        <v>94</v>
      </c>
      <c r="J3715" s="1" t="n">
        <f aca="false">SMALL(A3715:E3715,5)</f>
        <v>258</v>
      </c>
      <c r="K3715" s="0" t="n">
        <f aca="false">IF((F3715=G3715) + (G3715=H3715) + (H3715=I3715) +  (I3715 = J3715) = 0,1,0)</f>
        <v>1</v>
      </c>
      <c r="L3715" s="0" t="n">
        <f aca="false">IF((J3715+F3715)*3 &gt;= (G3715+H3715+I3715)*2, 1,0)</f>
        <v>1</v>
      </c>
      <c r="M3715" s="0" t="n">
        <f aca="false">IF(K3715+L3715= 2,1,0)</f>
        <v>1</v>
      </c>
    </row>
    <row r="3716" customFormat="false" ht="13.8" hidden="false" customHeight="false" outlineLevel="0" collapsed="false">
      <c r="A3716" s="0" t="n">
        <v>186</v>
      </c>
      <c r="B3716" s="0" t="n">
        <v>93</v>
      </c>
      <c r="C3716" s="0" t="n">
        <v>92</v>
      </c>
      <c r="D3716" s="0" t="n">
        <v>36</v>
      </c>
      <c r="E3716" s="0" t="n">
        <v>84</v>
      </c>
      <c r="F3716" s="1" t="n">
        <f aca="false">SMALL(A3716:E3716,1)</f>
        <v>36</v>
      </c>
      <c r="G3716" s="1" t="n">
        <f aca="false">SMALL(A3716:E3716,2)</f>
        <v>84</v>
      </c>
      <c r="H3716" s="1" t="n">
        <f aca="false">SMALL(A3716:E3716,3)</f>
        <v>92</v>
      </c>
      <c r="I3716" s="1" t="n">
        <f aca="false">SMALL(A3716:E3716,4)</f>
        <v>93</v>
      </c>
      <c r="J3716" s="1" t="n">
        <f aca="false">SMALL(A3716:E3716,5)</f>
        <v>186</v>
      </c>
      <c r="K3716" s="0" t="n">
        <f aca="false">IF((F3716=G3716) + (G3716=H3716) + (H3716=I3716) +  (I3716 = J3716) = 0,1,0)</f>
        <v>1</v>
      </c>
      <c r="L3716" s="0" t="n">
        <f aca="false">IF((J3716+F3716)*3 &gt;= (G3716+H3716+I3716)*2, 1,0)</f>
        <v>1</v>
      </c>
      <c r="M3716" s="0" t="n">
        <f aca="false">IF(K3716+L3716= 2,1,0)</f>
        <v>1</v>
      </c>
    </row>
    <row r="3717" customFormat="false" ht="13.8" hidden="false" customHeight="false" outlineLevel="0" collapsed="false">
      <c r="A3717" s="0" t="n">
        <v>54</v>
      </c>
      <c r="B3717" s="0" t="n">
        <v>36</v>
      </c>
      <c r="C3717" s="0" t="n">
        <v>93</v>
      </c>
      <c r="D3717" s="0" t="n">
        <v>42</v>
      </c>
      <c r="E3717" s="0" t="n">
        <v>108</v>
      </c>
      <c r="F3717" s="1" t="n">
        <f aca="false">SMALL(A3717:E3717,1)</f>
        <v>36</v>
      </c>
      <c r="G3717" s="1" t="n">
        <f aca="false">SMALL(A3717:E3717,2)</f>
        <v>42</v>
      </c>
      <c r="H3717" s="1" t="n">
        <f aca="false">SMALL(A3717:E3717,3)</f>
        <v>54</v>
      </c>
      <c r="I3717" s="1" t="n">
        <f aca="false">SMALL(A3717:E3717,4)</f>
        <v>93</v>
      </c>
      <c r="J3717" s="1" t="n">
        <f aca="false">SMALL(A3717:E3717,5)</f>
        <v>108</v>
      </c>
      <c r="K3717" s="0" t="n">
        <f aca="false">IF((F3717=G3717) + (G3717=H3717) + (H3717=I3717) +  (I3717 = J3717) = 0,1,0)</f>
        <v>1</v>
      </c>
      <c r="L3717" s="0" t="n">
        <f aca="false">IF((J3717+F3717)*3 &gt;= (G3717+H3717+I3717)*2, 1,0)</f>
        <v>1</v>
      </c>
      <c r="M3717" s="0" t="n">
        <f aca="false">IF(K3717+L3717= 2,1,0)</f>
        <v>1</v>
      </c>
    </row>
    <row r="3718" customFormat="false" ht="13.8" hidden="false" customHeight="false" outlineLevel="0" collapsed="false">
      <c r="A3718" s="0" t="n">
        <v>186</v>
      </c>
      <c r="B3718" s="0" t="n">
        <v>124</v>
      </c>
      <c r="C3718" s="0" t="n">
        <v>23</v>
      </c>
      <c r="D3718" s="0" t="n">
        <v>23</v>
      </c>
      <c r="E3718" s="0" t="n">
        <v>97</v>
      </c>
      <c r="F3718" s="1" t="n">
        <f aca="false">SMALL(A3718:E3718,1)</f>
        <v>23</v>
      </c>
      <c r="G3718" s="1" t="n">
        <f aca="false">SMALL(A3718:E3718,2)</f>
        <v>23</v>
      </c>
      <c r="H3718" s="1" t="n">
        <f aca="false">SMALL(A3718:E3718,3)</f>
        <v>97</v>
      </c>
      <c r="I3718" s="1" t="n">
        <f aca="false">SMALL(A3718:E3718,4)</f>
        <v>124</v>
      </c>
      <c r="J3718" s="1" t="n">
        <f aca="false">SMALL(A3718:E3718,5)</f>
        <v>186</v>
      </c>
      <c r="K3718" s="0" t="n">
        <f aca="false">IF((F3718=G3718) + (G3718=H3718) + (H3718=I3718) +  (I3718 = J3718) = 0,1,0)</f>
        <v>0</v>
      </c>
      <c r="L3718" s="0" t="n">
        <f aca="false">IF((J3718+F3718)*3 &gt;= (G3718+H3718+I3718)*2, 1,0)</f>
        <v>1</v>
      </c>
      <c r="M3718" s="0" t="n">
        <f aca="false">IF(K3718+L3718= 2,1,0)</f>
        <v>0</v>
      </c>
    </row>
    <row r="3719" customFormat="false" ht="13.8" hidden="false" customHeight="false" outlineLevel="0" collapsed="false">
      <c r="A3719" s="0" t="n">
        <v>63</v>
      </c>
      <c r="B3719" s="0" t="n">
        <v>126</v>
      </c>
      <c r="C3719" s="0" t="n">
        <v>88</v>
      </c>
      <c r="D3719" s="0" t="n">
        <v>34</v>
      </c>
      <c r="E3719" s="0" t="n">
        <v>110</v>
      </c>
      <c r="F3719" s="1" t="n">
        <f aca="false">SMALL(A3719:E3719,1)</f>
        <v>34</v>
      </c>
      <c r="G3719" s="1" t="n">
        <f aca="false">SMALL(A3719:E3719,2)</f>
        <v>63</v>
      </c>
      <c r="H3719" s="1" t="n">
        <f aca="false">SMALL(A3719:E3719,3)</f>
        <v>88</v>
      </c>
      <c r="I3719" s="1" t="n">
        <f aca="false">SMALL(A3719:E3719,4)</f>
        <v>110</v>
      </c>
      <c r="J3719" s="1" t="n">
        <f aca="false">SMALL(A3719:E3719,5)</f>
        <v>126</v>
      </c>
      <c r="K3719" s="0" t="n">
        <f aca="false">IF((F3719=G3719) + (G3719=H3719) + (H3719=I3719) +  (I3719 = J3719) = 0,1,0)</f>
        <v>1</v>
      </c>
      <c r="L3719" s="0" t="n">
        <f aca="false">IF((J3719+F3719)*3 &gt;= (G3719+H3719+I3719)*2, 1,0)</f>
        <v>0</v>
      </c>
      <c r="M3719" s="0" t="n">
        <f aca="false">IF(K3719+L3719= 2,1,0)</f>
        <v>0</v>
      </c>
    </row>
    <row r="3720" customFormat="false" ht="13.8" hidden="false" customHeight="false" outlineLevel="0" collapsed="false">
      <c r="A3720" s="0" t="n">
        <v>70</v>
      </c>
      <c r="B3720" s="0" t="n">
        <v>140</v>
      </c>
      <c r="C3720" s="0" t="n">
        <v>28</v>
      </c>
      <c r="D3720" s="0" t="n">
        <v>182</v>
      </c>
      <c r="E3720" s="0" t="n">
        <v>75</v>
      </c>
      <c r="F3720" s="1" t="n">
        <f aca="false">SMALL(A3720:E3720,1)</f>
        <v>28</v>
      </c>
      <c r="G3720" s="1" t="n">
        <f aca="false">SMALL(A3720:E3720,2)</f>
        <v>70</v>
      </c>
      <c r="H3720" s="1" t="n">
        <f aca="false">SMALL(A3720:E3720,3)</f>
        <v>75</v>
      </c>
      <c r="I3720" s="1" t="n">
        <f aca="false">SMALL(A3720:E3720,4)</f>
        <v>140</v>
      </c>
      <c r="J3720" s="1" t="n">
        <f aca="false">SMALL(A3720:E3720,5)</f>
        <v>182</v>
      </c>
      <c r="K3720" s="0" t="n">
        <f aca="false">IF((F3720=G3720) + (G3720=H3720) + (H3720=I3720) +  (I3720 = J3720) = 0,1,0)</f>
        <v>1</v>
      </c>
      <c r="L3720" s="0" t="n">
        <f aca="false">IF((J3720+F3720)*3 &gt;= (G3720+H3720+I3720)*2, 1,0)</f>
        <v>1</v>
      </c>
      <c r="M3720" s="0" t="n">
        <f aca="false">IF(K3720+L3720= 2,1,0)</f>
        <v>1</v>
      </c>
    </row>
    <row r="3721" customFormat="false" ht="13.8" hidden="false" customHeight="false" outlineLevel="0" collapsed="false">
      <c r="A3721" s="0" t="n">
        <v>158</v>
      </c>
      <c r="B3721" s="0" t="n">
        <v>79</v>
      </c>
      <c r="C3721" s="0" t="n">
        <v>61</v>
      </c>
      <c r="D3721" s="0" t="n">
        <v>26</v>
      </c>
      <c r="E3721" s="0" t="n">
        <v>21</v>
      </c>
      <c r="F3721" s="1" t="n">
        <f aca="false">SMALL(A3721:E3721,1)</f>
        <v>21</v>
      </c>
      <c r="G3721" s="1" t="n">
        <f aca="false">SMALL(A3721:E3721,2)</f>
        <v>26</v>
      </c>
      <c r="H3721" s="1" t="n">
        <f aca="false">SMALL(A3721:E3721,3)</f>
        <v>61</v>
      </c>
      <c r="I3721" s="1" t="n">
        <f aca="false">SMALL(A3721:E3721,4)</f>
        <v>79</v>
      </c>
      <c r="J3721" s="1" t="n">
        <f aca="false">SMALL(A3721:E3721,5)</f>
        <v>158</v>
      </c>
      <c r="K3721" s="0" t="n">
        <f aca="false">IF((F3721=G3721) + (G3721=H3721) + (H3721=I3721) +  (I3721 = J3721) = 0,1,0)</f>
        <v>1</v>
      </c>
      <c r="L3721" s="0" t="n">
        <f aca="false">IF((J3721+F3721)*3 &gt;= (G3721+H3721+I3721)*2, 1,0)</f>
        <v>1</v>
      </c>
      <c r="M3721" s="0" t="n">
        <f aca="false">IF(K3721+L3721= 2,1,0)</f>
        <v>1</v>
      </c>
    </row>
    <row r="3722" customFormat="false" ht="13.8" hidden="false" customHeight="false" outlineLevel="0" collapsed="false">
      <c r="A3722" s="0" t="n">
        <v>188</v>
      </c>
      <c r="B3722" s="0" t="n">
        <v>94</v>
      </c>
      <c r="C3722" s="0" t="n">
        <v>48</v>
      </c>
      <c r="D3722" s="0" t="n">
        <v>26</v>
      </c>
      <c r="E3722" s="0" t="n">
        <v>51</v>
      </c>
      <c r="F3722" s="1" t="n">
        <f aca="false">SMALL(A3722:E3722,1)</f>
        <v>26</v>
      </c>
      <c r="G3722" s="1" t="n">
        <f aca="false">SMALL(A3722:E3722,2)</f>
        <v>48</v>
      </c>
      <c r="H3722" s="1" t="n">
        <f aca="false">SMALL(A3722:E3722,3)</f>
        <v>51</v>
      </c>
      <c r="I3722" s="1" t="n">
        <f aca="false">SMALL(A3722:E3722,4)</f>
        <v>94</v>
      </c>
      <c r="J3722" s="1" t="n">
        <f aca="false">SMALL(A3722:E3722,5)</f>
        <v>188</v>
      </c>
      <c r="K3722" s="0" t="n">
        <f aca="false">IF((F3722=G3722) + (G3722=H3722) + (H3722=I3722) +  (I3722 = J3722) = 0,1,0)</f>
        <v>1</v>
      </c>
      <c r="L3722" s="0" t="n">
        <f aca="false">IF((J3722+F3722)*3 &gt;= (G3722+H3722+I3722)*2, 1,0)</f>
        <v>1</v>
      </c>
      <c r="M3722" s="0" t="n">
        <f aca="false">IF(K3722+L3722= 2,1,0)</f>
        <v>1</v>
      </c>
    </row>
    <row r="3723" customFormat="false" ht="13.8" hidden="false" customHeight="false" outlineLevel="0" collapsed="false">
      <c r="A3723" s="0" t="n">
        <v>129</v>
      </c>
      <c r="B3723" s="0" t="n">
        <v>86</v>
      </c>
      <c r="C3723" s="0" t="n">
        <v>122</v>
      </c>
      <c r="D3723" s="0" t="n">
        <v>124</v>
      </c>
      <c r="E3723" s="0" t="n">
        <v>30</v>
      </c>
      <c r="F3723" s="1" t="n">
        <f aca="false">SMALL(A3723:E3723,1)</f>
        <v>30</v>
      </c>
      <c r="G3723" s="1" t="n">
        <f aca="false">SMALL(A3723:E3723,2)</f>
        <v>86</v>
      </c>
      <c r="H3723" s="1" t="n">
        <f aca="false">SMALL(A3723:E3723,3)</f>
        <v>122</v>
      </c>
      <c r="I3723" s="1" t="n">
        <f aca="false">SMALL(A3723:E3723,4)</f>
        <v>124</v>
      </c>
      <c r="J3723" s="1" t="n">
        <f aca="false">SMALL(A3723:E3723,5)</f>
        <v>129</v>
      </c>
      <c r="K3723" s="0" t="n">
        <f aca="false">IF((F3723=G3723) + (G3723=H3723) + (H3723=I3723) +  (I3723 = J3723) = 0,1,0)</f>
        <v>1</v>
      </c>
      <c r="L3723" s="0" t="n">
        <f aca="false">IF((J3723+F3723)*3 &gt;= (G3723+H3723+I3723)*2, 1,0)</f>
        <v>0</v>
      </c>
      <c r="M3723" s="0" t="n">
        <f aca="false">IF(K3723+L3723= 2,1,0)</f>
        <v>0</v>
      </c>
    </row>
    <row r="3724" customFormat="false" ht="13.8" hidden="false" customHeight="false" outlineLevel="0" collapsed="false">
      <c r="A3724" s="0" t="n">
        <v>33</v>
      </c>
      <c r="B3724" s="0" t="n">
        <v>33</v>
      </c>
      <c r="C3724" s="0" t="n">
        <v>15</v>
      </c>
      <c r="D3724" s="0" t="n">
        <v>90</v>
      </c>
      <c r="E3724" s="0" t="n">
        <v>102</v>
      </c>
      <c r="F3724" s="1" t="n">
        <f aca="false">SMALL(A3724:E3724,1)</f>
        <v>15</v>
      </c>
      <c r="G3724" s="1" t="n">
        <f aca="false">SMALL(A3724:E3724,2)</f>
        <v>33</v>
      </c>
      <c r="H3724" s="1" t="n">
        <f aca="false">SMALL(A3724:E3724,3)</f>
        <v>33</v>
      </c>
      <c r="I3724" s="1" t="n">
        <f aca="false">SMALL(A3724:E3724,4)</f>
        <v>90</v>
      </c>
      <c r="J3724" s="1" t="n">
        <f aca="false">SMALL(A3724:E3724,5)</f>
        <v>102</v>
      </c>
      <c r="K3724" s="0" t="n">
        <f aca="false">IF((F3724=G3724) + (G3724=H3724) + (H3724=I3724) +  (I3724 = J3724) = 0,1,0)</f>
        <v>0</v>
      </c>
      <c r="L3724" s="0" t="n">
        <f aca="false">IF((J3724+F3724)*3 &gt;= (G3724+H3724+I3724)*2, 1,0)</f>
        <v>1</v>
      </c>
      <c r="M3724" s="0" t="n">
        <f aca="false">IF(K3724+L3724= 2,1,0)</f>
        <v>0</v>
      </c>
    </row>
    <row r="3725" customFormat="false" ht="13.8" hidden="false" customHeight="false" outlineLevel="0" collapsed="false">
      <c r="A3725" s="0" t="n">
        <v>53</v>
      </c>
      <c r="B3725" s="0" t="n">
        <v>106</v>
      </c>
      <c r="C3725" s="0" t="n">
        <v>67</v>
      </c>
      <c r="D3725" s="0" t="n">
        <v>42</v>
      </c>
      <c r="E3725" s="0" t="n">
        <v>98</v>
      </c>
      <c r="F3725" s="1" t="n">
        <f aca="false">SMALL(A3725:E3725,1)</f>
        <v>42</v>
      </c>
      <c r="G3725" s="1" t="n">
        <f aca="false">SMALL(A3725:E3725,2)</f>
        <v>53</v>
      </c>
      <c r="H3725" s="1" t="n">
        <f aca="false">SMALL(A3725:E3725,3)</f>
        <v>67</v>
      </c>
      <c r="I3725" s="1" t="n">
        <f aca="false">SMALL(A3725:E3725,4)</f>
        <v>98</v>
      </c>
      <c r="J3725" s="1" t="n">
        <f aca="false">SMALL(A3725:E3725,5)</f>
        <v>106</v>
      </c>
      <c r="K3725" s="0" t="n">
        <f aca="false">IF((F3725=G3725) + (G3725=H3725) + (H3725=I3725) +  (I3725 = J3725) = 0,1,0)</f>
        <v>1</v>
      </c>
      <c r="L3725" s="0" t="n">
        <f aca="false">IF((J3725+F3725)*3 &gt;= (G3725+H3725+I3725)*2, 1,0)</f>
        <v>1</v>
      </c>
      <c r="M3725" s="0" t="n">
        <f aca="false">IF(K3725+L3725= 2,1,0)</f>
        <v>1</v>
      </c>
    </row>
    <row r="3726" customFormat="false" ht="13.8" hidden="false" customHeight="false" outlineLevel="0" collapsed="false">
      <c r="A3726" s="0" t="n">
        <v>138</v>
      </c>
      <c r="B3726" s="0" t="n">
        <v>138</v>
      </c>
      <c r="C3726" s="0" t="n">
        <v>160</v>
      </c>
      <c r="D3726" s="0" t="n">
        <v>60</v>
      </c>
      <c r="E3726" s="0" t="n">
        <v>76</v>
      </c>
      <c r="F3726" s="1" t="n">
        <f aca="false">SMALL(A3726:E3726,1)</f>
        <v>60</v>
      </c>
      <c r="G3726" s="1" t="n">
        <f aca="false">SMALL(A3726:E3726,2)</f>
        <v>76</v>
      </c>
      <c r="H3726" s="1" t="n">
        <f aca="false">SMALL(A3726:E3726,3)</f>
        <v>138</v>
      </c>
      <c r="I3726" s="1" t="n">
        <f aca="false">SMALL(A3726:E3726,4)</f>
        <v>138</v>
      </c>
      <c r="J3726" s="1" t="n">
        <f aca="false">SMALL(A3726:E3726,5)</f>
        <v>160</v>
      </c>
      <c r="K3726" s="0" t="n">
        <f aca="false">IF((F3726=G3726) + (G3726=H3726) + (H3726=I3726) +  (I3726 = J3726) = 0,1,0)</f>
        <v>0</v>
      </c>
      <c r="L3726" s="0" t="n">
        <f aca="false">IF((J3726+F3726)*3 &gt;= (G3726+H3726+I3726)*2, 1,0)</f>
        <v>0</v>
      </c>
      <c r="M3726" s="0" t="n">
        <f aca="false">IF(K3726+L3726= 2,1,0)</f>
        <v>0</v>
      </c>
    </row>
    <row r="3727" customFormat="false" ht="13.8" hidden="false" customHeight="false" outlineLevel="0" collapsed="false">
      <c r="A3727" s="0" t="n">
        <v>58</v>
      </c>
      <c r="B3727" s="0" t="n">
        <v>58</v>
      </c>
      <c r="C3727" s="0" t="n">
        <v>60</v>
      </c>
      <c r="D3727" s="0" t="n">
        <v>27</v>
      </c>
      <c r="E3727" s="0" t="n">
        <v>95</v>
      </c>
      <c r="F3727" s="1" t="n">
        <f aca="false">SMALL(A3727:E3727,1)</f>
        <v>27</v>
      </c>
      <c r="G3727" s="1" t="n">
        <f aca="false">SMALL(A3727:E3727,2)</f>
        <v>58</v>
      </c>
      <c r="H3727" s="1" t="n">
        <f aca="false">SMALL(A3727:E3727,3)</f>
        <v>58</v>
      </c>
      <c r="I3727" s="1" t="n">
        <f aca="false">SMALL(A3727:E3727,4)</f>
        <v>60</v>
      </c>
      <c r="J3727" s="1" t="n">
        <f aca="false">SMALL(A3727:E3727,5)</f>
        <v>95</v>
      </c>
      <c r="K3727" s="0" t="n">
        <f aca="false">IF((F3727=G3727) + (G3727=H3727) + (H3727=I3727) +  (I3727 = J3727) = 0,1,0)</f>
        <v>0</v>
      </c>
      <c r="L3727" s="0" t="n">
        <f aca="false">IF((J3727+F3727)*3 &gt;= (G3727+H3727+I3727)*2, 1,0)</f>
        <v>1</v>
      </c>
      <c r="M3727" s="0" t="n">
        <f aca="false">IF(K3727+L3727= 2,1,0)</f>
        <v>0</v>
      </c>
    </row>
    <row r="3728" customFormat="false" ht="13.8" hidden="false" customHeight="false" outlineLevel="0" collapsed="false">
      <c r="A3728" s="0" t="n">
        <v>33</v>
      </c>
      <c r="B3728" s="0" t="n">
        <v>66</v>
      </c>
      <c r="C3728" s="0" t="n">
        <v>89</v>
      </c>
      <c r="D3728" s="0" t="n">
        <v>19</v>
      </c>
      <c r="E3728" s="0" t="n">
        <v>56</v>
      </c>
      <c r="F3728" s="1" t="n">
        <f aca="false">SMALL(A3728:E3728,1)</f>
        <v>19</v>
      </c>
      <c r="G3728" s="1" t="n">
        <f aca="false">SMALL(A3728:E3728,2)</f>
        <v>33</v>
      </c>
      <c r="H3728" s="1" t="n">
        <f aca="false">SMALL(A3728:E3728,3)</f>
        <v>56</v>
      </c>
      <c r="I3728" s="1" t="n">
        <f aca="false">SMALL(A3728:E3728,4)</f>
        <v>66</v>
      </c>
      <c r="J3728" s="1" t="n">
        <f aca="false">SMALL(A3728:E3728,5)</f>
        <v>89</v>
      </c>
      <c r="K3728" s="0" t="n">
        <f aca="false">IF((F3728=G3728) + (G3728=H3728) + (H3728=I3728) +  (I3728 = J3728) = 0,1,0)</f>
        <v>1</v>
      </c>
      <c r="L3728" s="0" t="n">
        <f aca="false">IF((J3728+F3728)*3 &gt;= (G3728+H3728+I3728)*2, 1,0)</f>
        <v>1</v>
      </c>
      <c r="M3728" s="0" t="n">
        <f aca="false">IF(K3728+L3728= 2,1,0)</f>
        <v>1</v>
      </c>
    </row>
    <row r="3729" customFormat="false" ht="13.8" hidden="false" customHeight="false" outlineLevel="0" collapsed="false">
      <c r="A3729" s="0" t="n">
        <v>70</v>
      </c>
      <c r="B3729" s="0" t="n">
        <v>140</v>
      </c>
      <c r="C3729" s="0" t="n">
        <v>24</v>
      </c>
      <c r="D3729" s="0" t="n">
        <v>102</v>
      </c>
      <c r="E3729" s="0" t="n">
        <v>79</v>
      </c>
      <c r="F3729" s="1" t="n">
        <f aca="false">SMALL(A3729:E3729,1)</f>
        <v>24</v>
      </c>
      <c r="G3729" s="1" t="n">
        <f aca="false">SMALL(A3729:E3729,2)</f>
        <v>70</v>
      </c>
      <c r="H3729" s="1" t="n">
        <f aca="false">SMALL(A3729:E3729,3)</f>
        <v>79</v>
      </c>
      <c r="I3729" s="1" t="n">
        <f aca="false">SMALL(A3729:E3729,4)</f>
        <v>102</v>
      </c>
      <c r="J3729" s="1" t="n">
        <f aca="false">SMALL(A3729:E3729,5)</f>
        <v>140</v>
      </c>
      <c r="K3729" s="0" t="n">
        <f aca="false">IF((F3729=G3729) + (G3729=H3729) + (H3729=I3729) +  (I3729 = J3729) = 0,1,0)</f>
        <v>1</v>
      </c>
      <c r="L3729" s="0" t="n">
        <f aca="false">IF((J3729+F3729)*3 &gt;= (G3729+H3729+I3729)*2, 1,0)</f>
        <v>0</v>
      </c>
      <c r="M3729" s="0" t="n">
        <f aca="false">IF(K3729+L3729= 2,1,0)</f>
        <v>0</v>
      </c>
    </row>
    <row r="3730" customFormat="false" ht="13.8" hidden="false" customHeight="false" outlineLevel="0" collapsed="false">
      <c r="A3730" s="0" t="n">
        <v>20</v>
      </c>
      <c r="B3730" s="0" t="n">
        <v>20</v>
      </c>
      <c r="C3730" s="0" t="n">
        <v>56</v>
      </c>
      <c r="D3730" s="0" t="n">
        <v>56</v>
      </c>
      <c r="E3730" s="0" t="n">
        <v>86</v>
      </c>
      <c r="F3730" s="1" t="n">
        <f aca="false">SMALL(A3730:E3730,1)</f>
        <v>20</v>
      </c>
      <c r="G3730" s="1" t="n">
        <f aca="false">SMALL(A3730:E3730,2)</f>
        <v>20</v>
      </c>
      <c r="H3730" s="1" t="n">
        <f aca="false">SMALL(A3730:E3730,3)</f>
        <v>56</v>
      </c>
      <c r="I3730" s="1" t="n">
        <f aca="false">SMALL(A3730:E3730,4)</f>
        <v>56</v>
      </c>
      <c r="J3730" s="1" t="n">
        <f aca="false">SMALL(A3730:E3730,5)</f>
        <v>86</v>
      </c>
      <c r="K3730" s="0" t="n">
        <f aca="false">IF((F3730=G3730) + (G3730=H3730) + (H3730=I3730) +  (I3730 = J3730) = 0,1,0)</f>
        <v>0</v>
      </c>
      <c r="L3730" s="0" t="n">
        <f aca="false">IF((J3730+F3730)*3 &gt;= (G3730+H3730+I3730)*2, 1,0)</f>
        <v>1</v>
      </c>
      <c r="M3730" s="0" t="n">
        <f aca="false">IF(K3730+L3730= 2,1,0)</f>
        <v>0</v>
      </c>
    </row>
    <row r="3731" customFormat="false" ht="13.8" hidden="false" customHeight="false" outlineLevel="0" collapsed="false">
      <c r="A3731" s="0" t="n">
        <v>225</v>
      </c>
      <c r="B3731" s="0" t="n">
        <v>150</v>
      </c>
      <c r="C3731" s="0" t="n">
        <v>112</v>
      </c>
      <c r="D3731" s="0" t="n">
        <v>44</v>
      </c>
      <c r="E3731" s="0" t="n">
        <v>49</v>
      </c>
      <c r="F3731" s="1" t="n">
        <f aca="false">SMALL(A3731:E3731,1)</f>
        <v>44</v>
      </c>
      <c r="G3731" s="1" t="n">
        <f aca="false">SMALL(A3731:E3731,2)</f>
        <v>49</v>
      </c>
      <c r="H3731" s="1" t="n">
        <f aca="false">SMALL(A3731:E3731,3)</f>
        <v>112</v>
      </c>
      <c r="I3731" s="1" t="n">
        <f aca="false">SMALL(A3731:E3731,4)</f>
        <v>150</v>
      </c>
      <c r="J3731" s="1" t="n">
        <f aca="false">SMALL(A3731:E3731,5)</f>
        <v>225</v>
      </c>
      <c r="K3731" s="0" t="n">
        <f aca="false">IF((F3731=G3731) + (G3731=H3731) + (H3731=I3731) +  (I3731 = J3731) = 0,1,0)</f>
        <v>1</v>
      </c>
      <c r="L3731" s="0" t="n">
        <f aca="false">IF((J3731+F3731)*3 &gt;= (G3731+H3731+I3731)*2, 1,0)</f>
        <v>1</v>
      </c>
      <c r="M3731" s="0" t="n">
        <f aca="false">IF(K3731+L3731= 2,1,0)</f>
        <v>1</v>
      </c>
    </row>
    <row r="3732" customFormat="false" ht="13.8" hidden="false" customHeight="false" outlineLevel="0" collapsed="false">
      <c r="A3732" s="0" t="n">
        <v>122</v>
      </c>
      <c r="B3732" s="0" t="n">
        <v>122</v>
      </c>
      <c r="C3732" s="0" t="n">
        <v>64</v>
      </c>
      <c r="D3732" s="0" t="n">
        <v>36</v>
      </c>
      <c r="E3732" s="0" t="n">
        <v>42</v>
      </c>
      <c r="F3732" s="1" t="n">
        <f aca="false">SMALL(A3732:E3732,1)</f>
        <v>36</v>
      </c>
      <c r="G3732" s="1" t="n">
        <f aca="false">SMALL(A3732:E3732,2)</f>
        <v>42</v>
      </c>
      <c r="H3732" s="1" t="n">
        <f aca="false">SMALL(A3732:E3732,3)</f>
        <v>64</v>
      </c>
      <c r="I3732" s="1" t="n">
        <f aca="false">SMALL(A3732:E3732,4)</f>
        <v>122</v>
      </c>
      <c r="J3732" s="1" t="n">
        <f aca="false">SMALL(A3732:E3732,5)</f>
        <v>122</v>
      </c>
      <c r="K3732" s="0" t="n">
        <f aca="false">IF((F3732=G3732) + (G3732=H3732) + (H3732=I3732) +  (I3732 = J3732) = 0,1,0)</f>
        <v>0</v>
      </c>
      <c r="L3732" s="0" t="n">
        <f aca="false">IF((J3732+F3732)*3 &gt;= (G3732+H3732+I3732)*2, 1,0)</f>
        <v>1</v>
      </c>
      <c r="M3732" s="0" t="n">
        <f aca="false">IF(K3732+L3732= 2,1,0)</f>
        <v>0</v>
      </c>
    </row>
    <row r="3733" customFormat="false" ht="13.8" hidden="false" customHeight="false" outlineLevel="0" collapsed="false">
      <c r="A3733" s="0" t="n">
        <v>102</v>
      </c>
      <c r="B3733" s="0" t="n">
        <v>34</v>
      </c>
      <c r="C3733" s="0" t="n">
        <v>22</v>
      </c>
      <c r="D3733" s="0" t="n">
        <v>69</v>
      </c>
      <c r="E3733" s="0" t="n">
        <v>36</v>
      </c>
      <c r="F3733" s="1" t="n">
        <f aca="false">SMALL(A3733:E3733,1)</f>
        <v>22</v>
      </c>
      <c r="G3733" s="1" t="n">
        <f aca="false">SMALL(A3733:E3733,2)</f>
        <v>34</v>
      </c>
      <c r="H3733" s="1" t="n">
        <f aca="false">SMALL(A3733:E3733,3)</f>
        <v>36</v>
      </c>
      <c r="I3733" s="1" t="n">
        <f aca="false">SMALL(A3733:E3733,4)</f>
        <v>69</v>
      </c>
      <c r="J3733" s="1" t="n">
        <f aca="false">SMALL(A3733:E3733,5)</f>
        <v>102</v>
      </c>
      <c r="K3733" s="0" t="n">
        <f aca="false">IF((F3733=G3733) + (G3733=H3733) + (H3733=I3733) +  (I3733 = J3733) = 0,1,0)</f>
        <v>1</v>
      </c>
      <c r="L3733" s="0" t="n">
        <f aca="false">IF((J3733+F3733)*3 &gt;= (G3733+H3733+I3733)*2, 1,0)</f>
        <v>1</v>
      </c>
      <c r="M3733" s="0" t="n">
        <f aca="false">IF(K3733+L3733= 2,1,0)</f>
        <v>1</v>
      </c>
    </row>
    <row r="3734" customFormat="false" ht="13.8" hidden="false" customHeight="false" outlineLevel="0" collapsed="false">
      <c r="A3734" s="0" t="n">
        <v>207</v>
      </c>
      <c r="B3734" s="0" t="n">
        <v>138</v>
      </c>
      <c r="C3734" s="0" t="n">
        <v>158</v>
      </c>
      <c r="D3734" s="0" t="n">
        <v>54</v>
      </c>
      <c r="E3734" s="0" t="n">
        <v>28</v>
      </c>
      <c r="F3734" s="1" t="n">
        <f aca="false">SMALL(A3734:E3734,1)</f>
        <v>28</v>
      </c>
      <c r="G3734" s="1" t="n">
        <f aca="false">SMALL(A3734:E3734,2)</f>
        <v>54</v>
      </c>
      <c r="H3734" s="1" t="n">
        <f aca="false">SMALL(A3734:E3734,3)</f>
        <v>138</v>
      </c>
      <c r="I3734" s="1" t="n">
        <f aca="false">SMALL(A3734:E3734,4)</f>
        <v>158</v>
      </c>
      <c r="J3734" s="1" t="n">
        <f aca="false">SMALL(A3734:E3734,5)</f>
        <v>207</v>
      </c>
      <c r="K3734" s="0" t="n">
        <f aca="false">IF((F3734=G3734) + (G3734=H3734) + (H3734=I3734) +  (I3734 = J3734) = 0,1,0)</f>
        <v>1</v>
      </c>
      <c r="L3734" s="0" t="n">
        <f aca="false">IF((J3734+F3734)*3 &gt;= (G3734+H3734+I3734)*2, 1,0)</f>
        <v>1</v>
      </c>
      <c r="M3734" s="0" t="n">
        <f aca="false">IF(K3734+L3734= 2,1,0)</f>
        <v>1</v>
      </c>
    </row>
    <row r="3735" customFormat="false" ht="13.8" hidden="false" customHeight="false" outlineLevel="0" collapsed="false">
      <c r="A3735" s="0" t="n">
        <v>18</v>
      </c>
      <c r="B3735" s="0" t="n">
        <v>18</v>
      </c>
      <c r="C3735" s="0" t="n">
        <v>30</v>
      </c>
      <c r="D3735" s="0" t="n">
        <v>100</v>
      </c>
      <c r="E3735" s="0" t="n">
        <v>89</v>
      </c>
      <c r="F3735" s="1" t="n">
        <f aca="false">SMALL(A3735:E3735,1)</f>
        <v>18</v>
      </c>
      <c r="G3735" s="1" t="n">
        <f aca="false">SMALL(A3735:E3735,2)</f>
        <v>18</v>
      </c>
      <c r="H3735" s="1" t="n">
        <f aca="false">SMALL(A3735:E3735,3)</f>
        <v>30</v>
      </c>
      <c r="I3735" s="1" t="n">
        <f aca="false">SMALL(A3735:E3735,4)</f>
        <v>89</v>
      </c>
      <c r="J3735" s="1" t="n">
        <f aca="false">SMALL(A3735:E3735,5)</f>
        <v>100</v>
      </c>
      <c r="K3735" s="0" t="n">
        <f aca="false">IF((F3735=G3735) + (G3735=H3735) + (H3735=I3735) +  (I3735 = J3735) = 0,1,0)</f>
        <v>0</v>
      </c>
      <c r="L3735" s="0" t="n">
        <f aca="false">IF((J3735+F3735)*3 &gt;= (G3735+H3735+I3735)*2, 1,0)</f>
        <v>1</v>
      </c>
      <c r="M3735" s="0" t="n">
        <f aca="false">IF(K3735+L3735= 2,1,0)</f>
        <v>0</v>
      </c>
    </row>
    <row r="3736" customFormat="false" ht="13.8" hidden="false" customHeight="false" outlineLevel="0" collapsed="false">
      <c r="A3736" s="0" t="n">
        <v>83</v>
      </c>
      <c r="B3736" s="0" t="n">
        <v>83</v>
      </c>
      <c r="C3736" s="0" t="n">
        <v>37</v>
      </c>
      <c r="D3736" s="0" t="n">
        <v>92</v>
      </c>
      <c r="E3736" s="0" t="n">
        <v>61</v>
      </c>
      <c r="F3736" s="1" t="n">
        <f aca="false">SMALL(A3736:E3736,1)</f>
        <v>37</v>
      </c>
      <c r="G3736" s="1" t="n">
        <f aca="false">SMALL(A3736:E3736,2)</f>
        <v>61</v>
      </c>
      <c r="H3736" s="1" t="n">
        <f aca="false">SMALL(A3736:E3736,3)</f>
        <v>83</v>
      </c>
      <c r="I3736" s="1" t="n">
        <f aca="false">SMALL(A3736:E3736,4)</f>
        <v>83</v>
      </c>
      <c r="J3736" s="1" t="n">
        <f aca="false">SMALL(A3736:E3736,5)</f>
        <v>92</v>
      </c>
      <c r="K3736" s="0" t="n">
        <f aca="false">IF((F3736=G3736) + (G3736=H3736) + (H3736=I3736) +  (I3736 = J3736) = 0,1,0)</f>
        <v>0</v>
      </c>
      <c r="L3736" s="0" t="n">
        <f aca="false">IF((J3736+F3736)*3 &gt;= (G3736+H3736+I3736)*2, 1,0)</f>
        <v>0</v>
      </c>
      <c r="M3736" s="0" t="n">
        <f aca="false">IF(K3736+L3736= 2,1,0)</f>
        <v>0</v>
      </c>
    </row>
    <row r="3737" customFormat="false" ht="13.8" hidden="false" customHeight="false" outlineLevel="0" collapsed="false">
      <c r="A3737" s="0" t="n">
        <v>237</v>
      </c>
      <c r="B3737" s="0" t="n">
        <v>158</v>
      </c>
      <c r="C3737" s="0" t="n">
        <v>94</v>
      </c>
      <c r="D3737" s="0" t="n">
        <v>100</v>
      </c>
      <c r="E3737" s="0" t="n">
        <v>15</v>
      </c>
      <c r="F3737" s="1" t="n">
        <f aca="false">SMALL(A3737:E3737,1)</f>
        <v>15</v>
      </c>
      <c r="G3737" s="1" t="n">
        <f aca="false">SMALL(A3737:E3737,2)</f>
        <v>94</v>
      </c>
      <c r="H3737" s="1" t="n">
        <f aca="false">SMALL(A3737:E3737,3)</f>
        <v>100</v>
      </c>
      <c r="I3737" s="1" t="n">
        <f aca="false">SMALL(A3737:E3737,4)</f>
        <v>158</v>
      </c>
      <c r="J3737" s="1" t="n">
        <f aca="false">SMALL(A3737:E3737,5)</f>
        <v>237</v>
      </c>
      <c r="K3737" s="0" t="n">
        <f aca="false">IF((F3737=G3737) + (G3737=H3737) + (H3737=I3737) +  (I3737 = J3737) = 0,1,0)</f>
        <v>1</v>
      </c>
      <c r="L3737" s="0" t="n">
        <f aca="false">IF((J3737+F3737)*3 &gt;= (G3737+H3737+I3737)*2, 1,0)</f>
        <v>1</v>
      </c>
      <c r="M3737" s="0" t="n">
        <f aca="false">IF(K3737+L3737= 2,1,0)</f>
        <v>1</v>
      </c>
    </row>
    <row r="3738" customFormat="false" ht="13.8" hidden="false" customHeight="false" outlineLevel="0" collapsed="false">
      <c r="A3738" s="0" t="n">
        <v>196</v>
      </c>
      <c r="B3738" s="0" t="n">
        <v>196</v>
      </c>
      <c r="C3738" s="0" t="n">
        <v>75</v>
      </c>
      <c r="D3738" s="0" t="n">
        <v>42</v>
      </c>
      <c r="E3738" s="0" t="n">
        <v>72</v>
      </c>
      <c r="F3738" s="1" t="n">
        <f aca="false">SMALL(A3738:E3738,1)</f>
        <v>42</v>
      </c>
      <c r="G3738" s="1" t="n">
        <f aca="false">SMALL(A3738:E3738,2)</f>
        <v>72</v>
      </c>
      <c r="H3738" s="1" t="n">
        <f aca="false">SMALL(A3738:E3738,3)</f>
        <v>75</v>
      </c>
      <c r="I3738" s="1" t="n">
        <f aca="false">SMALL(A3738:E3738,4)</f>
        <v>196</v>
      </c>
      <c r="J3738" s="1" t="n">
        <f aca="false">SMALL(A3738:E3738,5)</f>
        <v>196</v>
      </c>
      <c r="K3738" s="0" t="n">
        <f aca="false">IF((F3738=G3738) + (G3738=H3738) + (H3738=I3738) +  (I3738 = J3738) = 0,1,0)</f>
        <v>0</v>
      </c>
      <c r="L3738" s="0" t="n">
        <f aca="false">IF((J3738+F3738)*3 &gt;= (G3738+H3738+I3738)*2, 1,0)</f>
        <v>1</v>
      </c>
      <c r="M3738" s="0" t="n">
        <f aca="false">IF(K3738+L3738= 2,1,0)</f>
        <v>0</v>
      </c>
    </row>
    <row r="3739" customFormat="false" ht="13.8" hidden="false" customHeight="false" outlineLevel="0" collapsed="false">
      <c r="A3739" s="0" t="n">
        <v>177</v>
      </c>
      <c r="B3739" s="0" t="n">
        <v>59</v>
      </c>
      <c r="C3739" s="0" t="n">
        <v>132</v>
      </c>
      <c r="D3739" s="0" t="n">
        <v>92</v>
      </c>
      <c r="E3739" s="0" t="n">
        <v>49</v>
      </c>
      <c r="F3739" s="1" t="n">
        <f aca="false">SMALL(A3739:E3739,1)</f>
        <v>49</v>
      </c>
      <c r="G3739" s="1" t="n">
        <f aca="false">SMALL(A3739:E3739,2)</f>
        <v>59</v>
      </c>
      <c r="H3739" s="1" t="n">
        <f aca="false">SMALL(A3739:E3739,3)</f>
        <v>92</v>
      </c>
      <c r="I3739" s="1" t="n">
        <f aca="false">SMALL(A3739:E3739,4)</f>
        <v>132</v>
      </c>
      <c r="J3739" s="1" t="n">
        <f aca="false">SMALL(A3739:E3739,5)</f>
        <v>177</v>
      </c>
      <c r="K3739" s="0" t="n">
        <f aca="false">IF((F3739=G3739) + (G3739=H3739) + (H3739=I3739) +  (I3739 = J3739) = 0,1,0)</f>
        <v>1</v>
      </c>
      <c r="L3739" s="0" t="n">
        <f aca="false">IF((J3739+F3739)*3 &gt;= (G3739+H3739+I3739)*2, 1,0)</f>
        <v>1</v>
      </c>
      <c r="M3739" s="0" t="n">
        <f aca="false">IF(K3739+L3739= 2,1,0)</f>
        <v>1</v>
      </c>
    </row>
    <row r="3740" customFormat="false" ht="13.8" hidden="false" customHeight="false" outlineLevel="0" collapsed="false">
      <c r="A3740" s="0" t="n">
        <v>84</v>
      </c>
      <c r="B3740" s="0" t="n">
        <v>28</v>
      </c>
      <c r="C3740" s="0" t="n">
        <v>21</v>
      </c>
      <c r="D3740" s="0" t="n">
        <v>52</v>
      </c>
      <c r="E3740" s="0" t="n">
        <v>72</v>
      </c>
      <c r="F3740" s="1" t="n">
        <f aca="false">SMALL(A3740:E3740,1)</f>
        <v>21</v>
      </c>
      <c r="G3740" s="1" t="n">
        <f aca="false">SMALL(A3740:E3740,2)</f>
        <v>28</v>
      </c>
      <c r="H3740" s="1" t="n">
        <f aca="false">SMALL(A3740:E3740,3)</f>
        <v>52</v>
      </c>
      <c r="I3740" s="1" t="n">
        <f aca="false">SMALL(A3740:E3740,4)</f>
        <v>72</v>
      </c>
      <c r="J3740" s="1" t="n">
        <f aca="false">SMALL(A3740:E3740,5)</f>
        <v>84</v>
      </c>
      <c r="K3740" s="0" t="n">
        <f aca="false">IF((F3740=G3740) + (G3740=H3740) + (H3740=I3740) +  (I3740 = J3740) = 0,1,0)</f>
        <v>1</v>
      </c>
      <c r="L3740" s="0" t="n">
        <f aca="false">IF((J3740+F3740)*3 &gt;= (G3740+H3740+I3740)*2, 1,0)</f>
        <v>1</v>
      </c>
      <c r="M3740" s="0" t="n">
        <f aca="false">IF(K3740+L3740= 2,1,0)</f>
        <v>1</v>
      </c>
    </row>
    <row r="3741" customFormat="false" ht="13.8" hidden="false" customHeight="false" outlineLevel="0" collapsed="false">
      <c r="A3741" s="0" t="n">
        <v>48</v>
      </c>
      <c r="B3741" s="0" t="n">
        <v>48</v>
      </c>
      <c r="C3741" s="0" t="n">
        <v>40</v>
      </c>
      <c r="D3741" s="0" t="n">
        <v>86</v>
      </c>
      <c r="E3741" s="0" t="n">
        <v>91</v>
      </c>
      <c r="F3741" s="1" t="n">
        <f aca="false">SMALL(A3741:E3741,1)</f>
        <v>40</v>
      </c>
      <c r="G3741" s="1" t="n">
        <f aca="false">SMALL(A3741:E3741,2)</f>
        <v>48</v>
      </c>
      <c r="H3741" s="1" t="n">
        <f aca="false">SMALL(A3741:E3741,3)</f>
        <v>48</v>
      </c>
      <c r="I3741" s="1" t="n">
        <f aca="false">SMALL(A3741:E3741,4)</f>
        <v>86</v>
      </c>
      <c r="J3741" s="1" t="n">
        <f aca="false">SMALL(A3741:E3741,5)</f>
        <v>91</v>
      </c>
      <c r="K3741" s="0" t="n">
        <f aca="false">IF((F3741=G3741) + (G3741=H3741) + (H3741=I3741) +  (I3741 = J3741) = 0,1,0)</f>
        <v>0</v>
      </c>
      <c r="L3741" s="0" t="n">
        <f aca="false">IF((J3741+F3741)*3 &gt;= (G3741+H3741+I3741)*2, 1,0)</f>
        <v>1</v>
      </c>
      <c r="M3741" s="0" t="n">
        <f aca="false">IF(K3741+L3741= 2,1,0)</f>
        <v>0</v>
      </c>
    </row>
    <row r="3742" customFormat="false" ht="13.8" hidden="false" customHeight="false" outlineLevel="0" collapsed="false">
      <c r="A3742" s="0" t="n">
        <v>63</v>
      </c>
      <c r="B3742" s="0" t="n">
        <v>21</v>
      </c>
      <c r="C3742" s="0" t="n">
        <v>41</v>
      </c>
      <c r="D3742" s="0" t="n">
        <v>62</v>
      </c>
      <c r="E3742" s="0" t="n">
        <v>190</v>
      </c>
      <c r="F3742" s="1" t="n">
        <f aca="false">SMALL(A3742:E3742,1)</f>
        <v>21</v>
      </c>
      <c r="G3742" s="1" t="n">
        <f aca="false">SMALL(A3742:E3742,2)</f>
        <v>41</v>
      </c>
      <c r="H3742" s="1" t="n">
        <f aca="false">SMALL(A3742:E3742,3)</f>
        <v>62</v>
      </c>
      <c r="I3742" s="1" t="n">
        <f aca="false">SMALL(A3742:E3742,4)</f>
        <v>63</v>
      </c>
      <c r="J3742" s="1" t="n">
        <f aca="false">SMALL(A3742:E3742,5)</f>
        <v>190</v>
      </c>
      <c r="K3742" s="0" t="n">
        <f aca="false">IF((F3742=G3742) + (G3742=H3742) + (H3742=I3742) +  (I3742 = J3742) = 0,1,0)</f>
        <v>1</v>
      </c>
      <c r="L3742" s="0" t="n">
        <f aca="false">IF((J3742+F3742)*3 &gt;= (G3742+H3742+I3742)*2, 1,0)</f>
        <v>1</v>
      </c>
      <c r="M3742" s="0" t="n">
        <f aca="false">IF(K3742+L3742= 2,1,0)</f>
        <v>1</v>
      </c>
    </row>
    <row r="3743" customFormat="false" ht="13.8" hidden="false" customHeight="false" outlineLevel="0" collapsed="false">
      <c r="A3743" s="0" t="n">
        <v>45</v>
      </c>
      <c r="B3743" s="0" t="n">
        <v>15</v>
      </c>
      <c r="C3743" s="0" t="n">
        <v>43</v>
      </c>
      <c r="D3743" s="0" t="n">
        <v>182</v>
      </c>
      <c r="E3743" s="0" t="n">
        <v>118</v>
      </c>
      <c r="F3743" s="1" t="n">
        <f aca="false">SMALL(A3743:E3743,1)</f>
        <v>15</v>
      </c>
      <c r="G3743" s="1" t="n">
        <f aca="false">SMALL(A3743:E3743,2)</f>
        <v>43</v>
      </c>
      <c r="H3743" s="1" t="n">
        <f aca="false">SMALL(A3743:E3743,3)</f>
        <v>45</v>
      </c>
      <c r="I3743" s="1" t="n">
        <f aca="false">SMALL(A3743:E3743,4)</f>
        <v>118</v>
      </c>
      <c r="J3743" s="1" t="n">
        <f aca="false">SMALL(A3743:E3743,5)</f>
        <v>182</v>
      </c>
      <c r="K3743" s="0" t="n">
        <f aca="false">IF((F3743=G3743) + (G3743=H3743) + (H3743=I3743) +  (I3743 = J3743) = 0,1,0)</f>
        <v>1</v>
      </c>
      <c r="L3743" s="0" t="n">
        <f aca="false">IF((J3743+F3743)*3 &gt;= (G3743+H3743+I3743)*2, 1,0)</f>
        <v>1</v>
      </c>
      <c r="M3743" s="0" t="n">
        <f aca="false">IF(K3743+L3743= 2,1,0)</f>
        <v>1</v>
      </c>
    </row>
    <row r="3744" customFormat="false" ht="13.8" hidden="false" customHeight="false" outlineLevel="0" collapsed="false">
      <c r="A3744" s="0" t="n">
        <v>270</v>
      </c>
      <c r="B3744" s="0" t="n">
        <v>90</v>
      </c>
      <c r="C3744" s="0" t="n">
        <v>36</v>
      </c>
      <c r="D3744" s="0" t="n">
        <v>35</v>
      </c>
      <c r="E3744" s="0" t="n">
        <v>48</v>
      </c>
      <c r="F3744" s="1" t="n">
        <f aca="false">SMALL(A3744:E3744,1)</f>
        <v>35</v>
      </c>
      <c r="G3744" s="1" t="n">
        <f aca="false">SMALL(A3744:E3744,2)</f>
        <v>36</v>
      </c>
      <c r="H3744" s="1" t="n">
        <f aca="false">SMALL(A3744:E3744,3)</f>
        <v>48</v>
      </c>
      <c r="I3744" s="1" t="n">
        <f aca="false">SMALL(A3744:E3744,4)</f>
        <v>90</v>
      </c>
      <c r="J3744" s="1" t="n">
        <f aca="false">SMALL(A3744:E3744,5)</f>
        <v>270</v>
      </c>
      <c r="K3744" s="0" t="n">
        <f aca="false">IF((F3744=G3744) + (G3744=H3744) + (H3744=I3744) +  (I3744 = J3744) = 0,1,0)</f>
        <v>1</v>
      </c>
      <c r="L3744" s="0" t="n">
        <f aca="false">IF((J3744+F3744)*3 &gt;= (G3744+H3744+I3744)*2, 1,0)</f>
        <v>1</v>
      </c>
      <c r="M3744" s="0" t="n">
        <f aca="false">IF(K3744+L3744= 2,1,0)</f>
        <v>1</v>
      </c>
    </row>
    <row r="3745" customFormat="false" ht="13.8" hidden="false" customHeight="false" outlineLevel="0" collapsed="false">
      <c r="A3745" s="0" t="n">
        <v>162</v>
      </c>
      <c r="B3745" s="0" t="n">
        <v>108</v>
      </c>
      <c r="C3745" s="0" t="n">
        <v>99</v>
      </c>
      <c r="D3745" s="0" t="n">
        <v>40</v>
      </c>
      <c r="E3745" s="0" t="n">
        <v>36</v>
      </c>
      <c r="F3745" s="1" t="n">
        <f aca="false">SMALL(A3745:E3745,1)</f>
        <v>36</v>
      </c>
      <c r="G3745" s="1" t="n">
        <f aca="false">SMALL(A3745:E3745,2)</f>
        <v>40</v>
      </c>
      <c r="H3745" s="1" t="n">
        <f aca="false">SMALL(A3745:E3745,3)</f>
        <v>99</v>
      </c>
      <c r="I3745" s="1" t="n">
        <f aca="false">SMALL(A3745:E3745,4)</f>
        <v>108</v>
      </c>
      <c r="J3745" s="1" t="n">
        <f aca="false">SMALL(A3745:E3745,5)</f>
        <v>162</v>
      </c>
      <c r="K3745" s="0" t="n">
        <f aca="false">IF((F3745=G3745) + (G3745=H3745) + (H3745=I3745) +  (I3745 = J3745) = 0,1,0)</f>
        <v>1</v>
      </c>
      <c r="L3745" s="0" t="n">
        <f aca="false">IF((J3745+F3745)*3 &gt;= (G3745+H3745+I3745)*2, 1,0)</f>
        <v>1</v>
      </c>
      <c r="M3745" s="0" t="n">
        <f aca="false">IF(K3745+L3745= 2,1,0)</f>
        <v>1</v>
      </c>
    </row>
    <row r="3746" customFormat="false" ht="13.8" hidden="false" customHeight="false" outlineLevel="0" collapsed="false">
      <c r="A3746" s="0" t="n">
        <v>276</v>
      </c>
      <c r="B3746" s="0" t="n">
        <v>92</v>
      </c>
      <c r="C3746" s="0" t="n">
        <v>106</v>
      </c>
      <c r="D3746" s="0" t="n">
        <v>158</v>
      </c>
      <c r="E3746" s="0" t="n">
        <v>28</v>
      </c>
      <c r="F3746" s="1" t="n">
        <f aca="false">SMALL(A3746:E3746,1)</f>
        <v>28</v>
      </c>
      <c r="G3746" s="1" t="n">
        <f aca="false">SMALL(A3746:E3746,2)</f>
        <v>92</v>
      </c>
      <c r="H3746" s="1" t="n">
        <f aca="false">SMALL(A3746:E3746,3)</f>
        <v>106</v>
      </c>
      <c r="I3746" s="1" t="n">
        <f aca="false">SMALL(A3746:E3746,4)</f>
        <v>158</v>
      </c>
      <c r="J3746" s="1" t="n">
        <f aca="false">SMALL(A3746:E3746,5)</f>
        <v>276</v>
      </c>
      <c r="K3746" s="0" t="n">
        <f aca="false">IF((F3746=G3746) + (G3746=H3746) + (H3746=I3746) +  (I3746 = J3746) = 0,1,0)</f>
        <v>1</v>
      </c>
      <c r="L3746" s="0" t="n">
        <f aca="false">IF((J3746+F3746)*3 &gt;= (G3746+H3746+I3746)*2, 1,0)</f>
        <v>1</v>
      </c>
      <c r="M3746" s="0" t="n">
        <f aca="false">IF(K3746+L3746= 2,1,0)</f>
        <v>1</v>
      </c>
    </row>
    <row r="3747" customFormat="false" ht="13.8" hidden="false" customHeight="false" outlineLevel="0" collapsed="false">
      <c r="A3747" s="0" t="n">
        <v>96</v>
      </c>
      <c r="B3747" s="0" t="n">
        <v>192</v>
      </c>
      <c r="C3747" s="0" t="n">
        <v>168</v>
      </c>
      <c r="D3747" s="0" t="n">
        <v>130</v>
      </c>
      <c r="E3747" s="0" t="n">
        <v>128</v>
      </c>
      <c r="F3747" s="1" t="n">
        <f aca="false">SMALL(A3747:E3747,1)</f>
        <v>96</v>
      </c>
      <c r="G3747" s="1" t="n">
        <f aca="false">SMALL(A3747:E3747,2)</f>
        <v>128</v>
      </c>
      <c r="H3747" s="1" t="n">
        <f aca="false">SMALL(A3747:E3747,3)</f>
        <v>130</v>
      </c>
      <c r="I3747" s="1" t="n">
        <f aca="false">SMALL(A3747:E3747,4)</f>
        <v>168</v>
      </c>
      <c r="J3747" s="1" t="n">
        <f aca="false">SMALL(A3747:E3747,5)</f>
        <v>192</v>
      </c>
      <c r="K3747" s="0" t="n">
        <f aca="false">IF((F3747=G3747) + (G3747=H3747) + (H3747=I3747) +  (I3747 = J3747) = 0,1,0)</f>
        <v>1</v>
      </c>
      <c r="L3747" s="0" t="n">
        <f aca="false">IF((J3747+F3747)*3 &gt;= (G3747+H3747+I3747)*2, 1,0)</f>
        <v>1</v>
      </c>
      <c r="M3747" s="0" t="n">
        <f aca="false">IF(K3747+L3747= 2,1,0)</f>
        <v>1</v>
      </c>
    </row>
    <row r="3748" customFormat="false" ht="13.8" hidden="false" customHeight="false" outlineLevel="0" collapsed="false">
      <c r="A3748" s="0" t="n">
        <v>150</v>
      </c>
      <c r="B3748" s="0" t="n">
        <v>100</v>
      </c>
      <c r="C3748" s="0" t="n">
        <v>80</v>
      </c>
      <c r="D3748" s="0" t="n">
        <v>77</v>
      </c>
      <c r="E3748" s="0" t="n">
        <v>34</v>
      </c>
      <c r="F3748" s="1" t="n">
        <f aca="false">SMALL(A3748:E3748,1)</f>
        <v>34</v>
      </c>
      <c r="G3748" s="1" t="n">
        <f aca="false">SMALL(A3748:E3748,2)</f>
        <v>77</v>
      </c>
      <c r="H3748" s="1" t="n">
        <f aca="false">SMALL(A3748:E3748,3)</f>
        <v>80</v>
      </c>
      <c r="I3748" s="1" t="n">
        <f aca="false">SMALL(A3748:E3748,4)</f>
        <v>100</v>
      </c>
      <c r="J3748" s="1" t="n">
        <f aca="false">SMALL(A3748:E3748,5)</f>
        <v>150</v>
      </c>
      <c r="K3748" s="0" t="n">
        <f aca="false">IF((F3748=G3748) + (G3748=H3748) + (H3748=I3748) +  (I3748 = J3748) = 0,1,0)</f>
        <v>1</v>
      </c>
      <c r="L3748" s="0" t="n">
        <f aca="false">IF((J3748+F3748)*3 &gt;= (G3748+H3748+I3748)*2, 1,0)</f>
        <v>1</v>
      </c>
      <c r="M3748" s="0" t="n">
        <f aca="false">IF(K3748+L3748= 2,1,0)</f>
        <v>1</v>
      </c>
    </row>
    <row r="3749" customFormat="false" ht="13.8" hidden="false" customHeight="false" outlineLevel="0" collapsed="false">
      <c r="A3749" s="0" t="n">
        <v>134</v>
      </c>
      <c r="B3749" s="0" t="n">
        <v>67</v>
      </c>
      <c r="C3749" s="0" t="n">
        <v>90</v>
      </c>
      <c r="D3749" s="0" t="n">
        <v>194</v>
      </c>
      <c r="E3749" s="0" t="n">
        <v>99</v>
      </c>
      <c r="F3749" s="1" t="n">
        <f aca="false">SMALL(A3749:E3749,1)</f>
        <v>67</v>
      </c>
      <c r="G3749" s="1" t="n">
        <f aca="false">SMALL(A3749:E3749,2)</f>
        <v>90</v>
      </c>
      <c r="H3749" s="1" t="n">
        <f aca="false">SMALL(A3749:E3749,3)</f>
        <v>99</v>
      </c>
      <c r="I3749" s="1" t="n">
        <f aca="false">SMALL(A3749:E3749,4)</f>
        <v>134</v>
      </c>
      <c r="J3749" s="1" t="n">
        <f aca="false">SMALL(A3749:E3749,5)</f>
        <v>194</v>
      </c>
      <c r="K3749" s="0" t="n">
        <f aca="false">IF((F3749=G3749) + (G3749=H3749) + (H3749=I3749) +  (I3749 = J3749) = 0,1,0)</f>
        <v>1</v>
      </c>
      <c r="L3749" s="0" t="n">
        <f aca="false">IF((J3749+F3749)*3 &gt;= (G3749+H3749+I3749)*2, 1,0)</f>
        <v>1</v>
      </c>
      <c r="M3749" s="0" t="n">
        <f aca="false">IF(K3749+L3749= 2,1,0)</f>
        <v>1</v>
      </c>
    </row>
    <row r="3750" customFormat="false" ht="13.8" hidden="false" customHeight="false" outlineLevel="0" collapsed="false">
      <c r="A3750" s="0" t="n">
        <v>77</v>
      </c>
      <c r="B3750" s="0" t="n">
        <v>77</v>
      </c>
      <c r="C3750" s="0" t="n">
        <v>116</v>
      </c>
      <c r="D3750" s="0" t="n">
        <v>90</v>
      </c>
      <c r="E3750" s="0" t="n">
        <v>62</v>
      </c>
      <c r="F3750" s="1" t="n">
        <f aca="false">SMALL(A3750:E3750,1)</f>
        <v>62</v>
      </c>
      <c r="G3750" s="1" t="n">
        <f aca="false">SMALL(A3750:E3750,2)</f>
        <v>77</v>
      </c>
      <c r="H3750" s="1" t="n">
        <f aca="false">SMALL(A3750:E3750,3)</f>
        <v>77</v>
      </c>
      <c r="I3750" s="1" t="n">
        <f aca="false">SMALL(A3750:E3750,4)</f>
        <v>90</v>
      </c>
      <c r="J3750" s="1" t="n">
        <f aca="false">SMALL(A3750:E3750,5)</f>
        <v>116</v>
      </c>
      <c r="K3750" s="0" t="n">
        <f aca="false">IF((F3750=G3750) + (G3750=H3750) + (H3750=I3750) +  (I3750 = J3750) = 0,1,0)</f>
        <v>0</v>
      </c>
      <c r="L3750" s="0" t="n">
        <f aca="false">IF((J3750+F3750)*3 &gt;= (G3750+H3750+I3750)*2, 1,0)</f>
        <v>1</v>
      </c>
      <c r="M3750" s="0" t="n">
        <f aca="false">IF(K3750+L3750= 2,1,0)</f>
        <v>0</v>
      </c>
    </row>
    <row r="3751" customFormat="false" ht="13.8" hidden="false" customHeight="false" outlineLevel="0" collapsed="false">
      <c r="A3751" s="0" t="n">
        <v>170</v>
      </c>
      <c r="B3751" s="0" t="n">
        <v>170</v>
      </c>
      <c r="C3751" s="0" t="n">
        <v>104</v>
      </c>
      <c r="D3751" s="0" t="n">
        <v>56</v>
      </c>
      <c r="E3751" s="0" t="n">
        <v>20</v>
      </c>
      <c r="F3751" s="1" t="n">
        <f aca="false">SMALL(A3751:E3751,1)</f>
        <v>20</v>
      </c>
      <c r="G3751" s="1" t="n">
        <f aca="false">SMALL(A3751:E3751,2)</f>
        <v>56</v>
      </c>
      <c r="H3751" s="1" t="n">
        <f aca="false">SMALL(A3751:E3751,3)</f>
        <v>104</v>
      </c>
      <c r="I3751" s="1" t="n">
        <f aca="false">SMALL(A3751:E3751,4)</f>
        <v>170</v>
      </c>
      <c r="J3751" s="1" t="n">
        <f aca="false">SMALL(A3751:E3751,5)</f>
        <v>170</v>
      </c>
      <c r="K3751" s="0" t="n">
        <f aca="false">IF((F3751=G3751) + (G3751=H3751) + (H3751=I3751) +  (I3751 = J3751) = 0,1,0)</f>
        <v>0</v>
      </c>
      <c r="L3751" s="0" t="n">
        <f aca="false">IF((J3751+F3751)*3 &gt;= (G3751+H3751+I3751)*2, 1,0)</f>
        <v>0</v>
      </c>
      <c r="M3751" s="0" t="n">
        <f aca="false">IF(K3751+L3751= 2,1,0)</f>
        <v>0</v>
      </c>
    </row>
    <row r="3752" customFormat="false" ht="13.8" hidden="false" customHeight="false" outlineLevel="0" collapsed="false">
      <c r="A3752" s="0" t="n">
        <v>159</v>
      </c>
      <c r="B3752" s="0" t="n">
        <v>106</v>
      </c>
      <c r="C3752" s="0" t="n">
        <v>124</v>
      </c>
      <c r="D3752" s="0" t="n">
        <v>86</v>
      </c>
      <c r="E3752" s="0" t="n">
        <v>26</v>
      </c>
      <c r="F3752" s="1" t="n">
        <f aca="false">SMALL(A3752:E3752,1)</f>
        <v>26</v>
      </c>
      <c r="G3752" s="1" t="n">
        <f aca="false">SMALL(A3752:E3752,2)</f>
        <v>86</v>
      </c>
      <c r="H3752" s="1" t="n">
        <f aca="false">SMALL(A3752:E3752,3)</f>
        <v>106</v>
      </c>
      <c r="I3752" s="1" t="n">
        <f aca="false">SMALL(A3752:E3752,4)</f>
        <v>124</v>
      </c>
      <c r="J3752" s="1" t="n">
        <f aca="false">SMALL(A3752:E3752,5)</f>
        <v>159</v>
      </c>
      <c r="K3752" s="0" t="n">
        <f aca="false">IF((F3752=G3752) + (G3752=H3752) + (H3752=I3752) +  (I3752 = J3752) = 0,1,0)</f>
        <v>1</v>
      </c>
      <c r="L3752" s="0" t="n">
        <f aca="false">IF((J3752+F3752)*3 &gt;= (G3752+H3752+I3752)*2, 1,0)</f>
        <v>0</v>
      </c>
      <c r="M3752" s="0" t="n">
        <f aca="false">IF(K3752+L3752= 2,1,0)</f>
        <v>0</v>
      </c>
    </row>
    <row r="3753" customFormat="false" ht="13.8" hidden="false" customHeight="false" outlineLevel="0" collapsed="false">
      <c r="A3753" s="0" t="n">
        <v>27</v>
      </c>
      <c r="B3753" s="0" t="n">
        <v>54</v>
      </c>
      <c r="C3753" s="0" t="n">
        <v>17</v>
      </c>
      <c r="D3753" s="0" t="n">
        <v>81</v>
      </c>
      <c r="E3753" s="0" t="n">
        <v>88</v>
      </c>
      <c r="F3753" s="1" t="n">
        <f aca="false">SMALL(A3753:E3753,1)</f>
        <v>17</v>
      </c>
      <c r="G3753" s="1" t="n">
        <f aca="false">SMALL(A3753:E3753,2)</f>
        <v>27</v>
      </c>
      <c r="H3753" s="1" t="n">
        <f aca="false">SMALL(A3753:E3753,3)</f>
        <v>54</v>
      </c>
      <c r="I3753" s="1" t="n">
        <f aca="false">SMALL(A3753:E3753,4)</f>
        <v>81</v>
      </c>
      <c r="J3753" s="1" t="n">
        <f aca="false">SMALL(A3753:E3753,5)</f>
        <v>88</v>
      </c>
      <c r="K3753" s="0" t="n">
        <f aca="false">IF((F3753=G3753) + (G3753=H3753) + (H3753=I3753) +  (I3753 = J3753) = 0,1,0)</f>
        <v>1</v>
      </c>
      <c r="L3753" s="0" t="n">
        <f aca="false">IF((J3753+F3753)*3 &gt;= (G3753+H3753+I3753)*2, 1,0)</f>
        <v>0</v>
      </c>
      <c r="M3753" s="0" t="n">
        <f aca="false">IF(K3753+L3753= 2,1,0)</f>
        <v>0</v>
      </c>
    </row>
    <row r="3754" customFormat="false" ht="13.8" hidden="false" customHeight="false" outlineLevel="0" collapsed="false">
      <c r="A3754" s="0" t="n">
        <v>213</v>
      </c>
      <c r="B3754" s="0" t="n">
        <v>142</v>
      </c>
      <c r="C3754" s="0" t="n">
        <v>54</v>
      </c>
      <c r="D3754" s="0" t="n">
        <v>48</v>
      </c>
      <c r="E3754" s="0" t="n">
        <v>146</v>
      </c>
      <c r="F3754" s="1" t="n">
        <f aca="false">SMALL(A3754:E3754,1)</f>
        <v>48</v>
      </c>
      <c r="G3754" s="1" t="n">
        <f aca="false">SMALL(A3754:E3754,2)</f>
        <v>54</v>
      </c>
      <c r="H3754" s="1" t="n">
        <f aca="false">SMALL(A3754:E3754,3)</f>
        <v>142</v>
      </c>
      <c r="I3754" s="1" t="n">
        <f aca="false">SMALL(A3754:E3754,4)</f>
        <v>146</v>
      </c>
      <c r="J3754" s="1" t="n">
        <f aca="false">SMALL(A3754:E3754,5)</f>
        <v>213</v>
      </c>
      <c r="K3754" s="0" t="n">
        <f aca="false">IF((F3754=G3754) + (G3754=H3754) + (H3754=I3754) +  (I3754 = J3754) = 0,1,0)</f>
        <v>1</v>
      </c>
      <c r="L3754" s="0" t="n">
        <f aca="false">IF((J3754+F3754)*3 &gt;= (G3754+H3754+I3754)*2, 1,0)</f>
        <v>1</v>
      </c>
      <c r="M3754" s="0" t="n">
        <f aca="false">IF(K3754+L3754= 2,1,0)</f>
        <v>1</v>
      </c>
    </row>
    <row r="3755" customFormat="false" ht="13.8" hidden="false" customHeight="false" outlineLevel="0" collapsed="false">
      <c r="A3755" s="0" t="n">
        <v>90</v>
      </c>
      <c r="B3755" s="0" t="n">
        <v>180</v>
      </c>
      <c r="C3755" s="0" t="n">
        <v>82</v>
      </c>
      <c r="D3755" s="0" t="n">
        <v>90</v>
      </c>
      <c r="E3755" s="0" t="n">
        <v>198</v>
      </c>
      <c r="F3755" s="1" t="n">
        <f aca="false">SMALL(A3755:E3755,1)</f>
        <v>82</v>
      </c>
      <c r="G3755" s="1" t="n">
        <f aca="false">SMALL(A3755:E3755,2)</f>
        <v>90</v>
      </c>
      <c r="H3755" s="1" t="n">
        <f aca="false">SMALL(A3755:E3755,3)</f>
        <v>90</v>
      </c>
      <c r="I3755" s="1" t="n">
        <f aca="false">SMALL(A3755:E3755,4)</f>
        <v>180</v>
      </c>
      <c r="J3755" s="1" t="n">
        <f aca="false">SMALL(A3755:E3755,5)</f>
        <v>198</v>
      </c>
      <c r="K3755" s="0" t="n">
        <f aca="false">IF((F3755=G3755) + (G3755=H3755) + (H3755=I3755) +  (I3755 = J3755) = 0,1,0)</f>
        <v>0</v>
      </c>
      <c r="L3755" s="0" t="n">
        <f aca="false">IF((J3755+F3755)*3 &gt;= (G3755+H3755+I3755)*2, 1,0)</f>
        <v>1</v>
      </c>
      <c r="M3755" s="0" t="n">
        <f aca="false">IF(K3755+L3755= 2,1,0)</f>
        <v>0</v>
      </c>
    </row>
    <row r="3756" customFormat="false" ht="13.8" hidden="false" customHeight="false" outlineLevel="0" collapsed="false">
      <c r="A3756" s="0" t="n">
        <v>38</v>
      </c>
      <c r="B3756" s="0" t="n">
        <v>38</v>
      </c>
      <c r="C3756" s="0" t="n">
        <v>62</v>
      </c>
      <c r="D3756" s="0" t="n">
        <v>60</v>
      </c>
      <c r="E3756" s="0" t="n">
        <v>42</v>
      </c>
      <c r="F3756" s="1" t="n">
        <f aca="false">SMALL(A3756:E3756,1)</f>
        <v>38</v>
      </c>
      <c r="G3756" s="1" t="n">
        <f aca="false">SMALL(A3756:E3756,2)</f>
        <v>38</v>
      </c>
      <c r="H3756" s="1" t="n">
        <f aca="false">SMALL(A3756:E3756,3)</f>
        <v>42</v>
      </c>
      <c r="I3756" s="1" t="n">
        <f aca="false">SMALL(A3756:E3756,4)</f>
        <v>60</v>
      </c>
      <c r="J3756" s="1" t="n">
        <f aca="false">SMALL(A3756:E3756,5)</f>
        <v>62</v>
      </c>
      <c r="K3756" s="0" t="n">
        <f aca="false">IF((F3756=G3756) + (G3756=H3756) + (H3756=I3756) +  (I3756 = J3756) = 0,1,0)</f>
        <v>0</v>
      </c>
      <c r="L3756" s="0" t="n">
        <f aca="false">IF((J3756+F3756)*3 &gt;= (G3756+H3756+I3756)*2, 1,0)</f>
        <v>1</v>
      </c>
      <c r="M3756" s="0" t="n">
        <f aca="false">IF(K3756+L3756= 2,1,0)</f>
        <v>0</v>
      </c>
    </row>
    <row r="3757" customFormat="false" ht="13.8" hidden="false" customHeight="false" outlineLevel="0" collapsed="false">
      <c r="A3757" s="0" t="n">
        <v>48</v>
      </c>
      <c r="B3757" s="0" t="n">
        <v>16</v>
      </c>
      <c r="C3757" s="0" t="n">
        <v>84</v>
      </c>
      <c r="D3757" s="0" t="n">
        <v>88</v>
      </c>
      <c r="E3757" s="0" t="n">
        <v>136</v>
      </c>
      <c r="F3757" s="1" t="n">
        <f aca="false">SMALL(A3757:E3757,1)</f>
        <v>16</v>
      </c>
      <c r="G3757" s="1" t="n">
        <f aca="false">SMALL(A3757:E3757,2)</f>
        <v>48</v>
      </c>
      <c r="H3757" s="1" t="n">
        <f aca="false">SMALL(A3757:E3757,3)</f>
        <v>84</v>
      </c>
      <c r="I3757" s="1" t="n">
        <f aca="false">SMALL(A3757:E3757,4)</f>
        <v>88</v>
      </c>
      <c r="J3757" s="1" t="n">
        <f aca="false">SMALL(A3757:E3757,5)</f>
        <v>136</v>
      </c>
      <c r="K3757" s="0" t="n">
        <f aca="false">IF((F3757=G3757) + (G3757=H3757) + (H3757=I3757) +  (I3757 = J3757) = 0,1,0)</f>
        <v>1</v>
      </c>
      <c r="L3757" s="0" t="n">
        <f aca="false">IF((J3757+F3757)*3 &gt;= (G3757+H3757+I3757)*2, 1,0)</f>
        <v>1</v>
      </c>
      <c r="M3757" s="0" t="n">
        <f aca="false">IF(K3757+L3757= 2,1,0)</f>
        <v>1</v>
      </c>
    </row>
    <row r="3758" customFormat="false" ht="13.8" hidden="false" customHeight="false" outlineLevel="0" collapsed="false">
      <c r="A3758" s="0" t="n">
        <v>140</v>
      </c>
      <c r="B3758" s="0" t="n">
        <v>70</v>
      </c>
      <c r="C3758" s="0" t="n">
        <v>63</v>
      </c>
      <c r="D3758" s="0" t="n">
        <v>78</v>
      </c>
      <c r="E3758" s="0" t="n">
        <v>100</v>
      </c>
      <c r="F3758" s="1" t="n">
        <f aca="false">SMALL(A3758:E3758,1)</f>
        <v>63</v>
      </c>
      <c r="G3758" s="1" t="n">
        <f aca="false">SMALL(A3758:E3758,2)</f>
        <v>70</v>
      </c>
      <c r="H3758" s="1" t="n">
        <f aca="false">SMALL(A3758:E3758,3)</f>
        <v>78</v>
      </c>
      <c r="I3758" s="1" t="n">
        <f aca="false">SMALL(A3758:E3758,4)</f>
        <v>100</v>
      </c>
      <c r="J3758" s="1" t="n">
        <f aca="false">SMALL(A3758:E3758,5)</f>
        <v>140</v>
      </c>
      <c r="K3758" s="0" t="n">
        <f aca="false">IF((F3758=G3758) + (G3758=H3758) + (H3758=I3758) +  (I3758 = J3758) = 0,1,0)</f>
        <v>1</v>
      </c>
      <c r="L3758" s="0" t="n">
        <f aca="false">IF((J3758+F3758)*3 &gt;= (G3758+H3758+I3758)*2, 1,0)</f>
        <v>1</v>
      </c>
      <c r="M3758" s="0" t="n">
        <f aca="false">IF(K3758+L3758= 2,1,0)</f>
        <v>1</v>
      </c>
    </row>
    <row r="3759" customFormat="false" ht="13.8" hidden="false" customHeight="false" outlineLevel="0" collapsed="false">
      <c r="A3759" s="0" t="n">
        <v>42</v>
      </c>
      <c r="B3759" s="0" t="n">
        <v>42</v>
      </c>
      <c r="C3759" s="0" t="n">
        <v>156</v>
      </c>
      <c r="D3759" s="0" t="n">
        <v>190</v>
      </c>
      <c r="E3759" s="0" t="n">
        <v>82</v>
      </c>
      <c r="F3759" s="1" t="n">
        <f aca="false">SMALL(A3759:E3759,1)</f>
        <v>42</v>
      </c>
      <c r="G3759" s="1" t="n">
        <f aca="false">SMALL(A3759:E3759,2)</f>
        <v>42</v>
      </c>
      <c r="H3759" s="1" t="n">
        <f aca="false">SMALL(A3759:E3759,3)</f>
        <v>82</v>
      </c>
      <c r="I3759" s="1" t="n">
        <f aca="false">SMALL(A3759:E3759,4)</f>
        <v>156</v>
      </c>
      <c r="J3759" s="1" t="n">
        <f aca="false">SMALL(A3759:E3759,5)</f>
        <v>190</v>
      </c>
      <c r="K3759" s="0" t="n">
        <f aca="false">IF((F3759=G3759) + (G3759=H3759) + (H3759=I3759) +  (I3759 = J3759) = 0,1,0)</f>
        <v>0</v>
      </c>
      <c r="L3759" s="0" t="n">
        <f aca="false">IF((J3759+F3759)*3 &gt;= (G3759+H3759+I3759)*2, 1,0)</f>
        <v>1</v>
      </c>
      <c r="M3759" s="0" t="n">
        <f aca="false">IF(K3759+L3759= 2,1,0)</f>
        <v>0</v>
      </c>
    </row>
    <row r="3760" customFormat="false" ht="13.8" hidden="false" customHeight="false" outlineLevel="0" collapsed="false">
      <c r="A3760" s="0" t="n">
        <v>190</v>
      </c>
      <c r="B3760" s="0" t="n">
        <v>95</v>
      </c>
      <c r="C3760" s="0" t="n">
        <v>43</v>
      </c>
      <c r="D3760" s="0" t="n">
        <v>138</v>
      </c>
      <c r="E3760" s="0" t="n">
        <v>81</v>
      </c>
      <c r="F3760" s="1" t="n">
        <f aca="false">SMALL(A3760:E3760,1)</f>
        <v>43</v>
      </c>
      <c r="G3760" s="1" t="n">
        <f aca="false">SMALL(A3760:E3760,2)</f>
        <v>81</v>
      </c>
      <c r="H3760" s="1" t="n">
        <f aca="false">SMALL(A3760:E3760,3)</f>
        <v>95</v>
      </c>
      <c r="I3760" s="1" t="n">
        <f aca="false">SMALL(A3760:E3760,4)</f>
        <v>138</v>
      </c>
      <c r="J3760" s="1" t="n">
        <f aca="false">SMALL(A3760:E3760,5)</f>
        <v>190</v>
      </c>
      <c r="K3760" s="0" t="n">
        <f aca="false">IF((F3760=G3760) + (G3760=H3760) + (H3760=I3760) +  (I3760 = J3760) = 0,1,0)</f>
        <v>1</v>
      </c>
      <c r="L3760" s="0" t="n">
        <f aca="false">IF((J3760+F3760)*3 &gt;= (G3760+H3760+I3760)*2, 1,0)</f>
        <v>1</v>
      </c>
      <c r="M3760" s="0" t="n">
        <f aca="false">IF(K3760+L3760= 2,1,0)</f>
        <v>1</v>
      </c>
    </row>
    <row r="3761" customFormat="false" ht="13.8" hidden="false" customHeight="false" outlineLevel="0" collapsed="false">
      <c r="A3761" s="0" t="n">
        <v>105</v>
      </c>
      <c r="B3761" s="0" t="n">
        <v>70</v>
      </c>
      <c r="C3761" s="0" t="n">
        <v>82</v>
      </c>
      <c r="D3761" s="0" t="n">
        <v>188</v>
      </c>
      <c r="E3761" s="0" t="n">
        <v>74</v>
      </c>
      <c r="F3761" s="1" t="n">
        <f aca="false">SMALL(A3761:E3761,1)</f>
        <v>70</v>
      </c>
      <c r="G3761" s="1" t="n">
        <f aca="false">SMALL(A3761:E3761,2)</f>
        <v>74</v>
      </c>
      <c r="H3761" s="1" t="n">
        <f aca="false">SMALL(A3761:E3761,3)</f>
        <v>82</v>
      </c>
      <c r="I3761" s="1" t="n">
        <f aca="false">SMALL(A3761:E3761,4)</f>
        <v>105</v>
      </c>
      <c r="J3761" s="1" t="n">
        <f aca="false">SMALL(A3761:E3761,5)</f>
        <v>188</v>
      </c>
      <c r="K3761" s="0" t="n">
        <f aca="false">IF((F3761=G3761) + (G3761=H3761) + (H3761=I3761) +  (I3761 = J3761) = 0,1,0)</f>
        <v>1</v>
      </c>
      <c r="L3761" s="0" t="n">
        <f aca="false">IF((J3761+F3761)*3 &gt;= (G3761+H3761+I3761)*2, 1,0)</f>
        <v>1</v>
      </c>
      <c r="M3761" s="0" t="n">
        <f aca="false">IF(K3761+L3761= 2,1,0)</f>
        <v>1</v>
      </c>
    </row>
    <row r="3762" customFormat="false" ht="13.8" hidden="false" customHeight="false" outlineLevel="0" collapsed="false">
      <c r="A3762" s="0" t="n">
        <v>200</v>
      </c>
      <c r="B3762" s="0" t="n">
        <v>100</v>
      </c>
      <c r="C3762" s="0" t="n">
        <v>132</v>
      </c>
      <c r="D3762" s="0" t="n">
        <v>116</v>
      </c>
      <c r="E3762" s="0" t="n">
        <v>13</v>
      </c>
      <c r="F3762" s="1" t="n">
        <f aca="false">SMALL(A3762:E3762,1)</f>
        <v>13</v>
      </c>
      <c r="G3762" s="1" t="n">
        <f aca="false">SMALL(A3762:E3762,2)</f>
        <v>100</v>
      </c>
      <c r="H3762" s="1" t="n">
        <f aca="false">SMALL(A3762:E3762,3)</f>
        <v>116</v>
      </c>
      <c r="I3762" s="1" t="n">
        <f aca="false">SMALL(A3762:E3762,4)</f>
        <v>132</v>
      </c>
      <c r="J3762" s="1" t="n">
        <f aca="false">SMALL(A3762:E3762,5)</f>
        <v>200</v>
      </c>
      <c r="K3762" s="0" t="n">
        <f aca="false">IF((F3762=G3762) + (G3762=H3762) + (H3762=I3762) +  (I3762 = J3762) = 0,1,0)</f>
        <v>1</v>
      </c>
      <c r="L3762" s="0" t="n">
        <f aca="false">IF((J3762+F3762)*3 &gt;= (G3762+H3762+I3762)*2, 1,0)</f>
        <v>0</v>
      </c>
      <c r="M3762" s="0" t="n">
        <f aca="false">IF(K3762+L3762= 2,1,0)</f>
        <v>0</v>
      </c>
    </row>
    <row r="3763" customFormat="false" ht="13.8" hidden="false" customHeight="false" outlineLevel="0" collapsed="false">
      <c r="A3763" s="0" t="n">
        <v>136</v>
      </c>
      <c r="B3763" s="0" t="n">
        <v>136</v>
      </c>
      <c r="C3763" s="0" t="n">
        <v>64</v>
      </c>
      <c r="D3763" s="0" t="n">
        <v>51</v>
      </c>
      <c r="E3763" s="0" t="n">
        <v>152</v>
      </c>
      <c r="F3763" s="1" t="n">
        <f aca="false">SMALL(A3763:E3763,1)</f>
        <v>51</v>
      </c>
      <c r="G3763" s="1" t="n">
        <f aca="false">SMALL(A3763:E3763,2)</f>
        <v>64</v>
      </c>
      <c r="H3763" s="1" t="n">
        <f aca="false">SMALL(A3763:E3763,3)</f>
        <v>136</v>
      </c>
      <c r="I3763" s="1" t="n">
        <f aca="false">SMALL(A3763:E3763,4)</f>
        <v>136</v>
      </c>
      <c r="J3763" s="1" t="n">
        <f aca="false">SMALL(A3763:E3763,5)</f>
        <v>152</v>
      </c>
      <c r="K3763" s="0" t="n">
        <f aca="false">IF((F3763=G3763) + (G3763=H3763) + (H3763=I3763) +  (I3763 = J3763) = 0,1,0)</f>
        <v>0</v>
      </c>
      <c r="L3763" s="0" t="n">
        <f aca="false">IF((J3763+F3763)*3 &gt;= (G3763+H3763+I3763)*2, 1,0)</f>
        <v>0</v>
      </c>
      <c r="M3763" s="0" t="n">
        <f aca="false">IF(K3763+L3763= 2,1,0)</f>
        <v>0</v>
      </c>
    </row>
    <row r="3764" customFormat="false" ht="13.8" hidden="false" customHeight="false" outlineLevel="0" collapsed="false">
      <c r="A3764" s="0" t="n">
        <v>20</v>
      </c>
      <c r="B3764" s="0" t="n">
        <v>20</v>
      </c>
      <c r="C3764" s="0" t="n">
        <v>186</v>
      </c>
      <c r="D3764" s="0" t="n">
        <v>112</v>
      </c>
      <c r="E3764" s="0" t="n">
        <v>192</v>
      </c>
      <c r="F3764" s="1" t="n">
        <f aca="false">SMALL(A3764:E3764,1)</f>
        <v>20</v>
      </c>
      <c r="G3764" s="1" t="n">
        <f aca="false">SMALL(A3764:E3764,2)</f>
        <v>20</v>
      </c>
      <c r="H3764" s="1" t="n">
        <f aca="false">SMALL(A3764:E3764,3)</f>
        <v>112</v>
      </c>
      <c r="I3764" s="1" t="n">
        <f aca="false">SMALL(A3764:E3764,4)</f>
        <v>186</v>
      </c>
      <c r="J3764" s="1" t="n">
        <f aca="false">SMALL(A3764:E3764,5)</f>
        <v>192</v>
      </c>
      <c r="K3764" s="0" t="n">
        <f aca="false">IF((F3764=G3764) + (G3764=H3764) + (H3764=I3764) +  (I3764 = J3764) = 0,1,0)</f>
        <v>0</v>
      </c>
      <c r="L3764" s="0" t="n">
        <f aca="false">IF((J3764+F3764)*3 &gt;= (G3764+H3764+I3764)*2, 1,0)</f>
        <v>1</v>
      </c>
      <c r="M3764" s="0" t="n">
        <f aca="false">IF(K3764+L3764= 2,1,0)</f>
        <v>0</v>
      </c>
    </row>
    <row r="3765" customFormat="false" ht="13.8" hidden="false" customHeight="false" outlineLevel="0" collapsed="false">
      <c r="A3765" s="0" t="n">
        <v>189</v>
      </c>
      <c r="B3765" s="0" t="n">
        <v>126</v>
      </c>
      <c r="C3765" s="0" t="n">
        <v>92</v>
      </c>
      <c r="D3765" s="0" t="n">
        <v>28</v>
      </c>
      <c r="E3765" s="0" t="n">
        <v>88</v>
      </c>
      <c r="F3765" s="1" t="n">
        <f aca="false">SMALL(A3765:E3765,1)</f>
        <v>28</v>
      </c>
      <c r="G3765" s="1" t="n">
        <f aca="false">SMALL(A3765:E3765,2)</f>
        <v>88</v>
      </c>
      <c r="H3765" s="1" t="n">
        <f aca="false">SMALL(A3765:E3765,3)</f>
        <v>92</v>
      </c>
      <c r="I3765" s="1" t="n">
        <f aca="false">SMALL(A3765:E3765,4)</f>
        <v>126</v>
      </c>
      <c r="J3765" s="1" t="n">
        <f aca="false">SMALL(A3765:E3765,5)</f>
        <v>189</v>
      </c>
      <c r="K3765" s="0" t="n">
        <f aca="false">IF((F3765=G3765) + (G3765=H3765) + (H3765=I3765) +  (I3765 = J3765) = 0,1,0)</f>
        <v>1</v>
      </c>
      <c r="L3765" s="0" t="n">
        <f aca="false">IF((J3765+F3765)*3 &gt;= (G3765+H3765+I3765)*2, 1,0)</f>
        <v>1</v>
      </c>
      <c r="M3765" s="0" t="n">
        <f aca="false">IF(K3765+L3765= 2,1,0)</f>
        <v>1</v>
      </c>
    </row>
    <row r="3766" customFormat="false" ht="13.8" hidden="false" customHeight="false" outlineLevel="0" collapsed="false">
      <c r="A3766" s="0" t="n">
        <v>192</v>
      </c>
      <c r="B3766" s="0" t="n">
        <v>128</v>
      </c>
      <c r="C3766" s="0" t="n">
        <v>29</v>
      </c>
      <c r="D3766" s="0" t="n">
        <v>32</v>
      </c>
      <c r="E3766" s="0" t="n">
        <v>50</v>
      </c>
      <c r="F3766" s="1" t="n">
        <f aca="false">SMALL(A3766:E3766,1)</f>
        <v>29</v>
      </c>
      <c r="G3766" s="1" t="n">
        <f aca="false">SMALL(A3766:E3766,2)</f>
        <v>32</v>
      </c>
      <c r="H3766" s="1" t="n">
        <f aca="false">SMALL(A3766:E3766,3)</f>
        <v>50</v>
      </c>
      <c r="I3766" s="1" t="n">
        <f aca="false">SMALL(A3766:E3766,4)</f>
        <v>128</v>
      </c>
      <c r="J3766" s="1" t="n">
        <f aca="false">SMALL(A3766:E3766,5)</f>
        <v>192</v>
      </c>
      <c r="K3766" s="0" t="n">
        <f aca="false">IF((F3766=G3766) + (G3766=H3766) + (H3766=I3766) +  (I3766 = J3766) = 0,1,0)</f>
        <v>1</v>
      </c>
      <c r="L3766" s="0" t="n">
        <f aca="false">IF((J3766+F3766)*3 &gt;= (G3766+H3766+I3766)*2, 1,0)</f>
        <v>1</v>
      </c>
      <c r="M3766" s="0" t="n">
        <f aca="false">IF(K3766+L3766= 2,1,0)</f>
        <v>1</v>
      </c>
    </row>
    <row r="3767" customFormat="false" ht="13.8" hidden="false" customHeight="false" outlineLevel="0" collapsed="false">
      <c r="A3767" s="0" t="n">
        <v>198</v>
      </c>
      <c r="B3767" s="0" t="n">
        <v>132</v>
      </c>
      <c r="C3767" s="0" t="n">
        <v>89</v>
      </c>
      <c r="D3767" s="0" t="n">
        <v>16</v>
      </c>
      <c r="E3767" s="0" t="n">
        <v>91</v>
      </c>
      <c r="F3767" s="1" t="n">
        <f aca="false">SMALL(A3767:E3767,1)</f>
        <v>16</v>
      </c>
      <c r="G3767" s="1" t="n">
        <f aca="false">SMALL(A3767:E3767,2)</f>
        <v>89</v>
      </c>
      <c r="H3767" s="1" t="n">
        <f aca="false">SMALL(A3767:E3767,3)</f>
        <v>91</v>
      </c>
      <c r="I3767" s="1" t="n">
        <f aca="false">SMALL(A3767:E3767,4)</f>
        <v>132</v>
      </c>
      <c r="J3767" s="1" t="n">
        <f aca="false">SMALL(A3767:E3767,5)</f>
        <v>198</v>
      </c>
      <c r="K3767" s="0" t="n">
        <f aca="false">IF((F3767=G3767) + (G3767=H3767) + (H3767=I3767) +  (I3767 = J3767) = 0,1,0)</f>
        <v>1</v>
      </c>
      <c r="L3767" s="0" t="n">
        <f aca="false">IF((J3767+F3767)*3 &gt;= (G3767+H3767+I3767)*2, 1,0)</f>
        <v>1</v>
      </c>
      <c r="M3767" s="0" t="n">
        <f aca="false">IF(K3767+L3767= 2,1,0)</f>
        <v>1</v>
      </c>
    </row>
    <row r="3768" customFormat="false" ht="13.8" hidden="false" customHeight="false" outlineLevel="0" collapsed="false">
      <c r="A3768" s="0" t="n">
        <v>285</v>
      </c>
      <c r="B3768" s="0" t="n">
        <v>190</v>
      </c>
      <c r="C3768" s="0" t="n">
        <v>40</v>
      </c>
      <c r="D3768" s="0" t="n">
        <v>84</v>
      </c>
      <c r="E3768" s="0" t="n">
        <v>78</v>
      </c>
      <c r="F3768" s="1" t="n">
        <f aca="false">SMALL(A3768:E3768,1)</f>
        <v>40</v>
      </c>
      <c r="G3768" s="1" t="n">
        <f aca="false">SMALL(A3768:E3768,2)</f>
        <v>78</v>
      </c>
      <c r="H3768" s="1" t="n">
        <f aca="false">SMALL(A3768:E3768,3)</f>
        <v>84</v>
      </c>
      <c r="I3768" s="1" t="n">
        <f aca="false">SMALL(A3768:E3768,4)</f>
        <v>190</v>
      </c>
      <c r="J3768" s="1" t="n">
        <f aca="false">SMALL(A3768:E3768,5)</f>
        <v>285</v>
      </c>
      <c r="K3768" s="0" t="n">
        <f aca="false">IF((F3768=G3768) + (G3768=H3768) + (H3768=I3768) +  (I3768 = J3768) = 0,1,0)</f>
        <v>1</v>
      </c>
      <c r="L3768" s="0" t="n">
        <f aca="false">IF((J3768+F3768)*3 &gt;= (G3768+H3768+I3768)*2, 1,0)</f>
        <v>1</v>
      </c>
      <c r="M3768" s="0" t="n">
        <f aca="false">IF(K3768+L3768= 2,1,0)</f>
        <v>1</v>
      </c>
    </row>
    <row r="3769" customFormat="false" ht="13.8" hidden="false" customHeight="false" outlineLevel="0" collapsed="false">
      <c r="A3769" s="0" t="n">
        <v>124</v>
      </c>
      <c r="B3769" s="0" t="n">
        <v>124</v>
      </c>
      <c r="C3769" s="0" t="n">
        <v>190</v>
      </c>
      <c r="D3769" s="0" t="n">
        <v>158</v>
      </c>
      <c r="E3769" s="0" t="n">
        <v>51</v>
      </c>
      <c r="F3769" s="1" t="n">
        <f aca="false">SMALL(A3769:E3769,1)</f>
        <v>51</v>
      </c>
      <c r="G3769" s="1" t="n">
        <f aca="false">SMALL(A3769:E3769,2)</f>
        <v>124</v>
      </c>
      <c r="H3769" s="1" t="n">
        <f aca="false">SMALL(A3769:E3769,3)</f>
        <v>124</v>
      </c>
      <c r="I3769" s="1" t="n">
        <f aca="false">SMALL(A3769:E3769,4)</f>
        <v>158</v>
      </c>
      <c r="J3769" s="1" t="n">
        <f aca="false">SMALL(A3769:E3769,5)</f>
        <v>190</v>
      </c>
      <c r="K3769" s="0" t="n">
        <f aca="false">IF((F3769=G3769) + (G3769=H3769) + (H3769=I3769) +  (I3769 = J3769) = 0,1,0)</f>
        <v>0</v>
      </c>
      <c r="L3769" s="0" t="n">
        <f aca="false">IF((J3769+F3769)*3 &gt;= (G3769+H3769+I3769)*2, 1,0)</f>
        <v>0</v>
      </c>
      <c r="M3769" s="0" t="n">
        <f aca="false">IF(K3769+L3769= 2,1,0)</f>
        <v>0</v>
      </c>
    </row>
    <row r="3770" customFormat="false" ht="13.8" hidden="false" customHeight="false" outlineLevel="0" collapsed="false">
      <c r="A3770" s="0" t="n">
        <v>54</v>
      </c>
      <c r="B3770" s="0" t="n">
        <v>27</v>
      </c>
      <c r="C3770" s="0" t="n">
        <v>140</v>
      </c>
      <c r="D3770" s="0" t="n">
        <v>98</v>
      </c>
      <c r="E3770" s="0" t="n">
        <v>198</v>
      </c>
      <c r="F3770" s="1" t="n">
        <f aca="false">SMALL(A3770:E3770,1)</f>
        <v>27</v>
      </c>
      <c r="G3770" s="1" t="n">
        <f aca="false">SMALL(A3770:E3770,2)</f>
        <v>54</v>
      </c>
      <c r="H3770" s="1" t="n">
        <f aca="false">SMALL(A3770:E3770,3)</f>
        <v>98</v>
      </c>
      <c r="I3770" s="1" t="n">
        <f aca="false">SMALL(A3770:E3770,4)</f>
        <v>140</v>
      </c>
      <c r="J3770" s="1" t="n">
        <f aca="false">SMALL(A3770:E3770,5)</f>
        <v>198</v>
      </c>
      <c r="K3770" s="0" t="n">
        <f aca="false">IF((F3770=G3770) + (G3770=H3770) + (H3770=I3770) +  (I3770 = J3770) = 0,1,0)</f>
        <v>1</v>
      </c>
      <c r="L3770" s="0" t="n">
        <f aca="false">IF((J3770+F3770)*3 &gt;= (G3770+H3770+I3770)*2, 1,0)</f>
        <v>1</v>
      </c>
      <c r="M3770" s="0" t="n">
        <f aca="false">IF(K3770+L3770= 2,1,0)</f>
        <v>1</v>
      </c>
    </row>
    <row r="3771" customFormat="false" ht="13.8" hidden="false" customHeight="false" outlineLevel="0" collapsed="false">
      <c r="A3771" s="0" t="n">
        <v>19</v>
      </c>
      <c r="B3771" s="0" t="n">
        <v>38</v>
      </c>
      <c r="C3771" s="0" t="n">
        <v>128</v>
      </c>
      <c r="D3771" s="0" t="n">
        <v>88</v>
      </c>
      <c r="E3771" s="0" t="n">
        <v>41</v>
      </c>
      <c r="F3771" s="1" t="n">
        <f aca="false">SMALL(A3771:E3771,1)</f>
        <v>19</v>
      </c>
      <c r="G3771" s="1" t="n">
        <f aca="false">SMALL(A3771:E3771,2)</f>
        <v>38</v>
      </c>
      <c r="H3771" s="1" t="n">
        <f aca="false">SMALL(A3771:E3771,3)</f>
        <v>41</v>
      </c>
      <c r="I3771" s="1" t="n">
        <f aca="false">SMALL(A3771:E3771,4)</f>
        <v>88</v>
      </c>
      <c r="J3771" s="1" t="n">
        <f aca="false">SMALL(A3771:E3771,5)</f>
        <v>128</v>
      </c>
      <c r="K3771" s="0" t="n">
        <f aca="false">IF((F3771=G3771) + (G3771=H3771) + (H3771=I3771) +  (I3771 = J3771) = 0,1,0)</f>
        <v>1</v>
      </c>
      <c r="L3771" s="0" t="n">
        <f aca="false">IF((J3771+F3771)*3 &gt;= (G3771+H3771+I3771)*2, 1,0)</f>
        <v>1</v>
      </c>
      <c r="M3771" s="0" t="n">
        <f aca="false">IF(K3771+L3771= 2,1,0)</f>
        <v>1</v>
      </c>
    </row>
    <row r="3772" customFormat="false" ht="13.8" hidden="false" customHeight="false" outlineLevel="0" collapsed="false">
      <c r="A3772" s="0" t="n">
        <v>144</v>
      </c>
      <c r="B3772" s="0" t="n">
        <v>48</v>
      </c>
      <c r="C3772" s="0" t="n">
        <v>44</v>
      </c>
      <c r="D3772" s="0" t="n">
        <v>150</v>
      </c>
      <c r="E3772" s="0" t="n">
        <v>59</v>
      </c>
      <c r="F3772" s="1" t="n">
        <f aca="false">SMALL(A3772:E3772,1)</f>
        <v>44</v>
      </c>
      <c r="G3772" s="1" t="n">
        <f aca="false">SMALL(A3772:E3772,2)</f>
        <v>48</v>
      </c>
      <c r="H3772" s="1" t="n">
        <f aca="false">SMALL(A3772:E3772,3)</f>
        <v>59</v>
      </c>
      <c r="I3772" s="1" t="n">
        <f aca="false">SMALL(A3772:E3772,4)</f>
        <v>144</v>
      </c>
      <c r="J3772" s="1" t="n">
        <f aca="false">SMALL(A3772:E3772,5)</f>
        <v>150</v>
      </c>
      <c r="K3772" s="0" t="n">
        <f aca="false">IF((F3772=G3772) + (G3772=H3772) + (H3772=I3772) +  (I3772 = J3772) = 0,1,0)</f>
        <v>1</v>
      </c>
      <c r="L3772" s="0" t="n">
        <f aca="false">IF((J3772+F3772)*3 &gt;= (G3772+H3772+I3772)*2, 1,0)</f>
        <v>1</v>
      </c>
      <c r="M3772" s="0" t="n">
        <f aca="false">IF(K3772+L3772= 2,1,0)</f>
        <v>1</v>
      </c>
    </row>
    <row r="3773" customFormat="false" ht="13.8" hidden="false" customHeight="false" outlineLevel="0" collapsed="false">
      <c r="A3773" s="0" t="n">
        <v>150</v>
      </c>
      <c r="B3773" s="0" t="n">
        <v>150</v>
      </c>
      <c r="C3773" s="0" t="n">
        <v>82</v>
      </c>
      <c r="D3773" s="0" t="n">
        <v>34</v>
      </c>
      <c r="E3773" s="0" t="n">
        <v>52</v>
      </c>
      <c r="F3773" s="1" t="n">
        <f aca="false">SMALL(A3773:E3773,1)</f>
        <v>34</v>
      </c>
      <c r="G3773" s="1" t="n">
        <f aca="false">SMALL(A3773:E3773,2)</f>
        <v>52</v>
      </c>
      <c r="H3773" s="1" t="n">
        <f aca="false">SMALL(A3773:E3773,3)</f>
        <v>82</v>
      </c>
      <c r="I3773" s="1" t="n">
        <f aca="false">SMALL(A3773:E3773,4)</f>
        <v>150</v>
      </c>
      <c r="J3773" s="1" t="n">
        <f aca="false">SMALL(A3773:E3773,5)</f>
        <v>150</v>
      </c>
      <c r="K3773" s="0" t="n">
        <f aca="false">IF((F3773=G3773) + (G3773=H3773) + (H3773=I3773) +  (I3773 = J3773) = 0,1,0)</f>
        <v>0</v>
      </c>
      <c r="L3773" s="0" t="n">
        <f aca="false">IF((J3773+F3773)*3 &gt;= (G3773+H3773+I3773)*2, 1,0)</f>
        <v>0</v>
      </c>
      <c r="M3773" s="0" t="n">
        <f aca="false">IF(K3773+L3773= 2,1,0)</f>
        <v>0</v>
      </c>
    </row>
    <row r="3774" customFormat="false" ht="13.8" hidden="false" customHeight="false" outlineLevel="0" collapsed="false">
      <c r="A3774" s="0" t="n">
        <v>158</v>
      </c>
      <c r="B3774" s="0" t="n">
        <v>79</v>
      </c>
      <c r="C3774" s="0" t="n">
        <v>83</v>
      </c>
      <c r="D3774" s="0" t="n">
        <v>79</v>
      </c>
      <c r="E3774" s="0" t="n">
        <v>28</v>
      </c>
      <c r="F3774" s="1" t="n">
        <f aca="false">SMALL(A3774:E3774,1)</f>
        <v>28</v>
      </c>
      <c r="G3774" s="1" t="n">
        <f aca="false">SMALL(A3774:E3774,2)</f>
        <v>79</v>
      </c>
      <c r="H3774" s="1" t="n">
        <f aca="false">SMALL(A3774:E3774,3)</f>
        <v>79</v>
      </c>
      <c r="I3774" s="1" t="n">
        <f aca="false">SMALL(A3774:E3774,4)</f>
        <v>83</v>
      </c>
      <c r="J3774" s="1" t="n">
        <f aca="false">SMALL(A3774:E3774,5)</f>
        <v>158</v>
      </c>
      <c r="K3774" s="0" t="n">
        <f aca="false">IF((F3774=G3774) + (G3774=H3774) + (H3774=I3774) +  (I3774 = J3774) = 0,1,0)</f>
        <v>0</v>
      </c>
      <c r="L3774" s="0" t="n">
        <f aca="false">IF((J3774+F3774)*3 &gt;= (G3774+H3774+I3774)*2, 1,0)</f>
        <v>1</v>
      </c>
      <c r="M3774" s="0" t="n">
        <f aca="false">IF(K3774+L3774= 2,1,0)</f>
        <v>0</v>
      </c>
    </row>
    <row r="3775" customFormat="false" ht="13.8" hidden="false" customHeight="false" outlineLevel="0" collapsed="false">
      <c r="A3775" s="0" t="n">
        <v>82</v>
      </c>
      <c r="B3775" s="0" t="n">
        <v>41</v>
      </c>
      <c r="C3775" s="0" t="n">
        <v>118</v>
      </c>
      <c r="D3775" s="0" t="n">
        <v>196</v>
      </c>
      <c r="E3775" s="0" t="n">
        <v>54</v>
      </c>
      <c r="F3775" s="1" t="n">
        <f aca="false">SMALL(A3775:E3775,1)</f>
        <v>41</v>
      </c>
      <c r="G3775" s="1" t="n">
        <f aca="false">SMALL(A3775:E3775,2)</f>
        <v>54</v>
      </c>
      <c r="H3775" s="1" t="n">
        <f aca="false">SMALL(A3775:E3775,3)</f>
        <v>82</v>
      </c>
      <c r="I3775" s="1" t="n">
        <f aca="false">SMALL(A3775:E3775,4)</f>
        <v>118</v>
      </c>
      <c r="J3775" s="1" t="n">
        <f aca="false">SMALL(A3775:E3775,5)</f>
        <v>196</v>
      </c>
      <c r="K3775" s="0" t="n">
        <f aca="false">IF((F3775=G3775) + (G3775=H3775) + (H3775=I3775) +  (I3775 = J3775) = 0,1,0)</f>
        <v>1</v>
      </c>
      <c r="L3775" s="0" t="n">
        <f aca="false">IF((J3775+F3775)*3 &gt;= (G3775+H3775+I3775)*2, 1,0)</f>
        <v>1</v>
      </c>
      <c r="M3775" s="0" t="n">
        <f aca="false">IF(K3775+L3775= 2,1,0)</f>
        <v>1</v>
      </c>
    </row>
    <row r="3776" customFormat="false" ht="13.8" hidden="false" customHeight="false" outlineLevel="0" collapsed="false">
      <c r="A3776" s="0" t="n">
        <v>81</v>
      </c>
      <c r="B3776" s="0" t="n">
        <v>27</v>
      </c>
      <c r="C3776" s="0" t="n">
        <v>57</v>
      </c>
      <c r="D3776" s="0" t="n">
        <v>100</v>
      </c>
      <c r="E3776" s="0" t="n">
        <v>20</v>
      </c>
      <c r="F3776" s="1" t="n">
        <f aca="false">SMALL(A3776:E3776,1)</f>
        <v>20</v>
      </c>
      <c r="G3776" s="1" t="n">
        <f aca="false">SMALL(A3776:E3776,2)</f>
        <v>27</v>
      </c>
      <c r="H3776" s="1" t="n">
        <f aca="false">SMALL(A3776:E3776,3)</f>
        <v>57</v>
      </c>
      <c r="I3776" s="1" t="n">
        <f aca="false">SMALL(A3776:E3776,4)</f>
        <v>81</v>
      </c>
      <c r="J3776" s="1" t="n">
        <f aca="false">SMALL(A3776:E3776,5)</f>
        <v>100</v>
      </c>
      <c r="K3776" s="0" t="n">
        <f aca="false">IF((F3776=G3776) + (G3776=H3776) + (H3776=I3776) +  (I3776 = J3776) = 0,1,0)</f>
        <v>1</v>
      </c>
      <c r="L3776" s="0" t="n">
        <f aca="false">IF((J3776+F3776)*3 &gt;= (G3776+H3776+I3776)*2, 1,0)</f>
        <v>1</v>
      </c>
      <c r="M3776" s="0" t="n">
        <f aca="false">IF(K3776+L3776= 2,1,0)</f>
        <v>1</v>
      </c>
    </row>
    <row r="3777" customFormat="false" ht="13.8" hidden="false" customHeight="false" outlineLevel="0" collapsed="false">
      <c r="A3777" s="0" t="n">
        <v>55</v>
      </c>
      <c r="B3777" s="0" t="n">
        <v>55</v>
      </c>
      <c r="C3777" s="0" t="n">
        <v>36</v>
      </c>
      <c r="D3777" s="0" t="n">
        <v>38</v>
      </c>
      <c r="E3777" s="0" t="n">
        <v>76</v>
      </c>
      <c r="F3777" s="1" t="n">
        <f aca="false">SMALL(A3777:E3777,1)</f>
        <v>36</v>
      </c>
      <c r="G3777" s="1" t="n">
        <f aca="false">SMALL(A3777:E3777,2)</f>
        <v>38</v>
      </c>
      <c r="H3777" s="1" t="n">
        <f aca="false">SMALL(A3777:E3777,3)</f>
        <v>55</v>
      </c>
      <c r="I3777" s="1" t="n">
        <f aca="false">SMALL(A3777:E3777,4)</f>
        <v>55</v>
      </c>
      <c r="J3777" s="1" t="n">
        <f aca="false">SMALL(A3777:E3777,5)</f>
        <v>76</v>
      </c>
      <c r="K3777" s="0" t="n">
        <f aca="false">IF((F3777=G3777) + (G3777=H3777) + (H3777=I3777) +  (I3777 = J3777) = 0,1,0)</f>
        <v>0</v>
      </c>
      <c r="L3777" s="0" t="n">
        <f aca="false">IF((J3777+F3777)*3 &gt;= (G3777+H3777+I3777)*2, 1,0)</f>
        <v>1</v>
      </c>
      <c r="M3777" s="0" t="n">
        <f aca="false">IF(K3777+L3777= 2,1,0)</f>
        <v>0</v>
      </c>
    </row>
    <row r="3778" customFormat="false" ht="13.8" hidden="false" customHeight="false" outlineLevel="0" collapsed="false">
      <c r="A3778" s="0" t="n">
        <v>84</v>
      </c>
      <c r="B3778" s="0" t="n">
        <v>84</v>
      </c>
      <c r="C3778" s="0" t="n">
        <v>37</v>
      </c>
      <c r="D3778" s="0" t="n">
        <v>87</v>
      </c>
      <c r="E3778" s="0" t="n">
        <v>89</v>
      </c>
      <c r="F3778" s="1" t="n">
        <f aca="false">SMALL(A3778:E3778,1)</f>
        <v>37</v>
      </c>
      <c r="G3778" s="1" t="n">
        <f aca="false">SMALL(A3778:E3778,2)</f>
        <v>84</v>
      </c>
      <c r="H3778" s="1" t="n">
        <f aca="false">SMALL(A3778:E3778,3)</f>
        <v>84</v>
      </c>
      <c r="I3778" s="1" t="n">
        <f aca="false">SMALL(A3778:E3778,4)</f>
        <v>87</v>
      </c>
      <c r="J3778" s="1" t="n">
        <f aca="false">SMALL(A3778:E3778,5)</f>
        <v>89</v>
      </c>
      <c r="K3778" s="0" t="n">
        <f aca="false">IF((F3778=G3778) + (G3778=H3778) + (H3778=I3778) +  (I3778 = J3778) = 0,1,0)</f>
        <v>0</v>
      </c>
      <c r="L3778" s="0" t="n">
        <f aca="false">IF((J3778+F3778)*3 &gt;= (G3778+H3778+I3778)*2, 1,0)</f>
        <v>0</v>
      </c>
      <c r="M3778" s="0" t="n">
        <f aca="false">IF(K3778+L3778= 2,1,0)</f>
        <v>0</v>
      </c>
    </row>
    <row r="3779" customFormat="false" ht="13.8" hidden="false" customHeight="false" outlineLevel="0" collapsed="false">
      <c r="A3779" s="0" t="n">
        <v>80</v>
      </c>
      <c r="B3779" s="0" t="n">
        <v>80</v>
      </c>
      <c r="C3779" s="0" t="n">
        <v>134</v>
      </c>
      <c r="D3779" s="0" t="n">
        <v>158</v>
      </c>
      <c r="E3779" s="0" t="n">
        <v>150</v>
      </c>
      <c r="F3779" s="1" t="n">
        <f aca="false">SMALL(A3779:E3779,1)</f>
        <v>80</v>
      </c>
      <c r="G3779" s="1" t="n">
        <f aca="false">SMALL(A3779:E3779,2)</f>
        <v>80</v>
      </c>
      <c r="H3779" s="1" t="n">
        <f aca="false">SMALL(A3779:E3779,3)</f>
        <v>134</v>
      </c>
      <c r="I3779" s="1" t="n">
        <f aca="false">SMALL(A3779:E3779,4)</f>
        <v>150</v>
      </c>
      <c r="J3779" s="1" t="n">
        <f aca="false">SMALL(A3779:E3779,5)</f>
        <v>158</v>
      </c>
      <c r="K3779" s="0" t="n">
        <f aca="false">IF((F3779=G3779) + (G3779=H3779) + (H3779=I3779) +  (I3779 = J3779) = 0,1,0)</f>
        <v>0</v>
      </c>
      <c r="L3779" s="0" t="n">
        <f aca="false">IF((J3779+F3779)*3 &gt;= (G3779+H3779+I3779)*2, 1,0)</f>
        <v>0</v>
      </c>
      <c r="M3779" s="0" t="n">
        <f aca="false">IF(K3779+L3779= 2,1,0)</f>
        <v>0</v>
      </c>
    </row>
    <row r="3780" customFormat="false" ht="13.8" hidden="false" customHeight="false" outlineLevel="0" collapsed="false">
      <c r="A3780" s="0" t="n">
        <v>276</v>
      </c>
      <c r="B3780" s="0" t="n">
        <v>92</v>
      </c>
      <c r="C3780" s="0" t="n">
        <v>34</v>
      </c>
      <c r="D3780" s="0" t="n">
        <v>92</v>
      </c>
      <c r="E3780" s="0" t="n">
        <v>200</v>
      </c>
      <c r="F3780" s="1" t="n">
        <f aca="false">SMALL(A3780:E3780,1)</f>
        <v>34</v>
      </c>
      <c r="G3780" s="1" t="n">
        <f aca="false">SMALL(A3780:E3780,2)</f>
        <v>92</v>
      </c>
      <c r="H3780" s="1" t="n">
        <f aca="false">SMALL(A3780:E3780,3)</f>
        <v>92</v>
      </c>
      <c r="I3780" s="1" t="n">
        <f aca="false">SMALL(A3780:E3780,4)</f>
        <v>200</v>
      </c>
      <c r="J3780" s="1" t="n">
        <f aca="false">SMALL(A3780:E3780,5)</f>
        <v>276</v>
      </c>
      <c r="K3780" s="0" t="n">
        <f aca="false">IF((F3780=G3780) + (G3780=H3780) + (H3780=I3780) +  (I3780 = J3780) = 0,1,0)</f>
        <v>0</v>
      </c>
      <c r="L3780" s="0" t="n">
        <f aca="false">IF((J3780+F3780)*3 &gt;= (G3780+H3780+I3780)*2, 1,0)</f>
        <v>1</v>
      </c>
      <c r="M3780" s="0" t="n">
        <f aca="false">IF(K3780+L3780= 2,1,0)</f>
        <v>0</v>
      </c>
    </row>
    <row r="3781" customFormat="false" ht="13.8" hidden="false" customHeight="false" outlineLevel="0" collapsed="false">
      <c r="A3781" s="0" t="n">
        <v>147</v>
      </c>
      <c r="B3781" s="0" t="n">
        <v>49</v>
      </c>
      <c r="C3781" s="0" t="n">
        <v>172</v>
      </c>
      <c r="D3781" s="0" t="n">
        <v>41</v>
      </c>
      <c r="E3781" s="0" t="n">
        <v>50</v>
      </c>
      <c r="F3781" s="1" t="n">
        <f aca="false">SMALL(A3781:E3781,1)</f>
        <v>41</v>
      </c>
      <c r="G3781" s="1" t="n">
        <f aca="false">SMALL(A3781:E3781,2)</f>
        <v>49</v>
      </c>
      <c r="H3781" s="1" t="n">
        <f aca="false">SMALL(A3781:E3781,3)</f>
        <v>50</v>
      </c>
      <c r="I3781" s="1" t="n">
        <f aca="false">SMALL(A3781:E3781,4)</f>
        <v>147</v>
      </c>
      <c r="J3781" s="1" t="n">
        <f aca="false">SMALL(A3781:E3781,5)</f>
        <v>172</v>
      </c>
      <c r="K3781" s="0" t="n">
        <f aca="false">IF((F3781=G3781) + (G3781=H3781) + (H3781=I3781) +  (I3781 = J3781) = 0,1,0)</f>
        <v>1</v>
      </c>
      <c r="L3781" s="0" t="n">
        <f aca="false">IF((J3781+F3781)*3 &gt;= (G3781+H3781+I3781)*2, 1,0)</f>
        <v>1</v>
      </c>
      <c r="M3781" s="0" t="n">
        <f aca="false">IF(K3781+L3781= 2,1,0)</f>
        <v>1</v>
      </c>
    </row>
    <row r="3782" customFormat="false" ht="13.8" hidden="false" customHeight="false" outlineLevel="0" collapsed="false">
      <c r="A3782" s="0" t="n">
        <v>57</v>
      </c>
      <c r="B3782" s="0" t="n">
        <v>38</v>
      </c>
      <c r="C3782" s="0" t="n">
        <v>37</v>
      </c>
      <c r="D3782" s="0" t="n">
        <v>150</v>
      </c>
      <c r="E3782" s="0" t="n">
        <v>120</v>
      </c>
      <c r="F3782" s="1" t="n">
        <f aca="false">SMALL(A3782:E3782,1)</f>
        <v>37</v>
      </c>
      <c r="G3782" s="1" t="n">
        <f aca="false">SMALL(A3782:E3782,2)</f>
        <v>38</v>
      </c>
      <c r="H3782" s="1" t="n">
        <f aca="false">SMALL(A3782:E3782,3)</f>
        <v>57</v>
      </c>
      <c r="I3782" s="1" t="n">
        <f aca="false">SMALL(A3782:E3782,4)</f>
        <v>120</v>
      </c>
      <c r="J3782" s="1" t="n">
        <f aca="false">SMALL(A3782:E3782,5)</f>
        <v>150</v>
      </c>
      <c r="K3782" s="0" t="n">
        <f aca="false">IF((F3782=G3782) + (G3782=H3782) + (H3782=I3782) +  (I3782 = J3782) = 0,1,0)</f>
        <v>1</v>
      </c>
      <c r="L3782" s="0" t="n">
        <f aca="false">IF((J3782+F3782)*3 &gt;= (G3782+H3782+I3782)*2, 1,0)</f>
        <v>1</v>
      </c>
      <c r="M3782" s="0" t="n">
        <f aca="false">IF(K3782+L3782= 2,1,0)</f>
        <v>1</v>
      </c>
    </row>
    <row r="3783" customFormat="false" ht="13.8" hidden="false" customHeight="false" outlineLevel="0" collapsed="false">
      <c r="A3783" s="0" t="n">
        <v>72</v>
      </c>
      <c r="B3783" s="0" t="n">
        <v>36</v>
      </c>
      <c r="C3783" s="0" t="n">
        <v>88</v>
      </c>
      <c r="D3783" s="0" t="n">
        <v>114</v>
      </c>
      <c r="E3783" s="0" t="n">
        <v>71</v>
      </c>
      <c r="F3783" s="1" t="n">
        <f aca="false">SMALL(A3783:E3783,1)</f>
        <v>36</v>
      </c>
      <c r="G3783" s="1" t="n">
        <f aca="false">SMALL(A3783:E3783,2)</f>
        <v>71</v>
      </c>
      <c r="H3783" s="1" t="n">
        <f aca="false">SMALL(A3783:E3783,3)</f>
        <v>72</v>
      </c>
      <c r="I3783" s="1" t="n">
        <f aca="false">SMALL(A3783:E3783,4)</f>
        <v>88</v>
      </c>
      <c r="J3783" s="1" t="n">
        <f aca="false">SMALL(A3783:E3783,5)</f>
        <v>114</v>
      </c>
      <c r="K3783" s="0" t="n">
        <f aca="false">IF((F3783=G3783) + (G3783=H3783) + (H3783=I3783) +  (I3783 = J3783) = 0,1,0)</f>
        <v>1</v>
      </c>
      <c r="L3783" s="0" t="n">
        <f aca="false">IF((J3783+F3783)*3 &gt;= (G3783+H3783+I3783)*2, 1,0)</f>
        <v>0</v>
      </c>
      <c r="M3783" s="0" t="n">
        <f aca="false">IF(K3783+L3783= 2,1,0)</f>
        <v>0</v>
      </c>
    </row>
    <row r="3784" customFormat="false" ht="13.8" hidden="false" customHeight="false" outlineLevel="0" collapsed="false">
      <c r="A3784" s="0" t="n">
        <v>114</v>
      </c>
      <c r="B3784" s="0" t="n">
        <v>114</v>
      </c>
      <c r="C3784" s="0" t="n">
        <v>194</v>
      </c>
      <c r="D3784" s="0" t="n">
        <v>56</v>
      </c>
      <c r="E3784" s="0" t="n">
        <v>48</v>
      </c>
      <c r="F3784" s="1" t="n">
        <f aca="false">SMALL(A3784:E3784,1)</f>
        <v>48</v>
      </c>
      <c r="G3784" s="1" t="n">
        <f aca="false">SMALL(A3784:E3784,2)</f>
        <v>56</v>
      </c>
      <c r="H3784" s="1" t="n">
        <f aca="false">SMALL(A3784:E3784,3)</f>
        <v>114</v>
      </c>
      <c r="I3784" s="1" t="n">
        <f aca="false">SMALL(A3784:E3784,4)</f>
        <v>114</v>
      </c>
      <c r="J3784" s="1" t="n">
        <f aca="false">SMALL(A3784:E3784,5)</f>
        <v>194</v>
      </c>
      <c r="K3784" s="0" t="n">
        <f aca="false">IF((F3784=G3784) + (G3784=H3784) + (H3784=I3784) +  (I3784 = J3784) = 0,1,0)</f>
        <v>0</v>
      </c>
      <c r="L3784" s="0" t="n">
        <f aca="false">IF((J3784+F3784)*3 &gt;= (G3784+H3784+I3784)*2, 1,0)</f>
        <v>1</v>
      </c>
      <c r="M3784" s="0" t="n">
        <f aca="false">IF(K3784+L3784= 2,1,0)</f>
        <v>0</v>
      </c>
    </row>
    <row r="3785" customFormat="false" ht="13.8" hidden="false" customHeight="false" outlineLevel="0" collapsed="false">
      <c r="A3785" s="0" t="n">
        <v>249</v>
      </c>
      <c r="B3785" s="0" t="n">
        <v>166</v>
      </c>
      <c r="C3785" s="0" t="n">
        <v>71</v>
      </c>
      <c r="D3785" s="0" t="n">
        <v>26</v>
      </c>
      <c r="E3785" s="0" t="n">
        <v>82</v>
      </c>
      <c r="F3785" s="1" t="n">
        <f aca="false">SMALL(A3785:E3785,1)</f>
        <v>26</v>
      </c>
      <c r="G3785" s="1" t="n">
        <f aca="false">SMALL(A3785:E3785,2)</f>
        <v>71</v>
      </c>
      <c r="H3785" s="1" t="n">
        <f aca="false">SMALL(A3785:E3785,3)</f>
        <v>82</v>
      </c>
      <c r="I3785" s="1" t="n">
        <f aca="false">SMALL(A3785:E3785,4)</f>
        <v>166</v>
      </c>
      <c r="J3785" s="1" t="n">
        <f aca="false">SMALL(A3785:E3785,5)</f>
        <v>249</v>
      </c>
      <c r="K3785" s="0" t="n">
        <f aca="false">IF((F3785=G3785) + (G3785=H3785) + (H3785=I3785) +  (I3785 = J3785) = 0,1,0)</f>
        <v>1</v>
      </c>
      <c r="L3785" s="0" t="n">
        <f aca="false">IF((J3785+F3785)*3 &gt;= (G3785+H3785+I3785)*2, 1,0)</f>
        <v>1</v>
      </c>
      <c r="M3785" s="0" t="n">
        <f aca="false">IF(K3785+L3785= 2,1,0)</f>
        <v>1</v>
      </c>
    </row>
    <row r="3786" customFormat="false" ht="13.8" hidden="false" customHeight="false" outlineLevel="0" collapsed="false">
      <c r="A3786" s="0" t="n">
        <v>123</v>
      </c>
      <c r="B3786" s="0" t="n">
        <v>41</v>
      </c>
      <c r="C3786" s="0" t="n">
        <v>190</v>
      </c>
      <c r="D3786" s="0" t="n">
        <v>81</v>
      </c>
      <c r="E3786" s="0" t="n">
        <v>39</v>
      </c>
      <c r="F3786" s="1" t="n">
        <f aca="false">SMALL(A3786:E3786,1)</f>
        <v>39</v>
      </c>
      <c r="G3786" s="1" t="n">
        <f aca="false">SMALL(A3786:E3786,2)</f>
        <v>41</v>
      </c>
      <c r="H3786" s="1" t="n">
        <f aca="false">SMALL(A3786:E3786,3)</f>
        <v>81</v>
      </c>
      <c r="I3786" s="1" t="n">
        <f aca="false">SMALL(A3786:E3786,4)</f>
        <v>123</v>
      </c>
      <c r="J3786" s="1" t="n">
        <f aca="false">SMALL(A3786:E3786,5)</f>
        <v>190</v>
      </c>
      <c r="K3786" s="0" t="n">
        <f aca="false">IF((F3786=G3786) + (G3786=H3786) + (H3786=I3786) +  (I3786 = J3786) = 0,1,0)</f>
        <v>1</v>
      </c>
      <c r="L3786" s="0" t="n">
        <f aca="false">IF((J3786+F3786)*3 &gt;= (G3786+H3786+I3786)*2, 1,0)</f>
        <v>1</v>
      </c>
      <c r="M3786" s="0" t="n">
        <f aca="false">IF(K3786+L3786= 2,1,0)</f>
        <v>1</v>
      </c>
    </row>
    <row r="3787" customFormat="false" ht="13.8" hidden="false" customHeight="false" outlineLevel="0" collapsed="false">
      <c r="A3787" s="0" t="n">
        <v>198</v>
      </c>
      <c r="B3787" s="0" t="n">
        <v>66</v>
      </c>
      <c r="C3787" s="0" t="n">
        <v>134</v>
      </c>
      <c r="D3787" s="0" t="n">
        <v>28</v>
      </c>
      <c r="E3787" s="0" t="n">
        <v>74</v>
      </c>
      <c r="F3787" s="1" t="n">
        <f aca="false">SMALL(A3787:E3787,1)</f>
        <v>28</v>
      </c>
      <c r="G3787" s="1" t="n">
        <f aca="false">SMALL(A3787:E3787,2)</f>
        <v>66</v>
      </c>
      <c r="H3787" s="1" t="n">
        <f aca="false">SMALL(A3787:E3787,3)</f>
        <v>74</v>
      </c>
      <c r="I3787" s="1" t="n">
        <f aca="false">SMALL(A3787:E3787,4)</f>
        <v>134</v>
      </c>
      <c r="J3787" s="1" t="n">
        <f aca="false">SMALL(A3787:E3787,5)</f>
        <v>198</v>
      </c>
      <c r="K3787" s="0" t="n">
        <f aca="false">IF((F3787=G3787) + (G3787=H3787) + (H3787=I3787) +  (I3787 = J3787) = 0,1,0)</f>
        <v>1</v>
      </c>
      <c r="L3787" s="0" t="n">
        <f aca="false">IF((J3787+F3787)*3 &gt;= (G3787+H3787+I3787)*2, 1,0)</f>
        <v>1</v>
      </c>
      <c r="M3787" s="0" t="n">
        <f aca="false">IF(K3787+L3787= 2,1,0)</f>
        <v>1</v>
      </c>
    </row>
    <row r="3788" customFormat="false" ht="13.8" hidden="false" customHeight="false" outlineLevel="0" collapsed="false">
      <c r="A3788" s="0" t="n">
        <v>300</v>
      </c>
      <c r="B3788" s="0" t="n">
        <v>200</v>
      </c>
      <c r="C3788" s="0" t="n">
        <v>88</v>
      </c>
      <c r="D3788" s="0" t="n">
        <v>102</v>
      </c>
      <c r="E3788" s="0" t="n">
        <v>186</v>
      </c>
      <c r="F3788" s="1" t="n">
        <f aca="false">SMALL(A3788:E3788,1)</f>
        <v>88</v>
      </c>
      <c r="G3788" s="1" t="n">
        <f aca="false">SMALL(A3788:E3788,2)</f>
        <v>102</v>
      </c>
      <c r="H3788" s="1" t="n">
        <f aca="false">SMALL(A3788:E3788,3)</f>
        <v>186</v>
      </c>
      <c r="I3788" s="1" t="n">
        <f aca="false">SMALL(A3788:E3788,4)</f>
        <v>200</v>
      </c>
      <c r="J3788" s="1" t="n">
        <f aca="false">SMALL(A3788:E3788,5)</f>
        <v>300</v>
      </c>
      <c r="K3788" s="0" t="n">
        <f aca="false">IF((F3788=G3788) + (G3788=H3788) + (H3788=I3788) +  (I3788 = J3788) = 0,1,0)</f>
        <v>1</v>
      </c>
      <c r="L3788" s="0" t="n">
        <f aca="false">IF((J3788+F3788)*3 &gt;= (G3788+H3788+I3788)*2, 1,0)</f>
        <v>1</v>
      </c>
      <c r="M3788" s="0" t="n">
        <f aca="false">IF(K3788+L3788= 2,1,0)</f>
        <v>1</v>
      </c>
    </row>
    <row r="3789" customFormat="false" ht="13.8" hidden="false" customHeight="false" outlineLevel="0" collapsed="false">
      <c r="A3789" s="0" t="n">
        <v>29</v>
      </c>
      <c r="B3789" s="0" t="n">
        <v>58</v>
      </c>
      <c r="C3789" s="0" t="n">
        <v>28</v>
      </c>
      <c r="D3789" s="0" t="n">
        <v>170</v>
      </c>
      <c r="E3789" s="0" t="n">
        <v>46</v>
      </c>
      <c r="F3789" s="1" t="n">
        <f aca="false">SMALL(A3789:E3789,1)</f>
        <v>28</v>
      </c>
      <c r="G3789" s="1" t="n">
        <f aca="false">SMALL(A3789:E3789,2)</f>
        <v>29</v>
      </c>
      <c r="H3789" s="1" t="n">
        <f aca="false">SMALL(A3789:E3789,3)</f>
        <v>46</v>
      </c>
      <c r="I3789" s="1" t="n">
        <f aca="false">SMALL(A3789:E3789,4)</f>
        <v>58</v>
      </c>
      <c r="J3789" s="1" t="n">
        <f aca="false">SMALL(A3789:E3789,5)</f>
        <v>170</v>
      </c>
      <c r="K3789" s="0" t="n">
        <f aca="false">IF((F3789=G3789) + (G3789=H3789) + (H3789=I3789) +  (I3789 = J3789) = 0,1,0)</f>
        <v>1</v>
      </c>
      <c r="L3789" s="0" t="n">
        <f aca="false">IF((J3789+F3789)*3 &gt;= (G3789+H3789+I3789)*2, 1,0)</f>
        <v>1</v>
      </c>
      <c r="M3789" s="0" t="n">
        <f aca="false">IF(K3789+L3789= 2,1,0)</f>
        <v>1</v>
      </c>
    </row>
    <row r="3790" customFormat="false" ht="13.8" hidden="false" customHeight="false" outlineLevel="0" collapsed="false">
      <c r="A3790" s="0" t="n">
        <v>198</v>
      </c>
      <c r="B3790" s="0" t="n">
        <v>66</v>
      </c>
      <c r="C3790" s="0" t="n">
        <v>82</v>
      </c>
      <c r="D3790" s="0" t="n">
        <v>77</v>
      </c>
      <c r="E3790" s="0" t="n">
        <v>184</v>
      </c>
      <c r="F3790" s="1" t="n">
        <f aca="false">SMALL(A3790:E3790,1)</f>
        <v>66</v>
      </c>
      <c r="G3790" s="1" t="n">
        <f aca="false">SMALL(A3790:E3790,2)</f>
        <v>77</v>
      </c>
      <c r="H3790" s="1" t="n">
        <f aca="false">SMALL(A3790:E3790,3)</f>
        <v>82</v>
      </c>
      <c r="I3790" s="1" t="n">
        <f aca="false">SMALL(A3790:E3790,4)</f>
        <v>184</v>
      </c>
      <c r="J3790" s="1" t="n">
        <f aca="false">SMALL(A3790:E3790,5)</f>
        <v>198</v>
      </c>
      <c r="K3790" s="0" t="n">
        <f aca="false">IF((F3790=G3790) + (G3790=H3790) + (H3790=I3790) +  (I3790 = J3790) = 0,1,0)</f>
        <v>1</v>
      </c>
      <c r="L3790" s="0" t="n">
        <f aca="false">IF((J3790+F3790)*3 &gt;= (G3790+H3790+I3790)*2, 1,0)</f>
        <v>1</v>
      </c>
      <c r="M3790" s="0" t="n">
        <f aca="false">IF(K3790+L3790= 2,1,0)</f>
        <v>1</v>
      </c>
    </row>
    <row r="3791" customFormat="false" ht="13.8" hidden="false" customHeight="false" outlineLevel="0" collapsed="false">
      <c r="A3791" s="0" t="n">
        <v>51</v>
      </c>
      <c r="B3791" s="0" t="n">
        <v>34</v>
      </c>
      <c r="C3791" s="0" t="n">
        <v>132</v>
      </c>
      <c r="D3791" s="0" t="n">
        <v>128</v>
      </c>
      <c r="E3791" s="0" t="n">
        <v>178</v>
      </c>
      <c r="F3791" s="1" t="n">
        <f aca="false">SMALL(A3791:E3791,1)</f>
        <v>34</v>
      </c>
      <c r="G3791" s="1" t="n">
        <f aca="false">SMALL(A3791:E3791,2)</f>
        <v>51</v>
      </c>
      <c r="H3791" s="1" t="n">
        <f aca="false">SMALL(A3791:E3791,3)</f>
        <v>128</v>
      </c>
      <c r="I3791" s="1" t="n">
        <f aca="false">SMALL(A3791:E3791,4)</f>
        <v>132</v>
      </c>
      <c r="J3791" s="1" t="n">
        <f aca="false">SMALL(A3791:E3791,5)</f>
        <v>178</v>
      </c>
      <c r="K3791" s="0" t="n">
        <f aca="false">IF((F3791=G3791) + (G3791=H3791) + (H3791=I3791) +  (I3791 = J3791) = 0,1,0)</f>
        <v>1</v>
      </c>
      <c r="L3791" s="0" t="n">
        <f aca="false">IF((J3791+F3791)*3 &gt;= (G3791+H3791+I3791)*2, 1,0)</f>
        <v>1</v>
      </c>
      <c r="M3791" s="0" t="n">
        <f aca="false">IF(K3791+L3791= 2,1,0)</f>
        <v>1</v>
      </c>
    </row>
    <row r="3792" customFormat="false" ht="13.8" hidden="false" customHeight="false" outlineLevel="0" collapsed="false">
      <c r="A3792" s="0" t="n">
        <v>36</v>
      </c>
      <c r="B3792" s="0" t="n">
        <v>36</v>
      </c>
      <c r="C3792" s="0" t="n">
        <v>66</v>
      </c>
      <c r="D3792" s="0" t="n">
        <v>23</v>
      </c>
      <c r="E3792" s="0" t="n">
        <v>96</v>
      </c>
      <c r="F3792" s="1" t="n">
        <f aca="false">SMALL(A3792:E3792,1)</f>
        <v>23</v>
      </c>
      <c r="G3792" s="1" t="n">
        <f aca="false">SMALL(A3792:E3792,2)</f>
        <v>36</v>
      </c>
      <c r="H3792" s="1" t="n">
        <f aca="false">SMALL(A3792:E3792,3)</f>
        <v>36</v>
      </c>
      <c r="I3792" s="1" t="n">
        <f aca="false">SMALL(A3792:E3792,4)</f>
        <v>66</v>
      </c>
      <c r="J3792" s="1" t="n">
        <f aca="false">SMALL(A3792:E3792,5)</f>
        <v>96</v>
      </c>
      <c r="K3792" s="0" t="n">
        <f aca="false">IF((F3792=G3792) + (G3792=H3792) + (H3792=I3792) +  (I3792 = J3792) = 0,1,0)</f>
        <v>0</v>
      </c>
      <c r="L3792" s="0" t="n">
        <f aca="false">IF((J3792+F3792)*3 &gt;= (G3792+H3792+I3792)*2, 1,0)</f>
        <v>1</v>
      </c>
      <c r="M3792" s="0" t="n">
        <f aca="false">IF(K3792+L3792= 2,1,0)</f>
        <v>0</v>
      </c>
    </row>
    <row r="3793" customFormat="false" ht="13.8" hidden="false" customHeight="false" outlineLevel="0" collapsed="false">
      <c r="A3793" s="0" t="n">
        <v>294</v>
      </c>
      <c r="B3793" s="0" t="n">
        <v>196</v>
      </c>
      <c r="C3793" s="0" t="n">
        <v>62</v>
      </c>
      <c r="D3793" s="0" t="n">
        <v>41</v>
      </c>
      <c r="E3793" s="0" t="n">
        <v>40</v>
      </c>
      <c r="F3793" s="1" t="n">
        <f aca="false">SMALL(A3793:E3793,1)</f>
        <v>40</v>
      </c>
      <c r="G3793" s="1" t="n">
        <f aca="false">SMALL(A3793:E3793,2)</f>
        <v>41</v>
      </c>
      <c r="H3793" s="1" t="n">
        <f aca="false">SMALL(A3793:E3793,3)</f>
        <v>62</v>
      </c>
      <c r="I3793" s="1" t="n">
        <f aca="false">SMALL(A3793:E3793,4)</f>
        <v>196</v>
      </c>
      <c r="J3793" s="1" t="n">
        <f aca="false">SMALL(A3793:E3793,5)</f>
        <v>294</v>
      </c>
      <c r="K3793" s="0" t="n">
        <f aca="false">IF((F3793=G3793) + (G3793=H3793) + (H3793=I3793) +  (I3793 = J3793) = 0,1,0)</f>
        <v>1</v>
      </c>
      <c r="L3793" s="0" t="n">
        <f aca="false">IF((J3793+F3793)*3 &gt;= (G3793+H3793+I3793)*2, 1,0)</f>
        <v>1</v>
      </c>
      <c r="M3793" s="0" t="n">
        <f aca="false">IF(K3793+L3793= 2,1,0)</f>
        <v>1</v>
      </c>
    </row>
    <row r="3794" customFormat="false" ht="13.8" hidden="false" customHeight="false" outlineLevel="0" collapsed="false">
      <c r="A3794" s="0" t="n">
        <v>85</v>
      </c>
      <c r="B3794" s="0" t="n">
        <v>85</v>
      </c>
      <c r="C3794" s="0" t="n">
        <v>32</v>
      </c>
      <c r="D3794" s="0" t="n">
        <v>74</v>
      </c>
      <c r="E3794" s="0" t="n">
        <v>34</v>
      </c>
      <c r="F3794" s="1" t="n">
        <f aca="false">SMALL(A3794:E3794,1)</f>
        <v>32</v>
      </c>
      <c r="G3794" s="1" t="n">
        <f aca="false">SMALL(A3794:E3794,2)</f>
        <v>34</v>
      </c>
      <c r="H3794" s="1" t="n">
        <f aca="false">SMALL(A3794:E3794,3)</f>
        <v>74</v>
      </c>
      <c r="I3794" s="1" t="n">
        <f aca="false">SMALL(A3794:E3794,4)</f>
        <v>85</v>
      </c>
      <c r="J3794" s="1" t="n">
        <f aca="false">SMALL(A3794:E3794,5)</f>
        <v>85</v>
      </c>
      <c r="K3794" s="0" t="n">
        <f aca="false">IF((F3794=G3794) + (G3794=H3794) + (H3794=I3794) +  (I3794 = J3794) = 0,1,0)</f>
        <v>0</v>
      </c>
      <c r="L3794" s="0" t="n">
        <f aca="false">IF((J3794+F3794)*3 &gt;= (G3794+H3794+I3794)*2, 1,0)</f>
        <v>0</v>
      </c>
      <c r="M3794" s="0" t="n">
        <f aca="false">IF(K3794+L3794= 2,1,0)</f>
        <v>0</v>
      </c>
    </row>
    <row r="3795" customFormat="false" ht="13.8" hidden="false" customHeight="false" outlineLevel="0" collapsed="false">
      <c r="A3795" s="0" t="n">
        <v>124</v>
      </c>
      <c r="B3795" s="0" t="n">
        <v>124</v>
      </c>
      <c r="C3795" s="0" t="n">
        <v>20</v>
      </c>
      <c r="D3795" s="0" t="n">
        <v>74</v>
      </c>
      <c r="E3795" s="0" t="n">
        <v>134</v>
      </c>
      <c r="F3795" s="1" t="n">
        <f aca="false">SMALL(A3795:E3795,1)</f>
        <v>20</v>
      </c>
      <c r="G3795" s="1" t="n">
        <f aca="false">SMALL(A3795:E3795,2)</f>
        <v>74</v>
      </c>
      <c r="H3795" s="1" t="n">
        <f aca="false">SMALL(A3795:E3795,3)</f>
        <v>124</v>
      </c>
      <c r="I3795" s="1" t="n">
        <f aca="false">SMALL(A3795:E3795,4)</f>
        <v>124</v>
      </c>
      <c r="J3795" s="1" t="n">
        <f aca="false">SMALL(A3795:E3795,5)</f>
        <v>134</v>
      </c>
      <c r="K3795" s="0" t="n">
        <f aca="false">IF((F3795=G3795) + (G3795=H3795) + (H3795=I3795) +  (I3795 = J3795) = 0,1,0)</f>
        <v>0</v>
      </c>
      <c r="L3795" s="0" t="n">
        <f aca="false">IF((J3795+F3795)*3 &gt;= (G3795+H3795+I3795)*2, 1,0)</f>
        <v>0</v>
      </c>
      <c r="M3795" s="0" t="n">
        <f aca="false">IF(K3795+L3795= 2,1,0)</f>
        <v>0</v>
      </c>
    </row>
    <row r="3796" customFormat="false" ht="13.8" hidden="false" customHeight="false" outlineLevel="0" collapsed="false">
      <c r="A3796" s="0" t="n">
        <v>69</v>
      </c>
      <c r="B3796" s="0" t="n">
        <v>138</v>
      </c>
      <c r="C3796" s="0" t="n">
        <v>102</v>
      </c>
      <c r="D3796" s="0" t="n">
        <v>104</v>
      </c>
      <c r="E3796" s="0" t="n">
        <v>28</v>
      </c>
      <c r="F3796" s="1" t="n">
        <f aca="false">SMALL(A3796:E3796,1)</f>
        <v>28</v>
      </c>
      <c r="G3796" s="1" t="n">
        <f aca="false">SMALL(A3796:E3796,2)</f>
        <v>69</v>
      </c>
      <c r="H3796" s="1" t="n">
        <f aca="false">SMALL(A3796:E3796,3)</f>
        <v>102</v>
      </c>
      <c r="I3796" s="1" t="n">
        <f aca="false">SMALL(A3796:E3796,4)</f>
        <v>104</v>
      </c>
      <c r="J3796" s="1" t="n">
        <f aca="false">SMALL(A3796:E3796,5)</f>
        <v>138</v>
      </c>
      <c r="K3796" s="0" t="n">
        <f aca="false">IF((F3796=G3796) + (G3796=H3796) + (H3796=I3796) +  (I3796 = J3796) = 0,1,0)</f>
        <v>1</v>
      </c>
      <c r="L3796" s="0" t="n">
        <f aca="false">IF((J3796+F3796)*3 &gt;= (G3796+H3796+I3796)*2, 1,0)</f>
        <v>0</v>
      </c>
      <c r="M3796" s="0" t="n">
        <f aca="false">IF(K3796+L3796= 2,1,0)</f>
        <v>0</v>
      </c>
    </row>
    <row r="3797" customFormat="false" ht="13.8" hidden="false" customHeight="false" outlineLevel="0" collapsed="false">
      <c r="A3797" s="0" t="n">
        <v>258</v>
      </c>
      <c r="B3797" s="0" t="n">
        <v>86</v>
      </c>
      <c r="C3797" s="0" t="n">
        <v>54</v>
      </c>
      <c r="D3797" s="0" t="n">
        <v>12</v>
      </c>
      <c r="E3797" s="0" t="n">
        <v>49</v>
      </c>
      <c r="F3797" s="1" t="n">
        <f aca="false">SMALL(A3797:E3797,1)</f>
        <v>12</v>
      </c>
      <c r="G3797" s="1" t="n">
        <f aca="false">SMALL(A3797:E3797,2)</f>
        <v>49</v>
      </c>
      <c r="H3797" s="1" t="n">
        <f aca="false">SMALL(A3797:E3797,3)</f>
        <v>54</v>
      </c>
      <c r="I3797" s="1" t="n">
        <f aca="false">SMALL(A3797:E3797,4)</f>
        <v>86</v>
      </c>
      <c r="J3797" s="1" t="n">
        <f aca="false">SMALL(A3797:E3797,5)</f>
        <v>258</v>
      </c>
      <c r="K3797" s="0" t="n">
        <f aca="false">IF((F3797=G3797) + (G3797=H3797) + (H3797=I3797) +  (I3797 = J3797) = 0,1,0)</f>
        <v>1</v>
      </c>
      <c r="L3797" s="0" t="n">
        <f aca="false">IF((J3797+F3797)*3 &gt;= (G3797+H3797+I3797)*2, 1,0)</f>
        <v>1</v>
      </c>
      <c r="M3797" s="0" t="n">
        <f aca="false">IF(K3797+L3797= 2,1,0)</f>
        <v>1</v>
      </c>
    </row>
    <row r="3798" customFormat="false" ht="13.8" hidden="false" customHeight="false" outlineLevel="0" collapsed="false">
      <c r="A3798" s="0" t="n">
        <v>50</v>
      </c>
      <c r="B3798" s="0" t="n">
        <v>50</v>
      </c>
      <c r="C3798" s="0" t="n">
        <v>198</v>
      </c>
      <c r="D3798" s="0" t="n">
        <v>62</v>
      </c>
      <c r="E3798" s="0" t="n">
        <v>86</v>
      </c>
      <c r="F3798" s="1" t="n">
        <f aca="false">SMALL(A3798:E3798,1)</f>
        <v>50</v>
      </c>
      <c r="G3798" s="1" t="n">
        <f aca="false">SMALL(A3798:E3798,2)</f>
        <v>50</v>
      </c>
      <c r="H3798" s="1" t="n">
        <f aca="false">SMALL(A3798:E3798,3)</f>
        <v>62</v>
      </c>
      <c r="I3798" s="1" t="n">
        <f aca="false">SMALL(A3798:E3798,4)</f>
        <v>86</v>
      </c>
      <c r="J3798" s="1" t="n">
        <f aca="false">SMALL(A3798:E3798,5)</f>
        <v>198</v>
      </c>
      <c r="K3798" s="0" t="n">
        <f aca="false">IF((F3798=G3798) + (G3798=H3798) + (H3798=I3798) +  (I3798 = J3798) = 0,1,0)</f>
        <v>0</v>
      </c>
      <c r="L3798" s="0" t="n">
        <f aca="false">IF((J3798+F3798)*3 &gt;= (G3798+H3798+I3798)*2, 1,0)</f>
        <v>1</v>
      </c>
      <c r="M3798" s="0" t="n">
        <f aca="false">IF(K3798+L3798= 2,1,0)</f>
        <v>0</v>
      </c>
    </row>
    <row r="3799" customFormat="false" ht="13.8" hidden="false" customHeight="false" outlineLevel="0" collapsed="false">
      <c r="A3799" s="0" t="n">
        <v>63</v>
      </c>
      <c r="B3799" s="0" t="n">
        <v>21</v>
      </c>
      <c r="C3799" s="0" t="n">
        <v>142</v>
      </c>
      <c r="D3799" s="0" t="n">
        <v>55</v>
      </c>
      <c r="E3799" s="0" t="n">
        <v>108</v>
      </c>
      <c r="F3799" s="1" t="n">
        <f aca="false">SMALL(A3799:E3799,1)</f>
        <v>21</v>
      </c>
      <c r="G3799" s="1" t="n">
        <f aca="false">SMALL(A3799:E3799,2)</f>
        <v>55</v>
      </c>
      <c r="H3799" s="1" t="n">
        <f aca="false">SMALL(A3799:E3799,3)</f>
        <v>63</v>
      </c>
      <c r="I3799" s="1" t="n">
        <f aca="false">SMALL(A3799:E3799,4)</f>
        <v>108</v>
      </c>
      <c r="J3799" s="1" t="n">
        <f aca="false">SMALL(A3799:E3799,5)</f>
        <v>142</v>
      </c>
      <c r="K3799" s="0" t="n">
        <f aca="false">IF((F3799=G3799) + (G3799=H3799) + (H3799=I3799) +  (I3799 = J3799) = 0,1,0)</f>
        <v>1</v>
      </c>
      <c r="L3799" s="0" t="n">
        <f aca="false">IF((J3799+F3799)*3 &gt;= (G3799+H3799+I3799)*2, 1,0)</f>
        <v>1</v>
      </c>
      <c r="M3799" s="0" t="n">
        <f aca="false">IF(K3799+L3799= 2,1,0)</f>
        <v>1</v>
      </c>
    </row>
    <row r="3800" customFormat="false" ht="13.8" hidden="false" customHeight="false" outlineLevel="0" collapsed="false">
      <c r="A3800" s="0" t="n">
        <v>27</v>
      </c>
      <c r="B3800" s="0" t="n">
        <v>54</v>
      </c>
      <c r="C3800" s="0" t="n">
        <v>60</v>
      </c>
      <c r="D3800" s="0" t="n">
        <v>86</v>
      </c>
      <c r="E3800" s="0" t="n">
        <v>92</v>
      </c>
      <c r="F3800" s="1" t="n">
        <f aca="false">SMALL(A3800:E3800,1)</f>
        <v>27</v>
      </c>
      <c r="G3800" s="1" t="n">
        <f aca="false">SMALL(A3800:E3800,2)</f>
        <v>54</v>
      </c>
      <c r="H3800" s="1" t="n">
        <f aca="false">SMALL(A3800:E3800,3)</f>
        <v>60</v>
      </c>
      <c r="I3800" s="1" t="n">
        <f aca="false">SMALL(A3800:E3800,4)</f>
        <v>86</v>
      </c>
      <c r="J3800" s="1" t="n">
        <f aca="false">SMALL(A3800:E3800,5)</f>
        <v>92</v>
      </c>
      <c r="K3800" s="0" t="n">
        <f aca="false">IF((F3800=G3800) + (G3800=H3800) + (H3800=I3800) +  (I3800 = J3800) = 0,1,0)</f>
        <v>1</v>
      </c>
      <c r="L3800" s="0" t="n">
        <f aca="false">IF((J3800+F3800)*3 &gt;= (G3800+H3800+I3800)*2, 1,0)</f>
        <v>0</v>
      </c>
      <c r="M3800" s="0" t="n">
        <f aca="false">IF(K3800+L3800= 2,1,0)</f>
        <v>0</v>
      </c>
    </row>
    <row r="3801" customFormat="false" ht="13.8" hidden="false" customHeight="false" outlineLevel="0" collapsed="false">
      <c r="A3801" s="0" t="n">
        <v>288</v>
      </c>
      <c r="B3801" s="0" t="n">
        <v>192</v>
      </c>
      <c r="C3801" s="0" t="n">
        <v>34</v>
      </c>
      <c r="D3801" s="0" t="n">
        <v>72</v>
      </c>
      <c r="E3801" s="0" t="n">
        <v>174</v>
      </c>
      <c r="F3801" s="1" t="n">
        <f aca="false">SMALL(A3801:E3801,1)</f>
        <v>34</v>
      </c>
      <c r="G3801" s="1" t="n">
        <f aca="false">SMALL(A3801:E3801,2)</f>
        <v>72</v>
      </c>
      <c r="H3801" s="1" t="n">
        <f aca="false">SMALL(A3801:E3801,3)</f>
        <v>174</v>
      </c>
      <c r="I3801" s="1" t="n">
        <f aca="false">SMALL(A3801:E3801,4)</f>
        <v>192</v>
      </c>
      <c r="J3801" s="1" t="n">
        <f aca="false">SMALL(A3801:E3801,5)</f>
        <v>288</v>
      </c>
      <c r="K3801" s="0" t="n">
        <f aca="false">IF((F3801=G3801) + (G3801=H3801) + (H3801=I3801) +  (I3801 = J3801) = 0,1,0)</f>
        <v>1</v>
      </c>
      <c r="L3801" s="0" t="n">
        <f aca="false">IF((J3801+F3801)*3 &gt;= (G3801+H3801+I3801)*2, 1,0)</f>
        <v>1</v>
      </c>
      <c r="M3801" s="0" t="n">
        <f aca="false">IF(K3801+L3801= 2,1,0)</f>
        <v>1</v>
      </c>
    </row>
    <row r="3802" customFormat="false" ht="13.8" hidden="false" customHeight="false" outlineLevel="0" collapsed="false">
      <c r="A3802" s="0" t="n">
        <v>26</v>
      </c>
      <c r="B3802" s="0" t="n">
        <v>13</v>
      </c>
      <c r="C3802" s="0" t="n">
        <v>126</v>
      </c>
      <c r="D3802" s="0" t="n">
        <v>114</v>
      </c>
      <c r="E3802" s="0" t="n">
        <v>136</v>
      </c>
      <c r="F3802" s="1" t="n">
        <f aca="false">SMALL(A3802:E3802,1)</f>
        <v>13</v>
      </c>
      <c r="G3802" s="1" t="n">
        <f aca="false">SMALL(A3802:E3802,2)</f>
        <v>26</v>
      </c>
      <c r="H3802" s="1" t="n">
        <f aca="false">SMALL(A3802:E3802,3)</f>
        <v>114</v>
      </c>
      <c r="I3802" s="1" t="n">
        <f aca="false">SMALL(A3802:E3802,4)</f>
        <v>126</v>
      </c>
      <c r="J3802" s="1" t="n">
        <f aca="false">SMALL(A3802:E3802,5)</f>
        <v>136</v>
      </c>
      <c r="K3802" s="0" t="n">
        <f aca="false">IF((F3802=G3802) + (G3802=H3802) + (H3802=I3802) +  (I3802 = J3802) = 0,1,0)</f>
        <v>1</v>
      </c>
      <c r="L3802" s="0" t="n">
        <f aca="false">IF((J3802+F3802)*3 &gt;= (G3802+H3802+I3802)*2, 1,0)</f>
        <v>0</v>
      </c>
      <c r="M3802" s="0" t="n">
        <f aca="false">IF(K3802+L3802= 2,1,0)</f>
        <v>0</v>
      </c>
    </row>
    <row r="3803" customFormat="false" ht="13.8" hidden="false" customHeight="false" outlineLevel="0" collapsed="false">
      <c r="A3803" s="0" t="n">
        <v>108</v>
      </c>
      <c r="B3803" s="0" t="n">
        <v>108</v>
      </c>
      <c r="C3803" s="0" t="n">
        <v>30</v>
      </c>
      <c r="D3803" s="0" t="n">
        <v>42</v>
      </c>
      <c r="E3803" s="0" t="n">
        <v>92</v>
      </c>
      <c r="F3803" s="1" t="n">
        <f aca="false">SMALL(A3803:E3803,1)</f>
        <v>30</v>
      </c>
      <c r="G3803" s="1" t="n">
        <f aca="false">SMALL(A3803:E3803,2)</f>
        <v>42</v>
      </c>
      <c r="H3803" s="1" t="n">
        <f aca="false">SMALL(A3803:E3803,3)</f>
        <v>92</v>
      </c>
      <c r="I3803" s="1" t="n">
        <f aca="false">SMALL(A3803:E3803,4)</f>
        <v>108</v>
      </c>
      <c r="J3803" s="1" t="n">
        <f aca="false">SMALL(A3803:E3803,5)</f>
        <v>108</v>
      </c>
      <c r="K3803" s="0" t="n">
        <f aca="false">IF((F3803=G3803) + (G3803=H3803) + (H3803=I3803) +  (I3803 = J3803) = 0,1,0)</f>
        <v>0</v>
      </c>
      <c r="L3803" s="0" t="n">
        <f aca="false">IF((J3803+F3803)*3 &gt;= (G3803+H3803+I3803)*2, 1,0)</f>
        <v>0</v>
      </c>
      <c r="M3803" s="0" t="n">
        <f aca="false">IF(K3803+L3803= 2,1,0)</f>
        <v>0</v>
      </c>
    </row>
    <row r="3804" customFormat="false" ht="13.8" hidden="false" customHeight="false" outlineLevel="0" collapsed="false">
      <c r="A3804" s="0" t="n">
        <v>42</v>
      </c>
      <c r="B3804" s="0" t="n">
        <v>21</v>
      </c>
      <c r="C3804" s="0" t="n">
        <v>24</v>
      </c>
      <c r="D3804" s="0" t="n">
        <v>150</v>
      </c>
      <c r="E3804" s="0" t="n">
        <v>69</v>
      </c>
      <c r="F3804" s="1" t="n">
        <f aca="false">SMALL(A3804:E3804,1)</f>
        <v>21</v>
      </c>
      <c r="G3804" s="1" t="n">
        <f aca="false">SMALL(A3804:E3804,2)</f>
        <v>24</v>
      </c>
      <c r="H3804" s="1" t="n">
        <f aca="false">SMALL(A3804:E3804,3)</f>
        <v>42</v>
      </c>
      <c r="I3804" s="1" t="n">
        <f aca="false">SMALL(A3804:E3804,4)</f>
        <v>69</v>
      </c>
      <c r="J3804" s="1" t="n">
        <f aca="false">SMALL(A3804:E3804,5)</f>
        <v>150</v>
      </c>
      <c r="K3804" s="0" t="n">
        <f aca="false">IF((F3804=G3804) + (G3804=H3804) + (H3804=I3804) +  (I3804 = J3804) = 0,1,0)</f>
        <v>1</v>
      </c>
      <c r="L3804" s="0" t="n">
        <f aca="false">IF((J3804+F3804)*3 &gt;= (G3804+H3804+I3804)*2, 1,0)</f>
        <v>1</v>
      </c>
      <c r="M3804" s="0" t="n">
        <f aca="false">IF(K3804+L3804= 2,1,0)</f>
        <v>1</v>
      </c>
    </row>
    <row r="3805" customFormat="false" ht="13.8" hidden="false" customHeight="false" outlineLevel="0" collapsed="false">
      <c r="A3805" s="0" t="n">
        <v>66</v>
      </c>
      <c r="B3805" s="0" t="n">
        <v>33</v>
      </c>
      <c r="C3805" s="0" t="n">
        <v>63</v>
      </c>
      <c r="D3805" s="0" t="n">
        <v>61</v>
      </c>
      <c r="E3805" s="0" t="n">
        <v>61</v>
      </c>
      <c r="F3805" s="1" t="n">
        <f aca="false">SMALL(A3805:E3805,1)</f>
        <v>33</v>
      </c>
      <c r="G3805" s="1" t="n">
        <f aca="false">SMALL(A3805:E3805,2)</f>
        <v>61</v>
      </c>
      <c r="H3805" s="1" t="n">
        <f aca="false">SMALL(A3805:E3805,3)</f>
        <v>61</v>
      </c>
      <c r="I3805" s="1" t="n">
        <f aca="false">SMALL(A3805:E3805,4)</f>
        <v>63</v>
      </c>
      <c r="J3805" s="1" t="n">
        <f aca="false">SMALL(A3805:E3805,5)</f>
        <v>66</v>
      </c>
      <c r="K3805" s="0" t="n">
        <f aca="false">IF((F3805=G3805) + (G3805=H3805) + (H3805=I3805) +  (I3805 = J3805) = 0,1,0)</f>
        <v>0</v>
      </c>
      <c r="L3805" s="0" t="n">
        <f aca="false">IF((J3805+F3805)*3 &gt;= (G3805+H3805+I3805)*2, 1,0)</f>
        <v>0</v>
      </c>
      <c r="M3805" s="0" t="n">
        <f aca="false">IF(K3805+L3805= 2,1,0)</f>
        <v>0</v>
      </c>
    </row>
    <row r="3806" customFormat="false" ht="13.8" hidden="false" customHeight="false" outlineLevel="0" collapsed="false">
      <c r="A3806" s="0" t="n">
        <v>92</v>
      </c>
      <c r="B3806" s="0" t="n">
        <v>184</v>
      </c>
      <c r="C3806" s="0" t="n">
        <v>44</v>
      </c>
      <c r="D3806" s="0" t="n">
        <v>51</v>
      </c>
      <c r="E3806" s="0" t="n">
        <v>34</v>
      </c>
      <c r="F3806" s="1" t="n">
        <f aca="false">SMALL(A3806:E3806,1)</f>
        <v>34</v>
      </c>
      <c r="G3806" s="1" t="n">
        <f aca="false">SMALL(A3806:E3806,2)</f>
        <v>44</v>
      </c>
      <c r="H3806" s="1" t="n">
        <f aca="false">SMALL(A3806:E3806,3)</f>
        <v>51</v>
      </c>
      <c r="I3806" s="1" t="n">
        <f aca="false">SMALL(A3806:E3806,4)</f>
        <v>92</v>
      </c>
      <c r="J3806" s="1" t="n">
        <f aca="false">SMALL(A3806:E3806,5)</f>
        <v>184</v>
      </c>
      <c r="K3806" s="0" t="n">
        <f aca="false">IF((F3806=G3806) + (G3806=H3806) + (H3806=I3806) +  (I3806 = J3806) = 0,1,0)</f>
        <v>1</v>
      </c>
      <c r="L3806" s="0" t="n">
        <f aca="false">IF((J3806+F3806)*3 &gt;= (G3806+H3806+I3806)*2, 1,0)</f>
        <v>1</v>
      </c>
      <c r="M3806" s="0" t="n">
        <f aca="false">IF(K3806+L3806= 2,1,0)</f>
        <v>1</v>
      </c>
    </row>
    <row r="3807" customFormat="false" ht="13.8" hidden="false" customHeight="false" outlineLevel="0" collapsed="false">
      <c r="A3807" s="0" t="n">
        <v>98</v>
      </c>
      <c r="B3807" s="0" t="n">
        <v>49</v>
      </c>
      <c r="C3807" s="0" t="n">
        <v>30</v>
      </c>
      <c r="D3807" s="0" t="n">
        <v>70</v>
      </c>
      <c r="E3807" s="0" t="n">
        <v>13</v>
      </c>
      <c r="F3807" s="1" t="n">
        <f aca="false">SMALL(A3807:E3807,1)</f>
        <v>13</v>
      </c>
      <c r="G3807" s="1" t="n">
        <f aca="false">SMALL(A3807:E3807,2)</f>
        <v>30</v>
      </c>
      <c r="H3807" s="1" t="n">
        <f aca="false">SMALL(A3807:E3807,3)</f>
        <v>49</v>
      </c>
      <c r="I3807" s="1" t="n">
        <f aca="false">SMALL(A3807:E3807,4)</f>
        <v>70</v>
      </c>
      <c r="J3807" s="1" t="n">
        <f aca="false">SMALL(A3807:E3807,5)</f>
        <v>98</v>
      </c>
      <c r="K3807" s="0" t="n">
        <f aca="false">IF((F3807=G3807) + (G3807=H3807) + (H3807=I3807) +  (I3807 = J3807) = 0,1,0)</f>
        <v>1</v>
      </c>
      <c r="L3807" s="0" t="n">
        <f aca="false">IF((J3807+F3807)*3 &gt;= (G3807+H3807+I3807)*2, 1,0)</f>
        <v>1</v>
      </c>
      <c r="M3807" s="0" t="n">
        <f aca="false">IF(K3807+L3807= 2,1,0)</f>
        <v>1</v>
      </c>
    </row>
    <row r="3808" customFormat="false" ht="13.8" hidden="false" customHeight="false" outlineLevel="0" collapsed="false">
      <c r="A3808" s="0" t="n">
        <v>170</v>
      </c>
      <c r="B3808" s="0" t="n">
        <v>170</v>
      </c>
      <c r="C3808" s="0" t="n">
        <v>88</v>
      </c>
      <c r="D3808" s="0" t="n">
        <v>22</v>
      </c>
      <c r="E3808" s="0" t="n">
        <v>142</v>
      </c>
      <c r="F3808" s="1" t="n">
        <f aca="false">SMALL(A3808:E3808,1)</f>
        <v>22</v>
      </c>
      <c r="G3808" s="1" t="n">
        <f aca="false">SMALL(A3808:E3808,2)</f>
        <v>88</v>
      </c>
      <c r="H3808" s="1" t="n">
        <f aca="false">SMALL(A3808:E3808,3)</f>
        <v>142</v>
      </c>
      <c r="I3808" s="1" t="n">
        <f aca="false">SMALL(A3808:E3808,4)</f>
        <v>170</v>
      </c>
      <c r="J3808" s="1" t="n">
        <f aca="false">SMALL(A3808:E3808,5)</f>
        <v>170</v>
      </c>
      <c r="K3808" s="0" t="n">
        <f aca="false">IF((F3808=G3808) + (G3808=H3808) + (H3808=I3808) +  (I3808 = J3808) = 0,1,0)</f>
        <v>0</v>
      </c>
      <c r="L3808" s="0" t="n">
        <f aca="false">IF((J3808+F3808)*3 &gt;= (G3808+H3808+I3808)*2, 1,0)</f>
        <v>0</v>
      </c>
      <c r="M3808" s="0" t="n">
        <f aca="false">IF(K3808+L3808= 2,1,0)</f>
        <v>0</v>
      </c>
    </row>
    <row r="3809" customFormat="false" ht="13.8" hidden="false" customHeight="false" outlineLevel="0" collapsed="false">
      <c r="A3809" s="0" t="n">
        <v>68</v>
      </c>
      <c r="B3809" s="0" t="n">
        <v>136</v>
      </c>
      <c r="C3809" s="0" t="n">
        <v>72</v>
      </c>
      <c r="D3809" s="0" t="n">
        <v>82</v>
      </c>
      <c r="E3809" s="0" t="n">
        <v>66</v>
      </c>
      <c r="F3809" s="1" t="n">
        <f aca="false">SMALL(A3809:E3809,1)</f>
        <v>66</v>
      </c>
      <c r="G3809" s="1" t="n">
        <f aca="false">SMALL(A3809:E3809,2)</f>
        <v>68</v>
      </c>
      <c r="H3809" s="1" t="n">
        <f aca="false">SMALL(A3809:E3809,3)</f>
        <v>72</v>
      </c>
      <c r="I3809" s="1" t="n">
        <f aca="false">SMALL(A3809:E3809,4)</f>
        <v>82</v>
      </c>
      <c r="J3809" s="1" t="n">
        <f aca="false">SMALL(A3809:E3809,5)</f>
        <v>136</v>
      </c>
      <c r="K3809" s="0" t="n">
        <f aca="false">IF((F3809=G3809) + (G3809=H3809) + (H3809=I3809) +  (I3809 = J3809) = 0,1,0)</f>
        <v>1</v>
      </c>
      <c r="L3809" s="0" t="n">
        <f aca="false">IF((J3809+F3809)*3 &gt;= (G3809+H3809+I3809)*2, 1,0)</f>
        <v>1</v>
      </c>
      <c r="M3809" s="0" t="n">
        <f aca="false">IF(K3809+L3809= 2,1,0)</f>
        <v>1</v>
      </c>
    </row>
    <row r="3810" customFormat="false" ht="13.8" hidden="false" customHeight="false" outlineLevel="0" collapsed="false">
      <c r="A3810" s="0" t="n">
        <v>255</v>
      </c>
      <c r="B3810" s="0" t="n">
        <v>85</v>
      </c>
      <c r="C3810" s="0" t="n">
        <v>28</v>
      </c>
      <c r="D3810" s="0" t="n">
        <v>78</v>
      </c>
      <c r="E3810" s="0" t="n">
        <v>15</v>
      </c>
      <c r="F3810" s="1" t="n">
        <f aca="false">SMALL(A3810:E3810,1)</f>
        <v>15</v>
      </c>
      <c r="G3810" s="1" t="n">
        <f aca="false">SMALL(A3810:E3810,2)</f>
        <v>28</v>
      </c>
      <c r="H3810" s="1" t="n">
        <f aca="false">SMALL(A3810:E3810,3)</f>
        <v>78</v>
      </c>
      <c r="I3810" s="1" t="n">
        <f aca="false">SMALL(A3810:E3810,4)</f>
        <v>85</v>
      </c>
      <c r="J3810" s="1" t="n">
        <f aca="false">SMALL(A3810:E3810,5)</f>
        <v>255</v>
      </c>
      <c r="K3810" s="0" t="n">
        <f aca="false">IF((F3810=G3810) + (G3810=H3810) + (H3810=I3810) +  (I3810 = J3810) = 0,1,0)</f>
        <v>1</v>
      </c>
      <c r="L3810" s="0" t="n">
        <f aca="false">IF((J3810+F3810)*3 &gt;= (G3810+H3810+I3810)*2, 1,0)</f>
        <v>1</v>
      </c>
      <c r="M3810" s="0" t="n">
        <f aca="false">IF(K3810+L3810= 2,1,0)</f>
        <v>1</v>
      </c>
    </row>
    <row r="3811" customFormat="false" ht="13.8" hidden="false" customHeight="false" outlineLevel="0" collapsed="false">
      <c r="A3811" s="0" t="n">
        <v>94</v>
      </c>
      <c r="B3811" s="0" t="n">
        <v>94</v>
      </c>
      <c r="C3811" s="0" t="n">
        <v>200</v>
      </c>
      <c r="D3811" s="0" t="n">
        <v>112</v>
      </c>
      <c r="E3811" s="0" t="n">
        <v>15</v>
      </c>
      <c r="F3811" s="1" t="n">
        <f aca="false">SMALL(A3811:E3811,1)</f>
        <v>15</v>
      </c>
      <c r="G3811" s="1" t="n">
        <f aca="false">SMALL(A3811:E3811,2)</f>
        <v>94</v>
      </c>
      <c r="H3811" s="1" t="n">
        <f aca="false">SMALL(A3811:E3811,3)</f>
        <v>94</v>
      </c>
      <c r="I3811" s="1" t="n">
        <f aca="false">SMALL(A3811:E3811,4)</f>
        <v>112</v>
      </c>
      <c r="J3811" s="1" t="n">
        <f aca="false">SMALL(A3811:E3811,5)</f>
        <v>200</v>
      </c>
      <c r="K3811" s="0" t="n">
        <f aca="false">IF((F3811=G3811) + (G3811=H3811) + (H3811=I3811) +  (I3811 = J3811) = 0,1,0)</f>
        <v>0</v>
      </c>
      <c r="L3811" s="0" t="n">
        <f aca="false">IF((J3811+F3811)*3 &gt;= (G3811+H3811+I3811)*2, 1,0)</f>
        <v>1</v>
      </c>
      <c r="M3811" s="0" t="n">
        <f aca="false">IF(K3811+L3811= 2,1,0)</f>
        <v>0</v>
      </c>
    </row>
    <row r="3812" customFormat="false" ht="13.8" hidden="false" customHeight="false" outlineLevel="0" collapsed="false">
      <c r="A3812" s="0" t="n">
        <v>23</v>
      </c>
      <c r="B3812" s="0" t="n">
        <v>23</v>
      </c>
      <c r="C3812" s="0" t="n">
        <v>96</v>
      </c>
      <c r="D3812" s="0" t="n">
        <v>20</v>
      </c>
      <c r="E3812" s="0" t="n">
        <v>99</v>
      </c>
      <c r="F3812" s="1" t="n">
        <f aca="false">SMALL(A3812:E3812,1)</f>
        <v>20</v>
      </c>
      <c r="G3812" s="1" t="n">
        <f aca="false">SMALL(A3812:E3812,2)</f>
        <v>23</v>
      </c>
      <c r="H3812" s="1" t="n">
        <f aca="false">SMALL(A3812:E3812,3)</f>
        <v>23</v>
      </c>
      <c r="I3812" s="1" t="n">
        <f aca="false">SMALL(A3812:E3812,4)</f>
        <v>96</v>
      </c>
      <c r="J3812" s="1" t="n">
        <f aca="false">SMALL(A3812:E3812,5)</f>
        <v>99</v>
      </c>
      <c r="K3812" s="0" t="n">
        <f aca="false">IF((F3812=G3812) + (G3812=H3812) + (H3812=I3812) +  (I3812 = J3812) = 0,1,0)</f>
        <v>0</v>
      </c>
      <c r="L3812" s="0" t="n">
        <f aca="false">IF((J3812+F3812)*3 &gt;= (G3812+H3812+I3812)*2, 1,0)</f>
        <v>1</v>
      </c>
      <c r="M3812" s="0" t="n">
        <f aca="false">IF(K3812+L3812= 2,1,0)</f>
        <v>0</v>
      </c>
    </row>
    <row r="3813" customFormat="false" ht="13.8" hidden="false" customHeight="false" outlineLevel="0" collapsed="false">
      <c r="A3813" s="0" t="n">
        <v>16</v>
      </c>
      <c r="B3813" s="0" t="n">
        <v>16</v>
      </c>
      <c r="C3813" s="0" t="n">
        <v>100</v>
      </c>
      <c r="D3813" s="0" t="n">
        <v>146</v>
      </c>
      <c r="E3813" s="0" t="n">
        <v>90</v>
      </c>
      <c r="F3813" s="1" t="n">
        <f aca="false">SMALL(A3813:E3813,1)</f>
        <v>16</v>
      </c>
      <c r="G3813" s="1" t="n">
        <f aca="false">SMALL(A3813:E3813,2)</f>
        <v>16</v>
      </c>
      <c r="H3813" s="1" t="n">
        <f aca="false">SMALL(A3813:E3813,3)</f>
        <v>90</v>
      </c>
      <c r="I3813" s="1" t="n">
        <f aca="false">SMALL(A3813:E3813,4)</f>
        <v>100</v>
      </c>
      <c r="J3813" s="1" t="n">
        <f aca="false">SMALL(A3813:E3813,5)</f>
        <v>146</v>
      </c>
      <c r="K3813" s="0" t="n">
        <f aca="false">IF((F3813=G3813) + (G3813=H3813) + (H3813=I3813) +  (I3813 = J3813) = 0,1,0)</f>
        <v>0</v>
      </c>
      <c r="L3813" s="0" t="n">
        <f aca="false">IF((J3813+F3813)*3 &gt;= (G3813+H3813+I3813)*2, 1,0)</f>
        <v>1</v>
      </c>
      <c r="M3813" s="0" t="n">
        <f aca="false">IF(K3813+L3813= 2,1,0)</f>
        <v>0</v>
      </c>
    </row>
    <row r="3814" customFormat="false" ht="13.8" hidden="false" customHeight="false" outlineLevel="0" collapsed="false">
      <c r="A3814" s="0" t="n">
        <v>63</v>
      </c>
      <c r="B3814" s="0" t="n">
        <v>21</v>
      </c>
      <c r="C3814" s="0" t="n">
        <v>102</v>
      </c>
      <c r="D3814" s="0" t="n">
        <v>188</v>
      </c>
      <c r="E3814" s="0" t="n">
        <v>100</v>
      </c>
      <c r="F3814" s="1" t="n">
        <f aca="false">SMALL(A3814:E3814,1)</f>
        <v>21</v>
      </c>
      <c r="G3814" s="1" t="n">
        <f aca="false">SMALL(A3814:E3814,2)</f>
        <v>63</v>
      </c>
      <c r="H3814" s="1" t="n">
        <f aca="false">SMALL(A3814:E3814,3)</f>
        <v>100</v>
      </c>
      <c r="I3814" s="1" t="n">
        <f aca="false">SMALL(A3814:E3814,4)</f>
        <v>102</v>
      </c>
      <c r="J3814" s="1" t="n">
        <f aca="false">SMALL(A3814:E3814,5)</f>
        <v>188</v>
      </c>
      <c r="K3814" s="0" t="n">
        <f aca="false">IF((F3814=G3814) + (G3814=H3814) + (H3814=I3814) +  (I3814 = J3814) = 0,1,0)</f>
        <v>1</v>
      </c>
      <c r="L3814" s="0" t="n">
        <f aca="false">IF((J3814+F3814)*3 &gt;= (G3814+H3814+I3814)*2, 1,0)</f>
        <v>1</v>
      </c>
      <c r="M3814" s="0" t="n">
        <f aca="false">IF(K3814+L3814= 2,1,0)</f>
        <v>1</v>
      </c>
    </row>
    <row r="3815" customFormat="false" ht="13.8" hidden="false" customHeight="false" outlineLevel="0" collapsed="false">
      <c r="A3815" s="0" t="n">
        <v>108</v>
      </c>
      <c r="B3815" s="0" t="n">
        <v>72</v>
      </c>
      <c r="C3815" s="0" t="n">
        <v>60</v>
      </c>
      <c r="D3815" s="0" t="n">
        <v>86</v>
      </c>
      <c r="E3815" s="0" t="n">
        <v>37</v>
      </c>
      <c r="F3815" s="1" t="n">
        <f aca="false">SMALL(A3815:E3815,1)</f>
        <v>37</v>
      </c>
      <c r="G3815" s="1" t="n">
        <f aca="false">SMALL(A3815:E3815,2)</f>
        <v>60</v>
      </c>
      <c r="H3815" s="1" t="n">
        <f aca="false">SMALL(A3815:E3815,3)</f>
        <v>72</v>
      </c>
      <c r="I3815" s="1" t="n">
        <f aca="false">SMALL(A3815:E3815,4)</f>
        <v>86</v>
      </c>
      <c r="J3815" s="1" t="n">
        <f aca="false">SMALL(A3815:E3815,5)</f>
        <v>108</v>
      </c>
      <c r="K3815" s="0" t="n">
        <f aca="false">IF((F3815=G3815) + (G3815=H3815) + (H3815=I3815) +  (I3815 = J3815) = 0,1,0)</f>
        <v>1</v>
      </c>
      <c r="L3815" s="0" t="n">
        <f aca="false">IF((J3815+F3815)*3 &gt;= (G3815+H3815+I3815)*2, 1,0)</f>
        <v>0</v>
      </c>
      <c r="M3815" s="0" t="n">
        <f aca="false">IF(K3815+L3815= 2,1,0)</f>
        <v>0</v>
      </c>
    </row>
    <row r="3816" customFormat="false" ht="13.8" hidden="false" customHeight="false" outlineLevel="0" collapsed="false">
      <c r="A3816" s="0" t="n">
        <v>297</v>
      </c>
      <c r="B3816" s="0" t="n">
        <v>198</v>
      </c>
      <c r="C3816" s="0" t="n">
        <v>91</v>
      </c>
      <c r="D3816" s="0" t="n">
        <v>32</v>
      </c>
      <c r="E3816" s="0" t="n">
        <v>96</v>
      </c>
      <c r="F3816" s="1" t="n">
        <f aca="false">SMALL(A3816:E3816,1)</f>
        <v>32</v>
      </c>
      <c r="G3816" s="1" t="n">
        <f aca="false">SMALL(A3816:E3816,2)</f>
        <v>91</v>
      </c>
      <c r="H3816" s="1" t="n">
        <f aca="false">SMALL(A3816:E3816,3)</f>
        <v>96</v>
      </c>
      <c r="I3816" s="1" t="n">
        <f aca="false">SMALL(A3816:E3816,4)</f>
        <v>198</v>
      </c>
      <c r="J3816" s="1" t="n">
        <f aca="false">SMALL(A3816:E3816,5)</f>
        <v>297</v>
      </c>
      <c r="K3816" s="0" t="n">
        <f aca="false">IF((F3816=G3816) + (G3816=H3816) + (H3816=I3816) +  (I3816 = J3816) = 0,1,0)</f>
        <v>1</v>
      </c>
      <c r="L3816" s="0" t="n">
        <f aca="false">IF((J3816+F3816)*3 &gt;= (G3816+H3816+I3816)*2, 1,0)</f>
        <v>1</v>
      </c>
      <c r="M3816" s="0" t="n">
        <f aca="false">IF(K3816+L3816= 2,1,0)</f>
        <v>1</v>
      </c>
    </row>
    <row r="3817" customFormat="false" ht="13.8" hidden="false" customHeight="false" outlineLevel="0" collapsed="false">
      <c r="A3817" s="0" t="n">
        <v>14</v>
      </c>
      <c r="B3817" s="0" t="n">
        <v>28</v>
      </c>
      <c r="C3817" s="0" t="n">
        <v>134</v>
      </c>
      <c r="D3817" s="0" t="n">
        <v>124</v>
      </c>
      <c r="E3817" s="0" t="n">
        <v>18</v>
      </c>
      <c r="F3817" s="1" t="n">
        <f aca="false">SMALL(A3817:E3817,1)</f>
        <v>14</v>
      </c>
      <c r="G3817" s="1" t="n">
        <f aca="false">SMALL(A3817:E3817,2)</f>
        <v>18</v>
      </c>
      <c r="H3817" s="1" t="n">
        <f aca="false">SMALL(A3817:E3817,3)</f>
        <v>28</v>
      </c>
      <c r="I3817" s="1" t="n">
        <f aca="false">SMALL(A3817:E3817,4)</f>
        <v>124</v>
      </c>
      <c r="J3817" s="1" t="n">
        <f aca="false">SMALL(A3817:E3817,5)</f>
        <v>134</v>
      </c>
      <c r="K3817" s="0" t="n">
        <f aca="false">IF((F3817=G3817) + (G3817=H3817) + (H3817=I3817) +  (I3817 = J3817) = 0,1,0)</f>
        <v>1</v>
      </c>
      <c r="L3817" s="0" t="n">
        <f aca="false">IF((J3817+F3817)*3 &gt;= (G3817+H3817+I3817)*2, 1,0)</f>
        <v>1</v>
      </c>
      <c r="M3817" s="0" t="n">
        <f aca="false">IF(K3817+L3817= 2,1,0)</f>
        <v>1</v>
      </c>
    </row>
    <row r="3818" customFormat="false" ht="13.8" hidden="false" customHeight="false" outlineLevel="0" collapsed="false">
      <c r="A3818" s="0" t="n">
        <v>84</v>
      </c>
      <c r="B3818" s="0" t="n">
        <v>84</v>
      </c>
      <c r="C3818" s="0" t="n">
        <v>182</v>
      </c>
      <c r="D3818" s="0" t="n">
        <v>99</v>
      </c>
      <c r="E3818" s="0" t="n">
        <v>99</v>
      </c>
      <c r="F3818" s="1" t="n">
        <f aca="false">SMALL(A3818:E3818,1)</f>
        <v>84</v>
      </c>
      <c r="G3818" s="1" t="n">
        <f aca="false">SMALL(A3818:E3818,2)</f>
        <v>84</v>
      </c>
      <c r="H3818" s="1" t="n">
        <f aca="false">SMALL(A3818:E3818,3)</f>
        <v>99</v>
      </c>
      <c r="I3818" s="1" t="n">
        <f aca="false">SMALL(A3818:E3818,4)</f>
        <v>99</v>
      </c>
      <c r="J3818" s="1" t="n">
        <f aca="false">SMALL(A3818:E3818,5)</f>
        <v>182</v>
      </c>
      <c r="K3818" s="0" t="n">
        <f aca="false">IF((F3818=G3818) + (G3818=H3818) + (H3818=I3818) +  (I3818 = J3818) = 0,1,0)</f>
        <v>0</v>
      </c>
      <c r="L3818" s="0" t="n">
        <f aca="false">IF((J3818+F3818)*3 &gt;= (G3818+H3818+I3818)*2, 1,0)</f>
        <v>1</v>
      </c>
      <c r="M3818" s="0" t="n">
        <f aca="false">IF(K3818+L3818= 2,1,0)</f>
        <v>0</v>
      </c>
    </row>
    <row r="3819" customFormat="false" ht="13.8" hidden="false" customHeight="false" outlineLevel="0" collapsed="false">
      <c r="A3819" s="0" t="n">
        <v>82</v>
      </c>
      <c r="B3819" s="0" t="n">
        <v>41</v>
      </c>
      <c r="C3819" s="0" t="n">
        <v>70</v>
      </c>
      <c r="D3819" s="0" t="n">
        <v>116</v>
      </c>
      <c r="E3819" s="0" t="n">
        <v>108</v>
      </c>
      <c r="F3819" s="1" t="n">
        <f aca="false">SMALL(A3819:E3819,1)</f>
        <v>41</v>
      </c>
      <c r="G3819" s="1" t="n">
        <f aca="false">SMALL(A3819:E3819,2)</f>
        <v>70</v>
      </c>
      <c r="H3819" s="1" t="n">
        <f aca="false">SMALL(A3819:E3819,3)</f>
        <v>82</v>
      </c>
      <c r="I3819" s="1" t="n">
        <f aca="false">SMALL(A3819:E3819,4)</f>
        <v>108</v>
      </c>
      <c r="J3819" s="1" t="n">
        <f aca="false">SMALL(A3819:E3819,5)</f>
        <v>116</v>
      </c>
      <c r="K3819" s="0" t="n">
        <f aca="false">IF((F3819=G3819) + (G3819=H3819) + (H3819=I3819) +  (I3819 = J3819) = 0,1,0)</f>
        <v>1</v>
      </c>
      <c r="L3819" s="0" t="n">
        <f aca="false">IF((J3819+F3819)*3 &gt;= (G3819+H3819+I3819)*2, 1,0)</f>
        <v>0</v>
      </c>
      <c r="M3819" s="0" t="n">
        <f aca="false">IF(K3819+L3819= 2,1,0)</f>
        <v>0</v>
      </c>
    </row>
    <row r="3820" customFormat="false" ht="13.8" hidden="false" customHeight="false" outlineLevel="0" collapsed="false">
      <c r="A3820" s="0" t="n">
        <v>174</v>
      </c>
      <c r="B3820" s="0" t="n">
        <v>116</v>
      </c>
      <c r="C3820" s="0" t="n">
        <v>134</v>
      </c>
      <c r="D3820" s="0" t="n">
        <v>38</v>
      </c>
      <c r="E3820" s="0" t="n">
        <v>53</v>
      </c>
      <c r="F3820" s="1" t="n">
        <f aca="false">SMALL(A3820:E3820,1)</f>
        <v>38</v>
      </c>
      <c r="G3820" s="1" t="n">
        <f aca="false">SMALL(A3820:E3820,2)</f>
        <v>53</v>
      </c>
      <c r="H3820" s="1" t="n">
        <f aca="false">SMALL(A3820:E3820,3)</f>
        <v>116</v>
      </c>
      <c r="I3820" s="1" t="n">
        <f aca="false">SMALL(A3820:E3820,4)</f>
        <v>134</v>
      </c>
      <c r="J3820" s="1" t="n">
        <f aca="false">SMALL(A3820:E3820,5)</f>
        <v>174</v>
      </c>
      <c r="K3820" s="0" t="n">
        <f aca="false">IF((F3820=G3820) + (G3820=H3820) + (H3820=I3820) +  (I3820 = J3820) = 0,1,0)</f>
        <v>1</v>
      </c>
      <c r="L3820" s="0" t="n">
        <f aca="false">IF((J3820+F3820)*3 &gt;= (G3820+H3820+I3820)*2, 1,0)</f>
        <v>1</v>
      </c>
      <c r="M3820" s="0" t="n">
        <f aca="false">IF(K3820+L3820= 2,1,0)</f>
        <v>1</v>
      </c>
    </row>
    <row r="3821" customFormat="false" ht="13.8" hidden="false" customHeight="false" outlineLevel="0" collapsed="false">
      <c r="A3821" s="0" t="n">
        <v>68</v>
      </c>
      <c r="B3821" s="0" t="n">
        <v>68</v>
      </c>
      <c r="C3821" s="0" t="n">
        <v>92</v>
      </c>
      <c r="D3821" s="0" t="n">
        <v>194</v>
      </c>
      <c r="E3821" s="0" t="n">
        <v>63</v>
      </c>
      <c r="F3821" s="1" t="n">
        <f aca="false">SMALL(A3821:E3821,1)</f>
        <v>63</v>
      </c>
      <c r="G3821" s="1" t="n">
        <f aca="false">SMALL(A3821:E3821,2)</f>
        <v>68</v>
      </c>
      <c r="H3821" s="1" t="n">
        <f aca="false">SMALL(A3821:E3821,3)</f>
        <v>68</v>
      </c>
      <c r="I3821" s="1" t="n">
        <f aca="false">SMALL(A3821:E3821,4)</f>
        <v>92</v>
      </c>
      <c r="J3821" s="1" t="n">
        <f aca="false">SMALL(A3821:E3821,5)</f>
        <v>194</v>
      </c>
      <c r="K3821" s="0" t="n">
        <f aca="false">IF((F3821=G3821) + (G3821=H3821) + (H3821=I3821) +  (I3821 = J3821) = 0,1,0)</f>
        <v>0</v>
      </c>
      <c r="L3821" s="0" t="n">
        <f aca="false">IF((J3821+F3821)*3 &gt;= (G3821+H3821+I3821)*2, 1,0)</f>
        <v>1</v>
      </c>
      <c r="M3821" s="0" t="n">
        <f aca="false">IF(K3821+L3821= 2,1,0)</f>
        <v>0</v>
      </c>
    </row>
    <row r="3822" customFormat="false" ht="13.8" hidden="false" customHeight="false" outlineLevel="0" collapsed="false">
      <c r="A3822" s="0" t="n">
        <v>41</v>
      </c>
      <c r="B3822" s="0" t="n">
        <v>41</v>
      </c>
      <c r="C3822" s="0" t="n">
        <v>38</v>
      </c>
      <c r="D3822" s="0" t="n">
        <v>70</v>
      </c>
      <c r="E3822" s="0" t="n">
        <v>192</v>
      </c>
      <c r="F3822" s="1" t="n">
        <f aca="false">SMALL(A3822:E3822,1)</f>
        <v>38</v>
      </c>
      <c r="G3822" s="1" t="n">
        <f aca="false">SMALL(A3822:E3822,2)</f>
        <v>41</v>
      </c>
      <c r="H3822" s="1" t="n">
        <f aca="false">SMALL(A3822:E3822,3)</f>
        <v>41</v>
      </c>
      <c r="I3822" s="1" t="n">
        <f aca="false">SMALL(A3822:E3822,4)</f>
        <v>70</v>
      </c>
      <c r="J3822" s="1" t="n">
        <f aca="false">SMALL(A3822:E3822,5)</f>
        <v>192</v>
      </c>
      <c r="K3822" s="0" t="n">
        <f aca="false">IF((F3822=G3822) + (G3822=H3822) + (H3822=I3822) +  (I3822 = J3822) = 0,1,0)</f>
        <v>0</v>
      </c>
      <c r="L3822" s="0" t="n">
        <f aca="false">IF((J3822+F3822)*3 &gt;= (G3822+H3822+I3822)*2, 1,0)</f>
        <v>1</v>
      </c>
      <c r="M3822" s="0" t="n">
        <f aca="false">IF(K3822+L3822= 2,1,0)</f>
        <v>0</v>
      </c>
    </row>
    <row r="3823" customFormat="false" ht="13.8" hidden="false" customHeight="false" outlineLevel="0" collapsed="false">
      <c r="A3823" s="0" t="n">
        <v>33</v>
      </c>
      <c r="B3823" s="0" t="n">
        <v>33</v>
      </c>
      <c r="C3823" s="0" t="n">
        <v>68</v>
      </c>
      <c r="D3823" s="0" t="n">
        <v>76</v>
      </c>
      <c r="E3823" s="0" t="n">
        <v>184</v>
      </c>
      <c r="F3823" s="1" t="n">
        <f aca="false">SMALL(A3823:E3823,1)</f>
        <v>33</v>
      </c>
      <c r="G3823" s="1" t="n">
        <f aca="false">SMALL(A3823:E3823,2)</f>
        <v>33</v>
      </c>
      <c r="H3823" s="1" t="n">
        <f aca="false">SMALL(A3823:E3823,3)</f>
        <v>68</v>
      </c>
      <c r="I3823" s="1" t="n">
        <f aca="false">SMALL(A3823:E3823,4)</f>
        <v>76</v>
      </c>
      <c r="J3823" s="1" t="n">
        <f aca="false">SMALL(A3823:E3823,5)</f>
        <v>184</v>
      </c>
      <c r="K3823" s="0" t="n">
        <f aca="false">IF((F3823=G3823) + (G3823=H3823) + (H3823=I3823) +  (I3823 = J3823) = 0,1,0)</f>
        <v>0</v>
      </c>
      <c r="L3823" s="0" t="n">
        <f aca="false">IF((J3823+F3823)*3 &gt;= (G3823+H3823+I3823)*2, 1,0)</f>
        <v>1</v>
      </c>
      <c r="M3823" s="0" t="n">
        <f aca="false">IF(K3823+L3823= 2,1,0)</f>
        <v>0</v>
      </c>
    </row>
    <row r="3824" customFormat="false" ht="13.8" hidden="false" customHeight="false" outlineLevel="0" collapsed="false">
      <c r="A3824" s="0" t="n">
        <v>160</v>
      </c>
      <c r="B3824" s="0" t="n">
        <v>160</v>
      </c>
      <c r="C3824" s="0" t="n">
        <v>172</v>
      </c>
      <c r="D3824" s="0" t="n">
        <v>48</v>
      </c>
      <c r="E3824" s="0" t="n">
        <v>91</v>
      </c>
      <c r="F3824" s="1" t="n">
        <f aca="false">SMALL(A3824:E3824,1)</f>
        <v>48</v>
      </c>
      <c r="G3824" s="1" t="n">
        <f aca="false">SMALL(A3824:E3824,2)</f>
        <v>91</v>
      </c>
      <c r="H3824" s="1" t="n">
        <f aca="false">SMALL(A3824:E3824,3)</f>
        <v>160</v>
      </c>
      <c r="I3824" s="1" t="n">
        <f aca="false">SMALL(A3824:E3824,4)</f>
        <v>160</v>
      </c>
      <c r="J3824" s="1" t="n">
        <f aca="false">SMALL(A3824:E3824,5)</f>
        <v>172</v>
      </c>
      <c r="K3824" s="0" t="n">
        <f aca="false">IF((F3824=G3824) + (G3824=H3824) + (H3824=I3824) +  (I3824 = J3824) = 0,1,0)</f>
        <v>0</v>
      </c>
      <c r="L3824" s="0" t="n">
        <f aca="false">IF((J3824+F3824)*3 &gt;= (G3824+H3824+I3824)*2, 1,0)</f>
        <v>0</v>
      </c>
      <c r="M3824" s="0" t="n">
        <f aca="false">IF(K3824+L3824= 2,1,0)</f>
        <v>0</v>
      </c>
    </row>
    <row r="3825" customFormat="false" ht="13.8" hidden="false" customHeight="false" outlineLevel="0" collapsed="false">
      <c r="A3825" s="0" t="n">
        <v>225</v>
      </c>
      <c r="B3825" s="0" t="n">
        <v>75</v>
      </c>
      <c r="C3825" s="0" t="n">
        <v>70</v>
      </c>
      <c r="D3825" s="0" t="n">
        <v>61</v>
      </c>
      <c r="E3825" s="0" t="n">
        <v>69</v>
      </c>
      <c r="F3825" s="1" t="n">
        <f aca="false">SMALL(A3825:E3825,1)</f>
        <v>61</v>
      </c>
      <c r="G3825" s="1" t="n">
        <f aca="false">SMALL(A3825:E3825,2)</f>
        <v>69</v>
      </c>
      <c r="H3825" s="1" t="n">
        <f aca="false">SMALL(A3825:E3825,3)</f>
        <v>70</v>
      </c>
      <c r="I3825" s="1" t="n">
        <f aca="false">SMALL(A3825:E3825,4)</f>
        <v>75</v>
      </c>
      <c r="J3825" s="1" t="n">
        <f aca="false">SMALL(A3825:E3825,5)</f>
        <v>225</v>
      </c>
      <c r="K3825" s="0" t="n">
        <f aca="false">IF((F3825=G3825) + (G3825=H3825) + (H3825=I3825) +  (I3825 = J3825) = 0,1,0)</f>
        <v>1</v>
      </c>
      <c r="L3825" s="0" t="n">
        <f aca="false">IF((J3825+F3825)*3 &gt;= (G3825+H3825+I3825)*2, 1,0)</f>
        <v>1</v>
      </c>
      <c r="M3825" s="0" t="n">
        <f aca="false">IF(K3825+L3825= 2,1,0)</f>
        <v>1</v>
      </c>
    </row>
    <row r="3826" customFormat="false" ht="13.8" hidden="false" customHeight="false" outlineLevel="0" collapsed="false">
      <c r="A3826" s="0" t="n">
        <v>40</v>
      </c>
      <c r="B3826" s="0" t="n">
        <v>40</v>
      </c>
      <c r="C3826" s="0" t="n">
        <v>34</v>
      </c>
      <c r="D3826" s="0" t="n">
        <v>160</v>
      </c>
      <c r="E3826" s="0" t="n">
        <v>106</v>
      </c>
      <c r="F3826" s="1" t="n">
        <f aca="false">SMALL(A3826:E3826,1)</f>
        <v>34</v>
      </c>
      <c r="G3826" s="1" t="n">
        <f aca="false">SMALL(A3826:E3826,2)</f>
        <v>40</v>
      </c>
      <c r="H3826" s="1" t="n">
        <f aca="false">SMALL(A3826:E3826,3)</f>
        <v>40</v>
      </c>
      <c r="I3826" s="1" t="n">
        <f aca="false">SMALL(A3826:E3826,4)</f>
        <v>106</v>
      </c>
      <c r="J3826" s="1" t="n">
        <f aca="false">SMALL(A3826:E3826,5)</f>
        <v>160</v>
      </c>
      <c r="K3826" s="0" t="n">
        <f aca="false">IF((F3826=G3826) + (G3826=H3826) + (H3826=I3826) +  (I3826 = J3826) = 0,1,0)</f>
        <v>0</v>
      </c>
      <c r="L3826" s="0" t="n">
        <f aca="false">IF((J3826+F3826)*3 &gt;= (G3826+H3826+I3826)*2, 1,0)</f>
        <v>1</v>
      </c>
      <c r="M3826" s="0" t="n">
        <f aca="false">IF(K3826+L3826= 2,1,0)</f>
        <v>0</v>
      </c>
    </row>
    <row r="3827" customFormat="false" ht="13.8" hidden="false" customHeight="false" outlineLevel="0" collapsed="false">
      <c r="A3827" s="0" t="n">
        <v>252</v>
      </c>
      <c r="B3827" s="0" t="n">
        <v>168</v>
      </c>
      <c r="C3827" s="0" t="n">
        <v>96</v>
      </c>
      <c r="D3827" s="0" t="n">
        <v>56</v>
      </c>
      <c r="E3827" s="0" t="n">
        <v>130</v>
      </c>
      <c r="F3827" s="1" t="n">
        <f aca="false">SMALL(A3827:E3827,1)</f>
        <v>56</v>
      </c>
      <c r="G3827" s="1" t="n">
        <f aca="false">SMALL(A3827:E3827,2)</f>
        <v>96</v>
      </c>
      <c r="H3827" s="1" t="n">
        <f aca="false">SMALL(A3827:E3827,3)</f>
        <v>130</v>
      </c>
      <c r="I3827" s="1" t="n">
        <f aca="false">SMALL(A3827:E3827,4)</f>
        <v>168</v>
      </c>
      <c r="J3827" s="1" t="n">
        <f aca="false">SMALL(A3827:E3827,5)</f>
        <v>252</v>
      </c>
      <c r="K3827" s="0" t="n">
        <f aca="false">IF((F3827=G3827) + (G3827=H3827) + (H3827=I3827) +  (I3827 = J3827) = 0,1,0)</f>
        <v>1</v>
      </c>
      <c r="L3827" s="0" t="n">
        <f aca="false">IF((J3827+F3827)*3 &gt;= (G3827+H3827+I3827)*2, 1,0)</f>
        <v>1</v>
      </c>
      <c r="M3827" s="0" t="n">
        <f aca="false">IF(K3827+L3827= 2,1,0)</f>
        <v>1</v>
      </c>
    </row>
    <row r="3828" customFormat="false" ht="13.8" hidden="false" customHeight="false" outlineLevel="0" collapsed="false">
      <c r="A3828" s="0" t="n">
        <v>270</v>
      </c>
      <c r="B3828" s="0" t="n">
        <v>90</v>
      </c>
      <c r="C3828" s="0" t="n">
        <v>190</v>
      </c>
      <c r="D3828" s="0" t="n">
        <v>20</v>
      </c>
      <c r="E3828" s="0" t="n">
        <v>34</v>
      </c>
      <c r="F3828" s="1" t="n">
        <f aca="false">SMALL(A3828:E3828,1)</f>
        <v>20</v>
      </c>
      <c r="G3828" s="1" t="n">
        <f aca="false">SMALL(A3828:E3828,2)</f>
        <v>34</v>
      </c>
      <c r="H3828" s="1" t="n">
        <f aca="false">SMALL(A3828:E3828,3)</f>
        <v>90</v>
      </c>
      <c r="I3828" s="1" t="n">
        <f aca="false">SMALL(A3828:E3828,4)</f>
        <v>190</v>
      </c>
      <c r="J3828" s="1" t="n">
        <f aca="false">SMALL(A3828:E3828,5)</f>
        <v>270</v>
      </c>
      <c r="K3828" s="0" t="n">
        <f aca="false">IF((F3828=G3828) + (G3828=H3828) + (H3828=I3828) +  (I3828 = J3828) = 0,1,0)</f>
        <v>1</v>
      </c>
      <c r="L3828" s="0" t="n">
        <f aca="false">IF((J3828+F3828)*3 &gt;= (G3828+H3828+I3828)*2, 1,0)</f>
        <v>1</v>
      </c>
      <c r="M3828" s="0" t="n">
        <f aca="false">IF(K3828+L3828= 2,1,0)</f>
        <v>1</v>
      </c>
    </row>
    <row r="3829" customFormat="false" ht="13.8" hidden="false" customHeight="false" outlineLevel="0" collapsed="false">
      <c r="A3829" s="0" t="n">
        <v>128</v>
      </c>
      <c r="B3829" s="0" t="n">
        <v>64</v>
      </c>
      <c r="C3829" s="0" t="n">
        <v>29</v>
      </c>
      <c r="D3829" s="0" t="n">
        <v>76</v>
      </c>
      <c r="E3829" s="0" t="n">
        <v>87</v>
      </c>
      <c r="F3829" s="1" t="n">
        <f aca="false">SMALL(A3829:E3829,1)</f>
        <v>29</v>
      </c>
      <c r="G3829" s="1" t="n">
        <f aca="false">SMALL(A3829:E3829,2)</f>
        <v>64</v>
      </c>
      <c r="H3829" s="1" t="n">
        <f aca="false">SMALL(A3829:E3829,3)</f>
        <v>76</v>
      </c>
      <c r="I3829" s="1" t="n">
        <f aca="false">SMALL(A3829:E3829,4)</f>
        <v>87</v>
      </c>
      <c r="J3829" s="1" t="n">
        <f aca="false">SMALL(A3829:E3829,5)</f>
        <v>128</v>
      </c>
      <c r="K3829" s="0" t="n">
        <f aca="false">IF((F3829=G3829) + (G3829=H3829) + (H3829=I3829) +  (I3829 = J3829) = 0,1,0)</f>
        <v>1</v>
      </c>
      <c r="L3829" s="0" t="n">
        <f aca="false">IF((J3829+F3829)*3 &gt;= (G3829+H3829+I3829)*2, 1,0)</f>
        <v>1</v>
      </c>
      <c r="M3829" s="0" t="n">
        <f aca="false">IF(K3829+L3829= 2,1,0)</f>
        <v>1</v>
      </c>
    </row>
    <row r="3830" customFormat="false" ht="13.8" hidden="false" customHeight="false" outlineLevel="0" collapsed="false">
      <c r="A3830" s="0" t="n">
        <v>23</v>
      </c>
      <c r="B3830" s="0" t="n">
        <v>23</v>
      </c>
      <c r="C3830" s="0" t="n">
        <v>52</v>
      </c>
      <c r="D3830" s="0" t="n">
        <v>150</v>
      </c>
      <c r="E3830" s="0" t="n">
        <v>14</v>
      </c>
      <c r="F3830" s="1" t="n">
        <f aca="false">SMALL(A3830:E3830,1)</f>
        <v>14</v>
      </c>
      <c r="G3830" s="1" t="n">
        <f aca="false">SMALL(A3830:E3830,2)</f>
        <v>23</v>
      </c>
      <c r="H3830" s="1" t="n">
        <f aca="false">SMALL(A3830:E3830,3)</f>
        <v>23</v>
      </c>
      <c r="I3830" s="1" t="n">
        <f aca="false">SMALL(A3830:E3830,4)</f>
        <v>52</v>
      </c>
      <c r="J3830" s="1" t="n">
        <f aca="false">SMALL(A3830:E3830,5)</f>
        <v>150</v>
      </c>
      <c r="K3830" s="0" t="n">
        <f aca="false">IF((F3830=G3830) + (G3830=H3830) + (H3830=I3830) +  (I3830 = J3830) = 0,1,0)</f>
        <v>0</v>
      </c>
      <c r="L3830" s="0" t="n">
        <f aca="false">IF((J3830+F3830)*3 &gt;= (G3830+H3830+I3830)*2, 1,0)</f>
        <v>1</v>
      </c>
      <c r="M3830" s="0" t="n">
        <f aca="false">IF(K3830+L3830= 2,1,0)</f>
        <v>0</v>
      </c>
    </row>
    <row r="3831" customFormat="false" ht="13.8" hidden="false" customHeight="false" outlineLevel="0" collapsed="false">
      <c r="A3831" s="0" t="n">
        <v>117</v>
      </c>
      <c r="B3831" s="0" t="n">
        <v>39</v>
      </c>
      <c r="C3831" s="0" t="n">
        <v>35</v>
      </c>
      <c r="D3831" s="0" t="n">
        <v>31</v>
      </c>
      <c r="E3831" s="0" t="n">
        <v>94</v>
      </c>
      <c r="F3831" s="1" t="n">
        <f aca="false">SMALL(A3831:E3831,1)</f>
        <v>31</v>
      </c>
      <c r="G3831" s="1" t="n">
        <f aca="false">SMALL(A3831:E3831,2)</f>
        <v>35</v>
      </c>
      <c r="H3831" s="1" t="n">
        <f aca="false">SMALL(A3831:E3831,3)</f>
        <v>39</v>
      </c>
      <c r="I3831" s="1" t="n">
        <f aca="false">SMALL(A3831:E3831,4)</f>
        <v>94</v>
      </c>
      <c r="J3831" s="1" t="n">
        <f aca="false">SMALL(A3831:E3831,5)</f>
        <v>117</v>
      </c>
      <c r="K3831" s="0" t="n">
        <f aca="false">IF((F3831=G3831) + (G3831=H3831) + (H3831=I3831) +  (I3831 = J3831) = 0,1,0)</f>
        <v>1</v>
      </c>
      <c r="L3831" s="0" t="n">
        <f aca="false">IF((J3831+F3831)*3 &gt;= (G3831+H3831+I3831)*2, 1,0)</f>
        <v>1</v>
      </c>
      <c r="M3831" s="0" t="n">
        <f aca="false">IF(K3831+L3831= 2,1,0)</f>
        <v>1</v>
      </c>
    </row>
    <row r="3832" customFormat="false" ht="13.8" hidden="false" customHeight="false" outlineLevel="0" collapsed="false">
      <c r="A3832" s="0" t="n">
        <v>64</v>
      </c>
      <c r="B3832" s="0" t="n">
        <v>32</v>
      </c>
      <c r="C3832" s="0" t="n">
        <v>200</v>
      </c>
      <c r="D3832" s="0" t="n">
        <v>76</v>
      </c>
      <c r="E3832" s="0" t="n">
        <v>21</v>
      </c>
      <c r="F3832" s="1" t="n">
        <f aca="false">SMALL(A3832:E3832,1)</f>
        <v>21</v>
      </c>
      <c r="G3832" s="1" t="n">
        <f aca="false">SMALL(A3832:E3832,2)</f>
        <v>32</v>
      </c>
      <c r="H3832" s="1" t="n">
        <f aca="false">SMALL(A3832:E3832,3)</f>
        <v>64</v>
      </c>
      <c r="I3832" s="1" t="n">
        <f aca="false">SMALL(A3832:E3832,4)</f>
        <v>76</v>
      </c>
      <c r="J3832" s="1" t="n">
        <f aca="false">SMALL(A3832:E3832,5)</f>
        <v>200</v>
      </c>
      <c r="K3832" s="0" t="n">
        <f aca="false">IF((F3832=G3832) + (G3832=H3832) + (H3832=I3832) +  (I3832 = J3832) = 0,1,0)</f>
        <v>1</v>
      </c>
      <c r="L3832" s="0" t="n">
        <f aca="false">IF((J3832+F3832)*3 &gt;= (G3832+H3832+I3832)*2, 1,0)</f>
        <v>1</v>
      </c>
      <c r="M3832" s="0" t="n">
        <f aca="false">IF(K3832+L3832= 2,1,0)</f>
        <v>1</v>
      </c>
    </row>
    <row r="3833" customFormat="false" ht="13.8" hidden="false" customHeight="false" outlineLevel="0" collapsed="false">
      <c r="A3833" s="0" t="n">
        <v>81</v>
      </c>
      <c r="B3833" s="0" t="n">
        <v>27</v>
      </c>
      <c r="C3833" s="0" t="n">
        <v>188</v>
      </c>
      <c r="D3833" s="0" t="n">
        <v>40</v>
      </c>
      <c r="E3833" s="0" t="n">
        <v>96</v>
      </c>
      <c r="F3833" s="1" t="n">
        <f aca="false">SMALL(A3833:E3833,1)</f>
        <v>27</v>
      </c>
      <c r="G3833" s="1" t="n">
        <f aca="false">SMALL(A3833:E3833,2)</f>
        <v>40</v>
      </c>
      <c r="H3833" s="1" t="n">
        <f aca="false">SMALL(A3833:E3833,3)</f>
        <v>81</v>
      </c>
      <c r="I3833" s="1" t="n">
        <f aca="false">SMALL(A3833:E3833,4)</f>
        <v>96</v>
      </c>
      <c r="J3833" s="1" t="n">
        <f aca="false">SMALL(A3833:E3833,5)</f>
        <v>188</v>
      </c>
      <c r="K3833" s="0" t="n">
        <f aca="false">IF((F3833=G3833) + (G3833=H3833) + (H3833=I3833) +  (I3833 = J3833) = 0,1,0)</f>
        <v>1</v>
      </c>
      <c r="L3833" s="0" t="n">
        <f aca="false">IF((J3833+F3833)*3 &gt;= (G3833+H3833+I3833)*2, 1,0)</f>
        <v>1</v>
      </c>
      <c r="M3833" s="0" t="n">
        <f aca="false">IF(K3833+L3833= 2,1,0)</f>
        <v>1</v>
      </c>
    </row>
    <row r="3834" customFormat="false" ht="13.8" hidden="false" customHeight="false" outlineLevel="0" collapsed="false">
      <c r="A3834" s="0" t="n">
        <v>124</v>
      </c>
      <c r="B3834" s="0" t="n">
        <v>62</v>
      </c>
      <c r="C3834" s="0" t="n">
        <v>76</v>
      </c>
      <c r="D3834" s="0" t="n">
        <v>43</v>
      </c>
      <c r="E3834" s="0" t="n">
        <v>44</v>
      </c>
      <c r="F3834" s="1" t="n">
        <f aca="false">SMALL(A3834:E3834,1)</f>
        <v>43</v>
      </c>
      <c r="G3834" s="1" t="n">
        <f aca="false">SMALL(A3834:E3834,2)</f>
        <v>44</v>
      </c>
      <c r="H3834" s="1" t="n">
        <f aca="false">SMALL(A3834:E3834,3)</f>
        <v>62</v>
      </c>
      <c r="I3834" s="1" t="n">
        <f aca="false">SMALL(A3834:E3834,4)</f>
        <v>76</v>
      </c>
      <c r="J3834" s="1" t="n">
        <f aca="false">SMALL(A3834:E3834,5)</f>
        <v>124</v>
      </c>
      <c r="K3834" s="0" t="n">
        <f aca="false">IF((F3834=G3834) + (G3834=H3834) + (H3834=I3834) +  (I3834 = J3834) = 0,1,0)</f>
        <v>1</v>
      </c>
      <c r="L3834" s="0" t="n">
        <f aca="false">IF((J3834+F3834)*3 &gt;= (G3834+H3834+I3834)*2, 1,0)</f>
        <v>1</v>
      </c>
      <c r="M3834" s="0" t="n">
        <f aca="false">IF(K3834+L3834= 2,1,0)</f>
        <v>1</v>
      </c>
    </row>
    <row r="3835" customFormat="false" ht="13.8" hidden="false" customHeight="false" outlineLevel="0" collapsed="false">
      <c r="A3835" s="0" t="n">
        <v>55</v>
      </c>
      <c r="B3835" s="0" t="n">
        <v>55</v>
      </c>
      <c r="C3835" s="0" t="n">
        <v>32</v>
      </c>
      <c r="D3835" s="0" t="n">
        <v>164</v>
      </c>
      <c r="E3835" s="0" t="n">
        <v>78</v>
      </c>
      <c r="F3835" s="1" t="n">
        <f aca="false">SMALL(A3835:E3835,1)</f>
        <v>32</v>
      </c>
      <c r="G3835" s="1" t="n">
        <f aca="false">SMALL(A3835:E3835,2)</f>
        <v>55</v>
      </c>
      <c r="H3835" s="1" t="n">
        <f aca="false">SMALL(A3835:E3835,3)</f>
        <v>55</v>
      </c>
      <c r="I3835" s="1" t="n">
        <f aca="false">SMALL(A3835:E3835,4)</f>
        <v>78</v>
      </c>
      <c r="J3835" s="1" t="n">
        <f aca="false">SMALL(A3835:E3835,5)</f>
        <v>164</v>
      </c>
      <c r="K3835" s="0" t="n">
        <f aca="false">IF((F3835=G3835) + (G3835=H3835) + (H3835=I3835) +  (I3835 = J3835) = 0,1,0)</f>
        <v>0</v>
      </c>
      <c r="L3835" s="0" t="n">
        <f aca="false">IF((J3835+F3835)*3 &gt;= (G3835+H3835+I3835)*2, 1,0)</f>
        <v>1</v>
      </c>
      <c r="M3835" s="0" t="n">
        <f aca="false">IF(K3835+L3835= 2,1,0)</f>
        <v>0</v>
      </c>
    </row>
    <row r="3836" customFormat="false" ht="13.8" hidden="false" customHeight="false" outlineLevel="0" collapsed="false">
      <c r="A3836" s="0" t="n">
        <v>146</v>
      </c>
      <c r="B3836" s="0" t="n">
        <v>73</v>
      </c>
      <c r="C3836" s="0" t="n">
        <v>58</v>
      </c>
      <c r="D3836" s="0" t="n">
        <v>48</v>
      </c>
      <c r="E3836" s="0" t="n">
        <v>99</v>
      </c>
      <c r="F3836" s="1" t="n">
        <f aca="false">SMALL(A3836:E3836,1)</f>
        <v>48</v>
      </c>
      <c r="G3836" s="1" t="n">
        <f aca="false">SMALL(A3836:E3836,2)</f>
        <v>58</v>
      </c>
      <c r="H3836" s="1" t="n">
        <f aca="false">SMALL(A3836:E3836,3)</f>
        <v>73</v>
      </c>
      <c r="I3836" s="1" t="n">
        <f aca="false">SMALL(A3836:E3836,4)</f>
        <v>99</v>
      </c>
      <c r="J3836" s="1" t="n">
        <f aca="false">SMALL(A3836:E3836,5)</f>
        <v>146</v>
      </c>
      <c r="K3836" s="0" t="n">
        <f aca="false">IF((F3836=G3836) + (G3836=H3836) + (H3836=I3836) +  (I3836 = J3836) = 0,1,0)</f>
        <v>1</v>
      </c>
      <c r="L3836" s="0" t="n">
        <f aca="false">IF((J3836+F3836)*3 &gt;= (G3836+H3836+I3836)*2, 1,0)</f>
        <v>1</v>
      </c>
      <c r="M3836" s="0" t="n">
        <f aca="false">IF(K3836+L3836= 2,1,0)</f>
        <v>1</v>
      </c>
    </row>
    <row r="3837" customFormat="false" ht="13.8" hidden="false" customHeight="false" outlineLevel="0" collapsed="false">
      <c r="A3837" s="0" t="n">
        <v>132</v>
      </c>
      <c r="B3837" s="0" t="n">
        <v>132</v>
      </c>
      <c r="C3837" s="0" t="n">
        <v>84</v>
      </c>
      <c r="D3837" s="0" t="n">
        <v>27</v>
      </c>
      <c r="E3837" s="0" t="n">
        <v>27</v>
      </c>
      <c r="F3837" s="1" t="n">
        <f aca="false">SMALL(A3837:E3837,1)</f>
        <v>27</v>
      </c>
      <c r="G3837" s="1" t="n">
        <f aca="false">SMALL(A3837:E3837,2)</f>
        <v>27</v>
      </c>
      <c r="H3837" s="1" t="n">
        <f aca="false">SMALL(A3837:E3837,3)</f>
        <v>84</v>
      </c>
      <c r="I3837" s="1" t="n">
        <f aca="false">SMALL(A3837:E3837,4)</f>
        <v>132</v>
      </c>
      <c r="J3837" s="1" t="n">
        <f aca="false">SMALL(A3837:E3837,5)</f>
        <v>132</v>
      </c>
      <c r="K3837" s="0" t="n">
        <f aca="false">IF((F3837=G3837) + (G3837=H3837) + (H3837=I3837) +  (I3837 = J3837) = 0,1,0)</f>
        <v>0</v>
      </c>
      <c r="L3837" s="0" t="n">
        <f aca="false">IF((J3837+F3837)*3 &gt;= (G3837+H3837+I3837)*2, 1,0)</f>
        <v>0</v>
      </c>
      <c r="M3837" s="0" t="n">
        <f aca="false">IF(K3837+L3837= 2,1,0)</f>
        <v>0</v>
      </c>
    </row>
    <row r="3838" customFormat="false" ht="13.8" hidden="false" customHeight="false" outlineLevel="0" collapsed="false">
      <c r="A3838" s="0" t="n">
        <v>80</v>
      </c>
      <c r="B3838" s="0" t="n">
        <v>160</v>
      </c>
      <c r="C3838" s="0" t="n">
        <v>190</v>
      </c>
      <c r="D3838" s="0" t="n">
        <v>65</v>
      </c>
      <c r="E3838" s="0" t="n">
        <v>120</v>
      </c>
      <c r="F3838" s="1" t="n">
        <f aca="false">SMALL(A3838:E3838,1)</f>
        <v>65</v>
      </c>
      <c r="G3838" s="1" t="n">
        <f aca="false">SMALL(A3838:E3838,2)</f>
        <v>80</v>
      </c>
      <c r="H3838" s="1" t="n">
        <f aca="false">SMALL(A3838:E3838,3)</f>
        <v>120</v>
      </c>
      <c r="I3838" s="1" t="n">
        <f aca="false">SMALL(A3838:E3838,4)</f>
        <v>160</v>
      </c>
      <c r="J3838" s="1" t="n">
        <f aca="false">SMALL(A3838:E3838,5)</f>
        <v>190</v>
      </c>
      <c r="K3838" s="0" t="n">
        <f aca="false">IF((F3838=G3838) + (G3838=H3838) + (H3838=I3838) +  (I3838 = J3838) = 0,1,0)</f>
        <v>1</v>
      </c>
      <c r="L3838" s="0" t="n">
        <f aca="false">IF((J3838+F3838)*3 &gt;= (G3838+H3838+I3838)*2, 1,0)</f>
        <v>1</v>
      </c>
      <c r="M3838" s="0" t="n">
        <f aca="false">IF(K3838+L3838= 2,1,0)</f>
        <v>1</v>
      </c>
    </row>
    <row r="3839" customFormat="false" ht="13.8" hidden="false" customHeight="false" outlineLevel="0" collapsed="false">
      <c r="A3839" s="0" t="n">
        <v>102</v>
      </c>
      <c r="B3839" s="0" t="n">
        <v>102</v>
      </c>
      <c r="C3839" s="0" t="n">
        <v>146</v>
      </c>
      <c r="D3839" s="0" t="n">
        <v>196</v>
      </c>
      <c r="E3839" s="0" t="n">
        <v>63</v>
      </c>
      <c r="F3839" s="1" t="n">
        <f aca="false">SMALL(A3839:E3839,1)</f>
        <v>63</v>
      </c>
      <c r="G3839" s="1" t="n">
        <f aca="false">SMALL(A3839:E3839,2)</f>
        <v>102</v>
      </c>
      <c r="H3839" s="1" t="n">
        <f aca="false">SMALL(A3839:E3839,3)</f>
        <v>102</v>
      </c>
      <c r="I3839" s="1" t="n">
        <f aca="false">SMALL(A3839:E3839,4)</f>
        <v>146</v>
      </c>
      <c r="J3839" s="1" t="n">
        <f aca="false">SMALL(A3839:E3839,5)</f>
        <v>196</v>
      </c>
      <c r="K3839" s="0" t="n">
        <f aca="false">IF((F3839=G3839) + (G3839=H3839) + (H3839=I3839) +  (I3839 = J3839) = 0,1,0)</f>
        <v>0</v>
      </c>
      <c r="L3839" s="0" t="n">
        <f aca="false">IF((J3839+F3839)*3 &gt;= (G3839+H3839+I3839)*2, 1,0)</f>
        <v>1</v>
      </c>
      <c r="M3839" s="0" t="n">
        <f aca="false">IF(K3839+L3839= 2,1,0)</f>
        <v>0</v>
      </c>
    </row>
    <row r="3840" customFormat="false" ht="13.8" hidden="false" customHeight="false" outlineLevel="0" collapsed="false">
      <c r="A3840" s="0" t="n">
        <v>27</v>
      </c>
      <c r="B3840" s="0" t="n">
        <v>54</v>
      </c>
      <c r="C3840" s="0" t="n">
        <v>190</v>
      </c>
      <c r="D3840" s="0" t="n">
        <v>116</v>
      </c>
      <c r="E3840" s="0" t="n">
        <v>188</v>
      </c>
      <c r="F3840" s="1" t="n">
        <f aca="false">SMALL(A3840:E3840,1)</f>
        <v>27</v>
      </c>
      <c r="G3840" s="1" t="n">
        <f aca="false">SMALL(A3840:E3840,2)</f>
        <v>54</v>
      </c>
      <c r="H3840" s="1" t="n">
        <f aca="false">SMALL(A3840:E3840,3)</f>
        <v>116</v>
      </c>
      <c r="I3840" s="1" t="n">
        <f aca="false">SMALL(A3840:E3840,4)</f>
        <v>188</v>
      </c>
      <c r="J3840" s="1" t="n">
        <f aca="false">SMALL(A3840:E3840,5)</f>
        <v>190</v>
      </c>
      <c r="K3840" s="0" t="n">
        <f aca="false">IF((F3840=G3840) + (G3840=H3840) + (H3840=I3840) +  (I3840 = J3840) = 0,1,0)</f>
        <v>1</v>
      </c>
      <c r="L3840" s="0" t="n">
        <f aca="false">IF((J3840+F3840)*3 &gt;= (G3840+H3840+I3840)*2, 1,0)</f>
        <v>0</v>
      </c>
      <c r="M3840" s="0" t="n">
        <f aca="false">IF(K3840+L3840= 2,1,0)</f>
        <v>0</v>
      </c>
    </row>
    <row r="3841" customFormat="false" ht="13.8" hidden="false" customHeight="false" outlineLevel="0" collapsed="false">
      <c r="A3841" s="0" t="n">
        <v>30</v>
      </c>
      <c r="B3841" s="0" t="n">
        <v>10</v>
      </c>
      <c r="C3841" s="0" t="n">
        <v>116</v>
      </c>
      <c r="D3841" s="0" t="n">
        <v>40</v>
      </c>
      <c r="E3841" s="0" t="n">
        <v>160</v>
      </c>
      <c r="F3841" s="1" t="n">
        <f aca="false">SMALL(A3841:E3841,1)</f>
        <v>10</v>
      </c>
      <c r="G3841" s="1" t="n">
        <f aca="false">SMALL(A3841:E3841,2)</f>
        <v>30</v>
      </c>
      <c r="H3841" s="1" t="n">
        <f aca="false">SMALL(A3841:E3841,3)</f>
        <v>40</v>
      </c>
      <c r="I3841" s="1" t="n">
        <f aca="false">SMALL(A3841:E3841,4)</f>
        <v>116</v>
      </c>
      <c r="J3841" s="1" t="n">
        <f aca="false">SMALL(A3841:E3841,5)</f>
        <v>160</v>
      </c>
      <c r="K3841" s="0" t="n">
        <f aca="false">IF((F3841=G3841) + (G3841=H3841) + (H3841=I3841) +  (I3841 = J3841) = 0,1,0)</f>
        <v>1</v>
      </c>
      <c r="L3841" s="0" t="n">
        <f aca="false">IF((J3841+F3841)*3 &gt;= (G3841+H3841+I3841)*2, 1,0)</f>
        <v>1</v>
      </c>
      <c r="M3841" s="0" t="n">
        <f aca="false">IF(K3841+L3841= 2,1,0)</f>
        <v>1</v>
      </c>
    </row>
    <row r="3842" customFormat="false" ht="13.8" hidden="false" customHeight="false" outlineLevel="0" collapsed="false">
      <c r="A3842" s="0" t="n">
        <v>28</v>
      </c>
      <c r="B3842" s="0" t="n">
        <v>56</v>
      </c>
      <c r="C3842" s="0" t="n">
        <v>150</v>
      </c>
      <c r="D3842" s="0" t="n">
        <v>24</v>
      </c>
      <c r="E3842" s="0" t="n">
        <v>62</v>
      </c>
      <c r="F3842" s="1" t="n">
        <f aca="false">SMALL(A3842:E3842,1)</f>
        <v>24</v>
      </c>
      <c r="G3842" s="1" t="n">
        <f aca="false">SMALL(A3842:E3842,2)</f>
        <v>28</v>
      </c>
      <c r="H3842" s="1" t="n">
        <f aca="false">SMALL(A3842:E3842,3)</f>
        <v>56</v>
      </c>
      <c r="I3842" s="1" t="n">
        <f aca="false">SMALL(A3842:E3842,4)</f>
        <v>62</v>
      </c>
      <c r="J3842" s="1" t="n">
        <f aca="false">SMALL(A3842:E3842,5)</f>
        <v>150</v>
      </c>
      <c r="K3842" s="0" t="n">
        <f aca="false">IF((F3842=G3842) + (G3842=H3842) + (H3842=I3842) +  (I3842 = J3842) = 0,1,0)</f>
        <v>1</v>
      </c>
      <c r="L3842" s="0" t="n">
        <f aca="false">IF((J3842+F3842)*3 &gt;= (G3842+H3842+I3842)*2, 1,0)</f>
        <v>1</v>
      </c>
      <c r="M3842" s="0" t="n">
        <f aca="false">IF(K3842+L3842= 2,1,0)</f>
        <v>1</v>
      </c>
    </row>
    <row r="3843" customFormat="false" ht="13.8" hidden="false" customHeight="false" outlineLevel="0" collapsed="false">
      <c r="A3843" s="0" t="n">
        <v>216</v>
      </c>
      <c r="B3843" s="0" t="n">
        <v>144</v>
      </c>
      <c r="C3843" s="0" t="n">
        <v>32</v>
      </c>
      <c r="D3843" s="0" t="n">
        <v>47</v>
      </c>
      <c r="E3843" s="0" t="n">
        <v>126</v>
      </c>
      <c r="F3843" s="1" t="n">
        <f aca="false">SMALL(A3843:E3843,1)</f>
        <v>32</v>
      </c>
      <c r="G3843" s="1" t="n">
        <f aca="false">SMALL(A3843:E3843,2)</f>
        <v>47</v>
      </c>
      <c r="H3843" s="1" t="n">
        <f aca="false">SMALL(A3843:E3843,3)</f>
        <v>126</v>
      </c>
      <c r="I3843" s="1" t="n">
        <f aca="false">SMALL(A3843:E3843,4)</f>
        <v>144</v>
      </c>
      <c r="J3843" s="1" t="n">
        <f aca="false">SMALL(A3843:E3843,5)</f>
        <v>216</v>
      </c>
      <c r="K3843" s="0" t="n">
        <f aca="false">IF((F3843=G3843) + (G3843=H3843) + (H3843=I3843) +  (I3843 = J3843) = 0,1,0)</f>
        <v>1</v>
      </c>
      <c r="L3843" s="0" t="n">
        <f aca="false">IF((J3843+F3843)*3 &gt;= (G3843+H3843+I3843)*2, 1,0)</f>
        <v>1</v>
      </c>
      <c r="M3843" s="0" t="n">
        <f aca="false">IF(K3843+L3843= 2,1,0)</f>
        <v>1</v>
      </c>
    </row>
    <row r="3844" customFormat="false" ht="13.8" hidden="false" customHeight="false" outlineLevel="0" collapsed="false">
      <c r="A3844" s="0" t="n">
        <v>78</v>
      </c>
      <c r="B3844" s="0" t="n">
        <v>52</v>
      </c>
      <c r="C3844" s="0" t="n">
        <v>98</v>
      </c>
      <c r="D3844" s="0" t="n">
        <v>182</v>
      </c>
      <c r="E3844" s="0" t="n">
        <v>25</v>
      </c>
      <c r="F3844" s="1" t="n">
        <f aca="false">SMALL(A3844:E3844,1)</f>
        <v>25</v>
      </c>
      <c r="G3844" s="1" t="n">
        <f aca="false">SMALL(A3844:E3844,2)</f>
        <v>52</v>
      </c>
      <c r="H3844" s="1" t="n">
        <f aca="false">SMALL(A3844:E3844,3)</f>
        <v>78</v>
      </c>
      <c r="I3844" s="1" t="n">
        <f aca="false">SMALL(A3844:E3844,4)</f>
        <v>98</v>
      </c>
      <c r="J3844" s="1" t="n">
        <f aca="false">SMALL(A3844:E3844,5)</f>
        <v>182</v>
      </c>
      <c r="K3844" s="0" t="n">
        <f aca="false">IF((F3844=G3844) + (G3844=H3844) + (H3844=I3844) +  (I3844 = J3844) = 0,1,0)</f>
        <v>1</v>
      </c>
      <c r="L3844" s="0" t="n">
        <f aca="false">IF((J3844+F3844)*3 &gt;= (G3844+H3844+I3844)*2, 1,0)</f>
        <v>1</v>
      </c>
      <c r="M3844" s="0" t="n">
        <f aca="false">IF(K3844+L3844= 2,1,0)</f>
        <v>1</v>
      </c>
    </row>
    <row r="3845" customFormat="false" ht="13.8" hidden="false" customHeight="false" outlineLevel="0" collapsed="false">
      <c r="A3845" s="0" t="n">
        <v>40</v>
      </c>
      <c r="B3845" s="0" t="n">
        <v>20</v>
      </c>
      <c r="C3845" s="0" t="n">
        <v>38</v>
      </c>
      <c r="D3845" s="0" t="n">
        <v>92</v>
      </c>
      <c r="E3845" s="0" t="n">
        <v>96</v>
      </c>
      <c r="F3845" s="1" t="n">
        <f aca="false">SMALL(A3845:E3845,1)</f>
        <v>20</v>
      </c>
      <c r="G3845" s="1" t="n">
        <f aca="false">SMALL(A3845:E3845,2)</f>
        <v>38</v>
      </c>
      <c r="H3845" s="1" t="n">
        <f aca="false">SMALL(A3845:E3845,3)</f>
        <v>40</v>
      </c>
      <c r="I3845" s="1" t="n">
        <f aca="false">SMALL(A3845:E3845,4)</f>
        <v>92</v>
      </c>
      <c r="J3845" s="1" t="n">
        <f aca="false">SMALL(A3845:E3845,5)</f>
        <v>96</v>
      </c>
      <c r="K3845" s="0" t="n">
        <f aca="false">IF((F3845=G3845) + (G3845=H3845) + (H3845=I3845) +  (I3845 = J3845) = 0,1,0)</f>
        <v>1</v>
      </c>
      <c r="L3845" s="0" t="n">
        <f aca="false">IF((J3845+F3845)*3 &gt;= (G3845+H3845+I3845)*2, 1,0)</f>
        <v>1</v>
      </c>
      <c r="M3845" s="0" t="n">
        <f aca="false">IF(K3845+L3845= 2,1,0)</f>
        <v>1</v>
      </c>
    </row>
    <row r="3846" customFormat="false" ht="13.8" hidden="false" customHeight="false" outlineLevel="0" collapsed="false">
      <c r="A3846" s="0" t="n">
        <v>36</v>
      </c>
      <c r="B3846" s="0" t="n">
        <v>36</v>
      </c>
      <c r="C3846" s="0" t="n">
        <v>44</v>
      </c>
      <c r="D3846" s="0" t="n">
        <v>68</v>
      </c>
      <c r="E3846" s="0" t="n">
        <v>94</v>
      </c>
      <c r="F3846" s="1" t="n">
        <f aca="false">SMALL(A3846:E3846,1)</f>
        <v>36</v>
      </c>
      <c r="G3846" s="1" t="n">
        <f aca="false">SMALL(A3846:E3846,2)</f>
        <v>36</v>
      </c>
      <c r="H3846" s="1" t="n">
        <f aca="false">SMALL(A3846:E3846,3)</f>
        <v>44</v>
      </c>
      <c r="I3846" s="1" t="n">
        <f aca="false">SMALL(A3846:E3846,4)</f>
        <v>68</v>
      </c>
      <c r="J3846" s="1" t="n">
        <f aca="false">SMALL(A3846:E3846,5)</f>
        <v>94</v>
      </c>
      <c r="K3846" s="0" t="n">
        <f aca="false">IF((F3846=G3846) + (G3846=H3846) + (H3846=I3846) +  (I3846 = J3846) = 0,1,0)</f>
        <v>0</v>
      </c>
      <c r="L3846" s="0" t="n">
        <f aca="false">IF((J3846+F3846)*3 &gt;= (G3846+H3846+I3846)*2, 1,0)</f>
        <v>1</v>
      </c>
      <c r="M3846" s="0" t="n">
        <f aca="false">IF(K3846+L3846= 2,1,0)</f>
        <v>0</v>
      </c>
    </row>
    <row r="3847" customFormat="false" ht="13.8" hidden="false" customHeight="false" outlineLevel="0" collapsed="false">
      <c r="A3847" s="0" t="n">
        <v>114</v>
      </c>
      <c r="B3847" s="0" t="n">
        <v>114</v>
      </c>
      <c r="C3847" s="0" t="n">
        <v>178</v>
      </c>
      <c r="D3847" s="0" t="n">
        <v>64</v>
      </c>
      <c r="E3847" s="0" t="n">
        <v>44</v>
      </c>
      <c r="F3847" s="1" t="n">
        <f aca="false">SMALL(A3847:E3847,1)</f>
        <v>44</v>
      </c>
      <c r="G3847" s="1" t="n">
        <f aca="false">SMALL(A3847:E3847,2)</f>
        <v>64</v>
      </c>
      <c r="H3847" s="1" t="n">
        <f aca="false">SMALL(A3847:E3847,3)</f>
        <v>114</v>
      </c>
      <c r="I3847" s="1" t="n">
        <f aca="false">SMALL(A3847:E3847,4)</f>
        <v>114</v>
      </c>
      <c r="J3847" s="1" t="n">
        <f aca="false">SMALL(A3847:E3847,5)</f>
        <v>178</v>
      </c>
      <c r="K3847" s="0" t="n">
        <f aca="false">IF((F3847=G3847) + (G3847=H3847) + (H3847=I3847) +  (I3847 = J3847) = 0,1,0)</f>
        <v>0</v>
      </c>
      <c r="L3847" s="0" t="n">
        <f aca="false">IF((J3847+F3847)*3 &gt;= (G3847+H3847+I3847)*2, 1,0)</f>
        <v>1</v>
      </c>
      <c r="M3847" s="0" t="n">
        <f aca="false">IF(K3847+L3847= 2,1,0)</f>
        <v>0</v>
      </c>
    </row>
    <row r="3848" customFormat="false" ht="13.8" hidden="false" customHeight="false" outlineLevel="0" collapsed="false">
      <c r="A3848" s="0" t="n">
        <v>65</v>
      </c>
      <c r="B3848" s="0" t="n">
        <v>130</v>
      </c>
      <c r="C3848" s="0" t="n">
        <v>90</v>
      </c>
      <c r="D3848" s="0" t="n">
        <v>89</v>
      </c>
      <c r="E3848" s="0" t="n">
        <v>40</v>
      </c>
      <c r="F3848" s="1" t="n">
        <f aca="false">SMALL(A3848:E3848,1)</f>
        <v>40</v>
      </c>
      <c r="G3848" s="1" t="n">
        <f aca="false">SMALL(A3848:E3848,2)</f>
        <v>65</v>
      </c>
      <c r="H3848" s="1" t="n">
        <f aca="false">SMALL(A3848:E3848,3)</f>
        <v>89</v>
      </c>
      <c r="I3848" s="1" t="n">
        <f aca="false">SMALL(A3848:E3848,4)</f>
        <v>90</v>
      </c>
      <c r="J3848" s="1" t="n">
        <f aca="false">SMALL(A3848:E3848,5)</f>
        <v>130</v>
      </c>
      <c r="K3848" s="0" t="n">
        <f aca="false">IF((F3848=G3848) + (G3848=H3848) + (H3848=I3848) +  (I3848 = J3848) = 0,1,0)</f>
        <v>1</v>
      </c>
      <c r="L3848" s="0" t="n">
        <f aca="false">IF((J3848+F3848)*3 &gt;= (G3848+H3848+I3848)*2, 1,0)</f>
        <v>1</v>
      </c>
      <c r="M3848" s="0" t="n">
        <f aca="false">IF(K3848+L3848= 2,1,0)</f>
        <v>1</v>
      </c>
    </row>
    <row r="3849" customFormat="false" ht="13.8" hidden="false" customHeight="false" outlineLevel="0" collapsed="false">
      <c r="A3849" s="0" t="n">
        <v>21</v>
      </c>
      <c r="B3849" s="0" t="n">
        <v>42</v>
      </c>
      <c r="C3849" s="0" t="n">
        <v>138</v>
      </c>
      <c r="D3849" s="0" t="n">
        <v>172</v>
      </c>
      <c r="E3849" s="0" t="n">
        <v>34</v>
      </c>
      <c r="F3849" s="1" t="n">
        <f aca="false">SMALL(A3849:E3849,1)</f>
        <v>21</v>
      </c>
      <c r="G3849" s="1" t="n">
        <f aca="false">SMALL(A3849:E3849,2)</f>
        <v>34</v>
      </c>
      <c r="H3849" s="1" t="n">
        <f aca="false">SMALL(A3849:E3849,3)</f>
        <v>42</v>
      </c>
      <c r="I3849" s="1" t="n">
        <f aca="false">SMALL(A3849:E3849,4)</f>
        <v>138</v>
      </c>
      <c r="J3849" s="1" t="n">
        <f aca="false">SMALL(A3849:E3849,5)</f>
        <v>172</v>
      </c>
      <c r="K3849" s="0" t="n">
        <f aca="false">IF((F3849=G3849) + (G3849=H3849) + (H3849=I3849) +  (I3849 = J3849) = 0,1,0)</f>
        <v>1</v>
      </c>
      <c r="L3849" s="0" t="n">
        <f aca="false">IF((J3849+F3849)*3 &gt;= (G3849+H3849+I3849)*2, 1,0)</f>
        <v>1</v>
      </c>
      <c r="M3849" s="0" t="n">
        <f aca="false">IF(K3849+L3849= 2,1,0)</f>
        <v>1</v>
      </c>
    </row>
    <row r="3850" customFormat="false" ht="13.8" hidden="false" customHeight="false" outlineLevel="0" collapsed="false">
      <c r="A3850" s="0" t="n">
        <v>52</v>
      </c>
      <c r="B3850" s="0" t="n">
        <v>52</v>
      </c>
      <c r="C3850" s="0" t="n">
        <v>11</v>
      </c>
      <c r="D3850" s="0" t="n">
        <v>68</v>
      </c>
      <c r="E3850" s="0" t="n">
        <v>178</v>
      </c>
      <c r="F3850" s="1" t="n">
        <f aca="false">SMALL(A3850:E3850,1)</f>
        <v>11</v>
      </c>
      <c r="G3850" s="1" t="n">
        <f aca="false">SMALL(A3850:E3850,2)</f>
        <v>52</v>
      </c>
      <c r="H3850" s="1" t="n">
        <f aca="false">SMALL(A3850:E3850,3)</f>
        <v>52</v>
      </c>
      <c r="I3850" s="1" t="n">
        <f aca="false">SMALL(A3850:E3850,4)</f>
        <v>68</v>
      </c>
      <c r="J3850" s="1" t="n">
        <f aca="false">SMALL(A3850:E3850,5)</f>
        <v>178</v>
      </c>
      <c r="K3850" s="0" t="n">
        <f aca="false">IF((F3850=G3850) + (G3850=H3850) + (H3850=I3850) +  (I3850 = J3850) = 0,1,0)</f>
        <v>0</v>
      </c>
      <c r="L3850" s="0" t="n">
        <f aca="false">IF((J3850+F3850)*3 &gt;= (G3850+H3850+I3850)*2, 1,0)</f>
        <v>1</v>
      </c>
      <c r="M3850" s="0" t="n">
        <f aca="false">IF(K3850+L3850= 2,1,0)</f>
        <v>0</v>
      </c>
    </row>
    <row r="3851" customFormat="false" ht="13.8" hidden="false" customHeight="false" outlineLevel="0" collapsed="false">
      <c r="A3851" s="0" t="n">
        <v>19</v>
      </c>
      <c r="B3851" s="0" t="n">
        <v>19</v>
      </c>
      <c r="C3851" s="0" t="n">
        <v>94</v>
      </c>
      <c r="D3851" s="0" t="n">
        <v>76</v>
      </c>
      <c r="E3851" s="0" t="n">
        <v>28</v>
      </c>
      <c r="F3851" s="1" t="n">
        <f aca="false">SMALL(A3851:E3851,1)</f>
        <v>19</v>
      </c>
      <c r="G3851" s="1" t="n">
        <f aca="false">SMALL(A3851:E3851,2)</f>
        <v>19</v>
      </c>
      <c r="H3851" s="1" t="n">
        <f aca="false">SMALL(A3851:E3851,3)</f>
        <v>28</v>
      </c>
      <c r="I3851" s="1" t="n">
        <f aca="false">SMALL(A3851:E3851,4)</f>
        <v>76</v>
      </c>
      <c r="J3851" s="1" t="n">
        <f aca="false">SMALL(A3851:E3851,5)</f>
        <v>94</v>
      </c>
      <c r="K3851" s="0" t="n">
        <f aca="false">IF((F3851=G3851) + (G3851=H3851) + (H3851=I3851) +  (I3851 = J3851) = 0,1,0)</f>
        <v>0</v>
      </c>
      <c r="L3851" s="0" t="n">
        <f aca="false">IF((J3851+F3851)*3 &gt;= (G3851+H3851+I3851)*2, 1,0)</f>
        <v>1</v>
      </c>
      <c r="M3851" s="0" t="n">
        <f aca="false">IF(K3851+L3851= 2,1,0)</f>
        <v>0</v>
      </c>
    </row>
    <row r="3852" customFormat="false" ht="13.8" hidden="false" customHeight="false" outlineLevel="0" collapsed="false">
      <c r="A3852" s="0" t="n">
        <v>13</v>
      </c>
      <c r="B3852" s="0" t="n">
        <v>26</v>
      </c>
      <c r="C3852" s="0" t="n">
        <v>104</v>
      </c>
      <c r="D3852" s="0" t="n">
        <v>32</v>
      </c>
      <c r="E3852" s="0" t="n">
        <v>106</v>
      </c>
      <c r="F3852" s="1" t="n">
        <f aca="false">SMALL(A3852:E3852,1)</f>
        <v>13</v>
      </c>
      <c r="G3852" s="1" t="n">
        <f aca="false">SMALL(A3852:E3852,2)</f>
        <v>26</v>
      </c>
      <c r="H3852" s="1" t="n">
        <f aca="false">SMALL(A3852:E3852,3)</f>
        <v>32</v>
      </c>
      <c r="I3852" s="1" t="n">
        <f aca="false">SMALL(A3852:E3852,4)</f>
        <v>104</v>
      </c>
      <c r="J3852" s="1" t="n">
        <f aca="false">SMALL(A3852:E3852,5)</f>
        <v>106</v>
      </c>
      <c r="K3852" s="0" t="n">
        <f aca="false">IF((F3852=G3852) + (G3852=H3852) + (H3852=I3852) +  (I3852 = J3852) = 0,1,0)</f>
        <v>1</v>
      </c>
      <c r="L3852" s="0" t="n">
        <f aca="false">IF((J3852+F3852)*3 &gt;= (G3852+H3852+I3852)*2, 1,0)</f>
        <v>1</v>
      </c>
      <c r="M3852" s="0" t="n">
        <f aca="false">IF(K3852+L3852= 2,1,0)</f>
        <v>1</v>
      </c>
    </row>
    <row r="3853" customFormat="false" ht="13.8" hidden="false" customHeight="false" outlineLevel="0" collapsed="false">
      <c r="A3853" s="0" t="n">
        <v>162</v>
      </c>
      <c r="B3853" s="0" t="n">
        <v>162</v>
      </c>
      <c r="C3853" s="0" t="n">
        <v>91</v>
      </c>
      <c r="D3853" s="0" t="n">
        <v>35</v>
      </c>
      <c r="E3853" s="0" t="n">
        <v>26</v>
      </c>
      <c r="F3853" s="1" t="n">
        <f aca="false">SMALL(A3853:E3853,1)</f>
        <v>26</v>
      </c>
      <c r="G3853" s="1" t="n">
        <f aca="false">SMALL(A3853:E3853,2)</f>
        <v>35</v>
      </c>
      <c r="H3853" s="1" t="n">
        <f aca="false">SMALL(A3853:E3853,3)</f>
        <v>91</v>
      </c>
      <c r="I3853" s="1" t="n">
        <f aca="false">SMALL(A3853:E3853,4)</f>
        <v>162</v>
      </c>
      <c r="J3853" s="1" t="n">
        <f aca="false">SMALL(A3853:E3853,5)</f>
        <v>162</v>
      </c>
      <c r="K3853" s="0" t="n">
        <f aca="false">IF((F3853=G3853) + (G3853=H3853) + (H3853=I3853) +  (I3853 = J3853) = 0,1,0)</f>
        <v>0</v>
      </c>
      <c r="L3853" s="0" t="n">
        <f aca="false">IF((J3853+F3853)*3 &gt;= (G3853+H3853+I3853)*2, 1,0)</f>
        <v>0</v>
      </c>
      <c r="M3853" s="0" t="n">
        <f aca="false">IF(K3853+L3853= 2,1,0)</f>
        <v>0</v>
      </c>
    </row>
    <row r="3854" customFormat="false" ht="13.8" hidden="false" customHeight="false" outlineLevel="0" collapsed="false">
      <c r="A3854" s="0" t="n">
        <v>62</v>
      </c>
      <c r="B3854" s="0" t="n">
        <v>62</v>
      </c>
      <c r="C3854" s="0" t="n">
        <v>80</v>
      </c>
      <c r="D3854" s="0" t="n">
        <v>42</v>
      </c>
      <c r="E3854" s="0" t="n">
        <v>168</v>
      </c>
      <c r="F3854" s="1" t="n">
        <f aca="false">SMALL(A3854:E3854,1)</f>
        <v>42</v>
      </c>
      <c r="G3854" s="1" t="n">
        <f aca="false">SMALL(A3854:E3854,2)</f>
        <v>62</v>
      </c>
      <c r="H3854" s="1" t="n">
        <f aca="false">SMALL(A3854:E3854,3)</f>
        <v>62</v>
      </c>
      <c r="I3854" s="1" t="n">
        <f aca="false">SMALL(A3854:E3854,4)</f>
        <v>80</v>
      </c>
      <c r="J3854" s="1" t="n">
        <f aca="false">SMALL(A3854:E3854,5)</f>
        <v>168</v>
      </c>
      <c r="K3854" s="0" t="n">
        <f aca="false">IF((F3854=G3854) + (G3854=H3854) + (H3854=I3854) +  (I3854 = J3854) = 0,1,0)</f>
        <v>0</v>
      </c>
      <c r="L3854" s="0" t="n">
        <f aca="false">IF((J3854+F3854)*3 &gt;= (G3854+H3854+I3854)*2, 1,0)</f>
        <v>1</v>
      </c>
      <c r="M3854" s="0" t="n">
        <f aca="false">IF(K3854+L3854= 2,1,0)</f>
        <v>0</v>
      </c>
    </row>
    <row r="3855" customFormat="false" ht="13.8" hidden="false" customHeight="false" outlineLevel="0" collapsed="false">
      <c r="A3855" s="0" t="n">
        <v>114</v>
      </c>
      <c r="B3855" s="0" t="n">
        <v>76</v>
      </c>
      <c r="C3855" s="0" t="n">
        <v>27</v>
      </c>
      <c r="D3855" s="0" t="n">
        <v>82</v>
      </c>
      <c r="E3855" s="0" t="n">
        <v>180</v>
      </c>
      <c r="F3855" s="1" t="n">
        <f aca="false">SMALL(A3855:E3855,1)</f>
        <v>27</v>
      </c>
      <c r="G3855" s="1" t="n">
        <f aca="false">SMALL(A3855:E3855,2)</f>
        <v>76</v>
      </c>
      <c r="H3855" s="1" t="n">
        <f aca="false">SMALL(A3855:E3855,3)</f>
        <v>82</v>
      </c>
      <c r="I3855" s="1" t="n">
        <f aca="false">SMALL(A3855:E3855,4)</f>
        <v>114</v>
      </c>
      <c r="J3855" s="1" t="n">
        <f aca="false">SMALL(A3855:E3855,5)</f>
        <v>180</v>
      </c>
      <c r="K3855" s="0" t="n">
        <f aca="false">IF((F3855=G3855) + (G3855=H3855) + (H3855=I3855) +  (I3855 = J3855) = 0,1,0)</f>
        <v>1</v>
      </c>
      <c r="L3855" s="0" t="n">
        <f aca="false">IF((J3855+F3855)*3 &gt;= (G3855+H3855+I3855)*2, 1,0)</f>
        <v>1</v>
      </c>
      <c r="M3855" s="0" t="n">
        <f aca="false">IF(K3855+L3855= 2,1,0)</f>
        <v>1</v>
      </c>
    </row>
    <row r="3856" customFormat="false" ht="13.8" hidden="false" customHeight="false" outlineLevel="0" collapsed="false">
      <c r="A3856" s="0" t="n">
        <v>58</v>
      </c>
      <c r="B3856" s="0" t="n">
        <v>58</v>
      </c>
      <c r="C3856" s="0" t="n">
        <v>38</v>
      </c>
      <c r="D3856" s="0" t="n">
        <v>62</v>
      </c>
      <c r="E3856" s="0" t="n">
        <v>126</v>
      </c>
      <c r="F3856" s="1" t="n">
        <f aca="false">SMALL(A3856:E3856,1)</f>
        <v>38</v>
      </c>
      <c r="G3856" s="1" t="n">
        <f aca="false">SMALL(A3856:E3856,2)</f>
        <v>58</v>
      </c>
      <c r="H3856" s="1" t="n">
        <f aca="false">SMALL(A3856:E3856,3)</f>
        <v>58</v>
      </c>
      <c r="I3856" s="1" t="n">
        <f aca="false">SMALL(A3856:E3856,4)</f>
        <v>62</v>
      </c>
      <c r="J3856" s="1" t="n">
        <f aca="false">SMALL(A3856:E3856,5)</f>
        <v>126</v>
      </c>
      <c r="K3856" s="0" t="n">
        <f aca="false">IF((F3856=G3856) + (G3856=H3856) + (H3856=I3856) +  (I3856 = J3856) = 0,1,0)</f>
        <v>0</v>
      </c>
      <c r="L3856" s="0" t="n">
        <f aca="false">IF((J3856+F3856)*3 &gt;= (G3856+H3856+I3856)*2, 1,0)</f>
        <v>1</v>
      </c>
      <c r="M3856" s="0" t="n">
        <f aca="false">IF(K3856+L3856= 2,1,0)</f>
        <v>0</v>
      </c>
    </row>
    <row r="3857" customFormat="false" ht="13.8" hidden="false" customHeight="false" outlineLevel="0" collapsed="false">
      <c r="A3857" s="0" t="n">
        <v>86</v>
      </c>
      <c r="B3857" s="0" t="n">
        <v>172</v>
      </c>
      <c r="C3857" s="0" t="n">
        <v>152</v>
      </c>
      <c r="D3857" s="0" t="n">
        <v>62</v>
      </c>
      <c r="E3857" s="0" t="n">
        <v>26</v>
      </c>
      <c r="F3857" s="1" t="n">
        <f aca="false">SMALL(A3857:E3857,1)</f>
        <v>26</v>
      </c>
      <c r="G3857" s="1" t="n">
        <f aca="false">SMALL(A3857:E3857,2)</f>
        <v>62</v>
      </c>
      <c r="H3857" s="1" t="n">
        <f aca="false">SMALL(A3857:E3857,3)</f>
        <v>86</v>
      </c>
      <c r="I3857" s="1" t="n">
        <f aca="false">SMALL(A3857:E3857,4)</f>
        <v>152</v>
      </c>
      <c r="J3857" s="1" t="n">
        <f aca="false">SMALL(A3857:E3857,5)</f>
        <v>172</v>
      </c>
      <c r="K3857" s="0" t="n">
        <f aca="false">IF((F3857=G3857) + (G3857=H3857) + (H3857=I3857) +  (I3857 = J3857) = 0,1,0)</f>
        <v>1</v>
      </c>
      <c r="L3857" s="0" t="n">
        <f aca="false">IF((J3857+F3857)*3 &gt;= (G3857+H3857+I3857)*2, 1,0)</f>
        <v>0</v>
      </c>
      <c r="M3857" s="0" t="n">
        <f aca="false">IF(K3857+L3857= 2,1,0)</f>
        <v>0</v>
      </c>
    </row>
    <row r="3858" customFormat="false" ht="13.8" hidden="false" customHeight="false" outlineLevel="0" collapsed="false">
      <c r="A3858" s="0" t="n">
        <v>102</v>
      </c>
      <c r="B3858" s="0" t="n">
        <v>68</v>
      </c>
      <c r="C3858" s="0" t="n">
        <v>70</v>
      </c>
      <c r="D3858" s="0" t="n">
        <v>39</v>
      </c>
      <c r="E3858" s="0" t="n">
        <v>92</v>
      </c>
      <c r="F3858" s="1" t="n">
        <f aca="false">SMALL(A3858:E3858,1)</f>
        <v>39</v>
      </c>
      <c r="G3858" s="1" t="n">
        <f aca="false">SMALL(A3858:E3858,2)</f>
        <v>68</v>
      </c>
      <c r="H3858" s="1" t="n">
        <f aca="false">SMALL(A3858:E3858,3)</f>
        <v>70</v>
      </c>
      <c r="I3858" s="1" t="n">
        <f aca="false">SMALL(A3858:E3858,4)</f>
        <v>92</v>
      </c>
      <c r="J3858" s="1" t="n">
        <f aca="false">SMALL(A3858:E3858,5)</f>
        <v>102</v>
      </c>
      <c r="K3858" s="0" t="n">
        <f aca="false">IF((F3858=G3858) + (G3858=H3858) + (H3858=I3858) +  (I3858 = J3858) = 0,1,0)</f>
        <v>1</v>
      </c>
      <c r="L3858" s="0" t="n">
        <f aca="false">IF((J3858+F3858)*3 &gt;= (G3858+H3858+I3858)*2, 1,0)</f>
        <v>0</v>
      </c>
      <c r="M3858" s="0" t="n">
        <f aca="false">IF(K3858+L3858= 2,1,0)</f>
        <v>0</v>
      </c>
    </row>
    <row r="3859" customFormat="false" ht="13.8" hidden="false" customHeight="false" outlineLevel="0" collapsed="false">
      <c r="A3859" s="0" t="n">
        <v>39</v>
      </c>
      <c r="B3859" s="0" t="n">
        <v>26</v>
      </c>
      <c r="C3859" s="0" t="n">
        <v>46</v>
      </c>
      <c r="D3859" s="0" t="n">
        <v>94</v>
      </c>
      <c r="E3859" s="0" t="n">
        <v>114</v>
      </c>
      <c r="F3859" s="1" t="n">
        <f aca="false">SMALL(A3859:E3859,1)</f>
        <v>26</v>
      </c>
      <c r="G3859" s="1" t="n">
        <f aca="false">SMALL(A3859:E3859,2)</f>
        <v>39</v>
      </c>
      <c r="H3859" s="1" t="n">
        <f aca="false">SMALL(A3859:E3859,3)</f>
        <v>46</v>
      </c>
      <c r="I3859" s="1" t="n">
        <f aca="false">SMALL(A3859:E3859,4)</f>
        <v>94</v>
      </c>
      <c r="J3859" s="1" t="n">
        <f aca="false">SMALL(A3859:E3859,5)</f>
        <v>114</v>
      </c>
      <c r="K3859" s="0" t="n">
        <f aca="false">IF((F3859=G3859) + (G3859=H3859) + (H3859=I3859) +  (I3859 = J3859) = 0,1,0)</f>
        <v>1</v>
      </c>
      <c r="L3859" s="0" t="n">
        <f aca="false">IF((J3859+F3859)*3 &gt;= (G3859+H3859+I3859)*2, 1,0)</f>
        <v>1</v>
      </c>
      <c r="M3859" s="0" t="n">
        <f aca="false">IF(K3859+L3859= 2,1,0)</f>
        <v>1</v>
      </c>
    </row>
    <row r="3860" customFormat="false" ht="13.8" hidden="false" customHeight="false" outlineLevel="0" collapsed="false">
      <c r="A3860" s="0" t="n">
        <v>117</v>
      </c>
      <c r="B3860" s="0" t="n">
        <v>39</v>
      </c>
      <c r="C3860" s="0" t="n">
        <v>83</v>
      </c>
      <c r="D3860" s="0" t="n">
        <v>192</v>
      </c>
      <c r="E3860" s="0" t="n">
        <v>116</v>
      </c>
      <c r="F3860" s="1" t="n">
        <f aca="false">SMALL(A3860:E3860,1)</f>
        <v>39</v>
      </c>
      <c r="G3860" s="1" t="n">
        <f aca="false">SMALL(A3860:E3860,2)</f>
        <v>83</v>
      </c>
      <c r="H3860" s="1" t="n">
        <f aca="false">SMALL(A3860:E3860,3)</f>
        <v>116</v>
      </c>
      <c r="I3860" s="1" t="n">
        <f aca="false">SMALL(A3860:E3860,4)</f>
        <v>117</v>
      </c>
      <c r="J3860" s="1" t="n">
        <f aca="false">SMALL(A3860:E3860,5)</f>
        <v>192</v>
      </c>
      <c r="K3860" s="0" t="n">
        <f aca="false">IF((F3860=G3860) + (G3860=H3860) + (H3860=I3860) +  (I3860 = J3860) = 0,1,0)</f>
        <v>1</v>
      </c>
      <c r="L3860" s="0" t="n">
        <f aca="false">IF((J3860+F3860)*3 &gt;= (G3860+H3860+I3860)*2, 1,0)</f>
        <v>1</v>
      </c>
      <c r="M3860" s="0" t="n">
        <f aca="false">IF(K3860+L3860= 2,1,0)</f>
        <v>1</v>
      </c>
    </row>
    <row r="3861" customFormat="false" ht="13.8" hidden="false" customHeight="false" outlineLevel="0" collapsed="false">
      <c r="A3861" s="0" t="n">
        <v>159</v>
      </c>
      <c r="B3861" s="0" t="n">
        <v>53</v>
      </c>
      <c r="C3861" s="0" t="n">
        <v>186</v>
      </c>
      <c r="D3861" s="0" t="n">
        <v>120</v>
      </c>
      <c r="E3861" s="0" t="n">
        <v>28</v>
      </c>
      <c r="F3861" s="1" t="n">
        <f aca="false">SMALL(A3861:E3861,1)</f>
        <v>28</v>
      </c>
      <c r="G3861" s="1" t="n">
        <f aca="false">SMALL(A3861:E3861,2)</f>
        <v>53</v>
      </c>
      <c r="H3861" s="1" t="n">
        <f aca="false">SMALL(A3861:E3861,3)</f>
        <v>120</v>
      </c>
      <c r="I3861" s="1" t="n">
        <f aca="false">SMALL(A3861:E3861,4)</f>
        <v>159</v>
      </c>
      <c r="J3861" s="1" t="n">
        <f aca="false">SMALL(A3861:E3861,5)</f>
        <v>186</v>
      </c>
      <c r="K3861" s="0" t="n">
        <f aca="false">IF((F3861=G3861) + (G3861=H3861) + (H3861=I3861) +  (I3861 = J3861) = 0,1,0)</f>
        <v>1</v>
      </c>
      <c r="L3861" s="0" t="n">
        <f aca="false">IF((J3861+F3861)*3 &gt;= (G3861+H3861+I3861)*2, 1,0)</f>
        <v>0</v>
      </c>
      <c r="M3861" s="0" t="n">
        <f aca="false">IF(K3861+L3861= 2,1,0)</f>
        <v>0</v>
      </c>
    </row>
    <row r="3862" customFormat="false" ht="13.8" hidden="false" customHeight="false" outlineLevel="0" collapsed="false">
      <c r="A3862" s="0" t="n">
        <v>200</v>
      </c>
      <c r="B3862" s="0" t="n">
        <v>200</v>
      </c>
      <c r="C3862" s="0" t="n">
        <v>25</v>
      </c>
      <c r="D3862" s="0" t="n">
        <v>96</v>
      </c>
      <c r="E3862" s="0" t="n">
        <v>24</v>
      </c>
      <c r="F3862" s="1" t="n">
        <f aca="false">SMALL(A3862:E3862,1)</f>
        <v>24</v>
      </c>
      <c r="G3862" s="1" t="n">
        <f aca="false">SMALL(A3862:E3862,2)</f>
        <v>25</v>
      </c>
      <c r="H3862" s="1" t="n">
        <f aca="false">SMALL(A3862:E3862,3)</f>
        <v>96</v>
      </c>
      <c r="I3862" s="1" t="n">
        <f aca="false">SMALL(A3862:E3862,4)</f>
        <v>200</v>
      </c>
      <c r="J3862" s="1" t="n">
        <f aca="false">SMALL(A3862:E3862,5)</f>
        <v>200</v>
      </c>
      <c r="K3862" s="0" t="n">
        <f aca="false">IF((F3862=G3862) + (G3862=H3862) + (H3862=I3862) +  (I3862 = J3862) = 0,1,0)</f>
        <v>0</v>
      </c>
      <c r="L3862" s="0" t="n">
        <f aca="false">IF((J3862+F3862)*3 &gt;= (G3862+H3862+I3862)*2, 1,0)</f>
        <v>1</v>
      </c>
      <c r="M3862" s="0" t="n">
        <f aca="false">IF(K3862+L3862= 2,1,0)</f>
        <v>0</v>
      </c>
    </row>
    <row r="3863" customFormat="false" ht="13.8" hidden="false" customHeight="false" outlineLevel="0" collapsed="false">
      <c r="A3863" s="0" t="n">
        <v>32</v>
      </c>
      <c r="B3863" s="0" t="n">
        <v>32</v>
      </c>
      <c r="C3863" s="0" t="n">
        <v>49</v>
      </c>
      <c r="D3863" s="0" t="n">
        <v>40</v>
      </c>
      <c r="E3863" s="0" t="n">
        <v>49</v>
      </c>
      <c r="F3863" s="1" t="n">
        <f aca="false">SMALL(A3863:E3863,1)</f>
        <v>32</v>
      </c>
      <c r="G3863" s="1" t="n">
        <f aca="false">SMALL(A3863:E3863,2)</f>
        <v>32</v>
      </c>
      <c r="H3863" s="1" t="n">
        <f aca="false">SMALL(A3863:E3863,3)</f>
        <v>40</v>
      </c>
      <c r="I3863" s="1" t="n">
        <f aca="false">SMALL(A3863:E3863,4)</f>
        <v>49</v>
      </c>
      <c r="J3863" s="1" t="n">
        <f aca="false">SMALL(A3863:E3863,5)</f>
        <v>49</v>
      </c>
      <c r="K3863" s="0" t="n">
        <f aca="false">IF((F3863=G3863) + (G3863=H3863) + (H3863=I3863) +  (I3863 = J3863) = 0,1,0)</f>
        <v>0</v>
      </c>
      <c r="L3863" s="0" t="n">
        <f aca="false">IF((J3863+F3863)*3 &gt;= (G3863+H3863+I3863)*2, 1,0)</f>
        <v>1</v>
      </c>
      <c r="M3863" s="0" t="n">
        <f aca="false">IF(K3863+L3863= 2,1,0)</f>
        <v>0</v>
      </c>
    </row>
    <row r="3864" customFormat="false" ht="13.8" hidden="false" customHeight="false" outlineLevel="0" collapsed="false">
      <c r="A3864" s="0" t="n">
        <v>82</v>
      </c>
      <c r="B3864" s="0" t="n">
        <v>82</v>
      </c>
      <c r="C3864" s="0" t="n">
        <v>156</v>
      </c>
      <c r="D3864" s="0" t="n">
        <v>92</v>
      </c>
      <c r="E3864" s="0" t="n">
        <v>59</v>
      </c>
      <c r="F3864" s="1" t="n">
        <f aca="false">SMALL(A3864:E3864,1)</f>
        <v>59</v>
      </c>
      <c r="G3864" s="1" t="n">
        <f aca="false">SMALL(A3864:E3864,2)</f>
        <v>82</v>
      </c>
      <c r="H3864" s="1" t="n">
        <f aca="false">SMALL(A3864:E3864,3)</f>
        <v>82</v>
      </c>
      <c r="I3864" s="1" t="n">
        <f aca="false">SMALL(A3864:E3864,4)</f>
        <v>92</v>
      </c>
      <c r="J3864" s="1" t="n">
        <f aca="false">SMALL(A3864:E3864,5)</f>
        <v>156</v>
      </c>
      <c r="K3864" s="0" t="n">
        <f aca="false">IF((F3864=G3864) + (G3864=H3864) + (H3864=I3864) +  (I3864 = J3864) = 0,1,0)</f>
        <v>0</v>
      </c>
      <c r="L3864" s="0" t="n">
        <f aca="false">IF((J3864+F3864)*3 &gt;= (G3864+H3864+I3864)*2, 1,0)</f>
        <v>1</v>
      </c>
      <c r="M3864" s="0" t="n">
        <f aca="false">IF(K3864+L3864= 2,1,0)</f>
        <v>0</v>
      </c>
    </row>
    <row r="3865" customFormat="false" ht="13.8" hidden="false" customHeight="false" outlineLevel="0" collapsed="false">
      <c r="A3865" s="0" t="n">
        <v>159</v>
      </c>
      <c r="B3865" s="0" t="n">
        <v>53</v>
      </c>
      <c r="C3865" s="0" t="n">
        <v>64</v>
      </c>
      <c r="D3865" s="0" t="n">
        <v>89</v>
      </c>
      <c r="E3865" s="0" t="n">
        <v>164</v>
      </c>
      <c r="F3865" s="1" t="n">
        <f aca="false">SMALL(A3865:E3865,1)</f>
        <v>53</v>
      </c>
      <c r="G3865" s="1" t="n">
        <f aca="false">SMALL(A3865:E3865,2)</f>
        <v>64</v>
      </c>
      <c r="H3865" s="1" t="n">
        <f aca="false">SMALL(A3865:E3865,3)</f>
        <v>89</v>
      </c>
      <c r="I3865" s="1" t="n">
        <f aca="false">SMALL(A3865:E3865,4)</f>
        <v>159</v>
      </c>
      <c r="J3865" s="1" t="n">
        <f aca="false">SMALL(A3865:E3865,5)</f>
        <v>164</v>
      </c>
      <c r="K3865" s="0" t="n">
        <f aca="false">IF((F3865=G3865) + (G3865=H3865) + (H3865=I3865) +  (I3865 = J3865) = 0,1,0)</f>
        <v>1</v>
      </c>
      <c r="L3865" s="0" t="n">
        <f aca="false">IF((J3865+F3865)*3 &gt;= (G3865+H3865+I3865)*2, 1,0)</f>
        <v>1</v>
      </c>
      <c r="M3865" s="0" t="n">
        <f aca="false">IF(K3865+L3865= 2,1,0)</f>
        <v>1</v>
      </c>
    </row>
    <row r="3866" customFormat="false" ht="13.8" hidden="false" customHeight="false" outlineLevel="0" collapsed="false">
      <c r="A3866" s="0" t="n">
        <v>32</v>
      </c>
      <c r="B3866" s="0" t="n">
        <v>32</v>
      </c>
      <c r="C3866" s="0" t="n">
        <v>66</v>
      </c>
      <c r="D3866" s="0" t="n">
        <v>89</v>
      </c>
      <c r="E3866" s="0" t="n">
        <v>97</v>
      </c>
      <c r="F3866" s="1" t="n">
        <f aca="false">SMALL(A3866:E3866,1)</f>
        <v>32</v>
      </c>
      <c r="G3866" s="1" t="n">
        <f aca="false">SMALL(A3866:E3866,2)</f>
        <v>32</v>
      </c>
      <c r="H3866" s="1" t="n">
        <f aca="false">SMALL(A3866:E3866,3)</f>
        <v>66</v>
      </c>
      <c r="I3866" s="1" t="n">
        <f aca="false">SMALL(A3866:E3866,4)</f>
        <v>89</v>
      </c>
      <c r="J3866" s="1" t="n">
        <f aca="false">SMALL(A3866:E3866,5)</f>
        <v>97</v>
      </c>
      <c r="K3866" s="0" t="n">
        <f aca="false">IF((F3866=G3866) + (G3866=H3866) + (H3866=I3866) +  (I3866 = J3866) = 0,1,0)</f>
        <v>0</v>
      </c>
      <c r="L3866" s="0" t="n">
        <f aca="false">IF((J3866+F3866)*3 &gt;= (G3866+H3866+I3866)*2, 1,0)</f>
        <v>1</v>
      </c>
      <c r="M3866" s="0" t="n">
        <f aca="false">IF(K3866+L3866= 2,1,0)</f>
        <v>0</v>
      </c>
    </row>
    <row r="3867" customFormat="false" ht="13.8" hidden="false" customHeight="false" outlineLevel="0" collapsed="false">
      <c r="A3867" s="0" t="n">
        <v>156</v>
      </c>
      <c r="B3867" s="0" t="n">
        <v>52</v>
      </c>
      <c r="C3867" s="0" t="n">
        <v>99</v>
      </c>
      <c r="D3867" s="0" t="n">
        <v>78</v>
      </c>
      <c r="E3867" s="0" t="n">
        <v>10</v>
      </c>
      <c r="F3867" s="1" t="n">
        <f aca="false">SMALL(A3867:E3867,1)</f>
        <v>10</v>
      </c>
      <c r="G3867" s="1" t="n">
        <f aca="false">SMALL(A3867:E3867,2)</f>
        <v>52</v>
      </c>
      <c r="H3867" s="1" t="n">
        <f aca="false">SMALL(A3867:E3867,3)</f>
        <v>78</v>
      </c>
      <c r="I3867" s="1" t="n">
        <f aca="false">SMALL(A3867:E3867,4)</f>
        <v>99</v>
      </c>
      <c r="J3867" s="1" t="n">
        <f aca="false">SMALL(A3867:E3867,5)</f>
        <v>156</v>
      </c>
      <c r="K3867" s="0" t="n">
        <f aca="false">IF((F3867=G3867) + (G3867=H3867) + (H3867=I3867) +  (I3867 = J3867) = 0,1,0)</f>
        <v>1</v>
      </c>
      <c r="L3867" s="0" t="n">
        <f aca="false">IF((J3867+F3867)*3 &gt;= (G3867+H3867+I3867)*2, 1,0)</f>
        <v>1</v>
      </c>
      <c r="M3867" s="0" t="n">
        <f aca="false">IF(K3867+L3867= 2,1,0)</f>
        <v>1</v>
      </c>
    </row>
    <row r="3868" customFormat="false" ht="13.8" hidden="false" customHeight="false" outlineLevel="0" collapsed="false">
      <c r="A3868" s="0" t="n">
        <v>117</v>
      </c>
      <c r="B3868" s="0" t="n">
        <v>78</v>
      </c>
      <c r="C3868" s="0" t="n">
        <v>14</v>
      </c>
      <c r="D3868" s="0" t="n">
        <v>98</v>
      </c>
      <c r="E3868" s="0" t="n">
        <v>31</v>
      </c>
      <c r="F3868" s="1" t="n">
        <f aca="false">SMALL(A3868:E3868,1)</f>
        <v>14</v>
      </c>
      <c r="G3868" s="1" t="n">
        <f aca="false">SMALL(A3868:E3868,2)</f>
        <v>31</v>
      </c>
      <c r="H3868" s="1" t="n">
        <f aca="false">SMALL(A3868:E3868,3)</f>
        <v>78</v>
      </c>
      <c r="I3868" s="1" t="n">
        <f aca="false">SMALL(A3868:E3868,4)</f>
        <v>98</v>
      </c>
      <c r="J3868" s="1" t="n">
        <f aca="false">SMALL(A3868:E3868,5)</f>
        <v>117</v>
      </c>
      <c r="K3868" s="0" t="n">
        <f aca="false">IF((F3868=G3868) + (G3868=H3868) + (H3868=I3868) +  (I3868 = J3868) = 0,1,0)</f>
        <v>1</v>
      </c>
      <c r="L3868" s="0" t="n">
        <f aca="false">IF((J3868+F3868)*3 &gt;= (G3868+H3868+I3868)*2, 1,0)</f>
        <v>0</v>
      </c>
      <c r="M3868" s="0" t="n">
        <f aca="false">IF(K3868+L3868= 2,1,0)</f>
        <v>0</v>
      </c>
    </row>
    <row r="3869" customFormat="false" ht="13.8" hidden="false" customHeight="false" outlineLevel="0" collapsed="false">
      <c r="A3869" s="0" t="n">
        <v>261</v>
      </c>
      <c r="B3869" s="0" t="n">
        <v>87</v>
      </c>
      <c r="C3869" s="0" t="n">
        <v>122</v>
      </c>
      <c r="D3869" s="0" t="n">
        <v>98</v>
      </c>
      <c r="E3869" s="0" t="n">
        <v>176</v>
      </c>
      <c r="F3869" s="1" t="n">
        <f aca="false">SMALL(A3869:E3869,1)</f>
        <v>87</v>
      </c>
      <c r="G3869" s="1" t="n">
        <f aca="false">SMALL(A3869:E3869,2)</f>
        <v>98</v>
      </c>
      <c r="H3869" s="1" t="n">
        <f aca="false">SMALL(A3869:E3869,3)</f>
        <v>122</v>
      </c>
      <c r="I3869" s="1" t="n">
        <f aca="false">SMALL(A3869:E3869,4)</f>
        <v>176</v>
      </c>
      <c r="J3869" s="1" t="n">
        <f aca="false">SMALL(A3869:E3869,5)</f>
        <v>261</v>
      </c>
      <c r="K3869" s="0" t="n">
        <f aca="false">IF((F3869=G3869) + (G3869=H3869) + (H3869=I3869) +  (I3869 = J3869) = 0,1,0)</f>
        <v>1</v>
      </c>
      <c r="L3869" s="0" t="n">
        <f aca="false">IF((J3869+F3869)*3 &gt;= (G3869+H3869+I3869)*2, 1,0)</f>
        <v>1</v>
      </c>
      <c r="M3869" s="0" t="n">
        <f aca="false">IF(K3869+L3869= 2,1,0)</f>
        <v>1</v>
      </c>
    </row>
    <row r="3870" customFormat="false" ht="13.8" hidden="false" customHeight="false" outlineLevel="0" collapsed="false">
      <c r="A3870" s="0" t="n">
        <v>89</v>
      </c>
      <c r="B3870" s="0" t="n">
        <v>178</v>
      </c>
      <c r="C3870" s="0" t="n">
        <v>158</v>
      </c>
      <c r="D3870" s="0" t="n">
        <v>182</v>
      </c>
      <c r="E3870" s="0" t="n">
        <v>36</v>
      </c>
      <c r="F3870" s="1" t="n">
        <f aca="false">SMALL(A3870:E3870,1)</f>
        <v>36</v>
      </c>
      <c r="G3870" s="1" t="n">
        <f aca="false">SMALL(A3870:E3870,2)</f>
        <v>89</v>
      </c>
      <c r="H3870" s="1" t="n">
        <f aca="false">SMALL(A3870:E3870,3)</f>
        <v>158</v>
      </c>
      <c r="I3870" s="1" t="n">
        <f aca="false">SMALL(A3870:E3870,4)</f>
        <v>178</v>
      </c>
      <c r="J3870" s="1" t="n">
        <f aca="false">SMALL(A3870:E3870,5)</f>
        <v>182</v>
      </c>
      <c r="K3870" s="0" t="n">
        <f aca="false">IF((F3870=G3870) + (G3870=H3870) + (H3870=I3870) +  (I3870 = J3870) = 0,1,0)</f>
        <v>1</v>
      </c>
      <c r="L3870" s="0" t="n">
        <f aca="false">IF((J3870+F3870)*3 &gt;= (G3870+H3870+I3870)*2, 1,0)</f>
        <v>0</v>
      </c>
      <c r="M3870" s="0" t="n">
        <f aca="false">IF(K3870+L3870= 2,1,0)</f>
        <v>0</v>
      </c>
    </row>
    <row r="3871" customFormat="false" ht="13.8" hidden="false" customHeight="false" outlineLevel="0" collapsed="false">
      <c r="A3871" s="0" t="n">
        <v>33</v>
      </c>
      <c r="B3871" s="0" t="n">
        <v>33</v>
      </c>
      <c r="C3871" s="0" t="n">
        <v>25</v>
      </c>
      <c r="D3871" s="0" t="n">
        <v>116</v>
      </c>
      <c r="E3871" s="0" t="n">
        <v>84</v>
      </c>
      <c r="F3871" s="1" t="n">
        <f aca="false">SMALL(A3871:E3871,1)</f>
        <v>25</v>
      </c>
      <c r="G3871" s="1" t="n">
        <f aca="false">SMALL(A3871:E3871,2)</f>
        <v>33</v>
      </c>
      <c r="H3871" s="1" t="n">
        <f aca="false">SMALL(A3871:E3871,3)</f>
        <v>33</v>
      </c>
      <c r="I3871" s="1" t="n">
        <f aca="false">SMALL(A3871:E3871,4)</f>
        <v>84</v>
      </c>
      <c r="J3871" s="1" t="n">
        <f aca="false">SMALL(A3871:E3871,5)</f>
        <v>116</v>
      </c>
      <c r="K3871" s="0" t="n">
        <f aca="false">IF((F3871=G3871) + (G3871=H3871) + (H3871=I3871) +  (I3871 = J3871) = 0,1,0)</f>
        <v>0</v>
      </c>
      <c r="L3871" s="0" t="n">
        <f aca="false">IF((J3871+F3871)*3 &gt;= (G3871+H3871+I3871)*2, 1,0)</f>
        <v>1</v>
      </c>
      <c r="M3871" s="0" t="n">
        <f aca="false">IF(K3871+L3871= 2,1,0)</f>
        <v>0</v>
      </c>
    </row>
    <row r="3872" customFormat="false" ht="13.8" hidden="false" customHeight="false" outlineLevel="0" collapsed="false">
      <c r="A3872" s="0" t="n">
        <v>13</v>
      </c>
      <c r="B3872" s="0" t="n">
        <v>26</v>
      </c>
      <c r="C3872" s="0" t="n">
        <v>69</v>
      </c>
      <c r="D3872" s="0" t="n">
        <v>36</v>
      </c>
      <c r="E3872" s="0" t="n">
        <v>71</v>
      </c>
      <c r="F3872" s="1" t="n">
        <f aca="false">SMALL(A3872:E3872,1)</f>
        <v>13</v>
      </c>
      <c r="G3872" s="1" t="n">
        <f aca="false">SMALL(A3872:E3872,2)</f>
        <v>26</v>
      </c>
      <c r="H3872" s="1" t="n">
        <f aca="false">SMALL(A3872:E3872,3)</f>
        <v>36</v>
      </c>
      <c r="I3872" s="1" t="n">
        <f aca="false">SMALL(A3872:E3872,4)</f>
        <v>69</v>
      </c>
      <c r="J3872" s="1" t="n">
        <f aca="false">SMALL(A3872:E3872,5)</f>
        <v>71</v>
      </c>
      <c r="K3872" s="0" t="n">
        <f aca="false">IF((F3872=G3872) + (G3872=H3872) + (H3872=I3872) +  (I3872 = J3872) = 0,1,0)</f>
        <v>1</v>
      </c>
      <c r="L3872" s="0" t="n">
        <f aca="false">IF((J3872+F3872)*3 &gt;= (G3872+H3872+I3872)*2, 1,0)</f>
        <v>0</v>
      </c>
      <c r="M3872" s="0" t="n">
        <f aca="false">IF(K3872+L3872= 2,1,0)</f>
        <v>0</v>
      </c>
    </row>
    <row r="3873" customFormat="false" ht="13.8" hidden="false" customHeight="false" outlineLevel="0" collapsed="false">
      <c r="A3873" s="0" t="n">
        <v>59</v>
      </c>
      <c r="B3873" s="0" t="n">
        <v>59</v>
      </c>
      <c r="C3873" s="0" t="n">
        <v>20</v>
      </c>
      <c r="D3873" s="0" t="n">
        <v>112</v>
      </c>
      <c r="E3873" s="0" t="n">
        <v>93</v>
      </c>
      <c r="F3873" s="1" t="n">
        <f aca="false">SMALL(A3873:E3873,1)</f>
        <v>20</v>
      </c>
      <c r="G3873" s="1" t="n">
        <f aca="false">SMALL(A3873:E3873,2)</f>
        <v>59</v>
      </c>
      <c r="H3873" s="1" t="n">
        <f aca="false">SMALL(A3873:E3873,3)</f>
        <v>59</v>
      </c>
      <c r="I3873" s="1" t="n">
        <f aca="false">SMALL(A3873:E3873,4)</f>
        <v>93</v>
      </c>
      <c r="J3873" s="1" t="n">
        <f aca="false">SMALL(A3873:E3873,5)</f>
        <v>112</v>
      </c>
      <c r="K3873" s="0" t="n">
        <f aca="false">IF((F3873=G3873) + (G3873=H3873) + (H3873=I3873) +  (I3873 = J3873) = 0,1,0)</f>
        <v>0</v>
      </c>
      <c r="L3873" s="0" t="n">
        <f aca="false">IF((J3873+F3873)*3 &gt;= (G3873+H3873+I3873)*2, 1,0)</f>
        <v>0</v>
      </c>
      <c r="M3873" s="0" t="n">
        <f aca="false">IF(K3873+L3873= 2,1,0)</f>
        <v>0</v>
      </c>
    </row>
    <row r="3874" customFormat="false" ht="13.8" hidden="false" customHeight="false" outlineLevel="0" collapsed="false">
      <c r="A3874" s="0" t="n">
        <v>38</v>
      </c>
      <c r="B3874" s="0" t="n">
        <v>38</v>
      </c>
      <c r="C3874" s="0" t="n">
        <v>96</v>
      </c>
      <c r="D3874" s="0" t="n">
        <v>64</v>
      </c>
      <c r="E3874" s="0" t="n">
        <v>182</v>
      </c>
      <c r="F3874" s="1" t="n">
        <f aca="false">SMALL(A3874:E3874,1)</f>
        <v>38</v>
      </c>
      <c r="G3874" s="1" t="n">
        <f aca="false">SMALL(A3874:E3874,2)</f>
        <v>38</v>
      </c>
      <c r="H3874" s="1" t="n">
        <f aca="false">SMALL(A3874:E3874,3)</f>
        <v>64</v>
      </c>
      <c r="I3874" s="1" t="n">
        <f aca="false">SMALL(A3874:E3874,4)</f>
        <v>96</v>
      </c>
      <c r="J3874" s="1" t="n">
        <f aca="false">SMALL(A3874:E3874,5)</f>
        <v>182</v>
      </c>
      <c r="K3874" s="0" t="n">
        <f aca="false">IF((F3874=G3874) + (G3874=H3874) + (H3874=I3874) +  (I3874 = J3874) = 0,1,0)</f>
        <v>0</v>
      </c>
      <c r="L3874" s="0" t="n">
        <f aca="false">IF((J3874+F3874)*3 &gt;= (G3874+H3874+I3874)*2, 1,0)</f>
        <v>1</v>
      </c>
      <c r="M3874" s="0" t="n">
        <f aca="false">IF(K3874+L3874= 2,1,0)</f>
        <v>0</v>
      </c>
    </row>
    <row r="3875" customFormat="false" ht="13.8" hidden="false" customHeight="false" outlineLevel="0" collapsed="false">
      <c r="A3875" s="0" t="n">
        <v>160</v>
      </c>
      <c r="B3875" s="0" t="n">
        <v>80</v>
      </c>
      <c r="C3875" s="0" t="n">
        <v>36</v>
      </c>
      <c r="D3875" s="0" t="n">
        <v>33</v>
      </c>
      <c r="E3875" s="0" t="n">
        <v>116</v>
      </c>
      <c r="F3875" s="1" t="n">
        <f aca="false">SMALL(A3875:E3875,1)</f>
        <v>33</v>
      </c>
      <c r="G3875" s="1" t="n">
        <f aca="false">SMALL(A3875:E3875,2)</f>
        <v>36</v>
      </c>
      <c r="H3875" s="1" t="n">
        <f aca="false">SMALL(A3875:E3875,3)</f>
        <v>80</v>
      </c>
      <c r="I3875" s="1" t="n">
        <f aca="false">SMALL(A3875:E3875,4)</f>
        <v>116</v>
      </c>
      <c r="J3875" s="1" t="n">
        <f aca="false">SMALL(A3875:E3875,5)</f>
        <v>160</v>
      </c>
      <c r="K3875" s="0" t="n">
        <f aca="false">IF((F3875=G3875) + (G3875=H3875) + (H3875=I3875) +  (I3875 = J3875) = 0,1,0)</f>
        <v>1</v>
      </c>
      <c r="L3875" s="0" t="n">
        <f aca="false">IF((J3875+F3875)*3 &gt;= (G3875+H3875+I3875)*2, 1,0)</f>
        <v>1</v>
      </c>
      <c r="M3875" s="0" t="n">
        <f aca="false">IF(K3875+L3875= 2,1,0)</f>
        <v>1</v>
      </c>
    </row>
    <row r="3876" customFormat="false" ht="13.8" hidden="false" customHeight="false" outlineLevel="0" collapsed="false">
      <c r="A3876" s="0" t="n">
        <v>174</v>
      </c>
      <c r="B3876" s="0" t="n">
        <v>87</v>
      </c>
      <c r="C3876" s="0" t="n">
        <v>76</v>
      </c>
      <c r="D3876" s="0" t="n">
        <v>31</v>
      </c>
      <c r="E3876" s="0" t="n">
        <v>76</v>
      </c>
      <c r="F3876" s="1" t="n">
        <f aca="false">SMALL(A3876:E3876,1)</f>
        <v>31</v>
      </c>
      <c r="G3876" s="1" t="n">
        <f aca="false">SMALL(A3876:E3876,2)</f>
        <v>76</v>
      </c>
      <c r="H3876" s="1" t="n">
        <f aca="false">SMALL(A3876:E3876,3)</f>
        <v>76</v>
      </c>
      <c r="I3876" s="1" t="n">
        <f aca="false">SMALL(A3876:E3876,4)</f>
        <v>87</v>
      </c>
      <c r="J3876" s="1" t="n">
        <f aca="false">SMALL(A3876:E3876,5)</f>
        <v>174</v>
      </c>
      <c r="K3876" s="0" t="n">
        <f aca="false">IF((F3876=G3876) + (G3876=H3876) + (H3876=I3876) +  (I3876 = J3876) = 0,1,0)</f>
        <v>0</v>
      </c>
      <c r="L3876" s="0" t="n">
        <f aca="false">IF((J3876+F3876)*3 &gt;= (G3876+H3876+I3876)*2, 1,0)</f>
        <v>1</v>
      </c>
      <c r="M3876" s="0" t="n">
        <f aca="false">IF(K3876+L3876= 2,1,0)</f>
        <v>0</v>
      </c>
    </row>
    <row r="3877" customFormat="false" ht="13.8" hidden="false" customHeight="false" outlineLevel="0" collapsed="false">
      <c r="A3877" s="0" t="n">
        <v>63</v>
      </c>
      <c r="B3877" s="0" t="n">
        <v>63</v>
      </c>
      <c r="C3877" s="0" t="n">
        <v>180</v>
      </c>
      <c r="D3877" s="0" t="n">
        <v>29</v>
      </c>
      <c r="E3877" s="0" t="n">
        <v>40</v>
      </c>
      <c r="F3877" s="1" t="n">
        <f aca="false">SMALL(A3877:E3877,1)</f>
        <v>29</v>
      </c>
      <c r="G3877" s="1" t="n">
        <f aca="false">SMALL(A3877:E3877,2)</f>
        <v>40</v>
      </c>
      <c r="H3877" s="1" t="n">
        <f aca="false">SMALL(A3877:E3877,3)</f>
        <v>63</v>
      </c>
      <c r="I3877" s="1" t="n">
        <f aca="false">SMALL(A3877:E3877,4)</f>
        <v>63</v>
      </c>
      <c r="J3877" s="1" t="n">
        <f aca="false">SMALL(A3877:E3877,5)</f>
        <v>180</v>
      </c>
      <c r="K3877" s="0" t="n">
        <f aca="false">IF((F3877=G3877) + (G3877=H3877) + (H3877=I3877) +  (I3877 = J3877) = 0,1,0)</f>
        <v>0</v>
      </c>
      <c r="L3877" s="0" t="n">
        <f aca="false">IF((J3877+F3877)*3 &gt;= (G3877+H3877+I3877)*2, 1,0)</f>
        <v>1</v>
      </c>
      <c r="M3877" s="0" t="n">
        <f aca="false">IF(K3877+L3877= 2,1,0)</f>
        <v>0</v>
      </c>
    </row>
    <row r="3878" customFormat="false" ht="13.8" hidden="false" customHeight="false" outlineLevel="0" collapsed="false">
      <c r="A3878" s="0" t="n">
        <v>51</v>
      </c>
      <c r="B3878" s="0" t="n">
        <v>17</v>
      </c>
      <c r="C3878" s="0" t="n">
        <v>180</v>
      </c>
      <c r="D3878" s="0" t="n">
        <v>73</v>
      </c>
      <c r="E3878" s="0" t="n">
        <v>24</v>
      </c>
      <c r="F3878" s="1" t="n">
        <f aca="false">SMALL(A3878:E3878,1)</f>
        <v>17</v>
      </c>
      <c r="G3878" s="1" t="n">
        <f aca="false">SMALL(A3878:E3878,2)</f>
        <v>24</v>
      </c>
      <c r="H3878" s="1" t="n">
        <f aca="false">SMALL(A3878:E3878,3)</f>
        <v>51</v>
      </c>
      <c r="I3878" s="1" t="n">
        <f aca="false">SMALL(A3878:E3878,4)</f>
        <v>73</v>
      </c>
      <c r="J3878" s="1" t="n">
        <f aca="false">SMALL(A3878:E3878,5)</f>
        <v>180</v>
      </c>
      <c r="K3878" s="0" t="n">
        <f aca="false">IF((F3878=G3878) + (G3878=H3878) + (H3878=I3878) +  (I3878 = J3878) = 0,1,0)</f>
        <v>1</v>
      </c>
      <c r="L3878" s="0" t="n">
        <f aca="false">IF((J3878+F3878)*3 &gt;= (G3878+H3878+I3878)*2, 1,0)</f>
        <v>1</v>
      </c>
      <c r="M3878" s="0" t="n">
        <f aca="false">IF(K3878+L3878= 2,1,0)</f>
        <v>1</v>
      </c>
    </row>
    <row r="3879" customFormat="false" ht="13.8" hidden="false" customHeight="false" outlineLevel="0" collapsed="false">
      <c r="A3879" s="0" t="n">
        <v>53</v>
      </c>
      <c r="B3879" s="0" t="n">
        <v>106</v>
      </c>
      <c r="C3879" s="0" t="n">
        <v>86</v>
      </c>
      <c r="D3879" s="0" t="n">
        <v>58</v>
      </c>
      <c r="E3879" s="0" t="n">
        <v>23</v>
      </c>
      <c r="F3879" s="1" t="n">
        <f aca="false">SMALL(A3879:E3879,1)</f>
        <v>23</v>
      </c>
      <c r="G3879" s="1" t="n">
        <f aca="false">SMALL(A3879:E3879,2)</f>
        <v>53</v>
      </c>
      <c r="H3879" s="1" t="n">
        <f aca="false">SMALL(A3879:E3879,3)</f>
        <v>58</v>
      </c>
      <c r="I3879" s="1" t="n">
        <f aca="false">SMALL(A3879:E3879,4)</f>
        <v>86</v>
      </c>
      <c r="J3879" s="1" t="n">
        <f aca="false">SMALL(A3879:E3879,5)</f>
        <v>106</v>
      </c>
      <c r="K3879" s="0" t="n">
        <f aca="false">IF((F3879=G3879) + (G3879=H3879) + (H3879=I3879) +  (I3879 = J3879) = 0,1,0)</f>
        <v>1</v>
      </c>
      <c r="L3879" s="0" t="n">
        <f aca="false">IF((J3879+F3879)*3 &gt;= (G3879+H3879+I3879)*2, 1,0)</f>
        <v>0</v>
      </c>
      <c r="M3879" s="0" t="n">
        <f aca="false">IF(K3879+L3879= 2,1,0)</f>
        <v>0</v>
      </c>
    </row>
    <row r="3880" customFormat="false" ht="13.8" hidden="false" customHeight="false" outlineLevel="0" collapsed="false">
      <c r="A3880" s="0" t="n">
        <v>81</v>
      </c>
      <c r="B3880" s="0" t="n">
        <v>162</v>
      </c>
      <c r="C3880" s="0" t="n">
        <v>24</v>
      </c>
      <c r="D3880" s="0" t="n">
        <v>150</v>
      </c>
      <c r="E3880" s="0" t="n">
        <v>11</v>
      </c>
      <c r="F3880" s="1" t="n">
        <f aca="false">SMALL(A3880:E3880,1)</f>
        <v>11</v>
      </c>
      <c r="G3880" s="1" t="n">
        <f aca="false">SMALL(A3880:E3880,2)</f>
        <v>24</v>
      </c>
      <c r="H3880" s="1" t="n">
        <f aca="false">SMALL(A3880:E3880,3)</f>
        <v>81</v>
      </c>
      <c r="I3880" s="1" t="n">
        <f aca="false">SMALL(A3880:E3880,4)</f>
        <v>150</v>
      </c>
      <c r="J3880" s="1" t="n">
        <f aca="false">SMALL(A3880:E3880,5)</f>
        <v>162</v>
      </c>
      <c r="K3880" s="0" t="n">
        <f aca="false">IF((F3880=G3880) + (G3880=H3880) + (H3880=I3880) +  (I3880 = J3880) = 0,1,0)</f>
        <v>1</v>
      </c>
      <c r="L3880" s="0" t="n">
        <f aca="false">IF((J3880+F3880)*3 &gt;= (G3880+H3880+I3880)*2, 1,0)</f>
        <v>1</v>
      </c>
      <c r="M3880" s="0" t="n">
        <f aca="false">IF(K3880+L3880= 2,1,0)</f>
        <v>1</v>
      </c>
    </row>
    <row r="3881" customFormat="false" ht="13.8" hidden="false" customHeight="false" outlineLevel="0" collapsed="false">
      <c r="A3881" s="0" t="n">
        <v>60</v>
      </c>
      <c r="B3881" s="0" t="n">
        <v>60</v>
      </c>
      <c r="C3881" s="0" t="n">
        <v>57</v>
      </c>
      <c r="D3881" s="0" t="n">
        <v>55</v>
      </c>
      <c r="E3881" s="0" t="n">
        <v>35</v>
      </c>
      <c r="F3881" s="1" t="n">
        <f aca="false">SMALL(A3881:E3881,1)</f>
        <v>35</v>
      </c>
      <c r="G3881" s="1" t="n">
        <f aca="false">SMALL(A3881:E3881,2)</f>
        <v>55</v>
      </c>
      <c r="H3881" s="1" t="n">
        <f aca="false">SMALL(A3881:E3881,3)</f>
        <v>57</v>
      </c>
      <c r="I3881" s="1" t="n">
        <f aca="false">SMALL(A3881:E3881,4)</f>
        <v>60</v>
      </c>
      <c r="J3881" s="1" t="n">
        <f aca="false">SMALL(A3881:E3881,5)</f>
        <v>60</v>
      </c>
      <c r="K3881" s="0" t="n">
        <f aca="false">IF((F3881=G3881) + (G3881=H3881) + (H3881=I3881) +  (I3881 = J3881) = 0,1,0)</f>
        <v>0</v>
      </c>
      <c r="L3881" s="0" t="n">
        <f aca="false">IF((J3881+F3881)*3 &gt;= (G3881+H3881+I3881)*2, 1,0)</f>
        <v>0</v>
      </c>
      <c r="M3881" s="0" t="n">
        <f aca="false">IF(K3881+L3881= 2,1,0)</f>
        <v>0</v>
      </c>
    </row>
    <row r="3882" customFormat="false" ht="13.8" hidden="false" customHeight="false" outlineLevel="0" collapsed="false">
      <c r="A3882" s="0" t="n">
        <v>141</v>
      </c>
      <c r="B3882" s="0" t="n">
        <v>47</v>
      </c>
      <c r="C3882" s="0" t="n">
        <v>24</v>
      </c>
      <c r="D3882" s="0" t="n">
        <v>18</v>
      </c>
      <c r="E3882" s="0" t="n">
        <v>184</v>
      </c>
      <c r="F3882" s="1" t="n">
        <f aca="false">SMALL(A3882:E3882,1)</f>
        <v>18</v>
      </c>
      <c r="G3882" s="1" t="n">
        <f aca="false">SMALL(A3882:E3882,2)</f>
        <v>24</v>
      </c>
      <c r="H3882" s="1" t="n">
        <f aca="false">SMALL(A3882:E3882,3)</f>
        <v>47</v>
      </c>
      <c r="I3882" s="1" t="n">
        <f aca="false">SMALL(A3882:E3882,4)</f>
        <v>141</v>
      </c>
      <c r="J3882" s="1" t="n">
        <f aca="false">SMALL(A3882:E3882,5)</f>
        <v>184</v>
      </c>
      <c r="K3882" s="0" t="n">
        <f aca="false">IF((F3882=G3882) + (G3882=H3882) + (H3882=I3882) +  (I3882 = J3882) = 0,1,0)</f>
        <v>1</v>
      </c>
      <c r="L3882" s="0" t="n">
        <f aca="false">IF((J3882+F3882)*3 &gt;= (G3882+H3882+I3882)*2, 1,0)</f>
        <v>1</v>
      </c>
      <c r="M3882" s="0" t="n">
        <f aca="false">IF(K3882+L3882= 2,1,0)</f>
        <v>1</v>
      </c>
    </row>
    <row r="3883" customFormat="false" ht="13.8" hidden="false" customHeight="false" outlineLevel="0" collapsed="false">
      <c r="A3883" s="0" t="n">
        <v>129</v>
      </c>
      <c r="B3883" s="0" t="n">
        <v>43</v>
      </c>
      <c r="C3883" s="0" t="n">
        <v>156</v>
      </c>
      <c r="D3883" s="0" t="n">
        <v>56</v>
      </c>
      <c r="E3883" s="0" t="n">
        <v>71</v>
      </c>
      <c r="F3883" s="1" t="n">
        <f aca="false">SMALL(A3883:E3883,1)</f>
        <v>43</v>
      </c>
      <c r="G3883" s="1" t="n">
        <f aca="false">SMALL(A3883:E3883,2)</f>
        <v>56</v>
      </c>
      <c r="H3883" s="1" t="n">
        <f aca="false">SMALL(A3883:E3883,3)</f>
        <v>71</v>
      </c>
      <c r="I3883" s="1" t="n">
        <f aca="false">SMALL(A3883:E3883,4)</f>
        <v>129</v>
      </c>
      <c r="J3883" s="1" t="n">
        <f aca="false">SMALL(A3883:E3883,5)</f>
        <v>156</v>
      </c>
      <c r="K3883" s="0" t="n">
        <f aca="false">IF((F3883=G3883) + (G3883=H3883) + (H3883=I3883) +  (I3883 = J3883) = 0,1,0)</f>
        <v>1</v>
      </c>
      <c r="L3883" s="0" t="n">
        <f aca="false">IF((J3883+F3883)*3 &gt;= (G3883+H3883+I3883)*2, 1,0)</f>
        <v>1</v>
      </c>
      <c r="M3883" s="0" t="n">
        <f aca="false">IF(K3883+L3883= 2,1,0)</f>
        <v>1</v>
      </c>
    </row>
    <row r="3884" customFormat="false" ht="13.8" hidden="false" customHeight="false" outlineLevel="0" collapsed="false">
      <c r="A3884" s="0" t="n">
        <v>48</v>
      </c>
      <c r="B3884" s="0" t="n">
        <v>16</v>
      </c>
      <c r="C3884" s="0" t="n">
        <v>18</v>
      </c>
      <c r="D3884" s="0" t="n">
        <v>19</v>
      </c>
      <c r="E3884" s="0" t="n">
        <v>49</v>
      </c>
      <c r="F3884" s="1" t="n">
        <f aca="false">SMALL(A3884:E3884,1)</f>
        <v>16</v>
      </c>
      <c r="G3884" s="1" t="n">
        <f aca="false">SMALL(A3884:E3884,2)</f>
        <v>18</v>
      </c>
      <c r="H3884" s="1" t="n">
        <f aca="false">SMALL(A3884:E3884,3)</f>
        <v>19</v>
      </c>
      <c r="I3884" s="1" t="n">
        <f aca="false">SMALL(A3884:E3884,4)</f>
        <v>48</v>
      </c>
      <c r="J3884" s="1" t="n">
        <f aca="false">SMALL(A3884:E3884,5)</f>
        <v>49</v>
      </c>
      <c r="K3884" s="0" t="n">
        <f aca="false">IF((F3884=G3884) + (G3884=H3884) + (H3884=I3884) +  (I3884 = J3884) = 0,1,0)</f>
        <v>1</v>
      </c>
      <c r="L3884" s="0" t="n">
        <f aca="false">IF((J3884+F3884)*3 &gt;= (G3884+H3884+I3884)*2, 1,0)</f>
        <v>1</v>
      </c>
      <c r="M3884" s="0" t="n">
        <f aca="false">IF(K3884+L3884= 2,1,0)</f>
        <v>1</v>
      </c>
    </row>
    <row r="3885" customFormat="false" ht="13.8" hidden="false" customHeight="false" outlineLevel="0" collapsed="false">
      <c r="A3885" s="0" t="n">
        <v>100</v>
      </c>
      <c r="B3885" s="0" t="n">
        <v>100</v>
      </c>
      <c r="C3885" s="0" t="n">
        <v>15</v>
      </c>
      <c r="D3885" s="0" t="n">
        <v>132</v>
      </c>
      <c r="E3885" s="0" t="n">
        <v>116</v>
      </c>
      <c r="F3885" s="1" t="n">
        <f aca="false">SMALL(A3885:E3885,1)</f>
        <v>15</v>
      </c>
      <c r="G3885" s="1" t="n">
        <f aca="false">SMALL(A3885:E3885,2)</f>
        <v>100</v>
      </c>
      <c r="H3885" s="1" t="n">
        <f aca="false">SMALL(A3885:E3885,3)</f>
        <v>100</v>
      </c>
      <c r="I3885" s="1" t="n">
        <f aca="false">SMALL(A3885:E3885,4)</f>
        <v>116</v>
      </c>
      <c r="J3885" s="1" t="n">
        <f aca="false">SMALL(A3885:E3885,5)</f>
        <v>132</v>
      </c>
      <c r="K3885" s="0" t="n">
        <f aca="false">IF((F3885=G3885) + (G3885=H3885) + (H3885=I3885) +  (I3885 = J3885) = 0,1,0)</f>
        <v>0</v>
      </c>
      <c r="L3885" s="0" t="n">
        <f aca="false">IF((J3885+F3885)*3 &gt;= (G3885+H3885+I3885)*2, 1,0)</f>
        <v>0</v>
      </c>
      <c r="M3885" s="0" t="n">
        <f aca="false">IF(K3885+L3885= 2,1,0)</f>
        <v>0</v>
      </c>
    </row>
    <row r="3886" customFormat="false" ht="13.8" hidden="false" customHeight="false" outlineLevel="0" collapsed="false">
      <c r="A3886" s="0" t="n">
        <v>82</v>
      </c>
      <c r="B3886" s="0" t="n">
        <v>82</v>
      </c>
      <c r="C3886" s="0" t="n">
        <v>49</v>
      </c>
      <c r="D3886" s="0" t="n">
        <v>97</v>
      </c>
      <c r="E3886" s="0" t="n">
        <v>122</v>
      </c>
      <c r="F3886" s="1" t="n">
        <f aca="false">SMALL(A3886:E3886,1)</f>
        <v>49</v>
      </c>
      <c r="G3886" s="1" t="n">
        <f aca="false">SMALL(A3886:E3886,2)</f>
        <v>82</v>
      </c>
      <c r="H3886" s="1" t="n">
        <f aca="false">SMALL(A3886:E3886,3)</f>
        <v>82</v>
      </c>
      <c r="I3886" s="1" t="n">
        <f aca="false">SMALL(A3886:E3886,4)</f>
        <v>97</v>
      </c>
      <c r="J3886" s="1" t="n">
        <f aca="false">SMALL(A3886:E3886,5)</f>
        <v>122</v>
      </c>
      <c r="K3886" s="0" t="n">
        <f aca="false">IF((F3886=G3886) + (G3886=H3886) + (H3886=I3886) +  (I3886 = J3886) = 0,1,0)</f>
        <v>0</v>
      </c>
      <c r="L3886" s="0" t="n">
        <f aca="false">IF((J3886+F3886)*3 &gt;= (G3886+H3886+I3886)*2, 1,0)</f>
        <v>0</v>
      </c>
      <c r="M3886" s="0" t="n">
        <f aca="false">IF(K3886+L3886= 2,1,0)</f>
        <v>0</v>
      </c>
    </row>
    <row r="3887" customFormat="false" ht="13.8" hidden="false" customHeight="false" outlineLevel="0" collapsed="false">
      <c r="A3887" s="0" t="n">
        <v>154</v>
      </c>
      <c r="B3887" s="0" t="n">
        <v>77</v>
      </c>
      <c r="C3887" s="0" t="n">
        <v>76</v>
      </c>
      <c r="D3887" s="0" t="n">
        <v>45</v>
      </c>
      <c r="E3887" s="0" t="n">
        <v>194</v>
      </c>
      <c r="F3887" s="1" t="n">
        <f aca="false">SMALL(A3887:E3887,1)</f>
        <v>45</v>
      </c>
      <c r="G3887" s="1" t="n">
        <f aca="false">SMALL(A3887:E3887,2)</f>
        <v>76</v>
      </c>
      <c r="H3887" s="1" t="n">
        <f aca="false">SMALL(A3887:E3887,3)</f>
        <v>77</v>
      </c>
      <c r="I3887" s="1" t="n">
        <f aca="false">SMALL(A3887:E3887,4)</f>
        <v>154</v>
      </c>
      <c r="J3887" s="1" t="n">
        <f aca="false">SMALL(A3887:E3887,5)</f>
        <v>194</v>
      </c>
      <c r="K3887" s="0" t="n">
        <f aca="false">IF((F3887=G3887) + (G3887=H3887) + (H3887=I3887) +  (I3887 = J3887) = 0,1,0)</f>
        <v>1</v>
      </c>
      <c r="L3887" s="0" t="n">
        <f aca="false">IF((J3887+F3887)*3 &gt;= (G3887+H3887+I3887)*2, 1,0)</f>
        <v>1</v>
      </c>
      <c r="M3887" s="0" t="n">
        <f aca="false">IF(K3887+L3887= 2,1,0)</f>
        <v>1</v>
      </c>
    </row>
    <row r="3888" customFormat="false" ht="13.8" hidden="false" customHeight="false" outlineLevel="0" collapsed="false">
      <c r="A3888" s="0" t="n">
        <v>252</v>
      </c>
      <c r="B3888" s="0" t="n">
        <v>84</v>
      </c>
      <c r="C3888" s="0" t="n">
        <v>93</v>
      </c>
      <c r="D3888" s="0" t="n">
        <v>172</v>
      </c>
      <c r="E3888" s="0" t="n">
        <v>61</v>
      </c>
      <c r="F3888" s="1" t="n">
        <f aca="false">SMALL(A3888:E3888,1)</f>
        <v>61</v>
      </c>
      <c r="G3888" s="1" t="n">
        <f aca="false">SMALL(A3888:E3888,2)</f>
        <v>84</v>
      </c>
      <c r="H3888" s="1" t="n">
        <f aca="false">SMALL(A3888:E3888,3)</f>
        <v>93</v>
      </c>
      <c r="I3888" s="1" t="n">
        <f aca="false">SMALL(A3888:E3888,4)</f>
        <v>172</v>
      </c>
      <c r="J3888" s="1" t="n">
        <f aca="false">SMALL(A3888:E3888,5)</f>
        <v>252</v>
      </c>
      <c r="K3888" s="0" t="n">
        <f aca="false">IF((F3888=G3888) + (G3888=H3888) + (H3888=I3888) +  (I3888 = J3888) = 0,1,0)</f>
        <v>1</v>
      </c>
      <c r="L3888" s="0" t="n">
        <f aca="false">IF((J3888+F3888)*3 &gt;= (G3888+H3888+I3888)*2, 1,0)</f>
        <v>1</v>
      </c>
      <c r="M3888" s="0" t="n">
        <f aca="false">IF(K3888+L3888= 2,1,0)</f>
        <v>1</v>
      </c>
    </row>
    <row r="3889" customFormat="false" ht="13.8" hidden="false" customHeight="false" outlineLevel="0" collapsed="false">
      <c r="A3889" s="0" t="n">
        <v>22</v>
      </c>
      <c r="B3889" s="0" t="n">
        <v>22</v>
      </c>
      <c r="C3889" s="0" t="n">
        <v>53</v>
      </c>
      <c r="D3889" s="0" t="n">
        <v>188</v>
      </c>
      <c r="E3889" s="0" t="n">
        <v>22</v>
      </c>
      <c r="F3889" s="1" t="n">
        <f aca="false">SMALL(A3889:E3889,1)</f>
        <v>22</v>
      </c>
      <c r="G3889" s="1" t="n">
        <f aca="false">SMALL(A3889:E3889,2)</f>
        <v>22</v>
      </c>
      <c r="H3889" s="1" t="n">
        <f aca="false">SMALL(A3889:E3889,3)</f>
        <v>22</v>
      </c>
      <c r="I3889" s="1" t="n">
        <f aca="false">SMALL(A3889:E3889,4)</f>
        <v>53</v>
      </c>
      <c r="J3889" s="1" t="n">
        <f aca="false">SMALL(A3889:E3889,5)</f>
        <v>188</v>
      </c>
      <c r="K3889" s="0" t="n">
        <f aca="false">IF((F3889=G3889) + (G3889=H3889) + (H3889=I3889) +  (I3889 = J3889) = 0,1,0)</f>
        <v>0</v>
      </c>
      <c r="L3889" s="0" t="n">
        <f aca="false">IF((J3889+F3889)*3 &gt;= (G3889+H3889+I3889)*2, 1,0)</f>
        <v>1</v>
      </c>
      <c r="M3889" s="0" t="n">
        <f aca="false">IF(K3889+L3889= 2,1,0)</f>
        <v>0</v>
      </c>
    </row>
    <row r="3890" customFormat="false" ht="13.8" hidden="false" customHeight="false" outlineLevel="0" collapsed="false">
      <c r="A3890" s="0" t="n">
        <v>99</v>
      </c>
      <c r="B3890" s="0" t="n">
        <v>33</v>
      </c>
      <c r="C3890" s="0" t="n">
        <v>39</v>
      </c>
      <c r="D3890" s="0" t="n">
        <v>182</v>
      </c>
      <c r="E3890" s="0" t="n">
        <v>144</v>
      </c>
      <c r="F3890" s="1" t="n">
        <f aca="false">SMALL(A3890:E3890,1)</f>
        <v>33</v>
      </c>
      <c r="G3890" s="1" t="n">
        <f aca="false">SMALL(A3890:E3890,2)</f>
        <v>39</v>
      </c>
      <c r="H3890" s="1" t="n">
        <f aca="false">SMALL(A3890:E3890,3)</f>
        <v>99</v>
      </c>
      <c r="I3890" s="1" t="n">
        <f aca="false">SMALL(A3890:E3890,4)</f>
        <v>144</v>
      </c>
      <c r="J3890" s="1" t="n">
        <f aca="false">SMALL(A3890:E3890,5)</f>
        <v>182</v>
      </c>
      <c r="K3890" s="0" t="n">
        <f aca="false">IF((F3890=G3890) + (G3890=H3890) + (H3890=I3890) +  (I3890 = J3890) = 0,1,0)</f>
        <v>1</v>
      </c>
      <c r="L3890" s="0" t="n">
        <f aca="false">IF((J3890+F3890)*3 &gt;= (G3890+H3890+I3890)*2, 1,0)</f>
        <v>1</v>
      </c>
      <c r="M3890" s="0" t="n">
        <f aca="false">IF(K3890+L3890= 2,1,0)</f>
        <v>1</v>
      </c>
    </row>
    <row r="3891" customFormat="false" ht="13.8" hidden="false" customHeight="false" outlineLevel="0" collapsed="false">
      <c r="A3891" s="0" t="n">
        <v>32</v>
      </c>
      <c r="B3891" s="0" t="n">
        <v>32</v>
      </c>
      <c r="C3891" s="0" t="n">
        <v>140</v>
      </c>
      <c r="D3891" s="0" t="n">
        <v>96</v>
      </c>
      <c r="E3891" s="0" t="n">
        <v>48</v>
      </c>
      <c r="F3891" s="1" t="n">
        <f aca="false">SMALL(A3891:E3891,1)</f>
        <v>32</v>
      </c>
      <c r="G3891" s="1" t="n">
        <f aca="false">SMALL(A3891:E3891,2)</f>
        <v>32</v>
      </c>
      <c r="H3891" s="1" t="n">
        <f aca="false">SMALL(A3891:E3891,3)</f>
        <v>48</v>
      </c>
      <c r="I3891" s="1" t="n">
        <f aca="false">SMALL(A3891:E3891,4)</f>
        <v>96</v>
      </c>
      <c r="J3891" s="1" t="n">
        <f aca="false">SMALL(A3891:E3891,5)</f>
        <v>140</v>
      </c>
      <c r="K3891" s="0" t="n">
        <f aca="false">IF((F3891=G3891) + (G3891=H3891) + (H3891=I3891) +  (I3891 = J3891) = 0,1,0)</f>
        <v>0</v>
      </c>
      <c r="L3891" s="0" t="n">
        <f aca="false">IF((J3891+F3891)*3 &gt;= (G3891+H3891+I3891)*2, 1,0)</f>
        <v>1</v>
      </c>
      <c r="M3891" s="0" t="n">
        <f aca="false">IF(K3891+L3891= 2,1,0)</f>
        <v>0</v>
      </c>
    </row>
    <row r="3892" customFormat="false" ht="13.8" hidden="false" customHeight="false" outlineLevel="0" collapsed="false">
      <c r="A3892" s="0" t="n">
        <v>83</v>
      </c>
      <c r="B3892" s="0" t="n">
        <v>83</v>
      </c>
      <c r="C3892" s="0" t="n">
        <v>38</v>
      </c>
      <c r="D3892" s="0" t="n">
        <v>34</v>
      </c>
      <c r="E3892" s="0" t="n">
        <v>42</v>
      </c>
      <c r="F3892" s="1" t="n">
        <f aca="false">SMALL(A3892:E3892,1)</f>
        <v>34</v>
      </c>
      <c r="G3892" s="1" t="n">
        <f aca="false">SMALL(A3892:E3892,2)</f>
        <v>38</v>
      </c>
      <c r="H3892" s="1" t="n">
        <f aca="false">SMALL(A3892:E3892,3)</f>
        <v>42</v>
      </c>
      <c r="I3892" s="1" t="n">
        <f aca="false">SMALL(A3892:E3892,4)</f>
        <v>83</v>
      </c>
      <c r="J3892" s="1" t="n">
        <f aca="false">SMALL(A3892:E3892,5)</f>
        <v>83</v>
      </c>
      <c r="K3892" s="0" t="n">
        <f aca="false">IF((F3892=G3892) + (G3892=H3892) + (H3892=I3892) +  (I3892 = J3892) = 0,1,0)</f>
        <v>0</v>
      </c>
      <c r="L3892" s="0" t="n">
        <f aca="false">IF((J3892+F3892)*3 &gt;= (G3892+H3892+I3892)*2, 1,0)</f>
        <v>1</v>
      </c>
      <c r="M3892" s="0" t="n">
        <f aca="false">IF(K3892+L3892= 2,1,0)</f>
        <v>0</v>
      </c>
    </row>
    <row r="3893" customFormat="false" ht="13.8" hidden="false" customHeight="false" outlineLevel="0" collapsed="false">
      <c r="A3893" s="0" t="n">
        <v>90</v>
      </c>
      <c r="B3893" s="0" t="n">
        <v>180</v>
      </c>
      <c r="C3893" s="0" t="n">
        <v>15</v>
      </c>
      <c r="D3893" s="0" t="n">
        <v>33</v>
      </c>
      <c r="E3893" s="0" t="n">
        <v>74</v>
      </c>
      <c r="F3893" s="1" t="n">
        <f aca="false">SMALL(A3893:E3893,1)</f>
        <v>15</v>
      </c>
      <c r="G3893" s="1" t="n">
        <f aca="false">SMALL(A3893:E3893,2)</f>
        <v>33</v>
      </c>
      <c r="H3893" s="1" t="n">
        <f aca="false">SMALL(A3893:E3893,3)</f>
        <v>74</v>
      </c>
      <c r="I3893" s="1" t="n">
        <f aca="false">SMALL(A3893:E3893,4)</f>
        <v>90</v>
      </c>
      <c r="J3893" s="1" t="n">
        <f aca="false">SMALL(A3893:E3893,5)</f>
        <v>180</v>
      </c>
      <c r="K3893" s="0" t="n">
        <f aca="false">IF((F3893=G3893) + (G3893=H3893) + (H3893=I3893) +  (I3893 = J3893) = 0,1,0)</f>
        <v>1</v>
      </c>
      <c r="L3893" s="0" t="n">
        <f aca="false">IF((J3893+F3893)*3 &gt;= (G3893+H3893+I3893)*2, 1,0)</f>
        <v>1</v>
      </c>
      <c r="M3893" s="0" t="n">
        <f aca="false">IF(K3893+L3893= 2,1,0)</f>
        <v>1</v>
      </c>
    </row>
    <row r="3894" customFormat="false" ht="13.8" hidden="false" customHeight="false" outlineLevel="0" collapsed="false">
      <c r="A3894" s="0" t="n">
        <v>28</v>
      </c>
      <c r="B3894" s="0" t="n">
        <v>28</v>
      </c>
      <c r="C3894" s="0" t="n">
        <v>144</v>
      </c>
      <c r="D3894" s="0" t="n">
        <v>84</v>
      </c>
      <c r="E3894" s="0" t="n">
        <v>198</v>
      </c>
      <c r="F3894" s="1" t="n">
        <f aca="false">SMALL(A3894:E3894,1)</f>
        <v>28</v>
      </c>
      <c r="G3894" s="1" t="n">
        <f aca="false">SMALL(A3894:E3894,2)</f>
        <v>28</v>
      </c>
      <c r="H3894" s="1" t="n">
        <f aca="false">SMALL(A3894:E3894,3)</f>
        <v>84</v>
      </c>
      <c r="I3894" s="1" t="n">
        <f aca="false">SMALL(A3894:E3894,4)</f>
        <v>144</v>
      </c>
      <c r="J3894" s="1" t="n">
        <f aca="false">SMALL(A3894:E3894,5)</f>
        <v>198</v>
      </c>
      <c r="K3894" s="0" t="n">
        <f aca="false">IF((F3894=G3894) + (G3894=H3894) + (H3894=I3894) +  (I3894 = J3894) = 0,1,0)</f>
        <v>0</v>
      </c>
      <c r="L3894" s="0" t="n">
        <f aca="false">IF((J3894+F3894)*3 &gt;= (G3894+H3894+I3894)*2, 1,0)</f>
        <v>1</v>
      </c>
      <c r="M3894" s="0" t="n">
        <f aca="false">IF(K3894+L3894= 2,1,0)</f>
        <v>0</v>
      </c>
    </row>
    <row r="3895" customFormat="false" ht="13.8" hidden="false" customHeight="false" outlineLevel="0" collapsed="false">
      <c r="A3895" s="0" t="n">
        <v>41</v>
      </c>
      <c r="B3895" s="0" t="n">
        <v>82</v>
      </c>
      <c r="C3895" s="0" t="n">
        <v>32</v>
      </c>
      <c r="D3895" s="0" t="n">
        <v>99</v>
      </c>
      <c r="E3895" s="0" t="n">
        <v>90</v>
      </c>
      <c r="F3895" s="1" t="n">
        <f aca="false">SMALL(A3895:E3895,1)</f>
        <v>32</v>
      </c>
      <c r="G3895" s="1" t="n">
        <f aca="false">SMALL(A3895:E3895,2)</f>
        <v>41</v>
      </c>
      <c r="H3895" s="1" t="n">
        <f aca="false">SMALL(A3895:E3895,3)</f>
        <v>82</v>
      </c>
      <c r="I3895" s="1" t="n">
        <f aca="false">SMALL(A3895:E3895,4)</f>
        <v>90</v>
      </c>
      <c r="J3895" s="1" t="n">
        <f aca="false">SMALL(A3895:E3895,5)</f>
        <v>99</v>
      </c>
      <c r="K3895" s="0" t="n">
        <f aca="false">IF((F3895=G3895) + (G3895=H3895) + (H3895=I3895) +  (I3895 = J3895) = 0,1,0)</f>
        <v>1</v>
      </c>
      <c r="L3895" s="0" t="n">
        <f aca="false">IF((J3895+F3895)*3 &gt;= (G3895+H3895+I3895)*2, 1,0)</f>
        <v>0</v>
      </c>
      <c r="M3895" s="0" t="n">
        <f aca="false">IF(K3895+L3895= 2,1,0)</f>
        <v>0</v>
      </c>
    </row>
    <row r="3896" customFormat="false" ht="13.8" hidden="false" customHeight="false" outlineLevel="0" collapsed="false">
      <c r="A3896" s="0" t="n">
        <v>10</v>
      </c>
      <c r="B3896" s="0" t="n">
        <v>10</v>
      </c>
      <c r="C3896" s="0" t="n">
        <v>41</v>
      </c>
      <c r="D3896" s="0" t="n">
        <v>46</v>
      </c>
      <c r="E3896" s="0" t="n">
        <v>18</v>
      </c>
      <c r="F3896" s="1" t="n">
        <f aca="false">SMALL(A3896:E3896,1)</f>
        <v>10</v>
      </c>
      <c r="G3896" s="1" t="n">
        <f aca="false">SMALL(A3896:E3896,2)</f>
        <v>10</v>
      </c>
      <c r="H3896" s="1" t="n">
        <f aca="false">SMALL(A3896:E3896,3)</f>
        <v>18</v>
      </c>
      <c r="I3896" s="1" t="n">
        <f aca="false">SMALL(A3896:E3896,4)</f>
        <v>41</v>
      </c>
      <c r="J3896" s="1" t="n">
        <f aca="false">SMALL(A3896:E3896,5)</f>
        <v>46</v>
      </c>
      <c r="K3896" s="0" t="n">
        <f aca="false">IF((F3896=G3896) + (G3896=H3896) + (H3896=I3896) +  (I3896 = J3896) = 0,1,0)</f>
        <v>0</v>
      </c>
      <c r="L3896" s="0" t="n">
        <f aca="false">IF((J3896+F3896)*3 &gt;= (G3896+H3896+I3896)*2, 1,0)</f>
        <v>1</v>
      </c>
      <c r="M3896" s="0" t="n">
        <f aca="false">IF(K3896+L3896= 2,1,0)</f>
        <v>0</v>
      </c>
    </row>
    <row r="3897" customFormat="false" ht="13.8" hidden="false" customHeight="false" outlineLevel="0" collapsed="false">
      <c r="A3897" s="0" t="n">
        <v>31</v>
      </c>
      <c r="B3897" s="0" t="n">
        <v>62</v>
      </c>
      <c r="C3897" s="0" t="n">
        <v>46</v>
      </c>
      <c r="D3897" s="0" t="n">
        <v>82</v>
      </c>
      <c r="E3897" s="0" t="n">
        <v>82</v>
      </c>
      <c r="F3897" s="1" t="n">
        <f aca="false">SMALL(A3897:E3897,1)</f>
        <v>31</v>
      </c>
      <c r="G3897" s="1" t="n">
        <f aca="false">SMALL(A3897:E3897,2)</f>
        <v>46</v>
      </c>
      <c r="H3897" s="1" t="n">
        <f aca="false">SMALL(A3897:E3897,3)</f>
        <v>62</v>
      </c>
      <c r="I3897" s="1" t="n">
        <f aca="false">SMALL(A3897:E3897,4)</f>
        <v>82</v>
      </c>
      <c r="J3897" s="1" t="n">
        <f aca="false">SMALL(A3897:E3897,5)</f>
        <v>82</v>
      </c>
      <c r="K3897" s="0" t="n">
        <f aca="false">IF((F3897=G3897) + (G3897=H3897) + (H3897=I3897) +  (I3897 = J3897) = 0,1,0)</f>
        <v>0</v>
      </c>
      <c r="L3897" s="0" t="n">
        <f aca="false">IF((J3897+F3897)*3 &gt;= (G3897+H3897+I3897)*2, 1,0)</f>
        <v>0</v>
      </c>
      <c r="M3897" s="0" t="n">
        <f aca="false">IF(K3897+L3897= 2,1,0)</f>
        <v>0</v>
      </c>
    </row>
    <row r="3898" customFormat="false" ht="13.8" hidden="false" customHeight="false" outlineLevel="0" collapsed="false">
      <c r="A3898" s="0" t="n">
        <v>86</v>
      </c>
      <c r="B3898" s="0" t="n">
        <v>172</v>
      </c>
      <c r="C3898" s="0" t="n">
        <v>156</v>
      </c>
      <c r="D3898" s="0" t="n">
        <v>18</v>
      </c>
      <c r="E3898" s="0" t="n">
        <v>30</v>
      </c>
      <c r="F3898" s="1" t="n">
        <f aca="false">SMALL(A3898:E3898,1)</f>
        <v>18</v>
      </c>
      <c r="G3898" s="1" t="n">
        <f aca="false">SMALL(A3898:E3898,2)</f>
        <v>30</v>
      </c>
      <c r="H3898" s="1" t="n">
        <f aca="false">SMALL(A3898:E3898,3)</f>
        <v>86</v>
      </c>
      <c r="I3898" s="1" t="n">
        <f aca="false">SMALL(A3898:E3898,4)</f>
        <v>156</v>
      </c>
      <c r="J3898" s="1" t="n">
        <f aca="false">SMALL(A3898:E3898,5)</f>
        <v>172</v>
      </c>
      <c r="K3898" s="0" t="n">
        <f aca="false">IF((F3898=G3898) + (G3898=H3898) + (H3898=I3898) +  (I3898 = J3898) = 0,1,0)</f>
        <v>1</v>
      </c>
      <c r="L3898" s="0" t="n">
        <f aca="false">IF((J3898+F3898)*3 &gt;= (G3898+H3898+I3898)*2, 1,0)</f>
        <v>1</v>
      </c>
      <c r="M3898" s="0" t="n">
        <f aca="false">IF(K3898+L3898= 2,1,0)</f>
        <v>1</v>
      </c>
    </row>
    <row r="3899" customFormat="false" ht="13.8" hidden="false" customHeight="false" outlineLevel="0" collapsed="false">
      <c r="A3899" s="0" t="n">
        <v>135</v>
      </c>
      <c r="B3899" s="0" t="n">
        <v>45</v>
      </c>
      <c r="C3899" s="0" t="n">
        <v>57</v>
      </c>
      <c r="D3899" s="0" t="n">
        <v>61</v>
      </c>
      <c r="E3899" s="0" t="n">
        <v>160</v>
      </c>
      <c r="F3899" s="1" t="n">
        <f aca="false">SMALL(A3899:E3899,1)</f>
        <v>45</v>
      </c>
      <c r="G3899" s="1" t="n">
        <f aca="false">SMALL(A3899:E3899,2)</f>
        <v>57</v>
      </c>
      <c r="H3899" s="1" t="n">
        <f aca="false">SMALL(A3899:E3899,3)</f>
        <v>61</v>
      </c>
      <c r="I3899" s="1" t="n">
        <f aca="false">SMALL(A3899:E3899,4)</f>
        <v>135</v>
      </c>
      <c r="J3899" s="1" t="n">
        <f aca="false">SMALL(A3899:E3899,5)</f>
        <v>160</v>
      </c>
      <c r="K3899" s="0" t="n">
        <f aca="false">IF((F3899=G3899) + (G3899=H3899) + (H3899=I3899) +  (I3899 = J3899) = 0,1,0)</f>
        <v>1</v>
      </c>
      <c r="L3899" s="0" t="n">
        <f aca="false">IF((J3899+F3899)*3 &gt;= (G3899+H3899+I3899)*2, 1,0)</f>
        <v>1</v>
      </c>
      <c r="M3899" s="0" t="n">
        <f aca="false">IF(K3899+L3899= 2,1,0)</f>
        <v>1</v>
      </c>
    </row>
    <row r="3900" customFormat="false" ht="13.8" hidden="false" customHeight="false" outlineLevel="0" collapsed="false">
      <c r="A3900" s="0" t="n">
        <v>30</v>
      </c>
      <c r="B3900" s="0" t="n">
        <v>60</v>
      </c>
      <c r="C3900" s="0" t="n">
        <v>75</v>
      </c>
      <c r="D3900" s="0" t="n">
        <v>128</v>
      </c>
      <c r="E3900" s="0" t="n">
        <v>78</v>
      </c>
      <c r="F3900" s="1" t="n">
        <f aca="false">SMALL(A3900:E3900,1)</f>
        <v>30</v>
      </c>
      <c r="G3900" s="1" t="n">
        <f aca="false">SMALL(A3900:E3900,2)</f>
        <v>60</v>
      </c>
      <c r="H3900" s="1" t="n">
        <f aca="false">SMALL(A3900:E3900,3)</f>
        <v>75</v>
      </c>
      <c r="I3900" s="1" t="n">
        <f aca="false">SMALL(A3900:E3900,4)</f>
        <v>78</v>
      </c>
      <c r="J3900" s="1" t="n">
        <f aca="false">SMALL(A3900:E3900,5)</f>
        <v>128</v>
      </c>
      <c r="K3900" s="0" t="n">
        <f aca="false">IF((F3900=G3900) + (G3900=H3900) + (H3900=I3900) +  (I3900 = J3900) = 0,1,0)</f>
        <v>1</v>
      </c>
      <c r="L3900" s="0" t="n">
        <f aca="false">IF((J3900+F3900)*3 &gt;= (G3900+H3900+I3900)*2, 1,0)</f>
        <v>1</v>
      </c>
      <c r="M3900" s="0" t="n">
        <f aca="false">IF(K3900+L3900= 2,1,0)</f>
        <v>1</v>
      </c>
    </row>
    <row r="3901" customFormat="false" ht="13.8" hidden="false" customHeight="false" outlineLevel="0" collapsed="false">
      <c r="A3901" s="0" t="n">
        <v>124</v>
      </c>
      <c r="B3901" s="0" t="n">
        <v>62</v>
      </c>
      <c r="C3901" s="0" t="n">
        <v>154</v>
      </c>
      <c r="D3901" s="0" t="n">
        <v>72</v>
      </c>
      <c r="E3901" s="0" t="n">
        <v>60</v>
      </c>
      <c r="F3901" s="1" t="n">
        <f aca="false">SMALL(A3901:E3901,1)</f>
        <v>60</v>
      </c>
      <c r="G3901" s="1" t="n">
        <f aca="false">SMALL(A3901:E3901,2)</f>
        <v>62</v>
      </c>
      <c r="H3901" s="1" t="n">
        <f aca="false">SMALL(A3901:E3901,3)</f>
        <v>72</v>
      </c>
      <c r="I3901" s="1" t="n">
        <f aca="false">SMALL(A3901:E3901,4)</f>
        <v>124</v>
      </c>
      <c r="J3901" s="1" t="n">
        <f aca="false">SMALL(A3901:E3901,5)</f>
        <v>154</v>
      </c>
      <c r="K3901" s="0" t="n">
        <f aca="false">IF((F3901=G3901) + (G3901=H3901) + (H3901=I3901) +  (I3901 = J3901) = 0,1,0)</f>
        <v>1</v>
      </c>
      <c r="L3901" s="0" t="n">
        <f aca="false">IF((J3901+F3901)*3 &gt;= (G3901+H3901+I3901)*2, 1,0)</f>
        <v>1</v>
      </c>
      <c r="M3901" s="0" t="n">
        <f aca="false">IF(K3901+L3901= 2,1,0)</f>
        <v>1</v>
      </c>
    </row>
    <row r="3902" customFormat="false" ht="13.8" hidden="false" customHeight="false" outlineLevel="0" collapsed="false">
      <c r="A3902" s="0" t="n">
        <v>44</v>
      </c>
      <c r="B3902" s="0" t="n">
        <v>44</v>
      </c>
      <c r="C3902" s="0" t="n">
        <v>19</v>
      </c>
      <c r="D3902" s="0" t="n">
        <v>33</v>
      </c>
      <c r="E3902" s="0" t="n">
        <v>55</v>
      </c>
      <c r="F3902" s="1" t="n">
        <f aca="false">SMALL(A3902:E3902,1)</f>
        <v>19</v>
      </c>
      <c r="G3902" s="1" t="n">
        <f aca="false">SMALL(A3902:E3902,2)</f>
        <v>33</v>
      </c>
      <c r="H3902" s="1" t="n">
        <f aca="false">SMALL(A3902:E3902,3)</f>
        <v>44</v>
      </c>
      <c r="I3902" s="1" t="n">
        <f aca="false">SMALL(A3902:E3902,4)</f>
        <v>44</v>
      </c>
      <c r="J3902" s="1" t="n">
        <f aca="false">SMALL(A3902:E3902,5)</f>
        <v>55</v>
      </c>
      <c r="K3902" s="0" t="n">
        <f aca="false">IF((F3902=G3902) + (G3902=H3902) + (H3902=I3902) +  (I3902 = J3902) = 0,1,0)</f>
        <v>0</v>
      </c>
      <c r="L3902" s="0" t="n">
        <f aca="false">IF((J3902+F3902)*3 &gt;= (G3902+H3902+I3902)*2, 1,0)</f>
        <v>0</v>
      </c>
      <c r="M3902" s="0" t="n">
        <f aca="false">IF(K3902+L3902= 2,1,0)</f>
        <v>0</v>
      </c>
    </row>
    <row r="3903" customFormat="false" ht="13.8" hidden="false" customHeight="false" outlineLevel="0" collapsed="false">
      <c r="A3903" s="0" t="n">
        <v>100</v>
      </c>
      <c r="B3903" s="0" t="n">
        <v>100</v>
      </c>
      <c r="C3903" s="0" t="n">
        <v>45</v>
      </c>
      <c r="D3903" s="0" t="n">
        <v>70</v>
      </c>
      <c r="E3903" s="0" t="n">
        <v>40</v>
      </c>
      <c r="F3903" s="1" t="n">
        <f aca="false">SMALL(A3903:E3903,1)</f>
        <v>40</v>
      </c>
      <c r="G3903" s="1" t="n">
        <f aca="false">SMALL(A3903:E3903,2)</f>
        <v>45</v>
      </c>
      <c r="H3903" s="1" t="n">
        <f aca="false">SMALL(A3903:E3903,3)</f>
        <v>70</v>
      </c>
      <c r="I3903" s="1" t="n">
        <f aca="false">SMALL(A3903:E3903,4)</f>
        <v>100</v>
      </c>
      <c r="J3903" s="1" t="n">
        <f aca="false">SMALL(A3903:E3903,5)</f>
        <v>100</v>
      </c>
      <c r="K3903" s="0" t="n">
        <f aca="false">IF((F3903=G3903) + (G3903=H3903) + (H3903=I3903) +  (I3903 = J3903) = 0,1,0)</f>
        <v>0</v>
      </c>
      <c r="L3903" s="0" t="n">
        <f aca="false">IF((J3903+F3903)*3 &gt;= (G3903+H3903+I3903)*2, 1,0)</f>
        <v>0</v>
      </c>
      <c r="M3903" s="0" t="n">
        <f aca="false">IF(K3903+L3903= 2,1,0)</f>
        <v>0</v>
      </c>
    </row>
    <row r="3904" customFormat="false" ht="13.8" hidden="false" customHeight="false" outlineLevel="0" collapsed="false">
      <c r="A3904" s="0" t="n">
        <v>184</v>
      </c>
      <c r="B3904" s="0" t="n">
        <v>92</v>
      </c>
      <c r="C3904" s="0" t="n">
        <v>45</v>
      </c>
      <c r="D3904" s="0" t="n">
        <v>188</v>
      </c>
      <c r="E3904" s="0" t="n">
        <v>17</v>
      </c>
      <c r="F3904" s="1" t="n">
        <f aca="false">SMALL(A3904:E3904,1)</f>
        <v>17</v>
      </c>
      <c r="G3904" s="1" t="n">
        <f aca="false">SMALL(A3904:E3904,2)</f>
        <v>45</v>
      </c>
      <c r="H3904" s="1" t="n">
        <f aca="false">SMALL(A3904:E3904,3)</f>
        <v>92</v>
      </c>
      <c r="I3904" s="1" t="n">
        <f aca="false">SMALL(A3904:E3904,4)</f>
        <v>184</v>
      </c>
      <c r="J3904" s="1" t="n">
        <f aca="false">SMALL(A3904:E3904,5)</f>
        <v>188</v>
      </c>
      <c r="K3904" s="0" t="n">
        <f aca="false">IF((F3904=G3904) + (G3904=H3904) + (H3904=I3904) +  (I3904 = J3904) = 0,1,0)</f>
        <v>1</v>
      </c>
      <c r="L3904" s="0" t="n">
        <f aca="false">IF((J3904+F3904)*3 &gt;= (G3904+H3904+I3904)*2, 1,0)</f>
        <v>0</v>
      </c>
      <c r="M3904" s="0" t="n">
        <f aca="false">IF(K3904+L3904= 2,1,0)</f>
        <v>0</v>
      </c>
    </row>
    <row r="3905" customFormat="false" ht="13.8" hidden="false" customHeight="false" outlineLevel="0" collapsed="false">
      <c r="A3905" s="0" t="n">
        <v>68</v>
      </c>
      <c r="B3905" s="0" t="n">
        <v>68</v>
      </c>
      <c r="C3905" s="0" t="n">
        <v>40</v>
      </c>
      <c r="D3905" s="0" t="n">
        <v>56</v>
      </c>
      <c r="E3905" s="0" t="n">
        <v>62</v>
      </c>
      <c r="F3905" s="1" t="n">
        <f aca="false">SMALL(A3905:E3905,1)</f>
        <v>40</v>
      </c>
      <c r="G3905" s="1" t="n">
        <f aca="false">SMALL(A3905:E3905,2)</f>
        <v>56</v>
      </c>
      <c r="H3905" s="1" t="n">
        <f aca="false">SMALL(A3905:E3905,3)</f>
        <v>62</v>
      </c>
      <c r="I3905" s="1" t="n">
        <f aca="false">SMALL(A3905:E3905,4)</f>
        <v>68</v>
      </c>
      <c r="J3905" s="1" t="n">
        <f aca="false">SMALL(A3905:E3905,5)</f>
        <v>68</v>
      </c>
      <c r="K3905" s="0" t="n">
        <f aca="false">IF((F3905=G3905) + (G3905=H3905) + (H3905=I3905) +  (I3905 = J3905) = 0,1,0)</f>
        <v>0</v>
      </c>
      <c r="L3905" s="0" t="n">
        <f aca="false">IF((J3905+F3905)*3 &gt;= (G3905+H3905+I3905)*2, 1,0)</f>
        <v>0</v>
      </c>
      <c r="M3905" s="0" t="n">
        <f aca="false">IF(K3905+L3905= 2,1,0)</f>
        <v>0</v>
      </c>
    </row>
    <row r="3906" customFormat="false" ht="13.8" hidden="false" customHeight="false" outlineLevel="0" collapsed="false">
      <c r="A3906" s="0" t="n">
        <v>67</v>
      </c>
      <c r="B3906" s="0" t="n">
        <v>67</v>
      </c>
      <c r="C3906" s="0" t="n">
        <v>196</v>
      </c>
      <c r="D3906" s="0" t="n">
        <v>66</v>
      </c>
      <c r="E3906" s="0" t="n">
        <v>25</v>
      </c>
      <c r="F3906" s="1" t="n">
        <f aca="false">SMALL(A3906:E3906,1)</f>
        <v>25</v>
      </c>
      <c r="G3906" s="1" t="n">
        <f aca="false">SMALL(A3906:E3906,2)</f>
        <v>66</v>
      </c>
      <c r="H3906" s="1" t="n">
        <f aca="false">SMALL(A3906:E3906,3)</f>
        <v>67</v>
      </c>
      <c r="I3906" s="1" t="n">
        <f aca="false">SMALL(A3906:E3906,4)</f>
        <v>67</v>
      </c>
      <c r="J3906" s="1" t="n">
        <f aca="false">SMALL(A3906:E3906,5)</f>
        <v>196</v>
      </c>
      <c r="K3906" s="0" t="n">
        <f aca="false">IF((F3906=G3906) + (G3906=H3906) + (H3906=I3906) +  (I3906 = J3906) = 0,1,0)</f>
        <v>0</v>
      </c>
      <c r="L3906" s="0" t="n">
        <f aca="false">IF((J3906+F3906)*3 &gt;= (G3906+H3906+I3906)*2, 1,0)</f>
        <v>1</v>
      </c>
      <c r="M3906" s="0" t="n">
        <f aca="false">IF(K3906+L3906= 2,1,0)</f>
        <v>0</v>
      </c>
    </row>
    <row r="3907" customFormat="false" ht="13.8" hidden="false" customHeight="false" outlineLevel="0" collapsed="false">
      <c r="A3907" s="0" t="n">
        <v>110</v>
      </c>
      <c r="B3907" s="0" t="n">
        <v>110</v>
      </c>
      <c r="C3907" s="0" t="n">
        <v>29</v>
      </c>
      <c r="D3907" s="0" t="n">
        <v>60</v>
      </c>
      <c r="E3907" s="0" t="n">
        <v>67</v>
      </c>
      <c r="F3907" s="1" t="n">
        <f aca="false">SMALL(A3907:E3907,1)</f>
        <v>29</v>
      </c>
      <c r="G3907" s="1" t="n">
        <f aca="false">SMALL(A3907:E3907,2)</f>
        <v>60</v>
      </c>
      <c r="H3907" s="1" t="n">
        <f aca="false">SMALL(A3907:E3907,3)</f>
        <v>67</v>
      </c>
      <c r="I3907" s="1" t="n">
        <f aca="false">SMALL(A3907:E3907,4)</f>
        <v>110</v>
      </c>
      <c r="J3907" s="1" t="n">
        <f aca="false">SMALL(A3907:E3907,5)</f>
        <v>110</v>
      </c>
      <c r="K3907" s="0" t="n">
        <f aca="false">IF((F3907=G3907) + (G3907=H3907) + (H3907=I3907) +  (I3907 = J3907) = 0,1,0)</f>
        <v>0</v>
      </c>
      <c r="L3907" s="0" t="n">
        <f aca="false">IF((J3907+F3907)*3 &gt;= (G3907+H3907+I3907)*2, 1,0)</f>
        <v>0</v>
      </c>
      <c r="M3907" s="0" t="n">
        <f aca="false">IF(K3907+L3907= 2,1,0)</f>
        <v>0</v>
      </c>
    </row>
    <row r="3908" customFormat="false" ht="13.8" hidden="false" customHeight="false" outlineLevel="0" collapsed="false">
      <c r="A3908" s="0" t="n">
        <v>158</v>
      </c>
      <c r="B3908" s="0" t="n">
        <v>79</v>
      </c>
      <c r="C3908" s="0" t="n">
        <v>62</v>
      </c>
      <c r="D3908" s="0" t="n">
        <v>52</v>
      </c>
      <c r="E3908" s="0" t="n">
        <v>188</v>
      </c>
      <c r="F3908" s="1" t="n">
        <f aca="false">SMALL(A3908:E3908,1)</f>
        <v>52</v>
      </c>
      <c r="G3908" s="1" t="n">
        <f aca="false">SMALL(A3908:E3908,2)</f>
        <v>62</v>
      </c>
      <c r="H3908" s="1" t="n">
        <f aca="false">SMALL(A3908:E3908,3)</f>
        <v>79</v>
      </c>
      <c r="I3908" s="1" t="n">
        <f aca="false">SMALL(A3908:E3908,4)</f>
        <v>158</v>
      </c>
      <c r="J3908" s="1" t="n">
        <f aca="false">SMALL(A3908:E3908,5)</f>
        <v>188</v>
      </c>
      <c r="K3908" s="0" t="n">
        <f aca="false">IF((F3908=G3908) + (G3908=H3908) + (H3908=I3908) +  (I3908 = J3908) = 0,1,0)</f>
        <v>1</v>
      </c>
      <c r="L3908" s="0" t="n">
        <f aca="false">IF((J3908+F3908)*3 &gt;= (G3908+H3908+I3908)*2, 1,0)</f>
        <v>1</v>
      </c>
      <c r="M3908" s="0" t="n">
        <f aca="false">IF(K3908+L3908= 2,1,0)</f>
        <v>1</v>
      </c>
    </row>
    <row r="3909" customFormat="false" ht="13.8" hidden="false" customHeight="false" outlineLevel="0" collapsed="false">
      <c r="A3909" s="0" t="n">
        <v>87</v>
      </c>
      <c r="B3909" s="0" t="n">
        <v>29</v>
      </c>
      <c r="C3909" s="0" t="n">
        <v>11</v>
      </c>
      <c r="D3909" s="0" t="n">
        <v>144</v>
      </c>
      <c r="E3909" s="0" t="n">
        <v>39</v>
      </c>
      <c r="F3909" s="1" t="n">
        <f aca="false">SMALL(A3909:E3909,1)</f>
        <v>11</v>
      </c>
      <c r="G3909" s="1" t="n">
        <f aca="false">SMALL(A3909:E3909,2)</f>
        <v>29</v>
      </c>
      <c r="H3909" s="1" t="n">
        <f aca="false">SMALL(A3909:E3909,3)</f>
        <v>39</v>
      </c>
      <c r="I3909" s="1" t="n">
        <f aca="false">SMALL(A3909:E3909,4)</f>
        <v>87</v>
      </c>
      <c r="J3909" s="1" t="n">
        <f aca="false">SMALL(A3909:E3909,5)</f>
        <v>144</v>
      </c>
      <c r="K3909" s="0" t="n">
        <f aca="false">IF((F3909=G3909) + (G3909=H3909) + (H3909=I3909) +  (I3909 = J3909) = 0,1,0)</f>
        <v>1</v>
      </c>
      <c r="L3909" s="0" t="n">
        <f aca="false">IF((J3909+F3909)*3 &gt;= (G3909+H3909+I3909)*2, 1,0)</f>
        <v>1</v>
      </c>
      <c r="M3909" s="0" t="n">
        <f aca="false">IF(K3909+L3909= 2,1,0)</f>
        <v>1</v>
      </c>
    </row>
    <row r="3910" customFormat="false" ht="13.8" hidden="false" customHeight="false" outlineLevel="0" collapsed="false">
      <c r="A3910" s="0" t="n">
        <v>58</v>
      </c>
      <c r="B3910" s="0" t="n">
        <v>58</v>
      </c>
      <c r="C3910" s="0" t="n">
        <v>198</v>
      </c>
      <c r="D3910" s="0" t="n">
        <v>38</v>
      </c>
      <c r="E3910" s="0" t="n">
        <v>12</v>
      </c>
      <c r="F3910" s="1" t="n">
        <f aca="false">SMALL(A3910:E3910,1)</f>
        <v>12</v>
      </c>
      <c r="G3910" s="1" t="n">
        <f aca="false">SMALL(A3910:E3910,2)</f>
        <v>38</v>
      </c>
      <c r="H3910" s="1" t="n">
        <f aca="false">SMALL(A3910:E3910,3)</f>
        <v>58</v>
      </c>
      <c r="I3910" s="1" t="n">
        <f aca="false">SMALL(A3910:E3910,4)</f>
        <v>58</v>
      </c>
      <c r="J3910" s="1" t="n">
        <f aca="false">SMALL(A3910:E3910,5)</f>
        <v>198</v>
      </c>
      <c r="K3910" s="0" t="n">
        <f aca="false">IF((F3910=G3910) + (G3910=H3910) + (H3910=I3910) +  (I3910 = J3910) = 0,1,0)</f>
        <v>0</v>
      </c>
      <c r="L3910" s="0" t="n">
        <f aca="false">IF((J3910+F3910)*3 &gt;= (G3910+H3910+I3910)*2, 1,0)</f>
        <v>1</v>
      </c>
      <c r="M3910" s="0" t="n">
        <f aca="false">IF(K3910+L3910= 2,1,0)</f>
        <v>0</v>
      </c>
    </row>
    <row r="3911" customFormat="false" ht="13.8" hidden="false" customHeight="false" outlineLevel="0" collapsed="false">
      <c r="A3911" s="0" t="n">
        <v>84</v>
      </c>
      <c r="B3911" s="0" t="n">
        <v>56</v>
      </c>
      <c r="C3911" s="0" t="n">
        <v>65</v>
      </c>
      <c r="D3911" s="0" t="n">
        <v>32</v>
      </c>
      <c r="E3911" s="0" t="n">
        <v>56</v>
      </c>
      <c r="F3911" s="1" t="n">
        <f aca="false">SMALL(A3911:E3911,1)</f>
        <v>32</v>
      </c>
      <c r="G3911" s="1" t="n">
        <f aca="false">SMALL(A3911:E3911,2)</f>
        <v>56</v>
      </c>
      <c r="H3911" s="1" t="n">
        <f aca="false">SMALL(A3911:E3911,3)</f>
        <v>56</v>
      </c>
      <c r="I3911" s="1" t="n">
        <f aca="false">SMALL(A3911:E3911,4)</f>
        <v>65</v>
      </c>
      <c r="J3911" s="1" t="n">
        <f aca="false">SMALL(A3911:E3911,5)</f>
        <v>84</v>
      </c>
      <c r="K3911" s="0" t="n">
        <f aca="false">IF((F3911=G3911) + (G3911=H3911) + (H3911=I3911) +  (I3911 = J3911) = 0,1,0)</f>
        <v>0</v>
      </c>
      <c r="L3911" s="0" t="n">
        <f aca="false">IF((J3911+F3911)*3 &gt;= (G3911+H3911+I3911)*2, 1,0)</f>
        <v>0</v>
      </c>
      <c r="M3911" s="0" t="n">
        <f aca="false">IF(K3911+L3911= 2,1,0)</f>
        <v>0</v>
      </c>
    </row>
    <row r="3912" customFormat="false" ht="13.8" hidden="false" customHeight="false" outlineLevel="0" collapsed="false">
      <c r="A3912" s="0" t="n">
        <v>219</v>
      </c>
      <c r="B3912" s="0" t="n">
        <v>73</v>
      </c>
      <c r="C3912" s="0" t="n">
        <v>92</v>
      </c>
      <c r="D3912" s="0" t="n">
        <v>79</v>
      </c>
      <c r="E3912" s="0" t="n">
        <v>156</v>
      </c>
      <c r="F3912" s="1" t="n">
        <f aca="false">SMALL(A3912:E3912,1)</f>
        <v>73</v>
      </c>
      <c r="G3912" s="1" t="n">
        <f aca="false">SMALL(A3912:E3912,2)</f>
        <v>79</v>
      </c>
      <c r="H3912" s="1" t="n">
        <f aca="false">SMALL(A3912:E3912,3)</f>
        <v>92</v>
      </c>
      <c r="I3912" s="1" t="n">
        <f aca="false">SMALL(A3912:E3912,4)</f>
        <v>156</v>
      </c>
      <c r="J3912" s="1" t="n">
        <f aca="false">SMALL(A3912:E3912,5)</f>
        <v>219</v>
      </c>
      <c r="K3912" s="0" t="n">
        <f aca="false">IF((F3912=G3912) + (G3912=H3912) + (H3912=I3912) +  (I3912 = J3912) = 0,1,0)</f>
        <v>1</v>
      </c>
      <c r="L3912" s="0" t="n">
        <f aca="false">IF((J3912+F3912)*3 &gt;= (G3912+H3912+I3912)*2, 1,0)</f>
        <v>1</v>
      </c>
      <c r="M3912" s="0" t="n">
        <f aca="false">IF(K3912+L3912= 2,1,0)</f>
        <v>1</v>
      </c>
    </row>
    <row r="3913" customFormat="false" ht="13.8" hidden="false" customHeight="false" outlineLevel="0" collapsed="false">
      <c r="A3913" s="0" t="n">
        <v>53</v>
      </c>
      <c r="B3913" s="0" t="n">
        <v>106</v>
      </c>
      <c r="C3913" s="0" t="n">
        <v>55</v>
      </c>
      <c r="D3913" s="0" t="n">
        <v>26</v>
      </c>
      <c r="E3913" s="0" t="n">
        <v>138</v>
      </c>
      <c r="F3913" s="1" t="n">
        <f aca="false">SMALL(A3913:E3913,1)</f>
        <v>26</v>
      </c>
      <c r="G3913" s="1" t="n">
        <f aca="false">SMALL(A3913:E3913,2)</f>
        <v>53</v>
      </c>
      <c r="H3913" s="1" t="n">
        <f aca="false">SMALL(A3913:E3913,3)</f>
        <v>55</v>
      </c>
      <c r="I3913" s="1" t="n">
        <f aca="false">SMALL(A3913:E3913,4)</f>
        <v>106</v>
      </c>
      <c r="J3913" s="1" t="n">
        <f aca="false">SMALL(A3913:E3913,5)</f>
        <v>138</v>
      </c>
      <c r="K3913" s="0" t="n">
        <f aca="false">IF((F3913=G3913) + (G3913=H3913) + (H3913=I3913) +  (I3913 = J3913) = 0,1,0)</f>
        <v>1</v>
      </c>
      <c r="L3913" s="0" t="n">
        <f aca="false">IF((J3913+F3913)*3 &gt;= (G3913+H3913+I3913)*2, 1,0)</f>
        <v>1</v>
      </c>
      <c r="M3913" s="0" t="n">
        <f aca="false">IF(K3913+L3913= 2,1,0)</f>
        <v>1</v>
      </c>
    </row>
    <row r="3914" customFormat="false" ht="13.8" hidden="false" customHeight="false" outlineLevel="0" collapsed="false">
      <c r="A3914" s="0" t="n">
        <v>69</v>
      </c>
      <c r="B3914" s="0" t="n">
        <v>23</v>
      </c>
      <c r="C3914" s="0" t="n">
        <v>65</v>
      </c>
      <c r="D3914" s="0" t="n">
        <v>96</v>
      </c>
      <c r="E3914" s="0" t="n">
        <v>62</v>
      </c>
      <c r="F3914" s="1" t="n">
        <f aca="false">SMALL(A3914:E3914,1)</f>
        <v>23</v>
      </c>
      <c r="G3914" s="1" t="n">
        <f aca="false">SMALL(A3914:E3914,2)</f>
        <v>62</v>
      </c>
      <c r="H3914" s="1" t="n">
        <f aca="false">SMALL(A3914:E3914,3)</f>
        <v>65</v>
      </c>
      <c r="I3914" s="1" t="n">
        <f aca="false">SMALL(A3914:E3914,4)</f>
        <v>69</v>
      </c>
      <c r="J3914" s="1" t="n">
        <f aca="false">SMALL(A3914:E3914,5)</f>
        <v>96</v>
      </c>
      <c r="K3914" s="0" t="n">
        <f aca="false">IF((F3914=G3914) + (G3914=H3914) + (H3914=I3914) +  (I3914 = J3914) = 0,1,0)</f>
        <v>1</v>
      </c>
      <c r="L3914" s="0" t="n">
        <f aca="false">IF((J3914+F3914)*3 &gt;= (G3914+H3914+I3914)*2, 1,0)</f>
        <v>0</v>
      </c>
      <c r="M3914" s="0" t="n">
        <f aca="false">IF(K3914+L3914= 2,1,0)</f>
        <v>0</v>
      </c>
    </row>
    <row r="3915" customFormat="false" ht="13.8" hidden="false" customHeight="false" outlineLevel="0" collapsed="false">
      <c r="A3915" s="0" t="n">
        <v>194</v>
      </c>
      <c r="B3915" s="0" t="n">
        <v>194</v>
      </c>
      <c r="C3915" s="0" t="n">
        <v>93</v>
      </c>
      <c r="D3915" s="0" t="n">
        <v>190</v>
      </c>
      <c r="E3915" s="0" t="n">
        <v>35</v>
      </c>
      <c r="F3915" s="1" t="n">
        <f aca="false">SMALL(A3915:E3915,1)</f>
        <v>35</v>
      </c>
      <c r="G3915" s="1" t="n">
        <f aca="false">SMALL(A3915:E3915,2)</f>
        <v>93</v>
      </c>
      <c r="H3915" s="1" t="n">
        <f aca="false">SMALL(A3915:E3915,3)</f>
        <v>190</v>
      </c>
      <c r="I3915" s="1" t="n">
        <f aca="false">SMALL(A3915:E3915,4)</f>
        <v>194</v>
      </c>
      <c r="J3915" s="1" t="n">
        <f aca="false">SMALL(A3915:E3915,5)</f>
        <v>194</v>
      </c>
      <c r="K3915" s="0" t="n">
        <f aca="false">IF((F3915=G3915) + (G3915=H3915) + (H3915=I3915) +  (I3915 = J3915) = 0,1,0)</f>
        <v>0</v>
      </c>
      <c r="L3915" s="0" t="n">
        <f aca="false">IF((J3915+F3915)*3 &gt;= (G3915+H3915+I3915)*2, 1,0)</f>
        <v>0</v>
      </c>
      <c r="M3915" s="0" t="n">
        <f aca="false">IF(K3915+L3915= 2,1,0)</f>
        <v>0</v>
      </c>
    </row>
    <row r="3916" customFormat="false" ht="13.8" hidden="false" customHeight="false" outlineLevel="0" collapsed="false">
      <c r="A3916" s="0" t="n">
        <v>178</v>
      </c>
      <c r="B3916" s="0" t="n">
        <v>89</v>
      </c>
      <c r="C3916" s="0" t="n">
        <v>160</v>
      </c>
      <c r="D3916" s="0" t="n">
        <v>90</v>
      </c>
      <c r="E3916" s="0" t="n">
        <v>164</v>
      </c>
      <c r="F3916" s="1" t="n">
        <f aca="false">SMALL(A3916:E3916,1)</f>
        <v>89</v>
      </c>
      <c r="G3916" s="1" t="n">
        <f aca="false">SMALL(A3916:E3916,2)</f>
        <v>90</v>
      </c>
      <c r="H3916" s="1" t="n">
        <f aca="false">SMALL(A3916:E3916,3)</f>
        <v>160</v>
      </c>
      <c r="I3916" s="1" t="n">
        <f aca="false">SMALL(A3916:E3916,4)</f>
        <v>164</v>
      </c>
      <c r="J3916" s="1" t="n">
        <f aca="false">SMALL(A3916:E3916,5)</f>
        <v>178</v>
      </c>
      <c r="K3916" s="0" t="n">
        <f aca="false">IF((F3916=G3916) + (G3916=H3916) + (H3916=I3916) +  (I3916 = J3916) = 0,1,0)</f>
        <v>1</v>
      </c>
      <c r="L3916" s="0" t="n">
        <f aca="false">IF((J3916+F3916)*3 &gt;= (G3916+H3916+I3916)*2, 1,0)</f>
        <v>0</v>
      </c>
      <c r="M3916" s="0" t="n">
        <f aca="false">IF(K3916+L3916= 2,1,0)</f>
        <v>0</v>
      </c>
    </row>
    <row r="3917" customFormat="false" ht="13.8" hidden="false" customHeight="false" outlineLevel="0" collapsed="false">
      <c r="A3917" s="0" t="n">
        <v>60</v>
      </c>
      <c r="B3917" s="0" t="n">
        <v>60</v>
      </c>
      <c r="C3917" s="0" t="n">
        <v>95</v>
      </c>
      <c r="D3917" s="0" t="n">
        <v>45</v>
      </c>
      <c r="E3917" s="0" t="n">
        <v>152</v>
      </c>
      <c r="F3917" s="1" t="n">
        <f aca="false">SMALL(A3917:E3917,1)</f>
        <v>45</v>
      </c>
      <c r="G3917" s="1" t="n">
        <f aca="false">SMALL(A3917:E3917,2)</f>
        <v>60</v>
      </c>
      <c r="H3917" s="1" t="n">
        <f aca="false">SMALL(A3917:E3917,3)</f>
        <v>60</v>
      </c>
      <c r="I3917" s="1" t="n">
        <f aca="false">SMALL(A3917:E3917,4)</f>
        <v>95</v>
      </c>
      <c r="J3917" s="1" t="n">
        <f aca="false">SMALL(A3917:E3917,5)</f>
        <v>152</v>
      </c>
      <c r="K3917" s="0" t="n">
        <f aca="false">IF((F3917=G3917) + (G3917=H3917) + (H3917=I3917) +  (I3917 = J3917) = 0,1,0)</f>
        <v>0</v>
      </c>
      <c r="L3917" s="0" t="n">
        <f aca="false">IF((J3917+F3917)*3 &gt;= (G3917+H3917+I3917)*2, 1,0)</f>
        <v>1</v>
      </c>
      <c r="M3917" s="0" t="n">
        <f aca="false">IF(K3917+L3917= 2,1,0)</f>
        <v>0</v>
      </c>
    </row>
    <row r="3918" customFormat="false" ht="13.8" hidden="false" customHeight="false" outlineLevel="0" collapsed="false">
      <c r="A3918" s="0" t="n">
        <v>75</v>
      </c>
      <c r="B3918" s="0" t="n">
        <v>50</v>
      </c>
      <c r="C3918" s="0" t="n">
        <v>118</v>
      </c>
      <c r="D3918" s="0" t="n">
        <v>31</v>
      </c>
      <c r="E3918" s="0" t="n">
        <v>82</v>
      </c>
      <c r="F3918" s="1" t="n">
        <f aca="false">SMALL(A3918:E3918,1)</f>
        <v>31</v>
      </c>
      <c r="G3918" s="1" t="n">
        <f aca="false">SMALL(A3918:E3918,2)</f>
        <v>50</v>
      </c>
      <c r="H3918" s="1" t="n">
        <f aca="false">SMALL(A3918:E3918,3)</f>
        <v>75</v>
      </c>
      <c r="I3918" s="1" t="n">
        <f aca="false">SMALL(A3918:E3918,4)</f>
        <v>82</v>
      </c>
      <c r="J3918" s="1" t="n">
        <f aca="false">SMALL(A3918:E3918,5)</f>
        <v>118</v>
      </c>
      <c r="K3918" s="0" t="n">
        <f aca="false">IF((F3918=G3918) + (G3918=H3918) + (H3918=I3918) +  (I3918 = J3918) = 0,1,0)</f>
        <v>1</v>
      </c>
      <c r="L3918" s="0" t="n">
        <f aca="false">IF((J3918+F3918)*3 &gt;= (G3918+H3918+I3918)*2, 1,0)</f>
        <v>1</v>
      </c>
      <c r="M3918" s="0" t="n">
        <f aca="false">IF(K3918+L3918= 2,1,0)</f>
        <v>1</v>
      </c>
    </row>
    <row r="3919" customFormat="false" ht="13.8" hidden="false" customHeight="false" outlineLevel="0" collapsed="false">
      <c r="A3919" s="0" t="n">
        <v>213</v>
      </c>
      <c r="B3919" s="0" t="n">
        <v>142</v>
      </c>
      <c r="C3919" s="0" t="n">
        <v>144</v>
      </c>
      <c r="D3919" s="0" t="n">
        <v>95</v>
      </c>
      <c r="E3919" s="0" t="n">
        <v>66</v>
      </c>
      <c r="F3919" s="1" t="n">
        <f aca="false">SMALL(A3919:E3919,1)</f>
        <v>66</v>
      </c>
      <c r="G3919" s="1" t="n">
        <f aca="false">SMALL(A3919:E3919,2)</f>
        <v>95</v>
      </c>
      <c r="H3919" s="1" t="n">
        <f aca="false">SMALL(A3919:E3919,3)</f>
        <v>142</v>
      </c>
      <c r="I3919" s="1" t="n">
        <f aca="false">SMALL(A3919:E3919,4)</f>
        <v>144</v>
      </c>
      <c r="J3919" s="1" t="n">
        <f aca="false">SMALL(A3919:E3919,5)</f>
        <v>213</v>
      </c>
      <c r="K3919" s="0" t="n">
        <f aca="false">IF((F3919=G3919) + (G3919=H3919) + (H3919=I3919) +  (I3919 = J3919) = 0,1,0)</f>
        <v>1</v>
      </c>
      <c r="L3919" s="0" t="n">
        <f aca="false">IF((J3919+F3919)*3 &gt;= (G3919+H3919+I3919)*2, 1,0)</f>
        <v>1</v>
      </c>
      <c r="M3919" s="0" t="n">
        <f aca="false">IF(K3919+L3919= 2,1,0)</f>
        <v>1</v>
      </c>
    </row>
    <row r="3920" customFormat="false" ht="13.8" hidden="false" customHeight="false" outlineLevel="0" collapsed="false">
      <c r="A3920" s="0" t="n">
        <v>231</v>
      </c>
      <c r="B3920" s="0" t="n">
        <v>154</v>
      </c>
      <c r="C3920" s="0" t="n">
        <v>18</v>
      </c>
      <c r="D3920" s="0" t="n">
        <v>62</v>
      </c>
      <c r="E3920" s="0" t="n">
        <v>74</v>
      </c>
      <c r="F3920" s="1" t="n">
        <f aca="false">SMALL(A3920:E3920,1)</f>
        <v>18</v>
      </c>
      <c r="G3920" s="1" t="n">
        <f aca="false">SMALL(A3920:E3920,2)</f>
        <v>62</v>
      </c>
      <c r="H3920" s="1" t="n">
        <f aca="false">SMALL(A3920:E3920,3)</f>
        <v>74</v>
      </c>
      <c r="I3920" s="1" t="n">
        <f aca="false">SMALL(A3920:E3920,4)</f>
        <v>154</v>
      </c>
      <c r="J3920" s="1" t="n">
        <f aca="false">SMALL(A3920:E3920,5)</f>
        <v>231</v>
      </c>
      <c r="K3920" s="0" t="n">
        <f aca="false">IF((F3920=G3920) + (G3920=H3920) + (H3920=I3920) +  (I3920 = J3920) = 0,1,0)</f>
        <v>1</v>
      </c>
      <c r="L3920" s="0" t="n">
        <f aca="false">IF((J3920+F3920)*3 &gt;= (G3920+H3920+I3920)*2, 1,0)</f>
        <v>1</v>
      </c>
      <c r="M3920" s="0" t="n">
        <f aca="false">IF(K3920+L3920= 2,1,0)</f>
        <v>1</v>
      </c>
    </row>
    <row r="3921" customFormat="false" ht="13.8" hidden="false" customHeight="false" outlineLevel="0" collapsed="false">
      <c r="A3921" s="0" t="n">
        <v>60</v>
      </c>
      <c r="B3921" s="0" t="n">
        <v>40</v>
      </c>
      <c r="C3921" s="0" t="n">
        <v>22</v>
      </c>
      <c r="D3921" s="0" t="n">
        <v>200</v>
      </c>
      <c r="E3921" s="0" t="n">
        <v>196</v>
      </c>
      <c r="F3921" s="1" t="n">
        <f aca="false">SMALL(A3921:E3921,1)</f>
        <v>22</v>
      </c>
      <c r="G3921" s="1" t="n">
        <f aca="false">SMALL(A3921:E3921,2)</f>
        <v>40</v>
      </c>
      <c r="H3921" s="1" t="n">
        <f aca="false">SMALL(A3921:E3921,3)</f>
        <v>60</v>
      </c>
      <c r="I3921" s="1" t="n">
        <f aca="false">SMALL(A3921:E3921,4)</f>
        <v>196</v>
      </c>
      <c r="J3921" s="1" t="n">
        <f aca="false">SMALL(A3921:E3921,5)</f>
        <v>200</v>
      </c>
      <c r="K3921" s="0" t="n">
        <f aca="false">IF((F3921=G3921) + (G3921=H3921) + (H3921=I3921) +  (I3921 = J3921) = 0,1,0)</f>
        <v>1</v>
      </c>
      <c r="L3921" s="0" t="n">
        <f aca="false">IF((J3921+F3921)*3 &gt;= (G3921+H3921+I3921)*2, 1,0)</f>
        <v>1</v>
      </c>
      <c r="M3921" s="0" t="n">
        <f aca="false">IF(K3921+L3921= 2,1,0)</f>
        <v>1</v>
      </c>
    </row>
    <row r="3922" customFormat="false" ht="13.8" hidden="false" customHeight="false" outlineLevel="0" collapsed="false">
      <c r="A3922" s="0" t="n">
        <v>96</v>
      </c>
      <c r="B3922" s="0" t="n">
        <v>96</v>
      </c>
      <c r="C3922" s="0" t="n">
        <v>29</v>
      </c>
      <c r="D3922" s="0" t="n">
        <v>86</v>
      </c>
      <c r="E3922" s="0" t="n">
        <v>138</v>
      </c>
      <c r="F3922" s="1" t="n">
        <f aca="false">SMALL(A3922:E3922,1)</f>
        <v>29</v>
      </c>
      <c r="G3922" s="1" t="n">
        <f aca="false">SMALL(A3922:E3922,2)</f>
        <v>86</v>
      </c>
      <c r="H3922" s="1" t="n">
        <f aca="false">SMALL(A3922:E3922,3)</f>
        <v>96</v>
      </c>
      <c r="I3922" s="1" t="n">
        <f aca="false">SMALL(A3922:E3922,4)</f>
        <v>96</v>
      </c>
      <c r="J3922" s="1" t="n">
        <f aca="false">SMALL(A3922:E3922,5)</f>
        <v>138</v>
      </c>
      <c r="K3922" s="0" t="n">
        <f aca="false">IF((F3922=G3922) + (G3922=H3922) + (H3922=I3922) +  (I3922 = J3922) = 0,1,0)</f>
        <v>0</v>
      </c>
      <c r="L3922" s="0" t="n">
        <f aca="false">IF((J3922+F3922)*3 &gt;= (G3922+H3922+I3922)*2, 1,0)</f>
        <v>0</v>
      </c>
      <c r="M3922" s="0" t="n">
        <f aca="false">IF(K3922+L3922= 2,1,0)</f>
        <v>0</v>
      </c>
    </row>
    <row r="3923" customFormat="false" ht="13.8" hidden="false" customHeight="false" outlineLevel="0" collapsed="false">
      <c r="A3923" s="0" t="n">
        <v>92</v>
      </c>
      <c r="B3923" s="0" t="n">
        <v>46</v>
      </c>
      <c r="C3923" s="0" t="n">
        <v>76</v>
      </c>
      <c r="D3923" s="0" t="n">
        <v>11</v>
      </c>
      <c r="E3923" s="0" t="n">
        <v>30</v>
      </c>
      <c r="F3923" s="1" t="n">
        <f aca="false">SMALL(A3923:E3923,1)</f>
        <v>11</v>
      </c>
      <c r="G3923" s="1" t="n">
        <f aca="false">SMALL(A3923:E3923,2)</f>
        <v>30</v>
      </c>
      <c r="H3923" s="1" t="n">
        <f aca="false">SMALL(A3923:E3923,3)</f>
        <v>46</v>
      </c>
      <c r="I3923" s="1" t="n">
        <f aca="false">SMALL(A3923:E3923,4)</f>
        <v>76</v>
      </c>
      <c r="J3923" s="1" t="n">
        <f aca="false">SMALL(A3923:E3923,5)</f>
        <v>92</v>
      </c>
      <c r="K3923" s="0" t="n">
        <f aca="false">IF((F3923=G3923) + (G3923=H3923) + (H3923=I3923) +  (I3923 = J3923) = 0,1,0)</f>
        <v>1</v>
      </c>
      <c r="L3923" s="0" t="n">
        <f aca="false">IF((J3923+F3923)*3 &gt;= (G3923+H3923+I3923)*2, 1,0)</f>
        <v>1</v>
      </c>
      <c r="M3923" s="0" t="n">
        <f aca="false">IF(K3923+L3923= 2,1,0)</f>
        <v>1</v>
      </c>
    </row>
    <row r="3924" customFormat="false" ht="13.8" hidden="false" customHeight="false" outlineLevel="0" collapsed="false">
      <c r="A3924" s="0" t="n">
        <v>270</v>
      </c>
      <c r="B3924" s="0" t="n">
        <v>90</v>
      </c>
      <c r="C3924" s="0" t="n">
        <v>45</v>
      </c>
      <c r="D3924" s="0" t="n">
        <v>77</v>
      </c>
      <c r="E3924" s="0" t="n">
        <v>23</v>
      </c>
      <c r="F3924" s="1" t="n">
        <f aca="false">SMALL(A3924:E3924,1)</f>
        <v>23</v>
      </c>
      <c r="G3924" s="1" t="n">
        <f aca="false">SMALL(A3924:E3924,2)</f>
        <v>45</v>
      </c>
      <c r="H3924" s="1" t="n">
        <f aca="false">SMALL(A3924:E3924,3)</f>
        <v>77</v>
      </c>
      <c r="I3924" s="1" t="n">
        <f aca="false">SMALL(A3924:E3924,4)</f>
        <v>90</v>
      </c>
      <c r="J3924" s="1" t="n">
        <f aca="false">SMALL(A3924:E3924,5)</f>
        <v>270</v>
      </c>
      <c r="K3924" s="0" t="n">
        <f aca="false">IF((F3924=G3924) + (G3924=H3924) + (H3924=I3924) +  (I3924 = J3924) = 0,1,0)</f>
        <v>1</v>
      </c>
      <c r="L3924" s="0" t="n">
        <f aca="false">IF((J3924+F3924)*3 &gt;= (G3924+H3924+I3924)*2, 1,0)</f>
        <v>1</v>
      </c>
      <c r="M3924" s="0" t="n">
        <f aca="false">IF(K3924+L3924= 2,1,0)</f>
        <v>1</v>
      </c>
    </row>
    <row r="3925" customFormat="false" ht="13.8" hidden="false" customHeight="false" outlineLevel="0" collapsed="false">
      <c r="A3925" s="0" t="n">
        <v>117</v>
      </c>
      <c r="B3925" s="0" t="n">
        <v>39</v>
      </c>
      <c r="C3925" s="0" t="n">
        <v>14</v>
      </c>
      <c r="D3925" s="0" t="n">
        <v>27</v>
      </c>
      <c r="E3925" s="0" t="n">
        <v>176</v>
      </c>
      <c r="F3925" s="1" t="n">
        <f aca="false">SMALL(A3925:E3925,1)</f>
        <v>14</v>
      </c>
      <c r="G3925" s="1" t="n">
        <f aca="false">SMALL(A3925:E3925,2)</f>
        <v>27</v>
      </c>
      <c r="H3925" s="1" t="n">
        <f aca="false">SMALL(A3925:E3925,3)</f>
        <v>39</v>
      </c>
      <c r="I3925" s="1" t="n">
        <f aca="false">SMALL(A3925:E3925,4)</f>
        <v>117</v>
      </c>
      <c r="J3925" s="1" t="n">
        <f aca="false">SMALL(A3925:E3925,5)</f>
        <v>176</v>
      </c>
      <c r="K3925" s="0" t="n">
        <f aca="false">IF((F3925=G3925) + (G3925=H3925) + (H3925=I3925) +  (I3925 = J3925) = 0,1,0)</f>
        <v>1</v>
      </c>
      <c r="L3925" s="0" t="n">
        <f aca="false">IF((J3925+F3925)*3 &gt;= (G3925+H3925+I3925)*2, 1,0)</f>
        <v>1</v>
      </c>
      <c r="M3925" s="0" t="n">
        <f aca="false">IF(K3925+L3925= 2,1,0)</f>
        <v>1</v>
      </c>
    </row>
    <row r="3926" customFormat="false" ht="13.8" hidden="false" customHeight="false" outlineLevel="0" collapsed="false">
      <c r="A3926" s="0" t="n">
        <v>219</v>
      </c>
      <c r="B3926" s="0" t="n">
        <v>146</v>
      </c>
      <c r="C3926" s="0" t="n">
        <v>94</v>
      </c>
      <c r="D3926" s="0" t="n">
        <v>48</v>
      </c>
      <c r="E3926" s="0" t="n">
        <v>182</v>
      </c>
      <c r="F3926" s="1" t="n">
        <f aca="false">SMALL(A3926:E3926,1)</f>
        <v>48</v>
      </c>
      <c r="G3926" s="1" t="n">
        <f aca="false">SMALL(A3926:E3926,2)</f>
        <v>94</v>
      </c>
      <c r="H3926" s="1" t="n">
        <f aca="false">SMALL(A3926:E3926,3)</f>
        <v>146</v>
      </c>
      <c r="I3926" s="1" t="n">
        <f aca="false">SMALL(A3926:E3926,4)</f>
        <v>182</v>
      </c>
      <c r="J3926" s="1" t="n">
        <f aca="false">SMALL(A3926:E3926,5)</f>
        <v>219</v>
      </c>
      <c r="K3926" s="0" t="n">
        <f aca="false">IF((F3926=G3926) + (G3926=H3926) + (H3926=I3926) +  (I3926 = J3926) = 0,1,0)</f>
        <v>1</v>
      </c>
      <c r="L3926" s="0" t="n">
        <f aca="false">IF((J3926+F3926)*3 &gt;= (G3926+H3926+I3926)*2, 1,0)</f>
        <v>0</v>
      </c>
      <c r="M3926" s="0" t="n">
        <f aca="false">IF(K3926+L3926= 2,1,0)</f>
        <v>0</v>
      </c>
    </row>
    <row r="3927" customFormat="false" ht="13.8" hidden="false" customHeight="false" outlineLevel="0" collapsed="false">
      <c r="A3927" s="0" t="n">
        <v>35</v>
      </c>
      <c r="B3927" s="0" t="n">
        <v>70</v>
      </c>
      <c r="C3927" s="0" t="n">
        <v>128</v>
      </c>
      <c r="D3927" s="0" t="n">
        <v>29</v>
      </c>
      <c r="E3927" s="0" t="n">
        <v>136</v>
      </c>
      <c r="F3927" s="1" t="n">
        <f aca="false">SMALL(A3927:E3927,1)</f>
        <v>29</v>
      </c>
      <c r="G3927" s="1" t="n">
        <f aca="false">SMALL(A3927:E3927,2)</f>
        <v>35</v>
      </c>
      <c r="H3927" s="1" t="n">
        <f aca="false">SMALL(A3927:E3927,3)</f>
        <v>70</v>
      </c>
      <c r="I3927" s="1" t="n">
        <f aca="false">SMALL(A3927:E3927,4)</f>
        <v>128</v>
      </c>
      <c r="J3927" s="1" t="n">
        <f aca="false">SMALL(A3927:E3927,5)</f>
        <v>136</v>
      </c>
      <c r="K3927" s="0" t="n">
        <f aca="false">IF((F3927=G3927) + (G3927=H3927) + (H3927=I3927) +  (I3927 = J3927) = 0,1,0)</f>
        <v>1</v>
      </c>
      <c r="L3927" s="0" t="n">
        <f aca="false">IF((J3927+F3927)*3 &gt;= (G3927+H3927+I3927)*2, 1,0)</f>
        <v>1</v>
      </c>
      <c r="M3927" s="0" t="n">
        <f aca="false">IF(K3927+L3927= 2,1,0)</f>
        <v>1</v>
      </c>
    </row>
    <row r="3928" customFormat="false" ht="13.8" hidden="false" customHeight="false" outlineLevel="0" collapsed="false">
      <c r="A3928" s="0" t="n">
        <v>47</v>
      </c>
      <c r="B3928" s="0" t="n">
        <v>47</v>
      </c>
      <c r="C3928" s="0" t="n">
        <v>144</v>
      </c>
      <c r="D3928" s="0" t="n">
        <v>47</v>
      </c>
      <c r="E3928" s="0" t="n">
        <v>108</v>
      </c>
      <c r="F3928" s="1" t="n">
        <f aca="false">SMALL(A3928:E3928,1)</f>
        <v>47</v>
      </c>
      <c r="G3928" s="1" t="n">
        <f aca="false">SMALL(A3928:E3928,2)</f>
        <v>47</v>
      </c>
      <c r="H3928" s="1" t="n">
        <f aca="false">SMALL(A3928:E3928,3)</f>
        <v>47</v>
      </c>
      <c r="I3928" s="1" t="n">
        <f aca="false">SMALL(A3928:E3928,4)</f>
        <v>108</v>
      </c>
      <c r="J3928" s="1" t="n">
        <f aca="false">SMALL(A3928:E3928,5)</f>
        <v>144</v>
      </c>
      <c r="K3928" s="0" t="n">
        <f aca="false">IF((F3928=G3928) + (G3928=H3928) + (H3928=I3928) +  (I3928 = J3928) = 0,1,0)</f>
        <v>0</v>
      </c>
      <c r="L3928" s="0" t="n">
        <f aca="false">IF((J3928+F3928)*3 &gt;= (G3928+H3928+I3928)*2, 1,0)</f>
        <v>1</v>
      </c>
      <c r="M3928" s="0" t="n">
        <f aca="false">IF(K3928+L3928= 2,1,0)</f>
        <v>0</v>
      </c>
    </row>
    <row r="3929" customFormat="false" ht="13.8" hidden="false" customHeight="false" outlineLevel="0" collapsed="false">
      <c r="A3929" s="0" t="n">
        <v>46</v>
      </c>
      <c r="B3929" s="0" t="n">
        <v>92</v>
      </c>
      <c r="C3929" s="0" t="n">
        <v>142</v>
      </c>
      <c r="D3929" s="0" t="n">
        <v>152</v>
      </c>
      <c r="E3929" s="0" t="n">
        <v>78</v>
      </c>
      <c r="F3929" s="1" t="n">
        <f aca="false">SMALL(A3929:E3929,1)</f>
        <v>46</v>
      </c>
      <c r="G3929" s="1" t="n">
        <f aca="false">SMALL(A3929:E3929,2)</f>
        <v>78</v>
      </c>
      <c r="H3929" s="1" t="n">
        <f aca="false">SMALL(A3929:E3929,3)</f>
        <v>92</v>
      </c>
      <c r="I3929" s="1" t="n">
        <f aca="false">SMALL(A3929:E3929,4)</f>
        <v>142</v>
      </c>
      <c r="J3929" s="1" t="n">
        <f aca="false">SMALL(A3929:E3929,5)</f>
        <v>152</v>
      </c>
      <c r="K3929" s="0" t="n">
        <f aca="false">IF((F3929=G3929) + (G3929=H3929) + (H3929=I3929) +  (I3929 = J3929) = 0,1,0)</f>
        <v>1</v>
      </c>
      <c r="L3929" s="0" t="n">
        <f aca="false">IF((J3929+F3929)*3 &gt;= (G3929+H3929+I3929)*2, 1,0)</f>
        <v>0</v>
      </c>
      <c r="M3929" s="0" t="n">
        <f aca="false">IF(K3929+L3929= 2,1,0)</f>
        <v>0</v>
      </c>
    </row>
    <row r="3930" customFormat="false" ht="13.8" hidden="false" customHeight="false" outlineLevel="0" collapsed="false">
      <c r="A3930" s="0" t="n">
        <v>141</v>
      </c>
      <c r="B3930" s="0" t="n">
        <v>47</v>
      </c>
      <c r="C3930" s="0" t="n">
        <v>22</v>
      </c>
      <c r="D3930" s="0" t="n">
        <v>85</v>
      </c>
      <c r="E3930" s="0" t="n">
        <v>136</v>
      </c>
      <c r="F3930" s="1" t="n">
        <f aca="false">SMALL(A3930:E3930,1)</f>
        <v>22</v>
      </c>
      <c r="G3930" s="1" t="n">
        <f aca="false">SMALL(A3930:E3930,2)</f>
        <v>47</v>
      </c>
      <c r="H3930" s="1" t="n">
        <f aca="false">SMALL(A3930:E3930,3)</f>
        <v>85</v>
      </c>
      <c r="I3930" s="1" t="n">
        <f aca="false">SMALL(A3930:E3930,4)</f>
        <v>136</v>
      </c>
      <c r="J3930" s="1" t="n">
        <f aca="false">SMALL(A3930:E3930,5)</f>
        <v>141</v>
      </c>
      <c r="K3930" s="0" t="n">
        <f aca="false">IF((F3930=G3930) + (G3930=H3930) + (H3930=I3930) +  (I3930 = J3930) = 0,1,0)</f>
        <v>1</v>
      </c>
      <c r="L3930" s="0" t="n">
        <f aca="false">IF((J3930+F3930)*3 &gt;= (G3930+H3930+I3930)*2, 1,0)</f>
        <v>0</v>
      </c>
      <c r="M3930" s="0" t="n">
        <f aca="false">IF(K3930+L3930= 2,1,0)</f>
        <v>0</v>
      </c>
    </row>
    <row r="3931" customFormat="false" ht="13.8" hidden="false" customHeight="false" outlineLevel="0" collapsed="false">
      <c r="A3931" s="0" t="n">
        <v>45</v>
      </c>
      <c r="B3931" s="0" t="n">
        <v>15</v>
      </c>
      <c r="C3931" s="0" t="n">
        <v>96</v>
      </c>
      <c r="D3931" s="0" t="n">
        <v>67</v>
      </c>
      <c r="E3931" s="0" t="n">
        <v>160</v>
      </c>
      <c r="F3931" s="1" t="n">
        <f aca="false">SMALL(A3931:E3931,1)</f>
        <v>15</v>
      </c>
      <c r="G3931" s="1" t="n">
        <f aca="false">SMALL(A3931:E3931,2)</f>
        <v>45</v>
      </c>
      <c r="H3931" s="1" t="n">
        <f aca="false">SMALL(A3931:E3931,3)</f>
        <v>67</v>
      </c>
      <c r="I3931" s="1" t="n">
        <f aca="false">SMALL(A3931:E3931,4)</f>
        <v>96</v>
      </c>
      <c r="J3931" s="1" t="n">
        <f aca="false">SMALL(A3931:E3931,5)</f>
        <v>160</v>
      </c>
      <c r="K3931" s="0" t="n">
        <f aca="false">IF((F3931=G3931) + (G3931=H3931) + (H3931=I3931) +  (I3931 = J3931) = 0,1,0)</f>
        <v>1</v>
      </c>
      <c r="L3931" s="0" t="n">
        <f aca="false">IF((J3931+F3931)*3 &gt;= (G3931+H3931+I3931)*2, 1,0)</f>
        <v>1</v>
      </c>
      <c r="M3931" s="0" t="n">
        <f aca="false">IF(K3931+L3931= 2,1,0)</f>
        <v>1</v>
      </c>
    </row>
    <row r="3932" customFormat="false" ht="13.8" hidden="false" customHeight="false" outlineLevel="0" collapsed="false">
      <c r="A3932" s="0" t="n">
        <v>67</v>
      </c>
      <c r="B3932" s="0" t="n">
        <v>67</v>
      </c>
      <c r="C3932" s="0" t="n">
        <v>184</v>
      </c>
      <c r="D3932" s="0" t="n">
        <v>154</v>
      </c>
      <c r="E3932" s="0" t="n">
        <v>200</v>
      </c>
      <c r="F3932" s="1" t="n">
        <f aca="false">SMALL(A3932:E3932,1)</f>
        <v>67</v>
      </c>
      <c r="G3932" s="1" t="n">
        <f aca="false">SMALL(A3932:E3932,2)</f>
        <v>67</v>
      </c>
      <c r="H3932" s="1" t="n">
        <f aca="false">SMALL(A3932:E3932,3)</f>
        <v>154</v>
      </c>
      <c r="I3932" s="1" t="n">
        <f aca="false">SMALL(A3932:E3932,4)</f>
        <v>184</v>
      </c>
      <c r="J3932" s="1" t="n">
        <f aca="false">SMALL(A3932:E3932,5)</f>
        <v>200</v>
      </c>
      <c r="K3932" s="0" t="n">
        <f aca="false">IF((F3932=G3932) + (G3932=H3932) + (H3932=I3932) +  (I3932 = J3932) = 0,1,0)</f>
        <v>0</v>
      </c>
      <c r="L3932" s="0" t="n">
        <f aca="false">IF((J3932+F3932)*3 &gt;= (G3932+H3932+I3932)*2, 1,0)</f>
        <v>0</v>
      </c>
      <c r="M3932" s="0" t="n">
        <f aca="false">IF(K3932+L3932= 2,1,0)</f>
        <v>0</v>
      </c>
    </row>
    <row r="3933" customFormat="false" ht="13.8" hidden="false" customHeight="false" outlineLevel="0" collapsed="false">
      <c r="A3933" s="0" t="n">
        <v>62</v>
      </c>
      <c r="B3933" s="0" t="n">
        <v>124</v>
      </c>
      <c r="C3933" s="0" t="n">
        <v>150</v>
      </c>
      <c r="D3933" s="0" t="n">
        <v>44</v>
      </c>
      <c r="E3933" s="0" t="n">
        <v>92</v>
      </c>
      <c r="F3933" s="1" t="n">
        <f aca="false">SMALL(A3933:E3933,1)</f>
        <v>44</v>
      </c>
      <c r="G3933" s="1" t="n">
        <f aca="false">SMALL(A3933:E3933,2)</f>
        <v>62</v>
      </c>
      <c r="H3933" s="1" t="n">
        <f aca="false">SMALL(A3933:E3933,3)</f>
        <v>92</v>
      </c>
      <c r="I3933" s="1" t="n">
        <f aca="false">SMALL(A3933:E3933,4)</f>
        <v>124</v>
      </c>
      <c r="J3933" s="1" t="n">
        <f aca="false">SMALL(A3933:E3933,5)</f>
        <v>150</v>
      </c>
      <c r="K3933" s="0" t="n">
        <f aca="false">IF((F3933=G3933) + (G3933=H3933) + (H3933=I3933) +  (I3933 = J3933) = 0,1,0)</f>
        <v>1</v>
      </c>
      <c r="L3933" s="0" t="n">
        <f aca="false">IF((J3933+F3933)*3 &gt;= (G3933+H3933+I3933)*2, 1,0)</f>
        <v>1</v>
      </c>
      <c r="M3933" s="0" t="n">
        <f aca="false">IF(K3933+L3933= 2,1,0)</f>
        <v>1</v>
      </c>
    </row>
    <row r="3934" customFormat="false" ht="13.8" hidden="false" customHeight="false" outlineLevel="0" collapsed="false">
      <c r="A3934" s="0" t="n">
        <v>270</v>
      </c>
      <c r="B3934" s="0" t="n">
        <v>180</v>
      </c>
      <c r="C3934" s="0" t="n">
        <v>86</v>
      </c>
      <c r="D3934" s="0" t="n">
        <v>43</v>
      </c>
      <c r="E3934" s="0" t="n">
        <v>136</v>
      </c>
      <c r="F3934" s="1" t="n">
        <f aca="false">SMALL(A3934:E3934,1)</f>
        <v>43</v>
      </c>
      <c r="G3934" s="1" t="n">
        <f aca="false">SMALL(A3934:E3934,2)</f>
        <v>86</v>
      </c>
      <c r="H3934" s="1" t="n">
        <f aca="false">SMALL(A3934:E3934,3)</f>
        <v>136</v>
      </c>
      <c r="I3934" s="1" t="n">
        <f aca="false">SMALL(A3934:E3934,4)</f>
        <v>180</v>
      </c>
      <c r="J3934" s="1" t="n">
        <f aca="false">SMALL(A3934:E3934,5)</f>
        <v>270</v>
      </c>
      <c r="K3934" s="0" t="n">
        <f aca="false">IF((F3934=G3934) + (G3934=H3934) + (H3934=I3934) +  (I3934 = J3934) = 0,1,0)</f>
        <v>1</v>
      </c>
      <c r="L3934" s="0" t="n">
        <f aca="false">IF((J3934+F3934)*3 &gt;= (G3934+H3934+I3934)*2, 1,0)</f>
        <v>1</v>
      </c>
      <c r="M3934" s="0" t="n">
        <f aca="false">IF(K3934+L3934= 2,1,0)</f>
        <v>1</v>
      </c>
    </row>
    <row r="3935" customFormat="false" ht="13.8" hidden="false" customHeight="false" outlineLevel="0" collapsed="false">
      <c r="A3935" s="0" t="n">
        <v>246</v>
      </c>
      <c r="B3935" s="0" t="n">
        <v>164</v>
      </c>
      <c r="C3935" s="0" t="n">
        <v>36</v>
      </c>
      <c r="D3935" s="0" t="n">
        <v>96</v>
      </c>
      <c r="E3935" s="0" t="n">
        <v>88</v>
      </c>
      <c r="F3935" s="1" t="n">
        <f aca="false">SMALL(A3935:E3935,1)</f>
        <v>36</v>
      </c>
      <c r="G3935" s="1" t="n">
        <f aca="false">SMALL(A3935:E3935,2)</f>
        <v>88</v>
      </c>
      <c r="H3935" s="1" t="n">
        <f aca="false">SMALL(A3935:E3935,3)</f>
        <v>96</v>
      </c>
      <c r="I3935" s="1" t="n">
        <f aca="false">SMALL(A3935:E3935,4)</f>
        <v>164</v>
      </c>
      <c r="J3935" s="1" t="n">
        <f aca="false">SMALL(A3935:E3935,5)</f>
        <v>246</v>
      </c>
      <c r="K3935" s="0" t="n">
        <f aca="false">IF((F3935=G3935) + (G3935=H3935) + (H3935=I3935) +  (I3935 = J3935) = 0,1,0)</f>
        <v>1</v>
      </c>
      <c r="L3935" s="0" t="n">
        <f aca="false">IF((J3935+F3935)*3 &gt;= (G3935+H3935+I3935)*2, 1,0)</f>
        <v>1</v>
      </c>
      <c r="M3935" s="0" t="n">
        <f aca="false">IF(K3935+L3935= 2,1,0)</f>
        <v>1</v>
      </c>
    </row>
    <row r="3936" customFormat="false" ht="13.8" hidden="false" customHeight="false" outlineLevel="0" collapsed="false">
      <c r="A3936" s="0" t="n">
        <v>17</v>
      </c>
      <c r="B3936" s="0" t="n">
        <v>17</v>
      </c>
      <c r="C3936" s="0" t="n">
        <v>14</v>
      </c>
      <c r="D3936" s="0" t="n">
        <v>100</v>
      </c>
      <c r="E3936" s="0" t="n">
        <v>50</v>
      </c>
      <c r="F3936" s="1" t="n">
        <f aca="false">SMALL(A3936:E3936,1)</f>
        <v>14</v>
      </c>
      <c r="G3936" s="1" t="n">
        <f aca="false">SMALL(A3936:E3936,2)</f>
        <v>17</v>
      </c>
      <c r="H3936" s="1" t="n">
        <f aca="false">SMALL(A3936:E3936,3)</f>
        <v>17</v>
      </c>
      <c r="I3936" s="1" t="n">
        <f aca="false">SMALL(A3936:E3936,4)</f>
        <v>50</v>
      </c>
      <c r="J3936" s="1" t="n">
        <f aca="false">SMALL(A3936:E3936,5)</f>
        <v>100</v>
      </c>
      <c r="K3936" s="0" t="n">
        <f aca="false">IF((F3936=G3936) + (G3936=H3936) + (H3936=I3936) +  (I3936 = J3936) = 0,1,0)</f>
        <v>0</v>
      </c>
      <c r="L3936" s="0" t="n">
        <f aca="false">IF((J3936+F3936)*3 &gt;= (G3936+H3936+I3936)*2, 1,0)</f>
        <v>1</v>
      </c>
      <c r="M3936" s="0" t="n">
        <f aca="false">IF(K3936+L3936= 2,1,0)</f>
        <v>0</v>
      </c>
    </row>
    <row r="3937" customFormat="false" ht="13.8" hidden="false" customHeight="false" outlineLevel="0" collapsed="false">
      <c r="A3937" s="0" t="n">
        <v>213</v>
      </c>
      <c r="B3937" s="0" t="n">
        <v>71</v>
      </c>
      <c r="C3937" s="0" t="n">
        <v>72</v>
      </c>
      <c r="D3937" s="0" t="n">
        <v>24</v>
      </c>
      <c r="E3937" s="0" t="n">
        <v>84</v>
      </c>
      <c r="F3937" s="1" t="n">
        <f aca="false">SMALL(A3937:E3937,1)</f>
        <v>24</v>
      </c>
      <c r="G3937" s="1" t="n">
        <f aca="false">SMALL(A3937:E3937,2)</f>
        <v>71</v>
      </c>
      <c r="H3937" s="1" t="n">
        <f aca="false">SMALL(A3937:E3937,3)</f>
        <v>72</v>
      </c>
      <c r="I3937" s="1" t="n">
        <f aca="false">SMALL(A3937:E3937,4)</f>
        <v>84</v>
      </c>
      <c r="J3937" s="1" t="n">
        <f aca="false">SMALL(A3937:E3937,5)</f>
        <v>213</v>
      </c>
      <c r="K3937" s="0" t="n">
        <f aca="false">IF((F3937=G3937) + (G3937=H3937) + (H3937=I3937) +  (I3937 = J3937) = 0,1,0)</f>
        <v>1</v>
      </c>
      <c r="L3937" s="0" t="n">
        <f aca="false">IF((J3937+F3937)*3 &gt;= (G3937+H3937+I3937)*2, 1,0)</f>
        <v>1</v>
      </c>
      <c r="M3937" s="0" t="n">
        <f aca="false">IF(K3937+L3937= 2,1,0)</f>
        <v>1</v>
      </c>
    </row>
    <row r="3938" customFormat="false" ht="13.8" hidden="false" customHeight="false" outlineLevel="0" collapsed="false">
      <c r="A3938" s="0" t="n">
        <v>50</v>
      </c>
      <c r="B3938" s="0" t="n">
        <v>25</v>
      </c>
      <c r="C3938" s="0" t="n">
        <v>88</v>
      </c>
      <c r="D3938" s="0" t="n">
        <v>12</v>
      </c>
      <c r="E3938" s="0" t="n">
        <v>57</v>
      </c>
      <c r="F3938" s="1" t="n">
        <f aca="false">SMALL(A3938:E3938,1)</f>
        <v>12</v>
      </c>
      <c r="G3938" s="1" t="n">
        <f aca="false">SMALL(A3938:E3938,2)</f>
        <v>25</v>
      </c>
      <c r="H3938" s="1" t="n">
        <f aca="false">SMALL(A3938:E3938,3)</f>
        <v>50</v>
      </c>
      <c r="I3938" s="1" t="n">
        <f aca="false">SMALL(A3938:E3938,4)</f>
        <v>57</v>
      </c>
      <c r="J3938" s="1" t="n">
        <f aca="false">SMALL(A3938:E3938,5)</f>
        <v>88</v>
      </c>
      <c r="K3938" s="0" t="n">
        <f aca="false">IF((F3938=G3938) + (G3938=H3938) + (H3938=I3938) +  (I3938 = J3938) = 0,1,0)</f>
        <v>1</v>
      </c>
      <c r="L3938" s="0" t="n">
        <f aca="false">IF((J3938+F3938)*3 &gt;= (G3938+H3938+I3938)*2, 1,0)</f>
        <v>1</v>
      </c>
      <c r="M3938" s="0" t="n">
        <f aca="false">IF(K3938+L3938= 2,1,0)</f>
        <v>1</v>
      </c>
    </row>
    <row r="3939" customFormat="false" ht="13.8" hidden="false" customHeight="false" outlineLevel="0" collapsed="false">
      <c r="A3939" s="0" t="n">
        <v>53</v>
      </c>
      <c r="B3939" s="0" t="n">
        <v>53</v>
      </c>
      <c r="C3939" s="0" t="n">
        <v>53</v>
      </c>
      <c r="D3939" s="0" t="n">
        <v>122</v>
      </c>
      <c r="E3939" s="0" t="n">
        <v>94</v>
      </c>
      <c r="F3939" s="1" t="n">
        <f aca="false">SMALL(A3939:E3939,1)</f>
        <v>53</v>
      </c>
      <c r="G3939" s="1" t="n">
        <f aca="false">SMALL(A3939:E3939,2)</f>
        <v>53</v>
      </c>
      <c r="H3939" s="1" t="n">
        <f aca="false">SMALL(A3939:E3939,3)</f>
        <v>53</v>
      </c>
      <c r="I3939" s="1" t="n">
        <f aca="false">SMALL(A3939:E3939,4)</f>
        <v>94</v>
      </c>
      <c r="J3939" s="1" t="n">
        <f aca="false">SMALL(A3939:E3939,5)</f>
        <v>122</v>
      </c>
      <c r="K3939" s="0" t="n">
        <f aca="false">IF((F3939=G3939) + (G3939=H3939) + (H3939=I3939) +  (I3939 = J3939) = 0,1,0)</f>
        <v>0</v>
      </c>
      <c r="L3939" s="0" t="n">
        <f aca="false">IF((J3939+F3939)*3 &gt;= (G3939+H3939+I3939)*2, 1,0)</f>
        <v>1</v>
      </c>
      <c r="M3939" s="0" t="n">
        <f aca="false">IF(K3939+L3939= 2,1,0)</f>
        <v>0</v>
      </c>
    </row>
    <row r="3940" customFormat="false" ht="13.8" hidden="false" customHeight="false" outlineLevel="0" collapsed="false">
      <c r="A3940" s="0" t="n">
        <v>19</v>
      </c>
      <c r="B3940" s="0" t="n">
        <v>19</v>
      </c>
      <c r="C3940" s="0" t="n">
        <v>40</v>
      </c>
      <c r="D3940" s="0" t="n">
        <v>28</v>
      </c>
      <c r="E3940" s="0" t="n">
        <v>66</v>
      </c>
      <c r="F3940" s="1" t="n">
        <f aca="false">SMALL(A3940:E3940,1)</f>
        <v>19</v>
      </c>
      <c r="G3940" s="1" t="n">
        <f aca="false">SMALL(A3940:E3940,2)</f>
        <v>19</v>
      </c>
      <c r="H3940" s="1" t="n">
        <f aca="false">SMALL(A3940:E3940,3)</f>
        <v>28</v>
      </c>
      <c r="I3940" s="1" t="n">
        <f aca="false">SMALL(A3940:E3940,4)</f>
        <v>40</v>
      </c>
      <c r="J3940" s="1" t="n">
        <f aca="false">SMALL(A3940:E3940,5)</f>
        <v>66</v>
      </c>
      <c r="K3940" s="0" t="n">
        <f aca="false">IF((F3940=G3940) + (G3940=H3940) + (H3940=I3940) +  (I3940 = J3940) = 0,1,0)</f>
        <v>0</v>
      </c>
      <c r="L3940" s="0" t="n">
        <f aca="false">IF((J3940+F3940)*3 &gt;= (G3940+H3940+I3940)*2, 1,0)</f>
        <v>1</v>
      </c>
      <c r="M3940" s="0" t="n">
        <f aca="false">IF(K3940+L3940= 2,1,0)</f>
        <v>0</v>
      </c>
    </row>
    <row r="3941" customFormat="false" ht="13.8" hidden="false" customHeight="false" outlineLevel="0" collapsed="false">
      <c r="A3941" s="0" t="n">
        <v>62</v>
      </c>
      <c r="B3941" s="0" t="n">
        <v>62</v>
      </c>
      <c r="C3941" s="0" t="n">
        <v>27</v>
      </c>
      <c r="D3941" s="0" t="n">
        <v>86</v>
      </c>
      <c r="E3941" s="0" t="n">
        <v>50</v>
      </c>
      <c r="F3941" s="1" t="n">
        <f aca="false">SMALL(A3941:E3941,1)</f>
        <v>27</v>
      </c>
      <c r="G3941" s="1" t="n">
        <f aca="false">SMALL(A3941:E3941,2)</f>
        <v>50</v>
      </c>
      <c r="H3941" s="1" t="n">
        <f aca="false">SMALL(A3941:E3941,3)</f>
        <v>62</v>
      </c>
      <c r="I3941" s="1" t="n">
        <f aca="false">SMALL(A3941:E3941,4)</f>
        <v>62</v>
      </c>
      <c r="J3941" s="1" t="n">
        <f aca="false">SMALL(A3941:E3941,5)</f>
        <v>86</v>
      </c>
      <c r="K3941" s="0" t="n">
        <f aca="false">IF((F3941=G3941) + (G3941=H3941) + (H3941=I3941) +  (I3941 = J3941) = 0,1,0)</f>
        <v>0</v>
      </c>
      <c r="L3941" s="0" t="n">
        <f aca="false">IF((J3941+F3941)*3 &gt;= (G3941+H3941+I3941)*2, 1,0)</f>
        <v>0</v>
      </c>
      <c r="M3941" s="0" t="n">
        <f aca="false">IF(K3941+L3941= 2,1,0)</f>
        <v>0</v>
      </c>
    </row>
    <row r="3942" customFormat="false" ht="13.8" hidden="false" customHeight="false" outlineLevel="0" collapsed="false">
      <c r="A3942" s="0" t="n">
        <v>120</v>
      </c>
      <c r="B3942" s="0" t="n">
        <v>40</v>
      </c>
      <c r="C3942" s="0" t="n">
        <v>92</v>
      </c>
      <c r="D3942" s="0" t="n">
        <v>132</v>
      </c>
      <c r="E3942" s="0" t="n">
        <v>98</v>
      </c>
      <c r="F3942" s="1" t="n">
        <f aca="false">SMALL(A3942:E3942,1)</f>
        <v>40</v>
      </c>
      <c r="G3942" s="1" t="n">
        <f aca="false">SMALL(A3942:E3942,2)</f>
        <v>92</v>
      </c>
      <c r="H3942" s="1" t="n">
        <f aca="false">SMALL(A3942:E3942,3)</f>
        <v>98</v>
      </c>
      <c r="I3942" s="1" t="n">
        <f aca="false">SMALL(A3942:E3942,4)</f>
        <v>120</v>
      </c>
      <c r="J3942" s="1" t="n">
        <f aca="false">SMALL(A3942:E3942,5)</f>
        <v>132</v>
      </c>
      <c r="K3942" s="0" t="n">
        <f aca="false">IF((F3942=G3942) + (G3942=H3942) + (H3942=I3942) +  (I3942 = J3942) = 0,1,0)</f>
        <v>1</v>
      </c>
      <c r="L3942" s="0" t="n">
        <f aca="false">IF((J3942+F3942)*3 &gt;= (G3942+H3942+I3942)*2, 1,0)</f>
        <v>0</v>
      </c>
      <c r="M3942" s="0" t="n">
        <f aca="false">IF(K3942+L3942= 2,1,0)</f>
        <v>0</v>
      </c>
    </row>
    <row r="3943" customFormat="false" ht="13.8" hidden="false" customHeight="false" outlineLevel="0" collapsed="false">
      <c r="A3943" s="0" t="n">
        <v>207</v>
      </c>
      <c r="B3943" s="0" t="n">
        <v>138</v>
      </c>
      <c r="C3943" s="0" t="n">
        <v>17</v>
      </c>
      <c r="D3943" s="0" t="n">
        <v>102</v>
      </c>
      <c r="E3943" s="0" t="n">
        <v>172</v>
      </c>
      <c r="F3943" s="1" t="n">
        <f aca="false">SMALL(A3943:E3943,1)</f>
        <v>17</v>
      </c>
      <c r="G3943" s="1" t="n">
        <f aca="false">SMALL(A3943:E3943,2)</f>
        <v>102</v>
      </c>
      <c r="H3943" s="1" t="n">
        <f aca="false">SMALL(A3943:E3943,3)</f>
        <v>138</v>
      </c>
      <c r="I3943" s="1" t="n">
        <f aca="false">SMALL(A3943:E3943,4)</f>
        <v>172</v>
      </c>
      <c r="J3943" s="1" t="n">
        <f aca="false">SMALL(A3943:E3943,5)</f>
        <v>207</v>
      </c>
      <c r="K3943" s="0" t="n">
        <f aca="false">IF((F3943=G3943) + (G3943=H3943) + (H3943=I3943) +  (I3943 = J3943) = 0,1,0)</f>
        <v>1</v>
      </c>
      <c r="L3943" s="0" t="n">
        <f aca="false">IF((J3943+F3943)*3 &gt;= (G3943+H3943+I3943)*2, 1,0)</f>
        <v>0</v>
      </c>
      <c r="M3943" s="0" t="n">
        <f aca="false">IF(K3943+L3943= 2,1,0)</f>
        <v>0</v>
      </c>
    </row>
    <row r="3944" customFormat="false" ht="13.8" hidden="false" customHeight="false" outlineLevel="0" collapsed="false">
      <c r="A3944" s="0" t="n">
        <v>279</v>
      </c>
      <c r="B3944" s="0" t="n">
        <v>93</v>
      </c>
      <c r="C3944" s="0" t="n">
        <v>28</v>
      </c>
      <c r="D3944" s="0" t="n">
        <v>41</v>
      </c>
      <c r="E3944" s="0" t="n">
        <v>41</v>
      </c>
      <c r="F3944" s="1" t="n">
        <f aca="false">SMALL(A3944:E3944,1)</f>
        <v>28</v>
      </c>
      <c r="G3944" s="1" t="n">
        <f aca="false">SMALL(A3944:E3944,2)</f>
        <v>41</v>
      </c>
      <c r="H3944" s="1" t="n">
        <f aca="false">SMALL(A3944:E3944,3)</f>
        <v>41</v>
      </c>
      <c r="I3944" s="1" t="n">
        <f aca="false">SMALL(A3944:E3944,4)</f>
        <v>93</v>
      </c>
      <c r="J3944" s="1" t="n">
        <f aca="false">SMALL(A3944:E3944,5)</f>
        <v>279</v>
      </c>
      <c r="K3944" s="0" t="n">
        <f aca="false">IF((F3944=G3944) + (G3944=H3944) + (H3944=I3944) +  (I3944 = J3944) = 0,1,0)</f>
        <v>0</v>
      </c>
      <c r="L3944" s="0" t="n">
        <f aca="false">IF((J3944+F3944)*3 &gt;= (G3944+H3944+I3944)*2, 1,0)</f>
        <v>1</v>
      </c>
      <c r="M3944" s="0" t="n">
        <f aca="false">IF(K3944+L3944= 2,1,0)</f>
        <v>0</v>
      </c>
    </row>
    <row r="3945" customFormat="false" ht="13.8" hidden="false" customHeight="false" outlineLevel="0" collapsed="false">
      <c r="A3945" s="0" t="n">
        <v>52</v>
      </c>
      <c r="B3945" s="0" t="n">
        <v>104</v>
      </c>
      <c r="C3945" s="0" t="n">
        <v>32</v>
      </c>
      <c r="D3945" s="0" t="n">
        <v>97</v>
      </c>
      <c r="E3945" s="0" t="n">
        <v>28</v>
      </c>
      <c r="F3945" s="1" t="n">
        <f aca="false">SMALL(A3945:E3945,1)</f>
        <v>28</v>
      </c>
      <c r="G3945" s="1" t="n">
        <f aca="false">SMALL(A3945:E3945,2)</f>
        <v>32</v>
      </c>
      <c r="H3945" s="1" t="n">
        <f aca="false">SMALL(A3945:E3945,3)</f>
        <v>52</v>
      </c>
      <c r="I3945" s="1" t="n">
        <f aca="false">SMALL(A3945:E3945,4)</f>
        <v>97</v>
      </c>
      <c r="J3945" s="1" t="n">
        <f aca="false">SMALL(A3945:E3945,5)</f>
        <v>104</v>
      </c>
      <c r="K3945" s="0" t="n">
        <f aca="false">IF((F3945=G3945) + (G3945=H3945) + (H3945=I3945) +  (I3945 = J3945) = 0,1,0)</f>
        <v>1</v>
      </c>
      <c r="L3945" s="0" t="n">
        <f aca="false">IF((J3945+F3945)*3 &gt;= (G3945+H3945+I3945)*2, 1,0)</f>
        <v>1</v>
      </c>
      <c r="M3945" s="0" t="n">
        <f aca="false">IF(K3945+L3945= 2,1,0)</f>
        <v>1</v>
      </c>
    </row>
    <row r="3946" customFormat="false" ht="13.8" hidden="false" customHeight="false" outlineLevel="0" collapsed="false">
      <c r="A3946" s="0" t="n">
        <v>83</v>
      </c>
      <c r="B3946" s="0" t="n">
        <v>83</v>
      </c>
      <c r="C3946" s="0" t="n">
        <v>168</v>
      </c>
      <c r="D3946" s="0" t="n">
        <v>42</v>
      </c>
      <c r="E3946" s="0" t="n">
        <v>20</v>
      </c>
      <c r="F3946" s="1" t="n">
        <f aca="false">SMALL(A3946:E3946,1)</f>
        <v>20</v>
      </c>
      <c r="G3946" s="1" t="n">
        <f aca="false">SMALL(A3946:E3946,2)</f>
        <v>42</v>
      </c>
      <c r="H3946" s="1" t="n">
        <f aca="false">SMALL(A3946:E3946,3)</f>
        <v>83</v>
      </c>
      <c r="I3946" s="1" t="n">
        <f aca="false">SMALL(A3946:E3946,4)</f>
        <v>83</v>
      </c>
      <c r="J3946" s="1" t="n">
        <f aca="false">SMALL(A3946:E3946,5)</f>
        <v>168</v>
      </c>
      <c r="K3946" s="0" t="n">
        <f aca="false">IF((F3946=G3946) + (G3946=H3946) + (H3946=I3946) +  (I3946 = J3946) = 0,1,0)</f>
        <v>0</v>
      </c>
      <c r="L3946" s="0" t="n">
        <f aca="false">IF((J3946+F3946)*3 &gt;= (G3946+H3946+I3946)*2, 1,0)</f>
        <v>1</v>
      </c>
      <c r="M3946" s="0" t="n">
        <f aca="false">IF(K3946+L3946= 2,1,0)</f>
        <v>0</v>
      </c>
    </row>
    <row r="3947" customFormat="false" ht="13.8" hidden="false" customHeight="false" outlineLevel="0" collapsed="false">
      <c r="A3947" s="0" t="n">
        <v>38</v>
      </c>
      <c r="B3947" s="0" t="n">
        <v>76</v>
      </c>
      <c r="C3947" s="0" t="n">
        <v>41</v>
      </c>
      <c r="D3947" s="0" t="n">
        <v>36</v>
      </c>
      <c r="E3947" s="0" t="n">
        <v>52</v>
      </c>
      <c r="F3947" s="1" t="n">
        <f aca="false">SMALL(A3947:E3947,1)</f>
        <v>36</v>
      </c>
      <c r="G3947" s="1" t="n">
        <f aca="false">SMALL(A3947:E3947,2)</f>
        <v>38</v>
      </c>
      <c r="H3947" s="1" t="n">
        <f aca="false">SMALL(A3947:E3947,3)</f>
        <v>41</v>
      </c>
      <c r="I3947" s="1" t="n">
        <f aca="false">SMALL(A3947:E3947,4)</f>
        <v>52</v>
      </c>
      <c r="J3947" s="1" t="n">
        <f aca="false">SMALL(A3947:E3947,5)</f>
        <v>76</v>
      </c>
      <c r="K3947" s="0" t="n">
        <f aca="false">IF((F3947=G3947) + (G3947=H3947) + (H3947=I3947) +  (I3947 = J3947) = 0,1,0)</f>
        <v>1</v>
      </c>
      <c r="L3947" s="0" t="n">
        <f aca="false">IF((J3947+F3947)*3 &gt;= (G3947+H3947+I3947)*2, 1,0)</f>
        <v>1</v>
      </c>
      <c r="M3947" s="0" t="n">
        <f aca="false">IF(K3947+L3947= 2,1,0)</f>
        <v>1</v>
      </c>
    </row>
    <row r="3948" customFormat="false" ht="13.8" hidden="false" customHeight="false" outlineLevel="0" collapsed="false">
      <c r="A3948" s="0" t="n">
        <v>66</v>
      </c>
      <c r="B3948" s="0" t="n">
        <v>132</v>
      </c>
      <c r="C3948" s="0" t="n">
        <v>45</v>
      </c>
      <c r="D3948" s="0" t="n">
        <v>54</v>
      </c>
      <c r="E3948" s="0" t="n">
        <v>23</v>
      </c>
      <c r="F3948" s="1" t="n">
        <f aca="false">SMALL(A3948:E3948,1)</f>
        <v>23</v>
      </c>
      <c r="G3948" s="1" t="n">
        <f aca="false">SMALL(A3948:E3948,2)</f>
        <v>45</v>
      </c>
      <c r="H3948" s="1" t="n">
        <f aca="false">SMALL(A3948:E3948,3)</f>
        <v>54</v>
      </c>
      <c r="I3948" s="1" t="n">
        <f aca="false">SMALL(A3948:E3948,4)</f>
        <v>66</v>
      </c>
      <c r="J3948" s="1" t="n">
        <f aca="false">SMALL(A3948:E3948,5)</f>
        <v>132</v>
      </c>
      <c r="K3948" s="0" t="n">
        <f aca="false">IF((F3948=G3948) + (G3948=H3948) + (H3948=I3948) +  (I3948 = J3948) = 0,1,0)</f>
        <v>1</v>
      </c>
      <c r="L3948" s="0" t="n">
        <f aca="false">IF((J3948+F3948)*3 &gt;= (G3948+H3948+I3948)*2, 1,0)</f>
        <v>1</v>
      </c>
      <c r="M3948" s="0" t="n">
        <f aca="false">IF(K3948+L3948= 2,1,0)</f>
        <v>1</v>
      </c>
    </row>
    <row r="3949" customFormat="false" ht="13.8" hidden="false" customHeight="false" outlineLevel="0" collapsed="false">
      <c r="A3949" s="0" t="n">
        <v>35</v>
      </c>
      <c r="B3949" s="0" t="n">
        <v>35</v>
      </c>
      <c r="C3949" s="0" t="n">
        <v>80</v>
      </c>
      <c r="D3949" s="0" t="n">
        <v>140</v>
      </c>
      <c r="E3949" s="0" t="n">
        <v>18</v>
      </c>
      <c r="F3949" s="1" t="n">
        <f aca="false">SMALL(A3949:E3949,1)</f>
        <v>18</v>
      </c>
      <c r="G3949" s="1" t="n">
        <f aca="false">SMALL(A3949:E3949,2)</f>
        <v>35</v>
      </c>
      <c r="H3949" s="1" t="n">
        <f aca="false">SMALL(A3949:E3949,3)</f>
        <v>35</v>
      </c>
      <c r="I3949" s="1" t="n">
        <f aca="false">SMALL(A3949:E3949,4)</f>
        <v>80</v>
      </c>
      <c r="J3949" s="1" t="n">
        <f aca="false">SMALL(A3949:E3949,5)</f>
        <v>140</v>
      </c>
      <c r="K3949" s="0" t="n">
        <f aca="false">IF((F3949=G3949) + (G3949=H3949) + (H3949=I3949) +  (I3949 = J3949) = 0,1,0)</f>
        <v>0</v>
      </c>
      <c r="L3949" s="0" t="n">
        <f aca="false">IF((J3949+F3949)*3 &gt;= (G3949+H3949+I3949)*2, 1,0)</f>
        <v>1</v>
      </c>
      <c r="M3949" s="0" t="n">
        <f aca="false">IF(K3949+L3949= 2,1,0)</f>
        <v>0</v>
      </c>
    </row>
    <row r="3950" customFormat="false" ht="13.8" hidden="false" customHeight="false" outlineLevel="0" collapsed="false">
      <c r="A3950" s="0" t="n">
        <v>100</v>
      </c>
      <c r="B3950" s="0" t="n">
        <v>100</v>
      </c>
      <c r="C3950" s="0" t="n">
        <v>24</v>
      </c>
      <c r="D3950" s="0" t="n">
        <v>78</v>
      </c>
      <c r="E3950" s="0" t="n">
        <v>10</v>
      </c>
      <c r="F3950" s="1" t="n">
        <f aca="false">SMALL(A3950:E3950,1)</f>
        <v>10</v>
      </c>
      <c r="G3950" s="1" t="n">
        <f aca="false">SMALL(A3950:E3950,2)</f>
        <v>24</v>
      </c>
      <c r="H3950" s="1" t="n">
        <f aca="false">SMALL(A3950:E3950,3)</f>
        <v>78</v>
      </c>
      <c r="I3950" s="1" t="n">
        <f aca="false">SMALL(A3950:E3950,4)</f>
        <v>100</v>
      </c>
      <c r="J3950" s="1" t="n">
        <f aca="false">SMALL(A3950:E3950,5)</f>
        <v>100</v>
      </c>
      <c r="K3950" s="0" t="n">
        <f aca="false">IF((F3950=G3950) + (G3950=H3950) + (H3950=I3950) +  (I3950 = J3950) = 0,1,0)</f>
        <v>0</v>
      </c>
      <c r="L3950" s="0" t="n">
        <f aca="false">IF((J3950+F3950)*3 &gt;= (G3950+H3950+I3950)*2, 1,0)</f>
        <v>0</v>
      </c>
      <c r="M3950" s="0" t="n">
        <f aca="false">IF(K3950+L3950= 2,1,0)</f>
        <v>0</v>
      </c>
    </row>
    <row r="3951" customFormat="false" ht="13.8" hidden="false" customHeight="false" outlineLevel="0" collapsed="false">
      <c r="A3951" s="0" t="n">
        <v>13</v>
      </c>
      <c r="B3951" s="0" t="n">
        <v>13</v>
      </c>
      <c r="C3951" s="0" t="n">
        <v>77</v>
      </c>
      <c r="D3951" s="0" t="n">
        <v>39</v>
      </c>
      <c r="E3951" s="0" t="n">
        <v>178</v>
      </c>
      <c r="F3951" s="1" t="n">
        <f aca="false">SMALL(A3951:E3951,1)</f>
        <v>13</v>
      </c>
      <c r="G3951" s="1" t="n">
        <f aca="false">SMALL(A3951:E3951,2)</f>
        <v>13</v>
      </c>
      <c r="H3951" s="1" t="n">
        <f aca="false">SMALL(A3951:E3951,3)</f>
        <v>39</v>
      </c>
      <c r="I3951" s="1" t="n">
        <f aca="false">SMALL(A3951:E3951,4)</f>
        <v>77</v>
      </c>
      <c r="J3951" s="1" t="n">
        <f aca="false">SMALL(A3951:E3951,5)</f>
        <v>178</v>
      </c>
      <c r="K3951" s="0" t="n">
        <f aca="false">IF((F3951=G3951) + (G3951=H3951) + (H3951=I3951) +  (I3951 = J3951) = 0,1,0)</f>
        <v>0</v>
      </c>
      <c r="L3951" s="0" t="n">
        <f aca="false">IF((J3951+F3951)*3 &gt;= (G3951+H3951+I3951)*2, 1,0)</f>
        <v>1</v>
      </c>
      <c r="M3951" s="0" t="n">
        <f aca="false">IF(K3951+L3951= 2,1,0)</f>
        <v>0</v>
      </c>
    </row>
    <row r="3952" customFormat="false" ht="13.8" hidden="false" customHeight="false" outlineLevel="0" collapsed="false">
      <c r="A3952" s="0" t="n">
        <v>216</v>
      </c>
      <c r="B3952" s="0" t="n">
        <v>72</v>
      </c>
      <c r="C3952" s="0" t="n">
        <v>55</v>
      </c>
      <c r="D3952" s="0" t="n">
        <v>54</v>
      </c>
      <c r="E3952" s="0" t="n">
        <v>98</v>
      </c>
      <c r="F3952" s="1" t="n">
        <f aca="false">SMALL(A3952:E3952,1)</f>
        <v>54</v>
      </c>
      <c r="G3952" s="1" t="n">
        <f aca="false">SMALL(A3952:E3952,2)</f>
        <v>55</v>
      </c>
      <c r="H3952" s="1" t="n">
        <f aca="false">SMALL(A3952:E3952,3)</f>
        <v>72</v>
      </c>
      <c r="I3952" s="1" t="n">
        <f aca="false">SMALL(A3952:E3952,4)</f>
        <v>98</v>
      </c>
      <c r="J3952" s="1" t="n">
        <f aca="false">SMALL(A3952:E3952,5)</f>
        <v>216</v>
      </c>
      <c r="K3952" s="0" t="n">
        <f aca="false">IF((F3952=G3952) + (G3952=H3952) + (H3952=I3952) +  (I3952 = J3952) = 0,1,0)</f>
        <v>1</v>
      </c>
      <c r="L3952" s="0" t="n">
        <f aca="false">IF((J3952+F3952)*3 &gt;= (G3952+H3952+I3952)*2, 1,0)</f>
        <v>1</v>
      </c>
      <c r="M3952" s="0" t="n">
        <f aca="false">IF(K3952+L3952= 2,1,0)</f>
        <v>1</v>
      </c>
    </row>
    <row r="3953" customFormat="false" ht="13.8" hidden="false" customHeight="false" outlineLevel="0" collapsed="false">
      <c r="A3953" s="0" t="n">
        <v>87</v>
      </c>
      <c r="B3953" s="0" t="n">
        <v>174</v>
      </c>
      <c r="C3953" s="0" t="n">
        <v>62</v>
      </c>
      <c r="D3953" s="0" t="n">
        <v>50</v>
      </c>
      <c r="E3953" s="0" t="n">
        <v>38</v>
      </c>
      <c r="F3953" s="1" t="n">
        <f aca="false">SMALL(A3953:E3953,1)</f>
        <v>38</v>
      </c>
      <c r="G3953" s="1" t="n">
        <f aca="false">SMALL(A3953:E3953,2)</f>
        <v>50</v>
      </c>
      <c r="H3953" s="1" t="n">
        <f aca="false">SMALL(A3953:E3953,3)</f>
        <v>62</v>
      </c>
      <c r="I3953" s="1" t="n">
        <f aca="false">SMALL(A3953:E3953,4)</f>
        <v>87</v>
      </c>
      <c r="J3953" s="1" t="n">
        <f aca="false">SMALL(A3953:E3953,5)</f>
        <v>174</v>
      </c>
      <c r="K3953" s="0" t="n">
        <f aca="false">IF((F3953=G3953) + (G3953=H3953) + (H3953=I3953) +  (I3953 = J3953) = 0,1,0)</f>
        <v>1</v>
      </c>
      <c r="L3953" s="0" t="n">
        <f aca="false">IF((J3953+F3953)*3 &gt;= (G3953+H3953+I3953)*2, 1,0)</f>
        <v>1</v>
      </c>
      <c r="M3953" s="0" t="n">
        <f aca="false">IF(K3953+L3953= 2,1,0)</f>
        <v>1</v>
      </c>
    </row>
    <row r="3954" customFormat="false" ht="13.8" hidden="false" customHeight="false" outlineLevel="0" collapsed="false">
      <c r="A3954" s="0" t="n">
        <v>156</v>
      </c>
      <c r="B3954" s="0" t="n">
        <v>156</v>
      </c>
      <c r="C3954" s="0" t="n">
        <v>26</v>
      </c>
      <c r="D3954" s="0" t="n">
        <v>192</v>
      </c>
      <c r="E3954" s="0" t="n">
        <v>41</v>
      </c>
      <c r="F3954" s="1" t="n">
        <f aca="false">SMALL(A3954:E3954,1)</f>
        <v>26</v>
      </c>
      <c r="G3954" s="1" t="n">
        <f aca="false">SMALL(A3954:E3954,2)</f>
        <v>41</v>
      </c>
      <c r="H3954" s="1" t="n">
        <f aca="false">SMALL(A3954:E3954,3)</f>
        <v>156</v>
      </c>
      <c r="I3954" s="1" t="n">
        <f aca="false">SMALL(A3954:E3954,4)</f>
        <v>156</v>
      </c>
      <c r="J3954" s="1" t="n">
        <f aca="false">SMALL(A3954:E3954,5)</f>
        <v>192</v>
      </c>
      <c r="K3954" s="0" t="n">
        <f aca="false">IF((F3954=G3954) + (G3954=H3954) + (H3954=I3954) +  (I3954 = J3954) = 0,1,0)</f>
        <v>0</v>
      </c>
      <c r="L3954" s="0" t="n">
        <f aca="false">IF((J3954+F3954)*3 &gt;= (G3954+H3954+I3954)*2, 1,0)</f>
        <v>0</v>
      </c>
      <c r="M3954" s="0" t="n">
        <f aca="false">IF(K3954+L3954= 2,1,0)</f>
        <v>0</v>
      </c>
    </row>
    <row r="3955" customFormat="false" ht="13.8" hidden="false" customHeight="false" outlineLevel="0" collapsed="false">
      <c r="A3955" s="0" t="n">
        <v>129</v>
      </c>
      <c r="B3955" s="0" t="n">
        <v>43</v>
      </c>
      <c r="C3955" s="0" t="n">
        <v>89</v>
      </c>
      <c r="D3955" s="0" t="n">
        <v>74</v>
      </c>
      <c r="E3955" s="0" t="n">
        <v>30</v>
      </c>
      <c r="F3955" s="1" t="n">
        <f aca="false">SMALL(A3955:E3955,1)</f>
        <v>30</v>
      </c>
      <c r="G3955" s="1" t="n">
        <f aca="false">SMALL(A3955:E3955,2)</f>
        <v>43</v>
      </c>
      <c r="H3955" s="1" t="n">
        <f aca="false">SMALL(A3955:E3955,3)</f>
        <v>74</v>
      </c>
      <c r="I3955" s="1" t="n">
        <f aca="false">SMALL(A3955:E3955,4)</f>
        <v>89</v>
      </c>
      <c r="J3955" s="1" t="n">
        <f aca="false">SMALL(A3955:E3955,5)</f>
        <v>129</v>
      </c>
      <c r="K3955" s="0" t="n">
        <f aca="false">IF((F3955=G3955) + (G3955=H3955) + (H3955=I3955) +  (I3955 = J3955) = 0,1,0)</f>
        <v>1</v>
      </c>
      <c r="L3955" s="0" t="n">
        <f aca="false">IF((J3955+F3955)*3 &gt;= (G3955+H3955+I3955)*2, 1,0)</f>
        <v>1</v>
      </c>
      <c r="M3955" s="0" t="n">
        <f aca="false">IF(K3955+L3955= 2,1,0)</f>
        <v>1</v>
      </c>
    </row>
    <row r="3956" customFormat="false" ht="13.8" hidden="false" customHeight="false" outlineLevel="0" collapsed="false">
      <c r="A3956" s="0" t="n">
        <v>177</v>
      </c>
      <c r="B3956" s="0" t="n">
        <v>59</v>
      </c>
      <c r="C3956" s="0" t="n">
        <v>11</v>
      </c>
      <c r="D3956" s="0" t="n">
        <v>63</v>
      </c>
      <c r="E3956" s="0" t="n">
        <v>198</v>
      </c>
      <c r="F3956" s="1" t="n">
        <f aca="false">SMALL(A3956:E3956,1)</f>
        <v>11</v>
      </c>
      <c r="G3956" s="1" t="n">
        <f aca="false">SMALL(A3956:E3956,2)</f>
        <v>59</v>
      </c>
      <c r="H3956" s="1" t="n">
        <f aca="false">SMALL(A3956:E3956,3)</f>
        <v>63</v>
      </c>
      <c r="I3956" s="1" t="n">
        <f aca="false">SMALL(A3956:E3956,4)</f>
        <v>177</v>
      </c>
      <c r="J3956" s="1" t="n">
        <f aca="false">SMALL(A3956:E3956,5)</f>
        <v>198</v>
      </c>
      <c r="K3956" s="0" t="n">
        <f aca="false">IF((F3956=G3956) + (G3956=H3956) + (H3956=I3956) +  (I3956 = J3956) = 0,1,0)</f>
        <v>1</v>
      </c>
      <c r="L3956" s="0" t="n">
        <f aca="false">IF((J3956+F3956)*3 &gt;= (G3956+H3956+I3956)*2, 1,0)</f>
        <v>1</v>
      </c>
      <c r="M3956" s="0" t="n">
        <f aca="false">IF(K3956+L3956= 2,1,0)</f>
        <v>1</v>
      </c>
    </row>
    <row r="3957" customFormat="false" ht="13.8" hidden="false" customHeight="false" outlineLevel="0" collapsed="false">
      <c r="A3957" s="0" t="n">
        <v>78</v>
      </c>
      <c r="B3957" s="0" t="n">
        <v>78</v>
      </c>
      <c r="C3957" s="0" t="n">
        <v>44</v>
      </c>
      <c r="D3957" s="0" t="n">
        <v>34</v>
      </c>
      <c r="E3957" s="0" t="n">
        <v>12</v>
      </c>
      <c r="F3957" s="1" t="n">
        <f aca="false">SMALL(A3957:E3957,1)</f>
        <v>12</v>
      </c>
      <c r="G3957" s="1" t="n">
        <f aca="false">SMALL(A3957:E3957,2)</f>
        <v>34</v>
      </c>
      <c r="H3957" s="1" t="n">
        <f aca="false">SMALL(A3957:E3957,3)</f>
        <v>44</v>
      </c>
      <c r="I3957" s="1" t="n">
        <f aca="false">SMALL(A3957:E3957,4)</f>
        <v>78</v>
      </c>
      <c r="J3957" s="1" t="n">
        <f aca="false">SMALL(A3957:E3957,5)</f>
        <v>78</v>
      </c>
      <c r="K3957" s="0" t="n">
        <f aca="false">IF((F3957=G3957) + (G3957=H3957) + (H3957=I3957) +  (I3957 = J3957) = 0,1,0)</f>
        <v>0</v>
      </c>
      <c r="L3957" s="0" t="n">
        <f aca="false">IF((J3957+F3957)*3 &gt;= (G3957+H3957+I3957)*2, 1,0)</f>
        <v>0</v>
      </c>
      <c r="M3957" s="0" t="n">
        <f aca="false">IF(K3957+L3957= 2,1,0)</f>
        <v>0</v>
      </c>
    </row>
    <row r="3958" customFormat="false" ht="13.8" hidden="false" customHeight="false" outlineLevel="0" collapsed="false">
      <c r="A3958" s="0" t="n">
        <v>291</v>
      </c>
      <c r="B3958" s="0" t="n">
        <v>194</v>
      </c>
      <c r="C3958" s="0" t="n">
        <v>82</v>
      </c>
      <c r="D3958" s="0" t="n">
        <v>124</v>
      </c>
      <c r="E3958" s="0" t="n">
        <v>43</v>
      </c>
      <c r="F3958" s="1" t="n">
        <f aca="false">SMALL(A3958:E3958,1)</f>
        <v>43</v>
      </c>
      <c r="G3958" s="1" t="n">
        <f aca="false">SMALL(A3958:E3958,2)</f>
        <v>82</v>
      </c>
      <c r="H3958" s="1" t="n">
        <f aca="false">SMALL(A3958:E3958,3)</f>
        <v>124</v>
      </c>
      <c r="I3958" s="1" t="n">
        <f aca="false">SMALL(A3958:E3958,4)</f>
        <v>194</v>
      </c>
      <c r="J3958" s="1" t="n">
        <f aca="false">SMALL(A3958:E3958,5)</f>
        <v>291</v>
      </c>
      <c r="K3958" s="0" t="n">
        <f aca="false">IF((F3958=G3958) + (G3958=H3958) + (H3958=I3958) +  (I3958 = J3958) = 0,1,0)</f>
        <v>1</v>
      </c>
      <c r="L3958" s="0" t="n">
        <f aca="false">IF((J3958+F3958)*3 &gt;= (G3958+H3958+I3958)*2, 1,0)</f>
        <v>1</v>
      </c>
      <c r="M3958" s="0" t="n">
        <f aca="false">IF(K3958+L3958= 2,1,0)</f>
        <v>1</v>
      </c>
    </row>
    <row r="3959" customFormat="false" ht="13.8" hidden="false" customHeight="false" outlineLevel="0" collapsed="false">
      <c r="A3959" s="0" t="n">
        <v>122</v>
      </c>
      <c r="B3959" s="0" t="n">
        <v>122</v>
      </c>
      <c r="C3959" s="0" t="n">
        <v>77</v>
      </c>
      <c r="D3959" s="0" t="n">
        <v>194</v>
      </c>
      <c r="E3959" s="0" t="n">
        <v>52</v>
      </c>
      <c r="F3959" s="1" t="n">
        <f aca="false">SMALL(A3959:E3959,1)</f>
        <v>52</v>
      </c>
      <c r="G3959" s="1" t="n">
        <f aca="false">SMALL(A3959:E3959,2)</f>
        <v>77</v>
      </c>
      <c r="H3959" s="1" t="n">
        <f aca="false">SMALL(A3959:E3959,3)</f>
        <v>122</v>
      </c>
      <c r="I3959" s="1" t="n">
        <f aca="false">SMALL(A3959:E3959,4)</f>
        <v>122</v>
      </c>
      <c r="J3959" s="1" t="n">
        <f aca="false">SMALL(A3959:E3959,5)</f>
        <v>194</v>
      </c>
      <c r="K3959" s="0" t="n">
        <f aca="false">IF((F3959=G3959) + (G3959=H3959) + (H3959=I3959) +  (I3959 = J3959) = 0,1,0)</f>
        <v>0</v>
      </c>
      <c r="L3959" s="0" t="n">
        <f aca="false">IF((J3959+F3959)*3 &gt;= (G3959+H3959+I3959)*2, 1,0)</f>
        <v>1</v>
      </c>
      <c r="M3959" s="0" t="n">
        <f aca="false">IF(K3959+L3959= 2,1,0)</f>
        <v>0</v>
      </c>
    </row>
    <row r="3960" customFormat="false" ht="13.8" hidden="false" customHeight="false" outlineLevel="0" collapsed="false">
      <c r="A3960" s="0" t="n">
        <v>294</v>
      </c>
      <c r="B3960" s="0" t="n">
        <v>196</v>
      </c>
      <c r="C3960" s="0" t="n">
        <v>55</v>
      </c>
      <c r="D3960" s="0" t="n">
        <v>192</v>
      </c>
      <c r="E3960" s="0" t="n">
        <v>50</v>
      </c>
      <c r="F3960" s="1" t="n">
        <f aca="false">SMALL(A3960:E3960,1)</f>
        <v>50</v>
      </c>
      <c r="G3960" s="1" t="n">
        <f aca="false">SMALL(A3960:E3960,2)</f>
        <v>55</v>
      </c>
      <c r="H3960" s="1" t="n">
        <f aca="false">SMALL(A3960:E3960,3)</f>
        <v>192</v>
      </c>
      <c r="I3960" s="1" t="n">
        <f aca="false">SMALL(A3960:E3960,4)</f>
        <v>196</v>
      </c>
      <c r="J3960" s="1" t="n">
        <f aca="false">SMALL(A3960:E3960,5)</f>
        <v>294</v>
      </c>
      <c r="K3960" s="0" t="n">
        <f aca="false">IF((F3960=G3960) + (G3960=H3960) + (H3960=I3960) +  (I3960 = J3960) = 0,1,0)</f>
        <v>1</v>
      </c>
      <c r="L3960" s="0" t="n">
        <f aca="false">IF((J3960+F3960)*3 &gt;= (G3960+H3960+I3960)*2, 1,0)</f>
        <v>1</v>
      </c>
      <c r="M3960" s="0" t="n">
        <f aca="false">IF(K3960+L3960= 2,1,0)</f>
        <v>1</v>
      </c>
    </row>
    <row r="3961" customFormat="false" ht="13.8" hidden="false" customHeight="false" outlineLevel="0" collapsed="false">
      <c r="A3961" s="0" t="n">
        <v>80</v>
      </c>
      <c r="B3961" s="0" t="n">
        <v>80</v>
      </c>
      <c r="C3961" s="0" t="n">
        <v>50</v>
      </c>
      <c r="D3961" s="0" t="n">
        <v>150</v>
      </c>
      <c r="E3961" s="0" t="n">
        <v>56</v>
      </c>
      <c r="F3961" s="1" t="n">
        <f aca="false">SMALL(A3961:E3961,1)</f>
        <v>50</v>
      </c>
      <c r="G3961" s="1" t="n">
        <f aca="false">SMALL(A3961:E3961,2)</f>
        <v>56</v>
      </c>
      <c r="H3961" s="1" t="n">
        <f aca="false">SMALL(A3961:E3961,3)</f>
        <v>80</v>
      </c>
      <c r="I3961" s="1" t="n">
        <f aca="false">SMALL(A3961:E3961,4)</f>
        <v>80</v>
      </c>
      <c r="J3961" s="1" t="n">
        <f aca="false">SMALL(A3961:E3961,5)</f>
        <v>150</v>
      </c>
      <c r="K3961" s="0" t="n">
        <f aca="false">IF((F3961=G3961) + (G3961=H3961) + (H3961=I3961) +  (I3961 = J3961) = 0,1,0)</f>
        <v>0</v>
      </c>
      <c r="L3961" s="0" t="n">
        <f aca="false">IF((J3961+F3961)*3 &gt;= (G3961+H3961+I3961)*2, 1,0)</f>
        <v>1</v>
      </c>
      <c r="M3961" s="0" t="n">
        <f aca="false">IF(K3961+L3961= 2,1,0)</f>
        <v>0</v>
      </c>
    </row>
    <row r="3962" customFormat="false" ht="13.8" hidden="false" customHeight="false" outlineLevel="0" collapsed="false">
      <c r="A3962" s="0" t="n">
        <v>81</v>
      </c>
      <c r="B3962" s="0" t="n">
        <v>27</v>
      </c>
      <c r="C3962" s="0" t="n">
        <v>60</v>
      </c>
      <c r="D3962" s="0" t="n">
        <v>186</v>
      </c>
      <c r="E3962" s="0" t="n">
        <v>192</v>
      </c>
      <c r="F3962" s="1" t="n">
        <f aca="false">SMALL(A3962:E3962,1)</f>
        <v>27</v>
      </c>
      <c r="G3962" s="1" t="n">
        <f aca="false">SMALL(A3962:E3962,2)</f>
        <v>60</v>
      </c>
      <c r="H3962" s="1" t="n">
        <f aca="false">SMALL(A3962:E3962,3)</f>
        <v>81</v>
      </c>
      <c r="I3962" s="1" t="n">
        <f aca="false">SMALL(A3962:E3962,4)</f>
        <v>186</v>
      </c>
      <c r="J3962" s="1" t="n">
        <f aca="false">SMALL(A3962:E3962,5)</f>
        <v>192</v>
      </c>
      <c r="K3962" s="0" t="n">
        <f aca="false">IF((F3962=G3962) + (G3962=H3962) + (H3962=I3962) +  (I3962 = J3962) = 0,1,0)</f>
        <v>1</v>
      </c>
      <c r="L3962" s="0" t="n">
        <f aca="false">IF((J3962+F3962)*3 &gt;= (G3962+H3962+I3962)*2, 1,0)</f>
        <v>1</v>
      </c>
      <c r="M3962" s="0" t="n">
        <f aca="false">IF(K3962+L3962= 2,1,0)</f>
        <v>1</v>
      </c>
    </row>
    <row r="3963" customFormat="false" ht="13.8" hidden="false" customHeight="false" outlineLevel="0" collapsed="false">
      <c r="A3963" s="0" t="n">
        <v>93</v>
      </c>
      <c r="B3963" s="0" t="n">
        <v>186</v>
      </c>
      <c r="C3963" s="0" t="n">
        <v>152</v>
      </c>
      <c r="D3963" s="0" t="n">
        <v>66</v>
      </c>
      <c r="E3963" s="0" t="n">
        <v>83</v>
      </c>
      <c r="F3963" s="1" t="n">
        <f aca="false">SMALL(A3963:E3963,1)</f>
        <v>66</v>
      </c>
      <c r="G3963" s="1" t="n">
        <f aca="false">SMALL(A3963:E3963,2)</f>
        <v>83</v>
      </c>
      <c r="H3963" s="1" t="n">
        <f aca="false">SMALL(A3963:E3963,3)</f>
        <v>93</v>
      </c>
      <c r="I3963" s="1" t="n">
        <f aca="false">SMALL(A3963:E3963,4)</f>
        <v>152</v>
      </c>
      <c r="J3963" s="1" t="n">
        <f aca="false">SMALL(A3963:E3963,5)</f>
        <v>186</v>
      </c>
      <c r="K3963" s="0" t="n">
        <f aca="false">IF((F3963=G3963) + (G3963=H3963) + (H3963=I3963) +  (I3963 = J3963) = 0,1,0)</f>
        <v>1</v>
      </c>
      <c r="L3963" s="0" t="n">
        <f aca="false">IF((J3963+F3963)*3 &gt;= (G3963+H3963+I3963)*2, 1,0)</f>
        <v>1</v>
      </c>
      <c r="M3963" s="0" t="n">
        <f aca="false">IF(K3963+L3963= 2,1,0)</f>
        <v>1</v>
      </c>
    </row>
    <row r="3964" customFormat="false" ht="13.8" hidden="false" customHeight="false" outlineLevel="0" collapsed="false">
      <c r="A3964" s="0" t="n">
        <v>42</v>
      </c>
      <c r="B3964" s="0" t="n">
        <v>21</v>
      </c>
      <c r="C3964" s="0" t="n">
        <v>21</v>
      </c>
      <c r="D3964" s="0" t="n">
        <v>62</v>
      </c>
      <c r="E3964" s="0" t="n">
        <v>10</v>
      </c>
      <c r="F3964" s="1" t="n">
        <f aca="false">SMALL(A3964:E3964,1)</f>
        <v>10</v>
      </c>
      <c r="G3964" s="1" t="n">
        <f aca="false">SMALL(A3964:E3964,2)</f>
        <v>21</v>
      </c>
      <c r="H3964" s="1" t="n">
        <f aca="false">SMALL(A3964:E3964,3)</f>
        <v>21</v>
      </c>
      <c r="I3964" s="1" t="n">
        <f aca="false">SMALL(A3964:E3964,4)</f>
        <v>42</v>
      </c>
      <c r="J3964" s="1" t="n">
        <f aca="false">SMALL(A3964:E3964,5)</f>
        <v>62</v>
      </c>
      <c r="K3964" s="0" t="n">
        <f aca="false">IF((F3964=G3964) + (G3964=H3964) + (H3964=I3964) +  (I3964 = J3964) = 0,1,0)</f>
        <v>0</v>
      </c>
      <c r="L3964" s="0" t="n">
        <f aca="false">IF((J3964+F3964)*3 &gt;= (G3964+H3964+I3964)*2, 1,0)</f>
        <v>1</v>
      </c>
      <c r="M3964" s="0" t="n">
        <f aca="false">IF(K3964+L3964= 2,1,0)</f>
        <v>0</v>
      </c>
    </row>
    <row r="3965" customFormat="false" ht="13.8" hidden="false" customHeight="false" outlineLevel="0" collapsed="false">
      <c r="A3965" s="0" t="n">
        <v>55</v>
      </c>
      <c r="B3965" s="0" t="n">
        <v>55</v>
      </c>
      <c r="C3965" s="0" t="n">
        <v>62</v>
      </c>
      <c r="D3965" s="0" t="n">
        <v>28</v>
      </c>
      <c r="E3965" s="0" t="n">
        <v>56</v>
      </c>
      <c r="F3965" s="1" t="n">
        <f aca="false">SMALL(A3965:E3965,1)</f>
        <v>28</v>
      </c>
      <c r="G3965" s="1" t="n">
        <f aca="false">SMALL(A3965:E3965,2)</f>
        <v>55</v>
      </c>
      <c r="H3965" s="1" t="n">
        <f aca="false">SMALL(A3965:E3965,3)</f>
        <v>55</v>
      </c>
      <c r="I3965" s="1" t="n">
        <f aca="false">SMALL(A3965:E3965,4)</f>
        <v>56</v>
      </c>
      <c r="J3965" s="1" t="n">
        <f aca="false">SMALL(A3965:E3965,5)</f>
        <v>62</v>
      </c>
      <c r="K3965" s="0" t="n">
        <f aca="false">IF((F3965=G3965) + (G3965=H3965) + (H3965=I3965) +  (I3965 = J3965) = 0,1,0)</f>
        <v>0</v>
      </c>
      <c r="L3965" s="0" t="n">
        <f aca="false">IF((J3965+F3965)*3 &gt;= (G3965+H3965+I3965)*2, 1,0)</f>
        <v>0</v>
      </c>
      <c r="M3965" s="0" t="n">
        <f aca="false">IF(K3965+L3965= 2,1,0)</f>
        <v>0</v>
      </c>
    </row>
    <row r="3966" customFormat="false" ht="13.8" hidden="false" customHeight="false" outlineLevel="0" collapsed="false">
      <c r="A3966" s="0" t="n">
        <v>32</v>
      </c>
      <c r="B3966" s="0" t="n">
        <v>32</v>
      </c>
      <c r="C3966" s="0" t="n">
        <v>178</v>
      </c>
      <c r="D3966" s="0" t="n">
        <v>28</v>
      </c>
      <c r="E3966" s="0" t="n">
        <v>190</v>
      </c>
      <c r="F3966" s="1" t="n">
        <f aca="false">SMALL(A3966:E3966,1)</f>
        <v>28</v>
      </c>
      <c r="G3966" s="1" t="n">
        <f aca="false">SMALL(A3966:E3966,2)</f>
        <v>32</v>
      </c>
      <c r="H3966" s="1" t="n">
        <f aca="false">SMALL(A3966:E3966,3)</f>
        <v>32</v>
      </c>
      <c r="I3966" s="1" t="n">
        <f aca="false">SMALL(A3966:E3966,4)</f>
        <v>178</v>
      </c>
      <c r="J3966" s="1" t="n">
        <f aca="false">SMALL(A3966:E3966,5)</f>
        <v>190</v>
      </c>
      <c r="K3966" s="0" t="n">
        <f aca="false">IF((F3966=G3966) + (G3966=H3966) + (H3966=I3966) +  (I3966 = J3966) = 0,1,0)</f>
        <v>0</v>
      </c>
      <c r="L3966" s="0" t="n">
        <f aca="false">IF((J3966+F3966)*3 &gt;= (G3966+H3966+I3966)*2, 1,0)</f>
        <v>1</v>
      </c>
      <c r="M3966" s="0" t="n">
        <f aca="false">IF(K3966+L3966= 2,1,0)</f>
        <v>0</v>
      </c>
    </row>
    <row r="3967" customFormat="false" ht="13.8" hidden="false" customHeight="false" outlineLevel="0" collapsed="false">
      <c r="A3967" s="0" t="n">
        <v>80</v>
      </c>
      <c r="B3967" s="0" t="n">
        <v>40</v>
      </c>
      <c r="C3967" s="0" t="n">
        <v>62</v>
      </c>
      <c r="D3967" s="0" t="n">
        <v>56</v>
      </c>
      <c r="E3967" s="0" t="n">
        <v>29</v>
      </c>
      <c r="F3967" s="1" t="n">
        <f aca="false">SMALL(A3967:E3967,1)</f>
        <v>29</v>
      </c>
      <c r="G3967" s="1" t="n">
        <f aca="false">SMALL(A3967:E3967,2)</f>
        <v>40</v>
      </c>
      <c r="H3967" s="1" t="n">
        <f aca="false">SMALL(A3967:E3967,3)</f>
        <v>56</v>
      </c>
      <c r="I3967" s="1" t="n">
        <f aca="false">SMALL(A3967:E3967,4)</f>
        <v>62</v>
      </c>
      <c r="J3967" s="1" t="n">
        <f aca="false">SMALL(A3967:E3967,5)</f>
        <v>80</v>
      </c>
      <c r="K3967" s="0" t="n">
        <f aca="false">IF((F3967=G3967) + (G3967=H3967) + (H3967=I3967) +  (I3967 = J3967) = 0,1,0)</f>
        <v>1</v>
      </c>
      <c r="L3967" s="0" t="n">
        <f aca="false">IF((J3967+F3967)*3 &gt;= (G3967+H3967+I3967)*2, 1,0)</f>
        <v>1</v>
      </c>
      <c r="M3967" s="0" t="n">
        <f aca="false">IF(K3967+L3967= 2,1,0)</f>
        <v>1</v>
      </c>
    </row>
    <row r="3968" customFormat="false" ht="13.8" hidden="false" customHeight="false" outlineLevel="0" collapsed="false">
      <c r="A3968" s="0" t="n">
        <v>159</v>
      </c>
      <c r="B3968" s="0" t="n">
        <v>106</v>
      </c>
      <c r="C3968" s="0" t="n">
        <v>24</v>
      </c>
      <c r="D3968" s="0" t="n">
        <v>162</v>
      </c>
      <c r="E3968" s="0" t="n">
        <v>76</v>
      </c>
      <c r="F3968" s="1" t="n">
        <f aca="false">SMALL(A3968:E3968,1)</f>
        <v>24</v>
      </c>
      <c r="G3968" s="1" t="n">
        <f aca="false">SMALL(A3968:E3968,2)</f>
        <v>76</v>
      </c>
      <c r="H3968" s="1" t="n">
        <f aca="false">SMALL(A3968:E3968,3)</f>
        <v>106</v>
      </c>
      <c r="I3968" s="1" t="n">
        <f aca="false">SMALL(A3968:E3968,4)</f>
        <v>159</v>
      </c>
      <c r="J3968" s="1" t="n">
        <f aca="false">SMALL(A3968:E3968,5)</f>
        <v>162</v>
      </c>
      <c r="K3968" s="0" t="n">
        <f aca="false">IF((F3968=G3968) + (G3968=H3968) + (H3968=I3968) +  (I3968 = J3968) = 0,1,0)</f>
        <v>1</v>
      </c>
      <c r="L3968" s="0" t="n">
        <f aca="false">IF((J3968+F3968)*3 &gt;= (G3968+H3968+I3968)*2, 1,0)</f>
        <v>0</v>
      </c>
      <c r="M3968" s="0" t="n">
        <f aca="false">IF(K3968+L3968= 2,1,0)</f>
        <v>0</v>
      </c>
    </row>
    <row r="3969" customFormat="false" ht="13.8" hidden="false" customHeight="false" outlineLevel="0" collapsed="false">
      <c r="A3969" s="0" t="n">
        <v>150</v>
      </c>
      <c r="B3969" s="0" t="n">
        <v>150</v>
      </c>
      <c r="C3969" s="0" t="n">
        <v>96</v>
      </c>
      <c r="D3969" s="0" t="n">
        <v>100</v>
      </c>
      <c r="E3969" s="0" t="n">
        <v>100</v>
      </c>
      <c r="F3969" s="1" t="n">
        <f aca="false">SMALL(A3969:E3969,1)</f>
        <v>96</v>
      </c>
      <c r="G3969" s="1" t="n">
        <f aca="false">SMALL(A3969:E3969,2)</f>
        <v>100</v>
      </c>
      <c r="H3969" s="1" t="n">
        <f aca="false">SMALL(A3969:E3969,3)</f>
        <v>100</v>
      </c>
      <c r="I3969" s="1" t="n">
        <f aca="false">SMALL(A3969:E3969,4)</f>
        <v>150</v>
      </c>
      <c r="J3969" s="1" t="n">
        <f aca="false">SMALL(A3969:E3969,5)</f>
        <v>150</v>
      </c>
      <c r="K3969" s="0" t="n">
        <f aca="false">IF((F3969=G3969) + (G3969=H3969) + (H3969=I3969) +  (I3969 = J3969) = 0,1,0)</f>
        <v>0</v>
      </c>
      <c r="L3969" s="0" t="n">
        <f aca="false">IF((J3969+F3969)*3 &gt;= (G3969+H3969+I3969)*2, 1,0)</f>
        <v>1</v>
      </c>
      <c r="M3969" s="0" t="n">
        <f aca="false">IF(K3969+L3969= 2,1,0)</f>
        <v>0</v>
      </c>
    </row>
    <row r="3970" customFormat="false" ht="13.8" hidden="false" customHeight="false" outlineLevel="0" collapsed="false">
      <c r="A3970" s="0" t="n">
        <v>60</v>
      </c>
      <c r="B3970" s="0" t="n">
        <v>20</v>
      </c>
      <c r="C3970" s="0" t="n">
        <v>20</v>
      </c>
      <c r="D3970" s="0" t="n">
        <v>96</v>
      </c>
      <c r="E3970" s="0" t="n">
        <v>71</v>
      </c>
      <c r="F3970" s="1" t="n">
        <f aca="false">SMALL(A3970:E3970,1)</f>
        <v>20</v>
      </c>
      <c r="G3970" s="1" t="n">
        <f aca="false">SMALL(A3970:E3970,2)</f>
        <v>20</v>
      </c>
      <c r="H3970" s="1" t="n">
        <f aca="false">SMALL(A3970:E3970,3)</f>
        <v>60</v>
      </c>
      <c r="I3970" s="1" t="n">
        <f aca="false">SMALL(A3970:E3970,4)</f>
        <v>71</v>
      </c>
      <c r="J3970" s="1" t="n">
        <f aca="false">SMALL(A3970:E3970,5)</f>
        <v>96</v>
      </c>
      <c r="K3970" s="0" t="n">
        <f aca="false">IF((F3970=G3970) + (G3970=H3970) + (H3970=I3970) +  (I3970 = J3970) = 0,1,0)</f>
        <v>0</v>
      </c>
      <c r="L3970" s="0" t="n">
        <f aca="false">IF((J3970+F3970)*3 &gt;= (G3970+H3970+I3970)*2, 1,0)</f>
        <v>1</v>
      </c>
      <c r="M3970" s="0" t="n">
        <f aca="false">IF(K3970+L3970= 2,1,0)</f>
        <v>0</v>
      </c>
    </row>
    <row r="3971" customFormat="false" ht="13.8" hidden="false" customHeight="false" outlineLevel="0" collapsed="false">
      <c r="A3971" s="0" t="n">
        <v>270</v>
      </c>
      <c r="B3971" s="0" t="n">
        <v>90</v>
      </c>
      <c r="C3971" s="0" t="n">
        <v>76</v>
      </c>
      <c r="D3971" s="0" t="n">
        <v>72</v>
      </c>
      <c r="E3971" s="0" t="n">
        <v>158</v>
      </c>
      <c r="F3971" s="1" t="n">
        <f aca="false">SMALL(A3971:E3971,1)</f>
        <v>72</v>
      </c>
      <c r="G3971" s="1" t="n">
        <f aca="false">SMALL(A3971:E3971,2)</f>
        <v>76</v>
      </c>
      <c r="H3971" s="1" t="n">
        <f aca="false">SMALL(A3971:E3971,3)</f>
        <v>90</v>
      </c>
      <c r="I3971" s="1" t="n">
        <f aca="false">SMALL(A3971:E3971,4)</f>
        <v>158</v>
      </c>
      <c r="J3971" s="1" t="n">
        <f aca="false">SMALL(A3971:E3971,5)</f>
        <v>270</v>
      </c>
      <c r="K3971" s="0" t="n">
        <f aca="false">IF((F3971=G3971) + (G3971=H3971) + (H3971=I3971) +  (I3971 = J3971) = 0,1,0)</f>
        <v>1</v>
      </c>
      <c r="L3971" s="0" t="n">
        <f aca="false">IF((J3971+F3971)*3 &gt;= (G3971+H3971+I3971)*2, 1,0)</f>
        <v>1</v>
      </c>
      <c r="M3971" s="0" t="n">
        <f aca="false">IF(K3971+L3971= 2,1,0)</f>
        <v>1</v>
      </c>
    </row>
    <row r="3972" customFormat="false" ht="13.8" hidden="false" customHeight="false" outlineLevel="0" collapsed="false">
      <c r="A3972" s="0" t="n">
        <v>85</v>
      </c>
      <c r="B3972" s="0" t="n">
        <v>170</v>
      </c>
      <c r="C3972" s="0" t="n">
        <v>102</v>
      </c>
      <c r="D3972" s="0" t="n">
        <v>146</v>
      </c>
      <c r="E3972" s="0" t="n">
        <v>108</v>
      </c>
      <c r="F3972" s="1" t="n">
        <f aca="false">SMALL(A3972:E3972,1)</f>
        <v>85</v>
      </c>
      <c r="G3972" s="1" t="n">
        <f aca="false">SMALL(A3972:E3972,2)</f>
        <v>102</v>
      </c>
      <c r="H3972" s="1" t="n">
        <f aca="false">SMALL(A3972:E3972,3)</f>
        <v>108</v>
      </c>
      <c r="I3972" s="1" t="n">
        <f aca="false">SMALL(A3972:E3972,4)</f>
        <v>146</v>
      </c>
      <c r="J3972" s="1" t="n">
        <f aca="false">SMALL(A3972:E3972,5)</f>
        <v>170</v>
      </c>
      <c r="K3972" s="0" t="n">
        <f aca="false">IF((F3972=G3972) + (G3972=H3972) + (H3972=I3972) +  (I3972 = J3972) = 0,1,0)</f>
        <v>1</v>
      </c>
      <c r="L3972" s="0" t="n">
        <f aca="false">IF((J3972+F3972)*3 &gt;= (G3972+H3972+I3972)*2, 1,0)</f>
        <v>1</v>
      </c>
      <c r="M3972" s="0" t="n">
        <f aca="false">IF(K3972+L3972= 2,1,0)</f>
        <v>1</v>
      </c>
    </row>
    <row r="3973" customFormat="false" ht="13.8" hidden="false" customHeight="false" outlineLevel="0" collapsed="false">
      <c r="A3973" s="0" t="n">
        <v>150</v>
      </c>
      <c r="B3973" s="0" t="n">
        <v>150</v>
      </c>
      <c r="C3973" s="0" t="n">
        <v>148</v>
      </c>
      <c r="D3973" s="0" t="n">
        <v>34</v>
      </c>
      <c r="E3973" s="0" t="n">
        <v>81</v>
      </c>
      <c r="F3973" s="1" t="n">
        <f aca="false">SMALL(A3973:E3973,1)</f>
        <v>34</v>
      </c>
      <c r="G3973" s="1" t="n">
        <f aca="false">SMALL(A3973:E3973,2)</f>
        <v>81</v>
      </c>
      <c r="H3973" s="1" t="n">
        <f aca="false">SMALL(A3973:E3973,3)</f>
        <v>148</v>
      </c>
      <c r="I3973" s="1" t="n">
        <f aca="false">SMALL(A3973:E3973,4)</f>
        <v>150</v>
      </c>
      <c r="J3973" s="1" t="n">
        <f aca="false">SMALL(A3973:E3973,5)</f>
        <v>150</v>
      </c>
      <c r="K3973" s="0" t="n">
        <f aca="false">IF((F3973=G3973) + (G3973=H3973) + (H3973=I3973) +  (I3973 = J3973) = 0,1,0)</f>
        <v>0</v>
      </c>
      <c r="L3973" s="0" t="n">
        <f aca="false">IF((J3973+F3973)*3 &gt;= (G3973+H3973+I3973)*2, 1,0)</f>
        <v>0</v>
      </c>
      <c r="M3973" s="0" t="n">
        <f aca="false">IF(K3973+L3973= 2,1,0)</f>
        <v>0</v>
      </c>
    </row>
    <row r="3974" customFormat="false" ht="13.8" hidden="false" customHeight="false" outlineLevel="0" collapsed="false">
      <c r="A3974" s="0" t="n">
        <v>77</v>
      </c>
      <c r="B3974" s="0" t="n">
        <v>154</v>
      </c>
      <c r="C3974" s="0" t="n">
        <v>44</v>
      </c>
      <c r="D3974" s="0" t="n">
        <v>56</v>
      </c>
      <c r="E3974" s="0" t="n">
        <v>88</v>
      </c>
      <c r="F3974" s="1" t="n">
        <f aca="false">SMALL(A3974:E3974,1)</f>
        <v>44</v>
      </c>
      <c r="G3974" s="1" t="n">
        <f aca="false">SMALL(A3974:E3974,2)</f>
        <v>56</v>
      </c>
      <c r="H3974" s="1" t="n">
        <f aca="false">SMALL(A3974:E3974,3)</f>
        <v>77</v>
      </c>
      <c r="I3974" s="1" t="n">
        <f aca="false">SMALL(A3974:E3974,4)</f>
        <v>88</v>
      </c>
      <c r="J3974" s="1" t="n">
        <f aca="false">SMALL(A3974:E3974,5)</f>
        <v>154</v>
      </c>
      <c r="K3974" s="0" t="n">
        <f aca="false">IF((F3974=G3974) + (G3974=H3974) + (H3974=I3974) +  (I3974 = J3974) = 0,1,0)</f>
        <v>1</v>
      </c>
      <c r="L3974" s="0" t="n">
        <f aca="false">IF((J3974+F3974)*3 &gt;= (G3974+H3974+I3974)*2, 1,0)</f>
        <v>1</v>
      </c>
      <c r="M3974" s="0" t="n">
        <f aca="false">IF(K3974+L3974= 2,1,0)</f>
        <v>1</v>
      </c>
    </row>
    <row r="3975" customFormat="false" ht="13.8" hidden="false" customHeight="false" outlineLevel="0" collapsed="false">
      <c r="A3975" s="0" t="n">
        <v>40</v>
      </c>
      <c r="B3975" s="0" t="n">
        <v>40</v>
      </c>
      <c r="C3975" s="0" t="n">
        <v>28</v>
      </c>
      <c r="D3975" s="0" t="n">
        <v>170</v>
      </c>
      <c r="E3975" s="0" t="n">
        <v>168</v>
      </c>
      <c r="F3975" s="1" t="n">
        <f aca="false">SMALL(A3975:E3975,1)</f>
        <v>28</v>
      </c>
      <c r="G3975" s="1" t="n">
        <f aca="false">SMALL(A3975:E3975,2)</f>
        <v>40</v>
      </c>
      <c r="H3975" s="1" t="n">
        <f aca="false">SMALL(A3975:E3975,3)</f>
        <v>40</v>
      </c>
      <c r="I3975" s="1" t="n">
        <f aca="false">SMALL(A3975:E3975,4)</f>
        <v>168</v>
      </c>
      <c r="J3975" s="1" t="n">
        <f aca="false">SMALL(A3975:E3975,5)</f>
        <v>170</v>
      </c>
      <c r="K3975" s="0" t="n">
        <f aca="false">IF((F3975=G3975) + (G3975=H3975) + (H3975=I3975) +  (I3975 = J3975) = 0,1,0)</f>
        <v>0</v>
      </c>
      <c r="L3975" s="0" t="n">
        <f aca="false">IF((J3975+F3975)*3 &gt;= (G3975+H3975+I3975)*2, 1,0)</f>
        <v>1</v>
      </c>
      <c r="M3975" s="0" t="n">
        <f aca="false">IF(K3975+L3975= 2,1,0)</f>
        <v>0</v>
      </c>
    </row>
    <row r="3976" customFormat="false" ht="13.8" hidden="false" customHeight="false" outlineLevel="0" collapsed="false">
      <c r="A3976" s="0" t="n">
        <v>102</v>
      </c>
      <c r="B3976" s="0" t="n">
        <v>34</v>
      </c>
      <c r="C3976" s="0" t="n">
        <v>94</v>
      </c>
      <c r="D3976" s="0" t="n">
        <v>32</v>
      </c>
      <c r="E3976" s="0" t="n">
        <v>74</v>
      </c>
      <c r="F3976" s="1" t="n">
        <f aca="false">SMALL(A3976:E3976,1)</f>
        <v>32</v>
      </c>
      <c r="G3976" s="1" t="n">
        <f aca="false">SMALL(A3976:E3976,2)</f>
        <v>34</v>
      </c>
      <c r="H3976" s="1" t="n">
        <f aca="false">SMALL(A3976:E3976,3)</f>
        <v>74</v>
      </c>
      <c r="I3976" s="1" t="n">
        <f aca="false">SMALL(A3976:E3976,4)</f>
        <v>94</v>
      </c>
      <c r="J3976" s="1" t="n">
        <f aca="false">SMALL(A3976:E3976,5)</f>
        <v>102</v>
      </c>
      <c r="K3976" s="0" t="n">
        <f aca="false">IF((F3976=G3976) + (G3976=H3976) + (H3976=I3976) +  (I3976 = J3976) = 0,1,0)</f>
        <v>1</v>
      </c>
      <c r="L3976" s="0" t="n">
        <f aca="false">IF((J3976+F3976)*3 &gt;= (G3976+H3976+I3976)*2, 1,0)</f>
        <v>0</v>
      </c>
      <c r="M3976" s="0" t="n">
        <f aca="false">IF(K3976+L3976= 2,1,0)</f>
        <v>0</v>
      </c>
    </row>
    <row r="3977" customFormat="false" ht="13.8" hidden="false" customHeight="false" outlineLevel="0" collapsed="false">
      <c r="A3977" s="0" t="n">
        <v>180</v>
      </c>
      <c r="B3977" s="0" t="n">
        <v>120</v>
      </c>
      <c r="C3977" s="0" t="n">
        <v>150</v>
      </c>
      <c r="D3977" s="0" t="n">
        <v>146</v>
      </c>
      <c r="E3977" s="0" t="n">
        <v>96</v>
      </c>
      <c r="F3977" s="1" t="n">
        <f aca="false">SMALL(A3977:E3977,1)</f>
        <v>96</v>
      </c>
      <c r="G3977" s="1" t="n">
        <f aca="false">SMALL(A3977:E3977,2)</f>
        <v>120</v>
      </c>
      <c r="H3977" s="1" t="n">
        <f aca="false">SMALL(A3977:E3977,3)</f>
        <v>146</v>
      </c>
      <c r="I3977" s="1" t="n">
        <f aca="false">SMALL(A3977:E3977,4)</f>
        <v>150</v>
      </c>
      <c r="J3977" s="1" t="n">
        <f aca="false">SMALL(A3977:E3977,5)</f>
        <v>180</v>
      </c>
      <c r="K3977" s="0" t="n">
        <f aca="false">IF((F3977=G3977) + (G3977=H3977) + (H3977=I3977) +  (I3977 = J3977) = 0,1,0)</f>
        <v>1</v>
      </c>
      <c r="L3977" s="0" t="n">
        <f aca="false">IF((J3977+F3977)*3 &gt;= (G3977+H3977+I3977)*2, 1,0)</f>
        <v>0</v>
      </c>
      <c r="M3977" s="0" t="n">
        <f aca="false">IF(K3977+L3977= 2,1,0)</f>
        <v>0</v>
      </c>
    </row>
    <row r="3978" customFormat="false" ht="13.8" hidden="false" customHeight="false" outlineLevel="0" collapsed="false">
      <c r="A3978" s="0" t="n">
        <v>198</v>
      </c>
      <c r="B3978" s="0" t="n">
        <v>132</v>
      </c>
      <c r="C3978" s="0" t="n">
        <v>87</v>
      </c>
      <c r="D3978" s="0" t="n">
        <v>190</v>
      </c>
      <c r="E3978" s="0" t="n">
        <v>81</v>
      </c>
      <c r="F3978" s="1" t="n">
        <f aca="false">SMALL(A3978:E3978,1)</f>
        <v>81</v>
      </c>
      <c r="G3978" s="1" t="n">
        <f aca="false">SMALL(A3978:E3978,2)</f>
        <v>87</v>
      </c>
      <c r="H3978" s="1" t="n">
        <f aca="false">SMALL(A3978:E3978,3)</f>
        <v>132</v>
      </c>
      <c r="I3978" s="1" t="n">
        <f aca="false">SMALL(A3978:E3978,4)</f>
        <v>190</v>
      </c>
      <c r="J3978" s="1" t="n">
        <f aca="false">SMALL(A3978:E3978,5)</f>
        <v>198</v>
      </c>
      <c r="K3978" s="0" t="n">
        <f aca="false">IF((F3978=G3978) + (G3978=H3978) + (H3978=I3978) +  (I3978 = J3978) = 0,1,0)</f>
        <v>1</v>
      </c>
      <c r="L3978" s="0" t="n">
        <f aca="false">IF((J3978+F3978)*3 &gt;= (G3978+H3978+I3978)*2, 1,0)</f>
        <v>1</v>
      </c>
      <c r="M3978" s="0" t="n">
        <f aca="false">IF(K3978+L3978= 2,1,0)</f>
        <v>1</v>
      </c>
    </row>
    <row r="3979" customFormat="false" ht="13.8" hidden="false" customHeight="false" outlineLevel="0" collapsed="false">
      <c r="A3979" s="0" t="n">
        <v>13</v>
      </c>
      <c r="B3979" s="0" t="n">
        <v>26</v>
      </c>
      <c r="C3979" s="0" t="n">
        <v>60</v>
      </c>
      <c r="D3979" s="0" t="n">
        <v>112</v>
      </c>
      <c r="E3979" s="0" t="n">
        <v>94</v>
      </c>
      <c r="F3979" s="1" t="n">
        <f aca="false">SMALL(A3979:E3979,1)</f>
        <v>13</v>
      </c>
      <c r="G3979" s="1" t="n">
        <f aca="false">SMALL(A3979:E3979,2)</f>
        <v>26</v>
      </c>
      <c r="H3979" s="1" t="n">
        <f aca="false">SMALL(A3979:E3979,3)</f>
        <v>60</v>
      </c>
      <c r="I3979" s="1" t="n">
        <f aca="false">SMALL(A3979:E3979,4)</f>
        <v>94</v>
      </c>
      <c r="J3979" s="1" t="n">
        <f aca="false">SMALL(A3979:E3979,5)</f>
        <v>112</v>
      </c>
      <c r="K3979" s="0" t="n">
        <f aca="false">IF((F3979=G3979) + (G3979=H3979) + (H3979=I3979) +  (I3979 = J3979) = 0,1,0)</f>
        <v>1</v>
      </c>
      <c r="L3979" s="0" t="n">
        <f aca="false">IF((J3979+F3979)*3 &gt;= (G3979+H3979+I3979)*2, 1,0)</f>
        <v>1</v>
      </c>
      <c r="M3979" s="0" t="n">
        <f aca="false">IF(K3979+L3979= 2,1,0)</f>
        <v>1</v>
      </c>
    </row>
    <row r="3980" customFormat="false" ht="13.8" hidden="false" customHeight="false" outlineLevel="0" collapsed="false">
      <c r="A3980" s="0" t="n">
        <v>81</v>
      </c>
      <c r="B3980" s="0" t="n">
        <v>81</v>
      </c>
      <c r="C3980" s="0" t="n">
        <v>83</v>
      </c>
      <c r="D3980" s="0" t="n">
        <v>92</v>
      </c>
      <c r="E3980" s="0" t="n">
        <v>30</v>
      </c>
      <c r="F3980" s="1" t="n">
        <f aca="false">SMALL(A3980:E3980,1)</f>
        <v>30</v>
      </c>
      <c r="G3980" s="1" t="n">
        <f aca="false">SMALL(A3980:E3980,2)</f>
        <v>81</v>
      </c>
      <c r="H3980" s="1" t="n">
        <f aca="false">SMALL(A3980:E3980,3)</f>
        <v>81</v>
      </c>
      <c r="I3980" s="1" t="n">
        <f aca="false">SMALL(A3980:E3980,4)</f>
        <v>83</v>
      </c>
      <c r="J3980" s="1" t="n">
        <f aca="false">SMALL(A3980:E3980,5)</f>
        <v>92</v>
      </c>
      <c r="K3980" s="0" t="n">
        <f aca="false">IF((F3980=G3980) + (G3980=H3980) + (H3980=I3980) +  (I3980 = J3980) = 0,1,0)</f>
        <v>0</v>
      </c>
      <c r="L3980" s="0" t="n">
        <f aca="false">IF((J3980+F3980)*3 &gt;= (G3980+H3980+I3980)*2, 1,0)</f>
        <v>0</v>
      </c>
      <c r="M3980" s="0" t="n">
        <f aca="false">IF(K3980+L3980= 2,1,0)</f>
        <v>0</v>
      </c>
    </row>
    <row r="3981" customFormat="false" ht="13.8" hidden="false" customHeight="false" outlineLevel="0" collapsed="false">
      <c r="A3981" s="0" t="n">
        <v>108</v>
      </c>
      <c r="B3981" s="0" t="n">
        <v>72</v>
      </c>
      <c r="C3981" s="0" t="n">
        <v>166</v>
      </c>
      <c r="D3981" s="0" t="n">
        <v>102</v>
      </c>
      <c r="E3981" s="0" t="n">
        <v>46</v>
      </c>
      <c r="F3981" s="1" t="n">
        <f aca="false">SMALL(A3981:E3981,1)</f>
        <v>46</v>
      </c>
      <c r="G3981" s="1" t="n">
        <f aca="false">SMALL(A3981:E3981,2)</f>
        <v>72</v>
      </c>
      <c r="H3981" s="1" t="n">
        <f aca="false">SMALL(A3981:E3981,3)</f>
        <v>102</v>
      </c>
      <c r="I3981" s="1" t="n">
        <f aca="false">SMALL(A3981:E3981,4)</f>
        <v>108</v>
      </c>
      <c r="J3981" s="1" t="n">
        <f aca="false">SMALL(A3981:E3981,5)</f>
        <v>166</v>
      </c>
      <c r="K3981" s="0" t="n">
        <f aca="false">IF((F3981=G3981) + (G3981=H3981) + (H3981=I3981) +  (I3981 = J3981) = 0,1,0)</f>
        <v>1</v>
      </c>
      <c r="L3981" s="0" t="n">
        <f aca="false">IF((J3981+F3981)*3 &gt;= (G3981+H3981+I3981)*2, 1,0)</f>
        <v>1</v>
      </c>
      <c r="M3981" s="0" t="n">
        <f aca="false">IF(K3981+L3981= 2,1,0)</f>
        <v>1</v>
      </c>
    </row>
    <row r="3982" customFormat="false" ht="13.8" hidden="false" customHeight="false" outlineLevel="0" collapsed="false">
      <c r="A3982" s="0" t="n">
        <v>52</v>
      </c>
      <c r="B3982" s="0" t="n">
        <v>104</v>
      </c>
      <c r="C3982" s="0" t="n">
        <v>27</v>
      </c>
      <c r="D3982" s="0" t="n">
        <v>136</v>
      </c>
      <c r="E3982" s="0" t="n">
        <v>114</v>
      </c>
      <c r="F3982" s="1" t="n">
        <f aca="false">SMALL(A3982:E3982,1)</f>
        <v>27</v>
      </c>
      <c r="G3982" s="1" t="n">
        <f aca="false">SMALL(A3982:E3982,2)</f>
        <v>52</v>
      </c>
      <c r="H3982" s="1" t="n">
        <f aca="false">SMALL(A3982:E3982,3)</f>
        <v>104</v>
      </c>
      <c r="I3982" s="1" t="n">
        <f aca="false">SMALL(A3982:E3982,4)</f>
        <v>114</v>
      </c>
      <c r="J3982" s="1" t="n">
        <f aca="false">SMALL(A3982:E3982,5)</f>
        <v>136</v>
      </c>
      <c r="K3982" s="0" t="n">
        <f aca="false">IF((F3982=G3982) + (G3982=H3982) + (H3982=I3982) +  (I3982 = J3982) = 0,1,0)</f>
        <v>1</v>
      </c>
      <c r="L3982" s="0" t="n">
        <f aca="false">IF((J3982+F3982)*3 &gt;= (G3982+H3982+I3982)*2, 1,0)</f>
        <v>0</v>
      </c>
      <c r="M3982" s="0" t="n">
        <f aca="false">IF(K3982+L3982= 2,1,0)</f>
        <v>0</v>
      </c>
    </row>
    <row r="3983" customFormat="false" ht="13.8" hidden="false" customHeight="false" outlineLevel="0" collapsed="false">
      <c r="A3983" s="0" t="n">
        <v>225</v>
      </c>
      <c r="B3983" s="0" t="n">
        <v>75</v>
      </c>
      <c r="C3983" s="0" t="n">
        <v>136</v>
      </c>
      <c r="D3983" s="0" t="n">
        <v>90</v>
      </c>
      <c r="E3983" s="0" t="n">
        <v>71</v>
      </c>
      <c r="F3983" s="1" t="n">
        <f aca="false">SMALL(A3983:E3983,1)</f>
        <v>71</v>
      </c>
      <c r="G3983" s="1" t="n">
        <f aca="false">SMALL(A3983:E3983,2)</f>
        <v>75</v>
      </c>
      <c r="H3983" s="1" t="n">
        <f aca="false">SMALL(A3983:E3983,3)</f>
        <v>90</v>
      </c>
      <c r="I3983" s="1" t="n">
        <f aca="false">SMALL(A3983:E3983,4)</f>
        <v>136</v>
      </c>
      <c r="J3983" s="1" t="n">
        <f aca="false">SMALL(A3983:E3983,5)</f>
        <v>225</v>
      </c>
      <c r="K3983" s="0" t="n">
        <f aca="false">IF((F3983=G3983) + (G3983=H3983) + (H3983=I3983) +  (I3983 = J3983) = 0,1,0)</f>
        <v>1</v>
      </c>
      <c r="L3983" s="0" t="n">
        <f aca="false">IF((J3983+F3983)*3 &gt;= (G3983+H3983+I3983)*2, 1,0)</f>
        <v>1</v>
      </c>
      <c r="M3983" s="0" t="n">
        <f aca="false">IF(K3983+L3983= 2,1,0)</f>
        <v>1</v>
      </c>
    </row>
    <row r="3984" customFormat="false" ht="13.8" hidden="false" customHeight="false" outlineLevel="0" collapsed="false">
      <c r="A3984" s="0" t="n">
        <v>192</v>
      </c>
      <c r="B3984" s="0" t="n">
        <v>96</v>
      </c>
      <c r="C3984" s="0" t="n">
        <v>38</v>
      </c>
      <c r="D3984" s="0" t="n">
        <v>71</v>
      </c>
      <c r="E3984" s="0" t="n">
        <v>170</v>
      </c>
      <c r="F3984" s="1" t="n">
        <f aca="false">SMALL(A3984:E3984,1)</f>
        <v>38</v>
      </c>
      <c r="G3984" s="1" t="n">
        <f aca="false">SMALL(A3984:E3984,2)</f>
        <v>71</v>
      </c>
      <c r="H3984" s="1" t="n">
        <f aca="false">SMALL(A3984:E3984,3)</f>
        <v>96</v>
      </c>
      <c r="I3984" s="1" t="n">
        <f aca="false">SMALL(A3984:E3984,4)</f>
        <v>170</v>
      </c>
      <c r="J3984" s="1" t="n">
        <f aca="false">SMALL(A3984:E3984,5)</f>
        <v>192</v>
      </c>
      <c r="K3984" s="0" t="n">
        <f aca="false">IF((F3984=G3984) + (G3984=H3984) + (H3984=I3984) +  (I3984 = J3984) = 0,1,0)</f>
        <v>1</v>
      </c>
      <c r="L3984" s="0" t="n">
        <f aca="false">IF((J3984+F3984)*3 &gt;= (G3984+H3984+I3984)*2, 1,0)</f>
        <v>1</v>
      </c>
      <c r="M3984" s="0" t="n">
        <f aca="false">IF(K3984+L3984= 2,1,0)</f>
        <v>1</v>
      </c>
    </row>
    <row r="3985" customFormat="false" ht="13.8" hidden="false" customHeight="false" outlineLevel="0" collapsed="false">
      <c r="A3985" s="0" t="n">
        <v>72</v>
      </c>
      <c r="B3985" s="0" t="n">
        <v>144</v>
      </c>
      <c r="C3985" s="0" t="n">
        <v>17</v>
      </c>
      <c r="D3985" s="0" t="n">
        <v>49</v>
      </c>
      <c r="E3985" s="0" t="n">
        <v>132</v>
      </c>
      <c r="F3985" s="1" t="n">
        <f aca="false">SMALL(A3985:E3985,1)</f>
        <v>17</v>
      </c>
      <c r="G3985" s="1" t="n">
        <f aca="false">SMALL(A3985:E3985,2)</f>
        <v>49</v>
      </c>
      <c r="H3985" s="1" t="n">
        <f aca="false">SMALL(A3985:E3985,3)</f>
        <v>72</v>
      </c>
      <c r="I3985" s="1" t="n">
        <f aca="false">SMALL(A3985:E3985,4)</f>
        <v>132</v>
      </c>
      <c r="J3985" s="1" t="n">
        <f aca="false">SMALL(A3985:E3985,5)</f>
        <v>144</v>
      </c>
      <c r="K3985" s="0" t="n">
        <f aca="false">IF((F3985=G3985) + (G3985=H3985) + (H3985=I3985) +  (I3985 = J3985) = 0,1,0)</f>
        <v>1</v>
      </c>
      <c r="L3985" s="0" t="n">
        <f aca="false">IF((J3985+F3985)*3 &gt;= (G3985+H3985+I3985)*2, 1,0)</f>
        <v>0</v>
      </c>
      <c r="M3985" s="0" t="n">
        <f aca="false">IF(K3985+L3985= 2,1,0)</f>
        <v>0</v>
      </c>
    </row>
    <row r="3986" customFormat="false" ht="13.8" hidden="false" customHeight="false" outlineLevel="0" collapsed="false">
      <c r="A3986" s="0" t="n">
        <v>164</v>
      </c>
      <c r="B3986" s="0" t="n">
        <v>164</v>
      </c>
      <c r="C3986" s="0" t="n">
        <v>40</v>
      </c>
      <c r="D3986" s="0" t="n">
        <v>188</v>
      </c>
      <c r="E3986" s="0" t="n">
        <v>42</v>
      </c>
      <c r="F3986" s="1" t="n">
        <f aca="false">SMALL(A3986:E3986,1)</f>
        <v>40</v>
      </c>
      <c r="G3986" s="1" t="n">
        <f aca="false">SMALL(A3986:E3986,2)</f>
        <v>42</v>
      </c>
      <c r="H3986" s="1" t="n">
        <f aca="false">SMALL(A3986:E3986,3)</f>
        <v>164</v>
      </c>
      <c r="I3986" s="1" t="n">
        <f aca="false">SMALL(A3986:E3986,4)</f>
        <v>164</v>
      </c>
      <c r="J3986" s="1" t="n">
        <f aca="false">SMALL(A3986:E3986,5)</f>
        <v>188</v>
      </c>
      <c r="K3986" s="0" t="n">
        <f aca="false">IF((F3986=G3986) + (G3986=H3986) + (H3986=I3986) +  (I3986 = J3986) = 0,1,0)</f>
        <v>0</v>
      </c>
      <c r="L3986" s="0" t="n">
        <f aca="false">IF((J3986+F3986)*3 &gt;= (G3986+H3986+I3986)*2, 1,0)</f>
        <v>0</v>
      </c>
      <c r="M3986" s="0" t="n">
        <f aca="false">IF(K3986+L3986= 2,1,0)</f>
        <v>0</v>
      </c>
    </row>
    <row r="3987" customFormat="false" ht="13.8" hidden="false" customHeight="false" outlineLevel="0" collapsed="false">
      <c r="A3987" s="0" t="n">
        <v>300</v>
      </c>
      <c r="B3987" s="0" t="n">
        <v>200</v>
      </c>
      <c r="C3987" s="0" t="n">
        <v>120</v>
      </c>
      <c r="D3987" s="0" t="n">
        <v>112</v>
      </c>
      <c r="E3987" s="0" t="n">
        <v>182</v>
      </c>
      <c r="F3987" s="1" t="n">
        <f aca="false">SMALL(A3987:E3987,1)</f>
        <v>112</v>
      </c>
      <c r="G3987" s="1" t="n">
        <f aca="false">SMALL(A3987:E3987,2)</f>
        <v>120</v>
      </c>
      <c r="H3987" s="1" t="n">
        <f aca="false">SMALL(A3987:E3987,3)</f>
        <v>182</v>
      </c>
      <c r="I3987" s="1" t="n">
        <f aca="false">SMALL(A3987:E3987,4)</f>
        <v>200</v>
      </c>
      <c r="J3987" s="1" t="n">
        <f aca="false">SMALL(A3987:E3987,5)</f>
        <v>300</v>
      </c>
      <c r="K3987" s="0" t="n">
        <f aca="false">IF((F3987=G3987) + (G3987=H3987) + (H3987=I3987) +  (I3987 = J3987) = 0,1,0)</f>
        <v>1</v>
      </c>
      <c r="L3987" s="0" t="n">
        <f aca="false">IF((J3987+F3987)*3 &gt;= (G3987+H3987+I3987)*2, 1,0)</f>
        <v>1</v>
      </c>
      <c r="M3987" s="0" t="n">
        <f aca="false">IF(K3987+L3987= 2,1,0)</f>
        <v>1</v>
      </c>
    </row>
    <row r="3988" customFormat="false" ht="13.8" hidden="false" customHeight="false" outlineLevel="0" collapsed="false">
      <c r="A3988" s="0" t="n">
        <v>50</v>
      </c>
      <c r="B3988" s="0" t="n">
        <v>25</v>
      </c>
      <c r="C3988" s="0" t="n">
        <v>14</v>
      </c>
      <c r="D3988" s="0" t="n">
        <v>50</v>
      </c>
      <c r="E3988" s="0" t="n">
        <v>22</v>
      </c>
      <c r="F3988" s="1" t="n">
        <f aca="false">SMALL(A3988:E3988,1)</f>
        <v>14</v>
      </c>
      <c r="G3988" s="1" t="n">
        <f aca="false">SMALL(A3988:E3988,2)</f>
        <v>22</v>
      </c>
      <c r="H3988" s="1" t="n">
        <f aca="false">SMALL(A3988:E3988,3)</f>
        <v>25</v>
      </c>
      <c r="I3988" s="1" t="n">
        <f aca="false">SMALL(A3988:E3988,4)</f>
        <v>50</v>
      </c>
      <c r="J3988" s="1" t="n">
        <f aca="false">SMALL(A3988:E3988,5)</f>
        <v>50</v>
      </c>
      <c r="K3988" s="0" t="n">
        <f aca="false">IF((F3988=G3988) + (G3988=H3988) + (H3988=I3988) +  (I3988 = J3988) = 0,1,0)</f>
        <v>0</v>
      </c>
      <c r="L3988" s="0" t="n">
        <f aca="false">IF((J3988+F3988)*3 &gt;= (G3988+H3988+I3988)*2, 1,0)</f>
        <v>0</v>
      </c>
      <c r="M3988" s="0" t="n">
        <f aca="false">IF(K3988+L3988= 2,1,0)</f>
        <v>0</v>
      </c>
    </row>
    <row r="3989" customFormat="false" ht="13.8" hidden="false" customHeight="false" outlineLevel="0" collapsed="false">
      <c r="A3989" s="0" t="n">
        <v>75</v>
      </c>
      <c r="B3989" s="0" t="n">
        <v>50</v>
      </c>
      <c r="C3989" s="0" t="n">
        <v>81</v>
      </c>
      <c r="D3989" s="0" t="n">
        <v>96</v>
      </c>
      <c r="E3989" s="0" t="n">
        <v>97</v>
      </c>
      <c r="F3989" s="1" t="n">
        <f aca="false">SMALL(A3989:E3989,1)</f>
        <v>50</v>
      </c>
      <c r="G3989" s="1" t="n">
        <f aca="false">SMALL(A3989:E3989,2)</f>
        <v>75</v>
      </c>
      <c r="H3989" s="1" t="n">
        <f aca="false">SMALL(A3989:E3989,3)</f>
        <v>81</v>
      </c>
      <c r="I3989" s="1" t="n">
        <f aca="false">SMALL(A3989:E3989,4)</f>
        <v>96</v>
      </c>
      <c r="J3989" s="1" t="n">
        <f aca="false">SMALL(A3989:E3989,5)</f>
        <v>97</v>
      </c>
      <c r="K3989" s="0" t="n">
        <f aca="false">IF((F3989=G3989) + (G3989=H3989) + (H3989=I3989) +  (I3989 = J3989) = 0,1,0)</f>
        <v>1</v>
      </c>
      <c r="L3989" s="0" t="n">
        <f aca="false">IF((J3989+F3989)*3 &gt;= (G3989+H3989+I3989)*2, 1,0)</f>
        <v>0</v>
      </c>
      <c r="M3989" s="0" t="n">
        <f aca="false">IF(K3989+L3989= 2,1,0)</f>
        <v>0</v>
      </c>
    </row>
    <row r="3990" customFormat="false" ht="13.8" hidden="false" customHeight="false" outlineLevel="0" collapsed="false">
      <c r="A3990" s="0" t="n">
        <v>54</v>
      </c>
      <c r="B3990" s="0" t="n">
        <v>27</v>
      </c>
      <c r="C3990" s="0" t="n">
        <v>30</v>
      </c>
      <c r="D3990" s="0" t="n">
        <v>162</v>
      </c>
      <c r="E3990" s="0" t="n">
        <v>92</v>
      </c>
      <c r="F3990" s="1" t="n">
        <f aca="false">SMALL(A3990:E3990,1)</f>
        <v>27</v>
      </c>
      <c r="G3990" s="1" t="n">
        <f aca="false">SMALL(A3990:E3990,2)</f>
        <v>30</v>
      </c>
      <c r="H3990" s="1" t="n">
        <f aca="false">SMALL(A3990:E3990,3)</f>
        <v>54</v>
      </c>
      <c r="I3990" s="1" t="n">
        <f aca="false">SMALL(A3990:E3990,4)</f>
        <v>92</v>
      </c>
      <c r="J3990" s="1" t="n">
        <f aca="false">SMALL(A3990:E3990,5)</f>
        <v>162</v>
      </c>
      <c r="K3990" s="0" t="n">
        <f aca="false">IF((F3990=G3990) + (G3990=H3990) + (H3990=I3990) +  (I3990 = J3990) = 0,1,0)</f>
        <v>1</v>
      </c>
      <c r="L3990" s="0" t="n">
        <f aca="false">IF((J3990+F3990)*3 &gt;= (G3990+H3990+I3990)*2, 1,0)</f>
        <v>1</v>
      </c>
      <c r="M3990" s="0" t="n">
        <f aca="false">IF(K3990+L3990= 2,1,0)</f>
        <v>1</v>
      </c>
    </row>
    <row r="3991" customFormat="false" ht="13.8" hidden="false" customHeight="false" outlineLevel="0" collapsed="false">
      <c r="A3991" s="0" t="n">
        <v>192</v>
      </c>
      <c r="B3991" s="0" t="n">
        <v>128</v>
      </c>
      <c r="C3991" s="0" t="n">
        <v>57</v>
      </c>
      <c r="D3991" s="0" t="n">
        <v>122</v>
      </c>
      <c r="E3991" s="0" t="n">
        <v>156</v>
      </c>
      <c r="F3991" s="1" t="n">
        <f aca="false">SMALL(A3991:E3991,1)</f>
        <v>57</v>
      </c>
      <c r="G3991" s="1" t="n">
        <f aca="false">SMALL(A3991:E3991,2)</f>
        <v>122</v>
      </c>
      <c r="H3991" s="1" t="n">
        <f aca="false">SMALL(A3991:E3991,3)</f>
        <v>128</v>
      </c>
      <c r="I3991" s="1" t="n">
        <f aca="false">SMALL(A3991:E3991,4)</f>
        <v>156</v>
      </c>
      <c r="J3991" s="1" t="n">
        <f aca="false">SMALL(A3991:E3991,5)</f>
        <v>192</v>
      </c>
      <c r="K3991" s="0" t="n">
        <f aca="false">IF((F3991=G3991) + (G3991=H3991) + (H3991=I3991) +  (I3991 = J3991) = 0,1,0)</f>
        <v>1</v>
      </c>
      <c r="L3991" s="0" t="n">
        <f aca="false">IF((J3991+F3991)*3 &gt;= (G3991+H3991+I3991)*2, 1,0)</f>
        <v>0</v>
      </c>
      <c r="M3991" s="0" t="n">
        <f aca="false">IF(K3991+L3991= 2,1,0)</f>
        <v>0</v>
      </c>
    </row>
    <row r="3992" customFormat="false" ht="13.8" hidden="false" customHeight="false" outlineLevel="0" collapsed="false">
      <c r="A3992" s="0" t="n">
        <v>48</v>
      </c>
      <c r="B3992" s="0" t="n">
        <v>96</v>
      </c>
      <c r="C3992" s="0" t="n">
        <v>50</v>
      </c>
      <c r="D3992" s="0" t="n">
        <v>168</v>
      </c>
      <c r="E3992" s="0" t="n">
        <v>23</v>
      </c>
      <c r="F3992" s="1" t="n">
        <f aca="false">SMALL(A3992:E3992,1)</f>
        <v>23</v>
      </c>
      <c r="G3992" s="1" t="n">
        <f aca="false">SMALL(A3992:E3992,2)</f>
        <v>48</v>
      </c>
      <c r="H3992" s="1" t="n">
        <f aca="false">SMALL(A3992:E3992,3)</f>
        <v>50</v>
      </c>
      <c r="I3992" s="1" t="n">
        <f aca="false">SMALL(A3992:E3992,4)</f>
        <v>96</v>
      </c>
      <c r="J3992" s="1" t="n">
        <f aca="false">SMALL(A3992:E3992,5)</f>
        <v>168</v>
      </c>
      <c r="K3992" s="0" t="n">
        <f aca="false">IF((F3992=G3992) + (G3992=H3992) + (H3992=I3992) +  (I3992 = J3992) = 0,1,0)</f>
        <v>1</v>
      </c>
      <c r="L3992" s="0" t="n">
        <f aca="false">IF((J3992+F3992)*3 &gt;= (G3992+H3992+I3992)*2, 1,0)</f>
        <v>1</v>
      </c>
      <c r="M3992" s="0" t="n">
        <f aca="false">IF(K3992+L3992= 2,1,0)</f>
        <v>1</v>
      </c>
    </row>
    <row r="3993" customFormat="false" ht="13.8" hidden="false" customHeight="false" outlineLevel="0" collapsed="false">
      <c r="A3993" s="0" t="n">
        <v>120</v>
      </c>
      <c r="B3993" s="0" t="n">
        <v>40</v>
      </c>
      <c r="C3993" s="0" t="n">
        <v>176</v>
      </c>
      <c r="D3993" s="0" t="n">
        <v>86</v>
      </c>
      <c r="E3993" s="0" t="n">
        <v>32</v>
      </c>
      <c r="F3993" s="1" t="n">
        <f aca="false">SMALL(A3993:E3993,1)</f>
        <v>32</v>
      </c>
      <c r="G3993" s="1" t="n">
        <f aca="false">SMALL(A3993:E3993,2)</f>
        <v>40</v>
      </c>
      <c r="H3993" s="1" t="n">
        <f aca="false">SMALL(A3993:E3993,3)</f>
        <v>86</v>
      </c>
      <c r="I3993" s="1" t="n">
        <f aca="false">SMALL(A3993:E3993,4)</f>
        <v>120</v>
      </c>
      <c r="J3993" s="1" t="n">
        <f aca="false">SMALL(A3993:E3993,5)</f>
        <v>176</v>
      </c>
      <c r="K3993" s="0" t="n">
        <f aca="false">IF((F3993=G3993) + (G3993=H3993) + (H3993=I3993) +  (I3993 = J3993) = 0,1,0)</f>
        <v>1</v>
      </c>
      <c r="L3993" s="0" t="n">
        <f aca="false">IF((J3993+F3993)*3 &gt;= (G3993+H3993+I3993)*2, 1,0)</f>
        <v>1</v>
      </c>
      <c r="M3993" s="0" t="n">
        <f aca="false">IF(K3993+L3993= 2,1,0)</f>
        <v>1</v>
      </c>
    </row>
    <row r="3994" customFormat="false" ht="13.8" hidden="false" customHeight="false" outlineLevel="0" collapsed="false">
      <c r="A3994" s="0" t="n">
        <v>36</v>
      </c>
      <c r="B3994" s="0" t="n">
        <v>36</v>
      </c>
      <c r="C3994" s="0" t="n">
        <v>100</v>
      </c>
      <c r="D3994" s="0" t="n">
        <v>16</v>
      </c>
      <c r="E3994" s="0" t="n">
        <v>81</v>
      </c>
      <c r="F3994" s="1" t="n">
        <f aca="false">SMALL(A3994:E3994,1)</f>
        <v>16</v>
      </c>
      <c r="G3994" s="1" t="n">
        <f aca="false">SMALL(A3994:E3994,2)</f>
        <v>36</v>
      </c>
      <c r="H3994" s="1" t="n">
        <f aca="false">SMALL(A3994:E3994,3)</f>
        <v>36</v>
      </c>
      <c r="I3994" s="1" t="n">
        <f aca="false">SMALL(A3994:E3994,4)</f>
        <v>81</v>
      </c>
      <c r="J3994" s="1" t="n">
        <f aca="false">SMALL(A3994:E3994,5)</f>
        <v>100</v>
      </c>
      <c r="K3994" s="0" t="n">
        <f aca="false">IF((F3994=G3994) + (G3994=H3994) + (H3994=I3994) +  (I3994 = J3994) = 0,1,0)</f>
        <v>0</v>
      </c>
      <c r="L3994" s="0" t="n">
        <f aca="false">IF((J3994+F3994)*3 &gt;= (G3994+H3994+I3994)*2, 1,0)</f>
        <v>1</v>
      </c>
      <c r="M3994" s="0" t="n">
        <f aca="false">IF(K3994+L3994= 2,1,0)</f>
        <v>0</v>
      </c>
    </row>
    <row r="3995" customFormat="false" ht="13.8" hidden="false" customHeight="false" outlineLevel="0" collapsed="false">
      <c r="A3995" s="0" t="n">
        <v>267</v>
      </c>
      <c r="B3995" s="0" t="n">
        <v>178</v>
      </c>
      <c r="C3995" s="0" t="n">
        <v>81</v>
      </c>
      <c r="D3995" s="0" t="n">
        <v>59</v>
      </c>
      <c r="E3995" s="0" t="n">
        <v>82</v>
      </c>
      <c r="F3995" s="1" t="n">
        <f aca="false">SMALL(A3995:E3995,1)</f>
        <v>59</v>
      </c>
      <c r="G3995" s="1" t="n">
        <f aca="false">SMALL(A3995:E3995,2)</f>
        <v>81</v>
      </c>
      <c r="H3995" s="1" t="n">
        <f aca="false">SMALL(A3995:E3995,3)</f>
        <v>82</v>
      </c>
      <c r="I3995" s="1" t="n">
        <f aca="false">SMALL(A3995:E3995,4)</f>
        <v>178</v>
      </c>
      <c r="J3995" s="1" t="n">
        <f aca="false">SMALL(A3995:E3995,5)</f>
        <v>267</v>
      </c>
      <c r="K3995" s="0" t="n">
        <f aca="false">IF((F3995=G3995) + (G3995=H3995) + (H3995=I3995) +  (I3995 = J3995) = 0,1,0)</f>
        <v>1</v>
      </c>
      <c r="L3995" s="0" t="n">
        <f aca="false">IF((J3995+F3995)*3 &gt;= (G3995+H3995+I3995)*2, 1,0)</f>
        <v>1</v>
      </c>
      <c r="M3995" s="0" t="n">
        <f aca="false">IF(K3995+L3995= 2,1,0)</f>
        <v>1</v>
      </c>
    </row>
    <row r="3996" customFormat="false" ht="13.8" hidden="false" customHeight="false" outlineLevel="0" collapsed="false">
      <c r="A3996" s="0" t="n">
        <v>123</v>
      </c>
      <c r="B3996" s="0" t="n">
        <v>41</v>
      </c>
      <c r="C3996" s="0" t="n">
        <v>172</v>
      </c>
      <c r="D3996" s="0" t="n">
        <v>68</v>
      </c>
      <c r="E3996" s="0" t="n">
        <v>39</v>
      </c>
      <c r="F3996" s="1" t="n">
        <f aca="false">SMALL(A3996:E3996,1)</f>
        <v>39</v>
      </c>
      <c r="G3996" s="1" t="n">
        <f aca="false">SMALL(A3996:E3996,2)</f>
        <v>41</v>
      </c>
      <c r="H3996" s="1" t="n">
        <f aca="false">SMALL(A3996:E3996,3)</f>
        <v>68</v>
      </c>
      <c r="I3996" s="1" t="n">
        <f aca="false">SMALL(A3996:E3996,4)</f>
        <v>123</v>
      </c>
      <c r="J3996" s="1" t="n">
        <f aca="false">SMALL(A3996:E3996,5)</f>
        <v>172</v>
      </c>
      <c r="K3996" s="0" t="n">
        <f aca="false">IF((F3996=G3996) + (G3996=H3996) + (H3996=I3996) +  (I3996 = J3996) = 0,1,0)</f>
        <v>1</v>
      </c>
      <c r="L3996" s="0" t="n">
        <f aca="false">IF((J3996+F3996)*3 &gt;= (G3996+H3996+I3996)*2, 1,0)</f>
        <v>1</v>
      </c>
      <c r="M3996" s="0" t="n">
        <f aca="false">IF(K3996+L3996= 2,1,0)</f>
        <v>1</v>
      </c>
    </row>
    <row r="3997" customFormat="false" ht="13.8" hidden="false" customHeight="false" outlineLevel="0" collapsed="false">
      <c r="A3997" s="0" t="n">
        <v>76</v>
      </c>
      <c r="B3997" s="0" t="n">
        <v>76</v>
      </c>
      <c r="C3997" s="0" t="n">
        <v>56</v>
      </c>
      <c r="D3997" s="0" t="n">
        <v>47</v>
      </c>
      <c r="E3997" s="0" t="n">
        <v>130</v>
      </c>
      <c r="F3997" s="1" t="n">
        <f aca="false">SMALL(A3997:E3997,1)</f>
        <v>47</v>
      </c>
      <c r="G3997" s="1" t="n">
        <f aca="false">SMALL(A3997:E3997,2)</f>
        <v>56</v>
      </c>
      <c r="H3997" s="1" t="n">
        <f aca="false">SMALL(A3997:E3997,3)</f>
        <v>76</v>
      </c>
      <c r="I3997" s="1" t="n">
        <f aca="false">SMALL(A3997:E3997,4)</f>
        <v>76</v>
      </c>
      <c r="J3997" s="1" t="n">
        <f aca="false">SMALL(A3997:E3997,5)</f>
        <v>130</v>
      </c>
      <c r="K3997" s="0" t="n">
        <f aca="false">IF((F3997=G3997) + (G3997=H3997) + (H3997=I3997) +  (I3997 = J3997) = 0,1,0)</f>
        <v>0</v>
      </c>
      <c r="L3997" s="0" t="n">
        <f aca="false">IF((J3997+F3997)*3 &gt;= (G3997+H3997+I3997)*2, 1,0)</f>
        <v>1</v>
      </c>
      <c r="M3997" s="0" t="n">
        <f aca="false">IF(K3997+L3997= 2,1,0)</f>
        <v>0</v>
      </c>
    </row>
    <row r="3998" customFormat="false" ht="13.8" hidden="false" customHeight="false" outlineLevel="0" collapsed="false">
      <c r="A3998" s="0" t="n">
        <v>219</v>
      </c>
      <c r="B3998" s="0" t="n">
        <v>146</v>
      </c>
      <c r="C3998" s="0" t="n">
        <v>10</v>
      </c>
      <c r="D3998" s="0" t="n">
        <v>194</v>
      </c>
      <c r="E3998" s="0" t="n">
        <v>46</v>
      </c>
      <c r="F3998" s="1" t="n">
        <f aca="false">SMALL(A3998:E3998,1)</f>
        <v>10</v>
      </c>
      <c r="G3998" s="1" t="n">
        <f aca="false">SMALL(A3998:E3998,2)</f>
        <v>46</v>
      </c>
      <c r="H3998" s="1" t="n">
        <f aca="false">SMALL(A3998:E3998,3)</f>
        <v>146</v>
      </c>
      <c r="I3998" s="1" t="n">
        <f aca="false">SMALL(A3998:E3998,4)</f>
        <v>194</v>
      </c>
      <c r="J3998" s="1" t="n">
        <f aca="false">SMALL(A3998:E3998,5)</f>
        <v>219</v>
      </c>
      <c r="K3998" s="0" t="n">
        <f aca="false">IF((F3998=G3998) + (G3998=H3998) + (H3998=I3998) +  (I3998 = J3998) = 0,1,0)</f>
        <v>1</v>
      </c>
      <c r="L3998" s="0" t="n">
        <f aca="false">IF((J3998+F3998)*3 &gt;= (G3998+H3998+I3998)*2, 1,0)</f>
        <v>0</v>
      </c>
      <c r="M3998" s="0" t="n">
        <f aca="false">IF(K3998+L3998= 2,1,0)</f>
        <v>0</v>
      </c>
    </row>
    <row r="3999" customFormat="false" ht="13.8" hidden="false" customHeight="false" outlineLevel="0" collapsed="false">
      <c r="A3999" s="0" t="n">
        <v>30</v>
      </c>
      <c r="B3999" s="0" t="n">
        <v>30</v>
      </c>
      <c r="C3999" s="0" t="n">
        <v>28</v>
      </c>
      <c r="D3999" s="0" t="n">
        <v>72</v>
      </c>
      <c r="E3999" s="0" t="n">
        <v>50</v>
      </c>
      <c r="F3999" s="1" t="n">
        <f aca="false">SMALL(A3999:E3999,1)</f>
        <v>28</v>
      </c>
      <c r="G3999" s="1" t="n">
        <f aca="false">SMALL(A3999:E3999,2)</f>
        <v>30</v>
      </c>
      <c r="H3999" s="1" t="n">
        <f aca="false">SMALL(A3999:E3999,3)</f>
        <v>30</v>
      </c>
      <c r="I3999" s="1" t="n">
        <f aca="false">SMALL(A3999:E3999,4)</f>
        <v>50</v>
      </c>
      <c r="J3999" s="1" t="n">
        <f aca="false">SMALL(A3999:E3999,5)</f>
        <v>72</v>
      </c>
      <c r="K3999" s="0" t="n">
        <f aca="false">IF((F3999=G3999) + (G3999=H3999) + (H3999=I3999) +  (I3999 = J3999) = 0,1,0)</f>
        <v>0</v>
      </c>
      <c r="L3999" s="0" t="n">
        <f aca="false">IF((J3999+F3999)*3 &gt;= (G3999+H3999+I3999)*2, 1,0)</f>
        <v>1</v>
      </c>
      <c r="M3999" s="0" t="n">
        <f aca="false">IF(K3999+L3999= 2,1,0)</f>
        <v>0</v>
      </c>
    </row>
    <row r="4000" customFormat="false" ht="13.8" hidden="false" customHeight="false" outlineLevel="0" collapsed="false">
      <c r="A4000" s="0" t="n">
        <v>51</v>
      </c>
      <c r="B4000" s="0" t="n">
        <v>102</v>
      </c>
      <c r="C4000" s="0" t="n">
        <v>59</v>
      </c>
      <c r="D4000" s="0" t="n">
        <v>96</v>
      </c>
      <c r="E4000" s="0" t="n">
        <v>24</v>
      </c>
      <c r="F4000" s="1" t="n">
        <f aca="false">SMALL(A4000:E4000,1)</f>
        <v>24</v>
      </c>
      <c r="G4000" s="1" t="n">
        <f aca="false">SMALL(A4000:E4000,2)</f>
        <v>51</v>
      </c>
      <c r="H4000" s="1" t="n">
        <f aca="false">SMALL(A4000:E4000,3)</f>
        <v>59</v>
      </c>
      <c r="I4000" s="1" t="n">
        <f aca="false">SMALL(A4000:E4000,4)</f>
        <v>96</v>
      </c>
      <c r="J4000" s="1" t="n">
        <f aca="false">SMALL(A4000:E4000,5)</f>
        <v>102</v>
      </c>
      <c r="K4000" s="0" t="n">
        <f aca="false">IF((F4000=G4000) + (G4000=H4000) + (H4000=I4000) +  (I4000 = J4000) = 0,1,0)</f>
        <v>1</v>
      </c>
      <c r="L4000" s="0" t="n">
        <f aca="false">IF((J4000+F4000)*3 &gt;= (G4000+H4000+I4000)*2, 1,0)</f>
        <v>0</v>
      </c>
      <c r="M4000" s="0" t="n">
        <f aca="false">IF(K4000+L4000= 2,1,0)</f>
        <v>0</v>
      </c>
    </row>
    <row r="4001" customFormat="false" ht="13.8" hidden="false" customHeight="false" outlineLevel="0" collapsed="false">
      <c r="A4001" s="0" t="n">
        <v>110</v>
      </c>
      <c r="B4001" s="0" t="n">
        <v>110</v>
      </c>
      <c r="C4001" s="0" t="n">
        <v>66</v>
      </c>
      <c r="D4001" s="0" t="n">
        <v>59</v>
      </c>
      <c r="E4001" s="0" t="n">
        <v>120</v>
      </c>
      <c r="F4001" s="1" t="n">
        <f aca="false">SMALL(A4001:E4001,1)</f>
        <v>59</v>
      </c>
      <c r="G4001" s="1" t="n">
        <f aca="false">SMALL(A4001:E4001,2)</f>
        <v>66</v>
      </c>
      <c r="H4001" s="1" t="n">
        <f aca="false">SMALL(A4001:E4001,3)</f>
        <v>110</v>
      </c>
      <c r="I4001" s="1" t="n">
        <f aca="false">SMALL(A4001:E4001,4)</f>
        <v>110</v>
      </c>
      <c r="J4001" s="1" t="n">
        <f aca="false">SMALL(A4001:E4001,5)</f>
        <v>120</v>
      </c>
      <c r="K4001" s="0" t="n">
        <f aca="false">IF((F4001=G4001) + (G4001=H4001) + (H4001=I4001) +  (I4001 = J4001) = 0,1,0)</f>
        <v>0</v>
      </c>
      <c r="L4001" s="0" t="n">
        <f aca="false">IF((J4001+F4001)*3 &gt;= (G4001+H4001+I4001)*2, 1,0)</f>
        <v>0</v>
      </c>
      <c r="M4001" s="0" t="n">
        <f aca="false">IF(K4001+L4001= 2,1,0)</f>
        <v>0</v>
      </c>
    </row>
    <row r="4002" customFormat="false" ht="13.8" hidden="false" customHeight="false" outlineLevel="0" collapsed="false">
      <c r="A4002" s="0" t="n">
        <v>170</v>
      </c>
      <c r="B4002" s="0" t="n">
        <v>170</v>
      </c>
      <c r="C4002" s="0" t="n">
        <v>45</v>
      </c>
      <c r="D4002" s="0" t="n">
        <v>55</v>
      </c>
      <c r="E4002" s="0" t="n">
        <v>47</v>
      </c>
      <c r="F4002" s="1" t="n">
        <f aca="false">SMALL(A4002:E4002,1)</f>
        <v>45</v>
      </c>
      <c r="G4002" s="1" t="n">
        <f aca="false">SMALL(A4002:E4002,2)</f>
        <v>47</v>
      </c>
      <c r="H4002" s="1" t="n">
        <f aca="false">SMALL(A4002:E4002,3)</f>
        <v>55</v>
      </c>
      <c r="I4002" s="1" t="n">
        <f aca="false">SMALL(A4002:E4002,4)</f>
        <v>170</v>
      </c>
      <c r="J4002" s="1" t="n">
        <f aca="false">SMALL(A4002:E4002,5)</f>
        <v>170</v>
      </c>
      <c r="K4002" s="0" t="n">
        <f aca="false">IF((F4002=G4002) + (G4002=H4002) + (H4002=I4002) +  (I4002 = J4002) = 0,1,0)</f>
        <v>0</v>
      </c>
      <c r="L4002" s="0" t="n">
        <f aca="false">IF((J4002+F4002)*3 &gt;= (G4002+H4002+I4002)*2, 1,0)</f>
        <v>1</v>
      </c>
      <c r="M4002" s="0" t="n">
        <f aca="false">IF(K4002+L4002= 2,1,0)</f>
        <v>0</v>
      </c>
    </row>
    <row r="4003" customFormat="false" ht="13.8" hidden="false" customHeight="false" outlineLevel="0" collapsed="false">
      <c r="A4003" s="0" t="n">
        <v>55</v>
      </c>
      <c r="B4003" s="0" t="n">
        <v>110</v>
      </c>
      <c r="C4003" s="0" t="n">
        <v>82</v>
      </c>
      <c r="D4003" s="0" t="n">
        <v>64</v>
      </c>
      <c r="E4003" s="0" t="n">
        <v>106</v>
      </c>
      <c r="F4003" s="1" t="n">
        <f aca="false">SMALL(A4003:E4003,1)</f>
        <v>55</v>
      </c>
      <c r="G4003" s="1" t="n">
        <f aca="false">SMALL(A4003:E4003,2)</f>
        <v>64</v>
      </c>
      <c r="H4003" s="1" t="n">
        <f aca="false">SMALL(A4003:E4003,3)</f>
        <v>82</v>
      </c>
      <c r="I4003" s="1" t="n">
        <f aca="false">SMALL(A4003:E4003,4)</f>
        <v>106</v>
      </c>
      <c r="J4003" s="1" t="n">
        <f aca="false">SMALL(A4003:E4003,5)</f>
        <v>110</v>
      </c>
      <c r="K4003" s="0" t="n">
        <f aca="false">IF((F4003=G4003) + (G4003=H4003) + (H4003=I4003) +  (I4003 = J4003) = 0,1,0)</f>
        <v>1</v>
      </c>
      <c r="L4003" s="0" t="n">
        <f aca="false">IF((J4003+F4003)*3 &gt;= (G4003+H4003+I4003)*2, 1,0)</f>
        <v>0</v>
      </c>
      <c r="M4003" s="0" t="n">
        <f aca="false">IF(K4003+L4003= 2,1,0)</f>
        <v>0</v>
      </c>
    </row>
    <row r="4004" customFormat="false" ht="13.8" hidden="false" customHeight="false" outlineLevel="0" collapsed="false">
      <c r="A4004" s="0" t="n">
        <v>42</v>
      </c>
      <c r="B4004" s="0" t="n">
        <v>28</v>
      </c>
      <c r="C4004" s="0" t="n">
        <v>80</v>
      </c>
      <c r="D4004" s="0" t="n">
        <v>112</v>
      </c>
      <c r="E4004" s="0" t="n">
        <v>26</v>
      </c>
      <c r="F4004" s="1" t="n">
        <f aca="false">SMALL(A4004:E4004,1)</f>
        <v>26</v>
      </c>
      <c r="G4004" s="1" t="n">
        <f aca="false">SMALL(A4004:E4004,2)</f>
        <v>28</v>
      </c>
      <c r="H4004" s="1" t="n">
        <f aca="false">SMALL(A4004:E4004,3)</f>
        <v>42</v>
      </c>
      <c r="I4004" s="1" t="n">
        <f aca="false">SMALL(A4004:E4004,4)</f>
        <v>80</v>
      </c>
      <c r="J4004" s="1" t="n">
        <f aca="false">SMALL(A4004:E4004,5)</f>
        <v>112</v>
      </c>
      <c r="K4004" s="0" t="n">
        <f aca="false">IF((F4004=G4004) + (G4004=H4004) + (H4004=I4004) +  (I4004 = J4004) = 0,1,0)</f>
        <v>1</v>
      </c>
      <c r="L4004" s="0" t="n">
        <f aca="false">IF((J4004+F4004)*3 &gt;= (G4004+H4004+I4004)*2, 1,0)</f>
        <v>1</v>
      </c>
      <c r="M4004" s="0" t="n">
        <f aca="false">IF(K4004+L4004= 2,1,0)</f>
        <v>1</v>
      </c>
    </row>
    <row r="4005" customFormat="false" ht="13.8" hidden="false" customHeight="false" outlineLevel="0" collapsed="false">
      <c r="A4005" s="0" t="n">
        <v>246</v>
      </c>
      <c r="B4005" s="0" t="n">
        <v>164</v>
      </c>
      <c r="C4005" s="0" t="n">
        <v>148</v>
      </c>
      <c r="D4005" s="0" t="n">
        <v>58</v>
      </c>
      <c r="E4005" s="0" t="n">
        <v>18</v>
      </c>
      <c r="F4005" s="1" t="n">
        <f aca="false">SMALL(A4005:E4005,1)</f>
        <v>18</v>
      </c>
      <c r="G4005" s="1" t="n">
        <f aca="false">SMALL(A4005:E4005,2)</f>
        <v>58</v>
      </c>
      <c r="H4005" s="1" t="n">
        <f aca="false">SMALL(A4005:E4005,3)</f>
        <v>148</v>
      </c>
      <c r="I4005" s="1" t="n">
        <f aca="false">SMALL(A4005:E4005,4)</f>
        <v>164</v>
      </c>
      <c r="J4005" s="1" t="n">
        <f aca="false">SMALL(A4005:E4005,5)</f>
        <v>246</v>
      </c>
      <c r="K4005" s="0" t="n">
        <f aca="false">IF((F4005=G4005) + (G4005=H4005) + (H4005=I4005) +  (I4005 = J4005) = 0,1,0)</f>
        <v>1</v>
      </c>
      <c r="L4005" s="0" t="n">
        <f aca="false">IF((J4005+F4005)*3 &gt;= (G4005+H4005+I4005)*2, 1,0)</f>
        <v>1</v>
      </c>
      <c r="M4005" s="0" t="n">
        <f aca="false">IF(K4005+L4005= 2,1,0)</f>
        <v>1</v>
      </c>
    </row>
    <row r="4006" customFormat="false" ht="13.8" hidden="false" customHeight="false" outlineLevel="0" collapsed="false">
      <c r="A4006" s="0" t="n">
        <v>87</v>
      </c>
      <c r="B4006" s="0" t="n">
        <v>174</v>
      </c>
      <c r="C4006" s="0" t="n">
        <v>41</v>
      </c>
      <c r="D4006" s="0" t="n">
        <v>22</v>
      </c>
      <c r="E4006" s="0" t="n">
        <v>84</v>
      </c>
      <c r="F4006" s="1" t="n">
        <f aca="false">SMALL(A4006:E4006,1)</f>
        <v>22</v>
      </c>
      <c r="G4006" s="1" t="n">
        <f aca="false">SMALL(A4006:E4006,2)</f>
        <v>41</v>
      </c>
      <c r="H4006" s="1" t="n">
        <f aca="false">SMALL(A4006:E4006,3)</f>
        <v>84</v>
      </c>
      <c r="I4006" s="1" t="n">
        <f aca="false">SMALL(A4006:E4006,4)</f>
        <v>87</v>
      </c>
      <c r="J4006" s="1" t="n">
        <f aca="false">SMALL(A4006:E4006,5)</f>
        <v>174</v>
      </c>
      <c r="K4006" s="0" t="n">
        <f aca="false">IF((F4006=G4006) + (G4006=H4006) + (H4006=I4006) +  (I4006 = J4006) = 0,1,0)</f>
        <v>1</v>
      </c>
      <c r="L4006" s="0" t="n">
        <f aca="false">IF((J4006+F4006)*3 &gt;= (G4006+H4006+I4006)*2, 1,0)</f>
        <v>1</v>
      </c>
      <c r="M4006" s="0" t="n">
        <f aca="false">IF(K4006+L4006= 2,1,0)</f>
        <v>1</v>
      </c>
    </row>
    <row r="4007" customFormat="false" ht="13.8" hidden="false" customHeight="false" outlineLevel="0" collapsed="false">
      <c r="A4007" s="0" t="n">
        <v>165</v>
      </c>
      <c r="B4007" s="0" t="n">
        <v>110</v>
      </c>
      <c r="C4007" s="0" t="n">
        <v>39</v>
      </c>
      <c r="D4007" s="0" t="n">
        <v>154</v>
      </c>
      <c r="E4007" s="0" t="n">
        <v>40</v>
      </c>
      <c r="F4007" s="1" t="n">
        <f aca="false">SMALL(A4007:E4007,1)</f>
        <v>39</v>
      </c>
      <c r="G4007" s="1" t="n">
        <f aca="false">SMALL(A4007:E4007,2)</f>
        <v>40</v>
      </c>
      <c r="H4007" s="1" t="n">
        <f aca="false">SMALL(A4007:E4007,3)</f>
        <v>110</v>
      </c>
      <c r="I4007" s="1" t="n">
        <f aca="false">SMALL(A4007:E4007,4)</f>
        <v>154</v>
      </c>
      <c r="J4007" s="1" t="n">
        <f aca="false">SMALL(A4007:E4007,5)</f>
        <v>165</v>
      </c>
      <c r="K4007" s="0" t="n">
        <f aca="false">IF((F4007=G4007) + (G4007=H4007) + (H4007=I4007) +  (I4007 = J4007) = 0,1,0)</f>
        <v>1</v>
      </c>
      <c r="L4007" s="0" t="n">
        <f aca="false">IF((J4007+F4007)*3 &gt;= (G4007+H4007+I4007)*2, 1,0)</f>
        <v>1</v>
      </c>
      <c r="M4007" s="0" t="n">
        <f aca="false">IF(K4007+L4007= 2,1,0)</f>
        <v>1</v>
      </c>
    </row>
    <row r="4008" customFormat="false" ht="13.8" hidden="false" customHeight="false" outlineLevel="0" collapsed="false">
      <c r="A4008" s="0" t="n">
        <v>24</v>
      </c>
      <c r="B4008" s="0" t="n">
        <v>48</v>
      </c>
      <c r="C4008" s="0" t="n">
        <v>75</v>
      </c>
      <c r="D4008" s="0" t="n">
        <v>80</v>
      </c>
      <c r="E4008" s="0" t="n">
        <v>104</v>
      </c>
      <c r="F4008" s="1" t="n">
        <f aca="false">SMALL(A4008:E4008,1)</f>
        <v>24</v>
      </c>
      <c r="G4008" s="1" t="n">
        <f aca="false">SMALL(A4008:E4008,2)</f>
        <v>48</v>
      </c>
      <c r="H4008" s="1" t="n">
        <f aca="false">SMALL(A4008:E4008,3)</f>
        <v>75</v>
      </c>
      <c r="I4008" s="1" t="n">
        <f aca="false">SMALL(A4008:E4008,4)</f>
        <v>80</v>
      </c>
      <c r="J4008" s="1" t="n">
        <f aca="false">SMALL(A4008:E4008,5)</f>
        <v>104</v>
      </c>
      <c r="K4008" s="0" t="n">
        <f aca="false">IF((F4008=G4008) + (G4008=H4008) + (H4008=I4008) +  (I4008 = J4008) = 0,1,0)</f>
        <v>1</v>
      </c>
      <c r="L4008" s="0" t="n">
        <f aca="false">IF((J4008+F4008)*3 &gt;= (G4008+H4008+I4008)*2, 1,0)</f>
        <v>0</v>
      </c>
      <c r="M4008" s="0" t="n">
        <f aca="false">IF(K4008+L4008= 2,1,0)</f>
        <v>0</v>
      </c>
    </row>
    <row r="4009" customFormat="false" ht="13.8" hidden="false" customHeight="false" outlineLevel="0" collapsed="false">
      <c r="A4009" s="0" t="n">
        <v>273</v>
      </c>
      <c r="B4009" s="0" t="n">
        <v>182</v>
      </c>
      <c r="C4009" s="0" t="n">
        <v>96</v>
      </c>
      <c r="D4009" s="0" t="n">
        <v>17</v>
      </c>
      <c r="E4009" s="0" t="n">
        <v>180</v>
      </c>
      <c r="F4009" s="1" t="n">
        <f aca="false">SMALL(A4009:E4009,1)</f>
        <v>17</v>
      </c>
      <c r="G4009" s="1" t="n">
        <f aca="false">SMALL(A4009:E4009,2)</f>
        <v>96</v>
      </c>
      <c r="H4009" s="1" t="n">
        <f aca="false">SMALL(A4009:E4009,3)</f>
        <v>180</v>
      </c>
      <c r="I4009" s="1" t="n">
        <f aca="false">SMALL(A4009:E4009,4)</f>
        <v>182</v>
      </c>
      <c r="J4009" s="1" t="n">
        <f aca="false">SMALL(A4009:E4009,5)</f>
        <v>273</v>
      </c>
      <c r="K4009" s="0" t="n">
        <f aca="false">IF((F4009=G4009) + (G4009=H4009) + (H4009=I4009) +  (I4009 = J4009) = 0,1,0)</f>
        <v>1</v>
      </c>
      <c r="L4009" s="0" t="n">
        <f aca="false">IF((J4009+F4009)*3 &gt;= (G4009+H4009+I4009)*2, 1,0)</f>
        <v>0</v>
      </c>
      <c r="M4009" s="0" t="n">
        <f aca="false">IF(K4009+L4009= 2,1,0)</f>
        <v>0</v>
      </c>
    </row>
    <row r="4010" customFormat="false" ht="13.8" hidden="false" customHeight="false" outlineLevel="0" collapsed="false">
      <c r="A4010" s="0" t="n">
        <v>198</v>
      </c>
      <c r="B4010" s="0" t="n">
        <v>99</v>
      </c>
      <c r="C4010" s="0" t="n">
        <v>148</v>
      </c>
      <c r="D4010" s="0" t="n">
        <v>108</v>
      </c>
      <c r="E4010" s="0" t="n">
        <v>89</v>
      </c>
      <c r="F4010" s="1" t="n">
        <f aca="false">SMALL(A4010:E4010,1)</f>
        <v>89</v>
      </c>
      <c r="G4010" s="1" t="n">
        <f aca="false">SMALL(A4010:E4010,2)</f>
        <v>99</v>
      </c>
      <c r="H4010" s="1" t="n">
        <f aca="false">SMALL(A4010:E4010,3)</f>
        <v>108</v>
      </c>
      <c r="I4010" s="1" t="n">
        <f aca="false">SMALL(A4010:E4010,4)</f>
        <v>148</v>
      </c>
      <c r="J4010" s="1" t="n">
        <f aca="false">SMALL(A4010:E4010,5)</f>
        <v>198</v>
      </c>
      <c r="K4010" s="0" t="n">
        <f aca="false">IF((F4010=G4010) + (G4010=H4010) + (H4010=I4010) +  (I4010 = J4010) = 0,1,0)</f>
        <v>1</v>
      </c>
      <c r="L4010" s="0" t="n">
        <f aca="false">IF((J4010+F4010)*3 &gt;= (G4010+H4010+I4010)*2, 1,0)</f>
        <v>1</v>
      </c>
      <c r="M4010" s="0" t="n">
        <f aca="false">IF(K4010+L4010= 2,1,0)</f>
        <v>1</v>
      </c>
    </row>
    <row r="4011" customFormat="false" ht="13.8" hidden="false" customHeight="false" outlineLevel="0" collapsed="false">
      <c r="A4011" s="0" t="n">
        <v>90</v>
      </c>
      <c r="B4011" s="0" t="n">
        <v>180</v>
      </c>
      <c r="C4011" s="0" t="n">
        <v>92</v>
      </c>
      <c r="D4011" s="0" t="n">
        <v>33</v>
      </c>
      <c r="E4011" s="0" t="n">
        <v>65</v>
      </c>
      <c r="F4011" s="1" t="n">
        <f aca="false">SMALL(A4011:E4011,1)</f>
        <v>33</v>
      </c>
      <c r="G4011" s="1" t="n">
        <f aca="false">SMALL(A4011:E4011,2)</f>
        <v>65</v>
      </c>
      <c r="H4011" s="1" t="n">
        <f aca="false">SMALL(A4011:E4011,3)</f>
        <v>90</v>
      </c>
      <c r="I4011" s="1" t="n">
        <f aca="false">SMALL(A4011:E4011,4)</f>
        <v>92</v>
      </c>
      <c r="J4011" s="1" t="n">
        <f aca="false">SMALL(A4011:E4011,5)</f>
        <v>180</v>
      </c>
      <c r="K4011" s="0" t="n">
        <f aca="false">IF((F4011=G4011) + (G4011=H4011) + (H4011=I4011) +  (I4011 = J4011) = 0,1,0)</f>
        <v>1</v>
      </c>
      <c r="L4011" s="0" t="n">
        <f aca="false">IF((J4011+F4011)*3 &gt;= (G4011+H4011+I4011)*2, 1,0)</f>
        <v>1</v>
      </c>
      <c r="M4011" s="0" t="n">
        <f aca="false">IF(K4011+L4011= 2,1,0)</f>
        <v>1</v>
      </c>
    </row>
    <row r="4012" customFormat="false" ht="13.8" hidden="false" customHeight="false" outlineLevel="0" collapsed="false">
      <c r="A4012" s="0" t="n">
        <v>21</v>
      </c>
      <c r="B4012" s="0" t="n">
        <v>42</v>
      </c>
      <c r="C4012" s="0" t="n">
        <v>90</v>
      </c>
      <c r="D4012" s="0" t="n">
        <v>57</v>
      </c>
      <c r="E4012" s="0" t="n">
        <v>72</v>
      </c>
      <c r="F4012" s="1" t="n">
        <f aca="false">SMALL(A4012:E4012,1)</f>
        <v>21</v>
      </c>
      <c r="G4012" s="1" t="n">
        <f aca="false">SMALL(A4012:E4012,2)</f>
        <v>42</v>
      </c>
      <c r="H4012" s="1" t="n">
        <f aca="false">SMALL(A4012:E4012,3)</f>
        <v>57</v>
      </c>
      <c r="I4012" s="1" t="n">
        <f aca="false">SMALL(A4012:E4012,4)</f>
        <v>72</v>
      </c>
      <c r="J4012" s="1" t="n">
        <f aca="false">SMALL(A4012:E4012,5)</f>
        <v>90</v>
      </c>
      <c r="K4012" s="0" t="n">
        <f aca="false">IF((F4012=G4012) + (G4012=H4012) + (H4012=I4012) +  (I4012 = J4012) = 0,1,0)</f>
        <v>1</v>
      </c>
      <c r="L4012" s="0" t="n">
        <f aca="false">IF((J4012+F4012)*3 &gt;= (G4012+H4012+I4012)*2, 1,0)</f>
        <v>0</v>
      </c>
      <c r="M4012" s="0" t="n">
        <f aca="false">IF(K4012+L4012= 2,1,0)</f>
        <v>0</v>
      </c>
    </row>
    <row r="4013" customFormat="false" ht="13.8" hidden="false" customHeight="false" outlineLevel="0" collapsed="false">
      <c r="A4013" s="0" t="n">
        <v>95</v>
      </c>
      <c r="B4013" s="0" t="n">
        <v>190</v>
      </c>
      <c r="C4013" s="0" t="n">
        <v>93</v>
      </c>
      <c r="D4013" s="0" t="n">
        <v>196</v>
      </c>
      <c r="E4013" s="0" t="n">
        <v>130</v>
      </c>
      <c r="F4013" s="1" t="n">
        <f aca="false">SMALL(A4013:E4013,1)</f>
        <v>93</v>
      </c>
      <c r="G4013" s="1" t="n">
        <f aca="false">SMALL(A4013:E4013,2)</f>
        <v>95</v>
      </c>
      <c r="H4013" s="1" t="n">
        <f aca="false">SMALL(A4013:E4013,3)</f>
        <v>130</v>
      </c>
      <c r="I4013" s="1" t="n">
        <f aca="false">SMALL(A4013:E4013,4)</f>
        <v>190</v>
      </c>
      <c r="J4013" s="1" t="n">
        <f aca="false">SMALL(A4013:E4013,5)</f>
        <v>196</v>
      </c>
      <c r="K4013" s="0" t="n">
        <f aca="false">IF((F4013=G4013) + (G4013=H4013) + (H4013=I4013) +  (I4013 = J4013) = 0,1,0)</f>
        <v>1</v>
      </c>
      <c r="L4013" s="0" t="n">
        <f aca="false">IF((J4013+F4013)*3 &gt;= (G4013+H4013+I4013)*2, 1,0)</f>
        <v>1</v>
      </c>
      <c r="M4013" s="0" t="n">
        <f aca="false">IF(K4013+L4013= 2,1,0)</f>
        <v>1</v>
      </c>
    </row>
    <row r="4014" customFormat="false" ht="13.8" hidden="false" customHeight="false" outlineLevel="0" collapsed="false">
      <c r="A4014" s="0" t="n">
        <v>86</v>
      </c>
      <c r="B4014" s="0" t="n">
        <v>86</v>
      </c>
      <c r="C4014" s="0" t="n">
        <v>82</v>
      </c>
      <c r="D4014" s="0" t="n">
        <v>158</v>
      </c>
      <c r="E4014" s="0" t="n">
        <v>72</v>
      </c>
      <c r="F4014" s="1" t="n">
        <f aca="false">SMALL(A4014:E4014,1)</f>
        <v>72</v>
      </c>
      <c r="G4014" s="1" t="n">
        <f aca="false">SMALL(A4014:E4014,2)</f>
        <v>82</v>
      </c>
      <c r="H4014" s="1" t="n">
        <f aca="false">SMALL(A4014:E4014,3)</f>
        <v>86</v>
      </c>
      <c r="I4014" s="1" t="n">
        <f aca="false">SMALL(A4014:E4014,4)</f>
        <v>86</v>
      </c>
      <c r="J4014" s="1" t="n">
        <f aca="false">SMALL(A4014:E4014,5)</f>
        <v>158</v>
      </c>
      <c r="K4014" s="0" t="n">
        <f aca="false">IF((F4014=G4014) + (G4014=H4014) + (H4014=I4014) +  (I4014 = J4014) = 0,1,0)</f>
        <v>0</v>
      </c>
      <c r="L4014" s="0" t="n">
        <f aca="false">IF((J4014+F4014)*3 &gt;= (G4014+H4014+I4014)*2, 1,0)</f>
        <v>1</v>
      </c>
      <c r="M4014" s="0" t="n">
        <f aca="false">IF(K4014+L4014= 2,1,0)</f>
        <v>0</v>
      </c>
    </row>
    <row r="4015" customFormat="false" ht="13.8" hidden="false" customHeight="false" outlineLevel="0" collapsed="false">
      <c r="A4015" s="0" t="n">
        <v>60</v>
      </c>
      <c r="B4015" s="0" t="n">
        <v>30</v>
      </c>
      <c r="C4015" s="0" t="n">
        <v>87</v>
      </c>
      <c r="D4015" s="0" t="n">
        <v>92</v>
      </c>
      <c r="E4015" s="0" t="n">
        <v>178</v>
      </c>
      <c r="F4015" s="1" t="n">
        <f aca="false">SMALL(A4015:E4015,1)</f>
        <v>30</v>
      </c>
      <c r="G4015" s="1" t="n">
        <f aca="false">SMALL(A4015:E4015,2)</f>
        <v>60</v>
      </c>
      <c r="H4015" s="1" t="n">
        <f aca="false">SMALL(A4015:E4015,3)</f>
        <v>87</v>
      </c>
      <c r="I4015" s="1" t="n">
        <f aca="false">SMALL(A4015:E4015,4)</f>
        <v>92</v>
      </c>
      <c r="J4015" s="1" t="n">
        <f aca="false">SMALL(A4015:E4015,5)</f>
        <v>178</v>
      </c>
      <c r="K4015" s="0" t="n">
        <f aca="false">IF((F4015=G4015) + (G4015=H4015) + (H4015=I4015) +  (I4015 = J4015) = 0,1,0)</f>
        <v>1</v>
      </c>
      <c r="L4015" s="0" t="n">
        <f aca="false">IF((J4015+F4015)*3 &gt;= (G4015+H4015+I4015)*2, 1,0)</f>
        <v>1</v>
      </c>
      <c r="M4015" s="0" t="n">
        <f aca="false">IF(K4015+L4015= 2,1,0)</f>
        <v>1</v>
      </c>
    </row>
    <row r="4016" customFormat="false" ht="13.8" hidden="false" customHeight="false" outlineLevel="0" collapsed="false">
      <c r="A4016" s="0" t="n">
        <v>83</v>
      </c>
      <c r="B4016" s="0" t="n">
        <v>166</v>
      </c>
      <c r="C4016" s="0" t="n">
        <v>11</v>
      </c>
      <c r="D4016" s="0" t="n">
        <v>34</v>
      </c>
      <c r="E4016" s="0" t="n">
        <v>41</v>
      </c>
      <c r="F4016" s="1" t="n">
        <f aca="false">SMALL(A4016:E4016,1)</f>
        <v>11</v>
      </c>
      <c r="G4016" s="1" t="n">
        <f aca="false">SMALL(A4016:E4016,2)</f>
        <v>34</v>
      </c>
      <c r="H4016" s="1" t="n">
        <f aca="false">SMALL(A4016:E4016,3)</f>
        <v>41</v>
      </c>
      <c r="I4016" s="1" t="n">
        <f aca="false">SMALL(A4016:E4016,4)</f>
        <v>83</v>
      </c>
      <c r="J4016" s="1" t="n">
        <f aca="false">SMALL(A4016:E4016,5)</f>
        <v>166</v>
      </c>
      <c r="K4016" s="0" t="n">
        <f aca="false">IF((F4016=G4016) + (G4016=H4016) + (H4016=I4016) +  (I4016 = J4016) = 0,1,0)</f>
        <v>1</v>
      </c>
      <c r="L4016" s="0" t="n">
        <f aca="false">IF((J4016+F4016)*3 &gt;= (G4016+H4016+I4016)*2, 1,0)</f>
        <v>1</v>
      </c>
      <c r="M4016" s="0" t="n">
        <f aca="false">IF(K4016+L4016= 2,1,0)</f>
        <v>1</v>
      </c>
    </row>
    <row r="4017" customFormat="false" ht="13.8" hidden="false" customHeight="false" outlineLevel="0" collapsed="false">
      <c r="A4017" s="0" t="n">
        <v>93</v>
      </c>
      <c r="B4017" s="0" t="n">
        <v>186</v>
      </c>
      <c r="C4017" s="0" t="n">
        <v>176</v>
      </c>
      <c r="D4017" s="0" t="n">
        <v>150</v>
      </c>
      <c r="E4017" s="0" t="n">
        <v>62</v>
      </c>
      <c r="F4017" s="1" t="n">
        <f aca="false">SMALL(A4017:E4017,1)</f>
        <v>62</v>
      </c>
      <c r="G4017" s="1" t="n">
        <f aca="false">SMALL(A4017:E4017,2)</f>
        <v>93</v>
      </c>
      <c r="H4017" s="1" t="n">
        <f aca="false">SMALL(A4017:E4017,3)</f>
        <v>150</v>
      </c>
      <c r="I4017" s="1" t="n">
        <f aca="false">SMALL(A4017:E4017,4)</f>
        <v>176</v>
      </c>
      <c r="J4017" s="1" t="n">
        <f aca="false">SMALL(A4017:E4017,5)</f>
        <v>186</v>
      </c>
      <c r="K4017" s="0" t="n">
        <f aca="false">IF((F4017=G4017) + (G4017=H4017) + (H4017=I4017) +  (I4017 = J4017) = 0,1,0)</f>
        <v>1</v>
      </c>
      <c r="L4017" s="0" t="n">
        <f aca="false">IF((J4017+F4017)*3 &gt;= (G4017+H4017+I4017)*2, 1,0)</f>
        <v>0</v>
      </c>
      <c r="M4017" s="0" t="n">
        <f aca="false">IF(K4017+L4017= 2,1,0)</f>
        <v>0</v>
      </c>
    </row>
    <row r="4018" customFormat="false" ht="13.8" hidden="false" customHeight="false" outlineLevel="0" collapsed="false">
      <c r="A4018" s="0" t="n">
        <v>273</v>
      </c>
      <c r="B4018" s="0" t="n">
        <v>182</v>
      </c>
      <c r="C4018" s="0" t="n">
        <v>118</v>
      </c>
      <c r="D4018" s="0" t="n">
        <v>31</v>
      </c>
      <c r="E4018" s="0" t="n">
        <v>70</v>
      </c>
      <c r="F4018" s="1" t="n">
        <f aca="false">SMALL(A4018:E4018,1)</f>
        <v>31</v>
      </c>
      <c r="G4018" s="1" t="n">
        <f aca="false">SMALL(A4018:E4018,2)</f>
        <v>70</v>
      </c>
      <c r="H4018" s="1" t="n">
        <f aca="false">SMALL(A4018:E4018,3)</f>
        <v>118</v>
      </c>
      <c r="I4018" s="1" t="n">
        <f aca="false">SMALL(A4018:E4018,4)</f>
        <v>182</v>
      </c>
      <c r="J4018" s="1" t="n">
        <f aca="false">SMALL(A4018:E4018,5)</f>
        <v>273</v>
      </c>
      <c r="K4018" s="0" t="n">
        <f aca="false">IF((F4018=G4018) + (G4018=H4018) + (H4018=I4018) +  (I4018 = J4018) = 0,1,0)</f>
        <v>1</v>
      </c>
      <c r="L4018" s="0" t="n">
        <f aca="false">IF((J4018+F4018)*3 &gt;= (G4018+H4018+I4018)*2, 1,0)</f>
        <v>1</v>
      </c>
      <c r="M4018" s="0" t="n">
        <f aca="false">IF(K4018+L4018= 2,1,0)</f>
        <v>1</v>
      </c>
    </row>
    <row r="4019" customFormat="false" ht="13.8" hidden="false" customHeight="false" outlineLevel="0" collapsed="false">
      <c r="A4019" s="0" t="n">
        <v>68</v>
      </c>
      <c r="B4019" s="0" t="n">
        <v>68</v>
      </c>
      <c r="C4019" s="0" t="n">
        <v>138</v>
      </c>
      <c r="D4019" s="0" t="n">
        <v>88</v>
      </c>
      <c r="E4019" s="0" t="n">
        <v>150</v>
      </c>
      <c r="F4019" s="1" t="n">
        <f aca="false">SMALL(A4019:E4019,1)</f>
        <v>68</v>
      </c>
      <c r="G4019" s="1" t="n">
        <f aca="false">SMALL(A4019:E4019,2)</f>
        <v>68</v>
      </c>
      <c r="H4019" s="1" t="n">
        <f aca="false">SMALL(A4019:E4019,3)</f>
        <v>88</v>
      </c>
      <c r="I4019" s="1" t="n">
        <f aca="false">SMALL(A4019:E4019,4)</f>
        <v>138</v>
      </c>
      <c r="J4019" s="1" t="n">
        <f aca="false">SMALL(A4019:E4019,5)</f>
        <v>150</v>
      </c>
      <c r="K4019" s="0" t="n">
        <f aca="false">IF((F4019=G4019) + (G4019=H4019) + (H4019=I4019) +  (I4019 = J4019) = 0,1,0)</f>
        <v>0</v>
      </c>
      <c r="L4019" s="0" t="n">
        <f aca="false">IF((J4019+F4019)*3 &gt;= (G4019+H4019+I4019)*2, 1,0)</f>
        <v>1</v>
      </c>
      <c r="M4019" s="0" t="n">
        <f aca="false">IF(K4019+L4019= 2,1,0)</f>
        <v>0</v>
      </c>
    </row>
    <row r="4020" customFormat="false" ht="13.8" hidden="false" customHeight="false" outlineLevel="0" collapsed="false">
      <c r="A4020" s="0" t="n">
        <v>62</v>
      </c>
      <c r="B4020" s="0" t="n">
        <v>31</v>
      </c>
      <c r="C4020" s="0" t="n">
        <v>73</v>
      </c>
      <c r="D4020" s="0" t="n">
        <v>168</v>
      </c>
      <c r="E4020" s="0" t="n">
        <v>76</v>
      </c>
      <c r="F4020" s="1" t="n">
        <f aca="false">SMALL(A4020:E4020,1)</f>
        <v>31</v>
      </c>
      <c r="G4020" s="1" t="n">
        <f aca="false">SMALL(A4020:E4020,2)</f>
        <v>62</v>
      </c>
      <c r="H4020" s="1" t="n">
        <f aca="false">SMALL(A4020:E4020,3)</f>
        <v>73</v>
      </c>
      <c r="I4020" s="1" t="n">
        <f aca="false">SMALL(A4020:E4020,4)</f>
        <v>76</v>
      </c>
      <c r="J4020" s="1" t="n">
        <f aca="false">SMALL(A4020:E4020,5)</f>
        <v>168</v>
      </c>
      <c r="K4020" s="0" t="n">
        <f aca="false">IF((F4020=G4020) + (G4020=H4020) + (H4020=I4020) +  (I4020 = J4020) = 0,1,0)</f>
        <v>1</v>
      </c>
      <c r="L4020" s="0" t="n">
        <f aca="false">IF((J4020+F4020)*3 &gt;= (G4020+H4020+I4020)*2, 1,0)</f>
        <v>1</v>
      </c>
      <c r="M4020" s="0" t="n">
        <f aca="false">IF(K4020+L4020= 2,1,0)</f>
        <v>1</v>
      </c>
    </row>
    <row r="4021" customFormat="false" ht="13.8" hidden="false" customHeight="false" outlineLevel="0" collapsed="false">
      <c r="A4021" s="0" t="n">
        <v>12</v>
      </c>
      <c r="B4021" s="0" t="n">
        <v>24</v>
      </c>
      <c r="C4021" s="0" t="n">
        <v>92</v>
      </c>
      <c r="D4021" s="0" t="n">
        <v>90</v>
      </c>
      <c r="E4021" s="0" t="n">
        <v>56</v>
      </c>
      <c r="F4021" s="1" t="n">
        <f aca="false">SMALL(A4021:E4021,1)</f>
        <v>12</v>
      </c>
      <c r="G4021" s="1" t="n">
        <f aca="false">SMALL(A4021:E4021,2)</f>
        <v>24</v>
      </c>
      <c r="H4021" s="1" t="n">
        <f aca="false">SMALL(A4021:E4021,3)</f>
        <v>56</v>
      </c>
      <c r="I4021" s="1" t="n">
        <f aca="false">SMALL(A4021:E4021,4)</f>
        <v>90</v>
      </c>
      <c r="J4021" s="1" t="n">
        <f aca="false">SMALL(A4021:E4021,5)</f>
        <v>92</v>
      </c>
      <c r="K4021" s="0" t="n">
        <f aca="false">IF((F4021=G4021) + (G4021=H4021) + (H4021=I4021) +  (I4021 = J4021) = 0,1,0)</f>
        <v>1</v>
      </c>
      <c r="L4021" s="0" t="n">
        <f aca="false">IF((J4021+F4021)*3 &gt;= (G4021+H4021+I4021)*2, 1,0)</f>
        <v>0</v>
      </c>
      <c r="M4021" s="0" t="n">
        <f aca="false">IF(K4021+L4021= 2,1,0)</f>
        <v>0</v>
      </c>
    </row>
    <row r="4022" customFormat="false" ht="13.8" hidden="false" customHeight="false" outlineLevel="0" collapsed="false">
      <c r="A4022" s="0" t="n">
        <v>168</v>
      </c>
      <c r="B4022" s="0" t="n">
        <v>56</v>
      </c>
      <c r="C4022" s="0" t="n">
        <v>52</v>
      </c>
      <c r="D4022" s="0" t="n">
        <v>69</v>
      </c>
      <c r="E4022" s="0" t="n">
        <v>52</v>
      </c>
      <c r="F4022" s="1" t="n">
        <f aca="false">SMALL(A4022:E4022,1)</f>
        <v>52</v>
      </c>
      <c r="G4022" s="1" t="n">
        <f aca="false">SMALL(A4022:E4022,2)</f>
        <v>52</v>
      </c>
      <c r="H4022" s="1" t="n">
        <f aca="false">SMALL(A4022:E4022,3)</f>
        <v>56</v>
      </c>
      <c r="I4022" s="1" t="n">
        <f aca="false">SMALL(A4022:E4022,4)</f>
        <v>69</v>
      </c>
      <c r="J4022" s="1" t="n">
        <f aca="false">SMALL(A4022:E4022,5)</f>
        <v>168</v>
      </c>
      <c r="K4022" s="0" t="n">
        <f aca="false">IF((F4022=G4022) + (G4022=H4022) + (H4022=I4022) +  (I4022 = J4022) = 0,1,0)</f>
        <v>0</v>
      </c>
      <c r="L4022" s="0" t="n">
        <f aca="false">IF((J4022+F4022)*3 &gt;= (G4022+H4022+I4022)*2, 1,0)</f>
        <v>1</v>
      </c>
      <c r="M4022" s="0" t="n">
        <f aca="false">IF(K4022+L4022= 2,1,0)</f>
        <v>0</v>
      </c>
    </row>
    <row r="4023" customFormat="false" ht="13.8" hidden="false" customHeight="false" outlineLevel="0" collapsed="false">
      <c r="A4023" s="0" t="n">
        <v>36</v>
      </c>
      <c r="B4023" s="0" t="n">
        <v>36</v>
      </c>
      <c r="C4023" s="0" t="n">
        <v>96</v>
      </c>
      <c r="D4023" s="0" t="n">
        <v>32</v>
      </c>
      <c r="E4023" s="0" t="n">
        <v>20</v>
      </c>
      <c r="F4023" s="1" t="n">
        <f aca="false">SMALL(A4023:E4023,1)</f>
        <v>20</v>
      </c>
      <c r="G4023" s="1" t="n">
        <f aca="false">SMALL(A4023:E4023,2)</f>
        <v>32</v>
      </c>
      <c r="H4023" s="1" t="n">
        <f aca="false">SMALL(A4023:E4023,3)</f>
        <v>36</v>
      </c>
      <c r="I4023" s="1" t="n">
        <f aca="false">SMALL(A4023:E4023,4)</f>
        <v>36</v>
      </c>
      <c r="J4023" s="1" t="n">
        <f aca="false">SMALL(A4023:E4023,5)</f>
        <v>96</v>
      </c>
      <c r="K4023" s="0" t="n">
        <f aca="false">IF((F4023=G4023) + (G4023=H4023) + (H4023=I4023) +  (I4023 = J4023) = 0,1,0)</f>
        <v>0</v>
      </c>
      <c r="L4023" s="0" t="n">
        <f aca="false">IF((J4023+F4023)*3 &gt;= (G4023+H4023+I4023)*2, 1,0)</f>
        <v>1</v>
      </c>
      <c r="M4023" s="0" t="n">
        <f aca="false">IF(K4023+L4023= 2,1,0)</f>
        <v>0</v>
      </c>
    </row>
    <row r="4024" customFormat="false" ht="13.8" hidden="false" customHeight="false" outlineLevel="0" collapsed="false">
      <c r="A4024" s="0" t="n">
        <v>47</v>
      </c>
      <c r="B4024" s="0" t="n">
        <v>47</v>
      </c>
      <c r="C4024" s="0" t="n">
        <v>134</v>
      </c>
      <c r="D4024" s="0" t="n">
        <v>15</v>
      </c>
      <c r="E4024" s="0" t="n">
        <v>20</v>
      </c>
      <c r="F4024" s="1" t="n">
        <f aca="false">SMALL(A4024:E4024,1)</f>
        <v>15</v>
      </c>
      <c r="G4024" s="1" t="n">
        <f aca="false">SMALL(A4024:E4024,2)</f>
        <v>20</v>
      </c>
      <c r="H4024" s="1" t="n">
        <f aca="false">SMALL(A4024:E4024,3)</f>
        <v>47</v>
      </c>
      <c r="I4024" s="1" t="n">
        <f aca="false">SMALL(A4024:E4024,4)</f>
        <v>47</v>
      </c>
      <c r="J4024" s="1" t="n">
        <f aca="false">SMALL(A4024:E4024,5)</f>
        <v>134</v>
      </c>
      <c r="K4024" s="0" t="n">
        <f aca="false">IF((F4024=G4024) + (G4024=H4024) + (H4024=I4024) +  (I4024 = J4024) = 0,1,0)</f>
        <v>0</v>
      </c>
      <c r="L4024" s="0" t="n">
        <f aca="false">IF((J4024+F4024)*3 &gt;= (G4024+H4024+I4024)*2, 1,0)</f>
        <v>1</v>
      </c>
      <c r="M4024" s="0" t="n">
        <f aca="false">IF(K4024+L4024= 2,1,0)</f>
        <v>0</v>
      </c>
    </row>
    <row r="4025" customFormat="false" ht="13.8" hidden="false" customHeight="false" outlineLevel="0" collapsed="false">
      <c r="A4025" s="0" t="n">
        <v>44</v>
      </c>
      <c r="B4025" s="0" t="n">
        <v>44</v>
      </c>
      <c r="C4025" s="0" t="n">
        <v>40</v>
      </c>
      <c r="D4025" s="0" t="n">
        <v>50</v>
      </c>
      <c r="E4025" s="0" t="n">
        <v>114</v>
      </c>
      <c r="F4025" s="1" t="n">
        <f aca="false">SMALL(A4025:E4025,1)</f>
        <v>40</v>
      </c>
      <c r="G4025" s="1" t="n">
        <f aca="false">SMALL(A4025:E4025,2)</f>
        <v>44</v>
      </c>
      <c r="H4025" s="1" t="n">
        <f aca="false">SMALL(A4025:E4025,3)</f>
        <v>44</v>
      </c>
      <c r="I4025" s="1" t="n">
        <f aca="false">SMALL(A4025:E4025,4)</f>
        <v>50</v>
      </c>
      <c r="J4025" s="1" t="n">
        <f aca="false">SMALL(A4025:E4025,5)</f>
        <v>114</v>
      </c>
      <c r="K4025" s="0" t="n">
        <f aca="false">IF((F4025=G4025) + (G4025=H4025) + (H4025=I4025) +  (I4025 = J4025) = 0,1,0)</f>
        <v>0</v>
      </c>
      <c r="L4025" s="0" t="n">
        <f aca="false">IF((J4025+F4025)*3 &gt;= (G4025+H4025+I4025)*2, 1,0)</f>
        <v>1</v>
      </c>
      <c r="M4025" s="0" t="n">
        <f aca="false">IF(K4025+L4025= 2,1,0)</f>
        <v>0</v>
      </c>
    </row>
    <row r="4026" customFormat="false" ht="13.8" hidden="false" customHeight="false" outlineLevel="0" collapsed="false">
      <c r="A4026" s="0" t="n">
        <v>16</v>
      </c>
      <c r="B4026" s="0" t="n">
        <v>16</v>
      </c>
      <c r="C4026" s="0" t="n">
        <v>66</v>
      </c>
      <c r="D4026" s="0" t="n">
        <v>52</v>
      </c>
      <c r="E4026" s="0" t="n">
        <v>138</v>
      </c>
      <c r="F4026" s="1" t="n">
        <f aca="false">SMALL(A4026:E4026,1)</f>
        <v>16</v>
      </c>
      <c r="G4026" s="1" t="n">
        <f aca="false">SMALL(A4026:E4026,2)</f>
        <v>16</v>
      </c>
      <c r="H4026" s="1" t="n">
        <f aca="false">SMALL(A4026:E4026,3)</f>
        <v>52</v>
      </c>
      <c r="I4026" s="1" t="n">
        <f aca="false">SMALL(A4026:E4026,4)</f>
        <v>66</v>
      </c>
      <c r="J4026" s="1" t="n">
        <f aca="false">SMALL(A4026:E4026,5)</f>
        <v>138</v>
      </c>
      <c r="K4026" s="0" t="n">
        <f aca="false">IF((F4026=G4026) + (G4026=H4026) + (H4026=I4026) +  (I4026 = J4026) = 0,1,0)</f>
        <v>0</v>
      </c>
      <c r="L4026" s="0" t="n">
        <f aca="false">IF((J4026+F4026)*3 &gt;= (G4026+H4026+I4026)*2, 1,0)</f>
        <v>1</v>
      </c>
      <c r="M4026" s="0" t="n">
        <f aca="false">IF(K4026+L4026= 2,1,0)</f>
        <v>0</v>
      </c>
    </row>
    <row r="4027" customFormat="false" ht="13.8" hidden="false" customHeight="false" outlineLevel="0" collapsed="false">
      <c r="A4027" s="0" t="n">
        <v>174</v>
      </c>
      <c r="B4027" s="0" t="n">
        <v>87</v>
      </c>
      <c r="C4027" s="0" t="n">
        <v>92</v>
      </c>
      <c r="D4027" s="0" t="n">
        <v>76</v>
      </c>
      <c r="E4027" s="0" t="n">
        <v>176</v>
      </c>
      <c r="F4027" s="1" t="n">
        <f aca="false">SMALL(A4027:E4027,1)</f>
        <v>76</v>
      </c>
      <c r="G4027" s="1" t="n">
        <f aca="false">SMALL(A4027:E4027,2)</f>
        <v>87</v>
      </c>
      <c r="H4027" s="1" t="n">
        <f aca="false">SMALL(A4027:E4027,3)</f>
        <v>92</v>
      </c>
      <c r="I4027" s="1" t="n">
        <f aca="false">SMALL(A4027:E4027,4)</f>
        <v>174</v>
      </c>
      <c r="J4027" s="1" t="n">
        <f aca="false">SMALL(A4027:E4027,5)</f>
        <v>176</v>
      </c>
      <c r="K4027" s="0" t="n">
        <f aca="false">IF((F4027=G4027) + (G4027=H4027) + (H4027=I4027) +  (I4027 = J4027) = 0,1,0)</f>
        <v>1</v>
      </c>
      <c r="L4027" s="0" t="n">
        <f aca="false">IF((J4027+F4027)*3 &gt;= (G4027+H4027+I4027)*2, 1,0)</f>
        <v>1</v>
      </c>
      <c r="M4027" s="0" t="n">
        <f aca="false">IF(K4027+L4027= 2,1,0)</f>
        <v>1</v>
      </c>
    </row>
    <row r="4028" customFormat="false" ht="13.8" hidden="false" customHeight="false" outlineLevel="0" collapsed="false">
      <c r="A4028" s="0" t="n">
        <v>90</v>
      </c>
      <c r="B4028" s="0" t="n">
        <v>180</v>
      </c>
      <c r="C4028" s="0" t="n">
        <v>32</v>
      </c>
      <c r="D4028" s="0" t="n">
        <v>20</v>
      </c>
      <c r="E4028" s="0" t="n">
        <v>42</v>
      </c>
      <c r="F4028" s="1" t="n">
        <f aca="false">SMALL(A4028:E4028,1)</f>
        <v>20</v>
      </c>
      <c r="G4028" s="1" t="n">
        <f aca="false">SMALL(A4028:E4028,2)</f>
        <v>32</v>
      </c>
      <c r="H4028" s="1" t="n">
        <f aca="false">SMALL(A4028:E4028,3)</f>
        <v>42</v>
      </c>
      <c r="I4028" s="1" t="n">
        <f aca="false">SMALL(A4028:E4028,4)</f>
        <v>90</v>
      </c>
      <c r="J4028" s="1" t="n">
        <f aca="false">SMALL(A4028:E4028,5)</f>
        <v>180</v>
      </c>
      <c r="K4028" s="0" t="n">
        <f aca="false">IF((F4028=G4028) + (G4028=H4028) + (H4028=I4028) +  (I4028 = J4028) = 0,1,0)</f>
        <v>1</v>
      </c>
      <c r="L4028" s="0" t="n">
        <f aca="false">IF((J4028+F4028)*3 &gt;= (G4028+H4028+I4028)*2, 1,0)</f>
        <v>1</v>
      </c>
      <c r="M4028" s="0" t="n">
        <f aca="false">IF(K4028+L4028= 2,1,0)</f>
        <v>1</v>
      </c>
    </row>
    <row r="4029" customFormat="false" ht="13.8" hidden="false" customHeight="false" outlineLevel="0" collapsed="false">
      <c r="A4029" s="0" t="n">
        <v>164</v>
      </c>
      <c r="B4029" s="0" t="n">
        <v>82</v>
      </c>
      <c r="C4029" s="0" t="n">
        <v>11</v>
      </c>
      <c r="D4029" s="0" t="n">
        <v>41</v>
      </c>
      <c r="E4029" s="0" t="n">
        <v>97</v>
      </c>
      <c r="F4029" s="1" t="n">
        <f aca="false">SMALL(A4029:E4029,1)</f>
        <v>11</v>
      </c>
      <c r="G4029" s="1" t="n">
        <f aca="false">SMALL(A4029:E4029,2)</f>
        <v>41</v>
      </c>
      <c r="H4029" s="1" t="n">
        <f aca="false">SMALL(A4029:E4029,3)</f>
        <v>82</v>
      </c>
      <c r="I4029" s="1" t="n">
        <f aca="false">SMALL(A4029:E4029,4)</f>
        <v>97</v>
      </c>
      <c r="J4029" s="1" t="n">
        <f aca="false">SMALL(A4029:E4029,5)</f>
        <v>164</v>
      </c>
      <c r="K4029" s="0" t="n">
        <f aca="false">IF((F4029=G4029) + (G4029=H4029) + (H4029=I4029) +  (I4029 = J4029) = 0,1,0)</f>
        <v>1</v>
      </c>
      <c r="L4029" s="0" t="n">
        <f aca="false">IF((J4029+F4029)*3 &gt;= (G4029+H4029+I4029)*2, 1,0)</f>
        <v>1</v>
      </c>
      <c r="M4029" s="0" t="n">
        <f aca="false">IF(K4029+L4029= 2,1,0)</f>
        <v>1</v>
      </c>
    </row>
    <row r="4030" customFormat="false" ht="13.8" hidden="false" customHeight="false" outlineLevel="0" collapsed="false">
      <c r="A4030" s="0" t="n">
        <v>54</v>
      </c>
      <c r="B4030" s="0" t="n">
        <v>18</v>
      </c>
      <c r="C4030" s="0" t="n">
        <v>13</v>
      </c>
      <c r="D4030" s="0" t="n">
        <v>88</v>
      </c>
      <c r="E4030" s="0" t="n">
        <v>64</v>
      </c>
      <c r="F4030" s="1" t="n">
        <f aca="false">SMALL(A4030:E4030,1)</f>
        <v>13</v>
      </c>
      <c r="G4030" s="1" t="n">
        <f aca="false">SMALL(A4030:E4030,2)</f>
        <v>18</v>
      </c>
      <c r="H4030" s="1" t="n">
        <f aca="false">SMALL(A4030:E4030,3)</f>
        <v>54</v>
      </c>
      <c r="I4030" s="1" t="n">
        <f aca="false">SMALL(A4030:E4030,4)</f>
        <v>64</v>
      </c>
      <c r="J4030" s="1" t="n">
        <f aca="false">SMALL(A4030:E4030,5)</f>
        <v>88</v>
      </c>
      <c r="K4030" s="0" t="n">
        <f aca="false">IF((F4030=G4030) + (G4030=H4030) + (H4030=I4030) +  (I4030 = J4030) = 0,1,0)</f>
        <v>1</v>
      </c>
      <c r="L4030" s="0" t="n">
        <f aca="false">IF((J4030+F4030)*3 &gt;= (G4030+H4030+I4030)*2, 1,0)</f>
        <v>1</v>
      </c>
      <c r="M4030" s="0" t="n">
        <f aca="false">IF(K4030+L4030= 2,1,0)</f>
        <v>1</v>
      </c>
    </row>
    <row r="4031" customFormat="false" ht="13.8" hidden="false" customHeight="false" outlineLevel="0" collapsed="false">
      <c r="A4031" s="0" t="n">
        <v>138</v>
      </c>
      <c r="B4031" s="0" t="n">
        <v>138</v>
      </c>
      <c r="C4031" s="0" t="n">
        <v>148</v>
      </c>
      <c r="D4031" s="0" t="n">
        <v>184</v>
      </c>
      <c r="E4031" s="0" t="n">
        <v>56</v>
      </c>
      <c r="F4031" s="1" t="n">
        <f aca="false">SMALL(A4031:E4031,1)</f>
        <v>56</v>
      </c>
      <c r="G4031" s="1" t="n">
        <f aca="false">SMALL(A4031:E4031,2)</f>
        <v>138</v>
      </c>
      <c r="H4031" s="1" t="n">
        <f aca="false">SMALL(A4031:E4031,3)</f>
        <v>138</v>
      </c>
      <c r="I4031" s="1" t="n">
        <f aca="false">SMALL(A4031:E4031,4)</f>
        <v>148</v>
      </c>
      <c r="J4031" s="1" t="n">
        <f aca="false">SMALL(A4031:E4031,5)</f>
        <v>184</v>
      </c>
      <c r="K4031" s="0" t="n">
        <f aca="false">IF((F4031=G4031) + (G4031=H4031) + (H4031=I4031) +  (I4031 = J4031) = 0,1,0)</f>
        <v>0</v>
      </c>
      <c r="L4031" s="0" t="n">
        <f aca="false">IF((J4031+F4031)*3 &gt;= (G4031+H4031+I4031)*2, 1,0)</f>
        <v>0</v>
      </c>
      <c r="M4031" s="0" t="n">
        <f aca="false">IF(K4031+L4031= 2,1,0)</f>
        <v>0</v>
      </c>
    </row>
    <row r="4032" customFormat="false" ht="13.8" hidden="false" customHeight="false" outlineLevel="0" collapsed="false">
      <c r="A4032" s="0" t="n">
        <v>50</v>
      </c>
      <c r="B4032" s="0" t="n">
        <v>50</v>
      </c>
      <c r="C4032" s="0" t="n">
        <v>50</v>
      </c>
      <c r="D4032" s="0" t="n">
        <v>22</v>
      </c>
      <c r="E4032" s="0" t="n">
        <v>13</v>
      </c>
      <c r="F4032" s="1" t="n">
        <f aca="false">SMALL(A4032:E4032,1)</f>
        <v>13</v>
      </c>
      <c r="G4032" s="1" t="n">
        <f aca="false">SMALL(A4032:E4032,2)</f>
        <v>22</v>
      </c>
      <c r="H4032" s="1" t="n">
        <f aca="false">SMALL(A4032:E4032,3)</f>
        <v>50</v>
      </c>
      <c r="I4032" s="1" t="n">
        <f aca="false">SMALL(A4032:E4032,4)</f>
        <v>50</v>
      </c>
      <c r="J4032" s="1" t="n">
        <f aca="false">SMALL(A4032:E4032,5)</f>
        <v>50</v>
      </c>
      <c r="K4032" s="0" t="n">
        <f aca="false">IF((F4032=G4032) + (G4032=H4032) + (H4032=I4032) +  (I4032 = J4032) = 0,1,0)</f>
        <v>0</v>
      </c>
      <c r="L4032" s="0" t="n">
        <f aca="false">IF((J4032+F4032)*3 &gt;= (G4032+H4032+I4032)*2, 1,0)</f>
        <v>0</v>
      </c>
      <c r="M4032" s="0" t="n">
        <f aca="false">IF(K4032+L4032= 2,1,0)</f>
        <v>0</v>
      </c>
    </row>
    <row r="4033" customFormat="false" ht="13.8" hidden="false" customHeight="false" outlineLevel="0" collapsed="false">
      <c r="A4033" s="0" t="n">
        <v>92</v>
      </c>
      <c r="B4033" s="0" t="n">
        <v>184</v>
      </c>
      <c r="C4033" s="0" t="n">
        <v>46</v>
      </c>
      <c r="D4033" s="0" t="n">
        <v>94</v>
      </c>
      <c r="E4033" s="0" t="n">
        <v>12</v>
      </c>
      <c r="F4033" s="1" t="n">
        <f aca="false">SMALL(A4033:E4033,1)</f>
        <v>12</v>
      </c>
      <c r="G4033" s="1" t="n">
        <f aca="false">SMALL(A4033:E4033,2)</f>
        <v>46</v>
      </c>
      <c r="H4033" s="1" t="n">
        <f aca="false">SMALL(A4033:E4033,3)</f>
        <v>92</v>
      </c>
      <c r="I4033" s="1" t="n">
        <f aca="false">SMALL(A4033:E4033,4)</f>
        <v>94</v>
      </c>
      <c r="J4033" s="1" t="n">
        <f aca="false">SMALL(A4033:E4033,5)</f>
        <v>184</v>
      </c>
      <c r="K4033" s="0" t="n">
        <f aca="false">IF((F4033=G4033) + (G4033=H4033) + (H4033=I4033) +  (I4033 = J4033) = 0,1,0)</f>
        <v>1</v>
      </c>
      <c r="L4033" s="0" t="n">
        <f aca="false">IF((J4033+F4033)*3 &gt;= (G4033+H4033+I4033)*2, 1,0)</f>
        <v>1</v>
      </c>
      <c r="M4033" s="0" t="n">
        <f aca="false">IF(K4033+L4033= 2,1,0)</f>
        <v>1</v>
      </c>
    </row>
    <row r="4034" customFormat="false" ht="13.8" hidden="false" customHeight="false" outlineLevel="0" collapsed="false">
      <c r="A4034" s="0" t="n">
        <v>40</v>
      </c>
      <c r="B4034" s="0" t="n">
        <v>40</v>
      </c>
      <c r="C4034" s="0" t="n">
        <v>64</v>
      </c>
      <c r="D4034" s="0" t="n">
        <v>69</v>
      </c>
      <c r="E4034" s="0" t="n">
        <v>67</v>
      </c>
      <c r="F4034" s="1" t="n">
        <f aca="false">SMALL(A4034:E4034,1)</f>
        <v>40</v>
      </c>
      <c r="G4034" s="1" t="n">
        <f aca="false">SMALL(A4034:E4034,2)</f>
        <v>40</v>
      </c>
      <c r="H4034" s="1" t="n">
        <f aca="false">SMALL(A4034:E4034,3)</f>
        <v>64</v>
      </c>
      <c r="I4034" s="1" t="n">
        <f aca="false">SMALL(A4034:E4034,4)</f>
        <v>67</v>
      </c>
      <c r="J4034" s="1" t="n">
        <f aca="false">SMALL(A4034:E4034,5)</f>
        <v>69</v>
      </c>
      <c r="K4034" s="0" t="n">
        <f aca="false">IF((F4034=G4034) + (G4034=H4034) + (H4034=I4034) +  (I4034 = J4034) = 0,1,0)</f>
        <v>0</v>
      </c>
      <c r="L4034" s="0" t="n">
        <f aca="false">IF((J4034+F4034)*3 &gt;= (G4034+H4034+I4034)*2, 1,0)</f>
        <v>0</v>
      </c>
      <c r="M4034" s="0" t="n">
        <f aca="false">IF(K4034+L4034= 2,1,0)</f>
        <v>0</v>
      </c>
    </row>
    <row r="4035" customFormat="false" ht="13.8" hidden="false" customHeight="false" outlineLevel="0" collapsed="false">
      <c r="A4035" s="0" t="n">
        <v>33</v>
      </c>
      <c r="B4035" s="0" t="n">
        <v>66</v>
      </c>
      <c r="C4035" s="0" t="n">
        <v>20</v>
      </c>
      <c r="D4035" s="0" t="n">
        <v>68</v>
      </c>
      <c r="E4035" s="0" t="n">
        <v>63</v>
      </c>
      <c r="F4035" s="1" t="n">
        <f aca="false">SMALL(A4035:E4035,1)</f>
        <v>20</v>
      </c>
      <c r="G4035" s="1" t="n">
        <f aca="false">SMALL(A4035:E4035,2)</f>
        <v>33</v>
      </c>
      <c r="H4035" s="1" t="n">
        <f aca="false">SMALL(A4035:E4035,3)</f>
        <v>63</v>
      </c>
      <c r="I4035" s="1" t="n">
        <f aca="false">SMALL(A4035:E4035,4)</f>
        <v>66</v>
      </c>
      <c r="J4035" s="1" t="n">
        <f aca="false">SMALL(A4035:E4035,5)</f>
        <v>68</v>
      </c>
      <c r="K4035" s="0" t="n">
        <f aca="false">IF((F4035=G4035) + (G4035=H4035) + (H4035=I4035) +  (I4035 = J4035) = 0,1,0)</f>
        <v>1</v>
      </c>
      <c r="L4035" s="0" t="n">
        <f aca="false">IF((J4035+F4035)*3 &gt;= (G4035+H4035+I4035)*2, 1,0)</f>
        <v>0</v>
      </c>
      <c r="M4035" s="0" t="n">
        <f aca="false">IF(K4035+L4035= 2,1,0)</f>
        <v>0</v>
      </c>
    </row>
    <row r="4036" customFormat="false" ht="13.8" hidden="false" customHeight="false" outlineLevel="0" collapsed="false">
      <c r="A4036" s="0" t="n">
        <v>153</v>
      </c>
      <c r="B4036" s="0" t="n">
        <v>102</v>
      </c>
      <c r="C4036" s="0" t="n">
        <v>80</v>
      </c>
      <c r="D4036" s="0" t="n">
        <v>43</v>
      </c>
      <c r="E4036" s="0" t="n">
        <v>138</v>
      </c>
      <c r="F4036" s="1" t="n">
        <f aca="false">SMALL(A4036:E4036,1)</f>
        <v>43</v>
      </c>
      <c r="G4036" s="1" t="n">
        <f aca="false">SMALL(A4036:E4036,2)</f>
        <v>80</v>
      </c>
      <c r="H4036" s="1" t="n">
        <f aca="false">SMALL(A4036:E4036,3)</f>
        <v>102</v>
      </c>
      <c r="I4036" s="1" t="n">
        <f aca="false">SMALL(A4036:E4036,4)</f>
        <v>138</v>
      </c>
      <c r="J4036" s="1" t="n">
        <f aca="false">SMALL(A4036:E4036,5)</f>
        <v>153</v>
      </c>
      <c r="K4036" s="0" t="n">
        <f aca="false">IF((F4036=G4036) + (G4036=H4036) + (H4036=I4036) +  (I4036 = J4036) = 0,1,0)</f>
        <v>1</v>
      </c>
      <c r="L4036" s="0" t="n">
        <f aca="false">IF((J4036+F4036)*3 &gt;= (G4036+H4036+I4036)*2, 1,0)</f>
        <v>0</v>
      </c>
      <c r="M4036" s="0" t="n">
        <f aca="false">IF(K4036+L4036= 2,1,0)</f>
        <v>0</v>
      </c>
    </row>
    <row r="4037" customFormat="false" ht="13.8" hidden="false" customHeight="false" outlineLevel="0" collapsed="false">
      <c r="A4037" s="0" t="n">
        <v>96</v>
      </c>
      <c r="B4037" s="0" t="n">
        <v>96</v>
      </c>
      <c r="C4037" s="0" t="n">
        <v>160</v>
      </c>
      <c r="D4037" s="0" t="n">
        <v>110</v>
      </c>
      <c r="E4037" s="0" t="n">
        <v>27</v>
      </c>
      <c r="F4037" s="1" t="n">
        <f aca="false">SMALL(A4037:E4037,1)</f>
        <v>27</v>
      </c>
      <c r="G4037" s="1" t="n">
        <f aca="false">SMALL(A4037:E4037,2)</f>
        <v>96</v>
      </c>
      <c r="H4037" s="1" t="n">
        <f aca="false">SMALL(A4037:E4037,3)</f>
        <v>96</v>
      </c>
      <c r="I4037" s="1" t="n">
        <f aca="false">SMALL(A4037:E4037,4)</f>
        <v>110</v>
      </c>
      <c r="J4037" s="1" t="n">
        <f aca="false">SMALL(A4037:E4037,5)</f>
        <v>160</v>
      </c>
      <c r="K4037" s="0" t="n">
        <f aca="false">IF((F4037=G4037) + (G4037=H4037) + (H4037=I4037) +  (I4037 = J4037) = 0,1,0)</f>
        <v>0</v>
      </c>
      <c r="L4037" s="0" t="n">
        <f aca="false">IF((J4037+F4037)*3 &gt;= (G4037+H4037+I4037)*2, 1,0)</f>
        <v>0</v>
      </c>
      <c r="M4037" s="0" t="n">
        <f aca="false">IF(K4037+L4037= 2,1,0)</f>
        <v>0</v>
      </c>
    </row>
    <row r="4038" customFormat="false" ht="13.8" hidden="false" customHeight="false" outlineLevel="0" collapsed="false">
      <c r="A4038" s="0" t="n">
        <v>261</v>
      </c>
      <c r="B4038" s="0" t="n">
        <v>87</v>
      </c>
      <c r="C4038" s="0" t="n">
        <v>39</v>
      </c>
      <c r="D4038" s="0" t="n">
        <v>124</v>
      </c>
      <c r="E4038" s="0" t="n">
        <v>52</v>
      </c>
      <c r="F4038" s="1" t="n">
        <f aca="false">SMALL(A4038:E4038,1)</f>
        <v>39</v>
      </c>
      <c r="G4038" s="1" t="n">
        <f aca="false">SMALL(A4038:E4038,2)</f>
        <v>52</v>
      </c>
      <c r="H4038" s="1" t="n">
        <f aca="false">SMALL(A4038:E4038,3)</f>
        <v>87</v>
      </c>
      <c r="I4038" s="1" t="n">
        <f aca="false">SMALL(A4038:E4038,4)</f>
        <v>124</v>
      </c>
      <c r="J4038" s="1" t="n">
        <f aca="false">SMALL(A4038:E4038,5)</f>
        <v>261</v>
      </c>
      <c r="K4038" s="0" t="n">
        <f aca="false">IF((F4038=G4038) + (G4038=H4038) + (H4038=I4038) +  (I4038 = J4038) = 0,1,0)</f>
        <v>1</v>
      </c>
      <c r="L4038" s="0" t="n">
        <f aca="false">IF((J4038+F4038)*3 &gt;= (G4038+H4038+I4038)*2, 1,0)</f>
        <v>1</v>
      </c>
      <c r="M4038" s="0" t="n">
        <f aca="false">IF(K4038+L4038= 2,1,0)</f>
        <v>1</v>
      </c>
    </row>
    <row r="4039" customFormat="false" ht="13.8" hidden="false" customHeight="false" outlineLevel="0" collapsed="false">
      <c r="A4039" s="0" t="n">
        <v>35</v>
      </c>
      <c r="B4039" s="0" t="n">
        <v>35</v>
      </c>
      <c r="C4039" s="0" t="n">
        <v>58</v>
      </c>
      <c r="D4039" s="0" t="n">
        <v>58</v>
      </c>
      <c r="E4039" s="0" t="n">
        <v>73</v>
      </c>
      <c r="F4039" s="1" t="n">
        <f aca="false">SMALL(A4039:E4039,1)</f>
        <v>35</v>
      </c>
      <c r="G4039" s="1" t="n">
        <f aca="false">SMALL(A4039:E4039,2)</f>
        <v>35</v>
      </c>
      <c r="H4039" s="1" t="n">
        <f aca="false">SMALL(A4039:E4039,3)</f>
        <v>58</v>
      </c>
      <c r="I4039" s="1" t="n">
        <f aca="false">SMALL(A4039:E4039,4)</f>
        <v>58</v>
      </c>
      <c r="J4039" s="1" t="n">
        <f aca="false">SMALL(A4039:E4039,5)</f>
        <v>73</v>
      </c>
      <c r="K4039" s="0" t="n">
        <f aca="false">IF((F4039=G4039) + (G4039=H4039) + (H4039=I4039) +  (I4039 = J4039) = 0,1,0)</f>
        <v>0</v>
      </c>
      <c r="L4039" s="0" t="n">
        <f aca="false">IF((J4039+F4039)*3 &gt;= (G4039+H4039+I4039)*2, 1,0)</f>
        <v>1</v>
      </c>
      <c r="M4039" s="0" t="n">
        <f aca="false">IF(K4039+L4039= 2,1,0)</f>
        <v>0</v>
      </c>
    </row>
    <row r="4040" customFormat="false" ht="13.8" hidden="false" customHeight="false" outlineLevel="0" collapsed="false">
      <c r="A4040" s="0" t="n">
        <v>94</v>
      </c>
      <c r="B4040" s="0" t="n">
        <v>47</v>
      </c>
      <c r="C4040" s="0" t="n">
        <v>64</v>
      </c>
      <c r="D4040" s="0" t="n">
        <v>180</v>
      </c>
      <c r="E4040" s="0" t="n">
        <v>44</v>
      </c>
      <c r="F4040" s="1" t="n">
        <f aca="false">SMALL(A4040:E4040,1)</f>
        <v>44</v>
      </c>
      <c r="G4040" s="1" t="n">
        <f aca="false">SMALL(A4040:E4040,2)</f>
        <v>47</v>
      </c>
      <c r="H4040" s="1" t="n">
        <f aca="false">SMALL(A4040:E4040,3)</f>
        <v>64</v>
      </c>
      <c r="I4040" s="1" t="n">
        <f aca="false">SMALL(A4040:E4040,4)</f>
        <v>94</v>
      </c>
      <c r="J4040" s="1" t="n">
        <f aca="false">SMALL(A4040:E4040,5)</f>
        <v>180</v>
      </c>
      <c r="K4040" s="0" t="n">
        <f aca="false">IF((F4040=G4040) + (G4040=H4040) + (H4040=I4040) +  (I4040 = J4040) = 0,1,0)</f>
        <v>1</v>
      </c>
      <c r="L4040" s="0" t="n">
        <f aca="false">IF((J4040+F4040)*3 &gt;= (G4040+H4040+I4040)*2, 1,0)</f>
        <v>1</v>
      </c>
      <c r="M4040" s="0" t="n">
        <f aca="false">IF(K4040+L4040= 2,1,0)</f>
        <v>1</v>
      </c>
    </row>
    <row r="4041" customFormat="false" ht="13.8" hidden="false" customHeight="false" outlineLevel="0" collapsed="false">
      <c r="A4041" s="0" t="n">
        <v>32</v>
      </c>
      <c r="B4041" s="0" t="n">
        <v>32</v>
      </c>
      <c r="C4041" s="0" t="n">
        <v>78</v>
      </c>
      <c r="D4041" s="0" t="n">
        <v>116</v>
      </c>
      <c r="E4041" s="0" t="n">
        <v>106</v>
      </c>
      <c r="F4041" s="1" t="n">
        <f aca="false">SMALL(A4041:E4041,1)</f>
        <v>32</v>
      </c>
      <c r="G4041" s="1" t="n">
        <f aca="false">SMALL(A4041:E4041,2)</f>
        <v>32</v>
      </c>
      <c r="H4041" s="1" t="n">
        <f aca="false">SMALL(A4041:E4041,3)</f>
        <v>78</v>
      </c>
      <c r="I4041" s="1" t="n">
        <f aca="false">SMALL(A4041:E4041,4)</f>
        <v>106</v>
      </c>
      <c r="J4041" s="1" t="n">
        <f aca="false">SMALL(A4041:E4041,5)</f>
        <v>116</v>
      </c>
      <c r="K4041" s="0" t="n">
        <f aca="false">IF((F4041=G4041) + (G4041=H4041) + (H4041=I4041) +  (I4041 = J4041) = 0,1,0)</f>
        <v>0</v>
      </c>
      <c r="L4041" s="0" t="n">
        <f aca="false">IF((J4041+F4041)*3 &gt;= (G4041+H4041+I4041)*2, 1,0)</f>
        <v>1</v>
      </c>
      <c r="M4041" s="0" t="n">
        <f aca="false">IF(K4041+L4041= 2,1,0)</f>
        <v>0</v>
      </c>
    </row>
    <row r="4042" customFormat="false" ht="13.8" hidden="false" customHeight="false" outlineLevel="0" collapsed="false">
      <c r="A4042" s="0" t="n">
        <v>26</v>
      </c>
      <c r="B4042" s="0" t="n">
        <v>26</v>
      </c>
      <c r="C4042" s="0" t="n">
        <v>40</v>
      </c>
      <c r="D4042" s="0" t="n">
        <v>52</v>
      </c>
      <c r="E4042" s="0" t="n">
        <v>116</v>
      </c>
      <c r="F4042" s="1" t="n">
        <f aca="false">SMALL(A4042:E4042,1)</f>
        <v>26</v>
      </c>
      <c r="G4042" s="1" t="n">
        <f aca="false">SMALL(A4042:E4042,2)</f>
        <v>26</v>
      </c>
      <c r="H4042" s="1" t="n">
        <f aca="false">SMALL(A4042:E4042,3)</f>
        <v>40</v>
      </c>
      <c r="I4042" s="1" t="n">
        <f aca="false">SMALL(A4042:E4042,4)</f>
        <v>52</v>
      </c>
      <c r="J4042" s="1" t="n">
        <f aca="false">SMALL(A4042:E4042,5)</f>
        <v>116</v>
      </c>
      <c r="K4042" s="0" t="n">
        <f aca="false">IF((F4042=G4042) + (G4042=H4042) + (H4042=I4042) +  (I4042 = J4042) = 0,1,0)</f>
        <v>0</v>
      </c>
      <c r="L4042" s="0" t="n">
        <f aca="false">IF((J4042+F4042)*3 &gt;= (G4042+H4042+I4042)*2, 1,0)</f>
        <v>1</v>
      </c>
      <c r="M4042" s="0" t="n">
        <f aca="false">IF(K4042+L4042= 2,1,0)</f>
        <v>0</v>
      </c>
    </row>
    <row r="4043" customFormat="false" ht="13.8" hidden="false" customHeight="false" outlineLevel="0" collapsed="false">
      <c r="A4043" s="0" t="n">
        <v>294</v>
      </c>
      <c r="B4043" s="0" t="n">
        <v>196</v>
      </c>
      <c r="C4043" s="0" t="n">
        <v>44</v>
      </c>
      <c r="D4043" s="0" t="n">
        <v>89</v>
      </c>
      <c r="E4043" s="0" t="n">
        <v>32</v>
      </c>
      <c r="F4043" s="1" t="n">
        <f aca="false">SMALL(A4043:E4043,1)</f>
        <v>32</v>
      </c>
      <c r="G4043" s="1" t="n">
        <f aca="false">SMALL(A4043:E4043,2)</f>
        <v>44</v>
      </c>
      <c r="H4043" s="1" t="n">
        <f aca="false">SMALL(A4043:E4043,3)</f>
        <v>89</v>
      </c>
      <c r="I4043" s="1" t="n">
        <f aca="false">SMALL(A4043:E4043,4)</f>
        <v>196</v>
      </c>
      <c r="J4043" s="1" t="n">
        <f aca="false">SMALL(A4043:E4043,5)</f>
        <v>294</v>
      </c>
      <c r="K4043" s="0" t="n">
        <f aca="false">IF((F4043=G4043) + (G4043=H4043) + (H4043=I4043) +  (I4043 = J4043) = 0,1,0)</f>
        <v>1</v>
      </c>
      <c r="L4043" s="0" t="n">
        <f aca="false">IF((J4043+F4043)*3 &gt;= (G4043+H4043+I4043)*2, 1,0)</f>
        <v>1</v>
      </c>
      <c r="M4043" s="0" t="n">
        <f aca="false">IF(K4043+L4043= 2,1,0)</f>
        <v>1</v>
      </c>
    </row>
    <row r="4044" customFormat="false" ht="13.8" hidden="false" customHeight="false" outlineLevel="0" collapsed="false">
      <c r="A4044" s="0" t="n">
        <v>114</v>
      </c>
      <c r="B4044" s="0" t="n">
        <v>76</v>
      </c>
      <c r="C4044" s="0" t="n">
        <v>73</v>
      </c>
      <c r="D4044" s="0" t="n">
        <v>198</v>
      </c>
      <c r="E4044" s="0" t="n">
        <v>168</v>
      </c>
      <c r="F4044" s="1" t="n">
        <f aca="false">SMALL(A4044:E4044,1)</f>
        <v>73</v>
      </c>
      <c r="G4044" s="1" t="n">
        <f aca="false">SMALL(A4044:E4044,2)</f>
        <v>76</v>
      </c>
      <c r="H4044" s="1" t="n">
        <f aca="false">SMALL(A4044:E4044,3)</f>
        <v>114</v>
      </c>
      <c r="I4044" s="1" t="n">
        <f aca="false">SMALL(A4044:E4044,4)</f>
        <v>168</v>
      </c>
      <c r="J4044" s="1" t="n">
        <f aca="false">SMALL(A4044:E4044,5)</f>
        <v>198</v>
      </c>
      <c r="K4044" s="0" t="n">
        <f aca="false">IF((F4044=G4044) + (G4044=H4044) + (H4044=I4044) +  (I4044 = J4044) = 0,1,0)</f>
        <v>1</v>
      </c>
      <c r="L4044" s="0" t="n">
        <f aca="false">IF((J4044+F4044)*3 &gt;= (G4044+H4044+I4044)*2, 1,0)</f>
        <v>1</v>
      </c>
      <c r="M4044" s="0" t="n">
        <f aca="false">IF(K4044+L4044= 2,1,0)</f>
        <v>1</v>
      </c>
    </row>
    <row r="4045" customFormat="false" ht="13.8" hidden="false" customHeight="false" outlineLevel="0" collapsed="false">
      <c r="A4045" s="0" t="n">
        <v>141</v>
      </c>
      <c r="B4045" s="0" t="n">
        <v>47</v>
      </c>
      <c r="C4045" s="0" t="n">
        <v>166</v>
      </c>
      <c r="D4045" s="0" t="n">
        <v>28</v>
      </c>
      <c r="E4045" s="0" t="n">
        <v>26</v>
      </c>
      <c r="F4045" s="1" t="n">
        <f aca="false">SMALL(A4045:E4045,1)</f>
        <v>26</v>
      </c>
      <c r="G4045" s="1" t="n">
        <f aca="false">SMALL(A4045:E4045,2)</f>
        <v>28</v>
      </c>
      <c r="H4045" s="1" t="n">
        <f aca="false">SMALL(A4045:E4045,3)</f>
        <v>47</v>
      </c>
      <c r="I4045" s="1" t="n">
        <f aca="false">SMALL(A4045:E4045,4)</f>
        <v>141</v>
      </c>
      <c r="J4045" s="1" t="n">
        <f aca="false">SMALL(A4045:E4045,5)</f>
        <v>166</v>
      </c>
      <c r="K4045" s="0" t="n">
        <f aca="false">IF((F4045=G4045) + (G4045=H4045) + (H4045=I4045) +  (I4045 = J4045) = 0,1,0)</f>
        <v>1</v>
      </c>
      <c r="L4045" s="0" t="n">
        <f aca="false">IF((J4045+F4045)*3 &gt;= (G4045+H4045+I4045)*2, 1,0)</f>
        <v>1</v>
      </c>
      <c r="M4045" s="0" t="n">
        <f aca="false">IF(K4045+L4045= 2,1,0)</f>
        <v>1</v>
      </c>
    </row>
    <row r="4046" customFormat="false" ht="13.8" hidden="false" customHeight="false" outlineLevel="0" collapsed="false">
      <c r="A4046" s="0" t="n">
        <v>120</v>
      </c>
      <c r="B4046" s="0" t="n">
        <v>80</v>
      </c>
      <c r="C4046" s="0" t="n">
        <v>98</v>
      </c>
      <c r="D4046" s="0" t="n">
        <v>86</v>
      </c>
      <c r="E4046" s="0" t="n">
        <v>160</v>
      </c>
      <c r="F4046" s="1" t="n">
        <f aca="false">SMALL(A4046:E4046,1)</f>
        <v>80</v>
      </c>
      <c r="G4046" s="1" t="n">
        <f aca="false">SMALL(A4046:E4046,2)</f>
        <v>86</v>
      </c>
      <c r="H4046" s="1" t="n">
        <f aca="false">SMALL(A4046:E4046,3)</f>
        <v>98</v>
      </c>
      <c r="I4046" s="1" t="n">
        <f aca="false">SMALL(A4046:E4046,4)</f>
        <v>120</v>
      </c>
      <c r="J4046" s="1" t="n">
        <f aca="false">SMALL(A4046:E4046,5)</f>
        <v>160</v>
      </c>
      <c r="K4046" s="0" t="n">
        <f aca="false">IF((F4046=G4046) + (G4046=H4046) + (H4046=I4046) +  (I4046 = J4046) = 0,1,0)</f>
        <v>1</v>
      </c>
      <c r="L4046" s="0" t="n">
        <f aca="false">IF((J4046+F4046)*3 &gt;= (G4046+H4046+I4046)*2, 1,0)</f>
        <v>1</v>
      </c>
      <c r="M4046" s="0" t="n">
        <f aca="false">IF(K4046+L4046= 2,1,0)</f>
        <v>1</v>
      </c>
    </row>
    <row r="4047" customFormat="false" ht="13.8" hidden="false" customHeight="false" outlineLevel="0" collapsed="false">
      <c r="A4047" s="0" t="n">
        <v>62</v>
      </c>
      <c r="B4047" s="0" t="n">
        <v>31</v>
      </c>
      <c r="C4047" s="0" t="n">
        <v>53</v>
      </c>
      <c r="D4047" s="0" t="n">
        <v>36</v>
      </c>
      <c r="E4047" s="0" t="n">
        <v>42</v>
      </c>
      <c r="F4047" s="1" t="n">
        <f aca="false">SMALL(A4047:E4047,1)</f>
        <v>31</v>
      </c>
      <c r="G4047" s="1" t="n">
        <f aca="false">SMALL(A4047:E4047,2)</f>
        <v>36</v>
      </c>
      <c r="H4047" s="1" t="n">
        <f aca="false">SMALL(A4047:E4047,3)</f>
        <v>42</v>
      </c>
      <c r="I4047" s="1" t="n">
        <f aca="false">SMALL(A4047:E4047,4)</f>
        <v>53</v>
      </c>
      <c r="J4047" s="1" t="n">
        <f aca="false">SMALL(A4047:E4047,5)</f>
        <v>62</v>
      </c>
      <c r="K4047" s="0" t="n">
        <f aca="false">IF((F4047=G4047) + (G4047=H4047) + (H4047=I4047) +  (I4047 = J4047) = 0,1,0)</f>
        <v>1</v>
      </c>
      <c r="L4047" s="0" t="n">
        <f aca="false">IF((J4047+F4047)*3 &gt;= (G4047+H4047+I4047)*2, 1,0)</f>
        <v>1</v>
      </c>
      <c r="M4047" s="0" t="n">
        <f aca="false">IF(K4047+L4047= 2,1,0)</f>
        <v>1</v>
      </c>
    </row>
    <row r="4048" customFormat="false" ht="13.8" hidden="false" customHeight="false" outlineLevel="0" collapsed="false">
      <c r="A4048" s="0" t="n">
        <v>75</v>
      </c>
      <c r="B4048" s="0" t="n">
        <v>50</v>
      </c>
      <c r="C4048" s="0" t="n">
        <v>70</v>
      </c>
      <c r="D4048" s="0" t="n">
        <v>104</v>
      </c>
      <c r="E4048" s="0" t="n">
        <v>22</v>
      </c>
      <c r="F4048" s="1" t="n">
        <f aca="false">SMALL(A4048:E4048,1)</f>
        <v>22</v>
      </c>
      <c r="G4048" s="1" t="n">
        <f aca="false">SMALL(A4048:E4048,2)</f>
        <v>50</v>
      </c>
      <c r="H4048" s="1" t="n">
        <f aca="false">SMALL(A4048:E4048,3)</f>
        <v>70</v>
      </c>
      <c r="I4048" s="1" t="n">
        <f aca="false">SMALL(A4048:E4048,4)</f>
        <v>75</v>
      </c>
      <c r="J4048" s="1" t="n">
        <f aca="false">SMALL(A4048:E4048,5)</f>
        <v>104</v>
      </c>
      <c r="K4048" s="0" t="n">
        <f aca="false">IF((F4048=G4048) + (G4048=H4048) + (H4048=I4048) +  (I4048 = J4048) = 0,1,0)</f>
        <v>1</v>
      </c>
      <c r="L4048" s="0" t="n">
        <f aca="false">IF((J4048+F4048)*3 &gt;= (G4048+H4048+I4048)*2, 1,0)</f>
        <v>0</v>
      </c>
      <c r="M4048" s="0" t="n">
        <f aca="false">IF(K4048+L4048= 2,1,0)</f>
        <v>0</v>
      </c>
    </row>
    <row r="4049" customFormat="false" ht="13.8" hidden="false" customHeight="false" outlineLevel="0" collapsed="false">
      <c r="A4049" s="0" t="n">
        <v>156</v>
      </c>
      <c r="B4049" s="0" t="n">
        <v>156</v>
      </c>
      <c r="C4049" s="0" t="n">
        <v>67</v>
      </c>
      <c r="D4049" s="0" t="n">
        <v>73</v>
      </c>
      <c r="E4049" s="0" t="n">
        <v>86</v>
      </c>
      <c r="F4049" s="1" t="n">
        <f aca="false">SMALL(A4049:E4049,1)</f>
        <v>67</v>
      </c>
      <c r="G4049" s="1" t="n">
        <f aca="false">SMALL(A4049:E4049,2)</f>
        <v>73</v>
      </c>
      <c r="H4049" s="1" t="n">
        <f aca="false">SMALL(A4049:E4049,3)</f>
        <v>86</v>
      </c>
      <c r="I4049" s="1" t="n">
        <f aca="false">SMALL(A4049:E4049,4)</f>
        <v>156</v>
      </c>
      <c r="J4049" s="1" t="n">
        <f aca="false">SMALL(A4049:E4049,5)</f>
        <v>156</v>
      </c>
      <c r="K4049" s="0" t="n">
        <f aca="false">IF((F4049=G4049) + (G4049=H4049) + (H4049=I4049) +  (I4049 = J4049) = 0,1,0)</f>
        <v>0</v>
      </c>
      <c r="L4049" s="0" t="n">
        <f aca="false">IF((J4049+F4049)*3 &gt;= (G4049+H4049+I4049)*2, 1,0)</f>
        <v>1</v>
      </c>
      <c r="M4049" s="0" t="n">
        <f aca="false">IF(K4049+L4049= 2,1,0)</f>
        <v>0</v>
      </c>
    </row>
    <row r="4050" customFormat="false" ht="13.8" hidden="false" customHeight="false" outlineLevel="0" collapsed="false">
      <c r="A4050" s="0" t="n">
        <v>116</v>
      </c>
      <c r="B4050" s="0" t="n">
        <v>116</v>
      </c>
      <c r="C4050" s="0" t="n">
        <v>12</v>
      </c>
      <c r="D4050" s="0" t="n">
        <v>20</v>
      </c>
      <c r="E4050" s="0" t="n">
        <v>15</v>
      </c>
      <c r="F4050" s="1" t="n">
        <f aca="false">SMALL(A4050:E4050,1)</f>
        <v>12</v>
      </c>
      <c r="G4050" s="1" t="n">
        <f aca="false">SMALL(A4050:E4050,2)</f>
        <v>15</v>
      </c>
      <c r="H4050" s="1" t="n">
        <f aca="false">SMALL(A4050:E4050,3)</f>
        <v>20</v>
      </c>
      <c r="I4050" s="1" t="n">
        <f aca="false">SMALL(A4050:E4050,4)</f>
        <v>116</v>
      </c>
      <c r="J4050" s="1" t="n">
        <f aca="false">SMALL(A4050:E4050,5)</f>
        <v>116</v>
      </c>
      <c r="K4050" s="0" t="n">
        <f aca="false">IF((F4050=G4050) + (G4050=H4050) + (H4050=I4050) +  (I4050 = J4050) = 0,1,0)</f>
        <v>0</v>
      </c>
      <c r="L4050" s="0" t="n">
        <f aca="false">IF((J4050+F4050)*3 &gt;= (G4050+H4050+I4050)*2, 1,0)</f>
        <v>1</v>
      </c>
      <c r="M4050" s="0" t="n">
        <f aca="false">IF(K4050+L4050= 2,1,0)</f>
        <v>0</v>
      </c>
    </row>
    <row r="4051" customFormat="false" ht="13.8" hidden="false" customHeight="false" outlineLevel="0" collapsed="false">
      <c r="A4051" s="0" t="n">
        <v>39</v>
      </c>
      <c r="B4051" s="0" t="n">
        <v>13</v>
      </c>
      <c r="C4051" s="0" t="n">
        <v>176</v>
      </c>
      <c r="D4051" s="0" t="n">
        <v>25</v>
      </c>
      <c r="E4051" s="0" t="n">
        <v>58</v>
      </c>
      <c r="F4051" s="1" t="n">
        <f aca="false">SMALL(A4051:E4051,1)</f>
        <v>13</v>
      </c>
      <c r="G4051" s="1" t="n">
        <f aca="false">SMALL(A4051:E4051,2)</f>
        <v>25</v>
      </c>
      <c r="H4051" s="1" t="n">
        <f aca="false">SMALL(A4051:E4051,3)</f>
        <v>39</v>
      </c>
      <c r="I4051" s="1" t="n">
        <f aca="false">SMALL(A4051:E4051,4)</f>
        <v>58</v>
      </c>
      <c r="J4051" s="1" t="n">
        <f aca="false">SMALL(A4051:E4051,5)</f>
        <v>176</v>
      </c>
      <c r="K4051" s="0" t="n">
        <f aca="false">IF((F4051=G4051) + (G4051=H4051) + (H4051=I4051) +  (I4051 = J4051) = 0,1,0)</f>
        <v>1</v>
      </c>
      <c r="L4051" s="0" t="n">
        <f aca="false">IF((J4051+F4051)*3 &gt;= (G4051+H4051+I4051)*2, 1,0)</f>
        <v>1</v>
      </c>
      <c r="M4051" s="0" t="n">
        <f aca="false">IF(K4051+L4051= 2,1,0)</f>
        <v>1</v>
      </c>
    </row>
    <row r="4052" customFormat="false" ht="13.8" hidden="false" customHeight="false" outlineLevel="0" collapsed="false">
      <c r="A4052" s="0" t="n">
        <v>35</v>
      </c>
      <c r="B4052" s="0" t="n">
        <v>35</v>
      </c>
      <c r="C4052" s="0" t="n">
        <v>46</v>
      </c>
      <c r="D4052" s="0" t="n">
        <v>196</v>
      </c>
      <c r="E4052" s="0" t="n">
        <v>42</v>
      </c>
      <c r="F4052" s="1" t="n">
        <f aca="false">SMALL(A4052:E4052,1)</f>
        <v>35</v>
      </c>
      <c r="G4052" s="1" t="n">
        <f aca="false">SMALL(A4052:E4052,2)</f>
        <v>35</v>
      </c>
      <c r="H4052" s="1" t="n">
        <f aca="false">SMALL(A4052:E4052,3)</f>
        <v>42</v>
      </c>
      <c r="I4052" s="1" t="n">
        <f aca="false">SMALL(A4052:E4052,4)</f>
        <v>46</v>
      </c>
      <c r="J4052" s="1" t="n">
        <f aca="false">SMALL(A4052:E4052,5)</f>
        <v>196</v>
      </c>
      <c r="K4052" s="0" t="n">
        <f aca="false">IF((F4052=G4052) + (G4052=H4052) + (H4052=I4052) +  (I4052 = J4052) = 0,1,0)</f>
        <v>0</v>
      </c>
      <c r="L4052" s="0" t="n">
        <f aca="false">IF((J4052+F4052)*3 &gt;= (G4052+H4052+I4052)*2, 1,0)</f>
        <v>1</v>
      </c>
      <c r="M4052" s="0" t="n">
        <f aca="false">IF(K4052+L4052= 2,1,0)</f>
        <v>0</v>
      </c>
    </row>
    <row r="4053" customFormat="false" ht="13.8" hidden="false" customHeight="false" outlineLevel="0" collapsed="false">
      <c r="A4053" s="0" t="n">
        <v>186</v>
      </c>
      <c r="B4053" s="0" t="n">
        <v>186</v>
      </c>
      <c r="C4053" s="0" t="n">
        <v>64</v>
      </c>
      <c r="D4053" s="0" t="n">
        <v>184</v>
      </c>
      <c r="E4053" s="0" t="n">
        <v>96</v>
      </c>
      <c r="F4053" s="1" t="n">
        <f aca="false">SMALL(A4053:E4053,1)</f>
        <v>64</v>
      </c>
      <c r="G4053" s="1" t="n">
        <f aca="false">SMALL(A4053:E4053,2)</f>
        <v>96</v>
      </c>
      <c r="H4053" s="1" t="n">
        <f aca="false">SMALL(A4053:E4053,3)</f>
        <v>184</v>
      </c>
      <c r="I4053" s="1" t="n">
        <f aca="false">SMALL(A4053:E4053,4)</f>
        <v>186</v>
      </c>
      <c r="J4053" s="1" t="n">
        <f aca="false">SMALL(A4053:E4053,5)</f>
        <v>186</v>
      </c>
      <c r="K4053" s="0" t="n">
        <f aca="false">IF((F4053=G4053) + (G4053=H4053) + (H4053=I4053) +  (I4053 = J4053) = 0,1,0)</f>
        <v>0</v>
      </c>
      <c r="L4053" s="0" t="n">
        <f aca="false">IF((J4053+F4053)*3 &gt;= (G4053+H4053+I4053)*2, 1,0)</f>
        <v>0</v>
      </c>
      <c r="M4053" s="0" t="n">
        <f aca="false">IF(K4053+L4053= 2,1,0)</f>
        <v>0</v>
      </c>
    </row>
    <row r="4054" customFormat="false" ht="13.8" hidden="false" customHeight="false" outlineLevel="0" collapsed="false">
      <c r="A4054" s="0" t="n">
        <v>10</v>
      </c>
      <c r="B4054" s="0" t="n">
        <v>10</v>
      </c>
      <c r="C4054" s="0" t="n">
        <v>66</v>
      </c>
      <c r="D4054" s="0" t="n">
        <v>24</v>
      </c>
      <c r="E4054" s="0" t="n">
        <v>100</v>
      </c>
      <c r="F4054" s="1" t="n">
        <f aca="false">SMALL(A4054:E4054,1)</f>
        <v>10</v>
      </c>
      <c r="G4054" s="1" t="n">
        <f aca="false">SMALL(A4054:E4054,2)</f>
        <v>10</v>
      </c>
      <c r="H4054" s="1" t="n">
        <f aca="false">SMALL(A4054:E4054,3)</f>
        <v>24</v>
      </c>
      <c r="I4054" s="1" t="n">
        <f aca="false">SMALL(A4054:E4054,4)</f>
        <v>66</v>
      </c>
      <c r="J4054" s="1" t="n">
        <f aca="false">SMALL(A4054:E4054,5)</f>
        <v>100</v>
      </c>
      <c r="K4054" s="0" t="n">
        <f aca="false">IF((F4054=G4054) + (G4054=H4054) + (H4054=I4054) +  (I4054 = J4054) = 0,1,0)</f>
        <v>0</v>
      </c>
      <c r="L4054" s="0" t="n">
        <f aca="false">IF((J4054+F4054)*3 &gt;= (G4054+H4054+I4054)*2, 1,0)</f>
        <v>1</v>
      </c>
      <c r="M4054" s="0" t="n">
        <f aca="false">IF(K4054+L4054= 2,1,0)</f>
        <v>0</v>
      </c>
    </row>
    <row r="4055" customFormat="false" ht="13.8" hidden="false" customHeight="false" outlineLevel="0" collapsed="false">
      <c r="A4055" s="0" t="n">
        <v>194</v>
      </c>
      <c r="B4055" s="0" t="n">
        <v>97</v>
      </c>
      <c r="C4055" s="0" t="n">
        <v>28</v>
      </c>
      <c r="D4055" s="0" t="n">
        <v>66</v>
      </c>
      <c r="E4055" s="0" t="n">
        <v>26</v>
      </c>
      <c r="F4055" s="1" t="n">
        <f aca="false">SMALL(A4055:E4055,1)</f>
        <v>26</v>
      </c>
      <c r="G4055" s="1" t="n">
        <f aca="false">SMALL(A4055:E4055,2)</f>
        <v>28</v>
      </c>
      <c r="H4055" s="1" t="n">
        <f aca="false">SMALL(A4055:E4055,3)</f>
        <v>66</v>
      </c>
      <c r="I4055" s="1" t="n">
        <f aca="false">SMALL(A4055:E4055,4)</f>
        <v>97</v>
      </c>
      <c r="J4055" s="1" t="n">
        <f aca="false">SMALL(A4055:E4055,5)</f>
        <v>194</v>
      </c>
      <c r="K4055" s="0" t="n">
        <f aca="false">IF((F4055=G4055) + (G4055=H4055) + (H4055=I4055) +  (I4055 = J4055) = 0,1,0)</f>
        <v>1</v>
      </c>
      <c r="L4055" s="0" t="n">
        <f aca="false">IF((J4055+F4055)*3 &gt;= (G4055+H4055+I4055)*2, 1,0)</f>
        <v>1</v>
      </c>
      <c r="M4055" s="0" t="n">
        <f aca="false">IF(K4055+L4055= 2,1,0)</f>
        <v>1</v>
      </c>
    </row>
    <row r="4056" customFormat="false" ht="13.8" hidden="false" customHeight="false" outlineLevel="0" collapsed="false">
      <c r="A4056" s="0" t="n">
        <v>106</v>
      </c>
      <c r="B4056" s="0" t="n">
        <v>106</v>
      </c>
      <c r="C4056" s="0" t="n">
        <v>30</v>
      </c>
      <c r="D4056" s="0" t="n">
        <v>28</v>
      </c>
      <c r="E4056" s="0" t="n">
        <v>192</v>
      </c>
      <c r="F4056" s="1" t="n">
        <f aca="false">SMALL(A4056:E4056,1)</f>
        <v>28</v>
      </c>
      <c r="G4056" s="1" t="n">
        <f aca="false">SMALL(A4056:E4056,2)</f>
        <v>30</v>
      </c>
      <c r="H4056" s="1" t="n">
        <f aca="false">SMALL(A4056:E4056,3)</f>
        <v>106</v>
      </c>
      <c r="I4056" s="1" t="n">
        <f aca="false">SMALL(A4056:E4056,4)</f>
        <v>106</v>
      </c>
      <c r="J4056" s="1" t="n">
        <f aca="false">SMALL(A4056:E4056,5)</f>
        <v>192</v>
      </c>
      <c r="K4056" s="0" t="n">
        <f aca="false">IF((F4056=G4056) + (G4056=H4056) + (H4056=I4056) +  (I4056 = J4056) = 0,1,0)</f>
        <v>0</v>
      </c>
      <c r="L4056" s="0" t="n">
        <f aca="false">IF((J4056+F4056)*3 &gt;= (G4056+H4056+I4056)*2, 1,0)</f>
        <v>1</v>
      </c>
      <c r="M4056" s="0" t="n">
        <f aca="false">IF(K4056+L4056= 2,1,0)</f>
        <v>0</v>
      </c>
    </row>
    <row r="4057" customFormat="false" ht="13.8" hidden="false" customHeight="false" outlineLevel="0" collapsed="false">
      <c r="A4057" s="0" t="n">
        <v>72</v>
      </c>
      <c r="B4057" s="0" t="n">
        <v>72</v>
      </c>
      <c r="C4057" s="0" t="n">
        <v>180</v>
      </c>
      <c r="D4057" s="0" t="n">
        <v>156</v>
      </c>
      <c r="E4057" s="0" t="n">
        <v>140</v>
      </c>
      <c r="F4057" s="1" t="n">
        <f aca="false">SMALL(A4057:E4057,1)</f>
        <v>72</v>
      </c>
      <c r="G4057" s="1" t="n">
        <f aca="false">SMALL(A4057:E4057,2)</f>
        <v>72</v>
      </c>
      <c r="H4057" s="1" t="n">
        <f aca="false">SMALL(A4057:E4057,3)</f>
        <v>140</v>
      </c>
      <c r="I4057" s="1" t="n">
        <f aca="false">SMALL(A4057:E4057,4)</f>
        <v>156</v>
      </c>
      <c r="J4057" s="1" t="n">
        <f aca="false">SMALL(A4057:E4057,5)</f>
        <v>180</v>
      </c>
      <c r="K4057" s="0" t="n">
        <f aca="false">IF((F4057=G4057) + (G4057=H4057) + (H4057=I4057) +  (I4057 = J4057) = 0,1,0)</f>
        <v>0</v>
      </c>
      <c r="L4057" s="0" t="n">
        <f aca="false">IF((J4057+F4057)*3 &gt;= (G4057+H4057+I4057)*2, 1,0)</f>
        <v>1</v>
      </c>
      <c r="M4057" s="0" t="n">
        <f aca="false">IF(K4057+L4057= 2,1,0)</f>
        <v>0</v>
      </c>
    </row>
    <row r="4058" customFormat="false" ht="13.8" hidden="false" customHeight="false" outlineLevel="0" collapsed="false">
      <c r="A4058" s="0" t="n">
        <v>69</v>
      </c>
      <c r="B4058" s="0" t="n">
        <v>46</v>
      </c>
      <c r="C4058" s="0" t="n">
        <v>164</v>
      </c>
      <c r="D4058" s="0" t="n">
        <v>38</v>
      </c>
      <c r="E4058" s="0" t="n">
        <v>184</v>
      </c>
      <c r="F4058" s="1" t="n">
        <f aca="false">SMALL(A4058:E4058,1)</f>
        <v>38</v>
      </c>
      <c r="G4058" s="1" t="n">
        <f aca="false">SMALL(A4058:E4058,2)</f>
        <v>46</v>
      </c>
      <c r="H4058" s="1" t="n">
        <f aca="false">SMALL(A4058:E4058,3)</f>
        <v>69</v>
      </c>
      <c r="I4058" s="1" t="n">
        <f aca="false">SMALL(A4058:E4058,4)</f>
        <v>164</v>
      </c>
      <c r="J4058" s="1" t="n">
        <f aca="false">SMALL(A4058:E4058,5)</f>
        <v>184</v>
      </c>
      <c r="K4058" s="0" t="n">
        <f aca="false">IF((F4058=G4058) + (G4058=H4058) + (H4058=I4058) +  (I4058 = J4058) = 0,1,0)</f>
        <v>1</v>
      </c>
      <c r="L4058" s="0" t="n">
        <f aca="false">IF((J4058+F4058)*3 &gt;= (G4058+H4058+I4058)*2, 1,0)</f>
        <v>1</v>
      </c>
      <c r="M4058" s="0" t="n">
        <f aca="false">IF(K4058+L4058= 2,1,0)</f>
        <v>1</v>
      </c>
    </row>
    <row r="4059" customFormat="false" ht="13.8" hidden="false" customHeight="false" outlineLevel="0" collapsed="false">
      <c r="A4059" s="0" t="n">
        <v>57</v>
      </c>
      <c r="B4059" s="0" t="n">
        <v>38</v>
      </c>
      <c r="C4059" s="0" t="n">
        <v>110</v>
      </c>
      <c r="D4059" s="0" t="n">
        <v>11</v>
      </c>
      <c r="E4059" s="0" t="n">
        <v>16</v>
      </c>
      <c r="F4059" s="1" t="n">
        <f aca="false">SMALL(A4059:E4059,1)</f>
        <v>11</v>
      </c>
      <c r="G4059" s="1" t="n">
        <f aca="false">SMALL(A4059:E4059,2)</f>
        <v>16</v>
      </c>
      <c r="H4059" s="1" t="n">
        <f aca="false">SMALL(A4059:E4059,3)</f>
        <v>38</v>
      </c>
      <c r="I4059" s="1" t="n">
        <f aca="false">SMALL(A4059:E4059,4)</f>
        <v>57</v>
      </c>
      <c r="J4059" s="1" t="n">
        <f aca="false">SMALL(A4059:E4059,5)</f>
        <v>110</v>
      </c>
      <c r="K4059" s="0" t="n">
        <f aca="false">IF((F4059=G4059) + (G4059=H4059) + (H4059=I4059) +  (I4059 = J4059) = 0,1,0)</f>
        <v>1</v>
      </c>
      <c r="L4059" s="0" t="n">
        <f aca="false">IF((J4059+F4059)*3 &gt;= (G4059+H4059+I4059)*2, 1,0)</f>
        <v>1</v>
      </c>
      <c r="M4059" s="0" t="n">
        <f aca="false">IF(K4059+L4059= 2,1,0)</f>
        <v>1</v>
      </c>
    </row>
    <row r="4060" customFormat="false" ht="13.8" hidden="false" customHeight="false" outlineLevel="0" collapsed="false">
      <c r="A4060" s="0" t="n">
        <v>158</v>
      </c>
      <c r="B4060" s="0" t="n">
        <v>158</v>
      </c>
      <c r="C4060" s="0" t="n">
        <v>100</v>
      </c>
      <c r="D4060" s="0" t="n">
        <v>80</v>
      </c>
      <c r="E4060" s="0" t="n">
        <v>29</v>
      </c>
      <c r="F4060" s="1" t="n">
        <f aca="false">SMALL(A4060:E4060,1)</f>
        <v>29</v>
      </c>
      <c r="G4060" s="1" t="n">
        <f aca="false">SMALL(A4060:E4060,2)</f>
        <v>80</v>
      </c>
      <c r="H4060" s="1" t="n">
        <f aca="false">SMALL(A4060:E4060,3)</f>
        <v>100</v>
      </c>
      <c r="I4060" s="1" t="n">
        <f aca="false">SMALL(A4060:E4060,4)</f>
        <v>158</v>
      </c>
      <c r="J4060" s="1" t="n">
        <f aca="false">SMALL(A4060:E4060,5)</f>
        <v>158</v>
      </c>
      <c r="K4060" s="0" t="n">
        <f aca="false">IF((F4060=G4060) + (G4060=H4060) + (H4060=I4060) +  (I4060 = J4060) = 0,1,0)</f>
        <v>0</v>
      </c>
      <c r="L4060" s="0" t="n">
        <f aca="false">IF((J4060+F4060)*3 &gt;= (G4060+H4060+I4060)*2, 1,0)</f>
        <v>0</v>
      </c>
      <c r="M4060" s="0" t="n">
        <f aca="false">IF(K4060+L4060= 2,1,0)</f>
        <v>0</v>
      </c>
    </row>
    <row r="4061" customFormat="false" ht="13.8" hidden="false" customHeight="false" outlineLevel="0" collapsed="false">
      <c r="A4061" s="0" t="n">
        <v>39</v>
      </c>
      <c r="B4061" s="0" t="n">
        <v>39</v>
      </c>
      <c r="C4061" s="0" t="n">
        <v>36</v>
      </c>
      <c r="D4061" s="0" t="n">
        <v>164</v>
      </c>
      <c r="E4061" s="0" t="n">
        <v>99</v>
      </c>
      <c r="F4061" s="1" t="n">
        <f aca="false">SMALL(A4061:E4061,1)</f>
        <v>36</v>
      </c>
      <c r="G4061" s="1" t="n">
        <f aca="false">SMALL(A4061:E4061,2)</f>
        <v>39</v>
      </c>
      <c r="H4061" s="1" t="n">
        <f aca="false">SMALL(A4061:E4061,3)</f>
        <v>39</v>
      </c>
      <c r="I4061" s="1" t="n">
        <f aca="false">SMALL(A4061:E4061,4)</f>
        <v>99</v>
      </c>
      <c r="J4061" s="1" t="n">
        <f aca="false">SMALL(A4061:E4061,5)</f>
        <v>164</v>
      </c>
      <c r="K4061" s="0" t="n">
        <f aca="false">IF((F4061=G4061) + (G4061=H4061) + (H4061=I4061) +  (I4061 = J4061) = 0,1,0)</f>
        <v>0</v>
      </c>
      <c r="L4061" s="0" t="n">
        <f aca="false">IF((J4061+F4061)*3 &gt;= (G4061+H4061+I4061)*2, 1,0)</f>
        <v>1</v>
      </c>
      <c r="M4061" s="0" t="n">
        <f aca="false">IF(K4061+L4061= 2,1,0)</f>
        <v>0</v>
      </c>
    </row>
    <row r="4062" customFormat="false" ht="13.8" hidden="false" customHeight="false" outlineLevel="0" collapsed="false">
      <c r="A4062" s="0" t="n">
        <v>56</v>
      </c>
      <c r="B4062" s="0" t="n">
        <v>28</v>
      </c>
      <c r="C4062" s="0" t="n">
        <v>90</v>
      </c>
      <c r="D4062" s="0" t="n">
        <v>33</v>
      </c>
      <c r="E4062" s="0" t="n">
        <v>31</v>
      </c>
      <c r="F4062" s="1" t="n">
        <f aca="false">SMALL(A4062:E4062,1)</f>
        <v>28</v>
      </c>
      <c r="G4062" s="1" t="n">
        <f aca="false">SMALL(A4062:E4062,2)</f>
        <v>31</v>
      </c>
      <c r="H4062" s="1" t="n">
        <f aca="false">SMALL(A4062:E4062,3)</f>
        <v>33</v>
      </c>
      <c r="I4062" s="1" t="n">
        <f aca="false">SMALL(A4062:E4062,4)</f>
        <v>56</v>
      </c>
      <c r="J4062" s="1" t="n">
        <f aca="false">SMALL(A4062:E4062,5)</f>
        <v>90</v>
      </c>
      <c r="K4062" s="0" t="n">
        <f aca="false">IF((F4062=G4062) + (G4062=H4062) + (H4062=I4062) +  (I4062 = J4062) = 0,1,0)</f>
        <v>1</v>
      </c>
      <c r="L4062" s="0" t="n">
        <f aca="false">IF((J4062+F4062)*3 &gt;= (G4062+H4062+I4062)*2, 1,0)</f>
        <v>1</v>
      </c>
      <c r="M4062" s="0" t="n">
        <f aca="false">IF(K4062+L4062= 2,1,0)</f>
        <v>1</v>
      </c>
    </row>
    <row r="4063" customFormat="false" ht="13.8" hidden="false" customHeight="false" outlineLevel="0" collapsed="false">
      <c r="A4063" s="0" t="n">
        <v>84</v>
      </c>
      <c r="B4063" s="0" t="n">
        <v>84</v>
      </c>
      <c r="C4063" s="0" t="n">
        <v>93</v>
      </c>
      <c r="D4063" s="0" t="n">
        <v>62</v>
      </c>
      <c r="E4063" s="0" t="n">
        <v>194</v>
      </c>
      <c r="F4063" s="1" t="n">
        <f aca="false">SMALL(A4063:E4063,1)</f>
        <v>62</v>
      </c>
      <c r="G4063" s="1" t="n">
        <f aca="false">SMALL(A4063:E4063,2)</f>
        <v>84</v>
      </c>
      <c r="H4063" s="1" t="n">
        <f aca="false">SMALL(A4063:E4063,3)</f>
        <v>84</v>
      </c>
      <c r="I4063" s="1" t="n">
        <f aca="false">SMALL(A4063:E4063,4)</f>
        <v>93</v>
      </c>
      <c r="J4063" s="1" t="n">
        <f aca="false">SMALL(A4063:E4063,5)</f>
        <v>194</v>
      </c>
      <c r="K4063" s="0" t="n">
        <f aca="false">IF((F4063=G4063) + (G4063=H4063) + (H4063=I4063) +  (I4063 = J4063) = 0,1,0)</f>
        <v>0</v>
      </c>
      <c r="L4063" s="0" t="n">
        <f aca="false">IF((J4063+F4063)*3 &gt;= (G4063+H4063+I4063)*2, 1,0)</f>
        <v>1</v>
      </c>
      <c r="M4063" s="0" t="n">
        <f aca="false">IF(K4063+L4063= 2,1,0)</f>
        <v>0</v>
      </c>
    </row>
    <row r="4064" customFormat="false" ht="13.8" hidden="false" customHeight="false" outlineLevel="0" collapsed="false">
      <c r="A4064" s="0" t="n">
        <v>219</v>
      </c>
      <c r="B4064" s="0" t="n">
        <v>73</v>
      </c>
      <c r="C4064" s="0" t="n">
        <v>37</v>
      </c>
      <c r="D4064" s="0" t="n">
        <v>88</v>
      </c>
      <c r="E4064" s="0" t="n">
        <v>58</v>
      </c>
      <c r="F4064" s="1" t="n">
        <f aca="false">SMALL(A4064:E4064,1)</f>
        <v>37</v>
      </c>
      <c r="G4064" s="1" t="n">
        <f aca="false">SMALL(A4064:E4064,2)</f>
        <v>58</v>
      </c>
      <c r="H4064" s="1" t="n">
        <f aca="false">SMALL(A4064:E4064,3)</f>
        <v>73</v>
      </c>
      <c r="I4064" s="1" t="n">
        <f aca="false">SMALL(A4064:E4064,4)</f>
        <v>88</v>
      </c>
      <c r="J4064" s="1" t="n">
        <f aca="false">SMALL(A4064:E4064,5)</f>
        <v>219</v>
      </c>
      <c r="K4064" s="0" t="n">
        <f aca="false">IF((F4064=G4064) + (G4064=H4064) + (H4064=I4064) +  (I4064 = J4064) = 0,1,0)</f>
        <v>1</v>
      </c>
      <c r="L4064" s="0" t="n">
        <f aca="false">IF((J4064+F4064)*3 &gt;= (G4064+H4064+I4064)*2, 1,0)</f>
        <v>1</v>
      </c>
      <c r="M4064" s="0" t="n">
        <f aca="false">IF(K4064+L4064= 2,1,0)</f>
        <v>1</v>
      </c>
    </row>
    <row r="4065" customFormat="false" ht="13.8" hidden="false" customHeight="false" outlineLevel="0" collapsed="false">
      <c r="A4065" s="0" t="n">
        <v>68</v>
      </c>
      <c r="B4065" s="0" t="n">
        <v>34</v>
      </c>
      <c r="C4065" s="0" t="n">
        <v>31</v>
      </c>
      <c r="D4065" s="0" t="n">
        <v>79</v>
      </c>
      <c r="E4065" s="0" t="n">
        <v>67</v>
      </c>
      <c r="F4065" s="1" t="n">
        <f aca="false">SMALL(A4065:E4065,1)</f>
        <v>31</v>
      </c>
      <c r="G4065" s="1" t="n">
        <f aca="false">SMALL(A4065:E4065,2)</f>
        <v>34</v>
      </c>
      <c r="H4065" s="1" t="n">
        <f aca="false">SMALL(A4065:E4065,3)</f>
        <v>67</v>
      </c>
      <c r="I4065" s="1" t="n">
        <f aca="false">SMALL(A4065:E4065,4)</f>
        <v>68</v>
      </c>
      <c r="J4065" s="1" t="n">
        <f aca="false">SMALL(A4065:E4065,5)</f>
        <v>79</v>
      </c>
      <c r="K4065" s="0" t="n">
        <f aca="false">IF((F4065=G4065) + (G4065=H4065) + (H4065=I4065) +  (I4065 = J4065) = 0,1,0)</f>
        <v>1</v>
      </c>
      <c r="L4065" s="0" t="n">
        <f aca="false">IF((J4065+F4065)*3 &gt;= (G4065+H4065+I4065)*2, 1,0)</f>
        <v>0</v>
      </c>
      <c r="M4065" s="0" t="n">
        <f aca="false">IF(K4065+L4065= 2,1,0)</f>
        <v>0</v>
      </c>
    </row>
    <row r="4066" customFormat="false" ht="13.8" hidden="false" customHeight="false" outlineLevel="0" collapsed="false">
      <c r="A4066" s="0" t="n">
        <v>51</v>
      </c>
      <c r="B4066" s="0" t="n">
        <v>34</v>
      </c>
      <c r="C4066" s="0" t="n">
        <v>87</v>
      </c>
      <c r="D4066" s="0" t="n">
        <v>99</v>
      </c>
      <c r="E4066" s="0" t="n">
        <v>88</v>
      </c>
      <c r="F4066" s="1" t="n">
        <f aca="false">SMALL(A4066:E4066,1)</f>
        <v>34</v>
      </c>
      <c r="G4066" s="1" t="n">
        <f aca="false">SMALL(A4066:E4066,2)</f>
        <v>51</v>
      </c>
      <c r="H4066" s="1" t="n">
        <f aca="false">SMALL(A4066:E4066,3)</f>
        <v>87</v>
      </c>
      <c r="I4066" s="1" t="n">
        <f aca="false">SMALL(A4066:E4066,4)</f>
        <v>88</v>
      </c>
      <c r="J4066" s="1" t="n">
        <f aca="false">SMALL(A4066:E4066,5)</f>
        <v>99</v>
      </c>
      <c r="K4066" s="0" t="n">
        <f aca="false">IF((F4066=G4066) + (G4066=H4066) + (H4066=I4066) +  (I4066 = J4066) = 0,1,0)</f>
        <v>1</v>
      </c>
      <c r="L4066" s="0" t="n">
        <f aca="false">IF((J4066+F4066)*3 &gt;= (G4066+H4066+I4066)*2, 1,0)</f>
        <v>0</v>
      </c>
      <c r="M4066" s="0" t="n">
        <f aca="false">IF(K4066+L4066= 2,1,0)</f>
        <v>0</v>
      </c>
    </row>
    <row r="4067" customFormat="false" ht="13.8" hidden="false" customHeight="false" outlineLevel="0" collapsed="false">
      <c r="A4067" s="0" t="n">
        <v>156</v>
      </c>
      <c r="B4067" s="0" t="n">
        <v>52</v>
      </c>
      <c r="C4067" s="0" t="n">
        <v>34</v>
      </c>
      <c r="D4067" s="0" t="n">
        <v>168</v>
      </c>
      <c r="E4067" s="0" t="n">
        <v>89</v>
      </c>
      <c r="F4067" s="1" t="n">
        <f aca="false">SMALL(A4067:E4067,1)</f>
        <v>34</v>
      </c>
      <c r="G4067" s="1" t="n">
        <f aca="false">SMALL(A4067:E4067,2)</f>
        <v>52</v>
      </c>
      <c r="H4067" s="1" t="n">
        <f aca="false">SMALL(A4067:E4067,3)</f>
        <v>89</v>
      </c>
      <c r="I4067" s="1" t="n">
        <f aca="false">SMALL(A4067:E4067,4)</f>
        <v>156</v>
      </c>
      <c r="J4067" s="1" t="n">
        <f aca="false">SMALL(A4067:E4067,5)</f>
        <v>168</v>
      </c>
      <c r="K4067" s="0" t="n">
        <f aca="false">IF((F4067=G4067) + (G4067=H4067) + (H4067=I4067) +  (I4067 = J4067) = 0,1,0)</f>
        <v>1</v>
      </c>
      <c r="L4067" s="0" t="n">
        <f aca="false">IF((J4067+F4067)*3 &gt;= (G4067+H4067+I4067)*2, 1,0)</f>
        <v>1</v>
      </c>
      <c r="M4067" s="0" t="n">
        <f aca="false">IF(K4067+L4067= 2,1,0)</f>
        <v>1</v>
      </c>
    </row>
    <row r="4068" customFormat="false" ht="13.8" hidden="false" customHeight="false" outlineLevel="0" collapsed="false">
      <c r="A4068" s="0" t="n">
        <v>69</v>
      </c>
      <c r="B4068" s="0" t="n">
        <v>69</v>
      </c>
      <c r="C4068" s="0" t="n">
        <v>25</v>
      </c>
      <c r="D4068" s="0" t="n">
        <v>78</v>
      </c>
      <c r="E4068" s="0" t="n">
        <v>190</v>
      </c>
      <c r="F4068" s="1" t="n">
        <f aca="false">SMALL(A4068:E4068,1)</f>
        <v>25</v>
      </c>
      <c r="G4068" s="1" t="n">
        <f aca="false">SMALL(A4068:E4068,2)</f>
        <v>69</v>
      </c>
      <c r="H4068" s="1" t="n">
        <f aca="false">SMALL(A4068:E4068,3)</f>
        <v>69</v>
      </c>
      <c r="I4068" s="1" t="n">
        <f aca="false">SMALL(A4068:E4068,4)</f>
        <v>78</v>
      </c>
      <c r="J4068" s="1" t="n">
        <f aca="false">SMALL(A4068:E4068,5)</f>
        <v>190</v>
      </c>
      <c r="K4068" s="0" t="n">
        <f aca="false">IF((F4068=G4068) + (G4068=H4068) + (H4068=I4068) +  (I4068 = J4068) = 0,1,0)</f>
        <v>0</v>
      </c>
      <c r="L4068" s="0" t="n">
        <f aca="false">IF((J4068+F4068)*3 &gt;= (G4068+H4068+I4068)*2, 1,0)</f>
        <v>1</v>
      </c>
      <c r="M4068" s="0" t="n">
        <f aca="false">IF(K4068+L4068= 2,1,0)</f>
        <v>0</v>
      </c>
    </row>
    <row r="4069" customFormat="false" ht="13.8" hidden="false" customHeight="false" outlineLevel="0" collapsed="false">
      <c r="A4069" s="0" t="n">
        <v>83</v>
      </c>
      <c r="B4069" s="0" t="n">
        <v>83</v>
      </c>
      <c r="C4069" s="0" t="n">
        <v>48</v>
      </c>
      <c r="D4069" s="0" t="n">
        <v>84</v>
      </c>
      <c r="E4069" s="0" t="n">
        <v>120</v>
      </c>
      <c r="F4069" s="1" t="n">
        <f aca="false">SMALL(A4069:E4069,1)</f>
        <v>48</v>
      </c>
      <c r="G4069" s="1" t="n">
        <f aca="false">SMALL(A4069:E4069,2)</f>
        <v>83</v>
      </c>
      <c r="H4069" s="1" t="n">
        <f aca="false">SMALL(A4069:E4069,3)</f>
        <v>83</v>
      </c>
      <c r="I4069" s="1" t="n">
        <f aca="false">SMALL(A4069:E4069,4)</f>
        <v>84</v>
      </c>
      <c r="J4069" s="1" t="n">
        <f aca="false">SMALL(A4069:E4069,5)</f>
        <v>120</v>
      </c>
      <c r="K4069" s="0" t="n">
        <f aca="false">IF((F4069=G4069) + (G4069=H4069) + (H4069=I4069) +  (I4069 = J4069) = 0,1,0)</f>
        <v>0</v>
      </c>
      <c r="L4069" s="0" t="n">
        <f aca="false">IF((J4069+F4069)*3 &gt;= (G4069+H4069+I4069)*2, 1,0)</f>
        <v>1</v>
      </c>
      <c r="M4069" s="0" t="n">
        <f aca="false">IF(K4069+L4069= 2,1,0)</f>
        <v>0</v>
      </c>
    </row>
    <row r="4070" customFormat="false" ht="13.8" hidden="false" customHeight="false" outlineLevel="0" collapsed="false">
      <c r="A4070" s="0" t="n">
        <v>40</v>
      </c>
      <c r="B4070" s="0" t="n">
        <v>80</v>
      </c>
      <c r="C4070" s="0" t="n">
        <v>26</v>
      </c>
      <c r="D4070" s="0" t="n">
        <v>178</v>
      </c>
      <c r="E4070" s="0" t="n">
        <v>198</v>
      </c>
      <c r="F4070" s="1" t="n">
        <f aca="false">SMALL(A4070:E4070,1)</f>
        <v>26</v>
      </c>
      <c r="G4070" s="1" t="n">
        <f aca="false">SMALL(A4070:E4070,2)</f>
        <v>40</v>
      </c>
      <c r="H4070" s="1" t="n">
        <f aca="false">SMALL(A4070:E4070,3)</f>
        <v>80</v>
      </c>
      <c r="I4070" s="1" t="n">
        <f aca="false">SMALL(A4070:E4070,4)</f>
        <v>178</v>
      </c>
      <c r="J4070" s="1" t="n">
        <f aca="false">SMALL(A4070:E4070,5)</f>
        <v>198</v>
      </c>
      <c r="K4070" s="0" t="n">
        <f aca="false">IF((F4070=G4070) + (G4070=H4070) + (H4070=I4070) +  (I4070 = J4070) = 0,1,0)</f>
        <v>1</v>
      </c>
      <c r="L4070" s="0" t="n">
        <f aca="false">IF((J4070+F4070)*3 &gt;= (G4070+H4070+I4070)*2, 1,0)</f>
        <v>1</v>
      </c>
      <c r="M4070" s="0" t="n">
        <f aca="false">IF(K4070+L4070= 2,1,0)</f>
        <v>1</v>
      </c>
    </row>
    <row r="4071" customFormat="false" ht="13.8" hidden="false" customHeight="false" outlineLevel="0" collapsed="false">
      <c r="A4071" s="0" t="n">
        <v>92</v>
      </c>
      <c r="B4071" s="0" t="n">
        <v>92</v>
      </c>
      <c r="C4071" s="0" t="n">
        <v>170</v>
      </c>
      <c r="D4071" s="0" t="n">
        <v>97</v>
      </c>
      <c r="E4071" s="0" t="n">
        <v>93</v>
      </c>
      <c r="F4071" s="1" t="n">
        <f aca="false">SMALL(A4071:E4071,1)</f>
        <v>92</v>
      </c>
      <c r="G4071" s="1" t="n">
        <f aca="false">SMALL(A4071:E4071,2)</f>
        <v>92</v>
      </c>
      <c r="H4071" s="1" t="n">
        <f aca="false">SMALL(A4071:E4071,3)</f>
        <v>93</v>
      </c>
      <c r="I4071" s="1" t="n">
        <f aca="false">SMALL(A4071:E4071,4)</f>
        <v>97</v>
      </c>
      <c r="J4071" s="1" t="n">
        <f aca="false">SMALL(A4071:E4071,5)</f>
        <v>170</v>
      </c>
      <c r="K4071" s="0" t="n">
        <f aca="false">IF((F4071=G4071) + (G4071=H4071) + (H4071=I4071) +  (I4071 = J4071) = 0,1,0)</f>
        <v>0</v>
      </c>
      <c r="L4071" s="0" t="n">
        <f aca="false">IF((J4071+F4071)*3 &gt;= (G4071+H4071+I4071)*2, 1,0)</f>
        <v>1</v>
      </c>
      <c r="M4071" s="0" t="n">
        <f aca="false">IF(K4071+L4071= 2,1,0)</f>
        <v>0</v>
      </c>
    </row>
    <row r="4072" customFormat="false" ht="13.8" hidden="false" customHeight="false" outlineLevel="0" collapsed="false">
      <c r="A4072" s="0" t="n">
        <v>73</v>
      </c>
      <c r="B4072" s="0" t="n">
        <v>73</v>
      </c>
      <c r="C4072" s="0" t="n">
        <v>10</v>
      </c>
      <c r="D4072" s="0" t="n">
        <v>88</v>
      </c>
      <c r="E4072" s="0" t="n">
        <v>15</v>
      </c>
      <c r="F4072" s="1" t="n">
        <f aca="false">SMALL(A4072:E4072,1)</f>
        <v>10</v>
      </c>
      <c r="G4072" s="1" t="n">
        <f aca="false">SMALL(A4072:E4072,2)</f>
        <v>15</v>
      </c>
      <c r="H4072" s="1" t="n">
        <f aca="false">SMALL(A4072:E4072,3)</f>
        <v>73</v>
      </c>
      <c r="I4072" s="1" t="n">
        <f aca="false">SMALL(A4072:E4072,4)</f>
        <v>73</v>
      </c>
      <c r="J4072" s="1" t="n">
        <f aca="false">SMALL(A4072:E4072,5)</f>
        <v>88</v>
      </c>
      <c r="K4072" s="0" t="n">
        <f aca="false">IF((F4072=G4072) + (G4072=H4072) + (H4072=I4072) +  (I4072 = J4072) = 0,1,0)</f>
        <v>0</v>
      </c>
      <c r="L4072" s="0" t="n">
        <f aca="false">IF((J4072+F4072)*3 &gt;= (G4072+H4072+I4072)*2, 1,0)</f>
        <v>0</v>
      </c>
      <c r="M4072" s="0" t="n">
        <f aca="false">IF(K4072+L4072= 2,1,0)</f>
        <v>0</v>
      </c>
    </row>
    <row r="4073" customFormat="false" ht="13.8" hidden="false" customHeight="false" outlineLevel="0" collapsed="false">
      <c r="A4073" s="0" t="n">
        <v>37</v>
      </c>
      <c r="B4073" s="0" t="n">
        <v>74</v>
      </c>
      <c r="C4073" s="0" t="n">
        <v>96</v>
      </c>
      <c r="D4073" s="0" t="n">
        <v>176</v>
      </c>
      <c r="E4073" s="0" t="n">
        <v>24</v>
      </c>
      <c r="F4073" s="1" t="n">
        <f aca="false">SMALL(A4073:E4073,1)</f>
        <v>24</v>
      </c>
      <c r="G4073" s="1" t="n">
        <f aca="false">SMALL(A4073:E4073,2)</f>
        <v>37</v>
      </c>
      <c r="H4073" s="1" t="n">
        <f aca="false">SMALL(A4073:E4073,3)</f>
        <v>74</v>
      </c>
      <c r="I4073" s="1" t="n">
        <f aca="false">SMALL(A4073:E4073,4)</f>
        <v>96</v>
      </c>
      <c r="J4073" s="1" t="n">
        <f aca="false">SMALL(A4073:E4073,5)</f>
        <v>176</v>
      </c>
      <c r="K4073" s="0" t="n">
        <f aca="false">IF((F4073=G4073) + (G4073=H4073) + (H4073=I4073) +  (I4073 = J4073) = 0,1,0)</f>
        <v>1</v>
      </c>
      <c r="L4073" s="0" t="n">
        <f aca="false">IF((J4073+F4073)*3 &gt;= (G4073+H4073+I4073)*2, 1,0)</f>
        <v>1</v>
      </c>
      <c r="M4073" s="0" t="n">
        <f aca="false">IF(K4073+L4073= 2,1,0)</f>
        <v>1</v>
      </c>
    </row>
    <row r="4074" customFormat="false" ht="13.8" hidden="false" customHeight="false" outlineLevel="0" collapsed="false">
      <c r="A4074" s="0" t="n">
        <v>183</v>
      </c>
      <c r="B4074" s="0" t="n">
        <v>122</v>
      </c>
      <c r="C4074" s="0" t="n">
        <v>66</v>
      </c>
      <c r="D4074" s="0" t="n">
        <v>76</v>
      </c>
      <c r="E4074" s="0" t="n">
        <v>182</v>
      </c>
      <c r="F4074" s="1" t="n">
        <f aca="false">SMALL(A4074:E4074,1)</f>
        <v>66</v>
      </c>
      <c r="G4074" s="1" t="n">
        <f aca="false">SMALL(A4074:E4074,2)</f>
        <v>76</v>
      </c>
      <c r="H4074" s="1" t="n">
        <f aca="false">SMALL(A4074:E4074,3)</f>
        <v>122</v>
      </c>
      <c r="I4074" s="1" t="n">
        <f aca="false">SMALL(A4074:E4074,4)</f>
        <v>182</v>
      </c>
      <c r="J4074" s="1" t="n">
        <f aca="false">SMALL(A4074:E4074,5)</f>
        <v>183</v>
      </c>
      <c r="K4074" s="0" t="n">
        <f aca="false">IF((F4074=G4074) + (G4074=H4074) + (H4074=I4074) +  (I4074 = J4074) = 0,1,0)</f>
        <v>1</v>
      </c>
      <c r="L4074" s="0" t="n">
        <f aca="false">IF((J4074+F4074)*3 &gt;= (G4074+H4074+I4074)*2, 1,0)</f>
        <v>0</v>
      </c>
      <c r="M4074" s="0" t="n">
        <f aca="false">IF(K4074+L4074= 2,1,0)</f>
        <v>0</v>
      </c>
    </row>
    <row r="4075" customFormat="false" ht="13.8" hidden="false" customHeight="false" outlineLevel="0" collapsed="false">
      <c r="A4075" s="0" t="n">
        <v>200</v>
      </c>
      <c r="B4075" s="0" t="n">
        <v>200</v>
      </c>
      <c r="C4075" s="0" t="n">
        <v>134</v>
      </c>
      <c r="D4075" s="0" t="n">
        <v>56</v>
      </c>
      <c r="E4075" s="0" t="n">
        <v>66</v>
      </c>
      <c r="F4075" s="1" t="n">
        <f aca="false">SMALL(A4075:E4075,1)</f>
        <v>56</v>
      </c>
      <c r="G4075" s="1" t="n">
        <f aca="false">SMALL(A4075:E4075,2)</f>
        <v>66</v>
      </c>
      <c r="H4075" s="1" t="n">
        <f aca="false">SMALL(A4075:E4075,3)</f>
        <v>134</v>
      </c>
      <c r="I4075" s="1" t="n">
        <f aca="false">SMALL(A4075:E4075,4)</f>
        <v>200</v>
      </c>
      <c r="J4075" s="1" t="n">
        <f aca="false">SMALL(A4075:E4075,5)</f>
        <v>200</v>
      </c>
      <c r="K4075" s="0" t="n">
        <f aca="false">IF((F4075=G4075) + (G4075=H4075) + (H4075=I4075) +  (I4075 = J4075) = 0,1,0)</f>
        <v>0</v>
      </c>
      <c r="L4075" s="0" t="n">
        <f aca="false">IF((J4075+F4075)*3 &gt;= (G4075+H4075+I4075)*2, 1,0)</f>
        <v>0</v>
      </c>
      <c r="M4075" s="0" t="n">
        <f aca="false">IF(K4075+L4075= 2,1,0)</f>
        <v>0</v>
      </c>
    </row>
    <row r="4076" customFormat="false" ht="13.8" hidden="false" customHeight="false" outlineLevel="0" collapsed="false">
      <c r="A4076" s="0" t="n">
        <v>123</v>
      </c>
      <c r="B4076" s="0" t="n">
        <v>41</v>
      </c>
      <c r="C4076" s="0" t="n">
        <v>32</v>
      </c>
      <c r="D4076" s="0" t="n">
        <v>21</v>
      </c>
      <c r="E4076" s="0" t="n">
        <v>56</v>
      </c>
      <c r="F4076" s="1" t="n">
        <f aca="false">SMALL(A4076:E4076,1)</f>
        <v>21</v>
      </c>
      <c r="G4076" s="1" t="n">
        <f aca="false">SMALL(A4076:E4076,2)</f>
        <v>32</v>
      </c>
      <c r="H4076" s="1" t="n">
        <f aca="false">SMALL(A4076:E4076,3)</f>
        <v>41</v>
      </c>
      <c r="I4076" s="1" t="n">
        <f aca="false">SMALL(A4076:E4076,4)</f>
        <v>56</v>
      </c>
      <c r="J4076" s="1" t="n">
        <f aca="false">SMALL(A4076:E4076,5)</f>
        <v>123</v>
      </c>
      <c r="K4076" s="0" t="n">
        <f aca="false">IF((F4076=G4076) + (G4076=H4076) + (H4076=I4076) +  (I4076 = J4076) = 0,1,0)</f>
        <v>1</v>
      </c>
      <c r="L4076" s="0" t="n">
        <f aca="false">IF((J4076+F4076)*3 &gt;= (G4076+H4076+I4076)*2, 1,0)</f>
        <v>1</v>
      </c>
      <c r="M4076" s="0" t="n">
        <f aca="false">IF(K4076+L4076= 2,1,0)</f>
        <v>1</v>
      </c>
    </row>
    <row r="4077" customFormat="false" ht="13.8" hidden="false" customHeight="false" outlineLevel="0" collapsed="false">
      <c r="A4077" s="0" t="n">
        <v>68</v>
      </c>
      <c r="B4077" s="0" t="n">
        <v>68</v>
      </c>
      <c r="C4077" s="0" t="n">
        <v>40</v>
      </c>
      <c r="D4077" s="0" t="n">
        <v>130</v>
      </c>
      <c r="E4077" s="0" t="n">
        <v>17</v>
      </c>
      <c r="F4077" s="1" t="n">
        <f aca="false">SMALL(A4077:E4077,1)</f>
        <v>17</v>
      </c>
      <c r="G4077" s="1" t="n">
        <f aca="false">SMALL(A4077:E4077,2)</f>
        <v>40</v>
      </c>
      <c r="H4077" s="1" t="n">
        <f aca="false">SMALL(A4077:E4077,3)</f>
        <v>68</v>
      </c>
      <c r="I4077" s="1" t="n">
        <f aca="false">SMALL(A4077:E4077,4)</f>
        <v>68</v>
      </c>
      <c r="J4077" s="1" t="n">
        <f aca="false">SMALL(A4077:E4077,5)</f>
        <v>130</v>
      </c>
      <c r="K4077" s="0" t="n">
        <f aca="false">IF((F4077=G4077) + (G4077=H4077) + (H4077=I4077) +  (I4077 = J4077) = 0,1,0)</f>
        <v>0</v>
      </c>
      <c r="L4077" s="0" t="n">
        <f aca="false">IF((J4077+F4077)*3 &gt;= (G4077+H4077+I4077)*2, 1,0)</f>
        <v>1</v>
      </c>
      <c r="M4077" s="0" t="n">
        <f aca="false">IF(K4077+L4077= 2,1,0)</f>
        <v>0</v>
      </c>
    </row>
    <row r="4078" customFormat="false" ht="13.8" hidden="false" customHeight="false" outlineLevel="0" collapsed="false">
      <c r="A4078" s="0" t="n">
        <v>116</v>
      </c>
      <c r="B4078" s="0" t="n">
        <v>58</v>
      </c>
      <c r="C4078" s="0" t="n">
        <v>58</v>
      </c>
      <c r="D4078" s="0" t="n">
        <v>194</v>
      </c>
      <c r="E4078" s="0" t="n">
        <v>100</v>
      </c>
      <c r="F4078" s="1" t="n">
        <f aca="false">SMALL(A4078:E4078,1)</f>
        <v>58</v>
      </c>
      <c r="G4078" s="1" t="n">
        <f aca="false">SMALL(A4078:E4078,2)</f>
        <v>58</v>
      </c>
      <c r="H4078" s="1" t="n">
        <f aca="false">SMALL(A4078:E4078,3)</f>
        <v>100</v>
      </c>
      <c r="I4078" s="1" t="n">
        <f aca="false">SMALL(A4078:E4078,4)</f>
        <v>116</v>
      </c>
      <c r="J4078" s="1" t="n">
        <f aca="false">SMALL(A4078:E4078,5)</f>
        <v>194</v>
      </c>
      <c r="K4078" s="0" t="n">
        <f aca="false">IF((F4078=G4078) + (G4078=H4078) + (H4078=I4078) +  (I4078 = J4078) = 0,1,0)</f>
        <v>0</v>
      </c>
      <c r="L4078" s="0" t="n">
        <f aca="false">IF((J4078+F4078)*3 &gt;= (G4078+H4078+I4078)*2, 1,0)</f>
        <v>1</v>
      </c>
      <c r="M4078" s="0" t="n">
        <f aca="false">IF(K4078+L4078= 2,1,0)</f>
        <v>0</v>
      </c>
    </row>
    <row r="4079" customFormat="false" ht="13.8" hidden="false" customHeight="false" outlineLevel="0" collapsed="false">
      <c r="A4079" s="0" t="n">
        <v>219</v>
      </c>
      <c r="B4079" s="0" t="n">
        <v>146</v>
      </c>
      <c r="C4079" s="0" t="n">
        <v>13</v>
      </c>
      <c r="D4079" s="0" t="n">
        <v>14</v>
      </c>
      <c r="E4079" s="0" t="n">
        <v>95</v>
      </c>
      <c r="F4079" s="1" t="n">
        <f aca="false">SMALL(A4079:E4079,1)</f>
        <v>13</v>
      </c>
      <c r="G4079" s="1" t="n">
        <f aca="false">SMALL(A4079:E4079,2)</f>
        <v>14</v>
      </c>
      <c r="H4079" s="1" t="n">
        <f aca="false">SMALL(A4079:E4079,3)</f>
        <v>95</v>
      </c>
      <c r="I4079" s="1" t="n">
        <f aca="false">SMALL(A4079:E4079,4)</f>
        <v>146</v>
      </c>
      <c r="J4079" s="1" t="n">
        <f aca="false">SMALL(A4079:E4079,5)</f>
        <v>219</v>
      </c>
      <c r="K4079" s="0" t="n">
        <f aca="false">IF((F4079=G4079) + (G4079=H4079) + (H4079=I4079) +  (I4079 = J4079) = 0,1,0)</f>
        <v>1</v>
      </c>
      <c r="L4079" s="0" t="n">
        <f aca="false">IF((J4079+F4079)*3 &gt;= (G4079+H4079+I4079)*2, 1,0)</f>
        <v>1</v>
      </c>
      <c r="M4079" s="0" t="n">
        <f aca="false">IF(K4079+L4079= 2,1,0)</f>
        <v>1</v>
      </c>
    </row>
    <row r="4080" customFormat="false" ht="13.8" hidden="false" customHeight="false" outlineLevel="0" collapsed="false">
      <c r="A4080" s="0" t="n">
        <v>42</v>
      </c>
      <c r="B4080" s="0" t="n">
        <v>21</v>
      </c>
      <c r="C4080" s="0" t="n">
        <v>140</v>
      </c>
      <c r="D4080" s="0" t="n">
        <v>96</v>
      </c>
      <c r="E4080" s="0" t="n">
        <v>20</v>
      </c>
      <c r="F4080" s="1" t="n">
        <f aca="false">SMALL(A4080:E4080,1)</f>
        <v>20</v>
      </c>
      <c r="G4080" s="1" t="n">
        <f aca="false">SMALL(A4080:E4080,2)</f>
        <v>21</v>
      </c>
      <c r="H4080" s="1" t="n">
        <f aca="false">SMALL(A4080:E4080,3)</f>
        <v>42</v>
      </c>
      <c r="I4080" s="1" t="n">
        <f aca="false">SMALL(A4080:E4080,4)</f>
        <v>96</v>
      </c>
      <c r="J4080" s="1" t="n">
        <f aca="false">SMALL(A4080:E4080,5)</f>
        <v>140</v>
      </c>
      <c r="K4080" s="0" t="n">
        <f aca="false">IF((F4080=G4080) + (G4080=H4080) + (H4080=I4080) +  (I4080 = J4080) = 0,1,0)</f>
        <v>1</v>
      </c>
      <c r="L4080" s="0" t="n">
        <f aca="false">IF((J4080+F4080)*3 &gt;= (G4080+H4080+I4080)*2, 1,0)</f>
        <v>1</v>
      </c>
      <c r="M4080" s="0" t="n">
        <f aca="false">IF(K4080+L4080= 2,1,0)</f>
        <v>1</v>
      </c>
    </row>
    <row r="4081" customFormat="false" ht="13.8" hidden="false" customHeight="false" outlineLevel="0" collapsed="false">
      <c r="A4081" s="0" t="n">
        <v>96</v>
      </c>
      <c r="B4081" s="0" t="n">
        <v>192</v>
      </c>
      <c r="C4081" s="0" t="n">
        <v>120</v>
      </c>
      <c r="D4081" s="0" t="n">
        <v>76</v>
      </c>
      <c r="E4081" s="0" t="n">
        <v>180</v>
      </c>
      <c r="F4081" s="1" t="n">
        <f aca="false">SMALL(A4081:E4081,1)</f>
        <v>76</v>
      </c>
      <c r="G4081" s="1" t="n">
        <f aca="false">SMALL(A4081:E4081,2)</f>
        <v>96</v>
      </c>
      <c r="H4081" s="1" t="n">
        <f aca="false">SMALL(A4081:E4081,3)</f>
        <v>120</v>
      </c>
      <c r="I4081" s="1" t="n">
        <f aca="false">SMALL(A4081:E4081,4)</f>
        <v>180</v>
      </c>
      <c r="J4081" s="1" t="n">
        <f aca="false">SMALL(A4081:E4081,5)</f>
        <v>192</v>
      </c>
      <c r="K4081" s="0" t="n">
        <f aca="false">IF((F4081=G4081) + (G4081=H4081) + (H4081=I4081) +  (I4081 = J4081) = 0,1,0)</f>
        <v>1</v>
      </c>
      <c r="L4081" s="0" t="n">
        <f aca="false">IF((J4081+F4081)*3 &gt;= (G4081+H4081+I4081)*2, 1,0)</f>
        <v>1</v>
      </c>
      <c r="M4081" s="0" t="n">
        <f aca="false">IF(K4081+L4081= 2,1,0)</f>
        <v>1</v>
      </c>
    </row>
    <row r="4082" customFormat="false" ht="13.8" hidden="false" customHeight="false" outlineLevel="0" collapsed="false">
      <c r="A4082" s="0" t="n">
        <v>142</v>
      </c>
      <c r="B4082" s="0" t="n">
        <v>142</v>
      </c>
      <c r="C4082" s="0" t="n">
        <v>106</v>
      </c>
      <c r="D4082" s="0" t="n">
        <v>178</v>
      </c>
      <c r="E4082" s="0" t="n">
        <v>54</v>
      </c>
      <c r="F4082" s="1" t="n">
        <f aca="false">SMALL(A4082:E4082,1)</f>
        <v>54</v>
      </c>
      <c r="G4082" s="1" t="n">
        <f aca="false">SMALL(A4082:E4082,2)</f>
        <v>106</v>
      </c>
      <c r="H4082" s="1" t="n">
        <f aca="false">SMALL(A4082:E4082,3)</f>
        <v>142</v>
      </c>
      <c r="I4082" s="1" t="n">
        <f aca="false">SMALL(A4082:E4082,4)</f>
        <v>142</v>
      </c>
      <c r="J4082" s="1" t="n">
        <f aca="false">SMALL(A4082:E4082,5)</f>
        <v>178</v>
      </c>
      <c r="K4082" s="0" t="n">
        <f aca="false">IF((F4082=G4082) + (G4082=H4082) + (H4082=I4082) +  (I4082 = J4082) = 0,1,0)</f>
        <v>0</v>
      </c>
      <c r="L4082" s="0" t="n">
        <f aca="false">IF((J4082+F4082)*3 &gt;= (G4082+H4082+I4082)*2, 1,0)</f>
        <v>0</v>
      </c>
      <c r="M4082" s="0" t="n">
        <f aca="false">IF(K4082+L4082= 2,1,0)</f>
        <v>0</v>
      </c>
    </row>
    <row r="4083" customFormat="false" ht="13.8" hidden="false" customHeight="false" outlineLevel="0" collapsed="false">
      <c r="A4083" s="0" t="n">
        <v>294</v>
      </c>
      <c r="B4083" s="0" t="n">
        <v>196</v>
      </c>
      <c r="C4083" s="0" t="n">
        <v>44</v>
      </c>
      <c r="D4083" s="0" t="n">
        <v>65</v>
      </c>
      <c r="E4083" s="0" t="n">
        <v>65</v>
      </c>
      <c r="F4083" s="1" t="n">
        <f aca="false">SMALL(A4083:E4083,1)</f>
        <v>44</v>
      </c>
      <c r="G4083" s="1" t="n">
        <f aca="false">SMALL(A4083:E4083,2)</f>
        <v>65</v>
      </c>
      <c r="H4083" s="1" t="n">
        <f aca="false">SMALL(A4083:E4083,3)</f>
        <v>65</v>
      </c>
      <c r="I4083" s="1" t="n">
        <f aca="false">SMALL(A4083:E4083,4)</f>
        <v>196</v>
      </c>
      <c r="J4083" s="1" t="n">
        <f aca="false">SMALL(A4083:E4083,5)</f>
        <v>294</v>
      </c>
      <c r="K4083" s="0" t="n">
        <f aca="false">IF((F4083=G4083) + (G4083=H4083) + (H4083=I4083) +  (I4083 = J4083) = 0,1,0)</f>
        <v>0</v>
      </c>
      <c r="L4083" s="0" t="n">
        <f aca="false">IF((J4083+F4083)*3 &gt;= (G4083+H4083+I4083)*2, 1,0)</f>
        <v>1</v>
      </c>
      <c r="M4083" s="0" t="n">
        <f aca="false">IF(K4083+L4083= 2,1,0)</f>
        <v>0</v>
      </c>
    </row>
    <row r="4084" customFormat="false" ht="13.8" hidden="false" customHeight="false" outlineLevel="0" collapsed="false">
      <c r="A4084" s="0" t="n">
        <v>216</v>
      </c>
      <c r="B4084" s="0" t="n">
        <v>144</v>
      </c>
      <c r="C4084" s="0" t="n">
        <v>28</v>
      </c>
      <c r="D4084" s="0" t="n">
        <v>110</v>
      </c>
      <c r="E4084" s="0" t="n">
        <v>156</v>
      </c>
      <c r="F4084" s="1" t="n">
        <f aca="false">SMALL(A4084:E4084,1)</f>
        <v>28</v>
      </c>
      <c r="G4084" s="1" t="n">
        <f aca="false">SMALL(A4084:E4084,2)</f>
        <v>110</v>
      </c>
      <c r="H4084" s="1" t="n">
        <f aca="false">SMALL(A4084:E4084,3)</f>
        <v>144</v>
      </c>
      <c r="I4084" s="1" t="n">
        <f aca="false">SMALL(A4084:E4084,4)</f>
        <v>156</v>
      </c>
      <c r="J4084" s="1" t="n">
        <f aca="false">SMALL(A4084:E4084,5)</f>
        <v>216</v>
      </c>
      <c r="K4084" s="0" t="n">
        <f aca="false">IF((F4084=G4084) + (G4084=H4084) + (H4084=I4084) +  (I4084 = J4084) = 0,1,0)</f>
        <v>1</v>
      </c>
      <c r="L4084" s="0" t="n">
        <f aca="false">IF((J4084+F4084)*3 &gt;= (G4084+H4084+I4084)*2, 1,0)</f>
        <v>0</v>
      </c>
      <c r="M4084" s="0" t="n">
        <f aca="false">IF(K4084+L4084= 2,1,0)</f>
        <v>0</v>
      </c>
    </row>
    <row r="4085" customFormat="false" ht="13.8" hidden="false" customHeight="false" outlineLevel="0" collapsed="false">
      <c r="A4085" s="0" t="n">
        <v>82</v>
      </c>
      <c r="B4085" s="0" t="n">
        <v>164</v>
      </c>
      <c r="C4085" s="0" t="n">
        <v>180</v>
      </c>
      <c r="D4085" s="0" t="n">
        <v>100</v>
      </c>
      <c r="E4085" s="0" t="n">
        <v>156</v>
      </c>
      <c r="F4085" s="1" t="n">
        <f aca="false">SMALL(A4085:E4085,1)</f>
        <v>82</v>
      </c>
      <c r="G4085" s="1" t="n">
        <f aca="false">SMALL(A4085:E4085,2)</f>
        <v>100</v>
      </c>
      <c r="H4085" s="1" t="n">
        <f aca="false">SMALL(A4085:E4085,3)</f>
        <v>156</v>
      </c>
      <c r="I4085" s="1" t="n">
        <f aca="false">SMALL(A4085:E4085,4)</f>
        <v>164</v>
      </c>
      <c r="J4085" s="1" t="n">
        <f aca="false">SMALL(A4085:E4085,5)</f>
        <v>180</v>
      </c>
      <c r="K4085" s="0" t="n">
        <f aca="false">IF((F4085=G4085) + (G4085=H4085) + (H4085=I4085) +  (I4085 = J4085) = 0,1,0)</f>
        <v>1</v>
      </c>
      <c r="L4085" s="0" t="n">
        <f aca="false">IF((J4085+F4085)*3 &gt;= (G4085+H4085+I4085)*2, 1,0)</f>
        <v>0</v>
      </c>
      <c r="M4085" s="0" t="n">
        <f aca="false">IF(K4085+L4085= 2,1,0)</f>
        <v>0</v>
      </c>
    </row>
    <row r="4086" customFormat="false" ht="13.8" hidden="false" customHeight="false" outlineLevel="0" collapsed="false">
      <c r="A4086" s="0" t="n">
        <v>136</v>
      </c>
      <c r="B4086" s="0" t="n">
        <v>68</v>
      </c>
      <c r="C4086" s="0" t="n">
        <v>94</v>
      </c>
      <c r="D4086" s="0" t="n">
        <v>31</v>
      </c>
      <c r="E4086" s="0" t="n">
        <v>14</v>
      </c>
      <c r="F4086" s="1" t="n">
        <f aca="false">SMALL(A4086:E4086,1)</f>
        <v>14</v>
      </c>
      <c r="G4086" s="1" t="n">
        <f aca="false">SMALL(A4086:E4086,2)</f>
        <v>31</v>
      </c>
      <c r="H4086" s="1" t="n">
        <f aca="false">SMALL(A4086:E4086,3)</f>
        <v>68</v>
      </c>
      <c r="I4086" s="1" t="n">
        <f aca="false">SMALL(A4086:E4086,4)</f>
        <v>94</v>
      </c>
      <c r="J4086" s="1" t="n">
        <f aca="false">SMALL(A4086:E4086,5)</f>
        <v>136</v>
      </c>
      <c r="K4086" s="0" t="n">
        <f aca="false">IF((F4086=G4086) + (G4086=H4086) + (H4086=I4086) +  (I4086 = J4086) = 0,1,0)</f>
        <v>1</v>
      </c>
      <c r="L4086" s="0" t="n">
        <f aca="false">IF((J4086+F4086)*3 &gt;= (G4086+H4086+I4086)*2, 1,0)</f>
        <v>1</v>
      </c>
      <c r="M4086" s="0" t="n">
        <f aca="false">IF(K4086+L4086= 2,1,0)</f>
        <v>1</v>
      </c>
    </row>
    <row r="4087" customFormat="false" ht="13.8" hidden="false" customHeight="false" outlineLevel="0" collapsed="false">
      <c r="A4087" s="0" t="n">
        <v>34</v>
      </c>
      <c r="B4087" s="0" t="n">
        <v>34</v>
      </c>
      <c r="C4087" s="0" t="n">
        <v>70</v>
      </c>
      <c r="D4087" s="0" t="n">
        <v>89</v>
      </c>
      <c r="E4087" s="0" t="n">
        <v>15</v>
      </c>
      <c r="F4087" s="1" t="n">
        <f aca="false">SMALL(A4087:E4087,1)</f>
        <v>15</v>
      </c>
      <c r="G4087" s="1" t="n">
        <f aca="false">SMALL(A4087:E4087,2)</f>
        <v>34</v>
      </c>
      <c r="H4087" s="1" t="n">
        <f aca="false">SMALL(A4087:E4087,3)</f>
        <v>34</v>
      </c>
      <c r="I4087" s="1" t="n">
        <f aca="false">SMALL(A4087:E4087,4)</f>
        <v>70</v>
      </c>
      <c r="J4087" s="1" t="n">
        <f aca="false">SMALL(A4087:E4087,5)</f>
        <v>89</v>
      </c>
      <c r="K4087" s="0" t="n">
        <f aca="false">IF((F4087=G4087) + (G4087=H4087) + (H4087=I4087) +  (I4087 = J4087) = 0,1,0)</f>
        <v>0</v>
      </c>
      <c r="L4087" s="0" t="n">
        <f aca="false">IF((J4087+F4087)*3 &gt;= (G4087+H4087+I4087)*2, 1,0)</f>
        <v>1</v>
      </c>
      <c r="M4087" s="0" t="n">
        <f aca="false">IF(K4087+L4087= 2,1,0)</f>
        <v>0</v>
      </c>
    </row>
    <row r="4088" customFormat="false" ht="13.8" hidden="false" customHeight="false" outlineLevel="0" collapsed="false">
      <c r="A4088" s="0" t="n">
        <v>291</v>
      </c>
      <c r="B4088" s="0" t="n">
        <v>194</v>
      </c>
      <c r="C4088" s="0" t="n">
        <v>52</v>
      </c>
      <c r="D4088" s="0" t="n">
        <v>94</v>
      </c>
      <c r="E4088" s="0" t="n">
        <v>15</v>
      </c>
      <c r="F4088" s="1" t="n">
        <f aca="false">SMALL(A4088:E4088,1)</f>
        <v>15</v>
      </c>
      <c r="G4088" s="1" t="n">
        <f aca="false">SMALL(A4088:E4088,2)</f>
        <v>52</v>
      </c>
      <c r="H4088" s="1" t="n">
        <f aca="false">SMALL(A4088:E4088,3)</f>
        <v>94</v>
      </c>
      <c r="I4088" s="1" t="n">
        <f aca="false">SMALL(A4088:E4088,4)</f>
        <v>194</v>
      </c>
      <c r="J4088" s="1" t="n">
        <f aca="false">SMALL(A4088:E4088,5)</f>
        <v>291</v>
      </c>
      <c r="K4088" s="0" t="n">
        <f aca="false">IF((F4088=G4088) + (G4088=H4088) + (H4088=I4088) +  (I4088 = J4088) = 0,1,0)</f>
        <v>1</v>
      </c>
      <c r="L4088" s="0" t="n">
        <f aca="false">IF((J4088+F4088)*3 &gt;= (G4088+H4088+I4088)*2, 1,0)</f>
        <v>1</v>
      </c>
      <c r="M4088" s="0" t="n">
        <f aca="false">IF(K4088+L4088= 2,1,0)</f>
        <v>1</v>
      </c>
    </row>
    <row r="4089" customFormat="false" ht="13.8" hidden="false" customHeight="false" outlineLevel="0" collapsed="false">
      <c r="A4089" s="0" t="n">
        <v>30</v>
      </c>
      <c r="B4089" s="0" t="n">
        <v>30</v>
      </c>
      <c r="C4089" s="0" t="n">
        <v>39</v>
      </c>
      <c r="D4089" s="0" t="n">
        <v>98</v>
      </c>
      <c r="E4089" s="0" t="n">
        <v>39</v>
      </c>
      <c r="F4089" s="1" t="n">
        <f aca="false">SMALL(A4089:E4089,1)</f>
        <v>30</v>
      </c>
      <c r="G4089" s="1" t="n">
        <f aca="false">SMALL(A4089:E4089,2)</f>
        <v>30</v>
      </c>
      <c r="H4089" s="1" t="n">
        <f aca="false">SMALL(A4089:E4089,3)</f>
        <v>39</v>
      </c>
      <c r="I4089" s="1" t="n">
        <f aca="false">SMALL(A4089:E4089,4)</f>
        <v>39</v>
      </c>
      <c r="J4089" s="1" t="n">
        <f aca="false">SMALL(A4089:E4089,5)</f>
        <v>98</v>
      </c>
      <c r="K4089" s="0" t="n">
        <f aca="false">IF((F4089=G4089) + (G4089=H4089) + (H4089=I4089) +  (I4089 = J4089) = 0,1,0)</f>
        <v>0</v>
      </c>
      <c r="L4089" s="0" t="n">
        <f aca="false">IF((J4089+F4089)*3 &gt;= (G4089+H4089+I4089)*2, 1,0)</f>
        <v>1</v>
      </c>
      <c r="M4089" s="0" t="n">
        <f aca="false">IF(K4089+L4089= 2,1,0)</f>
        <v>0</v>
      </c>
    </row>
    <row r="4090" customFormat="false" ht="13.8" hidden="false" customHeight="false" outlineLevel="0" collapsed="false">
      <c r="A4090" s="0" t="n">
        <v>95</v>
      </c>
      <c r="B4090" s="0" t="n">
        <v>190</v>
      </c>
      <c r="C4090" s="0" t="n">
        <v>200</v>
      </c>
      <c r="D4090" s="0" t="n">
        <v>35</v>
      </c>
      <c r="E4090" s="0" t="n">
        <v>60</v>
      </c>
      <c r="F4090" s="1" t="n">
        <f aca="false">SMALL(A4090:E4090,1)</f>
        <v>35</v>
      </c>
      <c r="G4090" s="1" t="n">
        <f aca="false">SMALL(A4090:E4090,2)</f>
        <v>60</v>
      </c>
      <c r="H4090" s="1" t="n">
        <f aca="false">SMALL(A4090:E4090,3)</f>
        <v>95</v>
      </c>
      <c r="I4090" s="1" t="n">
        <f aca="false">SMALL(A4090:E4090,4)</f>
        <v>190</v>
      </c>
      <c r="J4090" s="1" t="n">
        <f aca="false">SMALL(A4090:E4090,5)</f>
        <v>200</v>
      </c>
      <c r="K4090" s="0" t="n">
        <f aca="false">IF((F4090=G4090) + (G4090=H4090) + (H4090=I4090) +  (I4090 = J4090) = 0,1,0)</f>
        <v>1</v>
      </c>
      <c r="L4090" s="0" t="n">
        <f aca="false">IF((J4090+F4090)*3 &gt;= (G4090+H4090+I4090)*2, 1,0)</f>
        <v>1</v>
      </c>
      <c r="M4090" s="0" t="n">
        <f aca="false">IF(K4090+L4090= 2,1,0)</f>
        <v>1</v>
      </c>
    </row>
    <row r="4091" customFormat="false" ht="13.8" hidden="false" customHeight="false" outlineLevel="0" collapsed="false">
      <c r="A4091" s="0" t="n">
        <v>112</v>
      </c>
      <c r="B4091" s="0" t="n">
        <v>56</v>
      </c>
      <c r="C4091" s="0" t="n">
        <v>36</v>
      </c>
      <c r="D4091" s="0" t="n">
        <v>190</v>
      </c>
      <c r="E4091" s="0" t="n">
        <v>164</v>
      </c>
      <c r="F4091" s="1" t="n">
        <f aca="false">SMALL(A4091:E4091,1)</f>
        <v>36</v>
      </c>
      <c r="G4091" s="1" t="n">
        <f aca="false">SMALL(A4091:E4091,2)</f>
        <v>56</v>
      </c>
      <c r="H4091" s="1" t="n">
        <f aca="false">SMALL(A4091:E4091,3)</f>
        <v>112</v>
      </c>
      <c r="I4091" s="1" t="n">
        <f aca="false">SMALL(A4091:E4091,4)</f>
        <v>164</v>
      </c>
      <c r="J4091" s="1" t="n">
        <f aca="false">SMALL(A4091:E4091,5)</f>
        <v>190</v>
      </c>
      <c r="K4091" s="0" t="n">
        <f aca="false">IF((F4091=G4091) + (G4091=H4091) + (H4091=I4091) +  (I4091 = J4091) = 0,1,0)</f>
        <v>1</v>
      </c>
      <c r="L4091" s="0" t="n">
        <f aca="false">IF((J4091+F4091)*3 &gt;= (G4091+H4091+I4091)*2, 1,0)</f>
        <v>1</v>
      </c>
      <c r="M4091" s="0" t="n">
        <f aca="false">IF(K4091+L4091= 2,1,0)</f>
        <v>1</v>
      </c>
    </row>
    <row r="4092" customFormat="false" ht="13.8" hidden="false" customHeight="false" outlineLevel="0" collapsed="false">
      <c r="A4092" s="0" t="n">
        <v>201</v>
      </c>
      <c r="B4092" s="0" t="n">
        <v>67</v>
      </c>
      <c r="C4092" s="0" t="n">
        <v>58</v>
      </c>
      <c r="D4092" s="0" t="n">
        <v>106</v>
      </c>
      <c r="E4092" s="0" t="n">
        <v>64</v>
      </c>
      <c r="F4092" s="1" t="n">
        <f aca="false">SMALL(A4092:E4092,1)</f>
        <v>58</v>
      </c>
      <c r="G4092" s="1" t="n">
        <f aca="false">SMALL(A4092:E4092,2)</f>
        <v>64</v>
      </c>
      <c r="H4092" s="1" t="n">
        <f aca="false">SMALL(A4092:E4092,3)</f>
        <v>67</v>
      </c>
      <c r="I4092" s="1" t="n">
        <f aca="false">SMALL(A4092:E4092,4)</f>
        <v>106</v>
      </c>
      <c r="J4092" s="1" t="n">
        <f aca="false">SMALL(A4092:E4092,5)</f>
        <v>201</v>
      </c>
      <c r="K4092" s="0" t="n">
        <f aca="false">IF((F4092=G4092) + (G4092=H4092) + (H4092=I4092) +  (I4092 = J4092) = 0,1,0)</f>
        <v>1</v>
      </c>
      <c r="L4092" s="0" t="n">
        <f aca="false">IF((J4092+F4092)*3 &gt;= (G4092+H4092+I4092)*2, 1,0)</f>
        <v>1</v>
      </c>
      <c r="M4092" s="0" t="n">
        <f aca="false">IF(K4092+L4092= 2,1,0)</f>
        <v>1</v>
      </c>
    </row>
    <row r="4093" customFormat="false" ht="13.8" hidden="false" customHeight="false" outlineLevel="0" collapsed="false">
      <c r="A4093" s="0" t="n">
        <v>48</v>
      </c>
      <c r="B4093" s="0" t="n">
        <v>48</v>
      </c>
      <c r="C4093" s="0" t="n">
        <v>52</v>
      </c>
      <c r="D4093" s="0" t="n">
        <v>54</v>
      </c>
      <c r="E4093" s="0" t="n">
        <v>64</v>
      </c>
      <c r="F4093" s="1" t="n">
        <f aca="false">SMALL(A4093:E4093,1)</f>
        <v>48</v>
      </c>
      <c r="G4093" s="1" t="n">
        <f aca="false">SMALL(A4093:E4093,2)</f>
        <v>48</v>
      </c>
      <c r="H4093" s="1" t="n">
        <f aca="false">SMALL(A4093:E4093,3)</f>
        <v>52</v>
      </c>
      <c r="I4093" s="1" t="n">
        <f aca="false">SMALL(A4093:E4093,4)</f>
        <v>54</v>
      </c>
      <c r="J4093" s="1" t="n">
        <f aca="false">SMALL(A4093:E4093,5)</f>
        <v>64</v>
      </c>
      <c r="K4093" s="0" t="n">
        <f aca="false">IF((F4093=G4093) + (G4093=H4093) + (H4093=I4093) +  (I4093 = J4093) = 0,1,0)</f>
        <v>0</v>
      </c>
      <c r="L4093" s="0" t="n">
        <f aca="false">IF((J4093+F4093)*3 &gt;= (G4093+H4093+I4093)*2, 1,0)</f>
        <v>1</v>
      </c>
      <c r="M4093" s="0" t="n">
        <f aca="false">IF(K4093+L4093= 2,1,0)</f>
        <v>0</v>
      </c>
    </row>
    <row r="4094" customFormat="false" ht="13.8" hidden="false" customHeight="false" outlineLevel="0" collapsed="false">
      <c r="A4094" s="0" t="n">
        <v>141</v>
      </c>
      <c r="B4094" s="0" t="n">
        <v>94</v>
      </c>
      <c r="C4094" s="0" t="n">
        <v>190</v>
      </c>
      <c r="D4094" s="0" t="n">
        <v>60</v>
      </c>
      <c r="E4094" s="0" t="n">
        <v>78</v>
      </c>
      <c r="F4094" s="1" t="n">
        <f aca="false">SMALL(A4094:E4094,1)</f>
        <v>60</v>
      </c>
      <c r="G4094" s="1" t="n">
        <f aca="false">SMALL(A4094:E4094,2)</f>
        <v>78</v>
      </c>
      <c r="H4094" s="1" t="n">
        <f aca="false">SMALL(A4094:E4094,3)</f>
        <v>94</v>
      </c>
      <c r="I4094" s="1" t="n">
        <f aca="false">SMALL(A4094:E4094,4)</f>
        <v>141</v>
      </c>
      <c r="J4094" s="1" t="n">
        <f aca="false">SMALL(A4094:E4094,5)</f>
        <v>190</v>
      </c>
      <c r="K4094" s="0" t="n">
        <f aca="false">IF((F4094=G4094) + (G4094=H4094) + (H4094=I4094) +  (I4094 = J4094) = 0,1,0)</f>
        <v>1</v>
      </c>
      <c r="L4094" s="0" t="n">
        <f aca="false">IF((J4094+F4094)*3 &gt;= (G4094+H4094+I4094)*2, 1,0)</f>
        <v>1</v>
      </c>
      <c r="M4094" s="0" t="n">
        <f aca="false">IF(K4094+L4094= 2,1,0)</f>
        <v>1</v>
      </c>
    </row>
    <row r="4095" customFormat="false" ht="13.8" hidden="false" customHeight="false" outlineLevel="0" collapsed="false">
      <c r="A4095" s="0" t="n">
        <v>276</v>
      </c>
      <c r="B4095" s="0" t="n">
        <v>92</v>
      </c>
      <c r="C4095" s="0" t="n">
        <v>78</v>
      </c>
      <c r="D4095" s="0" t="n">
        <v>68</v>
      </c>
      <c r="E4095" s="0" t="n">
        <v>26</v>
      </c>
      <c r="F4095" s="1" t="n">
        <f aca="false">SMALL(A4095:E4095,1)</f>
        <v>26</v>
      </c>
      <c r="G4095" s="1" t="n">
        <f aca="false">SMALL(A4095:E4095,2)</f>
        <v>68</v>
      </c>
      <c r="H4095" s="1" t="n">
        <f aca="false">SMALL(A4095:E4095,3)</f>
        <v>78</v>
      </c>
      <c r="I4095" s="1" t="n">
        <f aca="false">SMALL(A4095:E4095,4)</f>
        <v>92</v>
      </c>
      <c r="J4095" s="1" t="n">
        <f aca="false">SMALL(A4095:E4095,5)</f>
        <v>276</v>
      </c>
      <c r="K4095" s="0" t="n">
        <f aca="false">IF((F4095=G4095) + (G4095=H4095) + (H4095=I4095) +  (I4095 = J4095) = 0,1,0)</f>
        <v>1</v>
      </c>
      <c r="L4095" s="0" t="n">
        <f aca="false">IF((J4095+F4095)*3 &gt;= (G4095+H4095+I4095)*2, 1,0)</f>
        <v>1</v>
      </c>
      <c r="M4095" s="0" t="n">
        <f aca="false">IF(K4095+L4095= 2,1,0)</f>
        <v>1</v>
      </c>
    </row>
    <row r="4096" customFormat="false" ht="13.8" hidden="false" customHeight="false" outlineLevel="0" collapsed="false">
      <c r="A4096" s="0" t="n">
        <v>81</v>
      </c>
      <c r="B4096" s="0" t="n">
        <v>27</v>
      </c>
      <c r="C4096" s="0" t="n">
        <v>24</v>
      </c>
      <c r="D4096" s="0" t="n">
        <v>150</v>
      </c>
      <c r="E4096" s="0" t="n">
        <v>112</v>
      </c>
      <c r="F4096" s="1" t="n">
        <f aca="false">SMALL(A4096:E4096,1)</f>
        <v>24</v>
      </c>
      <c r="G4096" s="1" t="n">
        <f aca="false">SMALL(A4096:E4096,2)</f>
        <v>27</v>
      </c>
      <c r="H4096" s="1" t="n">
        <f aca="false">SMALL(A4096:E4096,3)</f>
        <v>81</v>
      </c>
      <c r="I4096" s="1" t="n">
        <f aca="false">SMALL(A4096:E4096,4)</f>
        <v>112</v>
      </c>
      <c r="J4096" s="1" t="n">
        <f aca="false">SMALL(A4096:E4096,5)</f>
        <v>150</v>
      </c>
      <c r="K4096" s="0" t="n">
        <f aca="false">IF((F4096=G4096) + (G4096=H4096) + (H4096=I4096) +  (I4096 = J4096) = 0,1,0)</f>
        <v>1</v>
      </c>
      <c r="L4096" s="0" t="n">
        <f aca="false">IF((J4096+F4096)*3 &gt;= (G4096+H4096+I4096)*2, 1,0)</f>
        <v>1</v>
      </c>
      <c r="M4096" s="0" t="n">
        <f aca="false">IF(K4096+L4096= 2,1,0)</f>
        <v>1</v>
      </c>
    </row>
    <row r="4097" customFormat="false" ht="13.8" hidden="false" customHeight="false" outlineLevel="0" collapsed="false">
      <c r="A4097" s="0" t="n">
        <v>13</v>
      </c>
      <c r="B4097" s="0" t="n">
        <v>13</v>
      </c>
      <c r="C4097" s="0" t="n">
        <v>87</v>
      </c>
      <c r="D4097" s="0" t="n">
        <v>46</v>
      </c>
      <c r="E4097" s="0" t="n">
        <v>61</v>
      </c>
      <c r="F4097" s="1" t="n">
        <f aca="false">SMALL(A4097:E4097,1)</f>
        <v>13</v>
      </c>
      <c r="G4097" s="1" t="n">
        <f aca="false">SMALL(A4097:E4097,2)</f>
        <v>13</v>
      </c>
      <c r="H4097" s="1" t="n">
        <f aca="false">SMALL(A4097:E4097,3)</f>
        <v>46</v>
      </c>
      <c r="I4097" s="1" t="n">
        <f aca="false">SMALL(A4097:E4097,4)</f>
        <v>61</v>
      </c>
      <c r="J4097" s="1" t="n">
        <f aca="false">SMALL(A4097:E4097,5)</f>
        <v>87</v>
      </c>
      <c r="K4097" s="0" t="n">
        <f aca="false">IF((F4097=G4097) + (G4097=H4097) + (H4097=I4097) +  (I4097 = J4097) = 0,1,0)</f>
        <v>0</v>
      </c>
      <c r="L4097" s="0" t="n">
        <f aca="false">IF((J4097+F4097)*3 &gt;= (G4097+H4097+I4097)*2, 1,0)</f>
        <v>1</v>
      </c>
      <c r="M4097" s="0" t="n">
        <f aca="false">IF(K4097+L4097= 2,1,0)</f>
        <v>0</v>
      </c>
    </row>
    <row r="4098" customFormat="false" ht="13.8" hidden="false" customHeight="false" outlineLevel="0" collapsed="false">
      <c r="A4098" s="0" t="n">
        <v>19</v>
      </c>
      <c r="B4098" s="0" t="n">
        <v>19</v>
      </c>
      <c r="C4098" s="0" t="n">
        <v>27</v>
      </c>
      <c r="D4098" s="0" t="n">
        <v>47</v>
      </c>
      <c r="E4098" s="0" t="n">
        <v>97</v>
      </c>
      <c r="F4098" s="1" t="n">
        <f aca="false">SMALL(A4098:E4098,1)</f>
        <v>19</v>
      </c>
      <c r="G4098" s="1" t="n">
        <f aca="false">SMALL(A4098:E4098,2)</f>
        <v>19</v>
      </c>
      <c r="H4098" s="1" t="n">
        <f aca="false">SMALL(A4098:E4098,3)</f>
        <v>27</v>
      </c>
      <c r="I4098" s="1" t="n">
        <f aca="false">SMALL(A4098:E4098,4)</f>
        <v>47</v>
      </c>
      <c r="J4098" s="1" t="n">
        <f aca="false">SMALL(A4098:E4098,5)</f>
        <v>97</v>
      </c>
      <c r="K4098" s="0" t="n">
        <f aca="false">IF((F4098=G4098) + (G4098=H4098) + (H4098=I4098) +  (I4098 = J4098) = 0,1,0)</f>
        <v>0</v>
      </c>
      <c r="L4098" s="0" t="n">
        <f aca="false">IF((J4098+F4098)*3 &gt;= (G4098+H4098+I4098)*2, 1,0)</f>
        <v>1</v>
      </c>
      <c r="M4098" s="0" t="n">
        <f aca="false">IF(K4098+L4098= 2,1,0)</f>
        <v>0</v>
      </c>
    </row>
    <row r="4099" customFormat="false" ht="13.8" hidden="false" customHeight="false" outlineLevel="0" collapsed="false">
      <c r="A4099" s="0" t="n">
        <v>300</v>
      </c>
      <c r="B4099" s="0" t="n">
        <v>100</v>
      </c>
      <c r="C4099" s="0" t="n">
        <v>10</v>
      </c>
      <c r="D4099" s="0" t="n">
        <v>28</v>
      </c>
      <c r="E4099" s="0" t="n">
        <v>75</v>
      </c>
      <c r="F4099" s="1" t="n">
        <f aca="false">SMALL(A4099:E4099,1)</f>
        <v>10</v>
      </c>
      <c r="G4099" s="1" t="n">
        <f aca="false">SMALL(A4099:E4099,2)</f>
        <v>28</v>
      </c>
      <c r="H4099" s="1" t="n">
        <f aca="false">SMALL(A4099:E4099,3)</f>
        <v>75</v>
      </c>
      <c r="I4099" s="1" t="n">
        <f aca="false">SMALL(A4099:E4099,4)</f>
        <v>100</v>
      </c>
      <c r="J4099" s="1" t="n">
        <f aca="false">SMALL(A4099:E4099,5)</f>
        <v>300</v>
      </c>
      <c r="K4099" s="0" t="n">
        <f aca="false">IF((F4099=G4099) + (G4099=H4099) + (H4099=I4099) +  (I4099 = J4099) = 0,1,0)</f>
        <v>1</v>
      </c>
      <c r="L4099" s="0" t="n">
        <f aca="false">IF((J4099+F4099)*3 &gt;= (G4099+H4099+I4099)*2, 1,0)</f>
        <v>1</v>
      </c>
      <c r="M4099" s="0" t="n">
        <f aca="false">IF(K4099+L4099= 2,1,0)</f>
        <v>1</v>
      </c>
    </row>
    <row r="4100" customFormat="false" ht="13.8" hidden="false" customHeight="false" outlineLevel="0" collapsed="false">
      <c r="A4100" s="0" t="n">
        <v>54</v>
      </c>
      <c r="B4100" s="0" t="n">
        <v>54</v>
      </c>
      <c r="C4100" s="0" t="n">
        <v>84</v>
      </c>
      <c r="D4100" s="0" t="n">
        <v>90</v>
      </c>
      <c r="E4100" s="0" t="n">
        <v>12</v>
      </c>
      <c r="F4100" s="1" t="n">
        <f aca="false">SMALL(A4100:E4100,1)</f>
        <v>12</v>
      </c>
      <c r="G4100" s="1" t="n">
        <f aca="false">SMALL(A4100:E4100,2)</f>
        <v>54</v>
      </c>
      <c r="H4100" s="1" t="n">
        <f aca="false">SMALL(A4100:E4100,3)</f>
        <v>54</v>
      </c>
      <c r="I4100" s="1" t="n">
        <f aca="false">SMALL(A4100:E4100,4)</f>
        <v>84</v>
      </c>
      <c r="J4100" s="1" t="n">
        <f aca="false">SMALL(A4100:E4100,5)</f>
        <v>90</v>
      </c>
      <c r="K4100" s="0" t="n">
        <f aca="false">IF((F4100=G4100) + (G4100=H4100) + (H4100=I4100) +  (I4100 = J4100) = 0,1,0)</f>
        <v>0</v>
      </c>
      <c r="L4100" s="0" t="n">
        <f aca="false">IF((J4100+F4100)*3 &gt;= (G4100+H4100+I4100)*2, 1,0)</f>
        <v>0</v>
      </c>
      <c r="M4100" s="0" t="n">
        <f aca="false">IF(K4100+L4100= 2,1,0)</f>
        <v>0</v>
      </c>
    </row>
    <row r="4101" customFormat="false" ht="13.8" hidden="false" customHeight="false" outlineLevel="0" collapsed="false">
      <c r="A4101" s="0" t="n">
        <v>42</v>
      </c>
      <c r="B4101" s="0" t="n">
        <v>14</v>
      </c>
      <c r="C4101" s="0" t="n">
        <v>32</v>
      </c>
      <c r="D4101" s="0" t="n">
        <v>10</v>
      </c>
      <c r="E4101" s="0" t="n">
        <v>38</v>
      </c>
      <c r="F4101" s="1" t="n">
        <f aca="false">SMALL(A4101:E4101,1)</f>
        <v>10</v>
      </c>
      <c r="G4101" s="1" t="n">
        <f aca="false">SMALL(A4101:E4101,2)</f>
        <v>14</v>
      </c>
      <c r="H4101" s="1" t="n">
        <f aca="false">SMALL(A4101:E4101,3)</f>
        <v>32</v>
      </c>
      <c r="I4101" s="1" t="n">
        <f aca="false">SMALL(A4101:E4101,4)</f>
        <v>38</v>
      </c>
      <c r="J4101" s="1" t="n">
        <f aca="false">SMALL(A4101:E4101,5)</f>
        <v>42</v>
      </c>
      <c r="K4101" s="0" t="n">
        <f aca="false">IF((F4101=G4101) + (G4101=H4101) + (H4101=I4101) +  (I4101 = J4101) = 0,1,0)</f>
        <v>1</v>
      </c>
      <c r="L4101" s="0" t="n">
        <f aca="false">IF((J4101+F4101)*3 &gt;= (G4101+H4101+I4101)*2, 1,0)</f>
        <v>0</v>
      </c>
      <c r="M4101" s="0" t="n">
        <f aca="false">IF(K4101+L4101= 2,1,0)</f>
        <v>0</v>
      </c>
    </row>
    <row r="4102" customFormat="false" ht="13.8" hidden="false" customHeight="false" outlineLevel="0" collapsed="false">
      <c r="A4102" s="0" t="n">
        <v>192</v>
      </c>
      <c r="B4102" s="0" t="n">
        <v>128</v>
      </c>
      <c r="C4102" s="0" t="n">
        <v>76</v>
      </c>
      <c r="D4102" s="0" t="n">
        <v>79</v>
      </c>
      <c r="E4102" s="0" t="n">
        <v>36</v>
      </c>
      <c r="F4102" s="1" t="n">
        <f aca="false">SMALL(A4102:E4102,1)</f>
        <v>36</v>
      </c>
      <c r="G4102" s="1" t="n">
        <f aca="false">SMALL(A4102:E4102,2)</f>
        <v>76</v>
      </c>
      <c r="H4102" s="1" t="n">
        <f aca="false">SMALL(A4102:E4102,3)</f>
        <v>79</v>
      </c>
      <c r="I4102" s="1" t="n">
        <f aca="false">SMALL(A4102:E4102,4)</f>
        <v>128</v>
      </c>
      <c r="J4102" s="1" t="n">
        <f aca="false">SMALL(A4102:E4102,5)</f>
        <v>192</v>
      </c>
      <c r="K4102" s="0" t="n">
        <f aca="false">IF((F4102=G4102) + (G4102=H4102) + (H4102=I4102) +  (I4102 = J4102) = 0,1,0)</f>
        <v>1</v>
      </c>
      <c r="L4102" s="0" t="n">
        <f aca="false">IF((J4102+F4102)*3 &gt;= (G4102+H4102+I4102)*2, 1,0)</f>
        <v>1</v>
      </c>
      <c r="M4102" s="0" t="n">
        <f aca="false">IF(K4102+L4102= 2,1,0)</f>
        <v>1</v>
      </c>
    </row>
    <row r="4103" customFormat="false" ht="13.8" hidden="false" customHeight="false" outlineLevel="0" collapsed="false">
      <c r="A4103" s="0" t="n">
        <v>49</v>
      </c>
      <c r="B4103" s="0" t="n">
        <v>49</v>
      </c>
      <c r="C4103" s="0" t="n">
        <v>158</v>
      </c>
      <c r="D4103" s="0" t="n">
        <v>32</v>
      </c>
      <c r="E4103" s="0" t="n">
        <v>104</v>
      </c>
      <c r="F4103" s="1" t="n">
        <f aca="false">SMALL(A4103:E4103,1)</f>
        <v>32</v>
      </c>
      <c r="G4103" s="1" t="n">
        <f aca="false">SMALL(A4103:E4103,2)</f>
        <v>49</v>
      </c>
      <c r="H4103" s="1" t="n">
        <f aca="false">SMALL(A4103:E4103,3)</f>
        <v>49</v>
      </c>
      <c r="I4103" s="1" t="n">
        <f aca="false">SMALL(A4103:E4103,4)</f>
        <v>104</v>
      </c>
      <c r="J4103" s="1" t="n">
        <f aca="false">SMALL(A4103:E4103,5)</f>
        <v>158</v>
      </c>
      <c r="K4103" s="0" t="n">
        <f aca="false">IF((F4103=G4103) + (G4103=H4103) + (H4103=I4103) +  (I4103 = J4103) = 0,1,0)</f>
        <v>0</v>
      </c>
      <c r="L4103" s="0" t="n">
        <f aca="false">IF((J4103+F4103)*3 &gt;= (G4103+H4103+I4103)*2, 1,0)</f>
        <v>1</v>
      </c>
      <c r="M4103" s="0" t="n">
        <f aca="false">IF(K4103+L4103= 2,1,0)</f>
        <v>0</v>
      </c>
    </row>
    <row r="4104" customFormat="false" ht="13.8" hidden="false" customHeight="false" outlineLevel="0" collapsed="false">
      <c r="A4104" s="0" t="n">
        <v>192</v>
      </c>
      <c r="B4104" s="0" t="n">
        <v>128</v>
      </c>
      <c r="C4104" s="0" t="n">
        <v>80</v>
      </c>
      <c r="D4104" s="0" t="n">
        <v>96</v>
      </c>
      <c r="E4104" s="0" t="n">
        <v>24</v>
      </c>
      <c r="F4104" s="1" t="n">
        <f aca="false">SMALL(A4104:E4104,1)</f>
        <v>24</v>
      </c>
      <c r="G4104" s="1" t="n">
        <f aca="false">SMALL(A4104:E4104,2)</f>
        <v>80</v>
      </c>
      <c r="H4104" s="1" t="n">
        <f aca="false">SMALL(A4104:E4104,3)</f>
        <v>96</v>
      </c>
      <c r="I4104" s="1" t="n">
        <f aca="false">SMALL(A4104:E4104,4)</f>
        <v>128</v>
      </c>
      <c r="J4104" s="1" t="n">
        <f aca="false">SMALL(A4104:E4104,5)</f>
        <v>192</v>
      </c>
      <c r="K4104" s="0" t="n">
        <f aca="false">IF((F4104=G4104) + (G4104=H4104) + (H4104=I4104) +  (I4104 = J4104) = 0,1,0)</f>
        <v>1</v>
      </c>
      <c r="L4104" s="0" t="n">
        <f aca="false">IF((J4104+F4104)*3 &gt;= (G4104+H4104+I4104)*2, 1,0)</f>
        <v>1</v>
      </c>
      <c r="M4104" s="0" t="n">
        <f aca="false">IF(K4104+L4104= 2,1,0)</f>
        <v>1</v>
      </c>
    </row>
    <row r="4105" customFormat="false" ht="13.8" hidden="false" customHeight="false" outlineLevel="0" collapsed="false">
      <c r="A4105" s="0" t="n">
        <v>30</v>
      </c>
      <c r="B4105" s="0" t="n">
        <v>60</v>
      </c>
      <c r="C4105" s="0" t="n">
        <v>40</v>
      </c>
      <c r="D4105" s="0" t="n">
        <v>70</v>
      </c>
      <c r="E4105" s="0" t="n">
        <v>174</v>
      </c>
      <c r="F4105" s="1" t="n">
        <f aca="false">SMALL(A4105:E4105,1)</f>
        <v>30</v>
      </c>
      <c r="G4105" s="1" t="n">
        <f aca="false">SMALL(A4105:E4105,2)</f>
        <v>40</v>
      </c>
      <c r="H4105" s="1" t="n">
        <f aca="false">SMALL(A4105:E4105,3)</f>
        <v>60</v>
      </c>
      <c r="I4105" s="1" t="n">
        <f aca="false">SMALL(A4105:E4105,4)</f>
        <v>70</v>
      </c>
      <c r="J4105" s="1" t="n">
        <f aca="false">SMALL(A4105:E4105,5)</f>
        <v>174</v>
      </c>
      <c r="K4105" s="0" t="n">
        <f aca="false">IF((F4105=G4105) + (G4105=H4105) + (H4105=I4105) +  (I4105 = J4105) = 0,1,0)</f>
        <v>1</v>
      </c>
      <c r="L4105" s="0" t="n">
        <f aca="false">IF((J4105+F4105)*3 &gt;= (G4105+H4105+I4105)*2, 1,0)</f>
        <v>1</v>
      </c>
      <c r="M4105" s="0" t="n">
        <f aca="false">IF(K4105+L4105= 2,1,0)</f>
        <v>1</v>
      </c>
    </row>
    <row r="4106" customFormat="false" ht="13.8" hidden="false" customHeight="false" outlineLevel="0" collapsed="false">
      <c r="A4106" s="0" t="n">
        <v>138</v>
      </c>
      <c r="B4106" s="0" t="n">
        <v>46</v>
      </c>
      <c r="C4106" s="0" t="n">
        <v>25</v>
      </c>
      <c r="D4106" s="0" t="n">
        <v>44</v>
      </c>
      <c r="E4106" s="0" t="n">
        <v>15</v>
      </c>
      <c r="F4106" s="1" t="n">
        <f aca="false">SMALL(A4106:E4106,1)</f>
        <v>15</v>
      </c>
      <c r="G4106" s="1" t="n">
        <f aca="false">SMALL(A4106:E4106,2)</f>
        <v>25</v>
      </c>
      <c r="H4106" s="1" t="n">
        <f aca="false">SMALL(A4106:E4106,3)</f>
        <v>44</v>
      </c>
      <c r="I4106" s="1" t="n">
        <f aca="false">SMALL(A4106:E4106,4)</f>
        <v>46</v>
      </c>
      <c r="J4106" s="1" t="n">
        <f aca="false">SMALL(A4106:E4106,5)</f>
        <v>138</v>
      </c>
      <c r="K4106" s="0" t="n">
        <f aca="false">IF((F4106=G4106) + (G4106=H4106) + (H4106=I4106) +  (I4106 = J4106) = 0,1,0)</f>
        <v>1</v>
      </c>
      <c r="L4106" s="0" t="n">
        <f aca="false">IF((J4106+F4106)*3 &gt;= (G4106+H4106+I4106)*2, 1,0)</f>
        <v>1</v>
      </c>
      <c r="M4106" s="0" t="n">
        <f aca="false">IF(K4106+L4106= 2,1,0)</f>
        <v>1</v>
      </c>
    </row>
    <row r="4107" customFormat="false" ht="13.8" hidden="false" customHeight="false" outlineLevel="0" collapsed="false">
      <c r="A4107" s="0" t="n">
        <v>44</v>
      </c>
      <c r="B4107" s="0" t="n">
        <v>44</v>
      </c>
      <c r="C4107" s="0" t="n">
        <v>44</v>
      </c>
      <c r="D4107" s="0" t="n">
        <v>158</v>
      </c>
      <c r="E4107" s="0" t="n">
        <v>38</v>
      </c>
      <c r="F4107" s="1" t="n">
        <f aca="false">SMALL(A4107:E4107,1)</f>
        <v>38</v>
      </c>
      <c r="G4107" s="1" t="n">
        <f aca="false">SMALL(A4107:E4107,2)</f>
        <v>44</v>
      </c>
      <c r="H4107" s="1" t="n">
        <f aca="false">SMALL(A4107:E4107,3)</f>
        <v>44</v>
      </c>
      <c r="I4107" s="1" t="n">
        <f aca="false">SMALL(A4107:E4107,4)</f>
        <v>44</v>
      </c>
      <c r="J4107" s="1" t="n">
        <f aca="false">SMALL(A4107:E4107,5)</f>
        <v>158</v>
      </c>
      <c r="K4107" s="0" t="n">
        <f aca="false">IF((F4107=G4107) + (G4107=H4107) + (H4107=I4107) +  (I4107 = J4107) = 0,1,0)</f>
        <v>0</v>
      </c>
      <c r="L4107" s="0" t="n">
        <f aca="false">IF((J4107+F4107)*3 &gt;= (G4107+H4107+I4107)*2, 1,0)</f>
        <v>1</v>
      </c>
      <c r="M4107" s="0" t="n">
        <f aca="false">IF(K4107+L4107= 2,1,0)</f>
        <v>0</v>
      </c>
    </row>
    <row r="4108" customFormat="false" ht="13.8" hidden="false" customHeight="false" outlineLevel="0" collapsed="false">
      <c r="A4108" s="0" t="n">
        <v>75</v>
      </c>
      <c r="B4108" s="0" t="n">
        <v>150</v>
      </c>
      <c r="C4108" s="0" t="n">
        <v>34</v>
      </c>
      <c r="D4108" s="0" t="n">
        <v>71</v>
      </c>
      <c r="E4108" s="0" t="n">
        <v>80</v>
      </c>
      <c r="F4108" s="1" t="n">
        <f aca="false">SMALL(A4108:E4108,1)</f>
        <v>34</v>
      </c>
      <c r="G4108" s="1" t="n">
        <f aca="false">SMALL(A4108:E4108,2)</f>
        <v>71</v>
      </c>
      <c r="H4108" s="1" t="n">
        <f aca="false">SMALL(A4108:E4108,3)</f>
        <v>75</v>
      </c>
      <c r="I4108" s="1" t="n">
        <f aca="false">SMALL(A4108:E4108,4)</f>
        <v>80</v>
      </c>
      <c r="J4108" s="1" t="n">
        <f aca="false">SMALL(A4108:E4108,5)</f>
        <v>150</v>
      </c>
      <c r="K4108" s="0" t="n">
        <f aca="false">IF((F4108=G4108) + (G4108=H4108) + (H4108=I4108) +  (I4108 = J4108) = 0,1,0)</f>
        <v>1</v>
      </c>
      <c r="L4108" s="0" t="n">
        <f aca="false">IF((J4108+F4108)*3 &gt;= (G4108+H4108+I4108)*2, 1,0)</f>
        <v>1</v>
      </c>
      <c r="M4108" s="0" t="n">
        <f aca="false">IF(K4108+L4108= 2,1,0)</f>
        <v>1</v>
      </c>
    </row>
    <row r="4109" customFormat="false" ht="13.8" hidden="false" customHeight="false" outlineLevel="0" collapsed="false">
      <c r="A4109" s="0" t="n">
        <v>140</v>
      </c>
      <c r="B4109" s="0" t="n">
        <v>70</v>
      </c>
      <c r="C4109" s="0" t="n">
        <v>98</v>
      </c>
      <c r="D4109" s="0" t="n">
        <v>16</v>
      </c>
      <c r="E4109" s="0" t="n">
        <v>88</v>
      </c>
      <c r="F4109" s="1" t="n">
        <f aca="false">SMALL(A4109:E4109,1)</f>
        <v>16</v>
      </c>
      <c r="G4109" s="1" t="n">
        <f aca="false">SMALL(A4109:E4109,2)</f>
        <v>70</v>
      </c>
      <c r="H4109" s="1" t="n">
        <f aca="false">SMALL(A4109:E4109,3)</f>
        <v>88</v>
      </c>
      <c r="I4109" s="1" t="n">
        <f aca="false">SMALL(A4109:E4109,4)</f>
        <v>98</v>
      </c>
      <c r="J4109" s="1" t="n">
        <f aca="false">SMALL(A4109:E4109,5)</f>
        <v>140</v>
      </c>
      <c r="K4109" s="0" t="n">
        <f aca="false">IF((F4109=G4109) + (G4109=H4109) + (H4109=I4109) +  (I4109 = J4109) = 0,1,0)</f>
        <v>1</v>
      </c>
      <c r="L4109" s="0" t="n">
        <f aca="false">IF((J4109+F4109)*3 &gt;= (G4109+H4109+I4109)*2, 1,0)</f>
        <v>0</v>
      </c>
      <c r="M4109" s="0" t="n">
        <f aca="false">IF(K4109+L4109= 2,1,0)</f>
        <v>0</v>
      </c>
    </row>
    <row r="4110" customFormat="false" ht="13.8" hidden="false" customHeight="false" outlineLevel="0" collapsed="false">
      <c r="A4110" s="0" t="n">
        <v>33</v>
      </c>
      <c r="B4110" s="0" t="n">
        <v>11</v>
      </c>
      <c r="C4110" s="0" t="n">
        <v>124</v>
      </c>
      <c r="D4110" s="0" t="n">
        <v>90</v>
      </c>
      <c r="E4110" s="0" t="n">
        <v>20</v>
      </c>
      <c r="F4110" s="1" t="n">
        <f aca="false">SMALL(A4110:E4110,1)</f>
        <v>11</v>
      </c>
      <c r="G4110" s="1" t="n">
        <f aca="false">SMALL(A4110:E4110,2)</f>
        <v>20</v>
      </c>
      <c r="H4110" s="1" t="n">
        <f aca="false">SMALL(A4110:E4110,3)</f>
        <v>33</v>
      </c>
      <c r="I4110" s="1" t="n">
        <f aca="false">SMALL(A4110:E4110,4)</f>
        <v>90</v>
      </c>
      <c r="J4110" s="1" t="n">
        <f aca="false">SMALL(A4110:E4110,5)</f>
        <v>124</v>
      </c>
      <c r="K4110" s="0" t="n">
        <f aca="false">IF((F4110=G4110) + (G4110=H4110) + (H4110=I4110) +  (I4110 = J4110) = 0,1,0)</f>
        <v>1</v>
      </c>
      <c r="L4110" s="0" t="n">
        <f aca="false">IF((J4110+F4110)*3 &gt;= (G4110+H4110+I4110)*2, 1,0)</f>
        <v>1</v>
      </c>
      <c r="M4110" s="0" t="n">
        <f aca="false">IF(K4110+L4110= 2,1,0)</f>
        <v>1</v>
      </c>
    </row>
    <row r="4111" customFormat="false" ht="13.8" hidden="false" customHeight="false" outlineLevel="0" collapsed="false">
      <c r="A4111" s="0" t="n">
        <v>68</v>
      </c>
      <c r="B4111" s="0" t="n">
        <v>136</v>
      </c>
      <c r="C4111" s="0" t="n">
        <v>86</v>
      </c>
      <c r="D4111" s="0" t="n">
        <v>73</v>
      </c>
      <c r="E4111" s="0" t="n">
        <v>94</v>
      </c>
      <c r="F4111" s="1" t="n">
        <f aca="false">SMALL(A4111:E4111,1)</f>
        <v>68</v>
      </c>
      <c r="G4111" s="1" t="n">
        <f aca="false">SMALL(A4111:E4111,2)</f>
        <v>73</v>
      </c>
      <c r="H4111" s="1" t="n">
        <f aca="false">SMALL(A4111:E4111,3)</f>
        <v>86</v>
      </c>
      <c r="I4111" s="1" t="n">
        <f aca="false">SMALL(A4111:E4111,4)</f>
        <v>94</v>
      </c>
      <c r="J4111" s="1" t="n">
        <f aca="false">SMALL(A4111:E4111,5)</f>
        <v>136</v>
      </c>
      <c r="K4111" s="0" t="n">
        <f aca="false">IF((F4111=G4111) + (G4111=H4111) + (H4111=I4111) +  (I4111 = J4111) = 0,1,0)</f>
        <v>1</v>
      </c>
      <c r="L4111" s="0" t="n">
        <f aca="false">IF((J4111+F4111)*3 &gt;= (G4111+H4111+I4111)*2, 1,0)</f>
        <v>1</v>
      </c>
      <c r="M4111" s="0" t="n">
        <f aca="false">IF(K4111+L4111= 2,1,0)</f>
        <v>1</v>
      </c>
    </row>
    <row r="4112" customFormat="false" ht="13.8" hidden="false" customHeight="false" outlineLevel="0" collapsed="false">
      <c r="A4112" s="0" t="n">
        <v>58</v>
      </c>
      <c r="B4112" s="0" t="n">
        <v>58</v>
      </c>
      <c r="C4112" s="0" t="n">
        <v>34</v>
      </c>
      <c r="D4112" s="0" t="n">
        <v>75</v>
      </c>
      <c r="E4112" s="0" t="n">
        <v>90</v>
      </c>
      <c r="F4112" s="1" t="n">
        <f aca="false">SMALL(A4112:E4112,1)</f>
        <v>34</v>
      </c>
      <c r="G4112" s="1" t="n">
        <f aca="false">SMALL(A4112:E4112,2)</f>
        <v>58</v>
      </c>
      <c r="H4112" s="1" t="n">
        <f aca="false">SMALL(A4112:E4112,3)</f>
        <v>58</v>
      </c>
      <c r="I4112" s="1" t="n">
        <f aca="false">SMALL(A4112:E4112,4)</f>
        <v>75</v>
      </c>
      <c r="J4112" s="1" t="n">
        <f aca="false">SMALL(A4112:E4112,5)</f>
        <v>90</v>
      </c>
      <c r="K4112" s="0" t="n">
        <f aca="false">IF((F4112=G4112) + (G4112=H4112) + (H4112=I4112) +  (I4112 = J4112) = 0,1,0)</f>
        <v>0</v>
      </c>
      <c r="L4112" s="0" t="n">
        <f aca="false">IF((J4112+F4112)*3 &gt;= (G4112+H4112+I4112)*2, 1,0)</f>
        <v>0</v>
      </c>
      <c r="M4112" s="0" t="n">
        <f aca="false">IF(K4112+L4112= 2,1,0)</f>
        <v>0</v>
      </c>
    </row>
    <row r="4113" customFormat="false" ht="13.8" hidden="false" customHeight="false" outlineLevel="0" collapsed="false">
      <c r="A4113" s="0" t="n">
        <v>72</v>
      </c>
      <c r="B4113" s="0" t="n">
        <v>72</v>
      </c>
      <c r="C4113" s="0" t="n">
        <v>61</v>
      </c>
      <c r="D4113" s="0" t="n">
        <v>61</v>
      </c>
      <c r="E4113" s="0" t="n">
        <v>45</v>
      </c>
      <c r="F4113" s="1" t="n">
        <f aca="false">SMALL(A4113:E4113,1)</f>
        <v>45</v>
      </c>
      <c r="G4113" s="1" t="n">
        <f aca="false">SMALL(A4113:E4113,2)</f>
        <v>61</v>
      </c>
      <c r="H4113" s="1" t="n">
        <f aca="false">SMALL(A4113:E4113,3)</f>
        <v>61</v>
      </c>
      <c r="I4113" s="1" t="n">
        <f aca="false">SMALL(A4113:E4113,4)</f>
        <v>72</v>
      </c>
      <c r="J4113" s="1" t="n">
        <f aca="false">SMALL(A4113:E4113,5)</f>
        <v>72</v>
      </c>
      <c r="K4113" s="0" t="n">
        <f aca="false">IF((F4113=G4113) + (G4113=H4113) + (H4113=I4113) +  (I4113 = J4113) = 0,1,0)</f>
        <v>0</v>
      </c>
      <c r="L4113" s="0" t="n">
        <f aca="false">IF((J4113+F4113)*3 &gt;= (G4113+H4113+I4113)*2, 1,0)</f>
        <v>0</v>
      </c>
      <c r="M4113" s="0" t="n">
        <f aca="false">IF(K4113+L4113= 2,1,0)</f>
        <v>0</v>
      </c>
    </row>
    <row r="4114" customFormat="false" ht="13.8" hidden="false" customHeight="false" outlineLevel="0" collapsed="false">
      <c r="A4114" s="0" t="n">
        <v>27</v>
      </c>
      <c r="B4114" s="0" t="n">
        <v>54</v>
      </c>
      <c r="C4114" s="0" t="n">
        <v>58</v>
      </c>
      <c r="D4114" s="0" t="n">
        <v>118</v>
      </c>
      <c r="E4114" s="0" t="n">
        <v>60</v>
      </c>
      <c r="F4114" s="1" t="n">
        <f aca="false">SMALL(A4114:E4114,1)</f>
        <v>27</v>
      </c>
      <c r="G4114" s="1" t="n">
        <f aca="false">SMALL(A4114:E4114,2)</f>
        <v>54</v>
      </c>
      <c r="H4114" s="1" t="n">
        <f aca="false">SMALL(A4114:E4114,3)</f>
        <v>58</v>
      </c>
      <c r="I4114" s="1" t="n">
        <f aca="false">SMALL(A4114:E4114,4)</f>
        <v>60</v>
      </c>
      <c r="J4114" s="1" t="n">
        <f aca="false">SMALL(A4114:E4114,5)</f>
        <v>118</v>
      </c>
      <c r="K4114" s="0" t="n">
        <f aca="false">IF((F4114=G4114) + (G4114=H4114) + (H4114=I4114) +  (I4114 = J4114) = 0,1,0)</f>
        <v>1</v>
      </c>
      <c r="L4114" s="0" t="n">
        <f aca="false">IF((J4114+F4114)*3 &gt;= (G4114+H4114+I4114)*2, 1,0)</f>
        <v>1</v>
      </c>
      <c r="M4114" s="0" t="n">
        <f aca="false">IF(K4114+L4114= 2,1,0)</f>
        <v>1</v>
      </c>
    </row>
    <row r="4115" customFormat="false" ht="13.8" hidden="false" customHeight="false" outlineLevel="0" collapsed="false">
      <c r="A4115" s="0" t="n">
        <v>31</v>
      </c>
      <c r="B4115" s="0" t="n">
        <v>31</v>
      </c>
      <c r="C4115" s="0" t="n">
        <v>85</v>
      </c>
      <c r="D4115" s="0" t="n">
        <v>59</v>
      </c>
      <c r="E4115" s="0" t="n">
        <v>142</v>
      </c>
      <c r="F4115" s="1" t="n">
        <f aca="false">SMALL(A4115:E4115,1)</f>
        <v>31</v>
      </c>
      <c r="G4115" s="1" t="n">
        <f aca="false">SMALL(A4115:E4115,2)</f>
        <v>31</v>
      </c>
      <c r="H4115" s="1" t="n">
        <f aca="false">SMALL(A4115:E4115,3)</f>
        <v>59</v>
      </c>
      <c r="I4115" s="1" t="n">
        <f aca="false">SMALL(A4115:E4115,4)</f>
        <v>85</v>
      </c>
      <c r="J4115" s="1" t="n">
        <f aca="false">SMALL(A4115:E4115,5)</f>
        <v>142</v>
      </c>
      <c r="K4115" s="0" t="n">
        <f aca="false">IF((F4115=G4115) + (G4115=H4115) + (H4115=I4115) +  (I4115 = J4115) = 0,1,0)</f>
        <v>0</v>
      </c>
      <c r="L4115" s="0" t="n">
        <f aca="false">IF((J4115+F4115)*3 &gt;= (G4115+H4115+I4115)*2, 1,0)</f>
        <v>1</v>
      </c>
      <c r="M4115" s="0" t="n">
        <f aca="false">IF(K4115+L4115= 2,1,0)</f>
        <v>0</v>
      </c>
    </row>
    <row r="4116" customFormat="false" ht="13.8" hidden="false" customHeight="false" outlineLevel="0" collapsed="false">
      <c r="A4116" s="0" t="n">
        <v>78</v>
      </c>
      <c r="B4116" s="0" t="n">
        <v>39</v>
      </c>
      <c r="C4116" s="0" t="n">
        <v>96</v>
      </c>
      <c r="D4116" s="0" t="n">
        <v>46</v>
      </c>
      <c r="E4116" s="0" t="n">
        <v>59</v>
      </c>
      <c r="F4116" s="1" t="n">
        <f aca="false">SMALL(A4116:E4116,1)</f>
        <v>39</v>
      </c>
      <c r="G4116" s="1" t="n">
        <f aca="false">SMALL(A4116:E4116,2)</f>
        <v>46</v>
      </c>
      <c r="H4116" s="1" t="n">
        <f aca="false">SMALL(A4116:E4116,3)</f>
        <v>59</v>
      </c>
      <c r="I4116" s="1" t="n">
        <f aca="false">SMALL(A4116:E4116,4)</f>
        <v>78</v>
      </c>
      <c r="J4116" s="1" t="n">
        <f aca="false">SMALL(A4116:E4116,5)</f>
        <v>96</v>
      </c>
      <c r="K4116" s="0" t="n">
        <f aca="false">IF((F4116=G4116) + (G4116=H4116) + (H4116=I4116) +  (I4116 = J4116) = 0,1,0)</f>
        <v>1</v>
      </c>
      <c r="L4116" s="0" t="n">
        <f aca="false">IF((J4116+F4116)*3 &gt;= (G4116+H4116+I4116)*2, 1,0)</f>
        <v>1</v>
      </c>
      <c r="M4116" s="0" t="n">
        <f aca="false">IF(K4116+L4116= 2,1,0)</f>
        <v>1</v>
      </c>
    </row>
    <row r="4117" customFormat="false" ht="13.8" hidden="false" customHeight="false" outlineLevel="0" collapsed="false">
      <c r="A4117" s="0" t="n">
        <v>78</v>
      </c>
      <c r="B4117" s="0" t="n">
        <v>156</v>
      </c>
      <c r="C4117" s="0" t="n">
        <v>76</v>
      </c>
      <c r="D4117" s="0" t="n">
        <v>190</v>
      </c>
      <c r="E4117" s="0" t="n">
        <v>50</v>
      </c>
      <c r="F4117" s="1" t="n">
        <f aca="false">SMALL(A4117:E4117,1)</f>
        <v>50</v>
      </c>
      <c r="G4117" s="1" t="n">
        <f aca="false">SMALL(A4117:E4117,2)</f>
        <v>76</v>
      </c>
      <c r="H4117" s="1" t="n">
        <f aca="false">SMALL(A4117:E4117,3)</f>
        <v>78</v>
      </c>
      <c r="I4117" s="1" t="n">
        <f aca="false">SMALL(A4117:E4117,4)</f>
        <v>156</v>
      </c>
      <c r="J4117" s="1" t="n">
        <f aca="false">SMALL(A4117:E4117,5)</f>
        <v>190</v>
      </c>
      <c r="K4117" s="0" t="n">
        <f aca="false">IF((F4117=G4117) + (G4117=H4117) + (H4117=I4117) +  (I4117 = J4117) = 0,1,0)</f>
        <v>1</v>
      </c>
      <c r="L4117" s="0" t="n">
        <f aca="false">IF((J4117+F4117)*3 &gt;= (G4117+H4117+I4117)*2, 1,0)</f>
        <v>1</v>
      </c>
      <c r="M4117" s="0" t="n">
        <f aca="false">IF(K4117+L4117= 2,1,0)</f>
        <v>1</v>
      </c>
    </row>
    <row r="4118" customFormat="false" ht="13.8" hidden="false" customHeight="false" outlineLevel="0" collapsed="false">
      <c r="A4118" s="0" t="n">
        <v>288</v>
      </c>
      <c r="B4118" s="0" t="n">
        <v>192</v>
      </c>
      <c r="C4118" s="0" t="n">
        <v>80</v>
      </c>
      <c r="D4118" s="0" t="n">
        <v>23</v>
      </c>
      <c r="E4118" s="0" t="n">
        <v>196</v>
      </c>
      <c r="F4118" s="1" t="n">
        <f aca="false">SMALL(A4118:E4118,1)</f>
        <v>23</v>
      </c>
      <c r="G4118" s="1" t="n">
        <f aca="false">SMALL(A4118:E4118,2)</f>
        <v>80</v>
      </c>
      <c r="H4118" s="1" t="n">
        <f aca="false">SMALL(A4118:E4118,3)</f>
        <v>192</v>
      </c>
      <c r="I4118" s="1" t="n">
        <f aca="false">SMALL(A4118:E4118,4)</f>
        <v>196</v>
      </c>
      <c r="J4118" s="1" t="n">
        <f aca="false">SMALL(A4118:E4118,5)</f>
        <v>288</v>
      </c>
      <c r="K4118" s="0" t="n">
        <f aca="false">IF((F4118=G4118) + (G4118=H4118) + (H4118=I4118) +  (I4118 = J4118) = 0,1,0)</f>
        <v>1</v>
      </c>
      <c r="L4118" s="0" t="n">
        <f aca="false">IF((J4118+F4118)*3 &gt;= (G4118+H4118+I4118)*2, 1,0)</f>
        <v>0</v>
      </c>
      <c r="M4118" s="0" t="n">
        <f aca="false">IF(K4118+L4118= 2,1,0)</f>
        <v>0</v>
      </c>
    </row>
    <row r="4119" customFormat="false" ht="13.8" hidden="false" customHeight="false" outlineLevel="0" collapsed="false">
      <c r="A4119" s="0" t="n">
        <v>91</v>
      </c>
      <c r="B4119" s="0" t="n">
        <v>91</v>
      </c>
      <c r="C4119" s="0" t="n">
        <v>98</v>
      </c>
      <c r="D4119" s="0" t="n">
        <v>96</v>
      </c>
      <c r="E4119" s="0" t="n">
        <v>40</v>
      </c>
      <c r="F4119" s="1" t="n">
        <f aca="false">SMALL(A4119:E4119,1)</f>
        <v>40</v>
      </c>
      <c r="G4119" s="1" t="n">
        <f aca="false">SMALL(A4119:E4119,2)</f>
        <v>91</v>
      </c>
      <c r="H4119" s="1" t="n">
        <f aca="false">SMALL(A4119:E4119,3)</f>
        <v>91</v>
      </c>
      <c r="I4119" s="1" t="n">
        <f aca="false">SMALL(A4119:E4119,4)</f>
        <v>96</v>
      </c>
      <c r="J4119" s="1" t="n">
        <f aca="false">SMALL(A4119:E4119,5)</f>
        <v>98</v>
      </c>
      <c r="K4119" s="0" t="n">
        <f aca="false">IF((F4119=G4119) + (G4119=H4119) + (H4119=I4119) +  (I4119 = J4119) = 0,1,0)</f>
        <v>0</v>
      </c>
      <c r="L4119" s="0" t="n">
        <f aca="false">IF((J4119+F4119)*3 &gt;= (G4119+H4119+I4119)*2, 1,0)</f>
        <v>0</v>
      </c>
      <c r="M4119" s="0" t="n">
        <f aca="false">IF(K4119+L4119= 2,1,0)</f>
        <v>0</v>
      </c>
    </row>
    <row r="4120" customFormat="false" ht="13.8" hidden="false" customHeight="false" outlineLevel="0" collapsed="false">
      <c r="A4120" s="0" t="n">
        <v>53</v>
      </c>
      <c r="B4120" s="0" t="n">
        <v>106</v>
      </c>
      <c r="C4120" s="0" t="n">
        <v>32</v>
      </c>
      <c r="D4120" s="0" t="n">
        <v>68</v>
      </c>
      <c r="E4120" s="0" t="n">
        <v>94</v>
      </c>
      <c r="F4120" s="1" t="n">
        <f aca="false">SMALL(A4120:E4120,1)</f>
        <v>32</v>
      </c>
      <c r="G4120" s="1" t="n">
        <f aca="false">SMALL(A4120:E4120,2)</f>
        <v>53</v>
      </c>
      <c r="H4120" s="1" t="n">
        <f aca="false">SMALL(A4120:E4120,3)</f>
        <v>68</v>
      </c>
      <c r="I4120" s="1" t="n">
        <f aca="false">SMALL(A4120:E4120,4)</f>
        <v>94</v>
      </c>
      <c r="J4120" s="1" t="n">
        <f aca="false">SMALL(A4120:E4120,5)</f>
        <v>106</v>
      </c>
      <c r="K4120" s="0" t="n">
        <f aca="false">IF((F4120=G4120) + (G4120=H4120) + (H4120=I4120) +  (I4120 = J4120) = 0,1,0)</f>
        <v>1</v>
      </c>
      <c r="L4120" s="0" t="n">
        <f aca="false">IF((J4120+F4120)*3 &gt;= (G4120+H4120+I4120)*2, 1,0)</f>
        <v>0</v>
      </c>
      <c r="M4120" s="0" t="n">
        <f aca="false">IF(K4120+L4120= 2,1,0)</f>
        <v>0</v>
      </c>
    </row>
    <row r="4121" customFormat="false" ht="13.8" hidden="false" customHeight="false" outlineLevel="0" collapsed="false">
      <c r="A4121" s="0" t="n">
        <v>120</v>
      </c>
      <c r="B4121" s="0" t="n">
        <v>60</v>
      </c>
      <c r="C4121" s="0" t="n">
        <v>100</v>
      </c>
      <c r="D4121" s="0" t="n">
        <v>58</v>
      </c>
      <c r="E4121" s="0" t="n">
        <v>102</v>
      </c>
      <c r="F4121" s="1" t="n">
        <f aca="false">SMALL(A4121:E4121,1)</f>
        <v>58</v>
      </c>
      <c r="G4121" s="1" t="n">
        <f aca="false">SMALL(A4121:E4121,2)</f>
        <v>60</v>
      </c>
      <c r="H4121" s="1" t="n">
        <f aca="false">SMALL(A4121:E4121,3)</f>
        <v>100</v>
      </c>
      <c r="I4121" s="1" t="n">
        <f aca="false">SMALL(A4121:E4121,4)</f>
        <v>102</v>
      </c>
      <c r="J4121" s="1" t="n">
        <f aca="false">SMALL(A4121:E4121,5)</f>
        <v>120</v>
      </c>
      <c r="K4121" s="0" t="n">
        <f aca="false">IF((F4121=G4121) + (G4121=H4121) + (H4121=I4121) +  (I4121 = J4121) = 0,1,0)</f>
        <v>1</v>
      </c>
      <c r="L4121" s="0" t="n">
        <f aca="false">IF((J4121+F4121)*3 &gt;= (G4121+H4121+I4121)*2, 1,0)</f>
        <v>1</v>
      </c>
      <c r="M4121" s="0" t="n">
        <f aca="false">IF(K4121+L4121= 2,1,0)</f>
        <v>1</v>
      </c>
    </row>
    <row r="4122" customFormat="false" ht="13.8" hidden="false" customHeight="false" outlineLevel="0" collapsed="false">
      <c r="A4122" s="0" t="n">
        <v>36</v>
      </c>
      <c r="B4122" s="0" t="n">
        <v>24</v>
      </c>
      <c r="C4122" s="0" t="n">
        <v>15</v>
      </c>
      <c r="D4122" s="0" t="n">
        <v>66</v>
      </c>
      <c r="E4122" s="0" t="n">
        <v>47</v>
      </c>
      <c r="F4122" s="1" t="n">
        <f aca="false">SMALL(A4122:E4122,1)</f>
        <v>15</v>
      </c>
      <c r="G4122" s="1" t="n">
        <f aca="false">SMALL(A4122:E4122,2)</f>
        <v>24</v>
      </c>
      <c r="H4122" s="1" t="n">
        <f aca="false">SMALL(A4122:E4122,3)</f>
        <v>36</v>
      </c>
      <c r="I4122" s="1" t="n">
        <f aca="false">SMALL(A4122:E4122,4)</f>
        <v>47</v>
      </c>
      <c r="J4122" s="1" t="n">
        <f aca="false">SMALL(A4122:E4122,5)</f>
        <v>66</v>
      </c>
      <c r="K4122" s="0" t="n">
        <f aca="false">IF((F4122=G4122) + (G4122=H4122) + (H4122=I4122) +  (I4122 = J4122) = 0,1,0)</f>
        <v>1</v>
      </c>
      <c r="L4122" s="0" t="n">
        <f aca="false">IF((J4122+F4122)*3 &gt;= (G4122+H4122+I4122)*2, 1,0)</f>
        <v>1</v>
      </c>
      <c r="M4122" s="0" t="n">
        <f aca="false">IF(K4122+L4122= 2,1,0)</f>
        <v>1</v>
      </c>
    </row>
    <row r="4123" customFormat="false" ht="13.8" hidden="false" customHeight="false" outlineLevel="0" collapsed="false">
      <c r="A4123" s="0" t="n">
        <v>24</v>
      </c>
      <c r="B4123" s="0" t="n">
        <v>12</v>
      </c>
      <c r="C4123" s="0" t="n">
        <v>118</v>
      </c>
      <c r="D4123" s="0" t="n">
        <v>102</v>
      </c>
      <c r="E4123" s="0" t="n">
        <v>60</v>
      </c>
      <c r="F4123" s="1" t="n">
        <f aca="false">SMALL(A4123:E4123,1)</f>
        <v>12</v>
      </c>
      <c r="G4123" s="1" t="n">
        <f aca="false">SMALL(A4123:E4123,2)</f>
        <v>24</v>
      </c>
      <c r="H4123" s="1" t="n">
        <f aca="false">SMALL(A4123:E4123,3)</f>
        <v>60</v>
      </c>
      <c r="I4123" s="1" t="n">
        <f aca="false">SMALL(A4123:E4123,4)</f>
        <v>102</v>
      </c>
      <c r="J4123" s="1" t="n">
        <f aca="false">SMALL(A4123:E4123,5)</f>
        <v>118</v>
      </c>
      <c r="K4123" s="0" t="n">
        <f aca="false">IF((F4123=G4123) + (G4123=H4123) + (H4123=I4123) +  (I4123 = J4123) = 0,1,0)</f>
        <v>1</v>
      </c>
      <c r="L4123" s="0" t="n">
        <f aca="false">IF((J4123+F4123)*3 &gt;= (G4123+H4123+I4123)*2, 1,0)</f>
        <v>1</v>
      </c>
      <c r="M4123" s="0" t="n">
        <f aca="false">IF(K4123+L4123= 2,1,0)</f>
        <v>1</v>
      </c>
    </row>
    <row r="4124" customFormat="false" ht="13.8" hidden="false" customHeight="false" outlineLevel="0" collapsed="false">
      <c r="A4124" s="0" t="n">
        <v>102</v>
      </c>
      <c r="B4124" s="0" t="n">
        <v>34</v>
      </c>
      <c r="C4124" s="0" t="n">
        <v>27</v>
      </c>
      <c r="D4124" s="0" t="n">
        <v>94</v>
      </c>
      <c r="E4124" s="0" t="n">
        <v>45</v>
      </c>
      <c r="F4124" s="1" t="n">
        <f aca="false">SMALL(A4124:E4124,1)</f>
        <v>27</v>
      </c>
      <c r="G4124" s="1" t="n">
        <f aca="false">SMALL(A4124:E4124,2)</f>
        <v>34</v>
      </c>
      <c r="H4124" s="1" t="n">
        <f aca="false">SMALL(A4124:E4124,3)</f>
        <v>45</v>
      </c>
      <c r="I4124" s="1" t="n">
        <f aca="false">SMALL(A4124:E4124,4)</f>
        <v>94</v>
      </c>
      <c r="J4124" s="1" t="n">
        <f aca="false">SMALL(A4124:E4124,5)</f>
        <v>102</v>
      </c>
      <c r="K4124" s="0" t="n">
        <f aca="false">IF((F4124=G4124) + (G4124=H4124) + (H4124=I4124) +  (I4124 = J4124) = 0,1,0)</f>
        <v>1</v>
      </c>
      <c r="L4124" s="0" t="n">
        <f aca="false">IF((J4124+F4124)*3 &gt;= (G4124+H4124+I4124)*2, 1,0)</f>
        <v>1</v>
      </c>
      <c r="M4124" s="0" t="n">
        <f aca="false">IF(K4124+L4124= 2,1,0)</f>
        <v>1</v>
      </c>
    </row>
    <row r="4125" customFormat="false" ht="13.8" hidden="false" customHeight="false" outlineLevel="0" collapsed="false">
      <c r="A4125" s="0" t="n">
        <v>33</v>
      </c>
      <c r="B4125" s="0" t="n">
        <v>11</v>
      </c>
      <c r="C4125" s="0" t="n">
        <v>59</v>
      </c>
      <c r="D4125" s="0" t="n">
        <v>52</v>
      </c>
      <c r="E4125" s="0" t="n">
        <v>11</v>
      </c>
      <c r="F4125" s="1" t="n">
        <f aca="false">SMALL(A4125:E4125,1)</f>
        <v>11</v>
      </c>
      <c r="G4125" s="1" t="n">
        <f aca="false">SMALL(A4125:E4125,2)</f>
        <v>11</v>
      </c>
      <c r="H4125" s="1" t="n">
        <f aca="false">SMALL(A4125:E4125,3)</f>
        <v>33</v>
      </c>
      <c r="I4125" s="1" t="n">
        <f aca="false">SMALL(A4125:E4125,4)</f>
        <v>52</v>
      </c>
      <c r="J4125" s="1" t="n">
        <f aca="false">SMALL(A4125:E4125,5)</f>
        <v>59</v>
      </c>
      <c r="K4125" s="0" t="n">
        <f aca="false">IF((F4125=G4125) + (G4125=H4125) + (H4125=I4125) +  (I4125 = J4125) = 0,1,0)</f>
        <v>0</v>
      </c>
      <c r="L4125" s="0" t="n">
        <f aca="false">IF((J4125+F4125)*3 &gt;= (G4125+H4125+I4125)*2, 1,0)</f>
        <v>1</v>
      </c>
      <c r="M4125" s="0" t="n">
        <f aca="false">IF(K4125+L4125= 2,1,0)</f>
        <v>0</v>
      </c>
    </row>
    <row r="4126" customFormat="false" ht="13.8" hidden="false" customHeight="false" outlineLevel="0" collapsed="false">
      <c r="A4126" s="0" t="n">
        <v>81</v>
      </c>
      <c r="B4126" s="0" t="n">
        <v>81</v>
      </c>
      <c r="C4126" s="0" t="n">
        <v>42</v>
      </c>
      <c r="D4126" s="0" t="n">
        <v>94</v>
      </c>
      <c r="E4126" s="0" t="n">
        <v>164</v>
      </c>
      <c r="F4126" s="1" t="n">
        <f aca="false">SMALL(A4126:E4126,1)</f>
        <v>42</v>
      </c>
      <c r="G4126" s="1" t="n">
        <f aca="false">SMALL(A4126:E4126,2)</f>
        <v>81</v>
      </c>
      <c r="H4126" s="1" t="n">
        <f aca="false">SMALL(A4126:E4126,3)</f>
        <v>81</v>
      </c>
      <c r="I4126" s="1" t="n">
        <f aca="false">SMALL(A4126:E4126,4)</f>
        <v>94</v>
      </c>
      <c r="J4126" s="1" t="n">
        <f aca="false">SMALL(A4126:E4126,5)</f>
        <v>164</v>
      </c>
      <c r="K4126" s="0" t="n">
        <f aca="false">IF((F4126=G4126) + (G4126=H4126) + (H4126=I4126) +  (I4126 = J4126) = 0,1,0)</f>
        <v>0</v>
      </c>
      <c r="L4126" s="0" t="n">
        <f aca="false">IF((J4126+F4126)*3 &gt;= (G4126+H4126+I4126)*2, 1,0)</f>
        <v>1</v>
      </c>
      <c r="M4126" s="0" t="n">
        <f aca="false">IF(K4126+L4126= 2,1,0)</f>
        <v>0</v>
      </c>
    </row>
    <row r="4127" customFormat="false" ht="13.8" hidden="false" customHeight="false" outlineLevel="0" collapsed="false">
      <c r="A4127" s="0" t="n">
        <v>255</v>
      </c>
      <c r="B4127" s="0" t="n">
        <v>85</v>
      </c>
      <c r="C4127" s="0" t="n">
        <v>75</v>
      </c>
      <c r="D4127" s="0" t="n">
        <v>69</v>
      </c>
      <c r="E4127" s="0" t="n">
        <v>12</v>
      </c>
      <c r="F4127" s="1" t="n">
        <f aca="false">SMALL(A4127:E4127,1)</f>
        <v>12</v>
      </c>
      <c r="G4127" s="1" t="n">
        <f aca="false">SMALL(A4127:E4127,2)</f>
        <v>69</v>
      </c>
      <c r="H4127" s="1" t="n">
        <f aca="false">SMALL(A4127:E4127,3)</f>
        <v>75</v>
      </c>
      <c r="I4127" s="1" t="n">
        <f aca="false">SMALL(A4127:E4127,4)</f>
        <v>85</v>
      </c>
      <c r="J4127" s="1" t="n">
        <f aca="false">SMALL(A4127:E4127,5)</f>
        <v>255</v>
      </c>
      <c r="K4127" s="0" t="n">
        <f aca="false">IF((F4127=G4127) + (G4127=H4127) + (H4127=I4127) +  (I4127 = J4127) = 0,1,0)</f>
        <v>1</v>
      </c>
      <c r="L4127" s="0" t="n">
        <f aca="false">IF((J4127+F4127)*3 &gt;= (G4127+H4127+I4127)*2, 1,0)</f>
        <v>1</v>
      </c>
      <c r="M4127" s="0" t="n">
        <f aca="false">IF(K4127+L4127= 2,1,0)</f>
        <v>1</v>
      </c>
    </row>
    <row r="4128" customFormat="false" ht="13.8" hidden="false" customHeight="false" outlineLevel="0" collapsed="false">
      <c r="A4128" s="0" t="n">
        <v>56</v>
      </c>
      <c r="B4128" s="0" t="n">
        <v>56</v>
      </c>
      <c r="C4128" s="0" t="n">
        <v>13</v>
      </c>
      <c r="D4128" s="0" t="n">
        <v>97</v>
      </c>
      <c r="E4128" s="0" t="n">
        <v>91</v>
      </c>
      <c r="F4128" s="1" t="n">
        <f aca="false">SMALL(A4128:E4128,1)</f>
        <v>13</v>
      </c>
      <c r="G4128" s="1" t="n">
        <f aca="false">SMALL(A4128:E4128,2)</f>
        <v>56</v>
      </c>
      <c r="H4128" s="1" t="n">
        <f aca="false">SMALL(A4128:E4128,3)</f>
        <v>56</v>
      </c>
      <c r="I4128" s="1" t="n">
        <f aca="false">SMALL(A4128:E4128,4)</f>
        <v>91</v>
      </c>
      <c r="J4128" s="1" t="n">
        <f aca="false">SMALL(A4128:E4128,5)</f>
        <v>97</v>
      </c>
      <c r="K4128" s="0" t="n">
        <f aca="false">IF((F4128=G4128) + (G4128=H4128) + (H4128=I4128) +  (I4128 = J4128) = 0,1,0)</f>
        <v>0</v>
      </c>
      <c r="L4128" s="0" t="n">
        <f aca="false">IF((J4128+F4128)*3 &gt;= (G4128+H4128+I4128)*2, 1,0)</f>
        <v>0</v>
      </c>
      <c r="M4128" s="0" t="n">
        <f aca="false">IF(K4128+L4128= 2,1,0)</f>
        <v>0</v>
      </c>
    </row>
    <row r="4129" customFormat="false" ht="13.8" hidden="false" customHeight="false" outlineLevel="0" collapsed="false">
      <c r="A4129" s="0" t="n">
        <v>170</v>
      </c>
      <c r="B4129" s="0" t="n">
        <v>85</v>
      </c>
      <c r="C4129" s="0" t="n">
        <v>182</v>
      </c>
      <c r="D4129" s="0" t="n">
        <v>11</v>
      </c>
      <c r="E4129" s="0" t="n">
        <v>79</v>
      </c>
      <c r="F4129" s="1" t="n">
        <f aca="false">SMALL(A4129:E4129,1)</f>
        <v>11</v>
      </c>
      <c r="G4129" s="1" t="n">
        <f aca="false">SMALL(A4129:E4129,2)</f>
        <v>79</v>
      </c>
      <c r="H4129" s="1" t="n">
        <f aca="false">SMALL(A4129:E4129,3)</f>
        <v>85</v>
      </c>
      <c r="I4129" s="1" t="n">
        <f aca="false">SMALL(A4129:E4129,4)</f>
        <v>170</v>
      </c>
      <c r="J4129" s="1" t="n">
        <f aca="false">SMALL(A4129:E4129,5)</f>
        <v>182</v>
      </c>
      <c r="K4129" s="0" t="n">
        <f aca="false">IF((F4129=G4129) + (G4129=H4129) + (H4129=I4129) +  (I4129 = J4129) = 0,1,0)</f>
        <v>1</v>
      </c>
      <c r="L4129" s="0" t="n">
        <f aca="false">IF((J4129+F4129)*3 &gt;= (G4129+H4129+I4129)*2, 1,0)</f>
        <v>0</v>
      </c>
      <c r="M4129" s="0" t="n">
        <f aca="false">IF(K4129+L4129= 2,1,0)</f>
        <v>0</v>
      </c>
    </row>
    <row r="4130" customFormat="false" ht="13.8" hidden="false" customHeight="false" outlineLevel="0" collapsed="false">
      <c r="A4130" s="0" t="n">
        <v>120</v>
      </c>
      <c r="B4130" s="0" t="n">
        <v>80</v>
      </c>
      <c r="C4130" s="0" t="n">
        <v>32</v>
      </c>
      <c r="D4130" s="0" t="n">
        <v>93</v>
      </c>
      <c r="E4130" s="0" t="n">
        <v>47</v>
      </c>
      <c r="F4130" s="1" t="n">
        <f aca="false">SMALL(A4130:E4130,1)</f>
        <v>32</v>
      </c>
      <c r="G4130" s="1" t="n">
        <f aca="false">SMALL(A4130:E4130,2)</f>
        <v>47</v>
      </c>
      <c r="H4130" s="1" t="n">
        <f aca="false">SMALL(A4130:E4130,3)</f>
        <v>80</v>
      </c>
      <c r="I4130" s="1" t="n">
        <f aca="false">SMALL(A4130:E4130,4)</f>
        <v>93</v>
      </c>
      <c r="J4130" s="1" t="n">
        <f aca="false">SMALL(A4130:E4130,5)</f>
        <v>120</v>
      </c>
      <c r="K4130" s="0" t="n">
        <f aca="false">IF((F4130=G4130) + (G4130=H4130) + (H4130=I4130) +  (I4130 = J4130) = 0,1,0)</f>
        <v>1</v>
      </c>
      <c r="L4130" s="0" t="n">
        <f aca="false">IF((J4130+F4130)*3 &gt;= (G4130+H4130+I4130)*2, 1,0)</f>
        <v>1</v>
      </c>
      <c r="M4130" s="0" t="n">
        <f aca="false">IF(K4130+L4130= 2,1,0)</f>
        <v>1</v>
      </c>
    </row>
    <row r="4131" customFormat="false" ht="13.8" hidden="false" customHeight="false" outlineLevel="0" collapsed="false">
      <c r="A4131" s="0" t="n">
        <v>63</v>
      </c>
      <c r="B4131" s="0" t="n">
        <v>42</v>
      </c>
      <c r="C4131" s="0" t="n">
        <v>51</v>
      </c>
      <c r="D4131" s="0" t="n">
        <v>47</v>
      </c>
      <c r="E4131" s="0" t="n">
        <v>51</v>
      </c>
      <c r="F4131" s="1" t="n">
        <f aca="false">SMALL(A4131:E4131,1)</f>
        <v>42</v>
      </c>
      <c r="G4131" s="1" t="n">
        <f aca="false">SMALL(A4131:E4131,2)</f>
        <v>47</v>
      </c>
      <c r="H4131" s="1" t="n">
        <f aca="false">SMALL(A4131:E4131,3)</f>
        <v>51</v>
      </c>
      <c r="I4131" s="1" t="n">
        <f aca="false">SMALL(A4131:E4131,4)</f>
        <v>51</v>
      </c>
      <c r="J4131" s="1" t="n">
        <f aca="false">SMALL(A4131:E4131,5)</f>
        <v>63</v>
      </c>
      <c r="K4131" s="0" t="n">
        <f aca="false">IF((F4131=G4131) + (G4131=H4131) + (H4131=I4131) +  (I4131 = J4131) = 0,1,0)</f>
        <v>0</v>
      </c>
      <c r="L4131" s="0" t="n">
        <f aca="false">IF((J4131+F4131)*3 &gt;= (G4131+H4131+I4131)*2, 1,0)</f>
        <v>1</v>
      </c>
      <c r="M4131" s="0" t="n">
        <f aca="false">IF(K4131+L4131= 2,1,0)</f>
        <v>0</v>
      </c>
    </row>
    <row r="4132" customFormat="false" ht="13.8" hidden="false" customHeight="false" outlineLevel="0" collapsed="false">
      <c r="A4132" s="0" t="n">
        <v>192</v>
      </c>
      <c r="B4132" s="0" t="n">
        <v>64</v>
      </c>
      <c r="C4132" s="0" t="n">
        <v>22</v>
      </c>
      <c r="D4132" s="0" t="n">
        <v>13</v>
      </c>
      <c r="E4132" s="0" t="n">
        <v>124</v>
      </c>
      <c r="F4132" s="1" t="n">
        <f aca="false">SMALL(A4132:E4132,1)</f>
        <v>13</v>
      </c>
      <c r="G4132" s="1" t="n">
        <f aca="false">SMALL(A4132:E4132,2)</f>
        <v>22</v>
      </c>
      <c r="H4132" s="1" t="n">
        <f aca="false">SMALL(A4132:E4132,3)</f>
        <v>64</v>
      </c>
      <c r="I4132" s="1" t="n">
        <f aca="false">SMALL(A4132:E4132,4)</f>
        <v>124</v>
      </c>
      <c r="J4132" s="1" t="n">
        <f aca="false">SMALL(A4132:E4132,5)</f>
        <v>192</v>
      </c>
      <c r="K4132" s="0" t="n">
        <f aca="false">IF((F4132=G4132) + (G4132=H4132) + (H4132=I4132) +  (I4132 = J4132) = 0,1,0)</f>
        <v>1</v>
      </c>
      <c r="L4132" s="0" t="n">
        <f aca="false">IF((J4132+F4132)*3 &gt;= (G4132+H4132+I4132)*2, 1,0)</f>
        <v>1</v>
      </c>
      <c r="M4132" s="0" t="n">
        <f aca="false">IF(K4132+L4132= 2,1,0)</f>
        <v>1</v>
      </c>
    </row>
    <row r="4133" customFormat="false" ht="13.8" hidden="false" customHeight="false" outlineLevel="0" collapsed="false">
      <c r="A4133" s="0" t="n">
        <v>58</v>
      </c>
      <c r="B4133" s="0" t="n">
        <v>29</v>
      </c>
      <c r="C4133" s="0" t="n">
        <v>78</v>
      </c>
      <c r="D4133" s="0" t="n">
        <v>114</v>
      </c>
      <c r="E4133" s="0" t="n">
        <v>64</v>
      </c>
      <c r="F4133" s="1" t="n">
        <f aca="false">SMALL(A4133:E4133,1)</f>
        <v>29</v>
      </c>
      <c r="G4133" s="1" t="n">
        <f aca="false">SMALL(A4133:E4133,2)</f>
        <v>58</v>
      </c>
      <c r="H4133" s="1" t="n">
        <f aca="false">SMALL(A4133:E4133,3)</f>
        <v>64</v>
      </c>
      <c r="I4133" s="1" t="n">
        <f aca="false">SMALL(A4133:E4133,4)</f>
        <v>78</v>
      </c>
      <c r="J4133" s="1" t="n">
        <f aca="false">SMALL(A4133:E4133,5)</f>
        <v>114</v>
      </c>
      <c r="K4133" s="0" t="n">
        <f aca="false">IF((F4133=G4133) + (G4133=H4133) + (H4133=I4133) +  (I4133 = J4133) = 0,1,0)</f>
        <v>1</v>
      </c>
      <c r="L4133" s="0" t="n">
        <f aca="false">IF((J4133+F4133)*3 &gt;= (G4133+H4133+I4133)*2, 1,0)</f>
        <v>1</v>
      </c>
      <c r="M4133" s="0" t="n">
        <f aca="false">IF(K4133+L4133= 2,1,0)</f>
        <v>1</v>
      </c>
    </row>
    <row r="4134" customFormat="false" ht="13.8" hidden="false" customHeight="false" outlineLevel="0" collapsed="false">
      <c r="A4134" s="0" t="n">
        <v>39</v>
      </c>
      <c r="B4134" s="0" t="n">
        <v>78</v>
      </c>
      <c r="C4134" s="0" t="n">
        <v>52</v>
      </c>
      <c r="D4134" s="0" t="n">
        <v>72</v>
      </c>
      <c r="E4134" s="0" t="n">
        <v>102</v>
      </c>
      <c r="F4134" s="1" t="n">
        <f aca="false">SMALL(A4134:E4134,1)</f>
        <v>39</v>
      </c>
      <c r="G4134" s="1" t="n">
        <f aca="false">SMALL(A4134:E4134,2)</f>
        <v>52</v>
      </c>
      <c r="H4134" s="1" t="n">
        <f aca="false">SMALL(A4134:E4134,3)</f>
        <v>72</v>
      </c>
      <c r="I4134" s="1" t="n">
        <f aca="false">SMALL(A4134:E4134,4)</f>
        <v>78</v>
      </c>
      <c r="J4134" s="1" t="n">
        <f aca="false">SMALL(A4134:E4134,5)</f>
        <v>102</v>
      </c>
      <c r="K4134" s="0" t="n">
        <f aca="false">IF((F4134=G4134) + (G4134=H4134) + (H4134=I4134) +  (I4134 = J4134) = 0,1,0)</f>
        <v>1</v>
      </c>
      <c r="L4134" s="0" t="n">
        <f aca="false">IF((J4134+F4134)*3 &gt;= (G4134+H4134+I4134)*2, 1,0)</f>
        <v>1</v>
      </c>
      <c r="M4134" s="0" t="n">
        <f aca="false">IF(K4134+L4134= 2,1,0)</f>
        <v>1</v>
      </c>
    </row>
    <row r="4135" customFormat="false" ht="13.8" hidden="false" customHeight="false" outlineLevel="0" collapsed="false">
      <c r="A4135" s="0" t="n">
        <v>80</v>
      </c>
      <c r="B4135" s="0" t="n">
        <v>80</v>
      </c>
      <c r="C4135" s="0" t="n">
        <v>144</v>
      </c>
      <c r="D4135" s="0" t="n">
        <v>162</v>
      </c>
      <c r="E4135" s="0" t="n">
        <v>33</v>
      </c>
      <c r="F4135" s="1" t="n">
        <f aca="false">SMALL(A4135:E4135,1)</f>
        <v>33</v>
      </c>
      <c r="G4135" s="1" t="n">
        <f aca="false">SMALL(A4135:E4135,2)</f>
        <v>80</v>
      </c>
      <c r="H4135" s="1" t="n">
        <f aca="false">SMALL(A4135:E4135,3)</f>
        <v>80</v>
      </c>
      <c r="I4135" s="1" t="n">
        <f aca="false">SMALL(A4135:E4135,4)</f>
        <v>144</v>
      </c>
      <c r="J4135" s="1" t="n">
        <f aca="false">SMALL(A4135:E4135,5)</f>
        <v>162</v>
      </c>
      <c r="K4135" s="0" t="n">
        <f aca="false">IF((F4135=G4135) + (G4135=H4135) + (H4135=I4135) +  (I4135 = J4135) = 0,1,0)</f>
        <v>0</v>
      </c>
      <c r="L4135" s="0" t="n">
        <f aca="false">IF((J4135+F4135)*3 &gt;= (G4135+H4135+I4135)*2, 1,0)</f>
        <v>0</v>
      </c>
      <c r="M4135" s="0" t="n">
        <f aca="false">IF(K4135+L4135= 2,1,0)</f>
        <v>0</v>
      </c>
    </row>
    <row r="4136" customFormat="false" ht="13.8" hidden="false" customHeight="false" outlineLevel="0" collapsed="false">
      <c r="A4136" s="0" t="n">
        <v>39</v>
      </c>
      <c r="B4136" s="0" t="n">
        <v>13</v>
      </c>
      <c r="C4136" s="0" t="n">
        <v>120</v>
      </c>
      <c r="D4136" s="0" t="n">
        <v>76</v>
      </c>
      <c r="E4136" s="0" t="n">
        <v>99</v>
      </c>
      <c r="F4136" s="1" t="n">
        <f aca="false">SMALL(A4136:E4136,1)</f>
        <v>13</v>
      </c>
      <c r="G4136" s="1" t="n">
        <f aca="false">SMALL(A4136:E4136,2)</f>
        <v>39</v>
      </c>
      <c r="H4136" s="1" t="n">
        <f aca="false">SMALL(A4136:E4136,3)</f>
        <v>76</v>
      </c>
      <c r="I4136" s="1" t="n">
        <f aca="false">SMALL(A4136:E4136,4)</f>
        <v>99</v>
      </c>
      <c r="J4136" s="1" t="n">
        <f aca="false">SMALL(A4136:E4136,5)</f>
        <v>120</v>
      </c>
      <c r="K4136" s="0" t="n">
        <f aca="false">IF((F4136=G4136) + (G4136=H4136) + (H4136=I4136) +  (I4136 = J4136) = 0,1,0)</f>
        <v>1</v>
      </c>
      <c r="L4136" s="0" t="n">
        <f aca="false">IF((J4136+F4136)*3 &gt;= (G4136+H4136+I4136)*2, 1,0)</f>
        <v>0</v>
      </c>
      <c r="M4136" s="0" t="n">
        <f aca="false">IF(K4136+L4136= 2,1,0)</f>
        <v>0</v>
      </c>
    </row>
    <row r="4137" customFormat="false" ht="13.8" hidden="false" customHeight="false" outlineLevel="0" collapsed="false">
      <c r="A4137" s="0" t="n">
        <v>98</v>
      </c>
      <c r="B4137" s="0" t="n">
        <v>49</v>
      </c>
      <c r="C4137" s="0" t="n">
        <v>58</v>
      </c>
      <c r="D4137" s="0" t="n">
        <v>80</v>
      </c>
      <c r="E4137" s="0" t="n">
        <v>62</v>
      </c>
      <c r="F4137" s="1" t="n">
        <f aca="false">SMALL(A4137:E4137,1)</f>
        <v>49</v>
      </c>
      <c r="G4137" s="1" t="n">
        <f aca="false">SMALL(A4137:E4137,2)</f>
        <v>58</v>
      </c>
      <c r="H4137" s="1" t="n">
        <f aca="false">SMALL(A4137:E4137,3)</f>
        <v>62</v>
      </c>
      <c r="I4137" s="1" t="n">
        <f aca="false">SMALL(A4137:E4137,4)</f>
        <v>80</v>
      </c>
      <c r="J4137" s="1" t="n">
        <f aca="false">SMALL(A4137:E4137,5)</f>
        <v>98</v>
      </c>
      <c r="K4137" s="0" t="n">
        <f aca="false">IF((F4137=G4137) + (G4137=H4137) + (H4137=I4137) +  (I4137 = J4137) = 0,1,0)</f>
        <v>1</v>
      </c>
      <c r="L4137" s="0" t="n">
        <f aca="false">IF((J4137+F4137)*3 &gt;= (G4137+H4137+I4137)*2, 1,0)</f>
        <v>1</v>
      </c>
      <c r="M4137" s="0" t="n">
        <f aca="false">IF(K4137+L4137= 2,1,0)</f>
        <v>1</v>
      </c>
    </row>
    <row r="4138" customFormat="false" ht="13.8" hidden="false" customHeight="false" outlineLevel="0" collapsed="false">
      <c r="A4138" s="0" t="n">
        <v>78</v>
      </c>
      <c r="B4138" s="0" t="n">
        <v>78</v>
      </c>
      <c r="C4138" s="0" t="n">
        <v>76</v>
      </c>
      <c r="D4138" s="0" t="n">
        <v>76</v>
      </c>
      <c r="E4138" s="0" t="n">
        <v>53</v>
      </c>
      <c r="F4138" s="1" t="n">
        <f aca="false">SMALL(A4138:E4138,1)</f>
        <v>53</v>
      </c>
      <c r="G4138" s="1" t="n">
        <f aca="false">SMALL(A4138:E4138,2)</f>
        <v>76</v>
      </c>
      <c r="H4138" s="1" t="n">
        <f aca="false">SMALL(A4138:E4138,3)</f>
        <v>76</v>
      </c>
      <c r="I4138" s="1" t="n">
        <f aca="false">SMALL(A4138:E4138,4)</f>
        <v>78</v>
      </c>
      <c r="J4138" s="1" t="n">
        <f aca="false">SMALL(A4138:E4138,5)</f>
        <v>78</v>
      </c>
      <c r="K4138" s="0" t="n">
        <f aca="false">IF((F4138=G4138) + (G4138=H4138) + (H4138=I4138) +  (I4138 = J4138) = 0,1,0)</f>
        <v>0</v>
      </c>
      <c r="L4138" s="0" t="n">
        <f aca="false">IF((J4138+F4138)*3 &gt;= (G4138+H4138+I4138)*2, 1,0)</f>
        <v>0</v>
      </c>
      <c r="M4138" s="0" t="n">
        <f aca="false">IF(K4138+L4138= 2,1,0)</f>
        <v>0</v>
      </c>
    </row>
    <row r="4139" customFormat="false" ht="13.8" hidden="false" customHeight="false" outlineLevel="0" collapsed="false">
      <c r="A4139" s="0" t="n">
        <v>171</v>
      </c>
      <c r="B4139" s="0" t="n">
        <v>57</v>
      </c>
      <c r="C4139" s="0" t="n">
        <v>130</v>
      </c>
      <c r="D4139" s="0" t="n">
        <v>30</v>
      </c>
      <c r="E4139" s="0" t="n">
        <v>142</v>
      </c>
      <c r="F4139" s="1" t="n">
        <f aca="false">SMALL(A4139:E4139,1)</f>
        <v>30</v>
      </c>
      <c r="G4139" s="1" t="n">
        <f aca="false">SMALL(A4139:E4139,2)</f>
        <v>57</v>
      </c>
      <c r="H4139" s="1" t="n">
        <f aca="false">SMALL(A4139:E4139,3)</f>
        <v>130</v>
      </c>
      <c r="I4139" s="1" t="n">
        <f aca="false">SMALL(A4139:E4139,4)</f>
        <v>142</v>
      </c>
      <c r="J4139" s="1" t="n">
        <f aca="false">SMALL(A4139:E4139,5)</f>
        <v>171</v>
      </c>
      <c r="K4139" s="0" t="n">
        <f aca="false">IF((F4139=G4139) + (G4139=H4139) + (H4139=I4139) +  (I4139 = J4139) = 0,1,0)</f>
        <v>1</v>
      </c>
      <c r="L4139" s="0" t="n">
        <f aca="false">IF((J4139+F4139)*3 &gt;= (G4139+H4139+I4139)*2, 1,0)</f>
        <v>0</v>
      </c>
      <c r="M4139" s="0" t="n">
        <f aca="false">IF(K4139+L4139= 2,1,0)</f>
        <v>0</v>
      </c>
    </row>
    <row r="4140" customFormat="false" ht="13.8" hidden="false" customHeight="false" outlineLevel="0" collapsed="false">
      <c r="A4140" s="0" t="n">
        <v>106</v>
      </c>
      <c r="B4140" s="0" t="n">
        <v>53</v>
      </c>
      <c r="C4140" s="0" t="n">
        <v>53</v>
      </c>
      <c r="D4140" s="0" t="n">
        <v>168</v>
      </c>
      <c r="E4140" s="0" t="n">
        <v>22</v>
      </c>
      <c r="F4140" s="1" t="n">
        <f aca="false">SMALL(A4140:E4140,1)</f>
        <v>22</v>
      </c>
      <c r="G4140" s="1" t="n">
        <f aca="false">SMALL(A4140:E4140,2)</f>
        <v>53</v>
      </c>
      <c r="H4140" s="1" t="n">
        <f aca="false">SMALL(A4140:E4140,3)</f>
        <v>53</v>
      </c>
      <c r="I4140" s="1" t="n">
        <f aca="false">SMALL(A4140:E4140,4)</f>
        <v>106</v>
      </c>
      <c r="J4140" s="1" t="n">
        <f aca="false">SMALL(A4140:E4140,5)</f>
        <v>168</v>
      </c>
      <c r="K4140" s="0" t="n">
        <f aca="false">IF((F4140=G4140) + (G4140=H4140) + (H4140=I4140) +  (I4140 = J4140) = 0,1,0)</f>
        <v>0</v>
      </c>
      <c r="L4140" s="0" t="n">
        <f aca="false">IF((J4140+F4140)*3 &gt;= (G4140+H4140+I4140)*2, 1,0)</f>
        <v>1</v>
      </c>
      <c r="M4140" s="0" t="n">
        <f aca="false">IF(K4140+L4140= 2,1,0)</f>
        <v>0</v>
      </c>
    </row>
    <row r="4141" customFormat="false" ht="13.8" hidden="false" customHeight="false" outlineLevel="0" collapsed="false">
      <c r="A4141" s="0" t="n">
        <v>73</v>
      </c>
      <c r="B4141" s="0" t="n">
        <v>146</v>
      </c>
      <c r="C4141" s="0" t="n">
        <v>30</v>
      </c>
      <c r="D4141" s="0" t="n">
        <v>49</v>
      </c>
      <c r="E4141" s="0" t="n">
        <v>53</v>
      </c>
      <c r="F4141" s="1" t="n">
        <f aca="false">SMALL(A4141:E4141,1)</f>
        <v>30</v>
      </c>
      <c r="G4141" s="1" t="n">
        <f aca="false">SMALL(A4141:E4141,2)</f>
        <v>49</v>
      </c>
      <c r="H4141" s="1" t="n">
        <f aca="false">SMALL(A4141:E4141,3)</f>
        <v>53</v>
      </c>
      <c r="I4141" s="1" t="n">
        <f aca="false">SMALL(A4141:E4141,4)</f>
        <v>73</v>
      </c>
      <c r="J4141" s="1" t="n">
        <f aca="false">SMALL(A4141:E4141,5)</f>
        <v>146</v>
      </c>
      <c r="K4141" s="0" t="n">
        <f aca="false">IF((F4141=G4141) + (G4141=H4141) + (H4141=I4141) +  (I4141 = J4141) = 0,1,0)</f>
        <v>1</v>
      </c>
      <c r="L4141" s="0" t="n">
        <f aca="false">IF((J4141+F4141)*3 &gt;= (G4141+H4141+I4141)*2, 1,0)</f>
        <v>1</v>
      </c>
      <c r="M4141" s="0" t="n">
        <f aca="false">IF(K4141+L4141= 2,1,0)</f>
        <v>1</v>
      </c>
    </row>
    <row r="4142" customFormat="false" ht="13.8" hidden="false" customHeight="false" outlineLevel="0" collapsed="false">
      <c r="A4142" s="0" t="n">
        <v>246</v>
      </c>
      <c r="B4142" s="0" t="n">
        <v>164</v>
      </c>
      <c r="C4142" s="0" t="n">
        <v>192</v>
      </c>
      <c r="D4142" s="0" t="n">
        <v>56</v>
      </c>
      <c r="E4142" s="0" t="n">
        <v>61</v>
      </c>
      <c r="F4142" s="1" t="n">
        <f aca="false">SMALL(A4142:E4142,1)</f>
        <v>56</v>
      </c>
      <c r="G4142" s="1" t="n">
        <f aca="false">SMALL(A4142:E4142,2)</f>
        <v>61</v>
      </c>
      <c r="H4142" s="1" t="n">
        <f aca="false">SMALL(A4142:E4142,3)</f>
        <v>164</v>
      </c>
      <c r="I4142" s="1" t="n">
        <f aca="false">SMALL(A4142:E4142,4)</f>
        <v>192</v>
      </c>
      <c r="J4142" s="1" t="n">
        <f aca="false">SMALL(A4142:E4142,5)</f>
        <v>246</v>
      </c>
      <c r="K4142" s="0" t="n">
        <f aca="false">IF((F4142=G4142) + (G4142=H4142) + (H4142=I4142) +  (I4142 = J4142) = 0,1,0)</f>
        <v>1</v>
      </c>
      <c r="L4142" s="0" t="n">
        <f aca="false">IF((J4142+F4142)*3 &gt;= (G4142+H4142+I4142)*2, 1,0)</f>
        <v>1</v>
      </c>
      <c r="M4142" s="0" t="n">
        <f aca="false">IF(K4142+L4142= 2,1,0)</f>
        <v>1</v>
      </c>
    </row>
    <row r="4143" customFormat="false" ht="13.8" hidden="false" customHeight="false" outlineLevel="0" collapsed="false">
      <c r="A4143" s="0" t="n">
        <v>40</v>
      </c>
      <c r="B4143" s="0" t="n">
        <v>20</v>
      </c>
      <c r="C4143" s="0" t="n">
        <v>60</v>
      </c>
      <c r="D4143" s="0" t="n">
        <v>23</v>
      </c>
      <c r="E4143" s="0" t="n">
        <v>64</v>
      </c>
      <c r="F4143" s="1" t="n">
        <f aca="false">SMALL(A4143:E4143,1)</f>
        <v>20</v>
      </c>
      <c r="G4143" s="1" t="n">
        <f aca="false">SMALL(A4143:E4143,2)</f>
        <v>23</v>
      </c>
      <c r="H4143" s="1" t="n">
        <f aca="false">SMALL(A4143:E4143,3)</f>
        <v>40</v>
      </c>
      <c r="I4143" s="1" t="n">
        <f aca="false">SMALL(A4143:E4143,4)</f>
        <v>60</v>
      </c>
      <c r="J4143" s="1" t="n">
        <f aca="false">SMALL(A4143:E4143,5)</f>
        <v>64</v>
      </c>
      <c r="K4143" s="0" t="n">
        <f aca="false">IF((F4143=G4143) + (G4143=H4143) + (H4143=I4143) +  (I4143 = J4143) = 0,1,0)</f>
        <v>1</v>
      </c>
      <c r="L4143" s="0" t="n">
        <f aca="false">IF((J4143+F4143)*3 &gt;= (G4143+H4143+I4143)*2, 1,0)</f>
        <v>1</v>
      </c>
      <c r="M4143" s="0" t="n">
        <f aca="false">IF(K4143+L4143= 2,1,0)</f>
        <v>1</v>
      </c>
    </row>
    <row r="4144" customFormat="false" ht="13.8" hidden="false" customHeight="false" outlineLevel="0" collapsed="false">
      <c r="A4144" s="0" t="n">
        <v>54</v>
      </c>
      <c r="B4144" s="0" t="n">
        <v>36</v>
      </c>
      <c r="C4144" s="0" t="n">
        <v>49</v>
      </c>
      <c r="D4144" s="0" t="n">
        <v>48</v>
      </c>
      <c r="E4144" s="0" t="n">
        <v>102</v>
      </c>
      <c r="F4144" s="1" t="n">
        <f aca="false">SMALL(A4144:E4144,1)</f>
        <v>36</v>
      </c>
      <c r="G4144" s="1" t="n">
        <f aca="false">SMALL(A4144:E4144,2)</f>
        <v>48</v>
      </c>
      <c r="H4144" s="1" t="n">
        <f aca="false">SMALL(A4144:E4144,3)</f>
        <v>49</v>
      </c>
      <c r="I4144" s="1" t="n">
        <f aca="false">SMALL(A4144:E4144,4)</f>
        <v>54</v>
      </c>
      <c r="J4144" s="1" t="n">
        <f aca="false">SMALL(A4144:E4144,5)</f>
        <v>102</v>
      </c>
      <c r="K4144" s="0" t="n">
        <f aca="false">IF((F4144=G4144) + (G4144=H4144) + (H4144=I4144) +  (I4144 = J4144) = 0,1,0)</f>
        <v>1</v>
      </c>
      <c r="L4144" s="0" t="n">
        <f aca="false">IF((J4144+F4144)*3 &gt;= (G4144+H4144+I4144)*2, 1,0)</f>
        <v>1</v>
      </c>
      <c r="M4144" s="0" t="n">
        <f aca="false">IF(K4144+L4144= 2,1,0)</f>
        <v>1</v>
      </c>
    </row>
    <row r="4145" customFormat="false" ht="13.8" hidden="false" customHeight="false" outlineLevel="0" collapsed="false">
      <c r="A4145" s="0" t="n">
        <v>156</v>
      </c>
      <c r="B4145" s="0" t="n">
        <v>156</v>
      </c>
      <c r="C4145" s="0" t="n">
        <v>194</v>
      </c>
      <c r="D4145" s="0" t="n">
        <v>98</v>
      </c>
      <c r="E4145" s="0" t="n">
        <v>92</v>
      </c>
      <c r="F4145" s="1" t="n">
        <f aca="false">SMALL(A4145:E4145,1)</f>
        <v>92</v>
      </c>
      <c r="G4145" s="1" t="n">
        <f aca="false">SMALL(A4145:E4145,2)</f>
        <v>98</v>
      </c>
      <c r="H4145" s="1" t="n">
        <f aca="false">SMALL(A4145:E4145,3)</f>
        <v>156</v>
      </c>
      <c r="I4145" s="1" t="n">
        <f aca="false">SMALL(A4145:E4145,4)</f>
        <v>156</v>
      </c>
      <c r="J4145" s="1" t="n">
        <f aca="false">SMALL(A4145:E4145,5)</f>
        <v>194</v>
      </c>
      <c r="K4145" s="0" t="n">
        <f aca="false">IF((F4145=G4145) + (G4145=H4145) + (H4145=I4145) +  (I4145 = J4145) = 0,1,0)</f>
        <v>0</v>
      </c>
      <c r="L4145" s="0" t="n">
        <f aca="false">IF((J4145+F4145)*3 &gt;= (G4145+H4145+I4145)*2, 1,0)</f>
        <v>1</v>
      </c>
      <c r="M4145" s="0" t="n">
        <f aca="false">IF(K4145+L4145= 2,1,0)</f>
        <v>0</v>
      </c>
    </row>
    <row r="4146" customFormat="false" ht="13.8" hidden="false" customHeight="false" outlineLevel="0" collapsed="false">
      <c r="A4146" s="0" t="n">
        <v>38</v>
      </c>
      <c r="B4146" s="0" t="n">
        <v>38</v>
      </c>
      <c r="C4146" s="0" t="n">
        <v>14</v>
      </c>
      <c r="D4146" s="0" t="n">
        <v>85</v>
      </c>
      <c r="E4146" s="0" t="n">
        <v>140</v>
      </c>
      <c r="F4146" s="1" t="n">
        <f aca="false">SMALL(A4146:E4146,1)</f>
        <v>14</v>
      </c>
      <c r="G4146" s="1" t="n">
        <f aca="false">SMALL(A4146:E4146,2)</f>
        <v>38</v>
      </c>
      <c r="H4146" s="1" t="n">
        <f aca="false">SMALL(A4146:E4146,3)</f>
        <v>38</v>
      </c>
      <c r="I4146" s="1" t="n">
        <f aca="false">SMALL(A4146:E4146,4)</f>
        <v>85</v>
      </c>
      <c r="J4146" s="1" t="n">
        <f aca="false">SMALL(A4146:E4146,5)</f>
        <v>140</v>
      </c>
      <c r="K4146" s="0" t="n">
        <f aca="false">IF((F4146=G4146) + (G4146=H4146) + (H4146=I4146) +  (I4146 = J4146) = 0,1,0)</f>
        <v>0</v>
      </c>
      <c r="L4146" s="0" t="n">
        <f aca="false">IF((J4146+F4146)*3 &gt;= (G4146+H4146+I4146)*2, 1,0)</f>
        <v>1</v>
      </c>
      <c r="M4146" s="0" t="n">
        <f aca="false">IF(K4146+L4146= 2,1,0)</f>
        <v>0</v>
      </c>
    </row>
    <row r="4147" customFormat="false" ht="13.8" hidden="false" customHeight="false" outlineLevel="0" collapsed="false">
      <c r="A4147" s="0" t="n">
        <v>68</v>
      </c>
      <c r="B4147" s="0" t="n">
        <v>136</v>
      </c>
      <c r="C4147" s="0" t="n">
        <v>64</v>
      </c>
      <c r="D4147" s="0" t="n">
        <v>46</v>
      </c>
      <c r="E4147" s="0" t="n">
        <v>80</v>
      </c>
      <c r="F4147" s="1" t="n">
        <f aca="false">SMALL(A4147:E4147,1)</f>
        <v>46</v>
      </c>
      <c r="G4147" s="1" t="n">
        <f aca="false">SMALL(A4147:E4147,2)</f>
        <v>64</v>
      </c>
      <c r="H4147" s="1" t="n">
        <f aca="false">SMALL(A4147:E4147,3)</f>
        <v>68</v>
      </c>
      <c r="I4147" s="1" t="n">
        <f aca="false">SMALL(A4147:E4147,4)</f>
        <v>80</v>
      </c>
      <c r="J4147" s="1" t="n">
        <f aca="false">SMALL(A4147:E4147,5)</f>
        <v>136</v>
      </c>
      <c r="K4147" s="0" t="n">
        <f aca="false">IF((F4147=G4147) + (G4147=H4147) + (H4147=I4147) +  (I4147 = J4147) = 0,1,0)</f>
        <v>1</v>
      </c>
      <c r="L4147" s="0" t="n">
        <f aca="false">IF((J4147+F4147)*3 &gt;= (G4147+H4147+I4147)*2, 1,0)</f>
        <v>1</v>
      </c>
      <c r="M4147" s="0" t="n">
        <f aca="false">IF(K4147+L4147= 2,1,0)</f>
        <v>1</v>
      </c>
    </row>
    <row r="4148" customFormat="false" ht="13.8" hidden="false" customHeight="false" outlineLevel="0" collapsed="false">
      <c r="A4148" s="0" t="n">
        <v>106</v>
      </c>
      <c r="B4148" s="0" t="n">
        <v>106</v>
      </c>
      <c r="C4148" s="0" t="n">
        <v>116</v>
      </c>
      <c r="D4148" s="0" t="n">
        <v>190</v>
      </c>
      <c r="E4148" s="0" t="n">
        <v>13</v>
      </c>
      <c r="F4148" s="1" t="n">
        <f aca="false">SMALL(A4148:E4148,1)</f>
        <v>13</v>
      </c>
      <c r="G4148" s="1" t="n">
        <f aca="false">SMALL(A4148:E4148,2)</f>
        <v>106</v>
      </c>
      <c r="H4148" s="1" t="n">
        <f aca="false">SMALL(A4148:E4148,3)</f>
        <v>106</v>
      </c>
      <c r="I4148" s="1" t="n">
        <f aca="false">SMALL(A4148:E4148,4)</f>
        <v>116</v>
      </c>
      <c r="J4148" s="1" t="n">
        <f aca="false">SMALL(A4148:E4148,5)</f>
        <v>190</v>
      </c>
      <c r="K4148" s="0" t="n">
        <f aca="false">IF((F4148=G4148) + (G4148=H4148) + (H4148=I4148) +  (I4148 = J4148) = 0,1,0)</f>
        <v>0</v>
      </c>
      <c r="L4148" s="0" t="n">
        <f aca="false">IF((J4148+F4148)*3 &gt;= (G4148+H4148+I4148)*2, 1,0)</f>
        <v>0</v>
      </c>
      <c r="M4148" s="0" t="n">
        <f aca="false">IF(K4148+L4148= 2,1,0)</f>
        <v>0</v>
      </c>
    </row>
    <row r="4149" customFormat="false" ht="13.8" hidden="false" customHeight="false" outlineLevel="0" collapsed="false">
      <c r="A4149" s="0" t="n">
        <v>80</v>
      </c>
      <c r="B4149" s="0" t="n">
        <v>40</v>
      </c>
      <c r="C4149" s="0" t="n">
        <v>34</v>
      </c>
      <c r="D4149" s="0" t="n">
        <v>80</v>
      </c>
      <c r="E4149" s="0" t="n">
        <v>54</v>
      </c>
      <c r="F4149" s="1" t="n">
        <f aca="false">SMALL(A4149:E4149,1)</f>
        <v>34</v>
      </c>
      <c r="G4149" s="1" t="n">
        <f aca="false">SMALL(A4149:E4149,2)</f>
        <v>40</v>
      </c>
      <c r="H4149" s="1" t="n">
        <f aca="false">SMALL(A4149:E4149,3)</f>
        <v>54</v>
      </c>
      <c r="I4149" s="1" t="n">
        <f aca="false">SMALL(A4149:E4149,4)</f>
        <v>80</v>
      </c>
      <c r="J4149" s="1" t="n">
        <f aca="false">SMALL(A4149:E4149,5)</f>
        <v>80</v>
      </c>
      <c r="K4149" s="0" t="n">
        <f aca="false">IF((F4149=G4149) + (G4149=H4149) + (H4149=I4149) +  (I4149 = J4149) = 0,1,0)</f>
        <v>0</v>
      </c>
      <c r="L4149" s="0" t="n">
        <f aca="false">IF((J4149+F4149)*3 &gt;= (G4149+H4149+I4149)*2, 1,0)</f>
        <v>0</v>
      </c>
      <c r="M4149" s="0" t="n">
        <f aca="false">IF(K4149+L4149= 2,1,0)</f>
        <v>0</v>
      </c>
    </row>
    <row r="4150" customFormat="false" ht="13.8" hidden="false" customHeight="false" outlineLevel="0" collapsed="false">
      <c r="A4150" s="0" t="n">
        <v>111</v>
      </c>
      <c r="B4150" s="0" t="n">
        <v>37</v>
      </c>
      <c r="C4150" s="0" t="n">
        <v>89</v>
      </c>
      <c r="D4150" s="0" t="n">
        <v>39</v>
      </c>
      <c r="E4150" s="0" t="n">
        <v>46</v>
      </c>
      <c r="F4150" s="1" t="n">
        <f aca="false">SMALL(A4150:E4150,1)</f>
        <v>37</v>
      </c>
      <c r="G4150" s="1" t="n">
        <f aca="false">SMALL(A4150:E4150,2)</f>
        <v>39</v>
      </c>
      <c r="H4150" s="1" t="n">
        <f aca="false">SMALL(A4150:E4150,3)</f>
        <v>46</v>
      </c>
      <c r="I4150" s="1" t="n">
        <f aca="false">SMALL(A4150:E4150,4)</f>
        <v>89</v>
      </c>
      <c r="J4150" s="1" t="n">
        <f aca="false">SMALL(A4150:E4150,5)</f>
        <v>111</v>
      </c>
      <c r="K4150" s="0" t="n">
        <f aca="false">IF((F4150=G4150) + (G4150=H4150) + (H4150=I4150) +  (I4150 = J4150) = 0,1,0)</f>
        <v>1</v>
      </c>
      <c r="L4150" s="0" t="n">
        <f aca="false">IF((J4150+F4150)*3 &gt;= (G4150+H4150+I4150)*2, 1,0)</f>
        <v>1</v>
      </c>
      <c r="M4150" s="0" t="n">
        <f aca="false">IF(K4150+L4150= 2,1,0)</f>
        <v>1</v>
      </c>
    </row>
    <row r="4151" customFormat="false" ht="13.8" hidden="false" customHeight="false" outlineLevel="0" collapsed="false">
      <c r="A4151" s="0" t="n">
        <v>171</v>
      </c>
      <c r="B4151" s="0" t="n">
        <v>57</v>
      </c>
      <c r="C4151" s="0" t="n">
        <v>48</v>
      </c>
      <c r="D4151" s="0" t="n">
        <v>46</v>
      </c>
      <c r="E4151" s="0" t="n">
        <v>124</v>
      </c>
      <c r="F4151" s="1" t="n">
        <f aca="false">SMALL(A4151:E4151,1)</f>
        <v>46</v>
      </c>
      <c r="G4151" s="1" t="n">
        <f aca="false">SMALL(A4151:E4151,2)</f>
        <v>48</v>
      </c>
      <c r="H4151" s="1" t="n">
        <f aca="false">SMALL(A4151:E4151,3)</f>
        <v>57</v>
      </c>
      <c r="I4151" s="1" t="n">
        <f aca="false">SMALL(A4151:E4151,4)</f>
        <v>124</v>
      </c>
      <c r="J4151" s="1" t="n">
        <f aca="false">SMALL(A4151:E4151,5)</f>
        <v>171</v>
      </c>
      <c r="K4151" s="0" t="n">
        <f aca="false">IF((F4151=G4151) + (G4151=H4151) + (H4151=I4151) +  (I4151 = J4151) = 0,1,0)</f>
        <v>1</v>
      </c>
      <c r="L4151" s="0" t="n">
        <f aca="false">IF((J4151+F4151)*3 &gt;= (G4151+H4151+I4151)*2, 1,0)</f>
        <v>1</v>
      </c>
      <c r="M4151" s="0" t="n">
        <f aca="false">IF(K4151+L4151= 2,1,0)</f>
        <v>1</v>
      </c>
    </row>
    <row r="4152" customFormat="false" ht="13.8" hidden="false" customHeight="false" outlineLevel="0" collapsed="false">
      <c r="A4152" s="0" t="n">
        <v>72</v>
      </c>
      <c r="B4152" s="0" t="n">
        <v>24</v>
      </c>
      <c r="C4152" s="0" t="n">
        <v>60</v>
      </c>
      <c r="D4152" s="0" t="n">
        <v>20</v>
      </c>
      <c r="E4152" s="0" t="n">
        <v>64</v>
      </c>
      <c r="F4152" s="1" t="n">
        <f aca="false">SMALL(A4152:E4152,1)</f>
        <v>20</v>
      </c>
      <c r="G4152" s="1" t="n">
        <f aca="false">SMALL(A4152:E4152,2)</f>
        <v>24</v>
      </c>
      <c r="H4152" s="1" t="n">
        <f aca="false">SMALL(A4152:E4152,3)</f>
        <v>60</v>
      </c>
      <c r="I4152" s="1" t="n">
        <f aca="false">SMALL(A4152:E4152,4)</f>
        <v>64</v>
      </c>
      <c r="J4152" s="1" t="n">
        <f aca="false">SMALL(A4152:E4152,5)</f>
        <v>72</v>
      </c>
      <c r="K4152" s="0" t="n">
        <f aca="false">IF((F4152=G4152) + (G4152=H4152) + (H4152=I4152) +  (I4152 = J4152) = 0,1,0)</f>
        <v>1</v>
      </c>
      <c r="L4152" s="0" t="n">
        <f aca="false">IF((J4152+F4152)*3 &gt;= (G4152+H4152+I4152)*2, 1,0)</f>
        <v>0</v>
      </c>
      <c r="M4152" s="0" t="n">
        <f aca="false">IF(K4152+L4152= 2,1,0)</f>
        <v>0</v>
      </c>
    </row>
    <row r="4153" customFormat="false" ht="13.8" hidden="false" customHeight="false" outlineLevel="0" collapsed="false">
      <c r="A4153" s="0" t="n">
        <v>62</v>
      </c>
      <c r="B4153" s="0" t="n">
        <v>31</v>
      </c>
      <c r="C4153" s="0" t="n">
        <v>67</v>
      </c>
      <c r="D4153" s="0" t="n">
        <v>168</v>
      </c>
      <c r="E4153" s="0" t="n">
        <v>70</v>
      </c>
      <c r="F4153" s="1" t="n">
        <f aca="false">SMALL(A4153:E4153,1)</f>
        <v>31</v>
      </c>
      <c r="G4153" s="1" t="n">
        <f aca="false">SMALL(A4153:E4153,2)</f>
        <v>62</v>
      </c>
      <c r="H4153" s="1" t="n">
        <f aca="false">SMALL(A4153:E4153,3)</f>
        <v>67</v>
      </c>
      <c r="I4153" s="1" t="n">
        <f aca="false">SMALL(A4153:E4153,4)</f>
        <v>70</v>
      </c>
      <c r="J4153" s="1" t="n">
        <f aca="false">SMALL(A4153:E4153,5)</f>
        <v>168</v>
      </c>
      <c r="K4153" s="0" t="n">
        <f aca="false">IF((F4153=G4153) + (G4153=H4153) + (H4153=I4153) +  (I4153 = J4153) = 0,1,0)</f>
        <v>1</v>
      </c>
      <c r="L4153" s="0" t="n">
        <f aca="false">IF((J4153+F4153)*3 &gt;= (G4153+H4153+I4153)*2, 1,0)</f>
        <v>1</v>
      </c>
      <c r="M4153" s="0" t="n">
        <f aca="false">IF(K4153+L4153= 2,1,0)</f>
        <v>1</v>
      </c>
    </row>
    <row r="4154" customFormat="false" ht="13.8" hidden="false" customHeight="false" outlineLevel="0" collapsed="false">
      <c r="A4154" s="0" t="n">
        <v>124</v>
      </c>
      <c r="B4154" s="0" t="n">
        <v>124</v>
      </c>
      <c r="C4154" s="0" t="n">
        <v>26</v>
      </c>
      <c r="D4154" s="0" t="n">
        <v>72</v>
      </c>
      <c r="E4154" s="0" t="n">
        <v>46</v>
      </c>
      <c r="F4154" s="1" t="n">
        <f aca="false">SMALL(A4154:E4154,1)</f>
        <v>26</v>
      </c>
      <c r="G4154" s="1" t="n">
        <f aca="false">SMALL(A4154:E4154,2)</f>
        <v>46</v>
      </c>
      <c r="H4154" s="1" t="n">
        <f aca="false">SMALL(A4154:E4154,3)</f>
        <v>72</v>
      </c>
      <c r="I4154" s="1" t="n">
        <f aca="false">SMALL(A4154:E4154,4)</f>
        <v>124</v>
      </c>
      <c r="J4154" s="1" t="n">
        <f aca="false">SMALL(A4154:E4154,5)</f>
        <v>124</v>
      </c>
      <c r="K4154" s="0" t="n">
        <f aca="false">IF((F4154=G4154) + (G4154=H4154) + (H4154=I4154) +  (I4154 = J4154) = 0,1,0)</f>
        <v>0</v>
      </c>
      <c r="L4154" s="0" t="n">
        <f aca="false">IF((J4154+F4154)*3 &gt;= (G4154+H4154+I4154)*2, 1,0)</f>
        <v>0</v>
      </c>
      <c r="M4154" s="0" t="n">
        <f aca="false">IF(K4154+L4154= 2,1,0)</f>
        <v>0</v>
      </c>
    </row>
    <row r="4155" customFormat="false" ht="13.8" hidden="false" customHeight="false" outlineLevel="0" collapsed="false">
      <c r="A4155" s="0" t="n">
        <v>11</v>
      </c>
      <c r="B4155" s="0" t="n">
        <v>22</v>
      </c>
      <c r="C4155" s="0" t="n">
        <v>79</v>
      </c>
      <c r="D4155" s="0" t="n">
        <v>46</v>
      </c>
      <c r="E4155" s="0" t="n">
        <v>132</v>
      </c>
      <c r="F4155" s="1" t="n">
        <f aca="false">SMALL(A4155:E4155,1)</f>
        <v>11</v>
      </c>
      <c r="G4155" s="1" t="n">
        <f aca="false">SMALL(A4155:E4155,2)</f>
        <v>22</v>
      </c>
      <c r="H4155" s="1" t="n">
        <f aca="false">SMALL(A4155:E4155,3)</f>
        <v>46</v>
      </c>
      <c r="I4155" s="1" t="n">
        <f aca="false">SMALL(A4155:E4155,4)</f>
        <v>79</v>
      </c>
      <c r="J4155" s="1" t="n">
        <f aca="false">SMALL(A4155:E4155,5)</f>
        <v>132</v>
      </c>
      <c r="K4155" s="0" t="n">
        <f aca="false">IF((F4155=G4155) + (G4155=H4155) + (H4155=I4155) +  (I4155 = J4155) = 0,1,0)</f>
        <v>1</v>
      </c>
      <c r="L4155" s="0" t="n">
        <f aca="false">IF((J4155+F4155)*3 &gt;= (G4155+H4155+I4155)*2, 1,0)</f>
        <v>1</v>
      </c>
      <c r="M4155" s="0" t="n">
        <f aca="false">IF(K4155+L4155= 2,1,0)</f>
        <v>1</v>
      </c>
    </row>
    <row r="4156" customFormat="false" ht="13.8" hidden="false" customHeight="false" outlineLevel="0" collapsed="false">
      <c r="A4156" s="0" t="n">
        <v>88</v>
      </c>
      <c r="B4156" s="0" t="n">
        <v>88</v>
      </c>
      <c r="C4156" s="0" t="n">
        <v>24</v>
      </c>
      <c r="D4156" s="0" t="n">
        <v>86</v>
      </c>
      <c r="E4156" s="0" t="n">
        <v>106</v>
      </c>
      <c r="F4156" s="1" t="n">
        <f aca="false">SMALL(A4156:E4156,1)</f>
        <v>24</v>
      </c>
      <c r="G4156" s="1" t="n">
        <f aca="false">SMALL(A4156:E4156,2)</f>
        <v>86</v>
      </c>
      <c r="H4156" s="1" t="n">
        <f aca="false">SMALL(A4156:E4156,3)</f>
        <v>88</v>
      </c>
      <c r="I4156" s="1" t="n">
        <f aca="false">SMALL(A4156:E4156,4)</f>
        <v>88</v>
      </c>
      <c r="J4156" s="1" t="n">
        <f aca="false">SMALL(A4156:E4156,5)</f>
        <v>106</v>
      </c>
      <c r="K4156" s="0" t="n">
        <f aca="false">IF((F4156=G4156) + (G4156=H4156) + (H4156=I4156) +  (I4156 = J4156) = 0,1,0)</f>
        <v>0</v>
      </c>
      <c r="L4156" s="0" t="n">
        <f aca="false">IF((J4156+F4156)*3 &gt;= (G4156+H4156+I4156)*2, 1,0)</f>
        <v>0</v>
      </c>
      <c r="M4156" s="0" t="n">
        <f aca="false">IF(K4156+L4156= 2,1,0)</f>
        <v>0</v>
      </c>
    </row>
    <row r="4157" customFormat="false" ht="13.8" hidden="false" customHeight="false" outlineLevel="0" collapsed="false">
      <c r="A4157" s="0" t="n">
        <v>94</v>
      </c>
      <c r="B4157" s="0" t="n">
        <v>94</v>
      </c>
      <c r="C4157" s="0" t="n">
        <v>16</v>
      </c>
      <c r="D4157" s="0" t="n">
        <v>36</v>
      </c>
      <c r="E4157" s="0" t="n">
        <v>198</v>
      </c>
      <c r="F4157" s="1" t="n">
        <f aca="false">SMALL(A4157:E4157,1)</f>
        <v>16</v>
      </c>
      <c r="G4157" s="1" t="n">
        <f aca="false">SMALL(A4157:E4157,2)</f>
        <v>36</v>
      </c>
      <c r="H4157" s="1" t="n">
        <f aca="false">SMALL(A4157:E4157,3)</f>
        <v>94</v>
      </c>
      <c r="I4157" s="1" t="n">
        <f aca="false">SMALL(A4157:E4157,4)</f>
        <v>94</v>
      </c>
      <c r="J4157" s="1" t="n">
        <f aca="false">SMALL(A4157:E4157,5)</f>
        <v>198</v>
      </c>
      <c r="K4157" s="0" t="n">
        <f aca="false">IF((F4157=G4157) + (G4157=H4157) + (H4157=I4157) +  (I4157 = J4157) = 0,1,0)</f>
        <v>0</v>
      </c>
      <c r="L4157" s="0" t="n">
        <f aca="false">IF((J4157+F4157)*3 &gt;= (G4157+H4157+I4157)*2, 1,0)</f>
        <v>1</v>
      </c>
      <c r="M4157" s="0" t="n">
        <f aca="false">IF(K4157+L4157= 2,1,0)</f>
        <v>0</v>
      </c>
    </row>
    <row r="4158" customFormat="false" ht="13.8" hidden="false" customHeight="false" outlineLevel="0" collapsed="false">
      <c r="A4158" s="0" t="n">
        <v>110</v>
      </c>
      <c r="B4158" s="0" t="n">
        <v>110</v>
      </c>
      <c r="C4158" s="0" t="n">
        <v>99</v>
      </c>
      <c r="D4158" s="0" t="n">
        <v>87</v>
      </c>
      <c r="E4158" s="0" t="n">
        <v>88</v>
      </c>
      <c r="F4158" s="1" t="n">
        <f aca="false">SMALL(A4158:E4158,1)</f>
        <v>87</v>
      </c>
      <c r="G4158" s="1" t="n">
        <f aca="false">SMALL(A4158:E4158,2)</f>
        <v>88</v>
      </c>
      <c r="H4158" s="1" t="n">
        <f aca="false">SMALL(A4158:E4158,3)</f>
        <v>99</v>
      </c>
      <c r="I4158" s="1" t="n">
        <f aca="false">SMALL(A4158:E4158,4)</f>
        <v>110</v>
      </c>
      <c r="J4158" s="1" t="n">
        <f aca="false">SMALL(A4158:E4158,5)</f>
        <v>110</v>
      </c>
      <c r="K4158" s="0" t="n">
        <f aca="false">IF((F4158=G4158) + (G4158=H4158) + (H4158=I4158) +  (I4158 = J4158) = 0,1,0)</f>
        <v>0</v>
      </c>
      <c r="L4158" s="0" t="n">
        <f aca="false">IF((J4158+F4158)*3 &gt;= (G4158+H4158+I4158)*2, 1,0)</f>
        <v>0</v>
      </c>
      <c r="M4158" s="0" t="n">
        <f aca="false">IF(K4158+L4158= 2,1,0)</f>
        <v>0</v>
      </c>
    </row>
    <row r="4159" customFormat="false" ht="13.8" hidden="false" customHeight="false" outlineLevel="0" collapsed="false">
      <c r="A4159" s="0" t="n">
        <v>39</v>
      </c>
      <c r="B4159" s="0" t="n">
        <v>39</v>
      </c>
      <c r="C4159" s="0" t="n">
        <v>32</v>
      </c>
      <c r="D4159" s="0" t="n">
        <v>28</v>
      </c>
      <c r="E4159" s="0" t="n">
        <v>134</v>
      </c>
      <c r="F4159" s="1" t="n">
        <f aca="false">SMALL(A4159:E4159,1)</f>
        <v>28</v>
      </c>
      <c r="G4159" s="1" t="n">
        <f aca="false">SMALL(A4159:E4159,2)</f>
        <v>32</v>
      </c>
      <c r="H4159" s="1" t="n">
        <f aca="false">SMALL(A4159:E4159,3)</f>
        <v>39</v>
      </c>
      <c r="I4159" s="1" t="n">
        <f aca="false">SMALL(A4159:E4159,4)</f>
        <v>39</v>
      </c>
      <c r="J4159" s="1" t="n">
        <f aca="false">SMALL(A4159:E4159,5)</f>
        <v>134</v>
      </c>
      <c r="K4159" s="0" t="n">
        <f aca="false">IF((F4159=G4159) + (G4159=H4159) + (H4159=I4159) +  (I4159 = J4159) = 0,1,0)</f>
        <v>0</v>
      </c>
      <c r="L4159" s="0" t="n">
        <f aca="false">IF((J4159+F4159)*3 &gt;= (G4159+H4159+I4159)*2, 1,0)</f>
        <v>1</v>
      </c>
      <c r="M4159" s="0" t="n">
        <f aca="false">IF(K4159+L4159= 2,1,0)</f>
        <v>0</v>
      </c>
    </row>
    <row r="4160" customFormat="false" ht="13.8" hidden="false" customHeight="false" outlineLevel="0" collapsed="false">
      <c r="A4160" s="0" t="n">
        <v>162</v>
      </c>
      <c r="B4160" s="0" t="n">
        <v>108</v>
      </c>
      <c r="C4160" s="0" t="n">
        <v>42</v>
      </c>
      <c r="D4160" s="0" t="n">
        <v>62</v>
      </c>
      <c r="E4160" s="0" t="n">
        <v>126</v>
      </c>
      <c r="F4160" s="1" t="n">
        <f aca="false">SMALL(A4160:E4160,1)</f>
        <v>42</v>
      </c>
      <c r="G4160" s="1" t="n">
        <f aca="false">SMALL(A4160:E4160,2)</f>
        <v>62</v>
      </c>
      <c r="H4160" s="1" t="n">
        <f aca="false">SMALL(A4160:E4160,3)</f>
        <v>108</v>
      </c>
      <c r="I4160" s="1" t="n">
        <f aca="false">SMALL(A4160:E4160,4)</f>
        <v>126</v>
      </c>
      <c r="J4160" s="1" t="n">
        <f aca="false">SMALL(A4160:E4160,5)</f>
        <v>162</v>
      </c>
      <c r="K4160" s="0" t="n">
        <f aca="false">IF((F4160=G4160) + (G4160=H4160) + (H4160=I4160) +  (I4160 = J4160) = 0,1,0)</f>
        <v>1</v>
      </c>
      <c r="L4160" s="0" t="n">
        <f aca="false">IF((J4160+F4160)*3 &gt;= (G4160+H4160+I4160)*2, 1,0)</f>
        <v>1</v>
      </c>
      <c r="M4160" s="0" t="n">
        <f aca="false">IF(K4160+L4160= 2,1,0)</f>
        <v>1</v>
      </c>
    </row>
    <row r="4161" customFormat="false" ht="13.8" hidden="false" customHeight="false" outlineLevel="0" collapsed="false">
      <c r="A4161" s="0" t="n">
        <v>184</v>
      </c>
      <c r="B4161" s="0" t="n">
        <v>92</v>
      </c>
      <c r="C4161" s="0" t="n">
        <v>54</v>
      </c>
      <c r="D4161" s="0" t="n">
        <v>17</v>
      </c>
      <c r="E4161" s="0" t="n">
        <v>28</v>
      </c>
      <c r="F4161" s="1" t="n">
        <f aca="false">SMALL(A4161:E4161,1)</f>
        <v>17</v>
      </c>
      <c r="G4161" s="1" t="n">
        <f aca="false">SMALL(A4161:E4161,2)</f>
        <v>28</v>
      </c>
      <c r="H4161" s="1" t="n">
        <f aca="false">SMALL(A4161:E4161,3)</f>
        <v>54</v>
      </c>
      <c r="I4161" s="1" t="n">
        <f aca="false">SMALL(A4161:E4161,4)</f>
        <v>92</v>
      </c>
      <c r="J4161" s="1" t="n">
        <f aca="false">SMALL(A4161:E4161,5)</f>
        <v>184</v>
      </c>
      <c r="K4161" s="0" t="n">
        <f aca="false">IF((F4161=G4161) + (G4161=H4161) + (H4161=I4161) +  (I4161 = J4161) = 0,1,0)</f>
        <v>1</v>
      </c>
      <c r="L4161" s="0" t="n">
        <f aca="false">IF((J4161+F4161)*3 &gt;= (G4161+H4161+I4161)*2, 1,0)</f>
        <v>1</v>
      </c>
      <c r="M4161" s="0" t="n">
        <f aca="false">IF(K4161+L4161= 2,1,0)</f>
        <v>1</v>
      </c>
    </row>
    <row r="4162" customFormat="false" ht="13.8" hidden="false" customHeight="false" outlineLevel="0" collapsed="false">
      <c r="A4162" s="0" t="n">
        <v>55</v>
      </c>
      <c r="B4162" s="0" t="n">
        <v>110</v>
      </c>
      <c r="C4162" s="0" t="n">
        <v>196</v>
      </c>
      <c r="D4162" s="0" t="n">
        <v>70</v>
      </c>
      <c r="E4162" s="0" t="n">
        <v>62</v>
      </c>
      <c r="F4162" s="1" t="n">
        <f aca="false">SMALL(A4162:E4162,1)</f>
        <v>55</v>
      </c>
      <c r="G4162" s="1" t="n">
        <f aca="false">SMALL(A4162:E4162,2)</f>
        <v>62</v>
      </c>
      <c r="H4162" s="1" t="n">
        <f aca="false">SMALL(A4162:E4162,3)</f>
        <v>70</v>
      </c>
      <c r="I4162" s="1" t="n">
        <f aca="false">SMALL(A4162:E4162,4)</f>
        <v>110</v>
      </c>
      <c r="J4162" s="1" t="n">
        <f aca="false">SMALL(A4162:E4162,5)</f>
        <v>196</v>
      </c>
      <c r="K4162" s="0" t="n">
        <f aca="false">IF((F4162=G4162) + (G4162=H4162) + (H4162=I4162) +  (I4162 = J4162) = 0,1,0)</f>
        <v>1</v>
      </c>
      <c r="L4162" s="0" t="n">
        <f aca="false">IF((J4162+F4162)*3 &gt;= (G4162+H4162+I4162)*2, 1,0)</f>
        <v>1</v>
      </c>
      <c r="M4162" s="0" t="n">
        <f aca="false">IF(K4162+L4162= 2,1,0)</f>
        <v>1</v>
      </c>
    </row>
    <row r="4163" customFormat="false" ht="13.8" hidden="false" customHeight="false" outlineLevel="0" collapsed="false">
      <c r="A4163" s="0" t="n">
        <v>89</v>
      </c>
      <c r="B4163" s="0" t="n">
        <v>89</v>
      </c>
      <c r="C4163" s="0" t="n">
        <v>162</v>
      </c>
      <c r="D4163" s="0" t="n">
        <v>52</v>
      </c>
      <c r="E4163" s="0" t="n">
        <v>90</v>
      </c>
      <c r="F4163" s="1" t="n">
        <f aca="false">SMALL(A4163:E4163,1)</f>
        <v>52</v>
      </c>
      <c r="G4163" s="1" t="n">
        <f aca="false">SMALL(A4163:E4163,2)</f>
        <v>89</v>
      </c>
      <c r="H4163" s="1" t="n">
        <f aca="false">SMALL(A4163:E4163,3)</f>
        <v>89</v>
      </c>
      <c r="I4163" s="1" t="n">
        <f aca="false">SMALL(A4163:E4163,4)</f>
        <v>90</v>
      </c>
      <c r="J4163" s="1" t="n">
        <f aca="false">SMALL(A4163:E4163,5)</f>
        <v>162</v>
      </c>
      <c r="K4163" s="0" t="n">
        <f aca="false">IF((F4163=G4163) + (G4163=H4163) + (H4163=I4163) +  (I4163 = J4163) = 0,1,0)</f>
        <v>0</v>
      </c>
      <c r="L4163" s="0" t="n">
        <f aca="false">IF((J4163+F4163)*3 &gt;= (G4163+H4163+I4163)*2, 1,0)</f>
        <v>1</v>
      </c>
      <c r="M4163" s="0" t="n">
        <f aca="false">IF(K4163+L4163= 2,1,0)</f>
        <v>0</v>
      </c>
    </row>
    <row r="4164" customFormat="false" ht="13.8" hidden="false" customHeight="false" outlineLevel="0" collapsed="false">
      <c r="A4164" s="0" t="n">
        <v>78</v>
      </c>
      <c r="B4164" s="0" t="n">
        <v>78</v>
      </c>
      <c r="C4164" s="0" t="n">
        <v>174</v>
      </c>
      <c r="D4164" s="0" t="n">
        <v>34</v>
      </c>
      <c r="E4164" s="0" t="n">
        <v>102</v>
      </c>
      <c r="F4164" s="1" t="n">
        <f aca="false">SMALL(A4164:E4164,1)</f>
        <v>34</v>
      </c>
      <c r="G4164" s="1" t="n">
        <f aca="false">SMALL(A4164:E4164,2)</f>
        <v>78</v>
      </c>
      <c r="H4164" s="1" t="n">
        <f aca="false">SMALL(A4164:E4164,3)</f>
        <v>78</v>
      </c>
      <c r="I4164" s="1" t="n">
        <f aca="false">SMALL(A4164:E4164,4)</f>
        <v>102</v>
      </c>
      <c r="J4164" s="1" t="n">
        <f aca="false">SMALL(A4164:E4164,5)</f>
        <v>174</v>
      </c>
      <c r="K4164" s="0" t="n">
        <f aca="false">IF((F4164=G4164) + (G4164=H4164) + (H4164=I4164) +  (I4164 = J4164) = 0,1,0)</f>
        <v>0</v>
      </c>
      <c r="L4164" s="0" t="n">
        <f aca="false">IF((J4164+F4164)*3 &gt;= (G4164+H4164+I4164)*2, 1,0)</f>
        <v>1</v>
      </c>
      <c r="M4164" s="0" t="n">
        <f aca="false">IF(K4164+L4164= 2,1,0)</f>
        <v>0</v>
      </c>
    </row>
    <row r="4165" customFormat="false" ht="13.8" hidden="false" customHeight="false" outlineLevel="0" collapsed="false">
      <c r="A4165" s="0" t="n">
        <v>162</v>
      </c>
      <c r="B4165" s="0" t="n">
        <v>81</v>
      </c>
      <c r="C4165" s="0" t="n">
        <v>15</v>
      </c>
      <c r="D4165" s="0" t="n">
        <v>24</v>
      </c>
      <c r="E4165" s="0" t="n">
        <v>91</v>
      </c>
      <c r="F4165" s="1" t="n">
        <f aca="false">SMALL(A4165:E4165,1)</f>
        <v>15</v>
      </c>
      <c r="G4165" s="1" t="n">
        <f aca="false">SMALL(A4165:E4165,2)</f>
        <v>24</v>
      </c>
      <c r="H4165" s="1" t="n">
        <f aca="false">SMALL(A4165:E4165,3)</f>
        <v>81</v>
      </c>
      <c r="I4165" s="1" t="n">
        <f aca="false">SMALL(A4165:E4165,4)</f>
        <v>91</v>
      </c>
      <c r="J4165" s="1" t="n">
        <f aca="false">SMALL(A4165:E4165,5)</f>
        <v>162</v>
      </c>
      <c r="K4165" s="0" t="n">
        <f aca="false">IF((F4165=G4165) + (G4165=H4165) + (H4165=I4165) +  (I4165 = J4165) = 0,1,0)</f>
        <v>1</v>
      </c>
      <c r="L4165" s="0" t="n">
        <f aca="false">IF((J4165+F4165)*3 &gt;= (G4165+H4165+I4165)*2, 1,0)</f>
        <v>1</v>
      </c>
      <c r="M4165" s="0" t="n">
        <f aca="false">IF(K4165+L4165= 2,1,0)</f>
        <v>1</v>
      </c>
    </row>
    <row r="4166" customFormat="false" ht="13.8" hidden="false" customHeight="false" outlineLevel="0" collapsed="false">
      <c r="A4166" s="0" t="n">
        <v>126</v>
      </c>
      <c r="B4166" s="0" t="n">
        <v>42</v>
      </c>
      <c r="C4166" s="0" t="n">
        <v>42</v>
      </c>
      <c r="D4166" s="0" t="n">
        <v>25</v>
      </c>
      <c r="E4166" s="0" t="n">
        <v>60</v>
      </c>
      <c r="F4166" s="1" t="n">
        <f aca="false">SMALL(A4166:E4166,1)</f>
        <v>25</v>
      </c>
      <c r="G4166" s="1" t="n">
        <f aca="false">SMALL(A4166:E4166,2)</f>
        <v>42</v>
      </c>
      <c r="H4166" s="1" t="n">
        <f aca="false">SMALL(A4166:E4166,3)</f>
        <v>42</v>
      </c>
      <c r="I4166" s="1" t="n">
        <f aca="false">SMALL(A4166:E4166,4)</f>
        <v>60</v>
      </c>
      <c r="J4166" s="1" t="n">
        <f aca="false">SMALL(A4166:E4166,5)</f>
        <v>126</v>
      </c>
      <c r="K4166" s="0" t="n">
        <f aca="false">IF((F4166=G4166) + (G4166=H4166) + (H4166=I4166) +  (I4166 = J4166) = 0,1,0)</f>
        <v>0</v>
      </c>
      <c r="L4166" s="0" t="n">
        <f aca="false">IF((J4166+F4166)*3 &gt;= (G4166+H4166+I4166)*2, 1,0)</f>
        <v>1</v>
      </c>
      <c r="M4166" s="0" t="n">
        <f aca="false">IF(K4166+L4166= 2,1,0)</f>
        <v>0</v>
      </c>
    </row>
    <row r="4167" customFormat="false" ht="13.8" hidden="false" customHeight="false" outlineLevel="0" collapsed="false">
      <c r="A4167" s="0" t="n">
        <v>23</v>
      </c>
      <c r="B4167" s="0" t="n">
        <v>46</v>
      </c>
      <c r="C4167" s="0" t="n">
        <v>18</v>
      </c>
      <c r="D4167" s="0" t="n">
        <v>116</v>
      </c>
      <c r="E4167" s="0" t="n">
        <v>51</v>
      </c>
      <c r="F4167" s="1" t="n">
        <f aca="false">SMALL(A4167:E4167,1)</f>
        <v>18</v>
      </c>
      <c r="G4167" s="1" t="n">
        <f aca="false">SMALL(A4167:E4167,2)</f>
        <v>23</v>
      </c>
      <c r="H4167" s="1" t="n">
        <f aca="false">SMALL(A4167:E4167,3)</f>
        <v>46</v>
      </c>
      <c r="I4167" s="1" t="n">
        <f aca="false">SMALL(A4167:E4167,4)</f>
        <v>51</v>
      </c>
      <c r="J4167" s="1" t="n">
        <f aca="false">SMALL(A4167:E4167,5)</f>
        <v>116</v>
      </c>
      <c r="K4167" s="0" t="n">
        <f aca="false">IF((F4167=G4167) + (G4167=H4167) + (H4167=I4167) +  (I4167 = J4167) = 0,1,0)</f>
        <v>1</v>
      </c>
      <c r="L4167" s="0" t="n">
        <f aca="false">IF((J4167+F4167)*3 &gt;= (G4167+H4167+I4167)*2, 1,0)</f>
        <v>1</v>
      </c>
      <c r="M4167" s="0" t="n">
        <f aca="false">IF(K4167+L4167= 2,1,0)</f>
        <v>1</v>
      </c>
    </row>
    <row r="4168" customFormat="false" ht="13.8" hidden="false" customHeight="false" outlineLevel="0" collapsed="false">
      <c r="A4168" s="0" t="n">
        <v>54</v>
      </c>
      <c r="B4168" s="0" t="n">
        <v>27</v>
      </c>
      <c r="C4168" s="0" t="n">
        <v>50</v>
      </c>
      <c r="D4168" s="0" t="n">
        <v>186</v>
      </c>
      <c r="E4168" s="0" t="n">
        <v>83</v>
      </c>
      <c r="F4168" s="1" t="n">
        <f aca="false">SMALL(A4168:E4168,1)</f>
        <v>27</v>
      </c>
      <c r="G4168" s="1" t="n">
        <f aca="false">SMALL(A4168:E4168,2)</f>
        <v>50</v>
      </c>
      <c r="H4168" s="1" t="n">
        <f aca="false">SMALL(A4168:E4168,3)</f>
        <v>54</v>
      </c>
      <c r="I4168" s="1" t="n">
        <f aca="false">SMALL(A4168:E4168,4)</f>
        <v>83</v>
      </c>
      <c r="J4168" s="1" t="n">
        <f aca="false">SMALL(A4168:E4168,5)</f>
        <v>186</v>
      </c>
      <c r="K4168" s="0" t="n">
        <f aca="false">IF((F4168=G4168) + (G4168=H4168) + (H4168=I4168) +  (I4168 = J4168) = 0,1,0)</f>
        <v>1</v>
      </c>
      <c r="L4168" s="0" t="n">
        <f aca="false">IF((J4168+F4168)*3 &gt;= (G4168+H4168+I4168)*2, 1,0)</f>
        <v>1</v>
      </c>
      <c r="M4168" s="0" t="n">
        <f aca="false">IF(K4168+L4168= 2,1,0)</f>
        <v>1</v>
      </c>
    </row>
    <row r="4169" customFormat="false" ht="13.8" hidden="false" customHeight="false" outlineLevel="0" collapsed="false">
      <c r="A4169" s="0" t="n">
        <v>36</v>
      </c>
      <c r="B4169" s="0" t="n">
        <v>36</v>
      </c>
      <c r="C4169" s="0" t="n">
        <v>184</v>
      </c>
      <c r="D4169" s="0" t="n">
        <v>62</v>
      </c>
      <c r="E4169" s="0" t="n">
        <v>99</v>
      </c>
      <c r="F4169" s="1" t="n">
        <f aca="false">SMALL(A4169:E4169,1)</f>
        <v>36</v>
      </c>
      <c r="G4169" s="1" t="n">
        <f aca="false">SMALL(A4169:E4169,2)</f>
        <v>36</v>
      </c>
      <c r="H4169" s="1" t="n">
        <f aca="false">SMALL(A4169:E4169,3)</f>
        <v>62</v>
      </c>
      <c r="I4169" s="1" t="n">
        <f aca="false">SMALL(A4169:E4169,4)</f>
        <v>99</v>
      </c>
      <c r="J4169" s="1" t="n">
        <f aca="false">SMALL(A4169:E4169,5)</f>
        <v>184</v>
      </c>
      <c r="K4169" s="0" t="n">
        <f aca="false">IF((F4169=G4169) + (G4169=H4169) + (H4169=I4169) +  (I4169 = J4169) = 0,1,0)</f>
        <v>0</v>
      </c>
      <c r="L4169" s="0" t="n">
        <f aca="false">IF((J4169+F4169)*3 &gt;= (G4169+H4169+I4169)*2, 1,0)</f>
        <v>1</v>
      </c>
      <c r="M4169" s="0" t="n">
        <f aca="false">IF(K4169+L4169= 2,1,0)</f>
        <v>0</v>
      </c>
    </row>
    <row r="4170" customFormat="false" ht="13.8" hidden="false" customHeight="false" outlineLevel="0" collapsed="false">
      <c r="A4170" s="0" t="n">
        <v>194</v>
      </c>
      <c r="B4170" s="0" t="n">
        <v>194</v>
      </c>
      <c r="C4170" s="0" t="n">
        <v>184</v>
      </c>
      <c r="D4170" s="0" t="n">
        <v>100</v>
      </c>
      <c r="E4170" s="0" t="n">
        <v>30</v>
      </c>
      <c r="F4170" s="1" t="n">
        <f aca="false">SMALL(A4170:E4170,1)</f>
        <v>30</v>
      </c>
      <c r="G4170" s="1" t="n">
        <f aca="false">SMALL(A4170:E4170,2)</f>
        <v>100</v>
      </c>
      <c r="H4170" s="1" t="n">
        <f aca="false">SMALL(A4170:E4170,3)</f>
        <v>184</v>
      </c>
      <c r="I4170" s="1" t="n">
        <f aca="false">SMALL(A4170:E4170,4)</f>
        <v>194</v>
      </c>
      <c r="J4170" s="1" t="n">
        <f aca="false">SMALL(A4170:E4170,5)</f>
        <v>194</v>
      </c>
      <c r="K4170" s="0" t="n">
        <f aca="false">IF((F4170=G4170) + (G4170=H4170) + (H4170=I4170) +  (I4170 = J4170) = 0,1,0)</f>
        <v>0</v>
      </c>
      <c r="L4170" s="0" t="n">
        <f aca="false">IF((J4170+F4170)*3 &gt;= (G4170+H4170+I4170)*2, 1,0)</f>
        <v>0</v>
      </c>
      <c r="M4170" s="0" t="n">
        <f aca="false">IF(K4170+L4170= 2,1,0)</f>
        <v>0</v>
      </c>
    </row>
    <row r="4171" customFormat="false" ht="13.8" hidden="false" customHeight="false" outlineLevel="0" collapsed="false">
      <c r="A4171" s="0" t="n">
        <v>294</v>
      </c>
      <c r="B4171" s="0" t="n">
        <v>98</v>
      </c>
      <c r="C4171" s="0" t="n">
        <v>198</v>
      </c>
      <c r="D4171" s="0" t="n">
        <v>116</v>
      </c>
      <c r="E4171" s="0" t="n">
        <v>188</v>
      </c>
      <c r="F4171" s="1" t="n">
        <f aca="false">SMALL(A4171:E4171,1)</f>
        <v>98</v>
      </c>
      <c r="G4171" s="1" t="n">
        <f aca="false">SMALL(A4171:E4171,2)</f>
        <v>116</v>
      </c>
      <c r="H4171" s="1" t="n">
        <f aca="false">SMALL(A4171:E4171,3)</f>
        <v>188</v>
      </c>
      <c r="I4171" s="1" t="n">
        <f aca="false">SMALL(A4171:E4171,4)</f>
        <v>198</v>
      </c>
      <c r="J4171" s="1" t="n">
        <f aca="false">SMALL(A4171:E4171,5)</f>
        <v>294</v>
      </c>
      <c r="K4171" s="0" t="n">
        <f aca="false">IF((F4171=G4171) + (G4171=H4171) + (H4171=I4171) +  (I4171 = J4171) = 0,1,0)</f>
        <v>1</v>
      </c>
      <c r="L4171" s="0" t="n">
        <f aca="false">IF((J4171+F4171)*3 &gt;= (G4171+H4171+I4171)*2, 1,0)</f>
        <v>1</v>
      </c>
      <c r="M4171" s="0" t="n">
        <f aca="false">IF(K4171+L4171= 2,1,0)</f>
        <v>1</v>
      </c>
    </row>
    <row r="4172" customFormat="false" ht="13.8" hidden="false" customHeight="false" outlineLevel="0" collapsed="false">
      <c r="A4172" s="0" t="n">
        <v>66</v>
      </c>
      <c r="B4172" s="0" t="n">
        <v>132</v>
      </c>
      <c r="C4172" s="0" t="n">
        <v>180</v>
      </c>
      <c r="D4172" s="0" t="n">
        <v>22</v>
      </c>
      <c r="E4172" s="0" t="n">
        <v>41</v>
      </c>
      <c r="F4172" s="1" t="n">
        <f aca="false">SMALL(A4172:E4172,1)</f>
        <v>22</v>
      </c>
      <c r="G4172" s="1" t="n">
        <f aca="false">SMALL(A4172:E4172,2)</f>
        <v>41</v>
      </c>
      <c r="H4172" s="1" t="n">
        <f aca="false">SMALL(A4172:E4172,3)</f>
        <v>66</v>
      </c>
      <c r="I4172" s="1" t="n">
        <f aca="false">SMALL(A4172:E4172,4)</f>
        <v>132</v>
      </c>
      <c r="J4172" s="1" t="n">
        <f aca="false">SMALL(A4172:E4172,5)</f>
        <v>180</v>
      </c>
      <c r="K4172" s="0" t="n">
        <f aca="false">IF((F4172=G4172) + (G4172=H4172) + (H4172=I4172) +  (I4172 = J4172) = 0,1,0)</f>
        <v>1</v>
      </c>
      <c r="L4172" s="0" t="n">
        <f aca="false">IF((J4172+F4172)*3 &gt;= (G4172+H4172+I4172)*2, 1,0)</f>
        <v>1</v>
      </c>
      <c r="M4172" s="0" t="n">
        <f aca="false">IF(K4172+L4172= 2,1,0)</f>
        <v>1</v>
      </c>
    </row>
    <row r="4173" customFormat="false" ht="13.8" hidden="false" customHeight="false" outlineLevel="0" collapsed="false">
      <c r="A4173" s="0" t="n">
        <v>120</v>
      </c>
      <c r="B4173" s="0" t="n">
        <v>120</v>
      </c>
      <c r="C4173" s="0" t="n">
        <v>41</v>
      </c>
      <c r="D4173" s="0" t="n">
        <v>43</v>
      </c>
      <c r="E4173" s="0" t="n">
        <v>64</v>
      </c>
      <c r="F4173" s="1" t="n">
        <f aca="false">SMALL(A4173:E4173,1)</f>
        <v>41</v>
      </c>
      <c r="G4173" s="1" t="n">
        <f aca="false">SMALL(A4173:E4173,2)</f>
        <v>43</v>
      </c>
      <c r="H4173" s="1" t="n">
        <f aca="false">SMALL(A4173:E4173,3)</f>
        <v>64</v>
      </c>
      <c r="I4173" s="1" t="n">
        <f aca="false">SMALL(A4173:E4173,4)</f>
        <v>120</v>
      </c>
      <c r="J4173" s="1" t="n">
        <f aca="false">SMALL(A4173:E4173,5)</f>
        <v>120</v>
      </c>
      <c r="K4173" s="0" t="n">
        <f aca="false">IF((F4173=G4173) + (G4173=H4173) + (H4173=I4173) +  (I4173 = J4173) = 0,1,0)</f>
        <v>0</v>
      </c>
      <c r="L4173" s="0" t="n">
        <f aca="false">IF((J4173+F4173)*3 &gt;= (G4173+H4173+I4173)*2, 1,0)</f>
        <v>1</v>
      </c>
      <c r="M4173" s="0" t="n">
        <f aca="false">IF(K4173+L4173= 2,1,0)</f>
        <v>0</v>
      </c>
    </row>
    <row r="4174" customFormat="false" ht="13.8" hidden="false" customHeight="false" outlineLevel="0" collapsed="false">
      <c r="A4174" s="0" t="n">
        <v>178</v>
      </c>
      <c r="B4174" s="0" t="n">
        <v>178</v>
      </c>
      <c r="C4174" s="0" t="n">
        <v>47</v>
      </c>
      <c r="D4174" s="0" t="n">
        <v>118</v>
      </c>
      <c r="E4174" s="0" t="n">
        <v>93</v>
      </c>
      <c r="F4174" s="1" t="n">
        <f aca="false">SMALL(A4174:E4174,1)</f>
        <v>47</v>
      </c>
      <c r="G4174" s="1" t="n">
        <f aca="false">SMALL(A4174:E4174,2)</f>
        <v>93</v>
      </c>
      <c r="H4174" s="1" t="n">
        <f aca="false">SMALL(A4174:E4174,3)</f>
        <v>118</v>
      </c>
      <c r="I4174" s="1" t="n">
        <f aca="false">SMALL(A4174:E4174,4)</f>
        <v>178</v>
      </c>
      <c r="J4174" s="1" t="n">
        <f aca="false">SMALL(A4174:E4174,5)</f>
        <v>178</v>
      </c>
      <c r="K4174" s="0" t="n">
        <f aca="false">IF((F4174=G4174) + (G4174=H4174) + (H4174=I4174) +  (I4174 = J4174) = 0,1,0)</f>
        <v>0</v>
      </c>
      <c r="L4174" s="0" t="n">
        <f aca="false">IF((J4174+F4174)*3 &gt;= (G4174+H4174+I4174)*2, 1,0)</f>
        <v>0</v>
      </c>
      <c r="M4174" s="0" t="n">
        <f aca="false">IF(K4174+L4174= 2,1,0)</f>
        <v>0</v>
      </c>
    </row>
    <row r="4175" customFormat="false" ht="13.8" hidden="false" customHeight="false" outlineLevel="0" collapsed="false">
      <c r="A4175" s="0" t="n">
        <v>66</v>
      </c>
      <c r="B4175" s="0" t="n">
        <v>132</v>
      </c>
      <c r="C4175" s="0" t="n">
        <v>56</v>
      </c>
      <c r="D4175" s="0" t="n">
        <v>84</v>
      </c>
      <c r="E4175" s="0" t="n">
        <v>90</v>
      </c>
      <c r="F4175" s="1" t="n">
        <f aca="false">SMALL(A4175:E4175,1)</f>
        <v>56</v>
      </c>
      <c r="G4175" s="1" t="n">
        <f aca="false">SMALL(A4175:E4175,2)</f>
        <v>66</v>
      </c>
      <c r="H4175" s="1" t="n">
        <f aca="false">SMALL(A4175:E4175,3)</f>
        <v>84</v>
      </c>
      <c r="I4175" s="1" t="n">
        <f aca="false">SMALL(A4175:E4175,4)</f>
        <v>90</v>
      </c>
      <c r="J4175" s="1" t="n">
        <f aca="false">SMALL(A4175:E4175,5)</f>
        <v>132</v>
      </c>
      <c r="K4175" s="0" t="n">
        <f aca="false">IF((F4175=G4175) + (G4175=H4175) + (H4175=I4175) +  (I4175 = J4175) = 0,1,0)</f>
        <v>1</v>
      </c>
      <c r="L4175" s="0" t="n">
        <f aca="false">IF((J4175+F4175)*3 &gt;= (G4175+H4175+I4175)*2, 1,0)</f>
        <v>1</v>
      </c>
      <c r="M4175" s="0" t="n">
        <f aca="false">IF(K4175+L4175= 2,1,0)</f>
        <v>1</v>
      </c>
    </row>
    <row r="4176" customFormat="false" ht="13.8" hidden="false" customHeight="false" outlineLevel="0" collapsed="false">
      <c r="A4176" s="0" t="n">
        <v>176</v>
      </c>
      <c r="B4176" s="0" t="n">
        <v>88</v>
      </c>
      <c r="C4176" s="0" t="n">
        <v>70</v>
      </c>
      <c r="D4176" s="0" t="n">
        <v>68</v>
      </c>
      <c r="E4176" s="0" t="n">
        <v>48</v>
      </c>
      <c r="F4176" s="1" t="n">
        <f aca="false">SMALL(A4176:E4176,1)</f>
        <v>48</v>
      </c>
      <c r="G4176" s="1" t="n">
        <f aca="false">SMALL(A4176:E4176,2)</f>
        <v>68</v>
      </c>
      <c r="H4176" s="1" t="n">
        <f aca="false">SMALL(A4176:E4176,3)</f>
        <v>70</v>
      </c>
      <c r="I4176" s="1" t="n">
        <f aca="false">SMALL(A4176:E4176,4)</f>
        <v>88</v>
      </c>
      <c r="J4176" s="1" t="n">
        <f aca="false">SMALL(A4176:E4176,5)</f>
        <v>176</v>
      </c>
      <c r="K4176" s="0" t="n">
        <f aca="false">IF((F4176=G4176) + (G4176=H4176) + (H4176=I4176) +  (I4176 = J4176) = 0,1,0)</f>
        <v>1</v>
      </c>
      <c r="L4176" s="0" t="n">
        <f aca="false">IF((J4176+F4176)*3 &gt;= (G4176+H4176+I4176)*2, 1,0)</f>
        <v>1</v>
      </c>
      <c r="M4176" s="0" t="n">
        <f aca="false">IF(K4176+L4176= 2,1,0)</f>
        <v>1</v>
      </c>
    </row>
    <row r="4177" customFormat="false" ht="13.8" hidden="false" customHeight="false" outlineLevel="0" collapsed="false">
      <c r="A4177" s="0" t="n">
        <v>14</v>
      </c>
      <c r="B4177" s="0" t="n">
        <v>14</v>
      </c>
      <c r="C4177" s="0" t="n">
        <v>186</v>
      </c>
      <c r="D4177" s="0" t="n">
        <v>20</v>
      </c>
      <c r="E4177" s="0" t="n">
        <v>64</v>
      </c>
      <c r="F4177" s="1" t="n">
        <f aca="false">SMALL(A4177:E4177,1)</f>
        <v>14</v>
      </c>
      <c r="G4177" s="1" t="n">
        <f aca="false">SMALL(A4177:E4177,2)</f>
        <v>14</v>
      </c>
      <c r="H4177" s="1" t="n">
        <f aca="false">SMALL(A4177:E4177,3)</f>
        <v>20</v>
      </c>
      <c r="I4177" s="1" t="n">
        <f aca="false">SMALL(A4177:E4177,4)</f>
        <v>64</v>
      </c>
      <c r="J4177" s="1" t="n">
        <f aca="false">SMALL(A4177:E4177,5)</f>
        <v>186</v>
      </c>
      <c r="K4177" s="0" t="n">
        <f aca="false">IF((F4177=G4177) + (G4177=H4177) + (H4177=I4177) +  (I4177 = J4177) = 0,1,0)</f>
        <v>0</v>
      </c>
      <c r="L4177" s="0" t="n">
        <f aca="false">IF((J4177+F4177)*3 &gt;= (G4177+H4177+I4177)*2, 1,0)</f>
        <v>1</v>
      </c>
      <c r="M4177" s="0" t="n">
        <f aca="false">IF(K4177+L4177= 2,1,0)</f>
        <v>0</v>
      </c>
    </row>
    <row r="4178" customFormat="false" ht="13.8" hidden="false" customHeight="false" outlineLevel="0" collapsed="false">
      <c r="A4178" s="0" t="n">
        <v>213</v>
      </c>
      <c r="B4178" s="0" t="n">
        <v>71</v>
      </c>
      <c r="C4178" s="0" t="n">
        <v>31</v>
      </c>
      <c r="D4178" s="0" t="n">
        <v>136</v>
      </c>
      <c r="E4178" s="0" t="n">
        <v>76</v>
      </c>
      <c r="F4178" s="1" t="n">
        <f aca="false">SMALL(A4178:E4178,1)</f>
        <v>31</v>
      </c>
      <c r="G4178" s="1" t="n">
        <f aca="false">SMALL(A4178:E4178,2)</f>
        <v>71</v>
      </c>
      <c r="H4178" s="1" t="n">
        <f aca="false">SMALL(A4178:E4178,3)</f>
        <v>76</v>
      </c>
      <c r="I4178" s="1" t="n">
        <f aca="false">SMALL(A4178:E4178,4)</f>
        <v>136</v>
      </c>
      <c r="J4178" s="1" t="n">
        <f aca="false">SMALL(A4178:E4178,5)</f>
        <v>213</v>
      </c>
      <c r="K4178" s="0" t="n">
        <f aca="false">IF((F4178=G4178) + (G4178=H4178) + (H4178=I4178) +  (I4178 = J4178) = 0,1,0)</f>
        <v>1</v>
      </c>
      <c r="L4178" s="0" t="n">
        <f aca="false">IF((J4178+F4178)*3 &gt;= (G4178+H4178+I4178)*2, 1,0)</f>
        <v>1</v>
      </c>
      <c r="M4178" s="0" t="n">
        <f aca="false">IF(K4178+L4178= 2,1,0)</f>
        <v>1</v>
      </c>
    </row>
    <row r="4179" customFormat="false" ht="13.8" hidden="false" customHeight="false" outlineLevel="0" collapsed="false">
      <c r="A4179" s="0" t="n">
        <v>99</v>
      </c>
      <c r="B4179" s="0" t="n">
        <v>198</v>
      </c>
      <c r="C4179" s="0" t="n">
        <v>80</v>
      </c>
      <c r="D4179" s="0" t="n">
        <v>58</v>
      </c>
      <c r="E4179" s="0" t="n">
        <v>56</v>
      </c>
      <c r="F4179" s="1" t="n">
        <f aca="false">SMALL(A4179:E4179,1)</f>
        <v>56</v>
      </c>
      <c r="G4179" s="1" t="n">
        <f aca="false">SMALL(A4179:E4179,2)</f>
        <v>58</v>
      </c>
      <c r="H4179" s="1" t="n">
        <f aca="false">SMALL(A4179:E4179,3)</f>
        <v>80</v>
      </c>
      <c r="I4179" s="1" t="n">
        <f aca="false">SMALL(A4179:E4179,4)</f>
        <v>99</v>
      </c>
      <c r="J4179" s="1" t="n">
        <f aca="false">SMALL(A4179:E4179,5)</f>
        <v>198</v>
      </c>
      <c r="K4179" s="0" t="n">
        <f aca="false">IF((F4179=G4179) + (G4179=H4179) + (H4179=I4179) +  (I4179 = J4179) = 0,1,0)</f>
        <v>1</v>
      </c>
      <c r="L4179" s="0" t="n">
        <f aca="false">IF((J4179+F4179)*3 &gt;= (G4179+H4179+I4179)*2, 1,0)</f>
        <v>1</v>
      </c>
      <c r="M4179" s="0" t="n">
        <f aca="false">IF(K4179+L4179= 2,1,0)</f>
        <v>1</v>
      </c>
    </row>
    <row r="4180" customFormat="false" ht="13.8" hidden="false" customHeight="false" outlineLevel="0" collapsed="false">
      <c r="A4180" s="0" t="n">
        <v>116</v>
      </c>
      <c r="B4180" s="0" t="n">
        <v>58</v>
      </c>
      <c r="C4180" s="0" t="n">
        <v>42</v>
      </c>
      <c r="D4180" s="0" t="n">
        <v>61</v>
      </c>
      <c r="E4180" s="0" t="n">
        <v>93</v>
      </c>
      <c r="F4180" s="1" t="n">
        <f aca="false">SMALL(A4180:E4180,1)</f>
        <v>42</v>
      </c>
      <c r="G4180" s="1" t="n">
        <f aca="false">SMALL(A4180:E4180,2)</f>
        <v>58</v>
      </c>
      <c r="H4180" s="1" t="n">
        <f aca="false">SMALL(A4180:E4180,3)</f>
        <v>61</v>
      </c>
      <c r="I4180" s="1" t="n">
        <f aca="false">SMALL(A4180:E4180,4)</f>
        <v>93</v>
      </c>
      <c r="J4180" s="1" t="n">
        <f aca="false">SMALL(A4180:E4180,5)</f>
        <v>116</v>
      </c>
      <c r="K4180" s="0" t="n">
        <f aca="false">IF((F4180=G4180) + (G4180=H4180) + (H4180=I4180) +  (I4180 = J4180) = 0,1,0)</f>
        <v>1</v>
      </c>
      <c r="L4180" s="0" t="n">
        <f aca="false">IF((J4180+F4180)*3 &gt;= (G4180+H4180+I4180)*2, 1,0)</f>
        <v>1</v>
      </c>
      <c r="M4180" s="0" t="n">
        <f aca="false">IF(K4180+L4180= 2,1,0)</f>
        <v>1</v>
      </c>
    </row>
    <row r="4181" customFormat="false" ht="13.8" hidden="false" customHeight="false" outlineLevel="0" collapsed="false">
      <c r="A4181" s="0" t="n">
        <v>41</v>
      </c>
      <c r="B4181" s="0" t="n">
        <v>82</v>
      </c>
      <c r="C4181" s="0" t="n">
        <v>23</v>
      </c>
      <c r="D4181" s="0" t="n">
        <v>54</v>
      </c>
      <c r="E4181" s="0" t="n">
        <v>136</v>
      </c>
      <c r="F4181" s="1" t="n">
        <f aca="false">SMALL(A4181:E4181,1)</f>
        <v>23</v>
      </c>
      <c r="G4181" s="1" t="n">
        <f aca="false">SMALL(A4181:E4181,2)</f>
        <v>41</v>
      </c>
      <c r="H4181" s="1" t="n">
        <f aca="false">SMALL(A4181:E4181,3)</f>
        <v>54</v>
      </c>
      <c r="I4181" s="1" t="n">
        <f aca="false">SMALL(A4181:E4181,4)</f>
        <v>82</v>
      </c>
      <c r="J4181" s="1" t="n">
        <f aca="false">SMALL(A4181:E4181,5)</f>
        <v>136</v>
      </c>
      <c r="K4181" s="0" t="n">
        <f aca="false">IF((F4181=G4181) + (G4181=H4181) + (H4181=I4181) +  (I4181 = J4181) = 0,1,0)</f>
        <v>1</v>
      </c>
      <c r="L4181" s="0" t="n">
        <f aca="false">IF((J4181+F4181)*3 &gt;= (G4181+H4181+I4181)*2, 1,0)</f>
        <v>1</v>
      </c>
      <c r="M4181" s="0" t="n">
        <f aca="false">IF(K4181+L4181= 2,1,0)</f>
        <v>1</v>
      </c>
    </row>
    <row r="4182" customFormat="false" ht="13.8" hidden="false" customHeight="false" outlineLevel="0" collapsed="false">
      <c r="A4182" s="0" t="n">
        <v>273</v>
      </c>
      <c r="B4182" s="0" t="n">
        <v>182</v>
      </c>
      <c r="C4182" s="0" t="n">
        <v>20</v>
      </c>
      <c r="D4182" s="0" t="n">
        <v>86</v>
      </c>
      <c r="E4182" s="0" t="n">
        <v>52</v>
      </c>
      <c r="F4182" s="1" t="n">
        <f aca="false">SMALL(A4182:E4182,1)</f>
        <v>20</v>
      </c>
      <c r="G4182" s="1" t="n">
        <f aca="false">SMALL(A4182:E4182,2)</f>
        <v>52</v>
      </c>
      <c r="H4182" s="1" t="n">
        <f aca="false">SMALL(A4182:E4182,3)</f>
        <v>86</v>
      </c>
      <c r="I4182" s="1" t="n">
        <f aca="false">SMALL(A4182:E4182,4)</f>
        <v>182</v>
      </c>
      <c r="J4182" s="1" t="n">
        <f aca="false">SMALL(A4182:E4182,5)</f>
        <v>273</v>
      </c>
      <c r="K4182" s="0" t="n">
        <f aca="false">IF((F4182=G4182) + (G4182=H4182) + (H4182=I4182) +  (I4182 = J4182) = 0,1,0)</f>
        <v>1</v>
      </c>
      <c r="L4182" s="0" t="n">
        <f aca="false">IF((J4182+F4182)*3 &gt;= (G4182+H4182+I4182)*2, 1,0)</f>
        <v>1</v>
      </c>
      <c r="M4182" s="0" t="n">
        <f aca="false">IF(K4182+L4182= 2,1,0)</f>
        <v>1</v>
      </c>
    </row>
    <row r="4183" customFormat="false" ht="13.8" hidden="false" customHeight="false" outlineLevel="0" collapsed="false">
      <c r="A4183" s="0" t="n">
        <v>198</v>
      </c>
      <c r="B4183" s="0" t="n">
        <v>99</v>
      </c>
      <c r="C4183" s="0" t="n">
        <v>50</v>
      </c>
      <c r="D4183" s="0" t="n">
        <v>44</v>
      </c>
      <c r="E4183" s="0" t="n">
        <v>126</v>
      </c>
      <c r="F4183" s="1" t="n">
        <f aca="false">SMALL(A4183:E4183,1)</f>
        <v>44</v>
      </c>
      <c r="G4183" s="1" t="n">
        <f aca="false">SMALL(A4183:E4183,2)</f>
        <v>50</v>
      </c>
      <c r="H4183" s="1" t="n">
        <f aca="false">SMALL(A4183:E4183,3)</f>
        <v>99</v>
      </c>
      <c r="I4183" s="1" t="n">
        <f aca="false">SMALL(A4183:E4183,4)</f>
        <v>126</v>
      </c>
      <c r="J4183" s="1" t="n">
        <f aca="false">SMALL(A4183:E4183,5)</f>
        <v>198</v>
      </c>
      <c r="K4183" s="0" t="n">
        <f aca="false">IF((F4183=G4183) + (G4183=H4183) + (H4183=I4183) +  (I4183 = J4183) = 0,1,0)</f>
        <v>1</v>
      </c>
      <c r="L4183" s="0" t="n">
        <f aca="false">IF((J4183+F4183)*3 &gt;= (G4183+H4183+I4183)*2, 1,0)</f>
        <v>1</v>
      </c>
      <c r="M4183" s="0" t="n">
        <f aca="false">IF(K4183+L4183= 2,1,0)</f>
        <v>1</v>
      </c>
    </row>
    <row r="4184" customFormat="false" ht="13.8" hidden="false" customHeight="false" outlineLevel="0" collapsed="false">
      <c r="A4184" s="0" t="n">
        <v>182</v>
      </c>
      <c r="B4184" s="0" t="n">
        <v>182</v>
      </c>
      <c r="C4184" s="0" t="n">
        <v>164</v>
      </c>
      <c r="D4184" s="0" t="n">
        <v>58</v>
      </c>
      <c r="E4184" s="0" t="n">
        <v>146</v>
      </c>
      <c r="F4184" s="1" t="n">
        <f aca="false">SMALL(A4184:E4184,1)</f>
        <v>58</v>
      </c>
      <c r="G4184" s="1" t="n">
        <f aca="false">SMALL(A4184:E4184,2)</f>
        <v>146</v>
      </c>
      <c r="H4184" s="1" t="n">
        <f aca="false">SMALL(A4184:E4184,3)</f>
        <v>164</v>
      </c>
      <c r="I4184" s="1" t="n">
        <f aca="false">SMALL(A4184:E4184,4)</f>
        <v>182</v>
      </c>
      <c r="J4184" s="1" t="n">
        <f aca="false">SMALL(A4184:E4184,5)</f>
        <v>182</v>
      </c>
      <c r="K4184" s="0" t="n">
        <f aca="false">IF((F4184=G4184) + (G4184=H4184) + (H4184=I4184) +  (I4184 = J4184) = 0,1,0)</f>
        <v>0</v>
      </c>
      <c r="L4184" s="0" t="n">
        <f aca="false">IF((J4184+F4184)*3 &gt;= (G4184+H4184+I4184)*2, 1,0)</f>
        <v>0</v>
      </c>
      <c r="M4184" s="0" t="n">
        <f aca="false">IF(K4184+L4184= 2,1,0)</f>
        <v>0</v>
      </c>
    </row>
    <row r="4185" customFormat="false" ht="13.8" hidden="false" customHeight="false" outlineLevel="0" collapsed="false">
      <c r="A4185" s="0" t="n">
        <v>92</v>
      </c>
      <c r="B4185" s="0" t="n">
        <v>184</v>
      </c>
      <c r="C4185" s="0" t="n">
        <v>54</v>
      </c>
      <c r="D4185" s="0" t="n">
        <v>178</v>
      </c>
      <c r="E4185" s="0" t="n">
        <v>104</v>
      </c>
      <c r="F4185" s="1" t="n">
        <f aca="false">SMALL(A4185:E4185,1)</f>
        <v>54</v>
      </c>
      <c r="G4185" s="1" t="n">
        <f aca="false">SMALL(A4185:E4185,2)</f>
        <v>92</v>
      </c>
      <c r="H4185" s="1" t="n">
        <f aca="false">SMALL(A4185:E4185,3)</f>
        <v>104</v>
      </c>
      <c r="I4185" s="1" t="n">
        <f aca="false">SMALL(A4185:E4185,4)</f>
        <v>178</v>
      </c>
      <c r="J4185" s="1" t="n">
        <f aca="false">SMALL(A4185:E4185,5)</f>
        <v>184</v>
      </c>
      <c r="K4185" s="0" t="n">
        <f aca="false">IF((F4185=G4185) + (G4185=H4185) + (H4185=I4185) +  (I4185 = J4185) = 0,1,0)</f>
        <v>1</v>
      </c>
      <c r="L4185" s="0" t="n">
        <f aca="false">IF((J4185+F4185)*3 &gt;= (G4185+H4185+I4185)*2, 1,0)</f>
        <v>0</v>
      </c>
      <c r="M4185" s="0" t="n">
        <f aca="false">IF(K4185+L4185= 2,1,0)</f>
        <v>0</v>
      </c>
    </row>
    <row r="4186" customFormat="false" ht="13.8" hidden="false" customHeight="false" outlineLevel="0" collapsed="false">
      <c r="A4186" s="0" t="n">
        <v>38</v>
      </c>
      <c r="B4186" s="0" t="n">
        <v>76</v>
      </c>
      <c r="C4186" s="0" t="n">
        <v>33</v>
      </c>
      <c r="D4186" s="0" t="n">
        <v>37</v>
      </c>
      <c r="E4186" s="0" t="n">
        <v>82</v>
      </c>
      <c r="F4186" s="1" t="n">
        <f aca="false">SMALL(A4186:E4186,1)</f>
        <v>33</v>
      </c>
      <c r="G4186" s="1" t="n">
        <f aca="false">SMALL(A4186:E4186,2)</f>
        <v>37</v>
      </c>
      <c r="H4186" s="1" t="n">
        <f aca="false">SMALL(A4186:E4186,3)</f>
        <v>38</v>
      </c>
      <c r="I4186" s="1" t="n">
        <f aca="false">SMALL(A4186:E4186,4)</f>
        <v>76</v>
      </c>
      <c r="J4186" s="1" t="n">
        <f aca="false">SMALL(A4186:E4186,5)</f>
        <v>82</v>
      </c>
      <c r="K4186" s="0" t="n">
        <f aca="false">IF((F4186=G4186) + (G4186=H4186) + (H4186=I4186) +  (I4186 = J4186) = 0,1,0)</f>
        <v>1</v>
      </c>
      <c r="L4186" s="0" t="n">
        <f aca="false">IF((J4186+F4186)*3 &gt;= (G4186+H4186+I4186)*2, 1,0)</f>
        <v>1</v>
      </c>
      <c r="M4186" s="0" t="n">
        <f aca="false">IF(K4186+L4186= 2,1,0)</f>
        <v>1</v>
      </c>
    </row>
    <row r="4187" customFormat="false" ht="13.8" hidden="false" customHeight="false" outlineLevel="0" collapsed="false">
      <c r="A4187" s="0" t="n">
        <v>33</v>
      </c>
      <c r="B4187" s="0" t="n">
        <v>66</v>
      </c>
      <c r="C4187" s="0" t="n">
        <v>40</v>
      </c>
      <c r="D4187" s="0" t="n">
        <v>37</v>
      </c>
      <c r="E4187" s="0" t="n">
        <v>100</v>
      </c>
      <c r="F4187" s="1" t="n">
        <f aca="false">SMALL(A4187:E4187,1)</f>
        <v>33</v>
      </c>
      <c r="G4187" s="1" t="n">
        <f aca="false">SMALL(A4187:E4187,2)</f>
        <v>37</v>
      </c>
      <c r="H4187" s="1" t="n">
        <f aca="false">SMALL(A4187:E4187,3)</f>
        <v>40</v>
      </c>
      <c r="I4187" s="1" t="n">
        <f aca="false">SMALL(A4187:E4187,4)</f>
        <v>66</v>
      </c>
      <c r="J4187" s="1" t="n">
        <f aca="false">SMALL(A4187:E4187,5)</f>
        <v>100</v>
      </c>
      <c r="K4187" s="0" t="n">
        <f aca="false">IF((F4187=G4187) + (G4187=H4187) + (H4187=I4187) +  (I4187 = J4187) = 0,1,0)</f>
        <v>1</v>
      </c>
      <c r="L4187" s="0" t="n">
        <f aca="false">IF((J4187+F4187)*3 &gt;= (G4187+H4187+I4187)*2, 1,0)</f>
        <v>1</v>
      </c>
      <c r="M4187" s="0" t="n">
        <f aca="false">IF(K4187+L4187= 2,1,0)</f>
        <v>1</v>
      </c>
    </row>
    <row r="4188" customFormat="false" ht="13.8" hidden="false" customHeight="false" outlineLevel="0" collapsed="false">
      <c r="A4188" s="0" t="n">
        <v>76</v>
      </c>
      <c r="B4188" s="0" t="n">
        <v>76</v>
      </c>
      <c r="C4188" s="0" t="n">
        <v>198</v>
      </c>
      <c r="D4188" s="0" t="n">
        <v>28</v>
      </c>
      <c r="E4188" s="0" t="n">
        <v>64</v>
      </c>
      <c r="F4188" s="1" t="n">
        <f aca="false">SMALL(A4188:E4188,1)</f>
        <v>28</v>
      </c>
      <c r="G4188" s="1" t="n">
        <f aca="false">SMALL(A4188:E4188,2)</f>
        <v>64</v>
      </c>
      <c r="H4188" s="1" t="n">
        <f aca="false">SMALL(A4188:E4188,3)</f>
        <v>76</v>
      </c>
      <c r="I4188" s="1" t="n">
        <f aca="false">SMALL(A4188:E4188,4)</f>
        <v>76</v>
      </c>
      <c r="J4188" s="1" t="n">
        <f aca="false">SMALL(A4188:E4188,5)</f>
        <v>198</v>
      </c>
      <c r="K4188" s="0" t="n">
        <f aca="false">IF((F4188=G4188) + (G4188=H4188) + (H4188=I4188) +  (I4188 = J4188) = 0,1,0)</f>
        <v>0</v>
      </c>
      <c r="L4188" s="0" t="n">
        <f aca="false">IF((J4188+F4188)*3 &gt;= (G4188+H4188+I4188)*2, 1,0)</f>
        <v>1</v>
      </c>
      <c r="M4188" s="0" t="n">
        <f aca="false">IF(K4188+L4188= 2,1,0)</f>
        <v>0</v>
      </c>
    </row>
    <row r="4189" customFormat="false" ht="13.8" hidden="false" customHeight="false" outlineLevel="0" collapsed="false">
      <c r="A4189" s="0" t="n">
        <v>222</v>
      </c>
      <c r="B4189" s="0" t="n">
        <v>74</v>
      </c>
      <c r="C4189" s="0" t="n">
        <v>29</v>
      </c>
      <c r="D4189" s="0" t="n">
        <v>41</v>
      </c>
      <c r="E4189" s="0" t="n">
        <v>12</v>
      </c>
      <c r="F4189" s="1" t="n">
        <f aca="false">SMALL(A4189:E4189,1)</f>
        <v>12</v>
      </c>
      <c r="G4189" s="1" t="n">
        <f aca="false">SMALL(A4189:E4189,2)</f>
        <v>29</v>
      </c>
      <c r="H4189" s="1" t="n">
        <f aca="false">SMALL(A4189:E4189,3)</f>
        <v>41</v>
      </c>
      <c r="I4189" s="1" t="n">
        <f aca="false">SMALL(A4189:E4189,4)</f>
        <v>74</v>
      </c>
      <c r="J4189" s="1" t="n">
        <f aca="false">SMALL(A4189:E4189,5)</f>
        <v>222</v>
      </c>
      <c r="K4189" s="0" t="n">
        <f aca="false">IF((F4189=G4189) + (G4189=H4189) + (H4189=I4189) +  (I4189 = J4189) = 0,1,0)</f>
        <v>1</v>
      </c>
      <c r="L4189" s="0" t="n">
        <f aca="false">IF((J4189+F4189)*3 &gt;= (G4189+H4189+I4189)*2, 1,0)</f>
        <v>1</v>
      </c>
      <c r="M4189" s="0" t="n">
        <f aca="false">IF(K4189+L4189= 2,1,0)</f>
        <v>1</v>
      </c>
    </row>
    <row r="4190" customFormat="false" ht="13.8" hidden="false" customHeight="false" outlineLevel="0" collapsed="false">
      <c r="A4190" s="0" t="n">
        <v>82</v>
      </c>
      <c r="B4190" s="0" t="n">
        <v>82</v>
      </c>
      <c r="C4190" s="0" t="n">
        <v>16</v>
      </c>
      <c r="D4190" s="0" t="n">
        <v>48</v>
      </c>
      <c r="E4190" s="0" t="n">
        <v>128</v>
      </c>
      <c r="F4190" s="1" t="n">
        <f aca="false">SMALL(A4190:E4190,1)</f>
        <v>16</v>
      </c>
      <c r="G4190" s="1" t="n">
        <f aca="false">SMALL(A4190:E4190,2)</f>
        <v>48</v>
      </c>
      <c r="H4190" s="1" t="n">
        <f aca="false">SMALL(A4190:E4190,3)</f>
        <v>82</v>
      </c>
      <c r="I4190" s="1" t="n">
        <f aca="false">SMALL(A4190:E4190,4)</f>
        <v>82</v>
      </c>
      <c r="J4190" s="1" t="n">
        <f aca="false">SMALL(A4190:E4190,5)</f>
        <v>128</v>
      </c>
      <c r="K4190" s="0" t="n">
        <f aca="false">IF((F4190=G4190) + (G4190=H4190) + (H4190=I4190) +  (I4190 = J4190) = 0,1,0)</f>
        <v>0</v>
      </c>
      <c r="L4190" s="0" t="n">
        <f aca="false">IF((J4190+F4190)*3 &gt;= (G4190+H4190+I4190)*2, 1,0)</f>
        <v>1</v>
      </c>
      <c r="M4190" s="0" t="n">
        <f aca="false">IF(K4190+L4190= 2,1,0)</f>
        <v>0</v>
      </c>
    </row>
    <row r="4191" customFormat="false" ht="13.8" hidden="false" customHeight="false" outlineLevel="0" collapsed="false">
      <c r="A4191" s="0" t="n">
        <v>160</v>
      </c>
      <c r="B4191" s="0" t="n">
        <v>80</v>
      </c>
      <c r="C4191" s="0" t="n">
        <v>114</v>
      </c>
      <c r="D4191" s="0" t="n">
        <v>54</v>
      </c>
      <c r="E4191" s="0" t="n">
        <v>31</v>
      </c>
      <c r="F4191" s="1" t="n">
        <f aca="false">SMALL(A4191:E4191,1)</f>
        <v>31</v>
      </c>
      <c r="G4191" s="1" t="n">
        <f aca="false">SMALL(A4191:E4191,2)</f>
        <v>54</v>
      </c>
      <c r="H4191" s="1" t="n">
        <f aca="false">SMALL(A4191:E4191,3)</f>
        <v>80</v>
      </c>
      <c r="I4191" s="1" t="n">
        <f aca="false">SMALL(A4191:E4191,4)</f>
        <v>114</v>
      </c>
      <c r="J4191" s="1" t="n">
        <f aca="false">SMALL(A4191:E4191,5)</f>
        <v>160</v>
      </c>
      <c r="K4191" s="0" t="n">
        <f aca="false">IF((F4191=G4191) + (G4191=H4191) + (H4191=I4191) +  (I4191 = J4191) = 0,1,0)</f>
        <v>1</v>
      </c>
      <c r="L4191" s="0" t="n">
        <f aca="false">IF((J4191+F4191)*3 &gt;= (G4191+H4191+I4191)*2, 1,0)</f>
        <v>1</v>
      </c>
      <c r="M4191" s="0" t="n">
        <f aca="false">IF(K4191+L4191= 2,1,0)</f>
        <v>1</v>
      </c>
    </row>
    <row r="4192" customFormat="false" ht="13.8" hidden="false" customHeight="false" outlineLevel="0" collapsed="false">
      <c r="A4192" s="0" t="n">
        <v>19</v>
      </c>
      <c r="B4192" s="0" t="n">
        <v>19</v>
      </c>
      <c r="C4192" s="0" t="n">
        <v>44</v>
      </c>
      <c r="D4192" s="0" t="n">
        <v>22</v>
      </c>
      <c r="E4192" s="0" t="n">
        <v>120</v>
      </c>
      <c r="F4192" s="1" t="n">
        <f aca="false">SMALL(A4192:E4192,1)</f>
        <v>19</v>
      </c>
      <c r="G4192" s="1" t="n">
        <f aca="false">SMALL(A4192:E4192,2)</f>
        <v>19</v>
      </c>
      <c r="H4192" s="1" t="n">
        <f aca="false">SMALL(A4192:E4192,3)</f>
        <v>22</v>
      </c>
      <c r="I4192" s="1" t="n">
        <f aca="false">SMALL(A4192:E4192,4)</f>
        <v>44</v>
      </c>
      <c r="J4192" s="1" t="n">
        <f aca="false">SMALL(A4192:E4192,5)</f>
        <v>120</v>
      </c>
      <c r="K4192" s="0" t="n">
        <f aca="false">IF((F4192=G4192) + (G4192=H4192) + (H4192=I4192) +  (I4192 = J4192) = 0,1,0)</f>
        <v>0</v>
      </c>
      <c r="L4192" s="0" t="n">
        <f aca="false">IF((J4192+F4192)*3 &gt;= (G4192+H4192+I4192)*2, 1,0)</f>
        <v>1</v>
      </c>
      <c r="M4192" s="0" t="n">
        <f aca="false">IF(K4192+L4192= 2,1,0)</f>
        <v>0</v>
      </c>
    </row>
    <row r="4193" customFormat="false" ht="13.8" hidden="false" customHeight="false" outlineLevel="0" collapsed="false">
      <c r="A4193" s="0" t="n">
        <v>56</v>
      </c>
      <c r="B4193" s="0" t="n">
        <v>56</v>
      </c>
      <c r="C4193" s="0" t="n">
        <v>156</v>
      </c>
      <c r="D4193" s="0" t="n">
        <v>32</v>
      </c>
      <c r="E4193" s="0" t="n">
        <v>148</v>
      </c>
      <c r="F4193" s="1" t="n">
        <f aca="false">SMALL(A4193:E4193,1)</f>
        <v>32</v>
      </c>
      <c r="G4193" s="1" t="n">
        <f aca="false">SMALL(A4193:E4193,2)</f>
        <v>56</v>
      </c>
      <c r="H4193" s="1" t="n">
        <f aca="false">SMALL(A4193:E4193,3)</f>
        <v>56</v>
      </c>
      <c r="I4193" s="1" t="n">
        <f aca="false">SMALL(A4193:E4193,4)</f>
        <v>148</v>
      </c>
      <c r="J4193" s="1" t="n">
        <f aca="false">SMALL(A4193:E4193,5)</f>
        <v>156</v>
      </c>
      <c r="K4193" s="0" t="n">
        <f aca="false">IF((F4193=G4193) + (G4193=H4193) + (H4193=I4193) +  (I4193 = J4193) = 0,1,0)</f>
        <v>0</v>
      </c>
      <c r="L4193" s="0" t="n">
        <f aca="false">IF((J4193+F4193)*3 &gt;= (G4193+H4193+I4193)*2, 1,0)</f>
        <v>1</v>
      </c>
      <c r="M4193" s="0" t="n">
        <f aca="false">IF(K4193+L4193= 2,1,0)</f>
        <v>0</v>
      </c>
    </row>
    <row r="4194" customFormat="false" ht="13.8" hidden="false" customHeight="false" outlineLevel="0" collapsed="false">
      <c r="A4194" s="0" t="n">
        <v>93</v>
      </c>
      <c r="B4194" s="0" t="n">
        <v>186</v>
      </c>
      <c r="C4194" s="0" t="n">
        <v>60</v>
      </c>
      <c r="D4194" s="0" t="n">
        <v>42</v>
      </c>
      <c r="E4194" s="0" t="n">
        <v>128</v>
      </c>
      <c r="F4194" s="1" t="n">
        <f aca="false">SMALL(A4194:E4194,1)</f>
        <v>42</v>
      </c>
      <c r="G4194" s="1" t="n">
        <f aca="false">SMALL(A4194:E4194,2)</f>
        <v>60</v>
      </c>
      <c r="H4194" s="1" t="n">
        <f aca="false">SMALL(A4194:E4194,3)</f>
        <v>93</v>
      </c>
      <c r="I4194" s="1" t="n">
        <f aca="false">SMALL(A4194:E4194,4)</f>
        <v>128</v>
      </c>
      <c r="J4194" s="1" t="n">
        <f aca="false">SMALL(A4194:E4194,5)</f>
        <v>186</v>
      </c>
      <c r="K4194" s="0" t="n">
        <f aca="false">IF((F4194=G4194) + (G4194=H4194) + (H4194=I4194) +  (I4194 = J4194) = 0,1,0)</f>
        <v>1</v>
      </c>
      <c r="L4194" s="0" t="n">
        <f aca="false">IF((J4194+F4194)*3 &gt;= (G4194+H4194+I4194)*2, 1,0)</f>
        <v>1</v>
      </c>
      <c r="M4194" s="0" t="n">
        <f aca="false">IF(K4194+L4194= 2,1,0)</f>
        <v>1</v>
      </c>
    </row>
    <row r="4195" customFormat="false" ht="13.8" hidden="false" customHeight="false" outlineLevel="0" collapsed="false">
      <c r="A4195" s="0" t="n">
        <v>164</v>
      </c>
      <c r="B4195" s="0" t="n">
        <v>164</v>
      </c>
      <c r="C4195" s="0" t="n">
        <v>34</v>
      </c>
      <c r="D4195" s="0" t="n">
        <v>52</v>
      </c>
      <c r="E4195" s="0" t="n">
        <v>90</v>
      </c>
      <c r="F4195" s="1" t="n">
        <f aca="false">SMALL(A4195:E4195,1)</f>
        <v>34</v>
      </c>
      <c r="G4195" s="1" t="n">
        <f aca="false">SMALL(A4195:E4195,2)</f>
        <v>52</v>
      </c>
      <c r="H4195" s="1" t="n">
        <f aca="false">SMALL(A4195:E4195,3)</f>
        <v>90</v>
      </c>
      <c r="I4195" s="1" t="n">
        <f aca="false">SMALL(A4195:E4195,4)</f>
        <v>164</v>
      </c>
      <c r="J4195" s="1" t="n">
        <f aca="false">SMALL(A4195:E4195,5)</f>
        <v>164</v>
      </c>
      <c r="K4195" s="0" t="n">
        <f aca="false">IF((F4195=G4195) + (G4195=H4195) + (H4195=I4195) +  (I4195 = J4195) = 0,1,0)</f>
        <v>0</v>
      </c>
      <c r="L4195" s="0" t="n">
        <f aca="false">IF((J4195+F4195)*3 &gt;= (G4195+H4195+I4195)*2, 1,0)</f>
        <v>0</v>
      </c>
      <c r="M4195" s="0" t="n">
        <f aca="false">IF(K4195+L4195= 2,1,0)</f>
        <v>0</v>
      </c>
    </row>
    <row r="4196" customFormat="false" ht="13.8" hidden="false" customHeight="false" outlineLevel="0" collapsed="false">
      <c r="A4196" s="0" t="n">
        <v>156</v>
      </c>
      <c r="B4196" s="0" t="n">
        <v>52</v>
      </c>
      <c r="C4196" s="0" t="n">
        <v>71</v>
      </c>
      <c r="D4196" s="0" t="n">
        <v>66</v>
      </c>
      <c r="E4196" s="0" t="n">
        <v>190</v>
      </c>
      <c r="F4196" s="1" t="n">
        <f aca="false">SMALL(A4196:E4196,1)</f>
        <v>52</v>
      </c>
      <c r="G4196" s="1" t="n">
        <f aca="false">SMALL(A4196:E4196,2)</f>
        <v>66</v>
      </c>
      <c r="H4196" s="1" t="n">
        <f aca="false">SMALL(A4196:E4196,3)</f>
        <v>71</v>
      </c>
      <c r="I4196" s="1" t="n">
        <f aca="false">SMALL(A4196:E4196,4)</f>
        <v>156</v>
      </c>
      <c r="J4196" s="1" t="n">
        <f aca="false">SMALL(A4196:E4196,5)</f>
        <v>190</v>
      </c>
      <c r="K4196" s="0" t="n">
        <f aca="false">IF((F4196=G4196) + (G4196=H4196) + (H4196=I4196) +  (I4196 = J4196) = 0,1,0)</f>
        <v>1</v>
      </c>
      <c r="L4196" s="0" t="n">
        <f aca="false">IF((J4196+F4196)*3 &gt;= (G4196+H4196+I4196)*2, 1,0)</f>
        <v>1</v>
      </c>
      <c r="M4196" s="0" t="n">
        <f aca="false">IF(K4196+L4196= 2,1,0)</f>
        <v>1</v>
      </c>
    </row>
    <row r="4197" customFormat="false" ht="13.8" hidden="false" customHeight="false" outlineLevel="0" collapsed="false">
      <c r="A4197" s="0" t="n">
        <v>19</v>
      </c>
      <c r="B4197" s="0" t="n">
        <v>38</v>
      </c>
      <c r="C4197" s="0" t="n">
        <v>29</v>
      </c>
      <c r="D4197" s="0" t="n">
        <v>83</v>
      </c>
      <c r="E4197" s="0" t="n">
        <v>126</v>
      </c>
      <c r="F4197" s="1" t="n">
        <f aca="false">SMALL(A4197:E4197,1)</f>
        <v>19</v>
      </c>
      <c r="G4197" s="1" t="n">
        <f aca="false">SMALL(A4197:E4197,2)</f>
        <v>29</v>
      </c>
      <c r="H4197" s="1" t="n">
        <f aca="false">SMALL(A4197:E4197,3)</f>
        <v>38</v>
      </c>
      <c r="I4197" s="1" t="n">
        <f aca="false">SMALL(A4197:E4197,4)</f>
        <v>83</v>
      </c>
      <c r="J4197" s="1" t="n">
        <f aca="false">SMALL(A4197:E4197,5)</f>
        <v>126</v>
      </c>
      <c r="K4197" s="0" t="n">
        <f aca="false">IF((F4197=G4197) + (G4197=H4197) + (H4197=I4197) +  (I4197 = J4197) = 0,1,0)</f>
        <v>1</v>
      </c>
      <c r="L4197" s="0" t="n">
        <f aca="false">IF((J4197+F4197)*3 &gt;= (G4197+H4197+I4197)*2, 1,0)</f>
        <v>1</v>
      </c>
      <c r="M4197" s="0" t="n">
        <f aca="false">IF(K4197+L4197= 2,1,0)</f>
        <v>1</v>
      </c>
    </row>
    <row r="4198" customFormat="false" ht="13.8" hidden="false" customHeight="false" outlineLevel="0" collapsed="false">
      <c r="A4198" s="0" t="n">
        <v>60</v>
      </c>
      <c r="B4198" s="0" t="n">
        <v>60</v>
      </c>
      <c r="C4198" s="0" t="n">
        <v>48</v>
      </c>
      <c r="D4198" s="0" t="n">
        <v>19</v>
      </c>
      <c r="E4198" s="0" t="n">
        <v>47</v>
      </c>
      <c r="F4198" s="1" t="n">
        <f aca="false">SMALL(A4198:E4198,1)</f>
        <v>19</v>
      </c>
      <c r="G4198" s="1" t="n">
        <f aca="false">SMALL(A4198:E4198,2)</f>
        <v>47</v>
      </c>
      <c r="H4198" s="1" t="n">
        <f aca="false">SMALL(A4198:E4198,3)</f>
        <v>48</v>
      </c>
      <c r="I4198" s="1" t="n">
        <f aca="false">SMALL(A4198:E4198,4)</f>
        <v>60</v>
      </c>
      <c r="J4198" s="1" t="n">
        <f aca="false">SMALL(A4198:E4198,5)</f>
        <v>60</v>
      </c>
      <c r="K4198" s="0" t="n">
        <f aca="false">IF((F4198=G4198) + (G4198=H4198) + (H4198=I4198) +  (I4198 = J4198) = 0,1,0)</f>
        <v>0</v>
      </c>
      <c r="L4198" s="0" t="n">
        <f aca="false">IF((J4198+F4198)*3 &gt;= (G4198+H4198+I4198)*2, 1,0)</f>
        <v>0</v>
      </c>
      <c r="M4198" s="0" t="n">
        <f aca="false">IF(K4198+L4198= 2,1,0)</f>
        <v>0</v>
      </c>
    </row>
    <row r="4199" customFormat="false" ht="13.8" hidden="false" customHeight="false" outlineLevel="0" collapsed="false">
      <c r="A4199" s="0" t="n">
        <v>32</v>
      </c>
      <c r="B4199" s="0" t="n">
        <v>32</v>
      </c>
      <c r="C4199" s="0" t="n">
        <v>95</v>
      </c>
      <c r="D4199" s="0" t="n">
        <v>41</v>
      </c>
      <c r="E4199" s="0" t="n">
        <v>95</v>
      </c>
      <c r="F4199" s="1" t="n">
        <f aca="false">SMALL(A4199:E4199,1)</f>
        <v>32</v>
      </c>
      <c r="G4199" s="1" t="n">
        <f aca="false">SMALL(A4199:E4199,2)</f>
        <v>32</v>
      </c>
      <c r="H4199" s="1" t="n">
        <f aca="false">SMALL(A4199:E4199,3)</f>
        <v>41</v>
      </c>
      <c r="I4199" s="1" t="n">
        <f aca="false">SMALL(A4199:E4199,4)</f>
        <v>95</v>
      </c>
      <c r="J4199" s="1" t="n">
        <f aca="false">SMALL(A4199:E4199,5)</f>
        <v>95</v>
      </c>
      <c r="K4199" s="0" t="n">
        <f aca="false">IF((F4199=G4199) + (G4199=H4199) + (H4199=I4199) +  (I4199 = J4199) = 0,1,0)</f>
        <v>0</v>
      </c>
      <c r="L4199" s="0" t="n">
        <f aca="false">IF((J4199+F4199)*3 &gt;= (G4199+H4199+I4199)*2, 1,0)</f>
        <v>1</v>
      </c>
      <c r="M4199" s="0" t="n">
        <f aca="false">IF(K4199+L4199= 2,1,0)</f>
        <v>0</v>
      </c>
    </row>
    <row r="4200" customFormat="false" ht="13.8" hidden="false" customHeight="false" outlineLevel="0" collapsed="false">
      <c r="A4200" s="0" t="n">
        <v>231</v>
      </c>
      <c r="B4200" s="0" t="n">
        <v>154</v>
      </c>
      <c r="C4200" s="0" t="n">
        <v>72</v>
      </c>
      <c r="D4200" s="0" t="n">
        <v>64</v>
      </c>
      <c r="E4200" s="0" t="n">
        <v>88</v>
      </c>
      <c r="F4200" s="1" t="n">
        <f aca="false">SMALL(A4200:E4200,1)</f>
        <v>64</v>
      </c>
      <c r="G4200" s="1" t="n">
        <f aca="false">SMALL(A4200:E4200,2)</f>
        <v>72</v>
      </c>
      <c r="H4200" s="1" t="n">
        <f aca="false">SMALL(A4200:E4200,3)</f>
        <v>88</v>
      </c>
      <c r="I4200" s="1" t="n">
        <f aca="false">SMALL(A4200:E4200,4)</f>
        <v>154</v>
      </c>
      <c r="J4200" s="1" t="n">
        <f aca="false">SMALL(A4200:E4200,5)</f>
        <v>231</v>
      </c>
      <c r="K4200" s="0" t="n">
        <f aca="false">IF((F4200=G4200) + (G4200=H4200) + (H4200=I4200) +  (I4200 = J4200) = 0,1,0)</f>
        <v>1</v>
      </c>
      <c r="L4200" s="0" t="n">
        <f aca="false">IF((J4200+F4200)*3 &gt;= (G4200+H4200+I4200)*2, 1,0)</f>
        <v>1</v>
      </c>
      <c r="M4200" s="0" t="n">
        <f aca="false">IF(K4200+L4200= 2,1,0)</f>
        <v>1</v>
      </c>
    </row>
    <row r="4201" customFormat="false" ht="13.8" hidden="false" customHeight="false" outlineLevel="0" collapsed="false">
      <c r="A4201" s="0" t="n">
        <v>22</v>
      </c>
      <c r="B4201" s="0" t="n">
        <v>11</v>
      </c>
      <c r="C4201" s="0" t="n">
        <v>136</v>
      </c>
      <c r="D4201" s="0" t="n">
        <v>98</v>
      </c>
      <c r="E4201" s="0" t="n">
        <v>65</v>
      </c>
      <c r="F4201" s="1" t="n">
        <f aca="false">SMALL(A4201:E4201,1)</f>
        <v>11</v>
      </c>
      <c r="G4201" s="1" t="n">
        <f aca="false">SMALL(A4201:E4201,2)</f>
        <v>22</v>
      </c>
      <c r="H4201" s="1" t="n">
        <f aca="false">SMALL(A4201:E4201,3)</f>
        <v>65</v>
      </c>
      <c r="I4201" s="1" t="n">
        <f aca="false">SMALL(A4201:E4201,4)</f>
        <v>98</v>
      </c>
      <c r="J4201" s="1" t="n">
        <f aca="false">SMALL(A4201:E4201,5)</f>
        <v>136</v>
      </c>
      <c r="K4201" s="0" t="n">
        <f aca="false">IF((F4201=G4201) + (G4201=H4201) + (H4201=I4201) +  (I4201 = J4201) = 0,1,0)</f>
        <v>1</v>
      </c>
      <c r="L4201" s="0" t="n">
        <f aca="false">IF((J4201+F4201)*3 &gt;= (G4201+H4201+I4201)*2, 1,0)</f>
        <v>1</v>
      </c>
      <c r="M4201" s="0" t="n">
        <f aca="false">IF(K4201+L4201= 2,1,0)</f>
        <v>1</v>
      </c>
    </row>
    <row r="4202" customFormat="false" ht="13.8" hidden="false" customHeight="false" outlineLevel="0" collapsed="false">
      <c r="A4202" s="0" t="n">
        <v>177</v>
      </c>
      <c r="B4202" s="0" t="n">
        <v>118</v>
      </c>
      <c r="C4202" s="0" t="n">
        <v>170</v>
      </c>
      <c r="D4202" s="0" t="n">
        <v>186</v>
      </c>
      <c r="E4202" s="0" t="n">
        <v>81</v>
      </c>
      <c r="F4202" s="1" t="n">
        <f aca="false">SMALL(A4202:E4202,1)</f>
        <v>81</v>
      </c>
      <c r="G4202" s="1" t="n">
        <f aca="false">SMALL(A4202:E4202,2)</f>
        <v>118</v>
      </c>
      <c r="H4202" s="1" t="n">
        <f aca="false">SMALL(A4202:E4202,3)</f>
        <v>170</v>
      </c>
      <c r="I4202" s="1" t="n">
        <f aca="false">SMALL(A4202:E4202,4)</f>
        <v>177</v>
      </c>
      <c r="J4202" s="1" t="n">
        <f aca="false">SMALL(A4202:E4202,5)</f>
        <v>186</v>
      </c>
      <c r="K4202" s="0" t="n">
        <f aca="false">IF((F4202=G4202) + (G4202=H4202) + (H4202=I4202) +  (I4202 = J4202) = 0,1,0)</f>
        <v>1</v>
      </c>
      <c r="L4202" s="0" t="n">
        <f aca="false">IF((J4202+F4202)*3 &gt;= (G4202+H4202+I4202)*2, 1,0)</f>
        <v>0</v>
      </c>
      <c r="M4202" s="0" t="n">
        <f aca="false">IF(K4202+L4202= 2,1,0)</f>
        <v>0</v>
      </c>
    </row>
    <row r="4203" customFormat="false" ht="13.8" hidden="false" customHeight="false" outlineLevel="0" collapsed="false">
      <c r="A4203" s="0" t="n">
        <v>96</v>
      </c>
      <c r="B4203" s="0" t="n">
        <v>48</v>
      </c>
      <c r="C4203" s="0" t="n">
        <v>12</v>
      </c>
      <c r="D4203" s="0" t="n">
        <v>47</v>
      </c>
      <c r="E4203" s="0" t="n">
        <v>106</v>
      </c>
      <c r="F4203" s="1" t="n">
        <f aca="false">SMALL(A4203:E4203,1)</f>
        <v>12</v>
      </c>
      <c r="G4203" s="1" t="n">
        <f aca="false">SMALL(A4203:E4203,2)</f>
        <v>47</v>
      </c>
      <c r="H4203" s="1" t="n">
        <f aca="false">SMALL(A4203:E4203,3)</f>
        <v>48</v>
      </c>
      <c r="I4203" s="1" t="n">
        <f aca="false">SMALL(A4203:E4203,4)</f>
        <v>96</v>
      </c>
      <c r="J4203" s="1" t="n">
        <f aca="false">SMALL(A4203:E4203,5)</f>
        <v>106</v>
      </c>
      <c r="K4203" s="0" t="n">
        <f aca="false">IF((F4203=G4203) + (G4203=H4203) + (H4203=I4203) +  (I4203 = J4203) = 0,1,0)</f>
        <v>1</v>
      </c>
      <c r="L4203" s="0" t="n">
        <f aca="false">IF((J4203+F4203)*3 &gt;= (G4203+H4203+I4203)*2, 1,0)</f>
        <v>0</v>
      </c>
      <c r="M4203" s="0" t="n">
        <f aca="false">IF(K4203+L4203= 2,1,0)</f>
        <v>0</v>
      </c>
    </row>
    <row r="4204" customFormat="false" ht="13.8" hidden="false" customHeight="false" outlineLevel="0" collapsed="false">
      <c r="A4204" s="0" t="n">
        <v>70</v>
      </c>
      <c r="B4204" s="0" t="n">
        <v>140</v>
      </c>
      <c r="C4204" s="0" t="n">
        <v>84</v>
      </c>
      <c r="D4204" s="0" t="n">
        <v>120</v>
      </c>
      <c r="E4204" s="0" t="n">
        <v>86</v>
      </c>
      <c r="F4204" s="1" t="n">
        <f aca="false">SMALL(A4204:E4204,1)</f>
        <v>70</v>
      </c>
      <c r="G4204" s="1" t="n">
        <f aca="false">SMALL(A4204:E4204,2)</f>
        <v>84</v>
      </c>
      <c r="H4204" s="1" t="n">
        <f aca="false">SMALL(A4204:E4204,3)</f>
        <v>86</v>
      </c>
      <c r="I4204" s="1" t="n">
        <f aca="false">SMALL(A4204:E4204,4)</f>
        <v>120</v>
      </c>
      <c r="J4204" s="1" t="n">
        <f aca="false">SMALL(A4204:E4204,5)</f>
        <v>140</v>
      </c>
      <c r="K4204" s="0" t="n">
        <f aca="false">IF((F4204=G4204) + (G4204=H4204) + (H4204=I4204) +  (I4204 = J4204) = 0,1,0)</f>
        <v>1</v>
      </c>
      <c r="L4204" s="0" t="n">
        <f aca="false">IF((J4204+F4204)*3 &gt;= (G4204+H4204+I4204)*2, 1,0)</f>
        <v>1</v>
      </c>
      <c r="M4204" s="0" t="n">
        <f aca="false">IF(K4204+L4204= 2,1,0)</f>
        <v>1</v>
      </c>
    </row>
    <row r="4205" customFormat="false" ht="13.8" hidden="false" customHeight="false" outlineLevel="0" collapsed="false">
      <c r="A4205" s="0" t="n">
        <v>42</v>
      </c>
      <c r="B4205" s="0" t="n">
        <v>42</v>
      </c>
      <c r="C4205" s="0" t="n">
        <v>79</v>
      </c>
      <c r="D4205" s="0" t="n">
        <v>30</v>
      </c>
      <c r="E4205" s="0" t="n">
        <v>148</v>
      </c>
      <c r="F4205" s="1" t="n">
        <f aca="false">SMALL(A4205:E4205,1)</f>
        <v>30</v>
      </c>
      <c r="G4205" s="1" t="n">
        <f aca="false">SMALL(A4205:E4205,2)</f>
        <v>42</v>
      </c>
      <c r="H4205" s="1" t="n">
        <f aca="false">SMALL(A4205:E4205,3)</f>
        <v>42</v>
      </c>
      <c r="I4205" s="1" t="n">
        <f aca="false">SMALL(A4205:E4205,4)</f>
        <v>79</v>
      </c>
      <c r="J4205" s="1" t="n">
        <f aca="false">SMALL(A4205:E4205,5)</f>
        <v>148</v>
      </c>
      <c r="K4205" s="0" t="n">
        <f aca="false">IF((F4205=G4205) + (G4205=H4205) + (H4205=I4205) +  (I4205 = J4205) = 0,1,0)</f>
        <v>0</v>
      </c>
      <c r="L4205" s="0" t="n">
        <f aca="false">IF((J4205+F4205)*3 &gt;= (G4205+H4205+I4205)*2, 1,0)</f>
        <v>1</v>
      </c>
      <c r="M4205" s="0" t="n">
        <f aca="false">IF(K4205+L4205= 2,1,0)</f>
        <v>0</v>
      </c>
    </row>
    <row r="4206" customFormat="false" ht="13.8" hidden="false" customHeight="false" outlineLevel="0" collapsed="false">
      <c r="A4206" s="0" t="n">
        <v>134</v>
      </c>
      <c r="B4206" s="0" t="n">
        <v>67</v>
      </c>
      <c r="C4206" s="0" t="n">
        <v>90</v>
      </c>
      <c r="D4206" s="0" t="n">
        <v>63</v>
      </c>
      <c r="E4206" s="0" t="n">
        <v>55</v>
      </c>
      <c r="F4206" s="1" t="n">
        <f aca="false">SMALL(A4206:E4206,1)</f>
        <v>55</v>
      </c>
      <c r="G4206" s="1" t="n">
        <f aca="false">SMALL(A4206:E4206,2)</f>
        <v>63</v>
      </c>
      <c r="H4206" s="1" t="n">
        <f aca="false">SMALL(A4206:E4206,3)</f>
        <v>67</v>
      </c>
      <c r="I4206" s="1" t="n">
        <f aca="false">SMALL(A4206:E4206,4)</f>
        <v>90</v>
      </c>
      <c r="J4206" s="1" t="n">
        <f aca="false">SMALL(A4206:E4206,5)</f>
        <v>134</v>
      </c>
      <c r="K4206" s="0" t="n">
        <f aca="false">IF((F4206=G4206) + (G4206=H4206) + (H4206=I4206) +  (I4206 = J4206) = 0,1,0)</f>
        <v>1</v>
      </c>
      <c r="L4206" s="0" t="n">
        <f aca="false">IF((J4206+F4206)*3 &gt;= (G4206+H4206+I4206)*2, 1,0)</f>
        <v>1</v>
      </c>
      <c r="M4206" s="0" t="n">
        <f aca="false">IF(K4206+L4206= 2,1,0)</f>
        <v>1</v>
      </c>
    </row>
    <row r="4207" customFormat="false" ht="13.8" hidden="false" customHeight="false" outlineLevel="0" collapsed="false">
      <c r="A4207" s="0" t="n">
        <v>81</v>
      </c>
      <c r="B4207" s="0" t="n">
        <v>81</v>
      </c>
      <c r="C4207" s="0" t="n">
        <v>16</v>
      </c>
      <c r="D4207" s="0" t="n">
        <v>62</v>
      </c>
      <c r="E4207" s="0" t="n">
        <v>27</v>
      </c>
      <c r="F4207" s="1" t="n">
        <f aca="false">SMALL(A4207:E4207,1)</f>
        <v>16</v>
      </c>
      <c r="G4207" s="1" t="n">
        <f aca="false">SMALL(A4207:E4207,2)</f>
        <v>27</v>
      </c>
      <c r="H4207" s="1" t="n">
        <f aca="false">SMALL(A4207:E4207,3)</f>
        <v>62</v>
      </c>
      <c r="I4207" s="1" t="n">
        <f aca="false">SMALL(A4207:E4207,4)</f>
        <v>81</v>
      </c>
      <c r="J4207" s="1" t="n">
        <f aca="false">SMALL(A4207:E4207,5)</f>
        <v>81</v>
      </c>
      <c r="K4207" s="0" t="n">
        <f aca="false">IF((F4207=G4207) + (G4207=H4207) + (H4207=I4207) +  (I4207 = J4207) = 0,1,0)</f>
        <v>0</v>
      </c>
      <c r="L4207" s="0" t="n">
        <f aca="false">IF((J4207+F4207)*3 &gt;= (G4207+H4207+I4207)*2, 1,0)</f>
        <v>0</v>
      </c>
      <c r="M4207" s="0" t="n">
        <f aca="false">IF(K4207+L4207= 2,1,0)</f>
        <v>0</v>
      </c>
    </row>
    <row r="4208" customFormat="false" ht="13.8" hidden="false" customHeight="false" outlineLevel="0" collapsed="false">
      <c r="A4208" s="0" t="n">
        <v>249</v>
      </c>
      <c r="B4208" s="0" t="n">
        <v>83</v>
      </c>
      <c r="C4208" s="0" t="n">
        <v>24</v>
      </c>
      <c r="D4208" s="0" t="n">
        <v>61</v>
      </c>
      <c r="E4208" s="0" t="n">
        <v>61</v>
      </c>
      <c r="F4208" s="1" t="n">
        <f aca="false">SMALL(A4208:E4208,1)</f>
        <v>24</v>
      </c>
      <c r="G4208" s="1" t="n">
        <f aca="false">SMALL(A4208:E4208,2)</f>
        <v>61</v>
      </c>
      <c r="H4208" s="1" t="n">
        <f aca="false">SMALL(A4208:E4208,3)</f>
        <v>61</v>
      </c>
      <c r="I4208" s="1" t="n">
        <f aca="false">SMALL(A4208:E4208,4)</f>
        <v>83</v>
      </c>
      <c r="J4208" s="1" t="n">
        <f aca="false">SMALL(A4208:E4208,5)</f>
        <v>249</v>
      </c>
      <c r="K4208" s="0" t="n">
        <f aca="false">IF((F4208=G4208) + (G4208=H4208) + (H4208=I4208) +  (I4208 = J4208) = 0,1,0)</f>
        <v>0</v>
      </c>
      <c r="L4208" s="0" t="n">
        <f aca="false">IF((J4208+F4208)*3 &gt;= (G4208+H4208+I4208)*2, 1,0)</f>
        <v>1</v>
      </c>
      <c r="M4208" s="0" t="n">
        <f aca="false">IF(K4208+L4208= 2,1,0)</f>
        <v>0</v>
      </c>
    </row>
    <row r="4209" customFormat="false" ht="13.8" hidden="false" customHeight="false" outlineLevel="0" collapsed="false">
      <c r="A4209" s="0" t="n">
        <v>102</v>
      </c>
      <c r="B4209" s="0" t="n">
        <v>34</v>
      </c>
      <c r="C4209" s="0" t="n">
        <v>36</v>
      </c>
      <c r="D4209" s="0" t="n">
        <v>56</v>
      </c>
      <c r="E4209" s="0" t="n">
        <v>31</v>
      </c>
      <c r="F4209" s="1" t="n">
        <f aca="false">SMALL(A4209:E4209,1)</f>
        <v>31</v>
      </c>
      <c r="G4209" s="1" t="n">
        <f aca="false">SMALL(A4209:E4209,2)</f>
        <v>34</v>
      </c>
      <c r="H4209" s="1" t="n">
        <f aca="false">SMALL(A4209:E4209,3)</f>
        <v>36</v>
      </c>
      <c r="I4209" s="1" t="n">
        <f aca="false">SMALL(A4209:E4209,4)</f>
        <v>56</v>
      </c>
      <c r="J4209" s="1" t="n">
        <f aca="false">SMALL(A4209:E4209,5)</f>
        <v>102</v>
      </c>
      <c r="K4209" s="0" t="n">
        <f aca="false">IF((F4209=G4209) + (G4209=H4209) + (H4209=I4209) +  (I4209 = J4209) = 0,1,0)</f>
        <v>1</v>
      </c>
      <c r="L4209" s="0" t="n">
        <f aca="false">IF((J4209+F4209)*3 &gt;= (G4209+H4209+I4209)*2, 1,0)</f>
        <v>1</v>
      </c>
      <c r="M4209" s="0" t="n">
        <f aca="false">IF(K4209+L4209= 2,1,0)</f>
        <v>1</v>
      </c>
    </row>
    <row r="4210" customFormat="false" ht="13.8" hidden="false" customHeight="false" outlineLevel="0" collapsed="false">
      <c r="A4210" s="0" t="n">
        <v>165</v>
      </c>
      <c r="B4210" s="0" t="n">
        <v>110</v>
      </c>
      <c r="C4210" s="0" t="n">
        <v>164</v>
      </c>
      <c r="D4210" s="0" t="n">
        <v>92</v>
      </c>
      <c r="E4210" s="0" t="n">
        <v>40</v>
      </c>
      <c r="F4210" s="1" t="n">
        <f aca="false">SMALL(A4210:E4210,1)</f>
        <v>40</v>
      </c>
      <c r="G4210" s="1" t="n">
        <f aca="false">SMALL(A4210:E4210,2)</f>
        <v>92</v>
      </c>
      <c r="H4210" s="1" t="n">
        <f aca="false">SMALL(A4210:E4210,3)</f>
        <v>110</v>
      </c>
      <c r="I4210" s="1" t="n">
        <f aca="false">SMALL(A4210:E4210,4)</f>
        <v>164</v>
      </c>
      <c r="J4210" s="1" t="n">
        <f aca="false">SMALL(A4210:E4210,5)</f>
        <v>165</v>
      </c>
      <c r="K4210" s="0" t="n">
        <f aca="false">IF((F4210=G4210) + (G4210=H4210) + (H4210=I4210) +  (I4210 = J4210) = 0,1,0)</f>
        <v>1</v>
      </c>
      <c r="L4210" s="0" t="n">
        <f aca="false">IF((J4210+F4210)*3 &gt;= (G4210+H4210+I4210)*2, 1,0)</f>
        <v>0</v>
      </c>
      <c r="M4210" s="0" t="n">
        <f aca="false">IF(K4210+L4210= 2,1,0)</f>
        <v>0</v>
      </c>
    </row>
    <row r="4211" customFormat="false" ht="13.8" hidden="false" customHeight="false" outlineLevel="0" collapsed="false">
      <c r="A4211" s="0" t="n">
        <v>138</v>
      </c>
      <c r="B4211" s="0" t="n">
        <v>138</v>
      </c>
      <c r="C4211" s="0" t="n">
        <v>62</v>
      </c>
      <c r="D4211" s="0" t="n">
        <v>27</v>
      </c>
      <c r="E4211" s="0" t="n">
        <v>92</v>
      </c>
      <c r="F4211" s="1" t="n">
        <f aca="false">SMALL(A4211:E4211,1)</f>
        <v>27</v>
      </c>
      <c r="G4211" s="1" t="n">
        <f aca="false">SMALL(A4211:E4211,2)</f>
        <v>62</v>
      </c>
      <c r="H4211" s="1" t="n">
        <f aca="false">SMALL(A4211:E4211,3)</f>
        <v>92</v>
      </c>
      <c r="I4211" s="1" t="n">
        <f aca="false">SMALL(A4211:E4211,4)</f>
        <v>138</v>
      </c>
      <c r="J4211" s="1" t="n">
        <f aca="false">SMALL(A4211:E4211,5)</f>
        <v>138</v>
      </c>
      <c r="K4211" s="0" t="n">
        <f aca="false">IF((F4211=G4211) + (G4211=H4211) + (H4211=I4211) +  (I4211 = J4211) = 0,1,0)</f>
        <v>0</v>
      </c>
      <c r="L4211" s="0" t="n">
        <f aca="false">IF((J4211+F4211)*3 &gt;= (G4211+H4211+I4211)*2, 1,0)</f>
        <v>0</v>
      </c>
      <c r="M4211" s="0" t="n">
        <f aca="false">IF(K4211+L4211= 2,1,0)</f>
        <v>0</v>
      </c>
    </row>
    <row r="4212" customFormat="false" ht="13.8" hidden="false" customHeight="false" outlineLevel="0" collapsed="false">
      <c r="A4212" s="0" t="n">
        <v>90</v>
      </c>
      <c r="B4212" s="0" t="n">
        <v>30</v>
      </c>
      <c r="C4212" s="0" t="n">
        <v>20</v>
      </c>
      <c r="D4212" s="0" t="n">
        <v>32</v>
      </c>
      <c r="E4212" s="0" t="n">
        <v>29</v>
      </c>
      <c r="F4212" s="1" t="n">
        <f aca="false">SMALL(A4212:E4212,1)</f>
        <v>20</v>
      </c>
      <c r="G4212" s="1" t="n">
        <f aca="false">SMALL(A4212:E4212,2)</f>
        <v>29</v>
      </c>
      <c r="H4212" s="1" t="n">
        <f aca="false">SMALL(A4212:E4212,3)</f>
        <v>30</v>
      </c>
      <c r="I4212" s="1" t="n">
        <f aca="false">SMALL(A4212:E4212,4)</f>
        <v>32</v>
      </c>
      <c r="J4212" s="1" t="n">
        <f aca="false">SMALL(A4212:E4212,5)</f>
        <v>90</v>
      </c>
      <c r="K4212" s="0" t="n">
        <f aca="false">IF((F4212=G4212) + (G4212=H4212) + (H4212=I4212) +  (I4212 = J4212) = 0,1,0)</f>
        <v>1</v>
      </c>
      <c r="L4212" s="0" t="n">
        <f aca="false">IF((J4212+F4212)*3 &gt;= (G4212+H4212+I4212)*2, 1,0)</f>
        <v>1</v>
      </c>
      <c r="M4212" s="0" t="n">
        <f aca="false">IF(K4212+L4212= 2,1,0)</f>
        <v>1</v>
      </c>
    </row>
    <row r="4213" customFormat="false" ht="13.8" hidden="false" customHeight="false" outlineLevel="0" collapsed="false">
      <c r="A4213" s="0" t="n">
        <v>50</v>
      </c>
      <c r="B4213" s="0" t="n">
        <v>50</v>
      </c>
      <c r="C4213" s="0" t="n">
        <v>86</v>
      </c>
      <c r="D4213" s="0" t="n">
        <v>64</v>
      </c>
      <c r="E4213" s="0" t="n">
        <v>116</v>
      </c>
      <c r="F4213" s="1" t="n">
        <f aca="false">SMALL(A4213:E4213,1)</f>
        <v>50</v>
      </c>
      <c r="G4213" s="1" t="n">
        <f aca="false">SMALL(A4213:E4213,2)</f>
        <v>50</v>
      </c>
      <c r="H4213" s="1" t="n">
        <f aca="false">SMALL(A4213:E4213,3)</f>
        <v>64</v>
      </c>
      <c r="I4213" s="1" t="n">
        <f aca="false">SMALL(A4213:E4213,4)</f>
        <v>86</v>
      </c>
      <c r="J4213" s="1" t="n">
        <f aca="false">SMALL(A4213:E4213,5)</f>
        <v>116</v>
      </c>
      <c r="K4213" s="0" t="n">
        <f aca="false">IF((F4213=G4213) + (G4213=H4213) + (H4213=I4213) +  (I4213 = J4213) = 0,1,0)</f>
        <v>0</v>
      </c>
      <c r="L4213" s="0" t="n">
        <f aca="false">IF((J4213+F4213)*3 &gt;= (G4213+H4213+I4213)*2, 1,0)</f>
        <v>1</v>
      </c>
      <c r="M4213" s="0" t="n">
        <f aca="false">IF(K4213+L4213= 2,1,0)</f>
        <v>0</v>
      </c>
    </row>
    <row r="4214" customFormat="false" ht="13.8" hidden="false" customHeight="false" outlineLevel="0" collapsed="false">
      <c r="A4214" s="0" t="n">
        <v>192</v>
      </c>
      <c r="B4214" s="0" t="n">
        <v>192</v>
      </c>
      <c r="C4214" s="0" t="n">
        <v>30</v>
      </c>
      <c r="D4214" s="0" t="n">
        <v>40</v>
      </c>
      <c r="E4214" s="0" t="n">
        <v>56</v>
      </c>
      <c r="F4214" s="1" t="n">
        <f aca="false">SMALL(A4214:E4214,1)</f>
        <v>30</v>
      </c>
      <c r="G4214" s="1" t="n">
        <f aca="false">SMALL(A4214:E4214,2)</f>
        <v>40</v>
      </c>
      <c r="H4214" s="1" t="n">
        <f aca="false">SMALL(A4214:E4214,3)</f>
        <v>56</v>
      </c>
      <c r="I4214" s="1" t="n">
        <f aca="false">SMALL(A4214:E4214,4)</f>
        <v>192</v>
      </c>
      <c r="J4214" s="1" t="n">
        <f aca="false">SMALL(A4214:E4214,5)</f>
        <v>192</v>
      </c>
      <c r="K4214" s="0" t="n">
        <f aca="false">IF((F4214=G4214) + (G4214=H4214) + (H4214=I4214) +  (I4214 = J4214) = 0,1,0)</f>
        <v>0</v>
      </c>
      <c r="L4214" s="0" t="n">
        <f aca="false">IF((J4214+F4214)*3 &gt;= (G4214+H4214+I4214)*2, 1,0)</f>
        <v>1</v>
      </c>
      <c r="M4214" s="0" t="n">
        <f aca="false">IF(K4214+L4214= 2,1,0)</f>
        <v>0</v>
      </c>
    </row>
    <row r="4215" customFormat="false" ht="13.8" hidden="false" customHeight="false" outlineLevel="0" collapsed="false">
      <c r="A4215" s="0" t="n">
        <v>213</v>
      </c>
      <c r="B4215" s="0" t="n">
        <v>71</v>
      </c>
      <c r="C4215" s="0" t="n">
        <v>70</v>
      </c>
      <c r="D4215" s="0" t="n">
        <v>15</v>
      </c>
      <c r="E4215" s="0" t="n">
        <v>182</v>
      </c>
      <c r="F4215" s="1" t="n">
        <f aca="false">SMALL(A4215:E4215,1)</f>
        <v>15</v>
      </c>
      <c r="G4215" s="1" t="n">
        <f aca="false">SMALL(A4215:E4215,2)</f>
        <v>70</v>
      </c>
      <c r="H4215" s="1" t="n">
        <f aca="false">SMALL(A4215:E4215,3)</f>
        <v>71</v>
      </c>
      <c r="I4215" s="1" t="n">
        <f aca="false">SMALL(A4215:E4215,4)</f>
        <v>182</v>
      </c>
      <c r="J4215" s="1" t="n">
        <f aca="false">SMALL(A4215:E4215,5)</f>
        <v>213</v>
      </c>
      <c r="K4215" s="0" t="n">
        <f aca="false">IF((F4215=G4215) + (G4215=H4215) + (H4215=I4215) +  (I4215 = J4215) = 0,1,0)</f>
        <v>1</v>
      </c>
      <c r="L4215" s="0" t="n">
        <f aca="false">IF((J4215+F4215)*3 &gt;= (G4215+H4215+I4215)*2, 1,0)</f>
        <v>1</v>
      </c>
      <c r="M4215" s="0" t="n">
        <f aca="false">IF(K4215+L4215= 2,1,0)</f>
        <v>1</v>
      </c>
    </row>
    <row r="4216" customFormat="false" ht="13.8" hidden="false" customHeight="false" outlineLevel="0" collapsed="false">
      <c r="A4216" s="0" t="n">
        <v>108</v>
      </c>
      <c r="B4216" s="0" t="n">
        <v>54</v>
      </c>
      <c r="C4216" s="0" t="n">
        <v>19</v>
      </c>
      <c r="D4216" s="0" t="n">
        <v>95</v>
      </c>
      <c r="E4216" s="0" t="n">
        <v>31</v>
      </c>
      <c r="F4216" s="1" t="n">
        <f aca="false">SMALL(A4216:E4216,1)</f>
        <v>19</v>
      </c>
      <c r="G4216" s="1" t="n">
        <f aca="false">SMALL(A4216:E4216,2)</f>
        <v>31</v>
      </c>
      <c r="H4216" s="1" t="n">
        <f aca="false">SMALL(A4216:E4216,3)</f>
        <v>54</v>
      </c>
      <c r="I4216" s="1" t="n">
        <f aca="false">SMALL(A4216:E4216,4)</f>
        <v>95</v>
      </c>
      <c r="J4216" s="1" t="n">
        <f aca="false">SMALL(A4216:E4216,5)</f>
        <v>108</v>
      </c>
      <c r="K4216" s="0" t="n">
        <f aca="false">IF((F4216=G4216) + (G4216=H4216) + (H4216=I4216) +  (I4216 = J4216) = 0,1,0)</f>
        <v>1</v>
      </c>
      <c r="L4216" s="0" t="n">
        <f aca="false">IF((J4216+F4216)*3 &gt;= (G4216+H4216+I4216)*2, 1,0)</f>
        <v>1</v>
      </c>
      <c r="M4216" s="0" t="n">
        <f aca="false">IF(K4216+L4216= 2,1,0)</f>
        <v>1</v>
      </c>
    </row>
    <row r="4217" customFormat="false" ht="13.8" hidden="false" customHeight="false" outlineLevel="0" collapsed="false">
      <c r="A4217" s="0" t="n">
        <v>57</v>
      </c>
      <c r="B4217" s="0" t="n">
        <v>19</v>
      </c>
      <c r="C4217" s="0" t="n">
        <v>19</v>
      </c>
      <c r="D4217" s="0" t="n">
        <v>106</v>
      </c>
      <c r="E4217" s="0" t="n">
        <v>93</v>
      </c>
      <c r="F4217" s="1" t="n">
        <f aca="false">SMALL(A4217:E4217,1)</f>
        <v>19</v>
      </c>
      <c r="G4217" s="1" t="n">
        <f aca="false">SMALL(A4217:E4217,2)</f>
        <v>19</v>
      </c>
      <c r="H4217" s="1" t="n">
        <f aca="false">SMALL(A4217:E4217,3)</f>
        <v>57</v>
      </c>
      <c r="I4217" s="1" t="n">
        <f aca="false">SMALL(A4217:E4217,4)</f>
        <v>93</v>
      </c>
      <c r="J4217" s="1" t="n">
        <f aca="false">SMALL(A4217:E4217,5)</f>
        <v>106</v>
      </c>
      <c r="K4217" s="0" t="n">
        <f aca="false">IF((F4217=G4217) + (G4217=H4217) + (H4217=I4217) +  (I4217 = J4217) = 0,1,0)</f>
        <v>0</v>
      </c>
      <c r="L4217" s="0" t="n">
        <f aca="false">IF((J4217+F4217)*3 &gt;= (G4217+H4217+I4217)*2, 1,0)</f>
        <v>1</v>
      </c>
      <c r="M4217" s="0" t="n">
        <f aca="false">IF(K4217+L4217= 2,1,0)</f>
        <v>0</v>
      </c>
    </row>
    <row r="4218" customFormat="false" ht="13.8" hidden="false" customHeight="false" outlineLevel="0" collapsed="false">
      <c r="A4218" s="0" t="n">
        <v>138</v>
      </c>
      <c r="B4218" s="0" t="n">
        <v>46</v>
      </c>
      <c r="C4218" s="0" t="n">
        <v>82</v>
      </c>
      <c r="D4218" s="0" t="n">
        <v>11</v>
      </c>
      <c r="E4218" s="0" t="n">
        <v>81</v>
      </c>
      <c r="F4218" s="1" t="n">
        <f aca="false">SMALL(A4218:E4218,1)</f>
        <v>11</v>
      </c>
      <c r="G4218" s="1" t="n">
        <f aca="false">SMALL(A4218:E4218,2)</f>
        <v>46</v>
      </c>
      <c r="H4218" s="1" t="n">
        <f aca="false">SMALL(A4218:E4218,3)</f>
        <v>81</v>
      </c>
      <c r="I4218" s="1" t="n">
        <f aca="false">SMALL(A4218:E4218,4)</f>
        <v>82</v>
      </c>
      <c r="J4218" s="1" t="n">
        <f aca="false">SMALL(A4218:E4218,5)</f>
        <v>138</v>
      </c>
      <c r="K4218" s="0" t="n">
        <f aca="false">IF((F4218=G4218) + (G4218=H4218) + (H4218=I4218) +  (I4218 = J4218) = 0,1,0)</f>
        <v>1</v>
      </c>
      <c r="L4218" s="0" t="n">
        <f aca="false">IF((J4218+F4218)*3 &gt;= (G4218+H4218+I4218)*2, 1,0)</f>
        <v>1</v>
      </c>
      <c r="M4218" s="0" t="n">
        <f aca="false">IF(K4218+L4218= 2,1,0)</f>
        <v>1</v>
      </c>
    </row>
    <row r="4219" customFormat="false" ht="13.8" hidden="false" customHeight="false" outlineLevel="0" collapsed="false">
      <c r="A4219" s="0" t="n">
        <v>237</v>
      </c>
      <c r="B4219" s="0" t="n">
        <v>158</v>
      </c>
      <c r="C4219" s="0" t="n">
        <v>17</v>
      </c>
      <c r="D4219" s="0" t="n">
        <v>76</v>
      </c>
      <c r="E4219" s="0" t="n">
        <v>74</v>
      </c>
      <c r="F4219" s="1" t="n">
        <f aca="false">SMALL(A4219:E4219,1)</f>
        <v>17</v>
      </c>
      <c r="G4219" s="1" t="n">
        <f aca="false">SMALL(A4219:E4219,2)</f>
        <v>74</v>
      </c>
      <c r="H4219" s="1" t="n">
        <f aca="false">SMALL(A4219:E4219,3)</f>
        <v>76</v>
      </c>
      <c r="I4219" s="1" t="n">
        <f aca="false">SMALL(A4219:E4219,4)</f>
        <v>158</v>
      </c>
      <c r="J4219" s="1" t="n">
        <f aca="false">SMALL(A4219:E4219,5)</f>
        <v>237</v>
      </c>
      <c r="K4219" s="0" t="n">
        <f aca="false">IF((F4219=G4219) + (G4219=H4219) + (H4219=I4219) +  (I4219 = J4219) = 0,1,0)</f>
        <v>1</v>
      </c>
      <c r="L4219" s="0" t="n">
        <f aca="false">IF((J4219+F4219)*3 &gt;= (G4219+H4219+I4219)*2, 1,0)</f>
        <v>1</v>
      </c>
      <c r="M4219" s="0" t="n">
        <f aca="false">IF(K4219+L4219= 2,1,0)</f>
        <v>1</v>
      </c>
    </row>
    <row r="4220" customFormat="false" ht="13.8" hidden="false" customHeight="false" outlineLevel="0" collapsed="false">
      <c r="A4220" s="0" t="n">
        <v>14</v>
      </c>
      <c r="B4220" s="0" t="n">
        <v>28</v>
      </c>
      <c r="C4220" s="0" t="n">
        <v>51</v>
      </c>
      <c r="D4220" s="0" t="n">
        <v>46</v>
      </c>
      <c r="E4220" s="0" t="n">
        <v>30</v>
      </c>
      <c r="F4220" s="1" t="n">
        <f aca="false">SMALL(A4220:E4220,1)</f>
        <v>14</v>
      </c>
      <c r="G4220" s="1" t="n">
        <f aca="false">SMALL(A4220:E4220,2)</f>
        <v>28</v>
      </c>
      <c r="H4220" s="1" t="n">
        <f aca="false">SMALL(A4220:E4220,3)</f>
        <v>30</v>
      </c>
      <c r="I4220" s="1" t="n">
        <f aca="false">SMALL(A4220:E4220,4)</f>
        <v>46</v>
      </c>
      <c r="J4220" s="1" t="n">
        <f aca="false">SMALL(A4220:E4220,5)</f>
        <v>51</v>
      </c>
      <c r="K4220" s="0" t="n">
        <f aca="false">IF((F4220=G4220) + (G4220=H4220) + (H4220=I4220) +  (I4220 = J4220) = 0,1,0)</f>
        <v>1</v>
      </c>
      <c r="L4220" s="0" t="n">
        <f aca="false">IF((J4220+F4220)*3 &gt;= (G4220+H4220+I4220)*2, 1,0)</f>
        <v>0</v>
      </c>
      <c r="M4220" s="0" t="n">
        <f aca="false">IF(K4220+L4220= 2,1,0)</f>
        <v>0</v>
      </c>
    </row>
    <row r="4221" customFormat="false" ht="13.8" hidden="false" customHeight="false" outlineLevel="0" collapsed="false">
      <c r="A4221" s="0" t="n">
        <v>172</v>
      </c>
      <c r="B4221" s="0" t="n">
        <v>172</v>
      </c>
      <c r="C4221" s="0" t="n">
        <v>138</v>
      </c>
      <c r="D4221" s="0" t="n">
        <v>58</v>
      </c>
      <c r="E4221" s="0" t="n">
        <v>92</v>
      </c>
      <c r="F4221" s="1" t="n">
        <f aca="false">SMALL(A4221:E4221,1)</f>
        <v>58</v>
      </c>
      <c r="G4221" s="1" t="n">
        <f aca="false">SMALL(A4221:E4221,2)</f>
        <v>92</v>
      </c>
      <c r="H4221" s="1" t="n">
        <f aca="false">SMALL(A4221:E4221,3)</f>
        <v>138</v>
      </c>
      <c r="I4221" s="1" t="n">
        <f aca="false">SMALL(A4221:E4221,4)</f>
        <v>172</v>
      </c>
      <c r="J4221" s="1" t="n">
        <f aca="false">SMALL(A4221:E4221,5)</f>
        <v>172</v>
      </c>
      <c r="K4221" s="0" t="n">
        <f aca="false">IF((F4221=G4221) + (G4221=H4221) + (H4221=I4221) +  (I4221 = J4221) = 0,1,0)</f>
        <v>0</v>
      </c>
      <c r="L4221" s="0" t="n">
        <f aca="false">IF((J4221+F4221)*3 &gt;= (G4221+H4221+I4221)*2, 1,0)</f>
        <v>0</v>
      </c>
      <c r="M4221" s="0" t="n">
        <f aca="false">IF(K4221+L4221= 2,1,0)</f>
        <v>0</v>
      </c>
    </row>
    <row r="4222" customFormat="false" ht="13.8" hidden="false" customHeight="false" outlineLevel="0" collapsed="false">
      <c r="A4222" s="0" t="n">
        <v>168</v>
      </c>
      <c r="B4222" s="0" t="n">
        <v>168</v>
      </c>
      <c r="C4222" s="0" t="n">
        <v>53</v>
      </c>
      <c r="D4222" s="0" t="n">
        <v>12</v>
      </c>
      <c r="E4222" s="0" t="n">
        <v>80</v>
      </c>
      <c r="F4222" s="1" t="n">
        <f aca="false">SMALL(A4222:E4222,1)</f>
        <v>12</v>
      </c>
      <c r="G4222" s="1" t="n">
        <f aca="false">SMALL(A4222:E4222,2)</f>
        <v>53</v>
      </c>
      <c r="H4222" s="1" t="n">
        <f aca="false">SMALL(A4222:E4222,3)</f>
        <v>80</v>
      </c>
      <c r="I4222" s="1" t="n">
        <f aca="false">SMALL(A4222:E4222,4)</f>
        <v>168</v>
      </c>
      <c r="J4222" s="1" t="n">
        <f aca="false">SMALL(A4222:E4222,5)</f>
        <v>168</v>
      </c>
      <c r="K4222" s="0" t="n">
        <f aca="false">IF((F4222=G4222) + (G4222=H4222) + (H4222=I4222) +  (I4222 = J4222) = 0,1,0)</f>
        <v>0</v>
      </c>
      <c r="L4222" s="0" t="n">
        <f aca="false">IF((J4222+F4222)*3 &gt;= (G4222+H4222+I4222)*2, 1,0)</f>
        <v>0</v>
      </c>
      <c r="M4222" s="0" t="n">
        <f aca="false">IF(K4222+L4222= 2,1,0)</f>
        <v>0</v>
      </c>
    </row>
    <row r="4223" customFormat="false" ht="13.8" hidden="false" customHeight="false" outlineLevel="0" collapsed="false">
      <c r="A4223" s="0" t="n">
        <v>198</v>
      </c>
      <c r="B4223" s="0" t="n">
        <v>99</v>
      </c>
      <c r="C4223" s="0" t="n">
        <v>38</v>
      </c>
      <c r="D4223" s="0" t="n">
        <v>92</v>
      </c>
      <c r="E4223" s="0" t="n">
        <v>154</v>
      </c>
      <c r="F4223" s="1" t="n">
        <f aca="false">SMALL(A4223:E4223,1)</f>
        <v>38</v>
      </c>
      <c r="G4223" s="1" t="n">
        <f aca="false">SMALL(A4223:E4223,2)</f>
        <v>92</v>
      </c>
      <c r="H4223" s="1" t="n">
        <f aca="false">SMALL(A4223:E4223,3)</f>
        <v>99</v>
      </c>
      <c r="I4223" s="1" t="n">
        <f aca="false">SMALL(A4223:E4223,4)</f>
        <v>154</v>
      </c>
      <c r="J4223" s="1" t="n">
        <f aca="false">SMALL(A4223:E4223,5)</f>
        <v>198</v>
      </c>
      <c r="K4223" s="0" t="n">
        <f aca="false">IF((F4223=G4223) + (G4223=H4223) + (H4223=I4223) +  (I4223 = J4223) = 0,1,0)</f>
        <v>1</v>
      </c>
      <c r="L4223" s="0" t="n">
        <f aca="false">IF((J4223+F4223)*3 &gt;= (G4223+H4223+I4223)*2, 1,0)</f>
        <v>1</v>
      </c>
      <c r="M4223" s="0" t="n">
        <f aca="false">IF(K4223+L4223= 2,1,0)</f>
        <v>1</v>
      </c>
    </row>
    <row r="4224" customFormat="false" ht="13.8" hidden="false" customHeight="false" outlineLevel="0" collapsed="false">
      <c r="A4224" s="0" t="n">
        <v>243</v>
      </c>
      <c r="B4224" s="0" t="n">
        <v>81</v>
      </c>
      <c r="C4224" s="0" t="n">
        <v>53</v>
      </c>
      <c r="D4224" s="0" t="n">
        <v>13</v>
      </c>
      <c r="E4224" s="0" t="n">
        <v>61</v>
      </c>
      <c r="F4224" s="1" t="n">
        <f aca="false">SMALL(A4224:E4224,1)</f>
        <v>13</v>
      </c>
      <c r="G4224" s="1" t="n">
        <f aca="false">SMALL(A4224:E4224,2)</f>
        <v>53</v>
      </c>
      <c r="H4224" s="1" t="n">
        <f aca="false">SMALL(A4224:E4224,3)</f>
        <v>61</v>
      </c>
      <c r="I4224" s="1" t="n">
        <f aca="false">SMALL(A4224:E4224,4)</f>
        <v>81</v>
      </c>
      <c r="J4224" s="1" t="n">
        <f aca="false">SMALL(A4224:E4224,5)</f>
        <v>243</v>
      </c>
      <c r="K4224" s="0" t="n">
        <f aca="false">IF((F4224=G4224) + (G4224=H4224) + (H4224=I4224) +  (I4224 = J4224) = 0,1,0)</f>
        <v>1</v>
      </c>
      <c r="L4224" s="0" t="n">
        <f aca="false">IF((J4224+F4224)*3 &gt;= (G4224+H4224+I4224)*2, 1,0)</f>
        <v>1</v>
      </c>
      <c r="M4224" s="0" t="n">
        <f aca="false">IF(K4224+L4224= 2,1,0)</f>
        <v>1</v>
      </c>
    </row>
    <row r="4225" customFormat="false" ht="13.8" hidden="false" customHeight="false" outlineLevel="0" collapsed="false">
      <c r="A4225" s="0" t="n">
        <v>184</v>
      </c>
      <c r="B4225" s="0" t="n">
        <v>92</v>
      </c>
      <c r="C4225" s="0" t="n">
        <v>65</v>
      </c>
      <c r="D4225" s="0" t="n">
        <v>126</v>
      </c>
      <c r="E4225" s="0" t="n">
        <v>128</v>
      </c>
      <c r="F4225" s="1" t="n">
        <f aca="false">SMALL(A4225:E4225,1)</f>
        <v>65</v>
      </c>
      <c r="G4225" s="1" t="n">
        <f aca="false">SMALL(A4225:E4225,2)</f>
        <v>92</v>
      </c>
      <c r="H4225" s="1" t="n">
        <f aca="false">SMALL(A4225:E4225,3)</f>
        <v>126</v>
      </c>
      <c r="I4225" s="1" t="n">
        <f aca="false">SMALL(A4225:E4225,4)</f>
        <v>128</v>
      </c>
      <c r="J4225" s="1" t="n">
        <f aca="false">SMALL(A4225:E4225,5)</f>
        <v>184</v>
      </c>
      <c r="K4225" s="0" t="n">
        <f aca="false">IF((F4225=G4225) + (G4225=H4225) + (H4225=I4225) +  (I4225 = J4225) = 0,1,0)</f>
        <v>1</v>
      </c>
      <c r="L4225" s="0" t="n">
        <f aca="false">IF((J4225+F4225)*3 &gt;= (G4225+H4225+I4225)*2, 1,0)</f>
        <v>1</v>
      </c>
      <c r="M4225" s="0" t="n">
        <f aca="false">IF(K4225+L4225= 2,1,0)</f>
        <v>1</v>
      </c>
    </row>
    <row r="4226" customFormat="false" ht="13.8" hidden="false" customHeight="false" outlineLevel="0" collapsed="false">
      <c r="A4226" s="0" t="n">
        <v>180</v>
      </c>
      <c r="B4226" s="0" t="n">
        <v>60</v>
      </c>
      <c r="C4226" s="0" t="n">
        <v>124</v>
      </c>
      <c r="D4226" s="0" t="n">
        <v>60</v>
      </c>
      <c r="E4226" s="0" t="n">
        <v>88</v>
      </c>
      <c r="F4226" s="1" t="n">
        <f aca="false">SMALL(A4226:E4226,1)</f>
        <v>60</v>
      </c>
      <c r="G4226" s="1" t="n">
        <f aca="false">SMALL(A4226:E4226,2)</f>
        <v>60</v>
      </c>
      <c r="H4226" s="1" t="n">
        <f aca="false">SMALL(A4226:E4226,3)</f>
        <v>88</v>
      </c>
      <c r="I4226" s="1" t="n">
        <f aca="false">SMALL(A4226:E4226,4)</f>
        <v>124</v>
      </c>
      <c r="J4226" s="1" t="n">
        <f aca="false">SMALL(A4226:E4226,5)</f>
        <v>180</v>
      </c>
      <c r="K4226" s="0" t="n">
        <f aca="false">IF((F4226=G4226) + (G4226=H4226) + (H4226=I4226) +  (I4226 = J4226) = 0,1,0)</f>
        <v>0</v>
      </c>
      <c r="L4226" s="0" t="n">
        <f aca="false">IF((J4226+F4226)*3 &gt;= (G4226+H4226+I4226)*2, 1,0)</f>
        <v>1</v>
      </c>
      <c r="M4226" s="0" t="n">
        <f aca="false">IF(K4226+L4226= 2,1,0)</f>
        <v>0</v>
      </c>
    </row>
    <row r="4227" customFormat="false" ht="13.8" hidden="false" customHeight="false" outlineLevel="0" collapsed="false">
      <c r="A4227" s="0" t="n">
        <v>196</v>
      </c>
      <c r="B4227" s="0" t="n">
        <v>196</v>
      </c>
      <c r="C4227" s="0" t="n">
        <v>26</v>
      </c>
      <c r="D4227" s="0" t="n">
        <v>52</v>
      </c>
      <c r="E4227" s="0" t="n">
        <v>17</v>
      </c>
      <c r="F4227" s="1" t="n">
        <f aca="false">SMALL(A4227:E4227,1)</f>
        <v>17</v>
      </c>
      <c r="G4227" s="1" t="n">
        <f aca="false">SMALL(A4227:E4227,2)</f>
        <v>26</v>
      </c>
      <c r="H4227" s="1" t="n">
        <f aca="false">SMALL(A4227:E4227,3)</f>
        <v>52</v>
      </c>
      <c r="I4227" s="1" t="n">
        <f aca="false">SMALL(A4227:E4227,4)</f>
        <v>196</v>
      </c>
      <c r="J4227" s="1" t="n">
        <f aca="false">SMALL(A4227:E4227,5)</f>
        <v>196</v>
      </c>
      <c r="K4227" s="0" t="n">
        <f aca="false">IF((F4227=G4227) + (G4227=H4227) + (H4227=I4227) +  (I4227 = J4227) = 0,1,0)</f>
        <v>0</v>
      </c>
      <c r="L4227" s="0" t="n">
        <f aca="false">IF((J4227+F4227)*3 &gt;= (G4227+H4227+I4227)*2, 1,0)</f>
        <v>1</v>
      </c>
      <c r="M4227" s="0" t="n">
        <f aca="false">IF(K4227+L4227= 2,1,0)</f>
        <v>0</v>
      </c>
    </row>
    <row r="4228" customFormat="false" ht="13.8" hidden="false" customHeight="false" outlineLevel="0" collapsed="false">
      <c r="A4228" s="0" t="n">
        <v>60</v>
      </c>
      <c r="B4228" s="0" t="n">
        <v>40</v>
      </c>
      <c r="C4228" s="0" t="n">
        <v>11</v>
      </c>
      <c r="D4228" s="0" t="n">
        <v>116</v>
      </c>
      <c r="E4228" s="0" t="n">
        <v>42</v>
      </c>
      <c r="F4228" s="1" t="n">
        <f aca="false">SMALL(A4228:E4228,1)</f>
        <v>11</v>
      </c>
      <c r="G4228" s="1" t="n">
        <f aca="false">SMALL(A4228:E4228,2)</f>
        <v>40</v>
      </c>
      <c r="H4228" s="1" t="n">
        <f aca="false">SMALL(A4228:E4228,3)</f>
        <v>42</v>
      </c>
      <c r="I4228" s="1" t="n">
        <f aca="false">SMALL(A4228:E4228,4)</f>
        <v>60</v>
      </c>
      <c r="J4228" s="1" t="n">
        <f aca="false">SMALL(A4228:E4228,5)</f>
        <v>116</v>
      </c>
      <c r="K4228" s="0" t="n">
        <f aca="false">IF((F4228=G4228) + (G4228=H4228) + (H4228=I4228) +  (I4228 = J4228) = 0,1,0)</f>
        <v>1</v>
      </c>
      <c r="L4228" s="0" t="n">
        <f aca="false">IF((J4228+F4228)*3 &gt;= (G4228+H4228+I4228)*2, 1,0)</f>
        <v>1</v>
      </c>
      <c r="M4228" s="0" t="n">
        <f aca="false">IF(K4228+L4228= 2,1,0)</f>
        <v>1</v>
      </c>
    </row>
    <row r="4229" customFormat="false" ht="13.8" hidden="false" customHeight="false" outlineLevel="0" collapsed="false">
      <c r="A4229" s="0" t="n">
        <v>300</v>
      </c>
      <c r="B4229" s="0" t="n">
        <v>100</v>
      </c>
      <c r="C4229" s="0" t="n">
        <v>57</v>
      </c>
      <c r="D4229" s="0" t="n">
        <v>32</v>
      </c>
      <c r="E4229" s="0" t="n">
        <v>54</v>
      </c>
      <c r="F4229" s="1" t="n">
        <f aca="false">SMALL(A4229:E4229,1)</f>
        <v>32</v>
      </c>
      <c r="G4229" s="1" t="n">
        <f aca="false">SMALL(A4229:E4229,2)</f>
        <v>54</v>
      </c>
      <c r="H4229" s="1" t="n">
        <f aca="false">SMALL(A4229:E4229,3)</f>
        <v>57</v>
      </c>
      <c r="I4229" s="1" t="n">
        <f aca="false">SMALL(A4229:E4229,4)</f>
        <v>100</v>
      </c>
      <c r="J4229" s="1" t="n">
        <f aca="false">SMALL(A4229:E4229,5)</f>
        <v>300</v>
      </c>
      <c r="K4229" s="0" t="n">
        <f aca="false">IF((F4229=G4229) + (G4229=H4229) + (H4229=I4229) +  (I4229 = J4229) = 0,1,0)</f>
        <v>1</v>
      </c>
      <c r="L4229" s="0" t="n">
        <f aca="false">IF((J4229+F4229)*3 &gt;= (G4229+H4229+I4229)*2, 1,0)</f>
        <v>1</v>
      </c>
      <c r="M4229" s="0" t="n">
        <f aca="false">IF(K4229+L4229= 2,1,0)</f>
        <v>1</v>
      </c>
    </row>
    <row r="4230" customFormat="false" ht="13.8" hidden="false" customHeight="false" outlineLevel="0" collapsed="false">
      <c r="A4230" s="0" t="n">
        <v>44</v>
      </c>
      <c r="B4230" s="0" t="n">
        <v>88</v>
      </c>
      <c r="C4230" s="0" t="n">
        <v>104</v>
      </c>
      <c r="D4230" s="0" t="n">
        <v>146</v>
      </c>
      <c r="E4230" s="0" t="n">
        <v>99</v>
      </c>
      <c r="F4230" s="1" t="n">
        <f aca="false">SMALL(A4230:E4230,1)</f>
        <v>44</v>
      </c>
      <c r="G4230" s="1" t="n">
        <f aca="false">SMALL(A4230:E4230,2)</f>
        <v>88</v>
      </c>
      <c r="H4230" s="1" t="n">
        <f aca="false">SMALL(A4230:E4230,3)</f>
        <v>99</v>
      </c>
      <c r="I4230" s="1" t="n">
        <f aca="false">SMALL(A4230:E4230,4)</f>
        <v>104</v>
      </c>
      <c r="J4230" s="1" t="n">
        <f aca="false">SMALL(A4230:E4230,5)</f>
        <v>146</v>
      </c>
      <c r="K4230" s="0" t="n">
        <f aca="false">IF((F4230=G4230) + (G4230=H4230) + (H4230=I4230) +  (I4230 = J4230) = 0,1,0)</f>
        <v>1</v>
      </c>
      <c r="L4230" s="0" t="n">
        <f aca="false">IF((J4230+F4230)*3 &gt;= (G4230+H4230+I4230)*2, 1,0)</f>
        <v>0</v>
      </c>
      <c r="M4230" s="0" t="n">
        <f aca="false">IF(K4230+L4230= 2,1,0)</f>
        <v>0</v>
      </c>
    </row>
    <row r="4231" customFormat="false" ht="13.8" hidden="false" customHeight="false" outlineLevel="0" collapsed="false">
      <c r="A4231" s="0" t="n">
        <v>32</v>
      </c>
      <c r="B4231" s="0" t="n">
        <v>64</v>
      </c>
      <c r="C4231" s="0" t="n">
        <v>22</v>
      </c>
      <c r="D4231" s="0" t="n">
        <v>166</v>
      </c>
      <c r="E4231" s="0" t="n">
        <v>64</v>
      </c>
      <c r="F4231" s="1" t="n">
        <f aca="false">SMALL(A4231:E4231,1)</f>
        <v>22</v>
      </c>
      <c r="G4231" s="1" t="n">
        <f aca="false">SMALL(A4231:E4231,2)</f>
        <v>32</v>
      </c>
      <c r="H4231" s="1" t="n">
        <f aca="false">SMALL(A4231:E4231,3)</f>
        <v>64</v>
      </c>
      <c r="I4231" s="1" t="n">
        <f aca="false">SMALL(A4231:E4231,4)</f>
        <v>64</v>
      </c>
      <c r="J4231" s="1" t="n">
        <f aca="false">SMALL(A4231:E4231,5)</f>
        <v>166</v>
      </c>
      <c r="K4231" s="0" t="n">
        <f aca="false">IF((F4231=G4231) + (G4231=H4231) + (H4231=I4231) +  (I4231 = J4231) = 0,1,0)</f>
        <v>0</v>
      </c>
      <c r="L4231" s="0" t="n">
        <f aca="false">IF((J4231+F4231)*3 &gt;= (G4231+H4231+I4231)*2, 1,0)</f>
        <v>1</v>
      </c>
      <c r="M4231" s="0" t="n">
        <f aca="false">IF(K4231+L4231= 2,1,0)</f>
        <v>0</v>
      </c>
    </row>
    <row r="4232" customFormat="false" ht="13.8" hidden="false" customHeight="false" outlineLevel="0" collapsed="false">
      <c r="A4232" s="0" t="n">
        <v>75</v>
      </c>
      <c r="B4232" s="0" t="n">
        <v>25</v>
      </c>
      <c r="C4232" s="0" t="n">
        <v>43</v>
      </c>
      <c r="D4232" s="0" t="n">
        <v>10</v>
      </c>
      <c r="E4232" s="0" t="n">
        <v>94</v>
      </c>
      <c r="F4232" s="1" t="n">
        <f aca="false">SMALL(A4232:E4232,1)</f>
        <v>10</v>
      </c>
      <c r="G4232" s="1" t="n">
        <f aca="false">SMALL(A4232:E4232,2)</f>
        <v>25</v>
      </c>
      <c r="H4232" s="1" t="n">
        <f aca="false">SMALL(A4232:E4232,3)</f>
        <v>43</v>
      </c>
      <c r="I4232" s="1" t="n">
        <f aca="false">SMALL(A4232:E4232,4)</f>
        <v>75</v>
      </c>
      <c r="J4232" s="1" t="n">
        <f aca="false">SMALL(A4232:E4232,5)</f>
        <v>94</v>
      </c>
      <c r="K4232" s="0" t="n">
        <f aca="false">IF((F4232=G4232) + (G4232=H4232) + (H4232=I4232) +  (I4232 = J4232) = 0,1,0)</f>
        <v>1</v>
      </c>
      <c r="L4232" s="0" t="n">
        <f aca="false">IF((J4232+F4232)*3 &gt;= (G4232+H4232+I4232)*2, 1,0)</f>
        <v>1</v>
      </c>
      <c r="M4232" s="0" t="n">
        <f aca="false">IF(K4232+L4232= 2,1,0)</f>
        <v>1</v>
      </c>
    </row>
    <row r="4233" customFormat="false" ht="13.8" hidden="false" customHeight="false" outlineLevel="0" collapsed="false">
      <c r="A4233" s="0" t="n">
        <v>14</v>
      </c>
      <c r="B4233" s="0" t="n">
        <v>14</v>
      </c>
      <c r="C4233" s="0" t="n">
        <v>67</v>
      </c>
      <c r="D4233" s="0" t="n">
        <v>91</v>
      </c>
      <c r="E4233" s="0" t="n">
        <v>14</v>
      </c>
      <c r="F4233" s="1" t="n">
        <f aca="false">SMALL(A4233:E4233,1)</f>
        <v>14</v>
      </c>
      <c r="G4233" s="1" t="n">
        <f aca="false">SMALL(A4233:E4233,2)</f>
        <v>14</v>
      </c>
      <c r="H4233" s="1" t="n">
        <f aca="false">SMALL(A4233:E4233,3)</f>
        <v>14</v>
      </c>
      <c r="I4233" s="1" t="n">
        <f aca="false">SMALL(A4233:E4233,4)</f>
        <v>67</v>
      </c>
      <c r="J4233" s="1" t="n">
        <f aca="false">SMALL(A4233:E4233,5)</f>
        <v>91</v>
      </c>
      <c r="K4233" s="0" t="n">
        <f aca="false">IF((F4233=G4233) + (G4233=H4233) + (H4233=I4233) +  (I4233 = J4233) = 0,1,0)</f>
        <v>0</v>
      </c>
      <c r="L4233" s="0" t="n">
        <f aca="false">IF((J4233+F4233)*3 &gt;= (G4233+H4233+I4233)*2, 1,0)</f>
        <v>1</v>
      </c>
      <c r="M4233" s="0" t="n">
        <f aca="false">IF(K4233+L4233= 2,1,0)</f>
        <v>0</v>
      </c>
    </row>
    <row r="4234" customFormat="false" ht="13.8" hidden="false" customHeight="false" outlineLevel="0" collapsed="false">
      <c r="A4234" s="0" t="n">
        <v>87</v>
      </c>
      <c r="B4234" s="0" t="n">
        <v>87</v>
      </c>
      <c r="C4234" s="0" t="n">
        <v>82</v>
      </c>
      <c r="D4234" s="0" t="n">
        <v>24</v>
      </c>
      <c r="E4234" s="0" t="n">
        <v>152</v>
      </c>
      <c r="F4234" s="1" t="n">
        <f aca="false">SMALL(A4234:E4234,1)</f>
        <v>24</v>
      </c>
      <c r="G4234" s="1" t="n">
        <f aca="false">SMALL(A4234:E4234,2)</f>
        <v>82</v>
      </c>
      <c r="H4234" s="1" t="n">
        <f aca="false">SMALL(A4234:E4234,3)</f>
        <v>87</v>
      </c>
      <c r="I4234" s="1" t="n">
        <f aca="false">SMALL(A4234:E4234,4)</f>
        <v>87</v>
      </c>
      <c r="J4234" s="1" t="n">
        <f aca="false">SMALL(A4234:E4234,5)</f>
        <v>152</v>
      </c>
      <c r="K4234" s="0" t="n">
        <f aca="false">IF((F4234=G4234) + (G4234=H4234) + (H4234=I4234) +  (I4234 = J4234) = 0,1,0)</f>
        <v>0</v>
      </c>
      <c r="L4234" s="0" t="n">
        <f aca="false">IF((J4234+F4234)*3 &gt;= (G4234+H4234+I4234)*2, 1,0)</f>
        <v>1</v>
      </c>
      <c r="M4234" s="0" t="n">
        <f aca="false">IF(K4234+L4234= 2,1,0)</f>
        <v>0</v>
      </c>
    </row>
    <row r="4235" customFormat="false" ht="13.8" hidden="false" customHeight="false" outlineLevel="0" collapsed="false">
      <c r="A4235" s="0" t="n">
        <v>128</v>
      </c>
      <c r="B4235" s="0" t="n">
        <v>64</v>
      </c>
      <c r="C4235" s="0" t="n">
        <v>66</v>
      </c>
      <c r="D4235" s="0" t="n">
        <v>24</v>
      </c>
      <c r="E4235" s="0" t="n">
        <v>89</v>
      </c>
      <c r="F4235" s="1" t="n">
        <f aca="false">SMALL(A4235:E4235,1)</f>
        <v>24</v>
      </c>
      <c r="G4235" s="1" t="n">
        <f aca="false">SMALL(A4235:E4235,2)</f>
        <v>64</v>
      </c>
      <c r="H4235" s="1" t="n">
        <f aca="false">SMALL(A4235:E4235,3)</f>
        <v>66</v>
      </c>
      <c r="I4235" s="1" t="n">
        <f aca="false">SMALL(A4235:E4235,4)</f>
        <v>89</v>
      </c>
      <c r="J4235" s="1" t="n">
        <f aca="false">SMALL(A4235:E4235,5)</f>
        <v>128</v>
      </c>
      <c r="K4235" s="0" t="n">
        <f aca="false">IF((F4235=G4235) + (G4235=H4235) + (H4235=I4235) +  (I4235 = J4235) = 0,1,0)</f>
        <v>1</v>
      </c>
      <c r="L4235" s="0" t="n">
        <f aca="false">IF((J4235+F4235)*3 &gt;= (G4235+H4235+I4235)*2, 1,0)</f>
        <v>1</v>
      </c>
      <c r="M4235" s="0" t="n">
        <f aca="false">IF(K4235+L4235= 2,1,0)</f>
        <v>1</v>
      </c>
    </row>
    <row r="4236" customFormat="false" ht="13.8" hidden="false" customHeight="false" outlineLevel="0" collapsed="false">
      <c r="A4236" s="0" t="n">
        <v>23</v>
      </c>
      <c r="B4236" s="0" t="n">
        <v>46</v>
      </c>
      <c r="C4236" s="0" t="n">
        <v>61</v>
      </c>
      <c r="D4236" s="0" t="n">
        <v>49</v>
      </c>
      <c r="E4236" s="0" t="n">
        <v>48</v>
      </c>
      <c r="F4236" s="1" t="n">
        <f aca="false">SMALL(A4236:E4236,1)</f>
        <v>23</v>
      </c>
      <c r="G4236" s="1" t="n">
        <f aca="false">SMALL(A4236:E4236,2)</f>
        <v>46</v>
      </c>
      <c r="H4236" s="1" t="n">
        <f aca="false">SMALL(A4236:E4236,3)</f>
        <v>48</v>
      </c>
      <c r="I4236" s="1" t="n">
        <f aca="false">SMALL(A4236:E4236,4)</f>
        <v>49</v>
      </c>
      <c r="J4236" s="1" t="n">
        <f aca="false">SMALL(A4236:E4236,5)</f>
        <v>61</v>
      </c>
      <c r="K4236" s="0" t="n">
        <f aca="false">IF((F4236=G4236) + (G4236=H4236) + (H4236=I4236) +  (I4236 = J4236) = 0,1,0)</f>
        <v>1</v>
      </c>
      <c r="L4236" s="0" t="n">
        <f aca="false">IF((J4236+F4236)*3 &gt;= (G4236+H4236+I4236)*2, 1,0)</f>
        <v>0</v>
      </c>
      <c r="M4236" s="0" t="n">
        <f aca="false">IF(K4236+L4236= 2,1,0)</f>
        <v>0</v>
      </c>
    </row>
    <row r="4237" customFormat="false" ht="13.8" hidden="false" customHeight="false" outlineLevel="0" collapsed="false">
      <c r="A4237" s="0" t="n">
        <v>36</v>
      </c>
      <c r="B4237" s="0" t="n">
        <v>36</v>
      </c>
      <c r="C4237" s="0" t="n">
        <v>142</v>
      </c>
      <c r="D4237" s="0" t="n">
        <v>164</v>
      </c>
      <c r="E4237" s="0" t="n">
        <v>59</v>
      </c>
      <c r="F4237" s="1" t="n">
        <f aca="false">SMALL(A4237:E4237,1)</f>
        <v>36</v>
      </c>
      <c r="G4237" s="1" t="n">
        <f aca="false">SMALL(A4237:E4237,2)</f>
        <v>36</v>
      </c>
      <c r="H4237" s="1" t="n">
        <f aca="false">SMALL(A4237:E4237,3)</f>
        <v>59</v>
      </c>
      <c r="I4237" s="1" t="n">
        <f aca="false">SMALL(A4237:E4237,4)</f>
        <v>142</v>
      </c>
      <c r="J4237" s="1" t="n">
        <f aca="false">SMALL(A4237:E4237,5)</f>
        <v>164</v>
      </c>
      <c r="K4237" s="0" t="n">
        <f aca="false">IF((F4237=G4237) + (G4237=H4237) + (H4237=I4237) +  (I4237 = J4237) = 0,1,0)</f>
        <v>0</v>
      </c>
      <c r="L4237" s="0" t="n">
        <f aca="false">IF((J4237+F4237)*3 &gt;= (G4237+H4237+I4237)*2, 1,0)</f>
        <v>1</v>
      </c>
      <c r="M4237" s="0" t="n">
        <f aca="false">IF(K4237+L4237= 2,1,0)</f>
        <v>0</v>
      </c>
    </row>
    <row r="4238" customFormat="false" ht="13.8" hidden="false" customHeight="false" outlineLevel="0" collapsed="false">
      <c r="A4238" s="0" t="n">
        <v>65</v>
      </c>
      <c r="B4238" s="0" t="n">
        <v>65</v>
      </c>
      <c r="C4238" s="0" t="n">
        <v>31</v>
      </c>
      <c r="D4238" s="0" t="n">
        <v>190</v>
      </c>
      <c r="E4238" s="0" t="n">
        <v>25</v>
      </c>
      <c r="F4238" s="1" t="n">
        <f aca="false">SMALL(A4238:E4238,1)</f>
        <v>25</v>
      </c>
      <c r="G4238" s="1" t="n">
        <f aca="false">SMALL(A4238:E4238,2)</f>
        <v>31</v>
      </c>
      <c r="H4238" s="1" t="n">
        <f aca="false">SMALL(A4238:E4238,3)</f>
        <v>65</v>
      </c>
      <c r="I4238" s="1" t="n">
        <f aca="false">SMALL(A4238:E4238,4)</f>
        <v>65</v>
      </c>
      <c r="J4238" s="1" t="n">
        <f aca="false">SMALL(A4238:E4238,5)</f>
        <v>190</v>
      </c>
      <c r="K4238" s="0" t="n">
        <f aca="false">IF((F4238=G4238) + (G4238=H4238) + (H4238=I4238) +  (I4238 = J4238) = 0,1,0)</f>
        <v>0</v>
      </c>
      <c r="L4238" s="0" t="n">
        <f aca="false">IF((J4238+F4238)*3 &gt;= (G4238+H4238+I4238)*2, 1,0)</f>
        <v>1</v>
      </c>
      <c r="M4238" s="0" t="n">
        <f aca="false">IF(K4238+L4238= 2,1,0)</f>
        <v>0</v>
      </c>
    </row>
    <row r="4239" customFormat="false" ht="13.8" hidden="false" customHeight="false" outlineLevel="0" collapsed="false">
      <c r="A4239" s="0" t="n">
        <v>57</v>
      </c>
      <c r="B4239" s="0" t="n">
        <v>57</v>
      </c>
      <c r="C4239" s="0" t="n">
        <v>102</v>
      </c>
      <c r="D4239" s="0" t="n">
        <v>93</v>
      </c>
      <c r="E4239" s="0" t="n">
        <v>136</v>
      </c>
      <c r="F4239" s="1" t="n">
        <f aca="false">SMALL(A4239:E4239,1)</f>
        <v>57</v>
      </c>
      <c r="G4239" s="1" t="n">
        <f aca="false">SMALL(A4239:E4239,2)</f>
        <v>57</v>
      </c>
      <c r="H4239" s="1" t="n">
        <f aca="false">SMALL(A4239:E4239,3)</f>
        <v>93</v>
      </c>
      <c r="I4239" s="1" t="n">
        <f aca="false">SMALL(A4239:E4239,4)</f>
        <v>102</v>
      </c>
      <c r="J4239" s="1" t="n">
        <f aca="false">SMALL(A4239:E4239,5)</f>
        <v>136</v>
      </c>
      <c r="K4239" s="0" t="n">
        <f aca="false">IF((F4239=G4239) + (G4239=H4239) + (H4239=I4239) +  (I4239 = J4239) = 0,1,0)</f>
        <v>0</v>
      </c>
      <c r="L4239" s="0" t="n">
        <f aca="false">IF((J4239+F4239)*3 &gt;= (G4239+H4239+I4239)*2, 1,0)</f>
        <v>1</v>
      </c>
      <c r="M4239" s="0" t="n">
        <f aca="false">IF(K4239+L4239= 2,1,0)</f>
        <v>0</v>
      </c>
    </row>
    <row r="4240" customFormat="false" ht="13.8" hidden="false" customHeight="false" outlineLevel="0" collapsed="false">
      <c r="A4240" s="0" t="n">
        <v>114</v>
      </c>
      <c r="B4240" s="0" t="n">
        <v>57</v>
      </c>
      <c r="C4240" s="0" t="n">
        <v>81</v>
      </c>
      <c r="D4240" s="0" t="n">
        <v>88</v>
      </c>
      <c r="E4240" s="0" t="n">
        <v>85</v>
      </c>
      <c r="F4240" s="1" t="n">
        <f aca="false">SMALL(A4240:E4240,1)</f>
        <v>57</v>
      </c>
      <c r="G4240" s="1" t="n">
        <f aca="false">SMALL(A4240:E4240,2)</f>
        <v>81</v>
      </c>
      <c r="H4240" s="1" t="n">
        <f aca="false">SMALL(A4240:E4240,3)</f>
        <v>85</v>
      </c>
      <c r="I4240" s="1" t="n">
        <f aca="false">SMALL(A4240:E4240,4)</f>
        <v>88</v>
      </c>
      <c r="J4240" s="1" t="n">
        <f aca="false">SMALL(A4240:E4240,5)</f>
        <v>114</v>
      </c>
      <c r="K4240" s="0" t="n">
        <f aca="false">IF((F4240=G4240) + (G4240=H4240) + (H4240=I4240) +  (I4240 = J4240) = 0,1,0)</f>
        <v>1</v>
      </c>
      <c r="L4240" s="0" t="n">
        <f aca="false">IF((J4240+F4240)*3 &gt;= (G4240+H4240+I4240)*2, 1,0)</f>
        <v>1</v>
      </c>
      <c r="M4240" s="0" t="n">
        <f aca="false">IF(K4240+L4240= 2,1,0)</f>
        <v>1</v>
      </c>
    </row>
    <row r="4241" customFormat="false" ht="13.8" hidden="false" customHeight="false" outlineLevel="0" collapsed="false">
      <c r="A4241" s="0" t="n">
        <v>176</v>
      </c>
      <c r="B4241" s="0" t="n">
        <v>176</v>
      </c>
      <c r="C4241" s="0" t="n">
        <v>160</v>
      </c>
      <c r="D4241" s="0" t="n">
        <v>60</v>
      </c>
      <c r="E4241" s="0" t="n">
        <v>78</v>
      </c>
      <c r="F4241" s="1" t="n">
        <f aca="false">SMALL(A4241:E4241,1)</f>
        <v>60</v>
      </c>
      <c r="G4241" s="1" t="n">
        <f aca="false">SMALL(A4241:E4241,2)</f>
        <v>78</v>
      </c>
      <c r="H4241" s="1" t="n">
        <f aca="false">SMALL(A4241:E4241,3)</f>
        <v>160</v>
      </c>
      <c r="I4241" s="1" t="n">
        <f aca="false">SMALL(A4241:E4241,4)</f>
        <v>176</v>
      </c>
      <c r="J4241" s="1" t="n">
        <f aca="false">SMALL(A4241:E4241,5)</f>
        <v>176</v>
      </c>
      <c r="K4241" s="0" t="n">
        <f aca="false">IF((F4241=G4241) + (G4241=H4241) + (H4241=I4241) +  (I4241 = J4241) = 0,1,0)</f>
        <v>0</v>
      </c>
      <c r="L4241" s="0" t="n">
        <f aca="false">IF((J4241+F4241)*3 &gt;= (G4241+H4241+I4241)*2, 1,0)</f>
        <v>0</v>
      </c>
      <c r="M4241" s="0" t="n">
        <f aca="false">IF(K4241+L4241= 2,1,0)</f>
        <v>0</v>
      </c>
    </row>
    <row r="4242" customFormat="false" ht="13.8" hidden="false" customHeight="false" outlineLevel="0" collapsed="false">
      <c r="A4242" s="0" t="n">
        <v>100</v>
      </c>
      <c r="B4242" s="0" t="n">
        <v>100</v>
      </c>
      <c r="C4242" s="0" t="n">
        <v>28</v>
      </c>
      <c r="D4242" s="0" t="n">
        <v>91</v>
      </c>
      <c r="E4242" s="0" t="n">
        <v>104</v>
      </c>
      <c r="F4242" s="1" t="n">
        <f aca="false">SMALL(A4242:E4242,1)</f>
        <v>28</v>
      </c>
      <c r="G4242" s="1" t="n">
        <f aca="false">SMALL(A4242:E4242,2)</f>
        <v>91</v>
      </c>
      <c r="H4242" s="1" t="n">
        <f aca="false">SMALL(A4242:E4242,3)</f>
        <v>100</v>
      </c>
      <c r="I4242" s="1" t="n">
        <f aca="false">SMALL(A4242:E4242,4)</f>
        <v>100</v>
      </c>
      <c r="J4242" s="1" t="n">
        <f aca="false">SMALL(A4242:E4242,5)</f>
        <v>104</v>
      </c>
      <c r="K4242" s="0" t="n">
        <f aca="false">IF((F4242=G4242) + (G4242=H4242) + (H4242=I4242) +  (I4242 = J4242) = 0,1,0)</f>
        <v>0</v>
      </c>
      <c r="L4242" s="0" t="n">
        <f aca="false">IF((J4242+F4242)*3 &gt;= (G4242+H4242+I4242)*2, 1,0)</f>
        <v>0</v>
      </c>
      <c r="M4242" s="0" t="n">
        <f aca="false">IF(K4242+L4242= 2,1,0)</f>
        <v>0</v>
      </c>
    </row>
    <row r="4243" customFormat="false" ht="13.8" hidden="false" customHeight="false" outlineLevel="0" collapsed="false">
      <c r="A4243" s="0" t="n">
        <v>180</v>
      </c>
      <c r="B4243" s="0" t="n">
        <v>90</v>
      </c>
      <c r="C4243" s="0" t="n">
        <v>55</v>
      </c>
      <c r="D4243" s="0" t="n">
        <v>102</v>
      </c>
      <c r="E4243" s="0" t="n">
        <v>114</v>
      </c>
      <c r="F4243" s="1" t="n">
        <f aca="false">SMALL(A4243:E4243,1)</f>
        <v>55</v>
      </c>
      <c r="G4243" s="1" t="n">
        <f aca="false">SMALL(A4243:E4243,2)</f>
        <v>90</v>
      </c>
      <c r="H4243" s="1" t="n">
        <f aca="false">SMALL(A4243:E4243,3)</f>
        <v>102</v>
      </c>
      <c r="I4243" s="1" t="n">
        <f aca="false">SMALL(A4243:E4243,4)</f>
        <v>114</v>
      </c>
      <c r="J4243" s="1" t="n">
        <f aca="false">SMALL(A4243:E4243,5)</f>
        <v>180</v>
      </c>
      <c r="K4243" s="0" t="n">
        <f aca="false">IF((F4243=G4243) + (G4243=H4243) + (H4243=I4243) +  (I4243 = J4243) = 0,1,0)</f>
        <v>1</v>
      </c>
      <c r="L4243" s="0" t="n">
        <f aca="false">IF((J4243+F4243)*3 &gt;= (G4243+H4243+I4243)*2, 1,0)</f>
        <v>1</v>
      </c>
      <c r="M4243" s="0" t="n">
        <f aca="false">IF(K4243+L4243= 2,1,0)</f>
        <v>1</v>
      </c>
    </row>
    <row r="4244" customFormat="false" ht="13.8" hidden="false" customHeight="false" outlineLevel="0" collapsed="false">
      <c r="A4244" s="0" t="n">
        <v>76</v>
      </c>
      <c r="B4244" s="0" t="n">
        <v>76</v>
      </c>
      <c r="C4244" s="0" t="n">
        <v>122</v>
      </c>
      <c r="D4244" s="0" t="n">
        <v>12</v>
      </c>
      <c r="E4244" s="0" t="n">
        <v>12</v>
      </c>
      <c r="F4244" s="1" t="n">
        <f aca="false">SMALL(A4244:E4244,1)</f>
        <v>12</v>
      </c>
      <c r="G4244" s="1" t="n">
        <f aca="false">SMALL(A4244:E4244,2)</f>
        <v>12</v>
      </c>
      <c r="H4244" s="1" t="n">
        <f aca="false">SMALL(A4244:E4244,3)</f>
        <v>76</v>
      </c>
      <c r="I4244" s="1" t="n">
        <f aca="false">SMALL(A4244:E4244,4)</f>
        <v>76</v>
      </c>
      <c r="J4244" s="1" t="n">
        <f aca="false">SMALL(A4244:E4244,5)</f>
        <v>122</v>
      </c>
      <c r="K4244" s="0" t="n">
        <f aca="false">IF((F4244=G4244) + (G4244=H4244) + (H4244=I4244) +  (I4244 = J4244) = 0,1,0)</f>
        <v>0</v>
      </c>
      <c r="L4244" s="0" t="n">
        <f aca="false">IF((J4244+F4244)*3 &gt;= (G4244+H4244+I4244)*2, 1,0)</f>
        <v>1</v>
      </c>
      <c r="M4244" s="0" t="n">
        <f aca="false">IF(K4244+L4244= 2,1,0)</f>
        <v>0</v>
      </c>
    </row>
    <row r="4245" customFormat="false" ht="13.8" hidden="false" customHeight="false" outlineLevel="0" collapsed="false">
      <c r="A4245" s="0" t="n">
        <v>35</v>
      </c>
      <c r="B4245" s="0" t="n">
        <v>35</v>
      </c>
      <c r="C4245" s="0" t="n">
        <v>34</v>
      </c>
      <c r="D4245" s="0" t="n">
        <v>60</v>
      </c>
      <c r="E4245" s="0" t="n">
        <v>84</v>
      </c>
      <c r="F4245" s="1" t="n">
        <f aca="false">SMALL(A4245:E4245,1)</f>
        <v>34</v>
      </c>
      <c r="G4245" s="1" t="n">
        <f aca="false">SMALL(A4245:E4245,2)</f>
        <v>35</v>
      </c>
      <c r="H4245" s="1" t="n">
        <f aca="false">SMALL(A4245:E4245,3)</f>
        <v>35</v>
      </c>
      <c r="I4245" s="1" t="n">
        <f aca="false">SMALL(A4245:E4245,4)</f>
        <v>60</v>
      </c>
      <c r="J4245" s="1" t="n">
        <f aca="false">SMALL(A4245:E4245,5)</f>
        <v>84</v>
      </c>
      <c r="K4245" s="0" t="n">
        <f aca="false">IF((F4245=G4245) + (G4245=H4245) + (H4245=I4245) +  (I4245 = J4245) = 0,1,0)</f>
        <v>0</v>
      </c>
      <c r="L4245" s="0" t="n">
        <f aca="false">IF((J4245+F4245)*3 &gt;= (G4245+H4245+I4245)*2, 1,0)</f>
        <v>1</v>
      </c>
      <c r="M4245" s="0" t="n">
        <f aca="false">IF(K4245+L4245= 2,1,0)</f>
        <v>0</v>
      </c>
    </row>
    <row r="4246" customFormat="false" ht="13.8" hidden="false" customHeight="false" outlineLevel="0" collapsed="false">
      <c r="A4246" s="0" t="n">
        <v>63</v>
      </c>
      <c r="B4246" s="0" t="n">
        <v>21</v>
      </c>
      <c r="C4246" s="0" t="n">
        <v>84</v>
      </c>
      <c r="D4246" s="0" t="n">
        <v>77</v>
      </c>
      <c r="E4246" s="0" t="n">
        <v>122</v>
      </c>
      <c r="F4246" s="1" t="n">
        <f aca="false">SMALL(A4246:E4246,1)</f>
        <v>21</v>
      </c>
      <c r="G4246" s="1" t="n">
        <f aca="false">SMALL(A4246:E4246,2)</f>
        <v>63</v>
      </c>
      <c r="H4246" s="1" t="n">
        <f aca="false">SMALL(A4246:E4246,3)</f>
        <v>77</v>
      </c>
      <c r="I4246" s="1" t="n">
        <f aca="false">SMALL(A4246:E4246,4)</f>
        <v>84</v>
      </c>
      <c r="J4246" s="1" t="n">
        <f aca="false">SMALL(A4246:E4246,5)</f>
        <v>122</v>
      </c>
      <c r="K4246" s="0" t="n">
        <f aca="false">IF((F4246=G4246) + (G4246=H4246) + (H4246=I4246) +  (I4246 = J4246) = 0,1,0)</f>
        <v>1</v>
      </c>
      <c r="L4246" s="0" t="n">
        <f aca="false">IF((J4246+F4246)*3 &gt;= (G4246+H4246+I4246)*2, 1,0)</f>
        <v>0</v>
      </c>
      <c r="M4246" s="0" t="n">
        <f aca="false">IF(K4246+L4246= 2,1,0)</f>
        <v>0</v>
      </c>
    </row>
    <row r="4247" customFormat="false" ht="13.8" hidden="false" customHeight="false" outlineLevel="0" collapsed="false">
      <c r="A4247" s="0" t="n">
        <v>31</v>
      </c>
      <c r="B4247" s="0" t="n">
        <v>62</v>
      </c>
      <c r="C4247" s="0" t="n">
        <v>98</v>
      </c>
      <c r="D4247" s="0" t="n">
        <v>168</v>
      </c>
      <c r="E4247" s="0" t="n">
        <v>94</v>
      </c>
      <c r="F4247" s="1" t="n">
        <f aca="false">SMALL(A4247:E4247,1)</f>
        <v>31</v>
      </c>
      <c r="G4247" s="1" t="n">
        <f aca="false">SMALL(A4247:E4247,2)</f>
        <v>62</v>
      </c>
      <c r="H4247" s="1" t="n">
        <f aca="false">SMALL(A4247:E4247,3)</f>
        <v>94</v>
      </c>
      <c r="I4247" s="1" t="n">
        <f aca="false">SMALL(A4247:E4247,4)</f>
        <v>98</v>
      </c>
      <c r="J4247" s="1" t="n">
        <f aca="false">SMALL(A4247:E4247,5)</f>
        <v>168</v>
      </c>
      <c r="K4247" s="0" t="n">
        <f aca="false">IF((F4247=G4247) + (G4247=H4247) + (H4247=I4247) +  (I4247 = J4247) = 0,1,0)</f>
        <v>1</v>
      </c>
      <c r="L4247" s="0" t="n">
        <f aca="false">IF((J4247+F4247)*3 &gt;= (G4247+H4247+I4247)*2, 1,0)</f>
        <v>1</v>
      </c>
      <c r="M4247" s="0" t="n">
        <f aca="false">IF(K4247+L4247= 2,1,0)</f>
        <v>1</v>
      </c>
    </row>
    <row r="4248" customFormat="false" ht="13.8" hidden="false" customHeight="false" outlineLevel="0" collapsed="false">
      <c r="A4248" s="0" t="n">
        <v>33</v>
      </c>
      <c r="B4248" s="0" t="n">
        <v>66</v>
      </c>
      <c r="C4248" s="0" t="n">
        <v>190</v>
      </c>
      <c r="D4248" s="0" t="n">
        <v>71</v>
      </c>
      <c r="E4248" s="0" t="n">
        <v>44</v>
      </c>
      <c r="F4248" s="1" t="n">
        <f aca="false">SMALL(A4248:E4248,1)</f>
        <v>33</v>
      </c>
      <c r="G4248" s="1" t="n">
        <f aca="false">SMALL(A4248:E4248,2)</f>
        <v>44</v>
      </c>
      <c r="H4248" s="1" t="n">
        <f aca="false">SMALL(A4248:E4248,3)</f>
        <v>66</v>
      </c>
      <c r="I4248" s="1" t="n">
        <f aca="false">SMALL(A4248:E4248,4)</f>
        <v>71</v>
      </c>
      <c r="J4248" s="1" t="n">
        <f aca="false">SMALL(A4248:E4248,5)</f>
        <v>190</v>
      </c>
      <c r="K4248" s="0" t="n">
        <f aca="false">IF((F4248=G4248) + (G4248=H4248) + (H4248=I4248) +  (I4248 = J4248) = 0,1,0)</f>
        <v>1</v>
      </c>
      <c r="L4248" s="0" t="n">
        <f aca="false">IF((J4248+F4248)*3 &gt;= (G4248+H4248+I4248)*2, 1,0)</f>
        <v>1</v>
      </c>
      <c r="M4248" s="0" t="n">
        <f aca="false">IF(K4248+L4248= 2,1,0)</f>
        <v>1</v>
      </c>
    </row>
    <row r="4249" customFormat="false" ht="13.8" hidden="false" customHeight="false" outlineLevel="0" collapsed="false">
      <c r="A4249" s="0" t="n">
        <v>120</v>
      </c>
      <c r="B4249" s="0" t="n">
        <v>40</v>
      </c>
      <c r="C4249" s="0" t="n">
        <v>112</v>
      </c>
      <c r="D4249" s="0" t="n">
        <v>140</v>
      </c>
      <c r="E4249" s="0" t="n">
        <v>164</v>
      </c>
      <c r="F4249" s="1" t="n">
        <f aca="false">SMALL(A4249:E4249,1)</f>
        <v>40</v>
      </c>
      <c r="G4249" s="1" t="n">
        <f aca="false">SMALL(A4249:E4249,2)</f>
        <v>112</v>
      </c>
      <c r="H4249" s="1" t="n">
        <f aca="false">SMALL(A4249:E4249,3)</f>
        <v>120</v>
      </c>
      <c r="I4249" s="1" t="n">
        <f aca="false">SMALL(A4249:E4249,4)</f>
        <v>140</v>
      </c>
      <c r="J4249" s="1" t="n">
        <f aca="false">SMALL(A4249:E4249,5)</f>
        <v>164</v>
      </c>
      <c r="K4249" s="0" t="n">
        <f aca="false">IF((F4249=G4249) + (G4249=H4249) + (H4249=I4249) +  (I4249 = J4249) = 0,1,0)</f>
        <v>1</v>
      </c>
      <c r="L4249" s="0" t="n">
        <f aca="false">IF((J4249+F4249)*3 &gt;= (G4249+H4249+I4249)*2, 1,0)</f>
        <v>0</v>
      </c>
      <c r="M4249" s="0" t="n">
        <f aca="false">IF(K4249+L4249= 2,1,0)</f>
        <v>0</v>
      </c>
    </row>
    <row r="4250" customFormat="false" ht="13.8" hidden="false" customHeight="false" outlineLevel="0" collapsed="false">
      <c r="A4250" s="0" t="n">
        <v>82</v>
      </c>
      <c r="B4250" s="0" t="n">
        <v>82</v>
      </c>
      <c r="C4250" s="0" t="n">
        <v>85</v>
      </c>
      <c r="D4250" s="0" t="n">
        <v>62</v>
      </c>
      <c r="E4250" s="0" t="n">
        <v>194</v>
      </c>
      <c r="F4250" s="1" t="n">
        <f aca="false">SMALL(A4250:E4250,1)</f>
        <v>62</v>
      </c>
      <c r="G4250" s="1" t="n">
        <f aca="false">SMALL(A4250:E4250,2)</f>
        <v>82</v>
      </c>
      <c r="H4250" s="1" t="n">
        <f aca="false">SMALL(A4250:E4250,3)</f>
        <v>82</v>
      </c>
      <c r="I4250" s="1" t="n">
        <f aca="false">SMALL(A4250:E4250,4)</f>
        <v>85</v>
      </c>
      <c r="J4250" s="1" t="n">
        <f aca="false">SMALL(A4250:E4250,5)</f>
        <v>194</v>
      </c>
      <c r="K4250" s="0" t="n">
        <f aca="false">IF((F4250=G4250) + (G4250=H4250) + (H4250=I4250) +  (I4250 = J4250) = 0,1,0)</f>
        <v>0</v>
      </c>
      <c r="L4250" s="0" t="n">
        <f aca="false">IF((J4250+F4250)*3 &gt;= (G4250+H4250+I4250)*2, 1,0)</f>
        <v>1</v>
      </c>
      <c r="M4250" s="0" t="n">
        <f aca="false">IF(K4250+L4250= 2,1,0)</f>
        <v>0</v>
      </c>
    </row>
    <row r="4251" customFormat="false" ht="13.8" hidden="false" customHeight="false" outlineLevel="0" collapsed="false">
      <c r="A4251" s="0" t="n">
        <v>99</v>
      </c>
      <c r="B4251" s="0" t="n">
        <v>99</v>
      </c>
      <c r="C4251" s="0" t="n">
        <v>96</v>
      </c>
      <c r="D4251" s="0" t="n">
        <v>168</v>
      </c>
      <c r="E4251" s="0" t="n">
        <v>48</v>
      </c>
      <c r="F4251" s="1" t="n">
        <f aca="false">SMALL(A4251:E4251,1)</f>
        <v>48</v>
      </c>
      <c r="G4251" s="1" t="n">
        <f aca="false">SMALL(A4251:E4251,2)</f>
        <v>96</v>
      </c>
      <c r="H4251" s="1" t="n">
        <f aca="false">SMALL(A4251:E4251,3)</f>
        <v>99</v>
      </c>
      <c r="I4251" s="1" t="n">
        <f aca="false">SMALL(A4251:E4251,4)</f>
        <v>99</v>
      </c>
      <c r="J4251" s="1" t="n">
        <f aca="false">SMALL(A4251:E4251,5)</f>
        <v>168</v>
      </c>
      <c r="K4251" s="0" t="n">
        <f aca="false">IF((F4251=G4251) + (G4251=H4251) + (H4251=I4251) +  (I4251 = J4251) = 0,1,0)</f>
        <v>0</v>
      </c>
      <c r="L4251" s="0" t="n">
        <f aca="false">IF((J4251+F4251)*3 &gt;= (G4251+H4251+I4251)*2, 1,0)</f>
        <v>1</v>
      </c>
      <c r="M4251" s="0" t="n">
        <f aca="false">IF(K4251+L4251= 2,1,0)</f>
        <v>0</v>
      </c>
    </row>
    <row r="4252" customFormat="false" ht="13.8" hidden="false" customHeight="false" outlineLevel="0" collapsed="false">
      <c r="A4252" s="0" t="n">
        <v>162</v>
      </c>
      <c r="B4252" s="0" t="n">
        <v>108</v>
      </c>
      <c r="C4252" s="0" t="n">
        <v>164</v>
      </c>
      <c r="D4252" s="0" t="n">
        <v>90</v>
      </c>
      <c r="E4252" s="0" t="n">
        <v>146</v>
      </c>
      <c r="F4252" s="1" t="n">
        <f aca="false">SMALL(A4252:E4252,1)</f>
        <v>90</v>
      </c>
      <c r="G4252" s="1" t="n">
        <f aca="false">SMALL(A4252:E4252,2)</f>
        <v>108</v>
      </c>
      <c r="H4252" s="1" t="n">
        <f aca="false">SMALL(A4252:E4252,3)</f>
        <v>146</v>
      </c>
      <c r="I4252" s="1" t="n">
        <f aca="false">SMALL(A4252:E4252,4)</f>
        <v>162</v>
      </c>
      <c r="J4252" s="1" t="n">
        <f aca="false">SMALL(A4252:E4252,5)</f>
        <v>164</v>
      </c>
      <c r="K4252" s="0" t="n">
        <f aca="false">IF((F4252=G4252) + (G4252=H4252) + (H4252=I4252) +  (I4252 = J4252) = 0,1,0)</f>
        <v>1</v>
      </c>
      <c r="L4252" s="0" t="n">
        <f aca="false">IF((J4252+F4252)*3 &gt;= (G4252+H4252+I4252)*2, 1,0)</f>
        <v>0</v>
      </c>
      <c r="M4252" s="0" t="n">
        <f aca="false">IF(K4252+L4252= 2,1,0)</f>
        <v>0</v>
      </c>
    </row>
    <row r="4253" customFormat="false" ht="13.8" hidden="false" customHeight="false" outlineLevel="0" collapsed="false">
      <c r="A4253" s="0" t="n">
        <v>18</v>
      </c>
      <c r="B4253" s="0" t="n">
        <v>36</v>
      </c>
      <c r="C4253" s="0" t="n">
        <v>40</v>
      </c>
      <c r="D4253" s="0" t="n">
        <v>64</v>
      </c>
      <c r="E4253" s="0" t="n">
        <v>116</v>
      </c>
      <c r="F4253" s="1" t="n">
        <f aca="false">SMALL(A4253:E4253,1)</f>
        <v>18</v>
      </c>
      <c r="G4253" s="1" t="n">
        <f aca="false">SMALL(A4253:E4253,2)</f>
        <v>36</v>
      </c>
      <c r="H4253" s="1" t="n">
        <f aca="false">SMALL(A4253:E4253,3)</f>
        <v>40</v>
      </c>
      <c r="I4253" s="1" t="n">
        <f aca="false">SMALL(A4253:E4253,4)</f>
        <v>64</v>
      </c>
      <c r="J4253" s="1" t="n">
        <f aca="false">SMALL(A4253:E4253,5)</f>
        <v>116</v>
      </c>
      <c r="K4253" s="0" t="n">
        <f aca="false">IF((F4253=G4253) + (G4253=H4253) + (H4253=I4253) +  (I4253 = J4253) = 0,1,0)</f>
        <v>1</v>
      </c>
      <c r="L4253" s="0" t="n">
        <f aca="false">IF((J4253+F4253)*3 &gt;= (G4253+H4253+I4253)*2, 1,0)</f>
        <v>1</v>
      </c>
      <c r="M4253" s="0" t="n">
        <f aca="false">IF(K4253+L4253= 2,1,0)</f>
        <v>1</v>
      </c>
    </row>
    <row r="4254" customFormat="false" ht="13.8" hidden="false" customHeight="false" outlineLevel="0" collapsed="false">
      <c r="A4254" s="0" t="n">
        <v>78</v>
      </c>
      <c r="B4254" s="0" t="n">
        <v>39</v>
      </c>
      <c r="C4254" s="0" t="n">
        <v>186</v>
      </c>
      <c r="D4254" s="0" t="n">
        <v>85</v>
      </c>
      <c r="E4254" s="0" t="n">
        <v>57</v>
      </c>
      <c r="F4254" s="1" t="n">
        <f aca="false">SMALL(A4254:E4254,1)</f>
        <v>39</v>
      </c>
      <c r="G4254" s="1" t="n">
        <f aca="false">SMALL(A4254:E4254,2)</f>
        <v>57</v>
      </c>
      <c r="H4254" s="1" t="n">
        <f aca="false">SMALL(A4254:E4254,3)</f>
        <v>78</v>
      </c>
      <c r="I4254" s="1" t="n">
        <f aca="false">SMALL(A4254:E4254,4)</f>
        <v>85</v>
      </c>
      <c r="J4254" s="1" t="n">
        <f aca="false">SMALL(A4254:E4254,5)</f>
        <v>186</v>
      </c>
      <c r="K4254" s="0" t="n">
        <f aca="false">IF((F4254=G4254) + (G4254=H4254) + (H4254=I4254) +  (I4254 = J4254) = 0,1,0)</f>
        <v>1</v>
      </c>
      <c r="L4254" s="0" t="n">
        <f aca="false">IF((J4254+F4254)*3 &gt;= (G4254+H4254+I4254)*2, 1,0)</f>
        <v>1</v>
      </c>
      <c r="M4254" s="0" t="n">
        <f aca="false">IF(K4254+L4254= 2,1,0)</f>
        <v>1</v>
      </c>
    </row>
    <row r="4255" customFormat="false" ht="13.8" hidden="false" customHeight="false" outlineLevel="0" collapsed="false">
      <c r="A4255" s="0" t="n">
        <v>258</v>
      </c>
      <c r="B4255" s="0" t="n">
        <v>86</v>
      </c>
      <c r="C4255" s="0" t="n">
        <v>93</v>
      </c>
      <c r="D4255" s="0" t="n">
        <v>48</v>
      </c>
      <c r="E4255" s="0" t="n">
        <v>70</v>
      </c>
      <c r="F4255" s="1" t="n">
        <f aca="false">SMALL(A4255:E4255,1)</f>
        <v>48</v>
      </c>
      <c r="G4255" s="1" t="n">
        <f aca="false">SMALL(A4255:E4255,2)</f>
        <v>70</v>
      </c>
      <c r="H4255" s="1" t="n">
        <f aca="false">SMALL(A4255:E4255,3)</f>
        <v>86</v>
      </c>
      <c r="I4255" s="1" t="n">
        <f aca="false">SMALL(A4255:E4255,4)</f>
        <v>93</v>
      </c>
      <c r="J4255" s="1" t="n">
        <f aca="false">SMALL(A4255:E4255,5)</f>
        <v>258</v>
      </c>
      <c r="K4255" s="0" t="n">
        <f aca="false">IF((F4255=G4255) + (G4255=H4255) + (H4255=I4255) +  (I4255 = J4255) = 0,1,0)</f>
        <v>1</v>
      </c>
      <c r="L4255" s="0" t="n">
        <f aca="false">IF((J4255+F4255)*3 &gt;= (G4255+H4255+I4255)*2, 1,0)</f>
        <v>1</v>
      </c>
      <c r="M4255" s="0" t="n">
        <f aca="false">IF(K4255+L4255= 2,1,0)</f>
        <v>1</v>
      </c>
    </row>
    <row r="4256" customFormat="false" ht="13.8" hidden="false" customHeight="false" outlineLevel="0" collapsed="false">
      <c r="A4256" s="0" t="n">
        <v>64</v>
      </c>
      <c r="B4256" s="0" t="n">
        <v>128</v>
      </c>
      <c r="C4256" s="0" t="n">
        <v>36</v>
      </c>
      <c r="D4256" s="0" t="n">
        <v>178</v>
      </c>
      <c r="E4256" s="0" t="n">
        <v>48</v>
      </c>
      <c r="F4256" s="1" t="n">
        <f aca="false">SMALL(A4256:E4256,1)</f>
        <v>36</v>
      </c>
      <c r="G4256" s="1" t="n">
        <f aca="false">SMALL(A4256:E4256,2)</f>
        <v>48</v>
      </c>
      <c r="H4256" s="1" t="n">
        <f aca="false">SMALL(A4256:E4256,3)</f>
        <v>64</v>
      </c>
      <c r="I4256" s="1" t="n">
        <f aca="false">SMALL(A4256:E4256,4)</f>
        <v>128</v>
      </c>
      <c r="J4256" s="1" t="n">
        <f aca="false">SMALL(A4256:E4256,5)</f>
        <v>178</v>
      </c>
      <c r="K4256" s="0" t="n">
        <f aca="false">IF((F4256=G4256) + (G4256=H4256) + (H4256=I4256) +  (I4256 = J4256) = 0,1,0)</f>
        <v>1</v>
      </c>
      <c r="L4256" s="0" t="n">
        <f aca="false">IF((J4256+F4256)*3 &gt;= (G4256+H4256+I4256)*2, 1,0)</f>
        <v>1</v>
      </c>
      <c r="M4256" s="0" t="n">
        <f aca="false">IF(K4256+L4256= 2,1,0)</f>
        <v>1</v>
      </c>
    </row>
    <row r="4257" customFormat="false" ht="13.8" hidden="false" customHeight="false" outlineLevel="0" collapsed="false">
      <c r="A4257" s="0" t="n">
        <v>87</v>
      </c>
      <c r="B4257" s="0" t="n">
        <v>58</v>
      </c>
      <c r="C4257" s="0" t="n">
        <v>40</v>
      </c>
      <c r="D4257" s="0" t="n">
        <v>162</v>
      </c>
      <c r="E4257" s="0" t="n">
        <v>72</v>
      </c>
      <c r="F4257" s="1" t="n">
        <f aca="false">SMALL(A4257:E4257,1)</f>
        <v>40</v>
      </c>
      <c r="G4257" s="1" t="n">
        <f aca="false">SMALL(A4257:E4257,2)</f>
        <v>58</v>
      </c>
      <c r="H4257" s="1" t="n">
        <f aca="false">SMALL(A4257:E4257,3)</f>
        <v>72</v>
      </c>
      <c r="I4257" s="1" t="n">
        <f aca="false">SMALL(A4257:E4257,4)</f>
        <v>87</v>
      </c>
      <c r="J4257" s="1" t="n">
        <f aca="false">SMALL(A4257:E4257,5)</f>
        <v>162</v>
      </c>
      <c r="K4257" s="0" t="n">
        <f aca="false">IF((F4257=G4257) + (G4257=H4257) + (H4257=I4257) +  (I4257 = J4257) = 0,1,0)</f>
        <v>1</v>
      </c>
      <c r="L4257" s="0" t="n">
        <f aca="false">IF((J4257+F4257)*3 &gt;= (G4257+H4257+I4257)*2, 1,0)</f>
        <v>1</v>
      </c>
      <c r="M4257" s="0" t="n">
        <f aca="false">IF(K4257+L4257= 2,1,0)</f>
        <v>1</v>
      </c>
    </row>
    <row r="4258" customFormat="false" ht="13.8" hidden="false" customHeight="false" outlineLevel="0" collapsed="false">
      <c r="A4258" s="0" t="n">
        <v>19</v>
      </c>
      <c r="B4258" s="0" t="n">
        <v>19</v>
      </c>
      <c r="C4258" s="0" t="n">
        <v>96</v>
      </c>
      <c r="D4258" s="0" t="n">
        <v>91</v>
      </c>
      <c r="E4258" s="0" t="n">
        <v>190</v>
      </c>
      <c r="F4258" s="1" t="n">
        <f aca="false">SMALL(A4258:E4258,1)</f>
        <v>19</v>
      </c>
      <c r="G4258" s="1" t="n">
        <f aca="false">SMALL(A4258:E4258,2)</f>
        <v>19</v>
      </c>
      <c r="H4258" s="1" t="n">
        <f aca="false">SMALL(A4258:E4258,3)</f>
        <v>91</v>
      </c>
      <c r="I4258" s="1" t="n">
        <f aca="false">SMALL(A4258:E4258,4)</f>
        <v>96</v>
      </c>
      <c r="J4258" s="1" t="n">
        <f aca="false">SMALL(A4258:E4258,5)</f>
        <v>190</v>
      </c>
      <c r="K4258" s="0" t="n">
        <f aca="false">IF((F4258=G4258) + (G4258=H4258) + (H4258=I4258) +  (I4258 = J4258) = 0,1,0)</f>
        <v>0</v>
      </c>
      <c r="L4258" s="0" t="n">
        <f aca="false">IF((J4258+F4258)*3 &gt;= (G4258+H4258+I4258)*2, 1,0)</f>
        <v>1</v>
      </c>
      <c r="M4258" s="0" t="n">
        <f aca="false">IF(K4258+L4258= 2,1,0)</f>
        <v>0</v>
      </c>
    </row>
    <row r="4259" customFormat="false" ht="13.8" hidden="false" customHeight="false" outlineLevel="0" collapsed="false">
      <c r="A4259" s="0" t="n">
        <v>152</v>
      </c>
      <c r="B4259" s="0" t="n">
        <v>76</v>
      </c>
      <c r="C4259" s="0" t="n">
        <v>78</v>
      </c>
      <c r="D4259" s="0" t="n">
        <v>178</v>
      </c>
      <c r="E4259" s="0" t="n">
        <v>87</v>
      </c>
      <c r="F4259" s="1" t="n">
        <f aca="false">SMALL(A4259:E4259,1)</f>
        <v>76</v>
      </c>
      <c r="G4259" s="1" t="n">
        <f aca="false">SMALL(A4259:E4259,2)</f>
        <v>78</v>
      </c>
      <c r="H4259" s="1" t="n">
        <f aca="false">SMALL(A4259:E4259,3)</f>
        <v>87</v>
      </c>
      <c r="I4259" s="1" t="n">
        <f aca="false">SMALL(A4259:E4259,4)</f>
        <v>152</v>
      </c>
      <c r="J4259" s="1" t="n">
        <f aca="false">SMALL(A4259:E4259,5)</f>
        <v>178</v>
      </c>
      <c r="K4259" s="0" t="n">
        <f aca="false">IF((F4259=G4259) + (G4259=H4259) + (H4259=I4259) +  (I4259 = J4259) = 0,1,0)</f>
        <v>1</v>
      </c>
      <c r="L4259" s="0" t="n">
        <f aca="false">IF((J4259+F4259)*3 &gt;= (G4259+H4259+I4259)*2, 1,0)</f>
        <v>1</v>
      </c>
      <c r="M4259" s="0" t="n">
        <f aca="false">IF(K4259+L4259= 2,1,0)</f>
        <v>1</v>
      </c>
    </row>
    <row r="4260" customFormat="false" ht="13.8" hidden="false" customHeight="false" outlineLevel="0" collapsed="false">
      <c r="A4260" s="0" t="n">
        <v>99</v>
      </c>
      <c r="B4260" s="0" t="n">
        <v>99</v>
      </c>
      <c r="C4260" s="0" t="n">
        <v>166</v>
      </c>
      <c r="D4260" s="0" t="n">
        <v>81</v>
      </c>
      <c r="E4260" s="0" t="n">
        <v>22</v>
      </c>
      <c r="F4260" s="1" t="n">
        <f aca="false">SMALL(A4260:E4260,1)</f>
        <v>22</v>
      </c>
      <c r="G4260" s="1" t="n">
        <f aca="false">SMALL(A4260:E4260,2)</f>
        <v>81</v>
      </c>
      <c r="H4260" s="1" t="n">
        <f aca="false">SMALL(A4260:E4260,3)</f>
        <v>99</v>
      </c>
      <c r="I4260" s="1" t="n">
        <f aca="false">SMALL(A4260:E4260,4)</f>
        <v>99</v>
      </c>
      <c r="J4260" s="1" t="n">
        <f aca="false">SMALL(A4260:E4260,5)</f>
        <v>166</v>
      </c>
      <c r="K4260" s="0" t="n">
        <f aca="false">IF((F4260=G4260) + (G4260=H4260) + (H4260=I4260) +  (I4260 = J4260) = 0,1,0)</f>
        <v>0</v>
      </c>
      <c r="L4260" s="0" t="n">
        <f aca="false">IF((J4260+F4260)*3 &gt;= (G4260+H4260+I4260)*2, 1,0)</f>
        <v>1</v>
      </c>
      <c r="M4260" s="0" t="n">
        <f aca="false">IF(K4260+L4260= 2,1,0)</f>
        <v>0</v>
      </c>
    </row>
    <row r="4261" customFormat="false" ht="13.8" hidden="false" customHeight="false" outlineLevel="0" collapsed="false">
      <c r="A4261" s="0" t="n">
        <v>261</v>
      </c>
      <c r="B4261" s="0" t="n">
        <v>174</v>
      </c>
      <c r="C4261" s="0" t="n">
        <v>156</v>
      </c>
      <c r="D4261" s="0" t="n">
        <v>38</v>
      </c>
      <c r="E4261" s="0" t="n">
        <v>21</v>
      </c>
      <c r="F4261" s="1" t="n">
        <f aca="false">SMALL(A4261:E4261,1)</f>
        <v>21</v>
      </c>
      <c r="G4261" s="1" t="n">
        <f aca="false">SMALL(A4261:E4261,2)</f>
        <v>38</v>
      </c>
      <c r="H4261" s="1" t="n">
        <f aca="false">SMALL(A4261:E4261,3)</f>
        <v>156</v>
      </c>
      <c r="I4261" s="1" t="n">
        <f aca="false">SMALL(A4261:E4261,4)</f>
        <v>174</v>
      </c>
      <c r="J4261" s="1" t="n">
        <f aca="false">SMALL(A4261:E4261,5)</f>
        <v>261</v>
      </c>
      <c r="K4261" s="0" t="n">
        <f aca="false">IF((F4261=G4261) + (G4261=H4261) + (H4261=I4261) +  (I4261 = J4261) = 0,1,0)</f>
        <v>1</v>
      </c>
      <c r="L4261" s="0" t="n">
        <f aca="false">IF((J4261+F4261)*3 &gt;= (G4261+H4261+I4261)*2, 1,0)</f>
        <v>1</v>
      </c>
      <c r="M4261" s="0" t="n">
        <f aca="false">IF(K4261+L4261= 2,1,0)</f>
        <v>1</v>
      </c>
    </row>
    <row r="4262" customFormat="false" ht="13.8" hidden="false" customHeight="false" outlineLevel="0" collapsed="false">
      <c r="A4262" s="0" t="n">
        <v>90</v>
      </c>
      <c r="B4262" s="0" t="n">
        <v>30</v>
      </c>
      <c r="C4262" s="0" t="n">
        <v>47</v>
      </c>
      <c r="D4262" s="0" t="n">
        <v>27</v>
      </c>
      <c r="E4262" s="0" t="n">
        <v>98</v>
      </c>
      <c r="F4262" s="1" t="n">
        <f aca="false">SMALL(A4262:E4262,1)</f>
        <v>27</v>
      </c>
      <c r="G4262" s="1" t="n">
        <f aca="false">SMALL(A4262:E4262,2)</f>
        <v>30</v>
      </c>
      <c r="H4262" s="1" t="n">
        <f aca="false">SMALL(A4262:E4262,3)</f>
        <v>47</v>
      </c>
      <c r="I4262" s="1" t="n">
        <f aca="false">SMALL(A4262:E4262,4)</f>
        <v>90</v>
      </c>
      <c r="J4262" s="1" t="n">
        <f aca="false">SMALL(A4262:E4262,5)</f>
        <v>98</v>
      </c>
      <c r="K4262" s="0" t="n">
        <f aca="false">IF((F4262=G4262) + (G4262=H4262) + (H4262=I4262) +  (I4262 = J4262) = 0,1,0)</f>
        <v>1</v>
      </c>
      <c r="L4262" s="0" t="n">
        <f aca="false">IF((J4262+F4262)*3 &gt;= (G4262+H4262+I4262)*2, 1,0)</f>
        <v>1</v>
      </c>
      <c r="M4262" s="0" t="n">
        <f aca="false">IF(K4262+L4262= 2,1,0)</f>
        <v>1</v>
      </c>
    </row>
    <row r="4263" customFormat="false" ht="13.8" hidden="false" customHeight="false" outlineLevel="0" collapsed="false">
      <c r="A4263" s="0" t="n">
        <v>192</v>
      </c>
      <c r="B4263" s="0" t="n">
        <v>128</v>
      </c>
      <c r="C4263" s="0" t="n">
        <v>170</v>
      </c>
      <c r="D4263" s="0" t="n">
        <v>39</v>
      </c>
      <c r="E4263" s="0" t="n">
        <v>75</v>
      </c>
      <c r="F4263" s="1" t="n">
        <f aca="false">SMALL(A4263:E4263,1)</f>
        <v>39</v>
      </c>
      <c r="G4263" s="1" t="n">
        <f aca="false">SMALL(A4263:E4263,2)</f>
        <v>75</v>
      </c>
      <c r="H4263" s="1" t="n">
        <f aca="false">SMALL(A4263:E4263,3)</f>
        <v>128</v>
      </c>
      <c r="I4263" s="1" t="n">
        <f aca="false">SMALL(A4263:E4263,4)</f>
        <v>170</v>
      </c>
      <c r="J4263" s="1" t="n">
        <f aca="false">SMALL(A4263:E4263,5)</f>
        <v>192</v>
      </c>
      <c r="K4263" s="0" t="n">
        <f aca="false">IF((F4263=G4263) + (G4263=H4263) + (H4263=I4263) +  (I4263 = J4263) = 0,1,0)</f>
        <v>1</v>
      </c>
      <c r="L4263" s="0" t="n">
        <f aca="false">IF((J4263+F4263)*3 &gt;= (G4263+H4263+I4263)*2, 1,0)</f>
        <v>0</v>
      </c>
      <c r="M4263" s="0" t="n">
        <f aca="false">IF(K4263+L4263= 2,1,0)</f>
        <v>0</v>
      </c>
    </row>
    <row r="4264" customFormat="false" ht="13.8" hidden="false" customHeight="false" outlineLevel="0" collapsed="false">
      <c r="A4264" s="0" t="n">
        <v>56</v>
      </c>
      <c r="B4264" s="0" t="n">
        <v>112</v>
      </c>
      <c r="C4264" s="0" t="n">
        <v>78</v>
      </c>
      <c r="D4264" s="0" t="n">
        <v>14</v>
      </c>
      <c r="E4264" s="0" t="n">
        <v>69</v>
      </c>
      <c r="F4264" s="1" t="n">
        <f aca="false">SMALL(A4264:E4264,1)</f>
        <v>14</v>
      </c>
      <c r="G4264" s="1" t="n">
        <f aca="false">SMALL(A4264:E4264,2)</f>
        <v>56</v>
      </c>
      <c r="H4264" s="1" t="n">
        <f aca="false">SMALL(A4264:E4264,3)</f>
        <v>69</v>
      </c>
      <c r="I4264" s="1" t="n">
        <f aca="false">SMALL(A4264:E4264,4)</f>
        <v>78</v>
      </c>
      <c r="J4264" s="1" t="n">
        <f aca="false">SMALL(A4264:E4264,5)</f>
        <v>112</v>
      </c>
      <c r="K4264" s="0" t="n">
        <f aca="false">IF((F4264=G4264) + (G4264=H4264) + (H4264=I4264) +  (I4264 = J4264) = 0,1,0)</f>
        <v>1</v>
      </c>
      <c r="L4264" s="0" t="n">
        <f aca="false">IF((J4264+F4264)*3 &gt;= (G4264+H4264+I4264)*2, 1,0)</f>
        <v>0</v>
      </c>
      <c r="M4264" s="0" t="n">
        <f aca="false">IF(K4264+L4264= 2,1,0)</f>
        <v>0</v>
      </c>
    </row>
    <row r="4265" customFormat="false" ht="13.8" hidden="false" customHeight="false" outlineLevel="0" collapsed="false">
      <c r="A4265" s="0" t="n">
        <v>82</v>
      </c>
      <c r="B4265" s="0" t="n">
        <v>164</v>
      </c>
      <c r="C4265" s="0" t="n">
        <v>14</v>
      </c>
      <c r="D4265" s="0" t="n">
        <v>188</v>
      </c>
      <c r="E4265" s="0" t="n">
        <v>14</v>
      </c>
      <c r="F4265" s="1" t="n">
        <f aca="false">SMALL(A4265:E4265,1)</f>
        <v>14</v>
      </c>
      <c r="G4265" s="1" t="n">
        <f aca="false">SMALL(A4265:E4265,2)</f>
        <v>14</v>
      </c>
      <c r="H4265" s="1" t="n">
        <f aca="false">SMALL(A4265:E4265,3)</f>
        <v>82</v>
      </c>
      <c r="I4265" s="1" t="n">
        <f aca="false">SMALL(A4265:E4265,4)</f>
        <v>164</v>
      </c>
      <c r="J4265" s="1" t="n">
        <f aca="false">SMALL(A4265:E4265,5)</f>
        <v>188</v>
      </c>
      <c r="K4265" s="0" t="n">
        <f aca="false">IF((F4265=G4265) + (G4265=H4265) + (H4265=I4265) +  (I4265 = J4265) = 0,1,0)</f>
        <v>0</v>
      </c>
      <c r="L4265" s="0" t="n">
        <f aca="false">IF((J4265+F4265)*3 &gt;= (G4265+H4265+I4265)*2, 1,0)</f>
        <v>1</v>
      </c>
      <c r="M4265" s="0" t="n">
        <f aca="false">IF(K4265+L4265= 2,1,0)</f>
        <v>0</v>
      </c>
    </row>
    <row r="4266" customFormat="false" ht="13.8" hidden="false" customHeight="false" outlineLevel="0" collapsed="false">
      <c r="A4266" s="0" t="n">
        <v>39</v>
      </c>
      <c r="B4266" s="0" t="n">
        <v>78</v>
      </c>
      <c r="C4266" s="0" t="n">
        <v>11</v>
      </c>
      <c r="D4266" s="0" t="n">
        <v>114</v>
      </c>
      <c r="E4266" s="0" t="n">
        <v>96</v>
      </c>
      <c r="F4266" s="1" t="n">
        <f aca="false">SMALL(A4266:E4266,1)</f>
        <v>11</v>
      </c>
      <c r="G4266" s="1" t="n">
        <f aca="false">SMALL(A4266:E4266,2)</f>
        <v>39</v>
      </c>
      <c r="H4266" s="1" t="n">
        <f aca="false">SMALL(A4266:E4266,3)</f>
        <v>78</v>
      </c>
      <c r="I4266" s="1" t="n">
        <f aca="false">SMALL(A4266:E4266,4)</f>
        <v>96</v>
      </c>
      <c r="J4266" s="1" t="n">
        <f aca="false">SMALL(A4266:E4266,5)</f>
        <v>114</v>
      </c>
      <c r="K4266" s="0" t="n">
        <f aca="false">IF((F4266=G4266) + (G4266=H4266) + (H4266=I4266) +  (I4266 = J4266) = 0,1,0)</f>
        <v>1</v>
      </c>
      <c r="L4266" s="0" t="n">
        <f aca="false">IF((J4266+F4266)*3 &gt;= (G4266+H4266+I4266)*2, 1,0)</f>
        <v>0</v>
      </c>
      <c r="M4266" s="0" t="n">
        <f aca="false">IF(K4266+L4266= 2,1,0)</f>
        <v>0</v>
      </c>
    </row>
    <row r="4267" customFormat="false" ht="13.8" hidden="false" customHeight="false" outlineLevel="0" collapsed="false">
      <c r="A4267" s="0" t="n">
        <v>94</v>
      </c>
      <c r="B4267" s="0" t="n">
        <v>94</v>
      </c>
      <c r="C4267" s="0" t="n">
        <v>112</v>
      </c>
      <c r="D4267" s="0" t="n">
        <v>44</v>
      </c>
      <c r="E4267" s="0" t="n">
        <v>38</v>
      </c>
      <c r="F4267" s="1" t="n">
        <f aca="false">SMALL(A4267:E4267,1)</f>
        <v>38</v>
      </c>
      <c r="G4267" s="1" t="n">
        <f aca="false">SMALL(A4267:E4267,2)</f>
        <v>44</v>
      </c>
      <c r="H4267" s="1" t="n">
        <f aca="false">SMALL(A4267:E4267,3)</f>
        <v>94</v>
      </c>
      <c r="I4267" s="1" t="n">
        <f aca="false">SMALL(A4267:E4267,4)</f>
        <v>94</v>
      </c>
      <c r="J4267" s="1" t="n">
        <f aca="false">SMALL(A4267:E4267,5)</f>
        <v>112</v>
      </c>
      <c r="K4267" s="0" t="n">
        <f aca="false">IF((F4267=G4267) + (G4267=H4267) + (H4267=I4267) +  (I4267 = J4267) = 0,1,0)</f>
        <v>0</v>
      </c>
      <c r="L4267" s="0" t="n">
        <f aca="false">IF((J4267+F4267)*3 &gt;= (G4267+H4267+I4267)*2, 1,0)</f>
        <v>0</v>
      </c>
      <c r="M4267" s="0" t="n">
        <f aca="false">IF(K4267+L4267= 2,1,0)</f>
        <v>0</v>
      </c>
    </row>
    <row r="4268" customFormat="false" ht="13.8" hidden="false" customHeight="false" outlineLevel="0" collapsed="false">
      <c r="A4268" s="0" t="n">
        <v>174</v>
      </c>
      <c r="B4268" s="0" t="n">
        <v>116</v>
      </c>
      <c r="C4268" s="0" t="n">
        <v>35</v>
      </c>
      <c r="D4268" s="0" t="n">
        <v>54</v>
      </c>
      <c r="E4268" s="0" t="n">
        <v>53</v>
      </c>
      <c r="F4268" s="1" t="n">
        <f aca="false">SMALL(A4268:E4268,1)</f>
        <v>35</v>
      </c>
      <c r="G4268" s="1" t="n">
        <f aca="false">SMALL(A4268:E4268,2)</f>
        <v>53</v>
      </c>
      <c r="H4268" s="1" t="n">
        <f aca="false">SMALL(A4268:E4268,3)</f>
        <v>54</v>
      </c>
      <c r="I4268" s="1" t="n">
        <f aca="false">SMALL(A4268:E4268,4)</f>
        <v>116</v>
      </c>
      <c r="J4268" s="1" t="n">
        <f aca="false">SMALL(A4268:E4268,5)</f>
        <v>174</v>
      </c>
      <c r="K4268" s="0" t="n">
        <f aca="false">IF((F4268=G4268) + (G4268=H4268) + (H4268=I4268) +  (I4268 = J4268) = 0,1,0)</f>
        <v>1</v>
      </c>
      <c r="L4268" s="0" t="n">
        <f aca="false">IF((J4268+F4268)*3 &gt;= (G4268+H4268+I4268)*2, 1,0)</f>
        <v>1</v>
      </c>
      <c r="M4268" s="0" t="n">
        <f aca="false">IF(K4268+L4268= 2,1,0)</f>
        <v>1</v>
      </c>
    </row>
    <row r="4269" customFormat="false" ht="13.8" hidden="false" customHeight="false" outlineLevel="0" collapsed="false">
      <c r="A4269" s="0" t="n">
        <v>94</v>
      </c>
      <c r="B4269" s="0" t="n">
        <v>94</v>
      </c>
      <c r="C4269" s="0" t="n">
        <v>80</v>
      </c>
      <c r="D4269" s="0" t="n">
        <v>152</v>
      </c>
      <c r="E4269" s="0" t="n">
        <v>27</v>
      </c>
      <c r="F4269" s="1" t="n">
        <f aca="false">SMALL(A4269:E4269,1)</f>
        <v>27</v>
      </c>
      <c r="G4269" s="1" t="n">
        <f aca="false">SMALL(A4269:E4269,2)</f>
        <v>80</v>
      </c>
      <c r="H4269" s="1" t="n">
        <f aca="false">SMALL(A4269:E4269,3)</f>
        <v>94</v>
      </c>
      <c r="I4269" s="1" t="n">
        <f aca="false">SMALL(A4269:E4269,4)</f>
        <v>94</v>
      </c>
      <c r="J4269" s="1" t="n">
        <f aca="false">SMALL(A4269:E4269,5)</f>
        <v>152</v>
      </c>
      <c r="K4269" s="0" t="n">
        <f aca="false">IF((F4269=G4269) + (G4269=H4269) + (H4269=I4269) +  (I4269 = J4269) = 0,1,0)</f>
        <v>0</v>
      </c>
      <c r="L4269" s="0" t="n">
        <f aca="false">IF((J4269+F4269)*3 &gt;= (G4269+H4269+I4269)*2, 1,0)</f>
        <v>1</v>
      </c>
      <c r="M4269" s="0" t="n">
        <f aca="false">IF(K4269+L4269= 2,1,0)</f>
        <v>0</v>
      </c>
    </row>
    <row r="4270" customFormat="false" ht="13.8" hidden="false" customHeight="false" outlineLevel="0" collapsed="false">
      <c r="A4270" s="0" t="n">
        <v>25</v>
      </c>
      <c r="B4270" s="0" t="n">
        <v>50</v>
      </c>
      <c r="C4270" s="0" t="n">
        <v>80</v>
      </c>
      <c r="D4270" s="0" t="n">
        <v>95</v>
      </c>
      <c r="E4270" s="0" t="n">
        <v>150</v>
      </c>
      <c r="F4270" s="1" t="n">
        <f aca="false">SMALL(A4270:E4270,1)</f>
        <v>25</v>
      </c>
      <c r="G4270" s="1" t="n">
        <f aca="false">SMALL(A4270:E4270,2)</f>
        <v>50</v>
      </c>
      <c r="H4270" s="1" t="n">
        <f aca="false">SMALL(A4270:E4270,3)</f>
        <v>80</v>
      </c>
      <c r="I4270" s="1" t="n">
        <f aca="false">SMALL(A4270:E4270,4)</f>
        <v>95</v>
      </c>
      <c r="J4270" s="1" t="n">
        <f aca="false">SMALL(A4270:E4270,5)</f>
        <v>150</v>
      </c>
      <c r="K4270" s="0" t="n">
        <f aca="false">IF((F4270=G4270) + (G4270=H4270) + (H4270=I4270) +  (I4270 = J4270) = 0,1,0)</f>
        <v>1</v>
      </c>
      <c r="L4270" s="0" t="n">
        <f aca="false">IF((J4270+F4270)*3 &gt;= (G4270+H4270+I4270)*2, 1,0)</f>
        <v>1</v>
      </c>
      <c r="M4270" s="0" t="n">
        <f aca="false">IF(K4270+L4270= 2,1,0)</f>
        <v>1</v>
      </c>
    </row>
    <row r="4271" customFormat="false" ht="13.8" hidden="false" customHeight="false" outlineLevel="0" collapsed="false">
      <c r="A4271" s="0" t="n">
        <v>74</v>
      </c>
      <c r="B4271" s="0" t="n">
        <v>37</v>
      </c>
      <c r="C4271" s="0" t="n">
        <v>67</v>
      </c>
      <c r="D4271" s="0" t="n">
        <v>174</v>
      </c>
      <c r="E4271" s="0" t="n">
        <v>95</v>
      </c>
      <c r="F4271" s="1" t="n">
        <f aca="false">SMALL(A4271:E4271,1)</f>
        <v>37</v>
      </c>
      <c r="G4271" s="1" t="n">
        <f aca="false">SMALL(A4271:E4271,2)</f>
        <v>67</v>
      </c>
      <c r="H4271" s="1" t="n">
        <f aca="false">SMALL(A4271:E4271,3)</f>
        <v>74</v>
      </c>
      <c r="I4271" s="1" t="n">
        <f aca="false">SMALL(A4271:E4271,4)</f>
        <v>95</v>
      </c>
      <c r="J4271" s="1" t="n">
        <f aca="false">SMALL(A4271:E4271,5)</f>
        <v>174</v>
      </c>
      <c r="K4271" s="0" t="n">
        <f aca="false">IF((F4271=G4271) + (G4271=H4271) + (H4271=I4271) +  (I4271 = J4271) = 0,1,0)</f>
        <v>1</v>
      </c>
      <c r="L4271" s="0" t="n">
        <f aca="false">IF((J4271+F4271)*3 &gt;= (G4271+H4271+I4271)*2, 1,0)</f>
        <v>1</v>
      </c>
      <c r="M4271" s="0" t="n">
        <f aca="false">IF(K4271+L4271= 2,1,0)</f>
        <v>1</v>
      </c>
    </row>
    <row r="4272" customFormat="false" ht="13.8" hidden="false" customHeight="false" outlineLevel="0" collapsed="false">
      <c r="A4272" s="0" t="n">
        <v>255</v>
      </c>
      <c r="B4272" s="0" t="n">
        <v>170</v>
      </c>
      <c r="C4272" s="0" t="n">
        <v>172</v>
      </c>
      <c r="D4272" s="0" t="n">
        <v>56</v>
      </c>
      <c r="E4272" s="0" t="n">
        <v>79</v>
      </c>
      <c r="F4272" s="1" t="n">
        <f aca="false">SMALL(A4272:E4272,1)</f>
        <v>56</v>
      </c>
      <c r="G4272" s="1" t="n">
        <f aca="false">SMALL(A4272:E4272,2)</f>
        <v>79</v>
      </c>
      <c r="H4272" s="1" t="n">
        <f aca="false">SMALL(A4272:E4272,3)</f>
        <v>170</v>
      </c>
      <c r="I4272" s="1" t="n">
        <f aca="false">SMALL(A4272:E4272,4)</f>
        <v>172</v>
      </c>
      <c r="J4272" s="1" t="n">
        <f aca="false">SMALL(A4272:E4272,5)</f>
        <v>255</v>
      </c>
      <c r="K4272" s="0" t="n">
        <f aca="false">IF((F4272=G4272) + (G4272=H4272) + (H4272=I4272) +  (I4272 = J4272) = 0,1,0)</f>
        <v>1</v>
      </c>
      <c r="L4272" s="0" t="n">
        <f aca="false">IF((J4272+F4272)*3 &gt;= (G4272+H4272+I4272)*2, 1,0)</f>
        <v>1</v>
      </c>
      <c r="M4272" s="0" t="n">
        <f aca="false">IF(K4272+L4272= 2,1,0)</f>
        <v>1</v>
      </c>
    </row>
    <row r="4273" customFormat="false" ht="13.8" hidden="false" customHeight="false" outlineLevel="0" collapsed="false">
      <c r="A4273" s="0" t="n">
        <v>28</v>
      </c>
      <c r="B4273" s="0" t="n">
        <v>56</v>
      </c>
      <c r="C4273" s="0" t="n">
        <v>31</v>
      </c>
      <c r="D4273" s="0" t="n">
        <v>48</v>
      </c>
      <c r="E4273" s="0" t="n">
        <v>41</v>
      </c>
      <c r="F4273" s="1" t="n">
        <f aca="false">SMALL(A4273:E4273,1)</f>
        <v>28</v>
      </c>
      <c r="G4273" s="1" t="n">
        <f aca="false">SMALL(A4273:E4273,2)</f>
        <v>31</v>
      </c>
      <c r="H4273" s="1" t="n">
        <f aca="false">SMALL(A4273:E4273,3)</f>
        <v>41</v>
      </c>
      <c r="I4273" s="1" t="n">
        <f aca="false">SMALL(A4273:E4273,4)</f>
        <v>48</v>
      </c>
      <c r="J4273" s="1" t="n">
        <f aca="false">SMALL(A4273:E4273,5)</f>
        <v>56</v>
      </c>
      <c r="K4273" s="0" t="n">
        <f aca="false">IF((F4273=G4273) + (G4273=H4273) + (H4273=I4273) +  (I4273 = J4273) = 0,1,0)</f>
        <v>1</v>
      </c>
      <c r="L4273" s="0" t="n">
        <f aca="false">IF((J4273+F4273)*3 &gt;= (G4273+H4273+I4273)*2, 1,0)</f>
        <v>1</v>
      </c>
      <c r="M4273" s="0" t="n">
        <f aca="false">IF(K4273+L4273= 2,1,0)</f>
        <v>1</v>
      </c>
    </row>
    <row r="4274" customFormat="false" ht="13.8" hidden="false" customHeight="false" outlineLevel="0" collapsed="false">
      <c r="A4274" s="0" t="n">
        <v>180</v>
      </c>
      <c r="B4274" s="0" t="n">
        <v>120</v>
      </c>
      <c r="C4274" s="0" t="n">
        <v>118</v>
      </c>
      <c r="D4274" s="0" t="n">
        <v>51</v>
      </c>
      <c r="E4274" s="0" t="n">
        <v>20</v>
      </c>
      <c r="F4274" s="1" t="n">
        <f aca="false">SMALL(A4274:E4274,1)</f>
        <v>20</v>
      </c>
      <c r="G4274" s="1" t="n">
        <f aca="false">SMALL(A4274:E4274,2)</f>
        <v>51</v>
      </c>
      <c r="H4274" s="1" t="n">
        <f aca="false">SMALL(A4274:E4274,3)</f>
        <v>118</v>
      </c>
      <c r="I4274" s="1" t="n">
        <f aca="false">SMALL(A4274:E4274,4)</f>
        <v>120</v>
      </c>
      <c r="J4274" s="1" t="n">
        <f aca="false">SMALL(A4274:E4274,5)</f>
        <v>180</v>
      </c>
      <c r="K4274" s="0" t="n">
        <f aca="false">IF((F4274=G4274) + (G4274=H4274) + (H4274=I4274) +  (I4274 = J4274) = 0,1,0)</f>
        <v>1</v>
      </c>
      <c r="L4274" s="0" t="n">
        <f aca="false">IF((J4274+F4274)*3 &gt;= (G4274+H4274+I4274)*2, 1,0)</f>
        <v>1</v>
      </c>
      <c r="M4274" s="0" t="n">
        <f aca="false">IF(K4274+L4274= 2,1,0)</f>
        <v>1</v>
      </c>
    </row>
    <row r="4275" customFormat="false" ht="13.8" hidden="false" customHeight="false" outlineLevel="0" collapsed="false">
      <c r="A4275" s="0" t="n">
        <v>182</v>
      </c>
      <c r="B4275" s="0" t="n">
        <v>91</v>
      </c>
      <c r="C4275" s="0" t="n">
        <v>152</v>
      </c>
      <c r="D4275" s="0" t="n">
        <v>12</v>
      </c>
      <c r="E4275" s="0" t="n">
        <v>77</v>
      </c>
      <c r="F4275" s="1" t="n">
        <f aca="false">SMALL(A4275:E4275,1)</f>
        <v>12</v>
      </c>
      <c r="G4275" s="1" t="n">
        <f aca="false">SMALL(A4275:E4275,2)</f>
        <v>77</v>
      </c>
      <c r="H4275" s="1" t="n">
        <f aca="false">SMALL(A4275:E4275,3)</f>
        <v>91</v>
      </c>
      <c r="I4275" s="1" t="n">
        <f aca="false">SMALL(A4275:E4275,4)</f>
        <v>152</v>
      </c>
      <c r="J4275" s="1" t="n">
        <f aca="false">SMALL(A4275:E4275,5)</f>
        <v>182</v>
      </c>
      <c r="K4275" s="0" t="n">
        <f aca="false">IF((F4275=G4275) + (G4275=H4275) + (H4275=I4275) +  (I4275 = J4275) = 0,1,0)</f>
        <v>1</v>
      </c>
      <c r="L4275" s="0" t="n">
        <f aca="false">IF((J4275+F4275)*3 &gt;= (G4275+H4275+I4275)*2, 1,0)</f>
        <v>0</v>
      </c>
      <c r="M4275" s="0" t="n">
        <f aca="false">IF(K4275+L4275= 2,1,0)</f>
        <v>0</v>
      </c>
    </row>
    <row r="4276" customFormat="false" ht="13.8" hidden="false" customHeight="false" outlineLevel="0" collapsed="false">
      <c r="A4276" s="0" t="n">
        <v>90</v>
      </c>
      <c r="B4276" s="0" t="n">
        <v>90</v>
      </c>
      <c r="C4276" s="0" t="n">
        <v>39</v>
      </c>
      <c r="D4276" s="0" t="n">
        <v>50</v>
      </c>
      <c r="E4276" s="0" t="n">
        <v>22</v>
      </c>
      <c r="F4276" s="1" t="n">
        <f aca="false">SMALL(A4276:E4276,1)</f>
        <v>22</v>
      </c>
      <c r="G4276" s="1" t="n">
        <f aca="false">SMALL(A4276:E4276,2)</f>
        <v>39</v>
      </c>
      <c r="H4276" s="1" t="n">
        <f aca="false">SMALL(A4276:E4276,3)</f>
        <v>50</v>
      </c>
      <c r="I4276" s="1" t="n">
        <f aca="false">SMALL(A4276:E4276,4)</f>
        <v>90</v>
      </c>
      <c r="J4276" s="1" t="n">
        <f aca="false">SMALL(A4276:E4276,5)</f>
        <v>90</v>
      </c>
      <c r="K4276" s="0" t="n">
        <f aca="false">IF((F4276=G4276) + (G4276=H4276) + (H4276=I4276) +  (I4276 = J4276) = 0,1,0)</f>
        <v>0</v>
      </c>
      <c r="L4276" s="0" t="n">
        <f aca="false">IF((J4276+F4276)*3 &gt;= (G4276+H4276+I4276)*2, 1,0)</f>
        <v>0</v>
      </c>
      <c r="M4276" s="0" t="n">
        <f aca="false">IF(K4276+L4276= 2,1,0)</f>
        <v>0</v>
      </c>
    </row>
    <row r="4277" customFormat="false" ht="13.8" hidden="false" customHeight="false" outlineLevel="0" collapsed="false">
      <c r="A4277" s="0" t="n">
        <v>66</v>
      </c>
      <c r="B4277" s="0" t="n">
        <v>132</v>
      </c>
      <c r="C4277" s="0" t="n">
        <v>76</v>
      </c>
      <c r="D4277" s="0" t="n">
        <v>122</v>
      </c>
      <c r="E4277" s="0" t="n">
        <v>162</v>
      </c>
      <c r="F4277" s="1" t="n">
        <f aca="false">SMALL(A4277:E4277,1)</f>
        <v>66</v>
      </c>
      <c r="G4277" s="1" t="n">
        <f aca="false">SMALL(A4277:E4277,2)</f>
        <v>76</v>
      </c>
      <c r="H4277" s="1" t="n">
        <f aca="false">SMALL(A4277:E4277,3)</f>
        <v>122</v>
      </c>
      <c r="I4277" s="1" t="n">
        <f aca="false">SMALL(A4277:E4277,4)</f>
        <v>132</v>
      </c>
      <c r="J4277" s="1" t="n">
        <f aca="false">SMALL(A4277:E4277,5)</f>
        <v>162</v>
      </c>
      <c r="K4277" s="0" t="n">
        <f aca="false">IF((F4277=G4277) + (G4277=H4277) + (H4277=I4277) +  (I4277 = J4277) = 0,1,0)</f>
        <v>1</v>
      </c>
      <c r="L4277" s="0" t="n">
        <f aca="false">IF((J4277+F4277)*3 &gt;= (G4277+H4277+I4277)*2, 1,0)</f>
        <v>1</v>
      </c>
      <c r="M4277" s="0" t="n">
        <f aca="false">IF(K4277+L4277= 2,1,0)</f>
        <v>1</v>
      </c>
    </row>
    <row r="4278" customFormat="false" ht="13.8" hidden="false" customHeight="false" outlineLevel="0" collapsed="false">
      <c r="A4278" s="0" t="n">
        <v>100</v>
      </c>
      <c r="B4278" s="0" t="n">
        <v>100</v>
      </c>
      <c r="C4278" s="0" t="n">
        <v>15</v>
      </c>
      <c r="D4278" s="0" t="n">
        <v>14</v>
      </c>
      <c r="E4278" s="0" t="n">
        <v>41</v>
      </c>
      <c r="F4278" s="1" t="n">
        <f aca="false">SMALL(A4278:E4278,1)</f>
        <v>14</v>
      </c>
      <c r="G4278" s="1" t="n">
        <f aca="false">SMALL(A4278:E4278,2)</f>
        <v>15</v>
      </c>
      <c r="H4278" s="1" t="n">
        <f aca="false">SMALL(A4278:E4278,3)</f>
        <v>41</v>
      </c>
      <c r="I4278" s="1" t="n">
        <f aca="false">SMALL(A4278:E4278,4)</f>
        <v>100</v>
      </c>
      <c r="J4278" s="1" t="n">
        <f aca="false">SMALL(A4278:E4278,5)</f>
        <v>100</v>
      </c>
      <c r="K4278" s="0" t="n">
        <f aca="false">IF((F4278=G4278) + (G4278=H4278) + (H4278=I4278) +  (I4278 = J4278) = 0,1,0)</f>
        <v>0</v>
      </c>
      <c r="L4278" s="0" t="n">
        <f aca="false">IF((J4278+F4278)*3 &gt;= (G4278+H4278+I4278)*2, 1,0)</f>
        <v>1</v>
      </c>
      <c r="M4278" s="0" t="n">
        <f aca="false">IF(K4278+L4278= 2,1,0)</f>
        <v>0</v>
      </c>
    </row>
    <row r="4279" customFormat="false" ht="13.8" hidden="false" customHeight="false" outlineLevel="0" collapsed="false">
      <c r="A4279" s="0" t="n">
        <v>39</v>
      </c>
      <c r="B4279" s="0" t="n">
        <v>26</v>
      </c>
      <c r="C4279" s="0" t="n">
        <v>128</v>
      </c>
      <c r="D4279" s="0" t="n">
        <v>16</v>
      </c>
      <c r="E4279" s="0" t="n">
        <v>35</v>
      </c>
      <c r="F4279" s="1" t="n">
        <f aca="false">SMALL(A4279:E4279,1)</f>
        <v>16</v>
      </c>
      <c r="G4279" s="1" t="n">
        <f aca="false">SMALL(A4279:E4279,2)</f>
        <v>26</v>
      </c>
      <c r="H4279" s="1" t="n">
        <f aca="false">SMALL(A4279:E4279,3)</f>
        <v>35</v>
      </c>
      <c r="I4279" s="1" t="n">
        <f aca="false">SMALL(A4279:E4279,4)</f>
        <v>39</v>
      </c>
      <c r="J4279" s="1" t="n">
        <f aca="false">SMALL(A4279:E4279,5)</f>
        <v>128</v>
      </c>
      <c r="K4279" s="0" t="n">
        <f aca="false">IF((F4279=G4279) + (G4279=H4279) + (H4279=I4279) +  (I4279 = J4279) = 0,1,0)</f>
        <v>1</v>
      </c>
      <c r="L4279" s="0" t="n">
        <f aca="false">IF((J4279+F4279)*3 &gt;= (G4279+H4279+I4279)*2, 1,0)</f>
        <v>1</v>
      </c>
      <c r="M4279" s="0" t="n">
        <f aca="false">IF(K4279+L4279= 2,1,0)</f>
        <v>1</v>
      </c>
    </row>
    <row r="4280" customFormat="false" ht="13.8" hidden="false" customHeight="false" outlineLevel="0" collapsed="false">
      <c r="A4280" s="0" t="n">
        <v>249</v>
      </c>
      <c r="B4280" s="0" t="n">
        <v>166</v>
      </c>
      <c r="C4280" s="0" t="n">
        <v>73</v>
      </c>
      <c r="D4280" s="0" t="n">
        <v>38</v>
      </c>
      <c r="E4280" s="0" t="n">
        <v>78</v>
      </c>
      <c r="F4280" s="1" t="n">
        <f aca="false">SMALL(A4280:E4280,1)</f>
        <v>38</v>
      </c>
      <c r="G4280" s="1" t="n">
        <f aca="false">SMALL(A4280:E4280,2)</f>
        <v>73</v>
      </c>
      <c r="H4280" s="1" t="n">
        <f aca="false">SMALL(A4280:E4280,3)</f>
        <v>78</v>
      </c>
      <c r="I4280" s="1" t="n">
        <f aca="false">SMALL(A4280:E4280,4)</f>
        <v>166</v>
      </c>
      <c r="J4280" s="1" t="n">
        <f aca="false">SMALL(A4280:E4280,5)</f>
        <v>249</v>
      </c>
      <c r="K4280" s="0" t="n">
        <f aca="false">IF((F4280=G4280) + (G4280=H4280) + (H4280=I4280) +  (I4280 = J4280) = 0,1,0)</f>
        <v>1</v>
      </c>
      <c r="L4280" s="0" t="n">
        <f aca="false">IF((J4280+F4280)*3 &gt;= (G4280+H4280+I4280)*2, 1,0)</f>
        <v>1</v>
      </c>
      <c r="M4280" s="0" t="n">
        <f aca="false">IF(K4280+L4280= 2,1,0)</f>
        <v>1</v>
      </c>
    </row>
    <row r="4281" customFormat="false" ht="13.8" hidden="false" customHeight="false" outlineLevel="0" collapsed="false">
      <c r="A4281" s="0" t="n">
        <v>92</v>
      </c>
      <c r="B4281" s="0" t="n">
        <v>92</v>
      </c>
      <c r="C4281" s="0" t="n">
        <v>92</v>
      </c>
      <c r="D4281" s="0" t="n">
        <v>106</v>
      </c>
      <c r="E4281" s="0" t="n">
        <v>156</v>
      </c>
      <c r="F4281" s="1" t="n">
        <f aca="false">SMALL(A4281:E4281,1)</f>
        <v>92</v>
      </c>
      <c r="G4281" s="1" t="n">
        <f aca="false">SMALL(A4281:E4281,2)</f>
        <v>92</v>
      </c>
      <c r="H4281" s="1" t="n">
        <f aca="false">SMALL(A4281:E4281,3)</f>
        <v>92</v>
      </c>
      <c r="I4281" s="1" t="n">
        <f aca="false">SMALL(A4281:E4281,4)</f>
        <v>106</v>
      </c>
      <c r="J4281" s="1" t="n">
        <f aca="false">SMALL(A4281:E4281,5)</f>
        <v>156</v>
      </c>
      <c r="K4281" s="0" t="n">
        <f aca="false">IF((F4281=G4281) + (G4281=H4281) + (H4281=I4281) +  (I4281 = J4281) = 0,1,0)</f>
        <v>0</v>
      </c>
      <c r="L4281" s="0" t="n">
        <f aca="false">IF((J4281+F4281)*3 &gt;= (G4281+H4281+I4281)*2, 1,0)</f>
        <v>1</v>
      </c>
      <c r="M4281" s="0" t="n">
        <f aca="false">IF(K4281+L4281= 2,1,0)</f>
        <v>0</v>
      </c>
    </row>
    <row r="4282" customFormat="false" ht="13.8" hidden="false" customHeight="false" outlineLevel="0" collapsed="false">
      <c r="A4282" s="0" t="n">
        <v>80</v>
      </c>
      <c r="B4282" s="0" t="n">
        <v>40</v>
      </c>
      <c r="C4282" s="0" t="n">
        <v>184</v>
      </c>
      <c r="D4282" s="0" t="n">
        <v>106</v>
      </c>
      <c r="E4282" s="0" t="n">
        <v>156</v>
      </c>
      <c r="F4282" s="1" t="n">
        <f aca="false">SMALL(A4282:E4282,1)</f>
        <v>40</v>
      </c>
      <c r="G4282" s="1" t="n">
        <f aca="false">SMALL(A4282:E4282,2)</f>
        <v>80</v>
      </c>
      <c r="H4282" s="1" t="n">
        <f aca="false">SMALL(A4282:E4282,3)</f>
        <v>106</v>
      </c>
      <c r="I4282" s="1" t="n">
        <f aca="false">SMALL(A4282:E4282,4)</f>
        <v>156</v>
      </c>
      <c r="J4282" s="1" t="n">
        <f aca="false">SMALL(A4282:E4282,5)</f>
        <v>184</v>
      </c>
      <c r="K4282" s="0" t="n">
        <f aca="false">IF((F4282=G4282) + (G4282=H4282) + (H4282=I4282) +  (I4282 = J4282) = 0,1,0)</f>
        <v>1</v>
      </c>
      <c r="L4282" s="0" t="n">
        <f aca="false">IF((J4282+F4282)*3 &gt;= (G4282+H4282+I4282)*2, 1,0)</f>
        <v>0</v>
      </c>
      <c r="M4282" s="0" t="n">
        <f aca="false">IF(K4282+L4282= 2,1,0)</f>
        <v>0</v>
      </c>
    </row>
    <row r="4283" customFormat="false" ht="13.8" hidden="false" customHeight="false" outlineLevel="0" collapsed="false">
      <c r="A4283" s="0" t="n">
        <v>84</v>
      </c>
      <c r="B4283" s="0" t="n">
        <v>168</v>
      </c>
      <c r="C4283" s="0" t="n">
        <v>51</v>
      </c>
      <c r="D4283" s="0" t="n">
        <v>44</v>
      </c>
      <c r="E4283" s="0" t="n">
        <v>89</v>
      </c>
      <c r="F4283" s="1" t="n">
        <f aca="false">SMALL(A4283:E4283,1)</f>
        <v>44</v>
      </c>
      <c r="G4283" s="1" t="n">
        <f aca="false">SMALL(A4283:E4283,2)</f>
        <v>51</v>
      </c>
      <c r="H4283" s="1" t="n">
        <f aca="false">SMALL(A4283:E4283,3)</f>
        <v>84</v>
      </c>
      <c r="I4283" s="1" t="n">
        <f aca="false">SMALL(A4283:E4283,4)</f>
        <v>89</v>
      </c>
      <c r="J4283" s="1" t="n">
        <f aca="false">SMALL(A4283:E4283,5)</f>
        <v>168</v>
      </c>
      <c r="K4283" s="0" t="n">
        <f aca="false">IF((F4283=G4283) + (G4283=H4283) + (H4283=I4283) +  (I4283 = J4283) = 0,1,0)</f>
        <v>1</v>
      </c>
      <c r="L4283" s="0" t="n">
        <f aca="false">IF((J4283+F4283)*3 &gt;= (G4283+H4283+I4283)*2, 1,0)</f>
        <v>1</v>
      </c>
      <c r="M4283" s="0" t="n">
        <f aca="false">IF(K4283+L4283= 2,1,0)</f>
        <v>1</v>
      </c>
    </row>
    <row r="4284" customFormat="false" ht="13.8" hidden="false" customHeight="false" outlineLevel="0" collapsed="false">
      <c r="A4284" s="0" t="n">
        <v>86</v>
      </c>
      <c r="B4284" s="0" t="n">
        <v>86</v>
      </c>
      <c r="C4284" s="0" t="n">
        <v>55</v>
      </c>
      <c r="D4284" s="0" t="n">
        <v>32</v>
      </c>
      <c r="E4284" s="0" t="n">
        <v>140</v>
      </c>
      <c r="F4284" s="1" t="n">
        <f aca="false">SMALL(A4284:E4284,1)</f>
        <v>32</v>
      </c>
      <c r="G4284" s="1" t="n">
        <f aca="false">SMALL(A4284:E4284,2)</f>
        <v>55</v>
      </c>
      <c r="H4284" s="1" t="n">
        <f aca="false">SMALL(A4284:E4284,3)</f>
        <v>86</v>
      </c>
      <c r="I4284" s="1" t="n">
        <f aca="false">SMALL(A4284:E4284,4)</f>
        <v>86</v>
      </c>
      <c r="J4284" s="1" t="n">
        <f aca="false">SMALL(A4284:E4284,5)</f>
        <v>140</v>
      </c>
      <c r="K4284" s="0" t="n">
        <f aca="false">IF((F4284=G4284) + (G4284=H4284) + (H4284=I4284) +  (I4284 = J4284) = 0,1,0)</f>
        <v>0</v>
      </c>
      <c r="L4284" s="0" t="n">
        <f aca="false">IF((J4284+F4284)*3 &gt;= (G4284+H4284+I4284)*2, 1,0)</f>
        <v>1</v>
      </c>
      <c r="M4284" s="0" t="n">
        <f aca="false">IF(K4284+L4284= 2,1,0)</f>
        <v>0</v>
      </c>
    </row>
    <row r="4285" customFormat="false" ht="13.8" hidden="false" customHeight="false" outlineLevel="0" collapsed="false">
      <c r="A4285" s="0" t="n">
        <v>30</v>
      </c>
      <c r="B4285" s="0" t="n">
        <v>60</v>
      </c>
      <c r="C4285" s="0" t="n">
        <v>51</v>
      </c>
      <c r="D4285" s="0" t="n">
        <v>80</v>
      </c>
      <c r="E4285" s="0" t="n">
        <v>162</v>
      </c>
      <c r="F4285" s="1" t="n">
        <f aca="false">SMALL(A4285:E4285,1)</f>
        <v>30</v>
      </c>
      <c r="G4285" s="1" t="n">
        <f aca="false">SMALL(A4285:E4285,2)</f>
        <v>51</v>
      </c>
      <c r="H4285" s="1" t="n">
        <f aca="false">SMALL(A4285:E4285,3)</f>
        <v>60</v>
      </c>
      <c r="I4285" s="1" t="n">
        <f aca="false">SMALL(A4285:E4285,4)</f>
        <v>80</v>
      </c>
      <c r="J4285" s="1" t="n">
        <f aca="false">SMALL(A4285:E4285,5)</f>
        <v>162</v>
      </c>
      <c r="K4285" s="0" t="n">
        <f aca="false">IF((F4285=G4285) + (G4285=H4285) + (H4285=I4285) +  (I4285 = J4285) = 0,1,0)</f>
        <v>1</v>
      </c>
      <c r="L4285" s="0" t="n">
        <f aca="false">IF((J4285+F4285)*3 &gt;= (G4285+H4285+I4285)*2, 1,0)</f>
        <v>1</v>
      </c>
      <c r="M4285" s="0" t="n">
        <f aca="false">IF(K4285+L4285= 2,1,0)</f>
        <v>1</v>
      </c>
    </row>
    <row r="4286" customFormat="false" ht="13.8" hidden="false" customHeight="false" outlineLevel="0" collapsed="false">
      <c r="A4286" s="0" t="n">
        <v>114</v>
      </c>
      <c r="B4286" s="0" t="n">
        <v>38</v>
      </c>
      <c r="C4286" s="0" t="n">
        <v>75</v>
      </c>
      <c r="D4286" s="0" t="n">
        <v>96</v>
      </c>
      <c r="E4286" s="0" t="n">
        <v>88</v>
      </c>
      <c r="F4286" s="1" t="n">
        <f aca="false">SMALL(A4286:E4286,1)</f>
        <v>38</v>
      </c>
      <c r="G4286" s="1" t="n">
        <f aca="false">SMALL(A4286:E4286,2)</f>
        <v>75</v>
      </c>
      <c r="H4286" s="1" t="n">
        <f aca="false">SMALL(A4286:E4286,3)</f>
        <v>88</v>
      </c>
      <c r="I4286" s="1" t="n">
        <f aca="false">SMALL(A4286:E4286,4)</f>
        <v>96</v>
      </c>
      <c r="J4286" s="1" t="n">
        <f aca="false">SMALL(A4286:E4286,5)</f>
        <v>114</v>
      </c>
      <c r="K4286" s="0" t="n">
        <f aca="false">IF((F4286=G4286) + (G4286=H4286) + (H4286=I4286) +  (I4286 = J4286) = 0,1,0)</f>
        <v>1</v>
      </c>
      <c r="L4286" s="0" t="n">
        <f aca="false">IF((J4286+F4286)*3 &gt;= (G4286+H4286+I4286)*2, 1,0)</f>
        <v>0</v>
      </c>
      <c r="M4286" s="0" t="n">
        <f aca="false">IF(K4286+L4286= 2,1,0)</f>
        <v>0</v>
      </c>
    </row>
    <row r="4287" customFormat="false" ht="13.8" hidden="false" customHeight="false" outlineLevel="0" collapsed="false">
      <c r="A4287" s="0" t="n">
        <v>144</v>
      </c>
      <c r="B4287" s="0" t="n">
        <v>48</v>
      </c>
      <c r="C4287" s="0" t="n">
        <v>144</v>
      </c>
      <c r="D4287" s="0" t="n">
        <v>158</v>
      </c>
      <c r="E4287" s="0" t="n">
        <v>116</v>
      </c>
      <c r="F4287" s="1" t="n">
        <f aca="false">SMALL(A4287:E4287,1)</f>
        <v>48</v>
      </c>
      <c r="G4287" s="1" t="n">
        <f aca="false">SMALL(A4287:E4287,2)</f>
        <v>116</v>
      </c>
      <c r="H4287" s="1" t="n">
        <f aca="false">SMALL(A4287:E4287,3)</f>
        <v>144</v>
      </c>
      <c r="I4287" s="1" t="n">
        <f aca="false">SMALL(A4287:E4287,4)</f>
        <v>144</v>
      </c>
      <c r="J4287" s="1" t="n">
        <f aca="false">SMALL(A4287:E4287,5)</f>
        <v>158</v>
      </c>
      <c r="K4287" s="0" t="n">
        <f aca="false">IF((F4287=G4287) + (G4287=H4287) + (H4287=I4287) +  (I4287 = J4287) = 0,1,0)</f>
        <v>0</v>
      </c>
      <c r="L4287" s="0" t="n">
        <f aca="false">IF((J4287+F4287)*3 &gt;= (G4287+H4287+I4287)*2, 1,0)</f>
        <v>0</v>
      </c>
      <c r="M4287" s="0" t="n">
        <f aca="false">IF(K4287+L4287= 2,1,0)</f>
        <v>0</v>
      </c>
    </row>
    <row r="4288" customFormat="false" ht="13.8" hidden="false" customHeight="false" outlineLevel="0" collapsed="false">
      <c r="A4288" s="0" t="n">
        <v>51</v>
      </c>
      <c r="B4288" s="0" t="n">
        <v>51</v>
      </c>
      <c r="C4288" s="0" t="n">
        <v>37</v>
      </c>
      <c r="D4288" s="0" t="n">
        <v>22</v>
      </c>
      <c r="E4288" s="0" t="n">
        <v>124</v>
      </c>
      <c r="F4288" s="1" t="n">
        <f aca="false">SMALL(A4288:E4288,1)</f>
        <v>22</v>
      </c>
      <c r="G4288" s="1" t="n">
        <f aca="false">SMALL(A4288:E4288,2)</f>
        <v>37</v>
      </c>
      <c r="H4288" s="1" t="n">
        <f aca="false">SMALL(A4288:E4288,3)</f>
        <v>51</v>
      </c>
      <c r="I4288" s="1" t="n">
        <f aca="false">SMALL(A4288:E4288,4)</f>
        <v>51</v>
      </c>
      <c r="J4288" s="1" t="n">
        <f aca="false">SMALL(A4288:E4288,5)</f>
        <v>124</v>
      </c>
      <c r="K4288" s="0" t="n">
        <f aca="false">IF((F4288=G4288) + (G4288=H4288) + (H4288=I4288) +  (I4288 = J4288) = 0,1,0)</f>
        <v>0</v>
      </c>
      <c r="L4288" s="0" t="n">
        <f aca="false">IF((J4288+F4288)*3 &gt;= (G4288+H4288+I4288)*2, 1,0)</f>
        <v>1</v>
      </c>
      <c r="M4288" s="0" t="n">
        <f aca="false">IF(K4288+L4288= 2,1,0)</f>
        <v>0</v>
      </c>
    </row>
    <row r="4289" customFormat="false" ht="13.8" hidden="false" customHeight="false" outlineLevel="0" collapsed="false">
      <c r="A4289" s="0" t="n">
        <v>112</v>
      </c>
      <c r="B4289" s="0" t="n">
        <v>112</v>
      </c>
      <c r="C4289" s="0" t="n">
        <v>96</v>
      </c>
      <c r="D4289" s="0" t="n">
        <v>168</v>
      </c>
      <c r="E4289" s="0" t="n">
        <v>100</v>
      </c>
      <c r="F4289" s="1" t="n">
        <f aca="false">SMALL(A4289:E4289,1)</f>
        <v>96</v>
      </c>
      <c r="G4289" s="1" t="n">
        <f aca="false">SMALL(A4289:E4289,2)</f>
        <v>100</v>
      </c>
      <c r="H4289" s="1" t="n">
        <f aca="false">SMALL(A4289:E4289,3)</f>
        <v>112</v>
      </c>
      <c r="I4289" s="1" t="n">
        <f aca="false">SMALL(A4289:E4289,4)</f>
        <v>112</v>
      </c>
      <c r="J4289" s="1" t="n">
        <f aca="false">SMALL(A4289:E4289,5)</f>
        <v>168</v>
      </c>
      <c r="K4289" s="0" t="n">
        <f aca="false">IF((F4289=G4289) + (G4289=H4289) + (H4289=I4289) +  (I4289 = J4289) = 0,1,0)</f>
        <v>0</v>
      </c>
      <c r="L4289" s="0" t="n">
        <f aca="false">IF((J4289+F4289)*3 &gt;= (G4289+H4289+I4289)*2, 1,0)</f>
        <v>1</v>
      </c>
      <c r="M4289" s="0" t="n">
        <f aca="false">IF(K4289+L4289= 2,1,0)</f>
        <v>0</v>
      </c>
    </row>
    <row r="4290" customFormat="false" ht="13.8" hidden="false" customHeight="false" outlineLevel="0" collapsed="false">
      <c r="A4290" s="0" t="n">
        <v>21</v>
      </c>
      <c r="B4290" s="0" t="n">
        <v>42</v>
      </c>
      <c r="C4290" s="0" t="n">
        <v>20</v>
      </c>
      <c r="D4290" s="0" t="n">
        <v>40</v>
      </c>
      <c r="E4290" s="0" t="n">
        <v>170</v>
      </c>
      <c r="F4290" s="1" t="n">
        <f aca="false">SMALL(A4290:E4290,1)</f>
        <v>20</v>
      </c>
      <c r="G4290" s="1" t="n">
        <f aca="false">SMALL(A4290:E4290,2)</f>
        <v>21</v>
      </c>
      <c r="H4290" s="1" t="n">
        <f aca="false">SMALL(A4290:E4290,3)</f>
        <v>40</v>
      </c>
      <c r="I4290" s="1" t="n">
        <f aca="false">SMALL(A4290:E4290,4)</f>
        <v>42</v>
      </c>
      <c r="J4290" s="1" t="n">
        <f aca="false">SMALL(A4290:E4290,5)</f>
        <v>170</v>
      </c>
      <c r="K4290" s="0" t="n">
        <f aca="false">IF((F4290=G4290) + (G4290=H4290) + (H4290=I4290) +  (I4290 = J4290) = 0,1,0)</f>
        <v>1</v>
      </c>
      <c r="L4290" s="0" t="n">
        <f aca="false">IF((J4290+F4290)*3 &gt;= (G4290+H4290+I4290)*2, 1,0)</f>
        <v>1</v>
      </c>
      <c r="M4290" s="0" t="n">
        <f aca="false">IF(K4290+L4290= 2,1,0)</f>
        <v>1</v>
      </c>
    </row>
    <row r="4291" customFormat="false" ht="13.8" hidden="false" customHeight="false" outlineLevel="0" collapsed="false">
      <c r="A4291" s="0" t="n">
        <v>177</v>
      </c>
      <c r="B4291" s="0" t="n">
        <v>59</v>
      </c>
      <c r="C4291" s="0" t="n">
        <v>120</v>
      </c>
      <c r="D4291" s="0" t="n">
        <v>88</v>
      </c>
      <c r="E4291" s="0" t="n">
        <v>46</v>
      </c>
      <c r="F4291" s="1" t="n">
        <f aca="false">SMALL(A4291:E4291,1)</f>
        <v>46</v>
      </c>
      <c r="G4291" s="1" t="n">
        <f aca="false">SMALL(A4291:E4291,2)</f>
        <v>59</v>
      </c>
      <c r="H4291" s="1" t="n">
        <f aca="false">SMALL(A4291:E4291,3)</f>
        <v>88</v>
      </c>
      <c r="I4291" s="1" t="n">
        <f aca="false">SMALL(A4291:E4291,4)</f>
        <v>120</v>
      </c>
      <c r="J4291" s="1" t="n">
        <f aca="false">SMALL(A4291:E4291,5)</f>
        <v>177</v>
      </c>
      <c r="K4291" s="0" t="n">
        <f aca="false">IF((F4291=G4291) + (G4291=H4291) + (H4291=I4291) +  (I4291 = J4291) = 0,1,0)</f>
        <v>1</v>
      </c>
      <c r="L4291" s="0" t="n">
        <f aca="false">IF((J4291+F4291)*3 &gt;= (G4291+H4291+I4291)*2, 1,0)</f>
        <v>1</v>
      </c>
      <c r="M4291" s="0" t="n">
        <f aca="false">IF(K4291+L4291= 2,1,0)</f>
        <v>1</v>
      </c>
    </row>
    <row r="4292" customFormat="false" ht="13.8" hidden="false" customHeight="false" outlineLevel="0" collapsed="false">
      <c r="A4292" s="0" t="n">
        <v>35</v>
      </c>
      <c r="B4292" s="0" t="n">
        <v>35</v>
      </c>
      <c r="C4292" s="0" t="n">
        <v>93</v>
      </c>
      <c r="D4292" s="0" t="n">
        <v>142</v>
      </c>
      <c r="E4292" s="0" t="n">
        <v>40</v>
      </c>
      <c r="F4292" s="1" t="n">
        <f aca="false">SMALL(A4292:E4292,1)</f>
        <v>35</v>
      </c>
      <c r="G4292" s="1" t="n">
        <f aca="false">SMALL(A4292:E4292,2)</f>
        <v>35</v>
      </c>
      <c r="H4292" s="1" t="n">
        <f aca="false">SMALL(A4292:E4292,3)</f>
        <v>40</v>
      </c>
      <c r="I4292" s="1" t="n">
        <f aca="false">SMALL(A4292:E4292,4)</f>
        <v>93</v>
      </c>
      <c r="J4292" s="1" t="n">
        <f aca="false">SMALL(A4292:E4292,5)</f>
        <v>142</v>
      </c>
      <c r="K4292" s="0" t="n">
        <f aca="false">IF((F4292=G4292) + (G4292=H4292) + (H4292=I4292) +  (I4292 = J4292) = 0,1,0)</f>
        <v>0</v>
      </c>
      <c r="L4292" s="0" t="n">
        <f aca="false">IF((J4292+F4292)*3 &gt;= (G4292+H4292+I4292)*2, 1,0)</f>
        <v>1</v>
      </c>
      <c r="M4292" s="0" t="n">
        <f aca="false">IF(K4292+L4292= 2,1,0)</f>
        <v>0</v>
      </c>
    </row>
    <row r="4293" customFormat="false" ht="13.8" hidden="false" customHeight="false" outlineLevel="0" collapsed="false">
      <c r="A4293" s="0" t="n">
        <v>153</v>
      </c>
      <c r="B4293" s="0" t="n">
        <v>51</v>
      </c>
      <c r="C4293" s="0" t="n">
        <v>44</v>
      </c>
      <c r="D4293" s="0" t="n">
        <v>75</v>
      </c>
      <c r="E4293" s="0" t="n">
        <v>25</v>
      </c>
      <c r="F4293" s="1" t="n">
        <f aca="false">SMALL(A4293:E4293,1)</f>
        <v>25</v>
      </c>
      <c r="G4293" s="1" t="n">
        <f aca="false">SMALL(A4293:E4293,2)</f>
        <v>44</v>
      </c>
      <c r="H4293" s="1" t="n">
        <f aca="false">SMALL(A4293:E4293,3)</f>
        <v>51</v>
      </c>
      <c r="I4293" s="1" t="n">
        <f aca="false">SMALL(A4293:E4293,4)</f>
        <v>75</v>
      </c>
      <c r="J4293" s="1" t="n">
        <f aca="false">SMALL(A4293:E4293,5)</f>
        <v>153</v>
      </c>
      <c r="K4293" s="0" t="n">
        <f aca="false">IF((F4293=G4293) + (G4293=H4293) + (H4293=I4293) +  (I4293 = J4293) = 0,1,0)</f>
        <v>1</v>
      </c>
      <c r="L4293" s="0" t="n">
        <f aca="false">IF((J4293+F4293)*3 &gt;= (G4293+H4293+I4293)*2, 1,0)</f>
        <v>1</v>
      </c>
      <c r="M4293" s="0" t="n">
        <f aca="false">IF(K4293+L4293= 2,1,0)</f>
        <v>1</v>
      </c>
    </row>
    <row r="4294" customFormat="false" ht="13.8" hidden="false" customHeight="false" outlineLevel="0" collapsed="false">
      <c r="A4294" s="0" t="n">
        <v>99</v>
      </c>
      <c r="B4294" s="0" t="n">
        <v>33</v>
      </c>
      <c r="C4294" s="0" t="n">
        <v>30</v>
      </c>
      <c r="D4294" s="0" t="n">
        <v>17</v>
      </c>
      <c r="E4294" s="0" t="n">
        <v>61</v>
      </c>
      <c r="F4294" s="1" t="n">
        <f aca="false">SMALL(A4294:E4294,1)</f>
        <v>17</v>
      </c>
      <c r="G4294" s="1" t="n">
        <f aca="false">SMALL(A4294:E4294,2)</f>
        <v>30</v>
      </c>
      <c r="H4294" s="1" t="n">
        <f aca="false">SMALL(A4294:E4294,3)</f>
        <v>33</v>
      </c>
      <c r="I4294" s="1" t="n">
        <f aca="false">SMALL(A4294:E4294,4)</f>
        <v>61</v>
      </c>
      <c r="J4294" s="1" t="n">
        <f aca="false">SMALL(A4294:E4294,5)</f>
        <v>99</v>
      </c>
      <c r="K4294" s="0" t="n">
        <f aca="false">IF((F4294=G4294) + (G4294=H4294) + (H4294=I4294) +  (I4294 = J4294) = 0,1,0)</f>
        <v>1</v>
      </c>
      <c r="L4294" s="0" t="n">
        <f aca="false">IF((J4294+F4294)*3 &gt;= (G4294+H4294+I4294)*2, 1,0)</f>
        <v>1</v>
      </c>
      <c r="M4294" s="0" t="n">
        <f aca="false">IF(K4294+L4294= 2,1,0)</f>
        <v>1</v>
      </c>
    </row>
    <row r="4295" customFormat="false" ht="13.8" hidden="false" customHeight="false" outlineLevel="0" collapsed="false">
      <c r="A4295" s="0" t="n">
        <v>123</v>
      </c>
      <c r="B4295" s="0" t="n">
        <v>41</v>
      </c>
      <c r="C4295" s="0" t="n">
        <v>87</v>
      </c>
      <c r="D4295" s="0" t="n">
        <v>188</v>
      </c>
      <c r="E4295" s="0" t="n">
        <v>85</v>
      </c>
      <c r="F4295" s="1" t="n">
        <f aca="false">SMALL(A4295:E4295,1)</f>
        <v>41</v>
      </c>
      <c r="G4295" s="1" t="n">
        <f aca="false">SMALL(A4295:E4295,2)</f>
        <v>85</v>
      </c>
      <c r="H4295" s="1" t="n">
        <f aca="false">SMALL(A4295:E4295,3)</f>
        <v>87</v>
      </c>
      <c r="I4295" s="1" t="n">
        <f aca="false">SMALL(A4295:E4295,4)</f>
        <v>123</v>
      </c>
      <c r="J4295" s="1" t="n">
        <f aca="false">SMALL(A4295:E4295,5)</f>
        <v>188</v>
      </c>
      <c r="K4295" s="0" t="n">
        <f aca="false">IF((F4295=G4295) + (G4295=H4295) + (H4295=I4295) +  (I4295 = J4295) = 0,1,0)</f>
        <v>1</v>
      </c>
      <c r="L4295" s="0" t="n">
        <f aca="false">IF((J4295+F4295)*3 &gt;= (G4295+H4295+I4295)*2, 1,0)</f>
        <v>1</v>
      </c>
      <c r="M4295" s="0" t="n">
        <f aca="false">IF(K4295+L4295= 2,1,0)</f>
        <v>1</v>
      </c>
    </row>
    <row r="4296" customFormat="false" ht="13.8" hidden="false" customHeight="false" outlineLevel="0" collapsed="false">
      <c r="A4296" s="0" t="n">
        <v>279</v>
      </c>
      <c r="B4296" s="0" t="n">
        <v>93</v>
      </c>
      <c r="C4296" s="0" t="n">
        <v>58</v>
      </c>
      <c r="D4296" s="0" t="n">
        <v>65</v>
      </c>
      <c r="E4296" s="0" t="n">
        <v>30</v>
      </c>
      <c r="F4296" s="1" t="n">
        <f aca="false">SMALL(A4296:E4296,1)</f>
        <v>30</v>
      </c>
      <c r="G4296" s="1" t="n">
        <f aca="false">SMALL(A4296:E4296,2)</f>
        <v>58</v>
      </c>
      <c r="H4296" s="1" t="n">
        <f aca="false">SMALL(A4296:E4296,3)</f>
        <v>65</v>
      </c>
      <c r="I4296" s="1" t="n">
        <f aca="false">SMALL(A4296:E4296,4)</f>
        <v>93</v>
      </c>
      <c r="J4296" s="1" t="n">
        <f aca="false">SMALL(A4296:E4296,5)</f>
        <v>279</v>
      </c>
      <c r="K4296" s="0" t="n">
        <f aca="false">IF((F4296=G4296) + (G4296=H4296) + (H4296=I4296) +  (I4296 = J4296) = 0,1,0)</f>
        <v>1</v>
      </c>
      <c r="L4296" s="0" t="n">
        <f aca="false">IF((J4296+F4296)*3 &gt;= (G4296+H4296+I4296)*2, 1,0)</f>
        <v>1</v>
      </c>
      <c r="M4296" s="0" t="n">
        <f aca="false">IF(K4296+L4296= 2,1,0)</f>
        <v>1</v>
      </c>
    </row>
    <row r="4297" customFormat="false" ht="13.8" hidden="false" customHeight="false" outlineLevel="0" collapsed="false">
      <c r="A4297" s="0" t="n">
        <v>261</v>
      </c>
      <c r="B4297" s="0" t="n">
        <v>174</v>
      </c>
      <c r="C4297" s="0" t="n">
        <v>81</v>
      </c>
      <c r="D4297" s="0" t="n">
        <v>120</v>
      </c>
      <c r="E4297" s="0" t="n">
        <v>62</v>
      </c>
      <c r="F4297" s="1" t="n">
        <f aca="false">SMALL(A4297:E4297,1)</f>
        <v>62</v>
      </c>
      <c r="G4297" s="1" t="n">
        <f aca="false">SMALL(A4297:E4297,2)</f>
        <v>81</v>
      </c>
      <c r="H4297" s="1" t="n">
        <f aca="false">SMALL(A4297:E4297,3)</f>
        <v>120</v>
      </c>
      <c r="I4297" s="1" t="n">
        <f aca="false">SMALL(A4297:E4297,4)</f>
        <v>174</v>
      </c>
      <c r="J4297" s="1" t="n">
        <f aca="false">SMALL(A4297:E4297,5)</f>
        <v>261</v>
      </c>
      <c r="K4297" s="0" t="n">
        <f aca="false">IF((F4297=G4297) + (G4297=H4297) + (H4297=I4297) +  (I4297 = J4297) = 0,1,0)</f>
        <v>1</v>
      </c>
      <c r="L4297" s="0" t="n">
        <f aca="false">IF((J4297+F4297)*3 &gt;= (G4297+H4297+I4297)*2, 1,0)</f>
        <v>1</v>
      </c>
      <c r="M4297" s="0" t="n">
        <f aca="false">IF(K4297+L4297= 2,1,0)</f>
        <v>1</v>
      </c>
    </row>
    <row r="4298" customFormat="false" ht="13.8" hidden="false" customHeight="false" outlineLevel="0" collapsed="false">
      <c r="A4298" s="0" t="n">
        <v>88</v>
      </c>
      <c r="B4298" s="0" t="n">
        <v>176</v>
      </c>
      <c r="C4298" s="0" t="n">
        <v>186</v>
      </c>
      <c r="D4298" s="0" t="n">
        <v>92</v>
      </c>
      <c r="E4298" s="0" t="n">
        <v>79</v>
      </c>
      <c r="F4298" s="1" t="n">
        <f aca="false">SMALL(A4298:E4298,1)</f>
        <v>79</v>
      </c>
      <c r="G4298" s="1" t="n">
        <f aca="false">SMALL(A4298:E4298,2)</f>
        <v>88</v>
      </c>
      <c r="H4298" s="1" t="n">
        <f aca="false">SMALL(A4298:E4298,3)</f>
        <v>92</v>
      </c>
      <c r="I4298" s="1" t="n">
        <f aca="false">SMALL(A4298:E4298,4)</f>
        <v>176</v>
      </c>
      <c r="J4298" s="1" t="n">
        <f aca="false">SMALL(A4298:E4298,5)</f>
        <v>186</v>
      </c>
      <c r="K4298" s="0" t="n">
        <f aca="false">IF((F4298=G4298) + (G4298=H4298) + (H4298=I4298) +  (I4298 = J4298) = 0,1,0)</f>
        <v>1</v>
      </c>
      <c r="L4298" s="0" t="n">
        <f aca="false">IF((J4298+F4298)*3 &gt;= (G4298+H4298+I4298)*2, 1,0)</f>
        <v>1</v>
      </c>
      <c r="M4298" s="0" t="n">
        <f aca="false">IF(K4298+L4298= 2,1,0)</f>
        <v>1</v>
      </c>
    </row>
    <row r="4299" customFormat="false" ht="13.8" hidden="false" customHeight="false" outlineLevel="0" collapsed="false">
      <c r="A4299" s="0" t="n">
        <v>111</v>
      </c>
      <c r="B4299" s="0" t="n">
        <v>74</v>
      </c>
      <c r="C4299" s="0" t="n">
        <v>25</v>
      </c>
      <c r="D4299" s="0" t="n">
        <v>39</v>
      </c>
      <c r="E4299" s="0" t="n">
        <v>182</v>
      </c>
      <c r="F4299" s="1" t="n">
        <f aca="false">SMALL(A4299:E4299,1)</f>
        <v>25</v>
      </c>
      <c r="G4299" s="1" t="n">
        <f aca="false">SMALL(A4299:E4299,2)</f>
        <v>39</v>
      </c>
      <c r="H4299" s="1" t="n">
        <f aca="false">SMALL(A4299:E4299,3)</f>
        <v>74</v>
      </c>
      <c r="I4299" s="1" t="n">
        <f aca="false">SMALL(A4299:E4299,4)</f>
        <v>111</v>
      </c>
      <c r="J4299" s="1" t="n">
        <f aca="false">SMALL(A4299:E4299,5)</f>
        <v>182</v>
      </c>
      <c r="K4299" s="0" t="n">
        <f aca="false">IF((F4299=G4299) + (G4299=H4299) + (H4299=I4299) +  (I4299 = J4299) = 0,1,0)</f>
        <v>1</v>
      </c>
      <c r="L4299" s="0" t="n">
        <f aca="false">IF((J4299+F4299)*3 &gt;= (G4299+H4299+I4299)*2, 1,0)</f>
        <v>1</v>
      </c>
      <c r="M4299" s="0" t="n">
        <f aca="false">IF(K4299+L4299= 2,1,0)</f>
        <v>1</v>
      </c>
    </row>
    <row r="4300" customFormat="false" ht="13.8" hidden="false" customHeight="false" outlineLevel="0" collapsed="false">
      <c r="A4300" s="0" t="n">
        <v>213</v>
      </c>
      <c r="B4300" s="0" t="n">
        <v>142</v>
      </c>
      <c r="C4300" s="0" t="n">
        <v>134</v>
      </c>
      <c r="D4300" s="0" t="n">
        <v>61</v>
      </c>
      <c r="E4300" s="0" t="n">
        <v>92</v>
      </c>
      <c r="F4300" s="1" t="n">
        <f aca="false">SMALL(A4300:E4300,1)</f>
        <v>61</v>
      </c>
      <c r="G4300" s="1" t="n">
        <f aca="false">SMALL(A4300:E4300,2)</f>
        <v>92</v>
      </c>
      <c r="H4300" s="1" t="n">
        <f aca="false">SMALL(A4300:E4300,3)</f>
        <v>134</v>
      </c>
      <c r="I4300" s="1" t="n">
        <f aca="false">SMALL(A4300:E4300,4)</f>
        <v>142</v>
      </c>
      <c r="J4300" s="1" t="n">
        <f aca="false">SMALL(A4300:E4300,5)</f>
        <v>213</v>
      </c>
      <c r="K4300" s="0" t="n">
        <f aca="false">IF((F4300=G4300) + (G4300=H4300) + (H4300=I4300) +  (I4300 = J4300) = 0,1,0)</f>
        <v>1</v>
      </c>
      <c r="L4300" s="0" t="n">
        <f aca="false">IF((J4300+F4300)*3 &gt;= (G4300+H4300+I4300)*2, 1,0)</f>
        <v>1</v>
      </c>
      <c r="M4300" s="0" t="n">
        <f aca="false">IF(K4300+L4300= 2,1,0)</f>
        <v>1</v>
      </c>
    </row>
    <row r="4301" customFormat="false" ht="13.8" hidden="false" customHeight="false" outlineLevel="0" collapsed="false">
      <c r="A4301" s="0" t="n">
        <v>83</v>
      </c>
      <c r="B4301" s="0" t="n">
        <v>83</v>
      </c>
      <c r="C4301" s="0" t="n">
        <v>146</v>
      </c>
      <c r="D4301" s="0" t="n">
        <v>18</v>
      </c>
      <c r="E4301" s="0" t="n">
        <v>150</v>
      </c>
      <c r="F4301" s="1" t="n">
        <f aca="false">SMALL(A4301:E4301,1)</f>
        <v>18</v>
      </c>
      <c r="G4301" s="1" t="n">
        <f aca="false">SMALL(A4301:E4301,2)</f>
        <v>83</v>
      </c>
      <c r="H4301" s="1" t="n">
        <f aca="false">SMALL(A4301:E4301,3)</f>
        <v>83</v>
      </c>
      <c r="I4301" s="1" t="n">
        <f aca="false">SMALL(A4301:E4301,4)</f>
        <v>146</v>
      </c>
      <c r="J4301" s="1" t="n">
        <f aca="false">SMALL(A4301:E4301,5)</f>
        <v>150</v>
      </c>
      <c r="K4301" s="0" t="n">
        <f aca="false">IF((F4301=G4301) + (G4301=H4301) + (H4301=I4301) +  (I4301 = J4301) = 0,1,0)</f>
        <v>0</v>
      </c>
      <c r="L4301" s="0" t="n">
        <f aca="false">IF((J4301+F4301)*3 &gt;= (G4301+H4301+I4301)*2, 1,0)</f>
        <v>0</v>
      </c>
      <c r="M4301" s="0" t="n">
        <f aca="false">IF(K4301+L4301= 2,1,0)</f>
        <v>0</v>
      </c>
    </row>
    <row r="4302" customFormat="false" ht="13.8" hidden="false" customHeight="false" outlineLevel="0" collapsed="false">
      <c r="A4302" s="0" t="n">
        <v>94</v>
      </c>
      <c r="B4302" s="0" t="n">
        <v>47</v>
      </c>
      <c r="C4302" s="0" t="n">
        <v>84</v>
      </c>
      <c r="D4302" s="0" t="n">
        <v>186</v>
      </c>
      <c r="E4302" s="0" t="n">
        <v>56</v>
      </c>
      <c r="F4302" s="1" t="n">
        <f aca="false">SMALL(A4302:E4302,1)</f>
        <v>47</v>
      </c>
      <c r="G4302" s="1" t="n">
        <f aca="false">SMALL(A4302:E4302,2)</f>
        <v>56</v>
      </c>
      <c r="H4302" s="1" t="n">
        <f aca="false">SMALL(A4302:E4302,3)</f>
        <v>84</v>
      </c>
      <c r="I4302" s="1" t="n">
        <f aca="false">SMALL(A4302:E4302,4)</f>
        <v>94</v>
      </c>
      <c r="J4302" s="1" t="n">
        <f aca="false">SMALL(A4302:E4302,5)</f>
        <v>186</v>
      </c>
      <c r="K4302" s="0" t="n">
        <f aca="false">IF((F4302=G4302) + (G4302=H4302) + (H4302=I4302) +  (I4302 = J4302) = 0,1,0)</f>
        <v>1</v>
      </c>
      <c r="L4302" s="0" t="n">
        <f aca="false">IF((J4302+F4302)*3 &gt;= (G4302+H4302+I4302)*2, 1,0)</f>
        <v>1</v>
      </c>
      <c r="M4302" s="0" t="n">
        <f aca="false">IF(K4302+L4302= 2,1,0)</f>
        <v>1</v>
      </c>
    </row>
    <row r="4303" customFormat="false" ht="13.8" hidden="false" customHeight="false" outlineLevel="0" collapsed="false">
      <c r="A4303" s="0" t="n">
        <v>63</v>
      </c>
      <c r="B4303" s="0" t="n">
        <v>126</v>
      </c>
      <c r="C4303" s="0" t="n">
        <v>58</v>
      </c>
      <c r="D4303" s="0" t="n">
        <v>50</v>
      </c>
      <c r="E4303" s="0" t="n">
        <v>21</v>
      </c>
      <c r="F4303" s="1" t="n">
        <f aca="false">SMALL(A4303:E4303,1)</f>
        <v>21</v>
      </c>
      <c r="G4303" s="1" t="n">
        <f aca="false">SMALL(A4303:E4303,2)</f>
        <v>50</v>
      </c>
      <c r="H4303" s="1" t="n">
        <f aca="false">SMALL(A4303:E4303,3)</f>
        <v>58</v>
      </c>
      <c r="I4303" s="1" t="n">
        <f aca="false">SMALL(A4303:E4303,4)</f>
        <v>63</v>
      </c>
      <c r="J4303" s="1" t="n">
        <f aca="false">SMALL(A4303:E4303,5)</f>
        <v>126</v>
      </c>
      <c r="K4303" s="0" t="n">
        <f aca="false">IF((F4303=G4303) + (G4303=H4303) + (H4303=I4303) +  (I4303 = J4303) = 0,1,0)</f>
        <v>1</v>
      </c>
      <c r="L4303" s="0" t="n">
        <f aca="false">IF((J4303+F4303)*3 &gt;= (G4303+H4303+I4303)*2, 1,0)</f>
        <v>1</v>
      </c>
      <c r="M4303" s="0" t="n">
        <f aca="false">IF(K4303+L4303= 2,1,0)</f>
        <v>1</v>
      </c>
    </row>
    <row r="4304" customFormat="false" ht="13.8" hidden="false" customHeight="false" outlineLevel="0" collapsed="false">
      <c r="A4304" s="0" t="n">
        <v>120</v>
      </c>
      <c r="B4304" s="0" t="n">
        <v>60</v>
      </c>
      <c r="C4304" s="0" t="n">
        <v>82</v>
      </c>
      <c r="D4304" s="0" t="n">
        <v>144</v>
      </c>
      <c r="E4304" s="0" t="n">
        <v>36</v>
      </c>
      <c r="F4304" s="1" t="n">
        <f aca="false">SMALL(A4304:E4304,1)</f>
        <v>36</v>
      </c>
      <c r="G4304" s="1" t="n">
        <f aca="false">SMALL(A4304:E4304,2)</f>
        <v>60</v>
      </c>
      <c r="H4304" s="1" t="n">
        <f aca="false">SMALL(A4304:E4304,3)</f>
        <v>82</v>
      </c>
      <c r="I4304" s="1" t="n">
        <f aca="false">SMALL(A4304:E4304,4)</f>
        <v>120</v>
      </c>
      <c r="J4304" s="1" t="n">
        <f aca="false">SMALL(A4304:E4304,5)</f>
        <v>144</v>
      </c>
      <c r="K4304" s="0" t="n">
        <f aca="false">IF((F4304=G4304) + (G4304=H4304) + (H4304=I4304) +  (I4304 = J4304) = 0,1,0)</f>
        <v>1</v>
      </c>
      <c r="L4304" s="0" t="n">
        <f aca="false">IF((J4304+F4304)*3 &gt;= (G4304+H4304+I4304)*2, 1,0)</f>
        <v>1</v>
      </c>
      <c r="M4304" s="0" t="n">
        <f aca="false">IF(K4304+L4304= 2,1,0)</f>
        <v>1</v>
      </c>
    </row>
    <row r="4305" customFormat="false" ht="13.8" hidden="false" customHeight="false" outlineLevel="0" collapsed="false">
      <c r="A4305" s="0" t="n">
        <v>14</v>
      </c>
      <c r="B4305" s="0" t="n">
        <v>28</v>
      </c>
      <c r="C4305" s="0" t="n">
        <v>90</v>
      </c>
      <c r="D4305" s="0" t="n">
        <v>184</v>
      </c>
      <c r="E4305" s="0" t="n">
        <v>98</v>
      </c>
      <c r="F4305" s="1" t="n">
        <f aca="false">SMALL(A4305:E4305,1)</f>
        <v>14</v>
      </c>
      <c r="G4305" s="1" t="n">
        <f aca="false">SMALL(A4305:E4305,2)</f>
        <v>28</v>
      </c>
      <c r="H4305" s="1" t="n">
        <f aca="false">SMALL(A4305:E4305,3)</f>
        <v>90</v>
      </c>
      <c r="I4305" s="1" t="n">
        <f aca="false">SMALL(A4305:E4305,4)</f>
        <v>98</v>
      </c>
      <c r="J4305" s="1" t="n">
        <f aca="false">SMALL(A4305:E4305,5)</f>
        <v>184</v>
      </c>
      <c r="K4305" s="0" t="n">
        <f aca="false">IF((F4305=G4305) + (G4305=H4305) + (H4305=I4305) +  (I4305 = J4305) = 0,1,0)</f>
        <v>1</v>
      </c>
      <c r="L4305" s="0" t="n">
        <f aca="false">IF((J4305+F4305)*3 &gt;= (G4305+H4305+I4305)*2, 1,0)</f>
        <v>1</v>
      </c>
      <c r="M4305" s="0" t="n">
        <f aca="false">IF(K4305+L4305= 2,1,0)</f>
        <v>1</v>
      </c>
    </row>
    <row r="4306" customFormat="false" ht="13.8" hidden="false" customHeight="false" outlineLevel="0" collapsed="false">
      <c r="A4306" s="0" t="n">
        <v>84</v>
      </c>
      <c r="B4306" s="0" t="n">
        <v>84</v>
      </c>
      <c r="C4306" s="0" t="n">
        <v>71</v>
      </c>
      <c r="D4306" s="0" t="n">
        <v>75</v>
      </c>
      <c r="E4306" s="0" t="n">
        <v>74</v>
      </c>
      <c r="F4306" s="1" t="n">
        <f aca="false">SMALL(A4306:E4306,1)</f>
        <v>71</v>
      </c>
      <c r="G4306" s="1" t="n">
        <f aca="false">SMALL(A4306:E4306,2)</f>
        <v>74</v>
      </c>
      <c r="H4306" s="1" t="n">
        <f aca="false">SMALL(A4306:E4306,3)</f>
        <v>75</v>
      </c>
      <c r="I4306" s="1" t="n">
        <f aca="false">SMALL(A4306:E4306,4)</f>
        <v>84</v>
      </c>
      <c r="J4306" s="1" t="n">
        <f aca="false">SMALL(A4306:E4306,5)</f>
        <v>84</v>
      </c>
      <c r="K4306" s="0" t="n">
        <f aca="false">IF((F4306=G4306) + (G4306=H4306) + (H4306=I4306) +  (I4306 = J4306) = 0,1,0)</f>
        <v>0</v>
      </c>
      <c r="L4306" s="0" t="n">
        <f aca="false">IF((J4306+F4306)*3 &gt;= (G4306+H4306+I4306)*2, 1,0)</f>
        <v>0</v>
      </c>
      <c r="M4306" s="0" t="n">
        <f aca="false">IF(K4306+L4306= 2,1,0)</f>
        <v>0</v>
      </c>
    </row>
    <row r="4307" customFormat="false" ht="13.8" hidden="false" customHeight="false" outlineLevel="0" collapsed="false">
      <c r="A4307" s="0" t="n">
        <v>73</v>
      </c>
      <c r="B4307" s="0" t="n">
        <v>146</v>
      </c>
      <c r="C4307" s="0" t="n">
        <v>168</v>
      </c>
      <c r="D4307" s="0" t="n">
        <v>52</v>
      </c>
      <c r="E4307" s="0" t="n">
        <v>50</v>
      </c>
      <c r="F4307" s="1" t="n">
        <f aca="false">SMALL(A4307:E4307,1)</f>
        <v>50</v>
      </c>
      <c r="G4307" s="1" t="n">
        <f aca="false">SMALL(A4307:E4307,2)</f>
        <v>52</v>
      </c>
      <c r="H4307" s="1" t="n">
        <f aca="false">SMALL(A4307:E4307,3)</f>
        <v>73</v>
      </c>
      <c r="I4307" s="1" t="n">
        <f aca="false">SMALL(A4307:E4307,4)</f>
        <v>146</v>
      </c>
      <c r="J4307" s="1" t="n">
        <f aca="false">SMALL(A4307:E4307,5)</f>
        <v>168</v>
      </c>
      <c r="K4307" s="0" t="n">
        <f aca="false">IF((F4307=G4307) + (G4307=H4307) + (H4307=I4307) +  (I4307 = J4307) = 0,1,0)</f>
        <v>1</v>
      </c>
      <c r="L4307" s="0" t="n">
        <f aca="false">IF((J4307+F4307)*3 &gt;= (G4307+H4307+I4307)*2, 1,0)</f>
        <v>1</v>
      </c>
      <c r="M4307" s="0" t="n">
        <f aca="false">IF(K4307+L4307= 2,1,0)</f>
        <v>1</v>
      </c>
    </row>
    <row r="4308" customFormat="false" ht="13.8" hidden="false" customHeight="false" outlineLevel="0" collapsed="false">
      <c r="A4308" s="0" t="n">
        <v>50</v>
      </c>
      <c r="B4308" s="0" t="n">
        <v>50</v>
      </c>
      <c r="C4308" s="0" t="n">
        <v>160</v>
      </c>
      <c r="D4308" s="0" t="n">
        <v>46</v>
      </c>
      <c r="E4308" s="0" t="n">
        <v>70</v>
      </c>
      <c r="F4308" s="1" t="n">
        <f aca="false">SMALL(A4308:E4308,1)</f>
        <v>46</v>
      </c>
      <c r="G4308" s="1" t="n">
        <f aca="false">SMALL(A4308:E4308,2)</f>
        <v>50</v>
      </c>
      <c r="H4308" s="1" t="n">
        <f aca="false">SMALL(A4308:E4308,3)</f>
        <v>50</v>
      </c>
      <c r="I4308" s="1" t="n">
        <f aca="false">SMALL(A4308:E4308,4)</f>
        <v>70</v>
      </c>
      <c r="J4308" s="1" t="n">
        <f aca="false">SMALL(A4308:E4308,5)</f>
        <v>160</v>
      </c>
      <c r="K4308" s="0" t="n">
        <f aca="false">IF((F4308=G4308) + (G4308=H4308) + (H4308=I4308) +  (I4308 = J4308) = 0,1,0)</f>
        <v>0</v>
      </c>
      <c r="L4308" s="0" t="n">
        <f aca="false">IF((J4308+F4308)*3 &gt;= (G4308+H4308+I4308)*2, 1,0)</f>
        <v>1</v>
      </c>
      <c r="M4308" s="0" t="n">
        <f aca="false">IF(K4308+L4308= 2,1,0)</f>
        <v>0</v>
      </c>
    </row>
    <row r="4309" customFormat="false" ht="13.8" hidden="false" customHeight="false" outlineLevel="0" collapsed="false">
      <c r="A4309" s="0" t="n">
        <v>213</v>
      </c>
      <c r="B4309" s="0" t="n">
        <v>142</v>
      </c>
      <c r="C4309" s="0" t="n">
        <v>104</v>
      </c>
      <c r="D4309" s="0" t="n">
        <v>36</v>
      </c>
      <c r="E4309" s="0" t="n">
        <v>48</v>
      </c>
      <c r="F4309" s="1" t="n">
        <f aca="false">SMALL(A4309:E4309,1)</f>
        <v>36</v>
      </c>
      <c r="G4309" s="1" t="n">
        <f aca="false">SMALL(A4309:E4309,2)</f>
        <v>48</v>
      </c>
      <c r="H4309" s="1" t="n">
        <f aca="false">SMALL(A4309:E4309,3)</f>
        <v>104</v>
      </c>
      <c r="I4309" s="1" t="n">
        <f aca="false">SMALL(A4309:E4309,4)</f>
        <v>142</v>
      </c>
      <c r="J4309" s="1" t="n">
        <f aca="false">SMALL(A4309:E4309,5)</f>
        <v>213</v>
      </c>
      <c r="K4309" s="0" t="n">
        <f aca="false">IF((F4309=G4309) + (G4309=H4309) + (H4309=I4309) +  (I4309 = J4309) = 0,1,0)</f>
        <v>1</v>
      </c>
      <c r="L4309" s="0" t="n">
        <f aca="false">IF((J4309+F4309)*3 &gt;= (G4309+H4309+I4309)*2, 1,0)</f>
        <v>1</v>
      </c>
      <c r="M4309" s="0" t="n">
        <f aca="false">IF(K4309+L4309= 2,1,0)</f>
        <v>1</v>
      </c>
    </row>
    <row r="4310" customFormat="false" ht="13.8" hidden="false" customHeight="false" outlineLevel="0" collapsed="false">
      <c r="A4310" s="0" t="n">
        <v>20</v>
      </c>
      <c r="B4310" s="0" t="n">
        <v>20</v>
      </c>
      <c r="C4310" s="0" t="n">
        <v>32</v>
      </c>
      <c r="D4310" s="0" t="n">
        <v>26</v>
      </c>
      <c r="E4310" s="0" t="n">
        <v>168</v>
      </c>
      <c r="F4310" s="1" t="n">
        <f aca="false">SMALL(A4310:E4310,1)</f>
        <v>20</v>
      </c>
      <c r="G4310" s="1" t="n">
        <f aca="false">SMALL(A4310:E4310,2)</f>
        <v>20</v>
      </c>
      <c r="H4310" s="1" t="n">
        <f aca="false">SMALL(A4310:E4310,3)</f>
        <v>26</v>
      </c>
      <c r="I4310" s="1" t="n">
        <f aca="false">SMALL(A4310:E4310,4)</f>
        <v>32</v>
      </c>
      <c r="J4310" s="1" t="n">
        <f aca="false">SMALL(A4310:E4310,5)</f>
        <v>168</v>
      </c>
      <c r="K4310" s="0" t="n">
        <f aca="false">IF((F4310=G4310) + (G4310=H4310) + (H4310=I4310) +  (I4310 = J4310) = 0,1,0)</f>
        <v>0</v>
      </c>
      <c r="L4310" s="0" t="n">
        <f aca="false">IF((J4310+F4310)*3 &gt;= (G4310+H4310+I4310)*2, 1,0)</f>
        <v>1</v>
      </c>
      <c r="M4310" s="0" t="n">
        <f aca="false">IF(K4310+L4310= 2,1,0)</f>
        <v>0</v>
      </c>
    </row>
    <row r="4311" customFormat="false" ht="13.8" hidden="false" customHeight="false" outlineLevel="0" collapsed="false">
      <c r="A4311" s="0" t="n">
        <v>48</v>
      </c>
      <c r="B4311" s="0" t="n">
        <v>24</v>
      </c>
      <c r="C4311" s="0" t="n">
        <v>76</v>
      </c>
      <c r="D4311" s="0" t="n">
        <v>94</v>
      </c>
      <c r="E4311" s="0" t="n">
        <v>134</v>
      </c>
      <c r="F4311" s="1" t="n">
        <f aca="false">SMALL(A4311:E4311,1)</f>
        <v>24</v>
      </c>
      <c r="G4311" s="1" t="n">
        <f aca="false">SMALL(A4311:E4311,2)</f>
        <v>48</v>
      </c>
      <c r="H4311" s="1" t="n">
        <f aca="false">SMALL(A4311:E4311,3)</f>
        <v>76</v>
      </c>
      <c r="I4311" s="1" t="n">
        <f aca="false">SMALL(A4311:E4311,4)</f>
        <v>94</v>
      </c>
      <c r="J4311" s="1" t="n">
        <f aca="false">SMALL(A4311:E4311,5)</f>
        <v>134</v>
      </c>
      <c r="K4311" s="0" t="n">
        <f aca="false">IF((F4311=G4311) + (G4311=H4311) + (H4311=I4311) +  (I4311 = J4311) = 0,1,0)</f>
        <v>1</v>
      </c>
      <c r="L4311" s="0" t="n">
        <f aca="false">IF((J4311+F4311)*3 &gt;= (G4311+H4311+I4311)*2, 1,0)</f>
        <v>1</v>
      </c>
      <c r="M4311" s="0" t="n">
        <f aca="false">IF(K4311+L4311= 2,1,0)</f>
        <v>1</v>
      </c>
    </row>
    <row r="4312" customFormat="false" ht="13.8" hidden="false" customHeight="false" outlineLevel="0" collapsed="false">
      <c r="A4312" s="0" t="n">
        <v>93</v>
      </c>
      <c r="B4312" s="0" t="n">
        <v>31</v>
      </c>
      <c r="C4312" s="0" t="n">
        <v>19</v>
      </c>
      <c r="D4312" s="0" t="n">
        <v>70</v>
      </c>
      <c r="E4312" s="0" t="n">
        <v>130</v>
      </c>
      <c r="F4312" s="1" t="n">
        <f aca="false">SMALL(A4312:E4312,1)</f>
        <v>19</v>
      </c>
      <c r="G4312" s="1" t="n">
        <f aca="false">SMALL(A4312:E4312,2)</f>
        <v>31</v>
      </c>
      <c r="H4312" s="1" t="n">
        <f aca="false">SMALL(A4312:E4312,3)</f>
        <v>70</v>
      </c>
      <c r="I4312" s="1" t="n">
        <f aca="false">SMALL(A4312:E4312,4)</f>
        <v>93</v>
      </c>
      <c r="J4312" s="1" t="n">
        <f aca="false">SMALL(A4312:E4312,5)</f>
        <v>130</v>
      </c>
      <c r="K4312" s="0" t="n">
        <f aca="false">IF((F4312=G4312) + (G4312=H4312) + (H4312=I4312) +  (I4312 = J4312) = 0,1,0)</f>
        <v>1</v>
      </c>
      <c r="L4312" s="0" t="n">
        <f aca="false">IF((J4312+F4312)*3 &gt;= (G4312+H4312+I4312)*2, 1,0)</f>
        <v>1</v>
      </c>
      <c r="M4312" s="0" t="n">
        <f aca="false">IF(K4312+L4312= 2,1,0)</f>
        <v>1</v>
      </c>
    </row>
    <row r="4313" customFormat="false" ht="13.8" hidden="false" customHeight="false" outlineLevel="0" collapsed="false">
      <c r="A4313" s="0" t="n">
        <v>33</v>
      </c>
      <c r="B4313" s="0" t="n">
        <v>66</v>
      </c>
      <c r="C4313" s="0" t="n">
        <v>74</v>
      </c>
      <c r="D4313" s="0" t="n">
        <v>40</v>
      </c>
      <c r="E4313" s="0" t="n">
        <v>34</v>
      </c>
      <c r="F4313" s="1" t="n">
        <f aca="false">SMALL(A4313:E4313,1)</f>
        <v>33</v>
      </c>
      <c r="G4313" s="1" t="n">
        <f aca="false">SMALL(A4313:E4313,2)</f>
        <v>34</v>
      </c>
      <c r="H4313" s="1" t="n">
        <f aca="false">SMALL(A4313:E4313,3)</f>
        <v>40</v>
      </c>
      <c r="I4313" s="1" t="n">
        <f aca="false">SMALL(A4313:E4313,4)</f>
        <v>66</v>
      </c>
      <c r="J4313" s="1" t="n">
        <f aca="false">SMALL(A4313:E4313,5)</f>
        <v>74</v>
      </c>
      <c r="K4313" s="0" t="n">
        <f aca="false">IF((F4313=G4313) + (G4313=H4313) + (H4313=I4313) +  (I4313 = J4313) = 0,1,0)</f>
        <v>1</v>
      </c>
      <c r="L4313" s="0" t="n">
        <f aca="false">IF((J4313+F4313)*3 &gt;= (G4313+H4313+I4313)*2, 1,0)</f>
        <v>1</v>
      </c>
      <c r="M4313" s="0" t="n">
        <f aca="false">IF(K4313+L4313= 2,1,0)</f>
        <v>1</v>
      </c>
    </row>
    <row r="4314" customFormat="false" ht="13.8" hidden="false" customHeight="false" outlineLevel="0" collapsed="false">
      <c r="A4314" s="0" t="n">
        <v>120</v>
      </c>
      <c r="B4314" s="0" t="n">
        <v>40</v>
      </c>
      <c r="C4314" s="0" t="n">
        <v>38</v>
      </c>
      <c r="D4314" s="0" t="n">
        <v>72</v>
      </c>
      <c r="E4314" s="0" t="n">
        <v>104</v>
      </c>
      <c r="F4314" s="1" t="n">
        <f aca="false">SMALL(A4314:E4314,1)</f>
        <v>38</v>
      </c>
      <c r="G4314" s="1" t="n">
        <f aca="false">SMALL(A4314:E4314,2)</f>
        <v>40</v>
      </c>
      <c r="H4314" s="1" t="n">
        <f aca="false">SMALL(A4314:E4314,3)</f>
        <v>72</v>
      </c>
      <c r="I4314" s="1" t="n">
        <f aca="false">SMALL(A4314:E4314,4)</f>
        <v>104</v>
      </c>
      <c r="J4314" s="1" t="n">
        <f aca="false">SMALL(A4314:E4314,5)</f>
        <v>120</v>
      </c>
      <c r="K4314" s="0" t="n">
        <f aca="false">IF((F4314=G4314) + (G4314=H4314) + (H4314=I4314) +  (I4314 = J4314) = 0,1,0)</f>
        <v>1</v>
      </c>
      <c r="L4314" s="0" t="n">
        <f aca="false">IF((J4314+F4314)*3 &gt;= (G4314+H4314+I4314)*2, 1,0)</f>
        <v>1</v>
      </c>
      <c r="M4314" s="0" t="n">
        <f aca="false">IF(K4314+L4314= 2,1,0)</f>
        <v>1</v>
      </c>
    </row>
    <row r="4315" customFormat="false" ht="13.8" hidden="false" customHeight="false" outlineLevel="0" collapsed="false">
      <c r="A4315" s="0" t="n">
        <v>225</v>
      </c>
      <c r="B4315" s="0" t="n">
        <v>150</v>
      </c>
      <c r="C4315" s="0" t="n">
        <v>18</v>
      </c>
      <c r="D4315" s="0" t="n">
        <v>67</v>
      </c>
      <c r="E4315" s="0" t="n">
        <v>80</v>
      </c>
      <c r="F4315" s="1" t="n">
        <f aca="false">SMALL(A4315:E4315,1)</f>
        <v>18</v>
      </c>
      <c r="G4315" s="1" t="n">
        <f aca="false">SMALL(A4315:E4315,2)</f>
        <v>67</v>
      </c>
      <c r="H4315" s="1" t="n">
        <f aca="false">SMALL(A4315:E4315,3)</f>
        <v>80</v>
      </c>
      <c r="I4315" s="1" t="n">
        <f aca="false">SMALL(A4315:E4315,4)</f>
        <v>150</v>
      </c>
      <c r="J4315" s="1" t="n">
        <f aca="false">SMALL(A4315:E4315,5)</f>
        <v>225</v>
      </c>
      <c r="K4315" s="0" t="n">
        <f aca="false">IF((F4315=G4315) + (G4315=H4315) + (H4315=I4315) +  (I4315 = J4315) = 0,1,0)</f>
        <v>1</v>
      </c>
      <c r="L4315" s="0" t="n">
        <f aca="false">IF((J4315+F4315)*3 &gt;= (G4315+H4315+I4315)*2, 1,0)</f>
        <v>1</v>
      </c>
      <c r="M4315" s="0" t="n">
        <f aca="false">IF(K4315+L4315= 2,1,0)</f>
        <v>1</v>
      </c>
    </row>
    <row r="4316" customFormat="false" ht="13.8" hidden="false" customHeight="false" outlineLevel="0" collapsed="false">
      <c r="A4316" s="0" t="n">
        <v>45</v>
      </c>
      <c r="B4316" s="0" t="n">
        <v>30</v>
      </c>
      <c r="C4316" s="0" t="n">
        <v>88</v>
      </c>
      <c r="D4316" s="0" t="n">
        <v>61</v>
      </c>
      <c r="E4316" s="0" t="n">
        <v>28</v>
      </c>
      <c r="F4316" s="1" t="n">
        <f aca="false">SMALL(A4316:E4316,1)</f>
        <v>28</v>
      </c>
      <c r="G4316" s="1" t="n">
        <f aca="false">SMALL(A4316:E4316,2)</f>
        <v>30</v>
      </c>
      <c r="H4316" s="1" t="n">
        <f aca="false">SMALL(A4316:E4316,3)</f>
        <v>45</v>
      </c>
      <c r="I4316" s="1" t="n">
        <f aca="false">SMALL(A4316:E4316,4)</f>
        <v>61</v>
      </c>
      <c r="J4316" s="1" t="n">
        <f aca="false">SMALL(A4316:E4316,5)</f>
        <v>88</v>
      </c>
      <c r="K4316" s="0" t="n">
        <f aca="false">IF((F4316=G4316) + (G4316=H4316) + (H4316=I4316) +  (I4316 = J4316) = 0,1,0)</f>
        <v>1</v>
      </c>
      <c r="L4316" s="0" t="n">
        <f aca="false">IF((J4316+F4316)*3 &gt;= (G4316+H4316+I4316)*2, 1,0)</f>
        <v>1</v>
      </c>
      <c r="M4316" s="0" t="n">
        <f aca="false">IF(K4316+L4316= 2,1,0)</f>
        <v>1</v>
      </c>
    </row>
    <row r="4317" customFormat="false" ht="13.8" hidden="false" customHeight="false" outlineLevel="0" collapsed="false">
      <c r="A4317" s="0" t="n">
        <v>184</v>
      </c>
      <c r="B4317" s="0" t="n">
        <v>92</v>
      </c>
      <c r="C4317" s="0" t="n">
        <v>140</v>
      </c>
      <c r="D4317" s="0" t="n">
        <v>70</v>
      </c>
      <c r="E4317" s="0" t="n">
        <v>52</v>
      </c>
      <c r="F4317" s="1" t="n">
        <f aca="false">SMALL(A4317:E4317,1)</f>
        <v>52</v>
      </c>
      <c r="G4317" s="1" t="n">
        <f aca="false">SMALL(A4317:E4317,2)</f>
        <v>70</v>
      </c>
      <c r="H4317" s="1" t="n">
        <f aca="false">SMALL(A4317:E4317,3)</f>
        <v>92</v>
      </c>
      <c r="I4317" s="1" t="n">
        <f aca="false">SMALL(A4317:E4317,4)</f>
        <v>140</v>
      </c>
      <c r="J4317" s="1" t="n">
        <f aca="false">SMALL(A4317:E4317,5)</f>
        <v>184</v>
      </c>
      <c r="K4317" s="0" t="n">
        <f aca="false">IF((F4317=G4317) + (G4317=H4317) + (H4317=I4317) +  (I4317 = J4317) = 0,1,0)</f>
        <v>1</v>
      </c>
      <c r="L4317" s="0" t="n">
        <f aca="false">IF((J4317+F4317)*3 &gt;= (G4317+H4317+I4317)*2, 1,0)</f>
        <v>1</v>
      </c>
      <c r="M4317" s="0" t="n">
        <f aca="false">IF(K4317+L4317= 2,1,0)</f>
        <v>1</v>
      </c>
    </row>
    <row r="4318" customFormat="false" ht="13.8" hidden="false" customHeight="false" outlineLevel="0" collapsed="false">
      <c r="A4318" s="0" t="n">
        <v>58</v>
      </c>
      <c r="B4318" s="0" t="n">
        <v>29</v>
      </c>
      <c r="C4318" s="0" t="n">
        <v>14</v>
      </c>
      <c r="D4318" s="0" t="n">
        <v>56</v>
      </c>
      <c r="E4318" s="0" t="n">
        <v>27</v>
      </c>
      <c r="F4318" s="1" t="n">
        <f aca="false">SMALL(A4318:E4318,1)</f>
        <v>14</v>
      </c>
      <c r="G4318" s="1" t="n">
        <f aca="false">SMALL(A4318:E4318,2)</f>
        <v>27</v>
      </c>
      <c r="H4318" s="1" t="n">
        <f aca="false">SMALL(A4318:E4318,3)</f>
        <v>29</v>
      </c>
      <c r="I4318" s="1" t="n">
        <f aca="false">SMALL(A4318:E4318,4)</f>
        <v>56</v>
      </c>
      <c r="J4318" s="1" t="n">
        <f aca="false">SMALL(A4318:E4318,5)</f>
        <v>58</v>
      </c>
      <c r="K4318" s="0" t="n">
        <f aca="false">IF((F4318=G4318) + (G4318=H4318) + (H4318=I4318) +  (I4318 = J4318) = 0,1,0)</f>
        <v>1</v>
      </c>
      <c r="L4318" s="0" t="n">
        <f aca="false">IF((J4318+F4318)*3 &gt;= (G4318+H4318+I4318)*2, 1,0)</f>
        <v>0</v>
      </c>
      <c r="M4318" s="0" t="n">
        <f aca="false">IF(K4318+L4318= 2,1,0)</f>
        <v>0</v>
      </c>
    </row>
    <row r="4319" customFormat="false" ht="13.8" hidden="false" customHeight="false" outlineLevel="0" collapsed="false">
      <c r="A4319" s="0" t="n">
        <v>78</v>
      </c>
      <c r="B4319" s="0" t="n">
        <v>156</v>
      </c>
      <c r="C4319" s="0" t="n">
        <v>42</v>
      </c>
      <c r="D4319" s="0" t="n">
        <v>79</v>
      </c>
      <c r="E4319" s="0" t="n">
        <v>196</v>
      </c>
      <c r="F4319" s="1" t="n">
        <f aca="false">SMALL(A4319:E4319,1)</f>
        <v>42</v>
      </c>
      <c r="G4319" s="1" t="n">
        <f aca="false">SMALL(A4319:E4319,2)</f>
        <v>78</v>
      </c>
      <c r="H4319" s="1" t="n">
        <f aca="false">SMALL(A4319:E4319,3)</f>
        <v>79</v>
      </c>
      <c r="I4319" s="1" t="n">
        <f aca="false">SMALL(A4319:E4319,4)</f>
        <v>156</v>
      </c>
      <c r="J4319" s="1" t="n">
        <f aca="false">SMALL(A4319:E4319,5)</f>
        <v>196</v>
      </c>
      <c r="K4319" s="0" t="n">
        <f aca="false">IF((F4319=G4319) + (G4319=H4319) + (H4319=I4319) +  (I4319 = J4319) = 0,1,0)</f>
        <v>1</v>
      </c>
      <c r="L4319" s="0" t="n">
        <f aca="false">IF((J4319+F4319)*3 &gt;= (G4319+H4319+I4319)*2, 1,0)</f>
        <v>1</v>
      </c>
      <c r="M4319" s="0" t="n">
        <f aca="false">IF(K4319+L4319= 2,1,0)</f>
        <v>1</v>
      </c>
    </row>
    <row r="4320" customFormat="false" ht="13.8" hidden="false" customHeight="false" outlineLevel="0" collapsed="false">
      <c r="A4320" s="0" t="n">
        <v>40</v>
      </c>
      <c r="B4320" s="0" t="n">
        <v>40</v>
      </c>
      <c r="C4320" s="0" t="n">
        <v>44</v>
      </c>
      <c r="D4320" s="0" t="n">
        <v>92</v>
      </c>
      <c r="E4320" s="0" t="n">
        <v>140</v>
      </c>
      <c r="F4320" s="1" t="n">
        <f aca="false">SMALL(A4320:E4320,1)</f>
        <v>40</v>
      </c>
      <c r="G4320" s="1" t="n">
        <f aca="false">SMALL(A4320:E4320,2)</f>
        <v>40</v>
      </c>
      <c r="H4320" s="1" t="n">
        <f aca="false">SMALL(A4320:E4320,3)</f>
        <v>44</v>
      </c>
      <c r="I4320" s="1" t="n">
        <f aca="false">SMALL(A4320:E4320,4)</f>
        <v>92</v>
      </c>
      <c r="J4320" s="1" t="n">
        <f aca="false">SMALL(A4320:E4320,5)</f>
        <v>140</v>
      </c>
      <c r="K4320" s="0" t="n">
        <f aca="false">IF((F4320=G4320) + (G4320=H4320) + (H4320=I4320) +  (I4320 = J4320) = 0,1,0)</f>
        <v>0</v>
      </c>
      <c r="L4320" s="0" t="n">
        <f aca="false">IF((J4320+F4320)*3 &gt;= (G4320+H4320+I4320)*2, 1,0)</f>
        <v>1</v>
      </c>
      <c r="M4320" s="0" t="n">
        <f aca="false">IF(K4320+L4320= 2,1,0)</f>
        <v>0</v>
      </c>
    </row>
    <row r="4321" customFormat="false" ht="13.8" hidden="false" customHeight="false" outlineLevel="0" collapsed="false">
      <c r="A4321" s="0" t="n">
        <v>190</v>
      </c>
      <c r="B4321" s="0" t="n">
        <v>190</v>
      </c>
      <c r="C4321" s="0" t="n">
        <v>64</v>
      </c>
      <c r="D4321" s="0" t="n">
        <v>60</v>
      </c>
      <c r="E4321" s="0" t="n">
        <v>37</v>
      </c>
      <c r="F4321" s="1" t="n">
        <f aca="false">SMALL(A4321:E4321,1)</f>
        <v>37</v>
      </c>
      <c r="G4321" s="1" t="n">
        <f aca="false">SMALL(A4321:E4321,2)</f>
        <v>60</v>
      </c>
      <c r="H4321" s="1" t="n">
        <f aca="false">SMALL(A4321:E4321,3)</f>
        <v>64</v>
      </c>
      <c r="I4321" s="1" t="n">
        <f aca="false">SMALL(A4321:E4321,4)</f>
        <v>190</v>
      </c>
      <c r="J4321" s="1" t="n">
        <f aca="false">SMALL(A4321:E4321,5)</f>
        <v>190</v>
      </c>
      <c r="K4321" s="0" t="n">
        <f aca="false">IF((F4321=G4321) + (G4321=H4321) + (H4321=I4321) +  (I4321 = J4321) = 0,1,0)</f>
        <v>0</v>
      </c>
      <c r="L4321" s="0" t="n">
        <f aca="false">IF((J4321+F4321)*3 &gt;= (G4321+H4321+I4321)*2, 1,0)</f>
        <v>1</v>
      </c>
      <c r="M4321" s="0" t="n">
        <f aca="false">IF(K4321+L4321= 2,1,0)</f>
        <v>0</v>
      </c>
    </row>
    <row r="4322" customFormat="false" ht="13.8" hidden="false" customHeight="false" outlineLevel="0" collapsed="false">
      <c r="A4322" s="0" t="n">
        <v>129</v>
      </c>
      <c r="B4322" s="0" t="n">
        <v>43</v>
      </c>
      <c r="C4322" s="0" t="n">
        <v>24</v>
      </c>
      <c r="D4322" s="0" t="n">
        <v>99</v>
      </c>
      <c r="E4322" s="0" t="n">
        <v>132</v>
      </c>
      <c r="F4322" s="1" t="n">
        <f aca="false">SMALL(A4322:E4322,1)</f>
        <v>24</v>
      </c>
      <c r="G4322" s="1" t="n">
        <f aca="false">SMALL(A4322:E4322,2)</f>
        <v>43</v>
      </c>
      <c r="H4322" s="1" t="n">
        <f aca="false">SMALL(A4322:E4322,3)</f>
        <v>99</v>
      </c>
      <c r="I4322" s="1" t="n">
        <f aca="false">SMALL(A4322:E4322,4)</f>
        <v>129</v>
      </c>
      <c r="J4322" s="1" t="n">
        <f aca="false">SMALL(A4322:E4322,5)</f>
        <v>132</v>
      </c>
      <c r="K4322" s="0" t="n">
        <f aca="false">IF((F4322=G4322) + (G4322=H4322) + (H4322=I4322) +  (I4322 = J4322) = 0,1,0)</f>
        <v>1</v>
      </c>
      <c r="L4322" s="0" t="n">
        <f aca="false">IF((J4322+F4322)*3 &gt;= (G4322+H4322+I4322)*2, 1,0)</f>
        <v>0</v>
      </c>
      <c r="M4322" s="0" t="n">
        <f aca="false">IF(K4322+L4322= 2,1,0)</f>
        <v>0</v>
      </c>
    </row>
    <row r="4323" customFormat="false" ht="13.8" hidden="false" customHeight="false" outlineLevel="0" collapsed="false">
      <c r="A4323" s="0" t="n">
        <v>117</v>
      </c>
      <c r="B4323" s="0" t="n">
        <v>78</v>
      </c>
      <c r="C4323" s="0" t="n">
        <v>98</v>
      </c>
      <c r="D4323" s="0" t="n">
        <v>122</v>
      </c>
      <c r="E4323" s="0" t="n">
        <v>83</v>
      </c>
      <c r="F4323" s="1" t="n">
        <f aca="false">SMALL(A4323:E4323,1)</f>
        <v>78</v>
      </c>
      <c r="G4323" s="1" t="n">
        <f aca="false">SMALL(A4323:E4323,2)</f>
        <v>83</v>
      </c>
      <c r="H4323" s="1" t="n">
        <f aca="false">SMALL(A4323:E4323,3)</f>
        <v>98</v>
      </c>
      <c r="I4323" s="1" t="n">
        <f aca="false">SMALL(A4323:E4323,4)</f>
        <v>117</v>
      </c>
      <c r="J4323" s="1" t="n">
        <f aca="false">SMALL(A4323:E4323,5)</f>
        <v>122</v>
      </c>
      <c r="K4323" s="0" t="n">
        <f aca="false">IF((F4323=G4323) + (G4323=H4323) + (H4323=I4323) +  (I4323 = J4323) = 0,1,0)</f>
        <v>1</v>
      </c>
      <c r="L4323" s="0" t="n">
        <f aca="false">IF((J4323+F4323)*3 &gt;= (G4323+H4323+I4323)*2, 1,0)</f>
        <v>1</v>
      </c>
      <c r="M4323" s="0" t="n">
        <f aca="false">IF(K4323+L4323= 2,1,0)</f>
        <v>1</v>
      </c>
    </row>
    <row r="4324" customFormat="false" ht="13.8" hidden="false" customHeight="false" outlineLevel="0" collapsed="false">
      <c r="A4324" s="0" t="n">
        <v>99</v>
      </c>
      <c r="B4324" s="0" t="n">
        <v>66</v>
      </c>
      <c r="C4324" s="0" t="n">
        <v>24</v>
      </c>
      <c r="D4324" s="0" t="n">
        <v>55</v>
      </c>
      <c r="E4324" s="0" t="n">
        <v>86</v>
      </c>
      <c r="F4324" s="1" t="n">
        <f aca="false">SMALL(A4324:E4324,1)</f>
        <v>24</v>
      </c>
      <c r="G4324" s="1" t="n">
        <f aca="false">SMALL(A4324:E4324,2)</f>
        <v>55</v>
      </c>
      <c r="H4324" s="1" t="n">
        <f aca="false">SMALL(A4324:E4324,3)</f>
        <v>66</v>
      </c>
      <c r="I4324" s="1" t="n">
        <f aca="false">SMALL(A4324:E4324,4)</f>
        <v>86</v>
      </c>
      <c r="J4324" s="1" t="n">
        <f aca="false">SMALL(A4324:E4324,5)</f>
        <v>99</v>
      </c>
      <c r="K4324" s="0" t="n">
        <f aca="false">IF((F4324=G4324) + (G4324=H4324) + (H4324=I4324) +  (I4324 = J4324) = 0,1,0)</f>
        <v>1</v>
      </c>
      <c r="L4324" s="0" t="n">
        <f aca="false">IF((J4324+F4324)*3 &gt;= (G4324+H4324+I4324)*2, 1,0)</f>
        <v>0</v>
      </c>
      <c r="M4324" s="0" t="n">
        <f aca="false">IF(K4324+L4324= 2,1,0)</f>
        <v>0</v>
      </c>
    </row>
    <row r="4325" customFormat="false" ht="13.8" hidden="false" customHeight="false" outlineLevel="0" collapsed="false">
      <c r="A4325" s="0" t="n">
        <v>93</v>
      </c>
      <c r="B4325" s="0" t="n">
        <v>93</v>
      </c>
      <c r="C4325" s="0" t="n">
        <v>38</v>
      </c>
      <c r="D4325" s="0" t="n">
        <v>48</v>
      </c>
      <c r="E4325" s="0" t="n">
        <v>73</v>
      </c>
      <c r="F4325" s="1" t="n">
        <f aca="false">SMALL(A4325:E4325,1)</f>
        <v>38</v>
      </c>
      <c r="G4325" s="1" t="n">
        <f aca="false">SMALL(A4325:E4325,2)</f>
        <v>48</v>
      </c>
      <c r="H4325" s="1" t="n">
        <f aca="false">SMALL(A4325:E4325,3)</f>
        <v>73</v>
      </c>
      <c r="I4325" s="1" t="n">
        <f aca="false">SMALL(A4325:E4325,4)</f>
        <v>93</v>
      </c>
      <c r="J4325" s="1" t="n">
        <f aca="false">SMALL(A4325:E4325,5)</f>
        <v>93</v>
      </c>
      <c r="K4325" s="0" t="n">
        <f aca="false">IF((F4325=G4325) + (G4325=H4325) + (H4325=I4325) +  (I4325 = J4325) = 0,1,0)</f>
        <v>0</v>
      </c>
      <c r="L4325" s="0" t="n">
        <f aca="false">IF((J4325+F4325)*3 &gt;= (G4325+H4325+I4325)*2, 1,0)</f>
        <v>0</v>
      </c>
      <c r="M4325" s="0" t="n">
        <f aca="false">IF(K4325+L4325= 2,1,0)</f>
        <v>0</v>
      </c>
    </row>
    <row r="4326" customFormat="false" ht="13.8" hidden="false" customHeight="false" outlineLevel="0" collapsed="false">
      <c r="A4326" s="0" t="n">
        <v>79</v>
      </c>
      <c r="B4326" s="0" t="n">
        <v>158</v>
      </c>
      <c r="C4326" s="0" t="n">
        <v>60</v>
      </c>
      <c r="D4326" s="0" t="n">
        <v>87</v>
      </c>
      <c r="E4326" s="0" t="n">
        <v>176</v>
      </c>
      <c r="F4326" s="1" t="n">
        <f aca="false">SMALL(A4326:E4326,1)</f>
        <v>60</v>
      </c>
      <c r="G4326" s="1" t="n">
        <f aca="false">SMALL(A4326:E4326,2)</f>
        <v>79</v>
      </c>
      <c r="H4326" s="1" t="n">
        <f aca="false">SMALL(A4326:E4326,3)</f>
        <v>87</v>
      </c>
      <c r="I4326" s="1" t="n">
        <f aca="false">SMALL(A4326:E4326,4)</f>
        <v>158</v>
      </c>
      <c r="J4326" s="1" t="n">
        <f aca="false">SMALL(A4326:E4326,5)</f>
        <v>176</v>
      </c>
      <c r="K4326" s="0" t="n">
        <f aca="false">IF((F4326=G4326) + (G4326=H4326) + (H4326=I4326) +  (I4326 = J4326) = 0,1,0)</f>
        <v>1</v>
      </c>
      <c r="L4326" s="0" t="n">
        <f aca="false">IF((J4326+F4326)*3 &gt;= (G4326+H4326+I4326)*2, 1,0)</f>
        <v>1</v>
      </c>
      <c r="M4326" s="0" t="n">
        <f aca="false">IF(K4326+L4326= 2,1,0)</f>
        <v>1</v>
      </c>
    </row>
    <row r="4327" customFormat="false" ht="13.8" hidden="false" customHeight="false" outlineLevel="0" collapsed="false">
      <c r="A4327" s="0" t="n">
        <v>88</v>
      </c>
      <c r="B4327" s="0" t="n">
        <v>44</v>
      </c>
      <c r="C4327" s="0" t="n">
        <v>172</v>
      </c>
      <c r="D4327" s="0" t="n">
        <v>84</v>
      </c>
      <c r="E4327" s="0" t="n">
        <v>56</v>
      </c>
      <c r="F4327" s="1" t="n">
        <f aca="false">SMALL(A4327:E4327,1)</f>
        <v>44</v>
      </c>
      <c r="G4327" s="1" t="n">
        <f aca="false">SMALL(A4327:E4327,2)</f>
        <v>56</v>
      </c>
      <c r="H4327" s="1" t="n">
        <f aca="false">SMALL(A4327:E4327,3)</f>
        <v>84</v>
      </c>
      <c r="I4327" s="1" t="n">
        <f aca="false">SMALL(A4327:E4327,4)</f>
        <v>88</v>
      </c>
      <c r="J4327" s="1" t="n">
        <f aca="false">SMALL(A4327:E4327,5)</f>
        <v>172</v>
      </c>
      <c r="K4327" s="0" t="n">
        <f aca="false">IF((F4327=G4327) + (G4327=H4327) + (H4327=I4327) +  (I4327 = J4327) = 0,1,0)</f>
        <v>1</v>
      </c>
      <c r="L4327" s="0" t="n">
        <f aca="false">IF((J4327+F4327)*3 &gt;= (G4327+H4327+I4327)*2, 1,0)</f>
        <v>1</v>
      </c>
      <c r="M4327" s="0" t="n">
        <f aca="false">IF(K4327+L4327= 2,1,0)</f>
        <v>1</v>
      </c>
    </row>
    <row r="4328" customFormat="false" ht="13.8" hidden="false" customHeight="false" outlineLevel="0" collapsed="false">
      <c r="A4328" s="0" t="n">
        <v>164</v>
      </c>
      <c r="B4328" s="0" t="n">
        <v>82</v>
      </c>
      <c r="C4328" s="0" t="n">
        <v>166</v>
      </c>
      <c r="D4328" s="0" t="n">
        <v>160</v>
      </c>
      <c r="E4328" s="0" t="n">
        <v>64</v>
      </c>
      <c r="F4328" s="1" t="n">
        <f aca="false">SMALL(A4328:E4328,1)</f>
        <v>64</v>
      </c>
      <c r="G4328" s="1" t="n">
        <f aca="false">SMALL(A4328:E4328,2)</f>
        <v>82</v>
      </c>
      <c r="H4328" s="1" t="n">
        <f aca="false">SMALL(A4328:E4328,3)</f>
        <v>160</v>
      </c>
      <c r="I4328" s="1" t="n">
        <f aca="false">SMALL(A4328:E4328,4)</f>
        <v>164</v>
      </c>
      <c r="J4328" s="1" t="n">
        <f aca="false">SMALL(A4328:E4328,5)</f>
        <v>166</v>
      </c>
      <c r="K4328" s="0" t="n">
        <f aca="false">IF((F4328=G4328) + (G4328=H4328) + (H4328=I4328) +  (I4328 = J4328) = 0,1,0)</f>
        <v>1</v>
      </c>
      <c r="L4328" s="0" t="n">
        <f aca="false">IF((J4328+F4328)*3 &gt;= (G4328+H4328+I4328)*2, 1,0)</f>
        <v>0</v>
      </c>
      <c r="M4328" s="0" t="n">
        <f aca="false">IF(K4328+L4328= 2,1,0)</f>
        <v>0</v>
      </c>
    </row>
    <row r="4329" customFormat="false" ht="13.8" hidden="false" customHeight="false" outlineLevel="0" collapsed="false">
      <c r="A4329" s="0" t="n">
        <v>86</v>
      </c>
      <c r="B4329" s="0" t="n">
        <v>86</v>
      </c>
      <c r="C4329" s="0" t="n">
        <v>41</v>
      </c>
      <c r="D4329" s="0" t="n">
        <v>55</v>
      </c>
      <c r="E4329" s="0" t="n">
        <v>30</v>
      </c>
      <c r="F4329" s="1" t="n">
        <f aca="false">SMALL(A4329:E4329,1)</f>
        <v>30</v>
      </c>
      <c r="G4329" s="1" t="n">
        <f aca="false">SMALL(A4329:E4329,2)</f>
        <v>41</v>
      </c>
      <c r="H4329" s="1" t="n">
        <f aca="false">SMALL(A4329:E4329,3)</f>
        <v>55</v>
      </c>
      <c r="I4329" s="1" t="n">
        <f aca="false">SMALL(A4329:E4329,4)</f>
        <v>86</v>
      </c>
      <c r="J4329" s="1" t="n">
        <f aca="false">SMALL(A4329:E4329,5)</f>
        <v>86</v>
      </c>
      <c r="K4329" s="0" t="n">
        <f aca="false">IF((F4329=G4329) + (G4329=H4329) + (H4329=I4329) +  (I4329 = J4329) = 0,1,0)</f>
        <v>0</v>
      </c>
      <c r="L4329" s="0" t="n">
        <f aca="false">IF((J4329+F4329)*3 &gt;= (G4329+H4329+I4329)*2, 1,0)</f>
        <v>0</v>
      </c>
      <c r="M4329" s="0" t="n">
        <f aca="false">IF(K4329+L4329= 2,1,0)</f>
        <v>0</v>
      </c>
    </row>
    <row r="4330" customFormat="false" ht="13.8" hidden="false" customHeight="false" outlineLevel="0" collapsed="false">
      <c r="A4330" s="0" t="n">
        <v>63</v>
      </c>
      <c r="B4330" s="0" t="n">
        <v>63</v>
      </c>
      <c r="C4330" s="0" t="n">
        <v>45</v>
      </c>
      <c r="D4330" s="0" t="n">
        <v>29</v>
      </c>
      <c r="E4330" s="0" t="n">
        <v>170</v>
      </c>
      <c r="F4330" s="1" t="n">
        <f aca="false">SMALL(A4330:E4330,1)</f>
        <v>29</v>
      </c>
      <c r="G4330" s="1" t="n">
        <f aca="false">SMALL(A4330:E4330,2)</f>
        <v>45</v>
      </c>
      <c r="H4330" s="1" t="n">
        <f aca="false">SMALL(A4330:E4330,3)</f>
        <v>63</v>
      </c>
      <c r="I4330" s="1" t="n">
        <f aca="false">SMALL(A4330:E4330,4)</f>
        <v>63</v>
      </c>
      <c r="J4330" s="1" t="n">
        <f aca="false">SMALL(A4330:E4330,5)</f>
        <v>170</v>
      </c>
      <c r="K4330" s="0" t="n">
        <f aca="false">IF((F4330=G4330) + (G4330=H4330) + (H4330=I4330) +  (I4330 = J4330) = 0,1,0)</f>
        <v>0</v>
      </c>
      <c r="L4330" s="0" t="n">
        <f aca="false">IF((J4330+F4330)*3 &gt;= (G4330+H4330+I4330)*2, 1,0)</f>
        <v>1</v>
      </c>
      <c r="M4330" s="0" t="n">
        <f aca="false">IF(K4330+L4330= 2,1,0)</f>
        <v>0</v>
      </c>
    </row>
    <row r="4331" customFormat="false" ht="13.8" hidden="false" customHeight="false" outlineLevel="0" collapsed="false">
      <c r="A4331" s="0" t="n">
        <v>276</v>
      </c>
      <c r="B4331" s="0" t="n">
        <v>184</v>
      </c>
      <c r="C4331" s="0" t="n">
        <v>54</v>
      </c>
      <c r="D4331" s="0" t="n">
        <v>79</v>
      </c>
      <c r="E4331" s="0" t="n">
        <v>60</v>
      </c>
      <c r="F4331" s="1" t="n">
        <f aca="false">SMALL(A4331:E4331,1)</f>
        <v>54</v>
      </c>
      <c r="G4331" s="1" t="n">
        <f aca="false">SMALL(A4331:E4331,2)</f>
        <v>60</v>
      </c>
      <c r="H4331" s="1" t="n">
        <f aca="false">SMALL(A4331:E4331,3)</f>
        <v>79</v>
      </c>
      <c r="I4331" s="1" t="n">
        <f aca="false">SMALL(A4331:E4331,4)</f>
        <v>184</v>
      </c>
      <c r="J4331" s="1" t="n">
        <f aca="false">SMALL(A4331:E4331,5)</f>
        <v>276</v>
      </c>
      <c r="K4331" s="0" t="n">
        <f aca="false">IF((F4331=G4331) + (G4331=H4331) + (H4331=I4331) +  (I4331 = J4331) = 0,1,0)</f>
        <v>1</v>
      </c>
      <c r="L4331" s="0" t="n">
        <f aca="false">IF((J4331+F4331)*3 &gt;= (G4331+H4331+I4331)*2, 1,0)</f>
        <v>1</v>
      </c>
      <c r="M4331" s="0" t="n">
        <f aca="false">IF(K4331+L4331= 2,1,0)</f>
        <v>1</v>
      </c>
    </row>
    <row r="4332" customFormat="false" ht="13.8" hidden="false" customHeight="false" outlineLevel="0" collapsed="false">
      <c r="A4332" s="0" t="n">
        <v>54</v>
      </c>
      <c r="B4332" s="0" t="n">
        <v>18</v>
      </c>
      <c r="C4332" s="0" t="n">
        <v>27</v>
      </c>
      <c r="D4332" s="0" t="n">
        <v>76</v>
      </c>
      <c r="E4332" s="0" t="n">
        <v>47</v>
      </c>
      <c r="F4332" s="1" t="n">
        <f aca="false">SMALL(A4332:E4332,1)</f>
        <v>18</v>
      </c>
      <c r="G4332" s="1" t="n">
        <f aca="false">SMALL(A4332:E4332,2)</f>
        <v>27</v>
      </c>
      <c r="H4332" s="1" t="n">
        <f aca="false">SMALL(A4332:E4332,3)</f>
        <v>47</v>
      </c>
      <c r="I4332" s="1" t="n">
        <f aca="false">SMALL(A4332:E4332,4)</f>
        <v>54</v>
      </c>
      <c r="J4332" s="1" t="n">
        <f aca="false">SMALL(A4332:E4332,5)</f>
        <v>76</v>
      </c>
      <c r="K4332" s="0" t="n">
        <f aca="false">IF((F4332=G4332) + (G4332=H4332) + (H4332=I4332) +  (I4332 = J4332) = 0,1,0)</f>
        <v>1</v>
      </c>
      <c r="L4332" s="0" t="n">
        <f aca="false">IF((J4332+F4332)*3 &gt;= (G4332+H4332+I4332)*2, 1,0)</f>
        <v>1</v>
      </c>
      <c r="M4332" s="0" t="n">
        <f aca="false">IF(K4332+L4332= 2,1,0)</f>
        <v>1</v>
      </c>
    </row>
    <row r="4333" customFormat="false" ht="13.8" hidden="false" customHeight="false" outlineLevel="0" collapsed="false">
      <c r="A4333" s="0" t="n">
        <v>39</v>
      </c>
      <c r="B4333" s="0" t="n">
        <v>13</v>
      </c>
      <c r="C4333" s="0" t="n">
        <v>31</v>
      </c>
      <c r="D4333" s="0" t="n">
        <v>63</v>
      </c>
      <c r="E4333" s="0" t="n">
        <v>180</v>
      </c>
      <c r="F4333" s="1" t="n">
        <f aca="false">SMALL(A4333:E4333,1)</f>
        <v>13</v>
      </c>
      <c r="G4333" s="1" t="n">
        <f aca="false">SMALL(A4333:E4333,2)</f>
        <v>31</v>
      </c>
      <c r="H4333" s="1" t="n">
        <f aca="false">SMALL(A4333:E4333,3)</f>
        <v>39</v>
      </c>
      <c r="I4333" s="1" t="n">
        <f aca="false">SMALL(A4333:E4333,4)</f>
        <v>63</v>
      </c>
      <c r="J4333" s="1" t="n">
        <f aca="false">SMALL(A4333:E4333,5)</f>
        <v>180</v>
      </c>
      <c r="K4333" s="0" t="n">
        <f aca="false">IF((F4333=G4333) + (G4333=H4333) + (H4333=I4333) +  (I4333 = J4333) = 0,1,0)</f>
        <v>1</v>
      </c>
      <c r="L4333" s="0" t="n">
        <f aca="false">IF((J4333+F4333)*3 &gt;= (G4333+H4333+I4333)*2, 1,0)</f>
        <v>1</v>
      </c>
      <c r="M4333" s="0" t="n">
        <f aca="false">IF(K4333+L4333= 2,1,0)</f>
        <v>1</v>
      </c>
    </row>
    <row r="4334" customFormat="false" ht="13.8" hidden="false" customHeight="false" outlineLevel="0" collapsed="false">
      <c r="A4334" s="0" t="n">
        <v>23</v>
      </c>
      <c r="B4334" s="0" t="n">
        <v>46</v>
      </c>
      <c r="C4334" s="0" t="n">
        <v>162</v>
      </c>
      <c r="D4334" s="0" t="n">
        <v>66</v>
      </c>
      <c r="E4334" s="0" t="n">
        <v>48</v>
      </c>
      <c r="F4334" s="1" t="n">
        <f aca="false">SMALL(A4334:E4334,1)</f>
        <v>23</v>
      </c>
      <c r="G4334" s="1" t="n">
        <f aca="false">SMALL(A4334:E4334,2)</f>
        <v>46</v>
      </c>
      <c r="H4334" s="1" t="n">
        <f aca="false">SMALL(A4334:E4334,3)</f>
        <v>48</v>
      </c>
      <c r="I4334" s="1" t="n">
        <f aca="false">SMALL(A4334:E4334,4)</f>
        <v>66</v>
      </c>
      <c r="J4334" s="1" t="n">
        <f aca="false">SMALL(A4334:E4334,5)</f>
        <v>162</v>
      </c>
      <c r="K4334" s="0" t="n">
        <f aca="false">IF((F4334=G4334) + (G4334=H4334) + (H4334=I4334) +  (I4334 = J4334) = 0,1,0)</f>
        <v>1</v>
      </c>
      <c r="L4334" s="0" t="n">
        <f aca="false">IF((J4334+F4334)*3 &gt;= (G4334+H4334+I4334)*2, 1,0)</f>
        <v>1</v>
      </c>
      <c r="M4334" s="0" t="n">
        <f aca="false">IF(K4334+L4334= 2,1,0)</f>
        <v>1</v>
      </c>
    </row>
    <row r="4335" customFormat="false" ht="13.8" hidden="false" customHeight="false" outlineLevel="0" collapsed="false">
      <c r="A4335" s="0" t="n">
        <v>71</v>
      </c>
      <c r="B4335" s="0" t="n">
        <v>142</v>
      </c>
      <c r="C4335" s="0" t="n">
        <v>55</v>
      </c>
      <c r="D4335" s="0" t="n">
        <v>12</v>
      </c>
      <c r="E4335" s="0" t="n">
        <v>124</v>
      </c>
      <c r="F4335" s="1" t="n">
        <f aca="false">SMALL(A4335:E4335,1)</f>
        <v>12</v>
      </c>
      <c r="G4335" s="1" t="n">
        <f aca="false">SMALL(A4335:E4335,2)</f>
        <v>55</v>
      </c>
      <c r="H4335" s="1" t="n">
        <f aca="false">SMALL(A4335:E4335,3)</f>
        <v>71</v>
      </c>
      <c r="I4335" s="1" t="n">
        <f aca="false">SMALL(A4335:E4335,4)</f>
        <v>124</v>
      </c>
      <c r="J4335" s="1" t="n">
        <f aca="false">SMALL(A4335:E4335,5)</f>
        <v>142</v>
      </c>
      <c r="K4335" s="0" t="n">
        <f aca="false">IF((F4335=G4335) + (G4335=H4335) + (H4335=I4335) +  (I4335 = J4335) = 0,1,0)</f>
        <v>1</v>
      </c>
      <c r="L4335" s="0" t="n">
        <f aca="false">IF((J4335+F4335)*3 &gt;= (G4335+H4335+I4335)*2, 1,0)</f>
        <v>0</v>
      </c>
      <c r="M4335" s="0" t="n">
        <f aca="false">IF(K4335+L4335= 2,1,0)</f>
        <v>0</v>
      </c>
    </row>
    <row r="4336" customFormat="false" ht="13.8" hidden="false" customHeight="false" outlineLevel="0" collapsed="false">
      <c r="A4336" s="0" t="n">
        <v>64</v>
      </c>
      <c r="B4336" s="0" t="n">
        <v>64</v>
      </c>
      <c r="C4336" s="0" t="n">
        <v>79</v>
      </c>
      <c r="D4336" s="0" t="n">
        <v>110</v>
      </c>
      <c r="E4336" s="0" t="n">
        <v>39</v>
      </c>
      <c r="F4336" s="1" t="n">
        <f aca="false">SMALL(A4336:E4336,1)</f>
        <v>39</v>
      </c>
      <c r="G4336" s="1" t="n">
        <f aca="false">SMALL(A4336:E4336,2)</f>
        <v>64</v>
      </c>
      <c r="H4336" s="1" t="n">
        <f aca="false">SMALL(A4336:E4336,3)</f>
        <v>64</v>
      </c>
      <c r="I4336" s="1" t="n">
        <f aca="false">SMALL(A4336:E4336,4)</f>
        <v>79</v>
      </c>
      <c r="J4336" s="1" t="n">
        <f aca="false">SMALL(A4336:E4336,5)</f>
        <v>110</v>
      </c>
      <c r="K4336" s="0" t="n">
        <f aca="false">IF((F4336=G4336) + (G4336=H4336) + (H4336=I4336) +  (I4336 = J4336) = 0,1,0)</f>
        <v>0</v>
      </c>
      <c r="L4336" s="0" t="n">
        <f aca="false">IF((J4336+F4336)*3 &gt;= (G4336+H4336+I4336)*2, 1,0)</f>
        <v>1</v>
      </c>
      <c r="M4336" s="0" t="n">
        <f aca="false">IF(K4336+L4336= 2,1,0)</f>
        <v>0</v>
      </c>
    </row>
    <row r="4337" customFormat="false" ht="13.8" hidden="false" customHeight="false" outlineLevel="0" collapsed="false">
      <c r="A4337" s="0" t="n">
        <v>120</v>
      </c>
      <c r="B4337" s="0" t="n">
        <v>120</v>
      </c>
      <c r="C4337" s="0" t="n">
        <v>84</v>
      </c>
      <c r="D4337" s="0" t="n">
        <v>37</v>
      </c>
      <c r="E4337" s="0" t="n">
        <v>22</v>
      </c>
      <c r="F4337" s="1" t="n">
        <f aca="false">SMALL(A4337:E4337,1)</f>
        <v>22</v>
      </c>
      <c r="G4337" s="1" t="n">
        <f aca="false">SMALL(A4337:E4337,2)</f>
        <v>37</v>
      </c>
      <c r="H4337" s="1" t="n">
        <f aca="false">SMALL(A4337:E4337,3)</f>
        <v>84</v>
      </c>
      <c r="I4337" s="1" t="n">
        <f aca="false">SMALL(A4337:E4337,4)</f>
        <v>120</v>
      </c>
      <c r="J4337" s="1" t="n">
        <f aca="false">SMALL(A4337:E4337,5)</f>
        <v>120</v>
      </c>
      <c r="K4337" s="0" t="n">
        <f aca="false">IF((F4337=G4337) + (G4337=H4337) + (H4337=I4337) +  (I4337 = J4337) = 0,1,0)</f>
        <v>0</v>
      </c>
      <c r="L4337" s="0" t="n">
        <f aca="false">IF((J4337+F4337)*3 &gt;= (G4337+H4337+I4337)*2, 1,0)</f>
        <v>0</v>
      </c>
      <c r="M4337" s="0" t="n">
        <f aca="false">IF(K4337+L4337= 2,1,0)</f>
        <v>0</v>
      </c>
    </row>
    <row r="4338" customFormat="false" ht="13.8" hidden="false" customHeight="false" outlineLevel="0" collapsed="false">
      <c r="A4338" s="0" t="n">
        <v>25</v>
      </c>
      <c r="B4338" s="0" t="n">
        <v>25</v>
      </c>
      <c r="C4338" s="0" t="n">
        <v>142</v>
      </c>
      <c r="D4338" s="0" t="n">
        <v>63</v>
      </c>
      <c r="E4338" s="0" t="n">
        <v>63</v>
      </c>
      <c r="F4338" s="1" t="n">
        <f aca="false">SMALL(A4338:E4338,1)</f>
        <v>25</v>
      </c>
      <c r="G4338" s="1" t="n">
        <f aca="false">SMALL(A4338:E4338,2)</f>
        <v>25</v>
      </c>
      <c r="H4338" s="1" t="n">
        <f aca="false">SMALL(A4338:E4338,3)</f>
        <v>63</v>
      </c>
      <c r="I4338" s="1" t="n">
        <f aca="false">SMALL(A4338:E4338,4)</f>
        <v>63</v>
      </c>
      <c r="J4338" s="1" t="n">
        <f aca="false">SMALL(A4338:E4338,5)</f>
        <v>142</v>
      </c>
      <c r="K4338" s="0" t="n">
        <f aca="false">IF((F4338=G4338) + (G4338=H4338) + (H4338=I4338) +  (I4338 = J4338) = 0,1,0)</f>
        <v>0</v>
      </c>
      <c r="L4338" s="0" t="n">
        <f aca="false">IF((J4338+F4338)*3 &gt;= (G4338+H4338+I4338)*2, 1,0)</f>
        <v>1</v>
      </c>
      <c r="M4338" s="0" t="n">
        <f aca="false">IF(K4338+L4338= 2,1,0)</f>
        <v>0</v>
      </c>
    </row>
    <row r="4339" customFormat="false" ht="13.8" hidden="false" customHeight="false" outlineLevel="0" collapsed="false">
      <c r="A4339" s="0" t="n">
        <v>273</v>
      </c>
      <c r="B4339" s="0" t="n">
        <v>182</v>
      </c>
      <c r="C4339" s="0" t="n">
        <v>142</v>
      </c>
      <c r="D4339" s="0" t="n">
        <v>56</v>
      </c>
      <c r="E4339" s="0" t="n">
        <v>116</v>
      </c>
      <c r="F4339" s="1" t="n">
        <f aca="false">SMALL(A4339:E4339,1)</f>
        <v>56</v>
      </c>
      <c r="G4339" s="1" t="n">
        <f aca="false">SMALL(A4339:E4339,2)</f>
        <v>116</v>
      </c>
      <c r="H4339" s="1" t="n">
        <f aca="false">SMALL(A4339:E4339,3)</f>
        <v>142</v>
      </c>
      <c r="I4339" s="1" t="n">
        <f aca="false">SMALL(A4339:E4339,4)</f>
        <v>182</v>
      </c>
      <c r="J4339" s="1" t="n">
        <f aca="false">SMALL(A4339:E4339,5)</f>
        <v>273</v>
      </c>
      <c r="K4339" s="0" t="n">
        <f aca="false">IF((F4339=G4339) + (G4339=H4339) + (H4339=I4339) +  (I4339 = J4339) = 0,1,0)</f>
        <v>1</v>
      </c>
      <c r="L4339" s="0" t="n">
        <f aca="false">IF((J4339+F4339)*3 &gt;= (G4339+H4339+I4339)*2, 1,0)</f>
        <v>1</v>
      </c>
      <c r="M4339" s="0" t="n">
        <f aca="false">IF(K4339+L4339= 2,1,0)</f>
        <v>1</v>
      </c>
    </row>
    <row r="4340" customFormat="false" ht="13.8" hidden="false" customHeight="false" outlineLevel="0" collapsed="false">
      <c r="A4340" s="0" t="n">
        <v>41</v>
      </c>
      <c r="B4340" s="0" t="n">
        <v>82</v>
      </c>
      <c r="C4340" s="0" t="n">
        <v>96</v>
      </c>
      <c r="D4340" s="0" t="n">
        <v>128</v>
      </c>
      <c r="E4340" s="0" t="n">
        <v>72</v>
      </c>
      <c r="F4340" s="1" t="n">
        <f aca="false">SMALL(A4340:E4340,1)</f>
        <v>41</v>
      </c>
      <c r="G4340" s="1" t="n">
        <f aca="false">SMALL(A4340:E4340,2)</f>
        <v>72</v>
      </c>
      <c r="H4340" s="1" t="n">
        <f aca="false">SMALL(A4340:E4340,3)</f>
        <v>82</v>
      </c>
      <c r="I4340" s="1" t="n">
        <f aca="false">SMALL(A4340:E4340,4)</f>
        <v>96</v>
      </c>
      <c r="J4340" s="1" t="n">
        <f aca="false">SMALL(A4340:E4340,5)</f>
        <v>128</v>
      </c>
      <c r="K4340" s="0" t="n">
        <f aca="false">IF((F4340=G4340) + (G4340=H4340) + (H4340=I4340) +  (I4340 = J4340) = 0,1,0)</f>
        <v>1</v>
      </c>
      <c r="L4340" s="0" t="n">
        <f aca="false">IF((J4340+F4340)*3 &gt;= (G4340+H4340+I4340)*2, 1,0)</f>
        <v>1</v>
      </c>
      <c r="M4340" s="0" t="n">
        <f aca="false">IF(K4340+L4340= 2,1,0)</f>
        <v>1</v>
      </c>
    </row>
    <row r="4341" customFormat="false" ht="13.8" hidden="false" customHeight="false" outlineLevel="0" collapsed="false">
      <c r="A4341" s="0" t="n">
        <v>222</v>
      </c>
      <c r="B4341" s="0" t="n">
        <v>74</v>
      </c>
      <c r="C4341" s="0" t="n">
        <v>45</v>
      </c>
      <c r="D4341" s="0" t="n">
        <v>62</v>
      </c>
      <c r="E4341" s="0" t="n">
        <v>48</v>
      </c>
      <c r="F4341" s="1" t="n">
        <f aca="false">SMALL(A4341:E4341,1)</f>
        <v>45</v>
      </c>
      <c r="G4341" s="1" t="n">
        <f aca="false">SMALL(A4341:E4341,2)</f>
        <v>48</v>
      </c>
      <c r="H4341" s="1" t="n">
        <f aca="false">SMALL(A4341:E4341,3)</f>
        <v>62</v>
      </c>
      <c r="I4341" s="1" t="n">
        <f aca="false">SMALL(A4341:E4341,4)</f>
        <v>74</v>
      </c>
      <c r="J4341" s="1" t="n">
        <f aca="false">SMALL(A4341:E4341,5)</f>
        <v>222</v>
      </c>
      <c r="K4341" s="0" t="n">
        <f aca="false">IF((F4341=G4341) + (G4341=H4341) + (H4341=I4341) +  (I4341 = J4341) = 0,1,0)</f>
        <v>1</v>
      </c>
      <c r="L4341" s="0" t="n">
        <f aca="false">IF((J4341+F4341)*3 &gt;= (G4341+H4341+I4341)*2, 1,0)</f>
        <v>1</v>
      </c>
      <c r="M4341" s="0" t="n">
        <f aca="false">IF(K4341+L4341= 2,1,0)</f>
        <v>1</v>
      </c>
    </row>
    <row r="4342" customFormat="false" ht="13.8" hidden="false" customHeight="false" outlineLevel="0" collapsed="false">
      <c r="A4342" s="0" t="n">
        <v>31</v>
      </c>
      <c r="B4342" s="0" t="n">
        <v>62</v>
      </c>
      <c r="C4342" s="0" t="n">
        <v>196</v>
      </c>
      <c r="D4342" s="0" t="n">
        <v>51</v>
      </c>
      <c r="E4342" s="0" t="n">
        <v>67</v>
      </c>
      <c r="F4342" s="1" t="n">
        <f aca="false">SMALL(A4342:E4342,1)</f>
        <v>31</v>
      </c>
      <c r="G4342" s="1" t="n">
        <f aca="false">SMALL(A4342:E4342,2)</f>
        <v>51</v>
      </c>
      <c r="H4342" s="1" t="n">
        <f aca="false">SMALL(A4342:E4342,3)</f>
        <v>62</v>
      </c>
      <c r="I4342" s="1" t="n">
        <f aca="false">SMALL(A4342:E4342,4)</f>
        <v>67</v>
      </c>
      <c r="J4342" s="1" t="n">
        <f aca="false">SMALL(A4342:E4342,5)</f>
        <v>196</v>
      </c>
      <c r="K4342" s="0" t="n">
        <f aca="false">IF((F4342=G4342) + (G4342=H4342) + (H4342=I4342) +  (I4342 = J4342) = 0,1,0)</f>
        <v>1</v>
      </c>
      <c r="L4342" s="0" t="n">
        <f aca="false">IF((J4342+F4342)*3 &gt;= (G4342+H4342+I4342)*2, 1,0)</f>
        <v>1</v>
      </c>
      <c r="M4342" s="0" t="n">
        <f aca="false">IF(K4342+L4342= 2,1,0)</f>
        <v>1</v>
      </c>
    </row>
    <row r="4343" customFormat="false" ht="13.8" hidden="false" customHeight="false" outlineLevel="0" collapsed="false">
      <c r="A4343" s="0" t="n">
        <v>154</v>
      </c>
      <c r="B4343" s="0" t="n">
        <v>154</v>
      </c>
      <c r="C4343" s="0" t="n">
        <v>22</v>
      </c>
      <c r="D4343" s="0" t="n">
        <v>22</v>
      </c>
      <c r="E4343" s="0" t="n">
        <v>91</v>
      </c>
      <c r="F4343" s="1" t="n">
        <f aca="false">SMALL(A4343:E4343,1)</f>
        <v>22</v>
      </c>
      <c r="G4343" s="1" t="n">
        <f aca="false">SMALL(A4343:E4343,2)</f>
        <v>22</v>
      </c>
      <c r="H4343" s="1" t="n">
        <f aca="false">SMALL(A4343:E4343,3)</f>
        <v>91</v>
      </c>
      <c r="I4343" s="1" t="n">
        <f aca="false">SMALL(A4343:E4343,4)</f>
        <v>154</v>
      </c>
      <c r="J4343" s="1" t="n">
        <f aca="false">SMALL(A4343:E4343,5)</f>
        <v>154</v>
      </c>
      <c r="K4343" s="0" t="n">
        <f aca="false">IF((F4343=G4343) + (G4343=H4343) + (H4343=I4343) +  (I4343 = J4343) = 0,1,0)</f>
        <v>0</v>
      </c>
      <c r="L4343" s="0" t="n">
        <f aca="false">IF((J4343+F4343)*3 &gt;= (G4343+H4343+I4343)*2, 1,0)</f>
        <v>0</v>
      </c>
      <c r="M4343" s="0" t="n">
        <f aca="false">IF(K4343+L4343= 2,1,0)</f>
        <v>0</v>
      </c>
    </row>
    <row r="4344" customFormat="false" ht="13.8" hidden="false" customHeight="false" outlineLevel="0" collapsed="false">
      <c r="A4344" s="0" t="n">
        <v>144</v>
      </c>
      <c r="B4344" s="0" t="n">
        <v>96</v>
      </c>
      <c r="C4344" s="0" t="n">
        <v>20</v>
      </c>
      <c r="D4344" s="0" t="n">
        <v>126</v>
      </c>
      <c r="E4344" s="0" t="n">
        <v>132</v>
      </c>
      <c r="F4344" s="1" t="n">
        <f aca="false">SMALL(A4344:E4344,1)</f>
        <v>20</v>
      </c>
      <c r="G4344" s="1" t="n">
        <f aca="false">SMALL(A4344:E4344,2)</f>
        <v>96</v>
      </c>
      <c r="H4344" s="1" t="n">
        <f aca="false">SMALL(A4344:E4344,3)</f>
        <v>126</v>
      </c>
      <c r="I4344" s="1" t="n">
        <f aca="false">SMALL(A4344:E4344,4)</f>
        <v>132</v>
      </c>
      <c r="J4344" s="1" t="n">
        <f aca="false">SMALL(A4344:E4344,5)</f>
        <v>144</v>
      </c>
      <c r="K4344" s="0" t="n">
        <f aca="false">IF((F4344=G4344) + (G4344=H4344) + (H4344=I4344) +  (I4344 = J4344) = 0,1,0)</f>
        <v>1</v>
      </c>
      <c r="L4344" s="0" t="n">
        <f aca="false">IF((J4344+F4344)*3 &gt;= (G4344+H4344+I4344)*2, 1,0)</f>
        <v>0</v>
      </c>
      <c r="M4344" s="0" t="n">
        <f aca="false">IF(K4344+L4344= 2,1,0)</f>
        <v>0</v>
      </c>
    </row>
    <row r="4345" customFormat="false" ht="13.8" hidden="false" customHeight="false" outlineLevel="0" collapsed="false">
      <c r="A4345" s="0" t="n">
        <v>30</v>
      </c>
      <c r="B4345" s="0" t="n">
        <v>15</v>
      </c>
      <c r="C4345" s="0" t="n">
        <v>74</v>
      </c>
      <c r="D4345" s="0" t="n">
        <v>79</v>
      </c>
      <c r="E4345" s="0" t="n">
        <v>168</v>
      </c>
      <c r="F4345" s="1" t="n">
        <f aca="false">SMALL(A4345:E4345,1)</f>
        <v>15</v>
      </c>
      <c r="G4345" s="1" t="n">
        <f aca="false">SMALL(A4345:E4345,2)</f>
        <v>30</v>
      </c>
      <c r="H4345" s="1" t="n">
        <f aca="false">SMALL(A4345:E4345,3)</f>
        <v>74</v>
      </c>
      <c r="I4345" s="1" t="n">
        <f aca="false">SMALL(A4345:E4345,4)</f>
        <v>79</v>
      </c>
      <c r="J4345" s="1" t="n">
        <f aca="false">SMALL(A4345:E4345,5)</f>
        <v>168</v>
      </c>
      <c r="K4345" s="0" t="n">
        <f aca="false">IF((F4345=G4345) + (G4345=H4345) + (H4345=I4345) +  (I4345 = J4345) = 0,1,0)</f>
        <v>1</v>
      </c>
      <c r="L4345" s="0" t="n">
        <f aca="false">IF((J4345+F4345)*3 &gt;= (G4345+H4345+I4345)*2, 1,0)</f>
        <v>1</v>
      </c>
      <c r="M4345" s="0" t="n">
        <f aca="false">IF(K4345+L4345= 2,1,0)</f>
        <v>1</v>
      </c>
    </row>
    <row r="4346" customFormat="false" ht="13.8" hidden="false" customHeight="false" outlineLevel="0" collapsed="false">
      <c r="A4346" s="0" t="n">
        <v>118</v>
      </c>
      <c r="B4346" s="0" t="n">
        <v>59</v>
      </c>
      <c r="C4346" s="0" t="n">
        <v>156</v>
      </c>
      <c r="D4346" s="0" t="n">
        <v>104</v>
      </c>
      <c r="E4346" s="0" t="n">
        <v>180</v>
      </c>
      <c r="F4346" s="1" t="n">
        <f aca="false">SMALL(A4346:E4346,1)</f>
        <v>59</v>
      </c>
      <c r="G4346" s="1" t="n">
        <f aca="false">SMALL(A4346:E4346,2)</f>
        <v>104</v>
      </c>
      <c r="H4346" s="1" t="n">
        <f aca="false">SMALL(A4346:E4346,3)</f>
        <v>118</v>
      </c>
      <c r="I4346" s="1" t="n">
        <f aca="false">SMALL(A4346:E4346,4)</f>
        <v>156</v>
      </c>
      <c r="J4346" s="1" t="n">
        <f aca="false">SMALL(A4346:E4346,5)</f>
        <v>180</v>
      </c>
      <c r="K4346" s="0" t="n">
        <f aca="false">IF((F4346=G4346) + (G4346=H4346) + (H4346=I4346) +  (I4346 = J4346) = 0,1,0)</f>
        <v>1</v>
      </c>
      <c r="L4346" s="0" t="n">
        <f aca="false">IF((J4346+F4346)*3 &gt;= (G4346+H4346+I4346)*2, 1,0)</f>
        <v>0</v>
      </c>
      <c r="M4346" s="0" t="n">
        <f aca="false">IF(K4346+L4346= 2,1,0)</f>
        <v>0</v>
      </c>
    </row>
    <row r="4347" customFormat="false" ht="13.8" hidden="false" customHeight="false" outlineLevel="0" collapsed="false">
      <c r="A4347" s="0" t="n">
        <v>45</v>
      </c>
      <c r="B4347" s="0" t="n">
        <v>45</v>
      </c>
      <c r="C4347" s="0" t="n">
        <v>60</v>
      </c>
      <c r="D4347" s="0" t="n">
        <v>24</v>
      </c>
      <c r="E4347" s="0" t="n">
        <v>170</v>
      </c>
      <c r="F4347" s="1" t="n">
        <f aca="false">SMALL(A4347:E4347,1)</f>
        <v>24</v>
      </c>
      <c r="G4347" s="1" t="n">
        <f aca="false">SMALL(A4347:E4347,2)</f>
        <v>45</v>
      </c>
      <c r="H4347" s="1" t="n">
        <f aca="false">SMALL(A4347:E4347,3)</f>
        <v>45</v>
      </c>
      <c r="I4347" s="1" t="n">
        <f aca="false">SMALL(A4347:E4347,4)</f>
        <v>60</v>
      </c>
      <c r="J4347" s="1" t="n">
        <f aca="false">SMALL(A4347:E4347,5)</f>
        <v>170</v>
      </c>
      <c r="K4347" s="0" t="n">
        <f aca="false">IF((F4347=G4347) + (G4347=H4347) + (H4347=I4347) +  (I4347 = J4347) = 0,1,0)</f>
        <v>0</v>
      </c>
      <c r="L4347" s="0" t="n">
        <f aca="false">IF((J4347+F4347)*3 &gt;= (G4347+H4347+I4347)*2, 1,0)</f>
        <v>1</v>
      </c>
      <c r="M4347" s="0" t="n">
        <f aca="false">IF(K4347+L4347= 2,1,0)</f>
        <v>0</v>
      </c>
    </row>
    <row r="4348" customFormat="false" ht="13.8" hidden="false" customHeight="false" outlineLevel="0" collapsed="false">
      <c r="A4348" s="0" t="n">
        <v>42</v>
      </c>
      <c r="B4348" s="0" t="n">
        <v>14</v>
      </c>
      <c r="C4348" s="0" t="n">
        <v>71</v>
      </c>
      <c r="D4348" s="0" t="n">
        <v>98</v>
      </c>
      <c r="E4348" s="0" t="n">
        <v>182</v>
      </c>
      <c r="F4348" s="1" t="n">
        <f aca="false">SMALL(A4348:E4348,1)</f>
        <v>14</v>
      </c>
      <c r="G4348" s="1" t="n">
        <f aca="false">SMALL(A4348:E4348,2)</f>
        <v>42</v>
      </c>
      <c r="H4348" s="1" t="n">
        <f aca="false">SMALL(A4348:E4348,3)</f>
        <v>71</v>
      </c>
      <c r="I4348" s="1" t="n">
        <f aca="false">SMALL(A4348:E4348,4)</f>
        <v>98</v>
      </c>
      <c r="J4348" s="1" t="n">
        <f aca="false">SMALL(A4348:E4348,5)</f>
        <v>182</v>
      </c>
      <c r="K4348" s="0" t="n">
        <f aca="false">IF((F4348=G4348) + (G4348=H4348) + (H4348=I4348) +  (I4348 = J4348) = 0,1,0)</f>
        <v>1</v>
      </c>
      <c r="L4348" s="0" t="n">
        <f aca="false">IF((J4348+F4348)*3 &gt;= (G4348+H4348+I4348)*2, 1,0)</f>
        <v>1</v>
      </c>
      <c r="M4348" s="0" t="n">
        <f aca="false">IF(K4348+L4348= 2,1,0)</f>
        <v>1</v>
      </c>
    </row>
    <row r="4349" customFormat="false" ht="13.8" hidden="false" customHeight="false" outlineLevel="0" collapsed="false">
      <c r="A4349" s="0" t="n">
        <v>120</v>
      </c>
      <c r="B4349" s="0" t="n">
        <v>40</v>
      </c>
      <c r="C4349" s="0" t="n">
        <v>172</v>
      </c>
      <c r="D4349" s="0" t="n">
        <v>28</v>
      </c>
      <c r="E4349" s="0" t="n">
        <v>66</v>
      </c>
      <c r="F4349" s="1" t="n">
        <f aca="false">SMALL(A4349:E4349,1)</f>
        <v>28</v>
      </c>
      <c r="G4349" s="1" t="n">
        <f aca="false">SMALL(A4349:E4349,2)</f>
        <v>40</v>
      </c>
      <c r="H4349" s="1" t="n">
        <f aca="false">SMALL(A4349:E4349,3)</f>
        <v>66</v>
      </c>
      <c r="I4349" s="1" t="n">
        <f aca="false">SMALL(A4349:E4349,4)</f>
        <v>120</v>
      </c>
      <c r="J4349" s="1" t="n">
        <f aca="false">SMALL(A4349:E4349,5)</f>
        <v>172</v>
      </c>
      <c r="K4349" s="0" t="n">
        <f aca="false">IF((F4349=G4349) + (G4349=H4349) + (H4349=I4349) +  (I4349 = J4349) = 0,1,0)</f>
        <v>1</v>
      </c>
      <c r="L4349" s="0" t="n">
        <f aca="false">IF((J4349+F4349)*3 &gt;= (G4349+H4349+I4349)*2, 1,0)</f>
        <v>1</v>
      </c>
      <c r="M4349" s="0" t="n">
        <f aca="false">IF(K4349+L4349= 2,1,0)</f>
        <v>1</v>
      </c>
    </row>
    <row r="4350" customFormat="false" ht="13.8" hidden="false" customHeight="false" outlineLevel="0" collapsed="false">
      <c r="A4350" s="0" t="n">
        <v>99</v>
      </c>
      <c r="B4350" s="0" t="n">
        <v>99</v>
      </c>
      <c r="C4350" s="0" t="n">
        <v>10</v>
      </c>
      <c r="D4350" s="0" t="n">
        <v>88</v>
      </c>
      <c r="E4350" s="0" t="n">
        <v>160</v>
      </c>
      <c r="F4350" s="1" t="n">
        <f aca="false">SMALL(A4350:E4350,1)</f>
        <v>10</v>
      </c>
      <c r="G4350" s="1" t="n">
        <f aca="false">SMALL(A4350:E4350,2)</f>
        <v>88</v>
      </c>
      <c r="H4350" s="1" t="n">
        <f aca="false">SMALL(A4350:E4350,3)</f>
        <v>99</v>
      </c>
      <c r="I4350" s="1" t="n">
        <f aca="false">SMALL(A4350:E4350,4)</f>
        <v>99</v>
      </c>
      <c r="J4350" s="1" t="n">
        <f aca="false">SMALL(A4350:E4350,5)</f>
        <v>160</v>
      </c>
      <c r="K4350" s="0" t="n">
        <f aca="false">IF((F4350=G4350) + (G4350=H4350) + (H4350=I4350) +  (I4350 = J4350) = 0,1,0)</f>
        <v>0</v>
      </c>
      <c r="L4350" s="0" t="n">
        <f aca="false">IF((J4350+F4350)*3 &gt;= (G4350+H4350+I4350)*2, 1,0)</f>
        <v>0</v>
      </c>
      <c r="M4350" s="0" t="n">
        <f aca="false">IF(K4350+L4350= 2,1,0)</f>
        <v>0</v>
      </c>
    </row>
    <row r="4351" customFormat="false" ht="13.8" hidden="false" customHeight="false" outlineLevel="0" collapsed="false">
      <c r="A4351" s="0" t="n">
        <v>80</v>
      </c>
      <c r="B4351" s="0" t="n">
        <v>80</v>
      </c>
      <c r="C4351" s="0" t="n">
        <v>78</v>
      </c>
      <c r="D4351" s="0" t="n">
        <v>162</v>
      </c>
      <c r="E4351" s="0" t="n">
        <v>104</v>
      </c>
      <c r="F4351" s="1" t="n">
        <f aca="false">SMALL(A4351:E4351,1)</f>
        <v>78</v>
      </c>
      <c r="G4351" s="1" t="n">
        <f aca="false">SMALL(A4351:E4351,2)</f>
        <v>80</v>
      </c>
      <c r="H4351" s="1" t="n">
        <f aca="false">SMALL(A4351:E4351,3)</f>
        <v>80</v>
      </c>
      <c r="I4351" s="1" t="n">
        <f aca="false">SMALL(A4351:E4351,4)</f>
        <v>104</v>
      </c>
      <c r="J4351" s="1" t="n">
        <f aca="false">SMALL(A4351:E4351,5)</f>
        <v>162</v>
      </c>
      <c r="K4351" s="0" t="n">
        <f aca="false">IF((F4351=G4351) + (G4351=H4351) + (H4351=I4351) +  (I4351 = J4351) = 0,1,0)</f>
        <v>0</v>
      </c>
      <c r="L4351" s="0" t="n">
        <f aca="false">IF((J4351+F4351)*3 &gt;= (G4351+H4351+I4351)*2, 1,0)</f>
        <v>1</v>
      </c>
      <c r="M4351" s="0" t="n">
        <f aca="false">IF(K4351+L4351= 2,1,0)</f>
        <v>0</v>
      </c>
    </row>
    <row r="4352" customFormat="false" ht="13.8" hidden="false" customHeight="false" outlineLevel="0" collapsed="false">
      <c r="A4352" s="0" t="n">
        <v>88</v>
      </c>
      <c r="B4352" s="0" t="n">
        <v>176</v>
      </c>
      <c r="C4352" s="0" t="n">
        <v>44</v>
      </c>
      <c r="D4352" s="0" t="n">
        <v>128</v>
      </c>
      <c r="E4352" s="0" t="n">
        <v>74</v>
      </c>
      <c r="F4352" s="1" t="n">
        <f aca="false">SMALL(A4352:E4352,1)</f>
        <v>44</v>
      </c>
      <c r="G4352" s="1" t="n">
        <f aca="false">SMALL(A4352:E4352,2)</f>
        <v>74</v>
      </c>
      <c r="H4352" s="1" t="n">
        <f aca="false">SMALL(A4352:E4352,3)</f>
        <v>88</v>
      </c>
      <c r="I4352" s="1" t="n">
        <f aca="false">SMALL(A4352:E4352,4)</f>
        <v>128</v>
      </c>
      <c r="J4352" s="1" t="n">
        <f aca="false">SMALL(A4352:E4352,5)</f>
        <v>176</v>
      </c>
      <c r="K4352" s="0" t="n">
        <f aca="false">IF((F4352=G4352) + (G4352=H4352) + (H4352=I4352) +  (I4352 = J4352) = 0,1,0)</f>
        <v>1</v>
      </c>
      <c r="L4352" s="0" t="n">
        <f aca="false">IF((J4352+F4352)*3 &gt;= (G4352+H4352+I4352)*2, 1,0)</f>
        <v>1</v>
      </c>
      <c r="M4352" s="0" t="n">
        <f aca="false">IF(K4352+L4352= 2,1,0)</f>
        <v>1</v>
      </c>
    </row>
    <row r="4353" customFormat="false" ht="13.8" hidden="false" customHeight="false" outlineLevel="0" collapsed="false">
      <c r="A4353" s="0" t="n">
        <v>46</v>
      </c>
      <c r="B4353" s="0" t="n">
        <v>23</v>
      </c>
      <c r="C4353" s="0" t="n">
        <v>172</v>
      </c>
      <c r="D4353" s="0" t="n">
        <v>24</v>
      </c>
      <c r="E4353" s="0" t="n">
        <v>83</v>
      </c>
      <c r="F4353" s="1" t="n">
        <f aca="false">SMALL(A4353:E4353,1)</f>
        <v>23</v>
      </c>
      <c r="G4353" s="1" t="n">
        <f aca="false">SMALL(A4353:E4353,2)</f>
        <v>24</v>
      </c>
      <c r="H4353" s="1" t="n">
        <f aca="false">SMALL(A4353:E4353,3)</f>
        <v>46</v>
      </c>
      <c r="I4353" s="1" t="n">
        <f aca="false">SMALL(A4353:E4353,4)</f>
        <v>83</v>
      </c>
      <c r="J4353" s="1" t="n">
        <f aca="false">SMALL(A4353:E4353,5)</f>
        <v>172</v>
      </c>
      <c r="K4353" s="0" t="n">
        <f aca="false">IF((F4353=G4353) + (G4353=H4353) + (H4353=I4353) +  (I4353 = J4353) = 0,1,0)</f>
        <v>1</v>
      </c>
      <c r="L4353" s="0" t="n">
        <f aca="false">IF((J4353+F4353)*3 &gt;= (G4353+H4353+I4353)*2, 1,0)</f>
        <v>1</v>
      </c>
      <c r="M4353" s="0" t="n">
        <f aca="false">IF(K4353+L4353= 2,1,0)</f>
        <v>1</v>
      </c>
    </row>
    <row r="4354" customFormat="false" ht="13.8" hidden="false" customHeight="false" outlineLevel="0" collapsed="false">
      <c r="A4354" s="0" t="n">
        <v>261</v>
      </c>
      <c r="B4354" s="0" t="n">
        <v>87</v>
      </c>
      <c r="C4354" s="0" t="n">
        <v>18</v>
      </c>
      <c r="D4354" s="0" t="n">
        <v>44</v>
      </c>
      <c r="E4354" s="0" t="n">
        <v>130</v>
      </c>
      <c r="F4354" s="1" t="n">
        <f aca="false">SMALL(A4354:E4354,1)</f>
        <v>18</v>
      </c>
      <c r="G4354" s="1" t="n">
        <f aca="false">SMALL(A4354:E4354,2)</f>
        <v>44</v>
      </c>
      <c r="H4354" s="1" t="n">
        <f aca="false">SMALL(A4354:E4354,3)</f>
        <v>87</v>
      </c>
      <c r="I4354" s="1" t="n">
        <f aca="false">SMALL(A4354:E4354,4)</f>
        <v>130</v>
      </c>
      <c r="J4354" s="1" t="n">
        <f aca="false">SMALL(A4354:E4354,5)</f>
        <v>261</v>
      </c>
      <c r="K4354" s="0" t="n">
        <f aca="false">IF((F4354=G4354) + (G4354=H4354) + (H4354=I4354) +  (I4354 = J4354) = 0,1,0)</f>
        <v>1</v>
      </c>
      <c r="L4354" s="0" t="n">
        <f aca="false">IF((J4354+F4354)*3 &gt;= (G4354+H4354+I4354)*2, 1,0)</f>
        <v>1</v>
      </c>
      <c r="M4354" s="0" t="n">
        <f aca="false">IF(K4354+L4354= 2,1,0)</f>
        <v>1</v>
      </c>
    </row>
    <row r="4355" customFormat="false" ht="13.8" hidden="false" customHeight="false" outlineLevel="0" collapsed="false">
      <c r="A4355" s="0" t="n">
        <v>168</v>
      </c>
      <c r="B4355" s="0" t="n">
        <v>84</v>
      </c>
      <c r="C4355" s="0" t="n">
        <v>194</v>
      </c>
      <c r="D4355" s="0" t="n">
        <v>83</v>
      </c>
      <c r="E4355" s="0" t="n">
        <v>64</v>
      </c>
      <c r="F4355" s="1" t="n">
        <f aca="false">SMALL(A4355:E4355,1)</f>
        <v>64</v>
      </c>
      <c r="G4355" s="1" t="n">
        <f aca="false">SMALL(A4355:E4355,2)</f>
        <v>83</v>
      </c>
      <c r="H4355" s="1" t="n">
        <f aca="false">SMALL(A4355:E4355,3)</f>
        <v>84</v>
      </c>
      <c r="I4355" s="1" t="n">
        <f aca="false">SMALL(A4355:E4355,4)</f>
        <v>168</v>
      </c>
      <c r="J4355" s="1" t="n">
        <f aca="false">SMALL(A4355:E4355,5)</f>
        <v>194</v>
      </c>
      <c r="K4355" s="0" t="n">
        <f aca="false">IF((F4355=G4355) + (G4355=H4355) + (H4355=I4355) +  (I4355 = J4355) = 0,1,0)</f>
        <v>1</v>
      </c>
      <c r="L4355" s="0" t="n">
        <f aca="false">IF((J4355+F4355)*3 &gt;= (G4355+H4355+I4355)*2, 1,0)</f>
        <v>1</v>
      </c>
      <c r="M4355" s="0" t="n">
        <f aca="false">IF(K4355+L4355= 2,1,0)</f>
        <v>1</v>
      </c>
    </row>
    <row r="4356" customFormat="false" ht="13.8" hidden="false" customHeight="false" outlineLevel="0" collapsed="false">
      <c r="A4356" s="0" t="n">
        <v>80</v>
      </c>
      <c r="B4356" s="0" t="n">
        <v>40</v>
      </c>
      <c r="C4356" s="0" t="n">
        <v>166</v>
      </c>
      <c r="D4356" s="0" t="n">
        <v>50</v>
      </c>
      <c r="E4356" s="0" t="n">
        <v>90</v>
      </c>
      <c r="F4356" s="1" t="n">
        <f aca="false">SMALL(A4356:E4356,1)</f>
        <v>40</v>
      </c>
      <c r="G4356" s="1" t="n">
        <f aca="false">SMALL(A4356:E4356,2)</f>
        <v>50</v>
      </c>
      <c r="H4356" s="1" t="n">
        <f aca="false">SMALL(A4356:E4356,3)</f>
        <v>80</v>
      </c>
      <c r="I4356" s="1" t="n">
        <f aca="false">SMALL(A4356:E4356,4)</f>
        <v>90</v>
      </c>
      <c r="J4356" s="1" t="n">
        <f aca="false">SMALL(A4356:E4356,5)</f>
        <v>166</v>
      </c>
      <c r="K4356" s="0" t="n">
        <f aca="false">IF((F4356=G4356) + (G4356=H4356) + (H4356=I4356) +  (I4356 = J4356) = 0,1,0)</f>
        <v>1</v>
      </c>
      <c r="L4356" s="0" t="n">
        <f aca="false">IF((J4356+F4356)*3 &gt;= (G4356+H4356+I4356)*2, 1,0)</f>
        <v>1</v>
      </c>
      <c r="M4356" s="0" t="n">
        <f aca="false">IF(K4356+L4356= 2,1,0)</f>
        <v>1</v>
      </c>
    </row>
    <row r="4357" customFormat="false" ht="13.8" hidden="false" customHeight="false" outlineLevel="0" collapsed="false">
      <c r="A4357" s="0" t="n">
        <v>148</v>
      </c>
      <c r="B4357" s="0" t="n">
        <v>74</v>
      </c>
      <c r="C4357" s="0" t="n">
        <v>100</v>
      </c>
      <c r="D4357" s="0" t="n">
        <v>63</v>
      </c>
      <c r="E4357" s="0" t="n">
        <v>194</v>
      </c>
      <c r="F4357" s="1" t="n">
        <f aca="false">SMALL(A4357:E4357,1)</f>
        <v>63</v>
      </c>
      <c r="G4357" s="1" t="n">
        <f aca="false">SMALL(A4357:E4357,2)</f>
        <v>74</v>
      </c>
      <c r="H4357" s="1" t="n">
        <f aca="false">SMALL(A4357:E4357,3)</f>
        <v>100</v>
      </c>
      <c r="I4357" s="1" t="n">
        <f aca="false">SMALL(A4357:E4357,4)</f>
        <v>148</v>
      </c>
      <c r="J4357" s="1" t="n">
        <f aca="false">SMALL(A4357:E4357,5)</f>
        <v>194</v>
      </c>
      <c r="K4357" s="0" t="n">
        <f aca="false">IF((F4357=G4357) + (G4357=H4357) + (H4357=I4357) +  (I4357 = J4357) = 0,1,0)</f>
        <v>1</v>
      </c>
      <c r="L4357" s="0" t="n">
        <f aca="false">IF((J4357+F4357)*3 &gt;= (G4357+H4357+I4357)*2, 1,0)</f>
        <v>1</v>
      </c>
      <c r="M4357" s="0" t="n">
        <f aca="false">IF(K4357+L4357= 2,1,0)</f>
        <v>1</v>
      </c>
    </row>
    <row r="4358" customFormat="false" ht="13.8" hidden="false" customHeight="false" outlineLevel="0" collapsed="false">
      <c r="A4358" s="0" t="n">
        <v>94</v>
      </c>
      <c r="B4358" s="0" t="n">
        <v>94</v>
      </c>
      <c r="C4358" s="0" t="n">
        <v>124</v>
      </c>
      <c r="D4358" s="0" t="n">
        <v>82</v>
      </c>
      <c r="E4358" s="0" t="n">
        <v>69</v>
      </c>
      <c r="F4358" s="1" t="n">
        <f aca="false">SMALL(A4358:E4358,1)</f>
        <v>69</v>
      </c>
      <c r="G4358" s="1" t="n">
        <f aca="false">SMALL(A4358:E4358,2)</f>
        <v>82</v>
      </c>
      <c r="H4358" s="1" t="n">
        <f aca="false">SMALL(A4358:E4358,3)</f>
        <v>94</v>
      </c>
      <c r="I4358" s="1" t="n">
        <f aca="false">SMALL(A4358:E4358,4)</f>
        <v>94</v>
      </c>
      <c r="J4358" s="1" t="n">
        <f aca="false">SMALL(A4358:E4358,5)</f>
        <v>124</v>
      </c>
      <c r="K4358" s="0" t="n">
        <f aca="false">IF((F4358=G4358) + (G4358=H4358) + (H4358=I4358) +  (I4358 = J4358) = 0,1,0)</f>
        <v>0</v>
      </c>
      <c r="L4358" s="0" t="n">
        <f aca="false">IF((J4358+F4358)*3 &gt;= (G4358+H4358+I4358)*2, 1,0)</f>
        <v>1</v>
      </c>
      <c r="M4358" s="0" t="n">
        <f aca="false">IF(K4358+L4358= 2,1,0)</f>
        <v>0</v>
      </c>
    </row>
    <row r="4359" customFormat="false" ht="13.8" hidden="false" customHeight="false" outlineLevel="0" collapsed="false">
      <c r="A4359" s="0" t="n">
        <v>20</v>
      </c>
      <c r="B4359" s="0" t="n">
        <v>20</v>
      </c>
      <c r="C4359" s="0" t="n">
        <v>140</v>
      </c>
      <c r="D4359" s="0" t="n">
        <v>36</v>
      </c>
      <c r="E4359" s="0" t="n">
        <v>92</v>
      </c>
      <c r="F4359" s="1" t="n">
        <f aca="false">SMALL(A4359:E4359,1)</f>
        <v>20</v>
      </c>
      <c r="G4359" s="1" t="n">
        <f aca="false">SMALL(A4359:E4359,2)</f>
        <v>20</v>
      </c>
      <c r="H4359" s="1" t="n">
        <f aca="false">SMALL(A4359:E4359,3)</f>
        <v>36</v>
      </c>
      <c r="I4359" s="1" t="n">
        <f aca="false">SMALL(A4359:E4359,4)</f>
        <v>92</v>
      </c>
      <c r="J4359" s="1" t="n">
        <f aca="false">SMALL(A4359:E4359,5)</f>
        <v>140</v>
      </c>
      <c r="K4359" s="0" t="n">
        <f aca="false">IF((F4359=G4359) + (G4359=H4359) + (H4359=I4359) +  (I4359 = J4359) = 0,1,0)</f>
        <v>0</v>
      </c>
      <c r="L4359" s="0" t="n">
        <f aca="false">IF((J4359+F4359)*3 &gt;= (G4359+H4359+I4359)*2, 1,0)</f>
        <v>1</v>
      </c>
      <c r="M4359" s="0" t="n">
        <f aca="false">IF(K4359+L4359= 2,1,0)</f>
        <v>0</v>
      </c>
    </row>
    <row r="4360" customFormat="false" ht="13.8" hidden="false" customHeight="false" outlineLevel="0" collapsed="false">
      <c r="A4360" s="0" t="n">
        <v>144</v>
      </c>
      <c r="B4360" s="0" t="n">
        <v>48</v>
      </c>
      <c r="C4360" s="0" t="n">
        <v>25</v>
      </c>
      <c r="D4360" s="0" t="n">
        <v>154</v>
      </c>
      <c r="E4360" s="0" t="n">
        <v>170</v>
      </c>
      <c r="F4360" s="1" t="n">
        <f aca="false">SMALL(A4360:E4360,1)</f>
        <v>25</v>
      </c>
      <c r="G4360" s="1" t="n">
        <f aca="false">SMALL(A4360:E4360,2)</f>
        <v>48</v>
      </c>
      <c r="H4360" s="1" t="n">
        <f aca="false">SMALL(A4360:E4360,3)</f>
        <v>144</v>
      </c>
      <c r="I4360" s="1" t="n">
        <f aca="false">SMALL(A4360:E4360,4)</f>
        <v>154</v>
      </c>
      <c r="J4360" s="1" t="n">
        <f aca="false">SMALL(A4360:E4360,5)</f>
        <v>170</v>
      </c>
      <c r="K4360" s="0" t="n">
        <f aca="false">IF((F4360=G4360) + (G4360=H4360) + (H4360=I4360) +  (I4360 = J4360) = 0,1,0)</f>
        <v>1</v>
      </c>
      <c r="L4360" s="0" t="n">
        <f aca="false">IF((J4360+F4360)*3 &gt;= (G4360+H4360+I4360)*2, 1,0)</f>
        <v>0</v>
      </c>
      <c r="M4360" s="0" t="n">
        <f aca="false">IF(K4360+L4360= 2,1,0)</f>
        <v>0</v>
      </c>
    </row>
    <row r="4361" customFormat="false" ht="13.8" hidden="false" customHeight="false" outlineLevel="0" collapsed="false">
      <c r="A4361" s="0" t="n">
        <v>108</v>
      </c>
      <c r="B4361" s="0" t="n">
        <v>54</v>
      </c>
      <c r="C4361" s="0" t="n">
        <v>70</v>
      </c>
      <c r="D4361" s="0" t="n">
        <v>86</v>
      </c>
      <c r="E4361" s="0" t="n">
        <v>93</v>
      </c>
      <c r="F4361" s="1" t="n">
        <f aca="false">SMALL(A4361:E4361,1)</f>
        <v>54</v>
      </c>
      <c r="G4361" s="1" t="n">
        <f aca="false">SMALL(A4361:E4361,2)</f>
        <v>70</v>
      </c>
      <c r="H4361" s="1" t="n">
        <f aca="false">SMALL(A4361:E4361,3)</f>
        <v>86</v>
      </c>
      <c r="I4361" s="1" t="n">
        <f aca="false">SMALL(A4361:E4361,4)</f>
        <v>93</v>
      </c>
      <c r="J4361" s="1" t="n">
        <f aca="false">SMALL(A4361:E4361,5)</f>
        <v>108</v>
      </c>
      <c r="K4361" s="0" t="n">
        <f aca="false">IF((F4361=G4361) + (G4361=H4361) + (H4361=I4361) +  (I4361 = J4361) = 0,1,0)</f>
        <v>1</v>
      </c>
      <c r="L4361" s="0" t="n">
        <f aca="false">IF((J4361+F4361)*3 &gt;= (G4361+H4361+I4361)*2, 1,0)</f>
        <v>0</v>
      </c>
      <c r="M4361" s="0" t="n">
        <f aca="false">IF(K4361+L4361= 2,1,0)</f>
        <v>0</v>
      </c>
    </row>
    <row r="4362" customFormat="false" ht="13.8" hidden="false" customHeight="false" outlineLevel="0" collapsed="false">
      <c r="A4362" s="0" t="n">
        <v>195</v>
      </c>
      <c r="B4362" s="0" t="n">
        <v>65</v>
      </c>
      <c r="C4362" s="0" t="n">
        <v>168</v>
      </c>
      <c r="D4362" s="0" t="n">
        <v>80</v>
      </c>
      <c r="E4362" s="0" t="n">
        <v>162</v>
      </c>
      <c r="F4362" s="1" t="n">
        <f aca="false">SMALL(A4362:E4362,1)</f>
        <v>65</v>
      </c>
      <c r="G4362" s="1" t="n">
        <f aca="false">SMALL(A4362:E4362,2)</f>
        <v>80</v>
      </c>
      <c r="H4362" s="1" t="n">
        <f aca="false">SMALL(A4362:E4362,3)</f>
        <v>162</v>
      </c>
      <c r="I4362" s="1" t="n">
        <f aca="false">SMALL(A4362:E4362,4)</f>
        <v>168</v>
      </c>
      <c r="J4362" s="1" t="n">
        <f aca="false">SMALL(A4362:E4362,5)</f>
        <v>195</v>
      </c>
      <c r="K4362" s="0" t="n">
        <f aca="false">IF((F4362=G4362) + (G4362=H4362) + (H4362=I4362) +  (I4362 = J4362) = 0,1,0)</f>
        <v>1</v>
      </c>
      <c r="L4362" s="0" t="n">
        <f aca="false">IF((J4362+F4362)*3 &gt;= (G4362+H4362+I4362)*2, 1,0)</f>
        <v>0</v>
      </c>
      <c r="M4362" s="0" t="n">
        <f aca="false">IF(K4362+L4362= 2,1,0)</f>
        <v>0</v>
      </c>
    </row>
    <row r="4363" customFormat="false" ht="13.8" hidden="false" customHeight="false" outlineLevel="0" collapsed="false">
      <c r="A4363" s="0" t="n">
        <v>192</v>
      </c>
      <c r="B4363" s="0" t="n">
        <v>64</v>
      </c>
      <c r="C4363" s="0" t="n">
        <v>24</v>
      </c>
      <c r="D4363" s="0" t="n">
        <v>38</v>
      </c>
      <c r="E4363" s="0" t="n">
        <v>74</v>
      </c>
      <c r="F4363" s="1" t="n">
        <f aca="false">SMALL(A4363:E4363,1)</f>
        <v>24</v>
      </c>
      <c r="G4363" s="1" t="n">
        <f aca="false">SMALL(A4363:E4363,2)</f>
        <v>38</v>
      </c>
      <c r="H4363" s="1" t="n">
        <f aca="false">SMALL(A4363:E4363,3)</f>
        <v>64</v>
      </c>
      <c r="I4363" s="1" t="n">
        <f aca="false">SMALL(A4363:E4363,4)</f>
        <v>74</v>
      </c>
      <c r="J4363" s="1" t="n">
        <f aca="false">SMALL(A4363:E4363,5)</f>
        <v>192</v>
      </c>
      <c r="K4363" s="0" t="n">
        <f aca="false">IF((F4363=G4363) + (G4363=H4363) + (H4363=I4363) +  (I4363 = J4363) = 0,1,0)</f>
        <v>1</v>
      </c>
      <c r="L4363" s="0" t="n">
        <f aca="false">IF((J4363+F4363)*3 &gt;= (G4363+H4363+I4363)*2, 1,0)</f>
        <v>1</v>
      </c>
      <c r="M4363" s="0" t="n">
        <f aca="false">IF(K4363+L4363= 2,1,0)</f>
        <v>1</v>
      </c>
    </row>
    <row r="4364" customFormat="false" ht="13.8" hidden="false" customHeight="false" outlineLevel="0" collapsed="false">
      <c r="A4364" s="0" t="n">
        <v>182</v>
      </c>
      <c r="B4364" s="0" t="n">
        <v>91</v>
      </c>
      <c r="C4364" s="0" t="n">
        <v>64</v>
      </c>
      <c r="D4364" s="0" t="n">
        <v>81</v>
      </c>
      <c r="E4364" s="0" t="n">
        <v>148</v>
      </c>
      <c r="F4364" s="1" t="n">
        <f aca="false">SMALL(A4364:E4364,1)</f>
        <v>64</v>
      </c>
      <c r="G4364" s="1" t="n">
        <f aca="false">SMALL(A4364:E4364,2)</f>
        <v>81</v>
      </c>
      <c r="H4364" s="1" t="n">
        <f aca="false">SMALL(A4364:E4364,3)</f>
        <v>91</v>
      </c>
      <c r="I4364" s="1" t="n">
        <f aca="false">SMALL(A4364:E4364,4)</f>
        <v>148</v>
      </c>
      <c r="J4364" s="1" t="n">
        <f aca="false">SMALL(A4364:E4364,5)</f>
        <v>182</v>
      </c>
      <c r="K4364" s="0" t="n">
        <f aca="false">IF((F4364=G4364) + (G4364=H4364) + (H4364=I4364) +  (I4364 = J4364) = 0,1,0)</f>
        <v>1</v>
      </c>
      <c r="L4364" s="0" t="n">
        <f aca="false">IF((J4364+F4364)*3 &gt;= (G4364+H4364+I4364)*2, 1,0)</f>
        <v>1</v>
      </c>
      <c r="M4364" s="0" t="n">
        <f aca="false">IF(K4364+L4364= 2,1,0)</f>
        <v>1</v>
      </c>
    </row>
    <row r="4365" customFormat="false" ht="13.8" hidden="false" customHeight="false" outlineLevel="0" collapsed="false">
      <c r="A4365" s="0" t="n">
        <v>20</v>
      </c>
      <c r="B4365" s="0" t="n">
        <v>20</v>
      </c>
      <c r="C4365" s="0" t="n">
        <v>164</v>
      </c>
      <c r="D4365" s="0" t="n">
        <v>26</v>
      </c>
      <c r="E4365" s="0" t="n">
        <v>73</v>
      </c>
      <c r="F4365" s="1" t="n">
        <f aca="false">SMALL(A4365:E4365,1)</f>
        <v>20</v>
      </c>
      <c r="G4365" s="1" t="n">
        <f aca="false">SMALL(A4365:E4365,2)</f>
        <v>20</v>
      </c>
      <c r="H4365" s="1" t="n">
        <f aca="false">SMALL(A4365:E4365,3)</f>
        <v>26</v>
      </c>
      <c r="I4365" s="1" t="n">
        <f aca="false">SMALL(A4365:E4365,4)</f>
        <v>73</v>
      </c>
      <c r="J4365" s="1" t="n">
        <f aca="false">SMALL(A4365:E4365,5)</f>
        <v>164</v>
      </c>
      <c r="K4365" s="0" t="n">
        <f aca="false">IF((F4365=G4365) + (G4365=H4365) + (H4365=I4365) +  (I4365 = J4365) = 0,1,0)</f>
        <v>0</v>
      </c>
      <c r="L4365" s="0" t="n">
        <f aca="false">IF((J4365+F4365)*3 &gt;= (G4365+H4365+I4365)*2, 1,0)</f>
        <v>1</v>
      </c>
      <c r="M4365" s="0" t="n">
        <f aca="false">IF(K4365+L4365= 2,1,0)</f>
        <v>0</v>
      </c>
    </row>
    <row r="4366" customFormat="false" ht="13.8" hidden="false" customHeight="false" outlineLevel="0" collapsed="false">
      <c r="A4366" s="0" t="n">
        <v>30</v>
      </c>
      <c r="B4366" s="0" t="n">
        <v>30</v>
      </c>
      <c r="C4366" s="0" t="n">
        <v>82</v>
      </c>
      <c r="D4366" s="0" t="n">
        <v>52</v>
      </c>
      <c r="E4366" s="0" t="n">
        <v>27</v>
      </c>
      <c r="F4366" s="1" t="n">
        <f aca="false">SMALL(A4366:E4366,1)</f>
        <v>27</v>
      </c>
      <c r="G4366" s="1" t="n">
        <f aca="false">SMALL(A4366:E4366,2)</f>
        <v>30</v>
      </c>
      <c r="H4366" s="1" t="n">
        <f aca="false">SMALL(A4366:E4366,3)</f>
        <v>30</v>
      </c>
      <c r="I4366" s="1" t="n">
        <f aca="false">SMALL(A4366:E4366,4)</f>
        <v>52</v>
      </c>
      <c r="J4366" s="1" t="n">
        <f aca="false">SMALL(A4366:E4366,5)</f>
        <v>82</v>
      </c>
      <c r="K4366" s="0" t="n">
        <f aca="false">IF((F4366=G4366) + (G4366=H4366) + (H4366=I4366) +  (I4366 = J4366) = 0,1,0)</f>
        <v>0</v>
      </c>
      <c r="L4366" s="0" t="n">
        <f aca="false">IF((J4366+F4366)*3 &gt;= (G4366+H4366+I4366)*2, 1,0)</f>
        <v>1</v>
      </c>
      <c r="M4366" s="0" t="n">
        <f aca="false">IF(K4366+L4366= 2,1,0)</f>
        <v>0</v>
      </c>
    </row>
    <row r="4367" customFormat="false" ht="13.8" hidden="false" customHeight="false" outlineLevel="0" collapsed="false">
      <c r="A4367" s="0" t="n">
        <v>192</v>
      </c>
      <c r="B4367" s="0" t="n">
        <v>128</v>
      </c>
      <c r="C4367" s="0" t="n">
        <v>39</v>
      </c>
      <c r="D4367" s="0" t="n">
        <v>90</v>
      </c>
      <c r="E4367" s="0" t="n">
        <v>14</v>
      </c>
      <c r="F4367" s="1" t="n">
        <f aca="false">SMALL(A4367:E4367,1)</f>
        <v>14</v>
      </c>
      <c r="G4367" s="1" t="n">
        <f aca="false">SMALL(A4367:E4367,2)</f>
        <v>39</v>
      </c>
      <c r="H4367" s="1" t="n">
        <f aca="false">SMALL(A4367:E4367,3)</f>
        <v>90</v>
      </c>
      <c r="I4367" s="1" t="n">
        <f aca="false">SMALL(A4367:E4367,4)</f>
        <v>128</v>
      </c>
      <c r="J4367" s="1" t="n">
        <f aca="false">SMALL(A4367:E4367,5)</f>
        <v>192</v>
      </c>
      <c r="K4367" s="0" t="n">
        <f aca="false">IF((F4367=G4367) + (G4367=H4367) + (H4367=I4367) +  (I4367 = J4367) = 0,1,0)</f>
        <v>1</v>
      </c>
      <c r="L4367" s="0" t="n">
        <f aca="false">IF((J4367+F4367)*3 &gt;= (G4367+H4367+I4367)*2, 1,0)</f>
        <v>1</v>
      </c>
      <c r="M4367" s="0" t="n">
        <f aca="false">IF(K4367+L4367= 2,1,0)</f>
        <v>1</v>
      </c>
    </row>
    <row r="4368" customFormat="false" ht="13.8" hidden="false" customHeight="false" outlineLevel="0" collapsed="false">
      <c r="A4368" s="0" t="n">
        <v>90</v>
      </c>
      <c r="B4368" s="0" t="n">
        <v>180</v>
      </c>
      <c r="C4368" s="0" t="n">
        <v>50</v>
      </c>
      <c r="D4368" s="0" t="n">
        <v>93</v>
      </c>
      <c r="E4368" s="0" t="n">
        <v>22</v>
      </c>
      <c r="F4368" s="1" t="n">
        <f aca="false">SMALL(A4368:E4368,1)</f>
        <v>22</v>
      </c>
      <c r="G4368" s="1" t="n">
        <f aca="false">SMALL(A4368:E4368,2)</f>
        <v>50</v>
      </c>
      <c r="H4368" s="1" t="n">
        <f aca="false">SMALL(A4368:E4368,3)</f>
        <v>90</v>
      </c>
      <c r="I4368" s="1" t="n">
        <f aca="false">SMALL(A4368:E4368,4)</f>
        <v>93</v>
      </c>
      <c r="J4368" s="1" t="n">
        <f aca="false">SMALL(A4368:E4368,5)</f>
        <v>180</v>
      </c>
      <c r="K4368" s="0" t="n">
        <f aca="false">IF((F4368=G4368) + (G4368=H4368) + (H4368=I4368) +  (I4368 = J4368) = 0,1,0)</f>
        <v>1</v>
      </c>
      <c r="L4368" s="0" t="n">
        <f aca="false">IF((J4368+F4368)*3 &gt;= (G4368+H4368+I4368)*2, 1,0)</f>
        <v>1</v>
      </c>
      <c r="M4368" s="0" t="n">
        <f aca="false">IF(K4368+L4368= 2,1,0)</f>
        <v>1</v>
      </c>
    </row>
    <row r="4369" customFormat="false" ht="13.8" hidden="false" customHeight="false" outlineLevel="0" collapsed="false">
      <c r="A4369" s="0" t="n">
        <v>60</v>
      </c>
      <c r="B4369" s="0" t="n">
        <v>30</v>
      </c>
      <c r="C4369" s="0" t="n">
        <v>75</v>
      </c>
      <c r="D4369" s="0" t="n">
        <v>83</v>
      </c>
      <c r="E4369" s="0" t="n">
        <v>58</v>
      </c>
      <c r="F4369" s="1" t="n">
        <f aca="false">SMALL(A4369:E4369,1)</f>
        <v>30</v>
      </c>
      <c r="G4369" s="1" t="n">
        <f aca="false">SMALL(A4369:E4369,2)</f>
        <v>58</v>
      </c>
      <c r="H4369" s="1" t="n">
        <f aca="false">SMALL(A4369:E4369,3)</f>
        <v>60</v>
      </c>
      <c r="I4369" s="1" t="n">
        <f aca="false">SMALL(A4369:E4369,4)</f>
        <v>75</v>
      </c>
      <c r="J4369" s="1" t="n">
        <f aca="false">SMALL(A4369:E4369,5)</f>
        <v>83</v>
      </c>
      <c r="K4369" s="0" t="n">
        <f aca="false">IF((F4369=G4369) + (G4369=H4369) + (H4369=I4369) +  (I4369 = J4369) = 0,1,0)</f>
        <v>1</v>
      </c>
      <c r="L4369" s="0" t="n">
        <f aca="false">IF((J4369+F4369)*3 &gt;= (G4369+H4369+I4369)*2, 1,0)</f>
        <v>0</v>
      </c>
      <c r="M4369" s="0" t="n">
        <f aca="false">IF(K4369+L4369= 2,1,0)</f>
        <v>0</v>
      </c>
    </row>
    <row r="4370" customFormat="false" ht="13.8" hidden="false" customHeight="false" outlineLevel="0" collapsed="false">
      <c r="A4370" s="0" t="n">
        <v>170</v>
      </c>
      <c r="B4370" s="0" t="n">
        <v>170</v>
      </c>
      <c r="C4370" s="0" t="n">
        <v>72</v>
      </c>
      <c r="D4370" s="0" t="n">
        <v>88</v>
      </c>
      <c r="E4370" s="0" t="n">
        <v>42</v>
      </c>
      <c r="F4370" s="1" t="n">
        <f aca="false">SMALL(A4370:E4370,1)</f>
        <v>42</v>
      </c>
      <c r="G4370" s="1" t="n">
        <f aca="false">SMALL(A4370:E4370,2)</f>
        <v>72</v>
      </c>
      <c r="H4370" s="1" t="n">
        <f aca="false">SMALL(A4370:E4370,3)</f>
        <v>88</v>
      </c>
      <c r="I4370" s="1" t="n">
        <f aca="false">SMALL(A4370:E4370,4)</f>
        <v>170</v>
      </c>
      <c r="J4370" s="1" t="n">
        <f aca="false">SMALL(A4370:E4370,5)</f>
        <v>170</v>
      </c>
      <c r="K4370" s="0" t="n">
        <f aca="false">IF((F4370=G4370) + (G4370=H4370) + (H4370=I4370) +  (I4370 = J4370) = 0,1,0)</f>
        <v>0</v>
      </c>
      <c r="L4370" s="0" t="n">
        <f aca="false">IF((J4370+F4370)*3 &gt;= (G4370+H4370+I4370)*2, 1,0)</f>
        <v>0</v>
      </c>
      <c r="M4370" s="0" t="n">
        <f aca="false">IF(K4370+L4370= 2,1,0)</f>
        <v>0</v>
      </c>
    </row>
    <row r="4371" customFormat="false" ht="13.8" hidden="false" customHeight="false" outlineLevel="0" collapsed="false">
      <c r="A4371" s="0" t="n">
        <v>19</v>
      </c>
      <c r="B4371" s="0" t="n">
        <v>19</v>
      </c>
      <c r="C4371" s="0" t="n">
        <v>97</v>
      </c>
      <c r="D4371" s="0" t="n">
        <v>74</v>
      </c>
      <c r="E4371" s="0" t="n">
        <v>102</v>
      </c>
      <c r="F4371" s="1" t="n">
        <f aca="false">SMALL(A4371:E4371,1)</f>
        <v>19</v>
      </c>
      <c r="G4371" s="1" t="n">
        <f aca="false">SMALL(A4371:E4371,2)</f>
        <v>19</v>
      </c>
      <c r="H4371" s="1" t="n">
        <f aca="false">SMALL(A4371:E4371,3)</f>
        <v>74</v>
      </c>
      <c r="I4371" s="1" t="n">
        <f aca="false">SMALL(A4371:E4371,4)</f>
        <v>97</v>
      </c>
      <c r="J4371" s="1" t="n">
        <f aca="false">SMALL(A4371:E4371,5)</f>
        <v>102</v>
      </c>
      <c r="K4371" s="0" t="n">
        <f aca="false">IF((F4371=G4371) + (G4371=H4371) + (H4371=I4371) +  (I4371 = J4371) = 0,1,0)</f>
        <v>0</v>
      </c>
      <c r="L4371" s="0" t="n">
        <f aca="false">IF((J4371+F4371)*3 &gt;= (G4371+H4371+I4371)*2, 1,0)</f>
        <v>0</v>
      </c>
      <c r="M4371" s="0" t="n">
        <f aca="false">IF(K4371+L4371= 2,1,0)</f>
        <v>0</v>
      </c>
    </row>
    <row r="4372" customFormat="false" ht="13.8" hidden="false" customHeight="false" outlineLevel="0" collapsed="false">
      <c r="A4372" s="0" t="n">
        <v>252</v>
      </c>
      <c r="B4372" s="0" t="n">
        <v>84</v>
      </c>
      <c r="C4372" s="0" t="n">
        <v>69</v>
      </c>
      <c r="D4372" s="0" t="n">
        <v>140</v>
      </c>
      <c r="E4372" s="0" t="n">
        <v>23</v>
      </c>
      <c r="F4372" s="1" t="n">
        <f aca="false">SMALL(A4372:E4372,1)</f>
        <v>23</v>
      </c>
      <c r="G4372" s="1" t="n">
        <f aca="false">SMALL(A4372:E4372,2)</f>
        <v>69</v>
      </c>
      <c r="H4372" s="1" t="n">
        <f aca="false">SMALL(A4372:E4372,3)</f>
        <v>84</v>
      </c>
      <c r="I4372" s="1" t="n">
        <f aca="false">SMALL(A4372:E4372,4)</f>
        <v>140</v>
      </c>
      <c r="J4372" s="1" t="n">
        <f aca="false">SMALL(A4372:E4372,5)</f>
        <v>252</v>
      </c>
      <c r="K4372" s="0" t="n">
        <f aca="false">IF((F4372=G4372) + (G4372=H4372) + (H4372=I4372) +  (I4372 = J4372) = 0,1,0)</f>
        <v>1</v>
      </c>
      <c r="L4372" s="0" t="n">
        <f aca="false">IF((J4372+F4372)*3 &gt;= (G4372+H4372+I4372)*2, 1,0)</f>
        <v>1</v>
      </c>
      <c r="M4372" s="0" t="n">
        <f aca="false">IF(K4372+L4372= 2,1,0)</f>
        <v>1</v>
      </c>
    </row>
    <row r="4373" customFormat="false" ht="13.8" hidden="false" customHeight="false" outlineLevel="0" collapsed="false">
      <c r="A4373" s="0" t="n">
        <v>91</v>
      </c>
      <c r="B4373" s="0" t="n">
        <v>182</v>
      </c>
      <c r="C4373" s="0" t="n">
        <v>58</v>
      </c>
      <c r="D4373" s="0" t="n">
        <v>89</v>
      </c>
      <c r="E4373" s="0" t="n">
        <v>89</v>
      </c>
      <c r="F4373" s="1" t="n">
        <f aca="false">SMALL(A4373:E4373,1)</f>
        <v>58</v>
      </c>
      <c r="G4373" s="1" t="n">
        <f aca="false">SMALL(A4373:E4373,2)</f>
        <v>89</v>
      </c>
      <c r="H4373" s="1" t="n">
        <f aca="false">SMALL(A4373:E4373,3)</f>
        <v>89</v>
      </c>
      <c r="I4373" s="1" t="n">
        <f aca="false">SMALL(A4373:E4373,4)</f>
        <v>91</v>
      </c>
      <c r="J4373" s="1" t="n">
        <f aca="false">SMALL(A4373:E4373,5)</f>
        <v>182</v>
      </c>
      <c r="K4373" s="0" t="n">
        <f aca="false">IF((F4373=G4373) + (G4373=H4373) + (H4373=I4373) +  (I4373 = J4373) = 0,1,0)</f>
        <v>0</v>
      </c>
      <c r="L4373" s="0" t="n">
        <f aca="false">IF((J4373+F4373)*3 &gt;= (G4373+H4373+I4373)*2, 1,0)</f>
        <v>1</v>
      </c>
      <c r="M4373" s="0" t="n">
        <f aca="false">IF(K4373+L4373= 2,1,0)</f>
        <v>0</v>
      </c>
    </row>
    <row r="4374" customFormat="false" ht="13.8" hidden="false" customHeight="false" outlineLevel="0" collapsed="false">
      <c r="A4374" s="0" t="n">
        <v>160</v>
      </c>
      <c r="B4374" s="0" t="n">
        <v>80</v>
      </c>
      <c r="C4374" s="0" t="n">
        <v>68</v>
      </c>
      <c r="D4374" s="0" t="n">
        <v>75</v>
      </c>
      <c r="E4374" s="0" t="n">
        <v>77</v>
      </c>
      <c r="F4374" s="1" t="n">
        <f aca="false">SMALL(A4374:E4374,1)</f>
        <v>68</v>
      </c>
      <c r="G4374" s="1" t="n">
        <f aca="false">SMALL(A4374:E4374,2)</f>
        <v>75</v>
      </c>
      <c r="H4374" s="1" t="n">
        <f aca="false">SMALL(A4374:E4374,3)</f>
        <v>77</v>
      </c>
      <c r="I4374" s="1" t="n">
        <f aca="false">SMALL(A4374:E4374,4)</f>
        <v>80</v>
      </c>
      <c r="J4374" s="1" t="n">
        <f aca="false">SMALL(A4374:E4374,5)</f>
        <v>160</v>
      </c>
      <c r="K4374" s="0" t="n">
        <f aca="false">IF((F4374=G4374) + (G4374=H4374) + (H4374=I4374) +  (I4374 = J4374) = 0,1,0)</f>
        <v>1</v>
      </c>
      <c r="L4374" s="0" t="n">
        <f aca="false">IF((J4374+F4374)*3 &gt;= (G4374+H4374+I4374)*2, 1,0)</f>
        <v>1</v>
      </c>
      <c r="M4374" s="0" t="n">
        <f aca="false">IF(K4374+L4374= 2,1,0)</f>
        <v>1</v>
      </c>
    </row>
    <row r="4375" customFormat="false" ht="13.8" hidden="false" customHeight="false" outlineLevel="0" collapsed="false">
      <c r="A4375" s="0" t="n">
        <v>13</v>
      </c>
      <c r="B4375" s="0" t="n">
        <v>13</v>
      </c>
      <c r="C4375" s="0" t="n">
        <v>58</v>
      </c>
      <c r="D4375" s="0" t="n">
        <v>136</v>
      </c>
      <c r="E4375" s="0" t="n">
        <v>57</v>
      </c>
      <c r="F4375" s="1" t="n">
        <f aca="false">SMALL(A4375:E4375,1)</f>
        <v>13</v>
      </c>
      <c r="G4375" s="1" t="n">
        <f aca="false">SMALL(A4375:E4375,2)</f>
        <v>13</v>
      </c>
      <c r="H4375" s="1" t="n">
        <f aca="false">SMALL(A4375:E4375,3)</f>
        <v>57</v>
      </c>
      <c r="I4375" s="1" t="n">
        <f aca="false">SMALL(A4375:E4375,4)</f>
        <v>58</v>
      </c>
      <c r="J4375" s="1" t="n">
        <f aca="false">SMALL(A4375:E4375,5)</f>
        <v>136</v>
      </c>
      <c r="K4375" s="0" t="n">
        <f aca="false">IF((F4375=G4375) + (G4375=H4375) + (H4375=I4375) +  (I4375 = J4375) = 0,1,0)</f>
        <v>0</v>
      </c>
      <c r="L4375" s="0" t="n">
        <f aca="false">IF((J4375+F4375)*3 &gt;= (G4375+H4375+I4375)*2, 1,0)</f>
        <v>1</v>
      </c>
      <c r="M4375" s="0" t="n">
        <f aca="false">IF(K4375+L4375= 2,1,0)</f>
        <v>0</v>
      </c>
    </row>
    <row r="4376" customFormat="false" ht="13.8" hidden="false" customHeight="false" outlineLevel="0" collapsed="false">
      <c r="A4376" s="0" t="n">
        <v>82</v>
      </c>
      <c r="B4376" s="0" t="n">
        <v>164</v>
      </c>
      <c r="C4376" s="0" t="n">
        <v>77</v>
      </c>
      <c r="D4376" s="0" t="n">
        <v>59</v>
      </c>
      <c r="E4376" s="0" t="n">
        <v>69</v>
      </c>
      <c r="F4376" s="1" t="n">
        <f aca="false">SMALL(A4376:E4376,1)</f>
        <v>59</v>
      </c>
      <c r="G4376" s="1" t="n">
        <f aca="false">SMALL(A4376:E4376,2)</f>
        <v>69</v>
      </c>
      <c r="H4376" s="1" t="n">
        <f aca="false">SMALL(A4376:E4376,3)</f>
        <v>77</v>
      </c>
      <c r="I4376" s="1" t="n">
        <f aca="false">SMALL(A4376:E4376,4)</f>
        <v>82</v>
      </c>
      <c r="J4376" s="1" t="n">
        <f aca="false">SMALL(A4376:E4376,5)</f>
        <v>164</v>
      </c>
      <c r="K4376" s="0" t="n">
        <f aca="false">IF((F4376=G4376) + (G4376=H4376) + (H4376=I4376) +  (I4376 = J4376) = 0,1,0)</f>
        <v>1</v>
      </c>
      <c r="L4376" s="0" t="n">
        <f aca="false">IF((J4376+F4376)*3 &gt;= (G4376+H4376+I4376)*2, 1,0)</f>
        <v>1</v>
      </c>
      <c r="M4376" s="0" t="n">
        <f aca="false">IF(K4376+L4376= 2,1,0)</f>
        <v>1</v>
      </c>
    </row>
    <row r="4377" customFormat="false" ht="13.8" hidden="false" customHeight="false" outlineLevel="0" collapsed="false">
      <c r="A4377" s="0" t="n">
        <v>273</v>
      </c>
      <c r="B4377" s="0" t="n">
        <v>182</v>
      </c>
      <c r="C4377" s="0" t="n">
        <v>194</v>
      </c>
      <c r="D4377" s="0" t="n">
        <v>48</v>
      </c>
      <c r="E4377" s="0" t="n">
        <v>142</v>
      </c>
      <c r="F4377" s="1" t="n">
        <f aca="false">SMALL(A4377:E4377,1)</f>
        <v>48</v>
      </c>
      <c r="G4377" s="1" t="n">
        <f aca="false">SMALL(A4377:E4377,2)</f>
        <v>142</v>
      </c>
      <c r="H4377" s="1" t="n">
        <f aca="false">SMALL(A4377:E4377,3)</f>
        <v>182</v>
      </c>
      <c r="I4377" s="1" t="n">
        <f aca="false">SMALL(A4377:E4377,4)</f>
        <v>194</v>
      </c>
      <c r="J4377" s="1" t="n">
        <f aca="false">SMALL(A4377:E4377,5)</f>
        <v>273</v>
      </c>
      <c r="K4377" s="0" t="n">
        <f aca="false">IF((F4377=G4377) + (G4377=H4377) + (H4377=I4377) +  (I4377 = J4377) = 0,1,0)</f>
        <v>1</v>
      </c>
      <c r="L4377" s="0" t="n">
        <f aca="false">IF((J4377+F4377)*3 &gt;= (G4377+H4377+I4377)*2, 1,0)</f>
        <v>0</v>
      </c>
      <c r="M4377" s="0" t="n">
        <f aca="false">IF(K4377+L4377= 2,1,0)</f>
        <v>0</v>
      </c>
    </row>
    <row r="4378" customFormat="false" ht="13.8" hidden="false" customHeight="false" outlineLevel="0" collapsed="false">
      <c r="A4378" s="0" t="n">
        <v>52</v>
      </c>
      <c r="B4378" s="0" t="n">
        <v>52</v>
      </c>
      <c r="C4378" s="0" t="n">
        <v>156</v>
      </c>
      <c r="D4378" s="0" t="n">
        <v>21</v>
      </c>
      <c r="E4378" s="0" t="n">
        <v>196</v>
      </c>
      <c r="F4378" s="1" t="n">
        <f aca="false">SMALL(A4378:E4378,1)</f>
        <v>21</v>
      </c>
      <c r="G4378" s="1" t="n">
        <f aca="false">SMALL(A4378:E4378,2)</f>
        <v>52</v>
      </c>
      <c r="H4378" s="1" t="n">
        <f aca="false">SMALL(A4378:E4378,3)</f>
        <v>52</v>
      </c>
      <c r="I4378" s="1" t="n">
        <f aca="false">SMALL(A4378:E4378,4)</f>
        <v>156</v>
      </c>
      <c r="J4378" s="1" t="n">
        <f aca="false">SMALL(A4378:E4378,5)</f>
        <v>196</v>
      </c>
      <c r="K4378" s="0" t="n">
        <f aca="false">IF((F4378=G4378) + (G4378=H4378) + (H4378=I4378) +  (I4378 = J4378) = 0,1,0)</f>
        <v>0</v>
      </c>
      <c r="L4378" s="0" t="n">
        <f aca="false">IF((J4378+F4378)*3 &gt;= (G4378+H4378+I4378)*2, 1,0)</f>
        <v>1</v>
      </c>
      <c r="M4378" s="0" t="n">
        <f aca="false">IF(K4378+L4378= 2,1,0)</f>
        <v>0</v>
      </c>
    </row>
    <row r="4379" customFormat="false" ht="13.8" hidden="false" customHeight="false" outlineLevel="0" collapsed="false">
      <c r="A4379" s="0" t="n">
        <v>85</v>
      </c>
      <c r="B4379" s="0" t="n">
        <v>170</v>
      </c>
      <c r="C4379" s="0" t="n">
        <v>160</v>
      </c>
      <c r="D4379" s="0" t="n">
        <v>90</v>
      </c>
      <c r="E4379" s="0" t="n">
        <v>30</v>
      </c>
      <c r="F4379" s="1" t="n">
        <f aca="false">SMALL(A4379:E4379,1)</f>
        <v>30</v>
      </c>
      <c r="G4379" s="1" t="n">
        <f aca="false">SMALL(A4379:E4379,2)</f>
        <v>85</v>
      </c>
      <c r="H4379" s="1" t="n">
        <f aca="false">SMALL(A4379:E4379,3)</f>
        <v>90</v>
      </c>
      <c r="I4379" s="1" t="n">
        <f aca="false">SMALL(A4379:E4379,4)</f>
        <v>160</v>
      </c>
      <c r="J4379" s="1" t="n">
        <f aca="false">SMALL(A4379:E4379,5)</f>
        <v>170</v>
      </c>
      <c r="K4379" s="0" t="n">
        <f aca="false">IF((F4379=G4379) + (G4379=H4379) + (H4379=I4379) +  (I4379 = J4379) = 0,1,0)</f>
        <v>1</v>
      </c>
      <c r="L4379" s="0" t="n">
        <f aca="false">IF((J4379+F4379)*3 &gt;= (G4379+H4379+I4379)*2, 1,0)</f>
        <v>0</v>
      </c>
      <c r="M4379" s="0" t="n">
        <f aca="false">IF(K4379+L4379= 2,1,0)</f>
        <v>0</v>
      </c>
    </row>
    <row r="4380" customFormat="false" ht="13.8" hidden="false" customHeight="false" outlineLevel="0" collapsed="false">
      <c r="A4380" s="0" t="n">
        <v>171</v>
      </c>
      <c r="B4380" s="0" t="n">
        <v>114</v>
      </c>
      <c r="C4380" s="0" t="n">
        <v>15</v>
      </c>
      <c r="D4380" s="0" t="n">
        <v>26</v>
      </c>
      <c r="E4380" s="0" t="n">
        <v>98</v>
      </c>
      <c r="F4380" s="1" t="n">
        <f aca="false">SMALL(A4380:E4380,1)</f>
        <v>15</v>
      </c>
      <c r="G4380" s="1" t="n">
        <f aca="false">SMALL(A4380:E4380,2)</f>
        <v>26</v>
      </c>
      <c r="H4380" s="1" t="n">
        <f aca="false">SMALL(A4380:E4380,3)</f>
        <v>98</v>
      </c>
      <c r="I4380" s="1" t="n">
        <f aca="false">SMALL(A4380:E4380,4)</f>
        <v>114</v>
      </c>
      <c r="J4380" s="1" t="n">
        <f aca="false">SMALL(A4380:E4380,5)</f>
        <v>171</v>
      </c>
      <c r="K4380" s="0" t="n">
        <f aca="false">IF((F4380=G4380) + (G4380=H4380) + (H4380=I4380) +  (I4380 = J4380) = 0,1,0)</f>
        <v>1</v>
      </c>
      <c r="L4380" s="0" t="n">
        <f aca="false">IF((J4380+F4380)*3 &gt;= (G4380+H4380+I4380)*2, 1,0)</f>
        <v>1</v>
      </c>
      <c r="M4380" s="0" t="n">
        <f aca="false">IF(K4380+L4380= 2,1,0)</f>
        <v>1</v>
      </c>
    </row>
    <row r="4381" customFormat="false" ht="13.8" hidden="false" customHeight="false" outlineLevel="0" collapsed="false">
      <c r="A4381" s="0" t="n">
        <v>165</v>
      </c>
      <c r="B4381" s="0" t="n">
        <v>110</v>
      </c>
      <c r="C4381" s="0" t="n">
        <v>132</v>
      </c>
      <c r="D4381" s="0" t="n">
        <v>18</v>
      </c>
      <c r="E4381" s="0" t="n">
        <v>100</v>
      </c>
      <c r="F4381" s="1" t="n">
        <f aca="false">SMALL(A4381:E4381,1)</f>
        <v>18</v>
      </c>
      <c r="G4381" s="1" t="n">
        <f aca="false">SMALL(A4381:E4381,2)</f>
        <v>100</v>
      </c>
      <c r="H4381" s="1" t="n">
        <f aca="false">SMALL(A4381:E4381,3)</f>
        <v>110</v>
      </c>
      <c r="I4381" s="1" t="n">
        <f aca="false">SMALL(A4381:E4381,4)</f>
        <v>132</v>
      </c>
      <c r="J4381" s="1" t="n">
        <f aca="false">SMALL(A4381:E4381,5)</f>
        <v>165</v>
      </c>
      <c r="K4381" s="0" t="n">
        <f aca="false">IF((F4381=G4381) + (G4381=H4381) + (H4381=I4381) +  (I4381 = J4381) = 0,1,0)</f>
        <v>1</v>
      </c>
      <c r="L4381" s="0" t="n">
        <f aca="false">IF((J4381+F4381)*3 &gt;= (G4381+H4381+I4381)*2, 1,0)</f>
        <v>0</v>
      </c>
      <c r="M4381" s="0" t="n">
        <f aca="false">IF(K4381+L4381= 2,1,0)</f>
        <v>0</v>
      </c>
    </row>
    <row r="4382" customFormat="false" ht="13.8" hidden="false" customHeight="false" outlineLevel="0" collapsed="false">
      <c r="A4382" s="0" t="n">
        <v>152</v>
      </c>
      <c r="B4382" s="0" t="n">
        <v>152</v>
      </c>
      <c r="C4382" s="0" t="n">
        <v>66</v>
      </c>
      <c r="D4382" s="0" t="n">
        <v>74</v>
      </c>
      <c r="E4382" s="0" t="n">
        <v>46</v>
      </c>
      <c r="F4382" s="1" t="n">
        <f aca="false">SMALL(A4382:E4382,1)</f>
        <v>46</v>
      </c>
      <c r="G4382" s="1" t="n">
        <f aca="false">SMALL(A4382:E4382,2)</f>
        <v>66</v>
      </c>
      <c r="H4382" s="1" t="n">
        <f aca="false">SMALL(A4382:E4382,3)</f>
        <v>74</v>
      </c>
      <c r="I4382" s="1" t="n">
        <f aca="false">SMALL(A4382:E4382,4)</f>
        <v>152</v>
      </c>
      <c r="J4382" s="1" t="n">
        <f aca="false">SMALL(A4382:E4382,5)</f>
        <v>152</v>
      </c>
      <c r="K4382" s="0" t="n">
        <f aca="false">IF((F4382=G4382) + (G4382=H4382) + (H4382=I4382) +  (I4382 = J4382) = 0,1,0)</f>
        <v>0</v>
      </c>
      <c r="L4382" s="0" t="n">
        <f aca="false">IF((J4382+F4382)*3 &gt;= (G4382+H4382+I4382)*2, 1,0)</f>
        <v>1</v>
      </c>
      <c r="M4382" s="0" t="n">
        <f aca="false">IF(K4382+L4382= 2,1,0)</f>
        <v>0</v>
      </c>
    </row>
    <row r="4383" customFormat="false" ht="13.8" hidden="false" customHeight="false" outlineLevel="0" collapsed="false">
      <c r="A4383" s="0" t="n">
        <v>174</v>
      </c>
      <c r="B4383" s="0" t="n">
        <v>58</v>
      </c>
      <c r="C4383" s="0" t="n">
        <v>57</v>
      </c>
      <c r="D4383" s="0" t="n">
        <v>13</v>
      </c>
      <c r="E4383" s="0" t="n">
        <v>33</v>
      </c>
      <c r="F4383" s="1" t="n">
        <f aca="false">SMALL(A4383:E4383,1)</f>
        <v>13</v>
      </c>
      <c r="G4383" s="1" t="n">
        <f aca="false">SMALL(A4383:E4383,2)</f>
        <v>33</v>
      </c>
      <c r="H4383" s="1" t="n">
        <f aca="false">SMALL(A4383:E4383,3)</f>
        <v>57</v>
      </c>
      <c r="I4383" s="1" t="n">
        <f aca="false">SMALL(A4383:E4383,4)</f>
        <v>58</v>
      </c>
      <c r="J4383" s="1" t="n">
        <f aca="false">SMALL(A4383:E4383,5)</f>
        <v>174</v>
      </c>
      <c r="K4383" s="0" t="n">
        <f aca="false">IF((F4383=G4383) + (G4383=H4383) + (H4383=I4383) +  (I4383 = J4383) = 0,1,0)</f>
        <v>1</v>
      </c>
      <c r="L4383" s="0" t="n">
        <f aca="false">IF((J4383+F4383)*3 &gt;= (G4383+H4383+I4383)*2, 1,0)</f>
        <v>1</v>
      </c>
      <c r="M4383" s="0" t="n">
        <f aca="false">IF(K4383+L4383= 2,1,0)</f>
        <v>1</v>
      </c>
    </row>
    <row r="4384" customFormat="false" ht="13.8" hidden="false" customHeight="false" outlineLevel="0" collapsed="false">
      <c r="A4384" s="0" t="n">
        <v>42</v>
      </c>
      <c r="B4384" s="0" t="n">
        <v>14</v>
      </c>
      <c r="C4384" s="0" t="n">
        <v>90</v>
      </c>
      <c r="D4384" s="0" t="n">
        <v>80</v>
      </c>
      <c r="E4384" s="0" t="n">
        <v>32</v>
      </c>
      <c r="F4384" s="1" t="n">
        <f aca="false">SMALL(A4384:E4384,1)</f>
        <v>14</v>
      </c>
      <c r="G4384" s="1" t="n">
        <f aca="false">SMALL(A4384:E4384,2)</f>
        <v>32</v>
      </c>
      <c r="H4384" s="1" t="n">
        <f aca="false">SMALL(A4384:E4384,3)</f>
        <v>42</v>
      </c>
      <c r="I4384" s="1" t="n">
        <f aca="false">SMALL(A4384:E4384,4)</f>
        <v>80</v>
      </c>
      <c r="J4384" s="1" t="n">
        <f aca="false">SMALL(A4384:E4384,5)</f>
        <v>90</v>
      </c>
      <c r="K4384" s="0" t="n">
        <f aca="false">IF((F4384=G4384) + (G4384=H4384) + (H4384=I4384) +  (I4384 = J4384) = 0,1,0)</f>
        <v>1</v>
      </c>
      <c r="L4384" s="0" t="n">
        <f aca="false">IF((J4384+F4384)*3 &gt;= (G4384+H4384+I4384)*2, 1,0)</f>
        <v>1</v>
      </c>
      <c r="M4384" s="0" t="n">
        <f aca="false">IF(K4384+L4384= 2,1,0)</f>
        <v>1</v>
      </c>
    </row>
    <row r="4385" customFormat="false" ht="13.8" hidden="false" customHeight="false" outlineLevel="0" collapsed="false">
      <c r="A4385" s="0" t="n">
        <v>168</v>
      </c>
      <c r="B4385" s="0" t="n">
        <v>112</v>
      </c>
      <c r="C4385" s="0" t="n">
        <v>162</v>
      </c>
      <c r="D4385" s="0" t="n">
        <v>76</v>
      </c>
      <c r="E4385" s="0" t="n">
        <v>64</v>
      </c>
      <c r="F4385" s="1" t="n">
        <f aca="false">SMALL(A4385:E4385,1)</f>
        <v>64</v>
      </c>
      <c r="G4385" s="1" t="n">
        <f aca="false">SMALL(A4385:E4385,2)</f>
        <v>76</v>
      </c>
      <c r="H4385" s="1" t="n">
        <f aca="false">SMALL(A4385:E4385,3)</f>
        <v>112</v>
      </c>
      <c r="I4385" s="1" t="n">
        <f aca="false">SMALL(A4385:E4385,4)</f>
        <v>162</v>
      </c>
      <c r="J4385" s="1" t="n">
        <f aca="false">SMALL(A4385:E4385,5)</f>
        <v>168</v>
      </c>
      <c r="K4385" s="0" t="n">
        <f aca="false">IF((F4385=G4385) + (G4385=H4385) + (H4385=I4385) +  (I4385 = J4385) = 0,1,0)</f>
        <v>1</v>
      </c>
      <c r="L4385" s="0" t="n">
        <f aca="false">IF((J4385+F4385)*3 &gt;= (G4385+H4385+I4385)*2, 1,0)</f>
        <v>0</v>
      </c>
      <c r="M4385" s="0" t="n">
        <f aca="false">IF(K4385+L4385= 2,1,0)</f>
        <v>0</v>
      </c>
    </row>
    <row r="4386" customFormat="false" ht="13.8" hidden="false" customHeight="false" outlineLevel="0" collapsed="false">
      <c r="A4386" s="0" t="n">
        <v>61</v>
      </c>
      <c r="B4386" s="0" t="n">
        <v>61</v>
      </c>
      <c r="C4386" s="0" t="n">
        <v>28</v>
      </c>
      <c r="D4386" s="0" t="n">
        <v>18</v>
      </c>
      <c r="E4386" s="0" t="n">
        <v>198</v>
      </c>
      <c r="F4386" s="1" t="n">
        <f aca="false">SMALL(A4386:E4386,1)</f>
        <v>18</v>
      </c>
      <c r="G4386" s="1" t="n">
        <f aca="false">SMALL(A4386:E4386,2)</f>
        <v>28</v>
      </c>
      <c r="H4386" s="1" t="n">
        <f aca="false">SMALL(A4386:E4386,3)</f>
        <v>61</v>
      </c>
      <c r="I4386" s="1" t="n">
        <f aca="false">SMALL(A4386:E4386,4)</f>
        <v>61</v>
      </c>
      <c r="J4386" s="1" t="n">
        <f aca="false">SMALL(A4386:E4386,5)</f>
        <v>198</v>
      </c>
      <c r="K4386" s="0" t="n">
        <f aca="false">IF((F4386=G4386) + (G4386=H4386) + (H4386=I4386) +  (I4386 = J4386) = 0,1,0)</f>
        <v>0</v>
      </c>
      <c r="L4386" s="0" t="n">
        <f aca="false">IF((J4386+F4386)*3 &gt;= (G4386+H4386+I4386)*2, 1,0)</f>
        <v>1</v>
      </c>
      <c r="M4386" s="0" t="n">
        <f aca="false">IF(K4386+L4386= 2,1,0)</f>
        <v>0</v>
      </c>
    </row>
    <row r="4387" customFormat="false" ht="13.8" hidden="false" customHeight="false" outlineLevel="0" collapsed="false">
      <c r="A4387" s="0" t="n">
        <v>110</v>
      </c>
      <c r="B4387" s="0" t="n">
        <v>110</v>
      </c>
      <c r="C4387" s="0" t="n">
        <v>156</v>
      </c>
      <c r="D4387" s="0" t="n">
        <v>140</v>
      </c>
      <c r="E4387" s="0" t="n">
        <v>10</v>
      </c>
      <c r="F4387" s="1" t="n">
        <f aca="false">SMALL(A4387:E4387,1)</f>
        <v>10</v>
      </c>
      <c r="G4387" s="1" t="n">
        <f aca="false">SMALL(A4387:E4387,2)</f>
        <v>110</v>
      </c>
      <c r="H4387" s="1" t="n">
        <f aca="false">SMALL(A4387:E4387,3)</f>
        <v>110</v>
      </c>
      <c r="I4387" s="1" t="n">
        <f aca="false">SMALL(A4387:E4387,4)</f>
        <v>140</v>
      </c>
      <c r="J4387" s="1" t="n">
        <f aca="false">SMALL(A4387:E4387,5)</f>
        <v>156</v>
      </c>
      <c r="K4387" s="0" t="n">
        <f aca="false">IF((F4387=G4387) + (G4387=H4387) + (H4387=I4387) +  (I4387 = J4387) = 0,1,0)</f>
        <v>0</v>
      </c>
      <c r="L4387" s="0" t="n">
        <f aca="false">IF((J4387+F4387)*3 &gt;= (G4387+H4387+I4387)*2, 1,0)</f>
        <v>0</v>
      </c>
      <c r="M4387" s="0" t="n">
        <f aca="false">IF(K4387+L4387= 2,1,0)</f>
        <v>0</v>
      </c>
    </row>
    <row r="4388" customFormat="false" ht="13.8" hidden="false" customHeight="false" outlineLevel="0" collapsed="false">
      <c r="A4388" s="0" t="n">
        <v>57</v>
      </c>
      <c r="B4388" s="0" t="n">
        <v>38</v>
      </c>
      <c r="C4388" s="0" t="n">
        <v>104</v>
      </c>
      <c r="D4388" s="0" t="n">
        <v>96</v>
      </c>
      <c r="E4388" s="0" t="n">
        <v>63</v>
      </c>
      <c r="F4388" s="1" t="n">
        <f aca="false">SMALL(A4388:E4388,1)</f>
        <v>38</v>
      </c>
      <c r="G4388" s="1" t="n">
        <f aca="false">SMALL(A4388:E4388,2)</f>
        <v>57</v>
      </c>
      <c r="H4388" s="1" t="n">
        <f aca="false">SMALL(A4388:E4388,3)</f>
        <v>63</v>
      </c>
      <c r="I4388" s="1" t="n">
        <f aca="false">SMALL(A4388:E4388,4)</f>
        <v>96</v>
      </c>
      <c r="J4388" s="1" t="n">
        <f aca="false">SMALL(A4388:E4388,5)</f>
        <v>104</v>
      </c>
      <c r="K4388" s="0" t="n">
        <f aca="false">IF((F4388=G4388) + (G4388=H4388) + (H4388=I4388) +  (I4388 = J4388) = 0,1,0)</f>
        <v>1</v>
      </c>
      <c r="L4388" s="0" t="n">
        <f aca="false">IF((J4388+F4388)*3 &gt;= (G4388+H4388+I4388)*2, 1,0)</f>
        <v>0</v>
      </c>
      <c r="M4388" s="0" t="n">
        <f aca="false">IF(K4388+L4388= 2,1,0)</f>
        <v>0</v>
      </c>
    </row>
    <row r="4389" customFormat="false" ht="13.8" hidden="false" customHeight="false" outlineLevel="0" collapsed="false">
      <c r="A4389" s="0" t="n">
        <v>156</v>
      </c>
      <c r="B4389" s="0" t="n">
        <v>52</v>
      </c>
      <c r="C4389" s="0" t="n">
        <v>118</v>
      </c>
      <c r="D4389" s="0" t="n">
        <v>39</v>
      </c>
      <c r="E4389" s="0" t="n">
        <v>82</v>
      </c>
      <c r="F4389" s="1" t="n">
        <f aca="false">SMALL(A4389:E4389,1)</f>
        <v>39</v>
      </c>
      <c r="G4389" s="1" t="n">
        <f aca="false">SMALL(A4389:E4389,2)</f>
        <v>52</v>
      </c>
      <c r="H4389" s="1" t="n">
        <f aca="false">SMALL(A4389:E4389,3)</f>
        <v>82</v>
      </c>
      <c r="I4389" s="1" t="n">
        <f aca="false">SMALL(A4389:E4389,4)</f>
        <v>118</v>
      </c>
      <c r="J4389" s="1" t="n">
        <f aca="false">SMALL(A4389:E4389,5)</f>
        <v>156</v>
      </c>
      <c r="K4389" s="0" t="n">
        <f aca="false">IF((F4389=G4389) + (G4389=H4389) + (H4389=I4389) +  (I4389 = J4389) = 0,1,0)</f>
        <v>1</v>
      </c>
      <c r="L4389" s="0" t="n">
        <f aca="false">IF((J4389+F4389)*3 &gt;= (G4389+H4389+I4389)*2, 1,0)</f>
        <v>1</v>
      </c>
      <c r="M4389" s="0" t="n">
        <f aca="false">IF(K4389+L4389= 2,1,0)</f>
        <v>1</v>
      </c>
    </row>
    <row r="4390" customFormat="false" ht="13.8" hidden="false" customHeight="false" outlineLevel="0" collapsed="false">
      <c r="A4390" s="0" t="n">
        <v>37</v>
      </c>
      <c r="B4390" s="0" t="n">
        <v>37</v>
      </c>
      <c r="C4390" s="0" t="n">
        <v>11</v>
      </c>
      <c r="D4390" s="0" t="n">
        <v>70</v>
      </c>
      <c r="E4390" s="0" t="n">
        <v>168</v>
      </c>
      <c r="F4390" s="1" t="n">
        <f aca="false">SMALL(A4390:E4390,1)</f>
        <v>11</v>
      </c>
      <c r="G4390" s="1" t="n">
        <f aca="false">SMALL(A4390:E4390,2)</f>
        <v>37</v>
      </c>
      <c r="H4390" s="1" t="n">
        <f aca="false">SMALL(A4390:E4390,3)</f>
        <v>37</v>
      </c>
      <c r="I4390" s="1" t="n">
        <f aca="false">SMALL(A4390:E4390,4)</f>
        <v>70</v>
      </c>
      <c r="J4390" s="1" t="n">
        <f aca="false">SMALL(A4390:E4390,5)</f>
        <v>168</v>
      </c>
      <c r="K4390" s="0" t="n">
        <f aca="false">IF((F4390=G4390) + (G4390=H4390) + (H4390=I4390) +  (I4390 = J4390) = 0,1,0)</f>
        <v>0</v>
      </c>
      <c r="L4390" s="0" t="n">
        <f aca="false">IF((J4390+F4390)*3 &gt;= (G4390+H4390+I4390)*2, 1,0)</f>
        <v>1</v>
      </c>
      <c r="M4390" s="0" t="n">
        <f aca="false">IF(K4390+L4390= 2,1,0)</f>
        <v>0</v>
      </c>
    </row>
    <row r="4391" customFormat="false" ht="13.8" hidden="false" customHeight="false" outlineLevel="0" collapsed="false">
      <c r="A4391" s="0" t="n">
        <v>92</v>
      </c>
      <c r="B4391" s="0" t="n">
        <v>46</v>
      </c>
      <c r="C4391" s="0" t="n">
        <v>37</v>
      </c>
      <c r="D4391" s="0" t="n">
        <v>29</v>
      </c>
      <c r="E4391" s="0" t="n">
        <v>50</v>
      </c>
      <c r="F4391" s="1" t="n">
        <f aca="false">SMALL(A4391:E4391,1)</f>
        <v>29</v>
      </c>
      <c r="G4391" s="1" t="n">
        <f aca="false">SMALL(A4391:E4391,2)</f>
        <v>37</v>
      </c>
      <c r="H4391" s="1" t="n">
        <f aca="false">SMALL(A4391:E4391,3)</f>
        <v>46</v>
      </c>
      <c r="I4391" s="1" t="n">
        <f aca="false">SMALL(A4391:E4391,4)</f>
        <v>50</v>
      </c>
      <c r="J4391" s="1" t="n">
        <f aca="false">SMALL(A4391:E4391,5)</f>
        <v>92</v>
      </c>
      <c r="K4391" s="0" t="n">
        <f aca="false">IF((F4391=G4391) + (G4391=H4391) + (H4391=I4391) +  (I4391 = J4391) = 0,1,0)</f>
        <v>1</v>
      </c>
      <c r="L4391" s="0" t="n">
        <f aca="false">IF((J4391+F4391)*3 &gt;= (G4391+H4391+I4391)*2, 1,0)</f>
        <v>1</v>
      </c>
      <c r="M4391" s="0" t="n">
        <f aca="false">IF(K4391+L4391= 2,1,0)</f>
        <v>1</v>
      </c>
    </row>
    <row r="4392" customFormat="false" ht="13.8" hidden="false" customHeight="false" outlineLevel="0" collapsed="false">
      <c r="A4392" s="0" t="n">
        <v>195</v>
      </c>
      <c r="B4392" s="0" t="n">
        <v>130</v>
      </c>
      <c r="C4392" s="0" t="n">
        <v>88</v>
      </c>
      <c r="D4392" s="0" t="n">
        <v>96</v>
      </c>
      <c r="E4392" s="0" t="n">
        <v>62</v>
      </c>
      <c r="F4392" s="1" t="n">
        <f aca="false">SMALL(A4392:E4392,1)</f>
        <v>62</v>
      </c>
      <c r="G4392" s="1" t="n">
        <f aca="false">SMALL(A4392:E4392,2)</f>
        <v>88</v>
      </c>
      <c r="H4392" s="1" t="n">
        <f aca="false">SMALL(A4392:E4392,3)</f>
        <v>96</v>
      </c>
      <c r="I4392" s="1" t="n">
        <f aca="false">SMALL(A4392:E4392,4)</f>
        <v>130</v>
      </c>
      <c r="J4392" s="1" t="n">
        <f aca="false">SMALL(A4392:E4392,5)</f>
        <v>195</v>
      </c>
      <c r="K4392" s="0" t="n">
        <f aca="false">IF((F4392=G4392) + (G4392=H4392) + (H4392=I4392) +  (I4392 = J4392) = 0,1,0)</f>
        <v>1</v>
      </c>
      <c r="L4392" s="0" t="n">
        <f aca="false">IF((J4392+F4392)*3 &gt;= (G4392+H4392+I4392)*2, 1,0)</f>
        <v>1</v>
      </c>
      <c r="M4392" s="0" t="n">
        <f aca="false">IF(K4392+L4392= 2,1,0)</f>
        <v>1</v>
      </c>
    </row>
    <row r="4393" customFormat="false" ht="13.8" hidden="false" customHeight="false" outlineLevel="0" collapsed="false">
      <c r="A4393" s="0" t="n">
        <v>146</v>
      </c>
      <c r="B4393" s="0" t="n">
        <v>73</v>
      </c>
      <c r="C4393" s="0" t="n">
        <v>77</v>
      </c>
      <c r="D4393" s="0" t="n">
        <v>31</v>
      </c>
      <c r="E4393" s="0" t="n">
        <v>17</v>
      </c>
      <c r="F4393" s="1" t="n">
        <f aca="false">SMALL(A4393:E4393,1)</f>
        <v>17</v>
      </c>
      <c r="G4393" s="1" t="n">
        <f aca="false">SMALL(A4393:E4393,2)</f>
        <v>31</v>
      </c>
      <c r="H4393" s="1" t="n">
        <f aca="false">SMALL(A4393:E4393,3)</f>
        <v>73</v>
      </c>
      <c r="I4393" s="1" t="n">
        <f aca="false">SMALL(A4393:E4393,4)</f>
        <v>77</v>
      </c>
      <c r="J4393" s="1" t="n">
        <f aca="false">SMALL(A4393:E4393,5)</f>
        <v>146</v>
      </c>
      <c r="K4393" s="0" t="n">
        <f aca="false">IF((F4393=G4393) + (G4393=H4393) + (H4393=I4393) +  (I4393 = J4393) = 0,1,0)</f>
        <v>1</v>
      </c>
      <c r="L4393" s="0" t="n">
        <f aca="false">IF((J4393+F4393)*3 &gt;= (G4393+H4393+I4393)*2, 1,0)</f>
        <v>1</v>
      </c>
      <c r="M4393" s="0" t="n">
        <f aca="false">IF(K4393+L4393= 2,1,0)</f>
        <v>1</v>
      </c>
    </row>
    <row r="4394" customFormat="false" ht="13.8" hidden="false" customHeight="false" outlineLevel="0" collapsed="false">
      <c r="A4394" s="0" t="n">
        <v>82</v>
      </c>
      <c r="B4394" s="0" t="n">
        <v>41</v>
      </c>
      <c r="C4394" s="0" t="n">
        <v>35</v>
      </c>
      <c r="D4394" s="0" t="n">
        <v>74</v>
      </c>
      <c r="E4394" s="0" t="n">
        <v>69</v>
      </c>
      <c r="F4394" s="1" t="n">
        <f aca="false">SMALL(A4394:E4394,1)</f>
        <v>35</v>
      </c>
      <c r="G4394" s="1" t="n">
        <f aca="false">SMALL(A4394:E4394,2)</f>
        <v>41</v>
      </c>
      <c r="H4394" s="1" t="n">
        <f aca="false">SMALL(A4394:E4394,3)</f>
        <v>69</v>
      </c>
      <c r="I4394" s="1" t="n">
        <f aca="false">SMALL(A4394:E4394,4)</f>
        <v>74</v>
      </c>
      <c r="J4394" s="1" t="n">
        <f aca="false">SMALL(A4394:E4394,5)</f>
        <v>82</v>
      </c>
      <c r="K4394" s="0" t="n">
        <f aca="false">IF((F4394=G4394) + (G4394=H4394) + (H4394=I4394) +  (I4394 = J4394) = 0,1,0)</f>
        <v>1</v>
      </c>
      <c r="L4394" s="0" t="n">
        <f aca="false">IF((J4394+F4394)*3 &gt;= (G4394+H4394+I4394)*2, 1,0)</f>
        <v>0</v>
      </c>
      <c r="M4394" s="0" t="n">
        <f aca="false">IF(K4394+L4394= 2,1,0)</f>
        <v>0</v>
      </c>
    </row>
    <row r="4395" customFormat="false" ht="13.8" hidden="false" customHeight="false" outlineLevel="0" collapsed="false">
      <c r="A4395" s="0" t="n">
        <v>44</v>
      </c>
      <c r="B4395" s="0" t="n">
        <v>44</v>
      </c>
      <c r="C4395" s="0" t="n">
        <v>90</v>
      </c>
      <c r="D4395" s="0" t="n">
        <v>61</v>
      </c>
      <c r="E4395" s="0" t="n">
        <v>39</v>
      </c>
      <c r="F4395" s="1" t="n">
        <f aca="false">SMALL(A4395:E4395,1)</f>
        <v>39</v>
      </c>
      <c r="G4395" s="1" t="n">
        <f aca="false">SMALL(A4395:E4395,2)</f>
        <v>44</v>
      </c>
      <c r="H4395" s="1" t="n">
        <f aca="false">SMALL(A4395:E4395,3)</f>
        <v>44</v>
      </c>
      <c r="I4395" s="1" t="n">
        <f aca="false">SMALL(A4395:E4395,4)</f>
        <v>61</v>
      </c>
      <c r="J4395" s="1" t="n">
        <f aca="false">SMALL(A4395:E4395,5)</f>
        <v>90</v>
      </c>
      <c r="K4395" s="0" t="n">
        <f aca="false">IF((F4395=G4395) + (G4395=H4395) + (H4395=I4395) +  (I4395 = J4395) = 0,1,0)</f>
        <v>0</v>
      </c>
      <c r="L4395" s="0" t="n">
        <f aca="false">IF((J4395+F4395)*3 &gt;= (G4395+H4395+I4395)*2, 1,0)</f>
        <v>1</v>
      </c>
      <c r="M4395" s="0" t="n">
        <f aca="false">IF(K4395+L4395= 2,1,0)</f>
        <v>0</v>
      </c>
    </row>
    <row r="4396" customFormat="false" ht="13.8" hidden="false" customHeight="false" outlineLevel="0" collapsed="false">
      <c r="A4396" s="0" t="n">
        <v>112</v>
      </c>
      <c r="B4396" s="0" t="n">
        <v>56</v>
      </c>
      <c r="C4396" s="0" t="n">
        <v>94</v>
      </c>
      <c r="D4396" s="0" t="n">
        <v>46</v>
      </c>
      <c r="E4396" s="0" t="n">
        <v>58</v>
      </c>
      <c r="F4396" s="1" t="n">
        <f aca="false">SMALL(A4396:E4396,1)</f>
        <v>46</v>
      </c>
      <c r="G4396" s="1" t="n">
        <f aca="false">SMALL(A4396:E4396,2)</f>
        <v>56</v>
      </c>
      <c r="H4396" s="1" t="n">
        <f aca="false">SMALL(A4396:E4396,3)</f>
        <v>58</v>
      </c>
      <c r="I4396" s="1" t="n">
        <f aca="false">SMALL(A4396:E4396,4)</f>
        <v>94</v>
      </c>
      <c r="J4396" s="1" t="n">
        <f aca="false">SMALL(A4396:E4396,5)</f>
        <v>112</v>
      </c>
      <c r="K4396" s="0" t="n">
        <f aca="false">IF((F4396=G4396) + (G4396=H4396) + (H4396=I4396) +  (I4396 = J4396) = 0,1,0)</f>
        <v>1</v>
      </c>
      <c r="L4396" s="0" t="n">
        <f aca="false">IF((J4396+F4396)*3 &gt;= (G4396+H4396+I4396)*2, 1,0)</f>
        <v>1</v>
      </c>
      <c r="M4396" s="0" t="n">
        <f aca="false">IF(K4396+L4396= 2,1,0)</f>
        <v>1</v>
      </c>
    </row>
    <row r="4397" customFormat="false" ht="13.8" hidden="false" customHeight="false" outlineLevel="0" collapsed="false">
      <c r="A4397" s="0" t="n">
        <v>84</v>
      </c>
      <c r="B4397" s="0" t="n">
        <v>84</v>
      </c>
      <c r="C4397" s="0" t="n">
        <v>72</v>
      </c>
      <c r="D4397" s="0" t="n">
        <v>88</v>
      </c>
      <c r="E4397" s="0" t="n">
        <v>46</v>
      </c>
      <c r="F4397" s="1" t="n">
        <f aca="false">SMALL(A4397:E4397,1)</f>
        <v>46</v>
      </c>
      <c r="G4397" s="1" t="n">
        <f aca="false">SMALL(A4397:E4397,2)</f>
        <v>72</v>
      </c>
      <c r="H4397" s="1" t="n">
        <f aca="false">SMALL(A4397:E4397,3)</f>
        <v>84</v>
      </c>
      <c r="I4397" s="1" t="n">
        <f aca="false">SMALL(A4397:E4397,4)</f>
        <v>84</v>
      </c>
      <c r="J4397" s="1" t="n">
        <f aca="false">SMALL(A4397:E4397,5)</f>
        <v>88</v>
      </c>
      <c r="K4397" s="0" t="n">
        <f aca="false">IF((F4397=G4397) + (G4397=H4397) + (H4397=I4397) +  (I4397 = J4397) = 0,1,0)</f>
        <v>0</v>
      </c>
      <c r="L4397" s="0" t="n">
        <f aca="false">IF((J4397+F4397)*3 &gt;= (G4397+H4397+I4397)*2, 1,0)</f>
        <v>0</v>
      </c>
      <c r="M4397" s="0" t="n">
        <f aca="false">IF(K4397+L4397= 2,1,0)</f>
        <v>0</v>
      </c>
    </row>
    <row r="4398" customFormat="false" ht="13.8" hidden="false" customHeight="false" outlineLevel="0" collapsed="false">
      <c r="A4398" s="0" t="n">
        <v>172</v>
      </c>
      <c r="B4398" s="0" t="n">
        <v>172</v>
      </c>
      <c r="C4398" s="0" t="n">
        <v>16</v>
      </c>
      <c r="D4398" s="0" t="n">
        <v>110</v>
      </c>
      <c r="E4398" s="0" t="n">
        <v>170</v>
      </c>
      <c r="F4398" s="1" t="n">
        <f aca="false">SMALL(A4398:E4398,1)</f>
        <v>16</v>
      </c>
      <c r="G4398" s="1" t="n">
        <f aca="false">SMALL(A4398:E4398,2)</f>
        <v>110</v>
      </c>
      <c r="H4398" s="1" t="n">
        <f aca="false">SMALL(A4398:E4398,3)</f>
        <v>170</v>
      </c>
      <c r="I4398" s="1" t="n">
        <f aca="false">SMALL(A4398:E4398,4)</f>
        <v>172</v>
      </c>
      <c r="J4398" s="1" t="n">
        <f aca="false">SMALL(A4398:E4398,5)</f>
        <v>172</v>
      </c>
      <c r="K4398" s="0" t="n">
        <f aca="false">IF((F4398=G4398) + (G4398=H4398) + (H4398=I4398) +  (I4398 = J4398) = 0,1,0)</f>
        <v>0</v>
      </c>
      <c r="L4398" s="0" t="n">
        <f aca="false">IF((J4398+F4398)*3 &gt;= (G4398+H4398+I4398)*2, 1,0)</f>
        <v>0</v>
      </c>
      <c r="M4398" s="0" t="n">
        <f aca="false">IF(K4398+L4398= 2,1,0)</f>
        <v>0</v>
      </c>
    </row>
    <row r="4399" customFormat="false" ht="13.8" hidden="false" customHeight="false" outlineLevel="0" collapsed="false">
      <c r="A4399" s="0" t="n">
        <v>92</v>
      </c>
      <c r="B4399" s="0" t="n">
        <v>92</v>
      </c>
      <c r="C4399" s="0" t="n">
        <v>34</v>
      </c>
      <c r="D4399" s="0" t="n">
        <v>154</v>
      </c>
      <c r="E4399" s="0" t="n">
        <v>196</v>
      </c>
      <c r="F4399" s="1" t="n">
        <f aca="false">SMALL(A4399:E4399,1)</f>
        <v>34</v>
      </c>
      <c r="G4399" s="1" t="n">
        <f aca="false">SMALL(A4399:E4399,2)</f>
        <v>92</v>
      </c>
      <c r="H4399" s="1" t="n">
        <f aca="false">SMALL(A4399:E4399,3)</f>
        <v>92</v>
      </c>
      <c r="I4399" s="1" t="n">
        <f aca="false">SMALL(A4399:E4399,4)</f>
        <v>154</v>
      </c>
      <c r="J4399" s="1" t="n">
        <f aca="false">SMALL(A4399:E4399,5)</f>
        <v>196</v>
      </c>
      <c r="K4399" s="0" t="n">
        <f aca="false">IF((F4399=G4399) + (G4399=H4399) + (H4399=I4399) +  (I4399 = J4399) = 0,1,0)</f>
        <v>0</v>
      </c>
      <c r="L4399" s="0" t="n">
        <f aca="false">IF((J4399+F4399)*3 &gt;= (G4399+H4399+I4399)*2, 1,0)</f>
        <v>1</v>
      </c>
      <c r="M4399" s="0" t="n">
        <f aca="false">IF(K4399+L4399= 2,1,0)</f>
        <v>0</v>
      </c>
    </row>
    <row r="4400" customFormat="false" ht="13.8" hidden="false" customHeight="false" outlineLevel="0" collapsed="false">
      <c r="A4400" s="0" t="n">
        <v>213</v>
      </c>
      <c r="B4400" s="0" t="n">
        <v>142</v>
      </c>
      <c r="C4400" s="0" t="n">
        <v>90</v>
      </c>
      <c r="D4400" s="0" t="n">
        <v>56</v>
      </c>
      <c r="E4400" s="0" t="n">
        <v>83</v>
      </c>
      <c r="F4400" s="1" t="n">
        <f aca="false">SMALL(A4400:E4400,1)</f>
        <v>56</v>
      </c>
      <c r="G4400" s="1" t="n">
        <f aca="false">SMALL(A4400:E4400,2)</f>
        <v>83</v>
      </c>
      <c r="H4400" s="1" t="n">
        <f aca="false">SMALL(A4400:E4400,3)</f>
        <v>90</v>
      </c>
      <c r="I4400" s="1" t="n">
        <f aca="false">SMALL(A4400:E4400,4)</f>
        <v>142</v>
      </c>
      <c r="J4400" s="1" t="n">
        <f aca="false">SMALL(A4400:E4400,5)</f>
        <v>213</v>
      </c>
      <c r="K4400" s="0" t="n">
        <f aca="false">IF((F4400=G4400) + (G4400=H4400) + (H4400=I4400) +  (I4400 = J4400) = 0,1,0)</f>
        <v>1</v>
      </c>
      <c r="L4400" s="0" t="n">
        <f aca="false">IF((J4400+F4400)*3 &gt;= (G4400+H4400+I4400)*2, 1,0)</f>
        <v>1</v>
      </c>
      <c r="M4400" s="0" t="n">
        <f aca="false">IF(K4400+L4400= 2,1,0)</f>
        <v>1</v>
      </c>
    </row>
    <row r="4401" customFormat="false" ht="13.8" hidden="false" customHeight="false" outlineLevel="0" collapsed="false">
      <c r="A4401" s="0" t="n">
        <v>13</v>
      </c>
      <c r="B4401" s="0" t="n">
        <v>13</v>
      </c>
      <c r="C4401" s="0" t="n">
        <v>30</v>
      </c>
      <c r="D4401" s="0" t="n">
        <v>198</v>
      </c>
      <c r="E4401" s="0" t="n">
        <v>40</v>
      </c>
      <c r="F4401" s="1" t="n">
        <f aca="false">SMALL(A4401:E4401,1)</f>
        <v>13</v>
      </c>
      <c r="G4401" s="1" t="n">
        <f aca="false">SMALL(A4401:E4401,2)</f>
        <v>13</v>
      </c>
      <c r="H4401" s="1" t="n">
        <f aca="false">SMALL(A4401:E4401,3)</f>
        <v>30</v>
      </c>
      <c r="I4401" s="1" t="n">
        <f aca="false">SMALL(A4401:E4401,4)</f>
        <v>40</v>
      </c>
      <c r="J4401" s="1" t="n">
        <f aca="false">SMALL(A4401:E4401,5)</f>
        <v>198</v>
      </c>
      <c r="K4401" s="0" t="n">
        <f aca="false">IF((F4401=G4401) + (G4401=H4401) + (H4401=I4401) +  (I4401 = J4401) = 0,1,0)</f>
        <v>0</v>
      </c>
      <c r="L4401" s="0" t="n">
        <f aca="false">IF((J4401+F4401)*3 &gt;= (G4401+H4401+I4401)*2, 1,0)</f>
        <v>1</v>
      </c>
      <c r="M4401" s="0" t="n">
        <f aca="false">IF(K4401+L4401= 2,1,0)</f>
        <v>0</v>
      </c>
    </row>
    <row r="4402" customFormat="false" ht="13.8" hidden="false" customHeight="false" outlineLevel="0" collapsed="false">
      <c r="A4402" s="0" t="n">
        <v>72</v>
      </c>
      <c r="B4402" s="0" t="n">
        <v>72</v>
      </c>
      <c r="C4402" s="0" t="n">
        <v>93</v>
      </c>
      <c r="D4402" s="0" t="n">
        <v>66</v>
      </c>
      <c r="E4402" s="0" t="n">
        <v>30</v>
      </c>
      <c r="F4402" s="1" t="n">
        <f aca="false">SMALL(A4402:E4402,1)</f>
        <v>30</v>
      </c>
      <c r="G4402" s="1" t="n">
        <f aca="false">SMALL(A4402:E4402,2)</f>
        <v>66</v>
      </c>
      <c r="H4402" s="1" t="n">
        <f aca="false">SMALL(A4402:E4402,3)</f>
        <v>72</v>
      </c>
      <c r="I4402" s="1" t="n">
        <f aca="false">SMALL(A4402:E4402,4)</f>
        <v>72</v>
      </c>
      <c r="J4402" s="1" t="n">
        <f aca="false">SMALL(A4402:E4402,5)</f>
        <v>93</v>
      </c>
      <c r="K4402" s="0" t="n">
        <f aca="false">IF((F4402=G4402) + (G4402=H4402) + (H4402=I4402) +  (I4402 = J4402) = 0,1,0)</f>
        <v>0</v>
      </c>
      <c r="L4402" s="0" t="n">
        <f aca="false">IF((J4402+F4402)*3 &gt;= (G4402+H4402+I4402)*2, 1,0)</f>
        <v>0</v>
      </c>
      <c r="M4402" s="0" t="n">
        <f aca="false">IF(K4402+L4402= 2,1,0)</f>
        <v>0</v>
      </c>
    </row>
    <row r="4403" customFormat="false" ht="13.8" hidden="false" customHeight="false" outlineLevel="0" collapsed="false">
      <c r="A4403" s="0" t="n">
        <v>165</v>
      </c>
      <c r="B4403" s="0" t="n">
        <v>110</v>
      </c>
      <c r="C4403" s="0" t="n">
        <v>198</v>
      </c>
      <c r="D4403" s="0" t="n">
        <v>96</v>
      </c>
      <c r="E4403" s="0" t="n">
        <v>146</v>
      </c>
      <c r="F4403" s="1" t="n">
        <f aca="false">SMALL(A4403:E4403,1)</f>
        <v>96</v>
      </c>
      <c r="G4403" s="1" t="n">
        <f aca="false">SMALL(A4403:E4403,2)</f>
        <v>110</v>
      </c>
      <c r="H4403" s="1" t="n">
        <f aca="false">SMALL(A4403:E4403,3)</f>
        <v>146</v>
      </c>
      <c r="I4403" s="1" t="n">
        <f aca="false">SMALL(A4403:E4403,4)</f>
        <v>165</v>
      </c>
      <c r="J4403" s="1" t="n">
        <f aca="false">SMALL(A4403:E4403,5)</f>
        <v>198</v>
      </c>
      <c r="K4403" s="0" t="n">
        <f aca="false">IF((F4403=G4403) + (G4403=H4403) + (H4403=I4403) +  (I4403 = J4403) = 0,1,0)</f>
        <v>1</v>
      </c>
      <c r="L4403" s="0" t="n">
        <f aca="false">IF((J4403+F4403)*3 &gt;= (G4403+H4403+I4403)*2, 1,0)</f>
        <v>1</v>
      </c>
      <c r="M4403" s="0" t="n">
        <f aca="false">IF(K4403+L4403= 2,1,0)</f>
        <v>1</v>
      </c>
    </row>
    <row r="4404" customFormat="false" ht="13.8" hidden="false" customHeight="false" outlineLevel="0" collapsed="false">
      <c r="A4404" s="0" t="n">
        <v>37</v>
      </c>
      <c r="B4404" s="0" t="n">
        <v>37</v>
      </c>
      <c r="C4404" s="0" t="n">
        <v>104</v>
      </c>
      <c r="D4404" s="0" t="n">
        <v>134</v>
      </c>
      <c r="E4404" s="0" t="n">
        <v>50</v>
      </c>
      <c r="F4404" s="1" t="n">
        <f aca="false">SMALL(A4404:E4404,1)</f>
        <v>37</v>
      </c>
      <c r="G4404" s="1" t="n">
        <f aca="false">SMALL(A4404:E4404,2)</f>
        <v>37</v>
      </c>
      <c r="H4404" s="1" t="n">
        <f aca="false">SMALL(A4404:E4404,3)</f>
        <v>50</v>
      </c>
      <c r="I4404" s="1" t="n">
        <f aca="false">SMALL(A4404:E4404,4)</f>
        <v>104</v>
      </c>
      <c r="J4404" s="1" t="n">
        <f aca="false">SMALL(A4404:E4404,5)</f>
        <v>134</v>
      </c>
      <c r="K4404" s="0" t="n">
        <f aca="false">IF((F4404=G4404) + (G4404=H4404) + (H4404=I4404) +  (I4404 = J4404) = 0,1,0)</f>
        <v>0</v>
      </c>
      <c r="L4404" s="0" t="n">
        <f aca="false">IF((J4404+F4404)*3 &gt;= (G4404+H4404+I4404)*2, 1,0)</f>
        <v>1</v>
      </c>
      <c r="M4404" s="0" t="n">
        <f aca="false">IF(K4404+L4404= 2,1,0)</f>
        <v>0</v>
      </c>
    </row>
    <row r="4405" customFormat="false" ht="13.8" hidden="false" customHeight="false" outlineLevel="0" collapsed="false">
      <c r="A4405" s="0" t="n">
        <v>14</v>
      </c>
      <c r="B4405" s="0" t="n">
        <v>28</v>
      </c>
      <c r="C4405" s="0" t="n">
        <v>47</v>
      </c>
      <c r="D4405" s="0" t="n">
        <v>30</v>
      </c>
      <c r="E4405" s="0" t="n">
        <v>90</v>
      </c>
      <c r="F4405" s="1" t="n">
        <f aca="false">SMALL(A4405:E4405,1)</f>
        <v>14</v>
      </c>
      <c r="G4405" s="1" t="n">
        <f aca="false">SMALL(A4405:E4405,2)</f>
        <v>28</v>
      </c>
      <c r="H4405" s="1" t="n">
        <f aca="false">SMALL(A4405:E4405,3)</f>
        <v>30</v>
      </c>
      <c r="I4405" s="1" t="n">
        <f aca="false">SMALL(A4405:E4405,4)</f>
        <v>47</v>
      </c>
      <c r="J4405" s="1" t="n">
        <f aca="false">SMALL(A4405:E4405,5)</f>
        <v>90</v>
      </c>
      <c r="K4405" s="0" t="n">
        <f aca="false">IF((F4405=G4405) + (G4405=H4405) + (H4405=I4405) +  (I4405 = J4405) = 0,1,0)</f>
        <v>1</v>
      </c>
      <c r="L4405" s="0" t="n">
        <f aca="false">IF((J4405+F4405)*3 &gt;= (G4405+H4405+I4405)*2, 1,0)</f>
        <v>1</v>
      </c>
      <c r="M4405" s="0" t="n">
        <f aca="false">IF(K4405+L4405= 2,1,0)</f>
        <v>1</v>
      </c>
    </row>
    <row r="4406" customFormat="false" ht="13.8" hidden="false" customHeight="false" outlineLevel="0" collapsed="false">
      <c r="A4406" s="0" t="n">
        <v>38</v>
      </c>
      <c r="B4406" s="0" t="n">
        <v>76</v>
      </c>
      <c r="C4406" s="0" t="n">
        <v>72</v>
      </c>
      <c r="D4406" s="0" t="n">
        <v>73</v>
      </c>
      <c r="E4406" s="0" t="n">
        <v>30</v>
      </c>
      <c r="F4406" s="1" t="n">
        <f aca="false">SMALL(A4406:E4406,1)</f>
        <v>30</v>
      </c>
      <c r="G4406" s="1" t="n">
        <f aca="false">SMALL(A4406:E4406,2)</f>
        <v>38</v>
      </c>
      <c r="H4406" s="1" t="n">
        <f aca="false">SMALL(A4406:E4406,3)</f>
        <v>72</v>
      </c>
      <c r="I4406" s="1" t="n">
        <f aca="false">SMALL(A4406:E4406,4)</f>
        <v>73</v>
      </c>
      <c r="J4406" s="1" t="n">
        <f aca="false">SMALL(A4406:E4406,5)</f>
        <v>76</v>
      </c>
      <c r="K4406" s="0" t="n">
        <f aca="false">IF((F4406=G4406) + (G4406=H4406) + (H4406=I4406) +  (I4406 = J4406) = 0,1,0)</f>
        <v>1</v>
      </c>
      <c r="L4406" s="0" t="n">
        <f aca="false">IF((J4406+F4406)*3 &gt;= (G4406+H4406+I4406)*2, 1,0)</f>
        <v>0</v>
      </c>
      <c r="M4406" s="0" t="n">
        <f aca="false">IF(K4406+L4406= 2,1,0)</f>
        <v>0</v>
      </c>
    </row>
    <row r="4407" customFormat="false" ht="13.8" hidden="false" customHeight="false" outlineLevel="0" collapsed="false">
      <c r="A4407" s="0" t="n">
        <v>288</v>
      </c>
      <c r="B4407" s="0" t="n">
        <v>96</v>
      </c>
      <c r="C4407" s="0" t="n">
        <v>82</v>
      </c>
      <c r="D4407" s="0" t="n">
        <v>118</v>
      </c>
      <c r="E4407" s="0" t="n">
        <v>13</v>
      </c>
      <c r="F4407" s="1" t="n">
        <f aca="false">SMALL(A4407:E4407,1)</f>
        <v>13</v>
      </c>
      <c r="G4407" s="1" t="n">
        <f aca="false">SMALL(A4407:E4407,2)</f>
        <v>82</v>
      </c>
      <c r="H4407" s="1" t="n">
        <f aca="false">SMALL(A4407:E4407,3)</f>
        <v>96</v>
      </c>
      <c r="I4407" s="1" t="n">
        <f aca="false">SMALL(A4407:E4407,4)</f>
        <v>118</v>
      </c>
      <c r="J4407" s="1" t="n">
        <f aca="false">SMALL(A4407:E4407,5)</f>
        <v>288</v>
      </c>
      <c r="K4407" s="0" t="n">
        <f aca="false">IF((F4407=G4407) + (G4407=H4407) + (H4407=I4407) +  (I4407 = J4407) = 0,1,0)</f>
        <v>1</v>
      </c>
      <c r="L4407" s="0" t="n">
        <f aca="false">IF((J4407+F4407)*3 &gt;= (G4407+H4407+I4407)*2, 1,0)</f>
        <v>1</v>
      </c>
      <c r="M4407" s="0" t="n">
        <f aca="false">IF(K4407+L4407= 2,1,0)</f>
        <v>1</v>
      </c>
    </row>
    <row r="4408" customFormat="false" ht="13.8" hidden="false" customHeight="false" outlineLevel="0" collapsed="false">
      <c r="A4408" s="0" t="n">
        <v>61</v>
      </c>
      <c r="B4408" s="0" t="n">
        <v>61</v>
      </c>
      <c r="C4408" s="0" t="n">
        <v>76</v>
      </c>
      <c r="D4408" s="0" t="n">
        <v>50</v>
      </c>
      <c r="E4408" s="0" t="n">
        <v>128</v>
      </c>
      <c r="F4408" s="1" t="n">
        <f aca="false">SMALL(A4408:E4408,1)</f>
        <v>50</v>
      </c>
      <c r="G4408" s="1" t="n">
        <f aca="false">SMALL(A4408:E4408,2)</f>
        <v>61</v>
      </c>
      <c r="H4408" s="1" t="n">
        <f aca="false">SMALL(A4408:E4408,3)</f>
        <v>61</v>
      </c>
      <c r="I4408" s="1" t="n">
        <f aca="false">SMALL(A4408:E4408,4)</f>
        <v>76</v>
      </c>
      <c r="J4408" s="1" t="n">
        <f aca="false">SMALL(A4408:E4408,5)</f>
        <v>128</v>
      </c>
      <c r="K4408" s="0" t="n">
        <f aca="false">IF((F4408=G4408) + (G4408=H4408) + (H4408=I4408) +  (I4408 = J4408) = 0,1,0)</f>
        <v>0</v>
      </c>
      <c r="L4408" s="0" t="n">
        <f aca="false">IF((J4408+F4408)*3 &gt;= (G4408+H4408+I4408)*2, 1,0)</f>
        <v>1</v>
      </c>
      <c r="M4408" s="0" t="n">
        <f aca="false">IF(K4408+L4408= 2,1,0)</f>
        <v>0</v>
      </c>
    </row>
    <row r="4409" customFormat="false" ht="13.8" hidden="false" customHeight="false" outlineLevel="0" collapsed="false">
      <c r="A4409" s="0" t="n">
        <v>45</v>
      </c>
      <c r="B4409" s="0" t="n">
        <v>30</v>
      </c>
      <c r="C4409" s="0" t="n">
        <v>21</v>
      </c>
      <c r="D4409" s="0" t="n">
        <v>100</v>
      </c>
      <c r="E4409" s="0" t="n">
        <v>86</v>
      </c>
      <c r="F4409" s="1" t="n">
        <f aca="false">SMALL(A4409:E4409,1)</f>
        <v>21</v>
      </c>
      <c r="G4409" s="1" t="n">
        <f aca="false">SMALL(A4409:E4409,2)</f>
        <v>30</v>
      </c>
      <c r="H4409" s="1" t="n">
        <f aca="false">SMALL(A4409:E4409,3)</f>
        <v>45</v>
      </c>
      <c r="I4409" s="1" t="n">
        <f aca="false">SMALL(A4409:E4409,4)</f>
        <v>86</v>
      </c>
      <c r="J4409" s="1" t="n">
        <f aca="false">SMALL(A4409:E4409,5)</f>
        <v>100</v>
      </c>
      <c r="K4409" s="0" t="n">
        <f aca="false">IF((F4409=G4409) + (G4409=H4409) + (H4409=I4409) +  (I4409 = J4409) = 0,1,0)</f>
        <v>1</v>
      </c>
      <c r="L4409" s="0" t="n">
        <f aca="false">IF((J4409+F4409)*3 &gt;= (G4409+H4409+I4409)*2, 1,0)</f>
        <v>1</v>
      </c>
      <c r="M4409" s="0" t="n">
        <f aca="false">IF(K4409+L4409= 2,1,0)</f>
        <v>1</v>
      </c>
    </row>
    <row r="4410" customFormat="false" ht="13.8" hidden="false" customHeight="false" outlineLevel="0" collapsed="false">
      <c r="A4410" s="0" t="n">
        <v>27</v>
      </c>
      <c r="B4410" s="0" t="n">
        <v>27</v>
      </c>
      <c r="C4410" s="0" t="n">
        <v>70</v>
      </c>
      <c r="D4410" s="0" t="n">
        <v>36</v>
      </c>
      <c r="E4410" s="0" t="n">
        <v>104</v>
      </c>
      <c r="F4410" s="1" t="n">
        <f aca="false">SMALL(A4410:E4410,1)</f>
        <v>27</v>
      </c>
      <c r="G4410" s="1" t="n">
        <f aca="false">SMALL(A4410:E4410,2)</f>
        <v>27</v>
      </c>
      <c r="H4410" s="1" t="n">
        <f aca="false">SMALL(A4410:E4410,3)</f>
        <v>36</v>
      </c>
      <c r="I4410" s="1" t="n">
        <f aca="false">SMALL(A4410:E4410,4)</f>
        <v>70</v>
      </c>
      <c r="J4410" s="1" t="n">
        <f aca="false">SMALL(A4410:E4410,5)</f>
        <v>104</v>
      </c>
      <c r="K4410" s="0" t="n">
        <f aca="false">IF((F4410=G4410) + (G4410=H4410) + (H4410=I4410) +  (I4410 = J4410) = 0,1,0)</f>
        <v>0</v>
      </c>
      <c r="L4410" s="0" t="n">
        <f aca="false">IF((J4410+F4410)*3 &gt;= (G4410+H4410+I4410)*2, 1,0)</f>
        <v>1</v>
      </c>
      <c r="M4410" s="0" t="n">
        <f aca="false">IF(K4410+L4410= 2,1,0)</f>
        <v>0</v>
      </c>
    </row>
    <row r="4411" customFormat="false" ht="13.8" hidden="false" customHeight="false" outlineLevel="0" collapsed="false">
      <c r="A4411" s="0" t="n">
        <v>78</v>
      </c>
      <c r="B4411" s="0" t="n">
        <v>52</v>
      </c>
      <c r="C4411" s="0" t="n">
        <v>25</v>
      </c>
      <c r="D4411" s="0" t="n">
        <v>83</v>
      </c>
      <c r="E4411" s="0" t="n">
        <v>20</v>
      </c>
      <c r="F4411" s="1" t="n">
        <f aca="false">SMALL(A4411:E4411,1)</f>
        <v>20</v>
      </c>
      <c r="G4411" s="1" t="n">
        <f aca="false">SMALL(A4411:E4411,2)</f>
        <v>25</v>
      </c>
      <c r="H4411" s="1" t="n">
        <f aca="false">SMALL(A4411:E4411,3)</f>
        <v>52</v>
      </c>
      <c r="I4411" s="1" t="n">
        <f aca="false">SMALL(A4411:E4411,4)</f>
        <v>78</v>
      </c>
      <c r="J4411" s="1" t="n">
        <f aca="false">SMALL(A4411:E4411,5)</f>
        <v>83</v>
      </c>
      <c r="K4411" s="0" t="n">
        <f aca="false">IF((F4411=G4411) + (G4411=H4411) + (H4411=I4411) +  (I4411 = J4411) = 0,1,0)</f>
        <v>1</v>
      </c>
      <c r="L4411" s="0" t="n">
        <f aca="false">IF((J4411+F4411)*3 &gt;= (G4411+H4411+I4411)*2, 1,0)</f>
        <v>0</v>
      </c>
      <c r="M4411" s="0" t="n">
        <f aca="false">IF(K4411+L4411= 2,1,0)</f>
        <v>0</v>
      </c>
    </row>
    <row r="4412" customFormat="false" ht="13.8" hidden="false" customHeight="false" outlineLevel="0" collapsed="false">
      <c r="A4412" s="0" t="n">
        <v>70</v>
      </c>
      <c r="B4412" s="0" t="n">
        <v>140</v>
      </c>
      <c r="C4412" s="0" t="n">
        <v>164</v>
      </c>
      <c r="D4412" s="0" t="n">
        <v>52</v>
      </c>
      <c r="E4412" s="0" t="n">
        <v>58</v>
      </c>
      <c r="F4412" s="1" t="n">
        <f aca="false">SMALL(A4412:E4412,1)</f>
        <v>52</v>
      </c>
      <c r="G4412" s="1" t="n">
        <f aca="false">SMALL(A4412:E4412,2)</f>
        <v>58</v>
      </c>
      <c r="H4412" s="1" t="n">
        <f aca="false">SMALL(A4412:E4412,3)</f>
        <v>70</v>
      </c>
      <c r="I4412" s="1" t="n">
        <f aca="false">SMALL(A4412:E4412,4)</f>
        <v>140</v>
      </c>
      <c r="J4412" s="1" t="n">
        <f aca="false">SMALL(A4412:E4412,5)</f>
        <v>164</v>
      </c>
      <c r="K4412" s="0" t="n">
        <f aca="false">IF((F4412=G4412) + (G4412=H4412) + (H4412=I4412) +  (I4412 = J4412) = 0,1,0)</f>
        <v>1</v>
      </c>
      <c r="L4412" s="0" t="n">
        <f aca="false">IF((J4412+F4412)*3 &gt;= (G4412+H4412+I4412)*2, 1,0)</f>
        <v>1</v>
      </c>
      <c r="M4412" s="0" t="n">
        <f aca="false">IF(K4412+L4412= 2,1,0)</f>
        <v>1</v>
      </c>
    </row>
    <row r="4413" customFormat="false" ht="13.8" hidden="false" customHeight="false" outlineLevel="0" collapsed="false">
      <c r="A4413" s="0" t="n">
        <v>97</v>
      </c>
      <c r="B4413" s="0" t="n">
        <v>97</v>
      </c>
      <c r="C4413" s="0" t="n">
        <v>82</v>
      </c>
      <c r="D4413" s="0" t="n">
        <v>36</v>
      </c>
      <c r="E4413" s="0" t="n">
        <v>14</v>
      </c>
      <c r="F4413" s="1" t="n">
        <f aca="false">SMALL(A4413:E4413,1)</f>
        <v>14</v>
      </c>
      <c r="G4413" s="1" t="n">
        <f aca="false">SMALL(A4413:E4413,2)</f>
        <v>36</v>
      </c>
      <c r="H4413" s="1" t="n">
        <f aca="false">SMALL(A4413:E4413,3)</f>
        <v>82</v>
      </c>
      <c r="I4413" s="1" t="n">
        <f aca="false">SMALL(A4413:E4413,4)</f>
        <v>97</v>
      </c>
      <c r="J4413" s="1" t="n">
        <f aca="false">SMALL(A4413:E4413,5)</f>
        <v>97</v>
      </c>
      <c r="K4413" s="0" t="n">
        <f aca="false">IF((F4413=G4413) + (G4413=H4413) + (H4413=I4413) +  (I4413 = J4413) = 0,1,0)</f>
        <v>0</v>
      </c>
      <c r="L4413" s="0" t="n">
        <f aca="false">IF((J4413+F4413)*3 &gt;= (G4413+H4413+I4413)*2, 1,0)</f>
        <v>0</v>
      </c>
      <c r="M4413" s="0" t="n">
        <f aca="false">IF(K4413+L4413= 2,1,0)</f>
        <v>0</v>
      </c>
    </row>
    <row r="4414" customFormat="false" ht="13.8" hidden="false" customHeight="false" outlineLevel="0" collapsed="false">
      <c r="A4414" s="0" t="n">
        <v>84</v>
      </c>
      <c r="B4414" s="0" t="n">
        <v>84</v>
      </c>
      <c r="C4414" s="0" t="n">
        <v>44</v>
      </c>
      <c r="D4414" s="0" t="n">
        <v>126</v>
      </c>
      <c r="E4414" s="0" t="n">
        <v>58</v>
      </c>
      <c r="F4414" s="1" t="n">
        <f aca="false">SMALL(A4414:E4414,1)</f>
        <v>44</v>
      </c>
      <c r="G4414" s="1" t="n">
        <f aca="false">SMALL(A4414:E4414,2)</f>
        <v>58</v>
      </c>
      <c r="H4414" s="1" t="n">
        <f aca="false">SMALL(A4414:E4414,3)</f>
        <v>84</v>
      </c>
      <c r="I4414" s="1" t="n">
        <f aca="false">SMALL(A4414:E4414,4)</f>
        <v>84</v>
      </c>
      <c r="J4414" s="1" t="n">
        <f aca="false">SMALL(A4414:E4414,5)</f>
        <v>126</v>
      </c>
      <c r="K4414" s="0" t="n">
        <f aca="false">IF((F4414=G4414) + (G4414=H4414) + (H4414=I4414) +  (I4414 = J4414) = 0,1,0)</f>
        <v>0</v>
      </c>
      <c r="L4414" s="0" t="n">
        <f aca="false">IF((J4414+F4414)*3 &gt;= (G4414+H4414+I4414)*2, 1,0)</f>
        <v>1</v>
      </c>
      <c r="M4414" s="0" t="n">
        <f aca="false">IF(K4414+L4414= 2,1,0)</f>
        <v>0</v>
      </c>
    </row>
    <row r="4415" customFormat="false" ht="13.8" hidden="false" customHeight="false" outlineLevel="0" collapsed="false">
      <c r="A4415" s="0" t="n">
        <v>189</v>
      </c>
      <c r="B4415" s="0" t="n">
        <v>126</v>
      </c>
      <c r="C4415" s="0" t="n">
        <v>25</v>
      </c>
      <c r="D4415" s="0" t="n">
        <v>186</v>
      </c>
      <c r="E4415" s="0" t="n">
        <v>13</v>
      </c>
      <c r="F4415" s="1" t="n">
        <f aca="false">SMALL(A4415:E4415,1)</f>
        <v>13</v>
      </c>
      <c r="G4415" s="1" t="n">
        <f aca="false">SMALL(A4415:E4415,2)</f>
        <v>25</v>
      </c>
      <c r="H4415" s="1" t="n">
        <f aca="false">SMALL(A4415:E4415,3)</f>
        <v>126</v>
      </c>
      <c r="I4415" s="1" t="n">
        <f aca="false">SMALL(A4415:E4415,4)</f>
        <v>186</v>
      </c>
      <c r="J4415" s="1" t="n">
        <f aca="false">SMALL(A4415:E4415,5)</f>
        <v>189</v>
      </c>
      <c r="K4415" s="0" t="n">
        <f aca="false">IF((F4415=G4415) + (G4415=H4415) + (H4415=I4415) +  (I4415 = J4415) = 0,1,0)</f>
        <v>1</v>
      </c>
      <c r="L4415" s="0" t="n">
        <f aca="false">IF((J4415+F4415)*3 &gt;= (G4415+H4415+I4415)*2, 1,0)</f>
        <v>0</v>
      </c>
      <c r="M4415" s="0" t="n">
        <f aca="false">IF(K4415+L4415= 2,1,0)</f>
        <v>0</v>
      </c>
    </row>
    <row r="4416" customFormat="false" ht="13.8" hidden="false" customHeight="false" outlineLevel="0" collapsed="false">
      <c r="A4416" s="0" t="n">
        <v>98</v>
      </c>
      <c r="B4416" s="0" t="n">
        <v>98</v>
      </c>
      <c r="C4416" s="0" t="n">
        <v>83</v>
      </c>
      <c r="D4416" s="0" t="n">
        <v>57</v>
      </c>
      <c r="E4416" s="0" t="n">
        <v>102</v>
      </c>
      <c r="F4416" s="1" t="n">
        <f aca="false">SMALL(A4416:E4416,1)</f>
        <v>57</v>
      </c>
      <c r="G4416" s="1" t="n">
        <f aca="false">SMALL(A4416:E4416,2)</f>
        <v>83</v>
      </c>
      <c r="H4416" s="1" t="n">
        <f aca="false">SMALL(A4416:E4416,3)</f>
        <v>98</v>
      </c>
      <c r="I4416" s="1" t="n">
        <f aca="false">SMALL(A4416:E4416,4)</f>
        <v>98</v>
      </c>
      <c r="J4416" s="1" t="n">
        <f aca="false">SMALL(A4416:E4416,5)</f>
        <v>102</v>
      </c>
      <c r="K4416" s="0" t="n">
        <f aca="false">IF((F4416=G4416) + (G4416=H4416) + (H4416=I4416) +  (I4416 = J4416) = 0,1,0)</f>
        <v>0</v>
      </c>
      <c r="L4416" s="0" t="n">
        <f aca="false">IF((J4416+F4416)*3 &gt;= (G4416+H4416+I4416)*2, 1,0)</f>
        <v>0</v>
      </c>
      <c r="M4416" s="0" t="n">
        <f aca="false">IF(K4416+L4416= 2,1,0)</f>
        <v>0</v>
      </c>
    </row>
    <row r="4417" customFormat="false" ht="13.8" hidden="false" customHeight="false" outlineLevel="0" collapsed="false">
      <c r="A4417" s="0" t="n">
        <v>81</v>
      </c>
      <c r="B4417" s="0" t="n">
        <v>81</v>
      </c>
      <c r="C4417" s="0" t="n">
        <v>20</v>
      </c>
      <c r="D4417" s="0" t="n">
        <v>38</v>
      </c>
      <c r="E4417" s="0" t="n">
        <v>140</v>
      </c>
      <c r="F4417" s="1" t="n">
        <f aca="false">SMALL(A4417:E4417,1)</f>
        <v>20</v>
      </c>
      <c r="G4417" s="1" t="n">
        <f aca="false">SMALL(A4417:E4417,2)</f>
        <v>38</v>
      </c>
      <c r="H4417" s="1" t="n">
        <f aca="false">SMALL(A4417:E4417,3)</f>
        <v>81</v>
      </c>
      <c r="I4417" s="1" t="n">
        <f aca="false">SMALL(A4417:E4417,4)</f>
        <v>81</v>
      </c>
      <c r="J4417" s="1" t="n">
        <f aca="false">SMALL(A4417:E4417,5)</f>
        <v>140</v>
      </c>
      <c r="K4417" s="0" t="n">
        <f aca="false">IF((F4417=G4417) + (G4417=H4417) + (H4417=I4417) +  (I4417 = J4417) = 0,1,0)</f>
        <v>0</v>
      </c>
      <c r="L4417" s="0" t="n">
        <f aca="false">IF((J4417+F4417)*3 &gt;= (G4417+H4417+I4417)*2, 1,0)</f>
        <v>1</v>
      </c>
      <c r="M4417" s="0" t="n">
        <f aca="false">IF(K4417+L4417= 2,1,0)</f>
        <v>0</v>
      </c>
    </row>
    <row r="4418" customFormat="false" ht="13.8" hidden="false" customHeight="false" outlineLevel="0" collapsed="false">
      <c r="A4418" s="0" t="n">
        <v>153</v>
      </c>
      <c r="B4418" s="0" t="n">
        <v>51</v>
      </c>
      <c r="C4418" s="0" t="n">
        <v>24</v>
      </c>
      <c r="D4418" s="0" t="n">
        <v>51</v>
      </c>
      <c r="E4418" s="0" t="n">
        <v>192</v>
      </c>
      <c r="F4418" s="1" t="n">
        <f aca="false">SMALL(A4418:E4418,1)</f>
        <v>24</v>
      </c>
      <c r="G4418" s="1" t="n">
        <f aca="false">SMALL(A4418:E4418,2)</f>
        <v>51</v>
      </c>
      <c r="H4418" s="1" t="n">
        <f aca="false">SMALL(A4418:E4418,3)</f>
        <v>51</v>
      </c>
      <c r="I4418" s="1" t="n">
        <f aca="false">SMALL(A4418:E4418,4)</f>
        <v>153</v>
      </c>
      <c r="J4418" s="1" t="n">
        <f aca="false">SMALL(A4418:E4418,5)</f>
        <v>192</v>
      </c>
      <c r="K4418" s="0" t="n">
        <f aca="false">IF((F4418=G4418) + (G4418=H4418) + (H4418=I4418) +  (I4418 = J4418) = 0,1,0)</f>
        <v>0</v>
      </c>
      <c r="L4418" s="0" t="n">
        <f aca="false">IF((J4418+F4418)*3 &gt;= (G4418+H4418+I4418)*2, 1,0)</f>
        <v>1</v>
      </c>
      <c r="M4418" s="0" t="n">
        <f aca="false">IF(K4418+L4418= 2,1,0)</f>
        <v>0</v>
      </c>
    </row>
    <row r="4419" customFormat="false" ht="13.8" hidden="false" customHeight="false" outlineLevel="0" collapsed="false">
      <c r="A4419" s="0" t="n">
        <v>29</v>
      </c>
      <c r="B4419" s="0" t="n">
        <v>29</v>
      </c>
      <c r="C4419" s="0" t="n">
        <v>83</v>
      </c>
      <c r="D4419" s="0" t="n">
        <v>29</v>
      </c>
      <c r="E4419" s="0" t="n">
        <v>48</v>
      </c>
      <c r="F4419" s="1" t="n">
        <f aca="false">SMALL(A4419:E4419,1)</f>
        <v>29</v>
      </c>
      <c r="G4419" s="1" t="n">
        <f aca="false">SMALL(A4419:E4419,2)</f>
        <v>29</v>
      </c>
      <c r="H4419" s="1" t="n">
        <f aca="false">SMALL(A4419:E4419,3)</f>
        <v>29</v>
      </c>
      <c r="I4419" s="1" t="n">
        <f aca="false">SMALL(A4419:E4419,4)</f>
        <v>48</v>
      </c>
      <c r="J4419" s="1" t="n">
        <f aca="false">SMALL(A4419:E4419,5)</f>
        <v>83</v>
      </c>
      <c r="K4419" s="0" t="n">
        <f aca="false">IF((F4419=G4419) + (G4419=H4419) + (H4419=I4419) +  (I4419 = J4419) = 0,1,0)</f>
        <v>0</v>
      </c>
      <c r="L4419" s="0" t="n">
        <f aca="false">IF((J4419+F4419)*3 &gt;= (G4419+H4419+I4419)*2, 1,0)</f>
        <v>1</v>
      </c>
      <c r="M4419" s="0" t="n">
        <f aca="false">IF(K4419+L4419= 2,1,0)</f>
        <v>0</v>
      </c>
    </row>
    <row r="4420" customFormat="false" ht="13.8" hidden="false" customHeight="false" outlineLevel="0" collapsed="false">
      <c r="A4420" s="0" t="n">
        <v>182</v>
      </c>
      <c r="B4420" s="0" t="n">
        <v>182</v>
      </c>
      <c r="C4420" s="0" t="n">
        <v>34</v>
      </c>
      <c r="D4420" s="0" t="n">
        <v>28</v>
      </c>
      <c r="E4420" s="0" t="n">
        <v>34</v>
      </c>
      <c r="F4420" s="1" t="n">
        <f aca="false">SMALL(A4420:E4420,1)</f>
        <v>28</v>
      </c>
      <c r="G4420" s="1" t="n">
        <f aca="false">SMALL(A4420:E4420,2)</f>
        <v>34</v>
      </c>
      <c r="H4420" s="1" t="n">
        <f aca="false">SMALL(A4420:E4420,3)</f>
        <v>34</v>
      </c>
      <c r="I4420" s="1" t="n">
        <f aca="false">SMALL(A4420:E4420,4)</f>
        <v>182</v>
      </c>
      <c r="J4420" s="1" t="n">
        <f aca="false">SMALL(A4420:E4420,5)</f>
        <v>182</v>
      </c>
      <c r="K4420" s="0" t="n">
        <f aca="false">IF((F4420=G4420) + (G4420=H4420) + (H4420=I4420) +  (I4420 = J4420) = 0,1,0)</f>
        <v>0</v>
      </c>
      <c r="L4420" s="0" t="n">
        <f aca="false">IF((J4420+F4420)*3 &gt;= (G4420+H4420+I4420)*2, 1,0)</f>
        <v>1</v>
      </c>
      <c r="M4420" s="0" t="n">
        <f aca="false">IF(K4420+L4420= 2,1,0)</f>
        <v>0</v>
      </c>
    </row>
    <row r="4421" customFormat="false" ht="13.8" hidden="false" customHeight="false" outlineLevel="0" collapsed="false">
      <c r="A4421" s="0" t="n">
        <v>234</v>
      </c>
      <c r="B4421" s="0" t="n">
        <v>78</v>
      </c>
      <c r="C4421" s="0" t="n">
        <v>30</v>
      </c>
      <c r="D4421" s="0" t="n">
        <v>130</v>
      </c>
      <c r="E4421" s="0" t="n">
        <v>50</v>
      </c>
      <c r="F4421" s="1" t="n">
        <f aca="false">SMALL(A4421:E4421,1)</f>
        <v>30</v>
      </c>
      <c r="G4421" s="1" t="n">
        <f aca="false">SMALL(A4421:E4421,2)</f>
        <v>50</v>
      </c>
      <c r="H4421" s="1" t="n">
        <f aca="false">SMALL(A4421:E4421,3)</f>
        <v>78</v>
      </c>
      <c r="I4421" s="1" t="n">
        <f aca="false">SMALL(A4421:E4421,4)</f>
        <v>130</v>
      </c>
      <c r="J4421" s="1" t="n">
        <f aca="false">SMALL(A4421:E4421,5)</f>
        <v>234</v>
      </c>
      <c r="K4421" s="0" t="n">
        <f aca="false">IF((F4421=G4421) + (G4421=H4421) + (H4421=I4421) +  (I4421 = J4421) = 0,1,0)</f>
        <v>1</v>
      </c>
      <c r="L4421" s="0" t="n">
        <f aca="false">IF((J4421+F4421)*3 &gt;= (G4421+H4421+I4421)*2, 1,0)</f>
        <v>1</v>
      </c>
      <c r="M4421" s="0" t="n">
        <f aca="false">IF(K4421+L4421= 2,1,0)</f>
        <v>1</v>
      </c>
    </row>
    <row r="4422" customFormat="false" ht="13.8" hidden="false" customHeight="false" outlineLevel="0" collapsed="false">
      <c r="A4422" s="0" t="n">
        <v>26</v>
      </c>
      <c r="B4422" s="0" t="n">
        <v>26</v>
      </c>
      <c r="C4422" s="0" t="n">
        <v>68</v>
      </c>
      <c r="D4422" s="0" t="n">
        <v>67</v>
      </c>
      <c r="E4422" s="0" t="n">
        <v>152</v>
      </c>
      <c r="F4422" s="1" t="n">
        <f aca="false">SMALL(A4422:E4422,1)</f>
        <v>26</v>
      </c>
      <c r="G4422" s="1" t="n">
        <f aca="false">SMALL(A4422:E4422,2)</f>
        <v>26</v>
      </c>
      <c r="H4422" s="1" t="n">
        <f aca="false">SMALL(A4422:E4422,3)</f>
        <v>67</v>
      </c>
      <c r="I4422" s="1" t="n">
        <f aca="false">SMALL(A4422:E4422,4)</f>
        <v>68</v>
      </c>
      <c r="J4422" s="1" t="n">
        <f aca="false">SMALL(A4422:E4422,5)</f>
        <v>152</v>
      </c>
      <c r="K4422" s="0" t="n">
        <f aca="false">IF((F4422=G4422) + (G4422=H4422) + (H4422=I4422) +  (I4422 = J4422) = 0,1,0)</f>
        <v>0</v>
      </c>
      <c r="L4422" s="0" t="n">
        <f aca="false">IF((J4422+F4422)*3 &gt;= (G4422+H4422+I4422)*2, 1,0)</f>
        <v>1</v>
      </c>
      <c r="M4422" s="0" t="n">
        <f aca="false">IF(K4422+L4422= 2,1,0)</f>
        <v>0</v>
      </c>
    </row>
    <row r="4423" customFormat="false" ht="13.8" hidden="false" customHeight="false" outlineLevel="0" collapsed="false">
      <c r="A4423" s="0" t="n">
        <v>40</v>
      </c>
      <c r="B4423" s="0" t="n">
        <v>40</v>
      </c>
      <c r="C4423" s="0" t="n">
        <v>180</v>
      </c>
      <c r="D4423" s="0" t="n">
        <v>22</v>
      </c>
      <c r="E4423" s="0" t="n">
        <v>31</v>
      </c>
      <c r="F4423" s="1" t="n">
        <f aca="false">SMALL(A4423:E4423,1)</f>
        <v>22</v>
      </c>
      <c r="G4423" s="1" t="n">
        <f aca="false">SMALL(A4423:E4423,2)</f>
        <v>31</v>
      </c>
      <c r="H4423" s="1" t="n">
        <f aca="false">SMALL(A4423:E4423,3)</f>
        <v>40</v>
      </c>
      <c r="I4423" s="1" t="n">
        <f aca="false">SMALL(A4423:E4423,4)</f>
        <v>40</v>
      </c>
      <c r="J4423" s="1" t="n">
        <f aca="false">SMALL(A4423:E4423,5)</f>
        <v>180</v>
      </c>
      <c r="K4423" s="0" t="n">
        <f aca="false">IF((F4423=G4423) + (G4423=H4423) + (H4423=I4423) +  (I4423 = J4423) = 0,1,0)</f>
        <v>0</v>
      </c>
      <c r="L4423" s="0" t="n">
        <f aca="false">IF((J4423+F4423)*3 &gt;= (G4423+H4423+I4423)*2, 1,0)</f>
        <v>1</v>
      </c>
      <c r="M4423" s="0" t="n">
        <f aca="false">IF(K4423+L4423= 2,1,0)</f>
        <v>0</v>
      </c>
    </row>
    <row r="4424" customFormat="false" ht="13.8" hidden="false" customHeight="false" outlineLevel="0" collapsed="false">
      <c r="A4424" s="0" t="n">
        <v>92</v>
      </c>
      <c r="B4424" s="0" t="n">
        <v>92</v>
      </c>
      <c r="C4424" s="0" t="n">
        <v>13</v>
      </c>
      <c r="D4424" s="0" t="n">
        <v>36</v>
      </c>
      <c r="E4424" s="0" t="n">
        <v>162</v>
      </c>
      <c r="F4424" s="1" t="n">
        <f aca="false">SMALL(A4424:E4424,1)</f>
        <v>13</v>
      </c>
      <c r="G4424" s="1" t="n">
        <f aca="false">SMALL(A4424:E4424,2)</f>
        <v>36</v>
      </c>
      <c r="H4424" s="1" t="n">
        <f aca="false">SMALL(A4424:E4424,3)</f>
        <v>92</v>
      </c>
      <c r="I4424" s="1" t="n">
        <f aca="false">SMALL(A4424:E4424,4)</f>
        <v>92</v>
      </c>
      <c r="J4424" s="1" t="n">
        <f aca="false">SMALL(A4424:E4424,5)</f>
        <v>162</v>
      </c>
      <c r="K4424" s="0" t="n">
        <f aca="false">IF((F4424=G4424) + (G4424=H4424) + (H4424=I4424) +  (I4424 = J4424) = 0,1,0)</f>
        <v>0</v>
      </c>
      <c r="L4424" s="0" t="n">
        <f aca="false">IF((J4424+F4424)*3 &gt;= (G4424+H4424+I4424)*2, 1,0)</f>
        <v>1</v>
      </c>
      <c r="M4424" s="0" t="n">
        <f aca="false">IF(K4424+L4424= 2,1,0)</f>
        <v>0</v>
      </c>
    </row>
    <row r="4425" customFormat="false" ht="13.8" hidden="false" customHeight="false" outlineLevel="0" collapsed="false">
      <c r="A4425" s="0" t="n">
        <v>45</v>
      </c>
      <c r="B4425" s="0" t="n">
        <v>30</v>
      </c>
      <c r="C4425" s="0" t="n">
        <v>134</v>
      </c>
      <c r="D4425" s="0" t="n">
        <v>58</v>
      </c>
      <c r="E4425" s="0" t="n">
        <v>120</v>
      </c>
      <c r="F4425" s="1" t="n">
        <f aca="false">SMALL(A4425:E4425,1)</f>
        <v>30</v>
      </c>
      <c r="G4425" s="1" t="n">
        <f aca="false">SMALL(A4425:E4425,2)</f>
        <v>45</v>
      </c>
      <c r="H4425" s="1" t="n">
        <f aca="false">SMALL(A4425:E4425,3)</f>
        <v>58</v>
      </c>
      <c r="I4425" s="1" t="n">
        <f aca="false">SMALL(A4425:E4425,4)</f>
        <v>120</v>
      </c>
      <c r="J4425" s="1" t="n">
        <f aca="false">SMALL(A4425:E4425,5)</f>
        <v>134</v>
      </c>
      <c r="K4425" s="0" t="n">
        <f aca="false">IF((F4425=G4425) + (G4425=H4425) + (H4425=I4425) +  (I4425 = J4425) = 0,1,0)</f>
        <v>1</v>
      </c>
      <c r="L4425" s="0" t="n">
        <f aca="false">IF((J4425+F4425)*3 &gt;= (G4425+H4425+I4425)*2, 1,0)</f>
        <v>1</v>
      </c>
      <c r="M4425" s="0" t="n">
        <f aca="false">IF(K4425+L4425= 2,1,0)</f>
        <v>1</v>
      </c>
    </row>
    <row r="4426" customFormat="false" ht="13.8" hidden="false" customHeight="false" outlineLevel="0" collapsed="false">
      <c r="A4426" s="0" t="n">
        <v>88</v>
      </c>
      <c r="B4426" s="0" t="n">
        <v>88</v>
      </c>
      <c r="C4426" s="0" t="n">
        <v>48</v>
      </c>
      <c r="D4426" s="0" t="n">
        <v>25</v>
      </c>
      <c r="E4426" s="0" t="n">
        <v>51</v>
      </c>
      <c r="F4426" s="1" t="n">
        <f aca="false">SMALL(A4426:E4426,1)</f>
        <v>25</v>
      </c>
      <c r="G4426" s="1" t="n">
        <f aca="false">SMALL(A4426:E4426,2)</f>
        <v>48</v>
      </c>
      <c r="H4426" s="1" t="n">
        <f aca="false">SMALL(A4426:E4426,3)</f>
        <v>51</v>
      </c>
      <c r="I4426" s="1" t="n">
        <f aca="false">SMALL(A4426:E4426,4)</f>
        <v>88</v>
      </c>
      <c r="J4426" s="1" t="n">
        <f aca="false">SMALL(A4426:E4426,5)</f>
        <v>88</v>
      </c>
      <c r="K4426" s="0" t="n">
        <f aca="false">IF((F4426=G4426) + (G4426=H4426) + (H4426=I4426) +  (I4426 = J4426) = 0,1,0)</f>
        <v>0</v>
      </c>
      <c r="L4426" s="0" t="n">
        <f aca="false">IF((J4426+F4426)*3 &gt;= (G4426+H4426+I4426)*2, 1,0)</f>
        <v>0</v>
      </c>
      <c r="M4426" s="0" t="n">
        <f aca="false">IF(K4426+L4426= 2,1,0)</f>
        <v>0</v>
      </c>
    </row>
    <row r="4427" customFormat="false" ht="13.8" hidden="false" customHeight="false" outlineLevel="0" collapsed="false">
      <c r="A4427" s="0" t="n">
        <v>54</v>
      </c>
      <c r="B4427" s="0" t="n">
        <v>36</v>
      </c>
      <c r="C4427" s="0" t="n">
        <v>186</v>
      </c>
      <c r="D4427" s="0" t="n">
        <v>42</v>
      </c>
      <c r="E4427" s="0" t="n">
        <v>140</v>
      </c>
      <c r="F4427" s="1" t="n">
        <f aca="false">SMALL(A4427:E4427,1)</f>
        <v>36</v>
      </c>
      <c r="G4427" s="1" t="n">
        <f aca="false">SMALL(A4427:E4427,2)</f>
        <v>42</v>
      </c>
      <c r="H4427" s="1" t="n">
        <f aca="false">SMALL(A4427:E4427,3)</f>
        <v>54</v>
      </c>
      <c r="I4427" s="1" t="n">
        <f aca="false">SMALL(A4427:E4427,4)</f>
        <v>140</v>
      </c>
      <c r="J4427" s="1" t="n">
        <f aca="false">SMALL(A4427:E4427,5)</f>
        <v>186</v>
      </c>
      <c r="K4427" s="0" t="n">
        <f aca="false">IF((F4427=G4427) + (G4427=H4427) + (H4427=I4427) +  (I4427 = J4427) = 0,1,0)</f>
        <v>1</v>
      </c>
      <c r="L4427" s="0" t="n">
        <f aca="false">IF((J4427+F4427)*3 &gt;= (G4427+H4427+I4427)*2, 1,0)</f>
        <v>1</v>
      </c>
      <c r="M4427" s="0" t="n">
        <f aca="false">IF(K4427+L4427= 2,1,0)</f>
        <v>1</v>
      </c>
    </row>
    <row r="4428" customFormat="false" ht="13.8" hidden="false" customHeight="false" outlineLevel="0" collapsed="false">
      <c r="A4428" s="0" t="n">
        <v>194</v>
      </c>
      <c r="B4428" s="0" t="n">
        <v>194</v>
      </c>
      <c r="C4428" s="0" t="n">
        <v>92</v>
      </c>
      <c r="D4428" s="0" t="n">
        <v>98</v>
      </c>
      <c r="E4428" s="0" t="n">
        <v>50</v>
      </c>
      <c r="F4428" s="1" t="n">
        <f aca="false">SMALL(A4428:E4428,1)</f>
        <v>50</v>
      </c>
      <c r="G4428" s="1" t="n">
        <f aca="false">SMALL(A4428:E4428,2)</f>
        <v>92</v>
      </c>
      <c r="H4428" s="1" t="n">
        <f aca="false">SMALL(A4428:E4428,3)</f>
        <v>98</v>
      </c>
      <c r="I4428" s="1" t="n">
        <f aca="false">SMALL(A4428:E4428,4)</f>
        <v>194</v>
      </c>
      <c r="J4428" s="1" t="n">
        <f aca="false">SMALL(A4428:E4428,5)</f>
        <v>194</v>
      </c>
      <c r="K4428" s="0" t="n">
        <f aca="false">IF((F4428=G4428) + (G4428=H4428) + (H4428=I4428) +  (I4428 = J4428) = 0,1,0)</f>
        <v>0</v>
      </c>
      <c r="L4428" s="0" t="n">
        <f aca="false">IF((J4428+F4428)*3 &gt;= (G4428+H4428+I4428)*2, 1,0)</f>
        <v>0</v>
      </c>
      <c r="M4428" s="0" t="n">
        <f aca="false">IF(K4428+L4428= 2,1,0)</f>
        <v>0</v>
      </c>
    </row>
    <row r="4429" customFormat="false" ht="13.8" hidden="false" customHeight="false" outlineLevel="0" collapsed="false">
      <c r="A4429" s="0" t="n">
        <v>102</v>
      </c>
      <c r="B4429" s="0" t="n">
        <v>34</v>
      </c>
      <c r="C4429" s="0" t="n">
        <v>54</v>
      </c>
      <c r="D4429" s="0" t="n">
        <v>34</v>
      </c>
      <c r="E4429" s="0" t="n">
        <v>146</v>
      </c>
      <c r="F4429" s="1" t="n">
        <f aca="false">SMALL(A4429:E4429,1)</f>
        <v>34</v>
      </c>
      <c r="G4429" s="1" t="n">
        <f aca="false">SMALL(A4429:E4429,2)</f>
        <v>34</v>
      </c>
      <c r="H4429" s="1" t="n">
        <f aca="false">SMALL(A4429:E4429,3)</f>
        <v>54</v>
      </c>
      <c r="I4429" s="1" t="n">
        <f aca="false">SMALL(A4429:E4429,4)</f>
        <v>102</v>
      </c>
      <c r="J4429" s="1" t="n">
        <f aca="false">SMALL(A4429:E4429,5)</f>
        <v>146</v>
      </c>
      <c r="K4429" s="0" t="n">
        <f aca="false">IF((F4429=G4429) + (G4429=H4429) + (H4429=I4429) +  (I4429 = J4429) = 0,1,0)</f>
        <v>0</v>
      </c>
      <c r="L4429" s="0" t="n">
        <f aca="false">IF((J4429+F4429)*3 &gt;= (G4429+H4429+I4429)*2, 1,0)</f>
        <v>1</v>
      </c>
      <c r="M4429" s="0" t="n">
        <f aca="false">IF(K4429+L4429= 2,1,0)</f>
        <v>0</v>
      </c>
    </row>
    <row r="4430" customFormat="false" ht="13.8" hidden="false" customHeight="false" outlineLevel="0" collapsed="false">
      <c r="A4430" s="0" t="n">
        <v>237</v>
      </c>
      <c r="B4430" s="0" t="n">
        <v>79</v>
      </c>
      <c r="C4430" s="0" t="n">
        <v>86</v>
      </c>
      <c r="D4430" s="0" t="n">
        <v>43</v>
      </c>
      <c r="E4430" s="0" t="n">
        <v>196</v>
      </c>
      <c r="F4430" s="1" t="n">
        <f aca="false">SMALL(A4430:E4430,1)</f>
        <v>43</v>
      </c>
      <c r="G4430" s="1" t="n">
        <f aca="false">SMALL(A4430:E4430,2)</f>
        <v>79</v>
      </c>
      <c r="H4430" s="1" t="n">
        <f aca="false">SMALL(A4430:E4430,3)</f>
        <v>86</v>
      </c>
      <c r="I4430" s="1" t="n">
        <f aca="false">SMALL(A4430:E4430,4)</f>
        <v>196</v>
      </c>
      <c r="J4430" s="1" t="n">
        <f aca="false">SMALL(A4430:E4430,5)</f>
        <v>237</v>
      </c>
      <c r="K4430" s="0" t="n">
        <f aca="false">IF((F4430=G4430) + (G4430=H4430) + (H4430=I4430) +  (I4430 = J4430) = 0,1,0)</f>
        <v>1</v>
      </c>
      <c r="L4430" s="0" t="n">
        <f aca="false">IF((J4430+F4430)*3 &gt;= (G4430+H4430+I4430)*2, 1,0)</f>
        <v>1</v>
      </c>
      <c r="M4430" s="0" t="n">
        <f aca="false">IF(K4430+L4430= 2,1,0)</f>
        <v>1</v>
      </c>
    </row>
    <row r="4431" customFormat="false" ht="13.8" hidden="false" customHeight="false" outlineLevel="0" collapsed="false">
      <c r="A4431" s="0" t="n">
        <v>85</v>
      </c>
      <c r="B4431" s="0" t="n">
        <v>85</v>
      </c>
      <c r="C4431" s="0" t="n">
        <v>59</v>
      </c>
      <c r="D4431" s="0" t="n">
        <v>48</v>
      </c>
      <c r="E4431" s="0" t="n">
        <v>30</v>
      </c>
      <c r="F4431" s="1" t="n">
        <f aca="false">SMALL(A4431:E4431,1)</f>
        <v>30</v>
      </c>
      <c r="G4431" s="1" t="n">
        <f aca="false">SMALL(A4431:E4431,2)</f>
        <v>48</v>
      </c>
      <c r="H4431" s="1" t="n">
        <f aca="false">SMALL(A4431:E4431,3)</f>
        <v>59</v>
      </c>
      <c r="I4431" s="1" t="n">
        <f aca="false">SMALL(A4431:E4431,4)</f>
        <v>85</v>
      </c>
      <c r="J4431" s="1" t="n">
        <f aca="false">SMALL(A4431:E4431,5)</f>
        <v>85</v>
      </c>
      <c r="K4431" s="0" t="n">
        <f aca="false">IF((F4431=G4431) + (G4431=H4431) + (H4431=I4431) +  (I4431 = J4431) = 0,1,0)</f>
        <v>0</v>
      </c>
      <c r="L4431" s="0" t="n">
        <f aca="false">IF((J4431+F4431)*3 &gt;= (G4431+H4431+I4431)*2, 1,0)</f>
        <v>0</v>
      </c>
      <c r="M4431" s="0" t="n">
        <f aca="false">IF(K4431+L4431= 2,1,0)</f>
        <v>0</v>
      </c>
    </row>
    <row r="4432" customFormat="false" ht="13.8" hidden="false" customHeight="false" outlineLevel="0" collapsed="false">
      <c r="A4432" s="0" t="n">
        <v>50</v>
      </c>
      <c r="B4432" s="0" t="n">
        <v>25</v>
      </c>
      <c r="C4432" s="0" t="n">
        <v>86</v>
      </c>
      <c r="D4432" s="0" t="n">
        <v>65</v>
      </c>
      <c r="E4432" s="0" t="n">
        <v>166</v>
      </c>
      <c r="F4432" s="1" t="n">
        <f aca="false">SMALL(A4432:E4432,1)</f>
        <v>25</v>
      </c>
      <c r="G4432" s="1" t="n">
        <f aca="false">SMALL(A4432:E4432,2)</f>
        <v>50</v>
      </c>
      <c r="H4432" s="1" t="n">
        <f aca="false">SMALL(A4432:E4432,3)</f>
        <v>65</v>
      </c>
      <c r="I4432" s="1" t="n">
        <f aca="false">SMALL(A4432:E4432,4)</f>
        <v>86</v>
      </c>
      <c r="J4432" s="1" t="n">
        <f aca="false">SMALL(A4432:E4432,5)</f>
        <v>166</v>
      </c>
      <c r="K4432" s="0" t="n">
        <f aca="false">IF((F4432=G4432) + (G4432=H4432) + (H4432=I4432) +  (I4432 = J4432) = 0,1,0)</f>
        <v>1</v>
      </c>
      <c r="L4432" s="0" t="n">
        <f aca="false">IF((J4432+F4432)*3 &gt;= (G4432+H4432+I4432)*2, 1,0)</f>
        <v>1</v>
      </c>
      <c r="M4432" s="0" t="n">
        <f aca="false">IF(K4432+L4432= 2,1,0)</f>
        <v>1</v>
      </c>
    </row>
    <row r="4433" customFormat="false" ht="13.8" hidden="false" customHeight="false" outlineLevel="0" collapsed="false">
      <c r="A4433" s="0" t="n">
        <v>158</v>
      </c>
      <c r="B4433" s="0" t="n">
        <v>79</v>
      </c>
      <c r="C4433" s="0" t="n">
        <v>17</v>
      </c>
      <c r="D4433" s="0" t="n">
        <v>17</v>
      </c>
      <c r="E4433" s="0" t="n">
        <v>96</v>
      </c>
      <c r="F4433" s="1" t="n">
        <f aca="false">SMALL(A4433:E4433,1)</f>
        <v>17</v>
      </c>
      <c r="G4433" s="1" t="n">
        <f aca="false">SMALL(A4433:E4433,2)</f>
        <v>17</v>
      </c>
      <c r="H4433" s="1" t="n">
        <f aca="false">SMALL(A4433:E4433,3)</f>
        <v>79</v>
      </c>
      <c r="I4433" s="1" t="n">
        <f aca="false">SMALL(A4433:E4433,4)</f>
        <v>96</v>
      </c>
      <c r="J4433" s="1" t="n">
        <f aca="false">SMALL(A4433:E4433,5)</f>
        <v>158</v>
      </c>
      <c r="K4433" s="0" t="n">
        <f aca="false">IF((F4433=G4433) + (G4433=H4433) + (H4433=I4433) +  (I4433 = J4433) = 0,1,0)</f>
        <v>0</v>
      </c>
      <c r="L4433" s="0" t="n">
        <f aca="false">IF((J4433+F4433)*3 &gt;= (G4433+H4433+I4433)*2, 1,0)</f>
        <v>1</v>
      </c>
      <c r="M4433" s="0" t="n">
        <f aca="false">IF(K4433+L4433= 2,1,0)</f>
        <v>0</v>
      </c>
    </row>
    <row r="4434" customFormat="false" ht="13.8" hidden="false" customHeight="false" outlineLevel="0" collapsed="false">
      <c r="A4434" s="0" t="n">
        <v>156</v>
      </c>
      <c r="B4434" s="0" t="n">
        <v>78</v>
      </c>
      <c r="C4434" s="0" t="n">
        <v>60</v>
      </c>
      <c r="D4434" s="0" t="n">
        <v>134</v>
      </c>
      <c r="E4434" s="0" t="n">
        <v>98</v>
      </c>
      <c r="F4434" s="1" t="n">
        <f aca="false">SMALL(A4434:E4434,1)</f>
        <v>60</v>
      </c>
      <c r="G4434" s="1" t="n">
        <f aca="false">SMALL(A4434:E4434,2)</f>
        <v>78</v>
      </c>
      <c r="H4434" s="1" t="n">
        <f aca="false">SMALL(A4434:E4434,3)</f>
        <v>98</v>
      </c>
      <c r="I4434" s="1" t="n">
        <f aca="false">SMALL(A4434:E4434,4)</f>
        <v>134</v>
      </c>
      <c r="J4434" s="1" t="n">
        <f aca="false">SMALL(A4434:E4434,5)</f>
        <v>156</v>
      </c>
      <c r="K4434" s="0" t="n">
        <f aca="false">IF((F4434=G4434) + (G4434=H4434) + (H4434=I4434) +  (I4434 = J4434) = 0,1,0)</f>
        <v>1</v>
      </c>
      <c r="L4434" s="0" t="n">
        <f aca="false">IF((J4434+F4434)*3 &gt;= (G4434+H4434+I4434)*2, 1,0)</f>
        <v>1</v>
      </c>
      <c r="M4434" s="0" t="n">
        <f aca="false">IF(K4434+L4434= 2,1,0)</f>
        <v>1</v>
      </c>
    </row>
    <row r="4435" customFormat="false" ht="13.8" hidden="false" customHeight="false" outlineLevel="0" collapsed="false">
      <c r="A4435" s="0" t="n">
        <v>99</v>
      </c>
      <c r="B4435" s="0" t="n">
        <v>66</v>
      </c>
      <c r="C4435" s="0" t="n">
        <v>66</v>
      </c>
      <c r="D4435" s="0" t="n">
        <v>62</v>
      </c>
      <c r="E4435" s="0" t="n">
        <v>45</v>
      </c>
      <c r="F4435" s="1" t="n">
        <f aca="false">SMALL(A4435:E4435,1)</f>
        <v>45</v>
      </c>
      <c r="G4435" s="1" t="n">
        <f aca="false">SMALL(A4435:E4435,2)</f>
        <v>62</v>
      </c>
      <c r="H4435" s="1" t="n">
        <f aca="false">SMALL(A4435:E4435,3)</f>
        <v>66</v>
      </c>
      <c r="I4435" s="1" t="n">
        <f aca="false">SMALL(A4435:E4435,4)</f>
        <v>66</v>
      </c>
      <c r="J4435" s="1" t="n">
        <f aca="false">SMALL(A4435:E4435,5)</f>
        <v>99</v>
      </c>
      <c r="K4435" s="0" t="n">
        <f aca="false">IF((F4435=G4435) + (G4435=H4435) + (H4435=I4435) +  (I4435 = J4435) = 0,1,0)</f>
        <v>0</v>
      </c>
      <c r="L4435" s="0" t="n">
        <f aca="false">IF((J4435+F4435)*3 &gt;= (G4435+H4435+I4435)*2, 1,0)</f>
        <v>1</v>
      </c>
      <c r="M4435" s="0" t="n">
        <f aca="false">IF(K4435+L4435= 2,1,0)</f>
        <v>0</v>
      </c>
    </row>
    <row r="4436" customFormat="false" ht="13.8" hidden="false" customHeight="false" outlineLevel="0" collapsed="false">
      <c r="A4436" s="0" t="n">
        <v>46</v>
      </c>
      <c r="B4436" s="0" t="n">
        <v>46</v>
      </c>
      <c r="C4436" s="0" t="n">
        <v>114</v>
      </c>
      <c r="D4436" s="0" t="n">
        <v>196</v>
      </c>
      <c r="E4436" s="0" t="n">
        <v>44</v>
      </c>
      <c r="F4436" s="1" t="n">
        <f aca="false">SMALL(A4436:E4436,1)</f>
        <v>44</v>
      </c>
      <c r="G4436" s="1" t="n">
        <f aca="false">SMALL(A4436:E4436,2)</f>
        <v>46</v>
      </c>
      <c r="H4436" s="1" t="n">
        <f aca="false">SMALL(A4436:E4436,3)</f>
        <v>46</v>
      </c>
      <c r="I4436" s="1" t="n">
        <f aca="false">SMALL(A4436:E4436,4)</f>
        <v>114</v>
      </c>
      <c r="J4436" s="1" t="n">
        <f aca="false">SMALL(A4436:E4436,5)</f>
        <v>196</v>
      </c>
      <c r="K4436" s="0" t="n">
        <f aca="false">IF((F4436=G4436) + (G4436=H4436) + (H4436=I4436) +  (I4436 = J4436) = 0,1,0)</f>
        <v>0</v>
      </c>
      <c r="L4436" s="0" t="n">
        <f aca="false">IF((J4436+F4436)*3 &gt;= (G4436+H4436+I4436)*2, 1,0)</f>
        <v>1</v>
      </c>
      <c r="M4436" s="0" t="n">
        <f aca="false">IF(K4436+L4436= 2,1,0)</f>
        <v>0</v>
      </c>
    </row>
    <row r="4437" customFormat="false" ht="13.8" hidden="false" customHeight="false" outlineLevel="0" collapsed="false">
      <c r="A4437" s="0" t="n">
        <v>12</v>
      </c>
      <c r="B4437" s="0" t="n">
        <v>12</v>
      </c>
      <c r="C4437" s="0" t="n">
        <v>69</v>
      </c>
      <c r="D4437" s="0" t="n">
        <v>50</v>
      </c>
      <c r="E4437" s="0" t="n">
        <v>176</v>
      </c>
      <c r="F4437" s="1" t="n">
        <f aca="false">SMALL(A4437:E4437,1)</f>
        <v>12</v>
      </c>
      <c r="G4437" s="1" t="n">
        <f aca="false">SMALL(A4437:E4437,2)</f>
        <v>12</v>
      </c>
      <c r="H4437" s="1" t="n">
        <f aca="false">SMALL(A4437:E4437,3)</f>
        <v>50</v>
      </c>
      <c r="I4437" s="1" t="n">
        <f aca="false">SMALL(A4437:E4437,4)</f>
        <v>69</v>
      </c>
      <c r="J4437" s="1" t="n">
        <f aca="false">SMALL(A4437:E4437,5)</f>
        <v>176</v>
      </c>
      <c r="K4437" s="0" t="n">
        <f aca="false">IF((F4437=G4437) + (G4437=H4437) + (H4437=I4437) +  (I4437 = J4437) = 0,1,0)</f>
        <v>0</v>
      </c>
      <c r="L4437" s="0" t="n">
        <f aca="false">IF((J4437+F4437)*3 &gt;= (G4437+H4437+I4437)*2, 1,0)</f>
        <v>1</v>
      </c>
      <c r="M4437" s="0" t="n">
        <f aca="false">IF(K4437+L4437= 2,1,0)</f>
        <v>0</v>
      </c>
    </row>
    <row r="4438" customFormat="false" ht="13.8" hidden="false" customHeight="false" outlineLevel="0" collapsed="false">
      <c r="A4438" s="0" t="n">
        <v>98</v>
      </c>
      <c r="B4438" s="0" t="n">
        <v>98</v>
      </c>
      <c r="C4438" s="0" t="n">
        <v>30</v>
      </c>
      <c r="D4438" s="0" t="n">
        <v>52</v>
      </c>
      <c r="E4438" s="0" t="n">
        <v>86</v>
      </c>
      <c r="F4438" s="1" t="n">
        <f aca="false">SMALL(A4438:E4438,1)</f>
        <v>30</v>
      </c>
      <c r="G4438" s="1" t="n">
        <f aca="false">SMALL(A4438:E4438,2)</f>
        <v>52</v>
      </c>
      <c r="H4438" s="1" t="n">
        <f aca="false">SMALL(A4438:E4438,3)</f>
        <v>86</v>
      </c>
      <c r="I4438" s="1" t="n">
        <f aca="false">SMALL(A4438:E4438,4)</f>
        <v>98</v>
      </c>
      <c r="J4438" s="1" t="n">
        <f aca="false">SMALL(A4438:E4438,5)</f>
        <v>98</v>
      </c>
      <c r="K4438" s="0" t="n">
        <f aca="false">IF((F4438=G4438) + (G4438=H4438) + (H4438=I4438) +  (I4438 = J4438) = 0,1,0)</f>
        <v>0</v>
      </c>
      <c r="L4438" s="0" t="n">
        <f aca="false">IF((J4438+F4438)*3 &gt;= (G4438+H4438+I4438)*2, 1,0)</f>
        <v>0</v>
      </c>
      <c r="M4438" s="0" t="n">
        <f aca="false">IF(K4438+L4438= 2,1,0)</f>
        <v>0</v>
      </c>
    </row>
    <row r="4439" customFormat="false" ht="13.8" hidden="false" customHeight="false" outlineLevel="0" collapsed="false">
      <c r="A4439" s="0" t="n">
        <v>94</v>
      </c>
      <c r="B4439" s="0" t="n">
        <v>188</v>
      </c>
      <c r="C4439" s="0" t="n">
        <v>182</v>
      </c>
      <c r="D4439" s="0" t="n">
        <v>90</v>
      </c>
      <c r="E4439" s="0" t="n">
        <v>15</v>
      </c>
      <c r="F4439" s="1" t="n">
        <f aca="false">SMALL(A4439:E4439,1)</f>
        <v>15</v>
      </c>
      <c r="G4439" s="1" t="n">
        <f aca="false">SMALL(A4439:E4439,2)</f>
        <v>90</v>
      </c>
      <c r="H4439" s="1" t="n">
        <f aca="false">SMALL(A4439:E4439,3)</f>
        <v>94</v>
      </c>
      <c r="I4439" s="1" t="n">
        <f aca="false">SMALL(A4439:E4439,4)</f>
        <v>182</v>
      </c>
      <c r="J4439" s="1" t="n">
        <f aca="false">SMALL(A4439:E4439,5)</f>
        <v>188</v>
      </c>
      <c r="K4439" s="0" t="n">
        <f aca="false">IF((F4439=G4439) + (G4439=H4439) + (H4439=I4439) +  (I4439 = J4439) = 0,1,0)</f>
        <v>1</v>
      </c>
      <c r="L4439" s="0" t="n">
        <f aca="false">IF((J4439+F4439)*3 &gt;= (G4439+H4439+I4439)*2, 1,0)</f>
        <v>0</v>
      </c>
      <c r="M4439" s="0" t="n">
        <f aca="false">IF(K4439+L4439= 2,1,0)</f>
        <v>0</v>
      </c>
    </row>
    <row r="4440" customFormat="false" ht="13.8" hidden="false" customHeight="false" outlineLevel="0" collapsed="false">
      <c r="A4440" s="0" t="n">
        <v>90</v>
      </c>
      <c r="B4440" s="0" t="n">
        <v>60</v>
      </c>
      <c r="C4440" s="0" t="n">
        <v>156</v>
      </c>
      <c r="D4440" s="0" t="n">
        <v>72</v>
      </c>
      <c r="E4440" s="0" t="n">
        <v>65</v>
      </c>
      <c r="F4440" s="1" t="n">
        <f aca="false">SMALL(A4440:E4440,1)</f>
        <v>60</v>
      </c>
      <c r="G4440" s="1" t="n">
        <f aca="false">SMALL(A4440:E4440,2)</f>
        <v>65</v>
      </c>
      <c r="H4440" s="1" t="n">
        <f aca="false">SMALL(A4440:E4440,3)</f>
        <v>72</v>
      </c>
      <c r="I4440" s="1" t="n">
        <f aca="false">SMALL(A4440:E4440,4)</f>
        <v>90</v>
      </c>
      <c r="J4440" s="1" t="n">
        <f aca="false">SMALL(A4440:E4440,5)</f>
        <v>156</v>
      </c>
      <c r="K4440" s="0" t="n">
        <f aca="false">IF((F4440=G4440) + (G4440=H4440) + (H4440=I4440) +  (I4440 = J4440) = 0,1,0)</f>
        <v>1</v>
      </c>
      <c r="L4440" s="0" t="n">
        <f aca="false">IF((J4440+F4440)*3 &gt;= (G4440+H4440+I4440)*2, 1,0)</f>
        <v>1</v>
      </c>
      <c r="M4440" s="0" t="n">
        <f aca="false">IF(K4440+L4440= 2,1,0)</f>
        <v>1</v>
      </c>
    </row>
    <row r="4441" customFormat="false" ht="13.8" hidden="false" customHeight="false" outlineLevel="0" collapsed="false">
      <c r="A4441" s="0" t="n">
        <v>77</v>
      </c>
      <c r="B4441" s="0" t="n">
        <v>154</v>
      </c>
      <c r="C4441" s="0" t="n">
        <v>162</v>
      </c>
      <c r="D4441" s="0" t="n">
        <v>11</v>
      </c>
      <c r="E4441" s="0" t="n">
        <v>136</v>
      </c>
      <c r="F4441" s="1" t="n">
        <f aca="false">SMALL(A4441:E4441,1)</f>
        <v>11</v>
      </c>
      <c r="G4441" s="1" t="n">
        <f aca="false">SMALL(A4441:E4441,2)</f>
        <v>77</v>
      </c>
      <c r="H4441" s="1" t="n">
        <f aca="false">SMALL(A4441:E4441,3)</f>
        <v>136</v>
      </c>
      <c r="I4441" s="1" t="n">
        <f aca="false">SMALL(A4441:E4441,4)</f>
        <v>154</v>
      </c>
      <c r="J4441" s="1" t="n">
        <f aca="false">SMALL(A4441:E4441,5)</f>
        <v>162</v>
      </c>
      <c r="K4441" s="0" t="n">
        <f aca="false">IF((F4441=G4441) + (G4441=H4441) + (H4441=I4441) +  (I4441 = J4441) = 0,1,0)</f>
        <v>1</v>
      </c>
      <c r="L4441" s="0" t="n">
        <f aca="false">IF((J4441+F4441)*3 &gt;= (G4441+H4441+I4441)*2, 1,0)</f>
        <v>0</v>
      </c>
      <c r="M4441" s="0" t="n">
        <f aca="false">IF(K4441+L4441= 2,1,0)</f>
        <v>0</v>
      </c>
    </row>
    <row r="4442" customFormat="false" ht="13.8" hidden="false" customHeight="false" outlineLevel="0" collapsed="false">
      <c r="A4442" s="0" t="n">
        <v>200</v>
      </c>
      <c r="B4442" s="0" t="n">
        <v>200</v>
      </c>
      <c r="C4442" s="0" t="n">
        <v>49</v>
      </c>
      <c r="D4442" s="0" t="n">
        <v>68</v>
      </c>
      <c r="E4442" s="0" t="n">
        <v>66</v>
      </c>
      <c r="F4442" s="1" t="n">
        <f aca="false">SMALL(A4442:E4442,1)</f>
        <v>49</v>
      </c>
      <c r="G4442" s="1" t="n">
        <f aca="false">SMALL(A4442:E4442,2)</f>
        <v>66</v>
      </c>
      <c r="H4442" s="1" t="n">
        <f aca="false">SMALL(A4442:E4442,3)</f>
        <v>68</v>
      </c>
      <c r="I4442" s="1" t="n">
        <f aca="false">SMALL(A4442:E4442,4)</f>
        <v>200</v>
      </c>
      <c r="J4442" s="1" t="n">
        <f aca="false">SMALL(A4442:E4442,5)</f>
        <v>200</v>
      </c>
      <c r="K4442" s="0" t="n">
        <f aca="false">IF((F4442=G4442) + (G4442=H4442) + (H4442=I4442) +  (I4442 = J4442) = 0,1,0)</f>
        <v>0</v>
      </c>
      <c r="L4442" s="0" t="n">
        <f aca="false">IF((J4442+F4442)*3 &gt;= (G4442+H4442+I4442)*2, 1,0)</f>
        <v>1</v>
      </c>
      <c r="M4442" s="0" t="n">
        <f aca="false">IF(K4442+L4442= 2,1,0)</f>
        <v>0</v>
      </c>
    </row>
    <row r="4443" customFormat="false" ht="13.8" hidden="false" customHeight="false" outlineLevel="0" collapsed="false">
      <c r="A4443" s="0" t="n">
        <v>63</v>
      </c>
      <c r="B4443" s="0" t="n">
        <v>126</v>
      </c>
      <c r="C4443" s="0" t="n">
        <v>23</v>
      </c>
      <c r="D4443" s="0" t="n">
        <v>55</v>
      </c>
      <c r="E4443" s="0" t="n">
        <v>200</v>
      </c>
      <c r="F4443" s="1" t="n">
        <f aca="false">SMALL(A4443:E4443,1)</f>
        <v>23</v>
      </c>
      <c r="G4443" s="1" t="n">
        <f aca="false">SMALL(A4443:E4443,2)</f>
        <v>55</v>
      </c>
      <c r="H4443" s="1" t="n">
        <f aca="false">SMALL(A4443:E4443,3)</f>
        <v>63</v>
      </c>
      <c r="I4443" s="1" t="n">
        <f aca="false">SMALL(A4443:E4443,4)</f>
        <v>126</v>
      </c>
      <c r="J4443" s="1" t="n">
        <f aca="false">SMALL(A4443:E4443,5)</f>
        <v>200</v>
      </c>
      <c r="K4443" s="0" t="n">
        <f aca="false">IF((F4443=G4443) + (G4443=H4443) + (H4443=I4443) +  (I4443 = J4443) = 0,1,0)</f>
        <v>1</v>
      </c>
      <c r="L4443" s="0" t="n">
        <f aca="false">IF((J4443+F4443)*3 &gt;= (G4443+H4443+I4443)*2, 1,0)</f>
        <v>1</v>
      </c>
      <c r="M4443" s="0" t="n">
        <f aca="false">IF(K4443+L4443= 2,1,0)</f>
        <v>1</v>
      </c>
    </row>
    <row r="4444" customFormat="false" ht="13.8" hidden="false" customHeight="false" outlineLevel="0" collapsed="false">
      <c r="A4444" s="0" t="n">
        <v>31</v>
      </c>
      <c r="B4444" s="0" t="n">
        <v>62</v>
      </c>
      <c r="C4444" s="0" t="n">
        <v>15</v>
      </c>
      <c r="D4444" s="0" t="n">
        <v>32</v>
      </c>
      <c r="E4444" s="0" t="n">
        <v>21</v>
      </c>
      <c r="F4444" s="1" t="n">
        <f aca="false">SMALL(A4444:E4444,1)</f>
        <v>15</v>
      </c>
      <c r="G4444" s="1" t="n">
        <f aca="false">SMALL(A4444:E4444,2)</f>
        <v>21</v>
      </c>
      <c r="H4444" s="1" t="n">
        <f aca="false">SMALL(A4444:E4444,3)</f>
        <v>31</v>
      </c>
      <c r="I4444" s="1" t="n">
        <f aca="false">SMALL(A4444:E4444,4)</f>
        <v>32</v>
      </c>
      <c r="J4444" s="1" t="n">
        <f aca="false">SMALL(A4444:E4444,5)</f>
        <v>62</v>
      </c>
      <c r="K4444" s="0" t="n">
        <f aca="false">IF((F4444=G4444) + (G4444=H4444) + (H4444=I4444) +  (I4444 = J4444) = 0,1,0)</f>
        <v>1</v>
      </c>
      <c r="L4444" s="0" t="n">
        <f aca="false">IF((J4444+F4444)*3 &gt;= (G4444+H4444+I4444)*2, 1,0)</f>
        <v>1</v>
      </c>
      <c r="M4444" s="0" t="n">
        <f aca="false">IF(K4444+L4444= 2,1,0)</f>
        <v>1</v>
      </c>
    </row>
    <row r="4445" customFormat="false" ht="13.8" hidden="false" customHeight="false" outlineLevel="0" collapsed="false">
      <c r="A4445" s="0" t="n">
        <v>135</v>
      </c>
      <c r="B4445" s="0" t="n">
        <v>90</v>
      </c>
      <c r="C4445" s="0" t="n">
        <v>58</v>
      </c>
      <c r="D4445" s="0" t="n">
        <v>83</v>
      </c>
      <c r="E4445" s="0" t="n">
        <v>98</v>
      </c>
      <c r="F4445" s="1" t="n">
        <f aca="false">SMALL(A4445:E4445,1)</f>
        <v>58</v>
      </c>
      <c r="G4445" s="1" t="n">
        <f aca="false">SMALL(A4445:E4445,2)</f>
        <v>83</v>
      </c>
      <c r="H4445" s="1" t="n">
        <f aca="false">SMALL(A4445:E4445,3)</f>
        <v>90</v>
      </c>
      <c r="I4445" s="1" t="n">
        <f aca="false">SMALL(A4445:E4445,4)</f>
        <v>98</v>
      </c>
      <c r="J4445" s="1" t="n">
        <f aca="false">SMALL(A4445:E4445,5)</f>
        <v>135</v>
      </c>
      <c r="K4445" s="0" t="n">
        <f aca="false">IF((F4445=G4445) + (G4445=H4445) + (H4445=I4445) +  (I4445 = J4445) = 0,1,0)</f>
        <v>1</v>
      </c>
      <c r="L4445" s="0" t="n">
        <f aca="false">IF((J4445+F4445)*3 &gt;= (G4445+H4445+I4445)*2, 1,0)</f>
        <v>1</v>
      </c>
      <c r="M4445" s="0" t="n">
        <f aca="false">IF(K4445+L4445= 2,1,0)</f>
        <v>1</v>
      </c>
    </row>
    <row r="4446" customFormat="false" ht="13.8" hidden="false" customHeight="false" outlineLevel="0" collapsed="false">
      <c r="A4446" s="0" t="n">
        <v>70</v>
      </c>
      <c r="B4446" s="0" t="n">
        <v>35</v>
      </c>
      <c r="C4446" s="0" t="n">
        <v>36</v>
      </c>
      <c r="D4446" s="0" t="n">
        <v>51</v>
      </c>
      <c r="E4446" s="0" t="n">
        <v>28</v>
      </c>
      <c r="F4446" s="1" t="n">
        <f aca="false">SMALL(A4446:E4446,1)</f>
        <v>28</v>
      </c>
      <c r="G4446" s="1" t="n">
        <f aca="false">SMALL(A4446:E4446,2)</f>
        <v>35</v>
      </c>
      <c r="H4446" s="1" t="n">
        <f aca="false">SMALL(A4446:E4446,3)</f>
        <v>36</v>
      </c>
      <c r="I4446" s="1" t="n">
        <f aca="false">SMALL(A4446:E4446,4)</f>
        <v>51</v>
      </c>
      <c r="J4446" s="1" t="n">
        <f aca="false">SMALL(A4446:E4446,5)</f>
        <v>70</v>
      </c>
      <c r="K4446" s="0" t="n">
        <f aca="false">IF((F4446=G4446) + (G4446=H4446) + (H4446=I4446) +  (I4446 = J4446) = 0,1,0)</f>
        <v>1</v>
      </c>
      <c r="L4446" s="0" t="n">
        <f aca="false">IF((J4446+F4446)*3 &gt;= (G4446+H4446+I4446)*2, 1,0)</f>
        <v>1</v>
      </c>
      <c r="M4446" s="0" t="n">
        <f aca="false">IF(K4446+L4446= 2,1,0)</f>
        <v>1</v>
      </c>
    </row>
    <row r="4447" customFormat="false" ht="13.8" hidden="false" customHeight="false" outlineLevel="0" collapsed="false">
      <c r="A4447" s="0" t="n">
        <v>42</v>
      </c>
      <c r="B4447" s="0" t="n">
        <v>28</v>
      </c>
      <c r="C4447" s="0" t="n">
        <v>72</v>
      </c>
      <c r="D4447" s="0" t="n">
        <v>76</v>
      </c>
      <c r="E4447" s="0" t="n">
        <v>57</v>
      </c>
      <c r="F4447" s="1" t="n">
        <f aca="false">SMALL(A4447:E4447,1)</f>
        <v>28</v>
      </c>
      <c r="G4447" s="1" t="n">
        <f aca="false">SMALL(A4447:E4447,2)</f>
        <v>42</v>
      </c>
      <c r="H4447" s="1" t="n">
        <f aca="false">SMALL(A4447:E4447,3)</f>
        <v>57</v>
      </c>
      <c r="I4447" s="1" t="n">
        <f aca="false">SMALL(A4447:E4447,4)</f>
        <v>72</v>
      </c>
      <c r="J4447" s="1" t="n">
        <f aca="false">SMALL(A4447:E4447,5)</f>
        <v>76</v>
      </c>
      <c r="K4447" s="0" t="n">
        <f aca="false">IF((F4447=G4447) + (G4447=H4447) + (H4447=I4447) +  (I4447 = J4447) = 0,1,0)</f>
        <v>1</v>
      </c>
      <c r="L4447" s="0" t="n">
        <f aca="false">IF((J4447+F4447)*3 &gt;= (G4447+H4447+I4447)*2, 1,0)</f>
        <v>0</v>
      </c>
      <c r="M4447" s="0" t="n">
        <f aca="false">IF(K4447+L4447= 2,1,0)</f>
        <v>0</v>
      </c>
    </row>
    <row r="4448" customFormat="false" ht="13.8" hidden="false" customHeight="false" outlineLevel="0" collapsed="false">
      <c r="A4448" s="0" t="n">
        <v>192</v>
      </c>
      <c r="B4448" s="0" t="n">
        <v>128</v>
      </c>
      <c r="C4448" s="0" t="n">
        <v>81</v>
      </c>
      <c r="D4448" s="0" t="n">
        <v>60</v>
      </c>
      <c r="E4448" s="0" t="n">
        <v>78</v>
      </c>
      <c r="F4448" s="1" t="n">
        <f aca="false">SMALL(A4448:E4448,1)</f>
        <v>60</v>
      </c>
      <c r="G4448" s="1" t="n">
        <f aca="false">SMALL(A4448:E4448,2)</f>
        <v>78</v>
      </c>
      <c r="H4448" s="1" t="n">
        <f aca="false">SMALL(A4448:E4448,3)</f>
        <v>81</v>
      </c>
      <c r="I4448" s="1" t="n">
        <f aca="false">SMALL(A4448:E4448,4)</f>
        <v>128</v>
      </c>
      <c r="J4448" s="1" t="n">
        <f aca="false">SMALL(A4448:E4448,5)</f>
        <v>192</v>
      </c>
      <c r="K4448" s="0" t="n">
        <f aca="false">IF((F4448=G4448) + (G4448=H4448) + (H4448=I4448) +  (I4448 = J4448) = 0,1,0)</f>
        <v>1</v>
      </c>
      <c r="L4448" s="0" t="n">
        <f aca="false">IF((J4448+F4448)*3 &gt;= (G4448+H4448+I4448)*2, 1,0)</f>
        <v>1</v>
      </c>
      <c r="M4448" s="0" t="n">
        <f aca="false">IF(K4448+L4448= 2,1,0)</f>
        <v>1</v>
      </c>
    </row>
    <row r="4449" customFormat="false" ht="13.8" hidden="false" customHeight="false" outlineLevel="0" collapsed="false">
      <c r="A4449" s="0" t="n">
        <v>182</v>
      </c>
      <c r="B4449" s="0" t="n">
        <v>182</v>
      </c>
      <c r="C4449" s="0" t="n">
        <v>47</v>
      </c>
      <c r="D4449" s="0" t="n">
        <v>98</v>
      </c>
      <c r="E4449" s="0" t="n">
        <v>178</v>
      </c>
      <c r="F4449" s="1" t="n">
        <f aca="false">SMALL(A4449:E4449,1)</f>
        <v>47</v>
      </c>
      <c r="G4449" s="1" t="n">
        <f aca="false">SMALL(A4449:E4449,2)</f>
        <v>98</v>
      </c>
      <c r="H4449" s="1" t="n">
        <f aca="false">SMALL(A4449:E4449,3)</f>
        <v>178</v>
      </c>
      <c r="I4449" s="1" t="n">
        <f aca="false">SMALL(A4449:E4449,4)</f>
        <v>182</v>
      </c>
      <c r="J4449" s="1" t="n">
        <f aca="false">SMALL(A4449:E4449,5)</f>
        <v>182</v>
      </c>
      <c r="K4449" s="0" t="n">
        <f aca="false">IF((F4449=G4449) + (G4449=H4449) + (H4449=I4449) +  (I4449 = J4449) = 0,1,0)</f>
        <v>0</v>
      </c>
      <c r="L4449" s="0" t="n">
        <f aca="false">IF((J4449+F4449)*3 &gt;= (G4449+H4449+I4449)*2, 1,0)</f>
        <v>0</v>
      </c>
      <c r="M4449" s="0" t="n">
        <f aca="false">IF(K4449+L4449= 2,1,0)</f>
        <v>0</v>
      </c>
    </row>
    <row r="4450" customFormat="false" ht="13.8" hidden="false" customHeight="false" outlineLevel="0" collapsed="false">
      <c r="A4450" s="0" t="n">
        <v>112</v>
      </c>
      <c r="B4450" s="0" t="n">
        <v>112</v>
      </c>
      <c r="C4450" s="0" t="n">
        <v>18</v>
      </c>
      <c r="D4450" s="0" t="n">
        <v>18</v>
      </c>
      <c r="E4450" s="0" t="n">
        <v>56</v>
      </c>
      <c r="F4450" s="1" t="n">
        <f aca="false">SMALL(A4450:E4450,1)</f>
        <v>18</v>
      </c>
      <c r="G4450" s="1" t="n">
        <f aca="false">SMALL(A4450:E4450,2)</f>
        <v>18</v>
      </c>
      <c r="H4450" s="1" t="n">
        <f aca="false">SMALL(A4450:E4450,3)</f>
        <v>56</v>
      </c>
      <c r="I4450" s="1" t="n">
        <f aca="false">SMALL(A4450:E4450,4)</f>
        <v>112</v>
      </c>
      <c r="J4450" s="1" t="n">
        <f aca="false">SMALL(A4450:E4450,5)</f>
        <v>112</v>
      </c>
      <c r="K4450" s="0" t="n">
        <f aca="false">IF((F4450=G4450) + (G4450=H4450) + (H4450=I4450) +  (I4450 = J4450) = 0,1,0)</f>
        <v>0</v>
      </c>
      <c r="L4450" s="0" t="n">
        <f aca="false">IF((J4450+F4450)*3 &gt;= (G4450+H4450+I4450)*2, 1,0)</f>
        <v>1</v>
      </c>
      <c r="M4450" s="0" t="n">
        <f aca="false">IF(K4450+L4450= 2,1,0)</f>
        <v>0</v>
      </c>
    </row>
    <row r="4451" customFormat="false" ht="13.8" hidden="false" customHeight="false" outlineLevel="0" collapsed="false">
      <c r="A4451" s="0" t="n">
        <v>146</v>
      </c>
      <c r="B4451" s="0" t="n">
        <v>73</v>
      </c>
      <c r="C4451" s="0" t="n">
        <v>36</v>
      </c>
      <c r="D4451" s="0" t="n">
        <v>29</v>
      </c>
      <c r="E4451" s="0" t="n">
        <v>84</v>
      </c>
      <c r="F4451" s="1" t="n">
        <f aca="false">SMALL(A4451:E4451,1)</f>
        <v>29</v>
      </c>
      <c r="G4451" s="1" t="n">
        <f aca="false">SMALL(A4451:E4451,2)</f>
        <v>36</v>
      </c>
      <c r="H4451" s="1" t="n">
        <f aca="false">SMALL(A4451:E4451,3)</f>
        <v>73</v>
      </c>
      <c r="I4451" s="1" t="n">
        <f aca="false">SMALL(A4451:E4451,4)</f>
        <v>84</v>
      </c>
      <c r="J4451" s="1" t="n">
        <f aca="false">SMALL(A4451:E4451,5)</f>
        <v>146</v>
      </c>
      <c r="K4451" s="0" t="n">
        <f aca="false">IF((F4451=G4451) + (G4451=H4451) + (H4451=I4451) +  (I4451 = J4451) = 0,1,0)</f>
        <v>1</v>
      </c>
      <c r="L4451" s="0" t="n">
        <f aca="false">IF((J4451+F4451)*3 &gt;= (G4451+H4451+I4451)*2, 1,0)</f>
        <v>1</v>
      </c>
      <c r="M4451" s="0" t="n">
        <f aca="false">IF(K4451+L4451= 2,1,0)</f>
        <v>1</v>
      </c>
    </row>
    <row r="4452" customFormat="false" ht="13.8" hidden="false" customHeight="false" outlineLevel="0" collapsed="false">
      <c r="A4452" s="0" t="n">
        <v>156</v>
      </c>
      <c r="B4452" s="0" t="n">
        <v>104</v>
      </c>
      <c r="C4452" s="0" t="n">
        <v>66</v>
      </c>
      <c r="D4452" s="0" t="n">
        <v>64</v>
      </c>
      <c r="E4452" s="0" t="n">
        <v>20</v>
      </c>
      <c r="F4452" s="1" t="n">
        <f aca="false">SMALL(A4452:E4452,1)</f>
        <v>20</v>
      </c>
      <c r="G4452" s="1" t="n">
        <f aca="false">SMALL(A4452:E4452,2)</f>
        <v>64</v>
      </c>
      <c r="H4452" s="1" t="n">
        <f aca="false">SMALL(A4452:E4452,3)</f>
        <v>66</v>
      </c>
      <c r="I4452" s="1" t="n">
        <f aca="false">SMALL(A4452:E4452,4)</f>
        <v>104</v>
      </c>
      <c r="J4452" s="1" t="n">
        <f aca="false">SMALL(A4452:E4452,5)</f>
        <v>156</v>
      </c>
      <c r="K4452" s="0" t="n">
        <f aca="false">IF((F4452=G4452) + (G4452=H4452) + (H4452=I4452) +  (I4452 = J4452) = 0,1,0)</f>
        <v>1</v>
      </c>
      <c r="L4452" s="0" t="n">
        <f aca="false">IF((J4452+F4452)*3 &gt;= (G4452+H4452+I4452)*2, 1,0)</f>
        <v>1</v>
      </c>
      <c r="M4452" s="0" t="n">
        <f aca="false">IF(K4452+L4452= 2,1,0)</f>
        <v>1</v>
      </c>
    </row>
    <row r="4453" customFormat="false" ht="13.8" hidden="false" customHeight="false" outlineLevel="0" collapsed="false">
      <c r="A4453" s="0" t="n">
        <v>59</v>
      </c>
      <c r="B4453" s="0" t="n">
        <v>118</v>
      </c>
      <c r="C4453" s="0" t="n">
        <v>36</v>
      </c>
      <c r="D4453" s="0" t="n">
        <v>97</v>
      </c>
      <c r="E4453" s="0" t="n">
        <v>16</v>
      </c>
      <c r="F4453" s="1" t="n">
        <f aca="false">SMALL(A4453:E4453,1)</f>
        <v>16</v>
      </c>
      <c r="G4453" s="1" t="n">
        <f aca="false">SMALL(A4453:E4453,2)</f>
        <v>36</v>
      </c>
      <c r="H4453" s="1" t="n">
        <f aca="false">SMALL(A4453:E4453,3)</f>
        <v>59</v>
      </c>
      <c r="I4453" s="1" t="n">
        <f aca="false">SMALL(A4453:E4453,4)</f>
        <v>97</v>
      </c>
      <c r="J4453" s="1" t="n">
        <f aca="false">SMALL(A4453:E4453,5)</f>
        <v>118</v>
      </c>
      <c r="K4453" s="0" t="n">
        <f aca="false">IF((F4453=G4453) + (G4453=H4453) + (H4453=I4453) +  (I4453 = J4453) = 0,1,0)</f>
        <v>1</v>
      </c>
      <c r="L4453" s="0" t="n">
        <f aca="false">IF((J4453+F4453)*3 &gt;= (G4453+H4453+I4453)*2, 1,0)</f>
        <v>1</v>
      </c>
      <c r="M4453" s="0" t="n">
        <f aca="false">IF(K4453+L4453= 2,1,0)</f>
        <v>1</v>
      </c>
    </row>
    <row r="4454" customFormat="false" ht="13.8" hidden="false" customHeight="false" outlineLevel="0" collapsed="false">
      <c r="A4454" s="0" t="n">
        <v>46</v>
      </c>
      <c r="B4454" s="0" t="n">
        <v>46</v>
      </c>
      <c r="C4454" s="0" t="n">
        <v>158</v>
      </c>
      <c r="D4454" s="0" t="n">
        <v>84</v>
      </c>
      <c r="E4454" s="0" t="n">
        <v>80</v>
      </c>
      <c r="F4454" s="1" t="n">
        <f aca="false">SMALL(A4454:E4454,1)</f>
        <v>46</v>
      </c>
      <c r="G4454" s="1" t="n">
        <f aca="false">SMALL(A4454:E4454,2)</f>
        <v>46</v>
      </c>
      <c r="H4454" s="1" t="n">
        <f aca="false">SMALL(A4454:E4454,3)</f>
        <v>80</v>
      </c>
      <c r="I4454" s="1" t="n">
        <f aca="false">SMALL(A4454:E4454,4)</f>
        <v>84</v>
      </c>
      <c r="J4454" s="1" t="n">
        <f aca="false">SMALL(A4454:E4454,5)</f>
        <v>158</v>
      </c>
      <c r="K4454" s="0" t="n">
        <f aca="false">IF((F4454=G4454) + (G4454=H4454) + (H4454=I4454) +  (I4454 = J4454) = 0,1,0)</f>
        <v>0</v>
      </c>
      <c r="L4454" s="0" t="n">
        <f aca="false">IF((J4454+F4454)*3 &gt;= (G4454+H4454+I4454)*2, 1,0)</f>
        <v>1</v>
      </c>
      <c r="M4454" s="0" t="n">
        <f aca="false">IF(K4454+L4454= 2,1,0)</f>
        <v>0</v>
      </c>
    </row>
    <row r="4455" customFormat="false" ht="13.8" hidden="false" customHeight="false" outlineLevel="0" collapsed="false">
      <c r="A4455" s="0" t="n">
        <v>58</v>
      </c>
      <c r="B4455" s="0" t="n">
        <v>58</v>
      </c>
      <c r="C4455" s="0" t="n">
        <v>50</v>
      </c>
      <c r="D4455" s="0" t="n">
        <v>37</v>
      </c>
      <c r="E4455" s="0" t="n">
        <v>38</v>
      </c>
      <c r="F4455" s="1" t="n">
        <f aca="false">SMALL(A4455:E4455,1)</f>
        <v>37</v>
      </c>
      <c r="G4455" s="1" t="n">
        <f aca="false">SMALL(A4455:E4455,2)</f>
        <v>38</v>
      </c>
      <c r="H4455" s="1" t="n">
        <f aca="false">SMALL(A4455:E4455,3)</f>
        <v>50</v>
      </c>
      <c r="I4455" s="1" t="n">
        <f aca="false">SMALL(A4455:E4455,4)</f>
        <v>58</v>
      </c>
      <c r="J4455" s="1" t="n">
        <f aca="false">SMALL(A4455:E4455,5)</f>
        <v>58</v>
      </c>
      <c r="K4455" s="0" t="n">
        <f aca="false">IF((F4455=G4455) + (G4455=H4455) + (H4455=I4455) +  (I4455 = J4455) = 0,1,0)</f>
        <v>0</v>
      </c>
      <c r="L4455" s="0" t="n">
        <f aca="false">IF((J4455+F4455)*3 &gt;= (G4455+H4455+I4455)*2, 1,0)</f>
        <v>0</v>
      </c>
      <c r="M4455" s="0" t="n">
        <f aca="false">IF(K4455+L4455= 2,1,0)</f>
        <v>0</v>
      </c>
    </row>
    <row r="4456" customFormat="false" ht="13.8" hidden="false" customHeight="false" outlineLevel="0" collapsed="false">
      <c r="A4456" s="0" t="n">
        <v>93</v>
      </c>
      <c r="B4456" s="0" t="n">
        <v>186</v>
      </c>
      <c r="C4456" s="0" t="n">
        <v>100</v>
      </c>
      <c r="D4456" s="0" t="n">
        <v>22</v>
      </c>
      <c r="E4456" s="0" t="n">
        <v>198</v>
      </c>
      <c r="F4456" s="1" t="n">
        <f aca="false">SMALL(A4456:E4456,1)</f>
        <v>22</v>
      </c>
      <c r="G4456" s="1" t="n">
        <f aca="false">SMALL(A4456:E4456,2)</f>
        <v>93</v>
      </c>
      <c r="H4456" s="1" t="n">
        <f aca="false">SMALL(A4456:E4456,3)</f>
        <v>100</v>
      </c>
      <c r="I4456" s="1" t="n">
        <f aca="false">SMALL(A4456:E4456,4)</f>
        <v>186</v>
      </c>
      <c r="J4456" s="1" t="n">
        <f aca="false">SMALL(A4456:E4456,5)</f>
        <v>198</v>
      </c>
      <c r="K4456" s="0" t="n">
        <f aca="false">IF((F4456=G4456) + (G4456=H4456) + (H4456=I4456) +  (I4456 = J4456) = 0,1,0)</f>
        <v>1</v>
      </c>
      <c r="L4456" s="0" t="n">
        <f aca="false">IF((J4456+F4456)*3 &gt;= (G4456+H4456+I4456)*2, 1,0)</f>
        <v>0</v>
      </c>
      <c r="M4456" s="0" t="n">
        <f aca="false">IF(K4456+L4456= 2,1,0)</f>
        <v>0</v>
      </c>
    </row>
    <row r="4457" customFormat="false" ht="13.8" hidden="false" customHeight="false" outlineLevel="0" collapsed="false">
      <c r="A4457" s="0" t="n">
        <v>168</v>
      </c>
      <c r="B4457" s="0" t="n">
        <v>112</v>
      </c>
      <c r="C4457" s="0" t="n">
        <v>136</v>
      </c>
      <c r="D4457" s="0" t="n">
        <v>60</v>
      </c>
      <c r="E4457" s="0" t="n">
        <v>18</v>
      </c>
      <c r="F4457" s="1" t="n">
        <f aca="false">SMALL(A4457:E4457,1)</f>
        <v>18</v>
      </c>
      <c r="G4457" s="1" t="n">
        <f aca="false">SMALL(A4457:E4457,2)</f>
        <v>60</v>
      </c>
      <c r="H4457" s="1" t="n">
        <f aca="false">SMALL(A4457:E4457,3)</f>
        <v>112</v>
      </c>
      <c r="I4457" s="1" t="n">
        <f aca="false">SMALL(A4457:E4457,4)</f>
        <v>136</v>
      </c>
      <c r="J4457" s="1" t="n">
        <f aca="false">SMALL(A4457:E4457,5)</f>
        <v>168</v>
      </c>
      <c r="K4457" s="0" t="n">
        <f aca="false">IF((F4457=G4457) + (G4457=H4457) + (H4457=I4457) +  (I4457 = J4457) = 0,1,0)</f>
        <v>1</v>
      </c>
      <c r="L4457" s="0" t="n">
        <f aca="false">IF((J4457+F4457)*3 &gt;= (G4457+H4457+I4457)*2, 1,0)</f>
        <v>0</v>
      </c>
      <c r="M4457" s="0" t="n">
        <f aca="false">IF(K4457+L4457= 2,1,0)</f>
        <v>0</v>
      </c>
    </row>
    <row r="4458" customFormat="false" ht="13.8" hidden="false" customHeight="false" outlineLevel="0" collapsed="false">
      <c r="A4458" s="0" t="n">
        <v>26</v>
      </c>
      <c r="B4458" s="0" t="n">
        <v>13</v>
      </c>
      <c r="C4458" s="0" t="n">
        <v>29</v>
      </c>
      <c r="D4458" s="0" t="n">
        <v>118</v>
      </c>
      <c r="E4458" s="0" t="n">
        <v>15</v>
      </c>
      <c r="F4458" s="1" t="n">
        <f aca="false">SMALL(A4458:E4458,1)</f>
        <v>13</v>
      </c>
      <c r="G4458" s="1" t="n">
        <f aca="false">SMALL(A4458:E4458,2)</f>
        <v>15</v>
      </c>
      <c r="H4458" s="1" t="n">
        <f aca="false">SMALL(A4458:E4458,3)</f>
        <v>26</v>
      </c>
      <c r="I4458" s="1" t="n">
        <f aca="false">SMALL(A4458:E4458,4)</f>
        <v>29</v>
      </c>
      <c r="J4458" s="1" t="n">
        <f aca="false">SMALL(A4458:E4458,5)</f>
        <v>118</v>
      </c>
      <c r="K4458" s="0" t="n">
        <f aca="false">IF((F4458=G4458) + (G4458=H4458) + (H4458=I4458) +  (I4458 = J4458) = 0,1,0)</f>
        <v>1</v>
      </c>
      <c r="L4458" s="0" t="n">
        <f aca="false">IF((J4458+F4458)*3 &gt;= (G4458+H4458+I4458)*2, 1,0)</f>
        <v>1</v>
      </c>
      <c r="M4458" s="0" t="n">
        <f aca="false">IF(K4458+L4458= 2,1,0)</f>
        <v>1</v>
      </c>
    </row>
    <row r="4459" customFormat="false" ht="13.8" hidden="false" customHeight="false" outlineLevel="0" collapsed="false">
      <c r="A4459" s="0" t="n">
        <v>190</v>
      </c>
      <c r="B4459" s="0" t="n">
        <v>95</v>
      </c>
      <c r="C4459" s="0" t="n">
        <v>140</v>
      </c>
      <c r="D4459" s="0" t="n">
        <v>114</v>
      </c>
      <c r="E4459" s="0" t="n">
        <v>186</v>
      </c>
      <c r="F4459" s="1" t="n">
        <f aca="false">SMALL(A4459:E4459,1)</f>
        <v>95</v>
      </c>
      <c r="G4459" s="1" t="n">
        <f aca="false">SMALL(A4459:E4459,2)</f>
        <v>114</v>
      </c>
      <c r="H4459" s="1" t="n">
        <f aca="false">SMALL(A4459:E4459,3)</f>
        <v>140</v>
      </c>
      <c r="I4459" s="1" t="n">
        <f aca="false">SMALL(A4459:E4459,4)</f>
        <v>186</v>
      </c>
      <c r="J4459" s="1" t="n">
        <f aca="false">SMALL(A4459:E4459,5)</f>
        <v>190</v>
      </c>
      <c r="K4459" s="0" t="n">
        <f aca="false">IF((F4459=G4459) + (G4459=H4459) + (H4459=I4459) +  (I4459 = J4459) = 0,1,0)</f>
        <v>1</v>
      </c>
      <c r="L4459" s="0" t="n">
        <f aca="false">IF((J4459+F4459)*3 &gt;= (G4459+H4459+I4459)*2, 1,0)</f>
        <v>0</v>
      </c>
      <c r="M4459" s="0" t="n">
        <f aca="false">IF(K4459+L4459= 2,1,0)</f>
        <v>0</v>
      </c>
    </row>
    <row r="4460" customFormat="false" ht="13.8" hidden="false" customHeight="false" outlineLevel="0" collapsed="false">
      <c r="A4460" s="0" t="n">
        <v>54</v>
      </c>
      <c r="B4460" s="0" t="n">
        <v>54</v>
      </c>
      <c r="C4460" s="0" t="n">
        <v>32</v>
      </c>
      <c r="D4460" s="0" t="n">
        <v>176</v>
      </c>
      <c r="E4460" s="0" t="n">
        <v>97</v>
      </c>
      <c r="F4460" s="1" t="n">
        <f aca="false">SMALL(A4460:E4460,1)</f>
        <v>32</v>
      </c>
      <c r="G4460" s="1" t="n">
        <f aca="false">SMALL(A4460:E4460,2)</f>
        <v>54</v>
      </c>
      <c r="H4460" s="1" t="n">
        <f aca="false">SMALL(A4460:E4460,3)</f>
        <v>54</v>
      </c>
      <c r="I4460" s="1" t="n">
        <f aca="false">SMALL(A4460:E4460,4)</f>
        <v>97</v>
      </c>
      <c r="J4460" s="1" t="n">
        <f aca="false">SMALL(A4460:E4460,5)</f>
        <v>176</v>
      </c>
      <c r="K4460" s="0" t="n">
        <f aca="false">IF((F4460=G4460) + (G4460=H4460) + (H4460=I4460) +  (I4460 = J4460) = 0,1,0)</f>
        <v>0</v>
      </c>
      <c r="L4460" s="0" t="n">
        <f aca="false">IF((J4460+F4460)*3 &gt;= (G4460+H4460+I4460)*2, 1,0)</f>
        <v>1</v>
      </c>
      <c r="M4460" s="0" t="n">
        <f aca="false">IF(K4460+L4460= 2,1,0)</f>
        <v>0</v>
      </c>
    </row>
    <row r="4461" customFormat="false" ht="13.8" hidden="false" customHeight="false" outlineLevel="0" collapsed="false">
      <c r="A4461" s="0" t="n">
        <v>64</v>
      </c>
      <c r="B4461" s="0" t="n">
        <v>64</v>
      </c>
      <c r="C4461" s="0" t="n">
        <v>116</v>
      </c>
      <c r="D4461" s="0" t="n">
        <v>26</v>
      </c>
      <c r="E4461" s="0" t="n">
        <v>32</v>
      </c>
      <c r="F4461" s="1" t="n">
        <f aca="false">SMALL(A4461:E4461,1)</f>
        <v>26</v>
      </c>
      <c r="G4461" s="1" t="n">
        <f aca="false">SMALL(A4461:E4461,2)</f>
        <v>32</v>
      </c>
      <c r="H4461" s="1" t="n">
        <f aca="false">SMALL(A4461:E4461,3)</f>
        <v>64</v>
      </c>
      <c r="I4461" s="1" t="n">
        <f aca="false">SMALL(A4461:E4461,4)</f>
        <v>64</v>
      </c>
      <c r="J4461" s="1" t="n">
        <f aca="false">SMALL(A4461:E4461,5)</f>
        <v>116</v>
      </c>
      <c r="K4461" s="0" t="n">
        <f aca="false">IF((F4461=G4461) + (G4461=H4461) + (H4461=I4461) +  (I4461 = J4461) = 0,1,0)</f>
        <v>0</v>
      </c>
      <c r="L4461" s="0" t="n">
        <f aca="false">IF((J4461+F4461)*3 &gt;= (G4461+H4461+I4461)*2, 1,0)</f>
        <v>1</v>
      </c>
      <c r="M4461" s="0" t="n">
        <f aca="false">IF(K4461+L4461= 2,1,0)</f>
        <v>0</v>
      </c>
    </row>
    <row r="4462" customFormat="false" ht="13.8" hidden="false" customHeight="false" outlineLevel="0" collapsed="false">
      <c r="A4462" s="0" t="n">
        <v>92</v>
      </c>
      <c r="B4462" s="0" t="n">
        <v>184</v>
      </c>
      <c r="C4462" s="0" t="n">
        <v>34</v>
      </c>
      <c r="D4462" s="0" t="n">
        <v>38</v>
      </c>
      <c r="E4462" s="0" t="n">
        <v>23</v>
      </c>
      <c r="F4462" s="1" t="n">
        <f aca="false">SMALL(A4462:E4462,1)</f>
        <v>23</v>
      </c>
      <c r="G4462" s="1" t="n">
        <f aca="false">SMALL(A4462:E4462,2)</f>
        <v>34</v>
      </c>
      <c r="H4462" s="1" t="n">
        <f aca="false">SMALL(A4462:E4462,3)</f>
        <v>38</v>
      </c>
      <c r="I4462" s="1" t="n">
        <f aca="false">SMALL(A4462:E4462,4)</f>
        <v>92</v>
      </c>
      <c r="J4462" s="1" t="n">
        <f aca="false">SMALL(A4462:E4462,5)</f>
        <v>184</v>
      </c>
      <c r="K4462" s="0" t="n">
        <f aca="false">IF((F4462=G4462) + (G4462=H4462) + (H4462=I4462) +  (I4462 = J4462) = 0,1,0)</f>
        <v>1</v>
      </c>
      <c r="L4462" s="0" t="n">
        <f aca="false">IF((J4462+F4462)*3 &gt;= (G4462+H4462+I4462)*2, 1,0)</f>
        <v>1</v>
      </c>
      <c r="M4462" s="0" t="n">
        <f aca="false">IF(K4462+L4462= 2,1,0)</f>
        <v>1</v>
      </c>
    </row>
    <row r="4463" customFormat="false" ht="13.8" hidden="false" customHeight="false" outlineLevel="0" collapsed="false">
      <c r="A4463" s="0" t="n">
        <v>17</v>
      </c>
      <c r="B4463" s="0" t="n">
        <v>34</v>
      </c>
      <c r="C4463" s="0" t="n">
        <v>40</v>
      </c>
      <c r="D4463" s="0" t="n">
        <v>56</v>
      </c>
      <c r="E4463" s="0" t="n">
        <v>55</v>
      </c>
      <c r="F4463" s="1" t="n">
        <f aca="false">SMALL(A4463:E4463,1)</f>
        <v>17</v>
      </c>
      <c r="G4463" s="1" t="n">
        <f aca="false">SMALL(A4463:E4463,2)</f>
        <v>34</v>
      </c>
      <c r="H4463" s="1" t="n">
        <f aca="false">SMALL(A4463:E4463,3)</f>
        <v>40</v>
      </c>
      <c r="I4463" s="1" t="n">
        <f aca="false">SMALL(A4463:E4463,4)</f>
        <v>55</v>
      </c>
      <c r="J4463" s="1" t="n">
        <f aca="false">SMALL(A4463:E4463,5)</f>
        <v>56</v>
      </c>
      <c r="K4463" s="0" t="n">
        <f aca="false">IF((F4463=G4463) + (G4463=H4463) + (H4463=I4463) +  (I4463 = J4463) = 0,1,0)</f>
        <v>1</v>
      </c>
      <c r="L4463" s="0" t="n">
        <f aca="false">IF((J4463+F4463)*3 &gt;= (G4463+H4463+I4463)*2, 1,0)</f>
        <v>0</v>
      </c>
      <c r="M4463" s="0" t="n">
        <f aca="false">IF(K4463+L4463= 2,1,0)</f>
        <v>0</v>
      </c>
    </row>
    <row r="4464" customFormat="false" ht="13.8" hidden="false" customHeight="false" outlineLevel="0" collapsed="false">
      <c r="A4464" s="0" t="n">
        <v>45</v>
      </c>
      <c r="B4464" s="0" t="n">
        <v>30</v>
      </c>
      <c r="C4464" s="0" t="n">
        <v>11</v>
      </c>
      <c r="D4464" s="0" t="n">
        <v>89</v>
      </c>
      <c r="E4464" s="0" t="n">
        <v>170</v>
      </c>
      <c r="F4464" s="1" t="n">
        <f aca="false">SMALL(A4464:E4464,1)</f>
        <v>11</v>
      </c>
      <c r="G4464" s="1" t="n">
        <f aca="false">SMALL(A4464:E4464,2)</f>
        <v>30</v>
      </c>
      <c r="H4464" s="1" t="n">
        <f aca="false">SMALL(A4464:E4464,3)</f>
        <v>45</v>
      </c>
      <c r="I4464" s="1" t="n">
        <f aca="false">SMALL(A4464:E4464,4)</f>
        <v>89</v>
      </c>
      <c r="J4464" s="1" t="n">
        <f aca="false">SMALL(A4464:E4464,5)</f>
        <v>170</v>
      </c>
      <c r="K4464" s="0" t="n">
        <f aca="false">IF((F4464=G4464) + (G4464=H4464) + (H4464=I4464) +  (I4464 = J4464) = 0,1,0)</f>
        <v>1</v>
      </c>
      <c r="L4464" s="0" t="n">
        <f aca="false">IF((J4464+F4464)*3 &gt;= (G4464+H4464+I4464)*2, 1,0)</f>
        <v>1</v>
      </c>
      <c r="M4464" s="0" t="n">
        <f aca="false">IF(K4464+L4464= 2,1,0)</f>
        <v>1</v>
      </c>
    </row>
    <row r="4465" customFormat="false" ht="13.8" hidden="false" customHeight="false" outlineLevel="0" collapsed="false">
      <c r="A4465" s="0" t="n">
        <v>60</v>
      </c>
      <c r="B4465" s="0" t="n">
        <v>120</v>
      </c>
      <c r="C4465" s="0" t="n">
        <v>53</v>
      </c>
      <c r="D4465" s="0" t="n">
        <v>42</v>
      </c>
      <c r="E4465" s="0" t="n">
        <v>14</v>
      </c>
      <c r="F4465" s="1" t="n">
        <f aca="false">SMALL(A4465:E4465,1)</f>
        <v>14</v>
      </c>
      <c r="G4465" s="1" t="n">
        <f aca="false">SMALL(A4465:E4465,2)</f>
        <v>42</v>
      </c>
      <c r="H4465" s="1" t="n">
        <f aca="false">SMALL(A4465:E4465,3)</f>
        <v>53</v>
      </c>
      <c r="I4465" s="1" t="n">
        <f aca="false">SMALL(A4465:E4465,4)</f>
        <v>60</v>
      </c>
      <c r="J4465" s="1" t="n">
        <f aca="false">SMALL(A4465:E4465,5)</f>
        <v>120</v>
      </c>
      <c r="K4465" s="0" t="n">
        <f aca="false">IF((F4465=G4465) + (G4465=H4465) + (H4465=I4465) +  (I4465 = J4465) = 0,1,0)</f>
        <v>1</v>
      </c>
      <c r="L4465" s="0" t="n">
        <f aca="false">IF((J4465+F4465)*3 &gt;= (G4465+H4465+I4465)*2, 1,0)</f>
        <v>1</v>
      </c>
      <c r="M4465" s="0" t="n">
        <f aca="false">IF(K4465+L4465= 2,1,0)</f>
        <v>1</v>
      </c>
    </row>
    <row r="4466" customFormat="false" ht="13.8" hidden="false" customHeight="false" outlineLevel="0" collapsed="false">
      <c r="A4466" s="0" t="n">
        <v>82</v>
      </c>
      <c r="B4466" s="0" t="n">
        <v>164</v>
      </c>
      <c r="C4466" s="0" t="n">
        <v>146</v>
      </c>
      <c r="D4466" s="0" t="n">
        <v>178</v>
      </c>
      <c r="E4466" s="0" t="n">
        <v>112</v>
      </c>
      <c r="F4466" s="1" t="n">
        <f aca="false">SMALL(A4466:E4466,1)</f>
        <v>82</v>
      </c>
      <c r="G4466" s="1" t="n">
        <f aca="false">SMALL(A4466:E4466,2)</f>
        <v>112</v>
      </c>
      <c r="H4466" s="1" t="n">
        <f aca="false">SMALL(A4466:E4466,3)</f>
        <v>146</v>
      </c>
      <c r="I4466" s="1" t="n">
        <f aca="false">SMALL(A4466:E4466,4)</f>
        <v>164</v>
      </c>
      <c r="J4466" s="1" t="n">
        <f aca="false">SMALL(A4466:E4466,5)</f>
        <v>178</v>
      </c>
      <c r="K4466" s="0" t="n">
        <f aca="false">IF((F4466=G4466) + (G4466=H4466) + (H4466=I4466) +  (I4466 = J4466) = 0,1,0)</f>
        <v>1</v>
      </c>
      <c r="L4466" s="0" t="n">
        <f aca="false">IF((J4466+F4466)*3 &gt;= (G4466+H4466+I4466)*2, 1,0)</f>
        <v>0</v>
      </c>
      <c r="M4466" s="0" t="n">
        <f aca="false">IF(K4466+L4466= 2,1,0)</f>
        <v>0</v>
      </c>
    </row>
    <row r="4467" customFormat="false" ht="13.8" hidden="false" customHeight="false" outlineLevel="0" collapsed="false">
      <c r="A4467" s="0" t="n">
        <v>96</v>
      </c>
      <c r="B4467" s="0" t="n">
        <v>64</v>
      </c>
      <c r="C4467" s="0" t="n">
        <v>52</v>
      </c>
      <c r="D4467" s="0" t="n">
        <v>82</v>
      </c>
      <c r="E4467" s="0" t="n">
        <v>42</v>
      </c>
      <c r="F4467" s="1" t="n">
        <f aca="false">SMALL(A4467:E4467,1)</f>
        <v>42</v>
      </c>
      <c r="G4467" s="1" t="n">
        <f aca="false">SMALL(A4467:E4467,2)</f>
        <v>52</v>
      </c>
      <c r="H4467" s="1" t="n">
        <f aca="false">SMALL(A4467:E4467,3)</f>
        <v>64</v>
      </c>
      <c r="I4467" s="1" t="n">
        <f aca="false">SMALL(A4467:E4467,4)</f>
        <v>82</v>
      </c>
      <c r="J4467" s="1" t="n">
        <f aca="false">SMALL(A4467:E4467,5)</f>
        <v>96</v>
      </c>
      <c r="K4467" s="0" t="n">
        <f aca="false">IF((F4467=G4467) + (G4467=H4467) + (H4467=I4467) +  (I4467 = J4467) = 0,1,0)</f>
        <v>1</v>
      </c>
      <c r="L4467" s="0" t="n">
        <f aca="false">IF((J4467+F4467)*3 &gt;= (G4467+H4467+I4467)*2, 1,0)</f>
        <v>1</v>
      </c>
      <c r="M4467" s="0" t="n">
        <f aca="false">IF(K4467+L4467= 2,1,0)</f>
        <v>1</v>
      </c>
    </row>
    <row r="4468" customFormat="false" ht="13.8" hidden="false" customHeight="false" outlineLevel="0" collapsed="false">
      <c r="A4468" s="0" t="n">
        <v>146</v>
      </c>
      <c r="B4468" s="0" t="n">
        <v>146</v>
      </c>
      <c r="C4468" s="0" t="n">
        <v>122</v>
      </c>
      <c r="D4468" s="0" t="n">
        <v>162</v>
      </c>
      <c r="E4468" s="0" t="n">
        <v>74</v>
      </c>
      <c r="F4468" s="1" t="n">
        <f aca="false">SMALL(A4468:E4468,1)</f>
        <v>74</v>
      </c>
      <c r="G4468" s="1" t="n">
        <f aca="false">SMALL(A4468:E4468,2)</f>
        <v>122</v>
      </c>
      <c r="H4468" s="1" t="n">
        <f aca="false">SMALL(A4468:E4468,3)</f>
        <v>146</v>
      </c>
      <c r="I4468" s="1" t="n">
        <f aca="false">SMALL(A4468:E4468,4)</f>
        <v>146</v>
      </c>
      <c r="J4468" s="1" t="n">
        <f aca="false">SMALL(A4468:E4468,5)</f>
        <v>162</v>
      </c>
      <c r="K4468" s="0" t="n">
        <f aca="false">IF((F4468=G4468) + (G4468=H4468) + (H4468=I4468) +  (I4468 = J4468) = 0,1,0)</f>
        <v>0</v>
      </c>
      <c r="L4468" s="0" t="n">
        <f aca="false">IF((J4468+F4468)*3 &gt;= (G4468+H4468+I4468)*2, 1,0)</f>
        <v>0</v>
      </c>
      <c r="M4468" s="0" t="n">
        <f aca="false">IF(K4468+L4468= 2,1,0)</f>
        <v>0</v>
      </c>
    </row>
    <row r="4469" customFormat="false" ht="13.8" hidden="false" customHeight="false" outlineLevel="0" collapsed="false">
      <c r="A4469" s="0" t="n">
        <v>72</v>
      </c>
      <c r="B4469" s="0" t="n">
        <v>144</v>
      </c>
      <c r="C4469" s="0" t="n">
        <v>15</v>
      </c>
      <c r="D4469" s="0" t="n">
        <v>124</v>
      </c>
      <c r="E4469" s="0" t="n">
        <v>116</v>
      </c>
      <c r="F4469" s="1" t="n">
        <f aca="false">SMALL(A4469:E4469,1)</f>
        <v>15</v>
      </c>
      <c r="G4469" s="1" t="n">
        <f aca="false">SMALL(A4469:E4469,2)</f>
        <v>72</v>
      </c>
      <c r="H4469" s="1" t="n">
        <f aca="false">SMALL(A4469:E4469,3)</f>
        <v>116</v>
      </c>
      <c r="I4469" s="1" t="n">
        <f aca="false">SMALL(A4469:E4469,4)</f>
        <v>124</v>
      </c>
      <c r="J4469" s="1" t="n">
        <f aca="false">SMALL(A4469:E4469,5)</f>
        <v>144</v>
      </c>
      <c r="K4469" s="0" t="n">
        <f aca="false">IF((F4469=G4469) + (G4469=H4469) + (H4469=I4469) +  (I4469 = J4469) = 0,1,0)</f>
        <v>1</v>
      </c>
      <c r="L4469" s="0" t="n">
        <f aca="false">IF((J4469+F4469)*3 &gt;= (G4469+H4469+I4469)*2, 1,0)</f>
        <v>0</v>
      </c>
      <c r="M4469" s="0" t="n">
        <f aca="false">IF(K4469+L4469= 2,1,0)</f>
        <v>0</v>
      </c>
    </row>
    <row r="4470" customFormat="false" ht="13.8" hidden="false" customHeight="false" outlineLevel="0" collapsed="false">
      <c r="A4470" s="0" t="n">
        <v>164</v>
      </c>
      <c r="B4470" s="0" t="n">
        <v>164</v>
      </c>
      <c r="C4470" s="0" t="n">
        <v>20</v>
      </c>
      <c r="D4470" s="0" t="n">
        <v>39</v>
      </c>
      <c r="E4470" s="0" t="n">
        <v>32</v>
      </c>
      <c r="F4470" s="1" t="n">
        <f aca="false">SMALL(A4470:E4470,1)</f>
        <v>20</v>
      </c>
      <c r="G4470" s="1" t="n">
        <f aca="false">SMALL(A4470:E4470,2)</f>
        <v>32</v>
      </c>
      <c r="H4470" s="1" t="n">
        <f aca="false">SMALL(A4470:E4470,3)</f>
        <v>39</v>
      </c>
      <c r="I4470" s="1" t="n">
        <f aca="false">SMALL(A4470:E4470,4)</f>
        <v>164</v>
      </c>
      <c r="J4470" s="1" t="n">
        <f aca="false">SMALL(A4470:E4470,5)</f>
        <v>164</v>
      </c>
      <c r="K4470" s="0" t="n">
        <f aca="false">IF((F4470=G4470) + (G4470=H4470) + (H4470=I4470) +  (I4470 = J4470) = 0,1,0)</f>
        <v>0</v>
      </c>
      <c r="L4470" s="0" t="n">
        <f aca="false">IF((J4470+F4470)*3 &gt;= (G4470+H4470+I4470)*2, 1,0)</f>
        <v>1</v>
      </c>
      <c r="M4470" s="0" t="n">
        <f aca="false">IF(K4470+L4470= 2,1,0)</f>
        <v>0</v>
      </c>
    </row>
    <row r="4471" customFormat="false" ht="13.8" hidden="false" customHeight="false" outlineLevel="0" collapsed="false">
      <c r="A4471" s="0" t="n">
        <v>246</v>
      </c>
      <c r="B4471" s="0" t="n">
        <v>164</v>
      </c>
      <c r="C4471" s="0" t="n">
        <v>42</v>
      </c>
      <c r="D4471" s="0" t="n">
        <v>39</v>
      </c>
      <c r="E4471" s="0" t="n">
        <v>80</v>
      </c>
      <c r="F4471" s="1" t="n">
        <f aca="false">SMALL(A4471:E4471,1)</f>
        <v>39</v>
      </c>
      <c r="G4471" s="1" t="n">
        <f aca="false">SMALL(A4471:E4471,2)</f>
        <v>42</v>
      </c>
      <c r="H4471" s="1" t="n">
        <f aca="false">SMALL(A4471:E4471,3)</f>
        <v>80</v>
      </c>
      <c r="I4471" s="1" t="n">
        <f aca="false">SMALL(A4471:E4471,4)</f>
        <v>164</v>
      </c>
      <c r="J4471" s="1" t="n">
        <f aca="false">SMALL(A4471:E4471,5)</f>
        <v>246</v>
      </c>
      <c r="K4471" s="0" t="n">
        <f aca="false">IF((F4471=G4471) + (G4471=H4471) + (H4471=I4471) +  (I4471 = J4471) = 0,1,0)</f>
        <v>1</v>
      </c>
      <c r="L4471" s="0" t="n">
        <f aca="false">IF((J4471+F4471)*3 &gt;= (G4471+H4471+I4471)*2, 1,0)</f>
        <v>1</v>
      </c>
      <c r="M4471" s="0" t="n">
        <f aca="false">IF(K4471+L4471= 2,1,0)</f>
        <v>1</v>
      </c>
    </row>
    <row r="4472" customFormat="false" ht="13.8" hidden="false" customHeight="false" outlineLevel="0" collapsed="false">
      <c r="A4472" s="0" t="n">
        <v>130</v>
      </c>
      <c r="B4472" s="0" t="n">
        <v>65</v>
      </c>
      <c r="C4472" s="0" t="n">
        <v>23</v>
      </c>
      <c r="D4472" s="0" t="n">
        <v>144</v>
      </c>
      <c r="E4472" s="0" t="n">
        <v>148</v>
      </c>
      <c r="F4472" s="1" t="n">
        <f aca="false">SMALL(A4472:E4472,1)</f>
        <v>23</v>
      </c>
      <c r="G4472" s="1" t="n">
        <f aca="false">SMALL(A4472:E4472,2)</f>
        <v>65</v>
      </c>
      <c r="H4472" s="1" t="n">
        <f aca="false">SMALL(A4472:E4472,3)</f>
        <v>130</v>
      </c>
      <c r="I4472" s="1" t="n">
        <f aca="false">SMALL(A4472:E4472,4)</f>
        <v>144</v>
      </c>
      <c r="J4472" s="1" t="n">
        <f aca="false">SMALL(A4472:E4472,5)</f>
        <v>148</v>
      </c>
      <c r="K4472" s="0" t="n">
        <f aca="false">IF((F4472=G4472) + (G4472=H4472) + (H4472=I4472) +  (I4472 = J4472) = 0,1,0)</f>
        <v>1</v>
      </c>
      <c r="L4472" s="0" t="n">
        <f aca="false">IF((J4472+F4472)*3 &gt;= (G4472+H4472+I4472)*2, 1,0)</f>
        <v>0</v>
      </c>
      <c r="M4472" s="0" t="n">
        <f aca="false">IF(K4472+L4472= 2,1,0)</f>
        <v>0</v>
      </c>
    </row>
    <row r="4473" customFormat="false" ht="13.8" hidden="false" customHeight="false" outlineLevel="0" collapsed="false">
      <c r="A4473" s="0" t="n">
        <v>240</v>
      </c>
      <c r="B4473" s="0" t="n">
        <v>80</v>
      </c>
      <c r="C4473" s="0" t="n">
        <v>164</v>
      </c>
      <c r="D4473" s="0" t="n">
        <v>88</v>
      </c>
      <c r="E4473" s="0" t="n">
        <v>30</v>
      </c>
      <c r="F4473" s="1" t="n">
        <f aca="false">SMALL(A4473:E4473,1)</f>
        <v>30</v>
      </c>
      <c r="G4473" s="1" t="n">
        <f aca="false">SMALL(A4473:E4473,2)</f>
        <v>80</v>
      </c>
      <c r="H4473" s="1" t="n">
        <f aca="false">SMALL(A4473:E4473,3)</f>
        <v>88</v>
      </c>
      <c r="I4473" s="1" t="n">
        <f aca="false">SMALL(A4473:E4473,4)</f>
        <v>164</v>
      </c>
      <c r="J4473" s="1" t="n">
        <f aca="false">SMALL(A4473:E4473,5)</f>
        <v>240</v>
      </c>
      <c r="K4473" s="0" t="n">
        <f aca="false">IF((F4473=G4473) + (G4473=H4473) + (H4473=I4473) +  (I4473 = J4473) = 0,1,0)</f>
        <v>1</v>
      </c>
      <c r="L4473" s="0" t="n">
        <f aca="false">IF((J4473+F4473)*3 &gt;= (G4473+H4473+I4473)*2, 1,0)</f>
        <v>1</v>
      </c>
      <c r="M4473" s="0" t="n">
        <f aca="false">IF(K4473+L4473= 2,1,0)</f>
        <v>1</v>
      </c>
    </row>
    <row r="4474" customFormat="false" ht="13.8" hidden="false" customHeight="false" outlineLevel="0" collapsed="false">
      <c r="A4474" s="0" t="n">
        <v>76</v>
      </c>
      <c r="B4474" s="0" t="n">
        <v>152</v>
      </c>
      <c r="C4474" s="0" t="n">
        <v>20</v>
      </c>
      <c r="D4474" s="0" t="n">
        <v>156</v>
      </c>
      <c r="E4474" s="0" t="n">
        <v>77</v>
      </c>
      <c r="F4474" s="1" t="n">
        <f aca="false">SMALL(A4474:E4474,1)</f>
        <v>20</v>
      </c>
      <c r="G4474" s="1" t="n">
        <f aca="false">SMALL(A4474:E4474,2)</f>
        <v>76</v>
      </c>
      <c r="H4474" s="1" t="n">
        <f aca="false">SMALL(A4474:E4474,3)</f>
        <v>77</v>
      </c>
      <c r="I4474" s="1" t="n">
        <f aca="false">SMALL(A4474:E4474,4)</f>
        <v>152</v>
      </c>
      <c r="J4474" s="1" t="n">
        <f aca="false">SMALL(A4474:E4474,5)</f>
        <v>156</v>
      </c>
      <c r="K4474" s="0" t="n">
        <f aca="false">IF((F4474=G4474) + (G4474=H4474) + (H4474=I4474) +  (I4474 = J4474) = 0,1,0)</f>
        <v>1</v>
      </c>
      <c r="L4474" s="0" t="n">
        <f aca="false">IF((J4474+F4474)*3 &gt;= (G4474+H4474+I4474)*2, 1,0)</f>
        <v>0</v>
      </c>
      <c r="M4474" s="0" t="n">
        <f aca="false">IF(K4474+L4474= 2,1,0)</f>
        <v>0</v>
      </c>
    </row>
    <row r="4475" customFormat="false" ht="13.8" hidden="false" customHeight="false" outlineLevel="0" collapsed="false">
      <c r="A4475" s="0" t="n">
        <v>25</v>
      </c>
      <c r="B4475" s="0" t="n">
        <v>25</v>
      </c>
      <c r="C4475" s="0" t="n">
        <v>92</v>
      </c>
      <c r="D4475" s="0" t="n">
        <v>12</v>
      </c>
      <c r="E4475" s="0" t="n">
        <v>178</v>
      </c>
      <c r="F4475" s="1" t="n">
        <f aca="false">SMALL(A4475:E4475,1)</f>
        <v>12</v>
      </c>
      <c r="G4475" s="1" t="n">
        <f aca="false">SMALL(A4475:E4475,2)</f>
        <v>25</v>
      </c>
      <c r="H4475" s="1" t="n">
        <f aca="false">SMALL(A4475:E4475,3)</f>
        <v>25</v>
      </c>
      <c r="I4475" s="1" t="n">
        <f aca="false">SMALL(A4475:E4475,4)</f>
        <v>92</v>
      </c>
      <c r="J4475" s="1" t="n">
        <f aca="false">SMALL(A4475:E4475,5)</f>
        <v>178</v>
      </c>
      <c r="K4475" s="0" t="n">
        <f aca="false">IF((F4475=G4475) + (G4475=H4475) + (H4475=I4475) +  (I4475 = J4475) = 0,1,0)</f>
        <v>0</v>
      </c>
      <c r="L4475" s="0" t="n">
        <f aca="false">IF((J4475+F4475)*3 &gt;= (G4475+H4475+I4475)*2, 1,0)</f>
        <v>1</v>
      </c>
      <c r="M4475" s="0" t="n">
        <f aca="false">IF(K4475+L4475= 2,1,0)</f>
        <v>0</v>
      </c>
    </row>
    <row r="4476" customFormat="false" ht="13.8" hidden="false" customHeight="false" outlineLevel="0" collapsed="false">
      <c r="A4476" s="0" t="n">
        <v>174</v>
      </c>
      <c r="B4476" s="0" t="n">
        <v>174</v>
      </c>
      <c r="C4476" s="0" t="n">
        <v>88</v>
      </c>
      <c r="D4476" s="0" t="n">
        <v>114</v>
      </c>
      <c r="E4476" s="0" t="n">
        <v>134</v>
      </c>
      <c r="F4476" s="1" t="n">
        <f aca="false">SMALL(A4476:E4476,1)</f>
        <v>88</v>
      </c>
      <c r="G4476" s="1" t="n">
        <f aca="false">SMALL(A4476:E4476,2)</f>
        <v>114</v>
      </c>
      <c r="H4476" s="1" t="n">
        <f aca="false">SMALL(A4476:E4476,3)</f>
        <v>134</v>
      </c>
      <c r="I4476" s="1" t="n">
        <f aca="false">SMALL(A4476:E4476,4)</f>
        <v>174</v>
      </c>
      <c r="J4476" s="1" t="n">
        <f aca="false">SMALL(A4476:E4476,5)</f>
        <v>174</v>
      </c>
      <c r="K4476" s="0" t="n">
        <f aca="false">IF((F4476=G4476) + (G4476=H4476) + (H4476=I4476) +  (I4476 = J4476) = 0,1,0)</f>
        <v>0</v>
      </c>
      <c r="L4476" s="0" t="n">
        <f aca="false">IF((J4476+F4476)*3 &gt;= (G4476+H4476+I4476)*2, 1,0)</f>
        <v>0</v>
      </c>
      <c r="M4476" s="0" t="n">
        <f aca="false">IF(K4476+L4476= 2,1,0)</f>
        <v>0</v>
      </c>
    </row>
    <row r="4477" customFormat="false" ht="13.8" hidden="false" customHeight="false" outlineLevel="0" collapsed="false">
      <c r="A4477" s="0" t="n">
        <v>144</v>
      </c>
      <c r="B4477" s="0" t="n">
        <v>144</v>
      </c>
      <c r="C4477" s="0" t="n">
        <v>164</v>
      </c>
      <c r="D4477" s="0" t="n">
        <v>81</v>
      </c>
      <c r="E4477" s="0" t="n">
        <v>124</v>
      </c>
      <c r="F4477" s="1" t="n">
        <f aca="false">SMALL(A4477:E4477,1)</f>
        <v>81</v>
      </c>
      <c r="G4477" s="1" t="n">
        <f aca="false">SMALL(A4477:E4477,2)</f>
        <v>124</v>
      </c>
      <c r="H4477" s="1" t="n">
        <f aca="false">SMALL(A4477:E4477,3)</f>
        <v>144</v>
      </c>
      <c r="I4477" s="1" t="n">
        <f aca="false">SMALL(A4477:E4477,4)</f>
        <v>144</v>
      </c>
      <c r="J4477" s="1" t="n">
        <f aca="false">SMALL(A4477:E4477,5)</f>
        <v>164</v>
      </c>
      <c r="K4477" s="0" t="n">
        <f aca="false">IF((F4477=G4477) + (G4477=H4477) + (H4477=I4477) +  (I4477 = J4477) = 0,1,0)</f>
        <v>0</v>
      </c>
      <c r="L4477" s="0" t="n">
        <f aca="false">IF((J4477+F4477)*3 &gt;= (G4477+H4477+I4477)*2, 1,0)</f>
        <v>0</v>
      </c>
      <c r="M4477" s="0" t="n">
        <f aca="false">IF(K4477+L4477= 2,1,0)</f>
        <v>0</v>
      </c>
    </row>
    <row r="4478" customFormat="false" ht="13.8" hidden="false" customHeight="false" outlineLevel="0" collapsed="false">
      <c r="A4478" s="0" t="n">
        <v>31</v>
      </c>
      <c r="B4478" s="0" t="n">
        <v>62</v>
      </c>
      <c r="C4478" s="0" t="n">
        <v>77</v>
      </c>
      <c r="D4478" s="0" t="n">
        <v>196</v>
      </c>
      <c r="E4478" s="0" t="n">
        <v>34</v>
      </c>
      <c r="F4478" s="1" t="n">
        <f aca="false">SMALL(A4478:E4478,1)</f>
        <v>31</v>
      </c>
      <c r="G4478" s="1" t="n">
        <f aca="false">SMALL(A4478:E4478,2)</f>
        <v>34</v>
      </c>
      <c r="H4478" s="1" t="n">
        <f aca="false">SMALL(A4478:E4478,3)</f>
        <v>62</v>
      </c>
      <c r="I4478" s="1" t="n">
        <f aca="false">SMALL(A4478:E4478,4)</f>
        <v>77</v>
      </c>
      <c r="J4478" s="1" t="n">
        <f aca="false">SMALL(A4478:E4478,5)</f>
        <v>196</v>
      </c>
      <c r="K4478" s="0" t="n">
        <f aca="false">IF((F4478=G4478) + (G4478=H4478) + (H4478=I4478) +  (I4478 = J4478) = 0,1,0)</f>
        <v>1</v>
      </c>
      <c r="L4478" s="0" t="n">
        <f aca="false">IF((J4478+F4478)*3 &gt;= (G4478+H4478+I4478)*2, 1,0)</f>
        <v>1</v>
      </c>
      <c r="M4478" s="0" t="n">
        <f aca="false">IF(K4478+L4478= 2,1,0)</f>
        <v>1</v>
      </c>
    </row>
    <row r="4479" customFormat="false" ht="13.8" hidden="false" customHeight="false" outlineLevel="0" collapsed="false">
      <c r="A4479" s="0" t="n">
        <v>66</v>
      </c>
      <c r="B4479" s="0" t="n">
        <v>132</v>
      </c>
      <c r="C4479" s="0" t="n">
        <v>168</v>
      </c>
      <c r="D4479" s="0" t="n">
        <v>94</v>
      </c>
      <c r="E4479" s="0" t="n">
        <v>172</v>
      </c>
      <c r="F4479" s="1" t="n">
        <f aca="false">SMALL(A4479:E4479,1)</f>
        <v>66</v>
      </c>
      <c r="G4479" s="1" t="n">
        <f aca="false">SMALL(A4479:E4479,2)</f>
        <v>94</v>
      </c>
      <c r="H4479" s="1" t="n">
        <f aca="false">SMALL(A4479:E4479,3)</f>
        <v>132</v>
      </c>
      <c r="I4479" s="1" t="n">
        <f aca="false">SMALL(A4479:E4479,4)</f>
        <v>168</v>
      </c>
      <c r="J4479" s="1" t="n">
        <f aca="false">SMALL(A4479:E4479,5)</f>
        <v>172</v>
      </c>
      <c r="K4479" s="0" t="n">
        <f aca="false">IF((F4479=G4479) + (G4479=H4479) + (H4479=I4479) +  (I4479 = J4479) = 0,1,0)</f>
        <v>1</v>
      </c>
      <c r="L4479" s="0" t="n">
        <f aca="false">IF((J4479+F4479)*3 &gt;= (G4479+H4479+I4479)*2, 1,0)</f>
        <v>0</v>
      </c>
      <c r="M4479" s="0" t="n">
        <f aca="false">IF(K4479+L4479= 2,1,0)</f>
        <v>0</v>
      </c>
    </row>
    <row r="4480" customFormat="false" ht="13.8" hidden="false" customHeight="false" outlineLevel="0" collapsed="false">
      <c r="A4480" s="0" t="n">
        <v>273</v>
      </c>
      <c r="B4480" s="0" t="n">
        <v>182</v>
      </c>
      <c r="C4480" s="0" t="n">
        <v>78</v>
      </c>
      <c r="D4480" s="0" t="n">
        <v>38</v>
      </c>
      <c r="E4480" s="0" t="n">
        <v>144</v>
      </c>
      <c r="F4480" s="1" t="n">
        <f aca="false">SMALL(A4480:E4480,1)</f>
        <v>38</v>
      </c>
      <c r="G4480" s="1" t="n">
        <f aca="false">SMALL(A4480:E4480,2)</f>
        <v>78</v>
      </c>
      <c r="H4480" s="1" t="n">
        <f aca="false">SMALL(A4480:E4480,3)</f>
        <v>144</v>
      </c>
      <c r="I4480" s="1" t="n">
        <f aca="false">SMALL(A4480:E4480,4)</f>
        <v>182</v>
      </c>
      <c r="J4480" s="1" t="n">
        <f aca="false">SMALL(A4480:E4480,5)</f>
        <v>273</v>
      </c>
      <c r="K4480" s="0" t="n">
        <f aca="false">IF((F4480=G4480) + (G4480=H4480) + (H4480=I4480) +  (I4480 = J4480) = 0,1,0)</f>
        <v>1</v>
      </c>
      <c r="L4480" s="0" t="n">
        <f aca="false">IF((J4480+F4480)*3 &gt;= (G4480+H4480+I4480)*2, 1,0)</f>
        <v>1</v>
      </c>
      <c r="M4480" s="0" t="n">
        <f aca="false">IF(K4480+L4480= 2,1,0)</f>
        <v>1</v>
      </c>
    </row>
    <row r="4481" customFormat="false" ht="13.8" hidden="false" customHeight="false" outlineLevel="0" collapsed="false">
      <c r="A4481" s="0" t="n">
        <v>100</v>
      </c>
      <c r="B4481" s="0" t="n">
        <v>200</v>
      </c>
      <c r="C4481" s="0" t="n">
        <v>80</v>
      </c>
      <c r="D4481" s="0" t="n">
        <v>72</v>
      </c>
      <c r="E4481" s="0" t="n">
        <v>32</v>
      </c>
      <c r="F4481" s="1" t="n">
        <f aca="false">SMALL(A4481:E4481,1)</f>
        <v>32</v>
      </c>
      <c r="G4481" s="1" t="n">
        <f aca="false">SMALL(A4481:E4481,2)</f>
        <v>72</v>
      </c>
      <c r="H4481" s="1" t="n">
        <f aca="false">SMALL(A4481:E4481,3)</f>
        <v>80</v>
      </c>
      <c r="I4481" s="1" t="n">
        <f aca="false">SMALL(A4481:E4481,4)</f>
        <v>100</v>
      </c>
      <c r="J4481" s="1" t="n">
        <f aca="false">SMALL(A4481:E4481,5)</f>
        <v>200</v>
      </c>
      <c r="K4481" s="0" t="n">
        <f aca="false">IF((F4481=G4481) + (G4481=H4481) + (H4481=I4481) +  (I4481 = J4481) = 0,1,0)</f>
        <v>1</v>
      </c>
      <c r="L4481" s="0" t="n">
        <f aca="false">IF((J4481+F4481)*3 &gt;= (G4481+H4481+I4481)*2, 1,0)</f>
        <v>1</v>
      </c>
      <c r="M4481" s="0" t="n">
        <f aca="false">IF(K4481+L4481= 2,1,0)</f>
        <v>1</v>
      </c>
    </row>
    <row r="4482" customFormat="false" ht="13.8" hidden="false" customHeight="false" outlineLevel="0" collapsed="false">
      <c r="A4482" s="0" t="n">
        <v>32</v>
      </c>
      <c r="B4482" s="0" t="n">
        <v>32</v>
      </c>
      <c r="C4482" s="0" t="n">
        <v>32</v>
      </c>
      <c r="D4482" s="0" t="n">
        <v>88</v>
      </c>
      <c r="E4482" s="0" t="n">
        <v>186</v>
      </c>
      <c r="F4482" s="1" t="n">
        <f aca="false">SMALL(A4482:E4482,1)</f>
        <v>32</v>
      </c>
      <c r="G4482" s="1" t="n">
        <f aca="false">SMALL(A4482:E4482,2)</f>
        <v>32</v>
      </c>
      <c r="H4482" s="1" t="n">
        <f aca="false">SMALL(A4482:E4482,3)</f>
        <v>32</v>
      </c>
      <c r="I4482" s="1" t="n">
        <f aca="false">SMALL(A4482:E4482,4)</f>
        <v>88</v>
      </c>
      <c r="J4482" s="1" t="n">
        <f aca="false">SMALL(A4482:E4482,5)</f>
        <v>186</v>
      </c>
      <c r="K4482" s="0" t="n">
        <f aca="false">IF((F4482=G4482) + (G4482=H4482) + (H4482=I4482) +  (I4482 = J4482) = 0,1,0)</f>
        <v>0</v>
      </c>
      <c r="L4482" s="0" t="n">
        <f aca="false">IF((J4482+F4482)*3 &gt;= (G4482+H4482+I4482)*2, 1,0)</f>
        <v>1</v>
      </c>
      <c r="M4482" s="0" t="n">
        <f aca="false">IF(K4482+L4482= 2,1,0)</f>
        <v>0</v>
      </c>
    </row>
    <row r="4483" customFormat="false" ht="13.8" hidden="false" customHeight="false" outlineLevel="0" collapsed="false">
      <c r="A4483" s="0" t="n">
        <v>79</v>
      </c>
      <c r="B4483" s="0" t="n">
        <v>158</v>
      </c>
      <c r="C4483" s="0" t="n">
        <v>28</v>
      </c>
      <c r="D4483" s="0" t="n">
        <v>32</v>
      </c>
      <c r="E4483" s="0" t="n">
        <v>146</v>
      </c>
      <c r="F4483" s="1" t="n">
        <f aca="false">SMALL(A4483:E4483,1)</f>
        <v>28</v>
      </c>
      <c r="G4483" s="1" t="n">
        <f aca="false">SMALL(A4483:E4483,2)</f>
        <v>32</v>
      </c>
      <c r="H4483" s="1" t="n">
        <f aca="false">SMALL(A4483:E4483,3)</f>
        <v>79</v>
      </c>
      <c r="I4483" s="1" t="n">
        <f aca="false">SMALL(A4483:E4483,4)</f>
        <v>146</v>
      </c>
      <c r="J4483" s="1" t="n">
        <f aca="false">SMALL(A4483:E4483,5)</f>
        <v>158</v>
      </c>
      <c r="K4483" s="0" t="n">
        <f aca="false">IF((F4483=G4483) + (G4483=H4483) + (H4483=I4483) +  (I4483 = J4483) = 0,1,0)</f>
        <v>1</v>
      </c>
      <c r="L4483" s="0" t="n">
        <f aca="false">IF((J4483+F4483)*3 &gt;= (G4483+H4483+I4483)*2, 1,0)</f>
        <v>1</v>
      </c>
      <c r="M4483" s="0" t="n">
        <f aca="false">IF(K4483+L4483= 2,1,0)</f>
        <v>1</v>
      </c>
    </row>
    <row r="4484" customFormat="false" ht="13.8" hidden="false" customHeight="false" outlineLevel="0" collapsed="false">
      <c r="A4484" s="0" t="n">
        <v>100</v>
      </c>
      <c r="B4484" s="0" t="n">
        <v>100</v>
      </c>
      <c r="C4484" s="0" t="n">
        <v>96</v>
      </c>
      <c r="D4484" s="0" t="n">
        <v>154</v>
      </c>
      <c r="E4484" s="0" t="n">
        <v>174</v>
      </c>
      <c r="F4484" s="1" t="n">
        <f aca="false">SMALL(A4484:E4484,1)</f>
        <v>96</v>
      </c>
      <c r="G4484" s="1" t="n">
        <f aca="false">SMALL(A4484:E4484,2)</f>
        <v>100</v>
      </c>
      <c r="H4484" s="1" t="n">
        <f aca="false">SMALL(A4484:E4484,3)</f>
        <v>100</v>
      </c>
      <c r="I4484" s="1" t="n">
        <f aca="false">SMALL(A4484:E4484,4)</f>
        <v>154</v>
      </c>
      <c r="J4484" s="1" t="n">
        <f aca="false">SMALL(A4484:E4484,5)</f>
        <v>174</v>
      </c>
      <c r="K4484" s="0" t="n">
        <f aca="false">IF((F4484=G4484) + (G4484=H4484) + (H4484=I4484) +  (I4484 = J4484) = 0,1,0)</f>
        <v>0</v>
      </c>
      <c r="L4484" s="0" t="n">
        <f aca="false">IF((J4484+F4484)*3 &gt;= (G4484+H4484+I4484)*2, 1,0)</f>
        <v>1</v>
      </c>
      <c r="M4484" s="0" t="n">
        <f aca="false">IF(K4484+L4484= 2,1,0)</f>
        <v>0</v>
      </c>
    </row>
    <row r="4485" customFormat="false" ht="13.8" hidden="false" customHeight="false" outlineLevel="0" collapsed="false">
      <c r="A4485" s="0" t="n">
        <v>150</v>
      </c>
      <c r="B4485" s="0" t="n">
        <v>50</v>
      </c>
      <c r="C4485" s="0" t="n">
        <v>50</v>
      </c>
      <c r="D4485" s="0" t="n">
        <v>52</v>
      </c>
      <c r="E4485" s="0" t="n">
        <v>164</v>
      </c>
      <c r="F4485" s="1" t="n">
        <f aca="false">SMALL(A4485:E4485,1)</f>
        <v>50</v>
      </c>
      <c r="G4485" s="1" t="n">
        <f aca="false">SMALL(A4485:E4485,2)</f>
        <v>50</v>
      </c>
      <c r="H4485" s="1" t="n">
        <f aca="false">SMALL(A4485:E4485,3)</f>
        <v>52</v>
      </c>
      <c r="I4485" s="1" t="n">
        <f aca="false">SMALL(A4485:E4485,4)</f>
        <v>150</v>
      </c>
      <c r="J4485" s="1" t="n">
        <f aca="false">SMALL(A4485:E4485,5)</f>
        <v>164</v>
      </c>
      <c r="K4485" s="0" t="n">
        <f aca="false">IF((F4485=G4485) + (G4485=H4485) + (H4485=I4485) +  (I4485 = J4485) = 0,1,0)</f>
        <v>0</v>
      </c>
      <c r="L4485" s="0" t="n">
        <f aca="false">IF((J4485+F4485)*3 &gt;= (G4485+H4485+I4485)*2, 1,0)</f>
        <v>1</v>
      </c>
      <c r="M4485" s="0" t="n">
        <f aca="false">IF(K4485+L4485= 2,1,0)</f>
        <v>0</v>
      </c>
    </row>
    <row r="4486" customFormat="false" ht="13.8" hidden="false" customHeight="false" outlineLevel="0" collapsed="false">
      <c r="A4486" s="0" t="n">
        <v>140</v>
      </c>
      <c r="B4486" s="0" t="n">
        <v>140</v>
      </c>
      <c r="C4486" s="0" t="n">
        <v>91</v>
      </c>
      <c r="D4486" s="0" t="n">
        <v>84</v>
      </c>
      <c r="E4486" s="0" t="n">
        <v>122</v>
      </c>
      <c r="F4486" s="1" t="n">
        <f aca="false">SMALL(A4486:E4486,1)</f>
        <v>84</v>
      </c>
      <c r="G4486" s="1" t="n">
        <f aca="false">SMALL(A4486:E4486,2)</f>
        <v>91</v>
      </c>
      <c r="H4486" s="1" t="n">
        <f aca="false">SMALL(A4486:E4486,3)</f>
        <v>122</v>
      </c>
      <c r="I4486" s="1" t="n">
        <f aca="false">SMALL(A4486:E4486,4)</f>
        <v>140</v>
      </c>
      <c r="J4486" s="1" t="n">
        <f aca="false">SMALL(A4486:E4486,5)</f>
        <v>140</v>
      </c>
      <c r="K4486" s="0" t="n">
        <f aca="false">IF((F4486=G4486) + (G4486=H4486) + (H4486=I4486) +  (I4486 = J4486) = 0,1,0)</f>
        <v>0</v>
      </c>
      <c r="L4486" s="0" t="n">
        <f aca="false">IF((J4486+F4486)*3 &gt;= (G4486+H4486+I4486)*2, 1,0)</f>
        <v>0</v>
      </c>
      <c r="M4486" s="0" t="n">
        <f aca="false">IF(K4486+L4486= 2,1,0)</f>
        <v>0</v>
      </c>
    </row>
    <row r="4487" customFormat="false" ht="13.8" hidden="false" customHeight="false" outlineLevel="0" collapsed="false">
      <c r="A4487" s="0" t="n">
        <v>58</v>
      </c>
      <c r="B4487" s="0" t="n">
        <v>58</v>
      </c>
      <c r="C4487" s="0" t="n">
        <v>182</v>
      </c>
      <c r="D4487" s="0" t="n">
        <v>64</v>
      </c>
      <c r="E4487" s="0" t="n">
        <v>154</v>
      </c>
      <c r="F4487" s="1" t="n">
        <f aca="false">SMALL(A4487:E4487,1)</f>
        <v>58</v>
      </c>
      <c r="G4487" s="1" t="n">
        <f aca="false">SMALL(A4487:E4487,2)</f>
        <v>58</v>
      </c>
      <c r="H4487" s="1" t="n">
        <f aca="false">SMALL(A4487:E4487,3)</f>
        <v>64</v>
      </c>
      <c r="I4487" s="1" t="n">
        <f aca="false">SMALL(A4487:E4487,4)</f>
        <v>154</v>
      </c>
      <c r="J4487" s="1" t="n">
        <f aca="false">SMALL(A4487:E4487,5)</f>
        <v>182</v>
      </c>
      <c r="K4487" s="0" t="n">
        <f aca="false">IF((F4487=G4487) + (G4487=H4487) + (H4487=I4487) +  (I4487 = J4487) = 0,1,0)</f>
        <v>0</v>
      </c>
      <c r="L4487" s="0" t="n">
        <f aca="false">IF((J4487+F4487)*3 &gt;= (G4487+H4487+I4487)*2, 1,0)</f>
        <v>1</v>
      </c>
      <c r="M4487" s="0" t="n">
        <f aca="false">IF(K4487+L4487= 2,1,0)</f>
        <v>0</v>
      </c>
    </row>
    <row r="4488" customFormat="false" ht="13.8" hidden="false" customHeight="false" outlineLevel="0" collapsed="false">
      <c r="A4488" s="0" t="n">
        <v>108</v>
      </c>
      <c r="B4488" s="0" t="n">
        <v>54</v>
      </c>
      <c r="C4488" s="0" t="n">
        <v>110</v>
      </c>
      <c r="D4488" s="0" t="n">
        <v>48</v>
      </c>
      <c r="E4488" s="0" t="n">
        <v>98</v>
      </c>
      <c r="F4488" s="1" t="n">
        <f aca="false">SMALL(A4488:E4488,1)</f>
        <v>48</v>
      </c>
      <c r="G4488" s="1" t="n">
        <f aca="false">SMALL(A4488:E4488,2)</f>
        <v>54</v>
      </c>
      <c r="H4488" s="1" t="n">
        <f aca="false">SMALL(A4488:E4488,3)</f>
        <v>98</v>
      </c>
      <c r="I4488" s="1" t="n">
        <f aca="false">SMALL(A4488:E4488,4)</f>
        <v>108</v>
      </c>
      <c r="J4488" s="1" t="n">
        <f aca="false">SMALL(A4488:E4488,5)</f>
        <v>110</v>
      </c>
      <c r="K4488" s="0" t="n">
        <f aca="false">IF((F4488=G4488) + (G4488=H4488) + (H4488=I4488) +  (I4488 = J4488) = 0,1,0)</f>
        <v>1</v>
      </c>
      <c r="L4488" s="0" t="n">
        <f aca="false">IF((J4488+F4488)*3 &gt;= (G4488+H4488+I4488)*2, 1,0)</f>
        <v>0</v>
      </c>
      <c r="M4488" s="0" t="n">
        <f aca="false">IF(K4488+L4488= 2,1,0)</f>
        <v>0</v>
      </c>
    </row>
    <row r="4489" customFormat="false" ht="13.8" hidden="false" customHeight="false" outlineLevel="0" collapsed="false">
      <c r="A4489" s="0" t="n">
        <v>11</v>
      </c>
      <c r="B4489" s="0" t="n">
        <v>11</v>
      </c>
      <c r="C4489" s="0" t="n">
        <v>16</v>
      </c>
      <c r="D4489" s="0" t="n">
        <v>23</v>
      </c>
      <c r="E4489" s="0" t="n">
        <v>92</v>
      </c>
      <c r="F4489" s="1" t="n">
        <f aca="false">SMALL(A4489:E4489,1)</f>
        <v>11</v>
      </c>
      <c r="G4489" s="1" t="n">
        <f aca="false">SMALL(A4489:E4489,2)</f>
        <v>11</v>
      </c>
      <c r="H4489" s="1" t="n">
        <f aca="false">SMALL(A4489:E4489,3)</f>
        <v>16</v>
      </c>
      <c r="I4489" s="1" t="n">
        <f aca="false">SMALL(A4489:E4489,4)</f>
        <v>23</v>
      </c>
      <c r="J4489" s="1" t="n">
        <f aca="false">SMALL(A4489:E4489,5)</f>
        <v>92</v>
      </c>
      <c r="K4489" s="0" t="n">
        <f aca="false">IF((F4489=G4489) + (G4489=H4489) + (H4489=I4489) +  (I4489 = J4489) = 0,1,0)</f>
        <v>0</v>
      </c>
      <c r="L4489" s="0" t="n">
        <f aca="false">IF((J4489+F4489)*3 &gt;= (G4489+H4489+I4489)*2, 1,0)</f>
        <v>1</v>
      </c>
      <c r="M4489" s="0" t="n">
        <f aca="false">IF(K4489+L4489= 2,1,0)</f>
        <v>0</v>
      </c>
    </row>
    <row r="4490" customFormat="false" ht="13.8" hidden="false" customHeight="false" outlineLevel="0" collapsed="false">
      <c r="A4490" s="0" t="n">
        <v>186</v>
      </c>
      <c r="B4490" s="0" t="n">
        <v>93</v>
      </c>
      <c r="C4490" s="0" t="n">
        <v>178</v>
      </c>
      <c r="D4490" s="0" t="n">
        <v>97</v>
      </c>
      <c r="E4490" s="0" t="n">
        <v>172</v>
      </c>
      <c r="F4490" s="1" t="n">
        <f aca="false">SMALL(A4490:E4490,1)</f>
        <v>93</v>
      </c>
      <c r="G4490" s="1" t="n">
        <f aca="false">SMALL(A4490:E4490,2)</f>
        <v>97</v>
      </c>
      <c r="H4490" s="1" t="n">
        <f aca="false">SMALL(A4490:E4490,3)</f>
        <v>172</v>
      </c>
      <c r="I4490" s="1" t="n">
        <f aca="false">SMALL(A4490:E4490,4)</f>
        <v>178</v>
      </c>
      <c r="J4490" s="1" t="n">
        <f aca="false">SMALL(A4490:E4490,5)</f>
        <v>186</v>
      </c>
      <c r="K4490" s="0" t="n">
        <f aca="false">IF((F4490=G4490) + (G4490=H4490) + (H4490=I4490) +  (I4490 = J4490) = 0,1,0)</f>
        <v>1</v>
      </c>
      <c r="L4490" s="0" t="n">
        <f aca="false">IF((J4490+F4490)*3 &gt;= (G4490+H4490+I4490)*2, 1,0)</f>
        <v>0</v>
      </c>
      <c r="M4490" s="0" t="n">
        <f aca="false">IF(K4490+L4490= 2,1,0)</f>
        <v>0</v>
      </c>
    </row>
    <row r="4491" customFormat="false" ht="13.8" hidden="false" customHeight="false" outlineLevel="0" collapsed="false">
      <c r="A4491" s="0" t="n">
        <v>90</v>
      </c>
      <c r="B4491" s="0" t="n">
        <v>90</v>
      </c>
      <c r="C4491" s="0" t="n">
        <v>44</v>
      </c>
      <c r="D4491" s="0" t="n">
        <v>40</v>
      </c>
      <c r="E4491" s="0" t="n">
        <v>86</v>
      </c>
      <c r="F4491" s="1" t="n">
        <f aca="false">SMALL(A4491:E4491,1)</f>
        <v>40</v>
      </c>
      <c r="G4491" s="1" t="n">
        <f aca="false">SMALL(A4491:E4491,2)</f>
        <v>44</v>
      </c>
      <c r="H4491" s="1" t="n">
        <f aca="false">SMALL(A4491:E4491,3)</f>
        <v>86</v>
      </c>
      <c r="I4491" s="1" t="n">
        <f aca="false">SMALL(A4491:E4491,4)</f>
        <v>90</v>
      </c>
      <c r="J4491" s="1" t="n">
        <f aca="false">SMALL(A4491:E4491,5)</f>
        <v>90</v>
      </c>
      <c r="K4491" s="0" t="n">
        <f aca="false">IF((F4491=G4491) + (G4491=H4491) + (H4491=I4491) +  (I4491 = J4491) = 0,1,0)</f>
        <v>0</v>
      </c>
      <c r="L4491" s="0" t="n">
        <f aca="false">IF((J4491+F4491)*3 &gt;= (G4491+H4491+I4491)*2, 1,0)</f>
        <v>0</v>
      </c>
      <c r="M4491" s="0" t="n">
        <f aca="false">IF(K4491+L4491= 2,1,0)</f>
        <v>0</v>
      </c>
    </row>
    <row r="4492" customFormat="false" ht="13.8" hidden="false" customHeight="false" outlineLevel="0" collapsed="false">
      <c r="A4492" s="0" t="n">
        <v>186</v>
      </c>
      <c r="B4492" s="0" t="n">
        <v>186</v>
      </c>
      <c r="C4492" s="0" t="n">
        <v>148</v>
      </c>
      <c r="D4492" s="0" t="n">
        <v>190</v>
      </c>
      <c r="E4492" s="0" t="n">
        <v>134</v>
      </c>
      <c r="F4492" s="1" t="n">
        <f aca="false">SMALL(A4492:E4492,1)</f>
        <v>134</v>
      </c>
      <c r="G4492" s="1" t="n">
        <f aca="false">SMALL(A4492:E4492,2)</f>
        <v>148</v>
      </c>
      <c r="H4492" s="1" t="n">
        <f aca="false">SMALL(A4492:E4492,3)</f>
        <v>186</v>
      </c>
      <c r="I4492" s="1" t="n">
        <f aca="false">SMALL(A4492:E4492,4)</f>
        <v>186</v>
      </c>
      <c r="J4492" s="1" t="n">
        <f aca="false">SMALL(A4492:E4492,5)</f>
        <v>190</v>
      </c>
      <c r="K4492" s="0" t="n">
        <f aca="false">IF((F4492=G4492) + (G4492=H4492) + (H4492=I4492) +  (I4492 = J4492) = 0,1,0)</f>
        <v>0</v>
      </c>
      <c r="L4492" s="0" t="n">
        <f aca="false">IF((J4492+F4492)*3 &gt;= (G4492+H4492+I4492)*2, 1,0)</f>
        <v>0</v>
      </c>
      <c r="M4492" s="0" t="n">
        <f aca="false">IF(K4492+L4492= 2,1,0)</f>
        <v>0</v>
      </c>
    </row>
    <row r="4493" customFormat="false" ht="13.8" hidden="false" customHeight="false" outlineLevel="0" collapsed="false">
      <c r="A4493" s="0" t="n">
        <v>138</v>
      </c>
      <c r="B4493" s="0" t="n">
        <v>138</v>
      </c>
      <c r="C4493" s="0" t="n">
        <v>178</v>
      </c>
      <c r="D4493" s="0" t="n">
        <v>31</v>
      </c>
      <c r="E4493" s="0" t="n">
        <v>24</v>
      </c>
      <c r="F4493" s="1" t="n">
        <f aca="false">SMALL(A4493:E4493,1)</f>
        <v>24</v>
      </c>
      <c r="G4493" s="1" t="n">
        <f aca="false">SMALL(A4493:E4493,2)</f>
        <v>31</v>
      </c>
      <c r="H4493" s="1" t="n">
        <f aca="false">SMALL(A4493:E4493,3)</f>
        <v>138</v>
      </c>
      <c r="I4493" s="1" t="n">
        <f aca="false">SMALL(A4493:E4493,4)</f>
        <v>138</v>
      </c>
      <c r="J4493" s="1" t="n">
        <f aca="false">SMALL(A4493:E4493,5)</f>
        <v>178</v>
      </c>
      <c r="K4493" s="0" t="n">
        <f aca="false">IF((F4493=G4493) + (G4493=H4493) + (H4493=I4493) +  (I4493 = J4493) = 0,1,0)</f>
        <v>0</v>
      </c>
      <c r="L4493" s="0" t="n">
        <f aca="false">IF((J4493+F4493)*3 &gt;= (G4493+H4493+I4493)*2, 1,0)</f>
        <v>0</v>
      </c>
      <c r="M4493" s="0" t="n">
        <f aca="false">IF(K4493+L4493= 2,1,0)</f>
        <v>0</v>
      </c>
    </row>
    <row r="4494" customFormat="false" ht="13.8" hidden="false" customHeight="false" outlineLevel="0" collapsed="false">
      <c r="A4494" s="0" t="n">
        <v>228</v>
      </c>
      <c r="B4494" s="0" t="n">
        <v>76</v>
      </c>
      <c r="C4494" s="0" t="n">
        <v>65</v>
      </c>
      <c r="D4494" s="0" t="n">
        <v>146</v>
      </c>
      <c r="E4494" s="0" t="n">
        <v>97</v>
      </c>
      <c r="F4494" s="1" t="n">
        <f aca="false">SMALL(A4494:E4494,1)</f>
        <v>65</v>
      </c>
      <c r="G4494" s="1" t="n">
        <f aca="false">SMALL(A4494:E4494,2)</f>
        <v>76</v>
      </c>
      <c r="H4494" s="1" t="n">
        <f aca="false">SMALL(A4494:E4494,3)</f>
        <v>97</v>
      </c>
      <c r="I4494" s="1" t="n">
        <f aca="false">SMALL(A4494:E4494,4)</f>
        <v>146</v>
      </c>
      <c r="J4494" s="1" t="n">
        <f aca="false">SMALL(A4494:E4494,5)</f>
        <v>228</v>
      </c>
      <c r="K4494" s="0" t="n">
        <f aca="false">IF((F4494=G4494) + (G4494=H4494) + (H4494=I4494) +  (I4494 = J4494) = 0,1,0)</f>
        <v>1</v>
      </c>
      <c r="L4494" s="0" t="n">
        <f aca="false">IF((J4494+F4494)*3 &gt;= (G4494+H4494+I4494)*2, 1,0)</f>
        <v>1</v>
      </c>
      <c r="M4494" s="0" t="n">
        <f aca="false">IF(K4494+L4494= 2,1,0)</f>
        <v>1</v>
      </c>
    </row>
    <row r="4495" customFormat="false" ht="13.8" hidden="false" customHeight="false" outlineLevel="0" collapsed="false">
      <c r="A4495" s="0" t="n">
        <v>94</v>
      </c>
      <c r="B4495" s="0" t="n">
        <v>47</v>
      </c>
      <c r="C4495" s="0" t="n">
        <v>31</v>
      </c>
      <c r="D4495" s="0" t="n">
        <v>67</v>
      </c>
      <c r="E4495" s="0" t="n">
        <v>70</v>
      </c>
      <c r="F4495" s="1" t="n">
        <f aca="false">SMALL(A4495:E4495,1)</f>
        <v>31</v>
      </c>
      <c r="G4495" s="1" t="n">
        <f aca="false">SMALL(A4495:E4495,2)</f>
        <v>47</v>
      </c>
      <c r="H4495" s="1" t="n">
        <f aca="false">SMALL(A4495:E4495,3)</f>
        <v>67</v>
      </c>
      <c r="I4495" s="1" t="n">
        <f aca="false">SMALL(A4495:E4495,4)</f>
        <v>70</v>
      </c>
      <c r="J4495" s="1" t="n">
        <f aca="false">SMALL(A4495:E4495,5)</f>
        <v>94</v>
      </c>
      <c r="K4495" s="0" t="n">
        <f aca="false">IF((F4495=G4495) + (G4495=H4495) + (H4495=I4495) +  (I4495 = J4495) = 0,1,0)</f>
        <v>1</v>
      </c>
      <c r="L4495" s="0" t="n">
        <f aca="false">IF((J4495+F4495)*3 &gt;= (G4495+H4495+I4495)*2, 1,0)</f>
        <v>1</v>
      </c>
      <c r="M4495" s="0" t="n">
        <f aca="false">IF(K4495+L4495= 2,1,0)</f>
        <v>1</v>
      </c>
    </row>
    <row r="4496" customFormat="false" ht="13.8" hidden="false" customHeight="false" outlineLevel="0" collapsed="false">
      <c r="A4496" s="0" t="n">
        <v>60</v>
      </c>
      <c r="B4496" s="0" t="n">
        <v>30</v>
      </c>
      <c r="C4496" s="0" t="n">
        <v>184</v>
      </c>
      <c r="D4496" s="0" t="n">
        <v>61</v>
      </c>
      <c r="E4496" s="0" t="n">
        <v>14</v>
      </c>
      <c r="F4496" s="1" t="n">
        <f aca="false">SMALL(A4496:E4496,1)</f>
        <v>14</v>
      </c>
      <c r="G4496" s="1" t="n">
        <f aca="false">SMALL(A4496:E4496,2)</f>
        <v>30</v>
      </c>
      <c r="H4496" s="1" t="n">
        <f aca="false">SMALL(A4496:E4496,3)</f>
        <v>60</v>
      </c>
      <c r="I4496" s="1" t="n">
        <f aca="false">SMALL(A4496:E4496,4)</f>
        <v>61</v>
      </c>
      <c r="J4496" s="1" t="n">
        <f aca="false">SMALL(A4496:E4496,5)</f>
        <v>184</v>
      </c>
      <c r="K4496" s="0" t="n">
        <f aca="false">IF((F4496=G4496) + (G4496=H4496) + (H4496=I4496) +  (I4496 = J4496) = 0,1,0)</f>
        <v>1</v>
      </c>
      <c r="L4496" s="0" t="n">
        <f aca="false">IF((J4496+F4496)*3 &gt;= (G4496+H4496+I4496)*2, 1,0)</f>
        <v>1</v>
      </c>
      <c r="M4496" s="0" t="n">
        <f aca="false">IF(K4496+L4496= 2,1,0)</f>
        <v>1</v>
      </c>
    </row>
    <row r="4497" customFormat="false" ht="13.8" hidden="false" customHeight="false" outlineLevel="0" collapsed="false">
      <c r="A4497" s="0" t="n">
        <v>76</v>
      </c>
      <c r="B4497" s="0" t="n">
        <v>76</v>
      </c>
      <c r="C4497" s="0" t="n">
        <v>42</v>
      </c>
      <c r="D4497" s="0" t="n">
        <v>96</v>
      </c>
      <c r="E4497" s="0" t="n">
        <v>88</v>
      </c>
      <c r="F4497" s="1" t="n">
        <f aca="false">SMALL(A4497:E4497,1)</f>
        <v>42</v>
      </c>
      <c r="G4497" s="1" t="n">
        <f aca="false">SMALL(A4497:E4497,2)</f>
        <v>76</v>
      </c>
      <c r="H4497" s="1" t="n">
        <f aca="false">SMALL(A4497:E4497,3)</f>
        <v>76</v>
      </c>
      <c r="I4497" s="1" t="n">
        <f aca="false">SMALL(A4497:E4497,4)</f>
        <v>88</v>
      </c>
      <c r="J4497" s="1" t="n">
        <f aca="false">SMALL(A4497:E4497,5)</f>
        <v>96</v>
      </c>
      <c r="K4497" s="0" t="n">
        <f aca="false">IF((F4497=G4497) + (G4497=H4497) + (H4497=I4497) +  (I4497 = J4497) = 0,1,0)</f>
        <v>0</v>
      </c>
      <c r="L4497" s="0" t="n">
        <f aca="false">IF((J4497+F4497)*3 &gt;= (G4497+H4497+I4497)*2, 1,0)</f>
        <v>0</v>
      </c>
      <c r="M4497" s="0" t="n">
        <f aca="false">IF(K4497+L4497= 2,1,0)</f>
        <v>0</v>
      </c>
    </row>
    <row r="4498" customFormat="false" ht="13.8" hidden="false" customHeight="false" outlineLevel="0" collapsed="false">
      <c r="A4498" s="0" t="n">
        <v>150</v>
      </c>
      <c r="B4498" s="0" t="n">
        <v>75</v>
      </c>
      <c r="C4498" s="0" t="n">
        <v>194</v>
      </c>
      <c r="D4498" s="0" t="n">
        <v>26</v>
      </c>
      <c r="E4498" s="0" t="n">
        <v>90</v>
      </c>
      <c r="F4498" s="1" t="n">
        <f aca="false">SMALL(A4498:E4498,1)</f>
        <v>26</v>
      </c>
      <c r="G4498" s="1" t="n">
        <f aca="false">SMALL(A4498:E4498,2)</f>
        <v>75</v>
      </c>
      <c r="H4498" s="1" t="n">
        <f aca="false">SMALL(A4498:E4498,3)</f>
        <v>90</v>
      </c>
      <c r="I4498" s="1" t="n">
        <f aca="false">SMALL(A4498:E4498,4)</f>
        <v>150</v>
      </c>
      <c r="J4498" s="1" t="n">
        <f aca="false">SMALL(A4498:E4498,5)</f>
        <v>194</v>
      </c>
      <c r="K4498" s="0" t="n">
        <f aca="false">IF((F4498=G4498) + (G4498=H4498) + (H4498=I4498) +  (I4498 = J4498) = 0,1,0)</f>
        <v>1</v>
      </c>
      <c r="L4498" s="0" t="n">
        <f aca="false">IF((J4498+F4498)*3 &gt;= (G4498+H4498+I4498)*2, 1,0)</f>
        <v>1</v>
      </c>
      <c r="M4498" s="0" t="n">
        <f aca="false">IF(K4498+L4498= 2,1,0)</f>
        <v>1</v>
      </c>
    </row>
    <row r="4499" customFormat="false" ht="13.8" hidden="false" customHeight="false" outlineLevel="0" collapsed="false">
      <c r="A4499" s="0" t="n">
        <v>75</v>
      </c>
      <c r="B4499" s="0" t="n">
        <v>25</v>
      </c>
      <c r="C4499" s="0" t="n">
        <v>45</v>
      </c>
      <c r="D4499" s="0" t="n">
        <v>82</v>
      </c>
      <c r="E4499" s="0" t="n">
        <v>41</v>
      </c>
      <c r="F4499" s="1" t="n">
        <f aca="false">SMALL(A4499:E4499,1)</f>
        <v>25</v>
      </c>
      <c r="G4499" s="1" t="n">
        <f aca="false">SMALL(A4499:E4499,2)</f>
        <v>41</v>
      </c>
      <c r="H4499" s="1" t="n">
        <f aca="false">SMALL(A4499:E4499,3)</f>
        <v>45</v>
      </c>
      <c r="I4499" s="1" t="n">
        <f aca="false">SMALL(A4499:E4499,4)</f>
        <v>75</v>
      </c>
      <c r="J4499" s="1" t="n">
        <f aca="false">SMALL(A4499:E4499,5)</f>
        <v>82</v>
      </c>
      <c r="K4499" s="0" t="n">
        <f aca="false">IF((F4499=G4499) + (G4499=H4499) + (H4499=I4499) +  (I4499 = J4499) = 0,1,0)</f>
        <v>1</v>
      </c>
      <c r="L4499" s="0" t="n">
        <f aca="false">IF((J4499+F4499)*3 &gt;= (G4499+H4499+I4499)*2, 1,0)</f>
        <v>0</v>
      </c>
      <c r="M4499" s="0" t="n">
        <f aca="false">IF(K4499+L4499= 2,1,0)</f>
        <v>0</v>
      </c>
    </row>
    <row r="4500" customFormat="false" ht="13.8" hidden="false" customHeight="false" outlineLevel="0" collapsed="false">
      <c r="A4500" s="0" t="n">
        <v>255</v>
      </c>
      <c r="B4500" s="0" t="n">
        <v>85</v>
      </c>
      <c r="C4500" s="0" t="n">
        <v>20</v>
      </c>
      <c r="D4500" s="0" t="n">
        <v>80</v>
      </c>
      <c r="E4500" s="0" t="n">
        <v>84</v>
      </c>
      <c r="F4500" s="1" t="n">
        <f aca="false">SMALL(A4500:E4500,1)</f>
        <v>20</v>
      </c>
      <c r="G4500" s="1" t="n">
        <f aca="false">SMALL(A4500:E4500,2)</f>
        <v>80</v>
      </c>
      <c r="H4500" s="1" t="n">
        <f aca="false">SMALL(A4500:E4500,3)</f>
        <v>84</v>
      </c>
      <c r="I4500" s="1" t="n">
        <f aca="false">SMALL(A4500:E4500,4)</f>
        <v>85</v>
      </c>
      <c r="J4500" s="1" t="n">
        <f aca="false">SMALL(A4500:E4500,5)</f>
        <v>255</v>
      </c>
      <c r="K4500" s="0" t="n">
        <f aca="false">IF((F4500=G4500) + (G4500=H4500) + (H4500=I4500) +  (I4500 = J4500) = 0,1,0)</f>
        <v>1</v>
      </c>
      <c r="L4500" s="0" t="n">
        <f aca="false">IF((J4500+F4500)*3 &gt;= (G4500+H4500+I4500)*2, 1,0)</f>
        <v>1</v>
      </c>
      <c r="M4500" s="0" t="n">
        <f aca="false">IF(K4500+L4500= 2,1,0)</f>
        <v>1</v>
      </c>
    </row>
    <row r="4501" customFormat="false" ht="13.8" hidden="false" customHeight="false" outlineLevel="0" collapsed="false">
      <c r="A4501" s="0" t="n">
        <v>62</v>
      </c>
      <c r="B4501" s="0" t="n">
        <v>62</v>
      </c>
      <c r="C4501" s="0" t="n">
        <v>35</v>
      </c>
      <c r="D4501" s="0" t="n">
        <v>15</v>
      </c>
      <c r="E4501" s="0" t="n">
        <v>95</v>
      </c>
      <c r="F4501" s="1" t="n">
        <f aca="false">SMALL(A4501:E4501,1)</f>
        <v>15</v>
      </c>
      <c r="G4501" s="1" t="n">
        <f aca="false">SMALL(A4501:E4501,2)</f>
        <v>35</v>
      </c>
      <c r="H4501" s="1" t="n">
        <f aca="false">SMALL(A4501:E4501,3)</f>
        <v>62</v>
      </c>
      <c r="I4501" s="1" t="n">
        <f aca="false">SMALL(A4501:E4501,4)</f>
        <v>62</v>
      </c>
      <c r="J4501" s="1" t="n">
        <f aca="false">SMALL(A4501:E4501,5)</f>
        <v>95</v>
      </c>
      <c r="K4501" s="0" t="n">
        <f aca="false">IF((F4501=G4501) + (G4501=H4501) + (H4501=I4501) +  (I4501 = J4501) = 0,1,0)</f>
        <v>0</v>
      </c>
      <c r="L4501" s="0" t="n">
        <f aca="false">IF((J4501+F4501)*3 &gt;= (G4501+H4501+I4501)*2, 1,0)</f>
        <v>1</v>
      </c>
      <c r="M4501" s="0" t="n">
        <f aca="false">IF(K4501+L4501= 2,1,0)</f>
        <v>0</v>
      </c>
    </row>
    <row r="4502" customFormat="false" ht="13.8" hidden="false" customHeight="false" outlineLevel="0" collapsed="false">
      <c r="A4502" s="0" t="n">
        <v>261</v>
      </c>
      <c r="B4502" s="0" t="n">
        <v>174</v>
      </c>
      <c r="C4502" s="0" t="n">
        <v>20</v>
      </c>
      <c r="D4502" s="0" t="n">
        <v>50</v>
      </c>
      <c r="E4502" s="0" t="n">
        <v>28</v>
      </c>
      <c r="F4502" s="1" t="n">
        <f aca="false">SMALL(A4502:E4502,1)</f>
        <v>20</v>
      </c>
      <c r="G4502" s="1" t="n">
        <f aca="false">SMALL(A4502:E4502,2)</f>
        <v>28</v>
      </c>
      <c r="H4502" s="1" t="n">
        <f aca="false">SMALL(A4502:E4502,3)</f>
        <v>50</v>
      </c>
      <c r="I4502" s="1" t="n">
        <f aca="false">SMALL(A4502:E4502,4)</f>
        <v>174</v>
      </c>
      <c r="J4502" s="1" t="n">
        <f aca="false">SMALL(A4502:E4502,5)</f>
        <v>261</v>
      </c>
      <c r="K4502" s="0" t="n">
        <f aca="false">IF((F4502=G4502) + (G4502=H4502) + (H4502=I4502) +  (I4502 = J4502) = 0,1,0)</f>
        <v>1</v>
      </c>
      <c r="L4502" s="0" t="n">
        <f aca="false">IF((J4502+F4502)*3 &gt;= (G4502+H4502+I4502)*2, 1,0)</f>
        <v>1</v>
      </c>
      <c r="M4502" s="0" t="n">
        <f aca="false">IF(K4502+L4502= 2,1,0)</f>
        <v>1</v>
      </c>
    </row>
    <row r="4503" customFormat="false" ht="13.8" hidden="false" customHeight="false" outlineLevel="0" collapsed="false">
      <c r="A4503" s="0" t="n">
        <v>110</v>
      </c>
      <c r="B4503" s="0" t="n">
        <v>110</v>
      </c>
      <c r="C4503" s="0" t="n">
        <v>89</v>
      </c>
      <c r="D4503" s="0" t="n">
        <v>146</v>
      </c>
      <c r="E4503" s="0" t="n">
        <v>57</v>
      </c>
      <c r="F4503" s="1" t="n">
        <f aca="false">SMALL(A4503:E4503,1)</f>
        <v>57</v>
      </c>
      <c r="G4503" s="1" t="n">
        <f aca="false">SMALL(A4503:E4503,2)</f>
        <v>89</v>
      </c>
      <c r="H4503" s="1" t="n">
        <f aca="false">SMALL(A4503:E4503,3)</f>
        <v>110</v>
      </c>
      <c r="I4503" s="1" t="n">
        <f aca="false">SMALL(A4503:E4503,4)</f>
        <v>110</v>
      </c>
      <c r="J4503" s="1" t="n">
        <f aca="false">SMALL(A4503:E4503,5)</f>
        <v>146</v>
      </c>
      <c r="K4503" s="0" t="n">
        <f aca="false">IF((F4503=G4503) + (G4503=H4503) + (H4503=I4503) +  (I4503 = J4503) = 0,1,0)</f>
        <v>0</v>
      </c>
      <c r="L4503" s="0" t="n">
        <f aca="false">IF((J4503+F4503)*3 &gt;= (G4503+H4503+I4503)*2, 1,0)</f>
        <v>0</v>
      </c>
      <c r="M4503" s="0" t="n">
        <f aca="false">IF(K4503+L4503= 2,1,0)</f>
        <v>0</v>
      </c>
    </row>
    <row r="4504" customFormat="false" ht="13.8" hidden="false" customHeight="false" outlineLevel="0" collapsed="false">
      <c r="A4504" s="0" t="n">
        <v>240</v>
      </c>
      <c r="B4504" s="0" t="n">
        <v>160</v>
      </c>
      <c r="C4504" s="0" t="n">
        <v>76</v>
      </c>
      <c r="D4504" s="0" t="n">
        <v>45</v>
      </c>
      <c r="E4504" s="0" t="n">
        <v>138</v>
      </c>
      <c r="F4504" s="1" t="n">
        <f aca="false">SMALL(A4504:E4504,1)</f>
        <v>45</v>
      </c>
      <c r="G4504" s="1" t="n">
        <f aca="false">SMALL(A4504:E4504,2)</f>
        <v>76</v>
      </c>
      <c r="H4504" s="1" t="n">
        <f aca="false">SMALL(A4504:E4504,3)</f>
        <v>138</v>
      </c>
      <c r="I4504" s="1" t="n">
        <f aca="false">SMALL(A4504:E4504,4)</f>
        <v>160</v>
      </c>
      <c r="J4504" s="1" t="n">
        <f aca="false">SMALL(A4504:E4504,5)</f>
        <v>240</v>
      </c>
      <c r="K4504" s="0" t="n">
        <f aca="false">IF((F4504=G4504) + (G4504=H4504) + (H4504=I4504) +  (I4504 = J4504) = 0,1,0)</f>
        <v>1</v>
      </c>
      <c r="L4504" s="0" t="n">
        <f aca="false">IF((J4504+F4504)*3 &gt;= (G4504+H4504+I4504)*2, 1,0)</f>
        <v>1</v>
      </c>
      <c r="M4504" s="0" t="n">
        <f aca="false">IF(K4504+L4504= 2,1,0)</f>
        <v>1</v>
      </c>
    </row>
    <row r="4505" customFormat="false" ht="13.8" hidden="false" customHeight="false" outlineLevel="0" collapsed="false">
      <c r="A4505" s="0" t="n">
        <v>279</v>
      </c>
      <c r="B4505" s="0" t="n">
        <v>186</v>
      </c>
      <c r="C4505" s="0" t="n">
        <v>33</v>
      </c>
      <c r="D4505" s="0" t="n">
        <v>99</v>
      </c>
      <c r="E4505" s="0" t="n">
        <v>120</v>
      </c>
      <c r="F4505" s="1" t="n">
        <f aca="false">SMALL(A4505:E4505,1)</f>
        <v>33</v>
      </c>
      <c r="G4505" s="1" t="n">
        <f aca="false">SMALL(A4505:E4505,2)</f>
        <v>99</v>
      </c>
      <c r="H4505" s="1" t="n">
        <f aca="false">SMALL(A4505:E4505,3)</f>
        <v>120</v>
      </c>
      <c r="I4505" s="1" t="n">
        <f aca="false">SMALL(A4505:E4505,4)</f>
        <v>186</v>
      </c>
      <c r="J4505" s="1" t="n">
        <f aca="false">SMALL(A4505:E4505,5)</f>
        <v>279</v>
      </c>
      <c r="K4505" s="0" t="n">
        <f aca="false">IF((F4505=G4505) + (G4505=H4505) + (H4505=I4505) +  (I4505 = J4505) = 0,1,0)</f>
        <v>1</v>
      </c>
      <c r="L4505" s="0" t="n">
        <f aca="false">IF((J4505+F4505)*3 &gt;= (G4505+H4505+I4505)*2, 1,0)</f>
        <v>1</v>
      </c>
      <c r="M4505" s="0" t="n">
        <f aca="false">IF(K4505+L4505= 2,1,0)</f>
        <v>1</v>
      </c>
    </row>
    <row r="4506" customFormat="false" ht="13.8" hidden="false" customHeight="false" outlineLevel="0" collapsed="false">
      <c r="A4506" s="0" t="n">
        <v>279</v>
      </c>
      <c r="B4506" s="0" t="n">
        <v>93</v>
      </c>
      <c r="C4506" s="0" t="n">
        <v>24</v>
      </c>
      <c r="D4506" s="0" t="n">
        <v>152</v>
      </c>
      <c r="E4506" s="0" t="n">
        <v>92</v>
      </c>
      <c r="F4506" s="1" t="n">
        <f aca="false">SMALL(A4506:E4506,1)</f>
        <v>24</v>
      </c>
      <c r="G4506" s="1" t="n">
        <f aca="false">SMALL(A4506:E4506,2)</f>
        <v>92</v>
      </c>
      <c r="H4506" s="1" t="n">
        <f aca="false">SMALL(A4506:E4506,3)</f>
        <v>93</v>
      </c>
      <c r="I4506" s="1" t="n">
        <f aca="false">SMALL(A4506:E4506,4)</f>
        <v>152</v>
      </c>
      <c r="J4506" s="1" t="n">
        <f aca="false">SMALL(A4506:E4506,5)</f>
        <v>279</v>
      </c>
      <c r="K4506" s="0" t="n">
        <f aca="false">IF((F4506=G4506) + (G4506=H4506) + (H4506=I4506) +  (I4506 = J4506) = 0,1,0)</f>
        <v>1</v>
      </c>
      <c r="L4506" s="0" t="n">
        <f aca="false">IF((J4506+F4506)*3 &gt;= (G4506+H4506+I4506)*2, 1,0)</f>
        <v>1</v>
      </c>
      <c r="M4506" s="0" t="n">
        <f aca="false">IF(K4506+L4506= 2,1,0)</f>
        <v>1</v>
      </c>
    </row>
    <row r="4507" customFormat="false" ht="13.8" hidden="false" customHeight="false" outlineLevel="0" collapsed="false">
      <c r="A4507" s="0" t="n">
        <v>30</v>
      </c>
      <c r="B4507" s="0" t="n">
        <v>30</v>
      </c>
      <c r="C4507" s="0" t="n">
        <v>42</v>
      </c>
      <c r="D4507" s="0" t="n">
        <v>110</v>
      </c>
      <c r="E4507" s="0" t="n">
        <v>120</v>
      </c>
      <c r="F4507" s="1" t="n">
        <f aca="false">SMALL(A4507:E4507,1)</f>
        <v>30</v>
      </c>
      <c r="G4507" s="1" t="n">
        <f aca="false">SMALL(A4507:E4507,2)</f>
        <v>30</v>
      </c>
      <c r="H4507" s="1" t="n">
        <f aca="false">SMALL(A4507:E4507,3)</f>
        <v>42</v>
      </c>
      <c r="I4507" s="1" t="n">
        <f aca="false">SMALL(A4507:E4507,4)</f>
        <v>110</v>
      </c>
      <c r="J4507" s="1" t="n">
        <f aca="false">SMALL(A4507:E4507,5)</f>
        <v>120</v>
      </c>
      <c r="K4507" s="0" t="n">
        <f aca="false">IF((F4507=G4507) + (G4507=H4507) + (H4507=I4507) +  (I4507 = J4507) = 0,1,0)</f>
        <v>0</v>
      </c>
      <c r="L4507" s="0" t="n">
        <f aca="false">IF((J4507+F4507)*3 &gt;= (G4507+H4507+I4507)*2, 1,0)</f>
        <v>1</v>
      </c>
      <c r="M4507" s="0" t="n">
        <f aca="false">IF(K4507+L4507= 2,1,0)</f>
        <v>0</v>
      </c>
    </row>
    <row r="4508" customFormat="false" ht="13.8" hidden="false" customHeight="false" outlineLevel="0" collapsed="false">
      <c r="A4508" s="0" t="n">
        <v>40</v>
      </c>
      <c r="B4508" s="0" t="n">
        <v>40</v>
      </c>
      <c r="C4508" s="0" t="n">
        <v>35</v>
      </c>
      <c r="D4508" s="0" t="n">
        <v>30</v>
      </c>
      <c r="E4508" s="0" t="n">
        <v>96</v>
      </c>
      <c r="F4508" s="1" t="n">
        <f aca="false">SMALL(A4508:E4508,1)</f>
        <v>30</v>
      </c>
      <c r="G4508" s="1" t="n">
        <f aca="false">SMALL(A4508:E4508,2)</f>
        <v>35</v>
      </c>
      <c r="H4508" s="1" t="n">
        <f aca="false">SMALL(A4508:E4508,3)</f>
        <v>40</v>
      </c>
      <c r="I4508" s="1" t="n">
        <f aca="false">SMALL(A4508:E4508,4)</f>
        <v>40</v>
      </c>
      <c r="J4508" s="1" t="n">
        <f aca="false">SMALL(A4508:E4508,5)</f>
        <v>96</v>
      </c>
      <c r="K4508" s="0" t="n">
        <f aca="false">IF((F4508=G4508) + (G4508=H4508) + (H4508=I4508) +  (I4508 = J4508) = 0,1,0)</f>
        <v>0</v>
      </c>
      <c r="L4508" s="0" t="n">
        <f aca="false">IF((J4508+F4508)*3 &gt;= (G4508+H4508+I4508)*2, 1,0)</f>
        <v>1</v>
      </c>
      <c r="M4508" s="0" t="n">
        <f aca="false">IF(K4508+L4508= 2,1,0)</f>
        <v>0</v>
      </c>
    </row>
    <row r="4509" customFormat="false" ht="13.8" hidden="false" customHeight="false" outlineLevel="0" collapsed="false">
      <c r="A4509" s="0" t="n">
        <v>80</v>
      </c>
      <c r="B4509" s="0" t="n">
        <v>80</v>
      </c>
      <c r="C4509" s="0" t="n">
        <v>65</v>
      </c>
      <c r="D4509" s="0" t="n">
        <v>58</v>
      </c>
      <c r="E4509" s="0" t="n">
        <v>186</v>
      </c>
      <c r="F4509" s="1" t="n">
        <f aca="false">SMALL(A4509:E4509,1)</f>
        <v>58</v>
      </c>
      <c r="G4509" s="1" t="n">
        <f aca="false">SMALL(A4509:E4509,2)</f>
        <v>65</v>
      </c>
      <c r="H4509" s="1" t="n">
        <f aca="false">SMALL(A4509:E4509,3)</f>
        <v>80</v>
      </c>
      <c r="I4509" s="1" t="n">
        <f aca="false">SMALL(A4509:E4509,4)</f>
        <v>80</v>
      </c>
      <c r="J4509" s="1" t="n">
        <f aca="false">SMALL(A4509:E4509,5)</f>
        <v>186</v>
      </c>
      <c r="K4509" s="0" t="n">
        <f aca="false">IF((F4509=G4509) + (G4509=H4509) + (H4509=I4509) +  (I4509 = J4509) = 0,1,0)</f>
        <v>0</v>
      </c>
      <c r="L4509" s="0" t="n">
        <f aca="false">IF((J4509+F4509)*3 &gt;= (G4509+H4509+I4509)*2, 1,0)</f>
        <v>1</v>
      </c>
      <c r="M4509" s="0" t="n">
        <f aca="false">IF(K4509+L4509= 2,1,0)</f>
        <v>0</v>
      </c>
    </row>
    <row r="4510" customFormat="false" ht="13.8" hidden="false" customHeight="false" outlineLevel="0" collapsed="false">
      <c r="A4510" s="0" t="n">
        <v>73</v>
      </c>
      <c r="B4510" s="0" t="n">
        <v>73</v>
      </c>
      <c r="C4510" s="0" t="n">
        <v>47</v>
      </c>
      <c r="D4510" s="0" t="n">
        <v>60</v>
      </c>
      <c r="E4510" s="0" t="n">
        <v>140</v>
      </c>
      <c r="F4510" s="1" t="n">
        <f aca="false">SMALL(A4510:E4510,1)</f>
        <v>47</v>
      </c>
      <c r="G4510" s="1" t="n">
        <f aca="false">SMALL(A4510:E4510,2)</f>
        <v>60</v>
      </c>
      <c r="H4510" s="1" t="n">
        <f aca="false">SMALL(A4510:E4510,3)</f>
        <v>73</v>
      </c>
      <c r="I4510" s="1" t="n">
        <f aca="false">SMALL(A4510:E4510,4)</f>
        <v>73</v>
      </c>
      <c r="J4510" s="1" t="n">
        <f aca="false">SMALL(A4510:E4510,5)</f>
        <v>140</v>
      </c>
      <c r="K4510" s="0" t="n">
        <f aca="false">IF((F4510=G4510) + (G4510=H4510) + (H4510=I4510) +  (I4510 = J4510) = 0,1,0)</f>
        <v>0</v>
      </c>
      <c r="L4510" s="0" t="n">
        <f aca="false">IF((J4510+F4510)*3 &gt;= (G4510+H4510+I4510)*2, 1,0)</f>
        <v>1</v>
      </c>
      <c r="M4510" s="0" t="n">
        <f aca="false">IF(K4510+L4510= 2,1,0)</f>
        <v>0</v>
      </c>
    </row>
    <row r="4511" customFormat="false" ht="13.8" hidden="false" customHeight="false" outlineLevel="0" collapsed="false">
      <c r="A4511" s="0" t="n">
        <v>34</v>
      </c>
      <c r="B4511" s="0" t="n">
        <v>17</v>
      </c>
      <c r="C4511" s="0" t="n">
        <v>67</v>
      </c>
      <c r="D4511" s="0" t="n">
        <v>180</v>
      </c>
      <c r="E4511" s="0" t="n">
        <v>95</v>
      </c>
      <c r="F4511" s="1" t="n">
        <f aca="false">SMALL(A4511:E4511,1)</f>
        <v>17</v>
      </c>
      <c r="G4511" s="1" t="n">
        <f aca="false">SMALL(A4511:E4511,2)</f>
        <v>34</v>
      </c>
      <c r="H4511" s="1" t="n">
        <f aca="false">SMALL(A4511:E4511,3)</f>
        <v>67</v>
      </c>
      <c r="I4511" s="1" t="n">
        <f aca="false">SMALL(A4511:E4511,4)</f>
        <v>95</v>
      </c>
      <c r="J4511" s="1" t="n">
        <f aca="false">SMALL(A4511:E4511,5)</f>
        <v>180</v>
      </c>
      <c r="K4511" s="0" t="n">
        <f aca="false">IF((F4511=G4511) + (G4511=H4511) + (H4511=I4511) +  (I4511 = J4511) = 0,1,0)</f>
        <v>1</v>
      </c>
      <c r="L4511" s="0" t="n">
        <f aca="false">IF((J4511+F4511)*3 &gt;= (G4511+H4511+I4511)*2, 1,0)</f>
        <v>1</v>
      </c>
      <c r="M4511" s="0" t="n">
        <f aca="false">IF(K4511+L4511= 2,1,0)</f>
        <v>1</v>
      </c>
    </row>
    <row r="4512" customFormat="false" ht="13.8" hidden="false" customHeight="false" outlineLevel="0" collapsed="false">
      <c r="A4512" s="0" t="n">
        <v>162</v>
      </c>
      <c r="B4512" s="0" t="n">
        <v>162</v>
      </c>
      <c r="C4512" s="0" t="n">
        <v>13</v>
      </c>
      <c r="D4512" s="0" t="n">
        <v>176</v>
      </c>
      <c r="E4512" s="0" t="n">
        <v>200</v>
      </c>
      <c r="F4512" s="1" t="n">
        <f aca="false">SMALL(A4512:E4512,1)</f>
        <v>13</v>
      </c>
      <c r="G4512" s="1" t="n">
        <f aca="false">SMALL(A4512:E4512,2)</f>
        <v>162</v>
      </c>
      <c r="H4512" s="1" t="n">
        <f aca="false">SMALL(A4512:E4512,3)</f>
        <v>162</v>
      </c>
      <c r="I4512" s="1" t="n">
        <f aca="false">SMALL(A4512:E4512,4)</f>
        <v>176</v>
      </c>
      <c r="J4512" s="1" t="n">
        <f aca="false">SMALL(A4512:E4512,5)</f>
        <v>200</v>
      </c>
      <c r="K4512" s="0" t="n">
        <f aca="false">IF((F4512=G4512) + (G4512=H4512) + (H4512=I4512) +  (I4512 = J4512) = 0,1,0)</f>
        <v>0</v>
      </c>
      <c r="L4512" s="0" t="n">
        <f aca="false">IF((J4512+F4512)*3 &gt;= (G4512+H4512+I4512)*2, 1,0)</f>
        <v>0</v>
      </c>
      <c r="M4512" s="0" t="n">
        <f aca="false">IF(K4512+L4512= 2,1,0)</f>
        <v>0</v>
      </c>
    </row>
    <row r="4513" customFormat="false" ht="13.8" hidden="false" customHeight="false" outlineLevel="0" collapsed="false">
      <c r="A4513" s="0" t="n">
        <v>114</v>
      </c>
      <c r="B4513" s="0" t="n">
        <v>57</v>
      </c>
      <c r="C4513" s="0" t="n">
        <v>66</v>
      </c>
      <c r="D4513" s="0" t="n">
        <v>66</v>
      </c>
      <c r="E4513" s="0" t="n">
        <v>41</v>
      </c>
      <c r="F4513" s="1" t="n">
        <f aca="false">SMALL(A4513:E4513,1)</f>
        <v>41</v>
      </c>
      <c r="G4513" s="1" t="n">
        <f aca="false">SMALL(A4513:E4513,2)</f>
        <v>57</v>
      </c>
      <c r="H4513" s="1" t="n">
        <f aca="false">SMALL(A4513:E4513,3)</f>
        <v>66</v>
      </c>
      <c r="I4513" s="1" t="n">
        <f aca="false">SMALL(A4513:E4513,4)</f>
        <v>66</v>
      </c>
      <c r="J4513" s="1" t="n">
        <f aca="false">SMALL(A4513:E4513,5)</f>
        <v>114</v>
      </c>
      <c r="K4513" s="0" t="n">
        <f aca="false">IF((F4513=G4513) + (G4513=H4513) + (H4513=I4513) +  (I4513 = J4513) = 0,1,0)</f>
        <v>0</v>
      </c>
      <c r="L4513" s="0" t="n">
        <f aca="false">IF((J4513+F4513)*3 &gt;= (G4513+H4513+I4513)*2, 1,0)</f>
        <v>1</v>
      </c>
      <c r="M4513" s="0" t="n">
        <f aca="false">IF(K4513+L4513= 2,1,0)</f>
        <v>0</v>
      </c>
    </row>
    <row r="4514" customFormat="false" ht="13.8" hidden="false" customHeight="false" outlineLevel="0" collapsed="false">
      <c r="A4514" s="0" t="n">
        <v>89</v>
      </c>
      <c r="B4514" s="0" t="n">
        <v>178</v>
      </c>
      <c r="C4514" s="0" t="n">
        <v>70</v>
      </c>
      <c r="D4514" s="0" t="n">
        <v>174</v>
      </c>
      <c r="E4514" s="0" t="n">
        <v>54</v>
      </c>
      <c r="F4514" s="1" t="n">
        <f aca="false">SMALL(A4514:E4514,1)</f>
        <v>54</v>
      </c>
      <c r="G4514" s="1" t="n">
        <f aca="false">SMALL(A4514:E4514,2)</f>
        <v>70</v>
      </c>
      <c r="H4514" s="1" t="n">
        <f aca="false">SMALL(A4514:E4514,3)</f>
        <v>89</v>
      </c>
      <c r="I4514" s="1" t="n">
        <f aca="false">SMALL(A4514:E4514,4)</f>
        <v>174</v>
      </c>
      <c r="J4514" s="1" t="n">
        <f aca="false">SMALL(A4514:E4514,5)</f>
        <v>178</v>
      </c>
      <c r="K4514" s="0" t="n">
        <f aca="false">IF((F4514=G4514) + (G4514=H4514) + (H4514=I4514) +  (I4514 = J4514) = 0,1,0)</f>
        <v>1</v>
      </c>
      <c r="L4514" s="0" t="n">
        <f aca="false">IF((J4514+F4514)*3 &gt;= (G4514+H4514+I4514)*2, 1,0)</f>
        <v>1</v>
      </c>
      <c r="M4514" s="0" t="n">
        <f aca="false">IF(K4514+L4514= 2,1,0)</f>
        <v>1</v>
      </c>
    </row>
    <row r="4515" customFormat="false" ht="13.8" hidden="false" customHeight="false" outlineLevel="0" collapsed="false">
      <c r="A4515" s="0" t="n">
        <v>216</v>
      </c>
      <c r="B4515" s="0" t="n">
        <v>72</v>
      </c>
      <c r="C4515" s="0" t="n">
        <v>61</v>
      </c>
      <c r="D4515" s="0" t="n">
        <v>13</v>
      </c>
      <c r="E4515" s="0" t="n">
        <v>32</v>
      </c>
      <c r="F4515" s="1" t="n">
        <f aca="false">SMALL(A4515:E4515,1)</f>
        <v>13</v>
      </c>
      <c r="G4515" s="1" t="n">
        <f aca="false">SMALL(A4515:E4515,2)</f>
        <v>32</v>
      </c>
      <c r="H4515" s="1" t="n">
        <f aca="false">SMALL(A4515:E4515,3)</f>
        <v>61</v>
      </c>
      <c r="I4515" s="1" t="n">
        <f aca="false">SMALL(A4515:E4515,4)</f>
        <v>72</v>
      </c>
      <c r="J4515" s="1" t="n">
        <f aca="false">SMALL(A4515:E4515,5)</f>
        <v>216</v>
      </c>
      <c r="K4515" s="0" t="n">
        <f aca="false">IF((F4515=G4515) + (G4515=H4515) + (H4515=I4515) +  (I4515 = J4515) = 0,1,0)</f>
        <v>1</v>
      </c>
      <c r="L4515" s="0" t="n">
        <f aca="false">IF((J4515+F4515)*3 &gt;= (G4515+H4515+I4515)*2, 1,0)</f>
        <v>1</v>
      </c>
      <c r="M4515" s="0" t="n">
        <f aca="false">IF(K4515+L4515= 2,1,0)</f>
        <v>1</v>
      </c>
    </row>
    <row r="4516" customFormat="false" ht="13.8" hidden="false" customHeight="false" outlineLevel="0" collapsed="false">
      <c r="A4516" s="0" t="n">
        <v>108</v>
      </c>
      <c r="B4516" s="0" t="n">
        <v>54</v>
      </c>
      <c r="C4516" s="0" t="n">
        <v>46</v>
      </c>
      <c r="D4516" s="0" t="n">
        <v>20</v>
      </c>
      <c r="E4516" s="0" t="n">
        <v>150</v>
      </c>
      <c r="F4516" s="1" t="n">
        <f aca="false">SMALL(A4516:E4516,1)</f>
        <v>20</v>
      </c>
      <c r="G4516" s="1" t="n">
        <f aca="false">SMALL(A4516:E4516,2)</f>
        <v>46</v>
      </c>
      <c r="H4516" s="1" t="n">
        <f aca="false">SMALL(A4516:E4516,3)</f>
        <v>54</v>
      </c>
      <c r="I4516" s="1" t="n">
        <f aca="false">SMALL(A4516:E4516,4)</f>
        <v>108</v>
      </c>
      <c r="J4516" s="1" t="n">
        <f aca="false">SMALL(A4516:E4516,5)</f>
        <v>150</v>
      </c>
      <c r="K4516" s="0" t="n">
        <f aca="false">IF((F4516=G4516) + (G4516=H4516) + (H4516=I4516) +  (I4516 = J4516) = 0,1,0)</f>
        <v>1</v>
      </c>
      <c r="L4516" s="0" t="n">
        <f aca="false">IF((J4516+F4516)*3 &gt;= (G4516+H4516+I4516)*2, 1,0)</f>
        <v>1</v>
      </c>
      <c r="M4516" s="0" t="n">
        <f aca="false">IF(K4516+L4516= 2,1,0)</f>
        <v>1</v>
      </c>
    </row>
    <row r="4517" customFormat="false" ht="13.8" hidden="false" customHeight="false" outlineLevel="0" collapsed="false">
      <c r="A4517" s="0" t="n">
        <v>64</v>
      </c>
      <c r="B4517" s="0" t="n">
        <v>64</v>
      </c>
      <c r="C4517" s="0" t="n">
        <v>90</v>
      </c>
      <c r="D4517" s="0" t="n">
        <v>78</v>
      </c>
      <c r="E4517" s="0" t="n">
        <v>156</v>
      </c>
      <c r="F4517" s="1" t="n">
        <f aca="false">SMALL(A4517:E4517,1)</f>
        <v>64</v>
      </c>
      <c r="G4517" s="1" t="n">
        <f aca="false">SMALL(A4517:E4517,2)</f>
        <v>64</v>
      </c>
      <c r="H4517" s="1" t="n">
        <f aca="false">SMALL(A4517:E4517,3)</f>
        <v>78</v>
      </c>
      <c r="I4517" s="1" t="n">
        <f aca="false">SMALL(A4517:E4517,4)</f>
        <v>90</v>
      </c>
      <c r="J4517" s="1" t="n">
        <f aca="false">SMALL(A4517:E4517,5)</f>
        <v>156</v>
      </c>
      <c r="K4517" s="0" t="n">
        <f aca="false">IF((F4517=G4517) + (G4517=H4517) + (H4517=I4517) +  (I4517 = J4517) = 0,1,0)</f>
        <v>0</v>
      </c>
      <c r="L4517" s="0" t="n">
        <f aca="false">IF((J4517+F4517)*3 &gt;= (G4517+H4517+I4517)*2, 1,0)</f>
        <v>1</v>
      </c>
      <c r="M4517" s="0" t="n">
        <f aca="false">IF(K4517+L4517= 2,1,0)</f>
        <v>0</v>
      </c>
    </row>
    <row r="4518" customFormat="false" ht="13.8" hidden="false" customHeight="false" outlineLevel="0" collapsed="false">
      <c r="A4518" s="0" t="n">
        <v>291</v>
      </c>
      <c r="B4518" s="0" t="n">
        <v>97</v>
      </c>
      <c r="C4518" s="0" t="n">
        <v>40</v>
      </c>
      <c r="D4518" s="0" t="n">
        <v>51</v>
      </c>
      <c r="E4518" s="0" t="n">
        <v>52</v>
      </c>
      <c r="F4518" s="1" t="n">
        <f aca="false">SMALL(A4518:E4518,1)</f>
        <v>40</v>
      </c>
      <c r="G4518" s="1" t="n">
        <f aca="false">SMALL(A4518:E4518,2)</f>
        <v>51</v>
      </c>
      <c r="H4518" s="1" t="n">
        <f aca="false">SMALL(A4518:E4518,3)</f>
        <v>52</v>
      </c>
      <c r="I4518" s="1" t="n">
        <f aca="false">SMALL(A4518:E4518,4)</f>
        <v>97</v>
      </c>
      <c r="J4518" s="1" t="n">
        <f aca="false">SMALL(A4518:E4518,5)</f>
        <v>291</v>
      </c>
      <c r="K4518" s="0" t="n">
        <f aca="false">IF((F4518=G4518) + (G4518=H4518) + (H4518=I4518) +  (I4518 = J4518) = 0,1,0)</f>
        <v>1</v>
      </c>
      <c r="L4518" s="0" t="n">
        <f aca="false">IF((J4518+F4518)*3 &gt;= (G4518+H4518+I4518)*2, 1,0)</f>
        <v>1</v>
      </c>
      <c r="M4518" s="0" t="n">
        <f aca="false">IF(K4518+L4518= 2,1,0)</f>
        <v>1</v>
      </c>
    </row>
    <row r="4519" customFormat="false" ht="13.8" hidden="false" customHeight="false" outlineLevel="0" collapsed="false">
      <c r="A4519" s="0" t="n">
        <v>258</v>
      </c>
      <c r="B4519" s="0" t="n">
        <v>86</v>
      </c>
      <c r="C4519" s="0" t="n">
        <v>15</v>
      </c>
      <c r="D4519" s="0" t="n">
        <v>11</v>
      </c>
      <c r="E4519" s="0" t="n">
        <v>74</v>
      </c>
      <c r="F4519" s="1" t="n">
        <f aca="false">SMALL(A4519:E4519,1)</f>
        <v>11</v>
      </c>
      <c r="G4519" s="1" t="n">
        <f aca="false">SMALL(A4519:E4519,2)</f>
        <v>15</v>
      </c>
      <c r="H4519" s="1" t="n">
        <f aca="false">SMALL(A4519:E4519,3)</f>
        <v>74</v>
      </c>
      <c r="I4519" s="1" t="n">
        <f aca="false">SMALL(A4519:E4519,4)</f>
        <v>86</v>
      </c>
      <c r="J4519" s="1" t="n">
        <f aca="false">SMALL(A4519:E4519,5)</f>
        <v>258</v>
      </c>
      <c r="K4519" s="0" t="n">
        <f aca="false">IF((F4519=G4519) + (G4519=H4519) + (H4519=I4519) +  (I4519 = J4519) = 0,1,0)</f>
        <v>1</v>
      </c>
      <c r="L4519" s="0" t="n">
        <f aca="false">IF((J4519+F4519)*3 &gt;= (G4519+H4519+I4519)*2, 1,0)</f>
        <v>1</v>
      </c>
      <c r="M4519" s="0" t="n">
        <f aca="false">IF(K4519+L4519= 2,1,0)</f>
        <v>1</v>
      </c>
    </row>
    <row r="4520" customFormat="false" ht="13.8" hidden="false" customHeight="false" outlineLevel="0" collapsed="false">
      <c r="A4520" s="0" t="n">
        <v>24</v>
      </c>
      <c r="B4520" s="0" t="n">
        <v>24</v>
      </c>
      <c r="C4520" s="0" t="n">
        <v>50</v>
      </c>
      <c r="D4520" s="0" t="n">
        <v>41</v>
      </c>
      <c r="E4520" s="0" t="n">
        <v>15</v>
      </c>
      <c r="F4520" s="1" t="n">
        <f aca="false">SMALL(A4520:E4520,1)</f>
        <v>15</v>
      </c>
      <c r="G4520" s="1" t="n">
        <f aca="false">SMALL(A4520:E4520,2)</f>
        <v>24</v>
      </c>
      <c r="H4520" s="1" t="n">
        <f aca="false">SMALL(A4520:E4520,3)</f>
        <v>24</v>
      </c>
      <c r="I4520" s="1" t="n">
        <f aca="false">SMALL(A4520:E4520,4)</f>
        <v>41</v>
      </c>
      <c r="J4520" s="1" t="n">
        <f aca="false">SMALL(A4520:E4520,5)</f>
        <v>50</v>
      </c>
      <c r="K4520" s="0" t="n">
        <f aca="false">IF((F4520=G4520) + (G4520=H4520) + (H4520=I4520) +  (I4520 = J4520) = 0,1,0)</f>
        <v>0</v>
      </c>
      <c r="L4520" s="0" t="n">
        <f aca="false">IF((J4520+F4520)*3 &gt;= (G4520+H4520+I4520)*2, 1,0)</f>
        <v>1</v>
      </c>
      <c r="M4520" s="0" t="n">
        <f aca="false">IF(K4520+L4520= 2,1,0)</f>
        <v>0</v>
      </c>
    </row>
    <row r="4521" customFormat="false" ht="13.8" hidden="false" customHeight="false" outlineLevel="0" collapsed="false">
      <c r="A4521" s="0" t="n">
        <v>56</v>
      </c>
      <c r="B4521" s="0" t="n">
        <v>56</v>
      </c>
      <c r="C4521" s="0" t="n">
        <v>100</v>
      </c>
      <c r="D4521" s="0" t="n">
        <v>11</v>
      </c>
      <c r="E4521" s="0" t="n">
        <v>178</v>
      </c>
      <c r="F4521" s="1" t="n">
        <f aca="false">SMALL(A4521:E4521,1)</f>
        <v>11</v>
      </c>
      <c r="G4521" s="1" t="n">
        <f aca="false">SMALL(A4521:E4521,2)</f>
        <v>56</v>
      </c>
      <c r="H4521" s="1" t="n">
        <f aca="false">SMALL(A4521:E4521,3)</f>
        <v>56</v>
      </c>
      <c r="I4521" s="1" t="n">
        <f aca="false">SMALL(A4521:E4521,4)</f>
        <v>100</v>
      </c>
      <c r="J4521" s="1" t="n">
        <f aca="false">SMALL(A4521:E4521,5)</f>
        <v>178</v>
      </c>
      <c r="K4521" s="0" t="n">
        <f aca="false">IF((F4521=G4521) + (G4521=H4521) + (H4521=I4521) +  (I4521 = J4521) = 0,1,0)</f>
        <v>0</v>
      </c>
      <c r="L4521" s="0" t="n">
        <f aca="false">IF((J4521+F4521)*3 &gt;= (G4521+H4521+I4521)*2, 1,0)</f>
        <v>1</v>
      </c>
      <c r="M4521" s="0" t="n">
        <f aca="false">IF(K4521+L4521= 2,1,0)</f>
        <v>0</v>
      </c>
    </row>
    <row r="4522" customFormat="false" ht="13.8" hidden="false" customHeight="false" outlineLevel="0" collapsed="false">
      <c r="A4522" s="0" t="n">
        <v>195</v>
      </c>
      <c r="B4522" s="0" t="n">
        <v>65</v>
      </c>
      <c r="C4522" s="0" t="n">
        <v>76</v>
      </c>
      <c r="D4522" s="0" t="n">
        <v>94</v>
      </c>
      <c r="E4522" s="0" t="n">
        <v>97</v>
      </c>
      <c r="F4522" s="1" t="n">
        <f aca="false">SMALL(A4522:E4522,1)</f>
        <v>65</v>
      </c>
      <c r="G4522" s="1" t="n">
        <f aca="false">SMALL(A4522:E4522,2)</f>
        <v>76</v>
      </c>
      <c r="H4522" s="1" t="n">
        <f aca="false">SMALL(A4522:E4522,3)</f>
        <v>94</v>
      </c>
      <c r="I4522" s="1" t="n">
        <f aca="false">SMALL(A4522:E4522,4)</f>
        <v>97</v>
      </c>
      <c r="J4522" s="1" t="n">
        <f aca="false">SMALL(A4522:E4522,5)</f>
        <v>195</v>
      </c>
      <c r="K4522" s="0" t="n">
        <f aca="false">IF((F4522=G4522) + (G4522=H4522) + (H4522=I4522) +  (I4522 = J4522) = 0,1,0)</f>
        <v>1</v>
      </c>
      <c r="L4522" s="0" t="n">
        <f aca="false">IF((J4522+F4522)*3 &gt;= (G4522+H4522+I4522)*2, 1,0)</f>
        <v>1</v>
      </c>
      <c r="M4522" s="0" t="n">
        <f aca="false">IF(K4522+L4522= 2,1,0)</f>
        <v>1</v>
      </c>
    </row>
    <row r="4523" customFormat="false" ht="13.8" hidden="false" customHeight="false" outlineLevel="0" collapsed="false">
      <c r="A4523" s="0" t="n">
        <v>24</v>
      </c>
      <c r="B4523" s="0" t="n">
        <v>24</v>
      </c>
      <c r="C4523" s="0" t="n">
        <v>50</v>
      </c>
      <c r="D4523" s="0" t="n">
        <v>92</v>
      </c>
      <c r="E4523" s="0" t="n">
        <v>66</v>
      </c>
      <c r="F4523" s="1" t="n">
        <f aca="false">SMALL(A4523:E4523,1)</f>
        <v>24</v>
      </c>
      <c r="G4523" s="1" t="n">
        <f aca="false">SMALL(A4523:E4523,2)</f>
        <v>24</v>
      </c>
      <c r="H4523" s="1" t="n">
        <f aca="false">SMALL(A4523:E4523,3)</f>
        <v>50</v>
      </c>
      <c r="I4523" s="1" t="n">
        <f aca="false">SMALL(A4523:E4523,4)</f>
        <v>66</v>
      </c>
      <c r="J4523" s="1" t="n">
        <f aca="false">SMALL(A4523:E4523,5)</f>
        <v>92</v>
      </c>
      <c r="K4523" s="0" t="n">
        <f aca="false">IF((F4523=G4523) + (G4523=H4523) + (H4523=I4523) +  (I4523 = J4523) = 0,1,0)</f>
        <v>0</v>
      </c>
      <c r="L4523" s="0" t="n">
        <f aca="false">IF((J4523+F4523)*3 &gt;= (G4523+H4523+I4523)*2, 1,0)</f>
        <v>1</v>
      </c>
      <c r="M4523" s="0" t="n">
        <f aca="false">IF(K4523+L4523= 2,1,0)</f>
        <v>0</v>
      </c>
    </row>
    <row r="4524" customFormat="false" ht="13.8" hidden="false" customHeight="false" outlineLevel="0" collapsed="false">
      <c r="A4524" s="0" t="n">
        <v>300</v>
      </c>
      <c r="B4524" s="0" t="n">
        <v>100</v>
      </c>
      <c r="C4524" s="0" t="n">
        <v>58</v>
      </c>
      <c r="D4524" s="0" t="n">
        <v>28</v>
      </c>
      <c r="E4524" s="0" t="n">
        <v>150</v>
      </c>
      <c r="F4524" s="1" t="n">
        <f aca="false">SMALL(A4524:E4524,1)</f>
        <v>28</v>
      </c>
      <c r="G4524" s="1" t="n">
        <f aca="false">SMALL(A4524:E4524,2)</f>
        <v>58</v>
      </c>
      <c r="H4524" s="1" t="n">
        <f aca="false">SMALL(A4524:E4524,3)</f>
        <v>100</v>
      </c>
      <c r="I4524" s="1" t="n">
        <f aca="false">SMALL(A4524:E4524,4)</f>
        <v>150</v>
      </c>
      <c r="J4524" s="1" t="n">
        <f aca="false">SMALL(A4524:E4524,5)</f>
        <v>300</v>
      </c>
      <c r="K4524" s="0" t="n">
        <f aca="false">IF((F4524=G4524) + (G4524=H4524) + (H4524=I4524) +  (I4524 = J4524) = 0,1,0)</f>
        <v>1</v>
      </c>
      <c r="L4524" s="0" t="n">
        <f aca="false">IF((J4524+F4524)*3 &gt;= (G4524+H4524+I4524)*2, 1,0)</f>
        <v>1</v>
      </c>
      <c r="M4524" s="0" t="n">
        <f aca="false">IF(K4524+L4524= 2,1,0)</f>
        <v>1</v>
      </c>
    </row>
    <row r="4525" customFormat="false" ht="13.8" hidden="false" customHeight="false" outlineLevel="0" collapsed="false">
      <c r="A4525" s="0" t="n">
        <v>21</v>
      </c>
      <c r="B4525" s="0" t="n">
        <v>42</v>
      </c>
      <c r="C4525" s="0" t="n">
        <v>27</v>
      </c>
      <c r="D4525" s="0" t="n">
        <v>198</v>
      </c>
      <c r="E4525" s="0" t="n">
        <v>32</v>
      </c>
      <c r="F4525" s="1" t="n">
        <f aca="false">SMALL(A4525:E4525,1)</f>
        <v>21</v>
      </c>
      <c r="G4525" s="1" t="n">
        <f aca="false">SMALL(A4525:E4525,2)</f>
        <v>27</v>
      </c>
      <c r="H4525" s="1" t="n">
        <f aca="false">SMALL(A4525:E4525,3)</f>
        <v>32</v>
      </c>
      <c r="I4525" s="1" t="n">
        <f aca="false">SMALL(A4525:E4525,4)</f>
        <v>42</v>
      </c>
      <c r="J4525" s="1" t="n">
        <f aca="false">SMALL(A4525:E4525,5)</f>
        <v>198</v>
      </c>
      <c r="K4525" s="0" t="n">
        <f aca="false">IF((F4525=G4525) + (G4525=H4525) + (H4525=I4525) +  (I4525 = J4525) = 0,1,0)</f>
        <v>1</v>
      </c>
      <c r="L4525" s="0" t="n">
        <f aca="false">IF((J4525+F4525)*3 &gt;= (G4525+H4525+I4525)*2, 1,0)</f>
        <v>1</v>
      </c>
      <c r="M4525" s="0" t="n">
        <f aca="false">IF(K4525+L4525= 2,1,0)</f>
        <v>1</v>
      </c>
    </row>
    <row r="4526" customFormat="false" ht="13.8" hidden="false" customHeight="false" outlineLevel="0" collapsed="false">
      <c r="A4526" s="0" t="n">
        <v>68</v>
      </c>
      <c r="B4526" s="0" t="n">
        <v>34</v>
      </c>
      <c r="C4526" s="0" t="n">
        <v>134</v>
      </c>
      <c r="D4526" s="0" t="n">
        <v>100</v>
      </c>
      <c r="E4526" s="0" t="n">
        <v>56</v>
      </c>
      <c r="F4526" s="1" t="n">
        <f aca="false">SMALL(A4526:E4526,1)</f>
        <v>34</v>
      </c>
      <c r="G4526" s="1" t="n">
        <f aca="false">SMALL(A4526:E4526,2)</f>
        <v>56</v>
      </c>
      <c r="H4526" s="1" t="n">
        <f aca="false">SMALL(A4526:E4526,3)</f>
        <v>68</v>
      </c>
      <c r="I4526" s="1" t="n">
        <f aca="false">SMALL(A4526:E4526,4)</f>
        <v>100</v>
      </c>
      <c r="J4526" s="1" t="n">
        <f aca="false">SMALL(A4526:E4526,5)</f>
        <v>134</v>
      </c>
      <c r="K4526" s="0" t="n">
        <f aca="false">IF((F4526=G4526) + (G4526=H4526) + (H4526=I4526) +  (I4526 = J4526) = 0,1,0)</f>
        <v>1</v>
      </c>
      <c r="L4526" s="0" t="n">
        <f aca="false">IF((J4526+F4526)*3 &gt;= (G4526+H4526+I4526)*2, 1,0)</f>
        <v>1</v>
      </c>
      <c r="M4526" s="0" t="n">
        <f aca="false">IF(K4526+L4526= 2,1,0)</f>
        <v>1</v>
      </c>
    </row>
    <row r="4527" customFormat="false" ht="13.8" hidden="false" customHeight="false" outlineLevel="0" collapsed="false">
      <c r="A4527" s="0" t="n">
        <v>102</v>
      </c>
      <c r="B4527" s="0" t="n">
        <v>34</v>
      </c>
      <c r="C4527" s="0" t="n">
        <v>56</v>
      </c>
      <c r="D4527" s="0" t="n">
        <v>71</v>
      </c>
      <c r="E4527" s="0" t="n">
        <v>180</v>
      </c>
      <c r="F4527" s="1" t="n">
        <f aca="false">SMALL(A4527:E4527,1)</f>
        <v>34</v>
      </c>
      <c r="G4527" s="1" t="n">
        <f aca="false">SMALL(A4527:E4527,2)</f>
        <v>56</v>
      </c>
      <c r="H4527" s="1" t="n">
        <f aca="false">SMALL(A4527:E4527,3)</f>
        <v>71</v>
      </c>
      <c r="I4527" s="1" t="n">
        <f aca="false">SMALL(A4527:E4527,4)</f>
        <v>102</v>
      </c>
      <c r="J4527" s="1" t="n">
        <f aca="false">SMALL(A4527:E4527,5)</f>
        <v>180</v>
      </c>
      <c r="K4527" s="0" t="n">
        <f aca="false">IF((F4527=G4527) + (G4527=H4527) + (H4527=I4527) +  (I4527 = J4527) = 0,1,0)</f>
        <v>1</v>
      </c>
      <c r="L4527" s="0" t="n">
        <f aca="false">IF((J4527+F4527)*3 &gt;= (G4527+H4527+I4527)*2, 1,0)</f>
        <v>1</v>
      </c>
      <c r="M4527" s="0" t="n">
        <f aca="false">IF(K4527+L4527= 2,1,0)</f>
        <v>1</v>
      </c>
    </row>
    <row r="4528" customFormat="false" ht="13.8" hidden="false" customHeight="false" outlineLevel="0" collapsed="false">
      <c r="A4528" s="0" t="n">
        <v>36</v>
      </c>
      <c r="B4528" s="0" t="n">
        <v>18</v>
      </c>
      <c r="C4528" s="0" t="n">
        <v>144</v>
      </c>
      <c r="D4528" s="0" t="n">
        <v>28</v>
      </c>
      <c r="E4528" s="0" t="n">
        <v>118</v>
      </c>
      <c r="F4528" s="1" t="n">
        <f aca="false">SMALL(A4528:E4528,1)</f>
        <v>18</v>
      </c>
      <c r="G4528" s="1" t="n">
        <f aca="false">SMALL(A4528:E4528,2)</f>
        <v>28</v>
      </c>
      <c r="H4528" s="1" t="n">
        <f aca="false">SMALL(A4528:E4528,3)</f>
        <v>36</v>
      </c>
      <c r="I4528" s="1" t="n">
        <f aca="false">SMALL(A4528:E4528,4)</f>
        <v>118</v>
      </c>
      <c r="J4528" s="1" t="n">
        <f aca="false">SMALL(A4528:E4528,5)</f>
        <v>144</v>
      </c>
      <c r="K4528" s="0" t="n">
        <f aca="false">IF((F4528=G4528) + (G4528=H4528) + (H4528=I4528) +  (I4528 = J4528) = 0,1,0)</f>
        <v>1</v>
      </c>
      <c r="L4528" s="0" t="n">
        <f aca="false">IF((J4528+F4528)*3 &gt;= (G4528+H4528+I4528)*2, 1,0)</f>
        <v>1</v>
      </c>
      <c r="M4528" s="0" t="n">
        <f aca="false">IF(K4528+L4528= 2,1,0)</f>
        <v>1</v>
      </c>
    </row>
    <row r="4529" customFormat="false" ht="13.8" hidden="false" customHeight="false" outlineLevel="0" collapsed="false">
      <c r="A4529" s="0" t="n">
        <v>14</v>
      </c>
      <c r="B4529" s="0" t="n">
        <v>28</v>
      </c>
      <c r="C4529" s="0" t="n">
        <v>94</v>
      </c>
      <c r="D4529" s="0" t="n">
        <v>84</v>
      </c>
      <c r="E4529" s="0" t="n">
        <v>94</v>
      </c>
      <c r="F4529" s="1" t="n">
        <f aca="false">SMALL(A4529:E4529,1)</f>
        <v>14</v>
      </c>
      <c r="G4529" s="1" t="n">
        <f aca="false">SMALL(A4529:E4529,2)</f>
        <v>28</v>
      </c>
      <c r="H4529" s="1" t="n">
        <f aca="false">SMALL(A4529:E4529,3)</f>
        <v>84</v>
      </c>
      <c r="I4529" s="1" t="n">
        <f aca="false">SMALL(A4529:E4529,4)</f>
        <v>94</v>
      </c>
      <c r="J4529" s="1" t="n">
        <f aca="false">SMALL(A4529:E4529,5)</f>
        <v>94</v>
      </c>
      <c r="K4529" s="0" t="n">
        <f aca="false">IF((F4529=G4529) + (G4529=H4529) + (H4529=I4529) +  (I4529 = J4529) = 0,1,0)</f>
        <v>0</v>
      </c>
      <c r="L4529" s="0" t="n">
        <f aca="false">IF((J4529+F4529)*3 &gt;= (G4529+H4529+I4529)*2, 1,0)</f>
        <v>0</v>
      </c>
      <c r="M4529" s="0" t="n">
        <f aca="false">IF(K4529+L4529= 2,1,0)</f>
        <v>0</v>
      </c>
    </row>
    <row r="4530" customFormat="false" ht="13.8" hidden="false" customHeight="false" outlineLevel="0" collapsed="false">
      <c r="A4530" s="0" t="n">
        <v>219</v>
      </c>
      <c r="B4530" s="0" t="n">
        <v>73</v>
      </c>
      <c r="C4530" s="0" t="n">
        <v>43</v>
      </c>
      <c r="D4530" s="0" t="n">
        <v>68</v>
      </c>
      <c r="E4530" s="0" t="n">
        <v>100</v>
      </c>
      <c r="F4530" s="1" t="n">
        <f aca="false">SMALL(A4530:E4530,1)</f>
        <v>43</v>
      </c>
      <c r="G4530" s="1" t="n">
        <f aca="false">SMALL(A4530:E4530,2)</f>
        <v>68</v>
      </c>
      <c r="H4530" s="1" t="n">
        <f aca="false">SMALL(A4530:E4530,3)</f>
        <v>73</v>
      </c>
      <c r="I4530" s="1" t="n">
        <f aca="false">SMALL(A4530:E4530,4)</f>
        <v>100</v>
      </c>
      <c r="J4530" s="1" t="n">
        <f aca="false">SMALL(A4530:E4530,5)</f>
        <v>219</v>
      </c>
      <c r="K4530" s="0" t="n">
        <f aca="false">IF((F4530=G4530) + (G4530=H4530) + (H4530=I4530) +  (I4530 = J4530) = 0,1,0)</f>
        <v>1</v>
      </c>
      <c r="L4530" s="0" t="n">
        <f aca="false">IF((J4530+F4530)*3 &gt;= (G4530+H4530+I4530)*2, 1,0)</f>
        <v>1</v>
      </c>
      <c r="M4530" s="0" t="n">
        <f aca="false">IF(K4530+L4530= 2,1,0)</f>
        <v>1</v>
      </c>
    </row>
    <row r="4531" customFormat="false" ht="13.8" hidden="false" customHeight="false" outlineLevel="0" collapsed="false">
      <c r="A4531" s="0" t="n">
        <v>39</v>
      </c>
      <c r="B4531" s="0" t="n">
        <v>13</v>
      </c>
      <c r="C4531" s="0" t="n">
        <v>30</v>
      </c>
      <c r="D4531" s="0" t="n">
        <v>156</v>
      </c>
      <c r="E4531" s="0" t="n">
        <v>23</v>
      </c>
      <c r="F4531" s="1" t="n">
        <f aca="false">SMALL(A4531:E4531,1)</f>
        <v>13</v>
      </c>
      <c r="G4531" s="1" t="n">
        <f aca="false">SMALL(A4531:E4531,2)</f>
        <v>23</v>
      </c>
      <c r="H4531" s="1" t="n">
        <f aca="false">SMALL(A4531:E4531,3)</f>
        <v>30</v>
      </c>
      <c r="I4531" s="1" t="n">
        <f aca="false">SMALL(A4531:E4531,4)</f>
        <v>39</v>
      </c>
      <c r="J4531" s="1" t="n">
        <f aca="false">SMALL(A4531:E4531,5)</f>
        <v>156</v>
      </c>
      <c r="K4531" s="0" t="n">
        <f aca="false">IF((F4531=G4531) + (G4531=H4531) + (H4531=I4531) +  (I4531 = J4531) = 0,1,0)</f>
        <v>1</v>
      </c>
      <c r="L4531" s="0" t="n">
        <f aca="false">IF((J4531+F4531)*3 &gt;= (G4531+H4531+I4531)*2, 1,0)</f>
        <v>1</v>
      </c>
      <c r="M4531" s="0" t="n">
        <f aca="false">IF(K4531+L4531= 2,1,0)</f>
        <v>1</v>
      </c>
    </row>
    <row r="4532" customFormat="false" ht="13.8" hidden="false" customHeight="false" outlineLevel="0" collapsed="false">
      <c r="A4532" s="0" t="n">
        <v>47</v>
      </c>
      <c r="B4532" s="0" t="n">
        <v>94</v>
      </c>
      <c r="C4532" s="0" t="n">
        <v>16</v>
      </c>
      <c r="D4532" s="0" t="n">
        <v>82</v>
      </c>
      <c r="E4532" s="0" t="n">
        <v>85</v>
      </c>
      <c r="F4532" s="1" t="n">
        <f aca="false">SMALL(A4532:E4532,1)</f>
        <v>16</v>
      </c>
      <c r="G4532" s="1" t="n">
        <f aca="false">SMALL(A4532:E4532,2)</f>
        <v>47</v>
      </c>
      <c r="H4532" s="1" t="n">
        <f aca="false">SMALL(A4532:E4532,3)</f>
        <v>82</v>
      </c>
      <c r="I4532" s="1" t="n">
        <f aca="false">SMALL(A4532:E4532,4)</f>
        <v>85</v>
      </c>
      <c r="J4532" s="1" t="n">
        <f aca="false">SMALL(A4532:E4532,5)</f>
        <v>94</v>
      </c>
      <c r="K4532" s="0" t="n">
        <f aca="false">IF((F4532=G4532) + (G4532=H4532) + (H4532=I4532) +  (I4532 = J4532) = 0,1,0)</f>
        <v>1</v>
      </c>
      <c r="L4532" s="0" t="n">
        <f aca="false">IF((J4532+F4532)*3 &gt;= (G4532+H4532+I4532)*2, 1,0)</f>
        <v>0</v>
      </c>
      <c r="M4532" s="0" t="n">
        <f aca="false">IF(K4532+L4532= 2,1,0)</f>
        <v>0</v>
      </c>
    </row>
    <row r="4533" customFormat="false" ht="13.8" hidden="false" customHeight="false" outlineLevel="0" collapsed="false">
      <c r="A4533" s="0" t="n">
        <v>85</v>
      </c>
      <c r="B4533" s="0" t="n">
        <v>170</v>
      </c>
      <c r="C4533" s="0" t="n">
        <v>57</v>
      </c>
      <c r="D4533" s="0" t="n">
        <v>138</v>
      </c>
      <c r="E4533" s="0" t="n">
        <v>37</v>
      </c>
      <c r="F4533" s="1" t="n">
        <f aca="false">SMALL(A4533:E4533,1)</f>
        <v>37</v>
      </c>
      <c r="G4533" s="1" t="n">
        <f aca="false">SMALL(A4533:E4533,2)</f>
        <v>57</v>
      </c>
      <c r="H4533" s="1" t="n">
        <f aca="false">SMALL(A4533:E4533,3)</f>
        <v>85</v>
      </c>
      <c r="I4533" s="1" t="n">
        <f aca="false">SMALL(A4533:E4533,4)</f>
        <v>138</v>
      </c>
      <c r="J4533" s="1" t="n">
        <f aca="false">SMALL(A4533:E4533,5)</f>
        <v>170</v>
      </c>
      <c r="K4533" s="0" t="n">
        <f aca="false">IF((F4533=G4533) + (G4533=H4533) + (H4533=I4533) +  (I4533 = J4533) = 0,1,0)</f>
        <v>1</v>
      </c>
      <c r="L4533" s="0" t="n">
        <f aca="false">IF((J4533+F4533)*3 &gt;= (G4533+H4533+I4533)*2, 1,0)</f>
        <v>1</v>
      </c>
      <c r="M4533" s="0" t="n">
        <f aca="false">IF(K4533+L4533= 2,1,0)</f>
        <v>1</v>
      </c>
    </row>
    <row r="4534" customFormat="false" ht="13.8" hidden="false" customHeight="false" outlineLevel="0" collapsed="false">
      <c r="A4534" s="0" t="n">
        <v>58</v>
      </c>
      <c r="B4534" s="0" t="n">
        <v>58</v>
      </c>
      <c r="C4534" s="0" t="n">
        <v>144</v>
      </c>
      <c r="D4534" s="0" t="n">
        <v>91</v>
      </c>
      <c r="E4534" s="0" t="n">
        <v>40</v>
      </c>
      <c r="F4534" s="1" t="n">
        <f aca="false">SMALL(A4534:E4534,1)</f>
        <v>40</v>
      </c>
      <c r="G4534" s="1" t="n">
        <f aca="false">SMALL(A4534:E4534,2)</f>
        <v>58</v>
      </c>
      <c r="H4534" s="1" t="n">
        <f aca="false">SMALL(A4534:E4534,3)</f>
        <v>58</v>
      </c>
      <c r="I4534" s="1" t="n">
        <f aca="false">SMALL(A4534:E4534,4)</f>
        <v>91</v>
      </c>
      <c r="J4534" s="1" t="n">
        <f aca="false">SMALL(A4534:E4534,5)</f>
        <v>144</v>
      </c>
      <c r="K4534" s="0" t="n">
        <f aca="false">IF((F4534=G4534) + (G4534=H4534) + (H4534=I4534) +  (I4534 = J4534) = 0,1,0)</f>
        <v>0</v>
      </c>
      <c r="L4534" s="0" t="n">
        <f aca="false">IF((J4534+F4534)*3 &gt;= (G4534+H4534+I4534)*2, 1,0)</f>
        <v>1</v>
      </c>
      <c r="M4534" s="0" t="n">
        <f aca="false">IF(K4534+L4534= 2,1,0)</f>
        <v>0</v>
      </c>
    </row>
    <row r="4535" customFormat="false" ht="13.8" hidden="false" customHeight="false" outlineLevel="0" collapsed="false">
      <c r="A4535" s="0" t="n">
        <v>60</v>
      </c>
      <c r="B4535" s="0" t="n">
        <v>30</v>
      </c>
      <c r="C4535" s="0" t="n">
        <v>96</v>
      </c>
      <c r="D4535" s="0" t="n">
        <v>184</v>
      </c>
      <c r="E4535" s="0" t="n">
        <v>64</v>
      </c>
      <c r="F4535" s="1" t="n">
        <f aca="false">SMALL(A4535:E4535,1)</f>
        <v>30</v>
      </c>
      <c r="G4535" s="1" t="n">
        <f aca="false">SMALL(A4535:E4535,2)</f>
        <v>60</v>
      </c>
      <c r="H4535" s="1" t="n">
        <f aca="false">SMALL(A4535:E4535,3)</f>
        <v>64</v>
      </c>
      <c r="I4535" s="1" t="n">
        <f aca="false">SMALL(A4535:E4535,4)</f>
        <v>96</v>
      </c>
      <c r="J4535" s="1" t="n">
        <f aca="false">SMALL(A4535:E4535,5)</f>
        <v>184</v>
      </c>
      <c r="K4535" s="0" t="n">
        <f aca="false">IF((F4535=G4535) + (G4535=H4535) + (H4535=I4535) +  (I4535 = J4535) = 0,1,0)</f>
        <v>1</v>
      </c>
      <c r="L4535" s="0" t="n">
        <f aca="false">IF((J4535+F4535)*3 &gt;= (G4535+H4535+I4535)*2, 1,0)</f>
        <v>1</v>
      </c>
      <c r="M4535" s="0" t="n">
        <f aca="false">IF(K4535+L4535= 2,1,0)</f>
        <v>1</v>
      </c>
    </row>
    <row r="4536" customFormat="false" ht="13.8" hidden="false" customHeight="false" outlineLevel="0" collapsed="false">
      <c r="A4536" s="0" t="n">
        <v>69</v>
      </c>
      <c r="B4536" s="0" t="n">
        <v>69</v>
      </c>
      <c r="C4536" s="0" t="n">
        <v>44</v>
      </c>
      <c r="D4536" s="0" t="n">
        <v>160</v>
      </c>
      <c r="E4536" s="0" t="n">
        <v>68</v>
      </c>
      <c r="F4536" s="1" t="n">
        <f aca="false">SMALL(A4536:E4536,1)</f>
        <v>44</v>
      </c>
      <c r="G4536" s="1" t="n">
        <f aca="false">SMALL(A4536:E4536,2)</f>
        <v>68</v>
      </c>
      <c r="H4536" s="1" t="n">
        <f aca="false">SMALL(A4536:E4536,3)</f>
        <v>69</v>
      </c>
      <c r="I4536" s="1" t="n">
        <f aca="false">SMALL(A4536:E4536,4)</f>
        <v>69</v>
      </c>
      <c r="J4536" s="1" t="n">
        <f aca="false">SMALL(A4536:E4536,5)</f>
        <v>160</v>
      </c>
      <c r="K4536" s="0" t="n">
        <f aca="false">IF((F4536=G4536) + (G4536=H4536) + (H4536=I4536) +  (I4536 = J4536) = 0,1,0)</f>
        <v>0</v>
      </c>
      <c r="L4536" s="0" t="n">
        <f aca="false">IF((J4536+F4536)*3 &gt;= (G4536+H4536+I4536)*2, 1,0)</f>
        <v>1</v>
      </c>
      <c r="M4536" s="0" t="n">
        <f aca="false">IF(K4536+L4536= 2,1,0)</f>
        <v>0</v>
      </c>
    </row>
    <row r="4537" customFormat="false" ht="13.8" hidden="false" customHeight="false" outlineLevel="0" collapsed="false">
      <c r="A4537" s="0" t="n">
        <v>182</v>
      </c>
      <c r="B4537" s="0" t="n">
        <v>91</v>
      </c>
      <c r="C4537" s="0" t="n">
        <v>94</v>
      </c>
      <c r="D4537" s="0" t="n">
        <v>52</v>
      </c>
      <c r="E4537" s="0" t="n">
        <v>45</v>
      </c>
      <c r="F4537" s="1" t="n">
        <f aca="false">SMALL(A4537:E4537,1)</f>
        <v>45</v>
      </c>
      <c r="G4537" s="1" t="n">
        <f aca="false">SMALL(A4537:E4537,2)</f>
        <v>52</v>
      </c>
      <c r="H4537" s="1" t="n">
        <f aca="false">SMALL(A4537:E4537,3)</f>
        <v>91</v>
      </c>
      <c r="I4537" s="1" t="n">
        <f aca="false">SMALL(A4537:E4537,4)</f>
        <v>94</v>
      </c>
      <c r="J4537" s="1" t="n">
        <f aca="false">SMALL(A4537:E4537,5)</f>
        <v>182</v>
      </c>
      <c r="K4537" s="0" t="n">
        <f aca="false">IF((F4537=G4537) + (G4537=H4537) + (H4537=I4537) +  (I4537 = J4537) = 0,1,0)</f>
        <v>1</v>
      </c>
      <c r="L4537" s="0" t="n">
        <f aca="false">IF((J4537+F4537)*3 &gt;= (G4537+H4537+I4537)*2, 1,0)</f>
        <v>1</v>
      </c>
      <c r="M4537" s="0" t="n">
        <f aca="false">IF(K4537+L4537= 2,1,0)</f>
        <v>1</v>
      </c>
    </row>
    <row r="4538" customFormat="false" ht="13.8" hidden="false" customHeight="false" outlineLevel="0" collapsed="false">
      <c r="A4538" s="0" t="n">
        <v>156</v>
      </c>
      <c r="B4538" s="0" t="n">
        <v>104</v>
      </c>
      <c r="C4538" s="0" t="n">
        <v>40</v>
      </c>
      <c r="D4538" s="0" t="n">
        <v>194</v>
      </c>
      <c r="E4538" s="0" t="n">
        <v>67</v>
      </c>
      <c r="F4538" s="1" t="n">
        <f aca="false">SMALL(A4538:E4538,1)</f>
        <v>40</v>
      </c>
      <c r="G4538" s="1" t="n">
        <f aca="false">SMALL(A4538:E4538,2)</f>
        <v>67</v>
      </c>
      <c r="H4538" s="1" t="n">
        <f aca="false">SMALL(A4538:E4538,3)</f>
        <v>104</v>
      </c>
      <c r="I4538" s="1" t="n">
        <f aca="false">SMALL(A4538:E4538,4)</f>
        <v>156</v>
      </c>
      <c r="J4538" s="1" t="n">
        <f aca="false">SMALL(A4538:E4538,5)</f>
        <v>194</v>
      </c>
      <c r="K4538" s="0" t="n">
        <f aca="false">IF((F4538=G4538) + (G4538=H4538) + (H4538=I4538) +  (I4538 = J4538) = 0,1,0)</f>
        <v>1</v>
      </c>
      <c r="L4538" s="0" t="n">
        <f aca="false">IF((J4538+F4538)*3 &gt;= (G4538+H4538+I4538)*2, 1,0)</f>
        <v>1</v>
      </c>
      <c r="M4538" s="0" t="n">
        <f aca="false">IF(K4538+L4538= 2,1,0)</f>
        <v>1</v>
      </c>
    </row>
    <row r="4539" customFormat="false" ht="13.8" hidden="false" customHeight="false" outlineLevel="0" collapsed="false">
      <c r="A4539" s="0" t="n">
        <v>261</v>
      </c>
      <c r="B4539" s="0" t="n">
        <v>87</v>
      </c>
      <c r="C4539" s="0" t="n">
        <v>104</v>
      </c>
      <c r="D4539" s="0" t="n">
        <v>188</v>
      </c>
      <c r="E4539" s="0" t="n">
        <v>148</v>
      </c>
      <c r="F4539" s="1" t="n">
        <f aca="false">SMALL(A4539:E4539,1)</f>
        <v>87</v>
      </c>
      <c r="G4539" s="1" t="n">
        <f aca="false">SMALL(A4539:E4539,2)</f>
        <v>104</v>
      </c>
      <c r="H4539" s="1" t="n">
        <f aca="false">SMALL(A4539:E4539,3)</f>
        <v>148</v>
      </c>
      <c r="I4539" s="1" t="n">
        <f aca="false">SMALL(A4539:E4539,4)</f>
        <v>188</v>
      </c>
      <c r="J4539" s="1" t="n">
        <f aca="false">SMALL(A4539:E4539,5)</f>
        <v>261</v>
      </c>
      <c r="K4539" s="0" t="n">
        <f aca="false">IF((F4539=G4539) + (G4539=H4539) + (H4539=I4539) +  (I4539 = J4539) = 0,1,0)</f>
        <v>1</v>
      </c>
      <c r="L4539" s="0" t="n">
        <f aca="false">IF((J4539+F4539)*3 &gt;= (G4539+H4539+I4539)*2, 1,0)</f>
        <v>1</v>
      </c>
      <c r="M4539" s="0" t="n">
        <f aca="false">IF(K4539+L4539= 2,1,0)</f>
        <v>1</v>
      </c>
    </row>
    <row r="4540" customFormat="false" ht="13.8" hidden="false" customHeight="false" outlineLevel="0" collapsed="false">
      <c r="A4540" s="0" t="n">
        <v>66</v>
      </c>
      <c r="B4540" s="0" t="n">
        <v>22</v>
      </c>
      <c r="C4540" s="0" t="n">
        <v>86</v>
      </c>
      <c r="D4540" s="0" t="n">
        <v>86</v>
      </c>
      <c r="E4540" s="0" t="n">
        <v>17</v>
      </c>
      <c r="F4540" s="1" t="n">
        <f aca="false">SMALL(A4540:E4540,1)</f>
        <v>17</v>
      </c>
      <c r="G4540" s="1" t="n">
        <f aca="false">SMALL(A4540:E4540,2)</f>
        <v>22</v>
      </c>
      <c r="H4540" s="1" t="n">
        <f aca="false">SMALL(A4540:E4540,3)</f>
        <v>66</v>
      </c>
      <c r="I4540" s="1" t="n">
        <f aca="false">SMALL(A4540:E4540,4)</f>
        <v>86</v>
      </c>
      <c r="J4540" s="1" t="n">
        <f aca="false">SMALL(A4540:E4540,5)</f>
        <v>86</v>
      </c>
      <c r="K4540" s="0" t="n">
        <f aca="false">IF((F4540=G4540) + (G4540=H4540) + (H4540=I4540) +  (I4540 = J4540) = 0,1,0)</f>
        <v>0</v>
      </c>
      <c r="L4540" s="0" t="n">
        <f aca="false">IF((J4540+F4540)*3 &gt;= (G4540+H4540+I4540)*2, 1,0)</f>
        <v>0</v>
      </c>
      <c r="M4540" s="0" t="n">
        <f aca="false">IF(K4540+L4540= 2,1,0)</f>
        <v>0</v>
      </c>
    </row>
    <row r="4541" customFormat="false" ht="13.8" hidden="false" customHeight="false" outlineLevel="0" collapsed="false">
      <c r="A4541" s="0" t="n">
        <v>21</v>
      </c>
      <c r="B4541" s="0" t="n">
        <v>42</v>
      </c>
      <c r="C4541" s="0" t="n">
        <v>174</v>
      </c>
      <c r="D4541" s="0" t="n">
        <v>56</v>
      </c>
      <c r="E4541" s="0" t="n">
        <v>186</v>
      </c>
      <c r="F4541" s="1" t="n">
        <f aca="false">SMALL(A4541:E4541,1)</f>
        <v>21</v>
      </c>
      <c r="G4541" s="1" t="n">
        <f aca="false">SMALL(A4541:E4541,2)</f>
        <v>42</v>
      </c>
      <c r="H4541" s="1" t="n">
        <f aca="false">SMALL(A4541:E4541,3)</f>
        <v>56</v>
      </c>
      <c r="I4541" s="1" t="n">
        <f aca="false">SMALL(A4541:E4541,4)</f>
        <v>174</v>
      </c>
      <c r="J4541" s="1" t="n">
        <f aca="false">SMALL(A4541:E4541,5)</f>
        <v>186</v>
      </c>
      <c r="K4541" s="0" t="n">
        <f aca="false">IF((F4541=G4541) + (G4541=H4541) + (H4541=I4541) +  (I4541 = J4541) = 0,1,0)</f>
        <v>1</v>
      </c>
      <c r="L4541" s="0" t="n">
        <f aca="false">IF((J4541+F4541)*3 &gt;= (G4541+H4541+I4541)*2, 1,0)</f>
        <v>1</v>
      </c>
      <c r="M4541" s="0" t="n">
        <f aca="false">IF(K4541+L4541= 2,1,0)</f>
        <v>1</v>
      </c>
    </row>
    <row r="4542" customFormat="false" ht="13.8" hidden="false" customHeight="false" outlineLevel="0" collapsed="false">
      <c r="A4542" s="0" t="n">
        <v>55</v>
      </c>
      <c r="B4542" s="0" t="n">
        <v>55</v>
      </c>
      <c r="C4542" s="0" t="n">
        <v>94</v>
      </c>
      <c r="D4542" s="0" t="n">
        <v>33</v>
      </c>
      <c r="E4542" s="0" t="n">
        <v>58</v>
      </c>
      <c r="F4542" s="1" t="n">
        <f aca="false">SMALL(A4542:E4542,1)</f>
        <v>33</v>
      </c>
      <c r="G4542" s="1" t="n">
        <f aca="false">SMALL(A4542:E4542,2)</f>
        <v>55</v>
      </c>
      <c r="H4542" s="1" t="n">
        <f aca="false">SMALL(A4542:E4542,3)</f>
        <v>55</v>
      </c>
      <c r="I4542" s="1" t="n">
        <f aca="false">SMALL(A4542:E4542,4)</f>
        <v>58</v>
      </c>
      <c r="J4542" s="1" t="n">
        <f aca="false">SMALL(A4542:E4542,5)</f>
        <v>94</v>
      </c>
      <c r="K4542" s="0" t="n">
        <f aca="false">IF((F4542=G4542) + (G4542=H4542) + (H4542=I4542) +  (I4542 = J4542) = 0,1,0)</f>
        <v>0</v>
      </c>
      <c r="L4542" s="0" t="n">
        <f aca="false">IF((J4542+F4542)*3 &gt;= (G4542+H4542+I4542)*2, 1,0)</f>
        <v>1</v>
      </c>
      <c r="M4542" s="0" t="n">
        <f aca="false">IF(K4542+L4542= 2,1,0)</f>
        <v>0</v>
      </c>
    </row>
    <row r="4543" customFormat="false" ht="13.8" hidden="false" customHeight="false" outlineLevel="0" collapsed="false">
      <c r="A4543" s="0" t="n">
        <v>89</v>
      </c>
      <c r="B4543" s="0" t="n">
        <v>89</v>
      </c>
      <c r="C4543" s="0" t="n">
        <v>71</v>
      </c>
      <c r="D4543" s="0" t="n">
        <v>21</v>
      </c>
      <c r="E4543" s="0" t="n">
        <v>70</v>
      </c>
      <c r="F4543" s="1" t="n">
        <f aca="false">SMALL(A4543:E4543,1)</f>
        <v>21</v>
      </c>
      <c r="G4543" s="1" t="n">
        <f aca="false">SMALL(A4543:E4543,2)</f>
        <v>70</v>
      </c>
      <c r="H4543" s="1" t="n">
        <f aca="false">SMALL(A4543:E4543,3)</f>
        <v>71</v>
      </c>
      <c r="I4543" s="1" t="n">
        <f aca="false">SMALL(A4543:E4543,4)</f>
        <v>89</v>
      </c>
      <c r="J4543" s="1" t="n">
        <f aca="false">SMALL(A4543:E4543,5)</f>
        <v>89</v>
      </c>
      <c r="K4543" s="0" t="n">
        <f aca="false">IF((F4543=G4543) + (G4543=H4543) + (H4543=I4543) +  (I4543 = J4543) = 0,1,0)</f>
        <v>0</v>
      </c>
      <c r="L4543" s="0" t="n">
        <f aca="false">IF((J4543+F4543)*3 &gt;= (G4543+H4543+I4543)*2, 1,0)</f>
        <v>0</v>
      </c>
      <c r="M4543" s="0" t="n">
        <f aca="false">IF(K4543+L4543= 2,1,0)</f>
        <v>0</v>
      </c>
    </row>
    <row r="4544" customFormat="false" ht="13.8" hidden="false" customHeight="false" outlineLevel="0" collapsed="false">
      <c r="A4544" s="0" t="n">
        <v>79</v>
      </c>
      <c r="B4544" s="0" t="n">
        <v>79</v>
      </c>
      <c r="C4544" s="0" t="n">
        <v>69</v>
      </c>
      <c r="D4544" s="0" t="n">
        <v>148</v>
      </c>
      <c r="E4544" s="0" t="n">
        <v>94</v>
      </c>
      <c r="F4544" s="1" t="n">
        <f aca="false">SMALL(A4544:E4544,1)</f>
        <v>69</v>
      </c>
      <c r="G4544" s="1" t="n">
        <f aca="false">SMALL(A4544:E4544,2)</f>
        <v>79</v>
      </c>
      <c r="H4544" s="1" t="n">
        <f aca="false">SMALL(A4544:E4544,3)</f>
        <v>79</v>
      </c>
      <c r="I4544" s="1" t="n">
        <f aca="false">SMALL(A4544:E4544,4)</f>
        <v>94</v>
      </c>
      <c r="J4544" s="1" t="n">
        <f aca="false">SMALL(A4544:E4544,5)</f>
        <v>148</v>
      </c>
      <c r="K4544" s="0" t="n">
        <f aca="false">IF((F4544=G4544) + (G4544=H4544) + (H4544=I4544) +  (I4544 = J4544) = 0,1,0)</f>
        <v>0</v>
      </c>
      <c r="L4544" s="0" t="n">
        <f aca="false">IF((J4544+F4544)*3 &gt;= (G4544+H4544+I4544)*2, 1,0)</f>
        <v>1</v>
      </c>
      <c r="M4544" s="0" t="n">
        <f aca="false">IF(K4544+L4544= 2,1,0)</f>
        <v>0</v>
      </c>
    </row>
    <row r="4545" customFormat="false" ht="13.8" hidden="false" customHeight="false" outlineLevel="0" collapsed="false">
      <c r="A4545" s="0" t="n">
        <v>156</v>
      </c>
      <c r="B4545" s="0" t="n">
        <v>156</v>
      </c>
      <c r="C4545" s="0" t="n">
        <v>88</v>
      </c>
      <c r="D4545" s="0" t="n">
        <v>108</v>
      </c>
      <c r="E4545" s="0" t="n">
        <v>87</v>
      </c>
      <c r="F4545" s="1" t="n">
        <f aca="false">SMALL(A4545:E4545,1)</f>
        <v>87</v>
      </c>
      <c r="G4545" s="1" t="n">
        <f aca="false">SMALL(A4545:E4545,2)</f>
        <v>88</v>
      </c>
      <c r="H4545" s="1" t="n">
        <f aca="false">SMALL(A4545:E4545,3)</f>
        <v>108</v>
      </c>
      <c r="I4545" s="1" t="n">
        <f aca="false">SMALL(A4545:E4545,4)</f>
        <v>156</v>
      </c>
      <c r="J4545" s="1" t="n">
        <f aca="false">SMALL(A4545:E4545,5)</f>
        <v>156</v>
      </c>
      <c r="K4545" s="0" t="n">
        <f aca="false">IF((F4545=G4545) + (G4545=H4545) + (H4545=I4545) +  (I4545 = J4545) = 0,1,0)</f>
        <v>0</v>
      </c>
      <c r="L4545" s="0" t="n">
        <f aca="false">IF((J4545+F4545)*3 &gt;= (G4545+H4545+I4545)*2, 1,0)</f>
        <v>1</v>
      </c>
      <c r="M4545" s="0" t="n">
        <f aca="false">IF(K4545+L4545= 2,1,0)</f>
        <v>0</v>
      </c>
    </row>
    <row r="4546" customFormat="false" ht="13.8" hidden="false" customHeight="false" outlineLevel="0" collapsed="false">
      <c r="A4546" s="0" t="n">
        <v>77</v>
      </c>
      <c r="B4546" s="0" t="n">
        <v>77</v>
      </c>
      <c r="C4546" s="0" t="n">
        <v>53</v>
      </c>
      <c r="D4546" s="0" t="n">
        <v>84</v>
      </c>
      <c r="E4546" s="0" t="n">
        <v>26</v>
      </c>
      <c r="F4546" s="1" t="n">
        <f aca="false">SMALL(A4546:E4546,1)</f>
        <v>26</v>
      </c>
      <c r="G4546" s="1" t="n">
        <f aca="false">SMALL(A4546:E4546,2)</f>
        <v>53</v>
      </c>
      <c r="H4546" s="1" t="n">
        <f aca="false">SMALL(A4546:E4546,3)</f>
        <v>77</v>
      </c>
      <c r="I4546" s="1" t="n">
        <f aca="false">SMALL(A4546:E4546,4)</f>
        <v>77</v>
      </c>
      <c r="J4546" s="1" t="n">
        <f aca="false">SMALL(A4546:E4546,5)</f>
        <v>84</v>
      </c>
      <c r="K4546" s="0" t="n">
        <f aca="false">IF((F4546=G4546) + (G4546=H4546) + (H4546=I4546) +  (I4546 = J4546) = 0,1,0)</f>
        <v>0</v>
      </c>
      <c r="L4546" s="0" t="n">
        <f aca="false">IF((J4546+F4546)*3 &gt;= (G4546+H4546+I4546)*2, 1,0)</f>
        <v>0</v>
      </c>
      <c r="M4546" s="0" t="n">
        <f aca="false">IF(K4546+L4546= 2,1,0)</f>
        <v>0</v>
      </c>
    </row>
    <row r="4547" customFormat="false" ht="13.8" hidden="false" customHeight="false" outlineLevel="0" collapsed="false">
      <c r="A4547" s="0" t="n">
        <v>92</v>
      </c>
      <c r="B4547" s="0" t="n">
        <v>46</v>
      </c>
      <c r="C4547" s="0" t="n">
        <v>81</v>
      </c>
      <c r="D4547" s="0" t="n">
        <v>130</v>
      </c>
      <c r="E4547" s="0" t="n">
        <v>68</v>
      </c>
      <c r="F4547" s="1" t="n">
        <f aca="false">SMALL(A4547:E4547,1)</f>
        <v>46</v>
      </c>
      <c r="G4547" s="1" t="n">
        <f aca="false">SMALL(A4547:E4547,2)</f>
        <v>68</v>
      </c>
      <c r="H4547" s="1" t="n">
        <f aca="false">SMALL(A4547:E4547,3)</f>
        <v>81</v>
      </c>
      <c r="I4547" s="1" t="n">
        <f aca="false">SMALL(A4547:E4547,4)</f>
        <v>92</v>
      </c>
      <c r="J4547" s="1" t="n">
        <f aca="false">SMALL(A4547:E4547,5)</f>
        <v>130</v>
      </c>
      <c r="K4547" s="0" t="n">
        <f aca="false">IF((F4547=G4547) + (G4547=H4547) + (H4547=I4547) +  (I4547 = J4547) = 0,1,0)</f>
        <v>1</v>
      </c>
      <c r="L4547" s="0" t="n">
        <f aca="false">IF((J4547+F4547)*3 &gt;= (G4547+H4547+I4547)*2, 1,0)</f>
        <v>1</v>
      </c>
      <c r="M4547" s="0" t="n">
        <f aca="false">IF(K4547+L4547= 2,1,0)</f>
        <v>1</v>
      </c>
    </row>
    <row r="4548" customFormat="false" ht="13.8" hidden="false" customHeight="false" outlineLevel="0" collapsed="false">
      <c r="A4548" s="0" t="n">
        <v>154</v>
      </c>
      <c r="B4548" s="0" t="n">
        <v>77</v>
      </c>
      <c r="C4548" s="0" t="n">
        <v>82</v>
      </c>
      <c r="D4548" s="0" t="n">
        <v>140</v>
      </c>
      <c r="E4548" s="0" t="n">
        <v>42</v>
      </c>
      <c r="F4548" s="1" t="n">
        <f aca="false">SMALL(A4548:E4548,1)</f>
        <v>42</v>
      </c>
      <c r="G4548" s="1" t="n">
        <f aca="false">SMALL(A4548:E4548,2)</f>
        <v>77</v>
      </c>
      <c r="H4548" s="1" t="n">
        <f aca="false">SMALL(A4548:E4548,3)</f>
        <v>82</v>
      </c>
      <c r="I4548" s="1" t="n">
        <f aca="false">SMALL(A4548:E4548,4)</f>
        <v>140</v>
      </c>
      <c r="J4548" s="1" t="n">
        <f aca="false">SMALL(A4548:E4548,5)</f>
        <v>154</v>
      </c>
      <c r="K4548" s="0" t="n">
        <f aca="false">IF((F4548=G4548) + (G4548=H4548) + (H4548=I4548) +  (I4548 = J4548) = 0,1,0)</f>
        <v>1</v>
      </c>
      <c r="L4548" s="0" t="n">
        <f aca="false">IF((J4548+F4548)*3 &gt;= (G4548+H4548+I4548)*2, 1,0)</f>
        <v>0</v>
      </c>
      <c r="M4548" s="0" t="n">
        <f aca="false">IF(K4548+L4548= 2,1,0)</f>
        <v>0</v>
      </c>
    </row>
    <row r="4549" customFormat="false" ht="13.8" hidden="false" customHeight="false" outlineLevel="0" collapsed="false">
      <c r="A4549" s="0" t="n">
        <v>30</v>
      </c>
      <c r="B4549" s="0" t="n">
        <v>30</v>
      </c>
      <c r="C4549" s="0" t="n">
        <v>57</v>
      </c>
      <c r="D4549" s="0" t="n">
        <v>60</v>
      </c>
      <c r="E4549" s="0" t="n">
        <v>68</v>
      </c>
      <c r="F4549" s="1" t="n">
        <f aca="false">SMALL(A4549:E4549,1)</f>
        <v>30</v>
      </c>
      <c r="G4549" s="1" t="n">
        <f aca="false">SMALL(A4549:E4549,2)</f>
        <v>30</v>
      </c>
      <c r="H4549" s="1" t="n">
        <f aca="false">SMALL(A4549:E4549,3)</f>
        <v>57</v>
      </c>
      <c r="I4549" s="1" t="n">
        <f aca="false">SMALL(A4549:E4549,4)</f>
        <v>60</v>
      </c>
      <c r="J4549" s="1" t="n">
        <f aca="false">SMALL(A4549:E4549,5)</f>
        <v>68</v>
      </c>
      <c r="K4549" s="0" t="n">
        <f aca="false">IF((F4549=G4549) + (G4549=H4549) + (H4549=I4549) +  (I4549 = J4549) = 0,1,0)</f>
        <v>0</v>
      </c>
      <c r="L4549" s="0" t="n">
        <f aca="false">IF((J4549+F4549)*3 &gt;= (G4549+H4549+I4549)*2, 1,0)</f>
        <v>1</v>
      </c>
      <c r="M4549" s="0" t="n">
        <f aca="false">IF(K4549+L4549= 2,1,0)</f>
        <v>0</v>
      </c>
    </row>
    <row r="4550" customFormat="false" ht="13.8" hidden="false" customHeight="false" outlineLevel="0" collapsed="false">
      <c r="A4550" s="0" t="n">
        <v>134</v>
      </c>
      <c r="B4550" s="0" t="n">
        <v>134</v>
      </c>
      <c r="C4550" s="0" t="n">
        <v>32</v>
      </c>
      <c r="D4550" s="0" t="n">
        <v>144</v>
      </c>
      <c r="E4550" s="0" t="n">
        <v>88</v>
      </c>
      <c r="F4550" s="1" t="n">
        <f aca="false">SMALL(A4550:E4550,1)</f>
        <v>32</v>
      </c>
      <c r="G4550" s="1" t="n">
        <f aca="false">SMALL(A4550:E4550,2)</f>
        <v>88</v>
      </c>
      <c r="H4550" s="1" t="n">
        <f aca="false">SMALL(A4550:E4550,3)</f>
        <v>134</v>
      </c>
      <c r="I4550" s="1" t="n">
        <f aca="false">SMALL(A4550:E4550,4)</f>
        <v>134</v>
      </c>
      <c r="J4550" s="1" t="n">
        <f aca="false">SMALL(A4550:E4550,5)</f>
        <v>144</v>
      </c>
      <c r="K4550" s="0" t="n">
        <f aca="false">IF((F4550=G4550) + (G4550=H4550) + (H4550=I4550) +  (I4550 = J4550) = 0,1,0)</f>
        <v>0</v>
      </c>
      <c r="L4550" s="0" t="n">
        <f aca="false">IF((J4550+F4550)*3 &gt;= (G4550+H4550+I4550)*2, 1,0)</f>
        <v>0</v>
      </c>
      <c r="M4550" s="0" t="n">
        <f aca="false">IF(K4550+L4550= 2,1,0)</f>
        <v>0</v>
      </c>
    </row>
    <row r="4551" customFormat="false" ht="13.8" hidden="false" customHeight="false" outlineLevel="0" collapsed="false">
      <c r="A4551" s="0" t="n">
        <v>158</v>
      </c>
      <c r="B4551" s="0" t="n">
        <v>158</v>
      </c>
      <c r="C4551" s="0" t="n">
        <v>94</v>
      </c>
      <c r="D4551" s="0" t="n">
        <v>67</v>
      </c>
      <c r="E4551" s="0" t="n">
        <v>13</v>
      </c>
      <c r="F4551" s="1" t="n">
        <f aca="false">SMALL(A4551:E4551,1)</f>
        <v>13</v>
      </c>
      <c r="G4551" s="1" t="n">
        <f aca="false">SMALL(A4551:E4551,2)</f>
        <v>67</v>
      </c>
      <c r="H4551" s="1" t="n">
        <f aca="false">SMALL(A4551:E4551,3)</f>
        <v>94</v>
      </c>
      <c r="I4551" s="1" t="n">
        <f aca="false">SMALL(A4551:E4551,4)</f>
        <v>158</v>
      </c>
      <c r="J4551" s="1" t="n">
        <f aca="false">SMALL(A4551:E4551,5)</f>
        <v>158</v>
      </c>
      <c r="K4551" s="0" t="n">
        <f aca="false">IF((F4551=G4551) + (G4551=H4551) + (H4551=I4551) +  (I4551 = J4551) = 0,1,0)</f>
        <v>0</v>
      </c>
      <c r="L4551" s="0" t="n">
        <f aca="false">IF((J4551+F4551)*3 &gt;= (G4551+H4551+I4551)*2, 1,0)</f>
        <v>0</v>
      </c>
      <c r="M4551" s="0" t="n">
        <f aca="false">IF(K4551+L4551= 2,1,0)</f>
        <v>0</v>
      </c>
    </row>
    <row r="4552" customFormat="false" ht="13.8" hidden="false" customHeight="false" outlineLevel="0" collapsed="false">
      <c r="A4552" s="0" t="n">
        <v>86</v>
      </c>
      <c r="B4552" s="0" t="n">
        <v>86</v>
      </c>
      <c r="C4552" s="0" t="n">
        <v>90</v>
      </c>
      <c r="D4552" s="0" t="n">
        <v>62</v>
      </c>
      <c r="E4552" s="0" t="n">
        <v>32</v>
      </c>
      <c r="F4552" s="1" t="n">
        <f aca="false">SMALL(A4552:E4552,1)</f>
        <v>32</v>
      </c>
      <c r="G4552" s="1" t="n">
        <f aca="false">SMALL(A4552:E4552,2)</f>
        <v>62</v>
      </c>
      <c r="H4552" s="1" t="n">
        <f aca="false">SMALL(A4552:E4552,3)</f>
        <v>86</v>
      </c>
      <c r="I4552" s="1" t="n">
        <f aca="false">SMALL(A4552:E4552,4)</f>
        <v>86</v>
      </c>
      <c r="J4552" s="1" t="n">
        <f aca="false">SMALL(A4552:E4552,5)</f>
        <v>90</v>
      </c>
      <c r="K4552" s="0" t="n">
        <f aca="false">IF((F4552=G4552) + (G4552=H4552) + (H4552=I4552) +  (I4552 = J4552) = 0,1,0)</f>
        <v>0</v>
      </c>
      <c r="L4552" s="0" t="n">
        <f aca="false">IF((J4552+F4552)*3 &gt;= (G4552+H4552+I4552)*2, 1,0)</f>
        <v>0</v>
      </c>
      <c r="M4552" s="0" t="n">
        <f aca="false">IF(K4552+L4552= 2,1,0)</f>
        <v>0</v>
      </c>
    </row>
    <row r="4553" customFormat="false" ht="13.8" hidden="false" customHeight="false" outlineLevel="0" collapsed="false">
      <c r="A4553" s="0" t="n">
        <v>40</v>
      </c>
      <c r="B4553" s="0" t="n">
        <v>20</v>
      </c>
      <c r="C4553" s="0" t="n">
        <v>20</v>
      </c>
      <c r="D4553" s="0" t="n">
        <v>74</v>
      </c>
      <c r="E4553" s="0" t="n">
        <v>134</v>
      </c>
      <c r="F4553" s="1" t="n">
        <f aca="false">SMALL(A4553:E4553,1)</f>
        <v>20</v>
      </c>
      <c r="G4553" s="1" t="n">
        <f aca="false">SMALL(A4553:E4553,2)</f>
        <v>20</v>
      </c>
      <c r="H4553" s="1" t="n">
        <f aca="false">SMALL(A4553:E4553,3)</f>
        <v>40</v>
      </c>
      <c r="I4553" s="1" t="n">
        <f aca="false">SMALL(A4553:E4553,4)</f>
        <v>74</v>
      </c>
      <c r="J4553" s="1" t="n">
        <f aca="false">SMALL(A4553:E4553,5)</f>
        <v>134</v>
      </c>
      <c r="K4553" s="0" t="n">
        <f aca="false">IF((F4553=G4553) + (G4553=H4553) + (H4553=I4553) +  (I4553 = J4553) = 0,1,0)</f>
        <v>0</v>
      </c>
      <c r="L4553" s="0" t="n">
        <f aca="false">IF((J4553+F4553)*3 &gt;= (G4553+H4553+I4553)*2, 1,0)</f>
        <v>1</v>
      </c>
      <c r="M4553" s="0" t="n">
        <f aca="false">IF(K4553+L4553= 2,1,0)</f>
        <v>0</v>
      </c>
    </row>
    <row r="4554" customFormat="false" ht="13.8" hidden="false" customHeight="false" outlineLevel="0" collapsed="false">
      <c r="A4554" s="0" t="n">
        <v>231</v>
      </c>
      <c r="B4554" s="0" t="n">
        <v>77</v>
      </c>
      <c r="C4554" s="0" t="n">
        <v>18</v>
      </c>
      <c r="D4554" s="0" t="n">
        <v>174</v>
      </c>
      <c r="E4554" s="0" t="n">
        <v>18</v>
      </c>
      <c r="F4554" s="1" t="n">
        <f aca="false">SMALL(A4554:E4554,1)</f>
        <v>18</v>
      </c>
      <c r="G4554" s="1" t="n">
        <f aca="false">SMALL(A4554:E4554,2)</f>
        <v>18</v>
      </c>
      <c r="H4554" s="1" t="n">
        <f aca="false">SMALL(A4554:E4554,3)</f>
        <v>77</v>
      </c>
      <c r="I4554" s="1" t="n">
        <f aca="false">SMALL(A4554:E4554,4)</f>
        <v>174</v>
      </c>
      <c r="J4554" s="1" t="n">
        <f aca="false">SMALL(A4554:E4554,5)</f>
        <v>231</v>
      </c>
      <c r="K4554" s="0" t="n">
        <f aca="false">IF((F4554=G4554) + (G4554=H4554) + (H4554=I4554) +  (I4554 = J4554) = 0,1,0)</f>
        <v>0</v>
      </c>
      <c r="L4554" s="0" t="n">
        <f aca="false">IF((J4554+F4554)*3 &gt;= (G4554+H4554+I4554)*2, 1,0)</f>
        <v>1</v>
      </c>
      <c r="M4554" s="0" t="n">
        <f aca="false">IF(K4554+L4554= 2,1,0)</f>
        <v>0</v>
      </c>
    </row>
    <row r="4555" customFormat="false" ht="13.8" hidden="false" customHeight="false" outlineLevel="0" collapsed="false">
      <c r="A4555" s="0" t="n">
        <v>48</v>
      </c>
      <c r="B4555" s="0" t="n">
        <v>48</v>
      </c>
      <c r="C4555" s="0" t="n">
        <v>140</v>
      </c>
      <c r="D4555" s="0" t="n">
        <v>62</v>
      </c>
      <c r="E4555" s="0" t="n">
        <v>78</v>
      </c>
      <c r="F4555" s="1" t="n">
        <f aca="false">SMALL(A4555:E4555,1)</f>
        <v>48</v>
      </c>
      <c r="G4555" s="1" t="n">
        <f aca="false">SMALL(A4555:E4555,2)</f>
        <v>48</v>
      </c>
      <c r="H4555" s="1" t="n">
        <f aca="false">SMALL(A4555:E4555,3)</f>
        <v>62</v>
      </c>
      <c r="I4555" s="1" t="n">
        <f aca="false">SMALL(A4555:E4555,4)</f>
        <v>78</v>
      </c>
      <c r="J4555" s="1" t="n">
        <f aca="false">SMALL(A4555:E4555,5)</f>
        <v>140</v>
      </c>
      <c r="K4555" s="0" t="n">
        <f aca="false">IF((F4555=G4555) + (G4555=H4555) + (H4555=I4555) +  (I4555 = J4555) = 0,1,0)</f>
        <v>0</v>
      </c>
      <c r="L4555" s="0" t="n">
        <f aca="false">IF((J4555+F4555)*3 &gt;= (G4555+H4555+I4555)*2, 1,0)</f>
        <v>1</v>
      </c>
      <c r="M4555" s="0" t="n">
        <f aca="false">IF(K4555+L4555= 2,1,0)</f>
        <v>0</v>
      </c>
    </row>
    <row r="4556" customFormat="false" ht="13.8" hidden="false" customHeight="false" outlineLevel="0" collapsed="false">
      <c r="A4556" s="0" t="n">
        <v>118</v>
      </c>
      <c r="B4556" s="0" t="n">
        <v>118</v>
      </c>
      <c r="C4556" s="0" t="n">
        <v>76</v>
      </c>
      <c r="D4556" s="0" t="n">
        <v>116</v>
      </c>
      <c r="E4556" s="0" t="n">
        <v>142</v>
      </c>
      <c r="F4556" s="1" t="n">
        <f aca="false">SMALL(A4556:E4556,1)</f>
        <v>76</v>
      </c>
      <c r="G4556" s="1" t="n">
        <f aca="false">SMALL(A4556:E4556,2)</f>
        <v>116</v>
      </c>
      <c r="H4556" s="1" t="n">
        <f aca="false">SMALL(A4556:E4556,3)</f>
        <v>118</v>
      </c>
      <c r="I4556" s="1" t="n">
        <f aca="false">SMALL(A4556:E4556,4)</f>
        <v>118</v>
      </c>
      <c r="J4556" s="1" t="n">
        <f aca="false">SMALL(A4556:E4556,5)</f>
        <v>142</v>
      </c>
      <c r="K4556" s="0" t="n">
        <f aca="false">IF((F4556=G4556) + (G4556=H4556) + (H4556=I4556) +  (I4556 = J4556) = 0,1,0)</f>
        <v>0</v>
      </c>
      <c r="L4556" s="0" t="n">
        <f aca="false">IF((J4556+F4556)*3 &gt;= (G4556+H4556+I4556)*2, 1,0)</f>
        <v>0</v>
      </c>
      <c r="M4556" s="0" t="n">
        <f aca="false">IF(K4556+L4556= 2,1,0)</f>
        <v>0</v>
      </c>
    </row>
    <row r="4557" customFormat="false" ht="13.8" hidden="false" customHeight="false" outlineLevel="0" collapsed="false">
      <c r="A4557" s="0" t="n">
        <v>194</v>
      </c>
      <c r="B4557" s="0" t="n">
        <v>97</v>
      </c>
      <c r="C4557" s="0" t="n">
        <v>52</v>
      </c>
      <c r="D4557" s="0" t="n">
        <v>35</v>
      </c>
      <c r="E4557" s="0" t="n">
        <v>15</v>
      </c>
      <c r="F4557" s="1" t="n">
        <f aca="false">SMALL(A4557:E4557,1)</f>
        <v>15</v>
      </c>
      <c r="G4557" s="1" t="n">
        <f aca="false">SMALL(A4557:E4557,2)</f>
        <v>35</v>
      </c>
      <c r="H4557" s="1" t="n">
        <f aca="false">SMALL(A4557:E4557,3)</f>
        <v>52</v>
      </c>
      <c r="I4557" s="1" t="n">
        <f aca="false">SMALL(A4557:E4557,4)</f>
        <v>97</v>
      </c>
      <c r="J4557" s="1" t="n">
        <f aca="false">SMALL(A4557:E4557,5)</f>
        <v>194</v>
      </c>
      <c r="K4557" s="0" t="n">
        <f aca="false">IF((F4557=G4557) + (G4557=H4557) + (H4557=I4557) +  (I4557 = J4557) = 0,1,0)</f>
        <v>1</v>
      </c>
      <c r="L4557" s="0" t="n">
        <f aca="false">IF((J4557+F4557)*3 &gt;= (G4557+H4557+I4557)*2, 1,0)</f>
        <v>1</v>
      </c>
      <c r="M4557" s="0" t="n">
        <f aca="false">IF(K4557+L4557= 2,1,0)</f>
        <v>1</v>
      </c>
    </row>
    <row r="4558" customFormat="false" ht="13.8" hidden="false" customHeight="false" outlineLevel="0" collapsed="false">
      <c r="A4558" s="0" t="n">
        <v>255</v>
      </c>
      <c r="B4558" s="0" t="n">
        <v>85</v>
      </c>
      <c r="C4558" s="0" t="n">
        <v>16</v>
      </c>
      <c r="D4558" s="0" t="n">
        <v>29</v>
      </c>
      <c r="E4558" s="0" t="n">
        <v>16</v>
      </c>
      <c r="F4558" s="1" t="n">
        <f aca="false">SMALL(A4558:E4558,1)</f>
        <v>16</v>
      </c>
      <c r="G4558" s="1" t="n">
        <f aca="false">SMALL(A4558:E4558,2)</f>
        <v>16</v>
      </c>
      <c r="H4558" s="1" t="n">
        <f aca="false">SMALL(A4558:E4558,3)</f>
        <v>29</v>
      </c>
      <c r="I4558" s="1" t="n">
        <f aca="false">SMALL(A4558:E4558,4)</f>
        <v>85</v>
      </c>
      <c r="J4558" s="1" t="n">
        <f aca="false">SMALL(A4558:E4558,5)</f>
        <v>255</v>
      </c>
      <c r="K4558" s="0" t="n">
        <f aca="false">IF((F4558=G4558) + (G4558=H4558) + (H4558=I4558) +  (I4558 = J4558) = 0,1,0)</f>
        <v>0</v>
      </c>
      <c r="L4558" s="0" t="n">
        <f aca="false">IF((J4558+F4558)*3 &gt;= (G4558+H4558+I4558)*2, 1,0)</f>
        <v>1</v>
      </c>
      <c r="M4558" s="0" t="n">
        <f aca="false">IF(K4558+L4558= 2,1,0)</f>
        <v>0</v>
      </c>
    </row>
    <row r="4559" customFormat="false" ht="13.8" hidden="false" customHeight="false" outlineLevel="0" collapsed="false">
      <c r="A4559" s="0" t="n">
        <v>37</v>
      </c>
      <c r="B4559" s="0" t="n">
        <v>74</v>
      </c>
      <c r="C4559" s="0" t="n">
        <v>190</v>
      </c>
      <c r="D4559" s="0" t="n">
        <v>14</v>
      </c>
      <c r="E4559" s="0" t="n">
        <v>88</v>
      </c>
      <c r="F4559" s="1" t="n">
        <f aca="false">SMALL(A4559:E4559,1)</f>
        <v>14</v>
      </c>
      <c r="G4559" s="1" t="n">
        <f aca="false">SMALL(A4559:E4559,2)</f>
        <v>37</v>
      </c>
      <c r="H4559" s="1" t="n">
        <f aca="false">SMALL(A4559:E4559,3)</f>
        <v>74</v>
      </c>
      <c r="I4559" s="1" t="n">
        <f aca="false">SMALL(A4559:E4559,4)</f>
        <v>88</v>
      </c>
      <c r="J4559" s="1" t="n">
        <f aca="false">SMALL(A4559:E4559,5)</f>
        <v>190</v>
      </c>
      <c r="K4559" s="0" t="n">
        <f aca="false">IF((F4559=G4559) + (G4559=H4559) + (H4559=I4559) +  (I4559 = J4559) = 0,1,0)</f>
        <v>1</v>
      </c>
      <c r="L4559" s="0" t="n">
        <f aca="false">IF((J4559+F4559)*3 &gt;= (G4559+H4559+I4559)*2, 1,0)</f>
        <v>1</v>
      </c>
      <c r="M4559" s="0" t="n">
        <f aca="false">IF(K4559+L4559= 2,1,0)</f>
        <v>1</v>
      </c>
    </row>
    <row r="4560" customFormat="false" ht="13.8" hidden="false" customHeight="false" outlineLevel="0" collapsed="false">
      <c r="A4560" s="0" t="n">
        <v>192</v>
      </c>
      <c r="B4560" s="0" t="n">
        <v>128</v>
      </c>
      <c r="C4560" s="0" t="n">
        <v>110</v>
      </c>
      <c r="D4560" s="0" t="n">
        <v>79</v>
      </c>
      <c r="E4560" s="0" t="n">
        <v>38</v>
      </c>
      <c r="F4560" s="1" t="n">
        <f aca="false">SMALL(A4560:E4560,1)</f>
        <v>38</v>
      </c>
      <c r="G4560" s="1" t="n">
        <f aca="false">SMALL(A4560:E4560,2)</f>
        <v>79</v>
      </c>
      <c r="H4560" s="1" t="n">
        <f aca="false">SMALL(A4560:E4560,3)</f>
        <v>110</v>
      </c>
      <c r="I4560" s="1" t="n">
        <f aca="false">SMALL(A4560:E4560,4)</f>
        <v>128</v>
      </c>
      <c r="J4560" s="1" t="n">
        <f aca="false">SMALL(A4560:E4560,5)</f>
        <v>192</v>
      </c>
      <c r="K4560" s="0" t="n">
        <f aca="false">IF((F4560=G4560) + (G4560=H4560) + (H4560=I4560) +  (I4560 = J4560) = 0,1,0)</f>
        <v>1</v>
      </c>
      <c r="L4560" s="0" t="n">
        <f aca="false">IF((J4560+F4560)*3 &gt;= (G4560+H4560+I4560)*2, 1,0)</f>
        <v>1</v>
      </c>
      <c r="M4560" s="0" t="n">
        <f aca="false">IF(K4560+L4560= 2,1,0)</f>
        <v>1</v>
      </c>
    </row>
    <row r="4561" customFormat="false" ht="13.8" hidden="false" customHeight="false" outlineLevel="0" collapsed="false">
      <c r="A4561" s="0" t="n">
        <v>32</v>
      </c>
      <c r="B4561" s="0" t="n">
        <v>32</v>
      </c>
      <c r="C4561" s="0" t="n">
        <v>24</v>
      </c>
      <c r="D4561" s="0" t="n">
        <v>92</v>
      </c>
      <c r="E4561" s="0" t="n">
        <v>62</v>
      </c>
      <c r="F4561" s="1" t="n">
        <f aca="false">SMALL(A4561:E4561,1)</f>
        <v>24</v>
      </c>
      <c r="G4561" s="1" t="n">
        <f aca="false">SMALL(A4561:E4561,2)</f>
        <v>32</v>
      </c>
      <c r="H4561" s="1" t="n">
        <f aca="false">SMALL(A4561:E4561,3)</f>
        <v>32</v>
      </c>
      <c r="I4561" s="1" t="n">
        <f aca="false">SMALL(A4561:E4561,4)</f>
        <v>62</v>
      </c>
      <c r="J4561" s="1" t="n">
        <f aca="false">SMALL(A4561:E4561,5)</f>
        <v>92</v>
      </c>
      <c r="K4561" s="0" t="n">
        <f aca="false">IF((F4561=G4561) + (G4561=H4561) + (H4561=I4561) +  (I4561 = J4561) = 0,1,0)</f>
        <v>0</v>
      </c>
      <c r="L4561" s="0" t="n">
        <f aca="false">IF((J4561+F4561)*3 &gt;= (G4561+H4561+I4561)*2, 1,0)</f>
        <v>1</v>
      </c>
      <c r="M4561" s="0" t="n">
        <f aca="false">IF(K4561+L4561= 2,1,0)</f>
        <v>0</v>
      </c>
    </row>
    <row r="4562" customFormat="false" ht="13.8" hidden="false" customHeight="false" outlineLevel="0" collapsed="false">
      <c r="A4562" s="0" t="n">
        <v>108</v>
      </c>
      <c r="B4562" s="0" t="n">
        <v>36</v>
      </c>
      <c r="C4562" s="0" t="n">
        <v>99</v>
      </c>
      <c r="D4562" s="0" t="n">
        <v>37</v>
      </c>
      <c r="E4562" s="0" t="n">
        <v>172</v>
      </c>
      <c r="F4562" s="1" t="n">
        <f aca="false">SMALL(A4562:E4562,1)</f>
        <v>36</v>
      </c>
      <c r="G4562" s="1" t="n">
        <f aca="false">SMALL(A4562:E4562,2)</f>
        <v>37</v>
      </c>
      <c r="H4562" s="1" t="n">
        <f aca="false">SMALL(A4562:E4562,3)</f>
        <v>99</v>
      </c>
      <c r="I4562" s="1" t="n">
        <f aca="false">SMALL(A4562:E4562,4)</f>
        <v>108</v>
      </c>
      <c r="J4562" s="1" t="n">
        <f aca="false">SMALL(A4562:E4562,5)</f>
        <v>172</v>
      </c>
      <c r="K4562" s="0" t="n">
        <f aca="false">IF((F4562=G4562) + (G4562=H4562) + (H4562=I4562) +  (I4562 = J4562) = 0,1,0)</f>
        <v>1</v>
      </c>
      <c r="L4562" s="0" t="n">
        <f aca="false">IF((J4562+F4562)*3 &gt;= (G4562+H4562+I4562)*2, 1,0)</f>
        <v>1</v>
      </c>
      <c r="M4562" s="0" t="n">
        <f aca="false">IF(K4562+L4562= 2,1,0)</f>
        <v>1</v>
      </c>
    </row>
    <row r="4563" customFormat="false" ht="13.8" hidden="false" customHeight="false" outlineLevel="0" collapsed="false">
      <c r="A4563" s="0" t="n">
        <v>294</v>
      </c>
      <c r="B4563" s="0" t="n">
        <v>98</v>
      </c>
      <c r="C4563" s="0" t="n">
        <v>74</v>
      </c>
      <c r="D4563" s="0" t="n">
        <v>72</v>
      </c>
      <c r="E4563" s="0" t="n">
        <v>130</v>
      </c>
      <c r="F4563" s="1" t="n">
        <f aca="false">SMALL(A4563:E4563,1)</f>
        <v>72</v>
      </c>
      <c r="G4563" s="1" t="n">
        <f aca="false">SMALL(A4563:E4563,2)</f>
        <v>74</v>
      </c>
      <c r="H4563" s="1" t="n">
        <f aca="false">SMALL(A4563:E4563,3)</f>
        <v>98</v>
      </c>
      <c r="I4563" s="1" t="n">
        <f aca="false">SMALL(A4563:E4563,4)</f>
        <v>130</v>
      </c>
      <c r="J4563" s="1" t="n">
        <f aca="false">SMALL(A4563:E4563,5)</f>
        <v>294</v>
      </c>
      <c r="K4563" s="0" t="n">
        <f aca="false">IF((F4563=G4563) + (G4563=H4563) + (H4563=I4563) +  (I4563 = J4563) = 0,1,0)</f>
        <v>1</v>
      </c>
      <c r="L4563" s="0" t="n">
        <f aca="false">IF((J4563+F4563)*3 &gt;= (G4563+H4563+I4563)*2, 1,0)</f>
        <v>1</v>
      </c>
      <c r="M4563" s="0" t="n">
        <f aca="false">IF(K4563+L4563= 2,1,0)</f>
        <v>1</v>
      </c>
    </row>
    <row r="4564" customFormat="false" ht="13.8" hidden="false" customHeight="false" outlineLevel="0" collapsed="false">
      <c r="A4564" s="0" t="n">
        <v>68</v>
      </c>
      <c r="B4564" s="0" t="n">
        <v>68</v>
      </c>
      <c r="C4564" s="0" t="n">
        <v>54</v>
      </c>
      <c r="D4564" s="0" t="n">
        <v>98</v>
      </c>
      <c r="E4564" s="0" t="n">
        <v>84</v>
      </c>
      <c r="F4564" s="1" t="n">
        <f aca="false">SMALL(A4564:E4564,1)</f>
        <v>54</v>
      </c>
      <c r="G4564" s="1" t="n">
        <f aca="false">SMALL(A4564:E4564,2)</f>
        <v>68</v>
      </c>
      <c r="H4564" s="1" t="n">
        <f aca="false">SMALL(A4564:E4564,3)</f>
        <v>68</v>
      </c>
      <c r="I4564" s="1" t="n">
        <f aca="false">SMALL(A4564:E4564,4)</f>
        <v>84</v>
      </c>
      <c r="J4564" s="1" t="n">
        <f aca="false">SMALL(A4564:E4564,5)</f>
        <v>98</v>
      </c>
      <c r="K4564" s="0" t="n">
        <f aca="false">IF((F4564=G4564) + (G4564=H4564) + (H4564=I4564) +  (I4564 = J4564) = 0,1,0)</f>
        <v>0</v>
      </c>
      <c r="L4564" s="0" t="n">
        <f aca="false">IF((J4564+F4564)*3 &gt;= (G4564+H4564+I4564)*2, 1,0)</f>
        <v>1</v>
      </c>
      <c r="M4564" s="0" t="n">
        <f aca="false">IF(K4564+L4564= 2,1,0)</f>
        <v>0</v>
      </c>
    </row>
    <row r="4565" customFormat="false" ht="13.8" hidden="false" customHeight="false" outlineLevel="0" collapsed="false">
      <c r="A4565" s="0" t="n">
        <v>108</v>
      </c>
      <c r="B4565" s="0" t="n">
        <v>36</v>
      </c>
      <c r="C4565" s="0" t="n">
        <v>152</v>
      </c>
      <c r="D4565" s="0" t="n">
        <v>76</v>
      </c>
      <c r="E4565" s="0" t="n">
        <v>36</v>
      </c>
      <c r="F4565" s="1" t="n">
        <f aca="false">SMALL(A4565:E4565,1)</f>
        <v>36</v>
      </c>
      <c r="G4565" s="1" t="n">
        <f aca="false">SMALL(A4565:E4565,2)</f>
        <v>36</v>
      </c>
      <c r="H4565" s="1" t="n">
        <f aca="false">SMALL(A4565:E4565,3)</f>
        <v>76</v>
      </c>
      <c r="I4565" s="1" t="n">
        <f aca="false">SMALL(A4565:E4565,4)</f>
        <v>108</v>
      </c>
      <c r="J4565" s="1" t="n">
        <f aca="false">SMALL(A4565:E4565,5)</f>
        <v>152</v>
      </c>
      <c r="K4565" s="0" t="n">
        <f aca="false">IF((F4565=G4565) + (G4565=H4565) + (H4565=I4565) +  (I4565 = J4565) = 0,1,0)</f>
        <v>0</v>
      </c>
      <c r="L4565" s="0" t="n">
        <f aca="false">IF((J4565+F4565)*3 &gt;= (G4565+H4565+I4565)*2, 1,0)</f>
        <v>1</v>
      </c>
      <c r="M4565" s="0" t="n">
        <f aca="false">IF(K4565+L4565= 2,1,0)</f>
        <v>0</v>
      </c>
    </row>
    <row r="4566" customFormat="false" ht="13.8" hidden="false" customHeight="false" outlineLevel="0" collapsed="false">
      <c r="A4566" s="0" t="n">
        <v>44</v>
      </c>
      <c r="B4566" s="0" t="n">
        <v>22</v>
      </c>
      <c r="C4566" s="0" t="n">
        <v>29</v>
      </c>
      <c r="D4566" s="0" t="n">
        <v>190</v>
      </c>
      <c r="E4566" s="0" t="n">
        <v>102</v>
      </c>
      <c r="F4566" s="1" t="n">
        <f aca="false">SMALL(A4566:E4566,1)</f>
        <v>22</v>
      </c>
      <c r="G4566" s="1" t="n">
        <f aca="false">SMALL(A4566:E4566,2)</f>
        <v>29</v>
      </c>
      <c r="H4566" s="1" t="n">
        <f aca="false">SMALL(A4566:E4566,3)</f>
        <v>44</v>
      </c>
      <c r="I4566" s="1" t="n">
        <f aca="false">SMALL(A4566:E4566,4)</f>
        <v>102</v>
      </c>
      <c r="J4566" s="1" t="n">
        <f aca="false">SMALL(A4566:E4566,5)</f>
        <v>190</v>
      </c>
      <c r="K4566" s="0" t="n">
        <f aca="false">IF((F4566=G4566) + (G4566=H4566) + (H4566=I4566) +  (I4566 = J4566) = 0,1,0)</f>
        <v>1</v>
      </c>
      <c r="L4566" s="0" t="n">
        <f aca="false">IF((J4566+F4566)*3 &gt;= (G4566+H4566+I4566)*2, 1,0)</f>
        <v>1</v>
      </c>
      <c r="M4566" s="0" t="n">
        <f aca="false">IF(K4566+L4566= 2,1,0)</f>
        <v>1</v>
      </c>
    </row>
    <row r="4567" customFormat="false" ht="13.8" hidden="false" customHeight="false" outlineLevel="0" collapsed="false">
      <c r="A4567" s="0" t="n">
        <v>47</v>
      </c>
      <c r="B4567" s="0" t="n">
        <v>94</v>
      </c>
      <c r="C4567" s="0" t="n">
        <v>104</v>
      </c>
      <c r="D4567" s="0" t="n">
        <v>96</v>
      </c>
      <c r="E4567" s="0" t="n">
        <v>136</v>
      </c>
      <c r="F4567" s="1" t="n">
        <f aca="false">SMALL(A4567:E4567,1)</f>
        <v>47</v>
      </c>
      <c r="G4567" s="1" t="n">
        <f aca="false">SMALL(A4567:E4567,2)</f>
        <v>94</v>
      </c>
      <c r="H4567" s="1" t="n">
        <f aca="false">SMALL(A4567:E4567,3)</f>
        <v>96</v>
      </c>
      <c r="I4567" s="1" t="n">
        <f aca="false">SMALL(A4567:E4567,4)</f>
        <v>104</v>
      </c>
      <c r="J4567" s="1" t="n">
        <f aca="false">SMALL(A4567:E4567,5)</f>
        <v>136</v>
      </c>
      <c r="K4567" s="0" t="n">
        <f aca="false">IF((F4567=G4567) + (G4567=H4567) + (H4567=I4567) +  (I4567 = J4567) = 0,1,0)</f>
        <v>1</v>
      </c>
      <c r="L4567" s="0" t="n">
        <f aca="false">IF((J4567+F4567)*3 &gt;= (G4567+H4567+I4567)*2, 1,0)</f>
        <v>0</v>
      </c>
      <c r="M4567" s="0" t="n">
        <f aca="false">IF(K4567+L4567= 2,1,0)</f>
        <v>0</v>
      </c>
    </row>
    <row r="4568" customFormat="false" ht="13.8" hidden="false" customHeight="false" outlineLevel="0" collapsed="false">
      <c r="A4568" s="0" t="n">
        <v>72</v>
      </c>
      <c r="B4568" s="0" t="n">
        <v>24</v>
      </c>
      <c r="C4568" s="0" t="n">
        <v>85</v>
      </c>
      <c r="D4568" s="0" t="n">
        <v>192</v>
      </c>
      <c r="E4568" s="0" t="n">
        <v>32</v>
      </c>
      <c r="F4568" s="1" t="n">
        <f aca="false">SMALL(A4568:E4568,1)</f>
        <v>24</v>
      </c>
      <c r="G4568" s="1" t="n">
        <f aca="false">SMALL(A4568:E4568,2)</f>
        <v>32</v>
      </c>
      <c r="H4568" s="1" t="n">
        <f aca="false">SMALL(A4568:E4568,3)</f>
        <v>72</v>
      </c>
      <c r="I4568" s="1" t="n">
        <f aca="false">SMALL(A4568:E4568,4)</f>
        <v>85</v>
      </c>
      <c r="J4568" s="1" t="n">
        <f aca="false">SMALL(A4568:E4568,5)</f>
        <v>192</v>
      </c>
      <c r="K4568" s="0" t="n">
        <f aca="false">IF((F4568=G4568) + (G4568=H4568) + (H4568=I4568) +  (I4568 = J4568) = 0,1,0)</f>
        <v>1</v>
      </c>
      <c r="L4568" s="0" t="n">
        <f aca="false">IF((J4568+F4568)*3 &gt;= (G4568+H4568+I4568)*2, 1,0)</f>
        <v>1</v>
      </c>
      <c r="M4568" s="0" t="n">
        <f aca="false">IF(K4568+L4568= 2,1,0)</f>
        <v>1</v>
      </c>
    </row>
    <row r="4569" customFormat="false" ht="13.8" hidden="false" customHeight="false" outlineLevel="0" collapsed="false">
      <c r="A4569" s="0" t="n">
        <v>44</v>
      </c>
      <c r="B4569" s="0" t="n">
        <v>44</v>
      </c>
      <c r="C4569" s="0" t="n">
        <v>67</v>
      </c>
      <c r="D4569" s="0" t="n">
        <v>12</v>
      </c>
      <c r="E4569" s="0" t="n">
        <v>44</v>
      </c>
      <c r="F4569" s="1" t="n">
        <f aca="false">SMALL(A4569:E4569,1)</f>
        <v>12</v>
      </c>
      <c r="G4569" s="1" t="n">
        <f aca="false">SMALL(A4569:E4569,2)</f>
        <v>44</v>
      </c>
      <c r="H4569" s="1" t="n">
        <f aca="false">SMALL(A4569:E4569,3)</f>
        <v>44</v>
      </c>
      <c r="I4569" s="1" t="n">
        <f aca="false">SMALL(A4569:E4569,4)</f>
        <v>44</v>
      </c>
      <c r="J4569" s="1" t="n">
        <f aca="false">SMALL(A4569:E4569,5)</f>
        <v>67</v>
      </c>
      <c r="K4569" s="0" t="n">
        <f aca="false">IF((F4569=G4569) + (G4569=H4569) + (H4569=I4569) +  (I4569 = J4569) = 0,1,0)</f>
        <v>0</v>
      </c>
      <c r="L4569" s="0" t="n">
        <f aca="false">IF((J4569+F4569)*3 &gt;= (G4569+H4569+I4569)*2, 1,0)</f>
        <v>0</v>
      </c>
      <c r="M4569" s="0" t="n">
        <f aca="false">IF(K4569+L4569= 2,1,0)</f>
        <v>0</v>
      </c>
    </row>
    <row r="4570" customFormat="false" ht="13.8" hidden="false" customHeight="false" outlineLevel="0" collapsed="false">
      <c r="A4570" s="0" t="n">
        <v>72</v>
      </c>
      <c r="B4570" s="0" t="n">
        <v>24</v>
      </c>
      <c r="C4570" s="0" t="n">
        <v>80</v>
      </c>
      <c r="D4570" s="0" t="n">
        <v>86</v>
      </c>
      <c r="E4570" s="0" t="n">
        <v>64</v>
      </c>
      <c r="F4570" s="1" t="n">
        <f aca="false">SMALL(A4570:E4570,1)</f>
        <v>24</v>
      </c>
      <c r="G4570" s="1" t="n">
        <f aca="false">SMALL(A4570:E4570,2)</f>
        <v>64</v>
      </c>
      <c r="H4570" s="1" t="n">
        <f aca="false">SMALL(A4570:E4570,3)</f>
        <v>72</v>
      </c>
      <c r="I4570" s="1" t="n">
        <f aca="false">SMALL(A4570:E4570,4)</f>
        <v>80</v>
      </c>
      <c r="J4570" s="1" t="n">
        <f aca="false">SMALL(A4570:E4570,5)</f>
        <v>86</v>
      </c>
      <c r="K4570" s="0" t="n">
        <f aca="false">IF((F4570=G4570) + (G4570=H4570) + (H4570=I4570) +  (I4570 = J4570) = 0,1,0)</f>
        <v>1</v>
      </c>
      <c r="L4570" s="0" t="n">
        <f aca="false">IF((J4570+F4570)*3 &gt;= (G4570+H4570+I4570)*2, 1,0)</f>
        <v>0</v>
      </c>
      <c r="M4570" s="0" t="n">
        <f aca="false">IF(K4570+L4570= 2,1,0)</f>
        <v>0</v>
      </c>
    </row>
    <row r="4571" customFormat="false" ht="13.8" hidden="false" customHeight="false" outlineLevel="0" collapsed="false">
      <c r="A4571" s="0" t="n">
        <v>228</v>
      </c>
      <c r="B4571" s="0" t="n">
        <v>76</v>
      </c>
      <c r="C4571" s="0" t="n">
        <v>154</v>
      </c>
      <c r="D4571" s="0" t="n">
        <v>160</v>
      </c>
      <c r="E4571" s="0" t="n">
        <v>14</v>
      </c>
      <c r="F4571" s="1" t="n">
        <f aca="false">SMALL(A4571:E4571,1)</f>
        <v>14</v>
      </c>
      <c r="G4571" s="1" t="n">
        <f aca="false">SMALL(A4571:E4571,2)</f>
        <v>76</v>
      </c>
      <c r="H4571" s="1" t="n">
        <f aca="false">SMALL(A4571:E4571,3)</f>
        <v>154</v>
      </c>
      <c r="I4571" s="1" t="n">
        <f aca="false">SMALL(A4571:E4571,4)</f>
        <v>160</v>
      </c>
      <c r="J4571" s="1" t="n">
        <f aca="false">SMALL(A4571:E4571,5)</f>
        <v>228</v>
      </c>
      <c r="K4571" s="0" t="n">
        <f aca="false">IF((F4571=G4571) + (G4571=H4571) + (H4571=I4571) +  (I4571 = J4571) = 0,1,0)</f>
        <v>1</v>
      </c>
      <c r="L4571" s="0" t="n">
        <f aca="false">IF((J4571+F4571)*3 &gt;= (G4571+H4571+I4571)*2, 1,0)</f>
        <v>0</v>
      </c>
      <c r="M4571" s="0" t="n">
        <f aca="false">IF(K4571+L4571= 2,1,0)</f>
        <v>0</v>
      </c>
    </row>
    <row r="4572" customFormat="false" ht="13.8" hidden="false" customHeight="false" outlineLevel="0" collapsed="false">
      <c r="A4572" s="0" t="n">
        <v>186</v>
      </c>
      <c r="B4572" s="0" t="n">
        <v>186</v>
      </c>
      <c r="C4572" s="0" t="n">
        <v>14</v>
      </c>
      <c r="D4572" s="0" t="n">
        <v>39</v>
      </c>
      <c r="E4572" s="0" t="n">
        <v>74</v>
      </c>
      <c r="F4572" s="1" t="n">
        <f aca="false">SMALL(A4572:E4572,1)</f>
        <v>14</v>
      </c>
      <c r="G4572" s="1" t="n">
        <f aca="false">SMALL(A4572:E4572,2)</f>
        <v>39</v>
      </c>
      <c r="H4572" s="1" t="n">
        <f aca="false">SMALL(A4572:E4572,3)</f>
        <v>74</v>
      </c>
      <c r="I4572" s="1" t="n">
        <f aca="false">SMALL(A4572:E4572,4)</f>
        <v>186</v>
      </c>
      <c r="J4572" s="1" t="n">
        <f aca="false">SMALL(A4572:E4572,5)</f>
        <v>186</v>
      </c>
      <c r="K4572" s="0" t="n">
        <f aca="false">IF((F4572=G4572) + (G4572=H4572) + (H4572=I4572) +  (I4572 = J4572) = 0,1,0)</f>
        <v>0</v>
      </c>
      <c r="L4572" s="0" t="n">
        <f aca="false">IF((J4572+F4572)*3 &gt;= (G4572+H4572+I4572)*2, 1,0)</f>
        <v>1</v>
      </c>
      <c r="M4572" s="0" t="n">
        <f aca="false">IF(K4572+L4572= 2,1,0)</f>
        <v>0</v>
      </c>
    </row>
    <row r="4573" customFormat="false" ht="13.8" hidden="false" customHeight="false" outlineLevel="0" collapsed="false">
      <c r="A4573" s="0" t="n">
        <v>140</v>
      </c>
      <c r="B4573" s="0" t="n">
        <v>70</v>
      </c>
      <c r="C4573" s="0" t="n">
        <v>34</v>
      </c>
      <c r="D4573" s="0" t="n">
        <v>132</v>
      </c>
      <c r="E4573" s="0" t="n">
        <v>66</v>
      </c>
      <c r="F4573" s="1" t="n">
        <f aca="false">SMALL(A4573:E4573,1)</f>
        <v>34</v>
      </c>
      <c r="G4573" s="1" t="n">
        <f aca="false">SMALL(A4573:E4573,2)</f>
        <v>66</v>
      </c>
      <c r="H4573" s="1" t="n">
        <f aca="false">SMALL(A4573:E4573,3)</f>
        <v>70</v>
      </c>
      <c r="I4573" s="1" t="n">
        <f aca="false">SMALL(A4573:E4573,4)</f>
        <v>132</v>
      </c>
      <c r="J4573" s="1" t="n">
        <f aca="false">SMALL(A4573:E4573,5)</f>
        <v>140</v>
      </c>
      <c r="K4573" s="0" t="n">
        <f aca="false">IF((F4573=G4573) + (G4573=H4573) + (H4573=I4573) +  (I4573 = J4573) = 0,1,0)</f>
        <v>1</v>
      </c>
      <c r="L4573" s="0" t="n">
        <f aca="false">IF((J4573+F4573)*3 &gt;= (G4573+H4573+I4573)*2, 1,0)</f>
        <v>0</v>
      </c>
      <c r="M4573" s="0" t="n">
        <f aca="false">IF(K4573+L4573= 2,1,0)</f>
        <v>0</v>
      </c>
    </row>
    <row r="4574" customFormat="false" ht="13.8" hidden="false" customHeight="false" outlineLevel="0" collapsed="false">
      <c r="A4574" s="0" t="n">
        <v>52</v>
      </c>
      <c r="B4574" s="0" t="n">
        <v>104</v>
      </c>
      <c r="C4574" s="0" t="n">
        <v>66</v>
      </c>
      <c r="D4574" s="0" t="n">
        <v>64</v>
      </c>
      <c r="E4574" s="0" t="n">
        <v>77</v>
      </c>
      <c r="F4574" s="1" t="n">
        <f aca="false">SMALL(A4574:E4574,1)</f>
        <v>52</v>
      </c>
      <c r="G4574" s="1" t="n">
        <f aca="false">SMALL(A4574:E4574,2)</f>
        <v>64</v>
      </c>
      <c r="H4574" s="1" t="n">
        <f aca="false">SMALL(A4574:E4574,3)</f>
        <v>66</v>
      </c>
      <c r="I4574" s="1" t="n">
        <f aca="false">SMALL(A4574:E4574,4)</f>
        <v>77</v>
      </c>
      <c r="J4574" s="1" t="n">
        <f aca="false">SMALL(A4574:E4574,5)</f>
        <v>104</v>
      </c>
      <c r="K4574" s="0" t="n">
        <f aca="false">IF((F4574=G4574) + (G4574=H4574) + (H4574=I4574) +  (I4574 = J4574) = 0,1,0)</f>
        <v>1</v>
      </c>
      <c r="L4574" s="0" t="n">
        <f aca="false">IF((J4574+F4574)*3 &gt;= (G4574+H4574+I4574)*2, 1,0)</f>
        <v>1</v>
      </c>
      <c r="M4574" s="0" t="n">
        <f aca="false">IF(K4574+L4574= 2,1,0)</f>
        <v>1</v>
      </c>
    </row>
    <row r="4575" customFormat="false" ht="13.8" hidden="false" customHeight="false" outlineLevel="0" collapsed="false">
      <c r="A4575" s="0" t="n">
        <v>240</v>
      </c>
      <c r="B4575" s="0" t="n">
        <v>80</v>
      </c>
      <c r="C4575" s="0" t="n">
        <v>93</v>
      </c>
      <c r="D4575" s="0" t="n">
        <v>47</v>
      </c>
      <c r="E4575" s="0" t="n">
        <v>80</v>
      </c>
      <c r="F4575" s="1" t="n">
        <f aca="false">SMALL(A4575:E4575,1)</f>
        <v>47</v>
      </c>
      <c r="G4575" s="1" t="n">
        <f aca="false">SMALL(A4575:E4575,2)</f>
        <v>80</v>
      </c>
      <c r="H4575" s="1" t="n">
        <f aca="false">SMALL(A4575:E4575,3)</f>
        <v>80</v>
      </c>
      <c r="I4575" s="1" t="n">
        <f aca="false">SMALL(A4575:E4575,4)</f>
        <v>93</v>
      </c>
      <c r="J4575" s="1" t="n">
        <f aca="false">SMALL(A4575:E4575,5)</f>
        <v>240</v>
      </c>
      <c r="K4575" s="0" t="n">
        <f aca="false">IF((F4575=G4575) + (G4575=H4575) + (H4575=I4575) +  (I4575 = J4575) = 0,1,0)</f>
        <v>0</v>
      </c>
      <c r="L4575" s="0" t="n">
        <f aca="false">IF((J4575+F4575)*3 &gt;= (G4575+H4575+I4575)*2, 1,0)</f>
        <v>1</v>
      </c>
      <c r="M4575" s="0" t="n">
        <f aca="false">IF(K4575+L4575= 2,1,0)</f>
        <v>0</v>
      </c>
    </row>
    <row r="4576" customFormat="false" ht="13.8" hidden="false" customHeight="false" outlineLevel="0" collapsed="false">
      <c r="A4576" s="0" t="n">
        <v>81</v>
      </c>
      <c r="B4576" s="0" t="n">
        <v>162</v>
      </c>
      <c r="C4576" s="0" t="n">
        <v>85</v>
      </c>
      <c r="D4576" s="0" t="n">
        <v>85</v>
      </c>
      <c r="E4576" s="0" t="n">
        <v>144</v>
      </c>
      <c r="F4576" s="1" t="n">
        <f aca="false">SMALL(A4576:E4576,1)</f>
        <v>81</v>
      </c>
      <c r="G4576" s="1" t="n">
        <f aca="false">SMALL(A4576:E4576,2)</f>
        <v>85</v>
      </c>
      <c r="H4576" s="1" t="n">
        <f aca="false">SMALL(A4576:E4576,3)</f>
        <v>85</v>
      </c>
      <c r="I4576" s="1" t="n">
        <f aca="false">SMALL(A4576:E4576,4)</f>
        <v>144</v>
      </c>
      <c r="J4576" s="1" t="n">
        <f aca="false">SMALL(A4576:E4576,5)</f>
        <v>162</v>
      </c>
      <c r="K4576" s="0" t="n">
        <f aca="false">IF((F4576=G4576) + (G4576=H4576) + (H4576=I4576) +  (I4576 = J4576) = 0,1,0)</f>
        <v>0</v>
      </c>
      <c r="L4576" s="0" t="n">
        <f aca="false">IF((J4576+F4576)*3 &gt;= (G4576+H4576+I4576)*2, 1,0)</f>
        <v>1</v>
      </c>
      <c r="M4576" s="0" t="n">
        <f aca="false">IF(K4576+L4576= 2,1,0)</f>
        <v>0</v>
      </c>
    </row>
    <row r="4577" customFormat="false" ht="13.8" hidden="false" customHeight="false" outlineLevel="0" collapsed="false">
      <c r="A4577" s="0" t="n">
        <v>94</v>
      </c>
      <c r="B4577" s="0" t="n">
        <v>94</v>
      </c>
      <c r="C4577" s="0" t="n">
        <v>24</v>
      </c>
      <c r="D4577" s="0" t="n">
        <v>108</v>
      </c>
      <c r="E4577" s="0" t="n">
        <v>92</v>
      </c>
      <c r="F4577" s="1" t="n">
        <f aca="false">SMALL(A4577:E4577,1)</f>
        <v>24</v>
      </c>
      <c r="G4577" s="1" t="n">
        <f aca="false">SMALL(A4577:E4577,2)</f>
        <v>92</v>
      </c>
      <c r="H4577" s="1" t="n">
        <f aca="false">SMALL(A4577:E4577,3)</f>
        <v>94</v>
      </c>
      <c r="I4577" s="1" t="n">
        <f aca="false">SMALL(A4577:E4577,4)</f>
        <v>94</v>
      </c>
      <c r="J4577" s="1" t="n">
        <f aca="false">SMALL(A4577:E4577,5)</f>
        <v>108</v>
      </c>
      <c r="K4577" s="0" t="n">
        <f aca="false">IF((F4577=G4577) + (G4577=H4577) + (H4577=I4577) +  (I4577 = J4577) = 0,1,0)</f>
        <v>0</v>
      </c>
      <c r="L4577" s="0" t="n">
        <f aca="false">IF((J4577+F4577)*3 &gt;= (G4577+H4577+I4577)*2, 1,0)</f>
        <v>0</v>
      </c>
      <c r="M4577" s="0" t="n">
        <f aca="false">IF(K4577+L4577= 2,1,0)</f>
        <v>0</v>
      </c>
    </row>
    <row r="4578" customFormat="false" ht="13.8" hidden="false" customHeight="false" outlineLevel="0" collapsed="false">
      <c r="A4578" s="0" t="n">
        <v>84</v>
      </c>
      <c r="B4578" s="0" t="n">
        <v>42</v>
      </c>
      <c r="C4578" s="0" t="n">
        <v>73</v>
      </c>
      <c r="D4578" s="0" t="n">
        <v>46</v>
      </c>
      <c r="E4578" s="0" t="n">
        <v>88</v>
      </c>
      <c r="F4578" s="1" t="n">
        <f aca="false">SMALL(A4578:E4578,1)</f>
        <v>42</v>
      </c>
      <c r="G4578" s="1" t="n">
        <f aca="false">SMALL(A4578:E4578,2)</f>
        <v>46</v>
      </c>
      <c r="H4578" s="1" t="n">
        <f aca="false">SMALL(A4578:E4578,3)</f>
        <v>73</v>
      </c>
      <c r="I4578" s="1" t="n">
        <f aca="false">SMALL(A4578:E4578,4)</f>
        <v>84</v>
      </c>
      <c r="J4578" s="1" t="n">
        <f aca="false">SMALL(A4578:E4578,5)</f>
        <v>88</v>
      </c>
      <c r="K4578" s="0" t="n">
        <f aca="false">IF((F4578=G4578) + (G4578=H4578) + (H4578=I4578) +  (I4578 = J4578) = 0,1,0)</f>
        <v>1</v>
      </c>
      <c r="L4578" s="0" t="n">
        <f aca="false">IF((J4578+F4578)*3 &gt;= (G4578+H4578+I4578)*2, 1,0)</f>
        <v>0</v>
      </c>
      <c r="M4578" s="0" t="n">
        <f aca="false">IF(K4578+L4578= 2,1,0)</f>
        <v>0</v>
      </c>
    </row>
    <row r="4579" customFormat="false" ht="13.8" hidden="false" customHeight="false" outlineLevel="0" collapsed="false">
      <c r="A4579" s="0" t="n">
        <v>204</v>
      </c>
      <c r="B4579" s="0" t="n">
        <v>68</v>
      </c>
      <c r="C4579" s="0" t="n">
        <v>110</v>
      </c>
      <c r="D4579" s="0" t="n">
        <v>96</v>
      </c>
      <c r="E4579" s="0" t="n">
        <v>162</v>
      </c>
      <c r="F4579" s="1" t="n">
        <f aca="false">SMALL(A4579:E4579,1)</f>
        <v>68</v>
      </c>
      <c r="G4579" s="1" t="n">
        <f aca="false">SMALL(A4579:E4579,2)</f>
        <v>96</v>
      </c>
      <c r="H4579" s="1" t="n">
        <f aca="false">SMALL(A4579:E4579,3)</f>
        <v>110</v>
      </c>
      <c r="I4579" s="1" t="n">
        <f aca="false">SMALL(A4579:E4579,4)</f>
        <v>162</v>
      </c>
      <c r="J4579" s="1" t="n">
        <f aca="false">SMALL(A4579:E4579,5)</f>
        <v>204</v>
      </c>
      <c r="K4579" s="0" t="n">
        <f aca="false">IF((F4579=G4579) + (G4579=H4579) + (H4579=I4579) +  (I4579 = J4579) = 0,1,0)</f>
        <v>1</v>
      </c>
      <c r="L4579" s="0" t="n">
        <f aca="false">IF((J4579+F4579)*3 &gt;= (G4579+H4579+I4579)*2, 1,0)</f>
        <v>1</v>
      </c>
      <c r="M4579" s="0" t="n">
        <f aca="false">IF(K4579+L4579= 2,1,0)</f>
        <v>1</v>
      </c>
    </row>
    <row r="4580" customFormat="false" ht="13.8" hidden="false" customHeight="false" outlineLevel="0" collapsed="false">
      <c r="A4580" s="0" t="n">
        <v>146</v>
      </c>
      <c r="B4580" s="0" t="n">
        <v>73</v>
      </c>
      <c r="C4580" s="0" t="n">
        <v>184</v>
      </c>
      <c r="D4580" s="0" t="n">
        <v>43</v>
      </c>
      <c r="E4580" s="0" t="n">
        <v>42</v>
      </c>
      <c r="F4580" s="1" t="n">
        <f aca="false">SMALL(A4580:E4580,1)</f>
        <v>42</v>
      </c>
      <c r="G4580" s="1" t="n">
        <f aca="false">SMALL(A4580:E4580,2)</f>
        <v>43</v>
      </c>
      <c r="H4580" s="1" t="n">
        <f aca="false">SMALL(A4580:E4580,3)</f>
        <v>73</v>
      </c>
      <c r="I4580" s="1" t="n">
        <f aca="false">SMALL(A4580:E4580,4)</f>
        <v>146</v>
      </c>
      <c r="J4580" s="1" t="n">
        <f aca="false">SMALL(A4580:E4580,5)</f>
        <v>184</v>
      </c>
      <c r="K4580" s="0" t="n">
        <f aca="false">IF((F4580=G4580) + (G4580=H4580) + (H4580=I4580) +  (I4580 = J4580) = 0,1,0)</f>
        <v>1</v>
      </c>
      <c r="L4580" s="0" t="n">
        <f aca="false">IF((J4580+F4580)*3 &gt;= (G4580+H4580+I4580)*2, 1,0)</f>
        <v>1</v>
      </c>
      <c r="M4580" s="0" t="n">
        <f aca="false">IF(K4580+L4580= 2,1,0)</f>
        <v>1</v>
      </c>
    </row>
    <row r="4581" customFormat="false" ht="13.8" hidden="false" customHeight="false" outlineLevel="0" collapsed="false">
      <c r="A4581" s="0" t="n">
        <v>20</v>
      </c>
      <c r="B4581" s="0" t="n">
        <v>20</v>
      </c>
      <c r="C4581" s="0" t="n">
        <v>57</v>
      </c>
      <c r="D4581" s="0" t="n">
        <v>89</v>
      </c>
      <c r="E4581" s="0" t="n">
        <v>86</v>
      </c>
      <c r="F4581" s="1" t="n">
        <f aca="false">SMALL(A4581:E4581,1)</f>
        <v>20</v>
      </c>
      <c r="G4581" s="1" t="n">
        <f aca="false">SMALL(A4581:E4581,2)</f>
        <v>20</v>
      </c>
      <c r="H4581" s="1" t="n">
        <f aca="false">SMALL(A4581:E4581,3)</f>
        <v>57</v>
      </c>
      <c r="I4581" s="1" t="n">
        <f aca="false">SMALL(A4581:E4581,4)</f>
        <v>86</v>
      </c>
      <c r="J4581" s="1" t="n">
        <f aca="false">SMALL(A4581:E4581,5)</f>
        <v>89</v>
      </c>
      <c r="K4581" s="0" t="n">
        <f aca="false">IF((F4581=G4581) + (G4581=H4581) + (H4581=I4581) +  (I4581 = J4581) = 0,1,0)</f>
        <v>0</v>
      </c>
      <c r="L4581" s="0" t="n">
        <f aca="false">IF((J4581+F4581)*3 &gt;= (G4581+H4581+I4581)*2, 1,0)</f>
        <v>1</v>
      </c>
      <c r="M4581" s="0" t="n">
        <f aca="false">IF(K4581+L4581= 2,1,0)</f>
        <v>0</v>
      </c>
    </row>
    <row r="4582" customFormat="false" ht="13.8" hidden="false" customHeight="false" outlineLevel="0" collapsed="false">
      <c r="A4582" s="0" t="n">
        <v>171</v>
      </c>
      <c r="B4582" s="0" t="n">
        <v>57</v>
      </c>
      <c r="C4582" s="0" t="n">
        <v>62</v>
      </c>
      <c r="D4582" s="0" t="n">
        <v>140</v>
      </c>
      <c r="E4582" s="0" t="n">
        <v>67</v>
      </c>
      <c r="F4582" s="1" t="n">
        <f aca="false">SMALL(A4582:E4582,1)</f>
        <v>57</v>
      </c>
      <c r="G4582" s="1" t="n">
        <f aca="false">SMALL(A4582:E4582,2)</f>
        <v>62</v>
      </c>
      <c r="H4582" s="1" t="n">
        <f aca="false">SMALL(A4582:E4582,3)</f>
        <v>67</v>
      </c>
      <c r="I4582" s="1" t="n">
        <f aca="false">SMALL(A4582:E4582,4)</f>
        <v>140</v>
      </c>
      <c r="J4582" s="1" t="n">
        <f aca="false">SMALL(A4582:E4582,5)</f>
        <v>171</v>
      </c>
      <c r="K4582" s="0" t="n">
        <f aca="false">IF((F4582=G4582) + (G4582=H4582) + (H4582=I4582) +  (I4582 = J4582) = 0,1,0)</f>
        <v>1</v>
      </c>
      <c r="L4582" s="0" t="n">
        <f aca="false">IF((J4582+F4582)*3 &gt;= (G4582+H4582+I4582)*2, 1,0)</f>
        <v>1</v>
      </c>
      <c r="M4582" s="0" t="n">
        <f aca="false">IF(K4582+L4582= 2,1,0)</f>
        <v>1</v>
      </c>
    </row>
    <row r="4583" customFormat="false" ht="13.8" hidden="false" customHeight="false" outlineLevel="0" collapsed="false">
      <c r="A4583" s="0" t="n">
        <v>159</v>
      </c>
      <c r="B4583" s="0" t="n">
        <v>53</v>
      </c>
      <c r="C4583" s="0" t="n">
        <v>28</v>
      </c>
      <c r="D4583" s="0" t="n">
        <v>70</v>
      </c>
      <c r="E4583" s="0" t="n">
        <v>160</v>
      </c>
      <c r="F4583" s="1" t="n">
        <f aca="false">SMALL(A4583:E4583,1)</f>
        <v>28</v>
      </c>
      <c r="G4583" s="1" t="n">
        <f aca="false">SMALL(A4583:E4583,2)</f>
        <v>53</v>
      </c>
      <c r="H4583" s="1" t="n">
        <f aca="false">SMALL(A4583:E4583,3)</f>
        <v>70</v>
      </c>
      <c r="I4583" s="1" t="n">
        <f aca="false">SMALL(A4583:E4583,4)</f>
        <v>159</v>
      </c>
      <c r="J4583" s="1" t="n">
        <f aca="false">SMALL(A4583:E4583,5)</f>
        <v>160</v>
      </c>
      <c r="K4583" s="0" t="n">
        <f aca="false">IF((F4583=G4583) + (G4583=H4583) + (H4583=I4583) +  (I4583 = J4583) = 0,1,0)</f>
        <v>1</v>
      </c>
      <c r="L4583" s="0" t="n">
        <f aca="false">IF((J4583+F4583)*3 &gt;= (G4583+H4583+I4583)*2, 1,0)</f>
        <v>1</v>
      </c>
      <c r="M4583" s="0" t="n">
        <f aca="false">IF(K4583+L4583= 2,1,0)</f>
        <v>1</v>
      </c>
    </row>
    <row r="4584" customFormat="false" ht="13.8" hidden="false" customHeight="false" outlineLevel="0" collapsed="false">
      <c r="A4584" s="0" t="n">
        <v>90</v>
      </c>
      <c r="B4584" s="0" t="n">
        <v>180</v>
      </c>
      <c r="C4584" s="0" t="n">
        <v>58</v>
      </c>
      <c r="D4584" s="0" t="n">
        <v>93</v>
      </c>
      <c r="E4584" s="0" t="n">
        <v>50</v>
      </c>
      <c r="F4584" s="1" t="n">
        <f aca="false">SMALL(A4584:E4584,1)</f>
        <v>50</v>
      </c>
      <c r="G4584" s="1" t="n">
        <f aca="false">SMALL(A4584:E4584,2)</f>
        <v>58</v>
      </c>
      <c r="H4584" s="1" t="n">
        <f aca="false">SMALL(A4584:E4584,3)</f>
        <v>90</v>
      </c>
      <c r="I4584" s="1" t="n">
        <f aca="false">SMALL(A4584:E4584,4)</f>
        <v>93</v>
      </c>
      <c r="J4584" s="1" t="n">
        <f aca="false">SMALL(A4584:E4584,5)</f>
        <v>180</v>
      </c>
      <c r="K4584" s="0" t="n">
        <f aca="false">IF((F4584=G4584) + (G4584=H4584) + (H4584=I4584) +  (I4584 = J4584) = 0,1,0)</f>
        <v>1</v>
      </c>
      <c r="L4584" s="0" t="n">
        <f aca="false">IF((J4584+F4584)*3 &gt;= (G4584+H4584+I4584)*2, 1,0)</f>
        <v>1</v>
      </c>
      <c r="M4584" s="0" t="n">
        <f aca="false">IF(K4584+L4584= 2,1,0)</f>
        <v>1</v>
      </c>
    </row>
    <row r="4585" customFormat="false" ht="13.8" hidden="false" customHeight="false" outlineLevel="0" collapsed="false">
      <c r="A4585" s="0" t="n">
        <v>219</v>
      </c>
      <c r="B4585" s="0" t="n">
        <v>73</v>
      </c>
      <c r="C4585" s="0" t="n">
        <v>40</v>
      </c>
      <c r="D4585" s="0" t="n">
        <v>66</v>
      </c>
      <c r="E4585" s="0" t="n">
        <v>40</v>
      </c>
      <c r="F4585" s="1" t="n">
        <f aca="false">SMALL(A4585:E4585,1)</f>
        <v>40</v>
      </c>
      <c r="G4585" s="1" t="n">
        <f aca="false">SMALL(A4585:E4585,2)</f>
        <v>40</v>
      </c>
      <c r="H4585" s="1" t="n">
        <f aca="false">SMALL(A4585:E4585,3)</f>
        <v>66</v>
      </c>
      <c r="I4585" s="1" t="n">
        <f aca="false">SMALL(A4585:E4585,4)</f>
        <v>73</v>
      </c>
      <c r="J4585" s="1" t="n">
        <f aca="false">SMALL(A4585:E4585,5)</f>
        <v>219</v>
      </c>
      <c r="K4585" s="0" t="n">
        <f aca="false">IF((F4585=G4585) + (G4585=H4585) + (H4585=I4585) +  (I4585 = J4585) = 0,1,0)</f>
        <v>0</v>
      </c>
      <c r="L4585" s="0" t="n">
        <f aca="false">IF((J4585+F4585)*3 &gt;= (G4585+H4585+I4585)*2, 1,0)</f>
        <v>1</v>
      </c>
      <c r="M4585" s="0" t="n">
        <f aca="false">IF(K4585+L4585= 2,1,0)</f>
        <v>0</v>
      </c>
    </row>
    <row r="4586" customFormat="false" ht="13.8" hidden="false" customHeight="false" outlineLevel="0" collapsed="false">
      <c r="A4586" s="0" t="n">
        <v>53</v>
      </c>
      <c r="B4586" s="0" t="n">
        <v>106</v>
      </c>
      <c r="C4586" s="0" t="n">
        <v>85</v>
      </c>
      <c r="D4586" s="0" t="n">
        <v>83</v>
      </c>
      <c r="E4586" s="0" t="n">
        <v>194</v>
      </c>
      <c r="F4586" s="1" t="n">
        <f aca="false">SMALL(A4586:E4586,1)</f>
        <v>53</v>
      </c>
      <c r="G4586" s="1" t="n">
        <f aca="false">SMALL(A4586:E4586,2)</f>
        <v>83</v>
      </c>
      <c r="H4586" s="1" t="n">
        <f aca="false">SMALL(A4586:E4586,3)</f>
        <v>85</v>
      </c>
      <c r="I4586" s="1" t="n">
        <f aca="false">SMALL(A4586:E4586,4)</f>
        <v>106</v>
      </c>
      <c r="J4586" s="1" t="n">
        <f aca="false">SMALL(A4586:E4586,5)</f>
        <v>194</v>
      </c>
      <c r="K4586" s="0" t="n">
        <f aca="false">IF((F4586=G4586) + (G4586=H4586) + (H4586=I4586) +  (I4586 = J4586) = 0,1,0)</f>
        <v>1</v>
      </c>
      <c r="L4586" s="0" t="n">
        <f aca="false">IF((J4586+F4586)*3 &gt;= (G4586+H4586+I4586)*2, 1,0)</f>
        <v>1</v>
      </c>
      <c r="M4586" s="0" t="n">
        <f aca="false">IF(K4586+L4586= 2,1,0)</f>
        <v>1</v>
      </c>
    </row>
    <row r="4587" customFormat="false" ht="13.8" hidden="false" customHeight="false" outlineLevel="0" collapsed="false">
      <c r="A4587" s="0" t="n">
        <v>42</v>
      </c>
      <c r="B4587" s="0" t="n">
        <v>21</v>
      </c>
      <c r="C4587" s="0" t="n">
        <v>23</v>
      </c>
      <c r="D4587" s="0" t="n">
        <v>106</v>
      </c>
      <c r="E4587" s="0" t="n">
        <v>85</v>
      </c>
      <c r="F4587" s="1" t="n">
        <f aca="false">SMALL(A4587:E4587,1)</f>
        <v>21</v>
      </c>
      <c r="G4587" s="1" t="n">
        <f aca="false">SMALL(A4587:E4587,2)</f>
        <v>23</v>
      </c>
      <c r="H4587" s="1" t="n">
        <f aca="false">SMALL(A4587:E4587,3)</f>
        <v>42</v>
      </c>
      <c r="I4587" s="1" t="n">
        <f aca="false">SMALL(A4587:E4587,4)</f>
        <v>85</v>
      </c>
      <c r="J4587" s="1" t="n">
        <f aca="false">SMALL(A4587:E4587,5)</f>
        <v>106</v>
      </c>
      <c r="K4587" s="0" t="n">
        <f aca="false">IF((F4587=G4587) + (G4587=H4587) + (H4587=I4587) +  (I4587 = J4587) = 0,1,0)</f>
        <v>1</v>
      </c>
      <c r="L4587" s="0" t="n">
        <f aca="false">IF((J4587+F4587)*3 &gt;= (G4587+H4587+I4587)*2, 1,0)</f>
        <v>1</v>
      </c>
      <c r="M4587" s="0" t="n">
        <f aca="false">IF(K4587+L4587= 2,1,0)</f>
        <v>1</v>
      </c>
    </row>
    <row r="4588" customFormat="false" ht="13.8" hidden="false" customHeight="false" outlineLevel="0" collapsed="false">
      <c r="A4588" s="0" t="n">
        <v>222</v>
      </c>
      <c r="B4588" s="0" t="n">
        <v>148</v>
      </c>
      <c r="C4588" s="0" t="n">
        <v>84</v>
      </c>
      <c r="D4588" s="0" t="n">
        <v>84</v>
      </c>
      <c r="E4588" s="0" t="n">
        <v>170</v>
      </c>
      <c r="F4588" s="1" t="n">
        <f aca="false">SMALL(A4588:E4588,1)</f>
        <v>84</v>
      </c>
      <c r="G4588" s="1" t="n">
        <f aca="false">SMALL(A4588:E4588,2)</f>
        <v>84</v>
      </c>
      <c r="H4588" s="1" t="n">
        <f aca="false">SMALL(A4588:E4588,3)</f>
        <v>148</v>
      </c>
      <c r="I4588" s="1" t="n">
        <f aca="false">SMALL(A4588:E4588,4)</f>
        <v>170</v>
      </c>
      <c r="J4588" s="1" t="n">
        <f aca="false">SMALL(A4588:E4588,5)</f>
        <v>222</v>
      </c>
      <c r="K4588" s="0" t="n">
        <f aca="false">IF((F4588=G4588) + (G4588=H4588) + (H4588=I4588) +  (I4588 = J4588) = 0,1,0)</f>
        <v>0</v>
      </c>
      <c r="L4588" s="0" t="n">
        <f aca="false">IF((J4588+F4588)*3 &gt;= (G4588+H4588+I4588)*2, 1,0)</f>
        <v>1</v>
      </c>
      <c r="M4588" s="0" t="n">
        <f aca="false">IF(K4588+L4588= 2,1,0)</f>
        <v>0</v>
      </c>
    </row>
    <row r="4589" customFormat="false" ht="13.8" hidden="false" customHeight="false" outlineLevel="0" collapsed="false">
      <c r="A4589" s="0" t="n">
        <v>172</v>
      </c>
      <c r="B4589" s="0" t="n">
        <v>86</v>
      </c>
      <c r="C4589" s="0" t="n">
        <v>88</v>
      </c>
      <c r="D4589" s="0" t="n">
        <v>85</v>
      </c>
      <c r="E4589" s="0" t="n">
        <v>96</v>
      </c>
      <c r="F4589" s="1" t="n">
        <f aca="false">SMALL(A4589:E4589,1)</f>
        <v>85</v>
      </c>
      <c r="G4589" s="1" t="n">
        <f aca="false">SMALL(A4589:E4589,2)</f>
        <v>86</v>
      </c>
      <c r="H4589" s="1" t="n">
        <f aca="false">SMALL(A4589:E4589,3)</f>
        <v>88</v>
      </c>
      <c r="I4589" s="1" t="n">
        <f aca="false">SMALL(A4589:E4589,4)</f>
        <v>96</v>
      </c>
      <c r="J4589" s="1" t="n">
        <f aca="false">SMALL(A4589:E4589,5)</f>
        <v>172</v>
      </c>
      <c r="K4589" s="0" t="n">
        <f aca="false">IF((F4589=G4589) + (G4589=H4589) + (H4589=I4589) +  (I4589 = J4589) = 0,1,0)</f>
        <v>1</v>
      </c>
      <c r="L4589" s="0" t="n">
        <f aca="false">IF((J4589+F4589)*3 &gt;= (G4589+H4589+I4589)*2, 1,0)</f>
        <v>1</v>
      </c>
      <c r="M4589" s="0" t="n">
        <f aca="false">IF(K4589+L4589= 2,1,0)</f>
        <v>1</v>
      </c>
    </row>
    <row r="4590" customFormat="false" ht="13.8" hidden="false" customHeight="false" outlineLevel="0" collapsed="false">
      <c r="A4590" s="0" t="n">
        <v>76</v>
      </c>
      <c r="B4590" s="0" t="n">
        <v>76</v>
      </c>
      <c r="C4590" s="0" t="n">
        <v>46</v>
      </c>
      <c r="D4590" s="0" t="n">
        <v>100</v>
      </c>
      <c r="E4590" s="0" t="n">
        <v>22</v>
      </c>
      <c r="F4590" s="1" t="n">
        <f aca="false">SMALL(A4590:E4590,1)</f>
        <v>22</v>
      </c>
      <c r="G4590" s="1" t="n">
        <f aca="false">SMALL(A4590:E4590,2)</f>
        <v>46</v>
      </c>
      <c r="H4590" s="1" t="n">
        <f aca="false">SMALL(A4590:E4590,3)</f>
        <v>76</v>
      </c>
      <c r="I4590" s="1" t="n">
        <f aca="false">SMALL(A4590:E4590,4)</f>
        <v>76</v>
      </c>
      <c r="J4590" s="1" t="n">
        <f aca="false">SMALL(A4590:E4590,5)</f>
        <v>100</v>
      </c>
      <c r="K4590" s="0" t="n">
        <f aca="false">IF((F4590=G4590) + (G4590=H4590) + (H4590=I4590) +  (I4590 = J4590) = 0,1,0)</f>
        <v>0</v>
      </c>
      <c r="L4590" s="0" t="n">
        <f aca="false">IF((J4590+F4590)*3 &gt;= (G4590+H4590+I4590)*2, 1,0)</f>
        <v>0</v>
      </c>
      <c r="M4590" s="0" t="n">
        <f aca="false">IF(K4590+L4590= 2,1,0)</f>
        <v>0</v>
      </c>
    </row>
    <row r="4591" customFormat="false" ht="13.8" hidden="false" customHeight="false" outlineLevel="0" collapsed="false">
      <c r="A4591" s="0" t="n">
        <v>124</v>
      </c>
      <c r="B4591" s="0" t="n">
        <v>62</v>
      </c>
      <c r="C4591" s="0" t="n">
        <v>100</v>
      </c>
      <c r="D4591" s="0" t="n">
        <v>59</v>
      </c>
      <c r="E4591" s="0" t="n">
        <v>33</v>
      </c>
      <c r="F4591" s="1" t="n">
        <f aca="false">SMALL(A4591:E4591,1)</f>
        <v>33</v>
      </c>
      <c r="G4591" s="1" t="n">
        <f aca="false">SMALL(A4591:E4591,2)</f>
        <v>59</v>
      </c>
      <c r="H4591" s="1" t="n">
        <f aca="false">SMALL(A4591:E4591,3)</f>
        <v>62</v>
      </c>
      <c r="I4591" s="1" t="n">
        <f aca="false">SMALL(A4591:E4591,4)</f>
        <v>100</v>
      </c>
      <c r="J4591" s="1" t="n">
        <f aca="false">SMALL(A4591:E4591,5)</f>
        <v>124</v>
      </c>
      <c r="K4591" s="0" t="n">
        <f aca="false">IF((F4591=G4591) + (G4591=H4591) + (H4591=I4591) +  (I4591 = J4591) = 0,1,0)</f>
        <v>1</v>
      </c>
      <c r="L4591" s="0" t="n">
        <f aca="false">IF((J4591+F4591)*3 &gt;= (G4591+H4591+I4591)*2, 1,0)</f>
        <v>1</v>
      </c>
      <c r="M4591" s="0" t="n">
        <f aca="false">IF(K4591+L4591= 2,1,0)</f>
        <v>1</v>
      </c>
    </row>
    <row r="4592" customFormat="false" ht="13.8" hidden="false" customHeight="false" outlineLevel="0" collapsed="false">
      <c r="A4592" s="0" t="n">
        <v>59</v>
      </c>
      <c r="B4592" s="0" t="n">
        <v>118</v>
      </c>
      <c r="C4592" s="0" t="n">
        <v>62</v>
      </c>
      <c r="D4592" s="0" t="n">
        <v>84</v>
      </c>
      <c r="E4592" s="0" t="n">
        <v>146</v>
      </c>
      <c r="F4592" s="1" t="n">
        <f aca="false">SMALL(A4592:E4592,1)</f>
        <v>59</v>
      </c>
      <c r="G4592" s="1" t="n">
        <f aca="false">SMALL(A4592:E4592,2)</f>
        <v>62</v>
      </c>
      <c r="H4592" s="1" t="n">
        <f aca="false">SMALL(A4592:E4592,3)</f>
        <v>84</v>
      </c>
      <c r="I4592" s="1" t="n">
        <f aca="false">SMALL(A4592:E4592,4)</f>
        <v>118</v>
      </c>
      <c r="J4592" s="1" t="n">
        <f aca="false">SMALL(A4592:E4592,5)</f>
        <v>146</v>
      </c>
      <c r="K4592" s="0" t="n">
        <f aca="false">IF((F4592=G4592) + (G4592=H4592) + (H4592=I4592) +  (I4592 = J4592) = 0,1,0)</f>
        <v>1</v>
      </c>
      <c r="L4592" s="0" t="n">
        <f aca="false">IF((J4592+F4592)*3 &gt;= (G4592+H4592+I4592)*2, 1,0)</f>
        <v>1</v>
      </c>
      <c r="M4592" s="0" t="n">
        <f aca="false">IF(K4592+L4592= 2,1,0)</f>
        <v>1</v>
      </c>
    </row>
    <row r="4593" customFormat="false" ht="13.8" hidden="false" customHeight="false" outlineLevel="0" collapsed="false">
      <c r="A4593" s="0" t="n">
        <v>166</v>
      </c>
      <c r="B4593" s="0" t="n">
        <v>83</v>
      </c>
      <c r="C4593" s="0" t="n">
        <v>11</v>
      </c>
      <c r="D4593" s="0" t="n">
        <v>122</v>
      </c>
      <c r="E4593" s="0" t="n">
        <v>156</v>
      </c>
      <c r="F4593" s="1" t="n">
        <f aca="false">SMALL(A4593:E4593,1)</f>
        <v>11</v>
      </c>
      <c r="G4593" s="1" t="n">
        <f aca="false">SMALL(A4593:E4593,2)</f>
        <v>83</v>
      </c>
      <c r="H4593" s="1" t="n">
        <f aca="false">SMALL(A4593:E4593,3)</f>
        <v>122</v>
      </c>
      <c r="I4593" s="1" t="n">
        <f aca="false">SMALL(A4593:E4593,4)</f>
        <v>156</v>
      </c>
      <c r="J4593" s="1" t="n">
        <f aca="false">SMALL(A4593:E4593,5)</f>
        <v>166</v>
      </c>
      <c r="K4593" s="0" t="n">
        <f aca="false">IF((F4593=G4593) + (G4593=H4593) + (H4593=I4593) +  (I4593 = J4593) = 0,1,0)</f>
        <v>1</v>
      </c>
      <c r="L4593" s="0" t="n">
        <f aca="false">IF((J4593+F4593)*3 &gt;= (G4593+H4593+I4593)*2, 1,0)</f>
        <v>0</v>
      </c>
      <c r="M4593" s="0" t="n">
        <f aca="false">IF(K4593+L4593= 2,1,0)</f>
        <v>0</v>
      </c>
    </row>
    <row r="4594" customFormat="false" ht="13.8" hidden="false" customHeight="false" outlineLevel="0" collapsed="false">
      <c r="A4594" s="0" t="n">
        <v>100</v>
      </c>
      <c r="B4594" s="0" t="n">
        <v>100</v>
      </c>
      <c r="C4594" s="0" t="n">
        <v>72</v>
      </c>
      <c r="D4594" s="0" t="n">
        <v>94</v>
      </c>
      <c r="E4594" s="0" t="n">
        <v>38</v>
      </c>
      <c r="F4594" s="1" t="n">
        <f aca="false">SMALL(A4594:E4594,1)</f>
        <v>38</v>
      </c>
      <c r="G4594" s="1" t="n">
        <f aca="false">SMALL(A4594:E4594,2)</f>
        <v>72</v>
      </c>
      <c r="H4594" s="1" t="n">
        <f aca="false">SMALL(A4594:E4594,3)</f>
        <v>94</v>
      </c>
      <c r="I4594" s="1" t="n">
        <f aca="false">SMALL(A4594:E4594,4)</f>
        <v>100</v>
      </c>
      <c r="J4594" s="1" t="n">
        <f aca="false">SMALL(A4594:E4594,5)</f>
        <v>100</v>
      </c>
      <c r="K4594" s="0" t="n">
        <f aca="false">IF((F4594=G4594) + (G4594=H4594) + (H4594=I4594) +  (I4594 = J4594) = 0,1,0)</f>
        <v>0</v>
      </c>
      <c r="L4594" s="0" t="n">
        <f aca="false">IF((J4594+F4594)*3 &gt;= (G4594+H4594+I4594)*2, 1,0)</f>
        <v>0</v>
      </c>
      <c r="M4594" s="0" t="n">
        <f aca="false">IF(K4594+L4594= 2,1,0)</f>
        <v>0</v>
      </c>
    </row>
    <row r="4595" customFormat="false" ht="13.8" hidden="false" customHeight="false" outlineLevel="0" collapsed="false">
      <c r="A4595" s="0" t="n">
        <v>114</v>
      </c>
      <c r="B4595" s="0" t="n">
        <v>76</v>
      </c>
      <c r="C4595" s="0" t="n">
        <v>49</v>
      </c>
      <c r="D4595" s="0" t="n">
        <v>136</v>
      </c>
      <c r="E4595" s="0" t="n">
        <v>24</v>
      </c>
      <c r="F4595" s="1" t="n">
        <f aca="false">SMALL(A4595:E4595,1)</f>
        <v>24</v>
      </c>
      <c r="G4595" s="1" t="n">
        <f aca="false">SMALL(A4595:E4595,2)</f>
        <v>49</v>
      </c>
      <c r="H4595" s="1" t="n">
        <f aca="false">SMALL(A4595:E4595,3)</f>
        <v>76</v>
      </c>
      <c r="I4595" s="1" t="n">
        <f aca="false">SMALL(A4595:E4595,4)</f>
        <v>114</v>
      </c>
      <c r="J4595" s="1" t="n">
        <f aca="false">SMALL(A4595:E4595,5)</f>
        <v>136</v>
      </c>
      <c r="K4595" s="0" t="n">
        <f aca="false">IF((F4595=G4595) + (G4595=H4595) + (H4595=I4595) +  (I4595 = J4595) = 0,1,0)</f>
        <v>1</v>
      </c>
      <c r="L4595" s="0" t="n">
        <f aca="false">IF((J4595+F4595)*3 &gt;= (G4595+H4595+I4595)*2, 1,0)</f>
        <v>1</v>
      </c>
      <c r="M4595" s="0" t="n">
        <f aca="false">IF(K4595+L4595= 2,1,0)</f>
        <v>1</v>
      </c>
    </row>
    <row r="4596" customFormat="false" ht="13.8" hidden="false" customHeight="false" outlineLevel="0" collapsed="false">
      <c r="A4596" s="0" t="n">
        <v>188</v>
      </c>
      <c r="B4596" s="0" t="n">
        <v>94</v>
      </c>
      <c r="C4596" s="0" t="n">
        <v>100</v>
      </c>
      <c r="D4596" s="0" t="n">
        <v>40</v>
      </c>
      <c r="E4596" s="0" t="n">
        <v>58</v>
      </c>
      <c r="F4596" s="1" t="n">
        <f aca="false">SMALL(A4596:E4596,1)</f>
        <v>40</v>
      </c>
      <c r="G4596" s="1" t="n">
        <f aca="false">SMALL(A4596:E4596,2)</f>
        <v>58</v>
      </c>
      <c r="H4596" s="1" t="n">
        <f aca="false">SMALL(A4596:E4596,3)</f>
        <v>94</v>
      </c>
      <c r="I4596" s="1" t="n">
        <f aca="false">SMALL(A4596:E4596,4)</f>
        <v>100</v>
      </c>
      <c r="J4596" s="1" t="n">
        <f aca="false">SMALL(A4596:E4596,5)</f>
        <v>188</v>
      </c>
      <c r="K4596" s="0" t="n">
        <f aca="false">IF((F4596=G4596) + (G4596=H4596) + (H4596=I4596) +  (I4596 = J4596) = 0,1,0)</f>
        <v>1</v>
      </c>
      <c r="L4596" s="0" t="n">
        <f aca="false">IF((J4596+F4596)*3 &gt;= (G4596+H4596+I4596)*2, 1,0)</f>
        <v>1</v>
      </c>
      <c r="M4596" s="0" t="n">
        <f aca="false">IF(K4596+L4596= 2,1,0)</f>
        <v>1</v>
      </c>
    </row>
    <row r="4597" customFormat="false" ht="13.8" hidden="false" customHeight="false" outlineLevel="0" collapsed="false">
      <c r="A4597" s="0" t="n">
        <v>135</v>
      </c>
      <c r="B4597" s="0" t="n">
        <v>90</v>
      </c>
      <c r="C4597" s="0" t="n">
        <v>66</v>
      </c>
      <c r="D4597" s="0" t="n">
        <v>66</v>
      </c>
      <c r="E4597" s="0" t="n">
        <v>56</v>
      </c>
      <c r="F4597" s="1" t="n">
        <f aca="false">SMALL(A4597:E4597,1)</f>
        <v>56</v>
      </c>
      <c r="G4597" s="1" t="n">
        <f aca="false">SMALL(A4597:E4597,2)</f>
        <v>66</v>
      </c>
      <c r="H4597" s="1" t="n">
        <f aca="false">SMALL(A4597:E4597,3)</f>
        <v>66</v>
      </c>
      <c r="I4597" s="1" t="n">
        <f aca="false">SMALL(A4597:E4597,4)</f>
        <v>90</v>
      </c>
      <c r="J4597" s="1" t="n">
        <f aca="false">SMALL(A4597:E4597,5)</f>
        <v>135</v>
      </c>
      <c r="K4597" s="0" t="n">
        <f aca="false">IF((F4597=G4597) + (G4597=H4597) + (H4597=I4597) +  (I4597 = J4597) = 0,1,0)</f>
        <v>0</v>
      </c>
      <c r="L4597" s="0" t="n">
        <f aca="false">IF((J4597+F4597)*3 &gt;= (G4597+H4597+I4597)*2, 1,0)</f>
        <v>1</v>
      </c>
      <c r="M4597" s="0" t="n">
        <f aca="false">IF(K4597+L4597= 2,1,0)</f>
        <v>0</v>
      </c>
    </row>
    <row r="4598" customFormat="false" ht="13.8" hidden="false" customHeight="false" outlineLevel="0" collapsed="false">
      <c r="A4598" s="0" t="n">
        <v>56</v>
      </c>
      <c r="B4598" s="0" t="n">
        <v>28</v>
      </c>
      <c r="C4598" s="0" t="n">
        <v>16</v>
      </c>
      <c r="D4598" s="0" t="n">
        <v>41</v>
      </c>
      <c r="E4598" s="0" t="n">
        <v>86</v>
      </c>
      <c r="F4598" s="1" t="n">
        <f aca="false">SMALL(A4598:E4598,1)</f>
        <v>16</v>
      </c>
      <c r="G4598" s="1" t="n">
        <f aca="false">SMALL(A4598:E4598,2)</f>
        <v>28</v>
      </c>
      <c r="H4598" s="1" t="n">
        <f aca="false">SMALL(A4598:E4598,3)</f>
        <v>41</v>
      </c>
      <c r="I4598" s="1" t="n">
        <f aca="false">SMALL(A4598:E4598,4)</f>
        <v>56</v>
      </c>
      <c r="J4598" s="1" t="n">
        <f aca="false">SMALL(A4598:E4598,5)</f>
        <v>86</v>
      </c>
      <c r="K4598" s="0" t="n">
        <f aca="false">IF((F4598=G4598) + (G4598=H4598) + (H4598=I4598) +  (I4598 = J4598) = 0,1,0)</f>
        <v>1</v>
      </c>
      <c r="L4598" s="0" t="n">
        <f aca="false">IF((J4598+F4598)*3 &gt;= (G4598+H4598+I4598)*2, 1,0)</f>
        <v>1</v>
      </c>
      <c r="M4598" s="0" t="n">
        <f aca="false">IF(K4598+L4598= 2,1,0)</f>
        <v>1</v>
      </c>
    </row>
    <row r="4599" customFormat="false" ht="13.8" hidden="false" customHeight="false" outlineLevel="0" collapsed="false">
      <c r="A4599" s="0" t="n">
        <v>182</v>
      </c>
      <c r="B4599" s="0" t="n">
        <v>91</v>
      </c>
      <c r="C4599" s="0" t="n">
        <v>76</v>
      </c>
      <c r="D4599" s="0" t="n">
        <v>24</v>
      </c>
      <c r="E4599" s="0" t="n">
        <v>80</v>
      </c>
      <c r="F4599" s="1" t="n">
        <f aca="false">SMALL(A4599:E4599,1)</f>
        <v>24</v>
      </c>
      <c r="G4599" s="1" t="n">
        <f aca="false">SMALL(A4599:E4599,2)</f>
        <v>76</v>
      </c>
      <c r="H4599" s="1" t="n">
        <f aca="false">SMALL(A4599:E4599,3)</f>
        <v>80</v>
      </c>
      <c r="I4599" s="1" t="n">
        <f aca="false">SMALL(A4599:E4599,4)</f>
        <v>91</v>
      </c>
      <c r="J4599" s="1" t="n">
        <f aca="false">SMALL(A4599:E4599,5)</f>
        <v>182</v>
      </c>
      <c r="K4599" s="0" t="n">
        <f aca="false">IF((F4599=G4599) + (G4599=H4599) + (H4599=I4599) +  (I4599 = J4599) = 0,1,0)</f>
        <v>1</v>
      </c>
      <c r="L4599" s="0" t="n">
        <f aca="false">IF((J4599+F4599)*3 &gt;= (G4599+H4599+I4599)*2, 1,0)</f>
        <v>1</v>
      </c>
      <c r="M4599" s="0" t="n">
        <f aca="false">IF(K4599+L4599= 2,1,0)</f>
        <v>1</v>
      </c>
    </row>
    <row r="4600" customFormat="false" ht="13.8" hidden="false" customHeight="false" outlineLevel="0" collapsed="false">
      <c r="A4600" s="0" t="n">
        <v>68</v>
      </c>
      <c r="B4600" s="0" t="n">
        <v>34</v>
      </c>
      <c r="C4600" s="0" t="n">
        <v>182</v>
      </c>
      <c r="D4600" s="0" t="n">
        <v>18</v>
      </c>
      <c r="E4600" s="0" t="n">
        <v>94</v>
      </c>
      <c r="F4600" s="1" t="n">
        <f aca="false">SMALL(A4600:E4600,1)</f>
        <v>18</v>
      </c>
      <c r="G4600" s="1" t="n">
        <f aca="false">SMALL(A4600:E4600,2)</f>
        <v>34</v>
      </c>
      <c r="H4600" s="1" t="n">
        <f aca="false">SMALL(A4600:E4600,3)</f>
        <v>68</v>
      </c>
      <c r="I4600" s="1" t="n">
        <f aca="false">SMALL(A4600:E4600,4)</f>
        <v>94</v>
      </c>
      <c r="J4600" s="1" t="n">
        <f aca="false">SMALL(A4600:E4600,5)</f>
        <v>182</v>
      </c>
      <c r="K4600" s="0" t="n">
        <f aca="false">IF((F4600=G4600) + (G4600=H4600) + (H4600=I4600) +  (I4600 = J4600) = 0,1,0)</f>
        <v>1</v>
      </c>
      <c r="L4600" s="0" t="n">
        <f aca="false">IF((J4600+F4600)*3 &gt;= (G4600+H4600+I4600)*2, 1,0)</f>
        <v>1</v>
      </c>
      <c r="M4600" s="0" t="n">
        <f aca="false">IF(K4600+L4600= 2,1,0)</f>
        <v>1</v>
      </c>
    </row>
    <row r="4601" customFormat="false" ht="13.8" hidden="false" customHeight="false" outlineLevel="0" collapsed="false">
      <c r="A4601" s="0" t="n">
        <v>192</v>
      </c>
      <c r="B4601" s="0" t="n">
        <v>192</v>
      </c>
      <c r="C4601" s="0" t="n">
        <v>78</v>
      </c>
      <c r="D4601" s="0" t="n">
        <v>49</v>
      </c>
      <c r="E4601" s="0" t="n">
        <v>52</v>
      </c>
      <c r="F4601" s="1" t="n">
        <f aca="false">SMALL(A4601:E4601,1)</f>
        <v>49</v>
      </c>
      <c r="G4601" s="1" t="n">
        <f aca="false">SMALL(A4601:E4601,2)</f>
        <v>52</v>
      </c>
      <c r="H4601" s="1" t="n">
        <f aca="false">SMALL(A4601:E4601,3)</f>
        <v>78</v>
      </c>
      <c r="I4601" s="1" t="n">
        <f aca="false">SMALL(A4601:E4601,4)</f>
        <v>192</v>
      </c>
      <c r="J4601" s="1" t="n">
        <f aca="false">SMALL(A4601:E4601,5)</f>
        <v>192</v>
      </c>
      <c r="K4601" s="0" t="n">
        <f aca="false">IF((F4601=G4601) + (G4601=H4601) + (H4601=I4601) +  (I4601 = J4601) = 0,1,0)</f>
        <v>0</v>
      </c>
      <c r="L4601" s="0" t="n">
        <f aca="false">IF((J4601+F4601)*3 &gt;= (G4601+H4601+I4601)*2, 1,0)</f>
        <v>1</v>
      </c>
      <c r="M4601" s="0" t="n">
        <f aca="false">IF(K4601+L4601= 2,1,0)</f>
        <v>0</v>
      </c>
    </row>
    <row r="4602" customFormat="false" ht="13.8" hidden="false" customHeight="false" outlineLevel="0" collapsed="false">
      <c r="A4602" s="0" t="n">
        <v>118</v>
      </c>
      <c r="B4602" s="0" t="n">
        <v>118</v>
      </c>
      <c r="C4602" s="0" t="n">
        <v>42</v>
      </c>
      <c r="D4602" s="0" t="n">
        <v>84</v>
      </c>
      <c r="E4602" s="0" t="n">
        <v>14</v>
      </c>
      <c r="F4602" s="1" t="n">
        <f aca="false">SMALL(A4602:E4602,1)</f>
        <v>14</v>
      </c>
      <c r="G4602" s="1" t="n">
        <f aca="false">SMALL(A4602:E4602,2)</f>
        <v>42</v>
      </c>
      <c r="H4602" s="1" t="n">
        <f aca="false">SMALL(A4602:E4602,3)</f>
        <v>84</v>
      </c>
      <c r="I4602" s="1" t="n">
        <f aca="false">SMALL(A4602:E4602,4)</f>
        <v>118</v>
      </c>
      <c r="J4602" s="1" t="n">
        <f aca="false">SMALL(A4602:E4602,5)</f>
        <v>118</v>
      </c>
      <c r="K4602" s="0" t="n">
        <f aca="false">IF((F4602=G4602) + (G4602=H4602) + (H4602=I4602) +  (I4602 = J4602) = 0,1,0)</f>
        <v>0</v>
      </c>
      <c r="L4602" s="0" t="n">
        <f aca="false">IF((J4602+F4602)*3 &gt;= (G4602+H4602+I4602)*2, 1,0)</f>
        <v>0</v>
      </c>
      <c r="M4602" s="0" t="n">
        <f aca="false">IF(K4602+L4602= 2,1,0)</f>
        <v>0</v>
      </c>
    </row>
    <row r="4603" customFormat="false" ht="13.8" hidden="false" customHeight="false" outlineLevel="0" collapsed="false">
      <c r="A4603" s="0" t="n">
        <v>237</v>
      </c>
      <c r="B4603" s="0" t="n">
        <v>79</v>
      </c>
      <c r="C4603" s="0" t="n">
        <v>98</v>
      </c>
      <c r="D4603" s="0" t="n">
        <v>24</v>
      </c>
      <c r="E4603" s="0" t="n">
        <v>84</v>
      </c>
      <c r="F4603" s="1" t="n">
        <f aca="false">SMALL(A4603:E4603,1)</f>
        <v>24</v>
      </c>
      <c r="G4603" s="1" t="n">
        <f aca="false">SMALL(A4603:E4603,2)</f>
        <v>79</v>
      </c>
      <c r="H4603" s="1" t="n">
        <f aca="false">SMALL(A4603:E4603,3)</f>
        <v>84</v>
      </c>
      <c r="I4603" s="1" t="n">
        <f aca="false">SMALL(A4603:E4603,4)</f>
        <v>98</v>
      </c>
      <c r="J4603" s="1" t="n">
        <f aca="false">SMALL(A4603:E4603,5)</f>
        <v>237</v>
      </c>
      <c r="K4603" s="0" t="n">
        <f aca="false">IF((F4603=G4603) + (G4603=H4603) + (H4603=I4603) +  (I4603 = J4603) = 0,1,0)</f>
        <v>1</v>
      </c>
      <c r="L4603" s="0" t="n">
        <f aca="false">IF((J4603+F4603)*3 &gt;= (G4603+H4603+I4603)*2, 1,0)</f>
        <v>1</v>
      </c>
      <c r="M4603" s="0" t="n">
        <f aca="false">IF(K4603+L4603= 2,1,0)</f>
        <v>1</v>
      </c>
    </row>
    <row r="4604" customFormat="false" ht="13.8" hidden="false" customHeight="false" outlineLevel="0" collapsed="false">
      <c r="A4604" s="0" t="n">
        <v>54</v>
      </c>
      <c r="B4604" s="0" t="n">
        <v>36</v>
      </c>
      <c r="C4604" s="0" t="n">
        <v>80</v>
      </c>
      <c r="D4604" s="0" t="n">
        <v>56</v>
      </c>
      <c r="E4604" s="0" t="n">
        <v>32</v>
      </c>
      <c r="F4604" s="1" t="n">
        <f aca="false">SMALL(A4604:E4604,1)</f>
        <v>32</v>
      </c>
      <c r="G4604" s="1" t="n">
        <f aca="false">SMALL(A4604:E4604,2)</f>
        <v>36</v>
      </c>
      <c r="H4604" s="1" t="n">
        <f aca="false">SMALL(A4604:E4604,3)</f>
        <v>54</v>
      </c>
      <c r="I4604" s="1" t="n">
        <f aca="false">SMALL(A4604:E4604,4)</f>
        <v>56</v>
      </c>
      <c r="J4604" s="1" t="n">
        <f aca="false">SMALL(A4604:E4604,5)</f>
        <v>80</v>
      </c>
      <c r="K4604" s="0" t="n">
        <f aca="false">IF((F4604=G4604) + (G4604=H4604) + (H4604=I4604) +  (I4604 = J4604) = 0,1,0)</f>
        <v>1</v>
      </c>
      <c r="L4604" s="0" t="n">
        <f aca="false">IF((J4604+F4604)*3 &gt;= (G4604+H4604+I4604)*2, 1,0)</f>
        <v>1</v>
      </c>
      <c r="M4604" s="0" t="n">
        <f aca="false">IF(K4604+L4604= 2,1,0)</f>
        <v>1</v>
      </c>
    </row>
    <row r="4605" customFormat="false" ht="13.8" hidden="false" customHeight="false" outlineLevel="0" collapsed="false">
      <c r="A4605" s="0" t="n">
        <v>102</v>
      </c>
      <c r="B4605" s="0" t="n">
        <v>68</v>
      </c>
      <c r="C4605" s="0" t="n">
        <v>25</v>
      </c>
      <c r="D4605" s="0" t="n">
        <v>83</v>
      </c>
      <c r="E4605" s="0" t="n">
        <v>46</v>
      </c>
      <c r="F4605" s="1" t="n">
        <f aca="false">SMALL(A4605:E4605,1)</f>
        <v>25</v>
      </c>
      <c r="G4605" s="1" t="n">
        <f aca="false">SMALL(A4605:E4605,2)</f>
        <v>46</v>
      </c>
      <c r="H4605" s="1" t="n">
        <f aca="false">SMALL(A4605:E4605,3)</f>
        <v>68</v>
      </c>
      <c r="I4605" s="1" t="n">
        <f aca="false">SMALL(A4605:E4605,4)</f>
        <v>83</v>
      </c>
      <c r="J4605" s="1" t="n">
        <f aca="false">SMALL(A4605:E4605,5)</f>
        <v>102</v>
      </c>
      <c r="K4605" s="0" t="n">
        <f aca="false">IF((F4605=G4605) + (G4605=H4605) + (H4605=I4605) +  (I4605 = J4605) = 0,1,0)</f>
        <v>1</v>
      </c>
      <c r="L4605" s="0" t="n">
        <f aca="false">IF((J4605+F4605)*3 &gt;= (G4605+H4605+I4605)*2, 1,0)</f>
        <v>0</v>
      </c>
      <c r="M4605" s="0" t="n">
        <f aca="false">IF(K4605+L4605= 2,1,0)</f>
        <v>0</v>
      </c>
    </row>
    <row r="4606" customFormat="false" ht="13.8" hidden="false" customHeight="false" outlineLevel="0" collapsed="false">
      <c r="A4606" s="0" t="n">
        <v>200</v>
      </c>
      <c r="B4606" s="0" t="n">
        <v>100</v>
      </c>
      <c r="C4606" s="0" t="n">
        <v>154</v>
      </c>
      <c r="D4606" s="0" t="n">
        <v>22</v>
      </c>
      <c r="E4606" s="0" t="n">
        <v>84</v>
      </c>
      <c r="F4606" s="1" t="n">
        <f aca="false">SMALL(A4606:E4606,1)</f>
        <v>22</v>
      </c>
      <c r="G4606" s="1" t="n">
        <f aca="false">SMALL(A4606:E4606,2)</f>
        <v>84</v>
      </c>
      <c r="H4606" s="1" t="n">
        <f aca="false">SMALL(A4606:E4606,3)</f>
        <v>100</v>
      </c>
      <c r="I4606" s="1" t="n">
        <f aca="false">SMALL(A4606:E4606,4)</f>
        <v>154</v>
      </c>
      <c r="J4606" s="1" t="n">
        <f aca="false">SMALL(A4606:E4606,5)</f>
        <v>200</v>
      </c>
      <c r="K4606" s="0" t="n">
        <f aca="false">IF((F4606=G4606) + (G4606=H4606) + (H4606=I4606) +  (I4606 = J4606) = 0,1,0)</f>
        <v>1</v>
      </c>
      <c r="L4606" s="0" t="n">
        <f aca="false">IF((J4606+F4606)*3 &gt;= (G4606+H4606+I4606)*2, 1,0)</f>
        <v>0</v>
      </c>
      <c r="M4606" s="0" t="n">
        <f aca="false">IF(K4606+L4606= 2,1,0)</f>
        <v>0</v>
      </c>
    </row>
    <row r="4607" customFormat="false" ht="13.8" hidden="false" customHeight="false" outlineLevel="0" collapsed="false">
      <c r="A4607" s="0" t="n">
        <v>39</v>
      </c>
      <c r="B4607" s="0" t="n">
        <v>13</v>
      </c>
      <c r="C4607" s="0" t="n">
        <v>84</v>
      </c>
      <c r="D4607" s="0" t="n">
        <v>72</v>
      </c>
      <c r="E4607" s="0" t="n">
        <v>36</v>
      </c>
      <c r="F4607" s="1" t="n">
        <f aca="false">SMALL(A4607:E4607,1)</f>
        <v>13</v>
      </c>
      <c r="G4607" s="1" t="n">
        <f aca="false">SMALL(A4607:E4607,2)</f>
        <v>36</v>
      </c>
      <c r="H4607" s="1" t="n">
        <f aca="false">SMALL(A4607:E4607,3)</f>
        <v>39</v>
      </c>
      <c r="I4607" s="1" t="n">
        <f aca="false">SMALL(A4607:E4607,4)</f>
        <v>72</v>
      </c>
      <c r="J4607" s="1" t="n">
        <f aca="false">SMALL(A4607:E4607,5)</f>
        <v>84</v>
      </c>
      <c r="K4607" s="0" t="n">
        <f aca="false">IF((F4607=G4607) + (G4607=H4607) + (H4607=I4607) +  (I4607 = J4607) = 0,1,0)</f>
        <v>1</v>
      </c>
      <c r="L4607" s="0" t="n">
        <f aca="false">IF((J4607+F4607)*3 &gt;= (G4607+H4607+I4607)*2, 1,0)</f>
        <v>0</v>
      </c>
      <c r="M4607" s="0" t="n">
        <f aca="false">IF(K4607+L4607= 2,1,0)</f>
        <v>0</v>
      </c>
    </row>
    <row r="4608" customFormat="false" ht="13.8" hidden="false" customHeight="false" outlineLevel="0" collapsed="false">
      <c r="A4608" s="0" t="n">
        <v>12</v>
      </c>
      <c r="B4608" s="0" t="n">
        <v>24</v>
      </c>
      <c r="C4608" s="0" t="n">
        <v>20</v>
      </c>
      <c r="D4608" s="0" t="n">
        <v>102</v>
      </c>
      <c r="E4608" s="0" t="n">
        <v>20</v>
      </c>
      <c r="F4608" s="1" t="n">
        <f aca="false">SMALL(A4608:E4608,1)</f>
        <v>12</v>
      </c>
      <c r="G4608" s="1" t="n">
        <f aca="false">SMALL(A4608:E4608,2)</f>
        <v>20</v>
      </c>
      <c r="H4608" s="1" t="n">
        <f aca="false">SMALL(A4608:E4608,3)</f>
        <v>20</v>
      </c>
      <c r="I4608" s="1" t="n">
        <f aca="false">SMALL(A4608:E4608,4)</f>
        <v>24</v>
      </c>
      <c r="J4608" s="1" t="n">
        <f aca="false">SMALL(A4608:E4608,5)</f>
        <v>102</v>
      </c>
      <c r="K4608" s="0" t="n">
        <f aca="false">IF((F4608=G4608) + (G4608=H4608) + (H4608=I4608) +  (I4608 = J4608) = 0,1,0)</f>
        <v>0</v>
      </c>
      <c r="L4608" s="0" t="n">
        <f aca="false">IF((J4608+F4608)*3 &gt;= (G4608+H4608+I4608)*2, 1,0)</f>
        <v>1</v>
      </c>
      <c r="M4608" s="0" t="n">
        <f aca="false">IF(K4608+L4608= 2,1,0)</f>
        <v>0</v>
      </c>
    </row>
    <row r="4609" customFormat="false" ht="13.8" hidden="false" customHeight="false" outlineLevel="0" collapsed="false">
      <c r="A4609" s="0" t="n">
        <v>88</v>
      </c>
      <c r="B4609" s="0" t="n">
        <v>176</v>
      </c>
      <c r="C4609" s="0" t="n">
        <v>138</v>
      </c>
      <c r="D4609" s="0" t="n">
        <v>49</v>
      </c>
      <c r="E4609" s="0" t="n">
        <v>120</v>
      </c>
      <c r="F4609" s="1" t="n">
        <f aca="false">SMALL(A4609:E4609,1)</f>
        <v>49</v>
      </c>
      <c r="G4609" s="1" t="n">
        <f aca="false">SMALL(A4609:E4609,2)</f>
        <v>88</v>
      </c>
      <c r="H4609" s="1" t="n">
        <f aca="false">SMALL(A4609:E4609,3)</f>
        <v>120</v>
      </c>
      <c r="I4609" s="1" t="n">
        <f aca="false">SMALL(A4609:E4609,4)</f>
        <v>138</v>
      </c>
      <c r="J4609" s="1" t="n">
        <f aca="false">SMALL(A4609:E4609,5)</f>
        <v>176</v>
      </c>
      <c r="K4609" s="0" t="n">
        <f aca="false">IF((F4609=G4609) + (G4609=H4609) + (H4609=I4609) +  (I4609 = J4609) = 0,1,0)</f>
        <v>1</v>
      </c>
      <c r="L4609" s="0" t="n">
        <f aca="false">IF((J4609+F4609)*3 &gt;= (G4609+H4609+I4609)*2, 1,0)</f>
        <v>0</v>
      </c>
      <c r="M4609" s="0" t="n">
        <f aca="false">IF(K4609+L4609= 2,1,0)</f>
        <v>0</v>
      </c>
    </row>
    <row r="4610" customFormat="false" ht="13.8" hidden="false" customHeight="false" outlineLevel="0" collapsed="false">
      <c r="A4610" s="0" t="n">
        <v>188</v>
      </c>
      <c r="B4610" s="0" t="n">
        <v>188</v>
      </c>
      <c r="C4610" s="0" t="n">
        <v>43</v>
      </c>
      <c r="D4610" s="0" t="n">
        <v>35</v>
      </c>
      <c r="E4610" s="0" t="n">
        <v>71</v>
      </c>
      <c r="F4610" s="1" t="n">
        <f aca="false">SMALL(A4610:E4610,1)</f>
        <v>35</v>
      </c>
      <c r="G4610" s="1" t="n">
        <f aca="false">SMALL(A4610:E4610,2)</f>
        <v>43</v>
      </c>
      <c r="H4610" s="1" t="n">
        <f aca="false">SMALL(A4610:E4610,3)</f>
        <v>71</v>
      </c>
      <c r="I4610" s="1" t="n">
        <f aca="false">SMALL(A4610:E4610,4)</f>
        <v>188</v>
      </c>
      <c r="J4610" s="1" t="n">
        <f aca="false">SMALL(A4610:E4610,5)</f>
        <v>188</v>
      </c>
      <c r="K4610" s="0" t="n">
        <f aca="false">IF((F4610=G4610) + (G4610=H4610) + (H4610=I4610) +  (I4610 = J4610) = 0,1,0)</f>
        <v>0</v>
      </c>
      <c r="L4610" s="0" t="n">
        <f aca="false">IF((J4610+F4610)*3 &gt;= (G4610+H4610+I4610)*2, 1,0)</f>
        <v>1</v>
      </c>
      <c r="M4610" s="0" t="n">
        <f aca="false">IF(K4610+L4610= 2,1,0)</f>
        <v>0</v>
      </c>
    </row>
    <row r="4611" customFormat="false" ht="13.8" hidden="false" customHeight="false" outlineLevel="0" collapsed="false">
      <c r="A4611" s="0" t="n">
        <v>48</v>
      </c>
      <c r="B4611" s="0" t="n">
        <v>24</v>
      </c>
      <c r="C4611" s="0" t="n">
        <v>116</v>
      </c>
      <c r="D4611" s="0" t="n">
        <v>110</v>
      </c>
      <c r="E4611" s="0" t="n">
        <v>38</v>
      </c>
      <c r="F4611" s="1" t="n">
        <f aca="false">SMALL(A4611:E4611,1)</f>
        <v>24</v>
      </c>
      <c r="G4611" s="1" t="n">
        <f aca="false">SMALL(A4611:E4611,2)</f>
        <v>38</v>
      </c>
      <c r="H4611" s="1" t="n">
        <f aca="false">SMALL(A4611:E4611,3)</f>
        <v>48</v>
      </c>
      <c r="I4611" s="1" t="n">
        <f aca="false">SMALL(A4611:E4611,4)</f>
        <v>110</v>
      </c>
      <c r="J4611" s="1" t="n">
        <f aca="false">SMALL(A4611:E4611,5)</f>
        <v>116</v>
      </c>
      <c r="K4611" s="0" t="n">
        <f aca="false">IF((F4611=G4611) + (G4611=H4611) + (H4611=I4611) +  (I4611 = J4611) = 0,1,0)</f>
        <v>1</v>
      </c>
      <c r="L4611" s="0" t="n">
        <f aca="false">IF((J4611+F4611)*3 &gt;= (G4611+H4611+I4611)*2, 1,0)</f>
        <v>1</v>
      </c>
      <c r="M4611" s="0" t="n">
        <f aca="false">IF(K4611+L4611= 2,1,0)</f>
        <v>1</v>
      </c>
    </row>
    <row r="4612" customFormat="false" ht="13.8" hidden="false" customHeight="false" outlineLevel="0" collapsed="false">
      <c r="A4612" s="0" t="n">
        <v>48</v>
      </c>
      <c r="B4612" s="0" t="n">
        <v>24</v>
      </c>
      <c r="C4612" s="0" t="n">
        <v>102</v>
      </c>
      <c r="D4612" s="0" t="n">
        <v>30</v>
      </c>
      <c r="E4612" s="0" t="n">
        <v>24</v>
      </c>
      <c r="F4612" s="1" t="n">
        <f aca="false">SMALL(A4612:E4612,1)</f>
        <v>24</v>
      </c>
      <c r="G4612" s="1" t="n">
        <f aca="false">SMALL(A4612:E4612,2)</f>
        <v>24</v>
      </c>
      <c r="H4612" s="1" t="n">
        <f aca="false">SMALL(A4612:E4612,3)</f>
        <v>30</v>
      </c>
      <c r="I4612" s="1" t="n">
        <f aca="false">SMALL(A4612:E4612,4)</f>
        <v>48</v>
      </c>
      <c r="J4612" s="1" t="n">
        <f aca="false">SMALL(A4612:E4612,5)</f>
        <v>102</v>
      </c>
      <c r="K4612" s="0" t="n">
        <f aca="false">IF((F4612=G4612) + (G4612=H4612) + (H4612=I4612) +  (I4612 = J4612) = 0,1,0)</f>
        <v>0</v>
      </c>
      <c r="L4612" s="0" t="n">
        <f aca="false">IF((J4612+F4612)*3 &gt;= (G4612+H4612+I4612)*2, 1,0)</f>
        <v>1</v>
      </c>
      <c r="M4612" s="0" t="n">
        <f aca="false">IF(K4612+L4612= 2,1,0)</f>
        <v>0</v>
      </c>
    </row>
    <row r="4613" customFormat="false" ht="13.8" hidden="false" customHeight="false" outlineLevel="0" collapsed="false">
      <c r="A4613" s="0" t="n">
        <v>86</v>
      </c>
      <c r="B4613" s="0" t="n">
        <v>172</v>
      </c>
      <c r="C4613" s="0" t="n">
        <v>27</v>
      </c>
      <c r="D4613" s="0" t="n">
        <v>40</v>
      </c>
      <c r="E4613" s="0" t="n">
        <v>138</v>
      </c>
      <c r="F4613" s="1" t="n">
        <f aca="false">SMALL(A4613:E4613,1)</f>
        <v>27</v>
      </c>
      <c r="G4613" s="1" t="n">
        <f aca="false">SMALL(A4613:E4613,2)</f>
        <v>40</v>
      </c>
      <c r="H4613" s="1" t="n">
        <f aca="false">SMALL(A4613:E4613,3)</f>
        <v>86</v>
      </c>
      <c r="I4613" s="1" t="n">
        <f aca="false">SMALL(A4613:E4613,4)</f>
        <v>138</v>
      </c>
      <c r="J4613" s="1" t="n">
        <f aca="false">SMALL(A4613:E4613,5)</f>
        <v>172</v>
      </c>
      <c r="K4613" s="0" t="n">
        <f aca="false">IF((F4613=G4613) + (G4613=H4613) + (H4613=I4613) +  (I4613 = J4613) = 0,1,0)</f>
        <v>1</v>
      </c>
      <c r="L4613" s="0" t="n">
        <f aca="false">IF((J4613+F4613)*3 &gt;= (G4613+H4613+I4613)*2, 1,0)</f>
        <v>1</v>
      </c>
      <c r="M4613" s="0" t="n">
        <f aca="false">IF(K4613+L4613= 2,1,0)</f>
        <v>1</v>
      </c>
    </row>
    <row r="4614" customFormat="false" ht="13.8" hidden="false" customHeight="false" outlineLevel="0" collapsed="false">
      <c r="A4614" s="0" t="n">
        <v>138</v>
      </c>
      <c r="B4614" s="0" t="n">
        <v>138</v>
      </c>
      <c r="C4614" s="0" t="n">
        <v>97</v>
      </c>
      <c r="D4614" s="0" t="n">
        <v>97</v>
      </c>
      <c r="E4614" s="0" t="n">
        <v>72</v>
      </c>
      <c r="F4614" s="1" t="n">
        <f aca="false">SMALL(A4614:E4614,1)</f>
        <v>72</v>
      </c>
      <c r="G4614" s="1" t="n">
        <f aca="false">SMALL(A4614:E4614,2)</f>
        <v>97</v>
      </c>
      <c r="H4614" s="1" t="n">
        <f aca="false">SMALL(A4614:E4614,3)</f>
        <v>97</v>
      </c>
      <c r="I4614" s="1" t="n">
        <f aca="false">SMALL(A4614:E4614,4)</f>
        <v>138</v>
      </c>
      <c r="J4614" s="1" t="n">
        <f aca="false">SMALL(A4614:E4614,5)</f>
        <v>138</v>
      </c>
      <c r="K4614" s="0" t="n">
        <f aca="false">IF((F4614=G4614) + (G4614=H4614) + (H4614=I4614) +  (I4614 = J4614) = 0,1,0)</f>
        <v>0</v>
      </c>
      <c r="L4614" s="0" t="n">
        <f aca="false">IF((J4614+F4614)*3 &gt;= (G4614+H4614+I4614)*2, 1,0)</f>
        <v>0</v>
      </c>
      <c r="M4614" s="0" t="n">
        <f aca="false">IF(K4614+L4614= 2,1,0)</f>
        <v>0</v>
      </c>
    </row>
    <row r="4615" customFormat="false" ht="13.8" hidden="false" customHeight="false" outlineLevel="0" collapsed="false">
      <c r="A4615" s="0" t="n">
        <v>68</v>
      </c>
      <c r="B4615" s="0" t="n">
        <v>34</v>
      </c>
      <c r="C4615" s="0" t="n">
        <v>74</v>
      </c>
      <c r="D4615" s="0" t="n">
        <v>17</v>
      </c>
      <c r="E4615" s="0" t="n">
        <v>72</v>
      </c>
      <c r="F4615" s="1" t="n">
        <f aca="false">SMALL(A4615:E4615,1)</f>
        <v>17</v>
      </c>
      <c r="G4615" s="1" t="n">
        <f aca="false">SMALL(A4615:E4615,2)</f>
        <v>34</v>
      </c>
      <c r="H4615" s="1" t="n">
        <f aca="false">SMALL(A4615:E4615,3)</f>
        <v>68</v>
      </c>
      <c r="I4615" s="1" t="n">
        <f aca="false">SMALL(A4615:E4615,4)</f>
        <v>72</v>
      </c>
      <c r="J4615" s="1" t="n">
        <f aca="false">SMALL(A4615:E4615,5)</f>
        <v>74</v>
      </c>
      <c r="K4615" s="0" t="n">
        <f aca="false">IF((F4615=G4615) + (G4615=H4615) + (H4615=I4615) +  (I4615 = J4615) = 0,1,0)</f>
        <v>1</v>
      </c>
      <c r="L4615" s="0" t="n">
        <f aca="false">IF((J4615+F4615)*3 &gt;= (G4615+H4615+I4615)*2, 1,0)</f>
        <v>0</v>
      </c>
      <c r="M4615" s="0" t="n">
        <f aca="false">IF(K4615+L4615= 2,1,0)</f>
        <v>0</v>
      </c>
    </row>
    <row r="4616" customFormat="false" ht="13.8" hidden="false" customHeight="false" outlineLevel="0" collapsed="false">
      <c r="A4616" s="0" t="n">
        <v>114</v>
      </c>
      <c r="B4616" s="0" t="n">
        <v>76</v>
      </c>
      <c r="C4616" s="0" t="n">
        <v>41</v>
      </c>
      <c r="D4616" s="0" t="n">
        <v>130</v>
      </c>
      <c r="E4616" s="0" t="n">
        <v>49</v>
      </c>
      <c r="F4616" s="1" t="n">
        <f aca="false">SMALL(A4616:E4616,1)</f>
        <v>41</v>
      </c>
      <c r="G4616" s="1" t="n">
        <f aca="false">SMALL(A4616:E4616,2)</f>
        <v>49</v>
      </c>
      <c r="H4616" s="1" t="n">
        <f aca="false">SMALL(A4616:E4616,3)</f>
        <v>76</v>
      </c>
      <c r="I4616" s="1" t="n">
        <f aca="false">SMALL(A4616:E4616,4)</f>
        <v>114</v>
      </c>
      <c r="J4616" s="1" t="n">
        <f aca="false">SMALL(A4616:E4616,5)</f>
        <v>130</v>
      </c>
      <c r="K4616" s="0" t="n">
        <f aca="false">IF((F4616=G4616) + (G4616=H4616) + (H4616=I4616) +  (I4616 = J4616) = 0,1,0)</f>
        <v>1</v>
      </c>
      <c r="L4616" s="0" t="n">
        <f aca="false">IF((J4616+F4616)*3 &gt;= (G4616+H4616+I4616)*2, 1,0)</f>
        <v>1</v>
      </c>
      <c r="M4616" s="0" t="n">
        <f aca="false">IF(K4616+L4616= 2,1,0)</f>
        <v>1</v>
      </c>
    </row>
    <row r="4617" customFormat="false" ht="13.8" hidden="false" customHeight="false" outlineLevel="0" collapsed="false">
      <c r="A4617" s="0" t="n">
        <v>99</v>
      </c>
      <c r="B4617" s="0" t="n">
        <v>198</v>
      </c>
      <c r="C4617" s="0" t="n">
        <v>80</v>
      </c>
      <c r="D4617" s="0" t="n">
        <v>200</v>
      </c>
      <c r="E4617" s="0" t="n">
        <v>150</v>
      </c>
      <c r="F4617" s="1" t="n">
        <f aca="false">SMALL(A4617:E4617,1)</f>
        <v>80</v>
      </c>
      <c r="G4617" s="1" t="n">
        <f aca="false">SMALL(A4617:E4617,2)</f>
        <v>99</v>
      </c>
      <c r="H4617" s="1" t="n">
        <f aca="false">SMALL(A4617:E4617,3)</f>
        <v>150</v>
      </c>
      <c r="I4617" s="1" t="n">
        <f aca="false">SMALL(A4617:E4617,4)</f>
        <v>198</v>
      </c>
      <c r="J4617" s="1" t="n">
        <f aca="false">SMALL(A4617:E4617,5)</f>
        <v>200</v>
      </c>
      <c r="K4617" s="0" t="n">
        <f aca="false">IF((F4617=G4617) + (G4617=H4617) + (H4617=I4617) +  (I4617 = J4617) = 0,1,0)</f>
        <v>1</v>
      </c>
      <c r="L4617" s="0" t="n">
        <f aca="false">IF((J4617+F4617)*3 &gt;= (G4617+H4617+I4617)*2, 1,0)</f>
        <v>0</v>
      </c>
      <c r="M4617" s="0" t="n">
        <f aca="false">IF(K4617+L4617= 2,1,0)</f>
        <v>0</v>
      </c>
    </row>
    <row r="4618" customFormat="false" ht="13.8" hidden="false" customHeight="false" outlineLevel="0" collapsed="false">
      <c r="A4618" s="0" t="n">
        <v>27</v>
      </c>
      <c r="B4618" s="0" t="n">
        <v>54</v>
      </c>
      <c r="C4618" s="0" t="n">
        <v>136</v>
      </c>
      <c r="D4618" s="0" t="n">
        <v>44</v>
      </c>
      <c r="E4618" s="0" t="n">
        <v>23</v>
      </c>
      <c r="F4618" s="1" t="n">
        <f aca="false">SMALL(A4618:E4618,1)</f>
        <v>23</v>
      </c>
      <c r="G4618" s="1" t="n">
        <f aca="false">SMALL(A4618:E4618,2)</f>
        <v>27</v>
      </c>
      <c r="H4618" s="1" t="n">
        <f aca="false">SMALL(A4618:E4618,3)</f>
        <v>44</v>
      </c>
      <c r="I4618" s="1" t="n">
        <f aca="false">SMALL(A4618:E4618,4)</f>
        <v>54</v>
      </c>
      <c r="J4618" s="1" t="n">
        <f aca="false">SMALL(A4618:E4618,5)</f>
        <v>136</v>
      </c>
      <c r="K4618" s="0" t="n">
        <f aca="false">IF((F4618=G4618) + (G4618=H4618) + (H4618=I4618) +  (I4618 = J4618) = 0,1,0)</f>
        <v>1</v>
      </c>
      <c r="L4618" s="0" t="n">
        <f aca="false">IF((J4618+F4618)*3 &gt;= (G4618+H4618+I4618)*2, 1,0)</f>
        <v>1</v>
      </c>
      <c r="M4618" s="0" t="n">
        <f aca="false">IF(K4618+L4618= 2,1,0)</f>
        <v>1</v>
      </c>
    </row>
    <row r="4619" customFormat="false" ht="13.8" hidden="false" customHeight="false" outlineLevel="0" collapsed="false">
      <c r="A4619" s="0" t="n">
        <v>261</v>
      </c>
      <c r="B4619" s="0" t="n">
        <v>87</v>
      </c>
      <c r="C4619" s="0" t="n">
        <v>80</v>
      </c>
      <c r="D4619" s="0" t="n">
        <v>13</v>
      </c>
      <c r="E4619" s="0" t="n">
        <v>94</v>
      </c>
      <c r="F4619" s="1" t="n">
        <f aca="false">SMALL(A4619:E4619,1)</f>
        <v>13</v>
      </c>
      <c r="G4619" s="1" t="n">
        <f aca="false">SMALL(A4619:E4619,2)</f>
        <v>80</v>
      </c>
      <c r="H4619" s="1" t="n">
        <f aca="false">SMALL(A4619:E4619,3)</f>
        <v>87</v>
      </c>
      <c r="I4619" s="1" t="n">
        <f aca="false">SMALL(A4619:E4619,4)</f>
        <v>94</v>
      </c>
      <c r="J4619" s="1" t="n">
        <f aca="false">SMALL(A4619:E4619,5)</f>
        <v>261</v>
      </c>
      <c r="K4619" s="0" t="n">
        <f aca="false">IF((F4619=G4619) + (G4619=H4619) + (H4619=I4619) +  (I4619 = J4619) = 0,1,0)</f>
        <v>1</v>
      </c>
      <c r="L4619" s="0" t="n">
        <f aca="false">IF((J4619+F4619)*3 &gt;= (G4619+H4619+I4619)*2, 1,0)</f>
        <v>1</v>
      </c>
      <c r="M4619" s="0" t="n">
        <f aca="false">IF(K4619+L4619= 2,1,0)</f>
        <v>1</v>
      </c>
    </row>
    <row r="4620" customFormat="false" ht="13.8" hidden="false" customHeight="false" outlineLevel="0" collapsed="false">
      <c r="A4620" s="0" t="n">
        <v>64</v>
      </c>
      <c r="B4620" s="0" t="n">
        <v>64</v>
      </c>
      <c r="C4620" s="0" t="n">
        <v>182</v>
      </c>
      <c r="D4620" s="0" t="n">
        <v>95</v>
      </c>
      <c r="E4620" s="0" t="n">
        <v>150</v>
      </c>
      <c r="F4620" s="1" t="n">
        <f aca="false">SMALL(A4620:E4620,1)</f>
        <v>64</v>
      </c>
      <c r="G4620" s="1" t="n">
        <f aca="false">SMALL(A4620:E4620,2)</f>
        <v>64</v>
      </c>
      <c r="H4620" s="1" t="n">
        <f aca="false">SMALL(A4620:E4620,3)</f>
        <v>95</v>
      </c>
      <c r="I4620" s="1" t="n">
        <f aca="false">SMALL(A4620:E4620,4)</f>
        <v>150</v>
      </c>
      <c r="J4620" s="1" t="n">
        <f aca="false">SMALL(A4620:E4620,5)</f>
        <v>182</v>
      </c>
      <c r="K4620" s="0" t="n">
        <f aca="false">IF((F4620=G4620) + (G4620=H4620) + (H4620=I4620) +  (I4620 = J4620) = 0,1,0)</f>
        <v>0</v>
      </c>
      <c r="L4620" s="0" t="n">
        <f aca="false">IF((J4620+F4620)*3 &gt;= (G4620+H4620+I4620)*2, 1,0)</f>
        <v>1</v>
      </c>
      <c r="M4620" s="0" t="n">
        <f aca="false">IF(K4620+L4620= 2,1,0)</f>
        <v>0</v>
      </c>
    </row>
    <row r="4621" customFormat="false" ht="13.8" hidden="false" customHeight="false" outlineLevel="0" collapsed="false">
      <c r="A4621" s="0" t="n">
        <v>126</v>
      </c>
      <c r="B4621" s="0" t="n">
        <v>63</v>
      </c>
      <c r="C4621" s="0" t="n">
        <v>30</v>
      </c>
      <c r="D4621" s="0" t="n">
        <v>42</v>
      </c>
      <c r="E4621" s="0" t="n">
        <v>86</v>
      </c>
      <c r="F4621" s="1" t="n">
        <f aca="false">SMALL(A4621:E4621,1)</f>
        <v>30</v>
      </c>
      <c r="G4621" s="1" t="n">
        <f aca="false">SMALL(A4621:E4621,2)</f>
        <v>42</v>
      </c>
      <c r="H4621" s="1" t="n">
        <f aca="false">SMALL(A4621:E4621,3)</f>
        <v>63</v>
      </c>
      <c r="I4621" s="1" t="n">
        <f aca="false">SMALL(A4621:E4621,4)</f>
        <v>86</v>
      </c>
      <c r="J4621" s="1" t="n">
        <f aca="false">SMALL(A4621:E4621,5)</f>
        <v>126</v>
      </c>
      <c r="K4621" s="0" t="n">
        <f aca="false">IF((F4621=G4621) + (G4621=H4621) + (H4621=I4621) +  (I4621 = J4621) = 0,1,0)</f>
        <v>1</v>
      </c>
      <c r="L4621" s="0" t="n">
        <f aca="false">IF((J4621+F4621)*3 &gt;= (G4621+H4621+I4621)*2, 1,0)</f>
        <v>1</v>
      </c>
      <c r="M4621" s="0" t="n">
        <f aca="false">IF(K4621+L4621= 2,1,0)</f>
        <v>1</v>
      </c>
    </row>
    <row r="4622" customFormat="false" ht="13.8" hidden="false" customHeight="false" outlineLevel="0" collapsed="false">
      <c r="A4622" s="0" t="n">
        <v>102</v>
      </c>
      <c r="B4622" s="0" t="n">
        <v>102</v>
      </c>
      <c r="C4622" s="0" t="n">
        <v>132</v>
      </c>
      <c r="D4622" s="0" t="n">
        <v>98</v>
      </c>
      <c r="E4622" s="0" t="n">
        <v>142</v>
      </c>
      <c r="F4622" s="1" t="n">
        <f aca="false">SMALL(A4622:E4622,1)</f>
        <v>98</v>
      </c>
      <c r="G4622" s="1" t="n">
        <f aca="false">SMALL(A4622:E4622,2)</f>
        <v>102</v>
      </c>
      <c r="H4622" s="1" t="n">
        <f aca="false">SMALL(A4622:E4622,3)</f>
        <v>102</v>
      </c>
      <c r="I4622" s="1" t="n">
        <f aca="false">SMALL(A4622:E4622,4)</f>
        <v>132</v>
      </c>
      <c r="J4622" s="1" t="n">
        <f aca="false">SMALL(A4622:E4622,5)</f>
        <v>142</v>
      </c>
      <c r="K4622" s="0" t="n">
        <f aca="false">IF((F4622=G4622) + (G4622=H4622) + (H4622=I4622) +  (I4622 = J4622) = 0,1,0)</f>
        <v>0</v>
      </c>
      <c r="L4622" s="0" t="n">
        <f aca="false">IF((J4622+F4622)*3 &gt;= (G4622+H4622+I4622)*2, 1,0)</f>
        <v>1</v>
      </c>
      <c r="M4622" s="0" t="n">
        <f aca="false">IF(K4622+L4622= 2,1,0)</f>
        <v>0</v>
      </c>
    </row>
    <row r="4623" customFormat="false" ht="13.8" hidden="false" customHeight="false" outlineLevel="0" collapsed="false">
      <c r="A4623" s="0" t="n">
        <v>264</v>
      </c>
      <c r="B4623" s="0" t="n">
        <v>88</v>
      </c>
      <c r="C4623" s="0" t="n">
        <v>93</v>
      </c>
      <c r="D4623" s="0" t="n">
        <v>42</v>
      </c>
      <c r="E4623" s="0" t="n">
        <v>93</v>
      </c>
      <c r="F4623" s="1" t="n">
        <f aca="false">SMALL(A4623:E4623,1)</f>
        <v>42</v>
      </c>
      <c r="G4623" s="1" t="n">
        <f aca="false">SMALL(A4623:E4623,2)</f>
        <v>88</v>
      </c>
      <c r="H4623" s="1" t="n">
        <f aca="false">SMALL(A4623:E4623,3)</f>
        <v>93</v>
      </c>
      <c r="I4623" s="1" t="n">
        <f aca="false">SMALL(A4623:E4623,4)</f>
        <v>93</v>
      </c>
      <c r="J4623" s="1" t="n">
        <f aca="false">SMALL(A4623:E4623,5)</f>
        <v>264</v>
      </c>
      <c r="K4623" s="0" t="n">
        <f aca="false">IF((F4623=G4623) + (G4623=H4623) + (H4623=I4623) +  (I4623 = J4623) = 0,1,0)</f>
        <v>0</v>
      </c>
      <c r="L4623" s="0" t="n">
        <f aca="false">IF((J4623+F4623)*3 &gt;= (G4623+H4623+I4623)*2, 1,0)</f>
        <v>1</v>
      </c>
      <c r="M4623" s="0" t="n">
        <f aca="false">IF(K4623+L4623= 2,1,0)</f>
        <v>0</v>
      </c>
    </row>
    <row r="4624" customFormat="false" ht="13.8" hidden="false" customHeight="false" outlineLevel="0" collapsed="false">
      <c r="A4624" s="0" t="n">
        <v>198</v>
      </c>
      <c r="B4624" s="0" t="n">
        <v>198</v>
      </c>
      <c r="C4624" s="0" t="n">
        <v>95</v>
      </c>
      <c r="D4624" s="0" t="n">
        <v>60</v>
      </c>
      <c r="E4624" s="0" t="n">
        <v>72</v>
      </c>
      <c r="F4624" s="1" t="n">
        <f aca="false">SMALL(A4624:E4624,1)</f>
        <v>60</v>
      </c>
      <c r="G4624" s="1" t="n">
        <f aca="false">SMALL(A4624:E4624,2)</f>
        <v>72</v>
      </c>
      <c r="H4624" s="1" t="n">
        <f aca="false">SMALL(A4624:E4624,3)</f>
        <v>95</v>
      </c>
      <c r="I4624" s="1" t="n">
        <f aca="false">SMALL(A4624:E4624,4)</f>
        <v>198</v>
      </c>
      <c r="J4624" s="1" t="n">
        <f aca="false">SMALL(A4624:E4624,5)</f>
        <v>198</v>
      </c>
      <c r="K4624" s="0" t="n">
        <f aca="false">IF((F4624=G4624) + (G4624=H4624) + (H4624=I4624) +  (I4624 = J4624) = 0,1,0)</f>
        <v>0</v>
      </c>
      <c r="L4624" s="0" t="n">
        <f aca="false">IF((J4624+F4624)*3 &gt;= (G4624+H4624+I4624)*2, 1,0)</f>
        <v>1</v>
      </c>
      <c r="M4624" s="0" t="n">
        <f aca="false">IF(K4624+L4624= 2,1,0)</f>
        <v>0</v>
      </c>
    </row>
    <row r="4625" customFormat="false" ht="13.8" hidden="false" customHeight="false" outlineLevel="0" collapsed="false">
      <c r="A4625" s="0" t="n">
        <v>32</v>
      </c>
      <c r="B4625" s="0" t="n">
        <v>32</v>
      </c>
      <c r="C4625" s="0" t="n">
        <v>85</v>
      </c>
      <c r="D4625" s="0" t="n">
        <v>90</v>
      </c>
      <c r="E4625" s="0" t="n">
        <v>49</v>
      </c>
      <c r="F4625" s="1" t="n">
        <f aca="false">SMALL(A4625:E4625,1)</f>
        <v>32</v>
      </c>
      <c r="G4625" s="1" t="n">
        <f aca="false">SMALL(A4625:E4625,2)</f>
        <v>32</v>
      </c>
      <c r="H4625" s="1" t="n">
        <f aca="false">SMALL(A4625:E4625,3)</f>
        <v>49</v>
      </c>
      <c r="I4625" s="1" t="n">
        <f aca="false">SMALL(A4625:E4625,4)</f>
        <v>85</v>
      </c>
      <c r="J4625" s="1" t="n">
        <f aca="false">SMALL(A4625:E4625,5)</f>
        <v>90</v>
      </c>
      <c r="K4625" s="0" t="n">
        <f aca="false">IF((F4625=G4625) + (G4625=H4625) + (H4625=I4625) +  (I4625 = J4625) = 0,1,0)</f>
        <v>0</v>
      </c>
      <c r="L4625" s="0" t="n">
        <f aca="false">IF((J4625+F4625)*3 &gt;= (G4625+H4625+I4625)*2, 1,0)</f>
        <v>1</v>
      </c>
      <c r="M4625" s="0" t="n">
        <f aca="false">IF(K4625+L4625= 2,1,0)</f>
        <v>0</v>
      </c>
    </row>
    <row r="4626" customFormat="false" ht="13.8" hidden="false" customHeight="false" outlineLevel="0" collapsed="false">
      <c r="A4626" s="0" t="n">
        <v>40</v>
      </c>
      <c r="B4626" s="0" t="n">
        <v>80</v>
      </c>
      <c r="C4626" s="0" t="n">
        <v>61</v>
      </c>
      <c r="D4626" s="0" t="n">
        <v>26</v>
      </c>
      <c r="E4626" s="0" t="n">
        <v>54</v>
      </c>
      <c r="F4626" s="1" t="n">
        <f aca="false">SMALL(A4626:E4626,1)</f>
        <v>26</v>
      </c>
      <c r="G4626" s="1" t="n">
        <f aca="false">SMALL(A4626:E4626,2)</f>
        <v>40</v>
      </c>
      <c r="H4626" s="1" t="n">
        <f aca="false">SMALL(A4626:E4626,3)</f>
        <v>54</v>
      </c>
      <c r="I4626" s="1" t="n">
        <f aca="false">SMALL(A4626:E4626,4)</f>
        <v>61</v>
      </c>
      <c r="J4626" s="1" t="n">
        <f aca="false">SMALL(A4626:E4626,5)</f>
        <v>80</v>
      </c>
      <c r="K4626" s="0" t="n">
        <f aca="false">IF((F4626=G4626) + (G4626=H4626) + (H4626=I4626) +  (I4626 = J4626) = 0,1,0)</f>
        <v>1</v>
      </c>
      <c r="L4626" s="0" t="n">
        <f aca="false">IF((J4626+F4626)*3 &gt;= (G4626+H4626+I4626)*2, 1,0)</f>
        <v>1</v>
      </c>
      <c r="M4626" s="0" t="n">
        <f aca="false">IF(K4626+L4626= 2,1,0)</f>
        <v>1</v>
      </c>
    </row>
    <row r="4627" customFormat="false" ht="13.8" hidden="false" customHeight="false" outlineLevel="0" collapsed="false">
      <c r="A4627" s="0" t="n">
        <v>288</v>
      </c>
      <c r="B4627" s="0" t="n">
        <v>96</v>
      </c>
      <c r="C4627" s="0" t="n">
        <v>47</v>
      </c>
      <c r="D4627" s="0" t="n">
        <v>22</v>
      </c>
      <c r="E4627" s="0" t="n">
        <v>46</v>
      </c>
      <c r="F4627" s="1" t="n">
        <f aca="false">SMALL(A4627:E4627,1)</f>
        <v>22</v>
      </c>
      <c r="G4627" s="1" t="n">
        <f aca="false">SMALL(A4627:E4627,2)</f>
        <v>46</v>
      </c>
      <c r="H4627" s="1" t="n">
        <f aca="false">SMALL(A4627:E4627,3)</f>
        <v>47</v>
      </c>
      <c r="I4627" s="1" t="n">
        <f aca="false">SMALL(A4627:E4627,4)</f>
        <v>96</v>
      </c>
      <c r="J4627" s="1" t="n">
        <f aca="false">SMALL(A4627:E4627,5)</f>
        <v>288</v>
      </c>
      <c r="K4627" s="0" t="n">
        <f aca="false">IF((F4627=G4627) + (G4627=H4627) + (H4627=I4627) +  (I4627 = J4627) = 0,1,0)</f>
        <v>1</v>
      </c>
      <c r="L4627" s="0" t="n">
        <f aca="false">IF((J4627+F4627)*3 &gt;= (G4627+H4627+I4627)*2, 1,0)</f>
        <v>1</v>
      </c>
      <c r="M4627" s="0" t="n">
        <f aca="false">IF(K4627+L4627= 2,1,0)</f>
        <v>1</v>
      </c>
    </row>
    <row r="4628" customFormat="false" ht="13.8" hidden="false" customHeight="false" outlineLevel="0" collapsed="false">
      <c r="A4628" s="0" t="n">
        <v>90</v>
      </c>
      <c r="B4628" s="0" t="n">
        <v>90</v>
      </c>
      <c r="C4628" s="0" t="n">
        <v>64</v>
      </c>
      <c r="D4628" s="0" t="n">
        <v>182</v>
      </c>
      <c r="E4628" s="0" t="n">
        <v>120</v>
      </c>
      <c r="F4628" s="1" t="n">
        <f aca="false">SMALL(A4628:E4628,1)</f>
        <v>64</v>
      </c>
      <c r="G4628" s="1" t="n">
        <f aca="false">SMALL(A4628:E4628,2)</f>
        <v>90</v>
      </c>
      <c r="H4628" s="1" t="n">
        <f aca="false">SMALL(A4628:E4628,3)</f>
        <v>90</v>
      </c>
      <c r="I4628" s="1" t="n">
        <f aca="false">SMALL(A4628:E4628,4)</f>
        <v>120</v>
      </c>
      <c r="J4628" s="1" t="n">
        <f aca="false">SMALL(A4628:E4628,5)</f>
        <v>182</v>
      </c>
      <c r="K4628" s="0" t="n">
        <f aca="false">IF((F4628=G4628) + (G4628=H4628) + (H4628=I4628) +  (I4628 = J4628) = 0,1,0)</f>
        <v>0</v>
      </c>
      <c r="L4628" s="0" t="n">
        <f aca="false">IF((J4628+F4628)*3 &gt;= (G4628+H4628+I4628)*2, 1,0)</f>
        <v>1</v>
      </c>
      <c r="M4628" s="0" t="n">
        <f aca="false">IF(K4628+L4628= 2,1,0)</f>
        <v>0</v>
      </c>
    </row>
    <row r="4629" customFormat="false" ht="13.8" hidden="false" customHeight="false" outlineLevel="0" collapsed="false">
      <c r="A4629" s="0" t="n">
        <v>86</v>
      </c>
      <c r="B4629" s="0" t="n">
        <v>86</v>
      </c>
      <c r="C4629" s="0" t="n">
        <v>88</v>
      </c>
      <c r="D4629" s="0" t="n">
        <v>51</v>
      </c>
      <c r="E4629" s="0" t="n">
        <v>146</v>
      </c>
      <c r="F4629" s="1" t="n">
        <f aca="false">SMALL(A4629:E4629,1)</f>
        <v>51</v>
      </c>
      <c r="G4629" s="1" t="n">
        <f aca="false">SMALL(A4629:E4629,2)</f>
        <v>86</v>
      </c>
      <c r="H4629" s="1" t="n">
        <f aca="false">SMALL(A4629:E4629,3)</f>
        <v>86</v>
      </c>
      <c r="I4629" s="1" t="n">
        <f aca="false">SMALL(A4629:E4629,4)</f>
        <v>88</v>
      </c>
      <c r="J4629" s="1" t="n">
        <f aca="false">SMALL(A4629:E4629,5)</f>
        <v>146</v>
      </c>
      <c r="K4629" s="0" t="n">
        <f aca="false">IF((F4629=G4629) + (G4629=H4629) + (H4629=I4629) +  (I4629 = J4629) = 0,1,0)</f>
        <v>0</v>
      </c>
      <c r="L4629" s="0" t="n">
        <f aca="false">IF((J4629+F4629)*3 &gt;= (G4629+H4629+I4629)*2, 1,0)</f>
        <v>1</v>
      </c>
      <c r="M4629" s="0" t="n">
        <f aca="false">IF(K4629+L4629= 2,1,0)</f>
        <v>0</v>
      </c>
    </row>
    <row r="4630" customFormat="false" ht="13.8" hidden="false" customHeight="false" outlineLevel="0" collapsed="false">
      <c r="A4630" s="0" t="n">
        <v>42</v>
      </c>
      <c r="B4630" s="0" t="n">
        <v>14</v>
      </c>
      <c r="C4630" s="0" t="n">
        <v>51</v>
      </c>
      <c r="D4630" s="0" t="n">
        <v>88</v>
      </c>
      <c r="E4630" s="0" t="n">
        <v>58</v>
      </c>
      <c r="F4630" s="1" t="n">
        <f aca="false">SMALL(A4630:E4630,1)</f>
        <v>14</v>
      </c>
      <c r="G4630" s="1" t="n">
        <f aca="false">SMALL(A4630:E4630,2)</f>
        <v>42</v>
      </c>
      <c r="H4630" s="1" t="n">
        <f aca="false">SMALL(A4630:E4630,3)</f>
        <v>51</v>
      </c>
      <c r="I4630" s="1" t="n">
        <f aca="false">SMALL(A4630:E4630,4)</f>
        <v>58</v>
      </c>
      <c r="J4630" s="1" t="n">
        <f aca="false">SMALL(A4630:E4630,5)</f>
        <v>88</v>
      </c>
      <c r="K4630" s="0" t="n">
        <f aca="false">IF((F4630=G4630) + (G4630=H4630) + (H4630=I4630) +  (I4630 = J4630) = 0,1,0)</f>
        <v>1</v>
      </c>
      <c r="L4630" s="0" t="n">
        <f aca="false">IF((J4630+F4630)*3 &gt;= (G4630+H4630+I4630)*2, 1,0)</f>
        <v>1</v>
      </c>
      <c r="M4630" s="0" t="n">
        <f aca="false">IF(K4630+L4630= 2,1,0)</f>
        <v>1</v>
      </c>
    </row>
    <row r="4631" customFormat="false" ht="13.8" hidden="false" customHeight="false" outlineLevel="0" collapsed="false">
      <c r="A4631" s="0" t="n">
        <v>132</v>
      </c>
      <c r="B4631" s="0" t="n">
        <v>88</v>
      </c>
      <c r="C4631" s="0" t="n">
        <v>22</v>
      </c>
      <c r="D4631" s="0" t="n">
        <v>45</v>
      </c>
      <c r="E4631" s="0" t="n">
        <v>33</v>
      </c>
      <c r="F4631" s="1" t="n">
        <f aca="false">SMALL(A4631:E4631,1)</f>
        <v>22</v>
      </c>
      <c r="G4631" s="1" t="n">
        <f aca="false">SMALL(A4631:E4631,2)</f>
        <v>33</v>
      </c>
      <c r="H4631" s="1" t="n">
        <f aca="false">SMALL(A4631:E4631,3)</f>
        <v>45</v>
      </c>
      <c r="I4631" s="1" t="n">
        <f aca="false">SMALL(A4631:E4631,4)</f>
        <v>88</v>
      </c>
      <c r="J4631" s="1" t="n">
        <f aca="false">SMALL(A4631:E4631,5)</f>
        <v>132</v>
      </c>
      <c r="K4631" s="0" t="n">
        <f aca="false">IF((F4631=G4631) + (G4631=H4631) + (H4631=I4631) +  (I4631 = J4631) = 0,1,0)</f>
        <v>1</v>
      </c>
      <c r="L4631" s="0" t="n">
        <f aca="false">IF((J4631+F4631)*3 &gt;= (G4631+H4631+I4631)*2, 1,0)</f>
        <v>1</v>
      </c>
      <c r="M4631" s="0" t="n">
        <f aca="false">IF(K4631+L4631= 2,1,0)</f>
        <v>1</v>
      </c>
    </row>
    <row r="4632" customFormat="false" ht="13.8" hidden="false" customHeight="false" outlineLevel="0" collapsed="false">
      <c r="A4632" s="0" t="n">
        <v>51</v>
      </c>
      <c r="B4632" s="0" t="n">
        <v>102</v>
      </c>
      <c r="C4632" s="0" t="n">
        <v>146</v>
      </c>
      <c r="D4632" s="0" t="n">
        <v>24</v>
      </c>
      <c r="E4632" s="0" t="n">
        <v>29</v>
      </c>
      <c r="F4632" s="1" t="n">
        <f aca="false">SMALL(A4632:E4632,1)</f>
        <v>24</v>
      </c>
      <c r="G4632" s="1" t="n">
        <f aca="false">SMALL(A4632:E4632,2)</f>
        <v>29</v>
      </c>
      <c r="H4632" s="1" t="n">
        <f aca="false">SMALL(A4632:E4632,3)</f>
        <v>51</v>
      </c>
      <c r="I4632" s="1" t="n">
        <f aca="false">SMALL(A4632:E4632,4)</f>
        <v>102</v>
      </c>
      <c r="J4632" s="1" t="n">
        <f aca="false">SMALL(A4632:E4632,5)</f>
        <v>146</v>
      </c>
      <c r="K4632" s="0" t="n">
        <f aca="false">IF((F4632=G4632) + (G4632=H4632) + (H4632=I4632) +  (I4632 = J4632) = 0,1,0)</f>
        <v>1</v>
      </c>
      <c r="L4632" s="0" t="n">
        <f aca="false">IF((J4632+F4632)*3 &gt;= (G4632+H4632+I4632)*2, 1,0)</f>
        <v>1</v>
      </c>
      <c r="M4632" s="0" t="n">
        <f aca="false">IF(K4632+L4632= 2,1,0)</f>
        <v>1</v>
      </c>
    </row>
    <row r="4633" customFormat="false" ht="13.8" hidden="false" customHeight="false" outlineLevel="0" collapsed="false">
      <c r="A4633" s="0" t="n">
        <v>52</v>
      </c>
      <c r="B4633" s="0" t="n">
        <v>52</v>
      </c>
      <c r="C4633" s="0" t="n">
        <v>47</v>
      </c>
      <c r="D4633" s="0" t="n">
        <v>26</v>
      </c>
      <c r="E4633" s="0" t="n">
        <v>69</v>
      </c>
      <c r="F4633" s="1" t="n">
        <f aca="false">SMALL(A4633:E4633,1)</f>
        <v>26</v>
      </c>
      <c r="G4633" s="1" t="n">
        <f aca="false">SMALL(A4633:E4633,2)</f>
        <v>47</v>
      </c>
      <c r="H4633" s="1" t="n">
        <f aca="false">SMALL(A4633:E4633,3)</f>
        <v>52</v>
      </c>
      <c r="I4633" s="1" t="n">
        <f aca="false">SMALL(A4633:E4633,4)</f>
        <v>52</v>
      </c>
      <c r="J4633" s="1" t="n">
        <f aca="false">SMALL(A4633:E4633,5)</f>
        <v>69</v>
      </c>
      <c r="K4633" s="0" t="n">
        <f aca="false">IF((F4633=G4633) + (G4633=H4633) + (H4633=I4633) +  (I4633 = J4633) = 0,1,0)</f>
        <v>0</v>
      </c>
      <c r="L4633" s="0" t="n">
        <f aca="false">IF((J4633+F4633)*3 &gt;= (G4633+H4633+I4633)*2, 1,0)</f>
        <v>0</v>
      </c>
      <c r="M4633" s="0" t="n">
        <f aca="false">IF(K4633+L4633= 2,1,0)</f>
        <v>0</v>
      </c>
    </row>
    <row r="4634" customFormat="false" ht="13.8" hidden="false" customHeight="false" outlineLevel="0" collapsed="false">
      <c r="A4634" s="0" t="n">
        <v>13</v>
      </c>
      <c r="B4634" s="0" t="n">
        <v>26</v>
      </c>
      <c r="C4634" s="0" t="n">
        <v>12</v>
      </c>
      <c r="D4634" s="0" t="n">
        <v>28</v>
      </c>
      <c r="E4634" s="0" t="n">
        <v>94</v>
      </c>
      <c r="F4634" s="1" t="n">
        <f aca="false">SMALL(A4634:E4634,1)</f>
        <v>12</v>
      </c>
      <c r="G4634" s="1" t="n">
        <f aca="false">SMALL(A4634:E4634,2)</f>
        <v>13</v>
      </c>
      <c r="H4634" s="1" t="n">
        <f aca="false">SMALL(A4634:E4634,3)</f>
        <v>26</v>
      </c>
      <c r="I4634" s="1" t="n">
        <f aca="false">SMALL(A4634:E4634,4)</f>
        <v>28</v>
      </c>
      <c r="J4634" s="1" t="n">
        <f aca="false">SMALL(A4634:E4634,5)</f>
        <v>94</v>
      </c>
      <c r="K4634" s="0" t="n">
        <f aca="false">IF((F4634=G4634) + (G4634=H4634) + (H4634=I4634) +  (I4634 = J4634) = 0,1,0)</f>
        <v>1</v>
      </c>
      <c r="L4634" s="0" t="n">
        <f aca="false">IF((J4634+F4634)*3 &gt;= (G4634+H4634+I4634)*2, 1,0)</f>
        <v>1</v>
      </c>
      <c r="M4634" s="0" t="n">
        <f aca="false">IF(K4634+L4634= 2,1,0)</f>
        <v>1</v>
      </c>
    </row>
    <row r="4635" customFormat="false" ht="13.8" hidden="false" customHeight="false" outlineLevel="0" collapsed="false">
      <c r="A4635" s="0" t="n">
        <v>78</v>
      </c>
      <c r="B4635" s="0" t="n">
        <v>26</v>
      </c>
      <c r="C4635" s="0" t="n">
        <v>65</v>
      </c>
      <c r="D4635" s="0" t="n">
        <v>20</v>
      </c>
      <c r="E4635" s="0" t="n">
        <v>88</v>
      </c>
      <c r="F4635" s="1" t="n">
        <f aca="false">SMALL(A4635:E4635,1)</f>
        <v>20</v>
      </c>
      <c r="G4635" s="1" t="n">
        <f aca="false">SMALL(A4635:E4635,2)</f>
        <v>26</v>
      </c>
      <c r="H4635" s="1" t="n">
        <f aca="false">SMALL(A4635:E4635,3)</f>
        <v>65</v>
      </c>
      <c r="I4635" s="1" t="n">
        <f aca="false">SMALL(A4635:E4635,4)</f>
        <v>78</v>
      </c>
      <c r="J4635" s="1" t="n">
        <f aca="false">SMALL(A4635:E4635,5)</f>
        <v>88</v>
      </c>
      <c r="K4635" s="0" t="n">
        <f aca="false">IF((F4635=G4635) + (G4635=H4635) + (H4635=I4635) +  (I4635 = J4635) = 0,1,0)</f>
        <v>1</v>
      </c>
      <c r="L4635" s="0" t="n">
        <f aca="false">IF((J4635+F4635)*3 &gt;= (G4635+H4635+I4635)*2, 1,0)</f>
        <v>0</v>
      </c>
      <c r="M4635" s="0" t="n">
        <f aca="false">IF(K4635+L4635= 2,1,0)</f>
        <v>0</v>
      </c>
    </row>
    <row r="4636" customFormat="false" ht="13.8" hidden="false" customHeight="false" outlineLevel="0" collapsed="false">
      <c r="A4636" s="0" t="n">
        <v>57</v>
      </c>
      <c r="B4636" s="0" t="n">
        <v>19</v>
      </c>
      <c r="C4636" s="0" t="n">
        <v>20</v>
      </c>
      <c r="D4636" s="0" t="n">
        <v>76</v>
      </c>
      <c r="E4636" s="0" t="n">
        <v>87</v>
      </c>
      <c r="F4636" s="1" t="n">
        <f aca="false">SMALL(A4636:E4636,1)</f>
        <v>19</v>
      </c>
      <c r="G4636" s="1" t="n">
        <f aca="false">SMALL(A4636:E4636,2)</f>
        <v>20</v>
      </c>
      <c r="H4636" s="1" t="n">
        <f aca="false">SMALL(A4636:E4636,3)</f>
        <v>57</v>
      </c>
      <c r="I4636" s="1" t="n">
        <f aca="false">SMALL(A4636:E4636,4)</f>
        <v>76</v>
      </c>
      <c r="J4636" s="1" t="n">
        <f aca="false">SMALL(A4636:E4636,5)</f>
        <v>87</v>
      </c>
      <c r="K4636" s="0" t="n">
        <f aca="false">IF((F4636=G4636) + (G4636=H4636) + (H4636=I4636) +  (I4636 = J4636) = 0,1,0)</f>
        <v>1</v>
      </c>
      <c r="L4636" s="0" t="n">
        <f aca="false">IF((J4636+F4636)*3 &gt;= (G4636+H4636+I4636)*2, 1,0)</f>
        <v>1</v>
      </c>
      <c r="M4636" s="0" t="n">
        <f aca="false">IF(K4636+L4636= 2,1,0)</f>
        <v>1</v>
      </c>
    </row>
    <row r="4637" customFormat="false" ht="13.8" hidden="false" customHeight="false" outlineLevel="0" collapsed="false">
      <c r="A4637" s="0" t="n">
        <v>118</v>
      </c>
      <c r="B4637" s="0" t="n">
        <v>59</v>
      </c>
      <c r="C4637" s="0" t="n">
        <v>73</v>
      </c>
      <c r="D4637" s="0" t="n">
        <v>94</v>
      </c>
      <c r="E4637" s="0" t="n">
        <v>27</v>
      </c>
      <c r="F4637" s="1" t="n">
        <f aca="false">SMALL(A4637:E4637,1)</f>
        <v>27</v>
      </c>
      <c r="G4637" s="1" t="n">
        <f aca="false">SMALL(A4637:E4637,2)</f>
        <v>59</v>
      </c>
      <c r="H4637" s="1" t="n">
        <f aca="false">SMALL(A4637:E4637,3)</f>
        <v>73</v>
      </c>
      <c r="I4637" s="1" t="n">
        <f aca="false">SMALL(A4637:E4637,4)</f>
        <v>94</v>
      </c>
      <c r="J4637" s="1" t="n">
        <f aca="false">SMALL(A4637:E4637,5)</f>
        <v>118</v>
      </c>
      <c r="K4637" s="0" t="n">
        <f aca="false">IF((F4637=G4637) + (G4637=H4637) + (H4637=I4637) +  (I4637 = J4637) = 0,1,0)</f>
        <v>1</v>
      </c>
      <c r="L4637" s="0" t="n">
        <f aca="false">IF((J4637+F4637)*3 &gt;= (G4637+H4637+I4637)*2, 1,0)</f>
        <v>0</v>
      </c>
      <c r="M4637" s="0" t="n">
        <f aca="false">IF(K4637+L4637= 2,1,0)</f>
        <v>0</v>
      </c>
    </row>
    <row r="4638" customFormat="false" ht="13.8" hidden="false" customHeight="false" outlineLevel="0" collapsed="false">
      <c r="A4638" s="0" t="n">
        <v>112</v>
      </c>
      <c r="B4638" s="0" t="n">
        <v>56</v>
      </c>
      <c r="C4638" s="0" t="n">
        <v>100</v>
      </c>
      <c r="D4638" s="0" t="n">
        <v>63</v>
      </c>
      <c r="E4638" s="0" t="n">
        <v>100</v>
      </c>
      <c r="F4638" s="1" t="n">
        <f aca="false">SMALL(A4638:E4638,1)</f>
        <v>56</v>
      </c>
      <c r="G4638" s="1" t="n">
        <f aca="false">SMALL(A4638:E4638,2)</f>
        <v>63</v>
      </c>
      <c r="H4638" s="1" t="n">
        <f aca="false">SMALL(A4638:E4638,3)</f>
        <v>100</v>
      </c>
      <c r="I4638" s="1" t="n">
        <f aca="false">SMALL(A4638:E4638,4)</f>
        <v>100</v>
      </c>
      <c r="J4638" s="1" t="n">
        <f aca="false">SMALL(A4638:E4638,5)</f>
        <v>112</v>
      </c>
      <c r="K4638" s="0" t="n">
        <f aca="false">IF((F4638=G4638) + (G4638=H4638) + (H4638=I4638) +  (I4638 = J4638) = 0,1,0)</f>
        <v>0</v>
      </c>
      <c r="L4638" s="0" t="n">
        <f aca="false">IF((J4638+F4638)*3 &gt;= (G4638+H4638+I4638)*2, 1,0)</f>
        <v>0</v>
      </c>
      <c r="M4638" s="0" t="n">
        <f aca="false">IF(K4638+L4638= 2,1,0)</f>
        <v>0</v>
      </c>
    </row>
    <row r="4639" customFormat="false" ht="13.8" hidden="false" customHeight="false" outlineLevel="0" collapsed="false">
      <c r="A4639" s="0" t="n">
        <v>99</v>
      </c>
      <c r="B4639" s="0" t="n">
        <v>99</v>
      </c>
      <c r="C4639" s="0" t="n">
        <v>48</v>
      </c>
      <c r="D4639" s="0" t="n">
        <v>48</v>
      </c>
      <c r="E4639" s="0" t="n">
        <v>188</v>
      </c>
      <c r="F4639" s="1" t="n">
        <f aca="false">SMALL(A4639:E4639,1)</f>
        <v>48</v>
      </c>
      <c r="G4639" s="1" t="n">
        <f aca="false">SMALL(A4639:E4639,2)</f>
        <v>48</v>
      </c>
      <c r="H4639" s="1" t="n">
        <f aca="false">SMALL(A4639:E4639,3)</f>
        <v>99</v>
      </c>
      <c r="I4639" s="1" t="n">
        <f aca="false">SMALL(A4639:E4639,4)</f>
        <v>99</v>
      </c>
      <c r="J4639" s="1" t="n">
        <f aca="false">SMALL(A4639:E4639,5)</f>
        <v>188</v>
      </c>
      <c r="K4639" s="0" t="n">
        <f aca="false">IF((F4639=G4639) + (G4639=H4639) + (H4639=I4639) +  (I4639 = J4639) = 0,1,0)</f>
        <v>0</v>
      </c>
      <c r="L4639" s="0" t="n">
        <f aca="false">IF((J4639+F4639)*3 &gt;= (G4639+H4639+I4639)*2, 1,0)</f>
        <v>1</v>
      </c>
      <c r="M4639" s="0" t="n">
        <f aca="false">IF(K4639+L4639= 2,1,0)</f>
        <v>0</v>
      </c>
    </row>
    <row r="4640" customFormat="false" ht="13.8" hidden="false" customHeight="false" outlineLevel="0" collapsed="false">
      <c r="A4640" s="0" t="n">
        <v>117</v>
      </c>
      <c r="B4640" s="0" t="n">
        <v>78</v>
      </c>
      <c r="C4640" s="0" t="n">
        <v>182</v>
      </c>
      <c r="D4640" s="0" t="n">
        <v>92</v>
      </c>
      <c r="E4640" s="0" t="n">
        <v>70</v>
      </c>
      <c r="F4640" s="1" t="n">
        <f aca="false">SMALL(A4640:E4640,1)</f>
        <v>70</v>
      </c>
      <c r="G4640" s="1" t="n">
        <f aca="false">SMALL(A4640:E4640,2)</f>
        <v>78</v>
      </c>
      <c r="H4640" s="1" t="n">
        <f aca="false">SMALL(A4640:E4640,3)</f>
        <v>92</v>
      </c>
      <c r="I4640" s="1" t="n">
        <f aca="false">SMALL(A4640:E4640,4)</f>
        <v>117</v>
      </c>
      <c r="J4640" s="1" t="n">
        <f aca="false">SMALL(A4640:E4640,5)</f>
        <v>182</v>
      </c>
      <c r="K4640" s="0" t="n">
        <f aca="false">IF((F4640=G4640) + (G4640=H4640) + (H4640=I4640) +  (I4640 = J4640) = 0,1,0)</f>
        <v>1</v>
      </c>
      <c r="L4640" s="0" t="n">
        <f aca="false">IF((J4640+F4640)*3 &gt;= (G4640+H4640+I4640)*2, 1,0)</f>
        <v>1</v>
      </c>
      <c r="M4640" s="0" t="n">
        <f aca="false">IF(K4640+L4640= 2,1,0)</f>
        <v>1</v>
      </c>
    </row>
    <row r="4641" customFormat="false" ht="13.8" hidden="false" customHeight="false" outlineLevel="0" collapsed="false">
      <c r="A4641" s="0" t="n">
        <v>43</v>
      </c>
      <c r="B4641" s="0" t="n">
        <v>43</v>
      </c>
      <c r="C4641" s="0" t="n">
        <v>53</v>
      </c>
      <c r="D4641" s="0" t="n">
        <v>88</v>
      </c>
      <c r="E4641" s="0" t="n">
        <v>68</v>
      </c>
      <c r="F4641" s="1" t="n">
        <f aca="false">SMALL(A4641:E4641,1)</f>
        <v>43</v>
      </c>
      <c r="G4641" s="1" t="n">
        <f aca="false">SMALL(A4641:E4641,2)</f>
        <v>43</v>
      </c>
      <c r="H4641" s="1" t="n">
        <f aca="false">SMALL(A4641:E4641,3)</f>
        <v>53</v>
      </c>
      <c r="I4641" s="1" t="n">
        <f aca="false">SMALL(A4641:E4641,4)</f>
        <v>68</v>
      </c>
      <c r="J4641" s="1" t="n">
        <f aca="false">SMALL(A4641:E4641,5)</f>
        <v>88</v>
      </c>
      <c r="K4641" s="0" t="n">
        <f aca="false">IF((F4641=G4641) + (G4641=H4641) + (H4641=I4641) +  (I4641 = J4641) = 0,1,0)</f>
        <v>0</v>
      </c>
      <c r="L4641" s="0" t="n">
        <f aca="false">IF((J4641+F4641)*3 &gt;= (G4641+H4641+I4641)*2, 1,0)</f>
        <v>1</v>
      </c>
      <c r="M4641" s="0" t="n">
        <f aca="false">IF(K4641+L4641= 2,1,0)</f>
        <v>0</v>
      </c>
    </row>
    <row r="4642" customFormat="false" ht="13.8" hidden="false" customHeight="false" outlineLevel="0" collapsed="false">
      <c r="A4642" s="0" t="n">
        <v>23</v>
      </c>
      <c r="B4642" s="0" t="n">
        <v>23</v>
      </c>
      <c r="C4642" s="0" t="n">
        <v>92</v>
      </c>
      <c r="D4642" s="0" t="n">
        <v>80</v>
      </c>
      <c r="E4642" s="0" t="n">
        <v>144</v>
      </c>
      <c r="F4642" s="1" t="n">
        <f aca="false">SMALL(A4642:E4642,1)</f>
        <v>23</v>
      </c>
      <c r="G4642" s="1" t="n">
        <f aca="false">SMALL(A4642:E4642,2)</f>
        <v>23</v>
      </c>
      <c r="H4642" s="1" t="n">
        <f aca="false">SMALL(A4642:E4642,3)</f>
        <v>80</v>
      </c>
      <c r="I4642" s="1" t="n">
        <f aca="false">SMALL(A4642:E4642,4)</f>
        <v>92</v>
      </c>
      <c r="J4642" s="1" t="n">
        <f aca="false">SMALL(A4642:E4642,5)</f>
        <v>144</v>
      </c>
      <c r="K4642" s="0" t="n">
        <f aca="false">IF((F4642=G4642) + (G4642=H4642) + (H4642=I4642) +  (I4642 = J4642) = 0,1,0)</f>
        <v>0</v>
      </c>
      <c r="L4642" s="0" t="n">
        <f aca="false">IF((J4642+F4642)*3 &gt;= (G4642+H4642+I4642)*2, 1,0)</f>
        <v>1</v>
      </c>
      <c r="M4642" s="0" t="n">
        <f aca="false">IF(K4642+L4642= 2,1,0)</f>
        <v>0</v>
      </c>
    </row>
    <row r="4643" customFormat="false" ht="13.8" hidden="false" customHeight="false" outlineLevel="0" collapsed="false">
      <c r="A4643" s="0" t="n">
        <v>44</v>
      </c>
      <c r="B4643" s="0" t="n">
        <v>44</v>
      </c>
      <c r="C4643" s="0" t="n">
        <v>95</v>
      </c>
      <c r="D4643" s="0" t="n">
        <v>30</v>
      </c>
      <c r="E4643" s="0" t="n">
        <v>126</v>
      </c>
      <c r="F4643" s="1" t="n">
        <f aca="false">SMALL(A4643:E4643,1)</f>
        <v>30</v>
      </c>
      <c r="G4643" s="1" t="n">
        <f aca="false">SMALL(A4643:E4643,2)</f>
        <v>44</v>
      </c>
      <c r="H4643" s="1" t="n">
        <f aca="false">SMALL(A4643:E4643,3)</f>
        <v>44</v>
      </c>
      <c r="I4643" s="1" t="n">
        <f aca="false">SMALL(A4643:E4643,4)</f>
        <v>95</v>
      </c>
      <c r="J4643" s="1" t="n">
        <f aca="false">SMALL(A4643:E4643,5)</f>
        <v>126</v>
      </c>
      <c r="K4643" s="0" t="n">
        <f aca="false">IF((F4643=G4643) + (G4643=H4643) + (H4643=I4643) +  (I4643 = J4643) = 0,1,0)</f>
        <v>0</v>
      </c>
      <c r="L4643" s="0" t="n">
        <f aca="false">IF((J4643+F4643)*3 &gt;= (G4643+H4643+I4643)*2, 1,0)</f>
        <v>1</v>
      </c>
      <c r="M4643" s="0" t="n">
        <f aca="false">IF(K4643+L4643= 2,1,0)</f>
        <v>0</v>
      </c>
    </row>
    <row r="4644" customFormat="false" ht="13.8" hidden="false" customHeight="false" outlineLevel="0" collapsed="false">
      <c r="A4644" s="0" t="n">
        <v>42</v>
      </c>
      <c r="B4644" s="0" t="n">
        <v>28</v>
      </c>
      <c r="C4644" s="0" t="n">
        <v>50</v>
      </c>
      <c r="D4644" s="0" t="n">
        <v>54</v>
      </c>
      <c r="E4644" s="0" t="n">
        <v>150</v>
      </c>
      <c r="F4644" s="1" t="n">
        <f aca="false">SMALL(A4644:E4644,1)</f>
        <v>28</v>
      </c>
      <c r="G4644" s="1" t="n">
        <f aca="false">SMALL(A4644:E4644,2)</f>
        <v>42</v>
      </c>
      <c r="H4644" s="1" t="n">
        <f aca="false">SMALL(A4644:E4644,3)</f>
        <v>50</v>
      </c>
      <c r="I4644" s="1" t="n">
        <f aca="false">SMALL(A4644:E4644,4)</f>
        <v>54</v>
      </c>
      <c r="J4644" s="1" t="n">
        <f aca="false">SMALL(A4644:E4644,5)</f>
        <v>150</v>
      </c>
      <c r="K4644" s="0" t="n">
        <f aca="false">IF((F4644=G4644) + (G4644=H4644) + (H4644=I4644) +  (I4644 = J4644) = 0,1,0)</f>
        <v>1</v>
      </c>
      <c r="L4644" s="0" t="n">
        <f aca="false">IF((J4644+F4644)*3 &gt;= (G4644+H4644+I4644)*2, 1,0)</f>
        <v>1</v>
      </c>
      <c r="M4644" s="0" t="n">
        <f aca="false">IF(K4644+L4644= 2,1,0)</f>
        <v>1</v>
      </c>
    </row>
    <row r="4645" customFormat="false" ht="13.8" hidden="false" customHeight="false" outlineLevel="0" collapsed="false">
      <c r="A4645" s="0" t="n">
        <v>249</v>
      </c>
      <c r="B4645" s="0" t="n">
        <v>83</v>
      </c>
      <c r="C4645" s="0" t="n">
        <v>90</v>
      </c>
      <c r="D4645" s="0" t="n">
        <v>112</v>
      </c>
      <c r="E4645" s="0" t="n">
        <v>22</v>
      </c>
      <c r="F4645" s="1" t="n">
        <f aca="false">SMALL(A4645:E4645,1)</f>
        <v>22</v>
      </c>
      <c r="G4645" s="1" t="n">
        <f aca="false">SMALL(A4645:E4645,2)</f>
        <v>83</v>
      </c>
      <c r="H4645" s="1" t="n">
        <f aca="false">SMALL(A4645:E4645,3)</f>
        <v>90</v>
      </c>
      <c r="I4645" s="1" t="n">
        <f aca="false">SMALL(A4645:E4645,4)</f>
        <v>112</v>
      </c>
      <c r="J4645" s="1" t="n">
        <f aca="false">SMALL(A4645:E4645,5)</f>
        <v>249</v>
      </c>
      <c r="K4645" s="0" t="n">
        <f aca="false">IF((F4645=G4645) + (G4645=H4645) + (H4645=I4645) +  (I4645 = J4645) = 0,1,0)</f>
        <v>1</v>
      </c>
      <c r="L4645" s="0" t="n">
        <f aca="false">IF((J4645+F4645)*3 &gt;= (G4645+H4645+I4645)*2, 1,0)</f>
        <v>1</v>
      </c>
      <c r="M4645" s="0" t="n">
        <f aca="false">IF(K4645+L4645= 2,1,0)</f>
        <v>1</v>
      </c>
    </row>
    <row r="4646" customFormat="false" ht="13.8" hidden="false" customHeight="false" outlineLevel="0" collapsed="false">
      <c r="A4646" s="0" t="n">
        <v>252</v>
      </c>
      <c r="B4646" s="0" t="n">
        <v>168</v>
      </c>
      <c r="C4646" s="0" t="n">
        <v>38</v>
      </c>
      <c r="D4646" s="0" t="n">
        <v>198</v>
      </c>
      <c r="E4646" s="0" t="n">
        <v>74</v>
      </c>
      <c r="F4646" s="1" t="n">
        <f aca="false">SMALL(A4646:E4646,1)</f>
        <v>38</v>
      </c>
      <c r="G4646" s="1" t="n">
        <f aca="false">SMALL(A4646:E4646,2)</f>
        <v>74</v>
      </c>
      <c r="H4646" s="1" t="n">
        <f aca="false">SMALL(A4646:E4646,3)</f>
        <v>168</v>
      </c>
      <c r="I4646" s="1" t="n">
        <f aca="false">SMALL(A4646:E4646,4)</f>
        <v>198</v>
      </c>
      <c r="J4646" s="1" t="n">
        <f aca="false">SMALL(A4646:E4646,5)</f>
        <v>252</v>
      </c>
      <c r="K4646" s="0" t="n">
        <f aca="false">IF((F4646=G4646) + (G4646=H4646) + (H4646=I4646) +  (I4646 = J4646) = 0,1,0)</f>
        <v>1</v>
      </c>
      <c r="L4646" s="0" t="n">
        <f aca="false">IF((J4646+F4646)*3 &gt;= (G4646+H4646+I4646)*2, 1,0)</f>
        <v>0</v>
      </c>
      <c r="M4646" s="0" t="n">
        <f aca="false">IF(K4646+L4646= 2,1,0)</f>
        <v>0</v>
      </c>
    </row>
    <row r="4647" customFormat="false" ht="13.8" hidden="false" customHeight="false" outlineLevel="0" collapsed="false">
      <c r="A4647" s="0" t="n">
        <v>92</v>
      </c>
      <c r="B4647" s="0" t="n">
        <v>46</v>
      </c>
      <c r="C4647" s="0" t="n">
        <v>112</v>
      </c>
      <c r="D4647" s="0" t="n">
        <v>196</v>
      </c>
      <c r="E4647" s="0" t="n">
        <v>94</v>
      </c>
      <c r="F4647" s="1" t="n">
        <f aca="false">SMALL(A4647:E4647,1)</f>
        <v>46</v>
      </c>
      <c r="G4647" s="1" t="n">
        <f aca="false">SMALL(A4647:E4647,2)</f>
        <v>92</v>
      </c>
      <c r="H4647" s="1" t="n">
        <f aca="false">SMALL(A4647:E4647,3)</f>
        <v>94</v>
      </c>
      <c r="I4647" s="1" t="n">
        <f aca="false">SMALL(A4647:E4647,4)</f>
        <v>112</v>
      </c>
      <c r="J4647" s="1" t="n">
        <f aca="false">SMALL(A4647:E4647,5)</f>
        <v>196</v>
      </c>
      <c r="K4647" s="0" t="n">
        <f aca="false">IF((F4647=G4647) + (G4647=H4647) + (H4647=I4647) +  (I4647 = J4647) = 0,1,0)</f>
        <v>1</v>
      </c>
      <c r="L4647" s="0" t="n">
        <f aca="false">IF((J4647+F4647)*3 &gt;= (G4647+H4647+I4647)*2, 1,0)</f>
        <v>1</v>
      </c>
      <c r="M4647" s="0" t="n">
        <f aca="false">IF(K4647+L4647= 2,1,0)</f>
        <v>1</v>
      </c>
    </row>
    <row r="4648" customFormat="false" ht="13.8" hidden="false" customHeight="false" outlineLevel="0" collapsed="false">
      <c r="A4648" s="0" t="n">
        <v>75</v>
      </c>
      <c r="B4648" s="0" t="n">
        <v>75</v>
      </c>
      <c r="C4648" s="0" t="n">
        <v>48</v>
      </c>
      <c r="D4648" s="0" t="n">
        <v>27</v>
      </c>
      <c r="E4648" s="0" t="n">
        <v>27</v>
      </c>
      <c r="F4648" s="1" t="n">
        <f aca="false">SMALL(A4648:E4648,1)</f>
        <v>27</v>
      </c>
      <c r="G4648" s="1" t="n">
        <f aca="false">SMALL(A4648:E4648,2)</f>
        <v>27</v>
      </c>
      <c r="H4648" s="1" t="n">
        <f aca="false">SMALL(A4648:E4648,3)</f>
        <v>48</v>
      </c>
      <c r="I4648" s="1" t="n">
        <f aca="false">SMALL(A4648:E4648,4)</f>
        <v>75</v>
      </c>
      <c r="J4648" s="1" t="n">
        <f aca="false">SMALL(A4648:E4648,5)</f>
        <v>75</v>
      </c>
      <c r="K4648" s="0" t="n">
        <f aca="false">IF((F4648=G4648) + (G4648=H4648) + (H4648=I4648) +  (I4648 = J4648) = 0,1,0)</f>
        <v>0</v>
      </c>
      <c r="L4648" s="0" t="n">
        <f aca="false">IF((J4648+F4648)*3 &gt;= (G4648+H4648+I4648)*2, 1,0)</f>
        <v>1</v>
      </c>
      <c r="M4648" s="0" t="n">
        <f aca="false">IF(K4648+L4648= 2,1,0)</f>
        <v>0</v>
      </c>
    </row>
    <row r="4649" customFormat="false" ht="13.8" hidden="false" customHeight="false" outlineLevel="0" collapsed="false">
      <c r="A4649" s="0" t="n">
        <v>63</v>
      </c>
      <c r="B4649" s="0" t="n">
        <v>42</v>
      </c>
      <c r="C4649" s="0" t="n">
        <v>166</v>
      </c>
      <c r="D4649" s="0" t="n">
        <v>150</v>
      </c>
      <c r="E4649" s="0" t="n">
        <v>25</v>
      </c>
      <c r="F4649" s="1" t="n">
        <f aca="false">SMALL(A4649:E4649,1)</f>
        <v>25</v>
      </c>
      <c r="G4649" s="1" t="n">
        <f aca="false">SMALL(A4649:E4649,2)</f>
        <v>42</v>
      </c>
      <c r="H4649" s="1" t="n">
        <f aca="false">SMALL(A4649:E4649,3)</f>
        <v>63</v>
      </c>
      <c r="I4649" s="1" t="n">
        <f aca="false">SMALL(A4649:E4649,4)</f>
        <v>150</v>
      </c>
      <c r="J4649" s="1" t="n">
        <f aca="false">SMALL(A4649:E4649,5)</f>
        <v>166</v>
      </c>
      <c r="K4649" s="0" t="n">
        <f aca="false">IF((F4649=G4649) + (G4649=H4649) + (H4649=I4649) +  (I4649 = J4649) = 0,1,0)</f>
        <v>1</v>
      </c>
      <c r="L4649" s="0" t="n">
        <f aca="false">IF((J4649+F4649)*3 &gt;= (G4649+H4649+I4649)*2, 1,0)</f>
        <v>1</v>
      </c>
      <c r="M4649" s="0" t="n">
        <f aca="false">IF(K4649+L4649= 2,1,0)</f>
        <v>1</v>
      </c>
    </row>
    <row r="4650" customFormat="false" ht="13.8" hidden="false" customHeight="false" outlineLevel="0" collapsed="false">
      <c r="A4650" s="0" t="n">
        <v>110</v>
      </c>
      <c r="B4650" s="0" t="n">
        <v>110</v>
      </c>
      <c r="C4650" s="0" t="n">
        <v>17</v>
      </c>
      <c r="D4650" s="0" t="n">
        <v>174</v>
      </c>
      <c r="E4650" s="0" t="n">
        <v>28</v>
      </c>
      <c r="F4650" s="1" t="n">
        <f aca="false">SMALL(A4650:E4650,1)</f>
        <v>17</v>
      </c>
      <c r="G4650" s="1" t="n">
        <f aca="false">SMALL(A4650:E4650,2)</f>
        <v>28</v>
      </c>
      <c r="H4650" s="1" t="n">
        <f aca="false">SMALL(A4650:E4650,3)</f>
        <v>110</v>
      </c>
      <c r="I4650" s="1" t="n">
        <f aca="false">SMALL(A4650:E4650,4)</f>
        <v>110</v>
      </c>
      <c r="J4650" s="1" t="n">
        <f aca="false">SMALL(A4650:E4650,5)</f>
        <v>174</v>
      </c>
      <c r="K4650" s="0" t="n">
        <f aca="false">IF((F4650=G4650) + (G4650=H4650) + (H4650=I4650) +  (I4650 = J4650) = 0,1,0)</f>
        <v>0</v>
      </c>
      <c r="L4650" s="0" t="n">
        <f aca="false">IF((J4650+F4650)*3 &gt;= (G4650+H4650+I4650)*2, 1,0)</f>
        <v>1</v>
      </c>
      <c r="M4650" s="0" t="n">
        <f aca="false">IF(K4650+L4650= 2,1,0)</f>
        <v>0</v>
      </c>
    </row>
    <row r="4651" customFormat="false" ht="13.8" hidden="false" customHeight="false" outlineLevel="0" collapsed="false">
      <c r="A4651" s="0" t="n">
        <v>111</v>
      </c>
      <c r="B4651" s="0" t="n">
        <v>37</v>
      </c>
      <c r="C4651" s="0" t="n">
        <v>44</v>
      </c>
      <c r="D4651" s="0" t="n">
        <v>33</v>
      </c>
      <c r="E4651" s="0" t="n">
        <v>102</v>
      </c>
      <c r="F4651" s="1" t="n">
        <f aca="false">SMALL(A4651:E4651,1)</f>
        <v>33</v>
      </c>
      <c r="G4651" s="1" t="n">
        <f aca="false">SMALL(A4651:E4651,2)</f>
        <v>37</v>
      </c>
      <c r="H4651" s="1" t="n">
        <f aca="false">SMALL(A4651:E4651,3)</f>
        <v>44</v>
      </c>
      <c r="I4651" s="1" t="n">
        <f aca="false">SMALL(A4651:E4651,4)</f>
        <v>102</v>
      </c>
      <c r="J4651" s="1" t="n">
        <f aca="false">SMALL(A4651:E4651,5)</f>
        <v>111</v>
      </c>
      <c r="K4651" s="0" t="n">
        <f aca="false">IF((F4651=G4651) + (G4651=H4651) + (H4651=I4651) +  (I4651 = J4651) = 0,1,0)</f>
        <v>1</v>
      </c>
      <c r="L4651" s="0" t="n">
        <f aca="false">IF((J4651+F4651)*3 &gt;= (G4651+H4651+I4651)*2, 1,0)</f>
        <v>1</v>
      </c>
      <c r="M4651" s="0" t="n">
        <f aca="false">IF(K4651+L4651= 2,1,0)</f>
        <v>1</v>
      </c>
    </row>
    <row r="4652" customFormat="false" ht="13.8" hidden="false" customHeight="false" outlineLevel="0" collapsed="false">
      <c r="A4652" s="0" t="n">
        <v>132</v>
      </c>
      <c r="B4652" s="0" t="n">
        <v>132</v>
      </c>
      <c r="C4652" s="0" t="n">
        <v>42</v>
      </c>
      <c r="D4652" s="0" t="n">
        <v>86</v>
      </c>
      <c r="E4652" s="0" t="n">
        <v>160</v>
      </c>
      <c r="F4652" s="1" t="n">
        <f aca="false">SMALL(A4652:E4652,1)</f>
        <v>42</v>
      </c>
      <c r="G4652" s="1" t="n">
        <f aca="false">SMALL(A4652:E4652,2)</f>
        <v>86</v>
      </c>
      <c r="H4652" s="1" t="n">
        <f aca="false">SMALL(A4652:E4652,3)</f>
        <v>132</v>
      </c>
      <c r="I4652" s="1" t="n">
        <f aca="false">SMALL(A4652:E4652,4)</f>
        <v>132</v>
      </c>
      <c r="J4652" s="1" t="n">
        <f aca="false">SMALL(A4652:E4652,5)</f>
        <v>160</v>
      </c>
      <c r="K4652" s="0" t="n">
        <f aca="false">IF((F4652=G4652) + (G4652=H4652) + (H4652=I4652) +  (I4652 = J4652) = 0,1,0)</f>
        <v>0</v>
      </c>
      <c r="L4652" s="0" t="n">
        <f aca="false">IF((J4652+F4652)*3 &gt;= (G4652+H4652+I4652)*2, 1,0)</f>
        <v>0</v>
      </c>
      <c r="M4652" s="0" t="n">
        <f aca="false">IF(K4652+L4652= 2,1,0)</f>
        <v>0</v>
      </c>
    </row>
    <row r="4653" customFormat="false" ht="13.8" hidden="false" customHeight="false" outlineLevel="0" collapsed="false">
      <c r="A4653" s="0" t="n">
        <v>15</v>
      </c>
      <c r="B4653" s="0" t="n">
        <v>15</v>
      </c>
      <c r="C4653" s="0" t="n">
        <v>76</v>
      </c>
      <c r="D4653" s="0" t="n">
        <v>63</v>
      </c>
      <c r="E4653" s="0" t="n">
        <v>136</v>
      </c>
      <c r="F4653" s="1" t="n">
        <f aca="false">SMALL(A4653:E4653,1)</f>
        <v>15</v>
      </c>
      <c r="G4653" s="1" t="n">
        <f aca="false">SMALL(A4653:E4653,2)</f>
        <v>15</v>
      </c>
      <c r="H4653" s="1" t="n">
        <f aca="false">SMALL(A4653:E4653,3)</f>
        <v>63</v>
      </c>
      <c r="I4653" s="1" t="n">
        <f aca="false">SMALL(A4653:E4653,4)</f>
        <v>76</v>
      </c>
      <c r="J4653" s="1" t="n">
        <f aca="false">SMALL(A4653:E4653,5)</f>
        <v>136</v>
      </c>
      <c r="K4653" s="0" t="n">
        <f aca="false">IF((F4653=G4653) + (G4653=H4653) + (H4653=I4653) +  (I4653 = J4653) = 0,1,0)</f>
        <v>0</v>
      </c>
      <c r="L4653" s="0" t="n">
        <f aca="false">IF((J4653+F4653)*3 &gt;= (G4653+H4653+I4653)*2, 1,0)</f>
        <v>1</v>
      </c>
      <c r="M4653" s="0" t="n">
        <f aca="false">IF(K4653+L4653= 2,1,0)</f>
        <v>0</v>
      </c>
    </row>
    <row r="4654" customFormat="false" ht="13.8" hidden="false" customHeight="false" outlineLevel="0" collapsed="false">
      <c r="A4654" s="0" t="n">
        <v>22</v>
      </c>
      <c r="B4654" s="0" t="n">
        <v>44</v>
      </c>
      <c r="C4654" s="0" t="n">
        <v>93</v>
      </c>
      <c r="D4654" s="0" t="n">
        <v>79</v>
      </c>
      <c r="E4654" s="0" t="n">
        <v>86</v>
      </c>
      <c r="F4654" s="1" t="n">
        <f aca="false">SMALL(A4654:E4654,1)</f>
        <v>22</v>
      </c>
      <c r="G4654" s="1" t="n">
        <f aca="false">SMALL(A4654:E4654,2)</f>
        <v>44</v>
      </c>
      <c r="H4654" s="1" t="n">
        <f aca="false">SMALL(A4654:E4654,3)</f>
        <v>79</v>
      </c>
      <c r="I4654" s="1" t="n">
        <f aca="false">SMALL(A4654:E4654,4)</f>
        <v>86</v>
      </c>
      <c r="J4654" s="1" t="n">
        <f aca="false">SMALL(A4654:E4654,5)</f>
        <v>93</v>
      </c>
      <c r="K4654" s="0" t="n">
        <f aca="false">IF((F4654=G4654) + (G4654=H4654) + (H4654=I4654) +  (I4654 = J4654) = 0,1,0)</f>
        <v>1</v>
      </c>
      <c r="L4654" s="0" t="n">
        <f aca="false">IF((J4654+F4654)*3 &gt;= (G4654+H4654+I4654)*2, 1,0)</f>
        <v>0</v>
      </c>
      <c r="M4654" s="0" t="n">
        <f aca="false">IF(K4654+L4654= 2,1,0)</f>
        <v>0</v>
      </c>
    </row>
    <row r="4655" customFormat="false" ht="13.8" hidden="false" customHeight="false" outlineLevel="0" collapsed="false">
      <c r="A4655" s="0" t="n">
        <v>76</v>
      </c>
      <c r="B4655" s="0" t="n">
        <v>152</v>
      </c>
      <c r="C4655" s="0" t="n">
        <v>97</v>
      </c>
      <c r="D4655" s="0" t="n">
        <v>17</v>
      </c>
      <c r="E4655" s="0" t="n">
        <v>124</v>
      </c>
      <c r="F4655" s="1" t="n">
        <f aca="false">SMALL(A4655:E4655,1)</f>
        <v>17</v>
      </c>
      <c r="G4655" s="1" t="n">
        <f aca="false">SMALL(A4655:E4655,2)</f>
        <v>76</v>
      </c>
      <c r="H4655" s="1" t="n">
        <f aca="false">SMALL(A4655:E4655,3)</f>
        <v>97</v>
      </c>
      <c r="I4655" s="1" t="n">
        <f aca="false">SMALL(A4655:E4655,4)</f>
        <v>124</v>
      </c>
      <c r="J4655" s="1" t="n">
        <f aca="false">SMALL(A4655:E4655,5)</f>
        <v>152</v>
      </c>
      <c r="K4655" s="0" t="n">
        <f aca="false">IF((F4655=G4655) + (G4655=H4655) + (H4655=I4655) +  (I4655 = J4655) = 0,1,0)</f>
        <v>1</v>
      </c>
      <c r="L4655" s="0" t="n">
        <f aca="false">IF((J4655+F4655)*3 &gt;= (G4655+H4655+I4655)*2, 1,0)</f>
        <v>0</v>
      </c>
      <c r="M4655" s="0" t="n">
        <f aca="false">IF(K4655+L4655= 2,1,0)</f>
        <v>0</v>
      </c>
    </row>
    <row r="4656" customFormat="false" ht="13.8" hidden="false" customHeight="false" outlineLevel="0" collapsed="false">
      <c r="A4656" s="0" t="n">
        <v>84</v>
      </c>
      <c r="B4656" s="0" t="n">
        <v>84</v>
      </c>
      <c r="C4656" s="0" t="n">
        <v>74</v>
      </c>
      <c r="D4656" s="0" t="n">
        <v>90</v>
      </c>
      <c r="E4656" s="0" t="n">
        <v>20</v>
      </c>
      <c r="F4656" s="1" t="n">
        <f aca="false">SMALL(A4656:E4656,1)</f>
        <v>20</v>
      </c>
      <c r="G4656" s="1" t="n">
        <f aca="false">SMALL(A4656:E4656,2)</f>
        <v>74</v>
      </c>
      <c r="H4656" s="1" t="n">
        <f aca="false">SMALL(A4656:E4656,3)</f>
        <v>84</v>
      </c>
      <c r="I4656" s="1" t="n">
        <f aca="false">SMALL(A4656:E4656,4)</f>
        <v>84</v>
      </c>
      <c r="J4656" s="1" t="n">
        <f aca="false">SMALL(A4656:E4656,5)</f>
        <v>90</v>
      </c>
      <c r="K4656" s="0" t="n">
        <f aca="false">IF((F4656=G4656) + (G4656=H4656) + (H4656=I4656) +  (I4656 = J4656) = 0,1,0)</f>
        <v>0</v>
      </c>
      <c r="L4656" s="0" t="n">
        <f aca="false">IF((J4656+F4656)*3 &gt;= (G4656+H4656+I4656)*2, 1,0)</f>
        <v>0</v>
      </c>
      <c r="M4656" s="0" t="n">
        <f aca="false">IF(K4656+L4656= 2,1,0)</f>
        <v>0</v>
      </c>
    </row>
    <row r="4657" customFormat="false" ht="13.8" hidden="false" customHeight="false" outlineLevel="0" collapsed="false">
      <c r="A4657" s="0" t="n">
        <v>34</v>
      </c>
      <c r="B4657" s="0" t="n">
        <v>68</v>
      </c>
      <c r="C4657" s="0" t="n">
        <v>142</v>
      </c>
      <c r="D4657" s="0" t="n">
        <v>45</v>
      </c>
      <c r="E4657" s="0" t="n">
        <v>20</v>
      </c>
      <c r="F4657" s="1" t="n">
        <f aca="false">SMALL(A4657:E4657,1)</f>
        <v>20</v>
      </c>
      <c r="G4657" s="1" t="n">
        <f aca="false">SMALL(A4657:E4657,2)</f>
        <v>34</v>
      </c>
      <c r="H4657" s="1" t="n">
        <f aca="false">SMALL(A4657:E4657,3)</f>
        <v>45</v>
      </c>
      <c r="I4657" s="1" t="n">
        <f aca="false">SMALL(A4657:E4657,4)</f>
        <v>68</v>
      </c>
      <c r="J4657" s="1" t="n">
        <f aca="false">SMALL(A4657:E4657,5)</f>
        <v>142</v>
      </c>
      <c r="K4657" s="0" t="n">
        <f aca="false">IF((F4657=G4657) + (G4657=H4657) + (H4657=I4657) +  (I4657 = J4657) = 0,1,0)</f>
        <v>1</v>
      </c>
      <c r="L4657" s="0" t="n">
        <f aca="false">IF((J4657+F4657)*3 &gt;= (G4657+H4657+I4657)*2, 1,0)</f>
        <v>1</v>
      </c>
      <c r="M4657" s="0" t="n">
        <f aca="false">IF(K4657+L4657= 2,1,0)</f>
        <v>1</v>
      </c>
    </row>
    <row r="4658" customFormat="false" ht="13.8" hidden="false" customHeight="false" outlineLevel="0" collapsed="false">
      <c r="A4658" s="0" t="n">
        <v>99</v>
      </c>
      <c r="B4658" s="0" t="n">
        <v>198</v>
      </c>
      <c r="C4658" s="0" t="n">
        <v>134</v>
      </c>
      <c r="D4658" s="0" t="n">
        <v>194</v>
      </c>
      <c r="E4658" s="0" t="n">
        <v>180</v>
      </c>
      <c r="F4658" s="1" t="n">
        <f aca="false">SMALL(A4658:E4658,1)</f>
        <v>99</v>
      </c>
      <c r="G4658" s="1" t="n">
        <f aca="false">SMALL(A4658:E4658,2)</f>
        <v>134</v>
      </c>
      <c r="H4658" s="1" t="n">
        <f aca="false">SMALL(A4658:E4658,3)</f>
        <v>180</v>
      </c>
      <c r="I4658" s="1" t="n">
        <f aca="false">SMALL(A4658:E4658,4)</f>
        <v>194</v>
      </c>
      <c r="J4658" s="1" t="n">
        <f aca="false">SMALL(A4658:E4658,5)</f>
        <v>198</v>
      </c>
      <c r="K4658" s="0" t="n">
        <f aca="false">IF((F4658=G4658) + (G4658=H4658) + (H4658=I4658) +  (I4658 = J4658) = 0,1,0)</f>
        <v>1</v>
      </c>
      <c r="L4658" s="0" t="n">
        <f aca="false">IF((J4658+F4658)*3 &gt;= (G4658+H4658+I4658)*2, 1,0)</f>
        <v>0</v>
      </c>
      <c r="M4658" s="0" t="n">
        <f aca="false">IF(K4658+L4658= 2,1,0)</f>
        <v>0</v>
      </c>
    </row>
    <row r="4659" customFormat="false" ht="13.8" hidden="false" customHeight="false" outlineLevel="0" collapsed="false">
      <c r="A4659" s="0" t="n">
        <v>180</v>
      </c>
      <c r="B4659" s="0" t="n">
        <v>120</v>
      </c>
      <c r="C4659" s="0" t="n">
        <v>194</v>
      </c>
      <c r="D4659" s="0" t="n">
        <v>188</v>
      </c>
      <c r="E4659" s="0" t="n">
        <v>140</v>
      </c>
      <c r="F4659" s="1" t="n">
        <f aca="false">SMALL(A4659:E4659,1)</f>
        <v>120</v>
      </c>
      <c r="G4659" s="1" t="n">
        <f aca="false">SMALL(A4659:E4659,2)</f>
        <v>140</v>
      </c>
      <c r="H4659" s="1" t="n">
        <f aca="false">SMALL(A4659:E4659,3)</f>
        <v>180</v>
      </c>
      <c r="I4659" s="1" t="n">
        <f aca="false">SMALL(A4659:E4659,4)</f>
        <v>188</v>
      </c>
      <c r="J4659" s="1" t="n">
        <f aca="false">SMALL(A4659:E4659,5)</f>
        <v>194</v>
      </c>
      <c r="K4659" s="0" t="n">
        <f aca="false">IF((F4659=G4659) + (G4659=H4659) + (H4659=I4659) +  (I4659 = J4659) = 0,1,0)</f>
        <v>1</v>
      </c>
      <c r="L4659" s="0" t="n">
        <f aca="false">IF((J4659+F4659)*3 &gt;= (G4659+H4659+I4659)*2, 1,0)</f>
        <v>0</v>
      </c>
      <c r="M4659" s="0" t="n">
        <f aca="false">IF(K4659+L4659= 2,1,0)</f>
        <v>0</v>
      </c>
    </row>
    <row r="4660" customFormat="false" ht="13.8" hidden="false" customHeight="false" outlineLevel="0" collapsed="false">
      <c r="A4660" s="0" t="n">
        <v>58</v>
      </c>
      <c r="B4660" s="0" t="n">
        <v>58</v>
      </c>
      <c r="C4660" s="0" t="n">
        <v>72</v>
      </c>
      <c r="D4660" s="0" t="n">
        <v>23</v>
      </c>
      <c r="E4660" s="0" t="n">
        <v>108</v>
      </c>
      <c r="F4660" s="1" t="n">
        <f aca="false">SMALL(A4660:E4660,1)</f>
        <v>23</v>
      </c>
      <c r="G4660" s="1" t="n">
        <f aca="false">SMALL(A4660:E4660,2)</f>
        <v>58</v>
      </c>
      <c r="H4660" s="1" t="n">
        <f aca="false">SMALL(A4660:E4660,3)</f>
        <v>58</v>
      </c>
      <c r="I4660" s="1" t="n">
        <f aca="false">SMALL(A4660:E4660,4)</f>
        <v>72</v>
      </c>
      <c r="J4660" s="1" t="n">
        <f aca="false">SMALL(A4660:E4660,5)</f>
        <v>108</v>
      </c>
      <c r="K4660" s="0" t="n">
        <f aca="false">IF((F4660=G4660) + (G4660=H4660) + (H4660=I4660) +  (I4660 = J4660) = 0,1,0)</f>
        <v>0</v>
      </c>
      <c r="L4660" s="0" t="n">
        <f aca="false">IF((J4660+F4660)*3 &gt;= (G4660+H4660+I4660)*2, 1,0)</f>
        <v>1</v>
      </c>
      <c r="M4660" s="0" t="n">
        <f aca="false">IF(K4660+L4660= 2,1,0)</f>
        <v>0</v>
      </c>
    </row>
    <row r="4661" customFormat="false" ht="13.8" hidden="false" customHeight="false" outlineLevel="0" collapsed="false">
      <c r="A4661" s="0" t="n">
        <v>273</v>
      </c>
      <c r="B4661" s="0" t="n">
        <v>91</v>
      </c>
      <c r="C4661" s="0" t="n">
        <v>148</v>
      </c>
      <c r="D4661" s="0" t="n">
        <v>31</v>
      </c>
      <c r="E4661" s="0" t="n">
        <v>80</v>
      </c>
      <c r="F4661" s="1" t="n">
        <f aca="false">SMALL(A4661:E4661,1)</f>
        <v>31</v>
      </c>
      <c r="G4661" s="1" t="n">
        <f aca="false">SMALL(A4661:E4661,2)</f>
        <v>80</v>
      </c>
      <c r="H4661" s="1" t="n">
        <f aca="false">SMALL(A4661:E4661,3)</f>
        <v>91</v>
      </c>
      <c r="I4661" s="1" t="n">
        <f aca="false">SMALL(A4661:E4661,4)</f>
        <v>148</v>
      </c>
      <c r="J4661" s="1" t="n">
        <f aca="false">SMALL(A4661:E4661,5)</f>
        <v>273</v>
      </c>
      <c r="K4661" s="0" t="n">
        <f aca="false">IF((F4661=G4661) + (G4661=H4661) + (H4661=I4661) +  (I4661 = J4661) = 0,1,0)</f>
        <v>1</v>
      </c>
      <c r="L4661" s="0" t="n">
        <f aca="false">IF((J4661+F4661)*3 &gt;= (G4661+H4661+I4661)*2, 1,0)</f>
        <v>1</v>
      </c>
      <c r="M4661" s="0" t="n">
        <f aca="false">IF(K4661+L4661= 2,1,0)</f>
        <v>1</v>
      </c>
    </row>
    <row r="4662" customFormat="false" ht="13.8" hidden="false" customHeight="false" outlineLevel="0" collapsed="false">
      <c r="A4662" s="0" t="n">
        <v>78</v>
      </c>
      <c r="B4662" s="0" t="n">
        <v>26</v>
      </c>
      <c r="C4662" s="0" t="n">
        <v>36</v>
      </c>
      <c r="D4662" s="0" t="n">
        <v>54</v>
      </c>
      <c r="E4662" s="0" t="n">
        <v>162</v>
      </c>
      <c r="F4662" s="1" t="n">
        <f aca="false">SMALL(A4662:E4662,1)</f>
        <v>26</v>
      </c>
      <c r="G4662" s="1" t="n">
        <f aca="false">SMALL(A4662:E4662,2)</f>
        <v>36</v>
      </c>
      <c r="H4662" s="1" t="n">
        <f aca="false">SMALL(A4662:E4662,3)</f>
        <v>54</v>
      </c>
      <c r="I4662" s="1" t="n">
        <f aca="false">SMALL(A4662:E4662,4)</f>
        <v>78</v>
      </c>
      <c r="J4662" s="1" t="n">
        <f aca="false">SMALL(A4662:E4662,5)</f>
        <v>162</v>
      </c>
      <c r="K4662" s="0" t="n">
        <f aca="false">IF((F4662=G4662) + (G4662=H4662) + (H4662=I4662) +  (I4662 = J4662) = 0,1,0)</f>
        <v>1</v>
      </c>
      <c r="L4662" s="0" t="n">
        <f aca="false">IF((J4662+F4662)*3 &gt;= (G4662+H4662+I4662)*2, 1,0)</f>
        <v>1</v>
      </c>
      <c r="M4662" s="0" t="n">
        <f aca="false">IF(K4662+L4662= 2,1,0)</f>
        <v>1</v>
      </c>
    </row>
    <row r="4663" customFormat="false" ht="13.8" hidden="false" customHeight="false" outlineLevel="0" collapsed="false">
      <c r="A4663" s="0" t="n">
        <v>30</v>
      </c>
      <c r="B4663" s="0" t="n">
        <v>30</v>
      </c>
      <c r="C4663" s="0" t="n">
        <v>36</v>
      </c>
      <c r="D4663" s="0" t="n">
        <v>134</v>
      </c>
      <c r="E4663" s="0" t="n">
        <v>88</v>
      </c>
      <c r="F4663" s="1" t="n">
        <f aca="false">SMALL(A4663:E4663,1)</f>
        <v>30</v>
      </c>
      <c r="G4663" s="1" t="n">
        <f aca="false">SMALL(A4663:E4663,2)</f>
        <v>30</v>
      </c>
      <c r="H4663" s="1" t="n">
        <f aca="false">SMALL(A4663:E4663,3)</f>
        <v>36</v>
      </c>
      <c r="I4663" s="1" t="n">
        <f aca="false">SMALL(A4663:E4663,4)</f>
        <v>88</v>
      </c>
      <c r="J4663" s="1" t="n">
        <f aca="false">SMALL(A4663:E4663,5)</f>
        <v>134</v>
      </c>
      <c r="K4663" s="0" t="n">
        <f aca="false">IF((F4663=G4663) + (G4663=H4663) + (H4663=I4663) +  (I4663 = J4663) = 0,1,0)</f>
        <v>0</v>
      </c>
      <c r="L4663" s="0" t="n">
        <f aca="false">IF((J4663+F4663)*3 &gt;= (G4663+H4663+I4663)*2, 1,0)</f>
        <v>1</v>
      </c>
      <c r="M4663" s="0" t="n">
        <f aca="false">IF(K4663+L4663= 2,1,0)</f>
        <v>0</v>
      </c>
    </row>
    <row r="4664" customFormat="false" ht="13.8" hidden="false" customHeight="false" outlineLevel="0" collapsed="false">
      <c r="A4664" s="0" t="n">
        <v>222</v>
      </c>
      <c r="B4664" s="0" t="n">
        <v>74</v>
      </c>
      <c r="C4664" s="0" t="n">
        <v>84</v>
      </c>
      <c r="D4664" s="0" t="n">
        <v>14</v>
      </c>
      <c r="E4664" s="0" t="n">
        <v>56</v>
      </c>
      <c r="F4664" s="1" t="n">
        <f aca="false">SMALL(A4664:E4664,1)</f>
        <v>14</v>
      </c>
      <c r="G4664" s="1" t="n">
        <f aca="false">SMALL(A4664:E4664,2)</f>
        <v>56</v>
      </c>
      <c r="H4664" s="1" t="n">
        <f aca="false">SMALL(A4664:E4664,3)</f>
        <v>74</v>
      </c>
      <c r="I4664" s="1" t="n">
        <f aca="false">SMALL(A4664:E4664,4)</f>
        <v>84</v>
      </c>
      <c r="J4664" s="1" t="n">
        <f aca="false">SMALL(A4664:E4664,5)</f>
        <v>222</v>
      </c>
      <c r="K4664" s="0" t="n">
        <f aca="false">IF((F4664=G4664) + (G4664=H4664) + (H4664=I4664) +  (I4664 = J4664) = 0,1,0)</f>
        <v>1</v>
      </c>
      <c r="L4664" s="0" t="n">
        <f aca="false">IF((J4664+F4664)*3 &gt;= (G4664+H4664+I4664)*2, 1,0)</f>
        <v>1</v>
      </c>
      <c r="M4664" s="0" t="n">
        <f aca="false">IF(K4664+L4664= 2,1,0)</f>
        <v>1</v>
      </c>
    </row>
    <row r="4665" customFormat="false" ht="13.8" hidden="false" customHeight="false" outlineLevel="0" collapsed="false">
      <c r="A4665" s="0" t="n">
        <v>17</v>
      </c>
      <c r="B4665" s="0" t="n">
        <v>34</v>
      </c>
      <c r="C4665" s="0" t="n">
        <v>136</v>
      </c>
      <c r="D4665" s="0" t="n">
        <v>60</v>
      </c>
      <c r="E4665" s="0" t="n">
        <v>90</v>
      </c>
      <c r="F4665" s="1" t="n">
        <f aca="false">SMALL(A4665:E4665,1)</f>
        <v>17</v>
      </c>
      <c r="G4665" s="1" t="n">
        <f aca="false">SMALL(A4665:E4665,2)</f>
        <v>34</v>
      </c>
      <c r="H4665" s="1" t="n">
        <f aca="false">SMALL(A4665:E4665,3)</f>
        <v>60</v>
      </c>
      <c r="I4665" s="1" t="n">
        <f aca="false">SMALL(A4665:E4665,4)</f>
        <v>90</v>
      </c>
      <c r="J4665" s="1" t="n">
        <f aca="false">SMALL(A4665:E4665,5)</f>
        <v>136</v>
      </c>
      <c r="K4665" s="0" t="n">
        <f aca="false">IF((F4665=G4665) + (G4665=H4665) + (H4665=I4665) +  (I4665 = J4665) = 0,1,0)</f>
        <v>1</v>
      </c>
      <c r="L4665" s="0" t="n">
        <f aca="false">IF((J4665+F4665)*3 &gt;= (G4665+H4665+I4665)*2, 1,0)</f>
        <v>1</v>
      </c>
      <c r="M4665" s="0" t="n">
        <f aca="false">IF(K4665+L4665= 2,1,0)</f>
        <v>1</v>
      </c>
    </row>
    <row r="4666" customFormat="false" ht="13.8" hidden="false" customHeight="false" outlineLevel="0" collapsed="false">
      <c r="A4666" s="0" t="n">
        <v>84</v>
      </c>
      <c r="B4666" s="0" t="n">
        <v>28</v>
      </c>
      <c r="C4666" s="0" t="n">
        <v>74</v>
      </c>
      <c r="D4666" s="0" t="n">
        <v>83</v>
      </c>
      <c r="E4666" s="0" t="n">
        <v>104</v>
      </c>
      <c r="F4666" s="1" t="n">
        <f aca="false">SMALL(A4666:E4666,1)</f>
        <v>28</v>
      </c>
      <c r="G4666" s="1" t="n">
        <f aca="false">SMALL(A4666:E4666,2)</f>
        <v>74</v>
      </c>
      <c r="H4666" s="1" t="n">
        <f aca="false">SMALL(A4666:E4666,3)</f>
        <v>83</v>
      </c>
      <c r="I4666" s="1" t="n">
        <f aca="false">SMALL(A4666:E4666,4)</f>
        <v>84</v>
      </c>
      <c r="J4666" s="1" t="n">
        <f aca="false">SMALL(A4666:E4666,5)</f>
        <v>104</v>
      </c>
      <c r="K4666" s="0" t="n">
        <f aca="false">IF((F4666=G4666) + (G4666=H4666) + (H4666=I4666) +  (I4666 = J4666) = 0,1,0)</f>
        <v>1</v>
      </c>
      <c r="L4666" s="0" t="n">
        <f aca="false">IF((J4666+F4666)*3 &gt;= (G4666+H4666+I4666)*2, 1,0)</f>
        <v>0</v>
      </c>
      <c r="M4666" s="0" t="n">
        <f aca="false">IF(K4666+L4666= 2,1,0)</f>
        <v>0</v>
      </c>
    </row>
    <row r="4667" customFormat="false" ht="13.8" hidden="false" customHeight="false" outlineLevel="0" collapsed="false">
      <c r="A4667" s="0" t="n">
        <v>228</v>
      </c>
      <c r="B4667" s="0" t="n">
        <v>76</v>
      </c>
      <c r="C4667" s="0" t="n">
        <v>132</v>
      </c>
      <c r="D4667" s="0" t="n">
        <v>170</v>
      </c>
      <c r="E4667" s="0" t="n">
        <v>98</v>
      </c>
      <c r="F4667" s="1" t="n">
        <f aca="false">SMALL(A4667:E4667,1)</f>
        <v>76</v>
      </c>
      <c r="G4667" s="1" t="n">
        <f aca="false">SMALL(A4667:E4667,2)</f>
        <v>98</v>
      </c>
      <c r="H4667" s="1" t="n">
        <f aca="false">SMALL(A4667:E4667,3)</f>
        <v>132</v>
      </c>
      <c r="I4667" s="1" t="n">
        <f aca="false">SMALL(A4667:E4667,4)</f>
        <v>170</v>
      </c>
      <c r="J4667" s="1" t="n">
        <f aca="false">SMALL(A4667:E4667,5)</f>
        <v>228</v>
      </c>
      <c r="K4667" s="0" t="n">
        <f aca="false">IF((F4667=G4667) + (G4667=H4667) + (H4667=I4667) +  (I4667 = J4667) = 0,1,0)</f>
        <v>1</v>
      </c>
      <c r="L4667" s="0" t="n">
        <f aca="false">IF((J4667+F4667)*3 &gt;= (G4667+H4667+I4667)*2, 1,0)</f>
        <v>1</v>
      </c>
      <c r="M4667" s="0" t="n">
        <f aca="false">IF(K4667+L4667= 2,1,0)</f>
        <v>1</v>
      </c>
    </row>
    <row r="4668" customFormat="false" ht="13.8" hidden="false" customHeight="false" outlineLevel="0" collapsed="false">
      <c r="A4668" s="0" t="n">
        <v>81</v>
      </c>
      <c r="B4668" s="0" t="n">
        <v>81</v>
      </c>
      <c r="C4668" s="0" t="n">
        <v>112</v>
      </c>
      <c r="D4668" s="0" t="n">
        <v>85</v>
      </c>
      <c r="E4668" s="0" t="n">
        <v>81</v>
      </c>
      <c r="F4668" s="1" t="n">
        <f aca="false">SMALL(A4668:E4668,1)</f>
        <v>81</v>
      </c>
      <c r="G4668" s="1" t="n">
        <f aca="false">SMALL(A4668:E4668,2)</f>
        <v>81</v>
      </c>
      <c r="H4668" s="1" t="n">
        <f aca="false">SMALL(A4668:E4668,3)</f>
        <v>81</v>
      </c>
      <c r="I4668" s="1" t="n">
        <f aca="false">SMALL(A4668:E4668,4)</f>
        <v>85</v>
      </c>
      <c r="J4668" s="1" t="n">
        <f aca="false">SMALL(A4668:E4668,5)</f>
        <v>112</v>
      </c>
      <c r="K4668" s="0" t="n">
        <f aca="false">IF((F4668=G4668) + (G4668=H4668) + (H4668=I4668) +  (I4668 = J4668) = 0,1,0)</f>
        <v>0</v>
      </c>
      <c r="L4668" s="0" t="n">
        <f aca="false">IF((J4668+F4668)*3 &gt;= (G4668+H4668+I4668)*2, 1,0)</f>
        <v>1</v>
      </c>
      <c r="M4668" s="0" t="n">
        <f aca="false">IF(K4668+L4668= 2,1,0)</f>
        <v>0</v>
      </c>
    </row>
    <row r="4669" customFormat="false" ht="13.8" hidden="false" customHeight="false" outlineLevel="0" collapsed="false">
      <c r="A4669" s="0" t="n">
        <v>63</v>
      </c>
      <c r="B4669" s="0" t="n">
        <v>42</v>
      </c>
      <c r="C4669" s="0" t="n">
        <v>96</v>
      </c>
      <c r="D4669" s="0" t="n">
        <v>89</v>
      </c>
      <c r="E4669" s="0" t="n">
        <v>56</v>
      </c>
      <c r="F4669" s="1" t="n">
        <f aca="false">SMALL(A4669:E4669,1)</f>
        <v>42</v>
      </c>
      <c r="G4669" s="1" t="n">
        <f aca="false">SMALL(A4669:E4669,2)</f>
        <v>56</v>
      </c>
      <c r="H4669" s="1" t="n">
        <f aca="false">SMALL(A4669:E4669,3)</f>
        <v>63</v>
      </c>
      <c r="I4669" s="1" t="n">
        <f aca="false">SMALL(A4669:E4669,4)</f>
        <v>89</v>
      </c>
      <c r="J4669" s="1" t="n">
        <f aca="false">SMALL(A4669:E4669,5)</f>
        <v>96</v>
      </c>
      <c r="K4669" s="0" t="n">
        <f aca="false">IF((F4669=G4669) + (G4669=H4669) + (H4669=I4669) +  (I4669 = J4669) = 0,1,0)</f>
        <v>1</v>
      </c>
      <c r="L4669" s="0" t="n">
        <f aca="false">IF((J4669+F4669)*3 &gt;= (G4669+H4669+I4669)*2, 1,0)</f>
        <v>0</v>
      </c>
      <c r="M4669" s="0" t="n">
        <f aca="false">IF(K4669+L4669= 2,1,0)</f>
        <v>0</v>
      </c>
    </row>
    <row r="4670" customFormat="false" ht="13.8" hidden="false" customHeight="false" outlineLevel="0" collapsed="false">
      <c r="A4670" s="0" t="n">
        <v>48</v>
      </c>
      <c r="B4670" s="0" t="n">
        <v>48</v>
      </c>
      <c r="C4670" s="0" t="n">
        <v>82</v>
      </c>
      <c r="D4670" s="0" t="n">
        <v>24</v>
      </c>
      <c r="E4670" s="0" t="n">
        <v>48</v>
      </c>
      <c r="F4670" s="1" t="n">
        <f aca="false">SMALL(A4670:E4670,1)</f>
        <v>24</v>
      </c>
      <c r="G4670" s="1" t="n">
        <f aca="false">SMALL(A4670:E4670,2)</f>
        <v>48</v>
      </c>
      <c r="H4670" s="1" t="n">
        <f aca="false">SMALL(A4670:E4670,3)</f>
        <v>48</v>
      </c>
      <c r="I4670" s="1" t="n">
        <f aca="false">SMALL(A4670:E4670,4)</f>
        <v>48</v>
      </c>
      <c r="J4670" s="1" t="n">
        <f aca="false">SMALL(A4670:E4670,5)</f>
        <v>82</v>
      </c>
      <c r="K4670" s="0" t="n">
        <f aca="false">IF((F4670=G4670) + (G4670=H4670) + (H4670=I4670) +  (I4670 = J4670) = 0,1,0)</f>
        <v>0</v>
      </c>
      <c r="L4670" s="0" t="n">
        <f aca="false">IF((J4670+F4670)*3 &gt;= (G4670+H4670+I4670)*2, 1,0)</f>
        <v>1</v>
      </c>
      <c r="M4670" s="0" t="n">
        <f aca="false">IF(K4670+L4670= 2,1,0)</f>
        <v>0</v>
      </c>
    </row>
    <row r="4671" customFormat="false" ht="13.8" hidden="false" customHeight="false" outlineLevel="0" collapsed="false">
      <c r="A4671" s="0" t="n">
        <v>118</v>
      </c>
      <c r="B4671" s="0" t="n">
        <v>118</v>
      </c>
      <c r="C4671" s="0" t="n">
        <v>63</v>
      </c>
      <c r="D4671" s="0" t="n">
        <v>34</v>
      </c>
      <c r="E4671" s="0" t="n">
        <v>86</v>
      </c>
      <c r="F4671" s="1" t="n">
        <f aca="false">SMALL(A4671:E4671,1)</f>
        <v>34</v>
      </c>
      <c r="G4671" s="1" t="n">
        <f aca="false">SMALL(A4671:E4671,2)</f>
        <v>63</v>
      </c>
      <c r="H4671" s="1" t="n">
        <f aca="false">SMALL(A4671:E4671,3)</f>
        <v>86</v>
      </c>
      <c r="I4671" s="1" t="n">
        <f aca="false">SMALL(A4671:E4671,4)</f>
        <v>118</v>
      </c>
      <c r="J4671" s="1" t="n">
        <f aca="false">SMALL(A4671:E4671,5)</f>
        <v>118</v>
      </c>
      <c r="K4671" s="0" t="n">
        <f aca="false">IF((F4671=G4671) + (G4671=H4671) + (H4671=I4671) +  (I4671 = J4671) = 0,1,0)</f>
        <v>0</v>
      </c>
      <c r="L4671" s="0" t="n">
        <f aca="false">IF((J4671+F4671)*3 &gt;= (G4671+H4671+I4671)*2, 1,0)</f>
        <v>0</v>
      </c>
      <c r="M4671" s="0" t="n">
        <f aca="false">IF(K4671+L4671= 2,1,0)</f>
        <v>0</v>
      </c>
    </row>
    <row r="4672" customFormat="false" ht="13.8" hidden="false" customHeight="false" outlineLevel="0" collapsed="false">
      <c r="A4672" s="0" t="n">
        <v>53</v>
      </c>
      <c r="B4672" s="0" t="n">
        <v>106</v>
      </c>
      <c r="C4672" s="0" t="n">
        <v>54</v>
      </c>
      <c r="D4672" s="0" t="n">
        <v>194</v>
      </c>
      <c r="E4672" s="0" t="n">
        <v>28</v>
      </c>
      <c r="F4672" s="1" t="n">
        <f aca="false">SMALL(A4672:E4672,1)</f>
        <v>28</v>
      </c>
      <c r="G4672" s="1" t="n">
        <f aca="false">SMALL(A4672:E4672,2)</f>
        <v>53</v>
      </c>
      <c r="H4672" s="1" t="n">
        <f aca="false">SMALL(A4672:E4672,3)</f>
        <v>54</v>
      </c>
      <c r="I4672" s="1" t="n">
        <f aca="false">SMALL(A4672:E4672,4)</f>
        <v>106</v>
      </c>
      <c r="J4672" s="1" t="n">
        <f aca="false">SMALL(A4672:E4672,5)</f>
        <v>194</v>
      </c>
      <c r="K4672" s="0" t="n">
        <f aca="false">IF((F4672=G4672) + (G4672=H4672) + (H4672=I4672) +  (I4672 = J4672) = 0,1,0)</f>
        <v>1</v>
      </c>
      <c r="L4672" s="0" t="n">
        <f aca="false">IF((J4672+F4672)*3 &gt;= (G4672+H4672+I4672)*2, 1,0)</f>
        <v>1</v>
      </c>
      <c r="M4672" s="0" t="n">
        <f aca="false">IF(K4672+L4672= 2,1,0)</f>
        <v>1</v>
      </c>
    </row>
    <row r="4673" customFormat="false" ht="13.8" hidden="false" customHeight="false" outlineLevel="0" collapsed="false">
      <c r="A4673" s="0" t="n">
        <v>261</v>
      </c>
      <c r="B4673" s="0" t="n">
        <v>87</v>
      </c>
      <c r="C4673" s="0" t="n">
        <v>82</v>
      </c>
      <c r="D4673" s="0" t="n">
        <v>92</v>
      </c>
      <c r="E4673" s="0" t="n">
        <v>80</v>
      </c>
      <c r="F4673" s="1" t="n">
        <f aca="false">SMALL(A4673:E4673,1)</f>
        <v>80</v>
      </c>
      <c r="G4673" s="1" t="n">
        <f aca="false">SMALL(A4673:E4673,2)</f>
        <v>82</v>
      </c>
      <c r="H4673" s="1" t="n">
        <f aca="false">SMALL(A4673:E4673,3)</f>
        <v>87</v>
      </c>
      <c r="I4673" s="1" t="n">
        <f aca="false">SMALL(A4673:E4673,4)</f>
        <v>92</v>
      </c>
      <c r="J4673" s="1" t="n">
        <f aca="false">SMALL(A4673:E4673,5)</f>
        <v>261</v>
      </c>
      <c r="K4673" s="0" t="n">
        <f aca="false">IF((F4673=G4673) + (G4673=H4673) + (H4673=I4673) +  (I4673 = J4673) = 0,1,0)</f>
        <v>1</v>
      </c>
      <c r="L4673" s="0" t="n">
        <f aca="false">IF((J4673+F4673)*3 &gt;= (G4673+H4673+I4673)*2, 1,0)</f>
        <v>1</v>
      </c>
      <c r="M4673" s="0" t="n">
        <f aca="false">IF(K4673+L4673= 2,1,0)</f>
        <v>1</v>
      </c>
    </row>
    <row r="4674" customFormat="false" ht="13.8" hidden="false" customHeight="false" outlineLevel="0" collapsed="false">
      <c r="A4674" s="0" t="n">
        <v>150</v>
      </c>
      <c r="B4674" s="0" t="n">
        <v>100</v>
      </c>
      <c r="C4674" s="0" t="n">
        <v>90</v>
      </c>
      <c r="D4674" s="0" t="n">
        <v>77</v>
      </c>
      <c r="E4674" s="0" t="n">
        <v>108</v>
      </c>
      <c r="F4674" s="1" t="n">
        <f aca="false">SMALL(A4674:E4674,1)</f>
        <v>77</v>
      </c>
      <c r="G4674" s="1" t="n">
        <f aca="false">SMALL(A4674:E4674,2)</f>
        <v>90</v>
      </c>
      <c r="H4674" s="1" t="n">
        <f aca="false">SMALL(A4674:E4674,3)</f>
        <v>100</v>
      </c>
      <c r="I4674" s="1" t="n">
        <f aca="false">SMALL(A4674:E4674,4)</f>
        <v>108</v>
      </c>
      <c r="J4674" s="1" t="n">
        <f aca="false">SMALL(A4674:E4674,5)</f>
        <v>150</v>
      </c>
      <c r="K4674" s="0" t="n">
        <f aca="false">IF((F4674=G4674) + (G4674=H4674) + (H4674=I4674) +  (I4674 = J4674) = 0,1,0)</f>
        <v>1</v>
      </c>
      <c r="L4674" s="0" t="n">
        <f aca="false">IF((J4674+F4674)*3 &gt;= (G4674+H4674+I4674)*2, 1,0)</f>
        <v>1</v>
      </c>
      <c r="M4674" s="0" t="n">
        <f aca="false">IF(K4674+L4674= 2,1,0)</f>
        <v>1</v>
      </c>
    </row>
    <row r="4675" customFormat="false" ht="13.8" hidden="false" customHeight="false" outlineLevel="0" collapsed="false">
      <c r="A4675" s="0" t="n">
        <v>148</v>
      </c>
      <c r="B4675" s="0" t="n">
        <v>148</v>
      </c>
      <c r="C4675" s="0" t="n">
        <v>134</v>
      </c>
      <c r="D4675" s="0" t="n">
        <v>78</v>
      </c>
      <c r="E4675" s="0" t="n">
        <v>62</v>
      </c>
      <c r="F4675" s="1" t="n">
        <f aca="false">SMALL(A4675:E4675,1)</f>
        <v>62</v>
      </c>
      <c r="G4675" s="1" t="n">
        <f aca="false">SMALL(A4675:E4675,2)</f>
        <v>78</v>
      </c>
      <c r="H4675" s="1" t="n">
        <f aca="false">SMALL(A4675:E4675,3)</f>
        <v>134</v>
      </c>
      <c r="I4675" s="1" t="n">
        <f aca="false">SMALL(A4675:E4675,4)</f>
        <v>148</v>
      </c>
      <c r="J4675" s="1" t="n">
        <f aca="false">SMALL(A4675:E4675,5)</f>
        <v>148</v>
      </c>
      <c r="K4675" s="0" t="n">
        <f aca="false">IF((F4675=G4675) + (G4675=H4675) + (H4675=I4675) +  (I4675 = J4675) = 0,1,0)</f>
        <v>0</v>
      </c>
      <c r="L4675" s="0" t="n">
        <f aca="false">IF((J4675+F4675)*3 &gt;= (G4675+H4675+I4675)*2, 1,0)</f>
        <v>0</v>
      </c>
      <c r="M4675" s="0" t="n">
        <f aca="false">IF(K4675+L4675= 2,1,0)</f>
        <v>0</v>
      </c>
    </row>
    <row r="4676" customFormat="false" ht="13.8" hidden="false" customHeight="false" outlineLevel="0" collapsed="false">
      <c r="A4676" s="0" t="n">
        <v>50</v>
      </c>
      <c r="B4676" s="0" t="n">
        <v>50</v>
      </c>
      <c r="C4676" s="0" t="n">
        <v>14</v>
      </c>
      <c r="D4676" s="0" t="n">
        <v>17</v>
      </c>
      <c r="E4676" s="0" t="n">
        <v>118</v>
      </c>
      <c r="F4676" s="1" t="n">
        <f aca="false">SMALL(A4676:E4676,1)</f>
        <v>14</v>
      </c>
      <c r="G4676" s="1" t="n">
        <f aca="false">SMALL(A4676:E4676,2)</f>
        <v>17</v>
      </c>
      <c r="H4676" s="1" t="n">
        <f aca="false">SMALL(A4676:E4676,3)</f>
        <v>50</v>
      </c>
      <c r="I4676" s="1" t="n">
        <f aca="false">SMALL(A4676:E4676,4)</f>
        <v>50</v>
      </c>
      <c r="J4676" s="1" t="n">
        <f aca="false">SMALL(A4676:E4676,5)</f>
        <v>118</v>
      </c>
      <c r="K4676" s="0" t="n">
        <f aca="false">IF((F4676=G4676) + (G4676=H4676) + (H4676=I4676) +  (I4676 = J4676) = 0,1,0)</f>
        <v>0</v>
      </c>
      <c r="L4676" s="0" t="n">
        <f aca="false">IF((J4676+F4676)*3 &gt;= (G4676+H4676+I4676)*2, 1,0)</f>
        <v>1</v>
      </c>
      <c r="M4676" s="0" t="n">
        <f aca="false">IF(K4676+L4676= 2,1,0)</f>
        <v>0</v>
      </c>
    </row>
    <row r="4677" customFormat="false" ht="13.8" hidden="false" customHeight="false" outlineLevel="0" collapsed="false">
      <c r="A4677" s="0" t="n">
        <v>300</v>
      </c>
      <c r="B4677" s="0" t="n">
        <v>200</v>
      </c>
      <c r="C4677" s="0" t="n">
        <v>26</v>
      </c>
      <c r="D4677" s="0" t="n">
        <v>128</v>
      </c>
      <c r="E4677" s="0" t="n">
        <v>73</v>
      </c>
      <c r="F4677" s="1" t="n">
        <f aca="false">SMALL(A4677:E4677,1)</f>
        <v>26</v>
      </c>
      <c r="G4677" s="1" t="n">
        <f aca="false">SMALL(A4677:E4677,2)</f>
        <v>73</v>
      </c>
      <c r="H4677" s="1" t="n">
        <f aca="false">SMALL(A4677:E4677,3)</f>
        <v>128</v>
      </c>
      <c r="I4677" s="1" t="n">
        <f aca="false">SMALL(A4677:E4677,4)</f>
        <v>200</v>
      </c>
      <c r="J4677" s="1" t="n">
        <f aca="false">SMALL(A4677:E4677,5)</f>
        <v>300</v>
      </c>
      <c r="K4677" s="0" t="n">
        <f aca="false">IF((F4677=G4677) + (G4677=H4677) + (H4677=I4677) +  (I4677 = J4677) = 0,1,0)</f>
        <v>1</v>
      </c>
      <c r="L4677" s="0" t="n">
        <f aca="false">IF((J4677+F4677)*3 &gt;= (G4677+H4677+I4677)*2, 1,0)</f>
        <v>1</v>
      </c>
      <c r="M4677" s="0" t="n">
        <f aca="false">IF(K4677+L4677= 2,1,0)</f>
        <v>1</v>
      </c>
    </row>
    <row r="4678" customFormat="false" ht="13.8" hidden="false" customHeight="false" outlineLevel="0" collapsed="false">
      <c r="A4678" s="0" t="n">
        <v>255</v>
      </c>
      <c r="B4678" s="0" t="n">
        <v>170</v>
      </c>
      <c r="C4678" s="0" t="n">
        <v>46</v>
      </c>
      <c r="D4678" s="0" t="n">
        <v>74</v>
      </c>
      <c r="E4678" s="0" t="n">
        <v>59</v>
      </c>
      <c r="F4678" s="1" t="n">
        <f aca="false">SMALL(A4678:E4678,1)</f>
        <v>46</v>
      </c>
      <c r="G4678" s="1" t="n">
        <f aca="false">SMALL(A4678:E4678,2)</f>
        <v>59</v>
      </c>
      <c r="H4678" s="1" t="n">
        <f aca="false">SMALL(A4678:E4678,3)</f>
        <v>74</v>
      </c>
      <c r="I4678" s="1" t="n">
        <f aca="false">SMALL(A4678:E4678,4)</f>
        <v>170</v>
      </c>
      <c r="J4678" s="1" t="n">
        <f aca="false">SMALL(A4678:E4678,5)</f>
        <v>255</v>
      </c>
      <c r="K4678" s="0" t="n">
        <f aca="false">IF((F4678=G4678) + (G4678=H4678) + (H4678=I4678) +  (I4678 = J4678) = 0,1,0)</f>
        <v>1</v>
      </c>
      <c r="L4678" s="0" t="n">
        <f aca="false">IF((J4678+F4678)*3 &gt;= (G4678+H4678+I4678)*2, 1,0)</f>
        <v>1</v>
      </c>
      <c r="M4678" s="0" t="n">
        <f aca="false">IF(K4678+L4678= 2,1,0)</f>
        <v>1</v>
      </c>
    </row>
    <row r="4679" customFormat="false" ht="13.8" hidden="false" customHeight="false" outlineLevel="0" collapsed="false">
      <c r="A4679" s="0" t="n">
        <v>13</v>
      </c>
      <c r="B4679" s="0" t="n">
        <v>13</v>
      </c>
      <c r="C4679" s="0" t="n">
        <v>20</v>
      </c>
      <c r="D4679" s="0" t="n">
        <v>13</v>
      </c>
      <c r="E4679" s="0" t="n">
        <v>85</v>
      </c>
      <c r="F4679" s="1" t="n">
        <f aca="false">SMALL(A4679:E4679,1)</f>
        <v>13</v>
      </c>
      <c r="G4679" s="1" t="n">
        <f aca="false">SMALL(A4679:E4679,2)</f>
        <v>13</v>
      </c>
      <c r="H4679" s="1" t="n">
        <f aca="false">SMALL(A4679:E4679,3)</f>
        <v>13</v>
      </c>
      <c r="I4679" s="1" t="n">
        <f aca="false">SMALL(A4679:E4679,4)</f>
        <v>20</v>
      </c>
      <c r="J4679" s="1" t="n">
        <f aca="false">SMALL(A4679:E4679,5)</f>
        <v>85</v>
      </c>
      <c r="K4679" s="0" t="n">
        <f aca="false">IF((F4679=G4679) + (G4679=H4679) + (H4679=I4679) +  (I4679 = J4679) = 0,1,0)</f>
        <v>0</v>
      </c>
      <c r="L4679" s="0" t="n">
        <f aca="false">IF((J4679+F4679)*3 &gt;= (G4679+H4679+I4679)*2, 1,0)</f>
        <v>1</v>
      </c>
      <c r="M4679" s="0" t="n">
        <f aca="false">IF(K4679+L4679= 2,1,0)</f>
        <v>0</v>
      </c>
    </row>
    <row r="4680" customFormat="false" ht="13.8" hidden="false" customHeight="false" outlineLevel="0" collapsed="false">
      <c r="A4680" s="0" t="n">
        <v>108</v>
      </c>
      <c r="B4680" s="0" t="n">
        <v>108</v>
      </c>
      <c r="C4680" s="0" t="n">
        <v>172</v>
      </c>
      <c r="D4680" s="0" t="n">
        <v>102</v>
      </c>
      <c r="E4680" s="0" t="n">
        <v>134</v>
      </c>
      <c r="F4680" s="1" t="n">
        <f aca="false">SMALL(A4680:E4680,1)</f>
        <v>102</v>
      </c>
      <c r="G4680" s="1" t="n">
        <f aca="false">SMALL(A4680:E4680,2)</f>
        <v>108</v>
      </c>
      <c r="H4680" s="1" t="n">
        <f aca="false">SMALL(A4680:E4680,3)</f>
        <v>108</v>
      </c>
      <c r="I4680" s="1" t="n">
        <f aca="false">SMALL(A4680:E4680,4)</f>
        <v>134</v>
      </c>
      <c r="J4680" s="1" t="n">
        <f aca="false">SMALL(A4680:E4680,5)</f>
        <v>172</v>
      </c>
      <c r="K4680" s="0" t="n">
        <f aca="false">IF((F4680=G4680) + (G4680=H4680) + (H4680=I4680) +  (I4680 = J4680) = 0,1,0)</f>
        <v>0</v>
      </c>
      <c r="L4680" s="0" t="n">
        <f aca="false">IF((J4680+F4680)*3 &gt;= (G4680+H4680+I4680)*2, 1,0)</f>
        <v>1</v>
      </c>
      <c r="M4680" s="0" t="n">
        <f aca="false">IF(K4680+L4680= 2,1,0)</f>
        <v>0</v>
      </c>
    </row>
    <row r="4681" customFormat="false" ht="13.8" hidden="false" customHeight="false" outlineLevel="0" collapsed="false">
      <c r="A4681" s="0" t="n">
        <v>36</v>
      </c>
      <c r="B4681" s="0" t="n">
        <v>36</v>
      </c>
      <c r="C4681" s="0" t="n">
        <v>160</v>
      </c>
      <c r="D4681" s="0" t="n">
        <v>36</v>
      </c>
      <c r="E4681" s="0" t="n">
        <v>22</v>
      </c>
      <c r="F4681" s="1" t="n">
        <f aca="false">SMALL(A4681:E4681,1)</f>
        <v>22</v>
      </c>
      <c r="G4681" s="1" t="n">
        <f aca="false">SMALL(A4681:E4681,2)</f>
        <v>36</v>
      </c>
      <c r="H4681" s="1" t="n">
        <f aca="false">SMALL(A4681:E4681,3)</f>
        <v>36</v>
      </c>
      <c r="I4681" s="1" t="n">
        <f aca="false">SMALL(A4681:E4681,4)</f>
        <v>36</v>
      </c>
      <c r="J4681" s="1" t="n">
        <f aca="false">SMALL(A4681:E4681,5)</f>
        <v>160</v>
      </c>
      <c r="K4681" s="0" t="n">
        <f aca="false">IF((F4681=G4681) + (G4681=H4681) + (H4681=I4681) +  (I4681 = J4681) = 0,1,0)</f>
        <v>0</v>
      </c>
      <c r="L4681" s="0" t="n">
        <f aca="false">IF((J4681+F4681)*3 &gt;= (G4681+H4681+I4681)*2, 1,0)</f>
        <v>1</v>
      </c>
      <c r="M4681" s="0" t="n">
        <f aca="false">IF(K4681+L4681= 2,1,0)</f>
        <v>0</v>
      </c>
    </row>
    <row r="4682" customFormat="false" ht="13.8" hidden="false" customHeight="false" outlineLevel="0" collapsed="false">
      <c r="A4682" s="0" t="n">
        <v>76</v>
      </c>
      <c r="B4682" s="0" t="n">
        <v>76</v>
      </c>
      <c r="C4682" s="0" t="n">
        <v>38</v>
      </c>
      <c r="D4682" s="0" t="n">
        <v>88</v>
      </c>
      <c r="E4682" s="0" t="n">
        <v>81</v>
      </c>
      <c r="F4682" s="1" t="n">
        <f aca="false">SMALL(A4682:E4682,1)</f>
        <v>38</v>
      </c>
      <c r="G4682" s="1" t="n">
        <f aca="false">SMALL(A4682:E4682,2)</f>
        <v>76</v>
      </c>
      <c r="H4682" s="1" t="n">
        <f aca="false">SMALL(A4682:E4682,3)</f>
        <v>76</v>
      </c>
      <c r="I4682" s="1" t="n">
        <f aca="false">SMALL(A4682:E4682,4)</f>
        <v>81</v>
      </c>
      <c r="J4682" s="1" t="n">
        <f aca="false">SMALL(A4682:E4682,5)</f>
        <v>88</v>
      </c>
      <c r="K4682" s="0" t="n">
        <f aca="false">IF((F4682=G4682) + (G4682=H4682) + (H4682=I4682) +  (I4682 = J4682) = 0,1,0)</f>
        <v>0</v>
      </c>
      <c r="L4682" s="0" t="n">
        <f aca="false">IF((J4682+F4682)*3 &gt;= (G4682+H4682+I4682)*2, 1,0)</f>
        <v>0</v>
      </c>
      <c r="M4682" s="0" t="n">
        <f aca="false">IF(K4682+L4682= 2,1,0)</f>
        <v>0</v>
      </c>
    </row>
    <row r="4683" customFormat="false" ht="13.8" hidden="false" customHeight="false" outlineLevel="0" collapsed="false">
      <c r="A4683" s="0" t="n">
        <v>84</v>
      </c>
      <c r="B4683" s="0" t="n">
        <v>28</v>
      </c>
      <c r="C4683" s="0" t="n">
        <v>68</v>
      </c>
      <c r="D4683" s="0" t="n">
        <v>144</v>
      </c>
      <c r="E4683" s="0" t="n">
        <v>28</v>
      </c>
      <c r="F4683" s="1" t="n">
        <f aca="false">SMALL(A4683:E4683,1)</f>
        <v>28</v>
      </c>
      <c r="G4683" s="1" t="n">
        <f aca="false">SMALL(A4683:E4683,2)</f>
        <v>28</v>
      </c>
      <c r="H4683" s="1" t="n">
        <f aca="false">SMALL(A4683:E4683,3)</f>
        <v>68</v>
      </c>
      <c r="I4683" s="1" t="n">
        <f aca="false">SMALL(A4683:E4683,4)</f>
        <v>84</v>
      </c>
      <c r="J4683" s="1" t="n">
        <f aca="false">SMALL(A4683:E4683,5)</f>
        <v>144</v>
      </c>
      <c r="K4683" s="0" t="n">
        <f aca="false">IF((F4683=G4683) + (G4683=H4683) + (H4683=I4683) +  (I4683 = J4683) = 0,1,0)</f>
        <v>0</v>
      </c>
      <c r="L4683" s="0" t="n">
        <f aca="false">IF((J4683+F4683)*3 &gt;= (G4683+H4683+I4683)*2, 1,0)</f>
        <v>1</v>
      </c>
      <c r="M4683" s="0" t="n">
        <f aca="false">IF(K4683+L4683= 2,1,0)</f>
        <v>0</v>
      </c>
    </row>
    <row r="4684" customFormat="false" ht="13.8" hidden="false" customHeight="false" outlineLevel="0" collapsed="false">
      <c r="A4684" s="0" t="n">
        <v>93</v>
      </c>
      <c r="B4684" s="0" t="n">
        <v>93</v>
      </c>
      <c r="C4684" s="0" t="n">
        <v>58</v>
      </c>
      <c r="D4684" s="0" t="n">
        <v>22</v>
      </c>
      <c r="E4684" s="0" t="n">
        <v>65</v>
      </c>
      <c r="F4684" s="1" t="n">
        <f aca="false">SMALL(A4684:E4684,1)</f>
        <v>22</v>
      </c>
      <c r="G4684" s="1" t="n">
        <f aca="false">SMALL(A4684:E4684,2)</f>
        <v>58</v>
      </c>
      <c r="H4684" s="1" t="n">
        <f aca="false">SMALL(A4684:E4684,3)</f>
        <v>65</v>
      </c>
      <c r="I4684" s="1" t="n">
        <f aca="false">SMALL(A4684:E4684,4)</f>
        <v>93</v>
      </c>
      <c r="J4684" s="1" t="n">
        <f aca="false">SMALL(A4684:E4684,5)</f>
        <v>93</v>
      </c>
      <c r="K4684" s="0" t="n">
        <f aca="false">IF((F4684=G4684) + (G4684=H4684) + (H4684=I4684) +  (I4684 = J4684) = 0,1,0)</f>
        <v>0</v>
      </c>
      <c r="L4684" s="0" t="n">
        <f aca="false">IF((J4684+F4684)*3 &gt;= (G4684+H4684+I4684)*2, 1,0)</f>
        <v>0</v>
      </c>
      <c r="M4684" s="0" t="n">
        <f aca="false">IF(K4684+L4684= 2,1,0)</f>
        <v>0</v>
      </c>
    </row>
    <row r="4685" customFormat="false" ht="13.8" hidden="false" customHeight="false" outlineLevel="0" collapsed="false">
      <c r="A4685" s="0" t="n">
        <v>174</v>
      </c>
      <c r="B4685" s="0" t="n">
        <v>87</v>
      </c>
      <c r="C4685" s="0" t="n">
        <v>99</v>
      </c>
      <c r="D4685" s="0" t="n">
        <v>93</v>
      </c>
      <c r="E4685" s="0" t="n">
        <v>140</v>
      </c>
      <c r="F4685" s="1" t="n">
        <f aca="false">SMALL(A4685:E4685,1)</f>
        <v>87</v>
      </c>
      <c r="G4685" s="1" t="n">
        <f aca="false">SMALL(A4685:E4685,2)</f>
        <v>93</v>
      </c>
      <c r="H4685" s="1" t="n">
        <f aca="false">SMALL(A4685:E4685,3)</f>
        <v>99</v>
      </c>
      <c r="I4685" s="1" t="n">
        <f aca="false">SMALL(A4685:E4685,4)</f>
        <v>140</v>
      </c>
      <c r="J4685" s="1" t="n">
        <f aca="false">SMALL(A4685:E4685,5)</f>
        <v>174</v>
      </c>
      <c r="K4685" s="0" t="n">
        <f aca="false">IF((F4685=G4685) + (G4685=H4685) + (H4685=I4685) +  (I4685 = J4685) = 0,1,0)</f>
        <v>1</v>
      </c>
      <c r="L4685" s="0" t="n">
        <f aca="false">IF((J4685+F4685)*3 &gt;= (G4685+H4685+I4685)*2, 1,0)</f>
        <v>1</v>
      </c>
      <c r="M4685" s="0" t="n">
        <f aca="false">IF(K4685+L4685= 2,1,0)</f>
        <v>1</v>
      </c>
    </row>
    <row r="4686" customFormat="false" ht="13.8" hidden="false" customHeight="false" outlineLevel="0" collapsed="false">
      <c r="A4686" s="0" t="n">
        <v>96</v>
      </c>
      <c r="B4686" s="0" t="n">
        <v>96</v>
      </c>
      <c r="C4686" s="0" t="n">
        <v>52</v>
      </c>
      <c r="D4686" s="0" t="n">
        <v>190</v>
      </c>
      <c r="E4686" s="0" t="n">
        <v>28</v>
      </c>
      <c r="F4686" s="1" t="n">
        <f aca="false">SMALL(A4686:E4686,1)</f>
        <v>28</v>
      </c>
      <c r="G4686" s="1" t="n">
        <f aca="false">SMALL(A4686:E4686,2)</f>
        <v>52</v>
      </c>
      <c r="H4686" s="1" t="n">
        <f aca="false">SMALL(A4686:E4686,3)</f>
        <v>96</v>
      </c>
      <c r="I4686" s="1" t="n">
        <f aca="false">SMALL(A4686:E4686,4)</f>
        <v>96</v>
      </c>
      <c r="J4686" s="1" t="n">
        <f aca="false">SMALL(A4686:E4686,5)</f>
        <v>190</v>
      </c>
      <c r="K4686" s="0" t="n">
        <f aca="false">IF((F4686=G4686) + (G4686=H4686) + (H4686=I4686) +  (I4686 = J4686) = 0,1,0)</f>
        <v>0</v>
      </c>
      <c r="L4686" s="0" t="n">
        <f aca="false">IF((J4686+F4686)*3 &gt;= (G4686+H4686+I4686)*2, 1,0)</f>
        <v>1</v>
      </c>
      <c r="M4686" s="0" t="n">
        <f aca="false">IF(K4686+L4686= 2,1,0)</f>
        <v>0</v>
      </c>
    </row>
    <row r="4687" customFormat="false" ht="13.8" hidden="false" customHeight="false" outlineLevel="0" collapsed="false">
      <c r="A4687" s="0" t="n">
        <v>126</v>
      </c>
      <c r="B4687" s="0" t="n">
        <v>42</v>
      </c>
      <c r="C4687" s="0" t="n">
        <v>34</v>
      </c>
      <c r="D4687" s="0" t="n">
        <v>184</v>
      </c>
      <c r="E4687" s="0" t="n">
        <v>64</v>
      </c>
      <c r="F4687" s="1" t="n">
        <f aca="false">SMALL(A4687:E4687,1)</f>
        <v>34</v>
      </c>
      <c r="G4687" s="1" t="n">
        <f aca="false">SMALL(A4687:E4687,2)</f>
        <v>42</v>
      </c>
      <c r="H4687" s="1" t="n">
        <f aca="false">SMALL(A4687:E4687,3)</f>
        <v>64</v>
      </c>
      <c r="I4687" s="1" t="n">
        <f aca="false">SMALL(A4687:E4687,4)</f>
        <v>126</v>
      </c>
      <c r="J4687" s="1" t="n">
        <f aca="false">SMALL(A4687:E4687,5)</f>
        <v>184</v>
      </c>
      <c r="K4687" s="0" t="n">
        <f aca="false">IF((F4687=G4687) + (G4687=H4687) + (H4687=I4687) +  (I4687 = J4687) = 0,1,0)</f>
        <v>1</v>
      </c>
      <c r="L4687" s="0" t="n">
        <f aca="false">IF((J4687+F4687)*3 &gt;= (G4687+H4687+I4687)*2, 1,0)</f>
        <v>1</v>
      </c>
      <c r="M4687" s="0" t="n">
        <f aca="false">IF(K4687+L4687= 2,1,0)</f>
        <v>1</v>
      </c>
    </row>
    <row r="4688" customFormat="false" ht="13.8" hidden="false" customHeight="false" outlineLevel="0" collapsed="false">
      <c r="A4688" s="0" t="n">
        <v>234</v>
      </c>
      <c r="B4688" s="0" t="n">
        <v>78</v>
      </c>
      <c r="C4688" s="0" t="n">
        <v>60</v>
      </c>
      <c r="D4688" s="0" t="n">
        <v>32</v>
      </c>
      <c r="E4688" s="0" t="n">
        <v>24</v>
      </c>
      <c r="F4688" s="1" t="n">
        <f aca="false">SMALL(A4688:E4688,1)</f>
        <v>24</v>
      </c>
      <c r="G4688" s="1" t="n">
        <f aca="false">SMALL(A4688:E4688,2)</f>
        <v>32</v>
      </c>
      <c r="H4688" s="1" t="n">
        <f aca="false">SMALL(A4688:E4688,3)</f>
        <v>60</v>
      </c>
      <c r="I4688" s="1" t="n">
        <f aca="false">SMALL(A4688:E4688,4)</f>
        <v>78</v>
      </c>
      <c r="J4688" s="1" t="n">
        <f aca="false">SMALL(A4688:E4688,5)</f>
        <v>234</v>
      </c>
      <c r="K4688" s="0" t="n">
        <f aca="false">IF((F4688=G4688) + (G4688=H4688) + (H4688=I4688) +  (I4688 = J4688) = 0,1,0)</f>
        <v>1</v>
      </c>
      <c r="L4688" s="0" t="n">
        <f aca="false">IF((J4688+F4688)*3 &gt;= (G4688+H4688+I4688)*2, 1,0)</f>
        <v>1</v>
      </c>
      <c r="M4688" s="0" t="n">
        <f aca="false">IF(K4688+L4688= 2,1,0)</f>
        <v>1</v>
      </c>
    </row>
    <row r="4689" customFormat="false" ht="13.8" hidden="false" customHeight="false" outlineLevel="0" collapsed="false">
      <c r="A4689" s="0" t="n">
        <v>33</v>
      </c>
      <c r="B4689" s="0" t="n">
        <v>11</v>
      </c>
      <c r="C4689" s="0" t="n">
        <v>170</v>
      </c>
      <c r="D4689" s="0" t="n">
        <v>61</v>
      </c>
      <c r="E4689" s="0" t="n">
        <v>188</v>
      </c>
      <c r="F4689" s="1" t="n">
        <f aca="false">SMALL(A4689:E4689,1)</f>
        <v>11</v>
      </c>
      <c r="G4689" s="1" t="n">
        <f aca="false">SMALL(A4689:E4689,2)</f>
        <v>33</v>
      </c>
      <c r="H4689" s="1" t="n">
        <f aca="false">SMALL(A4689:E4689,3)</f>
        <v>61</v>
      </c>
      <c r="I4689" s="1" t="n">
        <f aca="false">SMALL(A4689:E4689,4)</f>
        <v>170</v>
      </c>
      <c r="J4689" s="1" t="n">
        <f aca="false">SMALL(A4689:E4689,5)</f>
        <v>188</v>
      </c>
      <c r="K4689" s="0" t="n">
        <f aca="false">IF((F4689=G4689) + (G4689=H4689) + (H4689=I4689) +  (I4689 = J4689) = 0,1,0)</f>
        <v>1</v>
      </c>
      <c r="L4689" s="0" t="n">
        <f aca="false">IF((J4689+F4689)*3 &gt;= (G4689+H4689+I4689)*2, 1,0)</f>
        <v>1</v>
      </c>
      <c r="M4689" s="0" t="n">
        <f aca="false">IF(K4689+L4689= 2,1,0)</f>
        <v>1</v>
      </c>
    </row>
    <row r="4690" customFormat="false" ht="13.8" hidden="false" customHeight="false" outlineLevel="0" collapsed="false">
      <c r="A4690" s="0" t="n">
        <v>201</v>
      </c>
      <c r="B4690" s="0" t="n">
        <v>134</v>
      </c>
      <c r="C4690" s="0" t="n">
        <v>15</v>
      </c>
      <c r="D4690" s="0" t="n">
        <v>32</v>
      </c>
      <c r="E4690" s="0" t="n">
        <v>112</v>
      </c>
      <c r="F4690" s="1" t="n">
        <f aca="false">SMALL(A4690:E4690,1)</f>
        <v>15</v>
      </c>
      <c r="G4690" s="1" t="n">
        <f aca="false">SMALL(A4690:E4690,2)</f>
        <v>32</v>
      </c>
      <c r="H4690" s="1" t="n">
        <f aca="false">SMALL(A4690:E4690,3)</f>
        <v>112</v>
      </c>
      <c r="I4690" s="1" t="n">
        <f aca="false">SMALL(A4690:E4690,4)</f>
        <v>134</v>
      </c>
      <c r="J4690" s="1" t="n">
        <f aca="false">SMALL(A4690:E4690,5)</f>
        <v>201</v>
      </c>
      <c r="K4690" s="0" t="n">
        <f aca="false">IF((F4690=G4690) + (G4690=H4690) + (H4690=I4690) +  (I4690 = J4690) = 0,1,0)</f>
        <v>1</v>
      </c>
      <c r="L4690" s="0" t="n">
        <f aca="false">IF((J4690+F4690)*3 &gt;= (G4690+H4690+I4690)*2, 1,0)</f>
        <v>1</v>
      </c>
      <c r="M4690" s="0" t="n">
        <f aca="false">IF(K4690+L4690= 2,1,0)</f>
        <v>1</v>
      </c>
    </row>
    <row r="4691" customFormat="false" ht="13.8" hidden="false" customHeight="false" outlineLevel="0" collapsed="false">
      <c r="A4691" s="0" t="n">
        <v>62</v>
      </c>
      <c r="B4691" s="0" t="n">
        <v>31</v>
      </c>
      <c r="C4691" s="0" t="n">
        <v>58</v>
      </c>
      <c r="D4691" s="0" t="n">
        <v>36</v>
      </c>
      <c r="E4691" s="0" t="n">
        <v>50</v>
      </c>
      <c r="F4691" s="1" t="n">
        <f aca="false">SMALL(A4691:E4691,1)</f>
        <v>31</v>
      </c>
      <c r="G4691" s="1" t="n">
        <f aca="false">SMALL(A4691:E4691,2)</f>
        <v>36</v>
      </c>
      <c r="H4691" s="1" t="n">
        <f aca="false">SMALL(A4691:E4691,3)</f>
        <v>50</v>
      </c>
      <c r="I4691" s="1" t="n">
        <f aca="false">SMALL(A4691:E4691,4)</f>
        <v>58</v>
      </c>
      <c r="J4691" s="1" t="n">
        <f aca="false">SMALL(A4691:E4691,5)</f>
        <v>62</v>
      </c>
      <c r="K4691" s="0" t="n">
        <f aca="false">IF((F4691=G4691) + (G4691=H4691) + (H4691=I4691) +  (I4691 = J4691) = 0,1,0)</f>
        <v>1</v>
      </c>
      <c r="L4691" s="0" t="n">
        <f aca="false">IF((J4691+F4691)*3 &gt;= (G4691+H4691+I4691)*2, 1,0)</f>
        <v>0</v>
      </c>
      <c r="M4691" s="0" t="n">
        <f aca="false">IF(K4691+L4691= 2,1,0)</f>
        <v>0</v>
      </c>
    </row>
    <row r="4692" customFormat="false" ht="13.8" hidden="false" customHeight="false" outlineLevel="0" collapsed="false">
      <c r="A4692" s="0" t="n">
        <v>57</v>
      </c>
      <c r="B4692" s="0" t="n">
        <v>19</v>
      </c>
      <c r="C4692" s="0" t="n">
        <v>120</v>
      </c>
      <c r="D4692" s="0" t="n">
        <v>36</v>
      </c>
      <c r="E4692" s="0" t="n">
        <v>196</v>
      </c>
      <c r="F4692" s="1" t="n">
        <f aca="false">SMALL(A4692:E4692,1)</f>
        <v>19</v>
      </c>
      <c r="G4692" s="1" t="n">
        <f aca="false">SMALL(A4692:E4692,2)</f>
        <v>36</v>
      </c>
      <c r="H4692" s="1" t="n">
        <f aca="false">SMALL(A4692:E4692,3)</f>
        <v>57</v>
      </c>
      <c r="I4692" s="1" t="n">
        <f aca="false">SMALL(A4692:E4692,4)</f>
        <v>120</v>
      </c>
      <c r="J4692" s="1" t="n">
        <f aca="false">SMALL(A4692:E4692,5)</f>
        <v>196</v>
      </c>
      <c r="K4692" s="0" t="n">
        <f aca="false">IF((F4692=G4692) + (G4692=H4692) + (H4692=I4692) +  (I4692 = J4692) = 0,1,0)</f>
        <v>1</v>
      </c>
      <c r="L4692" s="0" t="n">
        <f aca="false">IF((J4692+F4692)*3 &gt;= (G4692+H4692+I4692)*2, 1,0)</f>
        <v>1</v>
      </c>
      <c r="M4692" s="0" t="n">
        <f aca="false">IF(K4692+L4692= 2,1,0)</f>
        <v>1</v>
      </c>
    </row>
    <row r="4693" customFormat="false" ht="13.8" hidden="false" customHeight="false" outlineLevel="0" collapsed="false">
      <c r="A4693" s="0" t="n">
        <v>166</v>
      </c>
      <c r="B4693" s="0" t="n">
        <v>83</v>
      </c>
      <c r="C4693" s="0" t="n">
        <v>40</v>
      </c>
      <c r="D4693" s="0" t="n">
        <v>98</v>
      </c>
      <c r="E4693" s="0" t="n">
        <v>88</v>
      </c>
      <c r="F4693" s="1" t="n">
        <f aca="false">SMALL(A4693:E4693,1)</f>
        <v>40</v>
      </c>
      <c r="G4693" s="1" t="n">
        <f aca="false">SMALL(A4693:E4693,2)</f>
        <v>83</v>
      </c>
      <c r="H4693" s="1" t="n">
        <f aca="false">SMALL(A4693:E4693,3)</f>
        <v>88</v>
      </c>
      <c r="I4693" s="1" t="n">
        <f aca="false">SMALL(A4693:E4693,4)</f>
        <v>98</v>
      </c>
      <c r="J4693" s="1" t="n">
        <f aca="false">SMALL(A4693:E4693,5)</f>
        <v>166</v>
      </c>
      <c r="K4693" s="0" t="n">
        <f aca="false">IF((F4693=G4693) + (G4693=H4693) + (H4693=I4693) +  (I4693 = J4693) = 0,1,0)</f>
        <v>1</v>
      </c>
      <c r="L4693" s="0" t="n">
        <f aca="false">IF((J4693+F4693)*3 &gt;= (G4693+H4693+I4693)*2, 1,0)</f>
        <v>1</v>
      </c>
      <c r="M4693" s="0" t="n">
        <f aca="false">IF(K4693+L4693= 2,1,0)</f>
        <v>1</v>
      </c>
    </row>
    <row r="4694" customFormat="false" ht="13.8" hidden="false" customHeight="false" outlineLevel="0" collapsed="false">
      <c r="A4694" s="0" t="n">
        <v>17</v>
      </c>
      <c r="B4694" s="0" t="n">
        <v>17</v>
      </c>
      <c r="C4694" s="0" t="n">
        <v>31</v>
      </c>
      <c r="D4694" s="0" t="n">
        <v>69</v>
      </c>
      <c r="E4694" s="0" t="n">
        <v>172</v>
      </c>
      <c r="F4694" s="1" t="n">
        <f aca="false">SMALL(A4694:E4694,1)</f>
        <v>17</v>
      </c>
      <c r="G4694" s="1" t="n">
        <f aca="false">SMALL(A4694:E4694,2)</f>
        <v>17</v>
      </c>
      <c r="H4694" s="1" t="n">
        <f aca="false">SMALL(A4694:E4694,3)</f>
        <v>31</v>
      </c>
      <c r="I4694" s="1" t="n">
        <f aca="false">SMALL(A4694:E4694,4)</f>
        <v>69</v>
      </c>
      <c r="J4694" s="1" t="n">
        <f aca="false">SMALL(A4694:E4694,5)</f>
        <v>172</v>
      </c>
      <c r="K4694" s="0" t="n">
        <f aca="false">IF((F4694=G4694) + (G4694=H4694) + (H4694=I4694) +  (I4694 = J4694) = 0,1,0)</f>
        <v>0</v>
      </c>
      <c r="L4694" s="0" t="n">
        <f aca="false">IF((J4694+F4694)*3 &gt;= (G4694+H4694+I4694)*2, 1,0)</f>
        <v>1</v>
      </c>
      <c r="M4694" s="0" t="n">
        <f aca="false">IF(K4694+L4694= 2,1,0)</f>
        <v>0</v>
      </c>
    </row>
    <row r="4695" customFormat="false" ht="13.8" hidden="false" customHeight="false" outlineLevel="0" collapsed="false">
      <c r="A4695" s="0" t="n">
        <v>49</v>
      </c>
      <c r="B4695" s="0" t="n">
        <v>49</v>
      </c>
      <c r="C4695" s="0" t="n">
        <v>88</v>
      </c>
      <c r="D4695" s="0" t="n">
        <v>23</v>
      </c>
      <c r="E4695" s="0" t="n">
        <v>27</v>
      </c>
      <c r="F4695" s="1" t="n">
        <f aca="false">SMALL(A4695:E4695,1)</f>
        <v>23</v>
      </c>
      <c r="G4695" s="1" t="n">
        <f aca="false">SMALL(A4695:E4695,2)</f>
        <v>27</v>
      </c>
      <c r="H4695" s="1" t="n">
        <f aca="false">SMALL(A4695:E4695,3)</f>
        <v>49</v>
      </c>
      <c r="I4695" s="1" t="n">
        <f aca="false">SMALL(A4695:E4695,4)</f>
        <v>49</v>
      </c>
      <c r="J4695" s="1" t="n">
        <f aca="false">SMALL(A4695:E4695,5)</f>
        <v>88</v>
      </c>
      <c r="K4695" s="0" t="n">
        <f aca="false">IF((F4695=G4695) + (G4695=H4695) + (H4695=I4695) +  (I4695 = J4695) = 0,1,0)</f>
        <v>0</v>
      </c>
      <c r="L4695" s="0" t="n">
        <f aca="false">IF((J4695+F4695)*3 &gt;= (G4695+H4695+I4695)*2, 1,0)</f>
        <v>1</v>
      </c>
      <c r="M4695" s="0" t="n">
        <f aca="false">IF(K4695+L4695= 2,1,0)</f>
        <v>0</v>
      </c>
    </row>
    <row r="4696" customFormat="false" ht="13.8" hidden="false" customHeight="false" outlineLevel="0" collapsed="false">
      <c r="A4696" s="0" t="n">
        <v>46</v>
      </c>
      <c r="B4696" s="0" t="n">
        <v>46</v>
      </c>
      <c r="C4696" s="0" t="n">
        <v>26</v>
      </c>
      <c r="D4696" s="0" t="n">
        <v>52</v>
      </c>
      <c r="E4696" s="0" t="n">
        <v>57</v>
      </c>
      <c r="F4696" s="1" t="n">
        <f aca="false">SMALL(A4696:E4696,1)</f>
        <v>26</v>
      </c>
      <c r="G4696" s="1" t="n">
        <f aca="false">SMALL(A4696:E4696,2)</f>
        <v>46</v>
      </c>
      <c r="H4696" s="1" t="n">
        <f aca="false">SMALL(A4696:E4696,3)</f>
        <v>46</v>
      </c>
      <c r="I4696" s="1" t="n">
        <f aca="false">SMALL(A4696:E4696,4)</f>
        <v>52</v>
      </c>
      <c r="J4696" s="1" t="n">
        <f aca="false">SMALL(A4696:E4696,5)</f>
        <v>57</v>
      </c>
      <c r="K4696" s="0" t="n">
        <f aca="false">IF((F4696=G4696) + (G4696=H4696) + (H4696=I4696) +  (I4696 = J4696) = 0,1,0)</f>
        <v>0</v>
      </c>
      <c r="L4696" s="0" t="n">
        <f aca="false">IF((J4696+F4696)*3 &gt;= (G4696+H4696+I4696)*2, 1,0)</f>
        <v>0</v>
      </c>
      <c r="M4696" s="0" t="n">
        <f aca="false">IF(K4696+L4696= 2,1,0)</f>
        <v>0</v>
      </c>
    </row>
    <row r="4697" customFormat="false" ht="13.8" hidden="false" customHeight="false" outlineLevel="0" collapsed="false">
      <c r="A4697" s="0" t="n">
        <v>70</v>
      </c>
      <c r="B4697" s="0" t="n">
        <v>70</v>
      </c>
      <c r="C4697" s="0" t="n">
        <v>50</v>
      </c>
      <c r="D4697" s="0" t="n">
        <v>164</v>
      </c>
      <c r="E4697" s="0" t="n">
        <v>26</v>
      </c>
      <c r="F4697" s="1" t="n">
        <f aca="false">SMALL(A4697:E4697,1)</f>
        <v>26</v>
      </c>
      <c r="G4697" s="1" t="n">
        <f aca="false">SMALL(A4697:E4697,2)</f>
        <v>50</v>
      </c>
      <c r="H4697" s="1" t="n">
        <f aca="false">SMALL(A4697:E4697,3)</f>
        <v>70</v>
      </c>
      <c r="I4697" s="1" t="n">
        <f aca="false">SMALL(A4697:E4697,4)</f>
        <v>70</v>
      </c>
      <c r="J4697" s="1" t="n">
        <f aca="false">SMALL(A4697:E4697,5)</f>
        <v>164</v>
      </c>
      <c r="K4697" s="0" t="n">
        <f aca="false">IF((F4697=G4697) + (G4697=H4697) + (H4697=I4697) +  (I4697 = J4697) = 0,1,0)</f>
        <v>0</v>
      </c>
      <c r="L4697" s="0" t="n">
        <f aca="false">IF((J4697+F4697)*3 &gt;= (G4697+H4697+I4697)*2, 1,0)</f>
        <v>1</v>
      </c>
      <c r="M4697" s="0" t="n">
        <f aca="false">IF(K4697+L4697= 2,1,0)</f>
        <v>0</v>
      </c>
    </row>
    <row r="4698" customFormat="false" ht="13.8" hidden="false" customHeight="false" outlineLevel="0" collapsed="false">
      <c r="A4698" s="0" t="n">
        <v>75</v>
      </c>
      <c r="B4698" s="0" t="n">
        <v>150</v>
      </c>
      <c r="C4698" s="0" t="n">
        <v>48</v>
      </c>
      <c r="D4698" s="0" t="n">
        <v>168</v>
      </c>
      <c r="E4698" s="0" t="n">
        <v>124</v>
      </c>
      <c r="F4698" s="1" t="n">
        <f aca="false">SMALL(A4698:E4698,1)</f>
        <v>48</v>
      </c>
      <c r="G4698" s="1" t="n">
        <f aca="false">SMALL(A4698:E4698,2)</f>
        <v>75</v>
      </c>
      <c r="H4698" s="1" t="n">
        <f aca="false">SMALL(A4698:E4698,3)</f>
        <v>124</v>
      </c>
      <c r="I4698" s="1" t="n">
        <f aca="false">SMALL(A4698:E4698,4)</f>
        <v>150</v>
      </c>
      <c r="J4698" s="1" t="n">
        <f aca="false">SMALL(A4698:E4698,5)</f>
        <v>168</v>
      </c>
      <c r="K4698" s="0" t="n">
        <f aca="false">IF((F4698=G4698) + (G4698=H4698) + (H4698=I4698) +  (I4698 = J4698) = 0,1,0)</f>
        <v>1</v>
      </c>
      <c r="L4698" s="0" t="n">
        <f aca="false">IF((J4698+F4698)*3 &gt;= (G4698+H4698+I4698)*2, 1,0)</f>
        <v>0</v>
      </c>
      <c r="M4698" s="0" t="n">
        <f aca="false">IF(K4698+L4698= 2,1,0)</f>
        <v>0</v>
      </c>
    </row>
    <row r="4699" customFormat="false" ht="13.8" hidden="false" customHeight="false" outlineLevel="0" collapsed="false">
      <c r="A4699" s="0" t="n">
        <v>62</v>
      </c>
      <c r="B4699" s="0" t="n">
        <v>124</v>
      </c>
      <c r="C4699" s="0" t="n">
        <v>144</v>
      </c>
      <c r="D4699" s="0" t="n">
        <v>150</v>
      </c>
      <c r="E4699" s="0" t="n">
        <v>110</v>
      </c>
      <c r="F4699" s="1" t="n">
        <f aca="false">SMALL(A4699:E4699,1)</f>
        <v>62</v>
      </c>
      <c r="G4699" s="1" t="n">
        <f aca="false">SMALL(A4699:E4699,2)</f>
        <v>110</v>
      </c>
      <c r="H4699" s="1" t="n">
        <f aca="false">SMALL(A4699:E4699,3)</f>
        <v>124</v>
      </c>
      <c r="I4699" s="1" t="n">
        <f aca="false">SMALL(A4699:E4699,4)</f>
        <v>144</v>
      </c>
      <c r="J4699" s="1" t="n">
        <f aca="false">SMALL(A4699:E4699,5)</f>
        <v>150</v>
      </c>
      <c r="K4699" s="0" t="n">
        <f aca="false">IF((F4699=G4699) + (G4699=H4699) + (H4699=I4699) +  (I4699 = J4699) = 0,1,0)</f>
        <v>1</v>
      </c>
      <c r="L4699" s="0" t="n">
        <f aca="false">IF((J4699+F4699)*3 &gt;= (G4699+H4699+I4699)*2, 1,0)</f>
        <v>0</v>
      </c>
      <c r="M4699" s="0" t="n">
        <f aca="false">IF(K4699+L4699= 2,1,0)</f>
        <v>0</v>
      </c>
    </row>
    <row r="4700" customFormat="false" ht="13.8" hidden="false" customHeight="false" outlineLevel="0" collapsed="false">
      <c r="A4700" s="0" t="n">
        <v>102</v>
      </c>
      <c r="B4700" s="0" t="n">
        <v>102</v>
      </c>
      <c r="C4700" s="0" t="n">
        <v>96</v>
      </c>
      <c r="D4700" s="0" t="n">
        <v>42</v>
      </c>
      <c r="E4700" s="0" t="n">
        <v>79</v>
      </c>
      <c r="F4700" s="1" t="n">
        <f aca="false">SMALL(A4700:E4700,1)</f>
        <v>42</v>
      </c>
      <c r="G4700" s="1" t="n">
        <f aca="false">SMALL(A4700:E4700,2)</f>
        <v>79</v>
      </c>
      <c r="H4700" s="1" t="n">
        <f aca="false">SMALL(A4700:E4700,3)</f>
        <v>96</v>
      </c>
      <c r="I4700" s="1" t="n">
        <f aca="false">SMALL(A4700:E4700,4)</f>
        <v>102</v>
      </c>
      <c r="J4700" s="1" t="n">
        <f aca="false">SMALL(A4700:E4700,5)</f>
        <v>102</v>
      </c>
      <c r="K4700" s="0" t="n">
        <f aca="false">IF((F4700=G4700) + (G4700=H4700) + (H4700=I4700) +  (I4700 = J4700) = 0,1,0)</f>
        <v>0</v>
      </c>
      <c r="L4700" s="0" t="n">
        <f aca="false">IF((J4700+F4700)*3 &gt;= (G4700+H4700+I4700)*2, 1,0)</f>
        <v>0</v>
      </c>
      <c r="M4700" s="0" t="n">
        <f aca="false">IF(K4700+L4700= 2,1,0)</f>
        <v>0</v>
      </c>
    </row>
    <row r="4701" customFormat="false" ht="13.8" hidden="false" customHeight="false" outlineLevel="0" collapsed="false">
      <c r="A4701" s="0" t="n">
        <v>141</v>
      </c>
      <c r="B4701" s="0" t="n">
        <v>94</v>
      </c>
      <c r="C4701" s="0" t="n">
        <v>61</v>
      </c>
      <c r="D4701" s="0" t="n">
        <v>182</v>
      </c>
      <c r="E4701" s="0" t="n">
        <v>58</v>
      </c>
      <c r="F4701" s="1" t="n">
        <f aca="false">SMALL(A4701:E4701,1)</f>
        <v>58</v>
      </c>
      <c r="G4701" s="1" t="n">
        <f aca="false">SMALL(A4701:E4701,2)</f>
        <v>61</v>
      </c>
      <c r="H4701" s="1" t="n">
        <f aca="false">SMALL(A4701:E4701,3)</f>
        <v>94</v>
      </c>
      <c r="I4701" s="1" t="n">
        <f aca="false">SMALL(A4701:E4701,4)</f>
        <v>141</v>
      </c>
      <c r="J4701" s="1" t="n">
        <f aca="false">SMALL(A4701:E4701,5)</f>
        <v>182</v>
      </c>
      <c r="K4701" s="0" t="n">
        <f aca="false">IF((F4701=G4701) + (G4701=H4701) + (H4701=I4701) +  (I4701 = J4701) = 0,1,0)</f>
        <v>1</v>
      </c>
      <c r="L4701" s="0" t="n">
        <f aca="false">IF((J4701+F4701)*3 &gt;= (G4701+H4701+I4701)*2, 1,0)</f>
        <v>1</v>
      </c>
      <c r="M4701" s="0" t="n">
        <f aca="false">IF(K4701+L4701= 2,1,0)</f>
        <v>1</v>
      </c>
    </row>
    <row r="4702" customFormat="false" ht="13.8" hidden="false" customHeight="false" outlineLevel="0" collapsed="false">
      <c r="A4702" s="0" t="n">
        <v>150</v>
      </c>
      <c r="B4702" s="0" t="n">
        <v>75</v>
      </c>
      <c r="C4702" s="0" t="n">
        <v>70</v>
      </c>
      <c r="D4702" s="0" t="n">
        <v>42</v>
      </c>
      <c r="E4702" s="0" t="n">
        <v>162</v>
      </c>
      <c r="F4702" s="1" t="n">
        <f aca="false">SMALL(A4702:E4702,1)</f>
        <v>42</v>
      </c>
      <c r="G4702" s="1" t="n">
        <f aca="false">SMALL(A4702:E4702,2)</f>
        <v>70</v>
      </c>
      <c r="H4702" s="1" t="n">
        <f aca="false">SMALL(A4702:E4702,3)</f>
        <v>75</v>
      </c>
      <c r="I4702" s="1" t="n">
        <f aca="false">SMALL(A4702:E4702,4)</f>
        <v>150</v>
      </c>
      <c r="J4702" s="1" t="n">
        <f aca="false">SMALL(A4702:E4702,5)</f>
        <v>162</v>
      </c>
      <c r="K4702" s="0" t="n">
        <f aca="false">IF((F4702=G4702) + (G4702=H4702) + (H4702=I4702) +  (I4702 = J4702) = 0,1,0)</f>
        <v>1</v>
      </c>
      <c r="L4702" s="0" t="n">
        <f aca="false">IF((J4702+F4702)*3 &gt;= (G4702+H4702+I4702)*2, 1,0)</f>
        <v>1</v>
      </c>
      <c r="M4702" s="0" t="n">
        <f aca="false">IF(K4702+L4702= 2,1,0)</f>
        <v>1</v>
      </c>
    </row>
    <row r="4703" customFormat="false" ht="13.8" hidden="false" customHeight="false" outlineLevel="0" collapsed="false">
      <c r="A4703" s="0" t="n">
        <v>144</v>
      </c>
      <c r="B4703" s="0" t="n">
        <v>144</v>
      </c>
      <c r="C4703" s="0" t="n">
        <v>92</v>
      </c>
      <c r="D4703" s="0" t="n">
        <v>69</v>
      </c>
      <c r="E4703" s="0" t="n">
        <v>22</v>
      </c>
      <c r="F4703" s="1" t="n">
        <f aca="false">SMALL(A4703:E4703,1)</f>
        <v>22</v>
      </c>
      <c r="G4703" s="1" t="n">
        <f aca="false">SMALL(A4703:E4703,2)</f>
        <v>69</v>
      </c>
      <c r="H4703" s="1" t="n">
        <f aca="false">SMALL(A4703:E4703,3)</f>
        <v>92</v>
      </c>
      <c r="I4703" s="1" t="n">
        <f aca="false">SMALL(A4703:E4703,4)</f>
        <v>144</v>
      </c>
      <c r="J4703" s="1" t="n">
        <f aca="false">SMALL(A4703:E4703,5)</f>
        <v>144</v>
      </c>
      <c r="K4703" s="0" t="n">
        <f aca="false">IF((F4703=G4703) + (G4703=H4703) + (H4703=I4703) +  (I4703 = J4703) = 0,1,0)</f>
        <v>0</v>
      </c>
      <c r="L4703" s="0" t="n">
        <f aca="false">IF((J4703+F4703)*3 &gt;= (G4703+H4703+I4703)*2, 1,0)</f>
        <v>0</v>
      </c>
      <c r="M4703" s="0" t="n">
        <f aca="false">IF(K4703+L4703= 2,1,0)</f>
        <v>0</v>
      </c>
    </row>
    <row r="4704" customFormat="false" ht="13.8" hidden="false" customHeight="false" outlineLevel="0" collapsed="false">
      <c r="A4704" s="0" t="n">
        <v>192</v>
      </c>
      <c r="B4704" s="0" t="n">
        <v>128</v>
      </c>
      <c r="C4704" s="0" t="n">
        <v>108</v>
      </c>
      <c r="D4704" s="0" t="n">
        <v>77</v>
      </c>
      <c r="E4704" s="0" t="n">
        <v>78</v>
      </c>
      <c r="F4704" s="1" t="n">
        <f aca="false">SMALL(A4704:E4704,1)</f>
        <v>77</v>
      </c>
      <c r="G4704" s="1" t="n">
        <f aca="false">SMALL(A4704:E4704,2)</f>
        <v>78</v>
      </c>
      <c r="H4704" s="1" t="n">
        <f aca="false">SMALL(A4704:E4704,3)</f>
        <v>108</v>
      </c>
      <c r="I4704" s="1" t="n">
        <f aca="false">SMALL(A4704:E4704,4)</f>
        <v>128</v>
      </c>
      <c r="J4704" s="1" t="n">
        <f aca="false">SMALL(A4704:E4704,5)</f>
        <v>192</v>
      </c>
      <c r="K4704" s="0" t="n">
        <f aca="false">IF((F4704=G4704) + (G4704=H4704) + (H4704=I4704) +  (I4704 = J4704) = 0,1,0)</f>
        <v>1</v>
      </c>
      <c r="L4704" s="0" t="n">
        <f aca="false">IF((J4704+F4704)*3 &gt;= (G4704+H4704+I4704)*2, 1,0)</f>
        <v>1</v>
      </c>
      <c r="M4704" s="0" t="n">
        <f aca="false">IF(K4704+L4704= 2,1,0)</f>
        <v>1</v>
      </c>
    </row>
    <row r="4705" customFormat="false" ht="13.8" hidden="false" customHeight="false" outlineLevel="0" collapsed="false">
      <c r="A4705" s="0" t="n">
        <v>152</v>
      </c>
      <c r="B4705" s="0" t="n">
        <v>76</v>
      </c>
      <c r="C4705" s="0" t="n">
        <v>55</v>
      </c>
      <c r="D4705" s="0" t="n">
        <v>97</v>
      </c>
      <c r="E4705" s="0" t="n">
        <v>172</v>
      </c>
      <c r="F4705" s="1" t="n">
        <f aca="false">SMALL(A4705:E4705,1)</f>
        <v>55</v>
      </c>
      <c r="G4705" s="1" t="n">
        <f aca="false">SMALL(A4705:E4705,2)</f>
        <v>76</v>
      </c>
      <c r="H4705" s="1" t="n">
        <f aca="false">SMALL(A4705:E4705,3)</f>
        <v>97</v>
      </c>
      <c r="I4705" s="1" t="n">
        <f aca="false">SMALL(A4705:E4705,4)</f>
        <v>152</v>
      </c>
      <c r="J4705" s="1" t="n">
        <f aca="false">SMALL(A4705:E4705,5)</f>
        <v>172</v>
      </c>
      <c r="K4705" s="0" t="n">
        <f aca="false">IF((F4705=G4705) + (G4705=H4705) + (H4705=I4705) +  (I4705 = J4705) = 0,1,0)</f>
        <v>1</v>
      </c>
      <c r="L4705" s="0" t="n">
        <f aca="false">IF((J4705+F4705)*3 &gt;= (G4705+H4705+I4705)*2, 1,0)</f>
        <v>1</v>
      </c>
      <c r="M4705" s="0" t="n">
        <f aca="false">IF(K4705+L4705= 2,1,0)</f>
        <v>1</v>
      </c>
    </row>
    <row r="4706" customFormat="false" ht="13.8" hidden="false" customHeight="false" outlineLevel="0" collapsed="false">
      <c r="A4706" s="0" t="n">
        <v>183</v>
      </c>
      <c r="B4706" s="0" t="n">
        <v>122</v>
      </c>
      <c r="C4706" s="0" t="n">
        <v>11</v>
      </c>
      <c r="D4706" s="0" t="n">
        <v>99</v>
      </c>
      <c r="E4706" s="0" t="n">
        <v>56</v>
      </c>
      <c r="F4706" s="1" t="n">
        <f aca="false">SMALL(A4706:E4706,1)</f>
        <v>11</v>
      </c>
      <c r="G4706" s="1" t="n">
        <f aca="false">SMALL(A4706:E4706,2)</f>
        <v>56</v>
      </c>
      <c r="H4706" s="1" t="n">
        <f aca="false">SMALL(A4706:E4706,3)</f>
        <v>99</v>
      </c>
      <c r="I4706" s="1" t="n">
        <f aca="false">SMALL(A4706:E4706,4)</f>
        <v>122</v>
      </c>
      <c r="J4706" s="1" t="n">
        <f aca="false">SMALL(A4706:E4706,5)</f>
        <v>183</v>
      </c>
      <c r="K4706" s="0" t="n">
        <f aca="false">IF((F4706=G4706) + (G4706=H4706) + (H4706=I4706) +  (I4706 = J4706) = 0,1,0)</f>
        <v>1</v>
      </c>
      <c r="L4706" s="0" t="n">
        <f aca="false">IF((J4706+F4706)*3 &gt;= (G4706+H4706+I4706)*2, 1,0)</f>
        <v>1</v>
      </c>
      <c r="M4706" s="0" t="n">
        <f aca="false">IF(K4706+L4706= 2,1,0)</f>
        <v>1</v>
      </c>
    </row>
    <row r="4707" customFormat="false" ht="13.8" hidden="false" customHeight="false" outlineLevel="0" collapsed="false">
      <c r="A4707" s="0" t="n">
        <v>141</v>
      </c>
      <c r="B4707" s="0" t="n">
        <v>47</v>
      </c>
      <c r="C4707" s="0" t="n">
        <v>86</v>
      </c>
      <c r="D4707" s="0" t="n">
        <v>98</v>
      </c>
      <c r="E4707" s="0" t="n">
        <v>24</v>
      </c>
      <c r="F4707" s="1" t="n">
        <f aca="false">SMALL(A4707:E4707,1)</f>
        <v>24</v>
      </c>
      <c r="G4707" s="1" t="n">
        <f aca="false">SMALL(A4707:E4707,2)</f>
        <v>47</v>
      </c>
      <c r="H4707" s="1" t="n">
        <f aca="false">SMALL(A4707:E4707,3)</f>
        <v>86</v>
      </c>
      <c r="I4707" s="1" t="n">
        <f aca="false">SMALL(A4707:E4707,4)</f>
        <v>98</v>
      </c>
      <c r="J4707" s="1" t="n">
        <f aca="false">SMALL(A4707:E4707,5)</f>
        <v>141</v>
      </c>
      <c r="K4707" s="0" t="n">
        <f aca="false">IF((F4707=G4707) + (G4707=H4707) + (H4707=I4707) +  (I4707 = J4707) = 0,1,0)</f>
        <v>1</v>
      </c>
      <c r="L4707" s="0" t="n">
        <f aca="false">IF((J4707+F4707)*3 &gt;= (G4707+H4707+I4707)*2, 1,0)</f>
        <v>1</v>
      </c>
      <c r="M4707" s="0" t="n">
        <f aca="false">IF(K4707+L4707= 2,1,0)</f>
        <v>1</v>
      </c>
    </row>
    <row r="4708" customFormat="false" ht="13.8" hidden="false" customHeight="false" outlineLevel="0" collapsed="false">
      <c r="A4708" s="0" t="n">
        <v>114</v>
      </c>
      <c r="B4708" s="0" t="n">
        <v>114</v>
      </c>
      <c r="C4708" s="0" t="n">
        <v>51</v>
      </c>
      <c r="D4708" s="0" t="n">
        <v>86</v>
      </c>
      <c r="E4708" s="0" t="n">
        <v>99</v>
      </c>
      <c r="F4708" s="1" t="n">
        <f aca="false">SMALL(A4708:E4708,1)</f>
        <v>51</v>
      </c>
      <c r="G4708" s="1" t="n">
        <f aca="false">SMALL(A4708:E4708,2)</f>
        <v>86</v>
      </c>
      <c r="H4708" s="1" t="n">
        <f aca="false">SMALL(A4708:E4708,3)</f>
        <v>99</v>
      </c>
      <c r="I4708" s="1" t="n">
        <f aca="false">SMALL(A4708:E4708,4)</f>
        <v>114</v>
      </c>
      <c r="J4708" s="1" t="n">
        <f aca="false">SMALL(A4708:E4708,5)</f>
        <v>114</v>
      </c>
      <c r="K4708" s="0" t="n">
        <f aca="false">IF((F4708=G4708) + (G4708=H4708) + (H4708=I4708) +  (I4708 = J4708) = 0,1,0)</f>
        <v>0</v>
      </c>
      <c r="L4708" s="0" t="n">
        <f aca="false">IF((J4708+F4708)*3 &gt;= (G4708+H4708+I4708)*2, 1,0)</f>
        <v>0</v>
      </c>
      <c r="M4708" s="0" t="n">
        <f aca="false">IF(K4708+L4708= 2,1,0)</f>
        <v>0</v>
      </c>
    </row>
    <row r="4709" customFormat="false" ht="13.8" hidden="false" customHeight="false" outlineLevel="0" collapsed="false">
      <c r="A4709" s="0" t="n">
        <v>80</v>
      </c>
      <c r="B4709" s="0" t="n">
        <v>40</v>
      </c>
      <c r="C4709" s="0" t="n">
        <v>90</v>
      </c>
      <c r="D4709" s="0" t="n">
        <v>41</v>
      </c>
      <c r="E4709" s="0" t="n">
        <v>50</v>
      </c>
      <c r="F4709" s="1" t="n">
        <f aca="false">SMALL(A4709:E4709,1)</f>
        <v>40</v>
      </c>
      <c r="G4709" s="1" t="n">
        <f aca="false">SMALL(A4709:E4709,2)</f>
        <v>41</v>
      </c>
      <c r="H4709" s="1" t="n">
        <f aca="false">SMALL(A4709:E4709,3)</f>
        <v>50</v>
      </c>
      <c r="I4709" s="1" t="n">
        <f aca="false">SMALL(A4709:E4709,4)</f>
        <v>80</v>
      </c>
      <c r="J4709" s="1" t="n">
        <f aca="false">SMALL(A4709:E4709,5)</f>
        <v>90</v>
      </c>
      <c r="K4709" s="0" t="n">
        <f aca="false">IF((F4709=G4709) + (G4709=H4709) + (H4709=I4709) +  (I4709 = J4709) = 0,1,0)</f>
        <v>1</v>
      </c>
      <c r="L4709" s="0" t="n">
        <f aca="false">IF((J4709+F4709)*3 &gt;= (G4709+H4709+I4709)*2, 1,0)</f>
        <v>1</v>
      </c>
      <c r="M4709" s="0" t="n">
        <f aca="false">IF(K4709+L4709= 2,1,0)</f>
        <v>1</v>
      </c>
    </row>
    <row r="4710" customFormat="false" ht="13.8" hidden="false" customHeight="false" outlineLevel="0" collapsed="false">
      <c r="A4710" s="0" t="n">
        <v>27</v>
      </c>
      <c r="B4710" s="0" t="n">
        <v>27</v>
      </c>
      <c r="C4710" s="0" t="n">
        <v>66</v>
      </c>
      <c r="D4710" s="0" t="n">
        <v>62</v>
      </c>
      <c r="E4710" s="0" t="n">
        <v>16</v>
      </c>
      <c r="F4710" s="1" t="n">
        <f aca="false">SMALL(A4710:E4710,1)</f>
        <v>16</v>
      </c>
      <c r="G4710" s="1" t="n">
        <f aca="false">SMALL(A4710:E4710,2)</f>
        <v>27</v>
      </c>
      <c r="H4710" s="1" t="n">
        <f aca="false">SMALL(A4710:E4710,3)</f>
        <v>27</v>
      </c>
      <c r="I4710" s="1" t="n">
        <f aca="false">SMALL(A4710:E4710,4)</f>
        <v>62</v>
      </c>
      <c r="J4710" s="1" t="n">
        <f aca="false">SMALL(A4710:E4710,5)</f>
        <v>66</v>
      </c>
      <c r="K4710" s="0" t="n">
        <f aca="false">IF((F4710=G4710) + (G4710=H4710) + (H4710=I4710) +  (I4710 = J4710) = 0,1,0)</f>
        <v>0</v>
      </c>
      <c r="L4710" s="0" t="n">
        <f aca="false">IF((J4710+F4710)*3 &gt;= (G4710+H4710+I4710)*2, 1,0)</f>
        <v>1</v>
      </c>
      <c r="M4710" s="0" t="n">
        <f aca="false">IF(K4710+L4710= 2,1,0)</f>
        <v>0</v>
      </c>
    </row>
    <row r="4711" customFormat="false" ht="13.8" hidden="false" customHeight="false" outlineLevel="0" collapsed="false">
      <c r="A4711" s="0" t="n">
        <v>64</v>
      </c>
      <c r="B4711" s="0" t="n">
        <v>64</v>
      </c>
      <c r="C4711" s="0" t="n">
        <v>66</v>
      </c>
      <c r="D4711" s="0" t="n">
        <v>76</v>
      </c>
      <c r="E4711" s="0" t="n">
        <v>48</v>
      </c>
      <c r="F4711" s="1" t="n">
        <f aca="false">SMALL(A4711:E4711,1)</f>
        <v>48</v>
      </c>
      <c r="G4711" s="1" t="n">
        <f aca="false">SMALL(A4711:E4711,2)</f>
        <v>64</v>
      </c>
      <c r="H4711" s="1" t="n">
        <f aca="false">SMALL(A4711:E4711,3)</f>
        <v>64</v>
      </c>
      <c r="I4711" s="1" t="n">
        <f aca="false">SMALL(A4711:E4711,4)</f>
        <v>66</v>
      </c>
      <c r="J4711" s="1" t="n">
        <f aca="false">SMALL(A4711:E4711,5)</f>
        <v>76</v>
      </c>
      <c r="K4711" s="0" t="n">
        <f aca="false">IF((F4711=G4711) + (G4711=H4711) + (H4711=I4711) +  (I4711 = J4711) = 0,1,0)</f>
        <v>0</v>
      </c>
      <c r="L4711" s="0" t="n">
        <f aca="false">IF((J4711+F4711)*3 &gt;= (G4711+H4711+I4711)*2, 1,0)</f>
        <v>0</v>
      </c>
      <c r="M4711" s="0" t="n">
        <f aca="false">IF(K4711+L4711= 2,1,0)</f>
        <v>0</v>
      </c>
    </row>
    <row r="4712" customFormat="false" ht="13.8" hidden="false" customHeight="false" outlineLevel="0" collapsed="false">
      <c r="A4712" s="0" t="n">
        <v>90</v>
      </c>
      <c r="B4712" s="0" t="n">
        <v>45</v>
      </c>
      <c r="C4712" s="0" t="n">
        <v>66</v>
      </c>
      <c r="D4712" s="0" t="n">
        <v>164</v>
      </c>
      <c r="E4712" s="0" t="n">
        <v>118</v>
      </c>
      <c r="F4712" s="1" t="n">
        <f aca="false">SMALL(A4712:E4712,1)</f>
        <v>45</v>
      </c>
      <c r="G4712" s="1" t="n">
        <f aca="false">SMALL(A4712:E4712,2)</f>
        <v>66</v>
      </c>
      <c r="H4712" s="1" t="n">
        <f aca="false">SMALL(A4712:E4712,3)</f>
        <v>90</v>
      </c>
      <c r="I4712" s="1" t="n">
        <f aca="false">SMALL(A4712:E4712,4)</f>
        <v>118</v>
      </c>
      <c r="J4712" s="1" t="n">
        <f aca="false">SMALL(A4712:E4712,5)</f>
        <v>164</v>
      </c>
      <c r="K4712" s="0" t="n">
        <f aca="false">IF((F4712=G4712) + (G4712=H4712) + (H4712=I4712) +  (I4712 = J4712) = 0,1,0)</f>
        <v>1</v>
      </c>
      <c r="L4712" s="0" t="n">
        <f aca="false">IF((J4712+F4712)*3 &gt;= (G4712+H4712+I4712)*2, 1,0)</f>
        <v>1</v>
      </c>
      <c r="M4712" s="0" t="n">
        <f aca="false">IF(K4712+L4712= 2,1,0)</f>
        <v>1</v>
      </c>
    </row>
    <row r="4713" customFormat="false" ht="13.8" hidden="false" customHeight="false" outlineLevel="0" collapsed="false">
      <c r="A4713" s="0" t="n">
        <v>111</v>
      </c>
      <c r="B4713" s="0" t="n">
        <v>74</v>
      </c>
      <c r="C4713" s="0" t="n">
        <v>84</v>
      </c>
      <c r="D4713" s="0" t="n">
        <v>188</v>
      </c>
      <c r="E4713" s="0" t="n">
        <v>88</v>
      </c>
      <c r="F4713" s="1" t="n">
        <f aca="false">SMALL(A4713:E4713,1)</f>
        <v>74</v>
      </c>
      <c r="G4713" s="1" t="n">
        <f aca="false">SMALL(A4713:E4713,2)</f>
        <v>84</v>
      </c>
      <c r="H4713" s="1" t="n">
        <f aca="false">SMALL(A4713:E4713,3)</f>
        <v>88</v>
      </c>
      <c r="I4713" s="1" t="n">
        <f aca="false">SMALL(A4713:E4713,4)</f>
        <v>111</v>
      </c>
      <c r="J4713" s="1" t="n">
        <f aca="false">SMALL(A4713:E4713,5)</f>
        <v>188</v>
      </c>
      <c r="K4713" s="0" t="n">
        <f aca="false">IF((F4713=G4713) + (G4713=H4713) + (H4713=I4713) +  (I4713 = J4713) = 0,1,0)</f>
        <v>1</v>
      </c>
      <c r="L4713" s="0" t="n">
        <f aca="false">IF((J4713+F4713)*3 &gt;= (G4713+H4713+I4713)*2, 1,0)</f>
        <v>1</v>
      </c>
      <c r="M4713" s="0" t="n">
        <f aca="false">IF(K4713+L4713= 2,1,0)</f>
        <v>1</v>
      </c>
    </row>
    <row r="4714" customFormat="false" ht="13.8" hidden="false" customHeight="false" outlineLevel="0" collapsed="false">
      <c r="A4714" s="0" t="n">
        <v>93</v>
      </c>
      <c r="B4714" s="0" t="n">
        <v>31</v>
      </c>
      <c r="C4714" s="0" t="n">
        <v>66</v>
      </c>
      <c r="D4714" s="0" t="n">
        <v>84</v>
      </c>
      <c r="E4714" s="0" t="n">
        <v>98</v>
      </c>
      <c r="F4714" s="1" t="n">
        <f aca="false">SMALL(A4714:E4714,1)</f>
        <v>31</v>
      </c>
      <c r="G4714" s="1" t="n">
        <f aca="false">SMALL(A4714:E4714,2)</f>
        <v>66</v>
      </c>
      <c r="H4714" s="1" t="n">
        <f aca="false">SMALL(A4714:E4714,3)</f>
        <v>84</v>
      </c>
      <c r="I4714" s="1" t="n">
        <f aca="false">SMALL(A4714:E4714,4)</f>
        <v>93</v>
      </c>
      <c r="J4714" s="1" t="n">
        <f aca="false">SMALL(A4714:E4714,5)</f>
        <v>98</v>
      </c>
      <c r="K4714" s="0" t="n">
        <f aca="false">IF((F4714=G4714) + (G4714=H4714) + (H4714=I4714) +  (I4714 = J4714) = 0,1,0)</f>
        <v>1</v>
      </c>
      <c r="L4714" s="0" t="n">
        <f aca="false">IF((J4714+F4714)*3 &gt;= (G4714+H4714+I4714)*2, 1,0)</f>
        <v>0</v>
      </c>
      <c r="M4714" s="0" t="n">
        <f aca="false">IF(K4714+L4714= 2,1,0)</f>
        <v>0</v>
      </c>
    </row>
    <row r="4715" customFormat="false" ht="13.8" hidden="false" customHeight="false" outlineLevel="0" collapsed="false">
      <c r="A4715" s="0" t="n">
        <v>252</v>
      </c>
      <c r="B4715" s="0" t="n">
        <v>84</v>
      </c>
      <c r="C4715" s="0" t="n">
        <v>47</v>
      </c>
      <c r="D4715" s="0" t="n">
        <v>70</v>
      </c>
      <c r="E4715" s="0" t="n">
        <v>99</v>
      </c>
      <c r="F4715" s="1" t="n">
        <f aca="false">SMALL(A4715:E4715,1)</f>
        <v>47</v>
      </c>
      <c r="G4715" s="1" t="n">
        <f aca="false">SMALL(A4715:E4715,2)</f>
        <v>70</v>
      </c>
      <c r="H4715" s="1" t="n">
        <f aca="false">SMALL(A4715:E4715,3)</f>
        <v>84</v>
      </c>
      <c r="I4715" s="1" t="n">
        <f aca="false">SMALL(A4715:E4715,4)</f>
        <v>99</v>
      </c>
      <c r="J4715" s="1" t="n">
        <f aca="false">SMALL(A4715:E4715,5)</f>
        <v>252</v>
      </c>
      <c r="K4715" s="0" t="n">
        <f aca="false">IF((F4715=G4715) + (G4715=H4715) + (H4715=I4715) +  (I4715 = J4715) = 0,1,0)</f>
        <v>1</v>
      </c>
      <c r="L4715" s="0" t="n">
        <f aca="false">IF((J4715+F4715)*3 &gt;= (G4715+H4715+I4715)*2, 1,0)</f>
        <v>1</v>
      </c>
      <c r="M4715" s="0" t="n">
        <f aca="false">IF(K4715+L4715= 2,1,0)</f>
        <v>1</v>
      </c>
    </row>
    <row r="4716" customFormat="false" ht="13.8" hidden="false" customHeight="false" outlineLevel="0" collapsed="false">
      <c r="A4716" s="0" t="n">
        <v>28</v>
      </c>
      <c r="B4716" s="0" t="n">
        <v>28</v>
      </c>
      <c r="C4716" s="0" t="n">
        <v>90</v>
      </c>
      <c r="D4716" s="0" t="n">
        <v>34</v>
      </c>
      <c r="E4716" s="0" t="n">
        <v>148</v>
      </c>
      <c r="F4716" s="1" t="n">
        <f aca="false">SMALL(A4716:E4716,1)</f>
        <v>28</v>
      </c>
      <c r="G4716" s="1" t="n">
        <f aca="false">SMALL(A4716:E4716,2)</f>
        <v>28</v>
      </c>
      <c r="H4716" s="1" t="n">
        <f aca="false">SMALL(A4716:E4716,3)</f>
        <v>34</v>
      </c>
      <c r="I4716" s="1" t="n">
        <f aca="false">SMALL(A4716:E4716,4)</f>
        <v>90</v>
      </c>
      <c r="J4716" s="1" t="n">
        <f aca="false">SMALL(A4716:E4716,5)</f>
        <v>148</v>
      </c>
      <c r="K4716" s="0" t="n">
        <f aca="false">IF((F4716=G4716) + (G4716=H4716) + (H4716=I4716) +  (I4716 = J4716) = 0,1,0)</f>
        <v>0</v>
      </c>
      <c r="L4716" s="0" t="n">
        <f aca="false">IF((J4716+F4716)*3 &gt;= (G4716+H4716+I4716)*2, 1,0)</f>
        <v>1</v>
      </c>
      <c r="M4716" s="0" t="n">
        <f aca="false">IF(K4716+L4716= 2,1,0)</f>
        <v>0</v>
      </c>
    </row>
    <row r="4717" customFormat="false" ht="13.8" hidden="false" customHeight="false" outlineLevel="0" collapsed="false">
      <c r="A4717" s="0" t="n">
        <v>47</v>
      </c>
      <c r="B4717" s="0" t="n">
        <v>94</v>
      </c>
      <c r="C4717" s="0" t="n">
        <v>56</v>
      </c>
      <c r="D4717" s="0" t="n">
        <v>33</v>
      </c>
      <c r="E4717" s="0" t="n">
        <v>110</v>
      </c>
      <c r="F4717" s="1" t="n">
        <f aca="false">SMALL(A4717:E4717,1)</f>
        <v>33</v>
      </c>
      <c r="G4717" s="1" t="n">
        <f aca="false">SMALL(A4717:E4717,2)</f>
        <v>47</v>
      </c>
      <c r="H4717" s="1" t="n">
        <f aca="false">SMALL(A4717:E4717,3)</f>
        <v>56</v>
      </c>
      <c r="I4717" s="1" t="n">
        <f aca="false">SMALL(A4717:E4717,4)</f>
        <v>94</v>
      </c>
      <c r="J4717" s="1" t="n">
        <f aca="false">SMALL(A4717:E4717,5)</f>
        <v>110</v>
      </c>
      <c r="K4717" s="0" t="n">
        <f aca="false">IF((F4717=G4717) + (G4717=H4717) + (H4717=I4717) +  (I4717 = J4717) = 0,1,0)</f>
        <v>1</v>
      </c>
      <c r="L4717" s="0" t="n">
        <f aca="false">IF((J4717+F4717)*3 &gt;= (G4717+H4717+I4717)*2, 1,0)</f>
        <v>1</v>
      </c>
      <c r="M4717" s="0" t="n">
        <f aca="false">IF(K4717+L4717= 2,1,0)</f>
        <v>1</v>
      </c>
    </row>
    <row r="4718" customFormat="false" ht="13.8" hidden="false" customHeight="false" outlineLevel="0" collapsed="false">
      <c r="A4718" s="0" t="n">
        <v>38</v>
      </c>
      <c r="B4718" s="0" t="n">
        <v>19</v>
      </c>
      <c r="C4718" s="0" t="n">
        <v>23</v>
      </c>
      <c r="D4718" s="0" t="n">
        <v>100</v>
      </c>
      <c r="E4718" s="0" t="n">
        <v>34</v>
      </c>
      <c r="F4718" s="1" t="n">
        <f aca="false">SMALL(A4718:E4718,1)</f>
        <v>19</v>
      </c>
      <c r="G4718" s="1" t="n">
        <f aca="false">SMALL(A4718:E4718,2)</f>
        <v>23</v>
      </c>
      <c r="H4718" s="1" t="n">
        <f aca="false">SMALL(A4718:E4718,3)</f>
        <v>34</v>
      </c>
      <c r="I4718" s="1" t="n">
        <f aca="false">SMALL(A4718:E4718,4)</f>
        <v>38</v>
      </c>
      <c r="J4718" s="1" t="n">
        <f aca="false">SMALL(A4718:E4718,5)</f>
        <v>100</v>
      </c>
      <c r="K4718" s="0" t="n">
        <f aca="false">IF((F4718=G4718) + (G4718=H4718) + (H4718=I4718) +  (I4718 = J4718) = 0,1,0)</f>
        <v>1</v>
      </c>
      <c r="L4718" s="0" t="n">
        <f aca="false">IF((J4718+F4718)*3 &gt;= (G4718+H4718+I4718)*2, 1,0)</f>
        <v>1</v>
      </c>
      <c r="M4718" s="0" t="n">
        <f aca="false">IF(K4718+L4718= 2,1,0)</f>
        <v>1</v>
      </c>
    </row>
    <row r="4719" customFormat="false" ht="13.8" hidden="false" customHeight="false" outlineLevel="0" collapsed="false">
      <c r="A4719" s="0" t="n">
        <v>29</v>
      </c>
      <c r="B4719" s="0" t="n">
        <v>58</v>
      </c>
      <c r="C4719" s="0" t="n">
        <v>66</v>
      </c>
      <c r="D4719" s="0" t="n">
        <v>37</v>
      </c>
      <c r="E4719" s="0" t="n">
        <v>66</v>
      </c>
      <c r="F4719" s="1" t="n">
        <f aca="false">SMALL(A4719:E4719,1)</f>
        <v>29</v>
      </c>
      <c r="G4719" s="1" t="n">
        <f aca="false">SMALL(A4719:E4719,2)</f>
        <v>37</v>
      </c>
      <c r="H4719" s="1" t="n">
        <f aca="false">SMALL(A4719:E4719,3)</f>
        <v>58</v>
      </c>
      <c r="I4719" s="1" t="n">
        <f aca="false">SMALL(A4719:E4719,4)</f>
        <v>66</v>
      </c>
      <c r="J4719" s="1" t="n">
        <f aca="false">SMALL(A4719:E4719,5)</f>
        <v>66</v>
      </c>
      <c r="K4719" s="0" t="n">
        <f aca="false">IF((F4719=G4719) + (G4719=H4719) + (H4719=I4719) +  (I4719 = J4719) = 0,1,0)</f>
        <v>0</v>
      </c>
      <c r="L4719" s="0" t="n">
        <f aca="false">IF((J4719+F4719)*3 &gt;= (G4719+H4719+I4719)*2, 1,0)</f>
        <v>0</v>
      </c>
      <c r="M4719" s="0" t="n">
        <f aca="false">IF(K4719+L4719= 2,1,0)</f>
        <v>0</v>
      </c>
    </row>
    <row r="4720" customFormat="false" ht="13.8" hidden="false" customHeight="false" outlineLevel="0" collapsed="false">
      <c r="A4720" s="0" t="n">
        <v>74</v>
      </c>
      <c r="B4720" s="0" t="n">
        <v>74</v>
      </c>
      <c r="C4720" s="0" t="n">
        <v>20</v>
      </c>
      <c r="D4720" s="0" t="n">
        <v>72</v>
      </c>
      <c r="E4720" s="0" t="n">
        <v>154</v>
      </c>
      <c r="F4720" s="1" t="n">
        <f aca="false">SMALL(A4720:E4720,1)</f>
        <v>20</v>
      </c>
      <c r="G4720" s="1" t="n">
        <f aca="false">SMALL(A4720:E4720,2)</f>
        <v>72</v>
      </c>
      <c r="H4720" s="1" t="n">
        <f aca="false">SMALL(A4720:E4720,3)</f>
        <v>74</v>
      </c>
      <c r="I4720" s="1" t="n">
        <f aca="false">SMALL(A4720:E4720,4)</f>
        <v>74</v>
      </c>
      <c r="J4720" s="1" t="n">
        <f aca="false">SMALL(A4720:E4720,5)</f>
        <v>154</v>
      </c>
      <c r="K4720" s="0" t="n">
        <f aca="false">IF((F4720=G4720) + (G4720=H4720) + (H4720=I4720) +  (I4720 = J4720) = 0,1,0)</f>
        <v>0</v>
      </c>
      <c r="L4720" s="0" t="n">
        <f aca="false">IF((J4720+F4720)*3 &gt;= (G4720+H4720+I4720)*2, 1,0)</f>
        <v>1</v>
      </c>
      <c r="M4720" s="0" t="n">
        <f aca="false">IF(K4720+L4720= 2,1,0)</f>
        <v>0</v>
      </c>
    </row>
    <row r="4721" customFormat="false" ht="13.8" hidden="false" customHeight="false" outlineLevel="0" collapsed="false">
      <c r="A4721" s="0" t="n">
        <v>135</v>
      </c>
      <c r="B4721" s="0" t="n">
        <v>90</v>
      </c>
      <c r="C4721" s="0" t="n">
        <v>76</v>
      </c>
      <c r="D4721" s="0" t="n">
        <v>81</v>
      </c>
      <c r="E4721" s="0" t="n">
        <v>20</v>
      </c>
      <c r="F4721" s="1" t="n">
        <f aca="false">SMALL(A4721:E4721,1)</f>
        <v>20</v>
      </c>
      <c r="G4721" s="1" t="n">
        <f aca="false">SMALL(A4721:E4721,2)</f>
        <v>76</v>
      </c>
      <c r="H4721" s="1" t="n">
        <f aca="false">SMALL(A4721:E4721,3)</f>
        <v>81</v>
      </c>
      <c r="I4721" s="1" t="n">
        <f aca="false">SMALL(A4721:E4721,4)</f>
        <v>90</v>
      </c>
      <c r="J4721" s="1" t="n">
        <f aca="false">SMALL(A4721:E4721,5)</f>
        <v>135</v>
      </c>
      <c r="K4721" s="0" t="n">
        <f aca="false">IF((F4721=G4721) + (G4721=H4721) + (H4721=I4721) +  (I4721 = J4721) = 0,1,0)</f>
        <v>1</v>
      </c>
      <c r="L4721" s="0" t="n">
        <f aca="false">IF((J4721+F4721)*3 &gt;= (G4721+H4721+I4721)*2, 1,0)</f>
        <v>0</v>
      </c>
      <c r="M4721" s="0" t="n">
        <f aca="false">IF(K4721+L4721= 2,1,0)</f>
        <v>0</v>
      </c>
    </row>
    <row r="4722" customFormat="false" ht="13.8" hidden="false" customHeight="false" outlineLevel="0" collapsed="false">
      <c r="A4722" s="0" t="n">
        <v>240</v>
      </c>
      <c r="B4722" s="0" t="n">
        <v>80</v>
      </c>
      <c r="C4722" s="0" t="n">
        <v>39</v>
      </c>
      <c r="D4722" s="0" t="n">
        <v>198</v>
      </c>
      <c r="E4722" s="0" t="n">
        <v>148</v>
      </c>
      <c r="F4722" s="1" t="n">
        <f aca="false">SMALL(A4722:E4722,1)</f>
        <v>39</v>
      </c>
      <c r="G4722" s="1" t="n">
        <f aca="false">SMALL(A4722:E4722,2)</f>
        <v>80</v>
      </c>
      <c r="H4722" s="1" t="n">
        <f aca="false">SMALL(A4722:E4722,3)</f>
        <v>148</v>
      </c>
      <c r="I4722" s="1" t="n">
        <f aca="false">SMALL(A4722:E4722,4)</f>
        <v>198</v>
      </c>
      <c r="J4722" s="1" t="n">
        <f aca="false">SMALL(A4722:E4722,5)</f>
        <v>240</v>
      </c>
      <c r="K4722" s="0" t="n">
        <f aca="false">IF((F4722=G4722) + (G4722=H4722) + (H4722=I4722) +  (I4722 = J4722) = 0,1,0)</f>
        <v>1</v>
      </c>
      <c r="L4722" s="0" t="n">
        <f aca="false">IF((J4722+F4722)*3 &gt;= (G4722+H4722+I4722)*2, 1,0)</f>
        <v>0</v>
      </c>
      <c r="M4722" s="0" t="n">
        <f aca="false">IF(K4722+L4722= 2,1,0)</f>
        <v>0</v>
      </c>
    </row>
    <row r="4723" customFormat="false" ht="13.8" hidden="false" customHeight="false" outlineLevel="0" collapsed="false">
      <c r="A4723" s="0" t="n">
        <v>47</v>
      </c>
      <c r="B4723" s="0" t="n">
        <v>94</v>
      </c>
      <c r="C4723" s="0" t="n">
        <v>182</v>
      </c>
      <c r="D4723" s="0" t="n">
        <v>200</v>
      </c>
      <c r="E4723" s="0" t="n">
        <v>69</v>
      </c>
      <c r="F4723" s="1" t="n">
        <f aca="false">SMALL(A4723:E4723,1)</f>
        <v>47</v>
      </c>
      <c r="G4723" s="1" t="n">
        <f aca="false">SMALL(A4723:E4723,2)</f>
        <v>69</v>
      </c>
      <c r="H4723" s="1" t="n">
        <f aca="false">SMALL(A4723:E4723,3)</f>
        <v>94</v>
      </c>
      <c r="I4723" s="1" t="n">
        <f aca="false">SMALL(A4723:E4723,4)</f>
        <v>182</v>
      </c>
      <c r="J4723" s="1" t="n">
        <f aca="false">SMALL(A4723:E4723,5)</f>
        <v>200</v>
      </c>
      <c r="K4723" s="0" t="n">
        <f aca="false">IF((F4723=G4723) + (G4723=H4723) + (H4723=I4723) +  (I4723 = J4723) = 0,1,0)</f>
        <v>1</v>
      </c>
      <c r="L4723" s="0" t="n">
        <f aca="false">IF((J4723+F4723)*3 &gt;= (G4723+H4723+I4723)*2, 1,0)</f>
        <v>1</v>
      </c>
      <c r="M4723" s="0" t="n">
        <f aca="false">IF(K4723+L4723= 2,1,0)</f>
        <v>1</v>
      </c>
    </row>
    <row r="4724" customFormat="false" ht="13.8" hidden="false" customHeight="false" outlineLevel="0" collapsed="false">
      <c r="A4724" s="0" t="n">
        <v>84</v>
      </c>
      <c r="B4724" s="0" t="n">
        <v>56</v>
      </c>
      <c r="C4724" s="0" t="n">
        <v>45</v>
      </c>
      <c r="D4724" s="0" t="n">
        <v>182</v>
      </c>
      <c r="E4724" s="0" t="n">
        <v>67</v>
      </c>
      <c r="F4724" s="1" t="n">
        <f aca="false">SMALL(A4724:E4724,1)</f>
        <v>45</v>
      </c>
      <c r="G4724" s="1" t="n">
        <f aca="false">SMALL(A4724:E4724,2)</f>
        <v>56</v>
      </c>
      <c r="H4724" s="1" t="n">
        <f aca="false">SMALL(A4724:E4724,3)</f>
        <v>67</v>
      </c>
      <c r="I4724" s="1" t="n">
        <f aca="false">SMALL(A4724:E4724,4)</f>
        <v>84</v>
      </c>
      <c r="J4724" s="1" t="n">
        <f aca="false">SMALL(A4724:E4724,5)</f>
        <v>182</v>
      </c>
      <c r="K4724" s="0" t="n">
        <f aca="false">IF((F4724=G4724) + (G4724=H4724) + (H4724=I4724) +  (I4724 = J4724) = 0,1,0)</f>
        <v>1</v>
      </c>
      <c r="L4724" s="0" t="n">
        <f aca="false">IF((J4724+F4724)*3 &gt;= (G4724+H4724+I4724)*2, 1,0)</f>
        <v>1</v>
      </c>
      <c r="M4724" s="0" t="n">
        <f aca="false">IF(K4724+L4724= 2,1,0)</f>
        <v>1</v>
      </c>
    </row>
    <row r="4725" customFormat="false" ht="13.8" hidden="false" customHeight="false" outlineLevel="0" collapsed="false">
      <c r="A4725" s="0" t="n">
        <v>78</v>
      </c>
      <c r="B4725" s="0" t="n">
        <v>26</v>
      </c>
      <c r="C4725" s="0" t="n">
        <v>116</v>
      </c>
      <c r="D4725" s="0" t="n">
        <v>178</v>
      </c>
      <c r="E4725" s="0" t="n">
        <v>40</v>
      </c>
      <c r="F4725" s="1" t="n">
        <f aca="false">SMALL(A4725:E4725,1)</f>
        <v>26</v>
      </c>
      <c r="G4725" s="1" t="n">
        <f aca="false">SMALL(A4725:E4725,2)</f>
        <v>40</v>
      </c>
      <c r="H4725" s="1" t="n">
        <f aca="false">SMALL(A4725:E4725,3)</f>
        <v>78</v>
      </c>
      <c r="I4725" s="1" t="n">
        <f aca="false">SMALL(A4725:E4725,4)</f>
        <v>116</v>
      </c>
      <c r="J4725" s="1" t="n">
        <f aca="false">SMALL(A4725:E4725,5)</f>
        <v>178</v>
      </c>
      <c r="K4725" s="0" t="n">
        <f aca="false">IF((F4725=G4725) + (G4725=H4725) + (H4725=I4725) +  (I4725 = J4725) = 0,1,0)</f>
        <v>1</v>
      </c>
      <c r="L4725" s="0" t="n">
        <f aca="false">IF((J4725+F4725)*3 &gt;= (G4725+H4725+I4725)*2, 1,0)</f>
        <v>1</v>
      </c>
      <c r="M4725" s="0" t="n">
        <f aca="false">IF(K4725+L4725= 2,1,0)</f>
        <v>1</v>
      </c>
    </row>
    <row r="4726" customFormat="false" ht="13.8" hidden="false" customHeight="false" outlineLevel="0" collapsed="false">
      <c r="A4726" s="0" t="n">
        <v>40</v>
      </c>
      <c r="B4726" s="0" t="n">
        <v>20</v>
      </c>
      <c r="C4726" s="0" t="n">
        <v>34</v>
      </c>
      <c r="D4726" s="0" t="n">
        <v>164</v>
      </c>
      <c r="E4726" s="0" t="n">
        <v>54</v>
      </c>
      <c r="F4726" s="1" t="n">
        <f aca="false">SMALL(A4726:E4726,1)</f>
        <v>20</v>
      </c>
      <c r="G4726" s="1" t="n">
        <f aca="false">SMALL(A4726:E4726,2)</f>
        <v>34</v>
      </c>
      <c r="H4726" s="1" t="n">
        <f aca="false">SMALL(A4726:E4726,3)</f>
        <v>40</v>
      </c>
      <c r="I4726" s="1" t="n">
        <f aca="false">SMALL(A4726:E4726,4)</f>
        <v>54</v>
      </c>
      <c r="J4726" s="1" t="n">
        <f aca="false">SMALL(A4726:E4726,5)</f>
        <v>164</v>
      </c>
      <c r="K4726" s="0" t="n">
        <f aca="false">IF((F4726=G4726) + (G4726=H4726) + (H4726=I4726) +  (I4726 = J4726) = 0,1,0)</f>
        <v>1</v>
      </c>
      <c r="L4726" s="0" t="n">
        <f aca="false">IF((J4726+F4726)*3 &gt;= (G4726+H4726+I4726)*2, 1,0)</f>
        <v>1</v>
      </c>
      <c r="M4726" s="0" t="n">
        <f aca="false">IF(K4726+L4726= 2,1,0)</f>
        <v>1</v>
      </c>
    </row>
    <row r="4727" customFormat="false" ht="13.8" hidden="false" customHeight="false" outlineLevel="0" collapsed="false">
      <c r="A4727" s="0" t="n">
        <v>213</v>
      </c>
      <c r="B4727" s="0" t="n">
        <v>71</v>
      </c>
      <c r="C4727" s="0" t="n">
        <v>132</v>
      </c>
      <c r="D4727" s="0" t="n">
        <v>92</v>
      </c>
      <c r="E4727" s="0" t="n">
        <v>60</v>
      </c>
      <c r="F4727" s="1" t="n">
        <f aca="false">SMALL(A4727:E4727,1)</f>
        <v>60</v>
      </c>
      <c r="G4727" s="1" t="n">
        <f aca="false">SMALL(A4727:E4727,2)</f>
        <v>71</v>
      </c>
      <c r="H4727" s="1" t="n">
        <f aca="false">SMALL(A4727:E4727,3)</f>
        <v>92</v>
      </c>
      <c r="I4727" s="1" t="n">
        <f aca="false">SMALL(A4727:E4727,4)</f>
        <v>132</v>
      </c>
      <c r="J4727" s="1" t="n">
        <f aca="false">SMALL(A4727:E4727,5)</f>
        <v>213</v>
      </c>
      <c r="K4727" s="0" t="n">
        <f aca="false">IF((F4727=G4727) + (G4727=H4727) + (H4727=I4727) +  (I4727 = J4727) = 0,1,0)</f>
        <v>1</v>
      </c>
      <c r="L4727" s="0" t="n">
        <f aca="false">IF((J4727+F4727)*3 &gt;= (G4727+H4727+I4727)*2, 1,0)</f>
        <v>1</v>
      </c>
      <c r="M4727" s="0" t="n">
        <f aca="false">IF(K4727+L4727= 2,1,0)</f>
        <v>1</v>
      </c>
    </row>
    <row r="4728" customFormat="false" ht="13.8" hidden="false" customHeight="false" outlineLevel="0" collapsed="false">
      <c r="A4728" s="0" t="n">
        <v>37</v>
      </c>
      <c r="B4728" s="0" t="n">
        <v>74</v>
      </c>
      <c r="C4728" s="0" t="n">
        <v>88</v>
      </c>
      <c r="D4728" s="0" t="n">
        <v>198</v>
      </c>
      <c r="E4728" s="0" t="n">
        <v>34</v>
      </c>
      <c r="F4728" s="1" t="n">
        <f aca="false">SMALL(A4728:E4728,1)</f>
        <v>34</v>
      </c>
      <c r="G4728" s="1" t="n">
        <f aca="false">SMALL(A4728:E4728,2)</f>
        <v>37</v>
      </c>
      <c r="H4728" s="1" t="n">
        <f aca="false">SMALL(A4728:E4728,3)</f>
        <v>74</v>
      </c>
      <c r="I4728" s="1" t="n">
        <f aca="false">SMALL(A4728:E4728,4)</f>
        <v>88</v>
      </c>
      <c r="J4728" s="1" t="n">
        <f aca="false">SMALL(A4728:E4728,5)</f>
        <v>198</v>
      </c>
      <c r="K4728" s="0" t="n">
        <f aca="false">IF((F4728=G4728) + (G4728=H4728) + (H4728=I4728) +  (I4728 = J4728) = 0,1,0)</f>
        <v>1</v>
      </c>
      <c r="L4728" s="0" t="n">
        <f aca="false">IF((J4728+F4728)*3 &gt;= (G4728+H4728+I4728)*2, 1,0)</f>
        <v>1</v>
      </c>
      <c r="M4728" s="0" t="n">
        <f aca="false">IF(K4728+L4728= 2,1,0)</f>
        <v>1</v>
      </c>
    </row>
    <row r="4729" customFormat="false" ht="13.8" hidden="false" customHeight="false" outlineLevel="0" collapsed="false">
      <c r="A4729" s="0" t="n">
        <v>57</v>
      </c>
      <c r="B4729" s="0" t="n">
        <v>19</v>
      </c>
      <c r="C4729" s="0" t="n">
        <v>60</v>
      </c>
      <c r="D4729" s="0" t="n">
        <v>114</v>
      </c>
      <c r="E4729" s="0" t="n">
        <v>110</v>
      </c>
      <c r="F4729" s="1" t="n">
        <f aca="false">SMALL(A4729:E4729,1)</f>
        <v>19</v>
      </c>
      <c r="G4729" s="1" t="n">
        <f aca="false">SMALL(A4729:E4729,2)</f>
        <v>57</v>
      </c>
      <c r="H4729" s="1" t="n">
        <f aca="false">SMALL(A4729:E4729,3)</f>
        <v>60</v>
      </c>
      <c r="I4729" s="1" t="n">
        <f aca="false">SMALL(A4729:E4729,4)</f>
        <v>110</v>
      </c>
      <c r="J4729" s="1" t="n">
        <f aca="false">SMALL(A4729:E4729,5)</f>
        <v>114</v>
      </c>
      <c r="K4729" s="0" t="n">
        <f aca="false">IF((F4729=G4729) + (G4729=H4729) + (H4729=I4729) +  (I4729 = J4729) = 0,1,0)</f>
        <v>1</v>
      </c>
      <c r="L4729" s="0" t="n">
        <f aca="false">IF((J4729+F4729)*3 &gt;= (G4729+H4729+I4729)*2, 1,0)</f>
        <v>0</v>
      </c>
      <c r="M4729" s="0" t="n">
        <f aca="false">IF(K4729+L4729= 2,1,0)</f>
        <v>0</v>
      </c>
    </row>
    <row r="4730" customFormat="false" ht="13.8" hidden="false" customHeight="false" outlineLevel="0" collapsed="false">
      <c r="A4730" s="0" t="n">
        <v>37</v>
      </c>
      <c r="B4730" s="0" t="n">
        <v>37</v>
      </c>
      <c r="C4730" s="0" t="n">
        <v>174</v>
      </c>
      <c r="D4730" s="0" t="n">
        <v>72</v>
      </c>
      <c r="E4730" s="0" t="n">
        <v>30</v>
      </c>
      <c r="F4730" s="1" t="n">
        <f aca="false">SMALL(A4730:E4730,1)</f>
        <v>30</v>
      </c>
      <c r="G4730" s="1" t="n">
        <f aca="false">SMALL(A4730:E4730,2)</f>
        <v>37</v>
      </c>
      <c r="H4730" s="1" t="n">
        <f aca="false">SMALL(A4730:E4730,3)</f>
        <v>37</v>
      </c>
      <c r="I4730" s="1" t="n">
        <f aca="false">SMALL(A4730:E4730,4)</f>
        <v>72</v>
      </c>
      <c r="J4730" s="1" t="n">
        <f aca="false">SMALL(A4730:E4730,5)</f>
        <v>174</v>
      </c>
      <c r="K4730" s="0" t="n">
        <f aca="false">IF((F4730=G4730) + (G4730=H4730) + (H4730=I4730) +  (I4730 = J4730) = 0,1,0)</f>
        <v>0</v>
      </c>
      <c r="L4730" s="0" t="n">
        <f aca="false">IF((J4730+F4730)*3 &gt;= (G4730+H4730+I4730)*2, 1,0)</f>
        <v>1</v>
      </c>
      <c r="M4730" s="0" t="n">
        <f aca="false">IF(K4730+L4730= 2,1,0)</f>
        <v>0</v>
      </c>
    </row>
    <row r="4731" customFormat="false" ht="13.8" hidden="false" customHeight="false" outlineLevel="0" collapsed="false">
      <c r="A4731" s="0" t="n">
        <v>81</v>
      </c>
      <c r="B4731" s="0" t="n">
        <v>162</v>
      </c>
      <c r="C4731" s="0" t="n">
        <v>52</v>
      </c>
      <c r="D4731" s="0" t="n">
        <v>71</v>
      </c>
      <c r="E4731" s="0" t="n">
        <v>24</v>
      </c>
      <c r="F4731" s="1" t="n">
        <f aca="false">SMALL(A4731:E4731,1)</f>
        <v>24</v>
      </c>
      <c r="G4731" s="1" t="n">
        <f aca="false">SMALL(A4731:E4731,2)</f>
        <v>52</v>
      </c>
      <c r="H4731" s="1" t="n">
        <f aca="false">SMALL(A4731:E4731,3)</f>
        <v>71</v>
      </c>
      <c r="I4731" s="1" t="n">
        <f aca="false">SMALL(A4731:E4731,4)</f>
        <v>81</v>
      </c>
      <c r="J4731" s="1" t="n">
        <f aca="false">SMALL(A4731:E4731,5)</f>
        <v>162</v>
      </c>
      <c r="K4731" s="0" t="n">
        <f aca="false">IF((F4731=G4731) + (G4731=H4731) + (H4731=I4731) +  (I4731 = J4731) = 0,1,0)</f>
        <v>1</v>
      </c>
      <c r="L4731" s="0" t="n">
        <f aca="false">IF((J4731+F4731)*3 &gt;= (G4731+H4731+I4731)*2, 1,0)</f>
        <v>1</v>
      </c>
      <c r="M4731" s="0" t="n">
        <f aca="false">IF(K4731+L4731= 2,1,0)</f>
        <v>1</v>
      </c>
    </row>
    <row r="4732" customFormat="false" ht="13.8" hidden="false" customHeight="false" outlineLevel="0" collapsed="false">
      <c r="A4732" s="0" t="n">
        <v>77</v>
      </c>
      <c r="B4732" s="0" t="n">
        <v>77</v>
      </c>
      <c r="C4732" s="0" t="n">
        <v>40</v>
      </c>
      <c r="D4732" s="0" t="n">
        <v>126</v>
      </c>
      <c r="E4732" s="0" t="n">
        <v>36</v>
      </c>
      <c r="F4732" s="1" t="n">
        <f aca="false">SMALL(A4732:E4732,1)</f>
        <v>36</v>
      </c>
      <c r="G4732" s="1" t="n">
        <f aca="false">SMALL(A4732:E4732,2)</f>
        <v>40</v>
      </c>
      <c r="H4732" s="1" t="n">
        <f aca="false">SMALL(A4732:E4732,3)</f>
        <v>77</v>
      </c>
      <c r="I4732" s="1" t="n">
        <f aca="false">SMALL(A4732:E4732,4)</f>
        <v>77</v>
      </c>
      <c r="J4732" s="1" t="n">
        <f aca="false">SMALL(A4732:E4732,5)</f>
        <v>126</v>
      </c>
      <c r="K4732" s="0" t="n">
        <f aca="false">IF((F4732=G4732) + (G4732=H4732) + (H4732=I4732) +  (I4732 = J4732) = 0,1,0)</f>
        <v>0</v>
      </c>
      <c r="L4732" s="0" t="n">
        <f aca="false">IF((J4732+F4732)*3 &gt;= (G4732+H4732+I4732)*2, 1,0)</f>
        <v>1</v>
      </c>
      <c r="M4732" s="0" t="n">
        <f aca="false">IF(K4732+L4732= 2,1,0)</f>
        <v>0</v>
      </c>
    </row>
    <row r="4733" customFormat="false" ht="13.8" hidden="false" customHeight="false" outlineLevel="0" collapsed="false">
      <c r="A4733" s="0" t="n">
        <v>204</v>
      </c>
      <c r="B4733" s="0" t="n">
        <v>136</v>
      </c>
      <c r="C4733" s="0" t="n">
        <v>44</v>
      </c>
      <c r="D4733" s="0" t="n">
        <v>41</v>
      </c>
      <c r="E4733" s="0" t="n">
        <v>55</v>
      </c>
      <c r="F4733" s="1" t="n">
        <f aca="false">SMALL(A4733:E4733,1)</f>
        <v>41</v>
      </c>
      <c r="G4733" s="1" t="n">
        <f aca="false">SMALL(A4733:E4733,2)</f>
        <v>44</v>
      </c>
      <c r="H4733" s="1" t="n">
        <f aca="false">SMALL(A4733:E4733,3)</f>
        <v>55</v>
      </c>
      <c r="I4733" s="1" t="n">
        <f aca="false">SMALL(A4733:E4733,4)</f>
        <v>136</v>
      </c>
      <c r="J4733" s="1" t="n">
        <f aca="false">SMALL(A4733:E4733,5)</f>
        <v>204</v>
      </c>
      <c r="K4733" s="0" t="n">
        <f aca="false">IF((F4733=G4733) + (G4733=H4733) + (H4733=I4733) +  (I4733 = J4733) = 0,1,0)</f>
        <v>1</v>
      </c>
      <c r="L4733" s="0" t="n">
        <f aca="false">IF((J4733+F4733)*3 &gt;= (G4733+H4733+I4733)*2, 1,0)</f>
        <v>1</v>
      </c>
      <c r="M4733" s="0" t="n">
        <f aca="false">IF(K4733+L4733= 2,1,0)</f>
        <v>1</v>
      </c>
    </row>
    <row r="4734" customFormat="false" ht="13.8" hidden="false" customHeight="false" outlineLevel="0" collapsed="false">
      <c r="A4734" s="0" t="n">
        <v>68</v>
      </c>
      <c r="B4734" s="0" t="n">
        <v>68</v>
      </c>
      <c r="C4734" s="0" t="n">
        <v>184</v>
      </c>
      <c r="D4734" s="0" t="n">
        <v>89</v>
      </c>
      <c r="E4734" s="0" t="n">
        <v>41</v>
      </c>
      <c r="F4734" s="1" t="n">
        <f aca="false">SMALL(A4734:E4734,1)</f>
        <v>41</v>
      </c>
      <c r="G4734" s="1" t="n">
        <f aca="false">SMALL(A4734:E4734,2)</f>
        <v>68</v>
      </c>
      <c r="H4734" s="1" t="n">
        <f aca="false">SMALL(A4734:E4734,3)</f>
        <v>68</v>
      </c>
      <c r="I4734" s="1" t="n">
        <f aca="false">SMALL(A4734:E4734,4)</f>
        <v>89</v>
      </c>
      <c r="J4734" s="1" t="n">
        <f aca="false">SMALL(A4734:E4734,5)</f>
        <v>184</v>
      </c>
      <c r="K4734" s="0" t="n">
        <f aca="false">IF((F4734=G4734) + (G4734=H4734) + (H4734=I4734) +  (I4734 = J4734) = 0,1,0)</f>
        <v>0</v>
      </c>
      <c r="L4734" s="0" t="n">
        <f aca="false">IF((J4734+F4734)*3 &gt;= (G4734+H4734+I4734)*2, 1,0)</f>
        <v>1</v>
      </c>
      <c r="M4734" s="0" t="n">
        <f aca="false">IF(K4734+L4734= 2,1,0)</f>
        <v>0</v>
      </c>
    </row>
    <row r="4735" customFormat="false" ht="13.8" hidden="false" customHeight="false" outlineLevel="0" collapsed="false">
      <c r="A4735" s="0" t="n">
        <v>18</v>
      </c>
      <c r="B4735" s="0" t="n">
        <v>36</v>
      </c>
      <c r="C4735" s="0" t="n">
        <v>60</v>
      </c>
      <c r="D4735" s="0" t="n">
        <v>92</v>
      </c>
      <c r="E4735" s="0" t="n">
        <v>46</v>
      </c>
      <c r="F4735" s="1" t="n">
        <f aca="false">SMALL(A4735:E4735,1)</f>
        <v>18</v>
      </c>
      <c r="G4735" s="1" t="n">
        <f aca="false">SMALL(A4735:E4735,2)</f>
        <v>36</v>
      </c>
      <c r="H4735" s="1" t="n">
        <f aca="false">SMALL(A4735:E4735,3)</f>
        <v>46</v>
      </c>
      <c r="I4735" s="1" t="n">
        <f aca="false">SMALL(A4735:E4735,4)</f>
        <v>60</v>
      </c>
      <c r="J4735" s="1" t="n">
        <f aca="false">SMALL(A4735:E4735,5)</f>
        <v>92</v>
      </c>
      <c r="K4735" s="0" t="n">
        <f aca="false">IF((F4735=G4735) + (G4735=H4735) + (H4735=I4735) +  (I4735 = J4735) = 0,1,0)</f>
        <v>1</v>
      </c>
      <c r="L4735" s="0" t="n">
        <f aca="false">IF((J4735+F4735)*3 &gt;= (G4735+H4735+I4735)*2, 1,0)</f>
        <v>1</v>
      </c>
      <c r="M4735" s="0" t="n">
        <f aca="false">IF(K4735+L4735= 2,1,0)</f>
        <v>1</v>
      </c>
    </row>
    <row r="4736" customFormat="false" ht="13.8" hidden="false" customHeight="false" outlineLevel="0" collapsed="false">
      <c r="A4736" s="0" t="n">
        <v>240</v>
      </c>
      <c r="B4736" s="0" t="n">
        <v>80</v>
      </c>
      <c r="C4736" s="0" t="n">
        <v>78</v>
      </c>
      <c r="D4736" s="0" t="n">
        <v>22</v>
      </c>
      <c r="E4736" s="0" t="n">
        <v>140</v>
      </c>
      <c r="F4736" s="1" t="n">
        <f aca="false">SMALL(A4736:E4736,1)</f>
        <v>22</v>
      </c>
      <c r="G4736" s="1" t="n">
        <f aca="false">SMALL(A4736:E4736,2)</f>
        <v>78</v>
      </c>
      <c r="H4736" s="1" t="n">
        <f aca="false">SMALL(A4736:E4736,3)</f>
        <v>80</v>
      </c>
      <c r="I4736" s="1" t="n">
        <f aca="false">SMALL(A4736:E4736,4)</f>
        <v>140</v>
      </c>
      <c r="J4736" s="1" t="n">
        <f aca="false">SMALL(A4736:E4736,5)</f>
        <v>240</v>
      </c>
      <c r="K4736" s="0" t="n">
        <f aca="false">IF((F4736=G4736) + (G4736=H4736) + (H4736=I4736) +  (I4736 = J4736) = 0,1,0)</f>
        <v>1</v>
      </c>
      <c r="L4736" s="0" t="n">
        <f aca="false">IF((J4736+F4736)*3 &gt;= (G4736+H4736+I4736)*2, 1,0)</f>
        <v>1</v>
      </c>
      <c r="M4736" s="0" t="n">
        <f aca="false">IF(K4736+L4736= 2,1,0)</f>
        <v>1</v>
      </c>
    </row>
    <row r="4737" customFormat="false" ht="13.8" hidden="false" customHeight="false" outlineLevel="0" collapsed="false">
      <c r="A4737" s="0" t="n">
        <v>243</v>
      </c>
      <c r="B4737" s="0" t="n">
        <v>162</v>
      </c>
      <c r="C4737" s="0" t="n">
        <v>98</v>
      </c>
      <c r="D4737" s="0" t="n">
        <v>36</v>
      </c>
      <c r="E4737" s="0" t="n">
        <v>24</v>
      </c>
      <c r="F4737" s="1" t="n">
        <f aca="false">SMALL(A4737:E4737,1)</f>
        <v>24</v>
      </c>
      <c r="G4737" s="1" t="n">
        <f aca="false">SMALL(A4737:E4737,2)</f>
        <v>36</v>
      </c>
      <c r="H4737" s="1" t="n">
        <f aca="false">SMALL(A4737:E4737,3)</f>
        <v>98</v>
      </c>
      <c r="I4737" s="1" t="n">
        <f aca="false">SMALL(A4737:E4737,4)</f>
        <v>162</v>
      </c>
      <c r="J4737" s="1" t="n">
        <f aca="false">SMALL(A4737:E4737,5)</f>
        <v>243</v>
      </c>
      <c r="K4737" s="0" t="n">
        <f aca="false">IF((F4737=G4737) + (G4737=H4737) + (H4737=I4737) +  (I4737 = J4737) = 0,1,0)</f>
        <v>1</v>
      </c>
      <c r="L4737" s="0" t="n">
        <f aca="false">IF((J4737+F4737)*3 &gt;= (G4737+H4737+I4737)*2, 1,0)</f>
        <v>1</v>
      </c>
      <c r="M4737" s="0" t="n">
        <f aca="false">IF(K4737+L4737= 2,1,0)</f>
        <v>1</v>
      </c>
    </row>
    <row r="4738" customFormat="false" ht="13.8" hidden="false" customHeight="false" outlineLevel="0" collapsed="false">
      <c r="A4738" s="0" t="n">
        <v>40</v>
      </c>
      <c r="B4738" s="0" t="n">
        <v>40</v>
      </c>
      <c r="C4738" s="0" t="n">
        <v>124</v>
      </c>
      <c r="D4738" s="0" t="n">
        <v>96</v>
      </c>
      <c r="E4738" s="0" t="n">
        <v>58</v>
      </c>
      <c r="F4738" s="1" t="n">
        <f aca="false">SMALL(A4738:E4738,1)</f>
        <v>40</v>
      </c>
      <c r="G4738" s="1" t="n">
        <f aca="false">SMALL(A4738:E4738,2)</f>
        <v>40</v>
      </c>
      <c r="H4738" s="1" t="n">
        <f aca="false">SMALL(A4738:E4738,3)</f>
        <v>58</v>
      </c>
      <c r="I4738" s="1" t="n">
        <f aca="false">SMALL(A4738:E4738,4)</f>
        <v>96</v>
      </c>
      <c r="J4738" s="1" t="n">
        <f aca="false">SMALL(A4738:E4738,5)</f>
        <v>124</v>
      </c>
      <c r="K4738" s="0" t="n">
        <f aca="false">IF((F4738=G4738) + (G4738=H4738) + (H4738=I4738) +  (I4738 = J4738) = 0,1,0)</f>
        <v>0</v>
      </c>
      <c r="L4738" s="0" t="n">
        <f aca="false">IF((J4738+F4738)*3 &gt;= (G4738+H4738+I4738)*2, 1,0)</f>
        <v>1</v>
      </c>
      <c r="M4738" s="0" t="n">
        <f aca="false">IF(K4738+L4738= 2,1,0)</f>
        <v>0</v>
      </c>
    </row>
    <row r="4739" customFormat="false" ht="13.8" hidden="false" customHeight="false" outlineLevel="0" collapsed="false">
      <c r="A4739" s="0" t="n">
        <v>78</v>
      </c>
      <c r="B4739" s="0" t="n">
        <v>156</v>
      </c>
      <c r="C4739" s="0" t="n">
        <v>46</v>
      </c>
      <c r="D4739" s="0" t="n">
        <v>80</v>
      </c>
      <c r="E4739" s="0" t="n">
        <v>83</v>
      </c>
      <c r="F4739" s="1" t="n">
        <f aca="false">SMALL(A4739:E4739,1)</f>
        <v>46</v>
      </c>
      <c r="G4739" s="1" t="n">
        <f aca="false">SMALL(A4739:E4739,2)</f>
        <v>78</v>
      </c>
      <c r="H4739" s="1" t="n">
        <f aca="false">SMALL(A4739:E4739,3)</f>
        <v>80</v>
      </c>
      <c r="I4739" s="1" t="n">
        <f aca="false">SMALL(A4739:E4739,4)</f>
        <v>83</v>
      </c>
      <c r="J4739" s="1" t="n">
        <f aca="false">SMALL(A4739:E4739,5)</f>
        <v>156</v>
      </c>
      <c r="K4739" s="0" t="n">
        <f aca="false">IF((F4739=G4739) + (G4739=H4739) + (H4739=I4739) +  (I4739 = J4739) = 0,1,0)</f>
        <v>1</v>
      </c>
      <c r="L4739" s="0" t="n">
        <f aca="false">IF((J4739+F4739)*3 &gt;= (G4739+H4739+I4739)*2, 1,0)</f>
        <v>1</v>
      </c>
      <c r="M4739" s="0" t="n">
        <f aca="false">IF(K4739+L4739= 2,1,0)</f>
        <v>1</v>
      </c>
    </row>
    <row r="4740" customFormat="false" ht="13.8" hidden="false" customHeight="false" outlineLevel="0" collapsed="false">
      <c r="A4740" s="0" t="n">
        <v>116</v>
      </c>
      <c r="B4740" s="0" t="n">
        <v>58</v>
      </c>
      <c r="C4740" s="0" t="n">
        <v>43</v>
      </c>
      <c r="D4740" s="0" t="n">
        <v>132</v>
      </c>
      <c r="E4740" s="0" t="n">
        <v>90</v>
      </c>
      <c r="F4740" s="1" t="n">
        <f aca="false">SMALL(A4740:E4740,1)</f>
        <v>43</v>
      </c>
      <c r="G4740" s="1" t="n">
        <f aca="false">SMALL(A4740:E4740,2)</f>
        <v>58</v>
      </c>
      <c r="H4740" s="1" t="n">
        <f aca="false">SMALL(A4740:E4740,3)</f>
        <v>90</v>
      </c>
      <c r="I4740" s="1" t="n">
        <f aca="false">SMALL(A4740:E4740,4)</f>
        <v>116</v>
      </c>
      <c r="J4740" s="1" t="n">
        <f aca="false">SMALL(A4740:E4740,5)</f>
        <v>132</v>
      </c>
      <c r="K4740" s="0" t="n">
        <f aca="false">IF((F4740=G4740) + (G4740=H4740) + (H4740=I4740) +  (I4740 = J4740) = 0,1,0)</f>
        <v>1</v>
      </c>
      <c r="L4740" s="0" t="n">
        <f aca="false">IF((J4740+F4740)*3 &gt;= (G4740+H4740+I4740)*2, 1,0)</f>
        <v>0</v>
      </c>
      <c r="M4740" s="0" t="n">
        <f aca="false">IF(K4740+L4740= 2,1,0)</f>
        <v>0</v>
      </c>
    </row>
    <row r="4741" customFormat="false" ht="13.8" hidden="false" customHeight="false" outlineLevel="0" collapsed="false">
      <c r="A4741" s="0" t="n">
        <v>55</v>
      </c>
      <c r="B4741" s="0" t="n">
        <v>55</v>
      </c>
      <c r="C4741" s="0" t="n">
        <v>114</v>
      </c>
      <c r="D4741" s="0" t="n">
        <v>36</v>
      </c>
      <c r="E4741" s="0" t="n">
        <v>80</v>
      </c>
      <c r="F4741" s="1" t="n">
        <f aca="false">SMALL(A4741:E4741,1)</f>
        <v>36</v>
      </c>
      <c r="G4741" s="1" t="n">
        <f aca="false">SMALL(A4741:E4741,2)</f>
        <v>55</v>
      </c>
      <c r="H4741" s="1" t="n">
        <f aca="false">SMALL(A4741:E4741,3)</f>
        <v>55</v>
      </c>
      <c r="I4741" s="1" t="n">
        <f aca="false">SMALL(A4741:E4741,4)</f>
        <v>80</v>
      </c>
      <c r="J4741" s="1" t="n">
        <f aca="false">SMALL(A4741:E4741,5)</f>
        <v>114</v>
      </c>
      <c r="K4741" s="0" t="n">
        <f aca="false">IF((F4741=G4741) + (G4741=H4741) + (H4741=I4741) +  (I4741 = J4741) = 0,1,0)</f>
        <v>0</v>
      </c>
      <c r="L4741" s="0" t="n">
        <f aca="false">IF((J4741+F4741)*3 &gt;= (G4741+H4741+I4741)*2, 1,0)</f>
        <v>1</v>
      </c>
      <c r="M4741" s="0" t="n">
        <f aca="false">IF(K4741+L4741= 2,1,0)</f>
        <v>0</v>
      </c>
    </row>
    <row r="4742" customFormat="false" ht="13.8" hidden="false" customHeight="false" outlineLevel="0" collapsed="false">
      <c r="A4742" s="0" t="n">
        <v>60</v>
      </c>
      <c r="B4742" s="0" t="n">
        <v>60</v>
      </c>
      <c r="C4742" s="0" t="n">
        <v>57</v>
      </c>
      <c r="D4742" s="0" t="n">
        <v>71</v>
      </c>
      <c r="E4742" s="0" t="n">
        <v>22</v>
      </c>
      <c r="F4742" s="1" t="n">
        <f aca="false">SMALL(A4742:E4742,1)</f>
        <v>22</v>
      </c>
      <c r="G4742" s="1" t="n">
        <f aca="false">SMALL(A4742:E4742,2)</f>
        <v>57</v>
      </c>
      <c r="H4742" s="1" t="n">
        <f aca="false">SMALL(A4742:E4742,3)</f>
        <v>60</v>
      </c>
      <c r="I4742" s="1" t="n">
        <f aca="false">SMALL(A4742:E4742,4)</f>
        <v>60</v>
      </c>
      <c r="J4742" s="1" t="n">
        <f aca="false">SMALL(A4742:E4742,5)</f>
        <v>71</v>
      </c>
      <c r="K4742" s="0" t="n">
        <f aca="false">IF((F4742=G4742) + (G4742=H4742) + (H4742=I4742) +  (I4742 = J4742) = 0,1,0)</f>
        <v>0</v>
      </c>
      <c r="L4742" s="0" t="n">
        <f aca="false">IF((J4742+F4742)*3 &gt;= (G4742+H4742+I4742)*2, 1,0)</f>
        <v>0</v>
      </c>
      <c r="M4742" s="0" t="n">
        <f aca="false">IF(K4742+L4742= 2,1,0)</f>
        <v>0</v>
      </c>
    </row>
    <row r="4743" customFormat="false" ht="13.8" hidden="false" customHeight="false" outlineLevel="0" collapsed="false">
      <c r="A4743" s="0" t="n">
        <v>102</v>
      </c>
      <c r="B4743" s="0" t="n">
        <v>102</v>
      </c>
      <c r="C4743" s="0" t="n">
        <v>144</v>
      </c>
      <c r="D4743" s="0" t="n">
        <v>53</v>
      </c>
      <c r="E4743" s="0" t="n">
        <v>56</v>
      </c>
      <c r="F4743" s="1" t="n">
        <f aca="false">SMALL(A4743:E4743,1)</f>
        <v>53</v>
      </c>
      <c r="G4743" s="1" t="n">
        <f aca="false">SMALL(A4743:E4743,2)</f>
        <v>56</v>
      </c>
      <c r="H4743" s="1" t="n">
        <f aca="false">SMALL(A4743:E4743,3)</f>
        <v>102</v>
      </c>
      <c r="I4743" s="1" t="n">
        <f aca="false">SMALL(A4743:E4743,4)</f>
        <v>102</v>
      </c>
      <c r="J4743" s="1" t="n">
        <f aca="false">SMALL(A4743:E4743,5)</f>
        <v>144</v>
      </c>
      <c r="K4743" s="0" t="n">
        <f aca="false">IF((F4743=G4743) + (G4743=H4743) + (H4743=I4743) +  (I4743 = J4743) = 0,1,0)</f>
        <v>0</v>
      </c>
      <c r="L4743" s="0" t="n">
        <f aca="false">IF((J4743+F4743)*3 &gt;= (G4743+H4743+I4743)*2, 1,0)</f>
        <v>1</v>
      </c>
      <c r="M4743" s="0" t="n">
        <f aca="false">IF(K4743+L4743= 2,1,0)</f>
        <v>0</v>
      </c>
    </row>
    <row r="4744" customFormat="false" ht="13.8" hidden="false" customHeight="false" outlineLevel="0" collapsed="false">
      <c r="A4744" s="0" t="n">
        <v>34</v>
      </c>
      <c r="B4744" s="0" t="n">
        <v>34</v>
      </c>
      <c r="C4744" s="0" t="n">
        <v>47</v>
      </c>
      <c r="D4744" s="0" t="n">
        <v>182</v>
      </c>
      <c r="E4744" s="0" t="n">
        <v>85</v>
      </c>
      <c r="F4744" s="1" t="n">
        <f aca="false">SMALL(A4744:E4744,1)</f>
        <v>34</v>
      </c>
      <c r="G4744" s="1" t="n">
        <f aca="false">SMALL(A4744:E4744,2)</f>
        <v>34</v>
      </c>
      <c r="H4744" s="1" t="n">
        <f aca="false">SMALL(A4744:E4744,3)</f>
        <v>47</v>
      </c>
      <c r="I4744" s="1" t="n">
        <f aca="false">SMALL(A4744:E4744,4)</f>
        <v>85</v>
      </c>
      <c r="J4744" s="1" t="n">
        <f aca="false">SMALL(A4744:E4744,5)</f>
        <v>182</v>
      </c>
      <c r="K4744" s="0" t="n">
        <f aca="false">IF((F4744=G4744) + (G4744=H4744) + (H4744=I4744) +  (I4744 = J4744) = 0,1,0)</f>
        <v>0</v>
      </c>
      <c r="L4744" s="0" t="n">
        <f aca="false">IF((J4744+F4744)*3 &gt;= (G4744+H4744+I4744)*2, 1,0)</f>
        <v>1</v>
      </c>
      <c r="M4744" s="0" t="n">
        <f aca="false">IF(K4744+L4744= 2,1,0)</f>
        <v>0</v>
      </c>
    </row>
    <row r="4745" customFormat="false" ht="13.8" hidden="false" customHeight="false" outlineLevel="0" collapsed="false">
      <c r="A4745" s="0" t="n">
        <v>144</v>
      </c>
      <c r="B4745" s="0" t="n">
        <v>72</v>
      </c>
      <c r="C4745" s="0" t="n">
        <v>98</v>
      </c>
      <c r="D4745" s="0" t="n">
        <v>98</v>
      </c>
      <c r="E4745" s="0" t="n">
        <v>112</v>
      </c>
      <c r="F4745" s="1" t="n">
        <f aca="false">SMALL(A4745:E4745,1)</f>
        <v>72</v>
      </c>
      <c r="G4745" s="1" t="n">
        <f aca="false">SMALL(A4745:E4745,2)</f>
        <v>98</v>
      </c>
      <c r="H4745" s="1" t="n">
        <f aca="false">SMALL(A4745:E4745,3)</f>
        <v>98</v>
      </c>
      <c r="I4745" s="1" t="n">
        <f aca="false">SMALL(A4745:E4745,4)</f>
        <v>112</v>
      </c>
      <c r="J4745" s="1" t="n">
        <f aca="false">SMALL(A4745:E4745,5)</f>
        <v>144</v>
      </c>
      <c r="K4745" s="0" t="n">
        <f aca="false">IF((F4745=G4745) + (G4745=H4745) + (H4745=I4745) +  (I4745 = J4745) = 0,1,0)</f>
        <v>0</v>
      </c>
      <c r="L4745" s="0" t="n">
        <f aca="false">IF((J4745+F4745)*3 &gt;= (G4745+H4745+I4745)*2, 1,0)</f>
        <v>1</v>
      </c>
      <c r="M4745" s="0" t="n">
        <f aca="false">IF(K4745+L4745= 2,1,0)</f>
        <v>0</v>
      </c>
    </row>
    <row r="4746" customFormat="false" ht="13.8" hidden="false" customHeight="false" outlineLevel="0" collapsed="false">
      <c r="A4746" s="0" t="n">
        <v>55</v>
      </c>
      <c r="B4746" s="0" t="n">
        <v>55</v>
      </c>
      <c r="C4746" s="0" t="n">
        <v>95</v>
      </c>
      <c r="D4746" s="0" t="n">
        <v>24</v>
      </c>
      <c r="E4746" s="0" t="n">
        <v>124</v>
      </c>
      <c r="F4746" s="1" t="n">
        <f aca="false">SMALL(A4746:E4746,1)</f>
        <v>24</v>
      </c>
      <c r="G4746" s="1" t="n">
        <f aca="false">SMALL(A4746:E4746,2)</f>
        <v>55</v>
      </c>
      <c r="H4746" s="1" t="n">
        <f aca="false">SMALL(A4746:E4746,3)</f>
        <v>55</v>
      </c>
      <c r="I4746" s="1" t="n">
        <f aca="false">SMALL(A4746:E4746,4)</f>
        <v>95</v>
      </c>
      <c r="J4746" s="1" t="n">
        <f aca="false">SMALL(A4746:E4746,5)</f>
        <v>124</v>
      </c>
      <c r="K4746" s="0" t="n">
        <f aca="false">IF((F4746=G4746) + (G4746=H4746) + (H4746=I4746) +  (I4746 = J4746) = 0,1,0)</f>
        <v>0</v>
      </c>
      <c r="L4746" s="0" t="n">
        <f aca="false">IF((J4746+F4746)*3 &gt;= (G4746+H4746+I4746)*2, 1,0)</f>
        <v>1</v>
      </c>
      <c r="M4746" s="0" t="n">
        <f aca="false">IF(K4746+L4746= 2,1,0)</f>
        <v>0</v>
      </c>
    </row>
    <row r="4747" customFormat="false" ht="13.8" hidden="false" customHeight="false" outlineLevel="0" collapsed="false">
      <c r="A4747" s="0" t="n">
        <v>177</v>
      </c>
      <c r="B4747" s="0" t="n">
        <v>118</v>
      </c>
      <c r="C4747" s="0" t="n">
        <v>50</v>
      </c>
      <c r="D4747" s="0" t="n">
        <v>70</v>
      </c>
      <c r="E4747" s="0" t="n">
        <v>69</v>
      </c>
      <c r="F4747" s="1" t="n">
        <f aca="false">SMALL(A4747:E4747,1)</f>
        <v>50</v>
      </c>
      <c r="G4747" s="1" t="n">
        <f aca="false">SMALL(A4747:E4747,2)</f>
        <v>69</v>
      </c>
      <c r="H4747" s="1" t="n">
        <f aca="false">SMALL(A4747:E4747,3)</f>
        <v>70</v>
      </c>
      <c r="I4747" s="1" t="n">
        <f aca="false">SMALL(A4747:E4747,4)</f>
        <v>118</v>
      </c>
      <c r="J4747" s="1" t="n">
        <f aca="false">SMALL(A4747:E4747,5)</f>
        <v>177</v>
      </c>
      <c r="K4747" s="0" t="n">
        <f aca="false">IF((F4747=G4747) + (G4747=H4747) + (H4747=I4747) +  (I4747 = J4747) = 0,1,0)</f>
        <v>1</v>
      </c>
      <c r="L4747" s="0" t="n">
        <f aca="false">IF((J4747+F4747)*3 &gt;= (G4747+H4747+I4747)*2, 1,0)</f>
        <v>1</v>
      </c>
      <c r="M4747" s="0" t="n">
        <f aca="false">IF(K4747+L4747= 2,1,0)</f>
        <v>1</v>
      </c>
    </row>
    <row r="4748" customFormat="false" ht="13.8" hidden="false" customHeight="false" outlineLevel="0" collapsed="false">
      <c r="A4748" s="0" t="n">
        <v>124</v>
      </c>
      <c r="B4748" s="0" t="n">
        <v>62</v>
      </c>
      <c r="C4748" s="0" t="n">
        <v>47</v>
      </c>
      <c r="D4748" s="0" t="n">
        <v>198</v>
      </c>
      <c r="E4748" s="0" t="n">
        <v>12</v>
      </c>
      <c r="F4748" s="1" t="n">
        <f aca="false">SMALL(A4748:E4748,1)</f>
        <v>12</v>
      </c>
      <c r="G4748" s="1" t="n">
        <f aca="false">SMALL(A4748:E4748,2)</f>
        <v>47</v>
      </c>
      <c r="H4748" s="1" t="n">
        <f aca="false">SMALL(A4748:E4748,3)</f>
        <v>62</v>
      </c>
      <c r="I4748" s="1" t="n">
        <f aca="false">SMALL(A4748:E4748,4)</f>
        <v>124</v>
      </c>
      <c r="J4748" s="1" t="n">
        <f aca="false">SMALL(A4748:E4748,5)</f>
        <v>198</v>
      </c>
      <c r="K4748" s="0" t="n">
        <f aca="false">IF((F4748=G4748) + (G4748=H4748) + (H4748=I4748) +  (I4748 = J4748) = 0,1,0)</f>
        <v>1</v>
      </c>
      <c r="L4748" s="0" t="n">
        <f aca="false">IF((J4748+F4748)*3 &gt;= (G4748+H4748+I4748)*2, 1,0)</f>
        <v>1</v>
      </c>
      <c r="M4748" s="0" t="n">
        <f aca="false">IF(K4748+L4748= 2,1,0)</f>
        <v>1</v>
      </c>
    </row>
    <row r="4749" customFormat="false" ht="13.8" hidden="false" customHeight="false" outlineLevel="0" collapsed="false">
      <c r="A4749" s="0" t="n">
        <v>46</v>
      </c>
      <c r="B4749" s="0" t="n">
        <v>23</v>
      </c>
      <c r="C4749" s="0" t="n">
        <v>56</v>
      </c>
      <c r="D4749" s="0" t="n">
        <v>16</v>
      </c>
      <c r="E4749" s="0" t="n">
        <v>44</v>
      </c>
      <c r="F4749" s="1" t="n">
        <f aca="false">SMALL(A4749:E4749,1)</f>
        <v>16</v>
      </c>
      <c r="G4749" s="1" t="n">
        <f aca="false">SMALL(A4749:E4749,2)</f>
        <v>23</v>
      </c>
      <c r="H4749" s="1" t="n">
        <f aca="false">SMALL(A4749:E4749,3)</f>
        <v>44</v>
      </c>
      <c r="I4749" s="1" t="n">
        <f aca="false">SMALL(A4749:E4749,4)</f>
        <v>46</v>
      </c>
      <c r="J4749" s="1" t="n">
        <f aca="false">SMALL(A4749:E4749,5)</f>
        <v>56</v>
      </c>
      <c r="K4749" s="0" t="n">
        <f aca="false">IF((F4749=G4749) + (G4749=H4749) + (H4749=I4749) +  (I4749 = J4749) = 0,1,0)</f>
        <v>1</v>
      </c>
      <c r="L4749" s="0" t="n">
        <f aca="false">IF((J4749+F4749)*3 &gt;= (G4749+H4749+I4749)*2, 1,0)</f>
        <v>0</v>
      </c>
      <c r="M4749" s="0" t="n">
        <f aca="false">IF(K4749+L4749= 2,1,0)</f>
        <v>0</v>
      </c>
    </row>
    <row r="4750" customFormat="false" ht="13.8" hidden="false" customHeight="false" outlineLevel="0" collapsed="false">
      <c r="A4750" s="0" t="n">
        <v>40</v>
      </c>
      <c r="B4750" s="0" t="n">
        <v>20</v>
      </c>
      <c r="C4750" s="0" t="n">
        <v>42</v>
      </c>
      <c r="D4750" s="0" t="n">
        <v>41</v>
      </c>
      <c r="E4750" s="0" t="n">
        <v>61</v>
      </c>
      <c r="F4750" s="1" t="n">
        <f aca="false">SMALL(A4750:E4750,1)</f>
        <v>20</v>
      </c>
      <c r="G4750" s="1" t="n">
        <f aca="false">SMALL(A4750:E4750,2)</f>
        <v>40</v>
      </c>
      <c r="H4750" s="1" t="n">
        <f aca="false">SMALL(A4750:E4750,3)</f>
        <v>41</v>
      </c>
      <c r="I4750" s="1" t="n">
        <f aca="false">SMALL(A4750:E4750,4)</f>
        <v>42</v>
      </c>
      <c r="J4750" s="1" t="n">
        <f aca="false">SMALL(A4750:E4750,5)</f>
        <v>61</v>
      </c>
      <c r="K4750" s="0" t="n">
        <f aca="false">IF((F4750=G4750) + (G4750=H4750) + (H4750=I4750) +  (I4750 = J4750) = 0,1,0)</f>
        <v>1</v>
      </c>
      <c r="L4750" s="0" t="n">
        <f aca="false">IF((J4750+F4750)*3 &gt;= (G4750+H4750+I4750)*2, 1,0)</f>
        <v>0</v>
      </c>
      <c r="M4750" s="0" t="n">
        <f aca="false">IF(K4750+L4750= 2,1,0)</f>
        <v>0</v>
      </c>
    </row>
    <row r="4751" customFormat="false" ht="13.8" hidden="false" customHeight="false" outlineLevel="0" collapsed="false">
      <c r="A4751" s="0" t="n">
        <v>168</v>
      </c>
      <c r="B4751" s="0" t="n">
        <v>84</v>
      </c>
      <c r="C4751" s="0" t="n">
        <v>70</v>
      </c>
      <c r="D4751" s="0" t="n">
        <v>19</v>
      </c>
      <c r="E4751" s="0" t="n">
        <v>19</v>
      </c>
      <c r="F4751" s="1" t="n">
        <f aca="false">SMALL(A4751:E4751,1)</f>
        <v>19</v>
      </c>
      <c r="G4751" s="1" t="n">
        <f aca="false">SMALL(A4751:E4751,2)</f>
        <v>19</v>
      </c>
      <c r="H4751" s="1" t="n">
        <f aca="false">SMALL(A4751:E4751,3)</f>
        <v>70</v>
      </c>
      <c r="I4751" s="1" t="n">
        <f aca="false">SMALL(A4751:E4751,4)</f>
        <v>84</v>
      </c>
      <c r="J4751" s="1" t="n">
        <f aca="false">SMALL(A4751:E4751,5)</f>
        <v>168</v>
      </c>
      <c r="K4751" s="0" t="n">
        <f aca="false">IF((F4751=G4751) + (G4751=H4751) + (H4751=I4751) +  (I4751 = J4751) = 0,1,0)</f>
        <v>0</v>
      </c>
      <c r="L4751" s="0" t="n">
        <f aca="false">IF((J4751+F4751)*3 &gt;= (G4751+H4751+I4751)*2, 1,0)</f>
        <v>1</v>
      </c>
      <c r="M4751" s="0" t="n">
        <f aca="false">IF(K4751+L4751= 2,1,0)</f>
        <v>0</v>
      </c>
    </row>
    <row r="4752" customFormat="false" ht="13.8" hidden="false" customHeight="false" outlineLevel="0" collapsed="false">
      <c r="A4752" s="0" t="n">
        <v>75</v>
      </c>
      <c r="B4752" s="0" t="n">
        <v>150</v>
      </c>
      <c r="C4752" s="0" t="n">
        <v>79</v>
      </c>
      <c r="D4752" s="0" t="n">
        <v>28</v>
      </c>
      <c r="E4752" s="0" t="n">
        <v>176</v>
      </c>
      <c r="F4752" s="1" t="n">
        <f aca="false">SMALL(A4752:E4752,1)</f>
        <v>28</v>
      </c>
      <c r="G4752" s="1" t="n">
        <f aca="false">SMALL(A4752:E4752,2)</f>
        <v>75</v>
      </c>
      <c r="H4752" s="1" t="n">
        <f aca="false">SMALL(A4752:E4752,3)</f>
        <v>79</v>
      </c>
      <c r="I4752" s="1" t="n">
        <f aca="false">SMALL(A4752:E4752,4)</f>
        <v>150</v>
      </c>
      <c r="J4752" s="1" t="n">
        <f aca="false">SMALL(A4752:E4752,5)</f>
        <v>176</v>
      </c>
      <c r="K4752" s="0" t="n">
        <f aca="false">IF((F4752=G4752) + (G4752=H4752) + (H4752=I4752) +  (I4752 = J4752) = 0,1,0)</f>
        <v>1</v>
      </c>
      <c r="L4752" s="0" t="n">
        <f aca="false">IF((J4752+F4752)*3 &gt;= (G4752+H4752+I4752)*2, 1,0)</f>
        <v>1</v>
      </c>
      <c r="M4752" s="0" t="n">
        <f aca="false">IF(K4752+L4752= 2,1,0)</f>
        <v>1</v>
      </c>
    </row>
    <row r="4753" customFormat="false" ht="13.8" hidden="false" customHeight="false" outlineLevel="0" collapsed="false">
      <c r="A4753" s="0" t="n">
        <v>86</v>
      </c>
      <c r="B4753" s="0" t="n">
        <v>172</v>
      </c>
      <c r="C4753" s="0" t="n">
        <v>85</v>
      </c>
      <c r="D4753" s="0" t="n">
        <v>61</v>
      </c>
      <c r="E4753" s="0" t="n">
        <v>12</v>
      </c>
      <c r="F4753" s="1" t="n">
        <f aca="false">SMALL(A4753:E4753,1)</f>
        <v>12</v>
      </c>
      <c r="G4753" s="1" t="n">
        <f aca="false">SMALL(A4753:E4753,2)</f>
        <v>61</v>
      </c>
      <c r="H4753" s="1" t="n">
        <f aca="false">SMALL(A4753:E4753,3)</f>
        <v>85</v>
      </c>
      <c r="I4753" s="1" t="n">
        <f aca="false">SMALL(A4753:E4753,4)</f>
        <v>86</v>
      </c>
      <c r="J4753" s="1" t="n">
        <f aca="false">SMALL(A4753:E4753,5)</f>
        <v>172</v>
      </c>
      <c r="K4753" s="0" t="n">
        <f aca="false">IF((F4753=G4753) + (G4753=H4753) + (H4753=I4753) +  (I4753 = J4753) = 0,1,0)</f>
        <v>1</v>
      </c>
      <c r="L4753" s="0" t="n">
        <f aca="false">IF((J4753+F4753)*3 &gt;= (G4753+H4753+I4753)*2, 1,0)</f>
        <v>1</v>
      </c>
      <c r="M4753" s="0" t="n">
        <f aca="false">IF(K4753+L4753= 2,1,0)</f>
        <v>1</v>
      </c>
    </row>
    <row r="4754" customFormat="false" ht="13.8" hidden="false" customHeight="false" outlineLevel="0" collapsed="false">
      <c r="A4754" s="0" t="n">
        <v>210</v>
      </c>
      <c r="B4754" s="0" t="n">
        <v>140</v>
      </c>
      <c r="C4754" s="0" t="n">
        <v>114</v>
      </c>
      <c r="D4754" s="0" t="n">
        <v>38</v>
      </c>
      <c r="E4754" s="0" t="n">
        <v>65</v>
      </c>
      <c r="F4754" s="1" t="n">
        <f aca="false">SMALL(A4754:E4754,1)</f>
        <v>38</v>
      </c>
      <c r="G4754" s="1" t="n">
        <f aca="false">SMALL(A4754:E4754,2)</f>
        <v>65</v>
      </c>
      <c r="H4754" s="1" t="n">
        <f aca="false">SMALL(A4754:E4754,3)</f>
        <v>114</v>
      </c>
      <c r="I4754" s="1" t="n">
        <f aca="false">SMALL(A4754:E4754,4)</f>
        <v>140</v>
      </c>
      <c r="J4754" s="1" t="n">
        <f aca="false">SMALL(A4754:E4754,5)</f>
        <v>210</v>
      </c>
      <c r="K4754" s="0" t="n">
        <f aca="false">IF((F4754=G4754) + (G4754=H4754) + (H4754=I4754) +  (I4754 = J4754) = 0,1,0)</f>
        <v>1</v>
      </c>
      <c r="L4754" s="0" t="n">
        <f aca="false">IF((J4754+F4754)*3 &gt;= (G4754+H4754+I4754)*2, 1,0)</f>
        <v>1</v>
      </c>
      <c r="M4754" s="0" t="n">
        <f aca="false">IF(K4754+L4754= 2,1,0)</f>
        <v>1</v>
      </c>
    </row>
    <row r="4755" customFormat="false" ht="13.8" hidden="false" customHeight="false" outlineLevel="0" collapsed="false">
      <c r="A4755" s="0" t="n">
        <v>69</v>
      </c>
      <c r="B4755" s="0" t="n">
        <v>46</v>
      </c>
      <c r="C4755" s="0" t="n">
        <v>116</v>
      </c>
      <c r="D4755" s="0" t="n">
        <v>78</v>
      </c>
      <c r="E4755" s="0" t="n">
        <v>34</v>
      </c>
      <c r="F4755" s="1" t="n">
        <f aca="false">SMALL(A4755:E4755,1)</f>
        <v>34</v>
      </c>
      <c r="G4755" s="1" t="n">
        <f aca="false">SMALL(A4755:E4755,2)</f>
        <v>46</v>
      </c>
      <c r="H4755" s="1" t="n">
        <f aca="false">SMALL(A4755:E4755,3)</f>
        <v>69</v>
      </c>
      <c r="I4755" s="1" t="n">
        <f aca="false">SMALL(A4755:E4755,4)</f>
        <v>78</v>
      </c>
      <c r="J4755" s="1" t="n">
        <f aca="false">SMALL(A4755:E4755,5)</f>
        <v>116</v>
      </c>
      <c r="K4755" s="0" t="n">
        <f aca="false">IF((F4755=G4755) + (G4755=H4755) + (H4755=I4755) +  (I4755 = J4755) = 0,1,0)</f>
        <v>1</v>
      </c>
      <c r="L4755" s="0" t="n">
        <f aca="false">IF((J4755+F4755)*3 &gt;= (G4755+H4755+I4755)*2, 1,0)</f>
        <v>1</v>
      </c>
      <c r="M4755" s="0" t="n">
        <f aca="false">IF(K4755+L4755= 2,1,0)</f>
        <v>1</v>
      </c>
    </row>
    <row r="4756" customFormat="false" ht="13.8" hidden="false" customHeight="false" outlineLevel="0" collapsed="false">
      <c r="A4756" s="0" t="n">
        <v>174</v>
      </c>
      <c r="B4756" s="0" t="n">
        <v>116</v>
      </c>
      <c r="C4756" s="0" t="n">
        <v>82</v>
      </c>
      <c r="D4756" s="0" t="n">
        <v>25</v>
      </c>
      <c r="E4756" s="0" t="n">
        <v>56</v>
      </c>
      <c r="F4756" s="1" t="n">
        <f aca="false">SMALL(A4756:E4756,1)</f>
        <v>25</v>
      </c>
      <c r="G4756" s="1" t="n">
        <f aca="false">SMALL(A4756:E4756,2)</f>
        <v>56</v>
      </c>
      <c r="H4756" s="1" t="n">
        <f aca="false">SMALL(A4756:E4756,3)</f>
        <v>82</v>
      </c>
      <c r="I4756" s="1" t="n">
        <f aca="false">SMALL(A4756:E4756,4)</f>
        <v>116</v>
      </c>
      <c r="J4756" s="1" t="n">
        <f aca="false">SMALL(A4756:E4756,5)</f>
        <v>174</v>
      </c>
      <c r="K4756" s="0" t="n">
        <f aca="false">IF((F4756=G4756) + (G4756=H4756) + (H4756=I4756) +  (I4756 = J4756) = 0,1,0)</f>
        <v>1</v>
      </c>
      <c r="L4756" s="0" t="n">
        <f aca="false">IF((J4756+F4756)*3 &gt;= (G4756+H4756+I4756)*2, 1,0)</f>
        <v>1</v>
      </c>
      <c r="M4756" s="0" t="n">
        <f aca="false">IF(K4756+L4756= 2,1,0)</f>
        <v>1</v>
      </c>
    </row>
    <row r="4757" customFormat="false" ht="13.8" hidden="false" customHeight="false" outlineLevel="0" collapsed="false">
      <c r="A4757" s="0" t="n">
        <v>171</v>
      </c>
      <c r="B4757" s="0" t="n">
        <v>114</v>
      </c>
      <c r="C4757" s="0" t="n">
        <v>84</v>
      </c>
      <c r="D4757" s="0" t="n">
        <v>172</v>
      </c>
      <c r="E4757" s="0" t="n">
        <v>95</v>
      </c>
      <c r="F4757" s="1" t="n">
        <f aca="false">SMALL(A4757:E4757,1)</f>
        <v>84</v>
      </c>
      <c r="G4757" s="1" t="n">
        <f aca="false">SMALL(A4757:E4757,2)</f>
        <v>95</v>
      </c>
      <c r="H4757" s="1" t="n">
        <f aca="false">SMALL(A4757:E4757,3)</f>
        <v>114</v>
      </c>
      <c r="I4757" s="1" t="n">
        <f aca="false">SMALL(A4757:E4757,4)</f>
        <v>171</v>
      </c>
      <c r="J4757" s="1" t="n">
        <f aca="false">SMALL(A4757:E4757,5)</f>
        <v>172</v>
      </c>
      <c r="K4757" s="0" t="n">
        <f aca="false">IF((F4757=G4757) + (G4757=H4757) + (H4757=I4757) +  (I4757 = J4757) = 0,1,0)</f>
        <v>1</v>
      </c>
      <c r="L4757" s="0" t="n">
        <f aca="false">IF((J4757+F4757)*3 &gt;= (G4757+H4757+I4757)*2, 1,0)</f>
        <v>1</v>
      </c>
      <c r="M4757" s="0" t="n">
        <f aca="false">IF(K4757+L4757= 2,1,0)</f>
        <v>1</v>
      </c>
    </row>
    <row r="4758" customFormat="false" ht="13.8" hidden="false" customHeight="false" outlineLevel="0" collapsed="false">
      <c r="A4758" s="0" t="n">
        <v>180</v>
      </c>
      <c r="B4758" s="0" t="n">
        <v>90</v>
      </c>
      <c r="C4758" s="0" t="n">
        <v>72</v>
      </c>
      <c r="D4758" s="0" t="n">
        <v>14</v>
      </c>
      <c r="E4758" s="0" t="n">
        <v>58</v>
      </c>
      <c r="F4758" s="1" t="n">
        <f aca="false">SMALL(A4758:E4758,1)</f>
        <v>14</v>
      </c>
      <c r="G4758" s="1" t="n">
        <f aca="false">SMALL(A4758:E4758,2)</f>
        <v>58</v>
      </c>
      <c r="H4758" s="1" t="n">
        <f aca="false">SMALL(A4758:E4758,3)</f>
        <v>72</v>
      </c>
      <c r="I4758" s="1" t="n">
        <f aca="false">SMALL(A4758:E4758,4)</f>
        <v>90</v>
      </c>
      <c r="J4758" s="1" t="n">
        <f aca="false">SMALL(A4758:E4758,5)</f>
        <v>180</v>
      </c>
      <c r="K4758" s="0" t="n">
        <f aca="false">IF((F4758=G4758) + (G4758=H4758) + (H4758=I4758) +  (I4758 = J4758) = 0,1,0)</f>
        <v>1</v>
      </c>
      <c r="L4758" s="0" t="n">
        <f aca="false">IF((J4758+F4758)*3 &gt;= (G4758+H4758+I4758)*2, 1,0)</f>
        <v>1</v>
      </c>
      <c r="M4758" s="0" t="n">
        <f aca="false">IF(K4758+L4758= 2,1,0)</f>
        <v>1</v>
      </c>
    </row>
    <row r="4759" customFormat="false" ht="13.8" hidden="false" customHeight="false" outlineLevel="0" collapsed="false">
      <c r="A4759" s="0" t="n">
        <v>178</v>
      </c>
      <c r="B4759" s="0" t="n">
        <v>178</v>
      </c>
      <c r="C4759" s="0" t="n">
        <v>154</v>
      </c>
      <c r="D4759" s="0" t="n">
        <v>24</v>
      </c>
      <c r="E4759" s="0" t="n">
        <v>74</v>
      </c>
      <c r="F4759" s="1" t="n">
        <f aca="false">SMALL(A4759:E4759,1)</f>
        <v>24</v>
      </c>
      <c r="G4759" s="1" t="n">
        <f aca="false">SMALL(A4759:E4759,2)</f>
        <v>74</v>
      </c>
      <c r="H4759" s="1" t="n">
        <f aca="false">SMALL(A4759:E4759,3)</f>
        <v>154</v>
      </c>
      <c r="I4759" s="1" t="n">
        <f aca="false">SMALL(A4759:E4759,4)</f>
        <v>178</v>
      </c>
      <c r="J4759" s="1" t="n">
        <f aca="false">SMALL(A4759:E4759,5)</f>
        <v>178</v>
      </c>
      <c r="K4759" s="0" t="n">
        <f aca="false">IF((F4759=G4759) + (G4759=H4759) + (H4759=I4759) +  (I4759 = J4759) = 0,1,0)</f>
        <v>0</v>
      </c>
      <c r="L4759" s="0" t="n">
        <f aca="false">IF((J4759+F4759)*3 &gt;= (G4759+H4759+I4759)*2, 1,0)</f>
        <v>0</v>
      </c>
      <c r="M4759" s="0" t="n">
        <f aca="false">IF(K4759+L4759= 2,1,0)</f>
        <v>0</v>
      </c>
    </row>
    <row r="4760" customFormat="false" ht="13.8" hidden="false" customHeight="false" outlineLevel="0" collapsed="false">
      <c r="A4760" s="0" t="n">
        <v>11</v>
      </c>
      <c r="B4760" s="0" t="n">
        <v>11</v>
      </c>
      <c r="C4760" s="0" t="n">
        <v>178</v>
      </c>
      <c r="D4760" s="0" t="n">
        <v>180</v>
      </c>
      <c r="E4760" s="0" t="n">
        <v>94</v>
      </c>
      <c r="F4760" s="1" t="n">
        <f aca="false">SMALL(A4760:E4760,1)</f>
        <v>11</v>
      </c>
      <c r="G4760" s="1" t="n">
        <f aca="false">SMALL(A4760:E4760,2)</f>
        <v>11</v>
      </c>
      <c r="H4760" s="1" t="n">
        <f aca="false">SMALL(A4760:E4760,3)</f>
        <v>94</v>
      </c>
      <c r="I4760" s="1" t="n">
        <f aca="false">SMALL(A4760:E4760,4)</f>
        <v>178</v>
      </c>
      <c r="J4760" s="1" t="n">
        <f aca="false">SMALL(A4760:E4760,5)</f>
        <v>180</v>
      </c>
      <c r="K4760" s="0" t="n">
        <f aca="false">IF((F4760=G4760) + (G4760=H4760) + (H4760=I4760) +  (I4760 = J4760) = 0,1,0)</f>
        <v>0</v>
      </c>
      <c r="L4760" s="0" t="n">
        <f aca="false">IF((J4760+F4760)*3 &gt;= (G4760+H4760+I4760)*2, 1,0)</f>
        <v>1</v>
      </c>
      <c r="M4760" s="0" t="n">
        <f aca="false">IF(K4760+L4760= 2,1,0)</f>
        <v>0</v>
      </c>
    </row>
    <row r="4761" customFormat="false" ht="13.8" hidden="false" customHeight="false" outlineLevel="0" collapsed="false">
      <c r="A4761" s="0" t="n">
        <v>42</v>
      </c>
      <c r="B4761" s="0" t="n">
        <v>28</v>
      </c>
      <c r="C4761" s="0" t="n">
        <v>176</v>
      </c>
      <c r="D4761" s="0" t="n">
        <v>53</v>
      </c>
      <c r="E4761" s="0" t="n">
        <v>20</v>
      </c>
      <c r="F4761" s="1" t="n">
        <f aca="false">SMALL(A4761:E4761,1)</f>
        <v>20</v>
      </c>
      <c r="G4761" s="1" t="n">
        <f aca="false">SMALL(A4761:E4761,2)</f>
        <v>28</v>
      </c>
      <c r="H4761" s="1" t="n">
        <f aca="false">SMALL(A4761:E4761,3)</f>
        <v>42</v>
      </c>
      <c r="I4761" s="1" t="n">
        <f aca="false">SMALL(A4761:E4761,4)</f>
        <v>53</v>
      </c>
      <c r="J4761" s="1" t="n">
        <f aca="false">SMALL(A4761:E4761,5)</f>
        <v>176</v>
      </c>
      <c r="K4761" s="0" t="n">
        <f aca="false">IF((F4761=G4761) + (G4761=H4761) + (H4761=I4761) +  (I4761 = J4761) = 0,1,0)</f>
        <v>1</v>
      </c>
      <c r="L4761" s="0" t="n">
        <f aca="false">IF((J4761+F4761)*3 &gt;= (G4761+H4761+I4761)*2, 1,0)</f>
        <v>1</v>
      </c>
      <c r="M4761" s="0" t="n">
        <f aca="false">IF(K4761+L4761= 2,1,0)</f>
        <v>1</v>
      </c>
    </row>
    <row r="4762" customFormat="false" ht="13.8" hidden="false" customHeight="false" outlineLevel="0" collapsed="false">
      <c r="A4762" s="0" t="n">
        <v>294</v>
      </c>
      <c r="B4762" s="0" t="n">
        <v>98</v>
      </c>
      <c r="C4762" s="0" t="n">
        <v>200</v>
      </c>
      <c r="D4762" s="0" t="n">
        <v>88</v>
      </c>
      <c r="E4762" s="0" t="n">
        <v>79</v>
      </c>
      <c r="F4762" s="1" t="n">
        <f aca="false">SMALL(A4762:E4762,1)</f>
        <v>79</v>
      </c>
      <c r="G4762" s="1" t="n">
        <f aca="false">SMALL(A4762:E4762,2)</f>
        <v>88</v>
      </c>
      <c r="H4762" s="1" t="n">
        <f aca="false">SMALL(A4762:E4762,3)</f>
        <v>98</v>
      </c>
      <c r="I4762" s="1" t="n">
        <f aca="false">SMALL(A4762:E4762,4)</f>
        <v>200</v>
      </c>
      <c r="J4762" s="1" t="n">
        <f aca="false">SMALL(A4762:E4762,5)</f>
        <v>294</v>
      </c>
      <c r="K4762" s="0" t="n">
        <f aca="false">IF((F4762=G4762) + (G4762=H4762) + (H4762=I4762) +  (I4762 = J4762) = 0,1,0)</f>
        <v>1</v>
      </c>
      <c r="L4762" s="0" t="n">
        <f aca="false">IF((J4762+F4762)*3 &gt;= (G4762+H4762+I4762)*2, 1,0)</f>
        <v>1</v>
      </c>
      <c r="M4762" s="0" t="n">
        <f aca="false">IF(K4762+L4762= 2,1,0)</f>
        <v>1</v>
      </c>
    </row>
    <row r="4763" customFormat="false" ht="13.8" hidden="false" customHeight="false" outlineLevel="0" collapsed="false">
      <c r="A4763" s="0" t="n">
        <v>57</v>
      </c>
      <c r="B4763" s="0" t="n">
        <v>57</v>
      </c>
      <c r="C4763" s="0" t="n">
        <v>50</v>
      </c>
      <c r="D4763" s="0" t="n">
        <v>32</v>
      </c>
      <c r="E4763" s="0" t="n">
        <v>25</v>
      </c>
      <c r="F4763" s="1" t="n">
        <f aca="false">SMALL(A4763:E4763,1)</f>
        <v>25</v>
      </c>
      <c r="G4763" s="1" t="n">
        <f aca="false">SMALL(A4763:E4763,2)</f>
        <v>32</v>
      </c>
      <c r="H4763" s="1" t="n">
        <f aca="false">SMALL(A4763:E4763,3)</f>
        <v>50</v>
      </c>
      <c r="I4763" s="1" t="n">
        <f aca="false">SMALL(A4763:E4763,4)</f>
        <v>57</v>
      </c>
      <c r="J4763" s="1" t="n">
        <f aca="false">SMALL(A4763:E4763,5)</f>
        <v>57</v>
      </c>
      <c r="K4763" s="0" t="n">
        <f aca="false">IF((F4763=G4763) + (G4763=H4763) + (H4763=I4763) +  (I4763 = J4763) = 0,1,0)</f>
        <v>0</v>
      </c>
      <c r="L4763" s="0" t="n">
        <f aca="false">IF((J4763+F4763)*3 &gt;= (G4763+H4763+I4763)*2, 1,0)</f>
        <v>0</v>
      </c>
      <c r="M4763" s="0" t="n">
        <f aca="false">IF(K4763+L4763= 2,1,0)</f>
        <v>0</v>
      </c>
    </row>
    <row r="4764" customFormat="false" ht="13.8" hidden="false" customHeight="false" outlineLevel="0" collapsed="false">
      <c r="A4764" s="0" t="n">
        <v>108</v>
      </c>
      <c r="B4764" s="0" t="n">
        <v>108</v>
      </c>
      <c r="C4764" s="0" t="n">
        <v>20</v>
      </c>
      <c r="D4764" s="0" t="n">
        <v>98</v>
      </c>
      <c r="E4764" s="0" t="n">
        <v>40</v>
      </c>
      <c r="F4764" s="1" t="n">
        <f aca="false">SMALL(A4764:E4764,1)</f>
        <v>20</v>
      </c>
      <c r="G4764" s="1" t="n">
        <f aca="false">SMALL(A4764:E4764,2)</f>
        <v>40</v>
      </c>
      <c r="H4764" s="1" t="n">
        <f aca="false">SMALL(A4764:E4764,3)</f>
        <v>98</v>
      </c>
      <c r="I4764" s="1" t="n">
        <f aca="false">SMALL(A4764:E4764,4)</f>
        <v>108</v>
      </c>
      <c r="J4764" s="1" t="n">
        <f aca="false">SMALL(A4764:E4764,5)</f>
        <v>108</v>
      </c>
      <c r="K4764" s="0" t="n">
        <f aca="false">IF((F4764=G4764) + (G4764=H4764) + (H4764=I4764) +  (I4764 = J4764) = 0,1,0)</f>
        <v>0</v>
      </c>
      <c r="L4764" s="0" t="n">
        <f aca="false">IF((J4764+F4764)*3 &gt;= (G4764+H4764+I4764)*2, 1,0)</f>
        <v>0</v>
      </c>
      <c r="M4764" s="0" t="n">
        <f aca="false">IF(K4764+L4764= 2,1,0)</f>
        <v>0</v>
      </c>
    </row>
    <row r="4765" customFormat="false" ht="13.8" hidden="false" customHeight="false" outlineLevel="0" collapsed="false">
      <c r="A4765" s="0" t="n">
        <v>50</v>
      </c>
      <c r="B4765" s="0" t="n">
        <v>25</v>
      </c>
      <c r="C4765" s="0" t="n">
        <v>162</v>
      </c>
      <c r="D4765" s="0" t="n">
        <v>138</v>
      </c>
      <c r="E4765" s="0" t="n">
        <v>94</v>
      </c>
      <c r="F4765" s="1" t="n">
        <f aca="false">SMALL(A4765:E4765,1)</f>
        <v>25</v>
      </c>
      <c r="G4765" s="1" t="n">
        <f aca="false">SMALL(A4765:E4765,2)</f>
        <v>50</v>
      </c>
      <c r="H4765" s="1" t="n">
        <f aca="false">SMALL(A4765:E4765,3)</f>
        <v>94</v>
      </c>
      <c r="I4765" s="1" t="n">
        <f aca="false">SMALL(A4765:E4765,4)</f>
        <v>138</v>
      </c>
      <c r="J4765" s="1" t="n">
        <f aca="false">SMALL(A4765:E4765,5)</f>
        <v>162</v>
      </c>
      <c r="K4765" s="0" t="n">
        <f aca="false">IF((F4765=G4765) + (G4765=H4765) + (H4765=I4765) +  (I4765 = J4765) = 0,1,0)</f>
        <v>1</v>
      </c>
      <c r="L4765" s="0" t="n">
        <f aca="false">IF((J4765+F4765)*3 &gt;= (G4765+H4765+I4765)*2, 1,0)</f>
        <v>0</v>
      </c>
      <c r="M4765" s="0" t="n">
        <f aca="false">IF(K4765+L4765= 2,1,0)</f>
        <v>0</v>
      </c>
    </row>
    <row r="4766" customFormat="false" ht="13.8" hidden="false" customHeight="false" outlineLevel="0" collapsed="false">
      <c r="A4766" s="0" t="n">
        <v>76</v>
      </c>
      <c r="B4766" s="0" t="n">
        <v>76</v>
      </c>
      <c r="C4766" s="0" t="n">
        <v>120</v>
      </c>
      <c r="D4766" s="0" t="n">
        <v>94</v>
      </c>
      <c r="E4766" s="0" t="n">
        <v>108</v>
      </c>
      <c r="F4766" s="1" t="n">
        <f aca="false">SMALL(A4766:E4766,1)</f>
        <v>76</v>
      </c>
      <c r="G4766" s="1" t="n">
        <f aca="false">SMALL(A4766:E4766,2)</f>
        <v>76</v>
      </c>
      <c r="H4766" s="1" t="n">
        <f aca="false">SMALL(A4766:E4766,3)</f>
        <v>94</v>
      </c>
      <c r="I4766" s="1" t="n">
        <f aca="false">SMALL(A4766:E4766,4)</f>
        <v>108</v>
      </c>
      <c r="J4766" s="1" t="n">
        <f aca="false">SMALL(A4766:E4766,5)</f>
        <v>120</v>
      </c>
      <c r="K4766" s="0" t="n">
        <f aca="false">IF((F4766=G4766) + (G4766=H4766) + (H4766=I4766) +  (I4766 = J4766) = 0,1,0)</f>
        <v>0</v>
      </c>
      <c r="L4766" s="0" t="n">
        <f aca="false">IF((J4766+F4766)*3 &gt;= (G4766+H4766+I4766)*2, 1,0)</f>
        <v>1</v>
      </c>
      <c r="M4766" s="0" t="n">
        <f aca="false">IF(K4766+L4766= 2,1,0)</f>
        <v>0</v>
      </c>
    </row>
    <row r="4767" customFormat="false" ht="13.8" hidden="false" customHeight="false" outlineLevel="0" collapsed="false">
      <c r="A4767" s="0" t="n">
        <v>98</v>
      </c>
      <c r="B4767" s="0" t="n">
        <v>49</v>
      </c>
      <c r="C4767" s="0" t="n">
        <v>178</v>
      </c>
      <c r="D4767" s="0" t="n">
        <v>100</v>
      </c>
      <c r="E4767" s="0" t="n">
        <v>136</v>
      </c>
      <c r="F4767" s="1" t="n">
        <f aca="false">SMALL(A4767:E4767,1)</f>
        <v>49</v>
      </c>
      <c r="G4767" s="1" t="n">
        <f aca="false">SMALL(A4767:E4767,2)</f>
        <v>98</v>
      </c>
      <c r="H4767" s="1" t="n">
        <f aca="false">SMALL(A4767:E4767,3)</f>
        <v>100</v>
      </c>
      <c r="I4767" s="1" t="n">
        <f aca="false">SMALL(A4767:E4767,4)</f>
        <v>136</v>
      </c>
      <c r="J4767" s="1" t="n">
        <f aca="false">SMALL(A4767:E4767,5)</f>
        <v>178</v>
      </c>
      <c r="K4767" s="0" t="n">
        <f aca="false">IF((F4767=G4767) + (G4767=H4767) + (H4767=I4767) +  (I4767 = J4767) = 0,1,0)</f>
        <v>1</v>
      </c>
      <c r="L4767" s="0" t="n">
        <f aca="false">IF((J4767+F4767)*3 &gt;= (G4767+H4767+I4767)*2, 1,0)</f>
        <v>1</v>
      </c>
      <c r="M4767" s="0" t="n">
        <f aca="false">IF(K4767+L4767= 2,1,0)</f>
        <v>1</v>
      </c>
    </row>
    <row r="4768" customFormat="false" ht="13.8" hidden="false" customHeight="false" outlineLevel="0" collapsed="false">
      <c r="A4768" s="0" t="n">
        <v>96</v>
      </c>
      <c r="B4768" s="0" t="n">
        <v>96</v>
      </c>
      <c r="C4768" s="0" t="n">
        <v>32</v>
      </c>
      <c r="D4768" s="0" t="n">
        <v>23</v>
      </c>
      <c r="E4768" s="0" t="n">
        <v>68</v>
      </c>
      <c r="F4768" s="1" t="n">
        <f aca="false">SMALL(A4768:E4768,1)</f>
        <v>23</v>
      </c>
      <c r="G4768" s="1" t="n">
        <f aca="false">SMALL(A4768:E4768,2)</f>
        <v>32</v>
      </c>
      <c r="H4768" s="1" t="n">
        <f aca="false">SMALL(A4768:E4768,3)</f>
        <v>68</v>
      </c>
      <c r="I4768" s="1" t="n">
        <f aca="false">SMALL(A4768:E4768,4)</f>
        <v>96</v>
      </c>
      <c r="J4768" s="1" t="n">
        <f aca="false">SMALL(A4768:E4768,5)</f>
        <v>96</v>
      </c>
      <c r="K4768" s="0" t="n">
        <f aca="false">IF((F4768=G4768) + (G4768=H4768) + (H4768=I4768) +  (I4768 = J4768) = 0,1,0)</f>
        <v>0</v>
      </c>
      <c r="L4768" s="0" t="n">
        <f aca="false">IF((J4768+F4768)*3 &gt;= (G4768+H4768+I4768)*2, 1,0)</f>
        <v>0</v>
      </c>
      <c r="M4768" s="0" t="n">
        <f aca="false">IF(K4768+L4768= 2,1,0)</f>
        <v>0</v>
      </c>
    </row>
    <row r="4769" customFormat="false" ht="13.8" hidden="false" customHeight="false" outlineLevel="0" collapsed="false">
      <c r="A4769" s="0" t="n">
        <v>44</v>
      </c>
      <c r="B4769" s="0" t="n">
        <v>44</v>
      </c>
      <c r="C4769" s="0" t="n">
        <v>13</v>
      </c>
      <c r="D4769" s="0" t="n">
        <v>122</v>
      </c>
      <c r="E4769" s="0" t="n">
        <v>90</v>
      </c>
      <c r="F4769" s="1" t="n">
        <f aca="false">SMALL(A4769:E4769,1)</f>
        <v>13</v>
      </c>
      <c r="G4769" s="1" t="n">
        <f aca="false">SMALL(A4769:E4769,2)</f>
        <v>44</v>
      </c>
      <c r="H4769" s="1" t="n">
        <f aca="false">SMALL(A4769:E4769,3)</f>
        <v>44</v>
      </c>
      <c r="I4769" s="1" t="n">
        <f aca="false">SMALL(A4769:E4769,4)</f>
        <v>90</v>
      </c>
      <c r="J4769" s="1" t="n">
        <f aca="false">SMALL(A4769:E4769,5)</f>
        <v>122</v>
      </c>
      <c r="K4769" s="0" t="n">
        <f aca="false">IF((F4769=G4769) + (G4769=H4769) + (H4769=I4769) +  (I4769 = J4769) = 0,1,0)</f>
        <v>0</v>
      </c>
      <c r="L4769" s="0" t="n">
        <f aca="false">IF((J4769+F4769)*3 &gt;= (G4769+H4769+I4769)*2, 1,0)</f>
        <v>1</v>
      </c>
      <c r="M4769" s="0" t="n">
        <f aca="false">IF(K4769+L4769= 2,1,0)</f>
        <v>0</v>
      </c>
    </row>
    <row r="4770" customFormat="false" ht="13.8" hidden="false" customHeight="false" outlineLevel="0" collapsed="false">
      <c r="A4770" s="0" t="n">
        <v>81</v>
      </c>
      <c r="B4770" s="0" t="n">
        <v>27</v>
      </c>
      <c r="C4770" s="0" t="n">
        <v>52</v>
      </c>
      <c r="D4770" s="0" t="n">
        <v>52</v>
      </c>
      <c r="E4770" s="0" t="n">
        <v>94</v>
      </c>
      <c r="F4770" s="1" t="n">
        <f aca="false">SMALL(A4770:E4770,1)</f>
        <v>27</v>
      </c>
      <c r="G4770" s="1" t="n">
        <f aca="false">SMALL(A4770:E4770,2)</f>
        <v>52</v>
      </c>
      <c r="H4770" s="1" t="n">
        <f aca="false">SMALL(A4770:E4770,3)</f>
        <v>52</v>
      </c>
      <c r="I4770" s="1" t="n">
        <f aca="false">SMALL(A4770:E4770,4)</f>
        <v>81</v>
      </c>
      <c r="J4770" s="1" t="n">
        <f aca="false">SMALL(A4770:E4770,5)</f>
        <v>94</v>
      </c>
      <c r="K4770" s="0" t="n">
        <f aca="false">IF((F4770=G4770) + (G4770=H4770) + (H4770=I4770) +  (I4770 = J4770) = 0,1,0)</f>
        <v>0</v>
      </c>
      <c r="L4770" s="0" t="n">
        <f aca="false">IF((J4770+F4770)*3 &gt;= (G4770+H4770+I4770)*2, 1,0)</f>
        <v>0</v>
      </c>
      <c r="M4770" s="0" t="n">
        <f aca="false">IF(K4770+L4770= 2,1,0)</f>
        <v>0</v>
      </c>
    </row>
    <row r="4771" customFormat="false" ht="13.8" hidden="false" customHeight="false" outlineLevel="0" collapsed="false">
      <c r="A4771" s="0" t="n">
        <v>86</v>
      </c>
      <c r="B4771" s="0" t="n">
        <v>86</v>
      </c>
      <c r="C4771" s="0" t="n">
        <v>178</v>
      </c>
      <c r="D4771" s="0" t="n">
        <v>85</v>
      </c>
      <c r="E4771" s="0" t="n">
        <v>182</v>
      </c>
      <c r="F4771" s="1" t="n">
        <f aca="false">SMALL(A4771:E4771,1)</f>
        <v>85</v>
      </c>
      <c r="G4771" s="1" t="n">
        <f aca="false">SMALL(A4771:E4771,2)</f>
        <v>86</v>
      </c>
      <c r="H4771" s="1" t="n">
        <f aca="false">SMALL(A4771:E4771,3)</f>
        <v>86</v>
      </c>
      <c r="I4771" s="1" t="n">
        <f aca="false">SMALL(A4771:E4771,4)</f>
        <v>178</v>
      </c>
      <c r="J4771" s="1" t="n">
        <f aca="false">SMALL(A4771:E4771,5)</f>
        <v>182</v>
      </c>
      <c r="K4771" s="0" t="n">
        <f aca="false">IF((F4771=G4771) + (G4771=H4771) + (H4771=I4771) +  (I4771 = J4771) = 0,1,0)</f>
        <v>0</v>
      </c>
      <c r="L4771" s="0" t="n">
        <f aca="false">IF((J4771+F4771)*3 &gt;= (G4771+H4771+I4771)*2, 1,0)</f>
        <v>1</v>
      </c>
      <c r="M4771" s="0" t="n">
        <f aca="false">IF(K4771+L4771= 2,1,0)</f>
        <v>0</v>
      </c>
    </row>
    <row r="4772" customFormat="false" ht="13.8" hidden="false" customHeight="false" outlineLevel="0" collapsed="false">
      <c r="A4772" s="0" t="n">
        <v>219</v>
      </c>
      <c r="B4772" s="0" t="n">
        <v>146</v>
      </c>
      <c r="C4772" s="0" t="n">
        <v>74</v>
      </c>
      <c r="D4772" s="0" t="n">
        <v>102</v>
      </c>
      <c r="E4772" s="0" t="n">
        <v>92</v>
      </c>
      <c r="F4772" s="1" t="n">
        <f aca="false">SMALL(A4772:E4772,1)</f>
        <v>74</v>
      </c>
      <c r="G4772" s="1" t="n">
        <f aca="false">SMALL(A4772:E4772,2)</f>
        <v>92</v>
      </c>
      <c r="H4772" s="1" t="n">
        <f aca="false">SMALL(A4772:E4772,3)</f>
        <v>102</v>
      </c>
      <c r="I4772" s="1" t="n">
        <f aca="false">SMALL(A4772:E4772,4)</f>
        <v>146</v>
      </c>
      <c r="J4772" s="1" t="n">
        <f aca="false">SMALL(A4772:E4772,5)</f>
        <v>219</v>
      </c>
      <c r="K4772" s="0" t="n">
        <f aca="false">IF((F4772=G4772) + (G4772=H4772) + (H4772=I4772) +  (I4772 = J4772) = 0,1,0)</f>
        <v>1</v>
      </c>
      <c r="L4772" s="0" t="n">
        <f aca="false">IF((J4772+F4772)*3 &gt;= (G4772+H4772+I4772)*2, 1,0)</f>
        <v>1</v>
      </c>
      <c r="M4772" s="0" t="n">
        <f aca="false">IF(K4772+L4772= 2,1,0)</f>
        <v>1</v>
      </c>
    </row>
    <row r="4773" customFormat="false" ht="13.8" hidden="false" customHeight="false" outlineLevel="0" collapsed="false">
      <c r="A4773" s="0" t="n">
        <v>19</v>
      </c>
      <c r="B4773" s="0" t="n">
        <v>38</v>
      </c>
      <c r="C4773" s="0" t="n">
        <v>120</v>
      </c>
      <c r="D4773" s="0" t="n">
        <v>37</v>
      </c>
      <c r="E4773" s="0" t="n">
        <v>71</v>
      </c>
      <c r="F4773" s="1" t="n">
        <f aca="false">SMALL(A4773:E4773,1)</f>
        <v>19</v>
      </c>
      <c r="G4773" s="1" t="n">
        <f aca="false">SMALL(A4773:E4773,2)</f>
        <v>37</v>
      </c>
      <c r="H4773" s="1" t="n">
        <f aca="false">SMALL(A4773:E4773,3)</f>
        <v>38</v>
      </c>
      <c r="I4773" s="1" t="n">
        <f aca="false">SMALL(A4773:E4773,4)</f>
        <v>71</v>
      </c>
      <c r="J4773" s="1" t="n">
        <f aca="false">SMALL(A4773:E4773,5)</f>
        <v>120</v>
      </c>
      <c r="K4773" s="0" t="n">
        <f aca="false">IF((F4773=G4773) + (G4773=H4773) + (H4773=I4773) +  (I4773 = J4773) = 0,1,0)</f>
        <v>1</v>
      </c>
      <c r="L4773" s="0" t="n">
        <f aca="false">IF((J4773+F4773)*3 &gt;= (G4773+H4773+I4773)*2, 1,0)</f>
        <v>1</v>
      </c>
      <c r="M4773" s="0" t="n">
        <f aca="false">IF(K4773+L4773= 2,1,0)</f>
        <v>1</v>
      </c>
    </row>
    <row r="4774" customFormat="false" ht="13.8" hidden="false" customHeight="false" outlineLevel="0" collapsed="false">
      <c r="A4774" s="0" t="n">
        <v>183</v>
      </c>
      <c r="B4774" s="0" t="n">
        <v>61</v>
      </c>
      <c r="C4774" s="0" t="n">
        <v>96</v>
      </c>
      <c r="D4774" s="0" t="n">
        <v>104</v>
      </c>
      <c r="E4774" s="0" t="n">
        <v>100</v>
      </c>
      <c r="F4774" s="1" t="n">
        <f aca="false">SMALL(A4774:E4774,1)</f>
        <v>61</v>
      </c>
      <c r="G4774" s="1" t="n">
        <f aca="false">SMALL(A4774:E4774,2)</f>
        <v>96</v>
      </c>
      <c r="H4774" s="1" t="n">
        <f aca="false">SMALL(A4774:E4774,3)</f>
        <v>100</v>
      </c>
      <c r="I4774" s="1" t="n">
        <f aca="false">SMALL(A4774:E4774,4)</f>
        <v>104</v>
      </c>
      <c r="J4774" s="1" t="n">
        <f aca="false">SMALL(A4774:E4774,5)</f>
        <v>183</v>
      </c>
      <c r="K4774" s="0" t="n">
        <f aca="false">IF((F4774=G4774) + (G4774=H4774) + (H4774=I4774) +  (I4774 = J4774) = 0,1,0)</f>
        <v>1</v>
      </c>
      <c r="L4774" s="0" t="n">
        <f aca="false">IF((J4774+F4774)*3 &gt;= (G4774+H4774+I4774)*2, 1,0)</f>
        <v>1</v>
      </c>
      <c r="M4774" s="0" t="n">
        <f aca="false">IF(K4774+L4774= 2,1,0)</f>
        <v>1</v>
      </c>
    </row>
    <row r="4775" customFormat="false" ht="13.8" hidden="false" customHeight="false" outlineLevel="0" collapsed="false">
      <c r="A4775" s="0" t="n">
        <v>83</v>
      </c>
      <c r="B4775" s="0" t="n">
        <v>166</v>
      </c>
      <c r="C4775" s="0" t="n">
        <v>77</v>
      </c>
      <c r="D4775" s="0" t="n">
        <v>66</v>
      </c>
      <c r="E4775" s="0" t="n">
        <v>15</v>
      </c>
      <c r="F4775" s="1" t="n">
        <f aca="false">SMALL(A4775:E4775,1)</f>
        <v>15</v>
      </c>
      <c r="G4775" s="1" t="n">
        <f aca="false">SMALL(A4775:E4775,2)</f>
        <v>66</v>
      </c>
      <c r="H4775" s="1" t="n">
        <f aca="false">SMALL(A4775:E4775,3)</f>
        <v>77</v>
      </c>
      <c r="I4775" s="1" t="n">
        <f aca="false">SMALL(A4775:E4775,4)</f>
        <v>83</v>
      </c>
      <c r="J4775" s="1" t="n">
        <f aca="false">SMALL(A4775:E4775,5)</f>
        <v>166</v>
      </c>
      <c r="K4775" s="0" t="n">
        <f aca="false">IF((F4775=G4775) + (G4775=H4775) + (H4775=I4775) +  (I4775 = J4775) = 0,1,0)</f>
        <v>1</v>
      </c>
      <c r="L4775" s="0" t="n">
        <f aca="false">IF((J4775+F4775)*3 &gt;= (G4775+H4775+I4775)*2, 1,0)</f>
        <v>1</v>
      </c>
      <c r="M4775" s="0" t="n">
        <f aca="false">IF(K4775+L4775= 2,1,0)</f>
        <v>1</v>
      </c>
    </row>
    <row r="4776" customFormat="false" ht="13.8" hidden="false" customHeight="false" outlineLevel="0" collapsed="false">
      <c r="A4776" s="0" t="n">
        <v>45</v>
      </c>
      <c r="B4776" s="0" t="n">
        <v>90</v>
      </c>
      <c r="C4776" s="0" t="n">
        <v>94</v>
      </c>
      <c r="D4776" s="0" t="n">
        <v>34</v>
      </c>
      <c r="E4776" s="0" t="n">
        <v>100</v>
      </c>
      <c r="F4776" s="1" t="n">
        <f aca="false">SMALL(A4776:E4776,1)</f>
        <v>34</v>
      </c>
      <c r="G4776" s="1" t="n">
        <f aca="false">SMALL(A4776:E4776,2)</f>
        <v>45</v>
      </c>
      <c r="H4776" s="1" t="n">
        <f aca="false">SMALL(A4776:E4776,3)</f>
        <v>90</v>
      </c>
      <c r="I4776" s="1" t="n">
        <f aca="false">SMALL(A4776:E4776,4)</f>
        <v>94</v>
      </c>
      <c r="J4776" s="1" t="n">
        <f aca="false">SMALL(A4776:E4776,5)</f>
        <v>100</v>
      </c>
      <c r="K4776" s="0" t="n">
        <f aca="false">IF((F4776=G4776) + (G4776=H4776) + (H4776=I4776) +  (I4776 = J4776) = 0,1,0)</f>
        <v>1</v>
      </c>
      <c r="L4776" s="0" t="n">
        <f aca="false">IF((J4776+F4776)*3 &gt;= (G4776+H4776+I4776)*2, 1,0)</f>
        <v>0</v>
      </c>
      <c r="M4776" s="0" t="n">
        <f aca="false">IF(K4776+L4776= 2,1,0)</f>
        <v>0</v>
      </c>
    </row>
    <row r="4777" customFormat="false" ht="13.8" hidden="false" customHeight="false" outlineLevel="0" collapsed="false">
      <c r="A4777" s="0" t="n">
        <v>45</v>
      </c>
      <c r="B4777" s="0" t="n">
        <v>30</v>
      </c>
      <c r="C4777" s="0" t="n">
        <v>102</v>
      </c>
      <c r="D4777" s="0" t="n">
        <v>92</v>
      </c>
      <c r="E4777" s="0" t="n">
        <v>42</v>
      </c>
      <c r="F4777" s="1" t="n">
        <f aca="false">SMALL(A4777:E4777,1)</f>
        <v>30</v>
      </c>
      <c r="G4777" s="1" t="n">
        <f aca="false">SMALL(A4777:E4777,2)</f>
        <v>42</v>
      </c>
      <c r="H4777" s="1" t="n">
        <f aca="false">SMALL(A4777:E4777,3)</f>
        <v>45</v>
      </c>
      <c r="I4777" s="1" t="n">
        <f aca="false">SMALL(A4777:E4777,4)</f>
        <v>92</v>
      </c>
      <c r="J4777" s="1" t="n">
        <f aca="false">SMALL(A4777:E4777,5)</f>
        <v>102</v>
      </c>
      <c r="K4777" s="0" t="n">
        <f aca="false">IF((F4777=G4777) + (G4777=H4777) + (H4777=I4777) +  (I4777 = J4777) = 0,1,0)</f>
        <v>1</v>
      </c>
      <c r="L4777" s="0" t="n">
        <f aca="false">IF((J4777+F4777)*3 &gt;= (G4777+H4777+I4777)*2, 1,0)</f>
        <v>1</v>
      </c>
      <c r="M4777" s="0" t="n">
        <f aca="false">IF(K4777+L4777= 2,1,0)</f>
        <v>1</v>
      </c>
    </row>
    <row r="4778" customFormat="false" ht="13.8" hidden="false" customHeight="false" outlineLevel="0" collapsed="false">
      <c r="A4778" s="0" t="n">
        <v>188</v>
      </c>
      <c r="B4778" s="0" t="n">
        <v>94</v>
      </c>
      <c r="C4778" s="0" t="n">
        <v>43</v>
      </c>
      <c r="D4778" s="0" t="n">
        <v>118</v>
      </c>
      <c r="E4778" s="0" t="n">
        <v>43</v>
      </c>
      <c r="F4778" s="1" t="n">
        <f aca="false">SMALL(A4778:E4778,1)</f>
        <v>43</v>
      </c>
      <c r="G4778" s="1" t="n">
        <f aca="false">SMALL(A4778:E4778,2)</f>
        <v>43</v>
      </c>
      <c r="H4778" s="1" t="n">
        <f aca="false">SMALL(A4778:E4778,3)</f>
        <v>94</v>
      </c>
      <c r="I4778" s="1" t="n">
        <f aca="false">SMALL(A4778:E4778,4)</f>
        <v>118</v>
      </c>
      <c r="J4778" s="1" t="n">
        <f aca="false">SMALL(A4778:E4778,5)</f>
        <v>188</v>
      </c>
      <c r="K4778" s="0" t="n">
        <f aca="false">IF((F4778=G4778) + (G4778=H4778) + (H4778=I4778) +  (I4778 = J4778) = 0,1,0)</f>
        <v>0</v>
      </c>
      <c r="L4778" s="0" t="n">
        <f aca="false">IF((J4778+F4778)*3 &gt;= (G4778+H4778+I4778)*2, 1,0)</f>
        <v>1</v>
      </c>
      <c r="M4778" s="0" t="n">
        <f aca="false">IF(K4778+L4778= 2,1,0)</f>
        <v>0</v>
      </c>
    </row>
    <row r="4779" customFormat="false" ht="13.8" hidden="false" customHeight="false" outlineLevel="0" collapsed="false">
      <c r="A4779" s="0" t="n">
        <v>64</v>
      </c>
      <c r="B4779" s="0" t="n">
        <v>128</v>
      </c>
      <c r="C4779" s="0" t="n">
        <v>26</v>
      </c>
      <c r="D4779" s="0" t="n">
        <v>50</v>
      </c>
      <c r="E4779" s="0" t="n">
        <v>106</v>
      </c>
      <c r="F4779" s="1" t="n">
        <f aca="false">SMALL(A4779:E4779,1)</f>
        <v>26</v>
      </c>
      <c r="G4779" s="1" t="n">
        <f aca="false">SMALL(A4779:E4779,2)</f>
        <v>50</v>
      </c>
      <c r="H4779" s="1" t="n">
        <f aca="false">SMALL(A4779:E4779,3)</f>
        <v>64</v>
      </c>
      <c r="I4779" s="1" t="n">
        <f aca="false">SMALL(A4779:E4779,4)</f>
        <v>106</v>
      </c>
      <c r="J4779" s="1" t="n">
        <f aca="false">SMALL(A4779:E4779,5)</f>
        <v>128</v>
      </c>
      <c r="K4779" s="0" t="n">
        <f aca="false">IF((F4779=G4779) + (G4779=H4779) + (H4779=I4779) +  (I4779 = J4779) = 0,1,0)</f>
        <v>1</v>
      </c>
      <c r="L4779" s="0" t="n">
        <f aca="false">IF((J4779+F4779)*3 &gt;= (G4779+H4779+I4779)*2, 1,0)</f>
        <v>1</v>
      </c>
      <c r="M4779" s="0" t="n">
        <f aca="false">IF(K4779+L4779= 2,1,0)</f>
        <v>1</v>
      </c>
    </row>
    <row r="4780" customFormat="false" ht="13.8" hidden="false" customHeight="false" outlineLevel="0" collapsed="false">
      <c r="A4780" s="0" t="n">
        <v>126</v>
      </c>
      <c r="B4780" s="0" t="n">
        <v>84</v>
      </c>
      <c r="C4780" s="0" t="n">
        <v>14</v>
      </c>
      <c r="D4780" s="0" t="n">
        <v>186</v>
      </c>
      <c r="E4780" s="0" t="n">
        <v>26</v>
      </c>
      <c r="F4780" s="1" t="n">
        <f aca="false">SMALL(A4780:E4780,1)</f>
        <v>14</v>
      </c>
      <c r="G4780" s="1" t="n">
        <f aca="false">SMALL(A4780:E4780,2)</f>
        <v>26</v>
      </c>
      <c r="H4780" s="1" t="n">
        <f aca="false">SMALL(A4780:E4780,3)</f>
        <v>84</v>
      </c>
      <c r="I4780" s="1" t="n">
        <f aca="false">SMALL(A4780:E4780,4)</f>
        <v>126</v>
      </c>
      <c r="J4780" s="1" t="n">
        <f aca="false">SMALL(A4780:E4780,5)</f>
        <v>186</v>
      </c>
      <c r="K4780" s="0" t="n">
        <f aca="false">IF((F4780=G4780) + (G4780=H4780) + (H4780=I4780) +  (I4780 = J4780) = 0,1,0)</f>
        <v>1</v>
      </c>
      <c r="L4780" s="0" t="n">
        <f aca="false">IF((J4780+F4780)*3 &gt;= (G4780+H4780+I4780)*2, 1,0)</f>
        <v>1</v>
      </c>
      <c r="M4780" s="0" t="n">
        <f aca="false">IF(K4780+L4780= 2,1,0)</f>
        <v>1</v>
      </c>
    </row>
    <row r="4781" customFormat="false" ht="13.8" hidden="false" customHeight="false" outlineLevel="0" collapsed="false">
      <c r="A4781" s="0" t="n">
        <v>252</v>
      </c>
      <c r="B4781" s="0" t="n">
        <v>84</v>
      </c>
      <c r="C4781" s="0" t="n">
        <v>44</v>
      </c>
      <c r="D4781" s="0" t="n">
        <v>54</v>
      </c>
      <c r="E4781" s="0" t="n">
        <v>166</v>
      </c>
      <c r="F4781" s="1" t="n">
        <f aca="false">SMALL(A4781:E4781,1)</f>
        <v>44</v>
      </c>
      <c r="G4781" s="1" t="n">
        <f aca="false">SMALL(A4781:E4781,2)</f>
        <v>54</v>
      </c>
      <c r="H4781" s="1" t="n">
        <f aca="false">SMALL(A4781:E4781,3)</f>
        <v>84</v>
      </c>
      <c r="I4781" s="1" t="n">
        <f aca="false">SMALL(A4781:E4781,4)</f>
        <v>166</v>
      </c>
      <c r="J4781" s="1" t="n">
        <f aca="false">SMALL(A4781:E4781,5)</f>
        <v>252</v>
      </c>
      <c r="K4781" s="0" t="n">
        <f aca="false">IF((F4781=G4781) + (G4781=H4781) + (H4781=I4781) +  (I4781 = J4781) = 0,1,0)</f>
        <v>1</v>
      </c>
      <c r="L4781" s="0" t="n">
        <f aca="false">IF((J4781+F4781)*3 &gt;= (G4781+H4781+I4781)*2, 1,0)</f>
        <v>1</v>
      </c>
      <c r="M4781" s="0" t="n">
        <f aca="false">IF(K4781+L4781= 2,1,0)</f>
        <v>1</v>
      </c>
    </row>
    <row r="4782" customFormat="false" ht="13.8" hidden="false" customHeight="false" outlineLevel="0" collapsed="false">
      <c r="A4782" s="0" t="n">
        <v>44</v>
      </c>
      <c r="B4782" s="0" t="n">
        <v>44</v>
      </c>
      <c r="C4782" s="0" t="n">
        <v>53</v>
      </c>
      <c r="D4782" s="0" t="n">
        <v>26</v>
      </c>
      <c r="E4782" s="0" t="n">
        <v>89</v>
      </c>
      <c r="F4782" s="1" t="n">
        <f aca="false">SMALL(A4782:E4782,1)</f>
        <v>26</v>
      </c>
      <c r="G4782" s="1" t="n">
        <f aca="false">SMALL(A4782:E4782,2)</f>
        <v>44</v>
      </c>
      <c r="H4782" s="1" t="n">
        <f aca="false">SMALL(A4782:E4782,3)</f>
        <v>44</v>
      </c>
      <c r="I4782" s="1" t="n">
        <f aca="false">SMALL(A4782:E4782,4)</f>
        <v>53</v>
      </c>
      <c r="J4782" s="1" t="n">
        <f aca="false">SMALL(A4782:E4782,5)</f>
        <v>89</v>
      </c>
      <c r="K4782" s="0" t="n">
        <f aca="false">IF((F4782=G4782) + (G4782=H4782) + (H4782=I4782) +  (I4782 = J4782) = 0,1,0)</f>
        <v>0</v>
      </c>
      <c r="L4782" s="0" t="n">
        <f aca="false">IF((J4782+F4782)*3 &gt;= (G4782+H4782+I4782)*2, 1,0)</f>
        <v>1</v>
      </c>
      <c r="M4782" s="0" t="n">
        <f aca="false">IF(K4782+L4782= 2,1,0)</f>
        <v>0</v>
      </c>
    </row>
    <row r="4783" customFormat="false" ht="13.8" hidden="false" customHeight="false" outlineLevel="0" collapsed="false">
      <c r="A4783" s="0" t="n">
        <v>13</v>
      </c>
      <c r="B4783" s="0" t="n">
        <v>13</v>
      </c>
      <c r="C4783" s="0" t="n">
        <v>12</v>
      </c>
      <c r="D4783" s="0" t="n">
        <v>60</v>
      </c>
      <c r="E4783" s="0" t="n">
        <v>62</v>
      </c>
      <c r="F4783" s="1" t="n">
        <f aca="false">SMALL(A4783:E4783,1)</f>
        <v>12</v>
      </c>
      <c r="G4783" s="1" t="n">
        <f aca="false">SMALL(A4783:E4783,2)</f>
        <v>13</v>
      </c>
      <c r="H4783" s="1" t="n">
        <f aca="false">SMALL(A4783:E4783,3)</f>
        <v>13</v>
      </c>
      <c r="I4783" s="1" t="n">
        <f aca="false">SMALL(A4783:E4783,4)</f>
        <v>60</v>
      </c>
      <c r="J4783" s="1" t="n">
        <f aca="false">SMALL(A4783:E4783,5)</f>
        <v>62</v>
      </c>
      <c r="K4783" s="0" t="n">
        <f aca="false">IF((F4783=G4783) + (G4783=H4783) + (H4783=I4783) +  (I4783 = J4783) = 0,1,0)</f>
        <v>0</v>
      </c>
      <c r="L4783" s="0" t="n">
        <f aca="false">IF((J4783+F4783)*3 &gt;= (G4783+H4783+I4783)*2, 1,0)</f>
        <v>1</v>
      </c>
      <c r="M4783" s="0" t="n">
        <f aca="false">IF(K4783+L4783= 2,1,0)</f>
        <v>0</v>
      </c>
    </row>
    <row r="4784" customFormat="false" ht="13.8" hidden="false" customHeight="false" outlineLevel="0" collapsed="false">
      <c r="A4784" s="0" t="n">
        <v>52</v>
      </c>
      <c r="B4784" s="0" t="n">
        <v>104</v>
      </c>
      <c r="C4784" s="0" t="n">
        <v>60</v>
      </c>
      <c r="D4784" s="0" t="n">
        <v>94</v>
      </c>
      <c r="E4784" s="0" t="n">
        <v>14</v>
      </c>
      <c r="F4784" s="1" t="n">
        <f aca="false">SMALL(A4784:E4784,1)</f>
        <v>14</v>
      </c>
      <c r="G4784" s="1" t="n">
        <f aca="false">SMALL(A4784:E4784,2)</f>
        <v>52</v>
      </c>
      <c r="H4784" s="1" t="n">
        <f aca="false">SMALL(A4784:E4784,3)</f>
        <v>60</v>
      </c>
      <c r="I4784" s="1" t="n">
        <f aca="false">SMALL(A4784:E4784,4)</f>
        <v>94</v>
      </c>
      <c r="J4784" s="1" t="n">
        <f aca="false">SMALL(A4784:E4784,5)</f>
        <v>104</v>
      </c>
      <c r="K4784" s="0" t="n">
        <f aca="false">IF((F4784=G4784) + (G4784=H4784) + (H4784=I4784) +  (I4784 = J4784) = 0,1,0)</f>
        <v>1</v>
      </c>
      <c r="L4784" s="0" t="n">
        <f aca="false">IF((J4784+F4784)*3 &gt;= (G4784+H4784+I4784)*2, 1,0)</f>
        <v>0</v>
      </c>
      <c r="M4784" s="0" t="n">
        <f aca="false">IF(K4784+L4784= 2,1,0)</f>
        <v>0</v>
      </c>
    </row>
    <row r="4785" customFormat="false" ht="13.8" hidden="false" customHeight="false" outlineLevel="0" collapsed="false">
      <c r="A4785" s="0" t="n">
        <v>108</v>
      </c>
      <c r="B4785" s="0" t="n">
        <v>54</v>
      </c>
      <c r="C4785" s="0" t="n">
        <v>30</v>
      </c>
      <c r="D4785" s="0" t="n">
        <v>126</v>
      </c>
      <c r="E4785" s="0" t="n">
        <v>200</v>
      </c>
      <c r="F4785" s="1" t="n">
        <f aca="false">SMALL(A4785:E4785,1)</f>
        <v>30</v>
      </c>
      <c r="G4785" s="1" t="n">
        <f aca="false">SMALL(A4785:E4785,2)</f>
        <v>54</v>
      </c>
      <c r="H4785" s="1" t="n">
        <f aca="false">SMALL(A4785:E4785,3)</f>
        <v>108</v>
      </c>
      <c r="I4785" s="1" t="n">
        <f aca="false">SMALL(A4785:E4785,4)</f>
        <v>126</v>
      </c>
      <c r="J4785" s="1" t="n">
        <f aca="false">SMALL(A4785:E4785,5)</f>
        <v>200</v>
      </c>
      <c r="K4785" s="0" t="n">
        <f aca="false">IF((F4785=G4785) + (G4785=H4785) + (H4785=I4785) +  (I4785 = J4785) = 0,1,0)</f>
        <v>1</v>
      </c>
      <c r="L4785" s="0" t="n">
        <f aca="false">IF((J4785+F4785)*3 &gt;= (G4785+H4785+I4785)*2, 1,0)</f>
        <v>1</v>
      </c>
      <c r="M4785" s="0" t="n">
        <f aca="false">IF(K4785+L4785= 2,1,0)</f>
        <v>1</v>
      </c>
    </row>
    <row r="4786" customFormat="false" ht="13.8" hidden="false" customHeight="false" outlineLevel="0" collapsed="false">
      <c r="A4786" s="0" t="n">
        <v>108</v>
      </c>
      <c r="B4786" s="0" t="n">
        <v>36</v>
      </c>
      <c r="C4786" s="0" t="n">
        <v>45</v>
      </c>
      <c r="D4786" s="0" t="n">
        <v>124</v>
      </c>
      <c r="E4786" s="0" t="n">
        <v>45</v>
      </c>
      <c r="F4786" s="1" t="n">
        <f aca="false">SMALL(A4786:E4786,1)</f>
        <v>36</v>
      </c>
      <c r="G4786" s="1" t="n">
        <f aca="false">SMALL(A4786:E4786,2)</f>
        <v>45</v>
      </c>
      <c r="H4786" s="1" t="n">
        <f aca="false">SMALL(A4786:E4786,3)</f>
        <v>45</v>
      </c>
      <c r="I4786" s="1" t="n">
        <f aca="false">SMALL(A4786:E4786,4)</f>
        <v>108</v>
      </c>
      <c r="J4786" s="1" t="n">
        <f aca="false">SMALL(A4786:E4786,5)</f>
        <v>124</v>
      </c>
      <c r="K4786" s="0" t="n">
        <f aca="false">IF((F4786=G4786) + (G4786=H4786) + (H4786=I4786) +  (I4786 = J4786) = 0,1,0)</f>
        <v>0</v>
      </c>
      <c r="L4786" s="0" t="n">
        <f aca="false">IF((J4786+F4786)*3 &gt;= (G4786+H4786+I4786)*2, 1,0)</f>
        <v>1</v>
      </c>
      <c r="M4786" s="0" t="n">
        <f aca="false">IF(K4786+L4786= 2,1,0)</f>
        <v>0</v>
      </c>
    </row>
    <row r="4787" customFormat="false" ht="13.8" hidden="false" customHeight="false" outlineLevel="0" collapsed="false">
      <c r="A4787" s="0" t="n">
        <v>182</v>
      </c>
      <c r="B4787" s="0" t="n">
        <v>91</v>
      </c>
      <c r="C4787" s="0" t="n">
        <v>176</v>
      </c>
      <c r="D4787" s="0" t="n">
        <v>154</v>
      </c>
      <c r="E4787" s="0" t="n">
        <v>65</v>
      </c>
      <c r="F4787" s="1" t="n">
        <f aca="false">SMALL(A4787:E4787,1)</f>
        <v>65</v>
      </c>
      <c r="G4787" s="1" t="n">
        <f aca="false">SMALL(A4787:E4787,2)</f>
        <v>91</v>
      </c>
      <c r="H4787" s="1" t="n">
        <f aca="false">SMALL(A4787:E4787,3)</f>
        <v>154</v>
      </c>
      <c r="I4787" s="1" t="n">
        <f aca="false">SMALL(A4787:E4787,4)</f>
        <v>176</v>
      </c>
      <c r="J4787" s="1" t="n">
        <f aca="false">SMALL(A4787:E4787,5)</f>
        <v>182</v>
      </c>
      <c r="K4787" s="0" t="n">
        <f aca="false">IF((F4787=G4787) + (G4787=H4787) + (H4787=I4787) +  (I4787 = J4787) = 0,1,0)</f>
        <v>1</v>
      </c>
      <c r="L4787" s="0" t="n">
        <f aca="false">IF((J4787+F4787)*3 &gt;= (G4787+H4787+I4787)*2, 1,0)</f>
        <v>0</v>
      </c>
      <c r="M4787" s="0" t="n">
        <f aca="false">IF(K4787+L4787= 2,1,0)</f>
        <v>0</v>
      </c>
    </row>
    <row r="4788" customFormat="false" ht="13.8" hidden="false" customHeight="false" outlineLevel="0" collapsed="false">
      <c r="A4788" s="0" t="n">
        <v>252</v>
      </c>
      <c r="B4788" s="0" t="n">
        <v>168</v>
      </c>
      <c r="C4788" s="0" t="n">
        <v>20</v>
      </c>
      <c r="D4788" s="0" t="n">
        <v>158</v>
      </c>
      <c r="E4788" s="0" t="n">
        <v>20</v>
      </c>
      <c r="F4788" s="1" t="n">
        <f aca="false">SMALL(A4788:E4788,1)</f>
        <v>20</v>
      </c>
      <c r="G4788" s="1" t="n">
        <f aca="false">SMALL(A4788:E4788,2)</f>
        <v>20</v>
      </c>
      <c r="H4788" s="1" t="n">
        <f aca="false">SMALL(A4788:E4788,3)</f>
        <v>158</v>
      </c>
      <c r="I4788" s="1" t="n">
        <f aca="false">SMALL(A4788:E4788,4)</f>
        <v>168</v>
      </c>
      <c r="J4788" s="1" t="n">
        <f aca="false">SMALL(A4788:E4788,5)</f>
        <v>252</v>
      </c>
      <c r="K4788" s="0" t="n">
        <f aca="false">IF((F4788=G4788) + (G4788=H4788) + (H4788=I4788) +  (I4788 = J4788) = 0,1,0)</f>
        <v>0</v>
      </c>
      <c r="L4788" s="0" t="n">
        <f aca="false">IF((J4788+F4788)*3 &gt;= (G4788+H4788+I4788)*2, 1,0)</f>
        <v>1</v>
      </c>
      <c r="M4788" s="0" t="n">
        <f aca="false">IF(K4788+L4788= 2,1,0)</f>
        <v>0</v>
      </c>
    </row>
    <row r="4789" customFormat="false" ht="13.8" hidden="false" customHeight="false" outlineLevel="0" collapsed="false">
      <c r="A4789" s="0" t="n">
        <v>96</v>
      </c>
      <c r="B4789" s="0" t="n">
        <v>96</v>
      </c>
      <c r="C4789" s="0" t="n">
        <v>108</v>
      </c>
      <c r="D4789" s="0" t="n">
        <v>166</v>
      </c>
      <c r="E4789" s="0" t="n">
        <v>172</v>
      </c>
      <c r="F4789" s="1" t="n">
        <f aca="false">SMALL(A4789:E4789,1)</f>
        <v>96</v>
      </c>
      <c r="G4789" s="1" t="n">
        <f aca="false">SMALL(A4789:E4789,2)</f>
        <v>96</v>
      </c>
      <c r="H4789" s="1" t="n">
        <f aca="false">SMALL(A4789:E4789,3)</f>
        <v>108</v>
      </c>
      <c r="I4789" s="1" t="n">
        <f aca="false">SMALL(A4789:E4789,4)</f>
        <v>166</v>
      </c>
      <c r="J4789" s="1" t="n">
        <f aca="false">SMALL(A4789:E4789,5)</f>
        <v>172</v>
      </c>
      <c r="K4789" s="0" t="n">
        <f aca="false">IF((F4789=G4789) + (G4789=H4789) + (H4789=I4789) +  (I4789 = J4789) = 0,1,0)</f>
        <v>0</v>
      </c>
      <c r="L4789" s="0" t="n">
        <f aca="false">IF((J4789+F4789)*3 &gt;= (G4789+H4789+I4789)*2, 1,0)</f>
        <v>1</v>
      </c>
      <c r="M4789" s="0" t="n">
        <f aca="false">IF(K4789+L4789= 2,1,0)</f>
        <v>0</v>
      </c>
    </row>
    <row r="4790" customFormat="false" ht="13.8" hidden="false" customHeight="false" outlineLevel="0" collapsed="false">
      <c r="A4790" s="0" t="n">
        <v>114</v>
      </c>
      <c r="B4790" s="0" t="n">
        <v>76</v>
      </c>
      <c r="C4790" s="0" t="n">
        <v>98</v>
      </c>
      <c r="D4790" s="0" t="n">
        <v>158</v>
      </c>
      <c r="E4790" s="0" t="n">
        <v>172</v>
      </c>
      <c r="F4790" s="1" t="n">
        <f aca="false">SMALL(A4790:E4790,1)</f>
        <v>76</v>
      </c>
      <c r="G4790" s="1" t="n">
        <f aca="false">SMALL(A4790:E4790,2)</f>
        <v>98</v>
      </c>
      <c r="H4790" s="1" t="n">
        <f aca="false">SMALL(A4790:E4790,3)</f>
        <v>114</v>
      </c>
      <c r="I4790" s="1" t="n">
        <f aca="false">SMALL(A4790:E4790,4)</f>
        <v>158</v>
      </c>
      <c r="J4790" s="1" t="n">
        <f aca="false">SMALL(A4790:E4790,5)</f>
        <v>172</v>
      </c>
      <c r="K4790" s="0" t="n">
        <f aca="false">IF((F4790=G4790) + (G4790=H4790) + (H4790=I4790) +  (I4790 = J4790) = 0,1,0)</f>
        <v>1</v>
      </c>
      <c r="L4790" s="0" t="n">
        <f aca="false">IF((J4790+F4790)*3 &gt;= (G4790+H4790+I4790)*2, 1,0)</f>
        <v>1</v>
      </c>
      <c r="M4790" s="0" t="n">
        <f aca="false">IF(K4790+L4790= 2,1,0)</f>
        <v>1</v>
      </c>
    </row>
    <row r="4791" customFormat="false" ht="13.8" hidden="false" customHeight="false" outlineLevel="0" collapsed="false">
      <c r="A4791" s="0" t="n">
        <v>79</v>
      </c>
      <c r="B4791" s="0" t="n">
        <v>158</v>
      </c>
      <c r="C4791" s="0" t="n">
        <v>22</v>
      </c>
      <c r="D4791" s="0" t="n">
        <v>90</v>
      </c>
      <c r="E4791" s="0" t="n">
        <v>96</v>
      </c>
      <c r="F4791" s="1" t="n">
        <f aca="false">SMALL(A4791:E4791,1)</f>
        <v>22</v>
      </c>
      <c r="G4791" s="1" t="n">
        <f aca="false">SMALL(A4791:E4791,2)</f>
        <v>79</v>
      </c>
      <c r="H4791" s="1" t="n">
        <f aca="false">SMALL(A4791:E4791,3)</f>
        <v>90</v>
      </c>
      <c r="I4791" s="1" t="n">
        <f aca="false">SMALL(A4791:E4791,4)</f>
        <v>96</v>
      </c>
      <c r="J4791" s="1" t="n">
        <f aca="false">SMALL(A4791:E4791,5)</f>
        <v>158</v>
      </c>
      <c r="K4791" s="0" t="n">
        <f aca="false">IF((F4791=G4791) + (G4791=H4791) + (H4791=I4791) +  (I4791 = J4791) = 0,1,0)</f>
        <v>1</v>
      </c>
      <c r="L4791" s="0" t="n">
        <f aca="false">IF((J4791+F4791)*3 &gt;= (G4791+H4791+I4791)*2, 1,0)</f>
        <v>1</v>
      </c>
      <c r="M4791" s="0" t="n">
        <f aca="false">IF(K4791+L4791= 2,1,0)</f>
        <v>1</v>
      </c>
    </row>
    <row r="4792" customFormat="false" ht="13.8" hidden="false" customHeight="false" outlineLevel="0" collapsed="false">
      <c r="A4792" s="0" t="n">
        <v>36</v>
      </c>
      <c r="B4792" s="0" t="n">
        <v>18</v>
      </c>
      <c r="C4792" s="0" t="n">
        <v>61</v>
      </c>
      <c r="D4792" s="0" t="n">
        <v>97</v>
      </c>
      <c r="E4792" s="0" t="n">
        <v>134</v>
      </c>
      <c r="F4792" s="1" t="n">
        <f aca="false">SMALL(A4792:E4792,1)</f>
        <v>18</v>
      </c>
      <c r="G4792" s="1" t="n">
        <f aca="false">SMALL(A4792:E4792,2)</f>
        <v>36</v>
      </c>
      <c r="H4792" s="1" t="n">
        <f aca="false">SMALL(A4792:E4792,3)</f>
        <v>61</v>
      </c>
      <c r="I4792" s="1" t="n">
        <f aca="false">SMALL(A4792:E4792,4)</f>
        <v>97</v>
      </c>
      <c r="J4792" s="1" t="n">
        <f aca="false">SMALL(A4792:E4792,5)</f>
        <v>134</v>
      </c>
      <c r="K4792" s="0" t="n">
        <f aca="false">IF((F4792=G4792) + (G4792=H4792) + (H4792=I4792) +  (I4792 = J4792) = 0,1,0)</f>
        <v>1</v>
      </c>
      <c r="L4792" s="0" t="n">
        <f aca="false">IF((J4792+F4792)*3 &gt;= (G4792+H4792+I4792)*2, 1,0)</f>
        <v>1</v>
      </c>
      <c r="M4792" s="0" t="n">
        <f aca="false">IF(K4792+L4792= 2,1,0)</f>
        <v>1</v>
      </c>
    </row>
    <row r="4793" customFormat="false" ht="13.8" hidden="false" customHeight="false" outlineLevel="0" collapsed="false">
      <c r="A4793" s="0" t="n">
        <v>52</v>
      </c>
      <c r="B4793" s="0" t="n">
        <v>52</v>
      </c>
      <c r="C4793" s="0" t="n">
        <v>34</v>
      </c>
      <c r="D4793" s="0" t="n">
        <v>24</v>
      </c>
      <c r="E4793" s="0" t="n">
        <v>75</v>
      </c>
      <c r="F4793" s="1" t="n">
        <f aca="false">SMALL(A4793:E4793,1)</f>
        <v>24</v>
      </c>
      <c r="G4793" s="1" t="n">
        <f aca="false">SMALL(A4793:E4793,2)</f>
        <v>34</v>
      </c>
      <c r="H4793" s="1" t="n">
        <f aca="false">SMALL(A4793:E4793,3)</f>
        <v>52</v>
      </c>
      <c r="I4793" s="1" t="n">
        <f aca="false">SMALL(A4793:E4793,4)</f>
        <v>52</v>
      </c>
      <c r="J4793" s="1" t="n">
        <f aca="false">SMALL(A4793:E4793,5)</f>
        <v>75</v>
      </c>
      <c r="K4793" s="0" t="n">
        <f aca="false">IF((F4793=G4793) + (G4793=H4793) + (H4793=I4793) +  (I4793 = J4793) = 0,1,0)</f>
        <v>0</v>
      </c>
      <c r="L4793" s="0" t="n">
        <f aca="false">IF((J4793+F4793)*3 &gt;= (G4793+H4793+I4793)*2, 1,0)</f>
        <v>1</v>
      </c>
      <c r="M4793" s="0" t="n">
        <f aca="false">IF(K4793+L4793= 2,1,0)</f>
        <v>0</v>
      </c>
    </row>
    <row r="4794" customFormat="false" ht="13.8" hidden="false" customHeight="false" outlineLevel="0" collapsed="false">
      <c r="A4794" s="0" t="n">
        <v>49</v>
      </c>
      <c r="B4794" s="0" t="n">
        <v>49</v>
      </c>
      <c r="C4794" s="0" t="n">
        <v>50</v>
      </c>
      <c r="D4794" s="0" t="n">
        <v>34</v>
      </c>
      <c r="E4794" s="0" t="n">
        <v>92</v>
      </c>
      <c r="F4794" s="1" t="n">
        <f aca="false">SMALL(A4794:E4794,1)</f>
        <v>34</v>
      </c>
      <c r="G4794" s="1" t="n">
        <f aca="false">SMALL(A4794:E4794,2)</f>
        <v>49</v>
      </c>
      <c r="H4794" s="1" t="n">
        <f aca="false">SMALL(A4794:E4794,3)</f>
        <v>49</v>
      </c>
      <c r="I4794" s="1" t="n">
        <f aca="false">SMALL(A4794:E4794,4)</f>
        <v>50</v>
      </c>
      <c r="J4794" s="1" t="n">
        <f aca="false">SMALL(A4794:E4794,5)</f>
        <v>92</v>
      </c>
      <c r="K4794" s="0" t="n">
        <f aca="false">IF((F4794=G4794) + (G4794=H4794) + (H4794=I4794) +  (I4794 = J4794) = 0,1,0)</f>
        <v>0</v>
      </c>
      <c r="L4794" s="0" t="n">
        <f aca="false">IF((J4794+F4794)*3 &gt;= (G4794+H4794+I4794)*2, 1,0)</f>
        <v>1</v>
      </c>
      <c r="M4794" s="0" t="n">
        <f aca="false">IF(K4794+L4794= 2,1,0)</f>
        <v>0</v>
      </c>
    </row>
    <row r="4795" customFormat="false" ht="13.8" hidden="false" customHeight="false" outlineLevel="0" collapsed="false">
      <c r="A4795" s="0" t="n">
        <v>207</v>
      </c>
      <c r="B4795" s="0" t="n">
        <v>69</v>
      </c>
      <c r="C4795" s="0" t="n">
        <v>68</v>
      </c>
      <c r="D4795" s="0" t="n">
        <v>60</v>
      </c>
      <c r="E4795" s="0" t="n">
        <v>21</v>
      </c>
      <c r="F4795" s="1" t="n">
        <f aca="false">SMALL(A4795:E4795,1)</f>
        <v>21</v>
      </c>
      <c r="G4795" s="1" t="n">
        <f aca="false">SMALL(A4795:E4795,2)</f>
        <v>60</v>
      </c>
      <c r="H4795" s="1" t="n">
        <f aca="false">SMALL(A4795:E4795,3)</f>
        <v>68</v>
      </c>
      <c r="I4795" s="1" t="n">
        <f aca="false">SMALL(A4795:E4795,4)</f>
        <v>69</v>
      </c>
      <c r="J4795" s="1" t="n">
        <f aca="false">SMALL(A4795:E4795,5)</f>
        <v>207</v>
      </c>
      <c r="K4795" s="0" t="n">
        <f aca="false">IF((F4795=G4795) + (G4795=H4795) + (H4795=I4795) +  (I4795 = J4795) = 0,1,0)</f>
        <v>1</v>
      </c>
      <c r="L4795" s="0" t="n">
        <f aca="false">IF((J4795+F4795)*3 &gt;= (G4795+H4795+I4795)*2, 1,0)</f>
        <v>1</v>
      </c>
      <c r="M4795" s="0" t="n">
        <f aca="false">IF(K4795+L4795= 2,1,0)</f>
        <v>1</v>
      </c>
    </row>
    <row r="4796" customFormat="false" ht="13.8" hidden="false" customHeight="false" outlineLevel="0" collapsed="false">
      <c r="A4796" s="0" t="n">
        <v>84</v>
      </c>
      <c r="B4796" s="0" t="n">
        <v>84</v>
      </c>
      <c r="C4796" s="0" t="n">
        <v>73</v>
      </c>
      <c r="D4796" s="0" t="n">
        <v>57</v>
      </c>
      <c r="E4796" s="0" t="n">
        <v>61</v>
      </c>
      <c r="F4796" s="1" t="n">
        <f aca="false">SMALL(A4796:E4796,1)</f>
        <v>57</v>
      </c>
      <c r="G4796" s="1" t="n">
        <f aca="false">SMALL(A4796:E4796,2)</f>
        <v>61</v>
      </c>
      <c r="H4796" s="1" t="n">
        <f aca="false">SMALL(A4796:E4796,3)</f>
        <v>73</v>
      </c>
      <c r="I4796" s="1" t="n">
        <f aca="false">SMALL(A4796:E4796,4)</f>
        <v>84</v>
      </c>
      <c r="J4796" s="1" t="n">
        <f aca="false">SMALL(A4796:E4796,5)</f>
        <v>84</v>
      </c>
      <c r="K4796" s="0" t="n">
        <f aca="false">IF((F4796=G4796) + (G4796=H4796) + (H4796=I4796) +  (I4796 = J4796) = 0,1,0)</f>
        <v>0</v>
      </c>
      <c r="L4796" s="0" t="n">
        <f aca="false">IF((J4796+F4796)*3 &gt;= (G4796+H4796+I4796)*2, 1,0)</f>
        <v>0</v>
      </c>
      <c r="M4796" s="0" t="n">
        <f aca="false">IF(K4796+L4796= 2,1,0)</f>
        <v>0</v>
      </c>
    </row>
    <row r="4797" customFormat="false" ht="13.8" hidden="false" customHeight="false" outlineLevel="0" collapsed="false">
      <c r="A4797" s="0" t="n">
        <v>23</v>
      </c>
      <c r="B4797" s="0" t="n">
        <v>23</v>
      </c>
      <c r="C4797" s="0" t="n">
        <v>46</v>
      </c>
      <c r="D4797" s="0" t="n">
        <v>146</v>
      </c>
      <c r="E4797" s="0" t="n">
        <v>64</v>
      </c>
      <c r="F4797" s="1" t="n">
        <f aca="false">SMALL(A4797:E4797,1)</f>
        <v>23</v>
      </c>
      <c r="G4797" s="1" t="n">
        <f aca="false">SMALL(A4797:E4797,2)</f>
        <v>23</v>
      </c>
      <c r="H4797" s="1" t="n">
        <f aca="false">SMALL(A4797:E4797,3)</f>
        <v>46</v>
      </c>
      <c r="I4797" s="1" t="n">
        <f aca="false">SMALL(A4797:E4797,4)</f>
        <v>64</v>
      </c>
      <c r="J4797" s="1" t="n">
        <f aca="false">SMALL(A4797:E4797,5)</f>
        <v>146</v>
      </c>
      <c r="K4797" s="0" t="n">
        <f aca="false">IF((F4797=G4797) + (G4797=H4797) + (H4797=I4797) +  (I4797 = J4797) = 0,1,0)</f>
        <v>0</v>
      </c>
      <c r="L4797" s="0" t="n">
        <f aca="false">IF((J4797+F4797)*3 &gt;= (G4797+H4797+I4797)*2, 1,0)</f>
        <v>1</v>
      </c>
      <c r="M4797" s="0" t="n">
        <f aca="false">IF(K4797+L4797= 2,1,0)</f>
        <v>0</v>
      </c>
    </row>
    <row r="4798" customFormat="false" ht="13.8" hidden="false" customHeight="false" outlineLevel="0" collapsed="false">
      <c r="A4798" s="0" t="n">
        <v>273</v>
      </c>
      <c r="B4798" s="0" t="n">
        <v>91</v>
      </c>
      <c r="C4798" s="0" t="n">
        <v>156</v>
      </c>
      <c r="D4798" s="0" t="n">
        <v>22</v>
      </c>
      <c r="E4798" s="0" t="n">
        <v>20</v>
      </c>
      <c r="F4798" s="1" t="n">
        <f aca="false">SMALL(A4798:E4798,1)</f>
        <v>20</v>
      </c>
      <c r="G4798" s="1" t="n">
        <f aca="false">SMALL(A4798:E4798,2)</f>
        <v>22</v>
      </c>
      <c r="H4798" s="1" t="n">
        <f aca="false">SMALL(A4798:E4798,3)</f>
        <v>91</v>
      </c>
      <c r="I4798" s="1" t="n">
        <f aca="false">SMALL(A4798:E4798,4)</f>
        <v>156</v>
      </c>
      <c r="J4798" s="1" t="n">
        <f aca="false">SMALL(A4798:E4798,5)</f>
        <v>273</v>
      </c>
      <c r="K4798" s="0" t="n">
        <f aca="false">IF((F4798=G4798) + (G4798=H4798) + (H4798=I4798) +  (I4798 = J4798) = 0,1,0)</f>
        <v>1</v>
      </c>
      <c r="L4798" s="0" t="n">
        <f aca="false">IF((J4798+F4798)*3 &gt;= (G4798+H4798+I4798)*2, 1,0)</f>
        <v>1</v>
      </c>
      <c r="M4798" s="0" t="n">
        <f aca="false">IF(K4798+L4798= 2,1,0)</f>
        <v>1</v>
      </c>
    </row>
    <row r="4799" customFormat="false" ht="13.8" hidden="false" customHeight="false" outlineLevel="0" collapsed="false">
      <c r="A4799" s="0" t="n">
        <v>63</v>
      </c>
      <c r="B4799" s="0" t="n">
        <v>126</v>
      </c>
      <c r="C4799" s="0" t="n">
        <v>30</v>
      </c>
      <c r="D4799" s="0" t="n">
        <v>154</v>
      </c>
      <c r="E4799" s="0" t="n">
        <v>118</v>
      </c>
      <c r="F4799" s="1" t="n">
        <f aca="false">SMALL(A4799:E4799,1)</f>
        <v>30</v>
      </c>
      <c r="G4799" s="1" t="n">
        <f aca="false">SMALL(A4799:E4799,2)</f>
        <v>63</v>
      </c>
      <c r="H4799" s="1" t="n">
        <f aca="false">SMALL(A4799:E4799,3)</f>
        <v>118</v>
      </c>
      <c r="I4799" s="1" t="n">
        <f aca="false">SMALL(A4799:E4799,4)</f>
        <v>126</v>
      </c>
      <c r="J4799" s="1" t="n">
        <f aca="false">SMALL(A4799:E4799,5)</f>
        <v>154</v>
      </c>
      <c r="K4799" s="0" t="n">
        <f aca="false">IF((F4799=G4799) + (G4799=H4799) + (H4799=I4799) +  (I4799 = J4799) = 0,1,0)</f>
        <v>1</v>
      </c>
      <c r="L4799" s="0" t="n">
        <f aca="false">IF((J4799+F4799)*3 &gt;= (G4799+H4799+I4799)*2, 1,0)</f>
        <v>0</v>
      </c>
      <c r="M4799" s="0" t="n">
        <f aca="false">IF(K4799+L4799= 2,1,0)</f>
        <v>0</v>
      </c>
    </row>
    <row r="4800" customFormat="false" ht="13.8" hidden="false" customHeight="false" outlineLevel="0" collapsed="false">
      <c r="A4800" s="0" t="n">
        <v>246</v>
      </c>
      <c r="B4800" s="0" t="n">
        <v>82</v>
      </c>
      <c r="C4800" s="0" t="n">
        <v>194</v>
      </c>
      <c r="D4800" s="0" t="n">
        <v>44</v>
      </c>
      <c r="E4800" s="0" t="n">
        <v>188</v>
      </c>
      <c r="F4800" s="1" t="n">
        <f aca="false">SMALL(A4800:E4800,1)</f>
        <v>44</v>
      </c>
      <c r="G4800" s="1" t="n">
        <f aca="false">SMALL(A4800:E4800,2)</f>
        <v>82</v>
      </c>
      <c r="H4800" s="1" t="n">
        <f aca="false">SMALL(A4800:E4800,3)</f>
        <v>188</v>
      </c>
      <c r="I4800" s="1" t="n">
        <f aca="false">SMALL(A4800:E4800,4)</f>
        <v>194</v>
      </c>
      <c r="J4800" s="1" t="n">
        <f aca="false">SMALL(A4800:E4800,5)</f>
        <v>246</v>
      </c>
      <c r="K4800" s="0" t="n">
        <f aca="false">IF((F4800=G4800) + (G4800=H4800) + (H4800=I4800) +  (I4800 = J4800) = 0,1,0)</f>
        <v>1</v>
      </c>
      <c r="L4800" s="0" t="n">
        <f aca="false">IF((J4800+F4800)*3 &gt;= (G4800+H4800+I4800)*2, 1,0)</f>
        <v>0</v>
      </c>
      <c r="M4800" s="0" t="n">
        <f aca="false">IF(K4800+L4800= 2,1,0)</f>
        <v>0</v>
      </c>
    </row>
    <row r="4801" customFormat="false" ht="13.8" hidden="false" customHeight="false" outlineLevel="0" collapsed="false">
      <c r="A4801" s="0" t="n">
        <v>34</v>
      </c>
      <c r="B4801" s="0" t="n">
        <v>34</v>
      </c>
      <c r="C4801" s="0" t="n">
        <v>27</v>
      </c>
      <c r="D4801" s="0" t="n">
        <v>42</v>
      </c>
      <c r="E4801" s="0" t="n">
        <v>80</v>
      </c>
      <c r="F4801" s="1" t="n">
        <f aca="false">SMALL(A4801:E4801,1)</f>
        <v>27</v>
      </c>
      <c r="G4801" s="1" t="n">
        <f aca="false">SMALL(A4801:E4801,2)</f>
        <v>34</v>
      </c>
      <c r="H4801" s="1" t="n">
        <f aca="false">SMALL(A4801:E4801,3)</f>
        <v>34</v>
      </c>
      <c r="I4801" s="1" t="n">
        <f aca="false">SMALL(A4801:E4801,4)</f>
        <v>42</v>
      </c>
      <c r="J4801" s="1" t="n">
        <f aca="false">SMALL(A4801:E4801,5)</f>
        <v>80</v>
      </c>
      <c r="K4801" s="0" t="n">
        <f aca="false">IF((F4801=G4801) + (G4801=H4801) + (H4801=I4801) +  (I4801 = J4801) = 0,1,0)</f>
        <v>0</v>
      </c>
      <c r="L4801" s="0" t="n">
        <f aca="false">IF((J4801+F4801)*3 &gt;= (G4801+H4801+I4801)*2, 1,0)</f>
        <v>1</v>
      </c>
      <c r="M4801" s="0" t="n">
        <f aca="false">IF(K4801+L4801= 2,1,0)</f>
        <v>0</v>
      </c>
    </row>
    <row r="4802" customFormat="false" ht="13.8" hidden="false" customHeight="false" outlineLevel="0" collapsed="false">
      <c r="A4802" s="0" t="n">
        <v>282</v>
      </c>
      <c r="B4802" s="0" t="n">
        <v>188</v>
      </c>
      <c r="C4802" s="0" t="n">
        <v>74</v>
      </c>
      <c r="D4802" s="0" t="n">
        <v>84</v>
      </c>
      <c r="E4802" s="0" t="n">
        <v>79</v>
      </c>
      <c r="F4802" s="1" t="n">
        <f aca="false">SMALL(A4802:E4802,1)</f>
        <v>74</v>
      </c>
      <c r="G4802" s="1" t="n">
        <f aca="false">SMALL(A4802:E4802,2)</f>
        <v>79</v>
      </c>
      <c r="H4802" s="1" t="n">
        <f aca="false">SMALL(A4802:E4802,3)</f>
        <v>84</v>
      </c>
      <c r="I4802" s="1" t="n">
        <f aca="false">SMALL(A4802:E4802,4)</f>
        <v>188</v>
      </c>
      <c r="J4802" s="1" t="n">
        <f aca="false">SMALL(A4802:E4802,5)</f>
        <v>282</v>
      </c>
      <c r="K4802" s="0" t="n">
        <f aca="false">IF((F4802=G4802) + (G4802=H4802) + (H4802=I4802) +  (I4802 = J4802) = 0,1,0)</f>
        <v>1</v>
      </c>
      <c r="L4802" s="0" t="n">
        <f aca="false">IF((J4802+F4802)*3 &gt;= (G4802+H4802+I4802)*2, 1,0)</f>
        <v>1</v>
      </c>
      <c r="M4802" s="0" t="n">
        <f aca="false">IF(K4802+L4802= 2,1,0)</f>
        <v>1</v>
      </c>
    </row>
    <row r="4803" customFormat="false" ht="13.8" hidden="false" customHeight="false" outlineLevel="0" collapsed="false">
      <c r="A4803" s="0" t="n">
        <v>28</v>
      </c>
      <c r="B4803" s="0" t="n">
        <v>14</v>
      </c>
      <c r="C4803" s="0" t="n">
        <v>74</v>
      </c>
      <c r="D4803" s="0" t="n">
        <v>52</v>
      </c>
      <c r="E4803" s="0" t="n">
        <v>42</v>
      </c>
      <c r="F4803" s="1" t="n">
        <f aca="false">SMALL(A4803:E4803,1)</f>
        <v>14</v>
      </c>
      <c r="G4803" s="1" t="n">
        <f aca="false">SMALL(A4803:E4803,2)</f>
        <v>28</v>
      </c>
      <c r="H4803" s="1" t="n">
        <f aca="false">SMALL(A4803:E4803,3)</f>
        <v>42</v>
      </c>
      <c r="I4803" s="1" t="n">
        <f aca="false">SMALL(A4803:E4803,4)</f>
        <v>52</v>
      </c>
      <c r="J4803" s="1" t="n">
        <f aca="false">SMALL(A4803:E4803,5)</f>
        <v>74</v>
      </c>
      <c r="K4803" s="0" t="n">
        <f aca="false">IF((F4803=G4803) + (G4803=H4803) + (H4803=I4803) +  (I4803 = J4803) = 0,1,0)</f>
        <v>1</v>
      </c>
      <c r="L4803" s="0" t="n">
        <f aca="false">IF((J4803+F4803)*3 &gt;= (G4803+H4803+I4803)*2, 1,0)</f>
        <v>1</v>
      </c>
      <c r="M4803" s="0" t="n">
        <f aca="false">IF(K4803+L4803= 2,1,0)</f>
        <v>1</v>
      </c>
    </row>
    <row r="4804" customFormat="false" ht="13.8" hidden="false" customHeight="false" outlineLevel="0" collapsed="false">
      <c r="A4804" s="0" t="n">
        <v>30</v>
      </c>
      <c r="B4804" s="0" t="n">
        <v>30</v>
      </c>
      <c r="C4804" s="0" t="n">
        <v>53</v>
      </c>
      <c r="D4804" s="0" t="n">
        <v>34</v>
      </c>
      <c r="E4804" s="0" t="n">
        <v>39</v>
      </c>
      <c r="F4804" s="1" t="n">
        <f aca="false">SMALL(A4804:E4804,1)</f>
        <v>30</v>
      </c>
      <c r="G4804" s="1" t="n">
        <f aca="false">SMALL(A4804:E4804,2)</f>
        <v>30</v>
      </c>
      <c r="H4804" s="1" t="n">
        <f aca="false">SMALL(A4804:E4804,3)</f>
        <v>34</v>
      </c>
      <c r="I4804" s="1" t="n">
        <f aca="false">SMALL(A4804:E4804,4)</f>
        <v>39</v>
      </c>
      <c r="J4804" s="1" t="n">
        <f aca="false">SMALL(A4804:E4804,5)</f>
        <v>53</v>
      </c>
      <c r="K4804" s="0" t="n">
        <f aca="false">IF((F4804=G4804) + (G4804=H4804) + (H4804=I4804) +  (I4804 = J4804) = 0,1,0)</f>
        <v>0</v>
      </c>
      <c r="L4804" s="0" t="n">
        <f aca="false">IF((J4804+F4804)*3 &gt;= (G4804+H4804+I4804)*2, 1,0)</f>
        <v>1</v>
      </c>
      <c r="M4804" s="0" t="n">
        <f aca="false">IF(K4804+L4804= 2,1,0)</f>
        <v>0</v>
      </c>
    </row>
    <row r="4805" customFormat="false" ht="13.8" hidden="false" customHeight="false" outlineLevel="0" collapsed="false">
      <c r="A4805" s="0" t="n">
        <v>26</v>
      </c>
      <c r="B4805" s="0" t="n">
        <v>26</v>
      </c>
      <c r="C4805" s="0" t="n">
        <v>41</v>
      </c>
      <c r="D4805" s="0" t="n">
        <v>34</v>
      </c>
      <c r="E4805" s="0" t="n">
        <v>12</v>
      </c>
      <c r="F4805" s="1" t="n">
        <f aca="false">SMALL(A4805:E4805,1)</f>
        <v>12</v>
      </c>
      <c r="G4805" s="1" t="n">
        <f aca="false">SMALL(A4805:E4805,2)</f>
        <v>26</v>
      </c>
      <c r="H4805" s="1" t="n">
        <f aca="false">SMALL(A4805:E4805,3)</f>
        <v>26</v>
      </c>
      <c r="I4805" s="1" t="n">
        <f aca="false">SMALL(A4805:E4805,4)</f>
        <v>34</v>
      </c>
      <c r="J4805" s="1" t="n">
        <f aca="false">SMALL(A4805:E4805,5)</f>
        <v>41</v>
      </c>
      <c r="K4805" s="0" t="n">
        <f aca="false">IF((F4805=G4805) + (G4805=H4805) + (H4805=I4805) +  (I4805 = J4805) = 0,1,0)</f>
        <v>0</v>
      </c>
      <c r="L4805" s="0" t="n">
        <f aca="false">IF((J4805+F4805)*3 &gt;= (G4805+H4805+I4805)*2, 1,0)</f>
        <v>0</v>
      </c>
      <c r="M4805" s="0" t="n">
        <f aca="false">IF(K4805+L4805= 2,1,0)</f>
        <v>0</v>
      </c>
    </row>
    <row r="4806" customFormat="false" ht="13.8" hidden="false" customHeight="false" outlineLevel="0" collapsed="false">
      <c r="A4806" s="0" t="n">
        <v>225</v>
      </c>
      <c r="B4806" s="0" t="n">
        <v>150</v>
      </c>
      <c r="C4806" s="0" t="n">
        <v>35</v>
      </c>
      <c r="D4806" s="0" t="n">
        <v>47</v>
      </c>
      <c r="E4806" s="0" t="n">
        <v>68</v>
      </c>
      <c r="F4806" s="1" t="n">
        <f aca="false">SMALL(A4806:E4806,1)</f>
        <v>35</v>
      </c>
      <c r="G4806" s="1" t="n">
        <f aca="false">SMALL(A4806:E4806,2)</f>
        <v>47</v>
      </c>
      <c r="H4806" s="1" t="n">
        <f aca="false">SMALL(A4806:E4806,3)</f>
        <v>68</v>
      </c>
      <c r="I4806" s="1" t="n">
        <f aca="false">SMALL(A4806:E4806,4)</f>
        <v>150</v>
      </c>
      <c r="J4806" s="1" t="n">
        <f aca="false">SMALL(A4806:E4806,5)</f>
        <v>225</v>
      </c>
      <c r="K4806" s="0" t="n">
        <f aca="false">IF((F4806=G4806) + (G4806=H4806) + (H4806=I4806) +  (I4806 = J4806) = 0,1,0)</f>
        <v>1</v>
      </c>
      <c r="L4806" s="0" t="n">
        <f aca="false">IF((J4806+F4806)*3 &gt;= (G4806+H4806+I4806)*2, 1,0)</f>
        <v>1</v>
      </c>
      <c r="M4806" s="0" t="n">
        <f aca="false">IF(K4806+L4806= 2,1,0)</f>
        <v>1</v>
      </c>
    </row>
    <row r="4807" customFormat="false" ht="13.8" hidden="false" customHeight="false" outlineLevel="0" collapsed="false">
      <c r="A4807" s="0" t="n">
        <v>114</v>
      </c>
      <c r="B4807" s="0" t="n">
        <v>76</v>
      </c>
      <c r="C4807" s="0" t="n">
        <v>124</v>
      </c>
      <c r="D4807" s="0" t="n">
        <v>75</v>
      </c>
      <c r="E4807" s="0" t="n">
        <v>168</v>
      </c>
      <c r="F4807" s="1" t="n">
        <f aca="false">SMALL(A4807:E4807,1)</f>
        <v>75</v>
      </c>
      <c r="G4807" s="1" t="n">
        <f aca="false">SMALL(A4807:E4807,2)</f>
        <v>76</v>
      </c>
      <c r="H4807" s="1" t="n">
        <f aca="false">SMALL(A4807:E4807,3)</f>
        <v>114</v>
      </c>
      <c r="I4807" s="1" t="n">
        <f aca="false">SMALL(A4807:E4807,4)</f>
        <v>124</v>
      </c>
      <c r="J4807" s="1" t="n">
        <f aca="false">SMALL(A4807:E4807,5)</f>
        <v>168</v>
      </c>
      <c r="K4807" s="0" t="n">
        <f aca="false">IF((F4807=G4807) + (G4807=H4807) + (H4807=I4807) +  (I4807 = J4807) = 0,1,0)</f>
        <v>1</v>
      </c>
      <c r="L4807" s="0" t="n">
        <f aca="false">IF((J4807+F4807)*3 &gt;= (G4807+H4807+I4807)*2, 1,0)</f>
        <v>1</v>
      </c>
      <c r="M4807" s="0" t="n">
        <f aca="false">IF(K4807+L4807= 2,1,0)</f>
        <v>1</v>
      </c>
    </row>
    <row r="4808" customFormat="false" ht="13.8" hidden="false" customHeight="false" outlineLevel="0" collapsed="false">
      <c r="A4808" s="0" t="n">
        <v>28</v>
      </c>
      <c r="B4808" s="0" t="n">
        <v>14</v>
      </c>
      <c r="C4808" s="0" t="n">
        <v>81</v>
      </c>
      <c r="D4808" s="0" t="n">
        <v>12</v>
      </c>
      <c r="E4808" s="0" t="n">
        <v>110</v>
      </c>
      <c r="F4808" s="1" t="n">
        <f aca="false">SMALL(A4808:E4808,1)</f>
        <v>12</v>
      </c>
      <c r="G4808" s="1" t="n">
        <f aca="false">SMALL(A4808:E4808,2)</f>
        <v>14</v>
      </c>
      <c r="H4808" s="1" t="n">
        <f aca="false">SMALL(A4808:E4808,3)</f>
        <v>28</v>
      </c>
      <c r="I4808" s="1" t="n">
        <f aca="false">SMALL(A4808:E4808,4)</f>
        <v>81</v>
      </c>
      <c r="J4808" s="1" t="n">
        <f aca="false">SMALL(A4808:E4808,5)</f>
        <v>110</v>
      </c>
      <c r="K4808" s="0" t="n">
        <f aca="false">IF((F4808=G4808) + (G4808=H4808) + (H4808=I4808) +  (I4808 = J4808) = 0,1,0)</f>
        <v>1</v>
      </c>
      <c r="L4808" s="0" t="n">
        <f aca="false">IF((J4808+F4808)*3 &gt;= (G4808+H4808+I4808)*2, 1,0)</f>
        <v>1</v>
      </c>
      <c r="M4808" s="0" t="n">
        <f aca="false">IF(K4808+L4808= 2,1,0)</f>
        <v>1</v>
      </c>
    </row>
    <row r="4809" customFormat="false" ht="13.8" hidden="false" customHeight="false" outlineLevel="0" collapsed="false">
      <c r="A4809" s="0" t="n">
        <v>22</v>
      </c>
      <c r="B4809" s="0" t="n">
        <v>22</v>
      </c>
      <c r="C4809" s="0" t="n">
        <v>39</v>
      </c>
      <c r="D4809" s="0" t="n">
        <v>30</v>
      </c>
      <c r="E4809" s="0" t="n">
        <v>130</v>
      </c>
      <c r="F4809" s="1" t="n">
        <f aca="false">SMALL(A4809:E4809,1)</f>
        <v>22</v>
      </c>
      <c r="G4809" s="1" t="n">
        <f aca="false">SMALL(A4809:E4809,2)</f>
        <v>22</v>
      </c>
      <c r="H4809" s="1" t="n">
        <f aca="false">SMALL(A4809:E4809,3)</f>
        <v>30</v>
      </c>
      <c r="I4809" s="1" t="n">
        <f aca="false">SMALL(A4809:E4809,4)</f>
        <v>39</v>
      </c>
      <c r="J4809" s="1" t="n">
        <f aca="false">SMALL(A4809:E4809,5)</f>
        <v>130</v>
      </c>
      <c r="K4809" s="0" t="n">
        <f aca="false">IF((F4809=G4809) + (G4809=H4809) + (H4809=I4809) +  (I4809 = J4809) = 0,1,0)</f>
        <v>0</v>
      </c>
      <c r="L4809" s="0" t="n">
        <f aca="false">IF((J4809+F4809)*3 &gt;= (G4809+H4809+I4809)*2, 1,0)</f>
        <v>1</v>
      </c>
      <c r="M4809" s="0" t="n">
        <f aca="false">IF(K4809+L4809= 2,1,0)</f>
        <v>0</v>
      </c>
    </row>
    <row r="4810" customFormat="false" ht="13.8" hidden="false" customHeight="false" outlineLevel="0" collapsed="false">
      <c r="A4810" s="0" t="n">
        <v>114</v>
      </c>
      <c r="B4810" s="0" t="n">
        <v>114</v>
      </c>
      <c r="C4810" s="0" t="n">
        <v>20</v>
      </c>
      <c r="D4810" s="0" t="n">
        <v>44</v>
      </c>
      <c r="E4810" s="0" t="n">
        <v>13</v>
      </c>
      <c r="F4810" s="1" t="n">
        <f aca="false">SMALL(A4810:E4810,1)</f>
        <v>13</v>
      </c>
      <c r="G4810" s="1" t="n">
        <f aca="false">SMALL(A4810:E4810,2)</f>
        <v>20</v>
      </c>
      <c r="H4810" s="1" t="n">
        <f aca="false">SMALL(A4810:E4810,3)</f>
        <v>44</v>
      </c>
      <c r="I4810" s="1" t="n">
        <f aca="false">SMALL(A4810:E4810,4)</f>
        <v>114</v>
      </c>
      <c r="J4810" s="1" t="n">
        <f aca="false">SMALL(A4810:E4810,5)</f>
        <v>114</v>
      </c>
      <c r="K4810" s="0" t="n">
        <f aca="false">IF((F4810=G4810) + (G4810=H4810) + (H4810=I4810) +  (I4810 = J4810) = 0,1,0)</f>
        <v>0</v>
      </c>
      <c r="L4810" s="0" t="n">
        <f aca="false">IF((J4810+F4810)*3 &gt;= (G4810+H4810+I4810)*2, 1,0)</f>
        <v>1</v>
      </c>
      <c r="M4810" s="0" t="n">
        <f aca="false">IF(K4810+L4810= 2,1,0)</f>
        <v>0</v>
      </c>
    </row>
    <row r="4811" customFormat="false" ht="13.8" hidden="false" customHeight="false" outlineLevel="0" collapsed="false">
      <c r="A4811" s="0" t="n">
        <v>69</v>
      </c>
      <c r="B4811" s="0" t="n">
        <v>46</v>
      </c>
      <c r="C4811" s="0" t="n">
        <v>54</v>
      </c>
      <c r="D4811" s="0" t="n">
        <v>12</v>
      </c>
      <c r="E4811" s="0" t="n">
        <v>70</v>
      </c>
      <c r="F4811" s="1" t="n">
        <f aca="false">SMALL(A4811:E4811,1)</f>
        <v>12</v>
      </c>
      <c r="G4811" s="1" t="n">
        <f aca="false">SMALL(A4811:E4811,2)</f>
        <v>46</v>
      </c>
      <c r="H4811" s="1" t="n">
        <f aca="false">SMALL(A4811:E4811,3)</f>
        <v>54</v>
      </c>
      <c r="I4811" s="1" t="n">
        <f aca="false">SMALL(A4811:E4811,4)</f>
        <v>69</v>
      </c>
      <c r="J4811" s="1" t="n">
        <f aca="false">SMALL(A4811:E4811,5)</f>
        <v>70</v>
      </c>
      <c r="K4811" s="0" t="n">
        <f aca="false">IF((F4811=G4811) + (G4811=H4811) + (H4811=I4811) +  (I4811 = J4811) = 0,1,0)</f>
        <v>1</v>
      </c>
      <c r="L4811" s="0" t="n">
        <f aca="false">IF((J4811+F4811)*3 &gt;= (G4811+H4811+I4811)*2, 1,0)</f>
        <v>0</v>
      </c>
      <c r="M4811" s="0" t="n">
        <f aca="false">IF(K4811+L4811= 2,1,0)</f>
        <v>0</v>
      </c>
    </row>
    <row r="4812" customFormat="false" ht="13.8" hidden="false" customHeight="false" outlineLevel="0" collapsed="false">
      <c r="A4812" s="0" t="n">
        <v>166</v>
      </c>
      <c r="B4812" s="0" t="n">
        <v>166</v>
      </c>
      <c r="C4812" s="0" t="n">
        <v>118</v>
      </c>
      <c r="D4812" s="0" t="n">
        <v>44</v>
      </c>
      <c r="E4812" s="0" t="n">
        <v>51</v>
      </c>
      <c r="F4812" s="1" t="n">
        <f aca="false">SMALL(A4812:E4812,1)</f>
        <v>44</v>
      </c>
      <c r="G4812" s="1" t="n">
        <f aca="false">SMALL(A4812:E4812,2)</f>
        <v>51</v>
      </c>
      <c r="H4812" s="1" t="n">
        <f aca="false">SMALL(A4812:E4812,3)</f>
        <v>118</v>
      </c>
      <c r="I4812" s="1" t="n">
        <f aca="false">SMALL(A4812:E4812,4)</f>
        <v>166</v>
      </c>
      <c r="J4812" s="1" t="n">
        <f aca="false">SMALL(A4812:E4812,5)</f>
        <v>166</v>
      </c>
      <c r="K4812" s="0" t="n">
        <f aca="false">IF((F4812=G4812) + (G4812=H4812) + (H4812=I4812) +  (I4812 = J4812) = 0,1,0)</f>
        <v>0</v>
      </c>
      <c r="L4812" s="0" t="n">
        <f aca="false">IF((J4812+F4812)*3 &gt;= (G4812+H4812+I4812)*2, 1,0)</f>
        <v>0</v>
      </c>
      <c r="M4812" s="0" t="n">
        <f aca="false">IF(K4812+L4812= 2,1,0)</f>
        <v>0</v>
      </c>
    </row>
    <row r="4813" customFormat="false" ht="13.8" hidden="false" customHeight="false" outlineLevel="0" collapsed="false">
      <c r="A4813" s="0" t="n">
        <v>200</v>
      </c>
      <c r="B4813" s="0" t="n">
        <v>100</v>
      </c>
      <c r="C4813" s="0" t="n">
        <v>30</v>
      </c>
      <c r="D4813" s="0" t="n">
        <v>65</v>
      </c>
      <c r="E4813" s="0" t="n">
        <v>156</v>
      </c>
      <c r="F4813" s="1" t="n">
        <f aca="false">SMALL(A4813:E4813,1)</f>
        <v>30</v>
      </c>
      <c r="G4813" s="1" t="n">
        <f aca="false">SMALL(A4813:E4813,2)</f>
        <v>65</v>
      </c>
      <c r="H4813" s="1" t="n">
        <f aca="false">SMALL(A4813:E4813,3)</f>
        <v>100</v>
      </c>
      <c r="I4813" s="1" t="n">
        <f aca="false">SMALL(A4813:E4813,4)</f>
        <v>156</v>
      </c>
      <c r="J4813" s="1" t="n">
        <f aca="false">SMALL(A4813:E4813,5)</f>
        <v>200</v>
      </c>
      <c r="K4813" s="0" t="n">
        <f aca="false">IF((F4813=G4813) + (G4813=H4813) + (H4813=I4813) +  (I4813 = J4813) = 0,1,0)</f>
        <v>1</v>
      </c>
      <c r="L4813" s="0" t="n">
        <f aca="false">IF((J4813+F4813)*3 &gt;= (G4813+H4813+I4813)*2, 1,0)</f>
        <v>1</v>
      </c>
      <c r="M4813" s="0" t="n">
        <f aca="false">IF(K4813+L4813= 2,1,0)</f>
        <v>1</v>
      </c>
    </row>
    <row r="4814" customFormat="false" ht="13.8" hidden="false" customHeight="false" outlineLevel="0" collapsed="false">
      <c r="A4814" s="0" t="n">
        <v>47</v>
      </c>
      <c r="B4814" s="0" t="n">
        <v>47</v>
      </c>
      <c r="C4814" s="0" t="n">
        <v>92</v>
      </c>
      <c r="D4814" s="0" t="n">
        <v>23</v>
      </c>
      <c r="E4814" s="0" t="n">
        <v>59</v>
      </c>
      <c r="F4814" s="1" t="n">
        <f aca="false">SMALL(A4814:E4814,1)</f>
        <v>23</v>
      </c>
      <c r="G4814" s="1" t="n">
        <f aca="false">SMALL(A4814:E4814,2)</f>
        <v>47</v>
      </c>
      <c r="H4814" s="1" t="n">
        <f aca="false">SMALL(A4814:E4814,3)</f>
        <v>47</v>
      </c>
      <c r="I4814" s="1" t="n">
        <f aca="false">SMALL(A4814:E4814,4)</f>
        <v>59</v>
      </c>
      <c r="J4814" s="1" t="n">
        <f aca="false">SMALL(A4814:E4814,5)</f>
        <v>92</v>
      </c>
      <c r="K4814" s="0" t="n">
        <f aca="false">IF((F4814=G4814) + (G4814=H4814) + (H4814=I4814) +  (I4814 = J4814) = 0,1,0)</f>
        <v>0</v>
      </c>
      <c r="L4814" s="0" t="n">
        <f aca="false">IF((J4814+F4814)*3 &gt;= (G4814+H4814+I4814)*2, 1,0)</f>
        <v>1</v>
      </c>
      <c r="M4814" s="0" t="n">
        <f aca="false">IF(K4814+L4814= 2,1,0)</f>
        <v>0</v>
      </c>
    </row>
    <row r="4815" customFormat="false" ht="13.8" hidden="false" customHeight="false" outlineLevel="0" collapsed="false">
      <c r="A4815" s="0" t="n">
        <v>55</v>
      </c>
      <c r="B4815" s="0" t="n">
        <v>110</v>
      </c>
      <c r="C4815" s="0" t="n">
        <v>23</v>
      </c>
      <c r="D4815" s="0" t="n">
        <v>100</v>
      </c>
      <c r="E4815" s="0" t="n">
        <v>146</v>
      </c>
      <c r="F4815" s="1" t="n">
        <f aca="false">SMALL(A4815:E4815,1)</f>
        <v>23</v>
      </c>
      <c r="G4815" s="1" t="n">
        <f aca="false">SMALL(A4815:E4815,2)</f>
        <v>55</v>
      </c>
      <c r="H4815" s="1" t="n">
        <f aca="false">SMALL(A4815:E4815,3)</f>
        <v>100</v>
      </c>
      <c r="I4815" s="1" t="n">
        <f aca="false">SMALL(A4815:E4815,4)</f>
        <v>110</v>
      </c>
      <c r="J4815" s="1" t="n">
        <f aca="false">SMALL(A4815:E4815,5)</f>
        <v>146</v>
      </c>
      <c r="K4815" s="0" t="n">
        <f aca="false">IF((F4815=G4815) + (G4815=H4815) + (H4815=I4815) +  (I4815 = J4815) = 0,1,0)</f>
        <v>1</v>
      </c>
      <c r="L4815" s="0" t="n">
        <f aca="false">IF((J4815+F4815)*3 &gt;= (G4815+H4815+I4815)*2, 1,0)</f>
        <v>0</v>
      </c>
      <c r="M4815" s="0" t="n">
        <f aca="false">IF(K4815+L4815= 2,1,0)</f>
        <v>0</v>
      </c>
    </row>
    <row r="4816" customFormat="false" ht="13.8" hidden="false" customHeight="false" outlineLevel="0" collapsed="false">
      <c r="A4816" s="0" t="n">
        <v>96</v>
      </c>
      <c r="B4816" s="0" t="n">
        <v>96</v>
      </c>
      <c r="C4816" s="0" t="n">
        <v>79</v>
      </c>
      <c r="D4816" s="0" t="n">
        <v>68</v>
      </c>
      <c r="E4816" s="0" t="n">
        <v>30</v>
      </c>
      <c r="F4816" s="1" t="n">
        <f aca="false">SMALL(A4816:E4816,1)</f>
        <v>30</v>
      </c>
      <c r="G4816" s="1" t="n">
        <f aca="false">SMALL(A4816:E4816,2)</f>
        <v>68</v>
      </c>
      <c r="H4816" s="1" t="n">
        <f aca="false">SMALL(A4816:E4816,3)</f>
        <v>79</v>
      </c>
      <c r="I4816" s="1" t="n">
        <f aca="false">SMALL(A4816:E4816,4)</f>
        <v>96</v>
      </c>
      <c r="J4816" s="1" t="n">
        <f aca="false">SMALL(A4816:E4816,5)</f>
        <v>96</v>
      </c>
      <c r="K4816" s="0" t="n">
        <f aca="false">IF((F4816=G4816) + (G4816=H4816) + (H4816=I4816) +  (I4816 = J4816) = 0,1,0)</f>
        <v>0</v>
      </c>
      <c r="L4816" s="0" t="n">
        <f aca="false">IF((J4816+F4816)*3 &gt;= (G4816+H4816+I4816)*2, 1,0)</f>
        <v>0</v>
      </c>
      <c r="M4816" s="0" t="n">
        <f aca="false">IF(K4816+L4816= 2,1,0)</f>
        <v>0</v>
      </c>
    </row>
    <row r="4817" customFormat="false" ht="13.8" hidden="false" customHeight="false" outlineLevel="0" collapsed="false">
      <c r="A4817" s="0" t="n">
        <v>13</v>
      </c>
      <c r="B4817" s="0" t="n">
        <v>13</v>
      </c>
      <c r="C4817" s="0" t="n">
        <v>24</v>
      </c>
      <c r="D4817" s="0" t="n">
        <v>118</v>
      </c>
      <c r="E4817" s="0" t="n">
        <v>62</v>
      </c>
      <c r="F4817" s="1" t="n">
        <f aca="false">SMALL(A4817:E4817,1)</f>
        <v>13</v>
      </c>
      <c r="G4817" s="1" t="n">
        <f aca="false">SMALL(A4817:E4817,2)</f>
        <v>13</v>
      </c>
      <c r="H4817" s="1" t="n">
        <f aca="false">SMALL(A4817:E4817,3)</f>
        <v>24</v>
      </c>
      <c r="I4817" s="1" t="n">
        <f aca="false">SMALL(A4817:E4817,4)</f>
        <v>62</v>
      </c>
      <c r="J4817" s="1" t="n">
        <f aca="false">SMALL(A4817:E4817,5)</f>
        <v>118</v>
      </c>
      <c r="K4817" s="0" t="n">
        <f aca="false">IF((F4817=G4817) + (G4817=H4817) + (H4817=I4817) +  (I4817 = J4817) = 0,1,0)</f>
        <v>0</v>
      </c>
      <c r="L4817" s="0" t="n">
        <f aca="false">IF((J4817+F4817)*3 &gt;= (G4817+H4817+I4817)*2, 1,0)</f>
        <v>1</v>
      </c>
      <c r="M4817" s="0" t="n">
        <f aca="false">IF(K4817+L4817= 2,1,0)</f>
        <v>0</v>
      </c>
    </row>
    <row r="4818" customFormat="false" ht="13.8" hidden="false" customHeight="false" outlineLevel="0" collapsed="false">
      <c r="A4818" s="0" t="n">
        <v>138</v>
      </c>
      <c r="B4818" s="0" t="n">
        <v>46</v>
      </c>
      <c r="C4818" s="0" t="n">
        <v>112</v>
      </c>
      <c r="D4818" s="0" t="n">
        <v>66</v>
      </c>
      <c r="E4818" s="0" t="n">
        <v>56</v>
      </c>
      <c r="F4818" s="1" t="n">
        <f aca="false">SMALL(A4818:E4818,1)</f>
        <v>46</v>
      </c>
      <c r="G4818" s="1" t="n">
        <f aca="false">SMALL(A4818:E4818,2)</f>
        <v>56</v>
      </c>
      <c r="H4818" s="1" t="n">
        <f aca="false">SMALL(A4818:E4818,3)</f>
        <v>66</v>
      </c>
      <c r="I4818" s="1" t="n">
        <f aca="false">SMALL(A4818:E4818,4)</f>
        <v>112</v>
      </c>
      <c r="J4818" s="1" t="n">
        <f aca="false">SMALL(A4818:E4818,5)</f>
        <v>138</v>
      </c>
      <c r="K4818" s="0" t="n">
        <f aca="false">IF((F4818=G4818) + (G4818=H4818) + (H4818=I4818) +  (I4818 = J4818) = 0,1,0)</f>
        <v>1</v>
      </c>
      <c r="L4818" s="0" t="n">
        <f aca="false">IF((J4818+F4818)*3 &gt;= (G4818+H4818+I4818)*2, 1,0)</f>
        <v>1</v>
      </c>
      <c r="M4818" s="0" t="n">
        <f aca="false">IF(K4818+L4818= 2,1,0)</f>
        <v>1</v>
      </c>
    </row>
    <row r="4819" customFormat="false" ht="13.8" hidden="false" customHeight="false" outlineLevel="0" collapsed="false">
      <c r="A4819" s="0" t="n">
        <v>80</v>
      </c>
      <c r="B4819" s="0" t="n">
        <v>80</v>
      </c>
      <c r="C4819" s="0" t="n">
        <v>31</v>
      </c>
      <c r="D4819" s="0" t="n">
        <v>56</v>
      </c>
      <c r="E4819" s="0" t="n">
        <v>33</v>
      </c>
      <c r="F4819" s="1" t="n">
        <f aca="false">SMALL(A4819:E4819,1)</f>
        <v>31</v>
      </c>
      <c r="G4819" s="1" t="n">
        <f aca="false">SMALL(A4819:E4819,2)</f>
        <v>33</v>
      </c>
      <c r="H4819" s="1" t="n">
        <f aca="false">SMALL(A4819:E4819,3)</f>
        <v>56</v>
      </c>
      <c r="I4819" s="1" t="n">
        <f aca="false">SMALL(A4819:E4819,4)</f>
        <v>80</v>
      </c>
      <c r="J4819" s="1" t="n">
        <f aca="false">SMALL(A4819:E4819,5)</f>
        <v>80</v>
      </c>
      <c r="K4819" s="0" t="n">
        <f aca="false">IF((F4819=G4819) + (G4819=H4819) + (H4819=I4819) +  (I4819 = J4819) = 0,1,0)</f>
        <v>0</v>
      </c>
      <c r="L4819" s="0" t="n">
        <f aca="false">IF((J4819+F4819)*3 &gt;= (G4819+H4819+I4819)*2, 1,0)</f>
        <v>0</v>
      </c>
      <c r="M4819" s="0" t="n">
        <f aca="false">IF(K4819+L4819= 2,1,0)</f>
        <v>0</v>
      </c>
    </row>
    <row r="4820" customFormat="false" ht="13.8" hidden="false" customHeight="false" outlineLevel="0" collapsed="false">
      <c r="A4820" s="0" t="n">
        <v>38</v>
      </c>
      <c r="B4820" s="0" t="n">
        <v>76</v>
      </c>
      <c r="C4820" s="0" t="n">
        <v>77</v>
      </c>
      <c r="D4820" s="0" t="n">
        <v>49</v>
      </c>
      <c r="E4820" s="0" t="n">
        <v>48</v>
      </c>
      <c r="F4820" s="1" t="n">
        <f aca="false">SMALL(A4820:E4820,1)</f>
        <v>38</v>
      </c>
      <c r="G4820" s="1" t="n">
        <f aca="false">SMALL(A4820:E4820,2)</f>
        <v>48</v>
      </c>
      <c r="H4820" s="1" t="n">
        <f aca="false">SMALL(A4820:E4820,3)</f>
        <v>49</v>
      </c>
      <c r="I4820" s="1" t="n">
        <f aca="false">SMALL(A4820:E4820,4)</f>
        <v>76</v>
      </c>
      <c r="J4820" s="1" t="n">
        <f aca="false">SMALL(A4820:E4820,5)</f>
        <v>77</v>
      </c>
      <c r="K4820" s="0" t="n">
        <f aca="false">IF((F4820=G4820) + (G4820=H4820) + (H4820=I4820) +  (I4820 = J4820) = 0,1,0)</f>
        <v>1</v>
      </c>
      <c r="L4820" s="0" t="n">
        <f aca="false">IF((J4820+F4820)*3 &gt;= (G4820+H4820+I4820)*2, 1,0)</f>
        <v>0</v>
      </c>
      <c r="M4820" s="0" t="n">
        <f aca="false">IF(K4820+L4820= 2,1,0)</f>
        <v>0</v>
      </c>
    </row>
    <row r="4821" customFormat="false" ht="13.8" hidden="false" customHeight="false" outlineLevel="0" collapsed="false">
      <c r="A4821" s="0" t="n">
        <v>188</v>
      </c>
      <c r="B4821" s="0" t="n">
        <v>188</v>
      </c>
      <c r="C4821" s="0" t="n">
        <v>90</v>
      </c>
      <c r="D4821" s="0" t="n">
        <v>18</v>
      </c>
      <c r="E4821" s="0" t="n">
        <v>22</v>
      </c>
      <c r="F4821" s="1" t="n">
        <f aca="false">SMALL(A4821:E4821,1)</f>
        <v>18</v>
      </c>
      <c r="G4821" s="1" t="n">
        <f aca="false">SMALL(A4821:E4821,2)</f>
        <v>22</v>
      </c>
      <c r="H4821" s="1" t="n">
        <f aca="false">SMALL(A4821:E4821,3)</f>
        <v>90</v>
      </c>
      <c r="I4821" s="1" t="n">
        <f aca="false">SMALL(A4821:E4821,4)</f>
        <v>188</v>
      </c>
      <c r="J4821" s="1" t="n">
        <f aca="false">SMALL(A4821:E4821,5)</f>
        <v>188</v>
      </c>
      <c r="K4821" s="0" t="n">
        <f aca="false">IF((F4821=G4821) + (G4821=H4821) + (H4821=I4821) +  (I4821 = J4821) = 0,1,0)</f>
        <v>0</v>
      </c>
      <c r="L4821" s="0" t="n">
        <f aca="false">IF((J4821+F4821)*3 &gt;= (G4821+H4821+I4821)*2, 1,0)</f>
        <v>1</v>
      </c>
      <c r="M4821" s="0" t="n">
        <f aca="false">IF(K4821+L4821= 2,1,0)</f>
        <v>0</v>
      </c>
    </row>
    <row r="4822" customFormat="false" ht="13.8" hidden="false" customHeight="false" outlineLevel="0" collapsed="false">
      <c r="A4822" s="0" t="n">
        <v>92</v>
      </c>
      <c r="B4822" s="0" t="n">
        <v>46</v>
      </c>
      <c r="C4822" s="0" t="n">
        <v>38</v>
      </c>
      <c r="D4822" s="0" t="n">
        <v>90</v>
      </c>
      <c r="E4822" s="0" t="n">
        <v>32</v>
      </c>
      <c r="F4822" s="1" t="n">
        <f aca="false">SMALL(A4822:E4822,1)</f>
        <v>32</v>
      </c>
      <c r="G4822" s="1" t="n">
        <f aca="false">SMALL(A4822:E4822,2)</f>
        <v>38</v>
      </c>
      <c r="H4822" s="1" t="n">
        <f aca="false">SMALL(A4822:E4822,3)</f>
        <v>46</v>
      </c>
      <c r="I4822" s="1" t="n">
        <f aca="false">SMALL(A4822:E4822,4)</f>
        <v>90</v>
      </c>
      <c r="J4822" s="1" t="n">
        <f aca="false">SMALL(A4822:E4822,5)</f>
        <v>92</v>
      </c>
      <c r="K4822" s="0" t="n">
        <f aca="false">IF((F4822=G4822) + (G4822=H4822) + (H4822=I4822) +  (I4822 = J4822) = 0,1,0)</f>
        <v>1</v>
      </c>
      <c r="L4822" s="0" t="n">
        <f aca="false">IF((J4822+F4822)*3 &gt;= (G4822+H4822+I4822)*2, 1,0)</f>
        <v>1</v>
      </c>
      <c r="M4822" s="0" t="n">
        <f aca="false">IF(K4822+L4822= 2,1,0)</f>
        <v>1</v>
      </c>
    </row>
    <row r="4823" customFormat="false" ht="13.8" hidden="false" customHeight="false" outlineLevel="0" collapsed="false">
      <c r="A4823" s="0" t="n">
        <v>94</v>
      </c>
      <c r="B4823" s="0" t="n">
        <v>94</v>
      </c>
      <c r="C4823" s="0" t="n">
        <v>69</v>
      </c>
      <c r="D4823" s="0" t="n">
        <v>22</v>
      </c>
      <c r="E4823" s="0" t="n">
        <v>68</v>
      </c>
      <c r="F4823" s="1" t="n">
        <f aca="false">SMALL(A4823:E4823,1)</f>
        <v>22</v>
      </c>
      <c r="G4823" s="1" t="n">
        <f aca="false">SMALL(A4823:E4823,2)</f>
        <v>68</v>
      </c>
      <c r="H4823" s="1" t="n">
        <f aca="false">SMALL(A4823:E4823,3)</f>
        <v>69</v>
      </c>
      <c r="I4823" s="1" t="n">
        <f aca="false">SMALL(A4823:E4823,4)</f>
        <v>94</v>
      </c>
      <c r="J4823" s="1" t="n">
        <f aca="false">SMALL(A4823:E4823,5)</f>
        <v>94</v>
      </c>
      <c r="K4823" s="0" t="n">
        <f aca="false">IF((F4823=G4823) + (G4823=H4823) + (H4823=I4823) +  (I4823 = J4823) = 0,1,0)</f>
        <v>0</v>
      </c>
      <c r="L4823" s="0" t="n">
        <f aca="false">IF((J4823+F4823)*3 &gt;= (G4823+H4823+I4823)*2, 1,0)</f>
        <v>0</v>
      </c>
      <c r="M4823" s="0" t="n">
        <f aca="false">IF(K4823+L4823= 2,1,0)</f>
        <v>0</v>
      </c>
    </row>
    <row r="4824" customFormat="false" ht="13.8" hidden="false" customHeight="false" outlineLevel="0" collapsed="false">
      <c r="A4824" s="0" t="n">
        <v>182</v>
      </c>
      <c r="B4824" s="0" t="n">
        <v>91</v>
      </c>
      <c r="C4824" s="0" t="n">
        <v>130</v>
      </c>
      <c r="D4824" s="0" t="n">
        <v>108</v>
      </c>
      <c r="E4824" s="0" t="n">
        <v>73</v>
      </c>
      <c r="F4824" s="1" t="n">
        <f aca="false">SMALL(A4824:E4824,1)</f>
        <v>73</v>
      </c>
      <c r="G4824" s="1" t="n">
        <f aca="false">SMALL(A4824:E4824,2)</f>
        <v>91</v>
      </c>
      <c r="H4824" s="1" t="n">
        <f aca="false">SMALL(A4824:E4824,3)</f>
        <v>108</v>
      </c>
      <c r="I4824" s="1" t="n">
        <f aca="false">SMALL(A4824:E4824,4)</f>
        <v>130</v>
      </c>
      <c r="J4824" s="1" t="n">
        <f aca="false">SMALL(A4824:E4824,5)</f>
        <v>182</v>
      </c>
      <c r="K4824" s="0" t="n">
        <f aca="false">IF((F4824=G4824) + (G4824=H4824) + (H4824=I4824) +  (I4824 = J4824) = 0,1,0)</f>
        <v>1</v>
      </c>
      <c r="L4824" s="0" t="n">
        <f aca="false">IF((J4824+F4824)*3 &gt;= (G4824+H4824+I4824)*2, 1,0)</f>
        <v>1</v>
      </c>
      <c r="M4824" s="0" t="n">
        <f aca="false">IF(K4824+L4824= 2,1,0)</f>
        <v>1</v>
      </c>
    </row>
    <row r="4825" customFormat="false" ht="13.8" hidden="false" customHeight="false" outlineLevel="0" collapsed="false">
      <c r="A4825" s="0" t="n">
        <v>231</v>
      </c>
      <c r="B4825" s="0" t="n">
        <v>154</v>
      </c>
      <c r="C4825" s="0" t="n">
        <v>65</v>
      </c>
      <c r="D4825" s="0" t="n">
        <v>184</v>
      </c>
      <c r="E4825" s="0" t="n">
        <v>46</v>
      </c>
      <c r="F4825" s="1" t="n">
        <f aca="false">SMALL(A4825:E4825,1)</f>
        <v>46</v>
      </c>
      <c r="G4825" s="1" t="n">
        <f aca="false">SMALL(A4825:E4825,2)</f>
        <v>65</v>
      </c>
      <c r="H4825" s="1" t="n">
        <f aca="false">SMALL(A4825:E4825,3)</f>
        <v>154</v>
      </c>
      <c r="I4825" s="1" t="n">
        <f aca="false">SMALL(A4825:E4825,4)</f>
        <v>184</v>
      </c>
      <c r="J4825" s="1" t="n">
        <f aca="false">SMALL(A4825:E4825,5)</f>
        <v>231</v>
      </c>
      <c r="K4825" s="0" t="n">
        <f aca="false">IF((F4825=G4825) + (G4825=H4825) + (H4825=I4825) +  (I4825 = J4825) = 0,1,0)</f>
        <v>1</v>
      </c>
      <c r="L4825" s="0" t="n">
        <f aca="false">IF((J4825+F4825)*3 &gt;= (G4825+H4825+I4825)*2, 1,0)</f>
        <v>1</v>
      </c>
      <c r="M4825" s="0" t="n">
        <f aca="false">IF(K4825+L4825= 2,1,0)</f>
        <v>1</v>
      </c>
    </row>
    <row r="4826" customFormat="false" ht="13.8" hidden="false" customHeight="false" outlineLevel="0" collapsed="false">
      <c r="A4826" s="0" t="n">
        <v>294</v>
      </c>
      <c r="B4826" s="0" t="n">
        <v>196</v>
      </c>
      <c r="C4826" s="0" t="n">
        <v>46</v>
      </c>
      <c r="D4826" s="0" t="n">
        <v>192</v>
      </c>
      <c r="E4826" s="0" t="n">
        <v>74</v>
      </c>
      <c r="F4826" s="1" t="n">
        <f aca="false">SMALL(A4826:E4826,1)</f>
        <v>46</v>
      </c>
      <c r="G4826" s="1" t="n">
        <f aca="false">SMALL(A4826:E4826,2)</f>
        <v>74</v>
      </c>
      <c r="H4826" s="1" t="n">
        <f aca="false">SMALL(A4826:E4826,3)</f>
        <v>192</v>
      </c>
      <c r="I4826" s="1" t="n">
        <f aca="false">SMALL(A4826:E4826,4)</f>
        <v>196</v>
      </c>
      <c r="J4826" s="1" t="n">
        <f aca="false">SMALL(A4826:E4826,5)</f>
        <v>294</v>
      </c>
      <c r="K4826" s="0" t="n">
        <f aca="false">IF((F4826=G4826) + (G4826=H4826) + (H4826=I4826) +  (I4826 = J4826) = 0,1,0)</f>
        <v>1</v>
      </c>
      <c r="L4826" s="0" t="n">
        <f aca="false">IF((J4826+F4826)*3 &gt;= (G4826+H4826+I4826)*2, 1,0)</f>
        <v>1</v>
      </c>
      <c r="M4826" s="0" t="n">
        <f aca="false">IF(K4826+L4826= 2,1,0)</f>
        <v>1</v>
      </c>
    </row>
    <row r="4827" customFormat="false" ht="13.8" hidden="false" customHeight="false" outlineLevel="0" collapsed="false">
      <c r="A4827" s="0" t="n">
        <v>144</v>
      </c>
      <c r="B4827" s="0" t="n">
        <v>96</v>
      </c>
      <c r="C4827" s="0" t="n">
        <v>44</v>
      </c>
      <c r="D4827" s="0" t="n">
        <v>23</v>
      </c>
      <c r="E4827" s="0" t="n">
        <v>100</v>
      </c>
      <c r="F4827" s="1" t="n">
        <f aca="false">SMALL(A4827:E4827,1)</f>
        <v>23</v>
      </c>
      <c r="G4827" s="1" t="n">
        <f aca="false">SMALL(A4827:E4827,2)</f>
        <v>44</v>
      </c>
      <c r="H4827" s="1" t="n">
        <f aca="false">SMALL(A4827:E4827,3)</f>
        <v>96</v>
      </c>
      <c r="I4827" s="1" t="n">
        <f aca="false">SMALL(A4827:E4827,4)</f>
        <v>100</v>
      </c>
      <c r="J4827" s="1" t="n">
        <f aca="false">SMALL(A4827:E4827,5)</f>
        <v>144</v>
      </c>
      <c r="K4827" s="0" t="n">
        <f aca="false">IF((F4827=G4827) + (G4827=H4827) + (H4827=I4827) +  (I4827 = J4827) = 0,1,0)</f>
        <v>1</v>
      </c>
      <c r="L4827" s="0" t="n">
        <f aca="false">IF((J4827+F4827)*3 &gt;= (G4827+H4827+I4827)*2, 1,0)</f>
        <v>1</v>
      </c>
      <c r="M4827" s="0" t="n">
        <f aca="false">IF(K4827+L4827= 2,1,0)</f>
        <v>1</v>
      </c>
    </row>
    <row r="4828" customFormat="false" ht="13.8" hidden="false" customHeight="false" outlineLevel="0" collapsed="false">
      <c r="A4828" s="0" t="n">
        <v>69</v>
      </c>
      <c r="B4828" s="0" t="n">
        <v>138</v>
      </c>
      <c r="C4828" s="0" t="n">
        <v>194</v>
      </c>
      <c r="D4828" s="0" t="n">
        <v>148</v>
      </c>
      <c r="E4828" s="0" t="n">
        <v>30</v>
      </c>
      <c r="F4828" s="1" t="n">
        <f aca="false">SMALL(A4828:E4828,1)</f>
        <v>30</v>
      </c>
      <c r="G4828" s="1" t="n">
        <f aca="false">SMALL(A4828:E4828,2)</f>
        <v>69</v>
      </c>
      <c r="H4828" s="1" t="n">
        <f aca="false">SMALL(A4828:E4828,3)</f>
        <v>138</v>
      </c>
      <c r="I4828" s="1" t="n">
        <f aca="false">SMALL(A4828:E4828,4)</f>
        <v>148</v>
      </c>
      <c r="J4828" s="1" t="n">
        <f aca="false">SMALL(A4828:E4828,5)</f>
        <v>194</v>
      </c>
      <c r="K4828" s="0" t="n">
        <f aca="false">IF((F4828=G4828) + (G4828=H4828) + (H4828=I4828) +  (I4828 = J4828) = 0,1,0)</f>
        <v>1</v>
      </c>
      <c r="L4828" s="0" t="n">
        <f aca="false">IF((J4828+F4828)*3 &gt;= (G4828+H4828+I4828)*2, 1,0)</f>
        <v>0</v>
      </c>
      <c r="M4828" s="0" t="n">
        <f aca="false">IF(K4828+L4828= 2,1,0)</f>
        <v>0</v>
      </c>
    </row>
    <row r="4829" customFormat="false" ht="13.8" hidden="false" customHeight="false" outlineLevel="0" collapsed="false">
      <c r="A4829" s="0" t="n">
        <v>54</v>
      </c>
      <c r="B4829" s="0" t="n">
        <v>27</v>
      </c>
      <c r="C4829" s="0" t="n">
        <v>56</v>
      </c>
      <c r="D4829" s="0" t="n">
        <v>144</v>
      </c>
      <c r="E4829" s="0" t="n">
        <v>27</v>
      </c>
      <c r="F4829" s="1" t="n">
        <f aca="false">SMALL(A4829:E4829,1)</f>
        <v>27</v>
      </c>
      <c r="G4829" s="1" t="n">
        <f aca="false">SMALL(A4829:E4829,2)</f>
        <v>27</v>
      </c>
      <c r="H4829" s="1" t="n">
        <f aca="false">SMALL(A4829:E4829,3)</f>
        <v>54</v>
      </c>
      <c r="I4829" s="1" t="n">
        <f aca="false">SMALL(A4829:E4829,4)</f>
        <v>56</v>
      </c>
      <c r="J4829" s="1" t="n">
        <f aca="false">SMALL(A4829:E4829,5)</f>
        <v>144</v>
      </c>
      <c r="K4829" s="0" t="n">
        <f aca="false">IF((F4829=G4829) + (G4829=H4829) + (H4829=I4829) +  (I4829 = J4829) = 0,1,0)</f>
        <v>0</v>
      </c>
      <c r="L4829" s="0" t="n">
        <f aca="false">IF((J4829+F4829)*3 &gt;= (G4829+H4829+I4829)*2, 1,0)</f>
        <v>1</v>
      </c>
      <c r="M4829" s="0" t="n">
        <f aca="false">IF(K4829+L4829= 2,1,0)</f>
        <v>0</v>
      </c>
    </row>
    <row r="4830" customFormat="false" ht="13.8" hidden="false" customHeight="false" outlineLevel="0" collapsed="false">
      <c r="A4830" s="0" t="n">
        <v>130</v>
      </c>
      <c r="B4830" s="0" t="n">
        <v>65</v>
      </c>
      <c r="C4830" s="0" t="n">
        <v>88</v>
      </c>
      <c r="D4830" s="0" t="n">
        <v>60</v>
      </c>
      <c r="E4830" s="0" t="n">
        <v>30</v>
      </c>
      <c r="F4830" s="1" t="n">
        <f aca="false">SMALL(A4830:E4830,1)</f>
        <v>30</v>
      </c>
      <c r="G4830" s="1" t="n">
        <f aca="false">SMALL(A4830:E4830,2)</f>
        <v>60</v>
      </c>
      <c r="H4830" s="1" t="n">
        <f aca="false">SMALL(A4830:E4830,3)</f>
        <v>65</v>
      </c>
      <c r="I4830" s="1" t="n">
        <f aca="false">SMALL(A4830:E4830,4)</f>
        <v>88</v>
      </c>
      <c r="J4830" s="1" t="n">
        <f aca="false">SMALL(A4830:E4830,5)</f>
        <v>130</v>
      </c>
      <c r="K4830" s="0" t="n">
        <f aca="false">IF((F4830=G4830) + (G4830=H4830) + (H4830=I4830) +  (I4830 = J4830) = 0,1,0)</f>
        <v>1</v>
      </c>
      <c r="L4830" s="0" t="n">
        <f aca="false">IF((J4830+F4830)*3 &gt;= (G4830+H4830+I4830)*2, 1,0)</f>
        <v>1</v>
      </c>
      <c r="M4830" s="0" t="n">
        <f aca="false">IF(K4830+L4830= 2,1,0)</f>
        <v>1</v>
      </c>
    </row>
    <row r="4831" customFormat="false" ht="13.8" hidden="false" customHeight="false" outlineLevel="0" collapsed="false">
      <c r="A4831" s="0" t="n">
        <v>28</v>
      </c>
      <c r="B4831" s="0" t="n">
        <v>14</v>
      </c>
      <c r="C4831" s="0" t="n">
        <v>74</v>
      </c>
      <c r="D4831" s="0" t="n">
        <v>22</v>
      </c>
      <c r="E4831" s="0" t="n">
        <v>47</v>
      </c>
      <c r="F4831" s="1" t="n">
        <f aca="false">SMALL(A4831:E4831,1)</f>
        <v>14</v>
      </c>
      <c r="G4831" s="1" t="n">
        <f aca="false">SMALL(A4831:E4831,2)</f>
        <v>22</v>
      </c>
      <c r="H4831" s="1" t="n">
        <f aca="false">SMALL(A4831:E4831,3)</f>
        <v>28</v>
      </c>
      <c r="I4831" s="1" t="n">
        <f aca="false">SMALL(A4831:E4831,4)</f>
        <v>47</v>
      </c>
      <c r="J4831" s="1" t="n">
        <f aca="false">SMALL(A4831:E4831,5)</f>
        <v>74</v>
      </c>
      <c r="K4831" s="0" t="n">
        <f aca="false">IF((F4831=G4831) + (G4831=H4831) + (H4831=I4831) +  (I4831 = J4831) = 0,1,0)</f>
        <v>1</v>
      </c>
      <c r="L4831" s="0" t="n">
        <f aca="false">IF((J4831+F4831)*3 &gt;= (G4831+H4831+I4831)*2, 1,0)</f>
        <v>1</v>
      </c>
      <c r="M4831" s="0" t="n">
        <f aca="false">IF(K4831+L4831= 2,1,0)</f>
        <v>1</v>
      </c>
    </row>
    <row r="4832" customFormat="false" ht="13.8" hidden="false" customHeight="false" outlineLevel="0" collapsed="false">
      <c r="A4832" s="0" t="n">
        <v>28</v>
      </c>
      <c r="B4832" s="0" t="n">
        <v>28</v>
      </c>
      <c r="C4832" s="0" t="n">
        <v>190</v>
      </c>
      <c r="D4832" s="0" t="n">
        <v>23</v>
      </c>
      <c r="E4832" s="0" t="n">
        <v>160</v>
      </c>
      <c r="F4832" s="1" t="n">
        <f aca="false">SMALL(A4832:E4832,1)</f>
        <v>23</v>
      </c>
      <c r="G4832" s="1" t="n">
        <f aca="false">SMALL(A4832:E4832,2)</f>
        <v>28</v>
      </c>
      <c r="H4832" s="1" t="n">
        <f aca="false">SMALL(A4832:E4832,3)</f>
        <v>28</v>
      </c>
      <c r="I4832" s="1" t="n">
        <f aca="false">SMALL(A4832:E4832,4)</f>
        <v>160</v>
      </c>
      <c r="J4832" s="1" t="n">
        <f aca="false">SMALL(A4832:E4832,5)</f>
        <v>190</v>
      </c>
      <c r="K4832" s="0" t="n">
        <f aca="false">IF((F4832=G4832) + (G4832=H4832) + (H4832=I4832) +  (I4832 = J4832) = 0,1,0)</f>
        <v>0</v>
      </c>
      <c r="L4832" s="0" t="n">
        <f aca="false">IF((J4832+F4832)*3 &gt;= (G4832+H4832+I4832)*2, 1,0)</f>
        <v>1</v>
      </c>
      <c r="M4832" s="0" t="n">
        <f aca="false">IF(K4832+L4832= 2,1,0)</f>
        <v>0</v>
      </c>
    </row>
    <row r="4833" customFormat="false" ht="13.8" hidden="false" customHeight="false" outlineLevel="0" collapsed="false">
      <c r="A4833" s="0" t="n">
        <v>96</v>
      </c>
      <c r="B4833" s="0" t="n">
        <v>96</v>
      </c>
      <c r="C4833" s="0" t="n">
        <v>71</v>
      </c>
      <c r="D4833" s="0" t="n">
        <v>110</v>
      </c>
      <c r="E4833" s="0" t="n">
        <v>52</v>
      </c>
      <c r="F4833" s="1" t="n">
        <f aca="false">SMALL(A4833:E4833,1)</f>
        <v>52</v>
      </c>
      <c r="G4833" s="1" t="n">
        <f aca="false">SMALL(A4833:E4833,2)</f>
        <v>71</v>
      </c>
      <c r="H4833" s="1" t="n">
        <f aca="false">SMALL(A4833:E4833,3)</f>
        <v>96</v>
      </c>
      <c r="I4833" s="1" t="n">
        <f aca="false">SMALL(A4833:E4833,4)</f>
        <v>96</v>
      </c>
      <c r="J4833" s="1" t="n">
        <f aca="false">SMALL(A4833:E4833,5)</f>
        <v>110</v>
      </c>
      <c r="K4833" s="0" t="n">
        <f aca="false">IF((F4833=G4833) + (G4833=H4833) + (H4833=I4833) +  (I4833 = J4833) = 0,1,0)</f>
        <v>0</v>
      </c>
      <c r="L4833" s="0" t="n">
        <f aca="false">IF((J4833+F4833)*3 &gt;= (G4833+H4833+I4833)*2, 1,0)</f>
        <v>0</v>
      </c>
      <c r="M4833" s="0" t="n">
        <f aca="false">IF(K4833+L4833= 2,1,0)</f>
        <v>0</v>
      </c>
    </row>
    <row r="4834" customFormat="false" ht="13.8" hidden="false" customHeight="false" outlineLevel="0" collapsed="false">
      <c r="A4834" s="0" t="n">
        <v>37</v>
      </c>
      <c r="B4834" s="0" t="n">
        <v>74</v>
      </c>
      <c r="C4834" s="0" t="n">
        <v>75</v>
      </c>
      <c r="D4834" s="0" t="n">
        <v>14</v>
      </c>
      <c r="E4834" s="0" t="n">
        <v>110</v>
      </c>
      <c r="F4834" s="1" t="n">
        <f aca="false">SMALL(A4834:E4834,1)</f>
        <v>14</v>
      </c>
      <c r="G4834" s="1" t="n">
        <f aca="false">SMALL(A4834:E4834,2)</f>
        <v>37</v>
      </c>
      <c r="H4834" s="1" t="n">
        <f aca="false">SMALL(A4834:E4834,3)</f>
        <v>74</v>
      </c>
      <c r="I4834" s="1" t="n">
        <f aca="false">SMALL(A4834:E4834,4)</f>
        <v>75</v>
      </c>
      <c r="J4834" s="1" t="n">
        <f aca="false">SMALL(A4834:E4834,5)</f>
        <v>110</v>
      </c>
      <c r="K4834" s="0" t="n">
        <f aca="false">IF((F4834=G4834) + (G4834=H4834) + (H4834=I4834) +  (I4834 = J4834) = 0,1,0)</f>
        <v>1</v>
      </c>
      <c r="L4834" s="0" t="n">
        <f aca="false">IF((J4834+F4834)*3 &gt;= (G4834+H4834+I4834)*2, 1,0)</f>
        <v>1</v>
      </c>
      <c r="M4834" s="0" t="n">
        <f aca="false">IF(K4834+L4834= 2,1,0)</f>
        <v>1</v>
      </c>
    </row>
    <row r="4835" customFormat="false" ht="13.8" hidden="false" customHeight="false" outlineLevel="0" collapsed="false">
      <c r="A4835" s="0" t="n">
        <v>174</v>
      </c>
      <c r="B4835" s="0" t="n">
        <v>116</v>
      </c>
      <c r="C4835" s="0" t="n">
        <v>20</v>
      </c>
      <c r="D4835" s="0" t="n">
        <v>72</v>
      </c>
      <c r="E4835" s="0" t="n">
        <v>65</v>
      </c>
      <c r="F4835" s="1" t="n">
        <f aca="false">SMALL(A4835:E4835,1)</f>
        <v>20</v>
      </c>
      <c r="G4835" s="1" t="n">
        <f aca="false">SMALL(A4835:E4835,2)</f>
        <v>65</v>
      </c>
      <c r="H4835" s="1" t="n">
        <f aca="false">SMALL(A4835:E4835,3)</f>
        <v>72</v>
      </c>
      <c r="I4835" s="1" t="n">
        <f aca="false">SMALL(A4835:E4835,4)</f>
        <v>116</v>
      </c>
      <c r="J4835" s="1" t="n">
        <f aca="false">SMALL(A4835:E4835,5)</f>
        <v>174</v>
      </c>
      <c r="K4835" s="0" t="n">
        <f aca="false">IF((F4835=G4835) + (G4835=H4835) + (H4835=I4835) +  (I4835 = J4835) = 0,1,0)</f>
        <v>1</v>
      </c>
      <c r="L4835" s="0" t="n">
        <f aca="false">IF((J4835+F4835)*3 &gt;= (G4835+H4835+I4835)*2, 1,0)</f>
        <v>1</v>
      </c>
      <c r="M4835" s="0" t="n">
        <f aca="false">IF(K4835+L4835= 2,1,0)</f>
        <v>1</v>
      </c>
    </row>
    <row r="4836" customFormat="false" ht="13.8" hidden="false" customHeight="false" outlineLevel="0" collapsed="false">
      <c r="A4836" s="0" t="n">
        <v>70</v>
      </c>
      <c r="B4836" s="0" t="n">
        <v>70</v>
      </c>
      <c r="C4836" s="0" t="n">
        <v>72</v>
      </c>
      <c r="D4836" s="0" t="n">
        <v>25</v>
      </c>
      <c r="E4836" s="0" t="n">
        <v>55</v>
      </c>
      <c r="F4836" s="1" t="n">
        <f aca="false">SMALL(A4836:E4836,1)</f>
        <v>25</v>
      </c>
      <c r="G4836" s="1" t="n">
        <f aca="false">SMALL(A4836:E4836,2)</f>
        <v>55</v>
      </c>
      <c r="H4836" s="1" t="n">
        <f aca="false">SMALL(A4836:E4836,3)</f>
        <v>70</v>
      </c>
      <c r="I4836" s="1" t="n">
        <f aca="false">SMALL(A4836:E4836,4)</f>
        <v>70</v>
      </c>
      <c r="J4836" s="1" t="n">
        <f aca="false">SMALL(A4836:E4836,5)</f>
        <v>72</v>
      </c>
      <c r="K4836" s="0" t="n">
        <f aca="false">IF((F4836=G4836) + (G4836=H4836) + (H4836=I4836) +  (I4836 = J4836) = 0,1,0)</f>
        <v>0</v>
      </c>
      <c r="L4836" s="0" t="n">
        <f aca="false">IF((J4836+F4836)*3 &gt;= (G4836+H4836+I4836)*2, 1,0)</f>
        <v>0</v>
      </c>
      <c r="M4836" s="0" t="n">
        <f aca="false">IF(K4836+L4836= 2,1,0)</f>
        <v>0</v>
      </c>
    </row>
    <row r="4837" customFormat="false" ht="13.8" hidden="false" customHeight="false" outlineLevel="0" collapsed="false">
      <c r="A4837" s="0" t="n">
        <v>68</v>
      </c>
      <c r="B4837" s="0" t="n">
        <v>68</v>
      </c>
      <c r="C4837" s="0" t="n">
        <v>57</v>
      </c>
      <c r="D4837" s="0" t="n">
        <v>54</v>
      </c>
      <c r="E4837" s="0" t="n">
        <v>66</v>
      </c>
      <c r="F4837" s="1" t="n">
        <f aca="false">SMALL(A4837:E4837,1)</f>
        <v>54</v>
      </c>
      <c r="G4837" s="1" t="n">
        <f aca="false">SMALL(A4837:E4837,2)</f>
        <v>57</v>
      </c>
      <c r="H4837" s="1" t="n">
        <f aca="false">SMALL(A4837:E4837,3)</f>
        <v>66</v>
      </c>
      <c r="I4837" s="1" t="n">
        <f aca="false">SMALL(A4837:E4837,4)</f>
        <v>68</v>
      </c>
      <c r="J4837" s="1" t="n">
        <f aca="false">SMALL(A4837:E4837,5)</f>
        <v>68</v>
      </c>
      <c r="K4837" s="0" t="n">
        <f aca="false">IF((F4837=G4837) + (G4837=H4837) + (H4837=I4837) +  (I4837 = J4837) = 0,1,0)</f>
        <v>0</v>
      </c>
      <c r="L4837" s="0" t="n">
        <f aca="false">IF((J4837+F4837)*3 &gt;= (G4837+H4837+I4837)*2, 1,0)</f>
        <v>0</v>
      </c>
      <c r="M4837" s="0" t="n">
        <f aca="false">IF(K4837+L4837= 2,1,0)</f>
        <v>0</v>
      </c>
    </row>
    <row r="4838" customFormat="false" ht="13.8" hidden="false" customHeight="false" outlineLevel="0" collapsed="false">
      <c r="A4838" s="0" t="n">
        <v>56</v>
      </c>
      <c r="B4838" s="0" t="n">
        <v>112</v>
      </c>
      <c r="C4838" s="0" t="n">
        <v>22</v>
      </c>
      <c r="D4838" s="0" t="n">
        <v>59</v>
      </c>
      <c r="E4838" s="0" t="n">
        <v>25</v>
      </c>
      <c r="F4838" s="1" t="n">
        <f aca="false">SMALL(A4838:E4838,1)</f>
        <v>22</v>
      </c>
      <c r="G4838" s="1" t="n">
        <f aca="false">SMALL(A4838:E4838,2)</f>
        <v>25</v>
      </c>
      <c r="H4838" s="1" t="n">
        <f aca="false">SMALL(A4838:E4838,3)</f>
        <v>56</v>
      </c>
      <c r="I4838" s="1" t="n">
        <f aca="false">SMALL(A4838:E4838,4)</f>
        <v>59</v>
      </c>
      <c r="J4838" s="1" t="n">
        <f aca="false">SMALL(A4838:E4838,5)</f>
        <v>112</v>
      </c>
      <c r="K4838" s="0" t="n">
        <f aca="false">IF((F4838=G4838) + (G4838=H4838) + (H4838=I4838) +  (I4838 = J4838) = 0,1,0)</f>
        <v>1</v>
      </c>
      <c r="L4838" s="0" t="n">
        <f aca="false">IF((J4838+F4838)*3 &gt;= (G4838+H4838+I4838)*2, 1,0)</f>
        <v>1</v>
      </c>
      <c r="M4838" s="0" t="n">
        <f aca="false">IF(K4838+L4838= 2,1,0)</f>
        <v>1</v>
      </c>
    </row>
    <row r="4839" customFormat="false" ht="13.8" hidden="false" customHeight="false" outlineLevel="0" collapsed="false">
      <c r="A4839" s="0" t="n">
        <v>63</v>
      </c>
      <c r="B4839" s="0" t="n">
        <v>42</v>
      </c>
      <c r="C4839" s="0" t="n">
        <v>50</v>
      </c>
      <c r="D4839" s="0" t="n">
        <v>17</v>
      </c>
      <c r="E4839" s="0" t="n">
        <v>67</v>
      </c>
      <c r="F4839" s="1" t="n">
        <f aca="false">SMALL(A4839:E4839,1)</f>
        <v>17</v>
      </c>
      <c r="G4839" s="1" t="n">
        <f aca="false">SMALL(A4839:E4839,2)</f>
        <v>42</v>
      </c>
      <c r="H4839" s="1" t="n">
        <f aca="false">SMALL(A4839:E4839,3)</f>
        <v>50</v>
      </c>
      <c r="I4839" s="1" t="n">
        <f aca="false">SMALL(A4839:E4839,4)</f>
        <v>63</v>
      </c>
      <c r="J4839" s="1" t="n">
        <f aca="false">SMALL(A4839:E4839,5)</f>
        <v>67</v>
      </c>
      <c r="K4839" s="0" t="n">
        <f aca="false">IF((F4839=G4839) + (G4839=H4839) + (H4839=I4839) +  (I4839 = J4839) = 0,1,0)</f>
        <v>1</v>
      </c>
      <c r="L4839" s="0" t="n">
        <f aca="false">IF((J4839+F4839)*3 &gt;= (G4839+H4839+I4839)*2, 1,0)</f>
        <v>0</v>
      </c>
      <c r="M4839" s="0" t="n">
        <f aca="false">IF(K4839+L4839= 2,1,0)</f>
        <v>0</v>
      </c>
    </row>
    <row r="4840" customFormat="false" ht="13.8" hidden="false" customHeight="false" outlineLevel="0" collapsed="false">
      <c r="A4840" s="0" t="n">
        <v>58</v>
      </c>
      <c r="B4840" s="0" t="n">
        <v>116</v>
      </c>
      <c r="C4840" s="0" t="n">
        <v>158</v>
      </c>
      <c r="D4840" s="0" t="n">
        <v>186</v>
      </c>
      <c r="E4840" s="0" t="n">
        <v>51</v>
      </c>
      <c r="F4840" s="1" t="n">
        <f aca="false">SMALL(A4840:E4840,1)</f>
        <v>51</v>
      </c>
      <c r="G4840" s="1" t="n">
        <f aca="false">SMALL(A4840:E4840,2)</f>
        <v>58</v>
      </c>
      <c r="H4840" s="1" t="n">
        <f aca="false">SMALL(A4840:E4840,3)</f>
        <v>116</v>
      </c>
      <c r="I4840" s="1" t="n">
        <f aca="false">SMALL(A4840:E4840,4)</f>
        <v>158</v>
      </c>
      <c r="J4840" s="1" t="n">
        <f aca="false">SMALL(A4840:E4840,5)</f>
        <v>186</v>
      </c>
      <c r="K4840" s="0" t="n">
        <f aca="false">IF((F4840=G4840) + (G4840=H4840) + (H4840=I4840) +  (I4840 = J4840) = 0,1,0)</f>
        <v>1</v>
      </c>
      <c r="L4840" s="0" t="n">
        <f aca="false">IF((J4840+F4840)*3 &gt;= (G4840+H4840+I4840)*2, 1,0)</f>
        <v>1</v>
      </c>
      <c r="M4840" s="0" t="n">
        <f aca="false">IF(K4840+L4840= 2,1,0)</f>
        <v>1</v>
      </c>
    </row>
    <row r="4841" customFormat="false" ht="13.8" hidden="false" customHeight="false" outlineLevel="0" collapsed="false">
      <c r="A4841" s="0" t="n">
        <v>84</v>
      </c>
      <c r="B4841" s="0" t="n">
        <v>56</v>
      </c>
      <c r="C4841" s="0" t="n">
        <v>22</v>
      </c>
      <c r="D4841" s="0" t="n">
        <v>71</v>
      </c>
      <c r="E4841" s="0" t="n">
        <v>83</v>
      </c>
      <c r="F4841" s="1" t="n">
        <f aca="false">SMALL(A4841:E4841,1)</f>
        <v>22</v>
      </c>
      <c r="G4841" s="1" t="n">
        <f aca="false">SMALL(A4841:E4841,2)</f>
        <v>56</v>
      </c>
      <c r="H4841" s="1" t="n">
        <f aca="false">SMALL(A4841:E4841,3)</f>
        <v>71</v>
      </c>
      <c r="I4841" s="1" t="n">
        <f aca="false">SMALL(A4841:E4841,4)</f>
        <v>83</v>
      </c>
      <c r="J4841" s="1" t="n">
        <f aca="false">SMALL(A4841:E4841,5)</f>
        <v>84</v>
      </c>
      <c r="K4841" s="0" t="n">
        <f aca="false">IF((F4841=G4841) + (G4841=H4841) + (H4841=I4841) +  (I4841 = J4841) = 0,1,0)</f>
        <v>1</v>
      </c>
      <c r="L4841" s="0" t="n">
        <f aca="false">IF((J4841+F4841)*3 &gt;= (G4841+H4841+I4841)*2, 1,0)</f>
        <v>0</v>
      </c>
      <c r="M4841" s="0" t="n">
        <f aca="false">IF(K4841+L4841= 2,1,0)</f>
        <v>0</v>
      </c>
    </row>
    <row r="4842" customFormat="false" ht="13.8" hidden="false" customHeight="false" outlineLevel="0" collapsed="false">
      <c r="A4842" s="0" t="n">
        <v>82</v>
      </c>
      <c r="B4842" s="0" t="n">
        <v>164</v>
      </c>
      <c r="C4842" s="0" t="n">
        <v>32</v>
      </c>
      <c r="D4842" s="0" t="n">
        <v>17</v>
      </c>
      <c r="E4842" s="0" t="n">
        <v>75</v>
      </c>
      <c r="F4842" s="1" t="n">
        <f aca="false">SMALL(A4842:E4842,1)</f>
        <v>17</v>
      </c>
      <c r="G4842" s="1" t="n">
        <f aca="false">SMALL(A4842:E4842,2)</f>
        <v>32</v>
      </c>
      <c r="H4842" s="1" t="n">
        <f aca="false">SMALL(A4842:E4842,3)</f>
        <v>75</v>
      </c>
      <c r="I4842" s="1" t="n">
        <f aca="false">SMALL(A4842:E4842,4)</f>
        <v>82</v>
      </c>
      <c r="J4842" s="1" t="n">
        <f aca="false">SMALL(A4842:E4842,5)</f>
        <v>164</v>
      </c>
      <c r="K4842" s="0" t="n">
        <f aca="false">IF((F4842=G4842) + (G4842=H4842) + (H4842=I4842) +  (I4842 = J4842) = 0,1,0)</f>
        <v>1</v>
      </c>
      <c r="L4842" s="0" t="n">
        <f aca="false">IF((J4842+F4842)*3 &gt;= (G4842+H4842+I4842)*2, 1,0)</f>
        <v>1</v>
      </c>
      <c r="M4842" s="0" t="n">
        <f aca="false">IF(K4842+L4842= 2,1,0)</f>
        <v>1</v>
      </c>
    </row>
    <row r="4843" customFormat="false" ht="13.8" hidden="false" customHeight="false" outlineLevel="0" collapsed="false">
      <c r="A4843" s="0" t="n">
        <v>29</v>
      </c>
      <c r="B4843" s="0" t="n">
        <v>58</v>
      </c>
      <c r="C4843" s="0" t="n">
        <v>126</v>
      </c>
      <c r="D4843" s="0" t="n">
        <v>124</v>
      </c>
      <c r="E4843" s="0" t="n">
        <v>62</v>
      </c>
      <c r="F4843" s="1" t="n">
        <f aca="false">SMALL(A4843:E4843,1)</f>
        <v>29</v>
      </c>
      <c r="G4843" s="1" t="n">
        <f aca="false">SMALL(A4843:E4843,2)</f>
        <v>58</v>
      </c>
      <c r="H4843" s="1" t="n">
        <f aca="false">SMALL(A4843:E4843,3)</f>
        <v>62</v>
      </c>
      <c r="I4843" s="1" t="n">
        <f aca="false">SMALL(A4843:E4843,4)</f>
        <v>124</v>
      </c>
      <c r="J4843" s="1" t="n">
        <f aca="false">SMALL(A4843:E4843,5)</f>
        <v>126</v>
      </c>
      <c r="K4843" s="0" t="n">
        <f aca="false">IF((F4843=G4843) + (G4843=H4843) + (H4843=I4843) +  (I4843 = J4843) = 0,1,0)</f>
        <v>1</v>
      </c>
      <c r="L4843" s="0" t="n">
        <f aca="false">IF((J4843+F4843)*3 &gt;= (G4843+H4843+I4843)*2, 1,0)</f>
        <v>0</v>
      </c>
      <c r="M4843" s="0" t="n">
        <f aca="false">IF(K4843+L4843= 2,1,0)</f>
        <v>0</v>
      </c>
    </row>
    <row r="4844" customFormat="false" ht="13.8" hidden="false" customHeight="false" outlineLevel="0" collapsed="false">
      <c r="A4844" s="0" t="n">
        <v>63</v>
      </c>
      <c r="B4844" s="0" t="n">
        <v>126</v>
      </c>
      <c r="C4844" s="0" t="n">
        <v>62</v>
      </c>
      <c r="D4844" s="0" t="n">
        <v>97</v>
      </c>
      <c r="E4844" s="0" t="n">
        <v>67</v>
      </c>
      <c r="F4844" s="1" t="n">
        <f aca="false">SMALL(A4844:E4844,1)</f>
        <v>62</v>
      </c>
      <c r="G4844" s="1" t="n">
        <f aca="false">SMALL(A4844:E4844,2)</f>
        <v>63</v>
      </c>
      <c r="H4844" s="1" t="n">
        <f aca="false">SMALL(A4844:E4844,3)</f>
        <v>67</v>
      </c>
      <c r="I4844" s="1" t="n">
        <f aca="false">SMALL(A4844:E4844,4)</f>
        <v>97</v>
      </c>
      <c r="J4844" s="1" t="n">
        <f aca="false">SMALL(A4844:E4844,5)</f>
        <v>126</v>
      </c>
      <c r="K4844" s="0" t="n">
        <f aca="false">IF((F4844=G4844) + (G4844=H4844) + (H4844=I4844) +  (I4844 = J4844) = 0,1,0)</f>
        <v>1</v>
      </c>
      <c r="L4844" s="0" t="n">
        <f aca="false">IF((J4844+F4844)*3 &gt;= (G4844+H4844+I4844)*2, 1,0)</f>
        <v>1</v>
      </c>
      <c r="M4844" s="0" t="n">
        <f aca="false">IF(K4844+L4844= 2,1,0)</f>
        <v>1</v>
      </c>
    </row>
    <row r="4845" customFormat="false" ht="13.8" hidden="false" customHeight="false" outlineLevel="0" collapsed="false">
      <c r="A4845" s="0" t="n">
        <v>124</v>
      </c>
      <c r="B4845" s="0" t="n">
        <v>62</v>
      </c>
      <c r="C4845" s="0" t="n">
        <v>160</v>
      </c>
      <c r="D4845" s="0" t="n">
        <v>36</v>
      </c>
      <c r="E4845" s="0" t="n">
        <v>81</v>
      </c>
      <c r="F4845" s="1" t="n">
        <f aca="false">SMALL(A4845:E4845,1)</f>
        <v>36</v>
      </c>
      <c r="G4845" s="1" t="n">
        <f aca="false">SMALL(A4845:E4845,2)</f>
        <v>62</v>
      </c>
      <c r="H4845" s="1" t="n">
        <f aca="false">SMALL(A4845:E4845,3)</f>
        <v>81</v>
      </c>
      <c r="I4845" s="1" t="n">
        <f aca="false">SMALL(A4845:E4845,4)</f>
        <v>124</v>
      </c>
      <c r="J4845" s="1" t="n">
        <f aca="false">SMALL(A4845:E4845,5)</f>
        <v>160</v>
      </c>
      <c r="K4845" s="0" t="n">
        <f aca="false">IF((F4845=G4845) + (G4845=H4845) + (H4845=I4845) +  (I4845 = J4845) = 0,1,0)</f>
        <v>1</v>
      </c>
      <c r="L4845" s="0" t="n">
        <f aca="false">IF((J4845+F4845)*3 &gt;= (G4845+H4845+I4845)*2, 1,0)</f>
        <v>1</v>
      </c>
      <c r="M4845" s="0" t="n">
        <f aca="false">IF(K4845+L4845= 2,1,0)</f>
        <v>1</v>
      </c>
    </row>
    <row r="4846" customFormat="false" ht="13.8" hidden="false" customHeight="false" outlineLevel="0" collapsed="false">
      <c r="A4846" s="0" t="n">
        <v>80</v>
      </c>
      <c r="B4846" s="0" t="n">
        <v>80</v>
      </c>
      <c r="C4846" s="0" t="n">
        <v>116</v>
      </c>
      <c r="D4846" s="0" t="n">
        <v>190</v>
      </c>
      <c r="E4846" s="0" t="n">
        <v>174</v>
      </c>
      <c r="F4846" s="1" t="n">
        <f aca="false">SMALL(A4846:E4846,1)</f>
        <v>80</v>
      </c>
      <c r="G4846" s="1" t="n">
        <f aca="false">SMALL(A4846:E4846,2)</f>
        <v>80</v>
      </c>
      <c r="H4846" s="1" t="n">
        <f aca="false">SMALL(A4846:E4846,3)</f>
        <v>116</v>
      </c>
      <c r="I4846" s="1" t="n">
        <f aca="false">SMALL(A4846:E4846,4)</f>
        <v>174</v>
      </c>
      <c r="J4846" s="1" t="n">
        <f aca="false">SMALL(A4846:E4846,5)</f>
        <v>190</v>
      </c>
      <c r="K4846" s="0" t="n">
        <f aca="false">IF((F4846=G4846) + (G4846=H4846) + (H4846=I4846) +  (I4846 = J4846) = 0,1,0)</f>
        <v>0</v>
      </c>
      <c r="L4846" s="0" t="n">
        <f aca="false">IF((J4846+F4846)*3 &gt;= (G4846+H4846+I4846)*2, 1,0)</f>
        <v>1</v>
      </c>
      <c r="M4846" s="0" t="n">
        <f aca="false">IF(K4846+L4846= 2,1,0)</f>
        <v>0</v>
      </c>
    </row>
    <row r="4847" customFormat="false" ht="13.8" hidden="false" customHeight="false" outlineLevel="0" collapsed="false">
      <c r="A4847" s="0" t="n">
        <v>74</v>
      </c>
      <c r="B4847" s="0" t="n">
        <v>74</v>
      </c>
      <c r="C4847" s="0" t="n">
        <v>85</v>
      </c>
      <c r="D4847" s="0" t="n">
        <v>62</v>
      </c>
      <c r="E4847" s="0" t="n">
        <v>88</v>
      </c>
      <c r="F4847" s="1" t="n">
        <f aca="false">SMALL(A4847:E4847,1)</f>
        <v>62</v>
      </c>
      <c r="G4847" s="1" t="n">
        <f aca="false">SMALL(A4847:E4847,2)</f>
        <v>74</v>
      </c>
      <c r="H4847" s="1" t="n">
        <f aca="false">SMALL(A4847:E4847,3)</f>
        <v>74</v>
      </c>
      <c r="I4847" s="1" t="n">
        <f aca="false">SMALL(A4847:E4847,4)</f>
        <v>85</v>
      </c>
      <c r="J4847" s="1" t="n">
        <f aca="false">SMALL(A4847:E4847,5)</f>
        <v>88</v>
      </c>
      <c r="K4847" s="0" t="n">
        <f aca="false">IF((F4847=G4847) + (G4847=H4847) + (H4847=I4847) +  (I4847 = J4847) = 0,1,0)</f>
        <v>0</v>
      </c>
      <c r="L4847" s="0" t="n">
        <f aca="false">IF((J4847+F4847)*3 &gt;= (G4847+H4847+I4847)*2, 1,0)</f>
        <v>0</v>
      </c>
      <c r="M4847" s="0" t="n">
        <f aca="false">IF(K4847+L4847= 2,1,0)</f>
        <v>0</v>
      </c>
    </row>
    <row r="4848" customFormat="false" ht="13.8" hidden="false" customHeight="false" outlineLevel="0" collapsed="false">
      <c r="A4848" s="0" t="n">
        <v>62</v>
      </c>
      <c r="B4848" s="0" t="n">
        <v>31</v>
      </c>
      <c r="C4848" s="0" t="n">
        <v>68</v>
      </c>
      <c r="D4848" s="0" t="n">
        <v>108</v>
      </c>
      <c r="E4848" s="0" t="n">
        <v>94</v>
      </c>
      <c r="F4848" s="1" t="n">
        <f aca="false">SMALL(A4848:E4848,1)</f>
        <v>31</v>
      </c>
      <c r="G4848" s="1" t="n">
        <f aca="false">SMALL(A4848:E4848,2)</f>
        <v>62</v>
      </c>
      <c r="H4848" s="1" t="n">
        <f aca="false">SMALL(A4848:E4848,3)</f>
        <v>68</v>
      </c>
      <c r="I4848" s="1" t="n">
        <f aca="false">SMALL(A4848:E4848,4)</f>
        <v>94</v>
      </c>
      <c r="J4848" s="1" t="n">
        <f aca="false">SMALL(A4848:E4848,5)</f>
        <v>108</v>
      </c>
      <c r="K4848" s="0" t="n">
        <f aca="false">IF((F4848=G4848) + (G4848=H4848) + (H4848=I4848) +  (I4848 = J4848) = 0,1,0)</f>
        <v>1</v>
      </c>
      <c r="L4848" s="0" t="n">
        <f aca="false">IF((J4848+F4848)*3 &gt;= (G4848+H4848+I4848)*2, 1,0)</f>
        <v>0</v>
      </c>
      <c r="M4848" s="0" t="n">
        <f aca="false">IF(K4848+L4848= 2,1,0)</f>
        <v>0</v>
      </c>
    </row>
    <row r="4849" customFormat="false" ht="13.8" hidden="false" customHeight="false" outlineLevel="0" collapsed="false">
      <c r="A4849" s="0" t="n">
        <v>195</v>
      </c>
      <c r="B4849" s="0" t="n">
        <v>65</v>
      </c>
      <c r="C4849" s="0" t="n">
        <v>79</v>
      </c>
      <c r="D4849" s="0" t="n">
        <v>104</v>
      </c>
      <c r="E4849" s="0" t="n">
        <v>54</v>
      </c>
      <c r="F4849" s="1" t="n">
        <f aca="false">SMALL(A4849:E4849,1)</f>
        <v>54</v>
      </c>
      <c r="G4849" s="1" t="n">
        <f aca="false">SMALL(A4849:E4849,2)</f>
        <v>65</v>
      </c>
      <c r="H4849" s="1" t="n">
        <f aca="false">SMALL(A4849:E4849,3)</f>
        <v>79</v>
      </c>
      <c r="I4849" s="1" t="n">
        <f aca="false">SMALL(A4849:E4849,4)</f>
        <v>104</v>
      </c>
      <c r="J4849" s="1" t="n">
        <f aca="false">SMALL(A4849:E4849,5)</f>
        <v>195</v>
      </c>
      <c r="K4849" s="0" t="n">
        <f aca="false">IF((F4849=G4849) + (G4849=H4849) + (H4849=I4849) +  (I4849 = J4849) = 0,1,0)</f>
        <v>1</v>
      </c>
      <c r="L4849" s="0" t="n">
        <f aca="false">IF((J4849+F4849)*3 &gt;= (G4849+H4849+I4849)*2, 1,0)</f>
        <v>1</v>
      </c>
      <c r="M4849" s="0" t="n">
        <f aca="false">IF(K4849+L4849= 2,1,0)</f>
        <v>1</v>
      </c>
    </row>
    <row r="4850" customFormat="false" ht="13.8" hidden="false" customHeight="false" outlineLevel="0" collapsed="false">
      <c r="A4850" s="0" t="n">
        <v>31</v>
      </c>
      <c r="B4850" s="0" t="n">
        <v>62</v>
      </c>
      <c r="C4850" s="0" t="n">
        <v>38</v>
      </c>
      <c r="D4850" s="0" t="n">
        <v>156</v>
      </c>
      <c r="E4850" s="0" t="n">
        <v>49</v>
      </c>
      <c r="F4850" s="1" t="n">
        <f aca="false">SMALL(A4850:E4850,1)</f>
        <v>31</v>
      </c>
      <c r="G4850" s="1" t="n">
        <f aca="false">SMALL(A4850:E4850,2)</f>
        <v>38</v>
      </c>
      <c r="H4850" s="1" t="n">
        <f aca="false">SMALL(A4850:E4850,3)</f>
        <v>49</v>
      </c>
      <c r="I4850" s="1" t="n">
        <f aca="false">SMALL(A4850:E4850,4)</f>
        <v>62</v>
      </c>
      <c r="J4850" s="1" t="n">
        <f aca="false">SMALL(A4850:E4850,5)</f>
        <v>156</v>
      </c>
      <c r="K4850" s="0" t="n">
        <f aca="false">IF((F4850=G4850) + (G4850=H4850) + (H4850=I4850) +  (I4850 = J4850) = 0,1,0)</f>
        <v>1</v>
      </c>
      <c r="L4850" s="0" t="n">
        <f aca="false">IF((J4850+F4850)*3 &gt;= (G4850+H4850+I4850)*2, 1,0)</f>
        <v>1</v>
      </c>
      <c r="M4850" s="0" t="n">
        <f aca="false">IF(K4850+L4850= 2,1,0)</f>
        <v>1</v>
      </c>
    </row>
    <row r="4851" customFormat="false" ht="13.8" hidden="false" customHeight="false" outlineLevel="0" collapsed="false">
      <c r="A4851" s="0" t="n">
        <v>171</v>
      </c>
      <c r="B4851" s="0" t="n">
        <v>57</v>
      </c>
      <c r="C4851" s="0" t="n">
        <v>53</v>
      </c>
      <c r="D4851" s="0" t="n">
        <v>84</v>
      </c>
      <c r="E4851" s="0" t="n">
        <v>47</v>
      </c>
      <c r="F4851" s="1" t="n">
        <f aca="false">SMALL(A4851:E4851,1)</f>
        <v>47</v>
      </c>
      <c r="G4851" s="1" t="n">
        <f aca="false">SMALL(A4851:E4851,2)</f>
        <v>53</v>
      </c>
      <c r="H4851" s="1" t="n">
        <f aca="false">SMALL(A4851:E4851,3)</f>
        <v>57</v>
      </c>
      <c r="I4851" s="1" t="n">
        <f aca="false">SMALL(A4851:E4851,4)</f>
        <v>84</v>
      </c>
      <c r="J4851" s="1" t="n">
        <f aca="false">SMALL(A4851:E4851,5)</f>
        <v>171</v>
      </c>
      <c r="K4851" s="0" t="n">
        <f aca="false">IF((F4851=G4851) + (G4851=H4851) + (H4851=I4851) +  (I4851 = J4851) = 0,1,0)</f>
        <v>1</v>
      </c>
      <c r="L4851" s="0" t="n">
        <f aca="false">IF((J4851+F4851)*3 &gt;= (G4851+H4851+I4851)*2, 1,0)</f>
        <v>1</v>
      </c>
      <c r="M4851" s="0" t="n">
        <f aca="false">IF(K4851+L4851= 2,1,0)</f>
        <v>1</v>
      </c>
    </row>
    <row r="4852" customFormat="false" ht="13.8" hidden="false" customHeight="false" outlineLevel="0" collapsed="false">
      <c r="A4852" s="0" t="n">
        <v>23</v>
      </c>
      <c r="B4852" s="0" t="n">
        <v>46</v>
      </c>
      <c r="C4852" s="0" t="n">
        <v>74</v>
      </c>
      <c r="D4852" s="0" t="n">
        <v>56</v>
      </c>
      <c r="E4852" s="0" t="n">
        <v>188</v>
      </c>
      <c r="F4852" s="1" t="n">
        <f aca="false">SMALL(A4852:E4852,1)</f>
        <v>23</v>
      </c>
      <c r="G4852" s="1" t="n">
        <f aca="false">SMALL(A4852:E4852,2)</f>
        <v>46</v>
      </c>
      <c r="H4852" s="1" t="n">
        <f aca="false">SMALL(A4852:E4852,3)</f>
        <v>56</v>
      </c>
      <c r="I4852" s="1" t="n">
        <f aca="false">SMALL(A4852:E4852,4)</f>
        <v>74</v>
      </c>
      <c r="J4852" s="1" t="n">
        <f aca="false">SMALL(A4852:E4852,5)</f>
        <v>188</v>
      </c>
      <c r="K4852" s="0" t="n">
        <f aca="false">IF((F4852=G4852) + (G4852=H4852) + (H4852=I4852) +  (I4852 = J4852) = 0,1,0)</f>
        <v>1</v>
      </c>
      <c r="L4852" s="0" t="n">
        <f aca="false">IF((J4852+F4852)*3 &gt;= (G4852+H4852+I4852)*2, 1,0)</f>
        <v>1</v>
      </c>
      <c r="M4852" s="0" t="n">
        <f aca="false">IF(K4852+L4852= 2,1,0)</f>
        <v>1</v>
      </c>
    </row>
    <row r="4853" customFormat="false" ht="13.8" hidden="false" customHeight="false" outlineLevel="0" collapsed="false">
      <c r="A4853" s="0" t="n">
        <v>279</v>
      </c>
      <c r="B4853" s="0" t="n">
        <v>93</v>
      </c>
      <c r="C4853" s="0" t="n">
        <v>122</v>
      </c>
      <c r="D4853" s="0" t="n">
        <v>68</v>
      </c>
      <c r="E4853" s="0" t="n">
        <v>184</v>
      </c>
      <c r="F4853" s="1" t="n">
        <f aca="false">SMALL(A4853:E4853,1)</f>
        <v>68</v>
      </c>
      <c r="G4853" s="1" t="n">
        <f aca="false">SMALL(A4853:E4853,2)</f>
        <v>93</v>
      </c>
      <c r="H4853" s="1" t="n">
        <f aca="false">SMALL(A4853:E4853,3)</f>
        <v>122</v>
      </c>
      <c r="I4853" s="1" t="n">
        <f aca="false">SMALL(A4853:E4853,4)</f>
        <v>184</v>
      </c>
      <c r="J4853" s="1" t="n">
        <f aca="false">SMALL(A4853:E4853,5)</f>
        <v>279</v>
      </c>
      <c r="K4853" s="0" t="n">
        <f aca="false">IF((F4853=G4853) + (G4853=H4853) + (H4853=I4853) +  (I4853 = J4853) = 0,1,0)</f>
        <v>1</v>
      </c>
      <c r="L4853" s="0" t="n">
        <f aca="false">IF((J4853+F4853)*3 &gt;= (G4853+H4853+I4853)*2, 1,0)</f>
        <v>1</v>
      </c>
      <c r="M4853" s="0" t="n">
        <f aca="false">IF(K4853+L4853= 2,1,0)</f>
        <v>1</v>
      </c>
    </row>
    <row r="4854" customFormat="false" ht="13.8" hidden="false" customHeight="false" outlineLevel="0" collapsed="false">
      <c r="A4854" s="0" t="n">
        <v>75</v>
      </c>
      <c r="B4854" s="0" t="n">
        <v>50</v>
      </c>
      <c r="C4854" s="0" t="n">
        <v>10</v>
      </c>
      <c r="D4854" s="0" t="n">
        <v>60</v>
      </c>
      <c r="E4854" s="0" t="n">
        <v>126</v>
      </c>
      <c r="F4854" s="1" t="n">
        <f aca="false">SMALL(A4854:E4854,1)</f>
        <v>10</v>
      </c>
      <c r="G4854" s="1" t="n">
        <f aca="false">SMALL(A4854:E4854,2)</f>
        <v>50</v>
      </c>
      <c r="H4854" s="1" t="n">
        <f aca="false">SMALL(A4854:E4854,3)</f>
        <v>60</v>
      </c>
      <c r="I4854" s="1" t="n">
        <f aca="false">SMALL(A4854:E4854,4)</f>
        <v>75</v>
      </c>
      <c r="J4854" s="1" t="n">
        <f aca="false">SMALL(A4854:E4854,5)</f>
        <v>126</v>
      </c>
      <c r="K4854" s="0" t="n">
        <f aca="false">IF((F4854=G4854) + (G4854=H4854) + (H4854=I4854) +  (I4854 = J4854) = 0,1,0)</f>
        <v>1</v>
      </c>
      <c r="L4854" s="0" t="n">
        <f aca="false">IF((J4854+F4854)*3 &gt;= (G4854+H4854+I4854)*2, 1,0)</f>
        <v>1</v>
      </c>
      <c r="M4854" s="0" t="n">
        <f aca="false">IF(K4854+L4854= 2,1,0)</f>
        <v>1</v>
      </c>
    </row>
    <row r="4855" customFormat="false" ht="13.8" hidden="false" customHeight="false" outlineLevel="0" collapsed="false">
      <c r="A4855" s="0" t="n">
        <v>264</v>
      </c>
      <c r="B4855" s="0" t="n">
        <v>88</v>
      </c>
      <c r="C4855" s="0" t="n">
        <v>53</v>
      </c>
      <c r="D4855" s="0" t="n">
        <v>81</v>
      </c>
      <c r="E4855" s="0" t="n">
        <v>64</v>
      </c>
      <c r="F4855" s="1" t="n">
        <f aca="false">SMALL(A4855:E4855,1)</f>
        <v>53</v>
      </c>
      <c r="G4855" s="1" t="n">
        <f aca="false">SMALL(A4855:E4855,2)</f>
        <v>64</v>
      </c>
      <c r="H4855" s="1" t="n">
        <f aca="false">SMALL(A4855:E4855,3)</f>
        <v>81</v>
      </c>
      <c r="I4855" s="1" t="n">
        <f aca="false">SMALL(A4855:E4855,4)</f>
        <v>88</v>
      </c>
      <c r="J4855" s="1" t="n">
        <f aca="false">SMALL(A4855:E4855,5)</f>
        <v>264</v>
      </c>
      <c r="K4855" s="0" t="n">
        <f aca="false">IF((F4855=G4855) + (G4855=H4855) + (H4855=I4855) +  (I4855 = J4855) = 0,1,0)</f>
        <v>1</v>
      </c>
      <c r="L4855" s="0" t="n">
        <f aca="false">IF((J4855+F4855)*3 &gt;= (G4855+H4855+I4855)*2, 1,0)</f>
        <v>1</v>
      </c>
      <c r="M4855" s="0" t="n">
        <f aca="false">IF(K4855+L4855= 2,1,0)</f>
        <v>1</v>
      </c>
    </row>
    <row r="4856" customFormat="false" ht="13.8" hidden="false" customHeight="false" outlineLevel="0" collapsed="false">
      <c r="A4856" s="0" t="n">
        <v>168</v>
      </c>
      <c r="B4856" s="0" t="n">
        <v>168</v>
      </c>
      <c r="C4856" s="0" t="n">
        <v>60</v>
      </c>
      <c r="D4856" s="0" t="n">
        <v>77</v>
      </c>
      <c r="E4856" s="0" t="n">
        <v>60</v>
      </c>
      <c r="F4856" s="1" t="n">
        <f aca="false">SMALL(A4856:E4856,1)</f>
        <v>60</v>
      </c>
      <c r="G4856" s="1" t="n">
        <f aca="false">SMALL(A4856:E4856,2)</f>
        <v>60</v>
      </c>
      <c r="H4856" s="1" t="n">
        <f aca="false">SMALL(A4856:E4856,3)</f>
        <v>77</v>
      </c>
      <c r="I4856" s="1" t="n">
        <f aca="false">SMALL(A4856:E4856,4)</f>
        <v>168</v>
      </c>
      <c r="J4856" s="1" t="n">
        <f aca="false">SMALL(A4856:E4856,5)</f>
        <v>168</v>
      </c>
      <c r="K4856" s="0" t="n">
        <f aca="false">IF((F4856=G4856) + (G4856=H4856) + (H4856=I4856) +  (I4856 = J4856) = 0,1,0)</f>
        <v>0</v>
      </c>
      <c r="L4856" s="0" t="n">
        <f aca="false">IF((J4856+F4856)*3 &gt;= (G4856+H4856+I4856)*2, 1,0)</f>
        <v>1</v>
      </c>
      <c r="M4856" s="0" t="n">
        <f aca="false">IF(K4856+L4856= 2,1,0)</f>
        <v>0</v>
      </c>
    </row>
    <row r="4857" customFormat="false" ht="13.8" hidden="false" customHeight="false" outlineLevel="0" collapsed="false">
      <c r="A4857" s="0" t="n">
        <v>80</v>
      </c>
      <c r="B4857" s="0" t="n">
        <v>160</v>
      </c>
      <c r="C4857" s="0" t="n">
        <v>50</v>
      </c>
      <c r="D4857" s="0" t="n">
        <v>75</v>
      </c>
      <c r="E4857" s="0" t="n">
        <v>120</v>
      </c>
      <c r="F4857" s="1" t="n">
        <f aca="false">SMALL(A4857:E4857,1)</f>
        <v>50</v>
      </c>
      <c r="G4857" s="1" t="n">
        <f aca="false">SMALL(A4857:E4857,2)</f>
        <v>75</v>
      </c>
      <c r="H4857" s="1" t="n">
        <f aca="false">SMALL(A4857:E4857,3)</f>
        <v>80</v>
      </c>
      <c r="I4857" s="1" t="n">
        <f aca="false">SMALL(A4857:E4857,4)</f>
        <v>120</v>
      </c>
      <c r="J4857" s="1" t="n">
        <f aca="false">SMALL(A4857:E4857,5)</f>
        <v>160</v>
      </c>
      <c r="K4857" s="0" t="n">
        <f aca="false">IF((F4857=G4857) + (G4857=H4857) + (H4857=I4857) +  (I4857 = J4857) = 0,1,0)</f>
        <v>1</v>
      </c>
      <c r="L4857" s="0" t="n">
        <f aca="false">IF((J4857+F4857)*3 &gt;= (G4857+H4857+I4857)*2, 1,0)</f>
        <v>1</v>
      </c>
      <c r="M4857" s="0" t="n">
        <f aca="false">IF(K4857+L4857= 2,1,0)</f>
        <v>1</v>
      </c>
    </row>
    <row r="4858" customFormat="false" ht="13.8" hidden="false" customHeight="false" outlineLevel="0" collapsed="false">
      <c r="A4858" s="0" t="n">
        <v>89</v>
      </c>
      <c r="B4858" s="0" t="n">
        <v>178</v>
      </c>
      <c r="C4858" s="0" t="n">
        <v>54</v>
      </c>
      <c r="D4858" s="0" t="n">
        <v>32</v>
      </c>
      <c r="E4858" s="0" t="n">
        <v>64</v>
      </c>
      <c r="F4858" s="1" t="n">
        <f aca="false">SMALL(A4858:E4858,1)</f>
        <v>32</v>
      </c>
      <c r="G4858" s="1" t="n">
        <f aca="false">SMALL(A4858:E4858,2)</f>
        <v>54</v>
      </c>
      <c r="H4858" s="1" t="n">
        <f aca="false">SMALL(A4858:E4858,3)</f>
        <v>64</v>
      </c>
      <c r="I4858" s="1" t="n">
        <f aca="false">SMALL(A4858:E4858,4)</f>
        <v>89</v>
      </c>
      <c r="J4858" s="1" t="n">
        <f aca="false">SMALL(A4858:E4858,5)</f>
        <v>178</v>
      </c>
      <c r="K4858" s="0" t="n">
        <f aca="false">IF((F4858=G4858) + (G4858=H4858) + (H4858=I4858) +  (I4858 = J4858) = 0,1,0)</f>
        <v>1</v>
      </c>
      <c r="L4858" s="0" t="n">
        <f aca="false">IF((J4858+F4858)*3 &gt;= (G4858+H4858+I4858)*2, 1,0)</f>
        <v>1</v>
      </c>
      <c r="M4858" s="0" t="n">
        <f aca="false">IF(K4858+L4858= 2,1,0)</f>
        <v>1</v>
      </c>
    </row>
    <row r="4859" customFormat="false" ht="13.8" hidden="false" customHeight="false" outlineLevel="0" collapsed="false">
      <c r="A4859" s="0" t="n">
        <v>112</v>
      </c>
      <c r="B4859" s="0" t="n">
        <v>56</v>
      </c>
      <c r="C4859" s="0" t="n">
        <v>148</v>
      </c>
      <c r="D4859" s="0" t="n">
        <v>79</v>
      </c>
      <c r="E4859" s="0" t="n">
        <v>83</v>
      </c>
      <c r="F4859" s="1" t="n">
        <f aca="false">SMALL(A4859:E4859,1)</f>
        <v>56</v>
      </c>
      <c r="G4859" s="1" t="n">
        <f aca="false">SMALL(A4859:E4859,2)</f>
        <v>79</v>
      </c>
      <c r="H4859" s="1" t="n">
        <f aca="false">SMALL(A4859:E4859,3)</f>
        <v>83</v>
      </c>
      <c r="I4859" s="1" t="n">
        <f aca="false">SMALL(A4859:E4859,4)</f>
        <v>112</v>
      </c>
      <c r="J4859" s="1" t="n">
        <f aca="false">SMALL(A4859:E4859,5)</f>
        <v>148</v>
      </c>
      <c r="K4859" s="0" t="n">
        <f aca="false">IF((F4859=G4859) + (G4859=H4859) + (H4859=I4859) +  (I4859 = J4859) = 0,1,0)</f>
        <v>1</v>
      </c>
      <c r="L4859" s="0" t="n">
        <f aca="false">IF((J4859+F4859)*3 &gt;= (G4859+H4859+I4859)*2, 1,0)</f>
        <v>1</v>
      </c>
      <c r="M4859" s="0" t="n">
        <f aca="false">IF(K4859+L4859= 2,1,0)</f>
        <v>1</v>
      </c>
    </row>
    <row r="4860" customFormat="false" ht="13.8" hidden="false" customHeight="false" outlineLevel="0" collapsed="false">
      <c r="A4860" s="0" t="n">
        <v>81</v>
      </c>
      <c r="B4860" s="0" t="n">
        <v>27</v>
      </c>
      <c r="C4860" s="0" t="n">
        <v>56</v>
      </c>
      <c r="D4860" s="0" t="n">
        <v>40</v>
      </c>
      <c r="E4860" s="0" t="n">
        <v>51</v>
      </c>
      <c r="F4860" s="1" t="n">
        <f aca="false">SMALL(A4860:E4860,1)</f>
        <v>27</v>
      </c>
      <c r="G4860" s="1" t="n">
        <f aca="false">SMALL(A4860:E4860,2)</f>
        <v>40</v>
      </c>
      <c r="H4860" s="1" t="n">
        <f aca="false">SMALL(A4860:E4860,3)</f>
        <v>51</v>
      </c>
      <c r="I4860" s="1" t="n">
        <f aca="false">SMALL(A4860:E4860,4)</f>
        <v>56</v>
      </c>
      <c r="J4860" s="1" t="n">
        <f aca="false">SMALL(A4860:E4860,5)</f>
        <v>81</v>
      </c>
      <c r="K4860" s="0" t="n">
        <f aca="false">IF((F4860=G4860) + (G4860=H4860) + (H4860=I4860) +  (I4860 = J4860) = 0,1,0)</f>
        <v>1</v>
      </c>
      <c r="L4860" s="0" t="n">
        <f aca="false">IF((J4860+F4860)*3 &gt;= (G4860+H4860+I4860)*2, 1,0)</f>
        <v>1</v>
      </c>
      <c r="M4860" s="0" t="n">
        <f aca="false">IF(K4860+L4860= 2,1,0)</f>
        <v>1</v>
      </c>
    </row>
    <row r="4861" customFormat="false" ht="13.8" hidden="false" customHeight="false" outlineLevel="0" collapsed="false">
      <c r="A4861" s="0" t="n">
        <v>21</v>
      </c>
      <c r="B4861" s="0" t="n">
        <v>42</v>
      </c>
      <c r="C4861" s="0" t="n">
        <v>38</v>
      </c>
      <c r="D4861" s="0" t="n">
        <v>46</v>
      </c>
      <c r="E4861" s="0" t="n">
        <v>28</v>
      </c>
      <c r="F4861" s="1" t="n">
        <f aca="false">SMALL(A4861:E4861,1)</f>
        <v>21</v>
      </c>
      <c r="G4861" s="1" t="n">
        <f aca="false">SMALL(A4861:E4861,2)</f>
        <v>28</v>
      </c>
      <c r="H4861" s="1" t="n">
        <f aca="false">SMALL(A4861:E4861,3)</f>
        <v>38</v>
      </c>
      <c r="I4861" s="1" t="n">
        <f aca="false">SMALL(A4861:E4861,4)</f>
        <v>42</v>
      </c>
      <c r="J4861" s="1" t="n">
        <f aca="false">SMALL(A4861:E4861,5)</f>
        <v>46</v>
      </c>
      <c r="K4861" s="0" t="n">
        <f aca="false">IF((F4861=G4861) + (G4861=H4861) + (H4861=I4861) +  (I4861 = J4861) = 0,1,0)</f>
        <v>1</v>
      </c>
      <c r="L4861" s="0" t="n">
        <f aca="false">IF((J4861+F4861)*3 &gt;= (G4861+H4861+I4861)*2, 1,0)</f>
        <v>0</v>
      </c>
      <c r="M4861" s="0" t="n">
        <f aca="false">IF(K4861+L4861= 2,1,0)</f>
        <v>0</v>
      </c>
    </row>
    <row r="4862" customFormat="false" ht="13.8" hidden="false" customHeight="false" outlineLevel="0" collapsed="false">
      <c r="A4862" s="0" t="n">
        <v>93</v>
      </c>
      <c r="B4862" s="0" t="n">
        <v>93</v>
      </c>
      <c r="C4862" s="0" t="n">
        <v>38</v>
      </c>
      <c r="D4862" s="0" t="n">
        <v>128</v>
      </c>
      <c r="E4862" s="0" t="n">
        <v>200</v>
      </c>
      <c r="F4862" s="1" t="n">
        <f aca="false">SMALL(A4862:E4862,1)</f>
        <v>38</v>
      </c>
      <c r="G4862" s="1" t="n">
        <f aca="false">SMALL(A4862:E4862,2)</f>
        <v>93</v>
      </c>
      <c r="H4862" s="1" t="n">
        <f aca="false">SMALL(A4862:E4862,3)</f>
        <v>93</v>
      </c>
      <c r="I4862" s="1" t="n">
        <f aca="false">SMALL(A4862:E4862,4)</f>
        <v>128</v>
      </c>
      <c r="J4862" s="1" t="n">
        <f aca="false">SMALL(A4862:E4862,5)</f>
        <v>200</v>
      </c>
      <c r="K4862" s="0" t="n">
        <f aca="false">IF((F4862=G4862) + (G4862=H4862) + (H4862=I4862) +  (I4862 = J4862) = 0,1,0)</f>
        <v>0</v>
      </c>
      <c r="L4862" s="0" t="n">
        <f aca="false">IF((J4862+F4862)*3 &gt;= (G4862+H4862+I4862)*2, 1,0)</f>
        <v>1</v>
      </c>
      <c r="M4862" s="0" t="n">
        <f aca="false">IF(K4862+L4862= 2,1,0)</f>
        <v>0</v>
      </c>
    </row>
    <row r="4863" customFormat="false" ht="13.8" hidden="false" customHeight="false" outlineLevel="0" collapsed="false">
      <c r="A4863" s="0" t="n">
        <v>112</v>
      </c>
      <c r="B4863" s="0" t="n">
        <v>56</v>
      </c>
      <c r="C4863" s="0" t="n">
        <v>168</v>
      </c>
      <c r="D4863" s="0" t="n">
        <v>114</v>
      </c>
      <c r="E4863" s="0" t="n">
        <v>80</v>
      </c>
      <c r="F4863" s="1" t="n">
        <f aca="false">SMALL(A4863:E4863,1)</f>
        <v>56</v>
      </c>
      <c r="G4863" s="1" t="n">
        <f aca="false">SMALL(A4863:E4863,2)</f>
        <v>80</v>
      </c>
      <c r="H4863" s="1" t="n">
        <f aca="false">SMALL(A4863:E4863,3)</f>
        <v>112</v>
      </c>
      <c r="I4863" s="1" t="n">
        <f aca="false">SMALL(A4863:E4863,4)</f>
        <v>114</v>
      </c>
      <c r="J4863" s="1" t="n">
        <f aca="false">SMALL(A4863:E4863,5)</f>
        <v>168</v>
      </c>
      <c r="K4863" s="0" t="n">
        <f aca="false">IF((F4863=G4863) + (G4863=H4863) + (H4863=I4863) +  (I4863 = J4863) = 0,1,0)</f>
        <v>1</v>
      </c>
      <c r="L4863" s="0" t="n">
        <f aca="false">IF((J4863+F4863)*3 &gt;= (G4863+H4863+I4863)*2, 1,0)</f>
        <v>1</v>
      </c>
      <c r="M4863" s="0" t="n">
        <f aca="false">IF(K4863+L4863= 2,1,0)</f>
        <v>1</v>
      </c>
    </row>
    <row r="4864" customFormat="false" ht="13.8" hidden="false" customHeight="false" outlineLevel="0" collapsed="false">
      <c r="A4864" s="0" t="n">
        <v>84</v>
      </c>
      <c r="B4864" s="0" t="n">
        <v>84</v>
      </c>
      <c r="C4864" s="0" t="n">
        <v>66</v>
      </c>
      <c r="D4864" s="0" t="n">
        <v>132</v>
      </c>
      <c r="E4864" s="0" t="n">
        <v>134</v>
      </c>
      <c r="F4864" s="1" t="n">
        <f aca="false">SMALL(A4864:E4864,1)</f>
        <v>66</v>
      </c>
      <c r="G4864" s="1" t="n">
        <f aca="false">SMALL(A4864:E4864,2)</f>
        <v>84</v>
      </c>
      <c r="H4864" s="1" t="n">
        <f aca="false">SMALL(A4864:E4864,3)</f>
        <v>84</v>
      </c>
      <c r="I4864" s="1" t="n">
        <f aca="false">SMALL(A4864:E4864,4)</f>
        <v>132</v>
      </c>
      <c r="J4864" s="1" t="n">
        <f aca="false">SMALL(A4864:E4864,5)</f>
        <v>134</v>
      </c>
      <c r="K4864" s="0" t="n">
        <f aca="false">IF((F4864=G4864) + (G4864=H4864) + (H4864=I4864) +  (I4864 = J4864) = 0,1,0)</f>
        <v>0</v>
      </c>
      <c r="L4864" s="0" t="n">
        <f aca="false">IF((J4864+F4864)*3 &gt;= (G4864+H4864+I4864)*2, 1,0)</f>
        <v>1</v>
      </c>
      <c r="M4864" s="0" t="n">
        <f aca="false">IF(K4864+L4864= 2,1,0)</f>
        <v>0</v>
      </c>
    </row>
    <row r="4865" customFormat="false" ht="13.8" hidden="false" customHeight="false" outlineLevel="0" collapsed="false">
      <c r="A4865" s="0" t="n">
        <v>142</v>
      </c>
      <c r="B4865" s="0" t="n">
        <v>71</v>
      </c>
      <c r="C4865" s="0" t="n">
        <v>63</v>
      </c>
      <c r="D4865" s="0" t="n">
        <v>89</v>
      </c>
      <c r="E4865" s="0" t="n">
        <v>91</v>
      </c>
      <c r="F4865" s="1" t="n">
        <f aca="false">SMALL(A4865:E4865,1)</f>
        <v>63</v>
      </c>
      <c r="G4865" s="1" t="n">
        <f aca="false">SMALL(A4865:E4865,2)</f>
        <v>71</v>
      </c>
      <c r="H4865" s="1" t="n">
        <f aca="false">SMALL(A4865:E4865,3)</f>
        <v>89</v>
      </c>
      <c r="I4865" s="1" t="n">
        <f aca="false">SMALL(A4865:E4865,4)</f>
        <v>91</v>
      </c>
      <c r="J4865" s="1" t="n">
        <f aca="false">SMALL(A4865:E4865,5)</f>
        <v>142</v>
      </c>
      <c r="K4865" s="0" t="n">
        <f aca="false">IF((F4865=G4865) + (G4865=H4865) + (H4865=I4865) +  (I4865 = J4865) = 0,1,0)</f>
        <v>1</v>
      </c>
      <c r="L4865" s="0" t="n">
        <f aca="false">IF((J4865+F4865)*3 &gt;= (G4865+H4865+I4865)*2, 1,0)</f>
        <v>1</v>
      </c>
      <c r="M4865" s="0" t="n">
        <f aca="false">IF(K4865+L4865= 2,1,0)</f>
        <v>1</v>
      </c>
    </row>
    <row r="4866" customFormat="false" ht="13.8" hidden="false" customHeight="false" outlineLevel="0" collapsed="false">
      <c r="A4866" s="0" t="n">
        <v>160</v>
      </c>
      <c r="B4866" s="0" t="n">
        <v>80</v>
      </c>
      <c r="C4866" s="0" t="n">
        <v>72</v>
      </c>
      <c r="D4866" s="0" t="n">
        <v>64</v>
      </c>
      <c r="E4866" s="0" t="n">
        <v>13</v>
      </c>
      <c r="F4866" s="1" t="n">
        <f aca="false">SMALL(A4866:E4866,1)</f>
        <v>13</v>
      </c>
      <c r="G4866" s="1" t="n">
        <f aca="false">SMALL(A4866:E4866,2)</f>
        <v>64</v>
      </c>
      <c r="H4866" s="1" t="n">
        <f aca="false">SMALL(A4866:E4866,3)</f>
        <v>72</v>
      </c>
      <c r="I4866" s="1" t="n">
        <f aca="false">SMALL(A4866:E4866,4)</f>
        <v>80</v>
      </c>
      <c r="J4866" s="1" t="n">
        <f aca="false">SMALL(A4866:E4866,5)</f>
        <v>160</v>
      </c>
      <c r="K4866" s="0" t="n">
        <f aca="false">IF((F4866=G4866) + (G4866=H4866) + (H4866=I4866) +  (I4866 = J4866) = 0,1,0)</f>
        <v>1</v>
      </c>
      <c r="L4866" s="0" t="n">
        <f aca="false">IF((J4866+F4866)*3 &gt;= (G4866+H4866+I4866)*2, 1,0)</f>
        <v>1</v>
      </c>
      <c r="M4866" s="0" t="n">
        <f aca="false">IF(K4866+L4866= 2,1,0)</f>
        <v>1</v>
      </c>
    </row>
    <row r="4867" customFormat="false" ht="13.8" hidden="false" customHeight="false" outlineLevel="0" collapsed="false">
      <c r="A4867" s="0" t="n">
        <v>46</v>
      </c>
      <c r="B4867" s="0" t="n">
        <v>46</v>
      </c>
      <c r="C4867" s="0" t="n">
        <v>22</v>
      </c>
      <c r="D4867" s="0" t="n">
        <v>166</v>
      </c>
      <c r="E4867" s="0" t="n">
        <v>53</v>
      </c>
      <c r="F4867" s="1" t="n">
        <f aca="false">SMALL(A4867:E4867,1)</f>
        <v>22</v>
      </c>
      <c r="G4867" s="1" t="n">
        <f aca="false">SMALL(A4867:E4867,2)</f>
        <v>46</v>
      </c>
      <c r="H4867" s="1" t="n">
        <f aca="false">SMALL(A4867:E4867,3)</f>
        <v>46</v>
      </c>
      <c r="I4867" s="1" t="n">
        <f aca="false">SMALL(A4867:E4867,4)</f>
        <v>53</v>
      </c>
      <c r="J4867" s="1" t="n">
        <f aca="false">SMALL(A4867:E4867,5)</f>
        <v>166</v>
      </c>
      <c r="K4867" s="0" t="n">
        <f aca="false">IF((F4867=G4867) + (G4867=H4867) + (H4867=I4867) +  (I4867 = J4867) = 0,1,0)</f>
        <v>0</v>
      </c>
      <c r="L4867" s="0" t="n">
        <f aca="false">IF((J4867+F4867)*3 &gt;= (G4867+H4867+I4867)*2, 1,0)</f>
        <v>1</v>
      </c>
      <c r="M4867" s="0" t="n">
        <f aca="false">IF(K4867+L4867= 2,1,0)</f>
        <v>0</v>
      </c>
    </row>
    <row r="4868" customFormat="false" ht="13.8" hidden="false" customHeight="false" outlineLevel="0" collapsed="false">
      <c r="A4868" s="0" t="n">
        <v>72</v>
      </c>
      <c r="B4868" s="0" t="n">
        <v>24</v>
      </c>
      <c r="C4868" s="0" t="n">
        <v>20</v>
      </c>
      <c r="D4868" s="0" t="n">
        <v>13</v>
      </c>
      <c r="E4868" s="0" t="n">
        <v>63</v>
      </c>
      <c r="F4868" s="1" t="n">
        <f aca="false">SMALL(A4868:E4868,1)</f>
        <v>13</v>
      </c>
      <c r="G4868" s="1" t="n">
        <f aca="false">SMALL(A4868:E4868,2)</f>
        <v>20</v>
      </c>
      <c r="H4868" s="1" t="n">
        <f aca="false">SMALL(A4868:E4868,3)</f>
        <v>24</v>
      </c>
      <c r="I4868" s="1" t="n">
        <f aca="false">SMALL(A4868:E4868,4)</f>
        <v>63</v>
      </c>
      <c r="J4868" s="1" t="n">
        <f aca="false">SMALL(A4868:E4868,5)</f>
        <v>72</v>
      </c>
      <c r="K4868" s="0" t="n">
        <f aca="false">IF((F4868=G4868) + (G4868=H4868) + (H4868=I4868) +  (I4868 = J4868) = 0,1,0)</f>
        <v>1</v>
      </c>
      <c r="L4868" s="0" t="n">
        <f aca="false">IF((J4868+F4868)*3 &gt;= (G4868+H4868+I4868)*2, 1,0)</f>
        <v>1</v>
      </c>
      <c r="M4868" s="0" t="n">
        <f aca="false">IF(K4868+L4868= 2,1,0)</f>
        <v>1</v>
      </c>
    </row>
    <row r="4869" customFormat="false" ht="13.8" hidden="false" customHeight="false" outlineLevel="0" collapsed="false">
      <c r="A4869" s="0" t="n">
        <v>40</v>
      </c>
      <c r="B4869" s="0" t="n">
        <v>40</v>
      </c>
      <c r="C4869" s="0" t="n">
        <v>80</v>
      </c>
      <c r="D4869" s="0" t="n">
        <v>100</v>
      </c>
      <c r="E4869" s="0" t="n">
        <v>152</v>
      </c>
      <c r="F4869" s="1" t="n">
        <f aca="false">SMALL(A4869:E4869,1)</f>
        <v>40</v>
      </c>
      <c r="G4869" s="1" t="n">
        <f aca="false">SMALL(A4869:E4869,2)</f>
        <v>40</v>
      </c>
      <c r="H4869" s="1" t="n">
        <f aca="false">SMALL(A4869:E4869,3)</f>
        <v>80</v>
      </c>
      <c r="I4869" s="1" t="n">
        <f aca="false">SMALL(A4869:E4869,4)</f>
        <v>100</v>
      </c>
      <c r="J4869" s="1" t="n">
        <f aca="false">SMALL(A4869:E4869,5)</f>
        <v>152</v>
      </c>
      <c r="K4869" s="0" t="n">
        <f aca="false">IF((F4869=G4869) + (G4869=H4869) + (H4869=I4869) +  (I4869 = J4869) = 0,1,0)</f>
        <v>0</v>
      </c>
      <c r="L4869" s="0" t="n">
        <f aca="false">IF((J4869+F4869)*3 &gt;= (G4869+H4869+I4869)*2, 1,0)</f>
        <v>1</v>
      </c>
      <c r="M4869" s="0" t="n">
        <f aca="false">IF(K4869+L4869= 2,1,0)</f>
        <v>0</v>
      </c>
    </row>
    <row r="4870" customFormat="false" ht="13.8" hidden="false" customHeight="false" outlineLevel="0" collapsed="false">
      <c r="A4870" s="0" t="n">
        <v>94</v>
      </c>
      <c r="B4870" s="0" t="n">
        <v>94</v>
      </c>
      <c r="C4870" s="0" t="n">
        <v>34</v>
      </c>
      <c r="D4870" s="0" t="n">
        <v>182</v>
      </c>
      <c r="E4870" s="0" t="n">
        <v>10</v>
      </c>
      <c r="F4870" s="1" t="n">
        <f aca="false">SMALL(A4870:E4870,1)</f>
        <v>10</v>
      </c>
      <c r="G4870" s="1" t="n">
        <f aca="false">SMALL(A4870:E4870,2)</f>
        <v>34</v>
      </c>
      <c r="H4870" s="1" t="n">
        <f aca="false">SMALL(A4870:E4870,3)</f>
        <v>94</v>
      </c>
      <c r="I4870" s="1" t="n">
        <f aca="false">SMALL(A4870:E4870,4)</f>
        <v>94</v>
      </c>
      <c r="J4870" s="1" t="n">
        <f aca="false">SMALL(A4870:E4870,5)</f>
        <v>182</v>
      </c>
      <c r="K4870" s="0" t="n">
        <f aca="false">IF((F4870=G4870) + (G4870=H4870) + (H4870=I4870) +  (I4870 = J4870) = 0,1,0)</f>
        <v>0</v>
      </c>
      <c r="L4870" s="0" t="n">
        <f aca="false">IF((J4870+F4870)*3 &gt;= (G4870+H4870+I4870)*2, 1,0)</f>
        <v>1</v>
      </c>
      <c r="M4870" s="0" t="n">
        <f aca="false">IF(K4870+L4870= 2,1,0)</f>
        <v>0</v>
      </c>
    </row>
    <row r="4871" customFormat="false" ht="13.8" hidden="false" customHeight="false" outlineLevel="0" collapsed="false">
      <c r="A4871" s="0" t="n">
        <v>74</v>
      </c>
      <c r="B4871" s="0" t="n">
        <v>74</v>
      </c>
      <c r="C4871" s="0" t="n">
        <v>25</v>
      </c>
      <c r="D4871" s="0" t="n">
        <v>89</v>
      </c>
      <c r="E4871" s="0" t="n">
        <v>65</v>
      </c>
      <c r="F4871" s="1" t="n">
        <f aca="false">SMALL(A4871:E4871,1)</f>
        <v>25</v>
      </c>
      <c r="G4871" s="1" t="n">
        <f aca="false">SMALL(A4871:E4871,2)</f>
        <v>65</v>
      </c>
      <c r="H4871" s="1" t="n">
        <f aca="false">SMALL(A4871:E4871,3)</f>
        <v>74</v>
      </c>
      <c r="I4871" s="1" t="n">
        <f aca="false">SMALL(A4871:E4871,4)</f>
        <v>74</v>
      </c>
      <c r="J4871" s="1" t="n">
        <f aca="false">SMALL(A4871:E4871,5)</f>
        <v>89</v>
      </c>
      <c r="K4871" s="0" t="n">
        <f aca="false">IF((F4871=G4871) + (G4871=H4871) + (H4871=I4871) +  (I4871 = J4871) = 0,1,0)</f>
        <v>0</v>
      </c>
      <c r="L4871" s="0" t="n">
        <f aca="false">IF((J4871+F4871)*3 &gt;= (G4871+H4871+I4871)*2, 1,0)</f>
        <v>0</v>
      </c>
      <c r="M4871" s="0" t="n">
        <f aca="false">IF(K4871+L4871= 2,1,0)</f>
        <v>0</v>
      </c>
    </row>
    <row r="4872" customFormat="false" ht="13.8" hidden="false" customHeight="false" outlineLevel="0" collapsed="false">
      <c r="A4872" s="0" t="n">
        <v>140</v>
      </c>
      <c r="B4872" s="0" t="n">
        <v>70</v>
      </c>
      <c r="C4872" s="0" t="n">
        <v>82</v>
      </c>
      <c r="D4872" s="0" t="n">
        <v>162</v>
      </c>
      <c r="E4872" s="0" t="n">
        <v>57</v>
      </c>
      <c r="F4872" s="1" t="n">
        <f aca="false">SMALL(A4872:E4872,1)</f>
        <v>57</v>
      </c>
      <c r="G4872" s="1" t="n">
        <f aca="false">SMALL(A4872:E4872,2)</f>
        <v>70</v>
      </c>
      <c r="H4872" s="1" t="n">
        <f aca="false">SMALL(A4872:E4872,3)</f>
        <v>82</v>
      </c>
      <c r="I4872" s="1" t="n">
        <f aca="false">SMALL(A4872:E4872,4)</f>
        <v>140</v>
      </c>
      <c r="J4872" s="1" t="n">
        <f aca="false">SMALL(A4872:E4872,5)</f>
        <v>162</v>
      </c>
      <c r="K4872" s="0" t="n">
        <f aca="false">IF((F4872=G4872) + (G4872=H4872) + (H4872=I4872) +  (I4872 = J4872) = 0,1,0)</f>
        <v>1</v>
      </c>
      <c r="L4872" s="0" t="n">
        <f aca="false">IF((J4872+F4872)*3 &gt;= (G4872+H4872+I4872)*2, 1,0)</f>
        <v>1</v>
      </c>
      <c r="M4872" s="0" t="n">
        <f aca="false">IF(K4872+L4872= 2,1,0)</f>
        <v>1</v>
      </c>
    </row>
    <row r="4873" customFormat="false" ht="13.8" hidden="false" customHeight="false" outlineLevel="0" collapsed="false">
      <c r="A4873" s="0" t="n">
        <v>62</v>
      </c>
      <c r="B4873" s="0" t="n">
        <v>31</v>
      </c>
      <c r="C4873" s="0" t="n">
        <v>54</v>
      </c>
      <c r="D4873" s="0" t="n">
        <v>11</v>
      </c>
      <c r="E4873" s="0" t="n">
        <v>17</v>
      </c>
      <c r="F4873" s="1" t="n">
        <f aca="false">SMALL(A4873:E4873,1)</f>
        <v>11</v>
      </c>
      <c r="G4873" s="1" t="n">
        <f aca="false">SMALL(A4873:E4873,2)</f>
        <v>17</v>
      </c>
      <c r="H4873" s="1" t="n">
        <f aca="false">SMALL(A4873:E4873,3)</f>
        <v>31</v>
      </c>
      <c r="I4873" s="1" t="n">
        <f aca="false">SMALL(A4873:E4873,4)</f>
        <v>54</v>
      </c>
      <c r="J4873" s="1" t="n">
        <f aca="false">SMALL(A4873:E4873,5)</f>
        <v>62</v>
      </c>
      <c r="K4873" s="0" t="n">
        <f aca="false">IF((F4873=G4873) + (G4873=H4873) + (H4873=I4873) +  (I4873 = J4873) = 0,1,0)</f>
        <v>1</v>
      </c>
      <c r="L4873" s="0" t="n">
        <f aca="false">IF((J4873+F4873)*3 &gt;= (G4873+H4873+I4873)*2, 1,0)</f>
        <v>1</v>
      </c>
      <c r="M4873" s="0" t="n">
        <f aca="false">IF(K4873+L4873= 2,1,0)</f>
        <v>1</v>
      </c>
    </row>
    <row r="4874" customFormat="false" ht="13.8" hidden="false" customHeight="false" outlineLevel="0" collapsed="false">
      <c r="A4874" s="0" t="n">
        <v>85</v>
      </c>
      <c r="B4874" s="0" t="n">
        <v>85</v>
      </c>
      <c r="C4874" s="0" t="n">
        <v>46</v>
      </c>
      <c r="D4874" s="0" t="n">
        <v>65</v>
      </c>
      <c r="E4874" s="0" t="n">
        <v>104</v>
      </c>
      <c r="F4874" s="1" t="n">
        <f aca="false">SMALL(A4874:E4874,1)</f>
        <v>46</v>
      </c>
      <c r="G4874" s="1" t="n">
        <f aca="false">SMALL(A4874:E4874,2)</f>
        <v>65</v>
      </c>
      <c r="H4874" s="1" t="n">
        <f aca="false">SMALL(A4874:E4874,3)</f>
        <v>85</v>
      </c>
      <c r="I4874" s="1" t="n">
        <f aca="false">SMALL(A4874:E4874,4)</f>
        <v>85</v>
      </c>
      <c r="J4874" s="1" t="n">
        <f aca="false">SMALL(A4874:E4874,5)</f>
        <v>104</v>
      </c>
      <c r="K4874" s="0" t="n">
        <f aca="false">IF((F4874=G4874) + (G4874=H4874) + (H4874=I4874) +  (I4874 = J4874) = 0,1,0)</f>
        <v>0</v>
      </c>
      <c r="L4874" s="0" t="n">
        <f aca="false">IF((J4874+F4874)*3 &gt;= (G4874+H4874+I4874)*2, 1,0)</f>
        <v>0</v>
      </c>
      <c r="M4874" s="0" t="n">
        <f aca="false">IF(K4874+L4874= 2,1,0)</f>
        <v>0</v>
      </c>
    </row>
    <row r="4875" customFormat="false" ht="13.8" hidden="false" customHeight="false" outlineLevel="0" collapsed="false">
      <c r="A4875" s="0" t="n">
        <v>291</v>
      </c>
      <c r="B4875" s="0" t="n">
        <v>97</v>
      </c>
      <c r="C4875" s="0" t="n">
        <v>76</v>
      </c>
      <c r="D4875" s="0" t="n">
        <v>122</v>
      </c>
      <c r="E4875" s="0" t="n">
        <v>140</v>
      </c>
      <c r="F4875" s="1" t="n">
        <f aca="false">SMALL(A4875:E4875,1)</f>
        <v>76</v>
      </c>
      <c r="G4875" s="1" t="n">
        <f aca="false">SMALL(A4875:E4875,2)</f>
        <v>97</v>
      </c>
      <c r="H4875" s="1" t="n">
        <f aca="false">SMALL(A4875:E4875,3)</f>
        <v>122</v>
      </c>
      <c r="I4875" s="1" t="n">
        <f aca="false">SMALL(A4875:E4875,4)</f>
        <v>140</v>
      </c>
      <c r="J4875" s="1" t="n">
        <f aca="false">SMALL(A4875:E4875,5)</f>
        <v>291</v>
      </c>
      <c r="K4875" s="0" t="n">
        <f aca="false">IF((F4875=G4875) + (G4875=H4875) + (H4875=I4875) +  (I4875 = J4875) = 0,1,0)</f>
        <v>1</v>
      </c>
      <c r="L4875" s="0" t="n">
        <f aca="false">IF((J4875+F4875)*3 &gt;= (G4875+H4875+I4875)*2, 1,0)</f>
        <v>1</v>
      </c>
      <c r="M4875" s="0" t="n">
        <f aca="false">IF(K4875+L4875= 2,1,0)</f>
        <v>1</v>
      </c>
    </row>
    <row r="4876" customFormat="false" ht="13.8" hidden="false" customHeight="false" outlineLevel="0" collapsed="false">
      <c r="A4876" s="0" t="n">
        <v>162</v>
      </c>
      <c r="B4876" s="0" t="n">
        <v>81</v>
      </c>
      <c r="C4876" s="0" t="n">
        <v>34</v>
      </c>
      <c r="D4876" s="0" t="n">
        <v>140</v>
      </c>
      <c r="E4876" s="0" t="n">
        <v>57</v>
      </c>
      <c r="F4876" s="1" t="n">
        <f aca="false">SMALL(A4876:E4876,1)</f>
        <v>34</v>
      </c>
      <c r="G4876" s="1" t="n">
        <f aca="false">SMALL(A4876:E4876,2)</f>
        <v>57</v>
      </c>
      <c r="H4876" s="1" t="n">
        <f aca="false">SMALL(A4876:E4876,3)</f>
        <v>81</v>
      </c>
      <c r="I4876" s="1" t="n">
        <f aca="false">SMALL(A4876:E4876,4)</f>
        <v>140</v>
      </c>
      <c r="J4876" s="1" t="n">
        <f aca="false">SMALL(A4876:E4876,5)</f>
        <v>162</v>
      </c>
      <c r="K4876" s="0" t="n">
        <f aca="false">IF((F4876=G4876) + (G4876=H4876) + (H4876=I4876) +  (I4876 = J4876) = 0,1,0)</f>
        <v>1</v>
      </c>
      <c r="L4876" s="0" t="n">
        <f aca="false">IF((J4876+F4876)*3 &gt;= (G4876+H4876+I4876)*2, 1,0)</f>
        <v>1</v>
      </c>
      <c r="M4876" s="0" t="n">
        <f aca="false">IF(K4876+L4876= 2,1,0)</f>
        <v>1</v>
      </c>
    </row>
    <row r="4877" customFormat="false" ht="13.8" hidden="false" customHeight="false" outlineLevel="0" collapsed="false">
      <c r="A4877" s="0" t="n">
        <v>89</v>
      </c>
      <c r="B4877" s="0" t="n">
        <v>178</v>
      </c>
      <c r="C4877" s="0" t="n">
        <v>66</v>
      </c>
      <c r="D4877" s="0" t="n">
        <v>50</v>
      </c>
      <c r="E4877" s="0" t="n">
        <v>184</v>
      </c>
      <c r="F4877" s="1" t="n">
        <f aca="false">SMALL(A4877:E4877,1)</f>
        <v>50</v>
      </c>
      <c r="G4877" s="1" t="n">
        <f aca="false">SMALL(A4877:E4877,2)</f>
        <v>66</v>
      </c>
      <c r="H4877" s="1" t="n">
        <f aca="false">SMALL(A4877:E4877,3)</f>
        <v>89</v>
      </c>
      <c r="I4877" s="1" t="n">
        <f aca="false">SMALL(A4877:E4877,4)</f>
        <v>178</v>
      </c>
      <c r="J4877" s="1" t="n">
        <f aca="false">SMALL(A4877:E4877,5)</f>
        <v>184</v>
      </c>
      <c r="K4877" s="0" t="n">
        <f aca="false">IF((F4877=G4877) + (G4877=H4877) + (H4877=I4877) +  (I4877 = J4877) = 0,1,0)</f>
        <v>1</v>
      </c>
      <c r="L4877" s="0" t="n">
        <f aca="false">IF((J4877+F4877)*3 &gt;= (G4877+H4877+I4877)*2, 1,0)</f>
        <v>1</v>
      </c>
      <c r="M4877" s="0" t="n">
        <f aca="false">IF(K4877+L4877= 2,1,0)</f>
        <v>1</v>
      </c>
    </row>
    <row r="4878" customFormat="false" ht="13.8" hidden="false" customHeight="false" outlineLevel="0" collapsed="false">
      <c r="A4878" s="0" t="n">
        <v>130</v>
      </c>
      <c r="B4878" s="0" t="n">
        <v>65</v>
      </c>
      <c r="C4878" s="0" t="n">
        <v>98</v>
      </c>
      <c r="D4878" s="0" t="n">
        <v>98</v>
      </c>
      <c r="E4878" s="0" t="n">
        <v>68</v>
      </c>
      <c r="F4878" s="1" t="n">
        <f aca="false">SMALL(A4878:E4878,1)</f>
        <v>65</v>
      </c>
      <c r="G4878" s="1" t="n">
        <f aca="false">SMALL(A4878:E4878,2)</f>
        <v>68</v>
      </c>
      <c r="H4878" s="1" t="n">
        <f aca="false">SMALL(A4878:E4878,3)</f>
        <v>98</v>
      </c>
      <c r="I4878" s="1" t="n">
        <f aca="false">SMALL(A4878:E4878,4)</f>
        <v>98</v>
      </c>
      <c r="J4878" s="1" t="n">
        <f aca="false">SMALL(A4878:E4878,5)</f>
        <v>130</v>
      </c>
      <c r="K4878" s="0" t="n">
        <f aca="false">IF((F4878=G4878) + (G4878=H4878) + (H4878=I4878) +  (I4878 = J4878) = 0,1,0)</f>
        <v>0</v>
      </c>
      <c r="L4878" s="0" t="n">
        <f aca="false">IF((J4878+F4878)*3 &gt;= (G4878+H4878+I4878)*2, 1,0)</f>
        <v>1</v>
      </c>
      <c r="M4878" s="0" t="n">
        <f aca="false">IF(K4878+L4878= 2,1,0)</f>
        <v>0</v>
      </c>
    </row>
    <row r="4879" customFormat="false" ht="13.8" hidden="false" customHeight="false" outlineLevel="0" collapsed="false">
      <c r="A4879" s="0" t="n">
        <v>45</v>
      </c>
      <c r="B4879" s="0" t="n">
        <v>30</v>
      </c>
      <c r="C4879" s="0" t="n">
        <v>56</v>
      </c>
      <c r="D4879" s="0" t="n">
        <v>62</v>
      </c>
      <c r="E4879" s="0" t="n">
        <v>170</v>
      </c>
      <c r="F4879" s="1" t="n">
        <f aca="false">SMALL(A4879:E4879,1)</f>
        <v>30</v>
      </c>
      <c r="G4879" s="1" t="n">
        <f aca="false">SMALL(A4879:E4879,2)</f>
        <v>45</v>
      </c>
      <c r="H4879" s="1" t="n">
        <f aca="false">SMALL(A4879:E4879,3)</f>
        <v>56</v>
      </c>
      <c r="I4879" s="1" t="n">
        <f aca="false">SMALL(A4879:E4879,4)</f>
        <v>62</v>
      </c>
      <c r="J4879" s="1" t="n">
        <f aca="false">SMALL(A4879:E4879,5)</f>
        <v>170</v>
      </c>
      <c r="K4879" s="0" t="n">
        <f aca="false">IF((F4879=G4879) + (G4879=H4879) + (H4879=I4879) +  (I4879 = J4879) = 0,1,0)</f>
        <v>1</v>
      </c>
      <c r="L4879" s="0" t="n">
        <f aca="false">IF((J4879+F4879)*3 &gt;= (G4879+H4879+I4879)*2, 1,0)</f>
        <v>1</v>
      </c>
      <c r="M4879" s="0" t="n">
        <f aca="false">IF(K4879+L4879= 2,1,0)</f>
        <v>1</v>
      </c>
    </row>
    <row r="4880" customFormat="false" ht="13.8" hidden="false" customHeight="false" outlineLevel="0" collapsed="false">
      <c r="A4880" s="0" t="n">
        <v>60</v>
      </c>
      <c r="B4880" s="0" t="n">
        <v>20</v>
      </c>
      <c r="C4880" s="0" t="n">
        <v>44</v>
      </c>
      <c r="D4880" s="0" t="n">
        <v>192</v>
      </c>
      <c r="E4880" s="0" t="n">
        <v>28</v>
      </c>
      <c r="F4880" s="1" t="n">
        <f aca="false">SMALL(A4880:E4880,1)</f>
        <v>20</v>
      </c>
      <c r="G4880" s="1" t="n">
        <f aca="false">SMALL(A4880:E4880,2)</f>
        <v>28</v>
      </c>
      <c r="H4880" s="1" t="n">
        <f aca="false">SMALL(A4880:E4880,3)</f>
        <v>44</v>
      </c>
      <c r="I4880" s="1" t="n">
        <f aca="false">SMALL(A4880:E4880,4)</f>
        <v>60</v>
      </c>
      <c r="J4880" s="1" t="n">
        <f aca="false">SMALL(A4880:E4880,5)</f>
        <v>192</v>
      </c>
      <c r="K4880" s="0" t="n">
        <f aca="false">IF((F4880=G4880) + (G4880=H4880) + (H4880=I4880) +  (I4880 = J4880) = 0,1,0)</f>
        <v>1</v>
      </c>
      <c r="L4880" s="0" t="n">
        <f aca="false">IF((J4880+F4880)*3 &gt;= (G4880+H4880+I4880)*2, 1,0)</f>
        <v>1</v>
      </c>
      <c r="M4880" s="0" t="n">
        <f aca="false">IF(K4880+L4880= 2,1,0)</f>
        <v>1</v>
      </c>
    </row>
    <row r="4881" customFormat="false" ht="13.8" hidden="false" customHeight="false" outlineLevel="0" collapsed="false">
      <c r="A4881" s="0" t="n">
        <v>60</v>
      </c>
      <c r="B4881" s="0" t="n">
        <v>40</v>
      </c>
      <c r="C4881" s="0" t="n">
        <v>48</v>
      </c>
      <c r="D4881" s="0" t="n">
        <v>67</v>
      </c>
      <c r="E4881" s="0" t="n">
        <v>74</v>
      </c>
      <c r="F4881" s="1" t="n">
        <f aca="false">SMALL(A4881:E4881,1)</f>
        <v>40</v>
      </c>
      <c r="G4881" s="1" t="n">
        <f aca="false">SMALL(A4881:E4881,2)</f>
        <v>48</v>
      </c>
      <c r="H4881" s="1" t="n">
        <f aca="false">SMALL(A4881:E4881,3)</f>
        <v>60</v>
      </c>
      <c r="I4881" s="1" t="n">
        <f aca="false">SMALL(A4881:E4881,4)</f>
        <v>67</v>
      </c>
      <c r="J4881" s="1" t="n">
        <f aca="false">SMALL(A4881:E4881,5)</f>
        <v>74</v>
      </c>
      <c r="K4881" s="0" t="n">
        <f aca="false">IF((F4881=G4881) + (G4881=H4881) + (H4881=I4881) +  (I4881 = J4881) = 0,1,0)</f>
        <v>1</v>
      </c>
      <c r="L4881" s="0" t="n">
        <f aca="false">IF((J4881+F4881)*3 &gt;= (G4881+H4881+I4881)*2, 1,0)</f>
        <v>0</v>
      </c>
      <c r="M4881" s="0" t="n">
        <f aca="false">IF(K4881+L4881= 2,1,0)</f>
        <v>0</v>
      </c>
    </row>
    <row r="4882" customFormat="false" ht="13.8" hidden="false" customHeight="false" outlineLevel="0" collapsed="false">
      <c r="A4882" s="0" t="n">
        <v>76</v>
      </c>
      <c r="B4882" s="0" t="n">
        <v>38</v>
      </c>
      <c r="C4882" s="0" t="n">
        <v>56</v>
      </c>
      <c r="D4882" s="0" t="n">
        <v>36</v>
      </c>
      <c r="E4882" s="0" t="n">
        <v>118</v>
      </c>
      <c r="F4882" s="1" t="n">
        <f aca="false">SMALL(A4882:E4882,1)</f>
        <v>36</v>
      </c>
      <c r="G4882" s="1" t="n">
        <f aca="false">SMALL(A4882:E4882,2)</f>
        <v>38</v>
      </c>
      <c r="H4882" s="1" t="n">
        <f aca="false">SMALL(A4882:E4882,3)</f>
        <v>56</v>
      </c>
      <c r="I4882" s="1" t="n">
        <f aca="false">SMALL(A4882:E4882,4)</f>
        <v>76</v>
      </c>
      <c r="J4882" s="1" t="n">
        <f aca="false">SMALL(A4882:E4882,5)</f>
        <v>118</v>
      </c>
      <c r="K4882" s="0" t="n">
        <f aca="false">IF((F4882=G4882) + (G4882=H4882) + (H4882=I4882) +  (I4882 = J4882) = 0,1,0)</f>
        <v>1</v>
      </c>
      <c r="L4882" s="0" t="n">
        <f aca="false">IF((J4882+F4882)*3 &gt;= (G4882+H4882+I4882)*2, 1,0)</f>
        <v>1</v>
      </c>
      <c r="M4882" s="0" t="n">
        <f aca="false">IF(K4882+L4882= 2,1,0)</f>
        <v>1</v>
      </c>
    </row>
    <row r="4883" customFormat="false" ht="13.8" hidden="false" customHeight="false" outlineLevel="0" collapsed="false">
      <c r="A4883" s="0" t="n">
        <v>94</v>
      </c>
      <c r="B4883" s="0" t="n">
        <v>47</v>
      </c>
      <c r="C4883" s="0" t="n">
        <v>58</v>
      </c>
      <c r="D4883" s="0" t="n">
        <v>108</v>
      </c>
      <c r="E4883" s="0" t="n">
        <v>73</v>
      </c>
      <c r="F4883" s="1" t="n">
        <f aca="false">SMALL(A4883:E4883,1)</f>
        <v>47</v>
      </c>
      <c r="G4883" s="1" t="n">
        <f aca="false">SMALL(A4883:E4883,2)</f>
        <v>58</v>
      </c>
      <c r="H4883" s="1" t="n">
        <f aca="false">SMALL(A4883:E4883,3)</f>
        <v>73</v>
      </c>
      <c r="I4883" s="1" t="n">
        <f aca="false">SMALL(A4883:E4883,4)</f>
        <v>94</v>
      </c>
      <c r="J4883" s="1" t="n">
        <f aca="false">SMALL(A4883:E4883,5)</f>
        <v>108</v>
      </c>
      <c r="K4883" s="0" t="n">
        <f aca="false">IF((F4883=G4883) + (G4883=H4883) + (H4883=I4883) +  (I4883 = J4883) = 0,1,0)</f>
        <v>1</v>
      </c>
      <c r="L4883" s="0" t="n">
        <f aca="false">IF((J4883+F4883)*3 &gt;= (G4883+H4883+I4883)*2, 1,0)</f>
        <v>1</v>
      </c>
      <c r="M4883" s="0" t="n">
        <f aca="false">IF(K4883+L4883= 2,1,0)</f>
        <v>1</v>
      </c>
    </row>
    <row r="4884" customFormat="false" ht="13.8" hidden="false" customHeight="false" outlineLevel="0" collapsed="false">
      <c r="A4884" s="0" t="n">
        <v>58</v>
      </c>
      <c r="B4884" s="0" t="n">
        <v>116</v>
      </c>
      <c r="C4884" s="0" t="n">
        <v>186</v>
      </c>
      <c r="D4884" s="0" t="n">
        <v>192</v>
      </c>
      <c r="E4884" s="0" t="n">
        <v>56</v>
      </c>
      <c r="F4884" s="1" t="n">
        <f aca="false">SMALL(A4884:E4884,1)</f>
        <v>56</v>
      </c>
      <c r="G4884" s="1" t="n">
        <f aca="false">SMALL(A4884:E4884,2)</f>
        <v>58</v>
      </c>
      <c r="H4884" s="1" t="n">
        <f aca="false">SMALL(A4884:E4884,3)</f>
        <v>116</v>
      </c>
      <c r="I4884" s="1" t="n">
        <f aca="false">SMALL(A4884:E4884,4)</f>
        <v>186</v>
      </c>
      <c r="J4884" s="1" t="n">
        <f aca="false">SMALL(A4884:E4884,5)</f>
        <v>192</v>
      </c>
      <c r="K4884" s="0" t="n">
        <f aca="false">IF((F4884=G4884) + (G4884=H4884) + (H4884=I4884) +  (I4884 = J4884) = 0,1,0)</f>
        <v>1</v>
      </c>
      <c r="L4884" s="0" t="n">
        <f aca="false">IF((J4884+F4884)*3 &gt;= (G4884+H4884+I4884)*2, 1,0)</f>
        <v>1</v>
      </c>
      <c r="M4884" s="0" t="n">
        <f aca="false">IF(K4884+L4884= 2,1,0)</f>
        <v>1</v>
      </c>
    </row>
    <row r="4885" customFormat="false" ht="13.8" hidden="false" customHeight="false" outlineLevel="0" collapsed="false">
      <c r="A4885" s="0" t="n">
        <v>39</v>
      </c>
      <c r="B4885" s="0" t="n">
        <v>39</v>
      </c>
      <c r="C4885" s="0" t="n">
        <v>20</v>
      </c>
      <c r="D4885" s="0" t="n">
        <v>162</v>
      </c>
      <c r="E4885" s="0" t="n">
        <v>92</v>
      </c>
      <c r="F4885" s="1" t="n">
        <f aca="false">SMALL(A4885:E4885,1)</f>
        <v>20</v>
      </c>
      <c r="G4885" s="1" t="n">
        <f aca="false">SMALL(A4885:E4885,2)</f>
        <v>39</v>
      </c>
      <c r="H4885" s="1" t="n">
        <f aca="false">SMALL(A4885:E4885,3)</f>
        <v>39</v>
      </c>
      <c r="I4885" s="1" t="n">
        <f aca="false">SMALL(A4885:E4885,4)</f>
        <v>92</v>
      </c>
      <c r="J4885" s="1" t="n">
        <f aca="false">SMALL(A4885:E4885,5)</f>
        <v>162</v>
      </c>
      <c r="K4885" s="0" t="n">
        <f aca="false">IF((F4885=G4885) + (G4885=H4885) + (H4885=I4885) +  (I4885 = J4885) = 0,1,0)</f>
        <v>0</v>
      </c>
      <c r="L4885" s="0" t="n">
        <f aca="false">IF((J4885+F4885)*3 &gt;= (G4885+H4885+I4885)*2, 1,0)</f>
        <v>1</v>
      </c>
      <c r="M4885" s="0" t="n">
        <f aca="false">IF(K4885+L4885= 2,1,0)</f>
        <v>0</v>
      </c>
    </row>
    <row r="4886" customFormat="false" ht="13.8" hidden="false" customHeight="false" outlineLevel="0" collapsed="false">
      <c r="A4886" s="0" t="n">
        <v>68</v>
      </c>
      <c r="B4886" s="0" t="n">
        <v>68</v>
      </c>
      <c r="C4886" s="0" t="n">
        <v>66</v>
      </c>
      <c r="D4886" s="0" t="n">
        <v>28</v>
      </c>
      <c r="E4886" s="0" t="n">
        <v>51</v>
      </c>
      <c r="F4886" s="1" t="n">
        <f aca="false">SMALL(A4886:E4886,1)</f>
        <v>28</v>
      </c>
      <c r="G4886" s="1" t="n">
        <f aca="false">SMALL(A4886:E4886,2)</f>
        <v>51</v>
      </c>
      <c r="H4886" s="1" t="n">
        <f aca="false">SMALL(A4886:E4886,3)</f>
        <v>66</v>
      </c>
      <c r="I4886" s="1" t="n">
        <f aca="false">SMALL(A4886:E4886,4)</f>
        <v>68</v>
      </c>
      <c r="J4886" s="1" t="n">
        <f aca="false">SMALL(A4886:E4886,5)</f>
        <v>68</v>
      </c>
      <c r="K4886" s="0" t="n">
        <f aca="false">IF((F4886=G4886) + (G4886=H4886) + (H4886=I4886) +  (I4886 = J4886) = 0,1,0)</f>
        <v>0</v>
      </c>
      <c r="L4886" s="0" t="n">
        <f aca="false">IF((J4886+F4886)*3 &gt;= (G4886+H4886+I4886)*2, 1,0)</f>
        <v>0</v>
      </c>
      <c r="M4886" s="0" t="n">
        <f aca="false">IF(K4886+L4886= 2,1,0)</f>
        <v>0</v>
      </c>
    </row>
    <row r="4887" customFormat="false" ht="13.8" hidden="false" customHeight="false" outlineLevel="0" collapsed="false">
      <c r="A4887" s="0" t="n">
        <v>198</v>
      </c>
      <c r="B4887" s="0" t="n">
        <v>132</v>
      </c>
      <c r="C4887" s="0" t="n">
        <v>20</v>
      </c>
      <c r="D4887" s="0" t="n">
        <v>96</v>
      </c>
      <c r="E4887" s="0" t="n">
        <v>14</v>
      </c>
      <c r="F4887" s="1" t="n">
        <f aca="false">SMALL(A4887:E4887,1)</f>
        <v>14</v>
      </c>
      <c r="G4887" s="1" t="n">
        <f aca="false">SMALL(A4887:E4887,2)</f>
        <v>20</v>
      </c>
      <c r="H4887" s="1" t="n">
        <f aca="false">SMALL(A4887:E4887,3)</f>
        <v>96</v>
      </c>
      <c r="I4887" s="1" t="n">
        <f aca="false">SMALL(A4887:E4887,4)</f>
        <v>132</v>
      </c>
      <c r="J4887" s="1" t="n">
        <f aca="false">SMALL(A4887:E4887,5)</f>
        <v>198</v>
      </c>
      <c r="K4887" s="0" t="n">
        <f aca="false">IF((F4887=G4887) + (G4887=H4887) + (H4887=I4887) +  (I4887 = J4887) = 0,1,0)</f>
        <v>1</v>
      </c>
      <c r="L4887" s="0" t="n">
        <f aca="false">IF((J4887+F4887)*3 &gt;= (G4887+H4887+I4887)*2, 1,0)</f>
        <v>1</v>
      </c>
      <c r="M4887" s="0" t="n">
        <f aca="false">IF(K4887+L4887= 2,1,0)</f>
        <v>1</v>
      </c>
    </row>
    <row r="4888" customFormat="false" ht="13.8" hidden="false" customHeight="false" outlineLevel="0" collapsed="false">
      <c r="A4888" s="0" t="n">
        <v>78</v>
      </c>
      <c r="B4888" s="0" t="n">
        <v>26</v>
      </c>
      <c r="C4888" s="0" t="n">
        <v>14</v>
      </c>
      <c r="D4888" s="0" t="n">
        <v>106</v>
      </c>
      <c r="E4888" s="0" t="n">
        <v>194</v>
      </c>
      <c r="F4888" s="1" t="n">
        <f aca="false">SMALL(A4888:E4888,1)</f>
        <v>14</v>
      </c>
      <c r="G4888" s="1" t="n">
        <f aca="false">SMALL(A4888:E4888,2)</f>
        <v>26</v>
      </c>
      <c r="H4888" s="1" t="n">
        <f aca="false">SMALL(A4888:E4888,3)</f>
        <v>78</v>
      </c>
      <c r="I4888" s="1" t="n">
        <f aca="false">SMALL(A4888:E4888,4)</f>
        <v>106</v>
      </c>
      <c r="J4888" s="1" t="n">
        <f aca="false">SMALL(A4888:E4888,5)</f>
        <v>194</v>
      </c>
      <c r="K4888" s="0" t="n">
        <f aca="false">IF((F4888=G4888) + (G4888=H4888) + (H4888=I4888) +  (I4888 = J4888) = 0,1,0)</f>
        <v>1</v>
      </c>
      <c r="L4888" s="0" t="n">
        <f aca="false">IF((J4888+F4888)*3 &gt;= (G4888+H4888+I4888)*2, 1,0)</f>
        <v>1</v>
      </c>
      <c r="M4888" s="0" t="n">
        <f aca="false">IF(K4888+L4888= 2,1,0)</f>
        <v>1</v>
      </c>
    </row>
    <row r="4889" customFormat="false" ht="13.8" hidden="false" customHeight="false" outlineLevel="0" collapsed="false">
      <c r="A4889" s="0" t="n">
        <v>195</v>
      </c>
      <c r="B4889" s="0" t="n">
        <v>65</v>
      </c>
      <c r="C4889" s="0" t="n">
        <v>146</v>
      </c>
      <c r="D4889" s="0" t="n">
        <v>63</v>
      </c>
      <c r="E4889" s="0" t="n">
        <v>49</v>
      </c>
      <c r="F4889" s="1" t="n">
        <f aca="false">SMALL(A4889:E4889,1)</f>
        <v>49</v>
      </c>
      <c r="G4889" s="1" t="n">
        <f aca="false">SMALL(A4889:E4889,2)</f>
        <v>63</v>
      </c>
      <c r="H4889" s="1" t="n">
        <f aca="false">SMALL(A4889:E4889,3)</f>
        <v>65</v>
      </c>
      <c r="I4889" s="1" t="n">
        <f aca="false">SMALL(A4889:E4889,4)</f>
        <v>146</v>
      </c>
      <c r="J4889" s="1" t="n">
        <f aca="false">SMALL(A4889:E4889,5)</f>
        <v>195</v>
      </c>
      <c r="K4889" s="0" t="n">
        <f aca="false">IF((F4889=G4889) + (G4889=H4889) + (H4889=I4889) +  (I4889 = J4889) = 0,1,0)</f>
        <v>1</v>
      </c>
      <c r="L4889" s="0" t="n">
        <f aca="false">IF((J4889+F4889)*3 &gt;= (G4889+H4889+I4889)*2, 1,0)</f>
        <v>1</v>
      </c>
      <c r="M4889" s="0" t="n">
        <f aca="false">IF(K4889+L4889= 2,1,0)</f>
        <v>1</v>
      </c>
    </row>
    <row r="4890" customFormat="false" ht="13.8" hidden="false" customHeight="false" outlineLevel="0" collapsed="false">
      <c r="A4890" s="0" t="n">
        <v>234</v>
      </c>
      <c r="B4890" s="0" t="n">
        <v>78</v>
      </c>
      <c r="C4890" s="0" t="n">
        <v>47</v>
      </c>
      <c r="D4890" s="0" t="n">
        <v>88</v>
      </c>
      <c r="E4890" s="0" t="n">
        <v>47</v>
      </c>
      <c r="F4890" s="1" t="n">
        <f aca="false">SMALL(A4890:E4890,1)</f>
        <v>47</v>
      </c>
      <c r="G4890" s="1" t="n">
        <f aca="false">SMALL(A4890:E4890,2)</f>
        <v>47</v>
      </c>
      <c r="H4890" s="1" t="n">
        <f aca="false">SMALL(A4890:E4890,3)</f>
        <v>78</v>
      </c>
      <c r="I4890" s="1" t="n">
        <f aca="false">SMALL(A4890:E4890,4)</f>
        <v>88</v>
      </c>
      <c r="J4890" s="1" t="n">
        <f aca="false">SMALL(A4890:E4890,5)</f>
        <v>234</v>
      </c>
      <c r="K4890" s="0" t="n">
        <f aca="false">IF((F4890=G4890) + (G4890=H4890) + (H4890=I4890) +  (I4890 = J4890) = 0,1,0)</f>
        <v>0</v>
      </c>
      <c r="L4890" s="0" t="n">
        <f aca="false">IF((J4890+F4890)*3 &gt;= (G4890+H4890+I4890)*2, 1,0)</f>
        <v>1</v>
      </c>
      <c r="M4890" s="0" t="n">
        <f aca="false">IF(K4890+L4890= 2,1,0)</f>
        <v>0</v>
      </c>
    </row>
    <row r="4891" customFormat="false" ht="13.8" hidden="false" customHeight="false" outlineLevel="0" collapsed="false">
      <c r="A4891" s="0" t="n">
        <v>56</v>
      </c>
      <c r="B4891" s="0" t="n">
        <v>56</v>
      </c>
      <c r="C4891" s="0" t="n">
        <v>88</v>
      </c>
      <c r="D4891" s="0" t="n">
        <v>54</v>
      </c>
      <c r="E4891" s="0" t="n">
        <v>19</v>
      </c>
      <c r="F4891" s="1" t="n">
        <f aca="false">SMALL(A4891:E4891,1)</f>
        <v>19</v>
      </c>
      <c r="G4891" s="1" t="n">
        <f aca="false">SMALL(A4891:E4891,2)</f>
        <v>54</v>
      </c>
      <c r="H4891" s="1" t="n">
        <f aca="false">SMALL(A4891:E4891,3)</f>
        <v>56</v>
      </c>
      <c r="I4891" s="1" t="n">
        <f aca="false">SMALL(A4891:E4891,4)</f>
        <v>56</v>
      </c>
      <c r="J4891" s="1" t="n">
        <f aca="false">SMALL(A4891:E4891,5)</f>
        <v>88</v>
      </c>
      <c r="K4891" s="0" t="n">
        <f aca="false">IF((F4891=G4891) + (G4891=H4891) + (H4891=I4891) +  (I4891 = J4891) = 0,1,0)</f>
        <v>0</v>
      </c>
      <c r="L4891" s="0" t="n">
        <f aca="false">IF((J4891+F4891)*3 &gt;= (G4891+H4891+I4891)*2, 1,0)</f>
        <v>0</v>
      </c>
      <c r="M4891" s="0" t="n">
        <f aca="false">IF(K4891+L4891= 2,1,0)</f>
        <v>0</v>
      </c>
    </row>
    <row r="4892" customFormat="false" ht="13.8" hidden="false" customHeight="false" outlineLevel="0" collapsed="false">
      <c r="A4892" s="0" t="n">
        <v>153</v>
      </c>
      <c r="B4892" s="0" t="n">
        <v>51</v>
      </c>
      <c r="C4892" s="0" t="n">
        <v>49</v>
      </c>
      <c r="D4892" s="0" t="n">
        <v>94</v>
      </c>
      <c r="E4892" s="0" t="n">
        <v>94</v>
      </c>
      <c r="F4892" s="1" t="n">
        <f aca="false">SMALL(A4892:E4892,1)</f>
        <v>49</v>
      </c>
      <c r="G4892" s="1" t="n">
        <f aca="false">SMALL(A4892:E4892,2)</f>
        <v>51</v>
      </c>
      <c r="H4892" s="1" t="n">
        <f aca="false">SMALL(A4892:E4892,3)</f>
        <v>94</v>
      </c>
      <c r="I4892" s="1" t="n">
        <f aca="false">SMALL(A4892:E4892,4)</f>
        <v>94</v>
      </c>
      <c r="J4892" s="1" t="n">
        <f aca="false">SMALL(A4892:E4892,5)</f>
        <v>153</v>
      </c>
      <c r="K4892" s="0" t="n">
        <f aca="false">IF((F4892=G4892) + (G4892=H4892) + (H4892=I4892) +  (I4892 = J4892) = 0,1,0)</f>
        <v>0</v>
      </c>
      <c r="L4892" s="0" t="n">
        <f aca="false">IF((J4892+F4892)*3 &gt;= (G4892+H4892+I4892)*2, 1,0)</f>
        <v>1</v>
      </c>
      <c r="M4892" s="0" t="n">
        <f aca="false">IF(K4892+L4892= 2,1,0)</f>
        <v>0</v>
      </c>
    </row>
    <row r="4893" customFormat="false" ht="13.8" hidden="false" customHeight="false" outlineLevel="0" collapsed="false">
      <c r="A4893" s="0" t="n">
        <v>77</v>
      </c>
      <c r="B4893" s="0" t="n">
        <v>77</v>
      </c>
      <c r="C4893" s="0" t="n">
        <v>148</v>
      </c>
      <c r="D4893" s="0" t="n">
        <v>30</v>
      </c>
      <c r="E4893" s="0" t="n">
        <v>170</v>
      </c>
      <c r="F4893" s="1" t="n">
        <f aca="false">SMALL(A4893:E4893,1)</f>
        <v>30</v>
      </c>
      <c r="G4893" s="1" t="n">
        <f aca="false">SMALL(A4893:E4893,2)</f>
        <v>77</v>
      </c>
      <c r="H4893" s="1" t="n">
        <f aca="false">SMALL(A4893:E4893,3)</f>
        <v>77</v>
      </c>
      <c r="I4893" s="1" t="n">
        <f aca="false">SMALL(A4893:E4893,4)</f>
        <v>148</v>
      </c>
      <c r="J4893" s="1" t="n">
        <f aca="false">SMALL(A4893:E4893,5)</f>
        <v>170</v>
      </c>
      <c r="K4893" s="0" t="n">
        <f aca="false">IF((F4893=G4893) + (G4893=H4893) + (H4893=I4893) +  (I4893 = J4893) = 0,1,0)</f>
        <v>0</v>
      </c>
      <c r="L4893" s="0" t="n">
        <f aca="false">IF((J4893+F4893)*3 &gt;= (G4893+H4893+I4893)*2, 1,0)</f>
        <v>0</v>
      </c>
      <c r="M4893" s="0" t="n">
        <f aca="false">IF(K4893+L4893= 2,1,0)</f>
        <v>0</v>
      </c>
    </row>
    <row r="4894" customFormat="false" ht="13.8" hidden="false" customHeight="false" outlineLevel="0" collapsed="false">
      <c r="A4894" s="0" t="n">
        <v>21</v>
      </c>
      <c r="B4894" s="0" t="n">
        <v>21</v>
      </c>
      <c r="C4894" s="0" t="n">
        <v>75</v>
      </c>
      <c r="D4894" s="0" t="n">
        <v>18</v>
      </c>
      <c r="E4894" s="0" t="n">
        <v>162</v>
      </c>
      <c r="F4894" s="1" t="n">
        <f aca="false">SMALL(A4894:E4894,1)</f>
        <v>18</v>
      </c>
      <c r="G4894" s="1" t="n">
        <f aca="false">SMALL(A4894:E4894,2)</f>
        <v>21</v>
      </c>
      <c r="H4894" s="1" t="n">
        <f aca="false">SMALL(A4894:E4894,3)</f>
        <v>21</v>
      </c>
      <c r="I4894" s="1" t="n">
        <f aca="false">SMALL(A4894:E4894,4)</f>
        <v>75</v>
      </c>
      <c r="J4894" s="1" t="n">
        <f aca="false">SMALL(A4894:E4894,5)</f>
        <v>162</v>
      </c>
      <c r="K4894" s="0" t="n">
        <f aca="false">IF((F4894=G4894) + (G4894=H4894) + (H4894=I4894) +  (I4894 = J4894) = 0,1,0)</f>
        <v>0</v>
      </c>
      <c r="L4894" s="0" t="n">
        <f aca="false">IF((J4894+F4894)*3 &gt;= (G4894+H4894+I4894)*2, 1,0)</f>
        <v>1</v>
      </c>
      <c r="M4894" s="0" t="n">
        <f aca="false">IF(K4894+L4894= 2,1,0)</f>
        <v>0</v>
      </c>
    </row>
    <row r="4895" customFormat="false" ht="13.8" hidden="false" customHeight="false" outlineLevel="0" collapsed="false">
      <c r="A4895" s="0" t="n">
        <v>146</v>
      </c>
      <c r="B4895" s="0" t="n">
        <v>73</v>
      </c>
      <c r="C4895" s="0" t="n">
        <v>73</v>
      </c>
      <c r="D4895" s="0" t="n">
        <v>44</v>
      </c>
      <c r="E4895" s="0" t="n">
        <v>56</v>
      </c>
      <c r="F4895" s="1" t="n">
        <f aca="false">SMALL(A4895:E4895,1)</f>
        <v>44</v>
      </c>
      <c r="G4895" s="1" t="n">
        <f aca="false">SMALL(A4895:E4895,2)</f>
        <v>56</v>
      </c>
      <c r="H4895" s="1" t="n">
        <f aca="false">SMALL(A4895:E4895,3)</f>
        <v>73</v>
      </c>
      <c r="I4895" s="1" t="n">
        <f aca="false">SMALL(A4895:E4895,4)</f>
        <v>73</v>
      </c>
      <c r="J4895" s="1" t="n">
        <f aca="false">SMALL(A4895:E4895,5)</f>
        <v>146</v>
      </c>
      <c r="K4895" s="0" t="n">
        <f aca="false">IF((F4895=G4895) + (G4895=H4895) + (H4895=I4895) +  (I4895 = J4895) = 0,1,0)</f>
        <v>0</v>
      </c>
      <c r="L4895" s="0" t="n">
        <f aca="false">IF((J4895+F4895)*3 &gt;= (G4895+H4895+I4895)*2, 1,0)</f>
        <v>1</v>
      </c>
      <c r="M4895" s="0" t="n">
        <f aca="false">IF(K4895+L4895= 2,1,0)</f>
        <v>0</v>
      </c>
    </row>
    <row r="4896" customFormat="false" ht="13.8" hidden="false" customHeight="false" outlineLevel="0" collapsed="false">
      <c r="A4896" s="0" t="n">
        <v>270</v>
      </c>
      <c r="B4896" s="0" t="n">
        <v>90</v>
      </c>
      <c r="C4896" s="0" t="n">
        <v>97</v>
      </c>
      <c r="D4896" s="0" t="n">
        <v>11</v>
      </c>
      <c r="E4896" s="0" t="n">
        <v>50</v>
      </c>
      <c r="F4896" s="1" t="n">
        <f aca="false">SMALL(A4896:E4896,1)</f>
        <v>11</v>
      </c>
      <c r="G4896" s="1" t="n">
        <f aca="false">SMALL(A4896:E4896,2)</f>
        <v>50</v>
      </c>
      <c r="H4896" s="1" t="n">
        <f aca="false">SMALL(A4896:E4896,3)</f>
        <v>90</v>
      </c>
      <c r="I4896" s="1" t="n">
        <f aca="false">SMALL(A4896:E4896,4)</f>
        <v>97</v>
      </c>
      <c r="J4896" s="1" t="n">
        <f aca="false">SMALL(A4896:E4896,5)</f>
        <v>270</v>
      </c>
      <c r="K4896" s="0" t="n">
        <f aca="false">IF((F4896=G4896) + (G4896=H4896) + (H4896=I4896) +  (I4896 = J4896) = 0,1,0)</f>
        <v>1</v>
      </c>
      <c r="L4896" s="0" t="n">
        <f aca="false">IF((J4896+F4896)*3 &gt;= (G4896+H4896+I4896)*2, 1,0)</f>
        <v>1</v>
      </c>
      <c r="M4896" s="0" t="n">
        <f aca="false">IF(K4896+L4896= 2,1,0)</f>
        <v>1</v>
      </c>
    </row>
    <row r="4897" customFormat="false" ht="13.8" hidden="false" customHeight="false" outlineLevel="0" collapsed="false">
      <c r="A4897" s="0" t="n">
        <v>30</v>
      </c>
      <c r="B4897" s="0" t="n">
        <v>15</v>
      </c>
      <c r="C4897" s="0" t="n">
        <v>24</v>
      </c>
      <c r="D4897" s="0" t="n">
        <v>11</v>
      </c>
      <c r="E4897" s="0" t="n">
        <v>64</v>
      </c>
      <c r="F4897" s="1" t="n">
        <f aca="false">SMALL(A4897:E4897,1)</f>
        <v>11</v>
      </c>
      <c r="G4897" s="1" t="n">
        <f aca="false">SMALL(A4897:E4897,2)</f>
        <v>15</v>
      </c>
      <c r="H4897" s="1" t="n">
        <f aca="false">SMALL(A4897:E4897,3)</f>
        <v>24</v>
      </c>
      <c r="I4897" s="1" t="n">
        <f aca="false">SMALL(A4897:E4897,4)</f>
        <v>30</v>
      </c>
      <c r="J4897" s="1" t="n">
        <f aca="false">SMALL(A4897:E4897,5)</f>
        <v>64</v>
      </c>
      <c r="K4897" s="0" t="n">
        <f aca="false">IF((F4897=G4897) + (G4897=H4897) + (H4897=I4897) +  (I4897 = J4897) = 0,1,0)</f>
        <v>1</v>
      </c>
      <c r="L4897" s="0" t="n">
        <f aca="false">IF((J4897+F4897)*3 &gt;= (G4897+H4897+I4897)*2, 1,0)</f>
        <v>1</v>
      </c>
      <c r="M4897" s="0" t="n">
        <f aca="false">IF(K4897+L4897= 2,1,0)</f>
        <v>1</v>
      </c>
    </row>
    <row r="4898" customFormat="false" ht="13.8" hidden="false" customHeight="false" outlineLevel="0" collapsed="false">
      <c r="A4898" s="0" t="n">
        <v>64</v>
      </c>
      <c r="B4898" s="0" t="n">
        <v>128</v>
      </c>
      <c r="C4898" s="0" t="n">
        <v>126</v>
      </c>
      <c r="D4898" s="0" t="n">
        <v>70</v>
      </c>
      <c r="E4898" s="0" t="n">
        <v>22</v>
      </c>
      <c r="F4898" s="1" t="n">
        <f aca="false">SMALL(A4898:E4898,1)</f>
        <v>22</v>
      </c>
      <c r="G4898" s="1" t="n">
        <f aca="false">SMALL(A4898:E4898,2)</f>
        <v>64</v>
      </c>
      <c r="H4898" s="1" t="n">
        <f aca="false">SMALL(A4898:E4898,3)</f>
        <v>70</v>
      </c>
      <c r="I4898" s="1" t="n">
        <f aca="false">SMALL(A4898:E4898,4)</f>
        <v>126</v>
      </c>
      <c r="J4898" s="1" t="n">
        <f aca="false">SMALL(A4898:E4898,5)</f>
        <v>128</v>
      </c>
      <c r="K4898" s="0" t="n">
        <f aca="false">IF((F4898=G4898) + (G4898=H4898) + (H4898=I4898) +  (I4898 = J4898) = 0,1,0)</f>
        <v>1</v>
      </c>
      <c r="L4898" s="0" t="n">
        <f aca="false">IF((J4898+F4898)*3 &gt;= (G4898+H4898+I4898)*2, 1,0)</f>
        <v>0</v>
      </c>
      <c r="M4898" s="0" t="n">
        <f aca="false">IF(K4898+L4898= 2,1,0)</f>
        <v>0</v>
      </c>
    </row>
    <row r="4899" customFormat="false" ht="13.8" hidden="false" customHeight="false" outlineLevel="0" collapsed="false">
      <c r="A4899" s="0" t="n">
        <v>18</v>
      </c>
      <c r="B4899" s="0" t="n">
        <v>18</v>
      </c>
      <c r="C4899" s="0" t="n">
        <v>178</v>
      </c>
      <c r="D4899" s="0" t="n">
        <v>34</v>
      </c>
      <c r="E4899" s="0" t="n">
        <v>86</v>
      </c>
      <c r="F4899" s="1" t="n">
        <f aca="false">SMALL(A4899:E4899,1)</f>
        <v>18</v>
      </c>
      <c r="G4899" s="1" t="n">
        <f aca="false">SMALL(A4899:E4899,2)</f>
        <v>18</v>
      </c>
      <c r="H4899" s="1" t="n">
        <f aca="false">SMALL(A4899:E4899,3)</f>
        <v>34</v>
      </c>
      <c r="I4899" s="1" t="n">
        <f aca="false">SMALL(A4899:E4899,4)</f>
        <v>86</v>
      </c>
      <c r="J4899" s="1" t="n">
        <f aca="false">SMALL(A4899:E4899,5)</f>
        <v>178</v>
      </c>
      <c r="K4899" s="0" t="n">
        <f aca="false">IF((F4899=G4899) + (G4899=H4899) + (H4899=I4899) +  (I4899 = J4899) = 0,1,0)</f>
        <v>0</v>
      </c>
      <c r="L4899" s="0" t="n">
        <f aca="false">IF((J4899+F4899)*3 &gt;= (G4899+H4899+I4899)*2, 1,0)</f>
        <v>1</v>
      </c>
      <c r="M4899" s="0" t="n">
        <f aca="false">IF(K4899+L4899= 2,1,0)</f>
        <v>0</v>
      </c>
    </row>
    <row r="4900" customFormat="false" ht="13.8" hidden="false" customHeight="false" outlineLevel="0" collapsed="false">
      <c r="A4900" s="0" t="n">
        <v>288</v>
      </c>
      <c r="B4900" s="0" t="n">
        <v>96</v>
      </c>
      <c r="C4900" s="0" t="n">
        <v>43</v>
      </c>
      <c r="D4900" s="0" t="n">
        <v>156</v>
      </c>
      <c r="E4900" s="0" t="n">
        <v>158</v>
      </c>
      <c r="F4900" s="1" t="n">
        <f aca="false">SMALL(A4900:E4900,1)</f>
        <v>43</v>
      </c>
      <c r="G4900" s="1" t="n">
        <f aca="false">SMALL(A4900:E4900,2)</f>
        <v>96</v>
      </c>
      <c r="H4900" s="1" t="n">
        <f aca="false">SMALL(A4900:E4900,3)</f>
        <v>156</v>
      </c>
      <c r="I4900" s="1" t="n">
        <f aca="false">SMALL(A4900:E4900,4)</f>
        <v>158</v>
      </c>
      <c r="J4900" s="1" t="n">
        <f aca="false">SMALL(A4900:E4900,5)</f>
        <v>288</v>
      </c>
      <c r="K4900" s="0" t="n">
        <f aca="false">IF((F4900=G4900) + (G4900=H4900) + (H4900=I4900) +  (I4900 = J4900) = 0,1,0)</f>
        <v>1</v>
      </c>
      <c r="L4900" s="0" t="n">
        <f aca="false">IF((J4900+F4900)*3 &gt;= (G4900+H4900+I4900)*2, 1,0)</f>
        <v>1</v>
      </c>
      <c r="M4900" s="0" t="n">
        <f aca="false">IF(K4900+L4900= 2,1,0)</f>
        <v>1</v>
      </c>
    </row>
    <row r="4901" customFormat="false" ht="13.8" hidden="false" customHeight="false" outlineLevel="0" collapsed="false">
      <c r="A4901" s="0" t="n">
        <v>213</v>
      </c>
      <c r="B4901" s="0" t="n">
        <v>71</v>
      </c>
      <c r="C4901" s="0" t="n">
        <v>140</v>
      </c>
      <c r="D4901" s="0" t="n">
        <v>15</v>
      </c>
      <c r="E4901" s="0" t="n">
        <v>54</v>
      </c>
      <c r="F4901" s="1" t="n">
        <f aca="false">SMALL(A4901:E4901,1)</f>
        <v>15</v>
      </c>
      <c r="G4901" s="1" t="n">
        <f aca="false">SMALL(A4901:E4901,2)</f>
        <v>54</v>
      </c>
      <c r="H4901" s="1" t="n">
        <f aca="false">SMALL(A4901:E4901,3)</f>
        <v>71</v>
      </c>
      <c r="I4901" s="1" t="n">
        <f aca="false">SMALL(A4901:E4901,4)</f>
        <v>140</v>
      </c>
      <c r="J4901" s="1" t="n">
        <f aca="false">SMALL(A4901:E4901,5)</f>
        <v>213</v>
      </c>
      <c r="K4901" s="0" t="n">
        <f aca="false">IF((F4901=G4901) + (G4901=H4901) + (H4901=I4901) +  (I4901 = J4901) = 0,1,0)</f>
        <v>1</v>
      </c>
      <c r="L4901" s="0" t="n">
        <f aca="false">IF((J4901+F4901)*3 &gt;= (G4901+H4901+I4901)*2, 1,0)</f>
        <v>1</v>
      </c>
      <c r="M4901" s="0" t="n">
        <f aca="false">IF(K4901+L4901= 2,1,0)</f>
        <v>1</v>
      </c>
    </row>
    <row r="4902" customFormat="false" ht="13.8" hidden="false" customHeight="false" outlineLevel="0" collapsed="false">
      <c r="A4902" s="0" t="n">
        <v>69</v>
      </c>
      <c r="B4902" s="0" t="n">
        <v>69</v>
      </c>
      <c r="C4902" s="0" t="n">
        <v>72</v>
      </c>
      <c r="D4902" s="0" t="n">
        <v>72</v>
      </c>
      <c r="E4902" s="0" t="n">
        <v>17</v>
      </c>
      <c r="F4902" s="1" t="n">
        <f aca="false">SMALL(A4902:E4902,1)</f>
        <v>17</v>
      </c>
      <c r="G4902" s="1" t="n">
        <f aca="false">SMALL(A4902:E4902,2)</f>
        <v>69</v>
      </c>
      <c r="H4902" s="1" t="n">
        <f aca="false">SMALL(A4902:E4902,3)</f>
        <v>69</v>
      </c>
      <c r="I4902" s="1" t="n">
        <f aca="false">SMALL(A4902:E4902,4)</f>
        <v>72</v>
      </c>
      <c r="J4902" s="1" t="n">
        <f aca="false">SMALL(A4902:E4902,5)</f>
        <v>72</v>
      </c>
      <c r="K4902" s="0" t="n">
        <f aca="false">IF((F4902=G4902) + (G4902=H4902) + (H4902=I4902) +  (I4902 = J4902) = 0,1,0)</f>
        <v>0</v>
      </c>
      <c r="L4902" s="0" t="n">
        <f aca="false">IF((J4902+F4902)*3 &gt;= (G4902+H4902+I4902)*2, 1,0)</f>
        <v>0</v>
      </c>
      <c r="M4902" s="0" t="n">
        <f aca="false">IF(K4902+L4902= 2,1,0)</f>
        <v>0</v>
      </c>
    </row>
    <row r="4903" customFormat="false" ht="13.8" hidden="false" customHeight="false" outlineLevel="0" collapsed="false">
      <c r="A4903" s="0" t="n">
        <v>152</v>
      </c>
      <c r="B4903" s="0" t="n">
        <v>76</v>
      </c>
      <c r="C4903" s="0" t="n">
        <v>180</v>
      </c>
      <c r="D4903" s="0" t="n">
        <v>83</v>
      </c>
      <c r="E4903" s="0" t="n">
        <v>58</v>
      </c>
      <c r="F4903" s="1" t="n">
        <f aca="false">SMALL(A4903:E4903,1)</f>
        <v>58</v>
      </c>
      <c r="G4903" s="1" t="n">
        <f aca="false">SMALL(A4903:E4903,2)</f>
        <v>76</v>
      </c>
      <c r="H4903" s="1" t="n">
        <f aca="false">SMALL(A4903:E4903,3)</f>
        <v>83</v>
      </c>
      <c r="I4903" s="1" t="n">
        <f aca="false">SMALL(A4903:E4903,4)</f>
        <v>152</v>
      </c>
      <c r="J4903" s="1" t="n">
        <f aca="false">SMALL(A4903:E4903,5)</f>
        <v>180</v>
      </c>
      <c r="K4903" s="0" t="n">
        <f aca="false">IF((F4903=G4903) + (G4903=H4903) + (H4903=I4903) +  (I4903 = J4903) = 0,1,0)</f>
        <v>1</v>
      </c>
      <c r="L4903" s="0" t="n">
        <f aca="false">IF((J4903+F4903)*3 &gt;= (G4903+H4903+I4903)*2, 1,0)</f>
        <v>1</v>
      </c>
      <c r="M4903" s="0" t="n">
        <f aca="false">IF(K4903+L4903= 2,1,0)</f>
        <v>1</v>
      </c>
    </row>
    <row r="4904" customFormat="false" ht="13.8" hidden="false" customHeight="false" outlineLevel="0" collapsed="false">
      <c r="A4904" s="0" t="n">
        <v>19</v>
      </c>
      <c r="B4904" s="0" t="n">
        <v>19</v>
      </c>
      <c r="C4904" s="0" t="n">
        <v>27</v>
      </c>
      <c r="D4904" s="0" t="n">
        <v>52</v>
      </c>
      <c r="E4904" s="0" t="n">
        <v>94</v>
      </c>
      <c r="F4904" s="1" t="n">
        <f aca="false">SMALL(A4904:E4904,1)</f>
        <v>19</v>
      </c>
      <c r="G4904" s="1" t="n">
        <f aca="false">SMALL(A4904:E4904,2)</f>
        <v>19</v>
      </c>
      <c r="H4904" s="1" t="n">
        <f aca="false">SMALL(A4904:E4904,3)</f>
        <v>27</v>
      </c>
      <c r="I4904" s="1" t="n">
        <f aca="false">SMALL(A4904:E4904,4)</f>
        <v>52</v>
      </c>
      <c r="J4904" s="1" t="n">
        <f aca="false">SMALL(A4904:E4904,5)</f>
        <v>94</v>
      </c>
      <c r="K4904" s="0" t="n">
        <f aca="false">IF((F4904=G4904) + (G4904=H4904) + (H4904=I4904) +  (I4904 = J4904) = 0,1,0)</f>
        <v>0</v>
      </c>
      <c r="L4904" s="0" t="n">
        <f aca="false">IF((J4904+F4904)*3 &gt;= (G4904+H4904+I4904)*2, 1,0)</f>
        <v>1</v>
      </c>
      <c r="M4904" s="0" t="n">
        <f aca="false">IF(K4904+L4904= 2,1,0)</f>
        <v>0</v>
      </c>
    </row>
    <row r="4905" customFormat="false" ht="13.8" hidden="false" customHeight="false" outlineLevel="0" collapsed="false">
      <c r="A4905" s="0" t="n">
        <v>174</v>
      </c>
      <c r="B4905" s="0" t="n">
        <v>58</v>
      </c>
      <c r="C4905" s="0" t="n">
        <v>89</v>
      </c>
      <c r="D4905" s="0" t="n">
        <v>74</v>
      </c>
      <c r="E4905" s="0" t="n">
        <v>89</v>
      </c>
      <c r="F4905" s="1" t="n">
        <f aca="false">SMALL(A4905:E4905,1)</f>
        <v>58</v>
      </c>
      <c r="G4905" s="1" t="n">
        <f aca="false">SMALL(A4905:E4905,2)</f>
        <v>74</v>
      </c>
      <c r="H4905" s="1" t="n">
        <f aca="false">SMALL(A4905:E4905,3)</f>
        <v>89</v>
      </c>
      <c r="I4905" s="1" t="n">
        <f aca="false">SMALL(A4905:E4905,4)</f>
        <v>89</v>
      </c>
      <c r="J4905" s="1" t="n">
        <f aca="false">SMALL(A4905:E4905,5)</f>
        <v>174</v>
      </c>
      <c r="K4905" s="0" t="n">
        <f aca="false">IF((F4905=G4905) + (G4905=H4905) + (H4905=I4905) +  (I4905 = J4905) = 0,1,0)</f>
        <v>0</v>
      </c>
      <c r="L4905" s="0" t="n">
        <f aca="false">IF((J4905+F4905)*3 &gt;= (G4905+H4905+I4905)*2, 1,0)</f>
        <v>1</v>
      </c>
      <c r="M4905" s="0" t="n">
        <f aca="false">IF(K4905+L4905= 2,1,0)</f>
        <v>0</v>
      </c>
    </row>
    <row r="4906" customFormat="false" ht="13.8" hidden="false" customHeight="false" outlineLevel="0" collapsed="false">
      <c r="A4906" s="0" t="n">
        <v>43</v>
      </c>
      <c r="B4906" s="0" t="n">
        <v>43</v>
      </c>
      <c r="C4906" s="0" t="n">
        <v>15</v>
      </c>
      <c r="D4906" s="0" t="n">
        <v>110</v>
      </c>
      <c r="E4906" s="0" t="n">
        <v>178</v>
      </c>
      <c r="F4906" s="1" t="n">
        <f aca="false">SMALL(A4906:E4906,1)</f>
        <v>15</v>
      </c>
      <c r="G4906" s="1" t="n">
        <f aca="false">SMALL(A4906:E4906,2)</f>
        <v>43</v>
      </c>
      <c r="H4906" s="1" t="n">
        <f aca="false">SMALL(A4906:E4906,3)</f>
        <v>43</v>
      </c>
      <c r="I4906" s="1" t="n">
        <f aca="false">SMALL(A4906:E4906,4)</f>
        <v>110</v>
      </c>
      <c r="J4906" s="1" t="n">
        <f aca="false">SMALL(A4906:E4906,5)</f>
        <v>178</v>
      </c>
      <c r="K4906" s="0" t="n">
        <f aca="false">IF((F4906=G4906) + (G4906=H4906) + (H4906=I4906) +  (I4906 = J4906) = 0,1,0)</f>
        <v>0</v>
      </c>
      <c r="L4906" s="0" t="n">
        <f aca="false">IF((J4906+F4906)*3 &gt;= (G4906+H4906+I4906)*2, 1,0)</f>
        <v>1</v>
      </c>
      <c r="M4906" s="0" t="n">
        <f aca="false">IF(K4906+L4906= 2,1,0)</f>
        <v>0</v>
      </c>
    </row>
    <row r="4907" customFormat="false" ht="13.8" hidden="false" customHeight="false" outlineLevel="0" collapsed="false">
      <c r="A4907" s="0" t="n">
        <v>14</v>
      </c>
      <c r="B4907" s="0" t="n">
        <v>28</v>
      </c>
      <c r="C4907" s="0" t="n">
        <v>194</v>
      </c>
      <c r="D4907" s="0" t="n">
        <v>25</v>
      </c>
      <c r="E4907" s="0" t="n">
        <v>176</v>
      </c>
      <c r="F4907" s="1" t="n">
        <f aca="false">SMALL(A4907:E4907,1)</f>
        <v>14</v>
      </c>
      <c r="G4907" s="1" t="n">
        <f aca="false">SMALL(A4907:E4907,2)</f>
        <v>25</v>
      </c>
      <c r="H4907" s="1" t="n">
        <f aca="false">SMALL(A4907:E4907,3)</f>
        <v>28</v>
      </c>
      <c r="I4907" s="1" t="n">
        <f aca="false">SMALL(A4907:E4907,4)</f>
        <v>176</v>
      </c>
      <c r="J4907" s="1" t="n">
        <f aca="false">SMALL(A4907:E4907,5)</f>
        <v>194</v>
      </c>
      <c r="K4907" s="0" t="n">
        <f aca="false">IF((F4907=G4907) + (G4907=H4907) + (H4907=I4907) +  (I4907 = J4907) = 0,1,0)</f>
        <v>1</v>
      </c>
      <c r="L4907" s="0" t="n">
        <f aca="false">IF((J4907+F4907)*3 &gt;= (G4907+H4907+I4907)*2, 1,0)</f>
        <v>1</v>
      </c>
      <c r="M4907" s="0" t="n">
        <f aca="false">IF(K4907+L4907= 2,1,0)</f>
        <v>1</v>
      </c>
    </row>
    <row r="4908" customFormat="false" ht="13.8" hidden="false" customHeight="false" outlineLevel="0" collapsed="false">
      <c r="A4908" s="0" t="n">
        <v>84</v>
      </c>
      <c r="B4908" s="0" t="n">
        <v>84</v>
      </c>
      <c r="C4908" s="0" t="n">
        <v>136</v>
      </c>
      <c r="D4908" s="0" t="n">
        <v>95</v>
      </c>
      <c r="E4908" s="0" t="n">
        <v>184</v>
      </c>
      <c r="F4908" s="1" t="n">
        <f aca="false">SMALL(A4908:E4908,1)</f>
        <v>84</v>
      </c>
      <c r="G4908" s="1" t="n">
        <f aca="false">SMALL(A4908:E4908,2)</f>
        <v>84</v>
      </c>
      <c r="H4908" s="1" t="n">
        <f aca="false">SMALL(A4908:E4908,3)</f>
        <v>95</v>
      </c>
      <c r="I4908" s="1" t="n">
        <f aca="false">SMALL(A4908:E4908,4)</f>
        <v>136</v>
      </c>
      <c r="J4908" s="1" t="n">
        <f aca="false">SMALL(A4908:E4908,5)</f>
        <v>184</v>
      </c>
      <c r="K4908" s="0" t="n">
        <f aca="false">IF((F4908=G4908) + (G4908=H4908) + (H4908=I4908) +  (I4908 = J4908) = 0,1,0)</f>
        <v>0</v>
      </c>
      <c r="L4908" s="0" t="n">
        <f aca="false">IF((J4908+F4908)*3 &gt;= (G4908+H4908+I4908)*2, 1,0)</f>
        <v>1</v>
      </c>
      <c r="M4908" s="0" t="n">
        <f aca="false">IF(K4908+L4908= 2,1,0)</f>
        <v>0</v>
      </c>
    </row>
    <row r="4909" customFormat="false" ht="13.8" hidden="false" customHeight="false" outlineLevel="0" collapsed="false">
      <c r="A4909" s="0" t="n">
        <v>60</v>
      </c>
      <c r="B4909" s="0" t="n">
        <v>60</v>
      </c>
      <c r="C4909" s="0" t="n">
        <v>55</v>
      </c>
      <c r="D4909" s="0" t="n">
        <v>94</v>
      </c>
      <c r="E4909" s="0" t="n">
        <v>65</v>
      </c>
      <c r="F4909" s="1" t="n">
        <f aca="false">SMALL(A4909:E4909,1)</f>
        <v>55</v>
      </c>
      <c r="G4909" s="1" t="n">
        <f aca="false">SMALL(A4909:E4909,2)</f>
        <v>60</v>
      </c>
      <c r="H4909" s="1" t="n">
        <f aca="false">SMALL(A4909:E4909,3)</f>
        <v>60</v>
      </c>
      <c r="I4909" s="1" t="n">
        <f aca="false">SMALL(A4909:E4909,4)</f>
        <v>65</v>
      </c>
      <c r="J4909" s="1" t="n">
        <f aca="false">SMALL(A4909:E4909,5)</f>
        <v>94</v>
      </c>
      <c r="K4909" s="0" t="n">
        <f aca="false">IF((F4909=G4909) + (G4909=H4909) + (H4909=I4909) +  (I4909 = J4909) = 0,1,0)</f>
        <v>0</v>
      </c>
      <c r="L4909" s="0" t="n">
        <f aca="false">IF((J4909+F4909)*3 &gt;= (G4909+H4909+I4909)*2, 1,0)</f>
        <v>1</v>
      </c>
      <c r="M4909" s="0" t="n">
        <f aca="false">IF(K4909+L4909= 2,1,0)</f>
        <v>0</v>
      </c>
    </row>
    <row r="4910" customFormat="false" ht="13.8" hidden="false" customHeight="false" outlineLevel="0" collapsed="false">
      <c r="A4910" s="0" t="n">
        <v>62</v>
      </c>
      <c r="B4910" s="0" t="n">
        <v>124</v>
      </c>
      <c r="C4910" s="0" t="n">
        <v>140</v>
      </c>
      <c r="D4910" s="0" t="n">
        <v>188</v>
      </c>
      <c r="E4910" s="0" t="n">
        <v>53</v>
      </c>
      <c r="F4910" s="1" t="n">
        <f aca="false">SMALL(A4910:E4910,1)</f>
        <v>53</v>
      </c>
      <c r="G4910" s="1" t="n">
        <f aca="false">SMALL(A4910:E4910,2)</f>
        <v>62</v>
      </c>
      <c r="H4910" s="1" t="n">
        <f aca="false">SMALL(A4910:E4910,3)</f>
        <v>124</v>
      </c>
      <c r="I4910" s="1" t="n">
        <f aca="false">SMALL(A4910:E4910,4)</f>
        <v>140</v>
      </c>
      <c r="J4910" s="1" t="n">
        <f aca="false">SMALL(A4910:E4910,5)</f>
        <v>188</v>
      </c>
      <c r="K4910" s="0" t="n">
        <f aca="false">IF((F4910=G4910) + (G4910=H4910) + (H4910=I4910) +  (I4910 = J4910) = 0,1,0)</f>
        <v>1</v>
      </c>
      <c r="L4910" s="0" t="n">
        <f aca="false">IF((J4910+F4910)*3 &gt;= (G4910+H4910+I4910)*2, 1,0)</f>
        <v>1</v>
      </c>
      <c r="M4910" s="0" t="n">
        <f aca="false">IF(K4910+L4910= 2,1,0)</f>
        <v>1</v>
      </c>
    </row>
    <row r="4911" customFormat="false" ht="13.8" hidden="false" customHeight="false" outlineLevel="0" collapsed="false">
      <c r="A4911" s="0" t="n">
        <v>60</v>
      </c>
      <c r="B4911" s="0" t="n">
        <v>120</v>
      </c>
      <c r="C4911" s="0" t="n">
        <v>156</v>
      </c>
      <c r="D4911" s="0" t="n">
        <v>12</v>
      </c>
      <c r="E4911" s="0" t="n">
        <v>144</v>
      </c>
      <c r="F4911" s="1" t="n">
        <f aca="false">SMALL(A4911:E4911,1)</f>
        <v>12</v>
      </c>
      <c r="G4911" s="1" t="n">
        <f aca="false">SMALL(A4911:E4911,2)</f>
        <v>60</v>
      </c>
      <c r="H4911" s="1" t="n">
        <f aca="false">SMALL(A4911:E4911,3)</f>
        <v>120</v>
      </c>
      <c r="I4911" s="1" t="n">
        <f aca="false">SMALL(A4911:E4911,4)</f>
        <v>144</v>
      </c>
      <c r="J4911" s="1" t="n">
        <f aca="false">SMALL(A4911:E4911,5)</f>
        <v>156</v>
      </c>
      <c r="K4911" s="0" t="n">
        <f aca="false">IF((F4911=G4911) + (G4911=H4911) + (H4911=I4911) +  (I4911 = J4911) = 0,1,0)</f>
        <v>1</v>
      </c>
      <c r="L4911" s="0" t="n">
        <f aca="false">IF((J4911+F4911)*3 &gt;= (G4911+H4911+I4911)*2, 1,0)</f>
        <v>0</v>
      </c>
      <c r="M4911" s="0" t="n">
        <f aca="false">IF(K4911+L4911= 2,1,0)</f>
        <v>0</v>
      </c>
    </row>
    <row r="4912" customFormat="false" ht="13.8" hidden="false" customHeight="false" outlineLevel="0" collapsed="false">
      <c r="A4912" s="0" t="n">
        <v>49</v>
      </c>
      <c r="B4912" s="0" t="n">
        <v>98</v>
      </c>
      <c r="C4912" s="0" t="n">
        <v>96</v>
      </c>
      <c r="D4912" s="0" t="n">
        <v>194</v>
      </c>
      <c r="E4912" s="0" t="n">
        <v>95</v>
      </c>
      <c r="F4912" s="1" t="n">
        <f aca="false">SMALL(A4912:E4912,1)</f>
        <v>49</v>
      </c>
      <c r="G4912" s="1" t="n">
        <f aca="false">SMALL(A4912:E4912,2)</f>
        <v>95</v>
      </c>
      <c r="H4912" s="1" t="n">
        <f aca="false">SMALL(A4912:E4912,3)</f>
        <v>96</v>
      </c>
      <c r="I4912" s="1" t="n">
        <f aca="false">SMALL(A4912:E4912,4)</f>
        <v>98</v>
      </c>
      <c r="J4912" s="1" t="n">
        <f aca="false">SMALL(A4912:E4912,5)</f>
        <v>194</v>
      </c>
      <c r="K4912" s="0" t="n">
        <f aca="false">IF((F4912=G4912) + (G4912=H4912) + (H4912=I4912) +  (I4912 = J4912) = 0,1,0)</f>
        <v>1</v>
      </c>
      <c r="L4912" s="0" t="n">
        <f aca="false">IF((J4912+F4912)*3 &gt;= (G4912+H4912+I4912)*2, 1,0)</f>
        <v>1</v>
      </c>
      <c r="M4912" s="0" t="n">
        <f aca="false">IF(K4912+L4912= 2,1,0)</f>
        <v>1</v>
      </c>
    </row>
    <row r="4913" customFormat="false" ht="13.8" hidden="false" customHeight="false" outlineLevel="0" collapsed="false">
      <c r="A4913" s="0" t="n">
        <v>65</v>
      </c>
      <c r="B4913" s="0" t="n">
        <v>130</v>
      </c>
      <c r="C4913" s="0" t="n">
        <v>28</v>
      </c>
      <c r="D4913" s="0" t="n">
        <v>54</v>
      </c>
      <c r="E4913" s="0" t="n">
        <v>46</v>
      </c>
      <c r="F4913" s="1" t="n">
        <f aca="false">SMALL(A4913:E4913,1)</f>
        <v>28</v>
      </c>
      <c r="G4913" s="1" t="n">
        <f aca="false">SMALL(A4913:E4913,2)</f>
        <v>46</v>
      </c>
      <c r="H4913" s="1" t="n">
        <f aca="false">SMALL(A4913:E4913,3)</f>
        <v>54</v>
      </c>
      <c r="I4913" s="1" t="n">
        <f aca="false">SMALL(A4913:E4913,4)</f>
        <v>65</v>
      </c>
      <c r="J4913" s="1" t="n">
        <f aca="false">SMALL(A4913:E4913,5)</f>
        <v>130</v>
      </c>
      <c r="K4913" s="0" t="n">
        <f aca="false">IF((F4913=G4913) + (G4913=H4913) + (H4913=I4913) +  (I4913 = J4913) = 0,1,0)</f>
        <v>1</v>
      </c>
      <c r="L4913" s="0" t="n">
        <f aca="false">IF((J4913+F4913)*3 &gt;= (G4913+H4913+I4913)*2, 1,0)</f>
        <v>1</v>
      </c>
      <c r="M4913" s="0" t="n">
        <f aca="false">IF(K4913+L4913= 2,1,0)</f>
        <v>1</v>
      </c>
    </row>
    <row r="4914" customFormat="false" ht="13.8" hidden="false" customHeight="false" outlineLevel="0" collapsed="false">
      <c r="A4914" s="0" t="n">
        <v>141</v>
      </c>
      <c r="B4914" s="0" t="n">
        <v>94</v>
      </c>
      <c r="C4914" s="0" t="n">
        <v>60</v>
      </c>
      <c r="D4914" s="0" t="n">
        <v>98</v>
      </c>
      <c r="E4914" s="0" t="n">
        <v>170</v>
      </c>
      <c r="F4914" s="1" t="n">
        <f aca="false">SMALL(A4914:E4914,1)</f>
        <v>60</v>
      </c>
      <c r="G4914" s="1" t="n">
        <f aca="false">SMALL(A4914:E4914,2)</f>
        <v>94</v>
      </c>
      <c r="H4914" s="1" t="n">
        <f aca="false">SMALL(A4914:E4914,3)</f>
        <v>98</v>
      </c>
      <c r="I4914" s="1" t="n">
        <f aca="false">SMALL(A4914:E4914,4)</f>
        <v>141</v>
      </c>
      <c r="J4914" s="1" t="n">
        <f aca="false">SMALL(A4914:E4914,5)</f>
        <v>170</v>
      </c>
      <c r="K4914" s="0" t="n">
        <f aca="false">IF((F4914=G4914) + (G4914=H4914) + (H4914=I4914) +  (I4914 = J4914) = 0,1,0)</f>
        <v>1</v>
      </c>
      <c r="L4914" s="0" t="n">
        <f aca="false">IF((J4914+F4914)*3 &gt;= (G4914+H4914+I4914)*2, 1,0)</f>
        <v>1</v>
      </c>
      <c r="M4914" s="0" t="n">
        <f aca="false">IF(K4914+L4914= 2,1,0)</f>
        <v>1</v>
      </c>
    </row>
    <row r="4915" customFormat="false" ht="13.8" hidden="false" customHeight="false" outlineLevel="0" collapsed="false">
      <c r="A4915" s="0" t="n">
        <v>273</v>
      </c>
      <c r="B4915" s="0" t="n">
        <v>91</v>
      </c>
      <c r="C4915" s="0" t="n">
        <v>72</v>
      </c>
      <c r="D4915" s="0" t="n">
        <v>184</v>
      </c>
      <c r="E4915" s="0" t="n">
        <v>86</v>
      </c>
      <c r="F4915" s="1" t="n">
        <f aca="false">SMALL(A4915:E4915,1)</f>
        <v>72</v>
      </c>
      <c r="G4915" s="1" t="n">
        <f aca="false">SMALL(A4915:E4915,2)</f>
        <v>86</v>
      </c>
      <c r="H4915" s="1" t="n">
        <f aca="false">SMALL(A4915:E4915,3)</f>
        <v>91</v>
      </c>
      <c r="I4915" s="1" t="n">
        <f aca="false">SMALL(A4915:E4915,4)</f>
        <v>184</v>
      </c>
      <c r="J4915" s="1" t="n">
        <f aca="false">SMALL(A4915:E4915,5)</f>
        <v>273</v>
      </c>
      <c r="K4915" s="0" t="n">
        <f aca="false">IF((F4915=G4915) + (G4915=H4915) + (H4915=I4915) +  (I4915 = J4915) = 0,1,0)</f>
        <v>1</v>
      </c>
      <c r="L4915" s="0" t="n">
        <f aca="false">IF((J4915+F4915)*3 &gt;= (G4915+H4915+I4915)*2, 1,0)</f>
        <v>1</v>
      </c>
      <c r="M4915" s="0" t="n">
        <f aca="false">IF(K4915+L4915= 2,1,0)</f>
        <v>1</v>
      </c>
    </row>
    <row r="4916" customFormat="false" ht="13.8" hidden="false" customHeight="false" outlineLevel="0" collapsed="false">
      <c r="A4916" s="0" t="n">
        <v>180</v>
      </c>
      <c r="B4916" s="0" t="n">
        <v>60</v>
      </c>
      <c r="C4916" s="0" t="n">
        <v>41</v>
      </c>
      <c r="D4916" s="0" t="n">
        <v>194</v>
      </c>
      <c r="E4916" s="0" t="n">
        <v>162</v>
      </c>
      <c r="F4916" s="1" t="n">
        <f aca="false">SMALL(A4916:E4916,1)</f>
        <v>41</v>
      </c>
      <c r="G4916" s="1" t="n">
        <f aca="false">SMALL(A4916:E4916,2)</f>
        <v>60</v>
      </c>
      <c r="H4916" s="1" t="n">
        <f aca="false">SMALL(A4916:E4916,3)</f>
        <v>162</v>
      </c>
      <c r="I4916" s="1" t="n">
        <f aca="false">SMALL(A4916:E4916,4)</f>
        <v>180</v>
      </c>
      <c r="J4916" s="1" t="n">
        <f aca="false">SMALL(A4916:E4916,5)</f>
        <v>194</v>
      </c>
      <c r="K4916" s="0" t="n">
        <f aca="false">IF((F4916=G4916) + (G4916=H4916) + (H4916=I4916) +  (I4916 = J4916) = 0,1,0)</f>
        <v>1</v>
      </c>
      <c r="L4916" s="0" t="n">
        <f aca="false">IF((J4916+F4916)*3 &gt;= (G4916+H4916+I4916)*2, 1,0)</f>
        <v>0</v>
      </c>
      <c r="M4916" s="0" t="n">
        <f aca="false">IF(K4916+L4916= 2,1,0)</f>
        <v>0</v>
      </c>
    </row>
    <row r="4917" customFormat="false" ht="13.8" hidden="false" customHeight="false" outlineLevel="0" collapsed="false">
      <c r="A4917" s="0" t="n">
        <v>17</v>
      </c>
      <c r="B4917" s="0" t="n">
        <v>17</v>
      </c>
      <c r="C4917" s="0" t="n">
        <v>97</v>
      </c>
      <c r="D4917" s="0" t="n">
        <v>142</v>
      </c>
      <c r="E4917" s="0" t="n">
        <v>106</v>
      </c>
      <c r="F4917" s="1" t="n">
        <f aca="false">SMALL(A4917:E4917,1)</f>
        <v>17</v>
      </c>
      <c r="G4917" s="1" t="n">
        <f aca="false">SMALL(A4917:E4917,2)</f>
        <v>17</v>
      </c>
      <c r="H4917" s="1" t="n">
        <f aca="false">SMALL(A4917:E4917,3)</f>
        <v>97</v>
      </c>
      <c r="I4917" s="1" t="n">
        <f aca="false">SMALL(A4917:E4917,4)</f>
        <v>106</v>
      </c>
      <c r="J4917" s="1" t="n">
        <f aca="false">SMALL(A4917:E4917,5)</f>
        <v>142</v>
      </c>
      <c r="K4917" s="0" t="n">
        <f aca="false">IF((F4917=G4917) + (G4917=H4917) + (H4917=I4917) +  (I4917 = J4917) = 0,1,0)</f>
        <v>0</v>
      </c>
      <c r="L4917" s="0" t="n">
        <f aca="false">IF((J4917+F4917)*3 &gt;= (G4917+H4917+I4917)*2, 1,0)</f>
        <v>1</v>
      </c>
      <c r="M4917" s="0" t="n">
        <f aca="false">IF(K4917+L4917= 2,1,0)</f>
        <v>0</v>
      </c>
    </row>
    <row r="4918" customFormat="false" ht="13.8" hidden="false" customHeight="false" outlineLevel="0" collapsed="false">
      <c r="A4918" s="0" t="n">
        <v>18</v>
      </c>
      <c r="B4918" s="0" t="n">
        <v>18</v>
      </c>
      <c r="C4918" s="0" t="n">
        <v>148</v>
      </c>
      <c r="D4918" s="0" t="n">
        <v>22</v>
      </c>
      <c r="E4918" s="0" t="n">
        <v>176</v>
      </c>
      <c r="F4918" s="1" t="n">
        <f aca="false">SMALL(A4918:E4918,1)</f>
        <v>18</v>
      </c>
      <c r="G4918" s="1" t="n">
        <f aca="false">SMALL(A4918:E4918,2)</f>
        <v>18</v>
      </c>
      <c r="H4918" s="1" t="n">
        <f aca="false">SMALL(A4918:E4918,3)</f>
        <v>22</v>
      </c>
      <c r="I4918" s="1" t="n">
        <f aca="false">SMALL(A4918:E4918,4)</f>
        <v>148</v>
      </c>
      <c r="J4918" s="1" t="n">
        <f aca="false">SMALL(A4918:E4918,5)</f>
        <v>176</v>
      </c>
      <c r="K4918" s="0" t="n">
        <f aca="false">IF((F4918=G4918) + (G4918=H4918) + (H4918=I4918) +  (I4918 = J4918) = 0,1,0)</f>
        <v>0</v>
      </c>
      <c r="L4918" s="0" t="n">
        <f aca="false">IF((J4918+F4918)*3 &gt;= (G4918+H4918+I4918)*2, 1,0)</f>
        <v>1</v>
      </c>
      <c r="M4918" s="0" t="n">
        <f aca="false">IF(K4918+L4918= 2,1,0)</f>
        <v>0</v>
      </c>
    </row>
    <row r="4919" customFormat="false" ht="13.8" hidden="false" customHeight="false" outlineLevel="0" collapsed="false">
      <c r="A4919" s="0" t="n">
        <v>140</v>
      </c>
      <c r="B4919" s="0" t="n">
        <v>70</v>
      </c>
      <c r="C4919" s="0" t="n">
        <v>148</v>
      </c>
      <c r="D4919" s="0" t="n">
        <v>178</v>
      </c>
      <c r="E4919" s="0" t="n">
        <v>24</v>
      </c>
      <c r="F4919" s="1" t="n">
        <f aca="false">SMALL(A4919:E4919,1)</f>
        <v>24</v>
      </c>
      <c r="G4919" s="1" t="n">
        <f aca="false">SMALL(A4919:E4919,2)</f>
        <v>70</v>
      </c>
      <c r="H4919" s="1" t="n">
        <f aca="false">SMALL(A4919:E4919,3)</f>
        <v>140</v>
      </c>
      <c r="I4919" s="1" t="n">
        <f aca="false">SMALL(A4919:E4919,4)</f>
        <v>148</v>
      </c>
      <c r="J4919" s="1" t="n">
        <f aca="false">SMALL(A4919:E4919,5)</f>
        <v>178</v>
      </c>
      <c r="K4919" s="0" t="n">
        <f aca="false">IF((F4919=G4919) + (G4919=H4919) + (H4919=I4919) +  (I4919 = J4919) = 0,1,0)</f>
        <v>1</v>
      </c>
      <c r="L4919" s="0" t="n">
        <f aca="false">IF((J4919+F4919)*3 &gt;= (G4919+H4919+I4919)*2, 1,0)</f>
        <v>0</v>
      </c>
      <c r="M4919" s="0" t="n">
        <f aca="false">IF(K4919+L4919= 2,1,0)</f>
        <v>0</v>
      </c>
    </row>
    <row r="4920" customFormat="false" ht="13.8" hidden="false" customHeight="false" outlineLevel="0" collapsed="false">
      <c r="A4920" s="0" t="n">
        <v>62</v>
      </c>
      <c r="B4920" s="0" t="n">
        <v>31</v>
      </c>
      <c r="C4920" s="0" t="n">
        <v>58</v>
      </c>
      <c r="D4920" s="0" t="n">
        <v>48</v>
      </c>
      <c r="E4920" s="0" t="n">
        <v>21</v>
      </c>
      <c r="F4920" s="1" t="n">
        <f aca="false">SMALL(A4920:E4920,1)</f>
        <v>21</v>
      </c>
      <c r="G4920" s="1" t="n">
        <f aca="false">SMALL(A4920:E4920,2)</f>
        <v>31</v>
      </c>
      <c r="H4920" s="1" t="n">
        <f aca="false">SMALL(A4920:E4920,3)</f>
        <v>48</v>
      </c>
      <c r="I4920" s="1" t="n">
        <f aca="false">SMALL(A4920:E4920,4)</f>
        <v>58</v>
      </c>
      <c r="J4920" s="1" t="n">
        <f aca="false">SMALL(A4920:E4920,5)</f>
        <v>62</v>
      </c>
      <c r="K4920" s="0" t="n">
        <f aca="false">IF((F4920=G4920) + (G4920=H4920) + (H4920=I4920) +  (I4920 = J4920) = 0,1,0)</f>
        <v>1</v>
      </c>
      <c r="L4920" s="0" t="n">
        <f aca="false">IF((J4920+F4920)*3 &gt;= (G4920+H4920+I4920)*2, 1,0)</f>
        <v>0</v>
      </c>
      <c r="M4920" s="0" t="n">
        <f aca="false">IF(K4920+L4920= 2,1,0)</f>
        <v>0</v>
      </c>
    </row>
    <row r="4921" customFormat="false" ht="13.8" hidden="false" customHeight="false" outlineLevel="0" collapsed="false">
      <c r="A4921" s="0" t="n">
        <v>102</v>
      </c>
      <c r="B4921" s="0" t="n">
        <v>51</v>
      </c>
      <c r="C4921" s="0" t="n">
        <v>64</v>
      </c>
      <c r="D4921" s="0" t="n">
        <v>28</v>
      </c>
      <c r="E4921" s="0" t="n">
        <v>74</v>
      </c>
      <c r="F4921" s="1" t="n">
        <f aca="false">SMALL(A4921:E4921,1)</f>
        <v>28</v>
      </c>
      <c r="G4921" s="1" t="n">
        <f aca="false">SMALL(A4921:E4921,2)</f>
        <v>51</v>
      </c>
      <c r="H4921" s="1" t="n">
        <f aca="false">SMALL(A4921:E4921,3)</f>
        <v>64</v>
      </c>
      <c r="I4921" s="1" t="n">
        <f aca="false">SMALL(A4921:E4921,4)</f>
        <v>74</v>
      </c>
      <c r="J4921" s="1" t="n">
        <f aca="false">SMALL(A4921:E4921,5)</f>
        <v>102</v>
      </c>
      <c r="K4921" s="0" t="n">
        <f aca="false">IF((F4921=G4921) + (G4921=H4921) + (H4921=I4921) +  (I4921 = J4921) = 0,1,0)</f>
        <v>1</v>
      </c>
      <c r="L4921" s="0" t="n">
        <f aca="false">IF((J4921+F4921)*3 &gt;= (G4921+H4921+I4921)*2, 1,0)</f>
        <v>1</v>
      </c>
      <c r="M4921" s="0" t="n">
        <f aca="false">IF(K4921+L4921= 2,1,0)</f>
        <v>1</v>
      </c>
    </row>
    <row r="4922" customFormat="false" ht="13.8" hidden="false" customHeight="false" outlineLevel="0" collapsed="false">
      <c r="A4922" s="0" t="n">
        <v>93</v>
      </c>
      <c r="B4922" s="0" t="n">
        <v>93</v>
      </c>
      <c r="C4922" s="0" t="n">
        <v>56</v>
      </c>
      <c r="D4922" s="0" t="n">
        <v>95</v>
      </c>
      <c r="E4922" s="0" t="n">
        <v>126</v>
      </c>
      <c r="F4922" s="1" t="n">
        <f aca="false">SMALL(A4922:E4922,1)</f>
        <v>56</v>
      </c>
      <c r="G4922" s="1" t="n">
        <f aca="false">SMALL(A4922:E4922,2)</f>
        <v>93</v>
      </c>
      <c r="H4922" s="1" t="n">
        <f aca="false">SMALL(A4922:E4922,3)</f>
        <v>93</v>
      </c>
      <c r="I4922" s="1" t="n">
        <f aca="false">SMALL(A4922:E4922,4)</f>
        <v>95</v>
      </c>
      <c r="J4922" s="1" t="n">
        <f aca="false">SMALL(A4922:E4922,5)</f>
        <v>126</v>
      </c>
      <c r="K4922" s="0" t="n">
        <f aca="false">IF((F4922=G4922) + (G4922=H4922) + (H4922=I4922) +  (I4922 = J4922) = 0,1,0)</f>
        <v>0</v>
      </c>
      <c r="L4922" s="0" t="n">
        <f aca="false">IF((J4922+F4922)*3 &gt;= (G4922+H4922+I4922)*2, 1,0)</f>
        <v>0</v>
      </c>
      <c r="M4922" s="0" t="n">
        <f aca="false">IF(K4922+L4922= 2,1,0)</f>
        <v>0</v>
      </c>
    </row>
    <row r="4923" customFormat="false" ht="13.8" hidden="false" customHeight="false" outlineLevel="0" collapsed="false">
      <c r="A4923" s="0" t="n">
        <v>32</v>
      </c>
      <c r="B4923" s="0" t="n">
        <v>64</v>
      </c>
      <c r="C4923" s="0" t="n">
        <v>72</v>
      </c>
      <c r="D4923" s="0" t="n">
        <v>98</v>
      </c>
      <c r="E4923" s="0" t="n">
        <v>58</v>
      </c>
      <c r="F4923" s="1" t="n">
        <f aca="false">SMALL(A4923:E4923,1)</f>
        <v>32</v>
      </c>
      <c r="G4923" s="1" t="n">
        <f aca="false">SMALL(A4923:E4923,2)</f>
        <v>58</v>
      </c>
      <c r="H4923" s="1" t="n">
        <f aca="false">SMALL(A4923:E4923,3)</f>
        <v>64</v>
      </c>
      <c r="I4923" s="1" t="n">
        <f aca="false">SMALL(A4923:E4923,4)</f>
        <v>72</v>
      </c>
      <c r="J4923" s="1" t="n">
        <f aca="false">SMALL(A4923:E4923,5)</f>
        <v>98</v>
      </c>
      <c r="K4923" s="0" t="n">
        <f aca="false">IF((F4923=G4923) + (G4923=H4923) + (H4923=I4923) +  (I4923 = J4923) = 0,1,0)</f>
        <v>1</v>
      </c>
      <c r="L4923" s="0" t="n">
        <f aca="false">IF((J4923+F4923)*3 &gt;= (G4923+H4923+I4923)*2, 1,0)</f>
        <v>1</v>
      </c>
      <c r="M4923" s="0" t="n">
        <f aca="false">IF(K4923+L4923= 2,1,0)</f>
        <v>1</v>
      </c>
    </row>
    <row r="4924" customFormat="false" ht="13.8" hidden="false" customHeight="false" outlineLevel="0" collapsed="false">
      <c r="A4924" s="0" t="n">
        <v>60</v>
      </c>
      <c r="B4924" s="0" t="n">
        <v>30</v>
      </c>
      <c r="C4924" s="0" t="n">
        <v>34</v>
      </c>
      <c r="D4924" s="0" t="n">
        <v>85</v>
      </c>
      <c r="E4924" s="0" t="n">
        <v>22</v>
      </c>
      <c r="F4924" s="1" t="n">
        <f aca="false">SMALL(A4924:E4924,1)</f>
        <v>22</v>
      </c>
      <c r="G4924" s="1" t="n">
        <f aca="false">SMALL(A4924:E4924,2)</f>
        <v>30</v>
      </c>
      <c r="H4924" s="1" t="n">
        <f aca="false">SMALL(A4924:E4924,3)</f>
        <v>34</v>
      </c>
      <c r="I4924" s="1" t="n">
        <f aca="false">SMALL(A4924:E4924,4)</f>
        <v>60</v>
      </c>
      <c r="J4924" s="1" t="n">
        <f aca="false">SMALL(A4924:E4924,5)</f>
        <v>85</v>
      </c>
      <c r="K4924" s="0" t="n">
        <f aca="false">IF((F4924=G4924) + (G4924=H4924) + (H4924=I4924) +  (I4924 = J4924) = 0,1,0)</f>
        <v>1</v>
      </c>
      <c r="L4924" s="0" t="n">
        <f aca="false">IF((J4924+F4924)*3 &gt;= (G4924+H4924+I4924)*2, 1,0)</f>
        <v>1</v>
      </c>
      <c r="M4924" s="0" t="n">
        <f aca="false">IF(K4924+L4924= 2,1,0)</f>
        <v>1</v>
      </c>
    </row>
    <row r="4925" customFormat="false" ht="13.8" hidden="false" customHeight="false" outlineLevel="0" collapsed="false">
      <c r="A4925" s="0" t="n">
        <v>33</v>
      </c>
      <c r="B4925" s="0" t="n">
        <v>22</v>
      </c>
      <c r="C4925" s="0" t="n">
        <v>23</v>
      </c>
      <c r="D4925" s="0" t="n">
        <v>23</v>
      </c>
      <c r="E4925" s="0" t="n">
        <v>84</v>
      </c>
      <c r="F4925" s="1" t="n">
        <f aca="false">SMALL(A4925:E4925,1)</f>
        <v>22</v>
      </c>
      <c r="G4925" s="1" t="n">
        <f aca="false">SMALL(A4925:E4925,2)</f>
        <v>23</v>
      </c>
      <c r="H4925" s="1" t="n">
        <f aca="false">SMALL(A4925:E4925,3)</f>
        <v>23</v>
      </c>
      <c r="I4925" s="1" t="n">
        <f aca="false">SMALL(A4925:E4925,4)</f>
        <v>33</v>
      </c>
      <c r="J4925" s="1" t="n">
        <f aca="false">SMALL(A4925:E4925,5)</f>
        <v>84</v>
      </c>
      <c r="K4925" s="0" t="n">
        <f aca="false">IF((F4925=G4925) + (G4925=H4925) + (H4925=I4925) +  (I4925 = J4925) = 0,1,0)</f>
        <v>0</v>
      </c>
      <c r="L4925" s="0" t="n">
        <f aca="false">IF((J4925+F4925)*3 &gt;= (G4925+H4925+I4925)*2, 1,0)</f>
        <v>1</v>
      </c>
      <c r="M4925" s="0" t="n">
        <f aca="false">IF(K4925+L4925= 2,1,0)</f>
        <v>0</v>
      </c>
    </row>
    <row r="4926" customFormat="false" ht="13.8" hidden="false" customHeight="false" outlineLevel="0" collapsed="false">
      <c r="A4926" s="0" t="n">
        <v>85</v>
      </c>
      <c r="B4926" s="0" t="n">
        <v>85</v>
      </c>
      <c r="C4926" s="0" t="n">
        <v>92</v>
      </c>
      <c r="D4926" s="0" t="n">
        <v>48</v>
      </c>
      <c r="E4926" s="0" t="n">
        <v>164</v>
      </c>
      <c r="F4926" s="1" t="n">
        <f aca="false">SMALL(A4926:E4926,1)</f>
        <v>48</v>
      </c>
      <c r="G4926" s="1" t="n">
        <f aca="false">SMALL(A4926:E4926,2)</f>
        <v>85</v>
      </c>
      <c r="H4926" s="1" t="n">
        <f aca="false">SMALL(A4926:E4926,3)</f>
        <v>85</v>
      </c>
      <c r="I4926" s="1" t="n">
        <f aca="false">SMALL(A4926:E4926,4)</f>
        <v>92</v>
      </c>
      <c r="J4926" s="1" t="n">
        <f aca="false">SMALL(A4926:E4926,5)</f>
        <v>164</v>
      </c>
      <c r="K4926" s="0" t="n">
        <f aca="false">IF((F4926=G4926) + (G4926=H4926) + (H4926=I4926) +  (I4926 = J4926) = 0,1,0)</f>
        <v>0</v>
      </c>
      <c r="L4926" s="0" t="n">
        <f aca="false">IF((J4926+F4926)*3 &gt;= (G4926+H4926+I4926)*2, 1,0)</f>
        <v>1</v>
      </c>
      <c r="M4926" s="0" t="n">
        <f aca="false">IF(K4926+L4926= 2,1,0)</f>
        <v>0</v>
      </c>
    </row>
    <row r="4927" customFormat="false" ht="13.8" hidden="false" customHeight="false" outlineLevel="0" collapsed="false">
      <c r="A4927" s="0" t="n">
        <v>92</v>
      </c>
      <c r="B4927" s="0" t="n">
        <v>184</v>
      </c>
      <c r="C4927" s="0" t="n">
        <v>168</v>
      </c>
      <c r="D4927" s="0" t="n">
        <v>28</v>
      </c>
      <c r="E4927" s="0" t="n">
        <v>146</v>
      </c>
      <c r="F4927" s="1" t="n">
        <f aca="false">SMALL(A4927:E4927,1)</f>
        <v>28</v>
      </c>
      <c r="G4927" s="1" t="n">
        <f aca="false">SMALL(A4927:E4927,2)</f>
        <v>92</v>
      </c>
      <c r="H4927" s="1" t="n">
        <f aca="false">SMALL(A4927:E4927,3)</f>
        <v>146</v>
      </c>
      <c r="I4927" s="1" t="n">
        <f aca="false">SMALL(A4927:E4927,4)</f>
        <v>168</v>
      </c>
      <c r="J4927" s="1" t="n">
        <f aca="false">SMALL(A4927:E4927,5)</f>
        <v>184</v>
      </c>
      <c r="K4927" s="0" t="n">
        <f aca="false">IF((F4927=G4927) + (G4927=H4927) + (H4927=I4927) +  (I4927 = J4927) = 0,1,0)</f>
        <v>1</v>
      </c>
      <c r="L4927" s="0" t="n">
        <f aca="false">IF((J4927+F4927)*3 &gt;= (G4927+H4927+I4927)*2, 1,0)</f>
        <v>0</v>
      </c>
      <c r="M4927" s="0" t="n">
        <f aca="false">IF(K4927+L4927= 2,1,0)</f>
        <v>0</v>
      </c>
    </row>
    <row r="4928" customFormat="false" ht="13.8" hidden="false" customHeight="false" outlineLevel="0" collapsed="false">
      <c r="A4928" s="0" t="n">
        <v>72</v>
      </c>
      <c r="B4928" s="0" t="n">
        <v>36</v>
      </c>
      <c r="C4928" s="0" t="n">
        <v>142</v>
      </c>
      <c r="D4928" s="0" t="n">
        <v>68</v>
      </c>
      <c r="E4928" s="0" t="n">
        <v>82</v>
      </c>
      <c r="F4928" s="1" t="n">
        <f aca="false">SMALL(A4928:E4928,1)</f>
        <v>36</v>
      </c>
      <c r="G4928" s="1" t="n">
        <f aca="false">SMALL(A4928:E4928,2)</f>
        <v>68</v>
      </c>
      <c r="H4928" s="1" t="n">
        <f aca="false">SMALL(A4928:E4928,3)</f>
        <v>72</v>
      </c>
      <c r="I4928" s="1" t="n">
        <f aca="false">SMALL(A4928:E4928,4)</f>
        <v>82</v>
      </c>
      <c r="J4928" s="1" t="n">
        <f aca="false">SMALL(A4928:E4928,5)</f>
        <v>142</v>
      </c>
      <c r="K4928" s="0" t="n">
        <f aca="false">IF((F4928=G4928) + (G4928=H4928) + (H4928=I4928) +  (I4928 = J4928) = 0,1,0)</f>
        <v>1</v>
      </c>
      <c r="L4928" s="0" t="n">
        <f aca="false">IF((J4928+F4928)*3 &gt;= (G4928+H4928+I4928)*2, 1,0)</f>
        <v>1</v>
      </c>
      <c r="M4928" s="0" t="n">
        <f aca="false">IF(K4928+L4928= 2,1,0)</f>
        <v>1</v>
      </c>
    </row>
    <row r="4929" customFormat="false" ht="13.8" hidden="false" customHeight="false" outlineLevel="0" collapsed="false">
      <c r="A4929" s="0" t="n">
        <v>228</v>
      </c>
      <c r="B4929" s="0" t="n">
        <v>76</v>
      </c>
      <c r="C4929" s="0" t="n">
        <v>42</v>
      </c>
      <c r="D4929" s="0" t="n">
        <v>60</v>
      </c>
      <c r="E4929" s="0" t="n">
        <v>180</v>
      </c>
      <c r="F4929" s="1" t="n">
        <f aca="false">SMALL(A4929:E4929,1)</f>
        <v>42</v>
      </c>
      <c r="G4929" s="1" t="n">
        <f aca="false">SMALL(A4929:E4929,2)</f>
        <v>60</v>
      </c>
      <c r="H4929" s="1" t="n">
        <f aca="false">SMALL(A4929:E4929,3)</f>
        <v>76</v>
      </c>
      <c r="I4929" s="1" t="n">
        <f aca="false">SMALL(A4929:E4929,4)</f>
        <v>180</v>
      </c>
      <c r="J4929" s="1" t="n">
        <f aca="false">SMALL(A4929:E4929,5)</f>
        <v>228</v>
      </c>
      <c r="K4929" s="0" t="n">
        <f aca="false">IF((F4929=G4929) + (G4929=H4929) + (H4929=I4929) +  (I4929 = J4929) = 0,1,0)</f>
        <v>1</v>
      </c>
      <c r="L4929" s="0" t="n">
        <f aca="false">IF((J4929+F4929)*3 &gt;= (G4929+H4929+I4929)*2, 1,0)</f>
        <v>1</v>
      </c>
      <c r="M4929" s="0" t="n">
        <f aca="false">IF(K4929+L4929= 2,1,0)</f>
        <v>1</v>
      </c>
    </row>
    <row r="4930" customFormat="false" ht="13.8" hidden="false" customHeight="false" outlineLevel="0" collapsed="false">
      <c r="A4930" s="0" t="n">
        <v>94</v>
      </c>
      <c r="B4930" s="0" t="n">
        <v>47</v>
      </c>
      <c r="C4930" s="0" t="n">
        <v>124</v>
      </c>
      <c r="D4930" s="0" t="n">
        <v>176</v>
      </c>
      <c r="E4930" s="0" t="n">
        <v>61</v>
      </c>
      <c r="F4930" s="1" t="n">
        <f aca="false">SMALL(A4930:E4930,1)</f>
        <v>47</v>
      </c>
      <c r="G4930" s="1" t="n">
        <f aca="false">SMALL(A4930:E4930,2)</f>
        <v>61</v>
      </c>
      <c r="H4930" s="1" t="n">
        <f aca="false">SMALL(A4930:E4930,3)</f>
        <v>94</v>
      </c>
      <c r="I4930" s="1" t="n">
        <f aca="false">SMALL(A4930:E4930,4)</f>
        <v>124</v>
      </c>
      <c r="J4930" s="1" t="n">
        <f aca="false">SMALL(A4930:E4930,5)</f>
        <v>176</v>
      </c>
      <c r="K4930" s="0" t="n">
        <f aca="false">IF((F4930=G4930) + (G4930=H4930) + (H4930=I4930) +  (I4930 = J4930) = 0,1,0)</f>
        <v>1</v>
      </c>
      <c r="L4930" s="0" t="n">
        <f aca="false">IF((J4930+F4930)*3 &gt;= (G4930+H4930+I4930)*2, 1,0)</f>
        <v>1</v>
      </c>
      <c r="M4930" s="0" t="n">
        <f aca="false">IF(K4930+L4930= 2,1,0)</f>
        <v>1</v>
      </c>
    </row>
    <row r="4931" customFormat="false" ht="13.8" hidden="false" customHeight="false" outlineLevel="0" collapsed="false">
      <c r="A4931" s="0" t="n">
        <v>66</v>
      </c>
      <c r="B4931" s="0" t="n">
        <v>66</v>
      </c>
      <c r="C4931" s="0" t="n">
        <v>86</v>
      </c>
      <c r="D4931" s="0" t="n">
        <v>38</v>
      </c>
      <c r="E4931" s="0" t="n">
        <v>39</v>
      </c>
      <c r="F4931" s="1" t="n">
        <f aca="false">SMALL(A4931:E4931,1)</f>
        <v>38</v>
      </c>
      <c r="G4931" s="1" t="n">
        <f aca="false">SMALL(A4931:E4931,2)</f>
        <v>39</v>
      </c>
      <c r="H4931" s="1" t="n">
        <f aca="false">SMALL(A4931:E4931,3)</f>
        <v>66</v>
      </c>
      <c r="I4931" s="1" t="n">
        <f aca="false">SMALL(A4931:E4931,4)</f>
        <v>66</v>
      </c>
      <c r="J4931" s="1" t="n">
        <f aca="false">SMALL(A4931:E4931,5)</f>
        <v>86</v>
      </c>
      <c r="K4931" s="0" t="n">
        <f aca="false">IF((F4931=G4931) + (G4931=H4931) + (H4931=I4931) +  (I4931 = J4931) = 0,1,0)</f>
        <v>0</v>
      </c>
      <c r="L4931" s="0" t="n">
        <f aca="false">IF((J4931+F4931)*3 &gt;= (G4931+H4931+I4931)*2, 1,0)</f>
        <v>1</v>
      </c>
      <c r="M4931" s="0" t="n">
        <f aca="false">IF(K4931+L4931= 2,1,0)</f>
        <v>0</v>
      </c>
    </row>
    <row r="4932" customFormat="false" ht="13.8" hidden="false" customHeight="false" outlineLevel="0" collapsed="false">
      <c r="A4932" s="0" t="n">
        <v>94</v>
      </c>
      <c r="B4932" s="0" t="n">
        <v>188</v>
      </c>
      <c r="C4932" s="0" t="n">
        <v>196</v>
      </c>
      <c r="D4932" s="0" t="n">
        <v>100</v>
      </c>
      <c r="E4932" s="0" t="n">
        <v>73</v>
      </c>
      <c r="F4932" s="1" t="n">
        <f aca="false">SMALL(A4932:E4932,1)</f>
        <v>73</v>
      </c>
      <c r="G4932" s="1" t="n">
        <f aca="false">SMALL(A4932:E4932,2)</f>
        <v>94</v>
      </c>
      <c r="H4932" s="1" t="n">
        <f aca="false">SMALL(A4932:E4932,3)</f>
        <v>100</v>
      </c>
      <c r="I4932" s="1" t="n">
        <f aca="false">SMALL(A4932:E4932,4)</f>
        <v>188</v>
      </c>
      <c r="J4932" s="1" t="n">
        <f aca="false">SMALL(A4932:E4932,5)</f>
        <v>196</v>
      </c>
      <c r="K4932" s="0" t="n">
        <f aca="false">IF((F4932=G4932) + (G4932=H4932) + (H4932=I4932) +  (I4932 = J4932) = 0,1,0)</f>
        <v>1</v>
      </c>
      <c r="L4932" s="0" t="n">
        <f aca="false">IF((J4932+F4932)*3 &gt;= (G4932+H4932+I4932)*2, 1,0)</f>
        <v>1</v>
      </c>
      <c r="M4932" s="0" t="n">
        <f aca="false">IF(K4932+L4932= 2,1,0)</f>
        <v>1</v>
      </c>
    </row>
    <row r="4933" customFormat="false" ht="13.8" hidden="false" customHeight="false" outlineLevel="0" collapsed="false">
      <c r="A4933" s="0" t="n">
        <v>92</v>
      </c>
      <c r="B4933" s="0" t="n">
        <v>92</v>
      </c>
      <c r="C4933" s="0" t="n">
        <v>66</v>
      </c>
      <c r="D4933" s="0" t="n">
        <v>64</v>
      </c>
      <c r="E4933" s="0" t="n">
        <v>73</v>
      </c>
      <c r="F4933" s="1" t="n">
        <f aca="false">SMALL(A4933:E4933,1)</f>
        <v>64</v>
      </c>
      <c r="G4933" s="1" t="n">
        <f aca="false">SMALL(A4933:E4933,2)</f>
        <v>66</v>
      </c>
      <c r="H4933" s="1" t="n">
        <f aca="false">SMALL(A4933:E4933,3)</f>
        <v>73</v>
      </c>
      <c r="I4933" s="1" t="n">
        <f aca="false">SMALL(A4933:E4933,4)</f>
        <v>92</v>
      </c>
      <c r="J4933" s="1" t="n">
        <f aca="false">SMALL(A4933:E4933,5)</f>
        <v>92</v>
      </c>
      <c r="K4933" s="0" t="n">
        <f aca="false">IF((F4933=G4933) + (G4933=H4933) + (H4933=I4933) +  (I4933 = J4933) = 0,1,0)</f>
        <v>0</v>
      </c>
      <c r="L4933" s="0" t="n">
        <f aca="false">IF((J4933+F4933)*3 &gt;= (G4933+H4933+I4933)*2, 1,0)</f>
        <v>1</v>
      </c>
      <c r="M4933" s="0" t="n">
        <f aca="false">IF(K4933+L4933= 2,1,0)</f>
        <v>0</v>
      </c>
    </row>
    <row r="4934" customFormat="false" ht="13.8" hidden="false" customHeight="false" outlineLevel="0" collapsed="false">
      <c r="A4934" s="0" t="n">
        <v>156</v>
      </c>
      <c r="B4934" s="0" t="n">
        <v>52</v>
      </c>
      <c r="C4934" s="0" t="n">
        <v>44</v>
      </c>
      <c r="D4934" s="0" t="n">
        <v>75</v>
      </c>
      <c r="E4934" s="0" t="n">
        <v>22</v>
      </c>
      <c r="F4934" s="1" t="n">
        <f aca="false">SMALL(A4934:E4934,1)</f>
        <v>22</v>
      </c>
      <c r="G4934" s="1" t="n">
        <f aca="false">SMALL(A4934:E4934,2)</f>
        <v>44</v>
      </c>
      <c r="H4934" s="1" t="n">
        <f aca="false">SMALL(A4934:E4934,3)</f>
        <v>52</v>
      </c>
      <c r="I4934" s="1" t="n">
        <f aca="false">SMALL(A4934:E4934,4)</f>
        <v>75</v>
      </c>
      <c r="J4934" s="1" t="n">
        <f aca="false">SMALL(A4934:E4934,5)</f>
        <v>156</v>
      </c>
      <c r="K4934" s="0" t="n">
        <f aca="false">IF((F4934=G4934) + (G4934=H4934) + (H4934=I4934) +  (I4934 = J4934) = 0,1,0)</f>
        <v>1</v>
      </c>
      <c r="L4934" s="0" t="n">
        <f aca="false">IF((J4934+F4934)*3 &gt;= (G4934+H4934+I4934)*2, 1,0)</f>
        <v>1</v>
      </c>
      <c r="M4934" s="0" t="n">
        <f aca="false">IF(K4934+L4934= 2,1,0)</f>
        <v>1</v>
      </c>
    </row>
    <row r="4935" customFormat="false" ht="13.8" hidden="false" customHeight="false" outlineLevel="0" collapsed="false">
      <c r="A4935" s="0" t="n">
        <v>168</v>
      </c>
      <c r="B4935" s="0" t="n">
        <v>168</v>
      </c>
      <c r="C4935" s="0" t="n">
        <v>71</v>
      </c>
      <c r="D4935" s="0" t="n">
        <v>134</v>
      </c>
      <c r="E4935" s="0" t="n">
        <v>91</v>
      </c>
      <c r="F4935" s="1" t="n">
        <f aca="false">SMALL(A4935:E4935,1)</f>
        <v>71</v>
      </c>
      <c r="G4935" s="1" t="n">
        <f aca="false">SMALL(A4935:E4935,2)</f>
        <v>91</v>
      </c>
      <c r="H4935" s="1" t="n">
        <f aca="false">SMALL(A4935:E4935,3)</f>
        <v>134</v>
      </c>
      <c r="I4935" s="1" t="n">
        <f aca="false">SMALL(A4935:E4935,4)</f>
        <v>168</v>
      </c>
      <c r="J4935" s="1" t="n">
        <f aca="false">SMALL(A4935:E4935,5)</f>
        <v>168</v>
      </c>
      <c r="K4935" s="0" t="n">
        <f aca="false">IF((F4935=G4935) + (G4935=H4935) + (H4935=I4935) +  (I4935 = J4935) = 0,1,0)</f>
        <v>0</v>
      </c>
      <c r="L4935" s="0" t="n">
        <f aca="false">IF((J4935+F4935)*3 &gt;= (G4935+H4935+I4935)*2, 1,0)</f>
        <v>0</v>
      </c>
      <c r="M4935" s="0" t="n">
        <f aca="false">IF(K4935+L4935= 2,1,0)</f>
        <v>0</v>
      </c>
    </row>
    <row r="4936" customFormat="false" ht="13.8" hidden="false" customHeight="false" outlineLevel="0" collapsed="false">
      <c r="A4936" s="0" t="n">
        <v>174</v>
      </c>
      <c r="B4936" s="0" t="n">
        <v>116</v>
      </c>
      <c r="C4936" s="0" t="n">
        <v>13</v>
      </c>
      <c r="D4936" s="0" t="n">
        <v>48</v>
      </c>
      <c r="E4936" s="0" t="n">
        <v>92</v>
      </c>
      <c r="F4936" s="1" t="n">
        <f aca="false">SMALL(A4936:E4936,1)</f>
        <v>13</v>
      </c>
      <c r="G4936" s="1" t="n">
        <f aca="false">SMALL(A4936:E4936,2)</f>
        <v>48</v>
      </c>
      <c r="H4936" s="1" t="n">
        <f aca="false">SMALL(A4936:E4936,3)</f>
        <v>92</v>
      </c>
      <c r="I4936" s="1" t="n">
        <f aca="false">SMALL(A4936:E4936,4)</f>
        <v>116</v>
      </c>
      <c r="J4936" s="1" t="n">
        <f aca="false">SMALL(A4936:E4936,5)</f>
        <v>174</v>
      </c>
      <c r="K4936" s="0" t="n">
        <f aca="false">IF((F4936=G4936) + (G4936=H4936) + (H4936=I4936) +  (I4936 = J4936) = 0,1,0)</f>
        <v>1</v>
      </c>
      <c r="L4936" s="0" t="n">
        <f aca="false">IF((J4936+F4936)*3 &gt;= (G4936+H4936+I4936)*2, 1,0)</f>
        <v>1</v>
      </c>
      <c r="M4936" s="0" t="n">
        <f aca="false">IF(K4936+L4936= 2,1,0)</f>
        <v>1</v>
      </c>
    </row>
    <row r="4937" customFormat="false" ht="13.8" hidden="false" customHeight="false" outlineLevel="0" collapsed="false">
      <c r="A4937" s="0" t="n">
        <v>66</v>
      </c>
      <c r="B4937" s="0" t="n">
        <v>22</v>
      </c>
      <c r="C4937" s="0" t="n">
        <v>164</v>
      </c>
      <c r="D4937" s="0" t="n">
        <v>36</v>
      </c>
      <c r="E4937" s="0" t="n">
        <v>12</v>
      </c>
      <c r="F4937" s="1" t="n">
        <f aca="false">SMALL(A4937:E4937,1)</f>
        <v>12</v>
      </c>
      <c r="G4937" s="1" t="n">
        <f aca="false">SMALL(A4937:E4937,2)</f>
        <v>22</v>
      </c>
      <c r="H4937" s="1" t="n">
        <f aca="false">SMALL(A4937:E4937,3)</f>
        <v>36</v>
      </c>
      <c r="I4937" s="1" t="n">
        <f aca="false">SMALL(A4937:E4937,4)</f>
        <v>66</v>
      </c>
      <c r="J4937" s="1" t="n">
        <f aca="false">SMALL(A4937:E4937,5)</f>
        <v>164</v>
      </c>
      <c r="K4937" s="0" t="n">
        <f aca="false">IF((F4937=G4937) + (G4937=H4937) + (H4937=I4937) +  (I4937 = J4937) = 0,1,0)</f>
        <v>1</v>
      </c>
      <c r="L4937" s="0" t="n">
        <f aca="false">IF((J4937+F4937)*3 &gt;= (G4937+H4937+I4937)*2, 1,0)</f>
        <v>1</v>
      </c>
      <c r="M4937" s="0" t="n">
        <f aca="false">IF(K4937+L4937= 2,1,0)</f>
        <v>1</v>
      </c>
    </row>
    <row r="4938" customFormat="false" ht="13.8" hidden="false" customHeight="false" outlineLevel="0" collapsed="false">
      <c r="A4938" s="0" t="n">
        <v>44</v>
      </c>
      <c r="B4938" s="0" t="n">
        <v>22</v>
      </c>
      <c r="C4938" s="0" t="n">
        <v>42</v>
      </c>
      <c r="D4938" s="0" t="n">
        <v>124</v>
      </c>
      <c r="E4938" s="0" t="n">
        <v>190</v>
      </c>
      <c r="F4938" s="1" t="n">
        <f aca="false">SMALL(A4938:E4938,1)</f>
        <v>22</v>
      </c>
      <c r="G4938" s="1" t="n">
        <f aca="false">SMALL(A4938:E4938,2)</f>
        <v>42</v>
      </c>
      <c r="H4938" s="1" t="n">
        <f aca="false">SMALL(A4938:E4938,3)</f>
        <v>44</v>
      </c>
      <c r="I4938" s="1" t="n">
        <f aca="false">SMALL(A4938:E4938,4)</f>
        <v>124</v>
      </c>
      <c r="J4938" s="1" t="n">
        <f aca="false">SMALL(A4938:E4938,5)</f>
        <v>190</v>
      </c>
      <c r="K4938" s="0" t="n">
        <f aca="false">IF((F4938=G4938) + (G4938=H4938) + (H4938=I4938) +  (I4938 = J4938) = 0,1,0)</f>
        <v>1</v>
      </c>
      <c r="L4938" s="0" t="n">
        <f aca="false">IF((J4938+F4938)*3 &gt;= (G4938+H4938+I4938)*2, 1,0)</f>
        <v>1</v>
      </c>
      <c r="M4938" s="0" t="n">
        <f aca="false">IF(K4938+L4938= 2,1,0)</f>
        <v>1</v>
      </c>
    </row>
    <row r="4939" customFormat="false" ht="13.8" hidden="false" customHeight="false" outlineLevel="0" collapsed="false">
      <c r="A4939" s="0" t="n">
        <v>246</v>
      </c>
      <c r="B4939" s="0" t="n">
        <v>82</v>
      </c>
      <c r="C4939" s="0" t="n">
        <v>81</v>
      </c>
      <c r="D4939" s="0" t="n">
        <v>184</v>
      </c>
      <c r="E4939" s="0" t="n">
        <v>81</v>
      </c>
      <c r="F4939" s="1" t="n">
        <f aca="false">SMALL(A4939:E4939,1)</f>
        <v>81</v>
      </c>
      <c r="G4939" s="1" t="n">
        <f aca="false">SMALL(A4939:E4939,2)</f>
        <v>81</v>
      </c>
      <c r="H4939" s="1" t="n">
        <f aca="false">SMALL(A4939:E4939,3)</f>
        <v>82</v>
      </c>
      <c r="I4939" s="1" t="n">
        <f aca="false">SMALL(A4939:E4939,4)</f>
        <v>184</v>
      </c>
      <c r="J4939" s="1" t="n">
        <f aca="false">SMALL(A4939:E4939,5)</f>
        <v>246</v>
      </c>
      <c r="K4939" s="0" t="n">
        <f aca="false">IF((F4939=G4939) + (G4939=H4939) + (H4939=I4939) +  (I4939 = J4939) = 0,1,0)</f>
        <v>0</v>
      </c>
      <c r="L4939" s="0" t="n">
        <f aca="false">IF((J4939+F4939)*3 &gt;= (G4939+H4939+I4939)*2, 1,0)</f>
        <v>1</v>
      </c>
      <c r="M4939" s="0" t="n">
        <f aca="false">IF(K4939+L4939= 2,1,0)</f>
        <v>0</v>
      </c>
    </row>
    <row r="4940" customFormat="false" ht="13.8" hidden="false" customHeight="false" outlineLevel="0" collapsed="false">
      <c r="A4940" s="0" t="n">
        <v>53</v>
      </c>
      <c r="B4940" s="0" t="n">
        <v>53</v>
      </c>
      <c r="C4940" s="0" t="n">
        <v>86</v>
      </c>
      <c r="D4940" s="0" t="n">
        <v>50</v>
      </c>
      <c r="E4940" s="0" t="n">
        <v>198</v>
      </c>
      <c r="F4940" s="1" t="n">
        <f aca="false">SMALL(A4940:E4940,1)</f>
        <v>50</v>
      </c>
      <c r="G4940" s="1" t="n">
        <f aca="false">SMALL(A4940:E4940,2)</f>
        <v>53</v>
      </c>
      <c r="H4940" s="1" t="n">
        <f aca="false">SMALL(A4940:E4940,3)</f>
        <v>53</v>
      </c>
      <c r="I4940" s="1" t="n">
        <f aca="false">SMALL(A4940:E4940,4)</f>
        <v>86</v>
      </c>
      <c r="J4940" s="1" t="n">
        <f aca="false">SMALL(A4940:E4940,5)</f>
        <v>198</v>
      </c>
      <c r="K4940" s="0" t="n">
        <f aca="false">IF((F4940=G4940) + (G4940=H4940) + (H4940=I4940) +  (I4940 = J4940) = 0,1,0)</f>
        <v>0</v>
      </c>
      <c r="L4940" s="0" t="n">
        <f aca="false">IF((J4940+F4940)*3 &gt;= (G4940+H4940+I4940)*2, 1,0)</f>
        <v>1</v>
      </c>
      <c r="M4940" s="0" t="n">
        <f aca="false">IF(K4940+L4940= 2,1,0)</f>
        <v>0</v>
      </c>
    </row>
    <row r="4941" customFormat="false" ht="13.8" hidden="false" customHeight="false" outlineLevel="0" collapsed="false">
      <c r="A4941" s="0" t="n">
        <v>240</v>
      </c>
      <c r="B4941" s="0" t="n">
        <v>160</v>
      </c>
      <c r="C4941" s="0" t="n">
        <v>156</v>
      </c>
      <c r="D4941" s="0" t="n">
        <v>62</v>
      </c>
      <c r="E4941" s="0" t="n">
        <v>45</v>
      </c>
      <c r="F4941" s="1" t="n">
        <f aca="false">SMALL(A4941:E4941,1)</f>
        <v>45</v>
      </c>
      <c r="G4941" s="1" t="n">
        <f aca="false">SMALL(A4941:E4941,2)</f>
        <v>62</v>
      </c>
      <c r="H4941" s="1" t="n">
        <f aca="false">SMALL(A4941:E4941,3)</f>
        <v>156</v>
      </c>
      <c r="I4941" s="1" t="n">
        <f aca="false">SMALL(A4941:E4941,4)</f>
        <v>160</v>
      </c>
      <c r="J4941" s="1" t="n">
        <f aca="false">SMALL(A4941:E4941,5)</f>
        <v>240</v>
      </c>
      <c r="K4941" s="0" t="n">
        <f aca="false">IF((F4941=G4941) + (G4941=H4941) + (H4941=I4941) +  (I4941 = J4941) = 0,1,0)</f>
        <v>1</v>
      </c>
      <c r="L4941" s="0" t="n">
        <f aca="false">IF((J4941+F4941)*3 &gt;= (G4941+H4941+I4941)*2, 1,0)</f>
        <v>1</v>
      </c>
      <c r="M4941" s="0" t="n">
        <f aca="false">IF(K4941+L4941= 2,1,0)</f>
        <v>1</v>
      </c>
    </row>
    <row r="4942" customFormat="false" ht="13.8" hidden="false" customHeight="false" outlineLevel="0" collapsed="false">
      <c r="A4942" s="0" t="n">
        <v>93</v>
      </c>
      <c r="B4942" s="0" t="n">
        <v>31</v>
      </c>
      <c r="C4942" s="0" t="n">
        <v>196</v>
      </c>
      <c r="D4942" s="0" t="n">
        <v>80</v>
      </c>
      <c r="E4942" s="0" t="n">
        <v>30</v>
      </c>
      <c r="F4942" s="1" t="n">
        <f aca="false">SMALL(A4942:E4942,1)</f>
        <v>30</v>
      </c>
      <c r="G4942" s="1" t="n">
        <f aca="false">SMALL(A4942:E4942,2)</f>
        <v>31</v>
      </c>
      <c r="H4942" s="1" t="n">
        <f aca="false">SMALL(A4942:E4942,3)</f>
        <v>80</v>
      </c>
      <c r="I4942" s="1" t="n">
        <f aca="false">SMALL(A4942:E4942,4)</f>
        <v>93</v>
      </c>
      <c r="J4942" s="1" t="n">
        <f aca="false">SMALL(A4942:E4942,5)</f>
        <v>196</v>
      </c>
      <c r="K4942" s="0" t="n">
        <f aca="false">IF((F4942=G4942) + (G4942=H4942) + (H4942=I4942) +  (I4942 = J4942) = 0,1,0)</f>
        <v>1</v>
      </c>
      <c r="L4942" s="0" t="n">
        <f aca="false">IF((J4942+F4942)*3 &gt;= (G4942+H4942+I4942)*2, 1,0)</f>
        <v>1</v>
      </c>
      <c r="M4942" s="0" t="n">
        <f aca="false">IF(K4942+L4942= 2,1,0)</f>
        <v>1</v>
      </c>
    </row>
    <row r="4943" customFormat="false" ht="13.8" hidden="false" customHeight="false" outlineLevel="0" collapsed="false">
      <c r="A4943" s="0" t="n">
        <v>159</v>
      </c>
      <c r="B4943" s="0" t="n">
        <v>53</v>
      </c>
      <c r="C4943" s="0" t="n">
        <v>174</v>
      </c>
      <c r="D4943" s="0" t="n">
        <v>32</v>
      </c>
      <c r="E4943" s="0" t="n">
        <v>92</v>
      </c>
      <c r="F4943" s="1" t="n">
        <f aca="false">SMALL(A4943:E4943,1)</f>
        <v>32</v>
      </c>
      <c r="G4943" s="1" t="n">
        <f aca="false">SMALL(A4943:E4943,2)</f>
        <v>53</v>
      </c>
      <c r="H4943" s="1" t="n">
        <f aca="false">SMALL(A4943:E4943,3)</f>
        <v>92</v>
      </c>
      <c r="I4943" s="1" t="n">
        <f aca="false">SMALL(A4943:E4943,4)</f>
        <v>159</v>
      </c>
      <c r="J4943" s="1" t="n">
        <f aca="false">SMALL(A4943:E4943,5)</f>
        <v>174</v>
      </c>
      <c r="K4943" s="0" t="n">
        <f aca="false">IF((F4943=G4943) + (G4943=H4943) + (H4943=I4943) +  (I4943 = J4943) = 0,1,0)</f>
        <v>1</v>
      </c>
      <c r="L4943" s="0" t="n">
        <f aca="false">IF((J4943+F4943)*3 &gt;= (G4943+H4943+I4943)*2, 1,0)</f>
        <v>1</v>
      </c>
      <c r="M4943" s="0" t="n">
        <f aca="false">IF(K4943+L4943= 2,1,0)</f>
        <v>1</v>
      </c>
    </row>
    <row r="4944" customFormat="false" ht="13.8" hidden="false" customHeight="false" outlineLevel="0" collapsed="false">
      <c r="A4944" s="0" t="n">
        <v>52</v>
      </c>
      <c r="B4944" s="0" t="n">
        <v>104</v>
      </c>
      <c r="C4944" s="0" t="n">
        <v>84</v>
      </c>
      <c r="D4944" s="0" t="n">
        <v>158</v>
      </c>
      <c r="E4944" s="0" t="n">
        <v>190</v>
      </c>
      <c r="F4944" s="1" t="n">
        <f aca="false">SMALL(A4944:E4944,1)</f>
        <v>52</v>
      </c>
      <c r="G4944" s="1" t="n">
        <f aca="false">SMALL(A4944:E4944,2)</f>
        <v>84</v>
      </c>
      <c r="H4944" s="1" t="n">
        <f aca="false">SMALL(A4944:E4944,3)</f>
        <v>104</v>
      </c>
      <c r="I4944" s="1" t="n">
        <f aca="false">SMALL(A4944:E4944,4)</f>
        <v>158</v>
      </c>
      <c r="J4944" s="1" t="n">
        <f aca="false">SMALL(A4944:E4944,5)</f>
        <v>190</v>
      </c>
      <c r="K4944" s="0" t="n">
        <f aca="false">IF((F4944=G4944) + (G4944=H4944) + (H4944=I4944) +  (I4944 = J4944) = 0,1,0)</f>
        <v>1</v>
      </c>
      <c r="L4944" s="0" t="n">
        <f aca="false">IF((J4944+F4944)*3 &gt;= (G4944+H4944+I4944)*2, 1,0)</f>
        <v>1</v>
      </c>
      <c r="M4944" s="0" t="n">
        <f aca="false">IF(K4944+L4944= 2,1,0)</f>
        <v>1</v>
      </c>
    </row>
    <row r="4945" customFormat="false" ht="13.8" hidden="false" customHeight="false" outlineLevel="0" collapsed="false">
      <c r="A4945" s="0" t="n">
        <v>102</v>
      </c>
      <c r="B4945" s="0" t="n">
        <v>51</v>
      </c>
      <c r="C4945" s="0" t="n">
        <v>76</v>
      </c>
      <c r="D4945" s="0" t="n">
        <v>78</v>
      </c>
      <c r="E4945" s="0" t="n">
        <v>24</v>
      </c>
      <c r="F4945" s="1" t="n">
        <f aca="false">SMALL(A4945:E4945,1)</f>
        <v>24</v>
      </c>
      <c r="G4945" s="1" t="n">
        <f aca="false">SMALL(A4945:E4945,2)</f>
        <v>51</v>
      </c>
      <c r="H4945" s="1" t="n">
        <f aca="false">SMALL(A4945:E4945,3)</f>
        <v>76</v>
      </c>
      <c r="I4945" s="1" t="n">
        <f aca="false">SMALL(A4945:E4945,4)</f>
        <v>78</v>
      </c>
      <c r="J4945" s="1" t="n">
        <f aca="false">SMALL(A4945:E4945,5)</f>
        <v>102</v>
      </c>
      <c r="K4945" s="0" t="n">
        <f aca="false">IF((F4945=G4945) + (G4945=H4945) + (H4945=I4945) +  (I4945 = J4945) = 0,1,0)</f>
        <v>1</v>
      </c>
      <c r="L4945" s="0" t="n">
        <f aca="false">IF((J4945+F4945)*3 &gt;= (G4945+H4945+I4945)*2, 1,0)</f>
        <v>0</v>
      </c>
      <c r="M4945" s="0" t="n">
        <f aca="false">IF(K4945+L4945= 2,1,0)</f>
        <v>0</v>
      </c>
    </row>
    <row r="4946" customFormat="false" ht="13.8" hidden="false" customHeight="false" outlineLevel="0" collapsed="false">
      <c r="A4946" s="0" t="n">
        <v>92</v>
      </c>
      <c r="B4946" s="0" t="n">
        <v>92</v>
      </c>
      <c r="C4946" s="0" t="n">
        <v>28</v>
      </c>
      <c r="D4946" s="0" t="n">
        <v>78</v>
      </c>
      <c r="E4946" s="0" t="n">
        <v>35</v>
      </c>
      <c r="F4946" s="1" t="n">
        <f aca="false">SMALL(A4946:E4946,1)</f>
        <v>28</v>
      </c>
      <c r="G4946" s="1" t="n">
        <f aca="false">SMALL(A4946:E4946,2)</f>
        <v>35</v>
      </c>
      <c r="H4946" s="1" t="n">
        <f aca="false">SMALL(A4946:E4946,3)</f>
        <v>78</v>
      </c>
      <c r="I4946" s="1" t="n">
        <f aca="false">SMALL(A4946:E4946,4)</f>
        <v>92</v>
      </c>
      <c r="J4946" s="1" t="n">
        <f aca="false">SMALL(A4946:E4946,5)</f>
        <v>92</v>
      </c>
      <c r="K4946" s="0" t="n">
        <f aca="false">IF((F4946=G4946) + (G4946=H4946) + (H4946=I4946) +  (I4946 = J4946) = 0,1,0)</f>
        <v>0</v>
      </c>
      <c r="L4946" s="0" t="n">
        <f aca="false">IF((J4946+F4946)*3 &gt;= (G4946+H4946+I4946)*2, 1,0)</f>
        <v>0</v>
      </c>
      <c r="M4946" s="0" t="n">
        <f aca="false">IF(K4946+L4946= 2,1,0)</f>
        <v>0</v>
      </c>
    </row>
    <row r="4947" customFormat="false" ht="13.8" hidden="false" customHeight="false" outlineLevel="0" collapsed="false">
      <c r="A4947" s="0" t="n">
        <v>14</v>
      </c>
      <c r="B4947" s="0" t="n">
        <v>14</v>
      </c>
      <c r="C4947" s="0" t="n">
        <v>28</v>
      </c>
      <c r="D4947" s="0" t="n">
        <v>182</v>
      </c>
      <c r="E4947" s="0" t="n">
        <v>13</v>
      </c>
      <c r="F4947" s="1" t="n">
        <f aca="false">SMALL(A4947:E4947,1)</f>
        <v>13</v>
      </c>
      <c r="G4947" s="1" t="n">
        <f aca="false">SMALL(A4947:E4947,2)</f>
        <v>14</v>
      </c>
      <c r="H4947" s="1" t="n">
        <f aca="false">SMALL(A4947:E4947,3)</f>
        <v>14</v>
      </c>
      <c r="I4947" s="1" t="n">
        <f aca="false">SMALL(A4947:E4947,4)</f>
        <v>28</v>
      </c>
      <c r="J4947" s="1" t="n">
        <f aca="false">SMALL(A4947:E4947,5)</f>
        <v>182</v>
      </c>
      <c r="K4947" s="0" t="n">
        <f aca="false">IF((F4947=G4947) + (G4947=H4947) + (H4947=I4947) +  (I4947 = J4947) = 0,1,0)</f>
        <v>0</v>
      </c>
      <c r="L4947" s="0" t="n">
        <f aca="false">IF((J4947+F4947)*3 &gt;= (G4947+H4947+I4947)*2, 1,0)</f>
        <v>1</v>
      </c>
      <c r="M4947" s="0" t="n">
        <f aca="false">IF(K4947+L4947= 2,1,0)</f>
        <v>0</v>
      </c>
    </row>
    <row r="4948" customFormat="false" ht="13.8" hidden="false" customHeight="false" outlineLevel="0" collapsed="false">
      <c r="A4948" s="0" t="n">
        <v>13</v>
      </c>
      <c r="B4948" s="0" t="n">
        <v>26</v>
      </c>
      <c r="C4948" s="0" t="n">
        <v>89</v>
      </c>
      <c r="D4948" s="0" t="n">
        <v>44</v>
      </c>
      <c r="E4948" s="0" t="n">
        <v>114</v>
      </c>
      <c r="F4948" s="1" t="n">
        <f aca="false">SMALL(A4948:E4948,1)</f>
        <v>13</v>
      </c>
      <c r="G4948" s="1" t="n">
        <f aca="false">SMALL(A4948:E4948,2)</f>
        <v>26</v>
      </c>
      <c r="H4948" s="1" t="n">
        <f aca="false">SMALL(A4948:E4948,3)</f>
        <v>44</v>
      </c>
      <c r="I4948" s="1" t="n">
        <f aca="false">SMALL(A4948:E4948,4)</f>
        <v>89</v>
      </c>
      <c r="J4948" s="1" t="n">
        <f aca="false">SMALL(A4948:E4948,5)</f>
        <v>114</v>
      </c>
      <c r="K4948" s="0" t="n">
        <f aca="false">IF((F4948=G4948) + (G4948=H4948) + (H4948=I4948) +  (I4948 = J4948) = 0,1,0)</f>
        <v>1</v>
      </c>
      <c r="L4948" s="0" t="n">
        <f aca="false">IF((J4948+F4948)*3 &gt;= (G4948+H4948+I4948)*2, 1,0)</f>
        <v>1</v>
      </c>
      <c r="M4948" s="0" t="n">
        <f aca="false">IF(K4948+L4948= 2,1,0)</f>
        <v>1</v>
      </c>
    </row>
    <row r="4949" customFormat="false" ht="13.8" hidden="false" customHeight="false" outlineLevel="0" collapsed="false">
      <c r="A4949" s="0" t="n">
        <v>74</v>
      </c>
      <c r="B4949" s="0" t="n">
        <v>74</v>
      </c>
      <c r="C4949" s="0" t="n">
        <v>198</v>
      </c>
      <c r="D4949" s="0" t="n">
        <v>75</v>
      </c>
      <c r="E4949" s="0" t="n">
        <v>30</v>
      </c>
      <c r="F4949" s="1" t="n">
        <f aca="false">SMALL(A4949:E4949,1)</f>
        <v>30</v>
      </c>
      <c r="G4949" s="1" t="n">
        <f aca="false">SMALL(A4949:E4949,2)</f>
        <v>74</v>
      </c>
      <c r="H4949" s="1" t="n">
        <f aca="false">SMALL(A4949:E4949,3)</f>
        <v>74</v>
      </c>
      <c r="I4949" s="1" t="n">
        <f aca="false">SMALL(A4949:E4949,4)</f>
        <v>75</v>
      </c>
      <c r="J4949" s="1" t="n">
        <f aca="false">SMALL(A4949:E4949,5)</f>
        <v>198</v>
      </c>
      <c r="K4949" s="0" t="n">
        <f aca="false">IF((F4949=G4949) + (G4949=H4949) + (H4949=I4949) +  (I4949 = J4949) = 0,1,0)</f>
        <v>0</v>
      </c>
      <c r="L4949" s="0" t="n">
        <f aca="false">IF((J4949+F4949)*3 &gt;= (G4949+H4949+I4949)*2, 1,0)</f>
        <v>1</v>
      </c>
      <c r="M4949" s="0" t="n">
        <f aca="false">IF(K4949+L4949= 2,1,0)</f>
        <v>0</v>
      </c>
    </row>
    <row r="4950" customFormat="false" ht="13.8" hidden="false" customHeight="false" outlineLevel="0" collapsed="false">
      <c r="A4950" s="0" t="n">
        <v>15</v>
      </c>
      <c r="B4950" s="0" t="n">
        <v>30</v>
      </c>
      <c r="C4950" s="0" t="n">
        <v>68</v>
      </c>
      <c r="D4950" s="0" t="n">
        <v>10</v>
      </c>
      <c r="E4950" s="0" t="n">
        <v>92</v>
      </c>
      <c r="F4950" s="1" t="n">
        <f aca="false">SMALL(A4950:E4950,1)</f>
        <v>10</v>
      </c>
      <c r="G4950" s="1" t="n">
        <f aca="false">SMALL(A4950:E4950,2)</f>
        <v>15</v>
      </c>
      <c r="H4950" s="1" t="n">
        <f aca="false">SMALL(A4950:E4950,3)</f>
        <v>30</v>
      </c>
      <c r="I4950" s="1" t="n">
        <f aca="false">SMALL(A4950:E4950,4)</f>
        <v>68</v>
      </c>
      <c r="J4950" s="1" t="n">
        <f aca="false">SMALL(A4950:E4950,5)</f>
        <v>92</v>
      </c>
      <c r="K4950" s="0" t="n">
        <f aca="false">IF((F4950=G4950) + (G4950=H4950) + (H4950=I4950) +  (I4950 = J4950) = 0,1,0)</f>
        <v>1</v>
      </c>
      <c r="L4950" s="0" t="n">
        <f aca="false">IF((J4950+F4950)*3 &gt;= (G4950+H4950+I4950)*2, 1,0)</f>
        <v>1</v>
      </c>
      <c r="M4950" s="0" t="n">
        <f aca="false">IF(K4950+L4950= 2,1,0)</f>
        <v>1</v>
      </c>
    </row>
    <row r="4951" customFormat="false" ht="13.8" hidden="false" customHeight="false" outlineLevel="0" collapsed="false">
      <c r="A4951" s="0" t="n">
        <v>300</v>
      </c>
      <c r="B4951" s="0" t="n">
        <v>100</v>
      </c>
      <c r="C4951" s="0" t="n">
        <v>13</v>
      </c>
      <c r="D4951" s="0" t="n">
        <v>20</v>
      </c>
      <c r="E4951" s="0" t="n">
        <v>48</v>
      </c>
      <c r="F4951" s="1" t="n">
        <f aca="false">SMALL(A4951:E4951,1)</f>
        <v>13</v>
      </c>
      <c r="G4951" s="1" t="n">
        <f aca="false">SMALL(A4951:E4951,2)</f>
        <v>20</v>
      </c>
      <c r="H4951" s="1" t="n">
        <f aca="false">SMALL(A4951:E4951,3)</f>
        <v>48</v>
      </c>
      <c r="I4951" s="1" t="n">
        <f aca="false">SMALL(A4951:E4951,4)</f>
        <v>100</v>
      </c>
      <c r="J4951" s="1" t="n">
        <f aca="false">SMALL(A4951:E4951,5)</f>
        <v>300</v>
      </c>
      <c r="K4951" s="0" t="n">
        <f aca="false">IF((F4951=G4951) + (G4951=H4951) + (H4951=I4951) +  (I4951 = J4951) = 0,1,0)</f>
        <v>1</v>
      </c>
      <c r="L4951" s="0" t="n">
        <f aca="false">IF((J4951+F4951)*3 &gt;= (G4951+H4951+I4951)*2, 1,0)</f>
        <v>1</v>
      </c>
      <c r="M4951" s="0" t="n">
        <f aca="false">IF(K4951+L4951= 2,1,0)</f>
        <v>1</v>
      </c>
    </row>
    <row r="4952" customFormat="false" ht="13.8" hidden="false" customHeight="false" outlineLevel="0" collapsed="false">
      <c r="A4952" s="0" t="n">
        <v>144</v>
      </c>
      <c r="B4952" s="0" t="n">
        <v>72</v>
      </c>
      <c r="C4952" s="0" t="n">
        <v>38</v>
      </c>
      <c r="D4952" s="0" t="n">
        <v>12</v>
      </c>
      <c r="E4952" s="0" t="n">
        <v>81</v>
      </c>
      <c r="F4952" s="1" t="n">
        <f aca="false">SMALL(A4952:E4952,1)</f>
        <v>12</v>
      </c>
      <c r="G4952" s="1" t="n">
        <f aca="false">SMALL(A4952:E4952,2)</f>
        <v>38</v>
      </c>
      <c r="H4952" s="1" t="n">
        <f aca="false">SMALL(A4952:E4952,3)</f>
        <v>72</v>
      </c>
      <c r="I4952" s="1" t="n">
        <f aca="false">SMALL(A4952:E4952,4)</f>
        <v>81</v>
      </c>
      <c r="J4952" s="1" t="n">
        <f aca="false">SMALL(A4952:E4952,5)</f>
        <v>144</v>
      </c>
      <c r="K4952" s="0" t="n">
        <f aca="false">IF((F4952=G4952) + (G4952=H4952) + (H4952=I4952) +  (I4952 = J4952) = 0,1,0)</f>
        <v>1</v>
      </c>
      <c r="L4952" s="0" t="n">
        <f aca="false">IF((J4952+F4952)*3 &gt;= (G4952+H4952+I4952)*2, 1,0)</f>
        <v>1</v>
      </c>
      <c r="M4952" s="0" t="n">
        <f aca="false">IF(K4952+L4952= 2,1,0)</f>
        <v>1</v>
      </c>
    </row>
    <row r="4953" customFormat="false" ht="13.8" hidden="false" customHeight="false" outlineLevel="0" collapsed="false">
      <c r="A4953" s="0" t="n">
        <v>105</v>
      </c>
      <c r="B4953" s="0" t="n">
        <v>35</v>
      </c>
      <c r="C4953" s="0" t="n">
        <v>100</v>
      </c>
      <c r="D4953" s="0" t="n">
        <v>36</v>
      </c>
      <c r="E4953" s="0" t="n">
        <v>90</v>
      </c>
      <c r="F4953" s="1" t="n">
        <f aca="false">SMALL(A4953:E4953,1)</f>
        <v>35</v>
      </c>
      <c r="G4953" s="1" t="n">
        <f aca="false">SMALL(A4953:E4953,2)</f>
        <v>36</v>
      </c>
      <c r="H4953" s="1" t="n">
        <f aca="false">SMALL(A4953:E4953,3)</f>
        <v>90</v>
      </c>
      <c r="I4953" s="1" t="n">
        <f aca="false">SMALL(A4953:E4953,4)</f>
        <v>100</v>
      </c>
      <c r="J4953" s="1" t="n">
        <f aca="false">SMALL(A4953:E4953,5)</f>
        <v>105</v>
      </c>
      <c r="K4953" s="0" t="n">
        <f aca="false">IF((F4953=G4953) + (G4953=H4953) + (H4953=I4953) +  (I4953 = J4953) = 0,1,0)</f>
        <v>1</v>
      </c>
      <c r="L4953" s="0" t="n">
        <f aca="false">IF((J4953+F4953)*3 &gt;= (G4953+H4953+I4953)*2, 1,0)</f>
        <v>0</v>
      </c>
      <c r="M4953" s="0" t="n">
        <f aca="false">IF(K4953+L4953= 2,1,0)</f>
        <v>0</v>
      </c>
    </row>
    <row r="4954" customFormat="false" ht="13.8" hidden="false" customHeight="false" outlineLevel="0" collapsed="false">
      <c r="A4954" s="0" t="n">
        <v>53</v>
      </c>
      <c r="B4954" s="0" t="n">
        <v>53</v>
      </c>
      <c r="C4954" s="0" t="n">
        <v>47</v>
      </c>
      <c r="D4954" s="0" t="n">
        <v>74</v>
      </c>
      <c r="E4954" s="0" t="n">
        <v>57</v>
      </c>
      <c r="F4954" s="1" t="n">
        <f aca="false">SMALL(A4954:E4954,1)</f>
        <v>47</v>
      </c>
      <c r="G4954" s="1" t="n">
        <f aca="false">SMALL(A4954:E4954,2)</f>
        <v>53</v>
      </c>
      <c r="H4954" s="1" t="n">
        <f aca="false">SMALL(A4954:E4954,3)</f>
        <v>53</v>
      </c>
      <c r="I4954" s="1" t="n">
        <f aca="false">SMALL(A4954:E4954,4)</f>
        <v>57</v>
      </c>
      <c r="J4954" s="1" t="n">
        <f aca="false">SMALL(A4954:E4954,5)</f>
        <v>74</v>
      </c>
      <c r="K4954" s="0" t="n">
        <f aca="false">IF((F4954=G4954) + (G4954=H4954) + (H4954=I4954) +  (I4954 = J4954) = 0,1,0)</f>
        <v>0</v>
      </c>
      <c r="L4954" s="0" t="n">
        <f aca="false">IF((J4954+F4954)*3 &gt;= (G4954+H4954+I4954)*2, 1,0)</f>
        <v>1</v>
      </c>
      <c r="M4954" s="0" t="n">
        <f aca="false">IF(K4954+L4954= 2,1,0)</f>
        <v>0</v>
      </c>
    </row>
    <row r="4955" customFormat="false" ht="13.8" hidden="false" customHeight="false" outlineLevel="0" collapsed="false">
      <c r="A4955" s="0" t="n">
        <v>100</v>
      </c>
      <c r="B4955" s="0" t="n">
        <v>100</v>
      </c>
      <c r="C4955" s="0" t="n">
        <v>158</v>
      </c>
      <c r="D4955" s="0" t="n">
        <v>76</v>
      </c>
      <c r="E4955" s="0" t="n">
        <v>100</v>
      </c>
      <c r="F4955" s="1" t="n">
        <f aca="false">SMALL(A4955:E4955,1)</f>
        <v>76</v>
      </c>
      <c r="G4955" s="1" t="n">
        <f aca="false">SMALL(A4955:E4955,2)</f>
        <v>100</v>
      </c>
      <c r="H4955" s="1" t="n">
        <f aca="false">SMALL(A4955:E4955,3)</f>
        <v>100</v>
      </c>
      <c r="I4955" s="1" t="n">
        <f aca="false">SMALL(A4955:E4955,4)</f>
        <v>100</v>
      </c>
      <c r="J4955" s="1" t="n">
        <f aca="false">SMALL(A4955:E4955,5)</f>
        <v>158</v>
      </c>
      <c r="K4955" s="0" t="n">
        <f aca="false">IF((F4955=G4955) + (G4955=H4955) + (H4955=I4955) +  (I4955 = J4955) = 0,1,0)</f>
        <v>0</v>
      </c>
      <c r="L4955" s="0" t="n">
        <f aca="false">IF((J4955+F4955)*3 &gt;= (G4955+H4955+I4955)*2, 1,0)</f>
        <v>1</v>
      </c>
      <c r="M4955" s="0" t="n">
        <f aca="false">IF(K4955+L4955= 2,1,0)</f>
        <v>0</v>
      </c>
    </row>
    <row r="4956" customFormat="false" ht="13.8" hidden="false" customHeight="false" outlineLevel="0" collapsed="false">
      <c r="A4956" s="0" t="n">
        <v>156</v>
      </c>
      <c r="B4956" s="0" t="n">
        <v>52</v>
      </c>
      <c r="C4956" s="0" t="n">
        <v>188</v>
      </c>
      <c r="D4956" s="0" t="n">
        <v>52</v>
      </c>
      <c r="E4956" s="0" t="n">
        <v>64</v>
      </c>
      <c r="F4956" s="1" t="n">
        <f aca="false">SMALL(A4956:E4956,1)</f>
        <v>52</v>
      </c>
      <c r="G4956" s="1" t="n">
        <f aca="false">SMALL(A4956:E4956,2)</f>
        <v>52</v>
      </c>
      <c r="H4956" s="1" t="n">
        <f aca="false">SMALL(A4956:E4956,3)</f>
        <v>64</v>
      </c>
      <c r="I4956" s="1" t="n">
        <f aca="false">SMALL(A4956:E4956,4)</f>
        <v>156</v>
      </c>
      <c r="J4956" s="1" t="n">
        <f aca="false">SMALL(A4956:E4956,5)</f>
        <v>188</v>
      </c>
      <c r="K4956" s="0" t="n">
        <f aca="false">IF((F4956=G4956) + (G4956=H4956) + (H4956=I4956) +  (I4956 = J4956) = 0,1,0)</f>
        <v>0</v>
      </c>
      <c r="L4956" s="0" t="n">
        <f aca="false">IF((J4956+F4956)*3 &gt;= (G4956+H4956+I4956)*2, 1,0)</f>
        <v>1</v>
      </c>
      <c r="M4956" s="0" t="n">
        <f aca="false">IF(K4956+L4956= 2,1,0)</f>
        <v>0</v>
      </c>
    </row>
    <row r="4957" customFormat="false" ht="13.8" hidden="false" customHeight="false" outlineLevel="0" collapsed="false">
      <c r="A4957" s="0" t="n">
        <v>90</v>
      </c>
      <c r="B4957" s="0" t="n">
        <v>45</v>
      </c>
      <c r="C4957" s="0" t="n">
        <v>168</v>
      </c>
      <c r="D4957" s="0" t="n">
        <v>56</v>
      </c>
      <c r="E4957" s="0" t="n">
        <v>25</v>
      </c>
      <c r="F4957" s="1" t="n">
        <f aca="false">SMALL(A4957:E4957,1)</f>
        <v>25</v>
      </c>
      <c r="G4957" s="1" t="n">
        <f aca="false">SMALL(A4957:E4957,2)</f>
        <v>45</v>
      </c>
      <c r="H4957" s="1" t="n">
        <f aca="false">SMALL(A4957:E4957,3)</f>
        <v>56</v>
      </c>
      <c r="I4957" s="1" t="n">
        <f aca="false">SMALL(A4957:E4957,4)</f>
        <v>90</v>
      </c>
      <c r="J4957" s="1" t="n">
        <f aca="false">SMALL(A4957:E4957,5)</f>
        <v>168</v>
      </c>
      <c r="K4957" s="0" t="n">
        <f aca="false">IF((F4957=G4957) + (G4957=H4957) + (H4957=I4957) +  (I4957 = J4957) = 0,1,0)</f>
        <v>1</v>
      </c>
      <c r="L4957" s="0" t="n">
        <f aca="false">IF((J4957+F4957)*3 &gt;= (G4957+H4957+I4957)*2, 1,0)</f>
        <v>1</v>
      </c>
      <c r="M4957" s="0" t="n">
        <f aca="false">IF(K4957+L4957= 2,1,0)</f>
        <v>1</v>
      </c>
    </row>
    <row r="4958" customFormat="false" ht="13.8" hidden="false" customHeight="false" outlineLevel="0" collapsed="false">
      <c r="A4958" s="0" t="n">
        <v>57</v>
      </c>
      <c r="B4958" s="0" t="n">
        <v>57</v>
      </c>
      <c r="C4958" s="0" t="n">
        <v>50</v>
      </c>
      <c r="D4958" s="0" t="n">
        <v>65</v>
      </c>
      <c r="E4958" s="0" t="n">
        <v>64</v>
      </c>
      <c r="F4958" s="1" t="n">
        <f aca="false">SMALL(A4958:E4958,1)</f>
        <v>50</v>
      </c>
      <c r="G4958" s="1" t="n">
        <f aca="false">SMALL(A4958:E4958,2)</f>
        <v>57</v>
      </c>
      <c r="H4958" s="1" t="n">
        <f aca="false">SMALL(A4958:E4958,3)</f>
        <v>57</v>
      </c>
      <c r="I4958" s="1" t="n">
        <f aca="false">SMALL(A4958:E4958,4)</f>
        <v>64</v>
      </c>
      <c r="J4958" s="1" t="n">
        <f aca="false">SMALL(A4958:E4958,5)</f>
        <v>65</v>
      </c>
      <c r="K4958" s="0" t="n">
        <f aca="false">IF((F4958=G4958) + (G4958=H4958) + (H4958=I4958) +  (I4958 = J4958) = 0,1,0)</f>
        <v>0</v>
      </c>
      <c r="L4958" s="0" t="n">
        <f aca="false">IF((J4958+F4958)*3 &gt;= (G4958+H4958+I4958)*2, 1,0)</f>
        <v>0</v>
      </c>
      <c r="M4958" s="0" t="n">
        <f aca="false">IF(K4958+L4958= 2,1,0)</f>
        <v>0</v>
      </c>
    </row>
    <row r="4959" customFormat="false" ht="13.8" hidden="false" customHeight="false" outlineLevel="0" collapsed="false">
      <c r="A4959" s="0" t="n">
        <v>66</v>
      </c>
      <c r="B4959" s="0" t="n">
        <v>33</v>
      </c>
      <c r="C4959" s="0" t="n">
        <v>164</v>
      </c>
      <c r="D4959" s="0" t="n">
        <v>37</v>
      </c>
      <c r="E4959" s="0" t="n">
        <v>198</v>
      </c>
      <c r="F4959" s="1" t="n">
        <f aca="false">SMALL(A4959:E4959,1)</f>
        <v>33</v>
      </c>
      <c r="G4959" s="1" t="n">
        <f aca="false">SMALL(A4959:E4959,2)</f>
        <v>37</v>
      </c>
      <c r="H4959" s="1" t="n">
        <f aca="false">SMALL(A4959:E4959,3)</f>
        <v>66</v>
      </c>
      <c r="I4959" s="1" t="n">
        <f aca="false">SMALL(A4959:E4959,4)</f>
        <v>164</v>
      </c>
      <c r="J4959" s="1" t="n">
        <f aca="false">SMALL(A4959:E4959,5)</f>
        <v>198</v>
      </c>
      <c r="K4959" s="0" t="n">
        <f aca="false">IF((F4959=G4959) + (G4959=H4959) + (H4959=I4959) +  (I4959 = J4959) = 0,1,0)</f>
        <v>1</v>
      </c>
      <c r="L4959" s="0" t="n">
        <f aca="false">IF((J4959+F4959)*3 &gt;= (G4959+H4959+I4959)*2, 1,0)</f>
        <v>1</v>
      </c>
      <c r="M4959" s="0" t="n">
        <f aca="false">IF(K4959+L4959= 2,1,0)</f>
        <v>1</v>
      </c>
    </row>
    <row r="4960" customFormat="false" ht="13.8" hidden="false" customHeight="false" outlineLevel="0" collapsed="false">
      <c r="A4960" s="0" t="n">
        <v>69</v>
      </c>
      <c r="B4960" s="0" t="n">
        <v>138</v>
      </c>
      <c r="C4960" s="0" t="n">
        <v>72</v>
      </c>
      <c r="D4960" s="0" t="n">
        <v>17</v>
      </c>
      <c r="E4960" s="0" t="n">
        <v>60</v>
      </c>
      <c r="F4960" s="1" t="n">
        <f aca="false">SMALL(A4960:E4960,1)</f>
        <v>17</v>
      </c>
      <c r="G4960" s="1" t="n">
        <f aca="false">SMALL(A4960:E4960,2)</f>
        <v>60</v>
      </c>
      <c r="H4960" s="1" t="n">
        <f aca="false">SMALL(A4960:E4960,3)</f>
        <v>69</v>
      </c>
      <c r="I4960" s="1" t="n">
        <f aca="false">SMALL(A4960:E4960,4)</f>
        <v>72</v>
      </c>
      <c r="J4960" s="1" t="n">
        <f aca="false">SMALL(A4960:E4960,5)</f>
        <v>138</v>
      </c>
      <c r="K4960" s="0" t="n">
        <f aca="false">IF((F4960=G4960) + (G4960=H4960) + (H4960=I4960) +  (I4960 = J4960) = 0,1,0)</f>
        <v>1</v>
      </c>
      <c r="L4960" s="0" t="n">
        <f aca="false">IF((J4960+F4960)*3 &gt;= (G4960+H4960+I4960)*2, 1,0)</f>
        <v>1</v>
      </c>
      <c r="M4960" s="0" t="n">
        <f aca="false">IF(K4960+L4960= 2,1,0)</f>
        <v>1</v>
      </c>
    </row>
    <row r="4961" customFormat="false" ht="13.8" hidden="false" customHeight="false" outlineLevel="0" collapsed="false">
      <c r="A4961" s="0" t="n">
        <v>183</v>
      </c>
      <c r="B4961" s="0" t="n">
        <v>122</v>
      </c>
      <c r="C4961" s="0" t="n">
        <v>42</v>
      </c>
      <c r="D4961" s="0" t="n">
        <v>90</v>
      </c>
      <c r="E4961" s="0" t="n">
        <v>67</v>
      </c>
      <c r="F4961" s="1" t="n">
        <f aca="false">SMALL(A4961:E4961,1)</f>
        <v>42</v>
      </c>
      <c r="G4961" s="1" t="n">
        <f aca="false">SMALL(A4961:E4961,2)</f>
        <v>67</v>
      </c>
      <c r="H4961" s="1" t="n">
        <f aca="false">SMALL(A4961:E4961,3)</f>
        <v>90</v>
      </c>
      <c r="I4961" s="1" t="n">
        <f aca="false">SMALL(A4961:E4961,4)</f>
        <v>122</v>
      </c>
      <c r="J4961" s="1" t="n">
        <f aca="false">SMALL(A4961:E4961,5)</f>
        <v>183</v>
      </c>
      <c r="K4961" s="0" t="n">
        <f aca="false">IF((F4961=G4961) + (G4961=H4961) + (H4961=I4961) +  (I4961 = J4961) = 0,1,0)</f>
        <v>1</v>
      </c>
      <c r="L4961" s="0" t="n">
        <f aca="false">IF((J4961+F4961)*3 &gt;= (G4961+H4961+I4961)*2, 1,0)</f>
        <v>1</v>
      </c>
      <c r="M4961" s="0" t="n">
        <f aca="false">IF(K4961+L4961= 2,1,0)</f>
        <v>1</v>
      </c>
    </row>
    <row r="4962" customFormat="false" ht="13.8" hidden="false" customHeight="false" outlineLevel="0" collapsed="false">
      <c r="A4962" s="0" t="n">
        <v>66</v>
      </c>
      <c r="B4962" s="0" t="n">
        <v>132</v>
      </c>
      <c r="C4962" s="0" t="n">
        <v>24</v>
      </c>
      <c r="D4962" s="0" t="n">
        <v>72</v>
      </c>
      <c r="E4962" s="0" t="n">
        <v>55</v>
      </c>
      <c r="F4962" s="1" t="n">
        <f aca="false">SMALL(A4962:E4962,1)</f>
        <v>24</v>
      </c>
      <c r="G4962" s="1" t="n">
        <f aca="false">SMALL(A4962:E4962,2)</f>
        <v>55</v>
      </c>
      <c r="H4962" s="1" t="n">
        <f aca="false">SMALL(A4962:E4962,3)</f>
        <v>66</v>
      </c>
      <c r="I4962" s="1" t="n">
        <f aca="false">SMALL(A4962:E4962,4)</f>
        <v>72</v>
      </c>
      <c r="J4962" s="1" t="n">
        <f aca="false">SMALL(A4962:E4962,5)</f>
        <v>132</v>
      </c>
      <c r="K4962" s="0" t="n">
        <f aca="false">IF((F4962=G4962) + (G4962=H4962) + (H4962=I4962) +  (I4962 = J4962) = 0,1,0)</f>
        <v>1</v>
      </c>
      <c r="L4962" s="0" t="n">
        <f aca="false">IF((J4962+F4962)*3 &gt;= (G4962+H4962+I4962)*2, 1,0)</f>
        <v>1</v>
      </c>
      <c r="M4962" s="0" t="n">
        <f aca="false">IF(K4962+L4962= 2,1,0)</f>
        <v>1</v>
      </c>
    </row>
    <row r="4963" customFormat="false" ht="13.8" hidden="false" customHeight="false" outlineLevel="0" collapsed="false">
      <c r="A4963" s="0" t="n">
        <v>273</v>
      </c>
      <c r="B4963" s="0" t="n">
        <v>182</v>
      </c>
      <c r="C4963" s="0" t="n">
        <v>92</v>
      </c>
      <c r="D4963" s="0" t="n">
        <v>54</v>
      </c>
      <c r="E4963" s="0" t="n">
        <v>48</v>
      </c>
      <c r="F4963" s="1" t="n">
        <f aca="false">SMALL(A4963:E4963,1)</f>
        <v>48</v>
      </c>
      <c r="G4963" s="1" t="n">
        <f aca="false">SMALL(A4963:E4963,2)</f>
        <v>54</v>
      </c>
      <c r="H4963" s="1" t="n">
        <f aca="false">SMALL(A4963:E4963,3)</f>
        <v>92</v>
      </c>
      <c r="I4963" s="1" t="n">
        <f aca="false">SMALL(A4963:E4963,4)</f>
        <v>182</v>
      </c>
      <c r="J4963" s="1" t="n">
        <f aca="false">SMALL(A4963:E4963,5)</f>
        <v>273</v>
      </c>
      <c r="K4963" s="0" t="n">
        <f aca="false">IF((F4963=G4963) + (G4963=H4963) + (H4963=I4963) +  (I4963 = J4963) = 0,1,0)</f>
        <v>1</v>
      </c>
      <c r="L4963" s="0" t="n">
        <f aca="false">IF((J4963+F4963)*3 &gt;= (G4963+H4963+I4963)*2, 1,0)</f>
        <v>1</v>
      </c>
      <c r="M4963" s="0" t="n">
        <f aca="false">IF(K4963+L4963= 2,1,0)</f>
        <v>1</v>
      </c>
    </row>
    <row r="4964" customFormat="false" ht="13.8" hidden="false" customHeight="false" outlineLevel="0" collapsed="false">
      <c r="A4964" s="0" t="n">
        <v>132</v>
      </c>
      <c r="B4964" s="0" t="n">
        <v>44</v>
      </c>
      <c r="C4964" s="0" t="n">
        <v>25</v>
      </c>
      <c r="D4964" s="0" t="n">
        <v>112</v>
      </c>
      <c r="E4964" s="0" t="n">
        <v>67</v>
      </c>
      <c r="F4964" s="1" t="n">
        <f aca="false">SMALL(A4964:E4964,1)</f>
        <v>25</v>
      </c>
      <c r="G4964" s="1" t="n">
        <f aca="false">SMALL(A4964:E4964,2)</f>
        <v>44</v>
      </c>
      <c r="H4964" s="1" t="n">
        <f aca="false">SMALL(A4964:E4964,3)</f>
        <v>67</v>
      </c>
      <c r="I4964" s="1" t="n">
        <f aca="false">SMALL(A4964:E4964,4)</f>
        <v>112</v>
      </c>
      <c r="J4964" s="1" t="n">
        <f aca="false">SMALL(A4964:E4964,5)</f>
        <v>132</v>
      </c>
      <c r="K4964" s="0" t="n">
        <f aca="false">IF((F4964=G4964) + (G4964=H4964) + (H4964=I4964) +  (I4964 = J4964) = 0,1,0)</f>
        <v>1</v>
      </c>
      <c r="L4964" s="0" t="n">
        <f aca="false">IF((J4964+F4964)*3 &gt;= (G4964+H4964+I4964)*2, 1,0)</f>
        <v>1</v>
      </c>
      <c r="M4964" s="0" t="n">
        <f aca="false">IF(K4964+L4964= 2,1,0)</f>
        <v>1</v>
      </c>
    </row>
    <row r="4965" customFormat="false" ht="13.8" hidden="false" customHeight="false" outlineLevel="0" collapsed="false">
      <c r="A4965" s="0" t="n">
        <v>84</v>
      </c>
      <c r="B4965" s="0" t="n">
        <v>28</v>
      </c>
      <c r="C4965" s="0" t="n">
        <v>132</v>
      </c>
      <c r="D4965" s="0" t="n">
        <v>166</v>
      </c>
      <c r="E4965" s="0" t="n">
        <v>32</v>
      </c>
      <c r="F4965" s="1" t="n">
        <f aca="false">SMALL(A4965:E4965,1)</f>
        <v>28</v>
      </c>
      <c r="G4965" s="1" t="n">
        <f aca="false">SMALL(A4965:E4965,2)</f>
        <v>32</v>
      </c>
      <c r="H4965" s="1" t="n">
        <f aca="false">SMALL(A4965:E4965,3)</f>
        <v>84</v>
      </c>
      <c r="I4965" s="1" t="n">
        <f aca="false">SMALL(A4965:E4965,4)</f>
        <v>132</v>
      </c>
      <c r="J4965" s="1" t="n">
        <f aca="false">SMALL(A4965:E4965,5)</f>
        <v>166</v>
      </c>
      <c r="K4965" s="0" t="n">
        <f aca="false">IF((F4965=G4965) + (G4965=H4965) + (H4965=I4965) +  (I4965 = J4965) = 0,1,0)</f>
        <v>1</v>
      </c>
      <c r="L4965" s="0" t="n">
        <f aca="false">IF((J4965+F4965)*3 &gt;= (G4965+H4965+I4965)*2, 1,0)</f>
        <v>1</v>
      </c>
      <c r="M4965" s="0" t="n">
        <f aca="false">IF(K4965+L4965= 2,1,0)</f>
        <v>1</v>
      </c>
    </row>
    <row r="4966" customFormat="false" ht="13.8" hidden="false" customHeight="false" outlineLevel="0" collapsed="false">
      <c r="A4966" s="0" t="n">
        <v>174</v>
      </c>
      <c r="B4966" s="0" t="n">
        <v>87</v>
      </c>
      <c r="C4966" s="0" t="n">
        <v>90</v>
      </c>
      <c r="D4966" s="0" t="n">
        <v>31</v>
      </c>
      <c r="E4966" s="0" t="n">
        <v>48</v>
      </c>
      <c r="F4966" s="1" t="n">
        <f aca="false">SMALL(A4966:E4966,1)</f>
        <v>31</v>
      </c>
      <c r="G4966" s="1" t="n">
        <f aca="false">SMALL(A4966:E4966,2)</f>
        <v>48</v>
      </c>
      <c r="H4966" s="1" t="n">
        <f aca="false">SMALL(A4966:E4966,3)</f>
        <v>87</v>
      </c>
      <c r="I4966" s="1" t="n">
        <f aca="false">SMALL(A4966:E4966,4)</f>
        <v>90</v>
      </c>
      <c r="J4966" s="1" t="n">
        <f aca="false">SMALL(A4966:E4966,5)</f>
        <v>174</v>
      </c>
      <c r="K4966" s="0" t="n">
        <f aca="false">IF((F4966=G4966) + (G4966=H4966) + (H4966=I4966) +  (I4966 = J4966) = 0,1,0)</f>
        <v>1</v>
      </c>
      <c r="L4966" s="0" t="n">
        <f aca="false">IF((J4966+F4966)*3 &gt;= (G4966+H4966+I4966)*2, 1,0)</f>
        <v>1</v>
      </c>
      <c r="M4966" s="0" t="n">
        <f aca="false">IF(K4966+L4966= 2,1,0)</f>
        <v>1</v>
      </c>
    </row>
    <row r="4967" customFormat="false" ht="13.8" hidden="false" customHeight="false" outlineLevel="0" collapsed="false">
      <c r="A4967" s="0" t="n">
        <v>33</v>
      </c>
      <c r="B4967" s="0" t="n">
        <v>33</v>
      </c>
      <c r="C4967" s="0" t="n">
        <v>38</v>
      </c>
      <c r="D4967" s="0" t="n">
        <v>58</v>
      </c>
      <c r="E4967" s="0" t="n">
        <v>40</v>
      </c>
      <c r="F4967" s="1" t="n">
        <f aca="false">SMALL(A4967:E4967,1)</f>
        <v>33</v>
      </c>
      <c r="G4967" s="1" t="n">
        <f aca="false">SMALL(A4967:E4967,2)</f>
        <v>33</v>
      </c>
      <c r="H4967" s="1" t="n">
        <f aca="false">SMALL(A4967:E4967,3)</f>
        <v>38</v>
      </c>
      <c r="I4967" s="1" t="n">
        <f aca="false">SMALL(A4967:E4967,4)</f>
        <v>40</v>
      </c>
      <c r="J4967" s="1" t="n">
        <f aca="false">SMALL(A4967:E4967,5)</f>
        <v>58</v>
      </c>
      <c r="K4967" s="0" t="n">
        <f aca="false">IF((F4967=G4967) + (G4967=H4967) + (H4967=I4967) +  (I4967 = J4967) = 0,1,0)</f>
        <v>0</v>
      </c>
      <c r="L4967" s="0" t="n">
        <f aca="false">IF((J4967+F4967)*3 &gt;= (G4967+H4967+I4967)*2, 1,0)</f>
        <v>1</v>
      </c>
      <c r="M4967" s="0" t="n">
        <f aca="false">IF(K4967+L4967= 2,1,0)</f>
        <v>0</v>
      </c>
    </row>
    <row r="4968" customFormat="false" ht="13.8" hidden="false" customHeight="false" outlineLevel="0" collapsed="false">
      <c r="A4968" s="0" t="n">
        <v>168</v>
      </c>
      <c r="B4968" s="0" t="n">
        <v>168</v>
      </c>
      <c r="C4968" s="0" t="n">
        <v>154</v>
      </c>
      <c r="D4968" s="0" t="n">
        <v>88</v>
      </c>
      <c r="E4968" s="0" t="n">
        <v>112</v>
      </c>
      <c r="F4968" s="1" t="n">
        <f aca="false">SMALL(A4968:E4968,1)</f>
        <v>88</v>
      </c>
      <c r="G4968" s="1" t="n">
        <f aca="false">SMALL(A4968:E4968,2)</f>
        <v>112</v>
      </c>
      <c r="H4968" s="1" t="n">
        <f aca="false">SMALL(A4968:E4968,3)</f>
        <v>154</v>
      </c>
      <c r="I4968" s="1" t="n">
        <f aca="false">SMALL(A4968:E4968,4)</f>
        <v>168</v>
      </c>
      <c r="J4968" s="1" t="n">
        <f aca="false">SMALL(A4968:E4968,5)</f>
        <v>168</v>
      </c>
      <c r="K4968" s="0" t="n">
        <f aca="false">IF((F4968=G4968) + (G4968=H4968) + (H4968=I4968) +  (I4968 = J4968) = 0,1,0)</f>
        <v>0</v>
      </c>
      <c r="L4968" s="0" t="n">
        <f aca="false">IF((J4968+F4968)*3 &gt;= (G4968+H4968+I4968)*2, 1,0)</f>
        <v>0</v>
      </c>
      <c r="M4968" s="0" t="n">
        <f aca="false">IF(K4968+L4968= 2,1,0)</f>
        <v>0</v>
      </c>
    </row>
    <row r="4969" customFormat="false" ht="13.8" hidden="false" customHeight="false" outlineLevel="0" collapsed="false">
      <c r="A4969" s="0" t="n">
        <v>62</v>
      </c>
      <c r="B4969" s="0" t="n">
        <v>62</v>
      </c>
      <c r="C4969" s="0" t="n">
        <v>97</v>
      </c>
      <c r="D4969" s="0" t="n">
        <v>34</v>
      </c>
      <c r="E4969" s="0" t="n">
        <v>198</v>
      </c>
      <c r="F4969" s="1" t="n">
        <f aca="false">SMALL(A4969:E4969,1)</f>
        <v>34</v>
      </c>
      <c r="G4969" s="1" t="n">
        <f aca="false">SMALL(A4969:E4969,2)</f>
        <v>62</v>
      </c>
      <c r="H4969" s="1" t="n">
        <f aca="false">SMALL(A4969:E4969,3)</f>
        <v>62</v>
      </c>
      <c r="I4969" s="1" t="n">
        <f aca="false">SMALL(A4969:E4969,4)</f>
        <v>97</v>
      </c>
      <c r="J4969" s="1" t="n">
        <f aca="false">SMALL(A4969:E4969,5)</f>
        <v>198</v>
      </c>
      <c r="K4969" s="0" t="n">
        <f aca="false">IF((F4969=G4969) + (G4969=H4969) + (H4969=I4969) +  (I4969 = J4969) = 0,1,0)</f>
        <v>0</v>
      </c>
      <c r="L4969" s="0" t="n">
        <f aca="false">IF((J4969+F4969)*3 &gt;= (G4969+H4969+I4969)*2, 1,0)</f>
        <v>1</v>
      </c>
      <c r="M4969" s="0" t="n">
        <f aca="false">IF(K4969+L4969= 2,1,0)</f>
        <v>0</v>
      </c>
    </row>
    <row r="4970" customFormat="false" ht="13.8" hidden="false" customHeight="false" outlineLevel="0" collapsed="false">
      <c r="A4970" s="0" t="n">
        <v>192</v>
      </c>
      <c r="B4970" s="0" t="n">
        <v>192</v>
      </c>
      <c r="C4970" s="0" t="n">
        <v>66</v>
      </c>
      <c r="D4970" s="0" t="n">
        <v>17</v>
      </c>
      <c r="E4970" s="0" t="n">
        <v>83</v>
      </c>
      <c r="F4970" s="1" t="n">
        <f aca="false">SMALL(A4970:E4970,1)</f>
        <v>17</v>
      </c>
      <c r="G4970" s="1" t="n">
        <f aca="false">SMALL(A4970:E4970,2)</f>
        <v>66</v>
      </c>
      <c r="H4970" s="1" t="n">
        <f aca="false">SMALL(A4970:E4970,3)</f>
        <v>83</v>
      </c>
      <c r="I4970" s="1" t="n">
        <f aca="false">SMALL(A4970:E4970,4)</f>
        <v>192</v>
      </c>
      <c r="J4970" s="1" t="n">
        <f aca="false">SMALL(A4970:E4970,5)</f>
        <v>192</v>
      </c>
      <c r="K4970" s="0" t="n">
        <f aca="false">IF((F4970=G4970) + (G4970=H4970) + (H4970=I4970) +  (I4970 = J4970) = 0,1,0)</f>
        <v>0</v>
      </c>
      <c r="L4970" s="0" t="n">
        <f aca="false">IF((J4970+F4970)*3 &gt;= (G4970+H4970+I4970)*2, 1,0)</f>
        <v>0</v>
      </c>
      <c r="M4970" s="0" t="n">
        <f aca="false">IF(K4970+L4970= 2,1,0)</f>
        <v>0</v>
      </c>
    </row>
    <row r="4971" customFormat="false" ht="13.8" hidden="false" customHeight="false" outlineLevel="0" collapsed="false">
      <c r="A4971" s="0" t="n">
        <v>60</v>
      </c>
      <c r="B4971" s="0" t="n">
        <v>60</v>
      </c>
      <c r="C4971" s="0" t="n">
        <v>17</v>
      </c>
      <c r="D4971" s="0" t="n">
        <v>100</v>
      </c>
      <c r="E4971" s="0" t="n">
        <v>70</v>
      </c>
      <c r="F4971" s="1" t="n">
        <f aca="false">SMALL(A4971:E4971,1)</f>
        <v>17</v>
      </c>
      <c r="G4971" s="1" t="n">
        <f aca="false">SMALL(A4971:E4971,2)</f>
        <v>60</v>
      </c>
      <c r="H4971" s="1" t="n">
        <f aca="false">SMALL(A4971:E4971,3)</f>
        <v>60</v>
      </c>
      <c r="I4971" s="1" t="n">
        <f aca="false">SMALL(A4971:E4971,4)</f>
        <v>70</v>
      </c>
      <c r="J4971" s="1" t="n">
        <f aca="false">SMALL(A4971:E4971,5)</f>
        <v>100</v>
      </c>
      <c r="K4971" s="0" t="n">
        <f aca="false">IF((F4971=G4971) + (G4971=H4971) + (H4971=I4971) +  (I4971 = J4971) = 0,1,0)</f>
        <v>0</v>
      </c>
      <c r="L4971" s="0" t="n">
        <f aca="false">IF((J4971+F4971)*3 &gt;= (G4971+H4971+I4971)*2, 1,0)</f>
        <v>0</v>
      </c>
      <c r="M4971" s="0" t="n">
        <f aca="false">IF(K4971+L4971= 2,1,0)</f>
        <v>0</v>
      </c>
    </row>
    <row r="4972" customFormat="false" ht="13.8" hidden="false" customHeight="false" outlineLevel="0" collapsed="false">
      <c r="A4972" s="0" t="n">
        <v>39</v>
      </c>
      <c r="B4972" s="0" t="n">
        <v>39</v>
      </c>
      <c r="C4972" s="0" t="n">
        <v>102</v>
      </c>
      <c r="D4972" s="0" t="n">
        <v>90</v>
      </c>
      <c r="E4972" s="0" t="n">
        <v>24</v>
      </c>
      <c r="F4972" s="1" t="n">
        <f aca="false">SMALL(A4972:E4972,1)</f>
        <v>24</v>
      </c>
      <c r="G4972" s="1" t="n">
        <f aca="false">SMALL(A4972:E4972,2)</f>
        <v>39</v>
      </c>
      <c r="H4972" s="1" t="n">
        <f aca="false">SMALL(A4972:E4972,3)</f>
        <v>39</v>
      </c>
      <c r="I4972" s="1" t="n">
        <f aca="false">SMALL(A4972:E4972,4)</f>
        <v>90</v>
      </c>
      <c r="J4972" s="1" t="n">
        <f aca="false">SMALL(A4972:E4972,5)</f>
        <v>102</v>
      </c>
      <c r="K4972" s="0" t="n">
        <f aca="false">IF((F4972=G4972) + (G4972=H4972) + (H4972=I4972) +  (I4972 = J4972) = 0,1,0)</f>
        <v>0</v>
      </c>
      <c r="L4972" s="0" t="n">
        <f aca="false">IF((J4972+F4972)*3 &gt;= (G4972+H4972+I4972)*2, 1,0)</f>
        <v>1</v>
      </c>
      <c r="M4972" s="0" t="n">
        <f aca="false">IF(K4972+L4972= 2,1,0)</f>
        <v>0</v>
      </c>
    </row>
    <row r="4973" customFormat="false" ht="13.8" hidden="false" customHeight="false" outlineLevel="0" collapsed="false">
      <c r="A4973" s="0" t="n">
        <v>90</v>
      </c>
      <c r="B4973" s="0" t="n">
        <v>180</v>
      </c>
      <c r="C4973" s="0" t="n">
        <v>22</v>
      </c>
      <c r="D4973" s="0" t="n">
        <v>43</v>
      </c>
      <c r="E4973" s="0" t="n">
        <v>158</v>
      </c>
      <c r="F4973" s="1" t="n">
        <f aca="false">SMALL(A4973:E4973,1)</f>
        <v>22</v>
      </c>
      <c r="G4973" s="1" t="n">
        <f aca="false">SMALL(A4973:E4973,2)</f>
        <v>43</v>
      </c>
      <c r="H4973" s="1" t="n">
        <f aca="false">SMALL(A4973:E4973,3)</f>
        <v>90</v>
      </c>
      <c r="I4973" s="1" t="n">
        <f aca="false">SMALL(A4973:E4973,4)</f>
        <v>158</v>
      </c>
      <c r="J4973" s="1" t="n">
        <f aca="false">SMALL(A4973:E4973,5)</f>
        <v>180</v>
      </c>
      <c r="K4973" s="0" t="n">
        <f aca="false">IF((F4973=G4973) + (G4973=H4973) + (H4973=I4973) +  (I4973 = J4973) = 0,1,0)</f>
        <v>1</v>
      </c>
      <c r="L4973" s="0" t="n">
        <f aca="false">IF((J4973+F4973)*3 &gt;= (G4973+H4973+I4973)*2, 1,0)</f>
        <v>1</v>
      </c>
      <c r="M4973" s="0" t="n">
        <f aca="false">IF(K4973+L4973= 2,1,0)</f>
        <v>1</v>
      </c>
    </row>
    <row r="4974" customFormat="false" ht="13.8" hidden="false" customHeight="false" outlineLevel="0" collapsed="false">
      <c r="A4974" s="0" t="n">
        <v>231</v>
      </c>
      <c r="B4974" s="0" t="n">
        <v>154</v>
      </c>
      <c r="C4974" s="0" t="n">
        <v>50</v>
      </c>
      <c r="D4974" s="0" t="n">
        <v>57</v>
      </c>
      <c r="E4974" s="0" t="n">
        <v>38</v>
      </c>
      <c r="F4974" s="1" t="n">
        <f aca="false">SMALL(A4974:E4974,1)</f>
        <v>38</v>
      </c>
      <c r="G4974" s="1" t="n">
        <f aca="false">SMALL(A4974:E4974,2)</f>
        <v>50</v>
      </c>
      <c r="H4974" s="1" t="n">
        <f aca="false">SMALL(A4974:E4974,3)</f>
        <v>57</v>
      </c>
      <c r="I4974" s="1" t="n">
        <f aca="false">SMALL(A4974:E4974,4)</f>
        <v>154</v>
      </c>
      <c r="J4974" s="1" t="n">
        <f aca="false">SMALL(A4974:E4974,5)</f>
        <v>231</v>
      </c>
      <c r="K4974" s="0" t="n">
        <f aca="false">IF((F4974=G4974) + (G4974=H4974) + (H4974=I4974) +  (I4974 = J4974) = 0,1,0)</f>
        <v>1</v>
      </c>
      <c r="L4974" s="0" t="n">
        <f aca="false">IF((J4974+F4974)*3 &gt;= (G4974+H4974+I4974)*2, 1,0)</f>
        <v>1</v>
      </c>
      <c r="M4974" s="0" t="n">
        <f aca="false">IF(K4974+L4974= 2,1,0)</f>
        <v>1</v>
      </c>
    </row>
    <row r="4975" customFormat="false" ht="13.8" hidden="false" customHeight="false" outlineLevel="0" collapsed="false">
      <c r="A4975" s="0" t="n">
        <v>216</v>
      </c>
      <c r="B4975" s="0" t="n">
        <v>144</v>
      </c>
      <c r="C4975" s="0" t="n">
        <v>50</v>
      </c>
      <c r="D4975" s="0" t="n">
        <v>164</v>
      </c>
      <c r="E4975" s="0" t="n">
        <v>49</v>
      </c>
      <c r="F4975" s="1" t="n">
        <f aca="false">SMALL(A4975:E4975,1)</f>
        <v>49</v>
      </c>
      <c r="G4975" s="1" t="n">
        <f aca="false">SMALL(A4975:E4975,2)</f>
        <v>50</v>
      </c>
      <c r="H4975" s="1" t="n">
        <f aca="false">SMALL(A4975:E4975,3)</f>
        <v>144</v>
      </c>
      <c r="I4975" s="1" t="n">
        <f aca="false">SMALL(A4975:E4975,4)</f>
        <v>164</v>
      </c>
      <c r="J4975" s="1" t="n">
        <f aca="false">SMALL(A4975:E4975,5)</f>
        <v>216</v>
      </c>
      <c r="K4975" s="0" t="n">
        <f aca="false">IF((F4975=G4975) + (G4975=H4975) + (H4975=I4975) +  (I4975 = J4975) = 0,1,0)</f>
        <v>1</v>
      </c>
      <c r="L4975" s="0" t="n">
        <f aca="false">IF((J4975+F4975)*3 &gt;= (G4975+H4975+I4975)*2, 1,0)</f>
        <v>1</v>
      </c>
      <c r="M4975" s="0" t="n">
        <f aca="false">IF(K4975+L4975= 2,1,0)</f>
        <v>1</v>
      </c>
    </row>
    <row r="4976" customFormat="false" ht="13.8" hidden="false" customHeight="false" outlineLevel="0" collapsed="false">
      <c r="A4976" s="0" t="n">
        <v>297</v>
      </c>
      <c r="B4976" s="0" t="n">
        <v>198</v>
      </c>
      <c r="C4976" s="0" t="n">
        <v>120</v>
      </c>
      <c r="D4976" s="0" t="n">
        <v>51</v>
      </c>
      <c r="E4976" s="0" t="n">
        <v>74</v>
      </c>
      <c r="F4976" s="1" t="n">
        <f aca="false">SMALL(A4976:E4976,1)</f>
        <v>51</v>
      </c>
      <c r="G4976" s="1" t="n">
        <f aca="false">SMALL(A4976:E4976,2)</f>
        <v>74</v>
      </c>
      <c r="H4976" s="1" t="n">
        <f aca="false">SMALL(A4976:E4976,3)</f>
        <v>120</v>
      </c>
      <c r="I4976" s="1" t="n">
        <f aca="false">SMALL(A4976:E4976,4)</f>
        <v>198</v>
      </c>
      <c r="J4976" s="1" t="n">
        <f aca="false">SMALL(A4976:E4976,5)</f>
        <v>297</v>
      </c>
      <c r="K4976" s="0" t="n">
        <f aca="false">IF((F4976=G4976) + (G4976=H4976) + (H4976=I4976) +  (I4976 = J4976) = 0,1,0)</f>
        <v>1</v>
      </c>
      <c r="L4976" s="0" t="n">
        <f aca="false">IF((J4976+F4976)*3 &gt;= (G4976+H4976+I4976)*2, 1,0)</f>
        <v>1</v>
      </c>
      <c r="M4976" s="0" t="n">
        <f aca="false">IF(K4976+L4976= 2,1,0)</f>
        <v>1</v>
      </c>
    </row>
    <row r="4977" customFormat="false" ht="13.8" hidden="false" customHeight="false" outlineLevel="0" collapsed="false">
      <c r="A4977" s="0" t="n">
        <v>249</v>
      </c>
      <c r="B4977" s="0" t="n">
        <v>83</v>
      </c>
      <c r="C4977" s="0" t="n">
        <v>198</v>
      </c>
      <c r="D4977" s="0" t="n">
        <v>84</v>
      </c>
      <c r="E4977" s="0" t="n">
        <v>37</v>
      </c>
      <c r="F4977" s="1" t="n">
        <f aca="false">SMALL(A4977:E4977,1)</f>
        <v>37</v>
      </c>
      <c r="G4977" s="1" t="n">
        <f aca="false">SMALL(A4977:E4977,2)</f>
        <v>83</v>
      </c>
      <c r="H4977" s="1" t="n">
        <f aca="false">SMALL(A4977:E4977,3)</f>
        <v>84</v>
      </c>
      <c r="I4977" s="1" t="n">
        <f aca="false">SMALL(A4977:E4977,4)</f>
        <v>198</v>
      </c>
      <c r="J4977" s="1" t="n">
        <f aca="false">SMALL(A4977:E4977,5)</f>
        <v>249</v>
      </c>
      <c r="K4977" s="0" t="n">
        <f aca="false">IF((F4977=G4977) + (G4977=H4977) + (H4977=I4977) +  (I4977 = J4977) = 0,1,0)</f>
        <v>1</v>
      </c>
      <c r="L4977" s="0" t="n">
        <f aca="false">IF((J4977+F4977)*3 &gt;= (G4977+H4977+I4977)*2, 1,0)</f>
        <v>1</v>
      </c>
      <c r="M4977" s="0" t="n">
        <f aca="false">IF(K4977+L4977= 2,1,0)</f>
        <v>1</v>
      </c>
    </row>
    <row r="4978" customFormat="false" ht="13.8" hidden="false" customHeight="false" outlineLevel="0" collapsed="false">
      <c r="A4978" s="0" t="n">
        <v>120</v>
      </c>
      <c r="B4978" s="0" t="n">
        <v>60</v>
      </c>
      <c r="C4978" s="0" t="n">
        <v>46</v>
      </c>
      <c r="D4978" s="0" t="n">
        <v>102</v>
      </c>
      <c r="E4978" s="0" t="n">
        <v>190</v>
      </c>
      <c r="F4978" s="1" t="n">
        <f aca="false">SMALL(A4978:E4978,1)</f>
        <v>46</v>
      </c>
      <c r="G4978" s="1" t="n">
        <f aca="false">SMALL(A4978:E4978,2)</f>
        <v>60</v>
      </c>
      <c r="H4978" s="1" t="n">
        <f aca="false">SMALL(A4978:E4978,3)</f>
        <v>102</v>
      </c>
      <c r="I4978" s="1" t="n">
        <f aca="false">SMALL(A4978:E4978,4)</f>
        <v>120</v>
      </c>
      <c r="J4978" s="1" t="n">
        <f aca="false">SMALL(A4978:E4978,5)</f>
        <v>190</v>
      </c>
      <c r="K4978" s="0" t="n">
        <f aca="false">IF((F4978=G4978) + (G4978=H4978) + (H4978=I4978) +  (I4978 = J4978) = 0,1,0)</f>
        <v>1</v>
      </c>
      <c r="L4978" s="0" t="n">
        <f aca="false">IF((J4978+F4978)*3 &gt;= (G4978+H4978+I4978)*2, 1,0)</f>
        <v>1</v>
      </c>
      <c r="M4978" s="0" t="n">
        <f aca="false">IF(K4978+L4978= 2,1,0)</f>
        <v>1</v>
      </c>
    </row>
    <row r="4979" customFormat="false" ht="13.8" hidden="false" customHeight="false" outlineLevel="0" collapsed="false">
      <c r="A4979" s="0" t="n">
        <v>20</v>
      </c>
      <c r="B4979" s="0" t="n">
        <v>20</v>
      </c>
      <c r="C4979" s="0" t="n">
        <v>136</v>
      </c>
      <c r="D4979" s="0" t="n">
        <v>126</v>
      </c>
      <c r="E4979" s="0" t="n">
        <v>40</v>
      </c>
      <c r="F4979" s="1" t="n">
        <f aca="false">SMALL(A4979:E4979,1)</f>
        <v>20</v>
      </c>
      <c r="G4979" s="1" t="n">
        <f aca="false">SMALL(A4979:E4979,2)</f>
        <v>20</v>
      </c>
      <c r="H4979" s="1" t="n">
        <f aca="false">SMALL(A4979:E4979,3)</f>
        <v>40</v>
      </c>
      <c r="I4979" s="1" t="n">
        <f aca="false">SMALL(A4979:E4979,4)</f>
        <v>126</v>
      </c>
      <c r="J4979" s="1" t="n">
        <f aca="false">SMALL(A4979:E4979,5)</f>
        <v>136</v>
      </c>
      <c r="K4979" s="0" t="n">
        <f aca="false">IF((F4979=G4979) + (G4979=H4979) + (H4979=I4979) +  (I4979 = J4979) = 0,1,0)</f>
        <v>0</v>
      </c>
      <c r="L4979" s="0" t="n">
        <f aca="false">IF((J4979+F4979)*3 &gt;= (G4979+H4979+I4979)*2, 1,0)</f>
        <v>1</v>
      </c>
      <c r="M4979" s="0" t="n">
        <f aca="false">IF(K4979+L4979= 2,1,0)</f>
        <v>0</v>
      </c>
    </row>
    <row r="4980" customFormat="false" ht="13.8" hidden="false" customHeight="false" outlineLevel="0" collapsed="false">
      <c r="A4980" s="0" t="n">
        <v>78</v>
      </c>
      <c r="B4980" s="0" t="n">
        <v>78</v>
      </c>
      <c r="C4980" s="0" t="n">
        <v>52</v>
      </c>
      <c r="D4980" s="0" t="n">
        <v>160</v>
      </c>
      <c r="E4980" s="0" t="n">
        <v>178</v>
      </c>
      <c r="F4980" s="1" t="n">
        <f aca="false">SMALL(A4980:E4980,1)</f>
        <v>52</v>
      </c>
      <c r="G4980" s="1" t="n">
        <f aca="false">SMALL(A4980:E4980,2)</f>
        <v>78</v>
      </c>
      <c r="H4980" s="1" t="n">
        <f aca="false">SMALL(A4980:E4980,3)</f>
        <v>78</v>
      </c>
      <c r="I4980" s="1" t="n">
        <f aca="false">SMALL(A4980:E4980,4)</f>
        <v>160</v>
      </c>
      <c r="J4980" s="1" t="n">
        <f aca="false">SMALL(A4980:E4980,5)</f>
        <v>178</v>
      </c>
      <c r="K4980" s="0" t="n">
        <f aca="false">IF((F4980=G4980) + (G4980=H4980) + (H4980=I4980) +  (I4980 = J4980) = 0,1,0)</f>
        <v>0</v>
      </c>
      <c r="L4980" s="0" t="n">
        <f aca="false">IF((J4980+F4980)*3 &gt;= (G4980+H4980+I4980)*2, 1,0)</f>
        <v>1</v>
      </c>
      <c r="M4980" s="0" t="n">
        <f aca="false">IF(K4980+L4980= 2,1,0)</f>
        <v>0</v>
      </c>
    </row>
    <row r="4981" customFormat="false" ht="13.8" hidden="false" customHeight="false" outlineLevel="0" collapsed="false">
      <c r="A4981" s="0" t="n">
        <v>10</v>
      </c>
      <c r="B4981" s="0" t="n">
        <v>10</v>
      </c>
      <c r="C4981" s="0" t="n">
        <v>70</v>
      </c>
      <c r="D4981" s="0" t="n">
        <v>19</v>
      </c>
      <c r="E4981" s="0" t="n">
        <v>146</v>
      </c>
      <c r="F4981" s="1" t="n">
        <f aca="false">SMALL(A4981:E4981,1)</f>
        <v>10</v>
      </c>
      <c r="G4981" s="1" t="n">
        <f aca="false">SMALL(A4981:E4981,2)</f>
        <v>10</v>
      </c>
      <c r="H4981" s="1" t="n">
        <f aca="false">SMALL(A4981:E4981,3)</f>
        <v>19</v>
      </c>
      <c r="I4981" s="1" t="n">
        <f aca="false">SMALL(A4981:E4981,4)</f>
        <v>70</v>
      </c>
      <c r="J4981" s="1" t="n">
        <f aca="false">SMALL(A4981:E4981,5)</f>
        <v>146</v>
      </c>
      <c r="K4981" s="0" t="n">
        <f aca="false">IF((F4981=G4981) + (G4981=H4981) + (H4981=I4981) +  (I4981 = J4981) = 0,1,0)</f>
        <v>0</v>
      </c>
      <c r="L4981" s="0" t="n">
        <f aca="false">IF((J4981+F4981)*3 &gt;= (G4981+H4981+I4981)*2, 1,0)</f>
        <v>1</v>
      </c>
      <c r="M4981" s="0" t="n">
        <f aca="false">IF(K4981+L4981= 2,1,0)</f>
        <v>0</v>
      </c>
    </row>
    <row r="4982" customFormat="false" ht="13.8" hidden="false" customHeight="false" outlineLevel="0" collapsed="false">
      <c r="A4982" s="0" t="n">
        <v>200</v>
      </c>
      <c r="B4982" s="0" t="n">
        <v>100</v>
      </c>
      <c r="C4982" s="0" t="n">
        <v>12</v>
      </c>
      <c r="D4982" s="0" t="n">
        <v>184</v>
      </c>
      <c r="E4982" s="0" t="n">
        <v>84</v>
      </c>
      <c r="F4982" s="1" t="n">
        <f aca="false">SMALL(A4982:E4982,1)</f>
        <v>12</v>
      </c>
      <c r="G4982" s="1" t="n">
        <f aca="false">SMALL(A4982:E4982,2)</f>
        <v>84</v>
      </c>
      <c r="H4982" s="1" t="n">
        <f aca="false">SMALL(A4982:E4982,3)</f>
        <v>100</v>
      </c>
      <c r="I4982" s="1" t="n">
        <f aca="false">SMALL(A4982:E4982,4)</f>
        <v>184</v>
      </c>
      <c r="J4982" s="1" t="n">
        <f aca="false">SMALL(A4982:E4982,5)</f>
        <v>200</v>
      </c>
      <c r="K4982" s="0" t="n">
        <f aca="false">IF((F4982=G4982) + (G4982=H4982) + (H4982=I4982) +  (I4982 = J4982) = 0,1,0)</f>
        <v>1</v>
      </c>
      <c r="L4982" s="0" t="n">
        <f aca="false">IF((J4982+F4982)*3 &gt;= (G4982+H4982+I4982)*2, 1,0)</f>
        <v>0</v>
      </c>
      <c r="M4982" s="0" t="n">
        <f aca="false">IF(K4982+L4982= 2,1,0)</f>
        <v>0</v>
      </c>
    </row>
    <row r="4983" customFormat="false" ht="13.8" hidden="false" customHeight="false" outlineLevel="0" collapsed="false">
      <c r="A4983" s="0" t="n">
        <v>64</v>
      </c>
      <c r="B4983" s="0" t="n">
        <v>64</v>
      </c>
      <c r="C4983" s="0" t="n">
        <v>168</v>
      </c>
      <c r="D4983" s="0" t="n">
        <v>28</v>
      </c>
      <c r="E4983" s="0" t="n">
        <v>25</v>
      </c>
      <c r="F4983" s="1" t="n">
        <f aca="false">SMALL(A4983:E4983,1)</f>
        <v>25</v>
      </c>
      <c r="G4983" s="1" t="n">
        <f aca="false">SMALL(A4983:E4983,2)</f>
        <v>28</v>
      </c>
      <c r="H4983" s="1" t="n">
        <f aca="false">SMALL(A4983:E4983,3)</f>
        <v>64</v>
      </c>
      <c r="I4983" s="1" t="n">
        <f aca="false">SMALL(A4983:E4983,4)</f>
        <v>64</v>
      </c>
      <c r="J4983" s="1" t="n">
        <f aca="false">SMALL(A4983:E4983,5)</f>
        <v>168</v>
      </c>
      <c r="K4983" s="0" t="n">
        <f aca="false">IF((F4983=G4983) + (G4983=H4983) + (H4983=I4983) +  (I4983 = J4983) = 0,1,0)</f>
        <v>0</v>
      </c>
      <c r="L4983" s="0" t="n">
        <f aca="false">IF((J4983+F4983)*3 &gt;= (G4983+H4983+I4983)*2, 1,0)</f>
        <v>1</v>
      </c>
      <c r="M4983" s="0" t="n">
        <f aca="false">IF(K4983+L4983= 2,1,0)</f>
        <v>0</v>
      </c>
    </row>
    <row r="4984" customFormat="false" ht="13.8" hidden="false" customHeight="false" outlineLevel="0" collapsed="false">
      <c r="A4984" s="0" t="n">
        <v>188</v>
      </c>
      <c r="B4984" s="0" t="n">
        <v>188</v>
      </c>
      <c r="C4984" s="0" t="n">
        <v>70</v>
      </c>
      <c r="D4984" s="0" t="n">
        <v>198</v>
      </c>
      <c r="E4984" s="0" t="n">
        <v>62</v>
      </c>
      <c r="F4984" s="1" t="n">
        <f aca="false">SMALL(A4984:E4984,1)</f>
        <v>62</v>
      </c>
      <c r="G4984" s="1" t="n">
        <f aca="false">SMALL(A4984:E4984,2)</f>
        <v>70</v>
      </c>
      <c r="H4984" s="1" t="n">
        <f aca="false">SMALL(A4984:E4984,3)</f>
        <v>188</v>
      </c>
      <c r="I4984" s="1" t="n">
        <f aca="false">SMALL(A4984:E4984,4)</f>
        <v>188</v>
      </c>
      <c r="J4984" s="1" t="n">
        <f aca="false">SMALL(A4984:E4984,5)</f>
        <v>198</v>
      </c>
      <c r="K4984" s="0" t="n">
        <f aca="false">IF((F4984=G4984) + (G4984=H4984) + (H4984=I4984) +  (I4984 = J4984) = 0,1,0)</f>
        <v>0</v>
      </c>
      <c r="L4984" s="0" t="n">
        <f aca="false">IF((J4984+F4984)*3 &gt;= (G4984+H4984+I4984)*2, 1,0)</f>
        <v>0</v>
      </c>
      <c r="M4984" s="0" t="n">
        <f aca="false">IF(K4984+L4984= 2,1,0)</f>
        <v>0</v>
      </c>
    </row>
    <row r="4985" customFormat="false" ht="13.8" hidden="false" customHeight="false" outlineLevel="0" collapsed="false">
      <c r="A4985" s="0" t="n">
        <v>164</v>
      </c>
      <c r="B4985" s="0" t="n">
        <v>82</v>
      </c>
      <c r="C4985" s="0" t="n">
        <v>48</v>
      </c>
      <c r="D4985" s="0" t="n">
        <v>160</v>
      </c>
      <c r="E4985" s="0" t="n">
        <v>174</v>
      </c>
      <c r="F4985" s="1" t="n">
        <f aca="false">SMALL(A4985:E4985,1)</f>
        <v>48</v>
      </c>
      <c r="G4985" s="1" t="n">
        <f aca="false">SMALL(A4985:E4985,2)</f>
        <v>82</v>
      </c>
      <c r="H4985" s="1" t="n">
        <f aca="false">SMALL(A4985:E4985,3)</f>
        <v>160</v>
      </c>
      <c r="I4985" s="1" t="n">
        <f aca="false">SMALL(A4985:E4985,4)</f>
        <v>164</v>
      </c>
      <c r="J4985" s="1" t="n">
        <f aca="false">SMALL(A4985:E4985,5)</f>
        <v>174</v>
      </c>
      <c r="K4985" s="0" t="n">
        <f aca="false">IF((F4985=G4985) + (G4985=H4985) + (H4985=I4985) +  (I4985 = J4985) = 0,1,0)</f>
        <v>1</v>
      </c>
      <c r="L4985" s="0" t="n">
        <f aca="false">IF((J4985+F4985)*3 &gt;= (G4985+H4985+I4985)*2, 1,0)</f>
        <v>0</v>
      </c>
      <c r="M4985" s="0" t="n">
        <f aca="false">IF(K4985+L4985= 2,1,0)</f>
        <v>0</v>
      </c>
    </row>
    <row r="4986" customFormat="false" ht="13.8" hidden="false" customHeight="false" outlineLevel="0" collapsed="false">
      <c r="A4986" s="0" t="n">
        <v>95</v>
      </c>
      <c r="B4986" s="0" t="n">
        <v>190</v>
      </c>
      <c r="C4986" s="0" t="n">
        <v>152</v>
      </c>
      <c r="D4986" s="0" t="n">
        <v>63</v>
      </c>
      <c r="E4986" s="0" t="n">
        <v>22</v>
      </c>
      <c r="F4986" s="1" t="n">
        <f aca="false">SMALL(A4986:E4986,1)</f>
        <v>22</v>
      </c>
      <c r="G4986" s="1" t="n">
        <f aca="false">SMALL(A4986:E4986,2)</f>
        <v>63</v>
      </c>
      <c r="H4986" s="1" t="n">
        <f aca="false">SMALL(A4986:E4986,3)</f>
        <v>95</v>
      </c>
      <c r="I4986" s="1" t="n">
        <f aca="false">SMALL(A4986:E4986,4)</f>
        <v>152</v>
      </c>
      <c r="J4986" s="1" t="n">
        <f aca="false">SMALL(A4986:E4986,5)</f>
        <v>190</v>
      </c>
      <c r="K4986" s="0" t="n">
        <f aca="false">IF((F4986=G4986) + (G4986=H4986) + (H4986=I4986) +  (I4986 = J4986) = 0,1,0)</f>
        <v>1</v>
      </c>
      <c r="L4986" s="0" t="n">
        <f aca="false">IF((J4986+F4986)*3 &gt;= (G4986+H4986+I4986)*2, 1,0)</f>
        <v>1</v>
      </c>
      <c r="M4986" s="0" t="n">
        <f aca="false">IF(K4986+L4986= 2,1,0)</f>
        <v>1</v>
      </c>
    </row>
    <row r="4987" customFormat="false" ht="13.8" hidden="false" customHeight="false" outlineLevel="0" collapsed="false">
      <c r="A4987" s="0" t="n">
        <v>106</v>
      </c>
      <c r="B4987" s="0" t="n">
        <v>53</v>
      </c>
      <c r="C4987" s="0" t="n">
        <v>62</v>
      </c>
      <c r="D4987" s="0" t="n">
        <v>196</v>
      </c>
      <c r="E4987" s="0" t="n">
        <v>19</v>
      </c>
      <c r="F4987" s="1" t="n">
        <f aca="false">SMALL(A4987:E4987,1)</f>
        <v>19</v>
      </c>
      <c r="G4987" s="1" t="n">
        <f aca="false">SMALL(A4987:E4987,2)</f>
        <v>53</v>
      </c>
      <c r="H4987" s="1" t="n">
        <f aca="false">SMALL(A4987:E4987,3)</f>
        <v>62</v>
      </c>
      <c r="I4987" s="1" t="n">
        <f aca="false">SMALL(A4987:E4987,4)</f>
        <v>106</v>
      </c>
      <c r="J4987" s="1" t="n">
        <f aca="false">SMALL(A4987:E4987,5)</f>
        <v>196</v>
      </c>
      <c r="K4987" s="0" t="n">
        <f aca="false">IF((F4987=G4987) + (G4987=H4987) + (H4987=I4987) +  (I4987 = J4987) = 0,1,0)</f>
        <v>1</v>
      </c>
      <c r="L4987" s="0" t="n">
        <f aca="false">IF((J4987+F4987)*3 &gt;= (G4987+H4987+I4987)*2, 1,0)</f>
        <v>1</v>
      </c>
      <c r="M4987" s="0" t="n">
        <f aca="false">IF(K4987+L4987= 2,1,0)</f>
        <v>1</v>
      </c>
    </row>
    <row r="4988" customFormat="false" ht="13.8" hidden="false" customHeight="false" outlineLevel="0" collapsed="false">
      <c r="A4988" s="0" t="n">
        <v>75</v>
      </c>
      <c r="B4988" s="0" t="n">
        <v>75</v>
      </c>
      <c r="C4988" s="0" t="n">
        <v>54</v>
      </c>
      <c r="D4988" s="0" t="n">
        <v>118</v>
      </c>
      <c r="E4988" s="0" t="n">
        <v>92</v>
      </c>
      <c r="F4988" s="1" t="n">
        <f aca="false">SMALL(A4988:E4988,1)</f>
        <v>54</v>
      </c>
      <c r="G4988" s="1" t="n">
        <f aca="false">SMALL(A4988:E4988,2)</f>
        <v>75</v>
      </c>
      <c r="H4988" s="1" t="n">
        <f aca="false">SMALL(A4988:E4988,3)</f>
        <v>75</v>
      </c>
      <c r="I4988" s="1" t="n">
        <f aca="false">SMALL(A4988:E4988,4)</f>
        <v>92</v>
      </c>
      <c r="J4988" s="1" t="n">
        <f aca="false">SMALL(A4988:E4988,5)</f>
        <v>118</v>
      </c>
      <c r="K4988" s="0" t="n">
        <f aca="false">IF((F4988=G4988) + (G4988=H4988) + (H4988=I4988) +  (I4988 = J4988) = 0,1,0)</f>
        <v>0</v>
      </c>
      <c r="L4988" s="0" t="n">
        <f aca="false">IF((J4988+F4988)*3 &gt;= (G4988+H4988+I4988)*2, 1,0)</f>
        <v>1</v>
      </c>
      <c r="M4988" s="0" t="n">
        <f aca="false">IF(K4988+L4988= 2,1,0)</f>
        <v>0</v>
      </c>
    </row>
    <row r="4989" customFormat="false" ht="13.8" hidden="false" customHeight="false" outlineLevel="0" collapsed="false">
      <c r="A4989" s="0" t="n">
        <v>54</v>
      </c>
      <c r="B4989" s="0" t="n">
        <v>54</v>
      </c>
      <c r="C4989" s="0" t="n">
        <v>178</v>
      </c>
      <c r="D4989" s="0" t="n">
        <v>57</v>
      </c>
      <c r="E4989" s="0" t="n">
        <v>45</v>
      </c>
      <c r="F4989" s="1" t="n">
        <f aca="false">SMALL(A4989:E4989,1)</f>
        <v>45</v>
      </c>
      <c r="G4989" s="1" t="n">
        <f aca="false">SMALL(A4989:E4989,2)</f>
        <v>54</v>
      </c>
      <c r="H4989" s="1" t="n">
        <f aca="false">SMALL(A4989:E4989,3)</f>
        <v>54</v>
      </c>
      <c r="I4989" s="1" t="n">
        <f aca="false">SMALL(A4989:E4989,4)</f>
        <v>57</v>
      </c>
      <c r="J4989" s="1" t="n">
        <f aca="false">SMALL(A4989:E4989,5)</f>
        <v>178</v>
      </c>
      <c r="K4989" s="0" t="n">
        <f aca="false">IF((F4989=G4989) + (G4989=H4989) + (H4989=I4989) +  (I4989 = J4989) = 0,1,0)</f>
        <v>0</v>
      </c>
      <c r="L4989" s="0" t="n">
        <f aca="false">IF((J4989+F4989)*3 &gt;= (G4989+H4989+I4989)*2, 1,0)</f>
        <v>1</v>
      </c>
      <c r="M4989" s="0" t="n">
        <f aca="false">IF(K4989+L4989= 2,1,0)</f>
        <v>0</v>
      </c>
    </row>
    <row r="4990" customFormat="false" ht="13.8" hidden="false" customHeight="false" outlineLevel="0" collapsed="false">
      <c r="A4990" s="0" t="n">
        <v>26</v>
      </c>
      <c r="B4990" s="0" t="n">
        <v>26</v>
      </c>
      <c r="C4990" s="0" t="n">
        <v>97</v>
      </c>
      <c r="D4990" s="0" t="n">
        <v>46</v>
      </c>
      <c r="E4990" s="0" t="n">
        <v>49</v>
      </c>
      <c r="F4990" s="1" t="n">
        <f aca="false">SMALL(A4990:E4990,1)</f>
        <v>26</v>
      </c>
      <c r="G4990" s="1" t="n">
        <f aca="false">SMALL(A4990:E4990,2)</f>
        <v>26</v>
      </c>
      <c r="H4990" s="1" t="n">
        <f aca="false">SMALL(A4990:E4990,3)</f>
        <v>46</v>
      </c>
      <c r="I4990" s="1" t="n">
        <f aca="false">SMALL(A4990:E4990,4)</f>
        <v>49</v>
      </c>
      <c r="J4990" s="1" t="n">
        <f aca="false">SMALL(A4990:E4990,5)</f>
        <v>97</v>
      </c>
      <c r="K4990" s="0" t="n">
        <f aca="false">IF((F4990=G4990) + (G4990=H4990) + (H4990=I4990) +  (I4990 = J4990) = 0,1,0)</f>
        <v>0</v>
      </c>
      <c r="L4990" s="0" t="n">
        <f aca="false">IF((J4990+F4990)*3 &gt;= (G4990+H4990+I4990)*2, 1,0)</f>
        <v>1</v>
      </c>
      <c r="M4990" s="0" t="n">
        <f aca="false">IF(K4990+L4990= 2,1,0)</f>
        <v>0</v>
      </c>
    </row>
    <row r="4991" customFormat="false" ht="13.8" hidden="false" customHeight="false" outlineLevel="0" collapsed="false">
      <c r="A4991" s="0" t="n">
        <v>189</v>
      </c>
      <c r="B4991" s="0" t="n">
        <v>63</v>
      </c>
      <c r="C4991" s="0" t="n">
        <v>186</v>
      </c>
      <c r="D4991" s="0" t="n">
        <v>110</v>
      </c>
      <c r="E4991" s="0" t="n">
        <v>86</v>
      </c>
      <c r="F4991" s="1" t="n">
        <f aca="false">SMALL(A4991:E4991,1)</f>
        <v>63</v>
      </c>
      <c r="G4991" s="1" t="n">
        <f aca="false">SMALL(A4991:E4991,2)</f>
        <v>86</v>
      </c>
      <c r="H4991" s="1" t="n">
        <f aca="false">SMALL(A4991:E4991,3)</f>
        <v>110</v>
      </c>
      <c r="I4991" s="1" t="n">
        <f aca="false">SMALL(A4991:E4991,4)</f>
        <v>186</v>
      </c>
      <c r="J4991" s="1" t="n">
        <f aca="false">SMALL(A4991:E4991,5)</f>
        <v>189</v>
      </c>
      <c r="K4991" s="0" t="n">
        <f aca="false">IF((F4991=G4991) + (G4991=H4991) + (H4991=I4991) +  (I4991 = J4991) = 0,1,0)</f>
        <v>1</v>
      </c>
      <c r="L4991" s="0" t="n">
        <f aca="false">IF((J4991+F4991)*3 &gt;= (G4991+H4991+I4991)*2, 1,0)</f>
        <v>0</v>
      </c>
      <c r="M4991" s="0" t="n">
        <f aca="false">IF(K4991+L4991= 2,1,0)</f>
        <v>0</v>
      </c>
    </row>
    <row r="4992" customFormat="false" ht="13.8" hidden="false" customHeight="false" outlineLevel="0" collapsed="false">
      <c r="A4992" s="0" t="n">
        <v>19</v>
      </c>
      <c r="B4992" s="0" t="n">
        <v>19</v>
      </c>
      <c r="C4992" s="0" t="n">
        <v>59</v>
      </c>
      <c r="D4992" s="0" t="n">
        <v>92</v>
      </c>
      <c r="E4992" s="0" t="n">
        <v>152</v>
      </c>
      <c r="F4992" s="1" t="n">
        <f aca="false">SMALL(A4992:E4992,1)</f>
        <v>19</v>
      </c>
      <c r="G4992" s="1" t="n">
        <f aca="false">SMALL(A4992:E4992,2)</f>
        <v>19</v>
      </c>
      <c r="H4992" s="1" t="n">
        <f aca="false">SMALL(A4992:E4992,3)</f>
        <v>59</v>
      </c>
      <c r="I4992" s="1" t="n">
        <f aca="false">SMALL(A4992:E4992,4)</f>
        <v>92</v>
      </c>
      <c r="J4992" s="1" t="n">
        <f aca="false">SMALL(A4992:E4992,5)</f>
        <v>152</v>
      </c>
      <c r="K4992" s="0" t="n">
        <f aca="false">IF((F4992=G4992) + (G4992=H4992) + (H4992=I4992) +  (I4992 = J4992) = 0,1,0)</f>
        <v>0</v>
      </c>
      <c r="L4992" s="0" t="n">
        <f aca="false">IF((J4992+F4992)*3 &gt;= (G4992+H4992+I4992)*2, 1,0)</f>
        <v>1</v>
      </c>
      <c r="M4992" s="0" t="n">
        <f aca="false">IF(K4992+L4992= 2,1,0)</f>
        <v>0</v>
      </c>
    </row>
    <row r="4993" customFormat="false" ht="13.8" hidden="false" customHeight="false" outlineLevel="0" collapsed="false">
      <c r="A4993" s="0" t="n">
        <v>174</v>
      </c>
      <c r="B4993" s="0" t="n">
        <v>174</v>
      </c>
      <c r="C4993" s="0" t="n">
        <v>45</v>
      </c>
      <c r="D4993" s="0" t="n">
        <v>31</v>
      </c>
      <c r="E4993" s="0" t="n">
        <v>19</v>
      </c>
      <c r="F4993" s="1" t="n">
        <f aca="false">SMALL(A4993:E4993,1)</f>
        <v>19</v>
      </c>
      <c r="G4993" s="1" t="n">
        <f aca="false">SMALL(A4993:E4993,2)</f>
        <v>31</v>
      </c>
      <c r="H4993" s="1" t="n">
        <f aca="false">SMALL(A4993:E4993,3)</f>
        <v>45</v>
      </c>
      <c r="I4993" s="1" t="n">
        <f aca="false">SMALL(A4993:E4993,4)</f>
        <v>174</v>
      </c>
      <c r="J4993" s="1" t="n">
        <f aca="false">SMALL(A4993:E4993,5)</f>
        <v>174</v>
      </c>
      <c r="K4993" s="0" t="n">
        <f aca="false">IF((F4993=G4993) + (G4993=H4993) + (H4993=I4993) +  (I4993 = J4993) = 0,1,0)</f>
        <v>0</v>
      </c>
      <c r="L4993" s="0" t="n">
        <f aca="false">IF((J4993+F4993)*3 &gt;= (G4993+H4993+I4993)*2, 1,0)</f>
        <v>1</v>
      </c>
      <c r="M4993" s="0" t="n">
        <f aca="false">IF(K4993+L4993= 2,1,0)</f>
        <v>0</v>
      </c>
    </row>
    <row r="4994" customFormat="false" ht="13.8" hidden="false" customHeight="false" outlineLevel="0" collapsed="false">
      <c r="A4994" s="0" t="n">
        <v>108</v>
      </c>
      <c r="B4994" s="0" t="n">
        <v>36</v>
      </c>
      <c r="C4994" s="0" t="n">
        <v>17</v>
      </c>
      <c r="D4994" s="0" t="n">
        <v>14</v>
      </c>
      <c r="E4994" s="0" t="n">
        <v>16</v>
      </c>
      <c r="F4994" s="1" t="n">
        <f aca="false">SMALL(A4994:E4994,1)</f>
        <v>14</v>
      </c>
      <c r="G4994" s="1" t="n">
        <f aca="false">SMALL(A4994:E4994,2)</f>
        <v>16</v>
      </c>
      <c r="H4994" s="1" t="n">
        <f aca="false">SMALL(A4994:E4994,3)</f>
        <v>17</v>
      </c>
      <c r="I4994" s="1" t="n">
        <f aca="false">SMALL(A4994:E4994,4)</f>
        <v>36</v>
      </c>
      <c r="J4994" s="1" t="n">
        <f aca="false">SMALL(A4994:E4994,5)</f>
        <v>108</v>
      </c>
      <c r="K4994" s="0" t="n">
        <f aca="false">IF((F4994=G4994) + (G4994=H4994) + (H4994=I4994) +  (I4994 = J4994) = 0,1,0)</f>
        <v>1</v>
      </c>
      <c r="L4994" s="0" t="n">
        <f aca="false">IF((J4994+F4994)*3 &gt;= (G4994+H4994+I4994)*2, 1,0)</f>
        <v>1</v>
      </c>
      <c r="M4994" s="0" t="n">
        <f aca="false">IF(K4994+L4994= 2,1,0)</f>
        <v>1</v>
      </c>
    </row>
    <row r="4995" customFormat="false" ht="13.8" hidden="false" customHeight="false" outlineLevel="0" collapsed="false">
      <c r="A4995" s="0" t="n">
        <v>28</v>
      </c>
      <c r="B4995" s="0" t="n">
        <v>56</v>
      </c>
      <c r="C4995" s="0" t="n">
        <v>90</v>
      </c>
      <c r="D4995" s="0" t="n">
        <v>130</v>
      </c>
      <c r="E4995" s="0" t="n">
        <v>110</v>
      </c>
      <c r="F4995" s="1" t="n">
        <f aca="false">SMALL(A4995:E4995,1)</f>
        <v>28</v>
      </c>
      <c r="G4995" s="1" t="n">
        <f aca="false">SMALL(A4995:E4995,2)</f>
        <v>56</v>
      </c>
      <c r="H4995" s="1" t="n">
        <f aca="false">SMALL(A4995:E4995,3)</f>
        <v>90</v>
      </c>
      <c r="I4995" s="1" t="n">
        <f aca="false">SMALL(A4995:E4995,4)</f>
        <v>110</v>
      </c>
      <c r="J4995" s="1" t="n">
        <f aca="false">SMALL(A4995:E4995,5)</f>
        <v>130</v>
      </c>
      <c r="K4995" s="0" t="n">
        <f aca="false">IF((F4995=G4995) + (G4995=H4995) + (H4995=I4995) +  (I4995 = J4995) = 0,1,0)</f>
        <v>1</v>
      </c>
      <c r="L4995" s="0" t="n">
        <f aca="false">IF((J4995+F4995)*3 &gt;= (G4995+H4995+I4995)*2, 1,0)</f>
        <v>0</v>
      </c>
      <c r="M4995" s="0" t="n">
        <f aca="false">IF(K4995+L4995= 2,1,0)</f>
        <v>0</v>
      </c>
    </row>
    <row r="4996" customFormat="false" ht="13.8" hidden="false" customHeight="false" outlineLevel="0" collapsed="false">
      <c r="A4996" s="0" t="n">
        <v>261</v>
      </c>
      <c r="B4996" s="0" t="n">
        <v>174</v>
      </c>
      <c r="C4996" s="0" t="n">
        <v>60</v>
      </c>
      <c r="D4996" s="0" t="n">
        <v>28</v>
      </c>
      <c r="E4996" s="0" t="n">
        <v>164</v>
      </c>
      <c r="F4996" s="1" t="n">
        <f aca="false">SMALL(A4996:E4996,1)</f>
        <v>28</v>
      </c>
      <c r="G4996" s="1" t="n">
        <f aca="false">SMALL(A4996:E4996,2)</f>
        <v>60</v>
      </c>
      <c r="H4996" s="1" t="n">
        <f aca="false">SMALL(A4996:E4996,3)</f>
        <v>164</v>
      </c>
      <c r="I4996" s="1" t="n">
        <f aca="false">SMALL(A4996:E4996,4)</f>
        <v>174</v>
      </c>
      <c r="J4996" s="1" t="n">
        <f aca="false">SMALL(A4996:E4996,5)</f>
        <v>261</v>
      </c>
      <c r="K4996" s="0" t="n">
        <f aca="false">IF((F4996=G4996) + (G4996=H4996) + (H4996=I4996) +  (I4996 = J4996) = 0,1,0)</f>
        <v>1</v>
      </c>
      <c r="L4996" s="0" t="n">
        <f aca="false">IF((J4996+F4996)*3 &gt;= (G4996+H4996+I4996)*2, 1,0)</f>
        <v>1</v>
      </c>
      <c r="M4996" s="0" t="n">
        <f aca="false">IF(K4996+L4996= 2,1,0)</f>
        <v>1</v>
      </c>
    </row>
    <row r="4997" customFormat="false" ht="13.8" hidden="false" customHeight="false" outlineLevel="0" collapsed="false">
      <c r="A4997" s="0" t="n">
        <v>60</v>
      </c>
      <c r="B4997" s="0" t="n">
        <v>60</v>
      </c>
      <c r="C4997" s="0" t="n">
        <v>36</v>
      </c>
      <c r="D4997" s="0" t="n">
        <v>166</v>
      </c>
      <c r="E4997" s="0" t="n">
        <v>192</v>
      </c>
      <c r="F4997" s="1" t="n">
        <f aca="false">SMALL(A4997:E4997,1)</f>
        <v>36</v>
      </c>
      <c r="G4997" s="1" t="n">
        <f aca="false">SMALL(A4997:E4997,2)</f>
        <v>60</v>
      </c>
      <c r="H4997" s="1" t="n">
        <f aca="false">SMALL(A4997:E4997,3)</f>
        <v>60</v>
      </c>
      <c r="I4997" s="1" t="n">
        <f aca="false">SMALL(A4997:E4997,4)</f>
        <v>166</v>
      </c>
      <c r="J4997" s="1" t="n">
        <f aca="false">SMALL(A4997:E4997,5)</f>
        <v>192</v>
      </c>
      <c r="K4997" s="0" t="n">
        <f aca="false">IF((F4997=G4997) + (G4997=H4997) + (H4997=I4997) +  (I4997 = J4997) = 0,1,0)</f>
        <v>0</v>
      </c>
      <c r="L4997" s="0" t="n">
        <f aca="false">IF((J4997+F4997)*3 &gt;= (G4997+H4997+I4997)*2, 1,0)</f>
        <v>1</v>
      </c>
      <c r="M4997" s="0" t="n">
        <f aca="false">IF(K4997+L4997= 2,1,0)</f>
        <v>0</v>
      </c>
    </row>
    <row r="4998" customFormat="false" ht="13.8" hidden="false" customHeight="false" outlineLevel="0" collapsed="false">
      <c r="A4998" s="0" t="n">
        <v>201</v>
      </c>
      <c r="B4998" s="0" t="n">
        <v>67</v>
      </c>
      <c r="C4998" s="0" t="n">
        <v>192</v>
      </c>
      <c r="D4998" s="0" t="n">
        <v>29</v>
      </c>
      <c r="E4998" s="0" t="n">
        <v>188</v>
      </c>
      <c r="F4998" s="1" t="n">
        <f aca="false">SMALL(A4998:E4998,1)</f>
        <v>29</v>
      </c>
      <c r="G4998" s="1" t="n">
        <f aca="false">SMALL(A4998:E4998,2)</f>
        <v>67</v>
      </c>
      <c r="H4998" s="1" t="n">
        <f aca="false">SMALL(A4998:E4998,3)</f>
        <v>188</v>
      </c>
      <c r="I4998" s="1" t="n">
        <f aca="false">SMALL(A4998:E4998,4)</f>
        <v>192</v>
      </c>
      <c r="J4998" s="1" t="n">
        <f aca="false">SMALL(A4998:E4998,5)</f>
        <v>201</v>
      </c>
      <c r="K4998" s="0" t="n">
        <f aca="false">IF((F4998=G4998) + (G4998=H4998) + (H4998=I4998) +  (I4998 = J4998) = 0,1,0)</f>
        <v>1</v>
      </c>
      <c r="L4998" s="0" t="n">
        <f aca="false">IF((J4998+F4998)*3 &gt;= (G4998+H4998+I4998)*2, 1,0)</f>
        <v>0</v>
      </c>
      <c r="M4998" s="0" t="n">
        <f aca="false">IF(K4998+L4998= 2,1,0)</f>
        <v>0</v>
      </c>
    </row>
    <row r="4999" customFormat="false" ht="13.8" hidden="false" customHeight="false" outlineLevel="0" collapsed="false">
      <c r="A4999" s="0" t="n">
        <v>84</v>
      </c>
      <c r="B4999" s="0" t="n">
        <v>42</v>
      </c>
      <c r="C4999" s="0" t="n">
        <v>50</v>
      </c>
      <c r="D4999" s="0" t="n">
        <v>90</v>
      </c>
      <c r="E4999" s="0" t="n">
        <v>15</v>
      </c>
      <c r="F4999" s="1" t="n">
        <f aca="false">SMALL(A4999:E4999,1)</f>
        <v>15</v>
      </c>
      <c r="G4999" s="1" t="n">
        <f aca="false">SMALL(A4999:E4999,2)</f>
        <v>42</v>
      </c>
      <c r="H4999" s="1" t="n">
        <f aca="false">SMALL(A4999:E4999,3)</f>
        <v>50</v>
      </c>
      <c r="I4999" s="1" t="n">
        <f aca="false">SMALL(A4999:E4999,4)</f>
        <v>84</v>
      </c>
      <c r="J4999" s="1" t="n">
        <f aca="false">SMALL(A4999:E4999,5)</f>
        <v>90</v>
      </c>
      <c r="K4999" s="0" t="n">
        <f aca="false">IF((F4999=G4999) + (G4999=H4999) + (H4999=I4999) +  (I4999 = J4999) = 0,1,0)</f>
        <v>1</v>
      </c>
      <c r="L4999" s="0" t="n">
        <f aca="false">IF((J4999+F4999)*3 &gt;= (G4999+H4999+I4999)*2, 1,0)</f>
        <v>0</v>
      </c>
      <c r="M4999" s="0" t="n">
        <f aca="false">IF(K4999+L4999= 2,1,0)</f>
        <v>0</v>
      </c>
    </row>
    <row r="5000" customFormat="false" ht="13.8" hidden="false" customHeight="false" outlineLevel="0" collapsed="false">
      <c r="A5000" s="0" t="n">
        <v>97</v>
      </c>
      <c r="B5000" s="0" t="n">
        <v>97</v>
      </c>
      <c r="C5000" s="0" t="n">
        <v>32</v>
      </c>
      <c r="D5000" s="0" t="n">
        <v>48</v>
      </c>
      <c r="E5000" s="0" t="n">
        <v>82</v>
      </c>
      <c r="F5000" s="1" t="n">
        <f aca="false">SMALL(A5000:E5000,1)</f>
        <v>32</v>
      </c>
      <c r="G5000" s="1" t="n">
        <f aca="false">SMALL(A5000:E5000,2)</f>
        <v>48</v>
      </c>
      <c r="H5000" s="1" t="n">
        <f aca="false">SMALL(A5000:E5000,3)</f>
        <v>82</v>
      </c>
      <c r="I5000" s="1" t="n">
        <f aca="false">SMALL(A5000:E5000,4)</f>
        <v>97</v>
      </c>
      <c r="J5000" s="1" t="n">
        <f aca="false">SMALL(A5000:E5000,5)</f>
        <v>97</v>
      </c>
      <c r="K5000" s="0" t="n">
        <f aca="false">IF((F5000=G5000) + (G5000=H5000) + (H5000=I5000) +  (I5000 = J5000) = 0,1,0)</f>
        <v>0</v>
      </c>
      <c r="L5000" s="0" t="n">
        <f aca="false">IF((J5000+F5000)*3 &gt;= (G5000+H5000+I5000)*2, 1,0)</f>
        <v>0</v>
      </c>
      <c r="M5000" s="0" t="n">
        <f aca="false">IF(K5000+L5000= 2,1,0)</f>
        <v>0</v>
      </c>
    </row>
    <row r="5001" customFormat="false" ht="13.8" hidden="false" customHeight="false" outlineLevel="0" collapsed="false">
      <c r="A5001" s="0" t="n">
        <v>164</v>
      </c>
      <c r="B5001" s="0" t="n">
        <v>82</v>
      </c>
      <c r="C5001" s="0" t="n">
        <v>102</v>
      </c>
      <c r="D5001" s="0" t="n">
        <v>98</v>
      </c>
      <c r="E5001" s="0" t="n">
        <v>98</v>
      </c>
      <c r="F5001" s="1" t="n">
        <f aca="false">SMALL(A5001:E5001,1)</f>
        <v>82</v>
      </c>
      <c r="G5001" s="1" t="n">
        <f aca="false">SMALL(A5001:E5001,2)</f>
        <v>98</v>
      </c>
      <c r="H5001" s="1" t="n">
        <f aca="false">SMALL(A5001:E5001,3)</f>
        <v>98</v>
      </c>
      <c r="I5001" s="1" t="n">
        <f aca="false">SMALL(A5001:E5001,4)</f>
        <v>102</v>
      </c>
      <c r="J5001" s="1" t="n">
        <f aca="false">SMALL(A5001:E5001,5)</f>
        <v>164</v>
      </c>
      <c r="K5001" s="0" t="n">
        <f aca="false">IF((F5001=G5001) + (G5001=H5001) + (H5001=I5001) +  (I5001 = J5001) = 0,1,0)</f>
        <v>0</v>
      </c>
      <c r="L5001" s="0" t="n">
        <f aca="false">IF((J5001+F5001)*3 &gt;= (G5001+H5001+I5001)*2, 1,0)</f>
        <v>1</v>
      </c>
      <c r="M5001" s="0" t="n">
        <f aca="false">IF(K5001+L5001= 2,1,0)</f>
        <v>0</v>
      </c>
    </row>
    <row r="5002" customFormat="false" ht="13.8" hidden="false" customHeight="false" outlineLevel="0" collapsed="false">
      <c r="A5002" s="0" t="n">
        <v>36</v>
      </c>
      <c r="B5002" s="0" t="n">
        <v>36</v>
      </c>
      <c r="C5002" s="0" t="n">
        <v>100</v>
      </c>
      <c r="D5002" s="0" t="n">
        <v>45</v>
      </c>
      <c r="E5002" s="0" t="n">
        <v>110</v>
      </c>
      <c r="F5002" s="1" t="n">
        <f aca="false">SMALL(A5002:E5002,1)</f>
        <v>36</v>
      </c>
      <c r="G5002" s="1" t="n">
        <f aca="false">SMALL(A5002:E5002,2)</f>
        <v>36</v>
      </c>
      <c r="H5002" s="1" t="n">
        <f aca="false">SMALL(A5002:E5002,3)</f>
        <v>45</v>
      </c>
      <c r="I5002" s="1" t="n">
        <f aca="false">SMALL(A5002:E5002,4)</f>
        <v>100</v>
      </c>
      <c r="J5002" s="1" t="n">
        <f aca="false">SMALL(A5002:E5002,5)</f>
        <v>110</v>
      </c>
      <c r="K5002" s="0" t="n">
        <f aca="false">IF((F5002=G5002) + (G5002=H5002) + (H5002=I5002) +  (I5002 = J5002) = 0,1,0)</f>
        <v>0</v>
      </c>
      <c r="L5002" s="0" t="n">
        <f aca="false">IF((J5002+F5002)*3 &gt;= (G5002+H5002+I5002)*2, 1,0)</f>
        <v>1</v>
      </c>
      <c r="M5002" s="0" t="n">
        <f aca="false">IF(K5002+L5002= 2,1,0)</f>
        <v>0</v>
      </c>
    </row>
    <row r="5003" customFormat="false" ht="13.8" hidden="false" customHeight="false" outlineLevel="0" collapsed="false">
      <c r="A5003" s="0" t="n">
        <v>15</v>
      </c>
      <c r="B5003" s="0" t="n">
        <v>30</v>
      </c>
      <c r="C5003" s="0" t="n">
        <v>20</v>
      </c>
      <c r="D5003" s="0" t="n">
        <v>24</v>
      </c>
      <c r="E5003" s="0" t="n">
        <v>194</v>
      </c>
      <c r="F5003" s="1" t="n">
        <f aca="false">SMALL(A5003:E5003,1)</f>
        <v>15</v>
      </c>
      <c r="G5003" s="1" t="n">
        <f aca="false">SMALL(A5003:E5003,2)</f>
        <v>20</v>
      </c>
      <c r="H5003" s="1" t="n">
        <f aca="false">SMALL(A5003:E5003,3)</f>
        <v>24</v>
      </c>
      <c r="I5003" s="1" t="n">
        <f aca="false">SMALL(A5003:E5003,4)</f>
        <v>30</v>
      </c>
      <c r="J5003" s="1" t="n">
        <f aca="false">SMALL(A5003:E5003,5)</f>
        <v>194</v>
      </c>
      <c r="K5003" s="0" t="n">
        <f aca="false">IF((F5003=G5003) + (G5003=H5003) + (H5003=I5003) +  (I5003 = J5003) = 0,1,0)</f>
        <v>1</v>
      </c>
      <c r="L5003" s="0" t="n">
        <f aca="false">IF((J5003+F5003)*3 &gt;= (G5003+H5003+I5003)*2, 1,0)</f>
        <v>1</v>
      </c>
      <c r="M5003" s="0" t="n">
        <f aca="false">IF(K5003+L5003= 2,1,0)</f>
        <v>1</v>
      </c>
    </row>
    <row r="5004" customFormat="false" ht="13.8" hidden="false" customHeight="false" outlineLevel="0" collapsed="false">
      <c r="A5004" s="0" t="n">
        <v>32</v>
      </c>
      <c r="B5004" s="0" t="n">
        <v>32</v>
      </c>
      <c r="C5004" s="0" t="n">
        <v>32</v>
      </c>
      <c r="D5004" s="0" t="n">
        <v>50</v>
      </c>
      <c r="E5004" s="0" t="n">
        <v>198</v>
      </c>
      <c r="F5004" s="1" t="n">
        <f aca="false">SMALL(A5004:E5004,1)</f>
        <v>32</v>
      </c>
      <c r="G5004" s="1" t="n">
        <f aca="false">SMALL(A5004:E5004,2)</f>
        <v>32</v>
      </c>
      <c r="H5004" s="1" t="n">
        <f aca="false">SMALL(A5004:E5004,3)</f>
        <v>32</v>
      </c>
      <c r="I5004" s="1" t="n">
        <f aca="false">SMALL(A5004:E5004,4)</f>
        <v>50</v>
      </c>
      <c r="J5004" s="1" t="n">
        <f aca="false">SMALL(A5004:E5004,5)</f>
        <v>198</v>
      </c>
      <c r="K5004" s="0" t="n">
        <f aca="false">IF((F5004=G5004) + (G5004=H5004) + (H5004=I5004) +  (I5004 = J5004) = 0,1,0)</f>
        <v>0</v>
      </c>
      <c r="L5004" s="0" t="n">
        <f aca="false">IF((J5004+F5004)*3 &gt;= (G5004+H5004+I5004)*2, 1,0)</f>
        <v>1</v>
      </c>
      <c r="M5004" s="0" t="n">
        <f aca="false">IF(K5004+L5004= 2,1,0)</f>
        <v>0</v>
      </c>
    </row>
    <row r="5005" customFormat="false" ht="13.8" hidden="false" customHeight="false" outlineLevel="0" collapsed="false">
      <c r="A5005" s="0" t="n">
        <v>55</v>
      </c>
      <c r="B5005" s="0" t="n">
        <v>110</v>
      </c>
      <c r="C5005" s="0" t="n">
        <v>170</v>
      </c>
      <c r="D5005" s="0" t="n">
        <v>104</v>
      </c>
      <c r="E5005" s="0" t="n">
        <v>72</v>
      </c>
      <c r="F5005" s="1" t="n">
        <f aca="false">SMALL(A5005:E5005,1)</f>
        <v>55</v>
      </c>
      <c r="G5005" s="1" t="n">
        <f aca="false">SMALL(A5005:E5005,2)</f>
        <v>72</v>
      </c>
      <c r="H5005" s="1" t="n">
        <f aca="false">SMALL(A5005:E5005,3)</f>
        <v>104</v>
      </c>
      <c r="I5005" s="1" t="n">
        <f aca="false">SMALL(A5005:E5005,4)</f>
        <v>110</v>
      </c>
      <c r="J5005" s="1" t="n">
        <f aca="false">SMALL(A5005:E5005,5)</f>
        <v>170</v>
      </c>
      <c r="K5005" s="0" t="n">
        <f aca="false">IF((F5005=G5005) + (G5005=H5005) + (H5005=I5005) +  (I5005 = J5005) = 0,1,0)</f>
        <v>1</v>
      </c>
      <c r="L5005" s="0" t="n">
        <f aca="false">IF((J5005+F5005)*3 &gt;= (G5005+H5005+I5005)*2, 1,0)</f>
        <v>1</v>
      </c>
      <c r="M5005" s="0" t="n">
        <f aca="false">IF(K5005+L5005= 2,1,0)</f>
        <v>1</v>
      </c>
    </row>
    <row r="5006" customFormat="false" ht="13.8" hidden="false" customHeight="false" outlineLevel="0" collapsed="false">
      <c r="A5006" s="0" t="n">
        <v>65</v>
      </c>
      <c r="B5006" s="0" t="n">
        <v>65</v>
      </c>
      <c r="C5006" s="0" t="n">
        <v>112</v>
      </c>
      <c r="D5006" s="0" t="n">
        <v>91</v>
      </c>
      <c r="E5006" s="0" t="n">
        <v>79</v>
      </c>
      <c r="F5006" s="1" t="n">
        <f aca="false">SMALL(A5006:E5006,1)</f>
        <v>65</v>
      </c>
      <c r="G5006" s="1" t="n">
        <f aca="false">SMALL(A5006:E5006,2)</f>
        <v>65</v>
      </c>
      <c r="H5006" s="1" t="n">
        <f aca="false">SMALL(A5006:E5006,3)</f>
        <v>79</v>
      </c>
      <c r="I5006" s="1" t="n">
        <f aca="false">SMALL(A5006:E5006,4)</f>
        <v>91</v>
      </c>
      <c r="J5006" s="1" t="n">
        <f aca="false">SMALL(A5006:E5006,5)</f>
        <v>112</v>
      </c>
      <c r="K5006" s="0" t="n">
        <f aca="false">IF((F5006=G5006) + (G5006=H5006) + (H5006=I5006) +  (I5006 = J5006) = 0,1,0)</f>
        <v>0</v>
      </c>
      <c r="L5006" s="0" t="n">
        <f aca="false">IF((J5006+F5006)*3 &gt;= (G5006+H5006+I5006)*2, 1,0)</f>
        <v>1</v>
      </c>
      <c r="M5006" s="0" t="n">
        <f aca="false">IF(K5006+L5006= 2,1,0)</f>
        <v>0</v>
      </c>
    </row>
    <row r="5007" customFormat="false" ht="13.8" hidden="false" customHeight="false" outlineLevel="0" collapsed="false">
      <c r="A5007" s="0" t="n">
        <v>70</v>
      </c>
      <c r="B5007" s="0" t="n">
        <v>140</v>
      </c>
      <c r="C5007" s="0" t="n">
        <v>138</v>
      </c>
      <c r="D5007" s="0" t="n">
        <v>22</v>
      </c>
      <c r="E5007" s="0" t="n">
        <v>40</v>
      </c>
      <c r="F5007" s="1" t="n">
        <f aca="false">SMALL(A5007:E5007,1)</f>
        <v>22</v>
      </c>
      <c r="G5007" s="1" t="n">
        <f aca="false">SMALL(A5007:E5007,2)</f>
        <v>40</v>
      </c>
      <c r="H5007" s="1" t="n">
        <f aca="false">SMALL(A5007:E5007,3)</f>
        <v>70</v>
      </c>
      <c r="I5007" s="1" t="n">
        <f aca="false">SMALL(A5007:E5007,4)</f>
        <v>138</v>
      </c>
      <c r="J5007" s="1" t="n">
        <f aca="false">SMALL(A5007:E5007,5)</f>
        <v>140</v>
      </c>
      <c r="K5007" s="0" t="n">
        <f aca="false">IF((F5007=G5007) + (G5007=H5007) + (H5007=I5007) +  (I5007 = J5007) = 0,1,0)</f>
        <v>1</v>
      </c>
      <c r="L5007" s="0" t="n">
        <f aca="false">IF((J5007+F5007)*3 &gt;= (G5007+H5007+I5007)*2, 1,0)</f>
        <v>0</v>
      </c>
      <c r="M5007" s="0" t="n">
        <f aca="false">IF(K5007+L5007= 2,1,0)</f>
        <v>0</v>
      </c>
    </row>
    <row r="5008" customFormat="false" ht="13.8" hidden="false" customHeight="false" outlineLevel="0" collapsed="false">
      <c r="A5008" s="0" t="n">
        <v>20</v>
      </c>
      <c r="B5008" s="0" t="n">
        <v>20</v>
      </c>
      <c r="C5008" s="0" t="n">
        <v>43</v>
      </c>
      <c r="D5008" s="0" t="n">
        <v>61</v>
      </c>
      <c r="E5008" s="0" t="n">
        <v>20</v>
      </c>
      <c r="F5008" s="1" t="n">
        <f aca="false">SMALL(A5008:E5008,1)</f>
        <v>20</v>
      </c>
      <c r="G5008" s="1" t="n">
        <f aca="false">SMALL(A5008:E5008,2)</f>
        <v>20</v>
      </c>
      <c r="H5008" s="1" t="n">
        <f aca="false">SMALL(A5008:E5008,3)</f>
        <v>20</v>
      </c>
      <c r="I5008" s="1" t="n">
        <f aca="false">SMALL(A5008:E5008,4)</f>
        <v>43</v>
      </c>
      <c r="J5008" s="1" t="n">
        <f aca="false">SMALL(A5008:E5008,5)</f>
        <v>61</v>
      </c>
      <c r="K5008" s="0" t="n">
        <f aca="false">IF((F5008=G5008) + (G5008=H5008) + (H5008=I5008) +  (I5008 = J5008) = 0,1,0)</f>
        <v>0</v>
      </c>
      <c r="L5008" s="0" t="n">
        <f aca="false">IF((J5008+F5008)*3 &gt;= (G5008+H5008+I5008)*2, 1,0)</f>
        <v>1</v>
      </c>
      <c r="M5008" s="0" t="n">
        <f aca="false">IF(K5008+L5008= 2,1,0)</f>
        <v>0</v>
      </c>
    </row>
    <row r="5009" customFormat="false" ht="13.8" hidden="false" customHeight="false" outlineLevel="0" collapsed="false">
      <c r="A5009" s="0" t="n">
        <v>148</v>
      </c>
      <c r="B5009" s="0" t="n">
        <v>148</v>
      </c>
      <c r="C5009" s="0" t="n">
        <v>132</v>
      </c>
      <c r="D5009" s="0" t="n">
        <v>48</v>
      </c>
      <c r="E5009" s="0" t="n">
        <v>72</v>
      </c>
      <c r="F5009" s="1" t="n">
        <f aca="false">SMALL(A5009:E5009,1)</f>
        <v>48</v>
      </c>
      <c r="G5009" s="1" t="n">
        <f aca="false">SMALL(A5009:E5009,2)</f>
        <v>72</v>
      </c>
      <c r="H5009" s="1" t="n">
        <f aca="false">SMALL(A5009:E5009,3)</f>
        <v>132</v>
      </c>
      <c r="I5009" s="1" t="n">
        <f aca="false">SMALL(A5009:E5009,4)</f>
        <v>148</v>
      </c>
      <c r="J5009" s="1" t="n">
        <f aca="false">SMALL(A5009:E5009,5)</f>
        <v>148</v>
      </c>
      <c r="K5009" s="0" t="n">
        <f aca="false">IF((F5009=G5009) + (G5009=H5009) + (H5009=I5009) +  (I5009 = J5009) = 0,1,0)</f>
        <v>0</v>
      </c>
      <c r="L5009" s="0" t="n">
        <f aca="false">IF((J5009+F5009)*3 &gt;= (G5009+H5009+I5009)*2, 1,0)</f>
        <v>0</v>
      </c>
      <c r="M5009" s="0" t="n">
        <f aca="false">IF(K5009+L5009= 2,1,0)</f>
        <v>0</v>
      </c>
    </row>
    <row r="5010" customFormat="false" ht="13.8" hidden="false" customHeight="false" outlineLevel="0" collapsed="false">
      <c r="A5010" s="0" t="n">
        <v>76</v>
      </c>
      <c r="B5010" s="0" t="n">
        <v>38</v>
      </c>
      <c r="C5010" s="0" t="n">
        <v>60</v>
      </c>
      <c r="D5010" s="0" t="n">
        <v>35</v>
      </c>
      <c r="E5010" s="0" t="n">
        <v>150</v>
      </c>
      <c r="F5010" s="1" t="n">
        <f aca="false">SMALL(A5010:E5010,1)</f>
        <v>35</v>
      </c>
      <c r="G5010" s="1" t="n">
        <f aca="false">SMALL(A5010:E5010,2)</f>
        <v>38</v>
      </c>
      <c r="H5010" s="1" t="n">
        <f aca="false">SMALL(A5010:E5010,3)</f>
        <v>60</v>
      </c>
      <c r="I5010" s="1" t="n">
        <f aca="false">SMALL(A5010:E5010,4)</f>
        <v>76</v>
      </c>
      <c r="J5010" s="1" t="n">
        <f aca="false">SMALL(A5010:E5010,5)</f>
        <v>150</v>
      </c>
      <c r="K5010" s="0" t="n">
        <f aca="false">IF((F5010=G5010) + (G5010=H5010) + (H5010=I5010) +  (I5010 = J5010) = 0,1,0)</f>
        <v>1</v>
      </c>
      <c r="L5010" s="0" t="n">
        <f aca="false">IF((J5010+F5010)*3 &gt;= (G5010+H5010+I5010)*2, 1,0)</f>
        <v>1</v>
      </c>
      <c r="M5010" s="0" t="n">
        <f aca="false">IF(K5010+L5010= 2,1,0)</f>
        <v>1</v>
      </c>
    </row>
    <row r="5011" customFormat="false" ht="13.8" hidden="false" customHeight="false" outlineLevel="0" collapsed="false">
      <c r="A5011" s="0" t="n">
        <v>122</v>
      </c>
      <c r="B5011" s="0" t="n">
        <v>61</v>
      </c>
      <c r="C5011" s="0" t="n">
        <v>82</v>
      </c>
      <c r="D5011" s="0" t="n">
        <v>90</v>
      </c>
      <c r="E5011" s="0" t="n">
        <v>54</v>
      </c>
      <c r="F5011" s="1" t="n">
        <f aca="false">SMALL(A5011:E5011,1)</f>
        <v>54</v>
      </c>
      <c r="G5011" s="1" t="n">
        <f aca="false">SMALL(A5011:E5011,2)</f>
        <v>61</v>
      </c>
      <c r="H5011" s="1" t="n">
        <f aca="false">SMALL(A5011:E5011,3)</f>
        <v>82</v>
      </c>
      <c r="I5011" s="1" t="n">
        <f aca="false">SMALL(A5011:E5011,4)</f>
        <v>90</v>
      </c>
      <c r="J5011" s="1" t="n">
        <f aca="false">SMALL(A5011:E5011,5)</f>
        <v>122</v>
      </c>
      <c r="K5011" s="0" t="n">
        <f aca="false">IF((F5011=G5011) + (G5011=H5011) + (H5011=I5011) +  (I5011 = J5011) = 0,1,0)</f>
        <v>1</v>
      </c>
      <c r="L5011" s="0" t="n">
        <f aca="false">IF((J5011+F5011)*3 &gt;= (G5011+H5011+I5011)*2, 1,0)</f>
        <v>1</v>
      </c>
      <c r="M5011" s="0" t="n">
        <f aca="false">IF(K5011+L5011= 2,1,0)</f>
        <v>1</v>
      </c>
    </row>
    <row r="5012" customFormat="false" ht="13.8" hidden="false" customHeight="false" outlineLevel="0" collapsed="false">
      <c r="A5012" s="0" t="n">
        <v>285</v>
      </c>
      <c r="B5012" s="0" t="n">
        <v>95</v>
      </c>
      <c r="C5012" s="0" t="n">
        <v>166</v>
      </c>
      <c r="D5012" s="0" t="n">
        <v>194</v>
      </c>
      <c r="E5012" s="0" t="n">
        <v>176</v>
      </c>
      <c r="F5012" s="1" t="n">
        <f aca="false">SMALL(A5012:E5012,1)</f>
        <v>95</v>
      </c>
      <c r="G5012" s="1" t="n">
        <f aca="false">SMALL(A5012:E5012,2)</f>
        <v>166</v>
      </c>
      <c r="H5012" s="1" t="n">
        <f aca="false">SMALL(A5012:E5012,3)</f>
        <v>176</v>
      </c>
      <c r="I5012" s="1" t="n">
        <f aca="false">SMALL(A5012:E5012,4)</f>
        <v>194</v>
      </c>
      <c r="J5012" s="1" t="n">
        <f aca="false">SMALL(A5012:E5012,5)</f>
        <v>285</v>
      </c>
      <c r="K5012" s="0" t="n">
        <f aca="false">IF((F5012=G5012) + (G5012=H5012) + (H5012=I5012) +  (I5012 = J5012) = 0,1,0)</f>
        <v>1</v>
      </c>
      <c r="L5012" s="0" t="n">
        <f aca="false">IF((J5012+F5012)*3 &gt;= (G5012+H5012+I5012)*2, 1,0)</f>
        <v>1</v>
      </c>
      <c r="M5012" s="0" t="n">
        <f aca="false">IF(K5012+L5012= 2,1,0)</f>
        <v>1</v>
      </c>
    </row>
    <row r="5013" customFormat="false" ht="13.8" hidden="false" customHeight="false" outlineLevel="0" collapsed="false">
      <c r="A5013" s="0" t="n">
        <v>78</v>
      </c>
      <c r="B5013" s="0" t="n">
        <v>156</v>
      </c>
      <c r="C5013" s="0" t="n">
        <v>40</v>
      </c>
      <c r="D5013" s="0" t="n">
        <v>32</v>
      </c>
      <c r="E5013" s="0" t="n">
        <v>55</v>
      </c>
      <c r="F5013" s="1" t="n">
        <f aca="false">SMALL(A5013:E5013,1)</f>
        <v>32</v>
      </c>
      <c r="G5013" s="1" t="n">
        <f aca="false">SMALL(A5013:E5013,2)</f>
        <v>40</v>
      </c>
      <c r="H5013" s="1" t="n">
        <f aca="false">SMALL(A5013:E5013,3)</f>
        <v>55</v>
      </c>
      <c r="I5013" s="1" t="n">
        <f aca="false">SMALL(A5013:E5013,4)</f>
        <v>78</v>
      </c>
      <c r="J5013" s="1" t="n">
        <f aca="false">SMALL(A5013:E5013,5)</f>
        <v>156</v>
      </c>
      <c r="K5013" s="0" t="n">
        <f aca="false">IF((F5013=G5013) + (G5013=H5013) + (H5013=I5013) +  (I5013 = J5013) = 0,1,0)</f>
        <v>1</v>
      </c>
      <c r="L5013" s="0" t="n">
        <f aca="false">IF((J5013+F5013)*3 &gt;= (G5013+H5013+I5013)*2, 1,0)</f>
        <v>1</v>
      </c>
      <c r="M5013" s="0" t="n">
        <f aca="false">IF(K5013+L5013= 2,1,0)</f>
        <v>1</v>
      </c>
    </row>
    <row r="5014" customFormat="false" ht="13.8" hidden="false" customHeight="false" outlineLevel="0" collapsed="false">
      <c r="A5014" s="0" t="n">
        <v>159</v>
      </c>
      <c r="B5014" s="0" t="n">
        <v>53</v>
      </c>
      <c r="C5014" s="0" t="n">
        <v>69</v>
      </c>
      <c r="D5014" s="0" t="n">
        <v>26</v>
      </c>
      <c r="E5014" s="0" t="n">
        <v>30</v>
      </c>
      <c r="F5014" s="1" t="n">
        <f aca="false">SMALL(A5014:E5014,1)</f>
        <v>26</v>
      </c>
      <c r="G5014" s="1" t="n">
        <f aca="false">SMALL(A5014:E5014,2)</f>
        <v>30</v>
      </c>
      <c r="H5014" s="1" t="n">
        <f aca="false">SMALL(A5014:E5014,3)</f>
        <v>53</v>
      </c>
      <c r="I5014" s="1" t="n">
        <f aca="false">SMALL(A5014:E5014,4)</f>
        <v>69</v>
      </c>
      <c r="J5014" s="1" t="n">
        <f aca="false">SMALL(A5014:E5014,5)</f>
        <v>159</v>
      </c>
      <c r="K5014" s="0" t="n">
        <f aca="false">IF((F5014=G5014) + (G5014=H5014) + (H5014=I5014) +  (I5014 = J5014) = 0,1,0)</f>
        <v>1</v>
      </c>
      <c r="L5014" s="0" t="n">
        <f aca="false">IF((J5014+F5014)*3 &gt;= (G5014+H5014+I5014)*2, 1,0)</f>
        <v>1</v>
      </c>
      <c r="M5014" s="0" t="n">
        <f aca="false">IF(K5014+L5014= 2,1,0)</f>
        <v>1</v>
      </c>
    </row>
    <row r="5015" customFormat="false" ht="13.8" hidden="false" customHeight="false" outlineLevel="0" collapsed="false">
      <c r="A5015" s="0" t="n">
        <v>15</v>
      </c>
      <c r="B5015" s="0" t="n">
        <v>15</v>
      </c>
      <c r="C5015" s="0" t="n">
        <v>56</v>
      </c>
      <c r="D5015" s="0" t="n">
        <v>38</v>
      </c>
      <c r="E5015" s="0" t="n">
        <v>88</v>
      </c>
      <c r="F5015" s="1" t="n">
        <f aca="false">SMALL(A5015:E5015,1)</f>
        <v>15</v>
      </c>
      <c r="G5015" s="1" t="n">
        <f aca="false">SMALL(A5015:E5015,2)</f>
        <v>15</v>
      </c>
      <c r="H5015" s="1" t="n">
        <f aca="false">SMALL(A5015:E5015,3)</f>
        <v>38</v>
      </c>
      <c r="I5015" s="1" t="n">
        <f aca="false">SMALL(A5015:E5015,4)</f>
        <v>56</v>
      </c>
      <c r="J5015" s="1" t="n">
        <f aca="false">SMALL(A5015:E5015,5)</f>
        <v>88</v>
      </c>
      <c r="K5015" s="0" t="n">
        <f aca="false">IF((F5015=G5015) + (G5015=H5015) + (H5015=I5015) +  (I5015 = J5015) = 0,1,0)</f>
        <v>0</v>
      </c>
      <c r="L5015" s="0" t="n">
        <f aca="false">IF((J5015+F5015)*3 &gt;= (G5015+H5015+I5015)*2, 1,0)</f>
        <v>1</v>
      </c>
      <c r="M5015" s="0" t="n">
        <f aca="false">IF(K5015+L5015= 2,1,0)</f>
        <v>0</v>
      </c>
    </row>
    <row r="5016" customFormat="false" ht="13.8" hidden="false" customHeight="false" outlineLevel="0" collapsed="false">
      <c r="A5016" s="0" t="n">
        <v>28</v>
      </c>
      <c r="B5016" s="0" t="n">
        <v>56</v>
      </c>
      <c r="C5016" s="0" t="n">
        <v>140</v>
      </c>
      <c r="D5016" s="0" t="n">
        <v>148</v>
      </c>
      <c r="E5016" s="0" t="n">
        <v>38</v>
      </c>
      <c r="F5016" s="1" t="n">
        <f aca="false">SMALL(A5016:E5016,1)</f>
        <v>28</v>
      </c>
      <c r="G5016" s="1" t="n">
        <f aca="false">SMALL(A5016:E5016,2)</f>
        <v>38</v>
      </c>
      <c r="H5016" s="1" t="n">
        <f aca="false">SMALL(A5016:E5016,3)</f>
        <v>56</v>
      </c>
      <c r="I5016" s="1" t="n">
        <f aca="false">SMALL(A5016:E5016,4)</f>
        <v>140</v>
      </c>
      <c r="J5016" s="1" t="n">
        <f aca="false">SMALL(A5016:E5016,5)</f>
        <v>148</v>
      </c>
      <c r="K5016" s="0" t="n">
        <f aca="false">IF((F5016=G5016) + (G5016=H5016) + (H5016=I5016) +  (I5016 = J5016) = 0,1,0)</f>
        <v>1</v>
      </c>
      <c r="L5016" s="0" t="n">
        <f aca="false">IF((J5016+F5016)*3 &gt;= (G5016+H5016+I5016)*2, 1,0)</f>
        <v>1</v>
      </c>
      <c r="M5016" s="0" t="n">
        <f aca="false">IF(K5016+L5016= 2,1,0)</f>
        <v>1</v>
      </c>
    </row>
    <row r="5017" customFormat="false" ht="13.8" hidden="false" customHeight="false" outlineLevel="0" collapsed="false">
      <c r="A5017" s="0" t="n">
        <v>26</v>
      </c>
      <c r="B5017" s="0" t="n">
        <v>26</v>
      </c>
      <c r="C5017" s="0" t="n">
        <v>186</v>
      </c>
      <c r="D5017" s="0" t="n">
        <v>23</v>
      </c>
      <c r="E5017" s="0" t="n">
        <v>172</v>
      </c>
      <c r="F5017" s="1" t="n">
        <f aca="false">SMALL(A5017:E5017,1)</f>
        <v>23</v>
      </c>
      <c r="G5017" s="1" t="n">
        <f aca="false">SMALL(A5017:E5017,2)</f>
        <v>26</v>
      </c>
      <c r="H5017" s="1" t="n">
        <f aca="false">SMALL(A5017:E5017,3)</f>
        <v>26</v>
      </c>
      <c r="I5017" s="1" t="n">
        <f aca="false">SMALL(A5017:E5017,4)</f>
        <v>172</v>
      </c>
      <c r="J5017" s="1" t="n">
        <f aca="false">SMALL(A5017:E5017,5)</f>
        <v>186</v>
      </c>
      <c r="K5017" s="0" t="n">
        <f aca="false">IF((F5017=G5017) + (G5017=H5017) + (H5017=I5017) +  (I5017 = J5017) = 0,1,0)</f>
        <v>0</v>
      </c>
      <c r="L5017" s="0" t="n">
        <f aca="false">IF((J5017+F5017)*3 &gt;= (G5017+H5017+I5017)*2, 1,0)</f>
        <v>1</v>
      </c>
      <c r="M5017" s="0" t="n">
        <f aca="false">IF(K5017+L5017= 2,1,0)</f>
        <v>0</v>
      </c>
    </row>
    <row r="5018" customFormat="false" ht="13.8" hidden="false" customHeight="false" outlineLevel="0" collapsed="false">
      <c r="A5018" s="0" t="n">
        <v>162</v>
      </c>
      <c r="B5018" s="0" t="n">
        <v>162</v>
      </c>
      <c r="C5018" s="0" t="n">
        <v>79</v>
      </c>
      <c r="D5018" s="0" t="n">
        <v>82</v>
      </c>
      <c r="E5018" s="0" t="n">
        <v>128</v>
      </c>
      <c r="F5018" s="1" t="n">
        <f aca="false">SMALL(A5018:E5018,1)</f>
        <v>79</v>
      </c>
      <c r="G5018" s="1" t="n">
        <f aca="false">SMALL(A5018:E5018,2)</f>
        <v>82</v>
      </c>
      <c r="H5018" s="1" t="n">
        <f aca="false">SMALL(A5018:E5018,3)</f>
        <v>128</v>
      </c>
      <c r="I5018" s="1" t="n">
        <f aca="false">SMALL(A5018:E5018,4)</f>
        <v>162</v>
      </c>
      <c r="J5018" s="1" t="n">
        <f aca="false">SMALL(A5018:E5018,5)</f>
        <v>162</v>
      </c>
      <c r="K5018" s="0" t="n">
        <f aca="false">IF((F5018=G5018) + (G5018=H5018) + (H5018=I5018) +  (I5018 = J5018) = 0,1,0)</f>
        <v>0</v>
      </c>
      <c r="L5018" s="0" t="n">
        <f aca="false">IF((J5018+F5018)*3 &gt;= (G5018+H5018+I5018)*2, 1,0)</f>
        <v>0</v>
      </c>
      <c r="M5018" s="0" t="n">
        <f aca="false">IF(K5018+L5018= 2,1,0)</f>
        <v>0</v>
      </c>
    </row>
    <row r="5019" customFormat="false" ht="13.8" hidden="false" customHeight="false" outlineLevel="0" collapsed="false">
      <c r="A5019" s="0" t="n">
        <v>90</v>
      </c>
      <c r="B5019" s="0" t="n">
        <v>45</v>
      </c>
      <c r="C5019" s="0" t="n">
        <v>13</v>
      </c>
      <c r="D5019" s="0" t="n">
        <v>84</v>
      </c>
      <c r="E5019" s="0" t="n">
        <v>17</v>
      </c>
      <c r="F5019" s="1" t="n">
        <f aca="false">SMALL(A5019:E5019,1)</f>
        <v>13</v>
      </c>
      <c r="G5019" s="1" t="n">
        <f aca="false">SMALL(A5019:E5019,2)</f>
        <v>17</v>
      </c>
      <c r="H5019" s="1" t="n">
        <f aca="false">SMALL(A5019:E5019,3)</f>
        <v>45</v>
      </c>
      <c r="I5019" s="1" t="n">
        <f aca="false">SMALL(A5019:E5019,4)</f>
        <v>84</v>
      </c>
      <c r="J5019" s="1" t="n">
        <f aca="false">SMALL(A5019:E5019,5)</f>
        <v>90</v>
      </c>
      <c r="K5019" s="0" t="n">
        <f aca="false">IF((F5019=G5019) + (G5019=H5019) + (H5019=I5019) +  (I5019 = J5019) = 0,1,0)</f>
        <v>1</v>
      </c>
      <c r="L5019" s="0" t="n">
        <f aca="false">IF((J5019+F5019)*3 &gt;= (G5019+H5019+I5019)*2, 1,0)</f>
        <v>1</v>
      </c>
      <c r="M5019" s="0" t="n">
        <f aca="false">IF(K5019+L5019= 2,1,0)</f>
        <v>1</v>
      </c>
    </row>
    <row r="5020" customFormat="false" ht="13.8" hidden="false" customHeight="false" outlineLevel="0" collapsed="false">
      <c r="A5020" s="0" t="n">
        <v>117</v>
      </c>
      <c r="B5020" s="0" t="n">
        <v>39</v>
      </c>
      <c r="C5020" s="0" t="n">
        <v>61</v>
      </c>
      <c r="D5020" s="0" t="n">
        <v>97</v>
      </c>
      <c r="E5020" s="0" t="n">
        <v>85</v>
      </c>
      <c r="F5020" s="1" t="n">
        <f aca="false">SMALL(A5020:E5020,1)</f>
        <v>39</v>
      </c>
      <c r="G5020" s="1" t="n">
        <f aca="false">SMALL(A5020:E5020,2)</f>
        <v>61</v>
      </c>
      <c r="H5020" s="1" t="n">
        <f aca="false">SMALL(A5020:E5020,3)</f>
        <v>85</v>
      </c>
      <c r="I5020" s="1" t="n">
        <f aca="false">SMALL(A5020:E5020,4)</f>
        <v>97</v>
      </c>
      <c r="J5020" s="1" t="n">
        <f aca="false">SMALL(A5020:E5020,5)</f>
        <v>117</v>
      </c>
      <c r="K5020" s="0" t="n">
        <f aca="false">IF((F5020=G5020) + (G5020=H5020) + (H5020=I5020) +  (I5020 = J5020) = 0,1,0)</f>
        <v>1</v>
      </c>
      <c r="L5020" s="0" t="n">
        <f aca="false">IF((J5020+F5020)*3 &gt;= (G5020+H5020+I5020)*2, 1,0)</f>
        <v>0</v>
      </c>
      <c r="M5020" s="0" t="n">
        <f aca="false">IF(K5020+L5020= 2,1,0)</f>
        <v>0</v>
      </c>
    </row>
    <row r="5021" customFormat="false" ht="13.8" hidden="false" customHeight="false" outlineLevel="0" collapsed="false">
      <c r="A5021" s="0" t="n">
        <v>174</v>
      </c>
      <c r="B5021" s="0" t="n">
        <v>116</v>
      </c>
      <c r="C5021" s="0" t="n">
        <v>118</v>
      </c>
      <c r="D5021" s="0" t="n">
        <v>57</v>
      </c>
      <c r="E5021" s="0" t="n">
        <v>86</v>
      </c>
      <c r="F5021" s="1" t="n">
        <f aca="false">SMALL(A5021:E5021,1)</f>
        <v>57</v>
      </c>
      <c r="G5021" s="1" t="n">
        <f aca="false">SMALL(A5021:E5021,2)</f>
        <v>86</v>
      </c>
      <c r="H5021" s="1" t="n">
        <f aca="false">SMALL(A5021:E5021,3)</f>
        <v>116</v>
      </c>
      <c r="I5021" s="1" t="n">
        <f aca="false">SMALL(A5021:E5021,4)</f>
        <v>118</v>
      </c>
      <c r="J5021" s="1" t="n">
        <f aca="false">SMALL(A5021:E5021,5)</f>
        <v>174</v>
      </c>
      <c r="K5021" s="0" t="n">
        <f aca="false">IF((F5021=G5021) + (G5021=H5021) + (H5021=I5021) +  (I5021 = J5021) = 0,1,0)</f>
        <v>1</v>
      </c>
      <c r="L5021" s="0" t="n">
        <f aca="false">IF((J5021+F5021)*3 &gt;= (G5021+H5021+I5021)*2, 1,0)</f>
        <v>1</v>
      </c>
      <c r="M5021" s="0" t="n">
        <f aca="false">IF(K5021+L5021= 2,1,0)</f>
        <v>1</v>
      </c>
    </row>
    <row r="5022" customFormat="false" ht="13.8" hidden="false" customHeight="false" outlineLevel="0" collapsed="false">
      <c r="A5022" s="0" t="n">
        <v>162</v>
      </c>
      <c r="B5022" s="0" t="n">
        <v>162</v>
      </c>
      <c r="C5022" s="0" t="n">
        <v>26</v>
      </c>
      <c r="D5022" s="0" t="n">
        <v>122</v>
      </c>
      <c r="E5022" s="0" t="n">
        <v>43</v>
      </c>
      <c r="F5022" s="1" t="n">
        <f aca="false">SMALL(A5022:E5022,1)</f>
        <v>26</v>
      </c>
      <c r="G5022" s="1" t="n">
        <f aca="false">SMALL(A5022:E5022,2)</f>
        <v>43</v>
      </c>
      <c r="H5022" s="1" t="n">
        <f aca="false">SMALL(A5022:E5022,3)</f>
        <v>122</v>
      </c>
      <c r="I5022" s="1" t="n">
        <f aca="false">SMALL(A5022:E5022,4)</f>
        <v>162</v>
      </c>
      <c r="J5022" s="1" t="n">
        <f aca="false">SMALL(A5022:E5022,5)</f>
        <v>162</v>
      </c>
      <c r="K5022" s="0" t="n">
        <f aca="false">IF((F5022=G5022) + (G5022=H5022) + (H5022=I5022) +  (I5022 = J5022) = 0,1,0)</f>
        <v>0</v>
      </c>
      <c r="L5022" s="0" t="n">
        <f aca="false">IF((J5022+F5022)*3 &gt;= (G5022+H5022+I5022)*2, 1,0)</f>
        <v>0</v>
      </c>
      <c r="M5022" s="0" t="n">
        <f aca="false">IF(K5022+L5022= 2,1,0)</f>
        <v>0</v>
      </c>
    </row>
    <row r="5023" customFormat="false" ht="13.8" hidden="false" customHeight="false" outlineLevel="0" collapsed="false">
      <c r="A5023" s="0" t="n">
        <v>23</v>
      </c>
      <c r="B5023" s="0" t="n">
        <v>46</v>
      </c>
      <c r="C5023" s="0" t="n">
        <v>59</v>
      </c>
      <c r="D5023" s="0" t="n">
        <v>62</v>
      </c>
      <c r="E5023" s="0" t="n">
        <v>126</v>
      </c>
      <c r="F5023" s="1" t="n">
        <f aca="false">SMALL(A5023:E5023,1)</f>
        <v>23</v>
      </c>
      <c r="G5023" s="1" t="n">
        <f aca="false">SMALL(A5023:E5023,2)</f>
        <v>46</v>
      </c>
      <c r="H5023" s="1" t="n">
        <f aca="false">SMALL(A5023:E5023,3)</f>
        <v>59</v>
      </c>
      <c r="I5023" s="1" t="n">
        <f aca="false">SMALL(A5023:E5023,4)</f>
        <v>62</v>
      </c>
      <c r="J5023" s="1" t="n">
        <f aca="false">SMALL(A5023:E5023,5)</f>
        <v>126</v>
      </c>
      <c r="K5023" s="0" t="n">
        <f aca="false">IF((F5023=G5023) + (G5023=H5023) + (H5023=I5023) +  (I5023 = J5023) = 0,1,0)</f>
        <v>1</v>
      </c>
      <c r="L5023" s="0" t="n">
        <f aca="false">IF((J5023+F5023)*3 &gt;= (G5023+H5023+I5023)*2, 1,0)</f>
        <v>1</v>
      </c>
      <c r="M5023" s="0" t="n">
        <f aca="false">IF(K5023+L5023= 2,1,0)</f>
        <v>1</v>
      </c>
    </row>
    <row r="5024" customFormat="false" ht="13.8" hidden="false" customHeight="false" outlineLevel="0" collapsed="false">
      <c r="A5024" s="0" t="n">
        <v>35</v>
      </c>
      <c r="B5024" s="0" t="n">
        <v>35</v>
      </c>
      <c r="C5024" s="0" t="n">
        <v>96</v>
      </c>
      <c r="D5024" s="0" t="n">
        <v>60</v>
      </c>
      <c r="E5024" s="0" t="n">
        <v>186</v>
      </c>
      <c r="F5024" s="1" t="n">
        <f aca="false">SMALL(A5024:E5024,1)</f>
        <v>35</v>
      </c>
      <c r="G5024" s="1" t="n">
        <f aca="false">SMALL(A5024:E5024,2)</f>
        <v>35</v>
      </c>
      <c r="H5024" s="1" t="n">
        <f aca="false">SMALL(A5024:E5024,3)</f>
        <v>60</v>
      </c>
      <c r="I5024" s="1" t="n">
        <f aca="false">SMALL(A5024:E5024,4)</f>
        <v>96</v>
      </c>
      <c r="J5024" s="1" t="n">
        <f aca="false">SMALL(A5024:E5024,5)</f>
        <v>186</v>
      </c>
      <c r="K5024" s="0" t="n">
        <f aca="false">IF((F5024=G5024) + (G5024=H5024) + (H5024=I5024) +  (I5024 = J5024) = 0,1,0)</f>
        <v>0</v>
      </c>
      <c r="L5024" s="0" t="n">
        <f aca="false">IF((J5024+F5024)*3 &gt;= (G5024+H5024+I5024)*2, 1,0)</f>
        <v>1</v>
      </c>
      <c r="M5024" s="0" t="n">
        <f aca="false">IF(K5024+L5024= 2,1,0)</f>
        <v>0</v>
      </c>
    </row>
    <row r="5025" customFormat="false" ht="13.8" hidden="false" customHeight="false" outlineLevel="0" collapsed="false">
      <c r="A5025" s="0" t="n">
        <v>58</v>
      </c>
      <c r="B5025" s="0" t="n">
        <v>29</v>
      </c>
      <c r="C5025" s="0" t="n">
        <v>160</v>
      </c>
      <c r="D5025" s="0" t="n">
        <v>188</v>
      </c>
      <c r="E5025" s="0" t="n">
        <v>62</v>
      </c>
      <c r="F5025" s="1" t="n">
        <f aca="false">SMALL(A5025:E5025,1)</f>
        <v>29</v>
      </c>
      <c r="G5025" s="1" t="n">
        <f aca="false">SMALL(A5025:E5025,2)</f>
        <v>58</v>
      </c>
      <c r="H5025" s="1" t="n">
        <f aca="false">SMALL(A5025:E5025,3)</f>
        <v>62</v>
      </c>
      <c r="I5025" s="1" t="n">
        <f aca="false">SMALL(A5025:E5025,4)</f>
        <v>160</v>
      </c>
      <c r="J5025" s="1" t="n">
        <f aca="false">SMALL(A5025:E5025,5)</f>
        <v>188</v>
      </c>
      <c r="K5025" s="0" t="n">
        <f aca="false">IF((F5025=G5025) + (G5025=H5025) + (H5025=I5025) +  (I5025 = J5025) = 0,1,0)</f>
        <v>1</v>
      </c>
      <c r="L5025" s="0" t="n">
        <f aca="false">IF((J5025+F5025)*3 &gt;= (G5025+H5025+I5025)*2, 1,0)</f>
        <v>1</v>
      </c>
      <c r="M5025" s="0" t="n">
        <f aca="false">IF(K5025+L5025= 2,1,0)</f>
        <v>1</v>
      </c>
    </row>
    <row r="5026" customFormat="false" ht="13.8" hidden="false" customHeight="false" outlineLevel="0" collapsed="false">
      <c r="A5026" s="0" t="n">
        <v>282</v>
      </c>
      <c r="B5026" s="0" t="n">
        <v>94</v>
      </c>
      <c r="C5026" s="0" t="n">
        <v>56</v>
      </c>
      <c r="D5026" s="0" t="n">
        <v>73</v>
      </c>
      <c r="E5026" s="0" t="n">
        <v>23</v>
      </c>
      <c r="F5026" s="1" t="n">
        <f aca="false">SMALL(A5026:E5026,1)</f>
        <v>23</v>
      </c>
      <c r="G5026" s="1" t="n">
        <f aca="false">SMALL(A5026:E5026,2)</f>
        <v>56</v>
      </c>
      <c r="H5026" s="1" t="n">
        <f aca="false">SMALL(A5026:E5026,3)</f>
        <v>73</v>
      </c>
      <c r="I5026" s="1" t="n">
        <f aca="false">SMALL(A5026:E5026,4)</f>
        <v>94</v>
      </c>
      <c r="J5026" s="1" t="n">
        <f aca="false">SMALL(A5026:E5026,5)</f>
        <v>282</v>
      </c>
      <c r="K5026" s="0" t="n">
        <f aca="false">IF((F5026=G5026) + (G5026=H5026) + (H5026=I5026) +  (I5026 = J5026) = 0,1,0)</f>
        <v>1</v>
      </c>
      <c r="L5026" s="0" t="n">
        <f aca="false">IF((J5026+F5026)*3 &gt;= (G5026+H5026+I5026)*2, 1,0)</f>
        <v>1</v>
      </c>
      <c r="M5026" s="0" t="n">
        <f aca="false">IF(K5026+L5026= 2,1,0)</f>
        <v>1</v>
      </c>
    </row>
    <row r="5027" customFormat="false" ht="13.8" hidden="false" customHeight="false" outlineLevel="0" collapsed="false">
      <c r="A5027" s="0" t="n">
        <v>144</v>
      </c>
      <c r="B5027" s="0" t="n">
        <v>144</v>
      </c>
      <c r="C5027" s="0" t="n">
        <v>106</v>
      </c>
      <c r="D5027" s="0" t="n">
        <v>192</v>
      </c>
      <c r="E5027" s="0" t="n">
        <v>11</v>
      </c>
      <c r="F5027" s="1" t="n">
        <f aca="false">SMALL(A5027:E5027,1)</f>
        <v>11</v>
      </c>
      <c r="G5027" s="1" t="n">
        <f aca="false">SMALL(A5027:E5027,2)</f>
        <v>106</v>
      </c>
      <c r="H5027" s="1" t="n">
        <f aca="false">SMALL(A5027:E5027,3)</f>
        <v>144</v>
      </c>
      <c r="I5027" s="1" t="n">
        <f aca="false">SMALL(A5027:E5027,4)</f>
        <v>144</v>
      </c>
      <c r="J5027" s="1" t="n">
        <f aca="false">SMALL(A5027:E5027,5)</f>
        <v>192</v>
      </c>
      <c r="K5027" s="0" t="n">
        <f aca="false">IF((F5027=G5027) + (G5027=H5027) + (H5027=I5027) +  (I5027 = J5027) = 0,1,0)</f>
        <v>0</v>
      </c>
      <c r="L5027" s="0" t="n">
        <f aca="false">IF((J5027+F5027)*3 &gt;= (G5027+H5027+I5027)*2, 1,0)</f>
        <v>0</v>
      </c>
      <c r="M5027" s="0" t="n">
        <f aca="false">IF(K5027+L5027= 2,1,0)</f>
        <v>0</v>
      </c>
    </row>
    <row r="5028" customFormat="false" ht="13.8" hidden="false" customHeight="false" outlineLevel="0" collapsed="false">
      <c r="A5028" s="0" t="n">
        <v>58</v>
      </c>
      <c r="B5028" s="0" t="n">
        <v>29</v>
      </c>
      <c r="C5028" s="0" t="n">
        <v>180</v>
      </c>
      <c r="D5028" s="0" t="n">
        <v>25</v>
      </c>
      <c r="E5028" s="0" t="n">
        <v>46</v>
      </c>
      <c r="F5028" s="1" t="n">
        <f aca="false">SMALL(A5028:E5028,1)</f>
        <v>25</v>
      </c>
      <c r="G5028" s="1" t="n">
        <f aca="false">SMALL(A5028:E5028,2)</f>
        <v>29</v>
      </c>
      <c r="H5028" s="1" t="n">
        <f aca="false">SMALL(A5028:E5028,3)</f>
        <v>46</v>
      </c>
      <c r="I5028" s="1" t="n">
        <f aca="false">SMALL(A5028:E5028,4)</f>
        <v>58</v>
      </c>
      <c r="J5028" s="1" t="n">
        <f aca="false">SMALL(A5028:E5028,5)</f>
        <v>180</v>
      </c>
      <c r="K5028" s="0" t="n">
        <f aca="false">IF((F5028=G5028) + (G5028=H5028) + (H5028=I5028) +  (I5028 = J5028) = 0,1,0)</f>
        <v>1</v>
      </c>
      <c r="L5028" s="0" t="n">
        <f aca="false">IF((J5028+F5028)*3 &gt;= (G5028+H5028+I5028)*2, 1,0)</f>
        <v>1</v>
      </c>
      <c r="M5028" s="0" t="n">
        <f aca="false">IF(K5028+L5028= 2,1,0)</f>
        <v>1</v>
      </c>
    </row>
    <row r="5029" customFormat="false" ht="13.8" hidden="false" customHeight="false" outlineLevel="0" collapsed="false">
      <c r="A5029" s="0" t="n">
        <v>10</v>
      </c>
      <c r="B5029" s="0" t="n">
        <v>10</v>
      </c>
      <c r="C5029" s="0" t="n">
        <v>55</v>
      </c>
      <c r="D5029" s="0" t="n">
        <v>80</v>
      </c>
      <c r="E5029" s="0" t="n">
        <v>24</v>
      </c>
      <c r="F5029" s="1" t="n">
        <f aca="false">SMALL(A5029:E5029,1)</f>
        <v>10</v>
      </c>
      <c r="G5029" s="1" t="n">
        <f aca="false">SMALL(A5029:E5029,2)</f>
        <v>10</v>
      </c>
      <c r="H5029" s="1" t="n">
        <f aca="false">SMALL(A5029:E5029,3)</f>
        <v>24</v>
      </c>
      <c r="I5029" s="1" t="n">
        <f aca="false">SMALL(A5029:E5029,4)</f>
        <v>55</v>
      </c>
      <c r="J5029" s="1" t="n">
        <f aca="false">SMALL(A5029:E5029,5)</f>
        <v>80</v>
      </c>
      <c r="K5029" s="0" t="n">
        <f aca="false">IF((F5029=G5029) + (G5029=H5029) + (H5029=I5029) +  (I5029 = J5029) = 0,1,0)</f>
        <v>0</v>
      </c>
      <c r="L5029" s="0" t="n">
        <f aca="false">IF((J5029+F5029)*3 &gt;= (G5029+H5029+I5029)*2, 1,0)</f>
        <v>1</v>
      </c>
      <c r="M5029" s="0" t="n">
        <f aca="false">IF(K5029+L5029= 2,1,0)</f>
        <v>0</v>
      </c>
    </row>
    <row r="5030" customFormat="false" ht="13.8" hidden="false" customHeight="false" outlineLevel="0" collapsed="false">
      <c r="A5030" s="0" t="n">
        <v>39</v>
      </c>
      <c r="B5030" s="0" t="n">
        <v>78</v>
      </c>
      <c r="C5030" s="0" t="n">
        <v>11</v>
      </c>
      <c r="D5030" s="0" t="n">
        <v>53</v>
      </c>
      <c r="E5030" s="0" t="n">
        <v>63</v>
      </c>
      <c r="F5030" s="1" t="n">
        <f aca="false">SMALL(A5030:E5030,1)</f>
        <v>11</v>
      </c>
      <c r="G5030" s="1" t="n">
        <f aca="false">SMALL(A5030:E5030,2)</f>
        <v>39</v>
      </c>
      <c r="H5030" s="1" t="n">
        <f aca="false">SMALL(A5030:E5030,3)</f>
        <v>53</v>
      </c>
      <c r="I5030" s="1" t="n">
        <f aca="false">SMALL(A5030:E5030,4)</f>
        <v>63</v>
      </c>
      <c r="J5030" s="1" t="n">
        <f aca="false">SMALL(A5030:E5030,5)</f>
        <v>78</v>
      </c>
      <c r="K5030" s="0" t="n">
        <f aca="false">IF((F5030=G5030) + (G5030=H5030) + (H5030=I5030) +  (I5030 = J5030) = 0,1,0)</f>
        <v>1</v>
      </c>
      <c r="L5030" s="0" t="n">
        <f aca="false">IF((J5030+F5030)*3 &gt;= (G5030+H5030+I5030)*2, 1,0)</f>
        <v>0</v>
      </c>
      <c r="M5030" s="0" t="n">
        <f aca="false">IF(K5030+L5030= 2,1,0)</f>
        <v>0</v>
      </c>
    </row>
    <row r="5031" customFormat="false" ht="13.8" hidden="false" customHeight="false" outlineLevel="0" collapsed="false">
      <c r="A5031" s="0" t="n">
        <v>124</v>
      </c>
      <c r="B5031" s="0" t="n">
        <v>62</v>
      </c>
      <c r="C5031" s="0" t="n">
        <v>50</v>
      </c>
      <c r="D5031" s="0" t="n">
        <v>29</v>
      </c>
      <c r="E5031" s="0" t="n">
        <v>56</v>
      </c>
      <c r="F5031" s="1" t="n">
        <f aca="false">SMALL(A5031:E5031,1)</f>
        <v>29</v>
      </c>
      <c r="G5031" s="1" t="n">
        <f aca="false">SMALL(A5031:E5031,2)</f>
        <v>50</v>
      </c>
      <c r="H5031" s="1" t="n">
        <f aca="false">SMALL(A5031:E5031,3)</f>
        <v>56</v>
      </c>
      <c r="I5031" s="1" t="n">
        <f aca="false">SMALL(A5031:E5031,4)</f>
        <v>62</v>
      </c>
      <c r="J5031" s="1" t="n">
        <f aca="false">SMALL(A5031:E5031,5)</f>
        <v>124</v>
      </c>
      <c r="K5031" s="0" t="n">
        <f aca="false">IF((F5031=G5031) + (G5031=H5031) + (H5031=I5031) +  (I5031 = J5031) = 0,1,0)</f>
        <v>1</v>
      </c>
      <c r="L5031" s="0" t="n">
        <f aca="false">IF((J5031+F5031)*3 &gt;= (G5031+H5031+I5031)*2, 1,0)</f>
        <v>1</v>
      </c>
      <c r="M5031" s="0" t="n">
        <f aca="false">IF(K5031+L5031= 2,1,0)</f>
        <v>1</v>
      </c>
    </row>
    <row r="5032" customFormat="false" ht="13.8" hidden="false" customHeight="false" outlineLevel="0" collapsed="false">
      <c r="A5032" s="0" t="n">
        <v>75</v>
      </c>
      <c r="B5032" s="0" t="n">
        <v>50</v>
      </c>
      <c r="C5032" s="0" t="n">
        <v>140</v>
      </c>
      <c r="D5032" s="0" t="n">
        <v>38</v>
      </c>
      <c r="E5032" s="0" t="n">
        <v>164</v>
      </c>
      <c r="F5032" s="1" t="n">
        <f aca="false">SMALL(A5032:E5032,1)</f>
        <v>38</v>
      </c>
      <c r="G5032" s="1" t="n">
        <f aca="false">SMALL(A5032:E5032,2)</f>
        <v>50</v>
      </c>
      <c r="H5032" s="1" t="n">
        <f aca="false">SMALL(A5032:E5032,3)</f>
        <v>75</v>
      </c>
      <c r="I5032" s="1" t="n">
        <f aca="false">SMALL(A5032:E5032,4)</f>
        <v>140</v>
      </c>
      <c r="J5032" s="1" t="n">
        <f aca="false">SMALL(A5032:E5032,5)</f>
        <v>164</v>
      </c>
      <c r="K5032" s="0" t="n">
        <f aca="false">IF((F5032=G5032) + (G5032=H5032) + (H5032=I5032) +  (I5032 = J5032) = 0,1,0)</f>
        <v>1</v>
      </c>
      <c r="L5032" s="0" t="n">
        <f aca="false">IF((J5032+F5032)*3 &gt;= (G5032+H5032+I5032)*2, 1,0)</f>
        <v>1</v>
      </c>
      <c r="M5032" s="0" t="n">
        <f aca="false">IF(K5032+L5032= 2,1,0)</f>
        <v>1</v>
      </c>
    </row>
    <row r="5033" customFormat="false" ht="13.8" hidden="false" customHeight="false" outlineLevel="0" collapsed="false">
      <c r="A5033" s="0" t="n">
        <v>54</v>
      </c>
      <c r="B5033" s="0" t="n">
        <v>54</v>
      </c>
      <c r="C5033" s="0" t="n">
        <v>19</v>
      </c>
      <c r="D5033" s="0" t="n">
        <v>69</v>
      </c>
      <c r="E5033" s="0" t="n">
        <v>186</v>
      </c>
      <c r="F5033" s="1" t="n">
        <f aca="false">SMALL(A5033:E5033,1)</f>
        <v>19</v>
      </c>
      <c r="G5033" s="1" t="n">
        <f aca="false">SMALL(A5033:E5033,2)</f>
        <v>54</v>
      </c>
      <c r="H5033" s="1" t="n">
        <f aca="false">SMALL(A5033:E5033,3)</f>
        <v>54</v>
      </c>
      <c r="I5033" s="1" t="n">
        <f aca="false">SMALL(A5033:E5033,4)</f>
        <v>69</v>
      </c>
      <c r="J5033" s="1" t="n">
        <f aca="false">SMALL(A5033:E5033,5)</f>
        <v>186</v>
      </c>
      <c r="K5033" s="0" t="n">
        <f aca="false">IF((F5033=G5033) + (G5033=H5033) + (H5033=I5033) +  (I5033 = J5033) = 0,1,0)</f>
        <v>0</v>
      </c>
      <c r="L5033" s="0" t="n">
        <f aca="false">IF((J5033+F5033)*3 &gt;= (G5033+H5033+I5033)*2, 1,0)</f>
        <v>1</v>
      </c>
      <c r="M5033" s="0" t="n">
        <f aca="false">IF(K5033+L5033= 2,1,0)</f>
        <v>0</v>
      </c>
    </row>
    <row r="5034" customFormat="false" ht="13.8" hidden="false" customHeight="false" outlineLevel="0" collapsed="false">
      <c r="A5034" s="0" t="n">
        <v>34</v>
      </c>
      <c r="B5034" s="0" t="n">
        <v>17</v>
      </c>
      <c r="C5034" s="0" t="n">
        <v>22</v>
      </c>
      <c r="D5034" s="0" t="n">
        <v>46</v>
      </c>
      <c r="E5034" s="0" t="n">
        <v>78</v>
      </c>
      <c r="F5034" s="1" t="n">
        <f aca="false">SMALL(A5034:E5034,1)</f>
        <v>17</v>
      </c>
      <c r="G5034" s="1" t="n">
        <f aca="false">SMALL(A5034:E5034,2)</f>
        <v>22</v>
      </c>
      <c r="H5034" s="1" t="n">
        <f aca="false">SMALL(A5034:E5034,3)</f>
        <v>34</v>
      </c>
      <c r="I5034" s="1" t="n">
        <f aca="false">SMALL(A5034:E5034,4)</f>
        <v>46</v>
      </c>
      <c r="J5034" s="1" t="n">
        <f aca="false">SMALL(A5034:E5034,5)</f>
        <v>78</v>
      </c>
      <c r="K5034" s="0" t="n">
        <f aca="false">IF((F5034=G5034) + (G5034=H5034) + (H5034=I5034) +  (I5034 = J5034) = 0,1,0)</f>
        <v>1</v>
      </c>
      <c r="L5034" s="0" t="n">
        <f aca="false">IF((J5034+F5034)*3 &gt;= (G5034+H5034+I5034)*2, 1,0)</f>
        <v>1</v>
      </c>
      <c r="M5034" s="0" t="n">
        <f aca="false">IF(K5034+L5034= 2,1,0)</f>
        <v>1</v>
      </c>
    </row>
    <row r="5035" customFormat="false" ht="13.8" hidden="false" customHeight="false" outlineLevel="0" collapsed="false">
      <c r="A5035" s="0" t="n">
        <v>57</v>
      </c>
      <c r="B5035" s="0" t="n">
        <v>19</v>
      </c>
      <c r="C5035" s="0" t="n">
        <v>19</v>
      </c>
      <c r="D5035" s="0" t="n">
        <v>196</v>
      </c>
      <c r="E5035" s="0" t="n">
        <v>19</v>
      </c>
      <c r="F5035" s="1" t="n">
        <f aca="false">SMALL(A5035:E5035,1)</f>
        <v>19</v>
      </c>
      <c r="G5035" s="1" t="n">
        <f aca="false">SMALL(A5035:E5035,2)</f>
        <v>19</v>
      </c>
      <c r="H5035" s="1" t="n">
        <f aca="false">SMALL(A5035:E5035,3)</f>
        <v>19</v>
      </c>
      <c r="I5035" s="1" t="n">
        <f aca="false">SMALL(A5035:E5035,4)</f>
        <v>57</v>
      </c>
      <c r="J5035" s="1" t="n">
        <f aca="false">SMALL(A5035:E5035,5)</f>
        <v>196</v>
      </c>
      <c r="K5035" s="0" t="n">
        <f aca="false">IF((F5035=G5035) + (G5035=H5035) + (H5035=I5035) +  (I5035 = J5035) = 0,1,0)</f>
        <v>0</v>
      </c>
      <c r="L5035" s="0" t="n">
        <f aca="false">IF((J5035+F5035)*3 &gt;= (G5035+H5035+I5035)*2, 1,0)</f>
        <v>1</v>
      </c>
      <c r="M5035" s="0" t="n">
        <f aca="false">IF(K5035+L5035= 2,1,0)</f>
        <v>0</v>
      </c>
    </row>
    <row r="5036" customFormat="false" ht="13.8" hidden="false" customHeight="false" outlineLevel="0" collapsed="false">
      <c r="A5036" s="0" t="n">
        <v>84</v>
      </c>
      <c r="B5036" s="0" t="n">
        <v>84</v>
      </c>
      <c r="C5036" s="0" t="n">
        <v>54</v>
      </c>
      <c r="D5036" s="0" t="n">
        <v>170</v>
      </c>
      <c r="E5036" s="0" t="n">
        <v>11</v>
      </c>
      <c r="F5036" s="1" t="n">
        <f aca="false">SMALL(A5036:E5036,1)</f>
        <v>11</v>
      </c>
      <c r="G5036" s="1" t="n">
        <f aca="false">SMALL(A5036:E5036,2)</f>
        <v>54</v>
      </c>
      <c r="H5036" s="1" t="n">
        <f aca="false">SMALL(A5036:E5036,3)</f>
        <v>84</v>
      </c>
      <c r="I5036" s="1" t="n">
        <f aca="false">SMALL(A5036:E5036,4)</f>
        <v>84</v>
      </c>
      <c r="J5036" s="1" t="n">
        <f aca="false">SMALL(A5036:E5036,5)</f>
        <v>170</v>
      </c>
      <c r="K5036" s="0" t="n">
        <f aca="false">IF((F5036=G5036) + (G5036=H5036) + (H5036=I5036) +  (I5036 = J5036) = 0,1,0)</f>
        <v>0</v>
      </c>
      <c r="L5036" s="0" t="n">
        <f aca="false">IF((J5036+F5036)*3 &gt;= (G5036+H5036+I5036)*2, 1,0)</f>
        <v>1</v>
      </c>
      <c r="M5036" s="0" t="n">
        <f aca="false">IF(K5036+L5036= 2,1,0)</f>
        <v>0</v>
      </c>
    </row>
    <row r="5037" customFormat="false" ht="13.8" hidden="false" customHeight="false" outlineLevel="0" collapsed="false">
      <c r="A5037" s="0" t="n">
        <v>54</v>
      </c>
      <c r="B5037" s="0" t="n">
        <v>18</v>
      </c>
      <c r="C5037" s="0" t="n">
        <v>66</v>
      </c>
      <c r="D5037" s="0" t="n">
        <v>68</v>
      </c>
      <c r="E5037" s="0" t="n">
        <v>156</v>
      </c>
      <c r="F5037" s="1" t="n">
        <f aca="false">SMALL(A5037:E5037,1)</f>
        <v>18</v>
      </c>
      <c r="G5037" s="1" t="n">
        <f aca="false">SMALL(A5037:E5037,2)</f>
        <v>54</v>
      </c>
      <c r="H5037" s="1" t="n">
        <f aca="false">SMALL(A5037:E5037,3)</f>
        <v>66</v>
      </c>
      <c r="I5037" s="1" t="n">
        <f aca="false">SMALL(A5037:E5037,4)</f>
        <v>68</v>
      </c>
      <c r="J5037" s="1" t="n">
        <f aca="false">SMALL(A5037:E5037,5)</f>
        <v>156</v>
      </c>
      <c r="K5037" s="0" t="n">
        <f aca="false">IF((F5037=G5037) + (G5037=H5037) + (H5037=I5037) +  (I5037 = J5037) = 0,1,0)</f>
        <v>1</v>
      </c>
      <c r="L5037" s="0" t="n">
        <f aca="false">IF((J5037+F5037)*3 &gt;= (G5037+H5037+I5037)*2, 1,0)</f>
        <v>1</v>
      </c>
      <c r="M5037" s="0" t="n">
        <f aca="false">IF(K5037+L5037= 2,1,0)</f>
        <v>1</v>
      </c>
    </row>
    <row r="5038" customFormat="false" ht="13.8" hidden="false" customHeight="false" outlineLevel="0" collapsed="false">
      <c r="A5038" s="0" t="n">
        <v>180</v>
      </c>
      <c r="B5038" s="0" t="n">
        <v>60</v>
      </c>
      <c r="C5038" s="0" t="n">
        <v>174</v>
      </c>
      <c r="D5038" s="0" t="n">
        <v>112</v>
      </c>
      <c r="E5038" s="0" t="n">
        <v>21</v>
      </c>
      <c r="F5038" s="1" t="n">
        <f aca="false">SMALL(A5038:E5038,1)</f>
        <v>21</v>
      </c>
      <c r="G5038" s="1" t="n">
        <f aca="false">SMALL(A5038:E5038,2)</f>
        <v>60</v>
      </c>
      <c r="H5038" s="1" t="n">
        <f aca="false">SMALL(A5038:E5038,3)</f>
        <v>112</v>
      </c>
      <c r="I5038" s="1" t="n">
        <f aca="false">SMALL(A5038:E5038,4)</f>
        <v>174</v>
      </c>
      <c r="J5038" s="1" t="n">
        <f aca="false">SMALL(A5038:E5038,5)</f>
        <v>180</v>
      </c>
      <c r="K5038" s="0" t="n">
        <f aca="false">IF((F5038=G5038) + (G5038=H5038) + (H5038=I5038) +  (I5038 = J5038) = 0,1,0)</f>
        <v>1</v>
      </c>
      <c r="L5038" s="0" t="n">
        <f aca="false">IF((J5038+F5038)*3 &gt;= (G5038+H5038+I5038)*2, 1,0)</f>
        <v>0</v>
      </c>
      <c r="M5038" s="0" t="n">
        <f aca="false">IF(K5038+L5038= 2,1,0)</f>
        <v>0</v>
      </c>
    </row>
    <row r="5039" customFormat="false" ht="13.8" hidden="false" customHeight="false" outlineLevel="0" collapsed="false">
      <c r="A5039" s="0" t="n">
        <v>120</v>
      </c>
      <c r="B5039" s="0" t="n">
        <v>80</v>
      </c>
      <c r="C5039" s="0" t="n">
        <v>56</v>
      </c>
      <c r="D5039" s="0" t="n">
        <v>79</v>
      </c>
      <c r="E5039" s="0" t="n">
        <v>192</v>
      </c>
      <c r="F5039" s="1" t="n">
        <f aca="false">SMALL(A5039:E5039,1)</f>
        <v>56</v>
      </c>
      <c r="G5039" s="1" t="n">
        <f aca="false">SMALL(A5039:E5039,2)</f>
        <v>79</v>
      </c>
      <c r="H5039" s="1" t="n">
        <f aca="false">SMALL(A5039:E5039,3)</f>
        <v>80</v>
      </c>
      <c r="I5039" s="1" t="n">
        <f aca="false">SMALL(A5039:E5039,4)</f>
        <v>120</v>
      </c>
      <c r="J5039" s="1" t="n">
        <f aca="false">SMALL(A5039:E5039,5)</f>
        <v>192</v>
      </c>
      <c r="K5039" s="0" t="n">
        <f aca="false">IF((F5039=G5039) + (G5039=H5039) + (H5039=I5039) +  (I5039 = J5039) = 0,1,0)</f>
        <v>1</v>
      </c>
      <c r="L5039" s="0" t="n">
        <f aca="false">IF((J5039+F5039)*3 &gt;= (G5039+H5039+I5039)*2, 1,0)</f>
        <v>1</v>
      </c>
      <c r="M5039" s="0" t="n">
        <f aca="false">IF(K5039+L5039= 2,1,0)</f>
        <v>1</v>
      </c>
    </row>
    <row r="5040" customFormat="false" ht="13.8" hidden="false" customHeight="false" outlineLevel="0" collapsed="false">
      <c r="A5040" s="0" t="n">
        <v>26</v>
      </c>
      <c r="B5040" s="0" t="n">
        <v>26</v>
      </c>
      <c r="C5040" s="0" t="n">
        <v>124</v>
      </c>
      <c r="D5040" s="0" t="n">
        <v>98</v>
      </c>
      <c r="E5040" s="0" t="n">
        <v>58</v>
      </c>
      <c r="F5040" s="1" t="n">
        <f aca="false">SMALL(A5040:E5040,1)</f>
        <v>26</v>
      </c>
      <c r="G5040" s="1" t="n">
        <f aca="false">SMALL(A5040:E5040,2)</f>
        <v>26</v>
      </c>
      <c r="H5040" s="1" t="n">
        <f aca="false">SMALL(A5040:E5040,3)</f>
        <v>58</v>
      </c>
      <c r="I5040" s="1" t="n">
        <f aca="false">SMALL(A5040:E5040,4)</f>
        <v>98</v>
      </c>
      <c r="J5040" s="1" t="n">
        <f aca="false">SMALL(A5040:E5040,5)</f>
        <v>124</v>
      </c>
      <c r="K5040" s="0" t="n">
        <f aca="false">IF((F5040=G5040) + (G5040=H5040) + (H5040=I5040) +  (I5040 = J5040) = 0,1,0)</f>
        <v>0</v>
      </c>
      <c r="L5040" s="0" t="n">
        <f aca="false">IF((J5040+F5040)*3 &gt;= (G5040+H5040+I5040)*2, 1,0)</f>
        <v>1</v>
      </c>
      <c r="M5040" s="0" t="n">
        <f aca="false">IF(K5040+L5040= 2,1,0)</f>
        <v>0</v>
      </c>
    </row>
    <row r="5041" customFormat="false" ht="13.8" hidden="false" customHeight="false" outlineLevel="0" collapsed="false">
      <c r="A5041" s="0" t="n">
        <v>91</v>
      </c>
      <c r="B5041" s="0" t="n">
        <v>91</v>
      </c>
      <c r="C5041" s="0" t="n">
        <v>174</v>
      </c>
      <c r="D5041" s="0" t="n">
        <v>40</v>
      </c>
      <c r="E5041" s="0" t="n">
        <v>72</v>
      </c>
      <c r="F5041" s="1" t="n">
        <f aca="false">SMALL(A5041:E5041,1)</f>
        <v>40</v>
      </c>
      <c r="G5041" s="1" t="n">
        <f aca="false">SMALL(A5041:E5041,2)</f>
        <v>72</v>
      </c>
      <c r="H5041" s="1" t="n">
        <f aca="false">SMALL(A5041:E5041,3)</f>
        <v>91</v>
      </c>
      <c r="I5041" s="1" t="n">
        <f aca="false">SMALL(A5041:E5041,4)</f>
        <v>91</v>
      </c>
      <c r="J5041" s="1" t="n">
        <f aca="false">SMALL(A5041:E5041,5)</f>
        <v>174</v>
      </c>
      <c r="K5041" s="0" t="n">
        <f aca="false">IF((F5041=G5041) + (G5041=H5041) + (H5041=I5041) +  (I5041 = J5041) = 0,1,0)</f>
        <v>0</v>
      </c>
      <c r="L5041" s="0" t="n">
        <f aca="false">IF((J5041+F5041)*3 &gt;= (G5041+H5041+I5041)*2, 1,0)</f>
        <v>1</v>
      </c>
      <c r="M5041" s="0" t="n">
        <f aca="false">IF(K5041+L5041= 2,1,0)</f>
        <v>0</v>
      </c>
    </row>
    <row r="5042" customFormat="false" ht="13.8" hidden="false" customHeight="false" outlineLevel="0" collapsed="false">
      <c r="A5042" s="0" t="n">
        <v>294</v>
      </c>
      <c r="B5042" s="0" t="n">
        <v>196</v>
      </c>
      <c r="C5042" s="0" t="n">
        <v>10</v>
      </c>
      <c r="D5042" s="0" t="n">
        <v>47</v>
      </c>
      <c r="E5042" s="0" t="n">
        <v>88</v>
      </c>
      <c r="F5042" s="1" t="n">
        <f aca="false">SMALL(A5042:E5042,1)</f>
        <v>10</v>
      </c>
      <c r="G5042" s="1" t="n">
        <f aca="false">SMALL(A5042:E5042,2)</f>
        <v>47</v>
      </c>
      <c r="H5042" s="1" t="n">
        <f aca="false">SMALL(A5042:E5042,3)</f>
        <v>88</v>
      </c>
      <c r="I5042" s="1" t="n">
        <f aca="false">SMALL(A5042:E5042,4)</f>
        <v>196</v>
      </c>
      <c r="J5042" s="1" t="n">
        <f aca="false">SMALL(A5042:E5042,5)</f>
        <v>294</v>
      </c>
      <c r="K5042" s="0" t="n">
        <f aca="false">IF((F5042=G5042) + (G5042=H5042) + (H5042=I5042) +  (I5042 = J5042) = 0,1,0)</f>
        <v>1</v>
      </c>
      <c r="L5042" s="0" t="n">
        <f aca="false">IF((J5042+F5042)*3 &gt;= (G5042+H5042+I5042)*2, 1,0)</f>
        <v>1</v>
      </c>
      <c r="M5042" s="0" t="n">
        <f aca="false">IF(K5042+L5042= 2,1,0)</f>
        <v>1</v>
      </c>
    </row>
    <row r="5043" customFormat="false" ht="13.8" hidden="false" customHeight="false" outlineLevel="0" collapsed="false">
      <c r="A5043" s="0" t="n">
        <v>150</v>
      </c>
      <c r="B5043" s="0" t="n">
        <v>150</v>
      </c>
      <c r="C5043" s="0" t="n">
        <v>82</v>
      </c>
      <c r="D5043" s="0" t="n">
        <v>128</v>
      </c>
      <c r="E5043" s="0" t="n">
        <v>84</v>
      </c>
      <c r="F5043" s="1" t="n">
        <f aca="false">SMALL(A5043:E5043,1)</f>
        <v>82</v>
      </c>
      <c r="G5043" s="1" t="n">
        <f aca="false">SMALL(A5043:E5043,2)</f>
        <v>84</v>
      </c>
      <c r="H5043" s="1" t="n">
        <f aca="false">SMALL(A5043:E5043,3)</f>
        <v>128</v>
      </c>
      <c r="I5043" s="1" t="n">
        <f aca="false">SMALL(A5043:E5043,4)</f>
        <v>150</v>
      </c>
      <c r="J5043" s="1" t="n">
        <f aca="false">SMALL(A5043:E5043,5)</f>
        <v>150</v>
      </c>
      <c r="K5043" s="0" t="n">
        <f aca="false">IF((F5043=G5043) + (G5043=H5043) + (H5043=I5043) +  (I5043 = J5043) = 0,1,0)</f>
        <v>0</v>
      </c>
      <c r="L5043" s="0" t="n">
        <f aca="false">IF((J5043+F5043)*3 &gt;= (G5043+H5043+I5043)*2, 1,0)</f>
        <v>0</v>
      </c>
      <c r="M5043" s="0" t="n">
        <f aca="false">IF(K5043+L5043= 2,1,0)</f>
        <v>0</v>
      </c>
    </row>
    <row r="5044" customFormat="false" ht="13.8" hidden="false" customHeight="false" outlineLevel="0" collapsed="false">
      <c r="A5044" s="0" t="n">
        <v>118</v>
      </c>
      <c r="B5044" s="0" t="n">
        <v>118</v>
      </c>
      <c r="C5044" s="0" t="n">
        <v>64</v>
      </c>
      <c r="D5044" s="0" t="n">
        <v>31</v>
      </c>
      <c r="E5044" s="0" t="n">
        <v>10</v>
      </c>
      <c r="F5044" s="1" t="n">
        <f aca="false">SMALL(A5044:E5044,1)</f>
        <v>10</v>
      </c>
      <c r="G5044" s="1" t="n">
        <f aca="false">SMALL(A5044:E5044,2)</f>
        <v>31</v>
      </c>
      <c r="H5044" s="1" t="n">
        <f aca="false">SMALL(A5044:E5044,3)</f>
        <v>64</v>
      </c>
      <c r="I5044" s="1" t="n">
        <f aca="false">SMALL(A5044:E5044,4)</f>
        <v>118</v>
      </c>
      <c r="J5044" s="1" t="n">
        <f aca="false">SMALL(A5044:E5044,5)</f>
        <v>118</v>
      </c>
      <c r="K5044" s="0" t="n">
        <f aca="false">IF((F5044=G5044) + (G5044=H5044) + (H5044=I5044) +  (I5044 = J5044) = 0,1,0)</f>
        <v>0</v>
      </c>
      <c r="L5044" s="0" t="n">
        <f aca="false">IF((J5044+F5044)*3 &gt;= (G5044+H5044+I5044)*2, 1,0)</f>
        <v>0</v>
      </c>
      <c r="M5044" s="0" t="n">
        <f aca="false">IF(K5044+L5044= 2,1,0)</f>
        <v>0</v>
      </c>
    </row>
    <row r="5045" customFormat="false" ht="13.8" hidden="false" customHeight="false" outlineLevel="0" collapsed="false">
      <c r="A5045" s="0" t="n">
        <v>171</v>
      </c>
      <c r="B5045" s="0" t="n">
        <v>57</v>
      </c>
      <c r="C5045" s="0" t="n">
        <v>74</v>
      </c>
      <c r="D5045" s="0" t="n">
        <v>91</v>
      </c>
      <c r="E5045" s="0" t="n">
        <v>38</v>
      </c>
      <c r="F5045" s="1" t="n">
        <f aca="false">SMALL(A5045:E5045,1)</f>
        <v>38</v>
      </c>
      <c r="G5045" s="1" t="n">
        <f aca="false">SMALL(A5045:E5045,2)</f>
        <v>57</v>
      </c>
      <c r="H5045" s="1" t="n">
        <f aca="false">SMALL(A5045:E5045,3)</f>
        <v>74</v>
      </c>
      <c r="I5045" s="1" t="n">
        <f aca="false">SMALL(A5045:E5045,4)</f>
        <v>91</v>
      </c>
      <c r="J5045" s="1" t="n">
        <f aca="false">SMALL(A5045:E5045,5)</f>
        <v>171</v>
      </c>
      <c r="K5045" s="0" t="n">
        <f aca="false">IF((F5045=G5045) + (G5045=H5045) + (H5045=I5045) +  (I5045 = J5045) = 0,1,0)</f>
        <v>1</v>
      </c>
      <c r="L5045" s="0" t="n">
        <f aca="false">IF((J5045+F5045)*3 &gt;= (G5045+H5045+I5045)*2, 1,0)</f>
        <v>1</v>
      </c>
      <c r="M5045" s="0" t="n">
        <f aca="false">IF(K5045+L5045= 2,1,0)</f>
        <v>1</v>
      </c>
    </row>
    <row r="5046" customFormat="false" ht="13.8" hidden="false" customHeight="false" outlineLevel="0" collapsed="false">
      <c r="A5046" s="0" t="n">
        <v>58</v>
      </c>
      <c r="B5046" s="0" t="n">
        <v>29</v>
      </c>
      <c r="C5046" s="0" t="n">
        <v>23</v>
      </c>
      <c r="D5046" s="0" t="n">
        <v>144</v>
      </c>
      <c r="E5046" s="0" t="n">
        <v>79</v>
      </c>
      <c r="F5046" s="1" t="n">
        <f aca="false">SMALL(A5046:E5046,1)</f>
        <v>23</v>
      </c>
      <c r="G5046" s="1" t="n">
        <f aca="false">SMALL(A5046:E5046,2)</f>
        <v>29</v>
      </c>
      <c r="H5046" s="1" t="n">
        <f aca="false">SMALL(A5046:E5046,3)</f>
        <v>58</v>
      </c>
      <c r="I5046" s="1" t="n">
        <f aca="false">SMALL(A5046:E5046,4)</f>
        <v>79</v>
      </c>
      <c r="J5046" s="1" t="n">
        <f aca="false">SMALL(A5046:E5046,5)</f>
        <v>144</v>
      </c>
      <c r="K5046" s="0" t="n">
        <f aca="false">IF((F5046=G5046) + (G5046=H5046) + (H5046=I5046) +  (I5046 = J5046) = 0,1,0)</f>
        <v>1</v>
      </c>
      <c r="L5046" s="0" t="n">
        <f aca="false">IF((J5046+F5046)*3 &gt;= (G5046+H5046+I5046)*2, 1,0)</f>
        <v>1</v>
      </c>
      <c r="M5046" s="0" t="n">
        <f aca="false">IF(K5046+L5046= 2,1,0)</f>
        <v>1</v>
      </c>
    </row>
    <row r="5047" customFormat="false" ht="13.8" hidden="false" customHeight="false" outlineLevel="0" collapsed="false">
      <c r="A5047" s="0" t="n">
        <v>96</v>
      </c>
      <c r="B5047" s="0" t="n">
        <v>64</v>
      </c>
      <c r="C5047" s="0" t="n">
        <v>39</v>
      </c>
      <c r="D5047" s="0" t="n">
        <v>114</v>
      </c>
      <c r="E5047" s="0" t="n">
        <v>102</v>
      </c>
      <c r="F5047" s="1" t="n">
        <f aca="false">SMALL(A5047:E5047,1)</f>
        <v>39</v>
      </c>
      <c r="G5047" s="1" t="n">
        <f aca="false">SMALL(A5047:E5047,2)</f>
        <v>64</v>
      </c>
      <c r="H5047" s="1" t="n">
        <f aca="false">SMALL(A5047:E5047,3)</f>
        <v>96</v>
      </c>
      <c r="I5047" s="1" t="n">
        <f aca="false">SMALL(A5047:E5047,4)</f>
        <v>102</v>
      </c>
      <c r="J5047" s="1" t="n">
        <f aca="false">SMALL(A5047:E5047,5)</f>
        <v>114</v>
      </c>
      <c r="K5047" s="0" t="n">
        <f aca="false">IF((F5047=G5047) + (G5047=H5047) + (H5047=I5047) +  (I5047 = J5047) = 0,1,0)</f>
        <v>1</v>
      </c>
      <c r="L5047" s="0" t="n">
        <f aca="false">IF((J5047+F5047)*3 &gt;= (G5047+H5047+I5047)*2, 1,0)</f>
        <v>0</v>
      </c>
      <c r="M5047" s="0" t="n">
        <f aca="false">IF(K5047+L5047= 2,1,0)</f>
        <v>0</v>
      </c>
    </row>
    <row r="5048" customFormat="false" ht="13.8" hidden="false" customHeight="false" outlineLevel="0" collapsed="false">
      <c r="A5048" s="0" t="n">
        <v>195</v>
      </c>
      <c r="B5048" s="0" t="n">
        <v>130</v>
      </c>
      <c r="C5048" s="0" t="n">
        <v>76</v>
      </c>
      <c r="D5048" s="0" t="n">
        <v>53</v>
      </c>
      <c r="E5048" s="0" t="n">
        <v>44</v>
      </c>
      <c r="F5048" s="1" t="n">
        <f aca="false">SMALL(A5048:E5048,1)</f>
        <v>44</v>
      </c>
      <c r="G5048" s="1" t="n">
        <f aca="false">SMALL(A5048:E5048,2)</f>
        <v>53</v>
      </c>
      <c r="H5048" s="1" t="n">
        <f aca="false">SMALL(A5048:E5048,3)</f>
        <v>76</v>
      </c>
      <c r="I5048" s="1" t="n">
        <f aca="false">SMALL(A5048:E5048,4)</f>
        <v>130</v>
      </c>
      <c r="J5048" s="1" t="n">
        <f aca="false">SMALL(A5048:E5048,5)</f>
        <v>195</v>
      </c>
      <c r="K5048" s="0" t="n">
        <f aca="false">IF((F5048=G5048) + (G5048=H5048) + (H5048=I5048) +  (I5048 = J5048) = 0,1,0)</f>
        <v>1</v>
      </c>
      <c r="L5048" s="0" t="n">
        <f aca="false">IF((J5048+F5048)*3 &gt;= (G5048+H5048+I5048)*2, 1,0)</f>
        <v>1</v>
      </c>
      <c r="M5048" s="0" t="n">
        <f aca="false">IF(K5048+L5048= 2,1,0)</f>
        <v>1</v>
      </c>
    </row>
    <row r="5049" customFormat="false" ht="13.8" hidden="false" customHeight="false" outlineLevel="0" collapsed="false">
      <c r="A5049" s="0" t="n">
        <v>188</v>
      </c>
      <c r="B5049" s="0" t="n">
        <v>188</v>
      </c>
      <c r="C5049" s="0" t="n">
        <v>48</v>
      </c>
      <c r="D5049" s="0" t="n">
        <v>21</v>
      </c>
      <c r="E5049" s="0" t="n">
        <v>32</v>
      </c>
      <c r="F5049" s="1" t="n">
        <f aca="false">SMALL(A5049:E5049,1)</f>
        <v>21</v>
      </c>
      <c r="G5049" s="1" t="n">
        <f aca="false">SMALL(A5049:E5049,2)</f>
        <v>32</v>
      </c>
      <c r="H5049" s="1" t="n">
        <f aca="false">SMALL(A5049:E5049,3)</f>
        <v>48</v>
      </c>
      <c r="I5049" s="1" t="n">
        <f aca="false">SMALL(A5049:E5049,4)</f>
        <v>188</v>
      </c>
      <c r="J5049" s="1" t="n">
        <f aca="false">SMALL(A5049:E5049,5)</f>
        <v>188</v>
      </c>
      <c r="K5049" s="0" t="n">
        <f aca="false">IF((F5049=G5049) + (G5049=H5049) + (H5049=I5049) +  (I5049 = J5049) = 0,1,0)</f>
        <v>0</v>
      </c>
      <c r="L5049" s="0" t="n">
        <f aca="false">IF((J5049+F5049)*3 &gt;= (G5049+H5049+I5049)*2, 1,0)</f>
        <v>1</v>
      </c>
      <c r="M5049" s="0" t="n">
        <f aca="false">IF(K5049+L5049= 2,1,0)</f>
        <v>0</v>
      </c>
    </row>
    <row r="5050" customFormat="false" ht="13.8" hidden="false" customHeight="false" outlineLevel="0" collapsed="false">
      <c r="A5050" s="0" t="n">
        <v>237</v>
      </c>
      <c r="B5050" s="0" t="n">
        <v>158</v>
      </c>
      <c r="C5050" s="0" t="n">
        <v>116</v>
      </c>
      <c r="D5050" s="0" t="n">
        <v>52</v>
      </c>
      <c r="E5050" s="0" t="n">
        <v>154</v>
      </c>
      <c r="F5050" s="1" t="n">
        <f aca="false">SMALL(A5050:E5050,1)</f>
        <v>52</v>
      </c>
      <c r="G5050" s="1" t="n">
        <f aca="false">SMALL(A5050:E5050,2)</f>
        <v>116</v>
      </c>
      <c r="H5050" s="1" t="n">
        <f aca="false">SMALL(A5050:E5050,3)</f>
        <v>154</v>
      </c>
      <c r="I5050" s="1" t="n">
        <f aca="false">SMALL(A5050:E5050,4)</f>
        <v>158</v>
      </c>
      <c r="J5050" s="1" t="n">
        <f aca="false">SMALL(A5050:E5050,5)</f>
        <v>237</v>
      </c>
      <c r="K5050" s="0" t="n">
        <f aca="false">IF((F5050=G5050) + (G5050=H5050) + (H5050=I5050) +  (I5050 = J5050) = 0,1,0)</f>
        <v>1</v>
      </c>
      <c r="L5050" s="0" t="n">
        <f aca="false">IF((J5050+F5050)*3 &gt;= (G5050+H5050+I5050)*2, 1,0)</f>
        <v>1</v>
      </c>
      <c r="M5050" s="0" t="n">
        <f aca="false">IF(K5050+L5050= 2,1,0)</f>
        <v>1</v>
      </c>
    </row>
    <row r="5051" customFormat="false" ht="13.8" hidden="false" customHeight="false" outlineLevel="0" collapsed="false">
      <c r="A5051" s="0" t="n">
        <v>192</v>
      </c>
      <c r="B5051" s="0" t="n">
        <v>128</v>
      </c>
      <c r="C5051" s="0" t="n">
        <v>164</v>
      </c>
      <c r="D5051" s="0" t="n">
        <v>68</v>
      </c>
      <c r="E5051" s="0" t="n">
        <v>14</v>
      </c>
      <c r="F5051" s="1" t="n">
        <f aca="false">SMALL(A5051:E5051,1)</f>
        <v>14</v>
      </c>
      <c r="G5051" s="1" t="n">
        <f aca="false">SMALL(A5051:E5051,2)</f>
        <v>68</v>
      </c>
      <c r="H5051" s="1" t="n">
        <f aca="false">SMALL(A5051:E5051,3)</f>
        <v>128</v>
      </c>
      <c r="I5051" s="1" t="n">
        <f aca="false">SMALL(A5051:E5051,4)</f>
        <v>164</v>
      </c>
      <c r="J5051" s="1" t="n">
        <f aca="false">SMALL(A5051:E5051,5)</f>
        <v>192</v>
      </c>
      <c r="K5051" s="0" t="n">
        <f aca="false">IF((F5051=G5051) + (G5051=H5051) + (H5051=I5051) +  (I5051 = J5051) = 0,1,0)</f>
        <v>1</v>
      </c>
      <c r="L5051" s="0" t="n">
        <f aca="false">IF((J5051+F5051)*3 &gt;= (G5051+H5051+I5051)*2, 1,0)</f>
        <v>0</v>
      </c>
      <c r="M5051" s="0" t="n">
        <f aca="false">IF(K5051+L5051= 2,1,0)</f>
        <v>0</v>
      </c>
    </row>
    <row r="5052" customFormat="false" ht="13.8" hidden="false" customHeight="false" outlineLevel="0" collapsed="false">
      <c r="A5052" s="0" t="n">
        <v>291</v>
      </c>
      <c r="B5052" s="0" t="n">
        <v>97</v>
      </c>
      <c r="C5052" s="0" t="n">
        <v>92</v>
      </c>
      <c r="D5052" s="0" t="n">
        <v>116</v>
      </c>
      <c r="E5052" s="0" t="n">
        <v>192</v>
      </c>
      <c r="F5052" s="1" t="n">
        <f aca="false">SMALL(A5052:E5052,1)</f>
        <v>92</v>
      </c>
      <c r="G5052" s="1" t="n">
        <f aca="false">SMALL(A5052:E5052,2)</f>
        <v>97</v>
      </c>
      <c r="H5052" s="1" t="n">
        <f aca="false">SMALL(A5052:E5052,3)</f>
        <v>116</v>
      </c>
      <c r="I5052" s="1" t="n">
        <f aca="false">SMALL(A5052:E5052,4)</f>
        <v>192</v>
      </c>
      <c r="J5052" s="1" t="n">
        <f aca="false">SMALL(A5052:E5052,5)</f>
        <v>291</v>
      </c>
      <c r="K5052" s="0" t="n">
        <f aca="false">IF((F5052=G5052) + (G5052=H5052) + (H5052=I5052) +  (I5052 = J5052) = 0,1,0)</f>
        <v>1</v>
      </c>
      <c r="L5052" s="0" t="n">
        <f aca="false">IF((J5052+F5052)*3 &gt;= (G5052+H5052+I5052)*2, 1,0)</f>
        <v>1</v>
      </c>
      <c r="M5052" s="0" t="n">
        <f aca="false">IF(K5052+L5052= 2,1,0)</f>
        <v>1</v>
      </c>
    </row>
    <row r="5053" customFormat="false" ht="13.8" hidden="false" customHeight="false" outlineLevel="0" collapsed="false">
      <c r="A5053" s="0" t="n">
        <v>255</v>
      </c>
      <c r="B5053" s="0" t="n">
        <v>170</v>
      </c>
      <c r="C5053" s="0" t="n">
        <v>33</v>
      </c>
      <c r="D5053" s="0" t="n">
        <v>42</v>
      </c>
      <c r="E5053" s="0" t="n">
        <v>52</v>
      </c>
      <c r="F5053" s="1" t="n">
        <f aca="false">SMALL(A5053:E5053,1)</f>
        <v>33</v>
      </c>
      <c r="G5053" s="1" t="n">
        <f aca="false">SMALL(A5053:E5053,2)</f>
        <v>42</v>
      </c>
      <c r="H5053" s="1" t="n">
        <f aca="false">SMALL(A5053:E5053,3)</f>
        <v>52</v>
      </c>
      <c r="I5053" s="1" t="n">
        <f aca="false">SMALL(A5053:E5053,4)</f>
        <v>170</v>
      </c>
      <c r="J5053" s="1" t="n">
        <f aca="false">SMALL(A5053:E5053,5)</f>
        <v>255</v>
      </c>
      <c r="K5053" s="0" t="n">
        <f aca="false">IF((F5053=G5053) + (G5053=H5053) + (H5053=I5053) +  (I5053 = J5053) = 0,1,0)</f>
        <v>1</v>
      </c>
      <c r="L5053" s="0" t="n">
        <f aca="false">IF((J5053+F5053)*3 &gt;= (G5053+H5053+I5053)*2, 1,0)</f>
        <v>1</v>
      </c>
      <c r="M5053" s="0" t="n">
        <f aca="false">IF(K5053+L5053= 2,1,0)</f>
        <v>1</v>
      </c>
    </row>
    <row r="5054" customFormat="false" ht="13.8" hidden="false" customHeight="false" outlineLevel="0" collapsed="false">
      <c r="A5054" s="0" t="n">
        <v>141</v>
      </c>
      <c r="B5054" s="0" t="n">
        <v>94</v>
      </c>
      <c r="C5054" s="0" t="n">
        <v>124</v>
      </c>
      <c r="D5054" s="0" t="n">
        <v>158</v>
      </c>
      <c r="E5054" s="0" t="n">
        <v>116</v>
      </c>
      <c r="F5054" s="1" t="n">
        <f aca="false">SMALL(A5054:E5054,1)</f>
        <v>94</v>
      </c>
      <c r="G5054" s="1" t="n">
        <f aca="false">SMALL(A5054:E5054,2)</f>
        <v>116</v>
      </c>
      <c r="H5054" s="1" t="n">
        <f aca="false">SMALL(A5054:E5054,3)</f>
        <v>124</v>
      </c>
      <c r="I5054" s="1" t="n">
        <f aca="false">SMALL(A5054:E5054,4)</f>
        <v>141</v>
      </c>
      <c r="J5054" s="1" t="n">
        <f aca="false">SMALL(A5054:E5054,5)</f>
        <v>158</v>
      </c>
      <c r="K5054" s="0" t="n">
        <f aca="false">IF((F5054=G5054) + (G5054=H5054) + (H5054=I5054) +  (I5054 = J5054) = 0,1,0)</f>
        <v>1</v>
      </c>
      <c r="L5054" s="0" t="n">
        <f aca="false">IF((J5054+F5054)*3 &gt;= (G5054+H5054+I5054)*2, 1,0)</f>
        <v>0</v>
      </c>
      <c r="M5054" s="0" t="n">
        <f aca="false">IF(K5054+L5054= 2,1,0)</f>
        <v>0</v>
      </c>
    </row>
    <row r="5055" customFormat="false" ht="13.8" hidden="false" customHeight="false" outlineLevel="0" collapsed="false">
      <c r="A5055" s="0" t="n">
        <v>29</v>
      </c>
      <c r="B5055" s="0" t="n">
        <v>58</v>
      </c>
      <c r="C5055" s="0" t="n">
        <v>75</v>
      </c>
      <c r="D5055" s="0" t="n">
        <v>17</v>
      </c>
      <c r="E5055" s="0" t="n">
        <v>18</v>
      </c>
      <c r="F5055" s="1" t="n">
        <f aca="false">SMALL(A5055:E5055,1)</f>
        <v>17</v>
      </c>
      <c r="G5055" s="1" t="n">
        <f aca="false">SMALL(A5055:E5055,2)</f>
        <v>18</v>
      </c>
      <c r="H5055" s="1" t="n">
        <f aca="false">SMALL(A5055:E5055,3)</f>
        <v>29</v>
      </c>
      <c r="I5055" s="1" t="n">
        <f aca="false">SMALL(A5055:E5055,4)</f>
        <v>58</v>
      </c>
      <c r="J5055" s="1" t="n">
        <f aca="false">SMALL(A5055:E5055,5)</f>
        <v>75</v>
      </c>
      <c r="K5055" s="0" t="n">
        <f aca="false">IF((F5055=G5055) + (G5055=H5055) + (H5055=I5055) +  (I5055 = J5055) = 0,1,0)</f>
        <v>1</v>
      </c>
      <c r="L5055" s="0" t="n">
        <f aca="false">IF((J5055+F5055)*3 &gt;= (G5055+H5055+I5055)*2, 1,0)</f>
        <v>1</v>
      </c>
      <c r="M5055" s="0" t="n">
        <f aca="false">IF(K5055+L5055= 2,1,0)</f>
        <v>1</v>
      </c>
    </row>
    <row r="5056" customFormat="false" ht="13.8" hidden="false" customHeight="false" outlineLevel="0" collapsed="false">
      <c r="A5056" s="0" t="n">
        <v>82</v>
      </c>
      <c r="B5056" s="0" t="n">
        <v>164</v>
      </c>
      <c r="C5056" s="0" t="n">
        <v>73</v>
      </c>
      <c r="D5056" s="0" t="n">
        <v>23</v>
      </c>
      <c r="E5056" s="0" t="n">
        <v>26</v>
      </c>
      <c r="F5056" s="1" t="n">
        <f aca="false">SMALL(A5056:E5056,1)</f>
        <v>23</v>
      </c>
      <c r="G5056" s="1" t="n">
        <f aca="false">SMALL(A5056:E5056,2)</f>
        <v>26</v>
      </c>
      <c r="H5056" s="1" t="n">
        <f aca="false">SMALL(A5056:E5056,3)</f>
        <v>73</v>
      </c>
      <c r="I5056" s="1" t="n">
        <f aca="false">SMALL(A5056:E5056,4)</f>
        <v>82</v>
      </c>
      <c r="J5056" s="1" t="n">
        <f aca="false">SMALL(A5056:E5056,5)</f>
        <v>164</v>
      </c>
      <c r="K5056" s="0" t="n">
        <f aca="false">IF((F5056=G5056) + (G5056=H5056) + (H5056=I5056) +  (I5056 = J5056) = 0,1,0)</f>
        <v>1</v>
      </c>
      <c r="L5056" s="0" t="n">
        <f aca="false">IF((J5056+F5056)*3 &gt;= (G5056+H5056+I5056)*2, 1,0)</f>
        <v>1</v>
      </c>
      <c r="M5056" s="0" t="n">
        <f aca="false">IF(K5056+L5056= 2,1,0)</f>
        <v>1</v>
      </c>
    </row>
    <row r="5057" customFormat="false" ht="13.8" hidden="false" customHeight="false" outlineLevel="0" collapsed="false">
      <c r="A5057" s="0" t="n">
        <v>86</v>
      </c>
      <c r="B5057" s="0" t="n">
        <v>86</v>
      </c>
      <c r="C5057" s="0" t="n">
        <v>63</v>
      </c>
      <c r="D5057" s="0" t="n">
        <v>78</v>
      </c>
      <c r="E5057" s="0" t="n">
        <v>24</v>
      </c>
      <c r="F5057" s="1" t="n">
        <f aca="false">SMALL(A5057:E5057,1)</f>
        <v>24</v>
      </c>
      <c r="G5057" s="1" t="n">
        <f aca="false">SMALL(A5057:E5057,2)</f>
        <v>63</v>
      </c>
      <c r="H5057" s="1" t="n">
        <f aca="false">SMALL(A5057:E5057,3)</f>
        <v>78</v>
      </c>
      <c r="I5057" s="1" t="n">
        <f aca="false">SMALL(A5057:E5057,4)</f>
        <v>86</v>
      </c>
      <c r="J5057" s="1" t="n">
        <f aca="false">SMALL(A5057:E5057,5)</f>
        <v>86</v>
      </c>
      <c r="K5057" s="0" t="n">
        <f aca="false">IF((F5057=G5057) + (G5057=H5057) + (H5057=I5057) +  (I5057 = J5057) = 0,1,0)</f>
        <v>0</v>
      </c>
      <c r="L5057" s="0" t="n">
        <f aca="false">IF((J5057+F5057)*3 &gt;= (G5057+H5057+I5057)*2, 1,0)</f>
        <v>0</v>
      </c>
      <c r="M5057" s="0" t="n">
        <f aca="false">IF(K5057+L5057= 2,1,0)</f>
        <v>0</v>
      </c>
    </row>
    <row r="5058" customFormat="false" ht="13.8" hidden="false" customHeight="false" outlineLevel="0" collapsed="false">
      <c r="A5058" s="0" t="n">
        <v>14</v>
      </c>
      <c r="B5058" s="0" t="n">
        <v>28</v>
      </c>
      <c r="C5058" s="0" t="n">
        <v>37</v>
      </c>
      <c r="D5058" s="0" t="n">
        <v>184</v>
      </c>
      <c r="E5058" s="0" t="n">
        <v>28</v>
      </c>
      <c r="F5058" s="1" t="n">
        <f aca="false">SMALL(A5058:E5058,1)</f>
        <v>14</v>
      </c>
      <c r="G5058" s="1" t="n">
        <f aca="false">SMALL(A5058:E5058,2)</f>
        <v>28</v>
      </c>
      <c r="H5058" s="1" t="n">
        <f aca="false">SMALL(A5058:E5058,3)</f>
        <v>28</v>
      </c>
      <c r="I5058" s="1" t="n">
        <f aca="false">SMALL(A5058:E5058,4)</f>
        <v>37</v>
      </c>
      <c r="J5058" s="1" t="n">
        <f aca="false">SMALL(A5058:E5058,5)</f>
        <v>184</v>
      </c>
      <c r="K5058" s="0" t="n">
        <f aca="false">IF((F5058=G5058) + (G5058=H5058) + (H5058=I5058) +  (I5058 = J5058) = 0,1,0)</f>
        <v>0</v>
      </c>
      <c r="L5058" s="0" t="n">
        <f aca="false">IF((J5058+F5058)*3 &gt;= (G5058+H5058+I5058)*2, 1,0)</f>
        <v>1</v>
      </c>
      <c r="M5058" s="0" t="n">
        <f aca="false">IF(K5058+L5058= 2,1,0)</f>
        <v>0</v>
      </c>
    </row>
    <row r="5059" customFormat="false" ht="13.8" hidden="false" customHeight="false" outlineLevel="0" collapsed="false">
      <c r="A5059" s="0" t="n">
        <v>45</v>
      </c>
      <c r="B5059" s="0" t="n">
        <v>30</v>
      </c>
      <c r="C5059" s="0" t="n">
        <v>88</v>
      </c>
      <c r="D5059" s="0" t="n">
        <v>18</v>
      </c>
      <c r="E5059" s="0" t="n">
        <v>80</v>
      </c>
      <c r="F5059" s="1" t="n">
        <f aca="false">SMALL(A5059:E5059,1)</f>
        <v>18</v>
      </c>
      <c r="G5059" s="1" t="n">
        <f aca="false">SMALL(A5059:E5059,2)</f>
        <v>30</v>
      </c>
      <c r="H5059" s="1" t="n">
        <f aca="false">SMALL(A5059:E5059,3)</f>
        <v>45</v>
      </c>
      <c r="I5059" s="1" t="n">
        <f aca="false">SMALL(A5059:E5059,4)</f>
        <v>80</v>
      </c>
      <c r="J5059" s="1" t="n">
        <f aca="false">SMALL(A5059:E5059,5)</f>
        <v>88</v>
      </c>
      <c r="K5059" s="0" t="n">
        <f aca="false">IF((F5059=G5059) + (G5059=H5059) + (H5059=I5059) +  (I5059 = J5059) = 0,1,0)</f>
        <v>1</v>
      </c>
      <c r="L5059" s="0" t="n">
        <f aca="false">IF((J5059+F5059)*3 &gt;= (G5059+H5059+I5059)*2, 1,0)</f>
        <v>1</v>
      </c>
      <c r="M5059" s="0" t="n">
        <f aca="false">IF(K5059+L5059= 2,1,0)</f>
        <v>1</v>
      </c>
    </row>
    <row r="5060" customFormat="false" ht="13.8" hidden="false" customHeight="false" outlineLevel="0" collapsed="false">
      <c r="A5060" s="0" t="n">
        <v>27</v>
      </c>
      <c r="B5060" s="0" t="n">
        <v>54</v>
      </c>
      <c r="C5060" s="0" t="n">
        <v>43</v>
      </c>
      <c r="D5060" s="0" t="n">
        <v>79</v>
      </c>
      <c r="E5060" s="0" t="n">
        <v>180</v>
      </c>
      <c r="F5060" s="1" t="n">
        <f aca="false">SMALL(A5060:E5060,1)</f>
        <v>27</v>
      </c>
      <c r="G5060" s="1" t="n">
        <f aca="false">SMALL(A5060:E5060,2)</f>
        <v>43</v>
      </c>
      <c r="H5060" s="1" t="n">
        <f aca="false">SMALL(A5060:E5060,3)</f>
        <v>54</v>
      </c>
      <c r="I5060" s="1" t="n">
        <f aca="false">SMALL(A5060:E5060,4)</f>
        <v>79</v>
      </c>
      <c r="J5060" s="1" t="n">
        <f aca="false">SMALL(A5060:E5060,5)</f>
        <v>180</v>
      </c>
      <c r="K5060" s="0" t="n">
        <f aca="false">IF((F5060=G5060) + (G5060=H5060) + (H5060=I5060) +  (I5060 = J5060) = 0,1,0)</f>
        <v>1</v>
      </c>
      <c r="L5060" s="0" t="n">
        <f aca="false">IF((J5060+F5060)*3 &gt;= (G5060+H5060+I5060)*2, 1,0)</f>
        <v>1</v>
      </c>
      <c r="M5060" s="0" t="n">
        <f aca="false">IF(K5060+L5060= 2,1,0)</f>
        <v>1</v>
      </c>
    </row>
    <row r="5061" customFormat="false" ht="13.8" hidden="false" customHeight="false" outlineLevel="0" collapsed="false">
      <c r="A5061" s="0" t="n">
        <v>297</v>
      </c>
      <c r="B5061" s="0" t="n">
        <v>198</v>
      </c>
      <c r="C5061" s="0" t="n">
        <v>80</v>
      </c>
      <c r="D5061" s="0" t="n">
        <v>23</v>
      </c>
      <c r="E5061" s="0" t="n">
        <v>134</v>
      </c>
      <c r="F5061" s="1" t="n">
        <f aca="false">SMALL(A5061:E5061,1)</f>
        <v>23</v>
      </c>
      <c r="G5061" s="1" t="n">
        <f aca="false">SMALL(A5061:E5061,2)</f>
        <v>80</v>
      </c>
      <c r="H5061" s="1" t="n">
        <f aca="false">SMALL(A5061:E5061,3)</f>
        <v>134</v>
      </c>
      <c r="I5061" s="1" t="n">
        <f aca="false">SMALL(A5061:E5061,4)</f>
        <v>198</v>
      </c>
      <c r="J5061" s="1" t="n">
        <f aca="false">SMALL(A5061:E5061,5)</f>
        <v>297</v>
      </c>
      <c r="K5061" s="0" t="n">
        <f aca="false">IF((F5061=G5061) + (G5061=H5061) + (H5061=I5061) +  (I5061 = J5061) = 0,1,0)</f>
        <v>1</v>
      </c>
      <c r="L5061" s="0" t="n">
        <f aca="false">IF((J5061+F5061)*3 &gt;= (G5061+H5061+I5061)*2, 1,0)</f>
        <v>1</v>
      </c>
      <c r="M5061" s="0" t="n">
        <f aca="false">IF(K5061+L5061= 2,1,0)</f>
        <v>1</v>
      </c>
    </row>
    <row r="5062" customFormat="false" ht="13.8" hidden="false" customHeight="false" outlineLevel="0" collapsed="false">
      <c r="A5062" s="0" t="n">
        <v>69</v>
      </c>
      <c r="B5062" s="0" t="n">
        <v>46</v>
      </c>
      <c r="C5062" s="0" t="n">
        <v>192</v>
      </c>
      <c r="D5062" s="0" t="n">
        <v>61</v>
      </c>
      <c r="E5062" s="0" t="n">
        <v>86</v>
      </c>
      <c r="F5062" s="1" t="n">
        <f aca="false">SMALL(A5062:E5062,1)</f>
        <v>46</v>
      </c>
      <c r="G5062" s="1" t="n">
        <f aca="false">SMALL(A5062:E5062,2)</f>
        <v>61</v>
      </c>
      <c r="H5062" s="1" t="n">
        <f aca="false">SMALL(A5062:E5062,3)</f>
        <v>69</v>
      </c>
      <c r="I5062" s="1" t="n">
        <f aca="false">SMALL(A5062:E5062,4)</f>
        <v>86</v>
      </c>
      <c r="J5062" s="1" t="n">
        <f aca="false">SMALL(A5062:E5062,5)</f>
        <v>192</v>
      </c>
      <c r="K5062" s="0" t="n">
        <f aca="false">IF((F5062=G5062) + (G5062=H5062) + (H5062=I5062) +  (I5062 = J5062) = 0,1,0)</f>
        <v>1</v>
      </c>
      <c r="L5062" s="0" t="n">
        <f aca="false">IF((J5062+F5062)*3 &gt;= (G5062+H5062+I5062)*2, 1,0)</f>
        <v>1</v>
      </c>
      <c r="M5062" s="0" t="n">
        <f aca="false">IF(K5062+L5062= 2,1,0)</f>
        <v>1</v>
      </c>
    </row>
    <row r="5063" customFormat="false" ht="13.8" hidden="false" customHeight="false" outlineLevel="0" collapsed="false">
      <c r="A5063" s="0" t="n">
        <v>48</v>
      </c>
      <c r="B5063" s="0" t="n">
        <v>16</v>
      </c>
      <c r="C5063" s="0" t="n">
        <v>34</v>
      </c>
      <c r="D5063" s="0" t="n">
        <v>89</v>
      </c>
      <c r="E5063" s="0" t="n">
        <v>62</v>
      </c>
      <c r="F5063" s="1" t="n">
        <f aca="false">SMALL(A5063:E5063,1)</f>
        <v>16</v>
      </c>
      <c r="G5063" s="1" t="n">
        <f aca="false">SMALL(A5063:E5063,2)</f>
        <v>34</v>
      </c>
      <c r="H5063" s="1" t="n">
        <f aca="false">SMALL(A5063:E5063,3)</f>
        <v>48</v>
      </c>
      <c r="I5063" s="1" t="n">
        <f aca="false">SMALL(A5063:E5063,4)</f>
        <v>62</v>
      </c>
      <c r="J5063" s="1" t="n">
        <f aca="false">SMALL(A5063:E5063,5)</f>
        <v>89</v>
      </c>
      <c r="K5063" s="0" t="n">
        <f aca="false">IF((F5063=G5063) + (G5063=H5063) + (H5063=I5063) +  (I5063 = J5063) = 0,1,0)</f>
        <v>1</v>
      </c>
      <c r="L5063" s="0" t="n">
        <f aca="false">IF((J5063+F5063)*3 &gt;= (G5063+H5063+I5063)*2, 1,0)</f>
        <v>1</v>
      </c>
      <c r="M5063" s="0" t="n">
        <f aca="false">IF(K5063+L5063= 2,1,0)</f>
        <v>1</v>
      </c>
    </row>
    <row r="5064" customFormat="false" ht="13.8" hidden="false" customHeight="false" outlineLevel="0" collapsed="false">
      <c r="A5064" s="0" t="n">
        <v>42</v>
      </c>
      <c r="B5064" s="0" t="n">
        <v>42</v>
      </c>
      <c r="C5064" s="0" t="n">
        <v>84</v>
      </c>
      <c r="D5064" s="0" t="n">
        <v>62</v>
      </c>
      <c r="E5064" s="0" t="n">
        <v>64</v>
      </c>
      <c r="F5064" s="1" t="n">
        <f aca="false">SMALL(A5064:E5064,1)</f>
        <v>42</v>
      </c>
      <c r="G5064" s="1" t="n">
        <f aca="false">SMALL(A5064:E5064,2)</f>
        <v>42</v>
      </c>
      <c r="H5064" s="1" t="n">
        <f aca="false">SMALL(A5064:E5064,3)</f>
        <v>62</v>
      </c>
      <c r="I5064" s="1" t="n">
        <f aca="false">SMALL(A5064:E5064,4)</f>
        <v>64</v>
      </c>
      <c r="J5064" s="1" t="n">
        <f aca="false">SMALL(A5064:E5064,5)</f>
        <v>84</v>
      </c>
      <c r="K5064" s="0" t="n">
        <f aca="false">IF((F5064=G5064) + (G5064=H5064) + (H5064=I5064) +  (I5064 = J5064) = 0,1,0)</f>
        <v>0</v>
      </c>
      <c r="L5064" s="0" t="n">
        <f aca="false">IF((J5064+F5064)*3 &gt;= (G5064+H5064+I5064)*2, 1,0)</f>
        <v>1</v>
      </c>
      <c r="M5064" s="0" t="n">
        <f aca="false">IF(K5064+L5064= 2,1,0)</f>
        <v>0</v>
      </c>
    </row>
    <row r="5065" customFormat="false" ht="13.8" hidden="false" customHeight="false" outlineLevel="0" collapsed="false">
      <c r="A5065" s="0" t="n">
        <v>228</v>
      </c>
      <c r="B5065" s="0" t="n">
        <v>152</v>
      </c>
      <c r="C5065" s="0" t="n">
        <v>86</v>
      </c>
      <c r="D5065" s="0" t="n">
        <v>89</v>
      </c>
      <c r="E5065" s="0" t="n">
        <v>35</v>
      </c>
      <c r="F5065" s="1" t="n">
        <f aca="false">SMALL(A5065:E5065,1)</f>
        <v>35</v>
      </c>
      <c r="G5065" s="1" t="n">
        <f aca="false">SMALL(A5065:E5065,2)</f>
        <v>86</v>
      </c>
      <c r="H5065" s="1" t="n">
        <f aca="false">SMALL(A5065:E5065,3)</f>
        <v>89</v>
      </c>
      <c r="I5065" s="1" t="n">
        <f aca="false">SMALL(A5065:E5065,4)</f>
        <v>152</v>
      </c>
      <c r="J5065" s="1" t="n">
        <f aca="false">SMALL(A5065:E5065,5)</f>
        <v>228</v>
      </c>
      <c r="K5065" s="0" t="n">
        <f aca="false">IF((F5065=G5065) + (G5065=H5065) + (H5065=I5065) +  (I5065 = J5065) = 0,1,0)</f>
        <v>1</v>
      </c>
      <c r="L5065" s="0" t="n">
        <f aca="false">IF((J5065+F5065)*3 &gt;= (G5065+H5065+I5065)*2, 1,0)</f>
        <v>1</v>
      </c>
      <c r="M5065" s="0" t="n">
        <f aca="false">IF(K5065+L5065= 2,1,0)</f>
        <v>1</v>
      </c>
    </row>
    <row r="5066" customFormat="false" ht="13.8" hidden="false" customHeight="false" outlineLevel="0" collapsed="false">
      <c r="A5066" s="0" t="n">
        <v>116</v>
      </c>
      <c r="B5066" s="0" t="n">
        <v>116</v>
      </c>
      <c r="C5066" s="0" t="n">
        <v>45</v>
      </c>
      <c r="D5066" s="0" t="n">
        <v>118</v>
      </c>
      <c r="E5066" s="0" t="n">
        <v>166</v>
      </c>
      <c r="F5066" s="1" t="n">
        <f aca="false">SMALL(A5066:E5066,1)</f>
        <v>45</v>
      </c>
      <c r="G5066" s="1" t="n">
        <f aca="false">SMALL(A5066:E5066,2)</f>
        <v>116</v>
      </c>
      <c r="H5066" s="1" t="n">
        <f aca="false">SMALL(A5066:E5066,3)</f>
        <v>116</v>
      </c>
      <c r="I5066" s="1" t="n">
        <f aca="false">SMALL(A5066:E5066,4)</f>
        <v>118</v>
      </c>
      <c r="J5066" s="1" t="n">
        <f aca="false">SMALL(A5066:E5066,5)</f>
        <v>166</v>
      </c>
      <c r="K5066" s="0" t="n">
        <f aca="false">IF((F5066=G5066) + (G5066=H5066) + (H5066=I5066) +  (I5066 = J5066) = 0,1,0)</f>
        <v>0</v>
      </c>
      <c r="L5066" s="0" t="n">
        <f aca="false">IF((J5066+F5066)*3 &gt;= (G5066+H5066+I5066)*2, 1,0)</f>
        <v>0</v>
      </c>
      <c r="M5066" s="0" t="n">
        <f aca="false">IF(K5066+L5066= 2,1,0)</f>
        <v>0</v>
      </c>
    </row>
    <row r="5067" customFormat="false" ht="13.8" hidden="false" customHeight="false" outlineLevel="0" collapsed="false">
      <c r="A5067" s="0" t="n">
        <v>63</v>
      </c>
      <c r="B5067" s="0" t="n">
        <v>63</v>
      </c>
      <c r="C5067" s="0" t="n">
        <v>81</v>
      </c>
      <c r="D5067" s="0" t="n">
        <v>86</v>
      </c>
      <c r="E5067" s="0" t="n">
        <v>36</v>
      </c>
      <c r="F5067" s="1" t="n">
        <f aca="false">SMALL(A5067:E5067,1)</f>
        <v>36</v>
      </c>
      <c r="G5067" s="1" t="n">
        <f aca="false">SMALL(A5067:E5067,2)</f>
        <v>63</v>
      </c>
      <c r="H5067" s="1" t="n">
        <f aca="false">SMALL(A5067:E5067,3)</f>
        <v>63</v>
      </c>
      <c r="I5067" s="1" t="n">
        <f aca="false">SMALL(A5067:E5067,4)</f>
        <v>81</v>
      </c>
      <c r="J5067" s="1" t="n">
        <f aca="false">SMALL(A5067:E5067,5)</f>
        <v>86</v>
      </c>
      <c r="K5067" s="0" t="n">
        <f aca="false">IF((F5067=G5067) + (G5067=H5067) + (H5067=I5067) +  (I5067 = J5067) = 0,1,0)</f>
        <v>0</v>
      </c>
      <c r="L5067" s="0" t="n">
        <f aca="false">IF((J5067+F5067)*3 &gt;= (G5067+H5067+I5067)*2, 1,0)</f>
        <v>0</v>
      </c>
      <c r="M5067" s="0" t="n">
        <f aca="false">IF(K5067+L5067= 2,1,0)</f>
        <v>0</v>
      </c>
    </row>
    <row r="5068" customFormat="false" ht="13.8" hidden="false" customHeight="false" outlineLevel="0" collapsed="false">
      <c r="A5068" s="0" t="n">
        <v>174</v>
      </c>
      <c r="B5068" s="0" t="n">
        <v>116</v>
      </c>
      <c r="C5068" s="0" t="n">
        <v>38</v>
      </c>
      <c r="D5068" s="0" t="n">
        <v>76</v>
      </c>
      <c r="E5068" s="0" t="n">
        <v>81</v>
      </c>
      <c r="F5068" s="1" t="n">
        <f aca="false">SMALL(A5068:E5068,1)</f>
        <v>38</v>
      </c>
      <c r="G5068" s="1" t="n">
        <f aca="false">SMALL(A5068:E5068,2)</f>
        <v>76</v>
      </c>
      <c r="H5068" s="1" t="n">
        <f aca="false">SMALL(A5068:E5068,3)</f>
        <v>81</v>
      </c>
      <c r="I5068" s="1" t="n">
        <f aca="false">SMALL(A5068:E5068,4)</f>
        <v>116</v>
      </c>
      <c r="J5068" s="1" t="n">
        <f aca="false">SMALL(A5068:E5068,5)</f>
        <v>174</v>
      </c>
      <c r="K5068" s="0" t="n">
        <f aca="false">IF((F5068=G5068) + (G5068=H5068) + (H5068=I5068) +  (I5068 = J5068) = 0,1,0)</f>
        <v>1</v>
      </c>
      <c r="L5068" s="0" t="n">
        <f aca="false">IF((J5068+F5068)*3 &gt;= (G5068+H5068+I5068)*2, 1,0)</f>
        <v>1</v>
      </c>
      <c r="M5068" s="0" t="n">
        <f aca="false">IF(K5068+L5068= 2,1,0)</f>
        <v>1</v>
      </c>
    </row>
    <row r="5069" customFormat="false" ht="13.8" hidden="false" customHeight="false" outlineLevel="0" collapsed="false">
      <c r="A5069" s="0" t="n">
        <v>294</v>
      </c>
      <c r="B5069" s="0" t="n">
        <v>98</v>
      </c>
      <c r="C5069" s="0" t="n">
        <v>65</v>
      </c>
      <c r="D5069" s="0" t="n">
        <v>46</v>
      </c>
      <c r="E5069" s="0" t="n">
        <v>18</v>
      </c>
      <c r="F5069" s="1" t="n">
        <f aca="false">SMALL(A5069:E5069,1)</f>
        <v>18</v>
      </c>
      <c r="G5069" s="1" t="n">
        <f aca="false">SMALL(A5069:E5069,2)</f>
        <v>46</v>
      </c>
      <c r="H5069" s="1" t="n">
        <f aca="false">SMALL(A5069:E5069,3)</f>
        <v>65</v>
      </c>
      <c r="I5069" s="1" t="n">
        <f aca="false">SMALL(A5069:E5069,4)</f>
        <v>98</v>
      </c>
      <c r="J5069" s="1" t="n">
        <f aca="false">SMALL(A5069:E5069,5)</f>
        <v>294</v>
      </c>
      <c r="K5069" s="0" t="n">
        <f aca="false">IF((F5069=G5069) + (G5069=H5069) + (H5069=I5069) +  (I5069 = J5069) = 0,1,0)</f>
        <v>1</v>
      </c>
      <c r="L5069" s="0" t="n">
        <f aca="false">IF((J5069+F5069)*3 &gt;= (G5069+H5069+I5069)*2, 1,0)</f>
        <v>1</v>
      </c>
      <c r="M5069" s="0" t="n">
        <f aca="false">IF(K5069+L5069= 2,1,0)</f>
        <v>1</v>
      </c>
    </row>
    <row r="5070" customFormat="false" ht="13.8" hidden="false" customHeight="false" outlineLevel="0" collapsed="false">
      <c r="A5070" s="0" t="n">
        <v>111</v>
      </c>
      <c r="B5070" s="0" t="n">
        <v>37</v>
      </c>
      <c r="C5070" s="0" t="n">
        <v>37</v>
      </c>
      <c r="D5070" s="0" t="n">
        <v>25</v>
      </c>
      <c r="E5070" s="0" t="n">
        <v>74</v>
      </c>
      <c r="F5070" s="1" t="n">
        <f aca="false">SMALL(A5070:E5070,1)</f>
        <v>25</v>
      </c>
      <c r="G5070" s="1" t="n">
        <f aca="false">SMALL(A5070:E5070,2)</f>
        <v>37</v>
      </c>
      <c r="H5070" s="1" t="n">
        <f aca="false">SMALL(A5070:E5070,3)</f>
        <v>37</v>
      </c>
      <c r="I5070" s="1" t="n">
        <f aca="false">SMALL(A5070:E5070,4)</f>
        <v>74</v>
      </c>
      <c r="J5070" s="1" t="n">
        <f aca="false">SMALL(A5070:E5070,5)</f>
        <v>111</v>
      </c>
      <c r="K5070" s="0" t="n">
        <f aca="false">IF((F5070=G5070) + (G5070=H5070) + (H5070=I5070) +  (I5070 = J5070) = 0,1,0)</f>
        <v>0</v>
      </c>
      <c r="L5070" s="0" t="n">
        <f aca="false">IF((J5070+F5070)*3 &gt;= (G5070+H5070+I5070)*2, 1,0)</f>
        <v>1</v>
      </c>
      <c r="M5070" s="0" t="n">
        <f aca="false">IF(K5070+L5070= 2,1,0)</f>
        <v>0</v>
      </c>
    </row>
    <row r="5071" customFormat="false" ht="13.8" hidden="false" customHeight="false" outlineLevel="0" collapsed="false">
      <c r="A5071" s="0" t="n">
        <v>63</v>
      </c>
      <c r="B5071" s="0" t="n">
        <v>21</v>
      </c>
      <c r="C5071" s="0" t="n">
        <v>37</v>
      </c>
      <c r="D5071" s="0" t="n">
        <v>20</v>
      </c>
      <c r="E5071" s="0" t="n">
        <v>71</v>
      </c>
      <c r="F5071" s="1" t="n">
        <f aca="false">SMALL(A5071:E5071,1)</f>
        <v>20</v>
      </c>
      <c r="G5071" s="1" t="n">
        <f aca="false">SMALL(A5071:E5071,2)</f>
        <v>21</v>
      </c>
      <c r="H5071" s="1" t="n">
        <f aca="false">SMALL(A5071:E5071,3)</f>
        <v>37</v>
      </c>
      <c r="I5071" s="1" t="n">
        <f aca="false">SMALL(A5071:E5071,4)</f>
        <v>63</v>
      </c>
      <c r="J5071" s="1" t="n">
        <f aca="false">SMALL(A5071:E5071,5)</f>
        <v>71</v>
      </c>
      <c r="K5071" s="0" t="n">
        <f aca="false">IF((F5071=G5071) + (G5071=H5071) + (H5071=I5071) +  (I5071 = J5071) = 0,1,0)</f>
        <v>1</v>
      </c>
      <c r="L5071" s="0" t="n">
        <f aca="false">IF((J5071+F5071)*3 &gt;= (G5071+H5071+I5071)*2, 1,0)</f>
        <v>1</v>
      </c>
      <c r="M5071" s="0" t="n">
        <f aca="false">IF(K5071+L5071= 2,1,0)</f>
        <v>1</v>
      </c>
    </row>
    <row r="5072" customFormat="false" ht="13.8" hidden="false" customHeight="false" outlineLevel="0" collapsed="false">
      <c r="A5072" s="0" t="n">
        <v>141</v>
      </c>
      <c r="B5072" s="0" t="n">
        <v>47</v>
      </c>
      <c r="C5072" s="0" t="n">
        <v>132</v>
      </c>
      <c r="D5072" s="0" t="n">
        <v>160</v>
      </c>
      <c r="E5072" s="0" t="n">
        <v>19</v>
      </c>
      <c r="F5072" s="1" t="n">
        <f aca="false">SMALL(A5072:E5072,1)</f>
        <v>19</v>
      </c>
      <c r="G5072" s="1" t="n">
        <f aca="false">SMALL(A5072:E5072,2)</f>
        <v>47</v>
      </c>
      <c r="H5072" s="1" t="n">
        <f aca="false">SMALL(A5072:E5072,3)</f>
        <v>132</v>
      </c>
      <c r="I5072" s="1" t="n">
        <f aca="false">SMALL(A5072:E5072,4)</f>
        <v>141</v>
      </c>
      <c r="J5072" s="1" t="n">
        <f aca="false">SMALL(A5072:E5072,5)</f>
        <v>160</v>
      </c>
      <c r="K5072" s="0" t="n">
        <f aca="false">IF((F5072=G5072) + (G5072=H5072) + (H5072=I5072) +  (I5072 = J5072) = 0,1,0)</f>
        <v>1</v>
      </c>
      <c r="L5072" s="0" t="n">
        <f aca="false">IF((J5072+F5072)*3 &gt;= (G5072+H5072+I5072)*2, 1,0)</f>
        <v>0</v>
      </c>
      <c r="M5072" s="0" t="n">
        <f aca="false">IF(K5072+L5072= 2,1,0)</f>
        <v>0</v>
      </c>
    </row>
    <row r="5073" customFormat="false" ht="13.8" hidden="false" customHeight="false" outlineLevel="0" collapsed="false">
      <c r="A5073" s="0" t="n">
        <v>94</v>
      </c>
      <c r="B5073" s="0" t="n">
        <v>94</v>
      </c>
      <c r="C5073" s="0" t="n">
        <v>186</v>
      </c>
      <c r="D5073" s="0" t="n">
        <v>26</v>
      </c>
      <c r="E5073" s="0" t="n">
        <v>192</v>
      </c>
      <c r="F5073" s="1" t="n">
        <f aca="false">SMALL(A5073:E5073,1)</f>
        <v>26</v>
      </c>
      <c r="G5073" s="1" t="n">
        <f aca="false">SMALL(A5073:E5073,2)</f>
        <v>94</v>
      </c>
      <c r="H5073" s="1" t="n">
        <f aca="false">SMALL(A5073:E5073,3)</f>
        <v>94</v>
      </c>
      <c r="I5073" s="1" t="n">
        <f aca="false">SMALL(A5073:E5073,4)</f>
        <v>186</v>
      </c>
      <c r="J5073" s="1" t="n">
        <f aca="false">SMALL(A5073:E5073,5)</f>
        <v>192</v>
      </c>
      <c r="K5073" s="0" t="n">
        <f aca="false">IF((F5073=G5073) + (G5073=H5073) + (H5073=I5073) +  (I5073 = J5073) = 0,1,0)</f>
        <v>0</v>
      </c>
      <c r="L5073" s="0" t="n">
        <f aca="false">IF((J5073+F5073)*3 &gt;= (G5073+H5073+I5073)*2, 1,0)</f>
        <v>0</v>
      </c>
      <c r="M5073" s="0" t="n">
        <f aca="false">IF(K5073+L5073= 2,1,0)</f>
        <v>0</v>
      </c>
    </row>
    <row r="5074" customFormat="false" ht="13.8" hidden="false" customHeight="false" outlineLevel="0" collapsed="false">
      <c r="A5074" s="0" t="n">
        <v>159</v>
      </c>
      <c r="B5074" s="0" t="n">
        <v>106</v>
      </c>
      <c r="C5074" s="0" t="n">
        <v>89</v>
      </c>
      <c r="D5074" s="0" t="n">
        <v>80</v>
      </c>
      <c r="E5074" s="0" t="n">
        <v>58</v>
      </c>
      <c r="F5074" s="1" t="n">
        <f aca="false">SMALL(A5074:E5074,1)</f>
        <v>58</v>
      </c>
      <c r="G5074" s="1" t="n">
        <f aca="false">SMALL(A5074:E5074,2)</f>
        <v>80</v>
      </c>
      <c r="H5074" s="1" t="n">
        <f aca="false">SMALL(A5074:E5074,3)</f>
        <v>89</v>
      </c>
      <c r="I5074" s="1" t="n">
        <f aca="false">SMALL(A5074:E5074,4)</f>
        <v>106</v>
      </c>
      <c r="J5074" s="1" t="n">
        <f aca="false">SMALL(A5074:E5074,5)</f>
        <v>159</v>
      </c>
      <c r="K5074" s="0" t="n">
        <f aca="false">IF((F5074=G5074) + (G5074=H5074) + (H5074=I5074) +  (I5074 = J5074) = 0,1,0)</f>
        <v>1</v>
      </c>
      <c r="L5074" s="0" t="n">
        <f aca="false">IF((J5074+F5074)*3 &gt;= (G5074+H5074+I5074)*2, 1,0)</f>
        <v>1</v>
      </c>
      <c r="M5074" s="0" t="n">
        <f aca="false">IF(K5074+L5074= 2,1,0)</f>
        <v>1</v>
      </c>
    </row>
    <row r="5075" customFormat="false" ht="13.8" hidden="false" customHeight="false" outlineLevel="0" collapsed="false">
      <c r="A5075" s="0" t="n">
        <v>267</v>
      </c>
      <c r="B5075" s="0" t="n">
        <v>178</v>
      </c>
      <c r="C5075" s="0" t="n">
        <v>52</v>
      </c>
      <c r="D5075" s="0" t="n">
        <v>20</v>
      </c>
      <c r="E5075" s="0" t="n">
        <v>48</v>
      </c>
      <c r="F5075" s="1" t="n">
        <f aca="false">SMALL(A5075:E5075,1)</f>
        <v>20</v>
      </c>
      <c r="G5075" s="1" t="n">
        <f aca="false">SMALL(A5075:E5075,2)</f>
        <v>48</v>
      </c>
      <c r="H5075" s="1" t="n">
        <f aca="false">SMALL(A5075:E5075,3)</f>
        <v>52</v>
      </c>
      <c r="I5075" s="1" t="n">
        <f aca="false">SMALL(A5075:E5075,4)</f>
        <v>178</v>
      </c>
      <c r="J5075" s="1" t="n">
        <f aca="false">SMALL(A5075:E5075,5)</f>
        <v>267</v>
      </c>
      <c r="K5075" s="0" t="n">
        <f aca="false">IF((F5075=G5075) + (G5075=H5075) + (H5075=I5075) +  (I5075 = J5075) = 0,1,0)</f>
        <v>1</v>
      </c>
      <c r="L5075" s="0" t="n">
        <f aca="false">IF((J5075+F5075)*3 &gt;= (G5075+H5075+I5075)*2, 1,0)</f>
        <v>1</v>
      </c>
      <c r="M5075" s="0" t="n">
        <f aca="false">IF(K5075+L5075= 2,1,0)</f>
        <v>1</v>
      </c>
    </row>
    <row r="5076" customFormat="false" ht="13.8" hidden="false" customHeight="false" outlineLevel="0" collapsed="false">
      <c r="A5076" s="0" t="n">
        <v>210</v>
      </c>
      <c r="B5076" s="0" t="n">
        <v>140</v>
      </c>
      <c r="C5076" s="0" t="n">
        <v>170</v>
      </c>
      <c r="D5076" s="0" t="n">
        <v>66</v>
      </c>
      <c r="E5076" s="0" t="n">
        <v>97</v>
      </c>
      <c r="F5076" s="1" t="n">
        <f aca="false">SMALL(A5076:E5076,1)</f>
        <v>66</v>
      </c>
      <c r="G5076" s="1" t="n">
        <f aca="false">SMALL(A5076:E5076,2)</f>
        <v>97</v>
      </c>
      <c r="H5076" s="1" t="n">
        <f aca="false">SMALL(A5076:E5076,3)</f>
        <v>140</v>
      </c>
      <c r="I5076" s="1" t="n">
        <f aca="false">SMALL(A5076:E5076,4)</f>
        <v>170</v>
      </c>
      <c r="J5076" s="1" t="n">
        <f aca="false">SMALL(A5076:E5076,5)</f>
        <v>210</v>
      </c>
      <c r="K5076" s="0" t="n">
        <f aca="false">IF((F5076=G5076) + (G5076=H5076) + (H5076=I5076) +  (I5076 = J5076) = 0,1,0)</f>
        <v>1</v>
      </c>
      <c r="L5076" s="0" t="n">
        <f aca="false">IF((J5076+F5076)*3 &gt;= (G5076+H5076+I5076)*2, 1,0)</f>
        <v>1</v>
      </c>
      <c r="M5076" s="0" t="n">
        <f aca="false">IF(K5076+L5076= 2,1,0)</f>
        <v>1</v>
      </c>
    </row>
    <row r="5077" customFormat="false" ht="13.8" hidden="false" customHeight="false" outlineLevel="0" collapsed="false">
      <c r="A5077" s="0" t="n">
        <v>148</v>
      </c>
      <c r="B5077" s="0" t="n">
        <v>148</v>
      </c>
      <c r="C5077" s="0" t="n">
        <v>59</v>
      </c>
      <c r="D5077" s="0" t="n">
        <v>100</v>
      </c>
      <c r="E5077" s="0" t="n">
        <v>25</v>
      </c>
      <c r="F5077" s="1" t="n">
        <f aca="false">SMALL(A5077:E5077,1)</f>
        <v>25</v>
      </c>
      <c r="G5077" s="1" t="n">
        <f aca="false">SMALL(A5077:E5077,2)</f>
        <v>59</v>
      </c>
      <c r="H5077" s="1" t="n">
        <f aca="false">SMALL(A5077:E5077,3)</f>
        <v>100</v>
      </c>
      <c r="I5077" s="1" t="n">
        <f aca="false">SMALL(A5077:E5077,4)</f>
        <v>148</v>
      </c>
      <c r="J5077" s="1" t="n">
        <f aca="false">SMALL(A5077:E5077,5)</f>
        <v>148</v>
      </c>
      <c r="K5077" s="0" t="n">
        <f aca="false">IF((F5077=G5077) + (G5077=H5077) + (H5077=I5077) +  (I5077 = J5077) = 0,1,0)</f>
        <v>0</v>
      </c>
      <c r="L5077" s="0" t="n">
        <f aca="false">IF((J5077+F5077)*3 &gt;= (G5077+H5077+I5077)*2, 1,0)</f>
        <v>0</v>
      </c>
      <c r="M5077" s="0" t="n">
        <f aca="false">IF(K5077+L5077= 2,1,0)</f>
        <v>0</v>
      </c>
    </row>
    <row r="5078" customFormat="false" ht="13.8" hidden="false" customHeight="false" outlineLevel="0" collapsed="false">
      <c r="A5078" s="0" t="n">
        <v>192</v>
      </c>
      <c r="B5078" s="0" t="n">
        <v>128</v>
      </c>
      <c r="C5078" s="0" t="n">
        <v>48</v>
      </c>
      <c r="D5078" s="0" t="n">
        <v>162</v>
      </c>
      <c r="E5078" s="0" t="n">
        <v>80</v>
      </c>
      <c r="F5078" s="1" t="n">
        <f aca="false">SMALL(A5078:E5078,1)</f>
        <v>48</v>
      </c>
      <c r="G5078" s="1" t="n">
        <f aca="false">SMALL(A5078:E5078,2)</f>
        <v>80</v>
      </c>
      <c r="H5078" s="1" t="n">
        <f aca="false">SMALL(A5078:E5078,3)</f>
        <v>128</v>
      </c>
      <c r="I5078" s="1" t="n">
        <f aca="false">SMALL(A5078:E5078,4)</f>
        <v>162</v>
      </c>
      <c r="J5078" s="1" t="n">
        <f aca="false">SMALL(A5078:E5078,5)</f>
        <v>192</v>
      </c>
      <c r="K5078" s="0" t="n">
        <f aca="false">IF((F5078=G5078) + (G5078=H5078) + (H5078=I5078) +  (I5078 = J5078) = 0,1,0)</f>
        <v>1</v>
      </c>
      <c r="L5078" s="0" t="n">
        <f aca="false">IF((J5078+F5078)*3 &gt;= (G5078+H5078+I5078)*2, 1,0)</f>
        <v>0</v>
      </c>
      <c r="M5078" s="0" t="n">
        <f aca="false">IF(K5078+L5078= 2,1,0)</f>
        <v>0</v>
      </c>
    </row>
    <row r="5079" customFormat="false" ht="13.8" hidden="false" customHeight="false" outlineLevel="0" collapsed="false">
      <c r="A5079" s="0" t="n">
        <v>97</v>
      </c>
      <c r="B5079" s="0" t="n">
        <v>97</v>
      </c>
      <c r="C5079" s="0" t="n">
        <v>72</v>
      </c>
      <c r="D5079" s="0" t="n">
        <v>39</v>
      </c>
      <c r="E5079" s="0" t="n">
        <v>18</v>
      </c>
      <c r="F5079" s="1" t="n">
        <f aca="false">SMALL(A5079:E5079,1)</f>
        <v>18</v>
      </c>
      <c r="G5079" s="1" t="n">
        <f aca="false">SMALL(A5079:E5079,2)</f>
        <v>39</v>
      </c>
      <c r="H5079" s="1" t="n">
        <f aca="false">SMALL(A5079:E5079,3)</f>
        <v>72</v>
      </c>
      <c r="I5079" s="1" t="n">
        <f aca="false">SMALL(A5079:E5079,4)</f>
        <v>97</v>
      </c>
      <c r="J5079" s="1" t="n">
        <f aca="false">SMALL(A5079:E5079,5)</f>
        <v>97</v>
      </c>
      <c r="K5079" s="0" t="n">
        <f aca="false">IF((F5079=G5079) + (G5079=H5079) + (H5079=I5079) +  (I5079 = J5079) = 0,1,0)</f>
        <v>0</v>
      </c>
      <c r="L5079" s="0" t="n">
        <f aca="false">IF((J5079+F5079)*3 &gt;= (G5079+H5079+I5079)*2, 1,0)</f>
        <v>0</v>
      </c>
      <c r="M5079" s="0" t="n">
        <f aca="false">IF(K5079+L5079= 2,1,0)</f>
        <v>0</v>
      </c>
    </row>
    <row r="5080" customFormat="false" ht="13.8" hidden="false" customHeight="false" outlineLevel="0" collapsed="false">
      <c r="A5080" s="0" t="n">
        <v>44</v>
      </c>
      <c r="B5080" s="0" t="n">
        <v>22</v>
      </c>
      <c r="C5080" s="0" t="n">
        <v>58</v>
      </c>
      <c r="D5080" s="0" t="n">
        <v>29</v>
      </c>
      <c r="E5080" s="0" t="n">
        <v>106</v>
      </c>
      <c r="F5080" s="1" t="n">
        <f aca="false">SMALL(A5080:E5080,1)</f>
        <v>22</v>
      </c>
      <c r="G5080" s="1" t="n">
        <f aca="false">SMALL(A5080:E5080,2)</f>
        <v>29</v>
      </c>
      <c r="H5080" s="1" t="n">
        <f aca="false">SMALL(A5080:E5080,3)</f>
        <v>44</v>
      </c>
      <c r="I5080" s="1" t="n">
        <f aca="false">SMALL(A5080:E5080,4)</f>
        <v>58</v>
      </c>
      <c r="J5080" s="1" t="n">
        <f aca="false">SMALL(A5080:E5080,5)</f>
        <v>106</v>
      </c>
      <c r="K5080" s="0" t="n">
        <f aca="false">IF((F5080=G5080) + (G5080=H5080) + (H5080=I5080) +  (I5080 = J5080) = 0,1,0)</f>
        <v>1</v>
      </c>
      <c r="L5080" s="0" t="n">
        <f aca="false">IF((J5080+F5080)*3 &gt;= (G5080+H5080+I5080)*2, 1,0)</f>
        <v>1</v>
      </c>
      <c r="M5080" s="0" t="n">
        <f aca="false">IF(K5080+L5080= 2,1,0)</f>
        <v>1</v>
      </c>
    </row>
    <row r="5081" customFormat="false" ht="13.8" hidden="false" customHeight="false" outlineLevel="0" collapsed="false">
      <c r="A5081" s="0" t="n">
        <v>40</v>
      </c>
      <c r="B5081" s="0" t="n">
        <v>20</v>
      </c>
      <c r="C5081" s="0" t="n">
        <v>83</v>
      </c>
      <c r="D5081" s="0" t="n">
        <v>102</v>
      </c>
      <c r="E5081" s="0" t="n">
        <v>52</v>
      </c>
      <c r="F5081" s="1" t="n">
        <f aca="false">SMALL(A5081:E5081,1)</f>
        <v>20</v>
      </c>
      <c r="G5081" s="1" t="n">
        <f aca="false">SMALL(A5081:E5081,2)</f>
        <v>40</v>
      </c>
      <c r="H5081" s="1" t="n">
        <f aca="false">SMALL(A5081:E5081,3)</f>
        <v>52</v>
      </c>
      <c r="I5081" s="1" t="n">
        <f aca="false">SMALL(A5081:E5081,4)</f>
        <v>83</v>
      </c>
      <c r="J5081" s="1" t="n">
        <f aca="false">SMALL(A5081:E5081,5)</f>
        <v>102</v>
      </c>
      <c r="K5081" s="0" t="n">
        <f aca="false">IF((F5081=G5081) + (G5081=H5081) + (H5081=I5081) +  (I5081 = J5081) = 0,1,0)</f>
        <v>1</v>
      </c>
      <c r="L5081" s="0" t="n">
        <f aca="false">IF((J5081+F5081)*3 &gt;= (G5081+H5081+I5081)*2, 1,0)</f>
        <v>1</v>
      </c>
      <c r="M5081" s="0" t="n">
        <f aca="false">IF(K5081+L5081= 2,1,0)</f>
        <v>1</v>
      </c>
    </row>
    <row r="5082" customFormat="false" ht="13.8" hidden="false" customHeight="false" outlineLevel="0" collapsed="false">
      <c r="A5082" s="0" t="n">
        <v>34</v>
      </c>
      <c r="B5082" s="0" t="n">
        <v>68</v>
      </c>
      <c r="C5082" s="0" t="n">
        <v>70</v>
      </c>
      <c r="D5082" s="0" t="n">
        <v>126</v>
      </c>
      <c r="E5082" s="0" t="n">
        <v>25</v>
      </c>
      <c r="F5082" s="1" t="n">
        <f aca="false">SMALL(A5082:E5082,1)</f>
        <v>25</v>
      </c>
      <c r="G5082" s="1" t="n">
        <f aca="false">SMALL(A5082:E5082,2)</f>
        <v>34</v>
      </c>
      <c r="H5082" s="1" t="n">
        <f aca="false">SMALL(A5082:E5082,3)</f>
        <v>68</v>
      </c>
      <c r="I5082" s="1" t="n">
        <f aca="false">SMALL(A5082:E5082,4)</f>
        <v>70</v>
      </c>
      <c r="J5082" s="1" t="n">
        <f aca="false">SMALL(A5082:E5082,5)</f>
        <v>126</v>
      </c>
      <c r="K5082" s="0" t="n">
        <f aca="false">IF((F5082=G5082) + (G5082=H5082) + (H5082=I5082) +  (I5082 = J5082) = 0,1,0)</f>
        <v>1</v>
      </c>
      <c r="L5082" s="0" t="n">
        <f aca="false">IF((J5082+F5082)*3 &gt;= (G5082+H5082+I5082)*2, 1,0)</f>
        <v>1</v>
      </c>
      <c r="M5082" s="0" t="n">
        <f aca="false">IF(K5082+L5082= 2,1,0)</f>
        <v>1</v>
      </c>
    </row>
    <row r="5083" customFormat="false" ht="13.8" hidden="false" customHeight="false" outlineLevel="0" collapsed="false">
      <c r="A5083" s="0" t="n">
        <v>297</v>
      </c>
      <c r="B5083" s="0" t="n">
        <v>198</v>
      </c>
      <c r="C5083" s="0" t="n">
        <v>56</v>
      </c>
      <c r="D5083" s="0" t="n">
        <v>192</v>
      </c>
      <c r="E5083" s="0" t="n">
        <v>69</v>
      </c>
      <c r="F5083" s="1" t="n">
        <f aca="false">SMALL(A5083:E5083,1)</f>
        <v>56</v>
      </c>
      <c r="G5083" s="1" t="n">
        <f aca="false">SMALL(A5083:E5083,2)</f>
        <v>69</v>
      </c>
      <c r="H5083" s="1" t="n">
        <f aca="false">SMALL(A5083:E5083,3)</f>
        <v>192</v>
      </c>
      <c r="I5083" s="1" t="n">
        <f aca="false">SMALL(A5083:E5083,4)</f>
        <v>198</v>
      </c>
      <c r="J5083" s="1" t="n">
        <f aca="false">SMALL(A5083:E5083,5)</f>
        <v>297</v>
      </c>
      <c r="K5083" s="0" t="n">
        <f aca="false">IF((F5083=G5083) + (G5083=H5083) + (H5083=I5083) +  (I5083 = J5083) = 0,1,0)</f>
        <v>1</v>
      </c>
      <c r="L5083" s="0" t="n">
        <f aca="false">IF((J5083+F5083)*3 &gt;= (G5083+H5083+I5083)*2, 1,0)</f>
        <v>1</v>
      </c>
      <c r="M5083" s="0" t="n">
        <f aca="false">IF(K5083+L5083= 2,1,0)</f>
        <v>1</v>
      </c>
    </row>
    <row r="5084" customFormat="false" ht="13.8" hidden="false" customHeight="false" outlineLevel="0" collapsed="false">
      <c r="A5084" s="0" t="n">
        <v>122</v>
      </c>
      <c r="B5084" s="0" t="n">
        <v>122</v>
      </c>
      <c r="C5084" s="0" t="n">
        <v>142</v>
      </c>
      <c r="D5084" s="0" t="n">
        <v>176</v>
      </c>
      <c r="E5084" s="0" t="n">
        <v>114</v>
      </c>
      <c r="F5084" s="1" t="n">
        <f aca="false">SMALL(A5084:E5084,1)</f>
        <v>114</v>
      </c>
      <c r="G5084" s="1" t="n">
        <f aca="false">SMALL(A5084:E5084,2)</f>
        <v>122</v>
      </c>
      <c r="H5084" s="1" t="n">
        <f aca="false">SMALL(A5084:E5084,3)</f>
        <v>122</v>
      </c>
      <c r="I5084" s="1" t="n">
        <f aca="false">SMALL(A5084:E5084,4)</f>
        <v>142</v>
      </c>
      <c r="J5084" s="1" t="n">
        <f aca="false">SMALL(A5084:E5084,5)</f>
        <v>176</v>
      </c>
      <c r="K5084" s="0" t="n">
        <f aca="false">IF((F5084=G5084) + (G5084=H5084) + (H5084=I5084) +  (I5084 = J5084) = 0,1,0)</f>
        <v>0</v>
      </c>
      <c r="L5084" s="0" t="n">
        <f aca="false">IF((J5084+F5084)*3 &gt;= (G5084+H5084+I5084)*2, 1,0)</f>
        <v>1</v>
      </c>
      <c r="M5084" s="0" t="n">
        <f aca="false">IF(K5084+L5084= 2,1,0)</f>
        <v>0</v>
      </c>
    </row>
    <row r="5085" customFormat="false" ht="13.8" hidden="false" customHeight="false" outlineLevel="0" collapsed="false">
      <c r="A5085" s="0" t="n">
        <v>28</v>
      </c>
      <c r="B5085" s="0" t="n">
        <v>14</v>
      </c>
      <c r="C5085" s="0" t="n">
        <v>59</v>
      </c>
      <c r="D5085" s="0" t="n">
        <v>61</v>
      </c>
      <c r="E5085" s="0" t="n">
        <v>46</v>
      </c>
      <c r="F5085" s="1" t="n">
        <f aca="false">SMALL(A5085:E5085,1)</f>
        <v>14</v>
      </c>
      <c r="G5085" s="1" t="n">
        <f aca="false">SMALL(A5085:E5085,2)</f>
        <v>28</v>
      </c>
      <c r="H5085" s="1" t="n">
        <f aca="false">SMALL(A5085:E5085,3)</f>
        <v>46</v>
      </c>
      <c r="I5085" s="1" t="n">
        <f aca="false">SMALL(A5085:E5085,4)</f>
        <v>59</v>
      </c>
      <c r="J5085" s="1" t="n">
        <f aca="false">SMALL(A5085:E5085,5)</f>
        <v>61</v>
      </c>
      <c r="K5085" s="0" t="n">
        <f aca="false">IF((F5085=G5085) + (G5085=H5085) + (H5085=I5085) +  (I5085 = J5085) = 0,1,0)</f>
        <v>1</v>
      </c>
      <c r="L5085" s="0" t="n">
        <f aca="false">IF((J5085+F5085)*3 &gt;= (G5085+H5085+I5085)*2, 1,0)</f>
        <v>0</v>
      </c>
      <c r="M5085" s="0" t="n">
        <f aca="false">IF(K5085+L5085= 2,1,0)</f>
        <v>0</v>
      </c>
    </row>
    <row r="5086" customFormat="false" ht="13.8" hidden="false" customHeight="false" outlineLevel="0" collapsed="false">
      <c r="A5086" s="0" t="n">
        <v>10</v>
      </c>
      <c r="B5086" s="0" t="n">
        <v>20</v>
      </c>
      <c r="C5086" s="0" t="n">
        <v>98</v>
      </c>
      <c r="D5086" s="0" t="n">
        <v>33</v>
      </c>
      <c r="E5086" s="0" t="n">
        <v>61</v>
      </c>
      <c r="F5086" s="1" t="n">
        <f aca="false">SMALL(A5086:E5086,1)</f>
        <v>10</v>
      </c>
      <c r="G5086" s="1" t="n">
        <f aca="false">SMALL(A5086:E5086,2)</f>
        <v>20</v>
      </c>
      <c r="H5086" s="1" t="n">
        <f aca="false">SMALL(A5086:E5086,3)</f>
        <v>33</v>
      </c>
      <c r="I5086" s="1" t="n">
        <f aca="false">SMALL(A5086:E5086,4)</f>
        <v>61</v>
      </c>
      <c r="J5086" s="1" t="n">
        <f aca="false">SMALL(A5086:E5086,5)</f>
        <v>98</v>
      </c>
      <c r="K5086" s="0" t="n">
        <f aca="false">IF((F5086=G5086) + (G5086=H5086) + (H5086=I5086) +  (I5086 = J5086) = 0,1,0)</f>
        <v>1</v>
      </c>
      <c r="L5086" s="0" t="n">
        <f aca="false">IF((J5086+F5086)*3 &gt;= (G5086+H5086+I5086)*2, 1,0)</f>
        <v>1</v>
      </c>
      <c r="M5086" s="0" t="n">
        <f aca="false">IF(K5086+L5086= 2,1,0)</f>
        <v>1</v>
      </c>
    </row>
    <row r="5087" customFormat="false" ht="13.8" hidden="false" customHeight="false" outlineLevel="0" collapsed="false">
      <c r="A5087" s="0" t="n">
        <v>165</v>
      </c>
      <c r="B5087" s="0" t="n">
        <v>110</v>
      </c>
      <c r="C5087" s="0" t="n">
        <v>27</v>
      </c>
      <c r="D5087" s="0" t="n">
        <v>93</v>
      </c>
      <c r="E5087" s="0" t="n">
        <v>34</v>
      </c>
      <c r="F5087" s="1" t="n">
        <f aca="false">SMALL(A5087:E5087,1)</f>
        <v>27</v>
      </c>
      <c r="G5087" s="1" t="n">
        <f aca="false">SMALL(A5087:E5087,2)</f>
        <v>34</v>
      </c>
      <c r="H5087" s="1" t="n">
        <f aca="false">SMALL(A5087:E5087,3)</f>
        <v>93</v>
      </c>
      <c r="I5087" s="1" t="n">
        <f aca="false">SMALL(A5087:E5087,4)</f>
        <v>110</v>
      </c>
      <c r="J5087" s="1" t="n">
        <f aca="false">SMALL(A5087:E5087,5)</f>
        <v>165</v>
      </c>
      <c r="K5087" s="0" t="n">
        <f aca="false">IF((F5087=G5087) + (G5087=H5087) + (H5087=I5087) +  (I5087 = J5087) = 0,1,0)</f>
        <v>1</v>
      </c>
      <c r="L5087" s="0" t="n">
        <f aca="false">IF((J5087+F5087)*3 &gt;= (G5087+H5087+I5087)*2, 1,0)</f>
        <v>1</v>
      </c>
      <c r="M5087" s="0" t="n">
        <f aca="false">IF(K5087+L5087= 2,1,0)</f>
        <v>1</v>
      </c>
    </row>
    <row r="5088" customFormat="false" ht="13.8" hidden="false" customHeight="false" outlineLevel="0" collapsed="false">
      <c r="A5088" s="0" t="n">
        <v>184</v>
      </c>
      <c r="B5088" s="0" t="n">
        <v>92</v>
      </c>
      <c r="C5088" s="0" t="n">
        <v>63</v>
      </c>
      <c r="D5088" s="0" t="n">
        <v>48</v>
      </c>
      <c r="E5088" s="0" t="n">
        <v>20</v>
      </c>
      <c r="F5088" s="1" t="n">
        <f aca="false">SMALL(A5088:E5088,1)</f>
        <v>20</v>
      </c>
      <c r="G5088" s="1" t="n">
        <f aca="false">SMALL(A5088:E5088,2)</f>
        <v>48</v>
      </c>
      <c r="H5088" s="1" t="n">
        <f aca="false">SMALL(A5088:E5088,3)</f>
        <v>63</v>
      </c>
      <c r="I5088" s="1" t="n">
        <f aca="false">SMALL(A5088:E5088,4)</f>
        <v>92</v>
      </c>
      <c r="J5088" s="1" t="n">
        <f aca="false">SMALL(A5088:E5088,5)</f>
        <v>184</v>
      </c>
      <c r="K5088" s="0" t="n">
        <f aca="false">IF((F5088=G5088) + (G5088=H5088) + (H5088=I5088) +  (I5088 = J5088) = 0,1,0)</f>
        <v>1</v>
      </c>
      <c r="L5088" s="0" t="n">
        <f aca="false">IF((J5088+F5088)*3 &gt;= (G5088+H5088+I5088)*2, 1,0)</f>
        <v>1</v>
      </c>
      <c r="M5088" s="0" t="n">
        <f aca="false">IF(K5088+L5088= 2,1,0)</f>
        <v>1</v>
      </c>
    </row>
    <row r="5089" customFormat="false" ht="13.8" hidden="false" customHeight="false" outlineLevel="0" collapsed="false">
      <c r="A5089" s="0" t="n">
        <v>213</v>
      </c>
      <c r="B5089" s="0" t="n">
        <v>71</v>
      </c>
      <c r="C5089" s="0" t="n">
        <v>71</v>
      </c>
      <c r="D5089" s="0" t="n">
        <v>46</v>
      </c>
      <c r="E5089" s="0" t="n">
        <v>58</v>
      </c>
      <c r="F5089" s="1" t="n">
        <f aca="false">SMALL(A5089:E5089,1)</f>
        <v>46</v>
      </c>
      <c r="G5089" s="1" t="n">
        <f aca="false">SMALL(A5089:E5089,2)</f>
        <v>58</v>
      </c>
      <c r="H5089" s="1" t="n">
        <f aca="false">SMALL(A5089:E5089,3)</f>
        <v>71</v>
      </c>
      <c r="I5089" s="1" t="n">
        <f aca="false">SMALL(A5089:E5089,4)</f>
        <v>71</v>
      </c>
      <c r="J5089" s="1" t="n">
        <f aca="false">SMALL(A5089:E5089,5)</f>
        <v>213</v>
      </c>
      <c r="K5089" s="0" t="n">
        <f aca="false">IF((F5089=G5089) + (G5089=H5089) + (H5089=I5089) +  (I5089 = J5089) = 0,1,0)</f>
        <v>0</v>
      </c>
      <c r="L5089" s="0" t="n">
        <f aca="false">IF((J5089+F5089)*3 &gt;= (G5089+H5089+I5089)*2, 1,0)</f>
        <v>1</v>
      </c>
      <c r="M5089" s="0" t="n">
        <f aca="false">IF(K5089+L5089= 2,1,0)</f>
        <v>0</v>
      </c>
    </row>
    <row r="5090" customFormat="false" ht="13.8" hidden="false" customHeight="false" outlineLevel="0" collapsed="false">
      <c r="A5090" s="0" t="n">
        <v>36</v>
      </c>
      <c r="B5090" s="0" t="n">
        <v>36</v>
      </c>
      <c r="C5090" s="0" t="n">
        <v>38</v>
      </c>
      <c r="D5090" s="0" t="n">
        <v>53</v>
      </c>
      <c r="E5090" s="0" t="n">
        <v>184</v>
      </c>
      <c r="F5090" s="1" t="n">
        <f aca="false">SMALL(A5090:E5090,1)</f>
        <v>36</v>
      </c>
      <c r="G5090" s="1" t="n">
        <f aca="false">SMALL(A5090:E5090,2)</f>
        <v>36</v>
      </c>
      <c r="H5090" s="1" t="n">
        <f aca="false">SMALL(A5090:E5090,3)</f>
        <v>38</v>
      </c>
      <c r="I5090" s="1" t="n">
        <f aca="false">SMALL(A5090:E5090,4)</f>
        <v>53</v>
      </c>
      <c r="J5090" s="1" t="n">
        <f aca="false">SMALL(A5090:E5090,5)</f>
        <v>184</v>
      </c>
      <c r="K5090" s="0" t="n">
        <f aca="false">IF((F5090=G5090) + (G5090=H5090) + (H5090=I5090) +  (I5090 = J5090) = 0,1,0)</f>
        <v>0</v>
      </c>
      <c r="L5090" s="0" t="n">
        <f aca="false">IF((J5090+F5090)*3 &gt;= (G5090+H5090+I5090)*2, 1,0)</f>
        <v>1</v>
      </c>
      <c r="M5090" s="0" t="n">
        <f aca="false">IF(K5090+L5090= 2,1,0)</f>
        <v>0</v>
      </c>
    </row>
    <row r="5091" customFormat="false" ht="13.8" hidden="false" customHeight="false" outlineLevel="0" collapsed="false">
      <c r="A5091" s="0" t="n">
        <v>72</v>
      </c>
      <c r="B5091" s="0" t="n">
        <v>72</v>
      </c>
      <c r="C5091" s="0" t="n">
        <v>130</v>
      </c>
      <c r="D5091" s="0" t="n">
        <v>92</v>
      </c>
      <c r="E5091" s="0" t="n">
        <v>136</v>
      </c>
      <c r="F5091" s="1" t="n">
        <f aca="false">SMALL(A5091:E5091,1)</f>
        <v>72</v>
      </c>
      <c r="G5091" s="1" t="n">
        <f aca="false">SMALL(A5091:E5091,2)</f>
        <v>72</v>
      </c>
      <c r="H5091" s="1" t="n">
        <f aca="false">SMALL(A5091:E5091,3)</f>
        <v>92</v>
      </c>
      <c r="I5091" s="1" t="n">
        <f aca="false">SMALL(A5091:E5091,4)</f>
        <v>130</v>
      </c>
      <c r="J5091" s="1" t="n">
        <f aca="false">SMALL(A5091:E5091,5)</f>
        <v>136</v>
      </c>
      <c r="K5091" s="0" t="n">
        <f aca="false">IF((F5091=G5091) + (G5091=H5091) + (H5091=I5091) +  (I5091 = J5091) = 0,1,0)</f>
        <v>0</v>
      </c>
      <c r="L5091" s="0" t="n">
        <f aca="false">IF((J5091+F5091)*3 &gt;= (G5091+H5091+I5091)*2, 1,0)</f>
        <v>1</v>
      </c>
      <c r="M5091" s="0" t="n">
        <f aca="false">IF(K5091+L5091= 2,1,0)</f>
        <v>0</v>
      </c>
    </row>
    <row r="5092" customFormat="false" ht="13.8" hidden="false" customHeight="false" outlineLevel="0" collapsed="false">
      <c r="A5092" s="0" t="n">
        <v>264</v>
      </c>
      <c r="B5092" s="0" t="n">
        <v>176</v>
      </c>
      <c r="C5092" s="0" t="n">
        <v>78</v>
      </c>
      <c r="D5092" s="0" t="n">
        <v>130</v>
      </c>
      <c r="E5092" s="0" t="n">
        <v>86</v>
      </c>
      <c r="F5092" s="1" t="n">
        <f aca="false">SMALL(A5092:E5092,1)</f>
        <v>78</v>
      </c>
      <c r="G5092" s="1" t="n">
        <f aca="false">SMALL(A5092:E5092,2)</f>
        <v>86</v>
      </c>
      <c r="H5092" s="1" t="n">
        <f aca="false">SMALL(A5092:E5092,3)</f>
        <v>130</v>
      </c>
      <c r="I5092" s="1" t="n">
        <f aca="false">SMALL(A5092:E5092,4)</f>
        <v>176</v>
      </c>
      <c r="J5092" s="1" t="n">
        <f aca="false">SMALL(A5092:E5092,5)</f>
        <v>264</v>
      </c>
      <c r="K5092" s="0" t="n">
        <f aca="false">IF((F5092=G5092) + (G5092=H5092) + (H5092=I5092) +  (I5092 = J5092) = 0,1,0)</f>
        <v>1</v>
      </c>
      <c r="L5092" s="0" t="n">
        <f aca="false">IF((J5092+F5092)*3 &gt;= (G5092+H5092+I5092)*2, 1,0)</f>
        <v>1</v>
      </c>
      <c r="M5092" s="0" t="n">
        <f aca="false">IF(K5092+L5092= 2,1,0)</f>
        <v>1</v>
      </c>
    </row>
    <row r="5093" customFormat="false" ht="13.8" hidden="false" customHeight="false" outlineLevel="0" collapsed="false">
      <c r="A5093" s="0" t="n">
        <v>210</v>
      </c>
      <c r="B5093" s="0" t="n">
        <v>140</v>
      </c>
      <c r="C5093" s="0" t="n">
        <v>132</v>
      </c>
      <c r="D5093" s="0" t="n">
        <v>67</v>
      </c>
      <c r="E5093" s="0" t="n">
        <v>116</v>
      </c>
      <c r="F5093" s="1" t="n">
        <f aca="false">SMALL(A5093:E5093,1)</f>
        <v>67</v>
      </c>
      <c r="G5093" s="1" t="n">
        <f aca="false">SMALL(A5093:E5093,2)</f>
        <v>116</v>
      </c>
      <c r="H5093" s="1" t="n">
        <f aca="false">SMALL(A5093:E5093,3)</f>
        <v>132</v>
      </c>
      <c r="I5093" s="1" t="n">
        <f aca="false">SMALL(A5093:E5093,4)</f>
        <v>140</v>
      </c>
      <c r="J5093" s="1" t="n">
        <f aca="false">SMALL(A5093:E5093,5)</f>
        <v>210</v>
      </c>
      <c r="K5093" s="0" t="n">
        <f aca="false">IF((F5093=G5093) + (G5093=H5093) + (H5093=I5093) +  (I5093 = J5093) = 0,1,0)</f>
        <v>1</v>
      </c>
      <c r="L5093" s="0" t="n">
        <f aca="false">IF((J5093+F5093)*3 &gt;= (G5093+H5093+I5093)*2, 1,0)</f>
        <v>1</v>
      </c>
      <c r="M5093" s="0" t="n">
        <f aca="false">IF(K5093+L5093= 2,1,0)</f>
        <v>1</v>
      </c>
    </row>
    <row r="5094" customFormat="false" ht="13.8" hidden="false" customHeight="false" outlineLevel="0" collapsed="false">
      <c r="A5094" s="0" t="n">
        <v>52</v>
      </c>
      <c r="B5094" s="0" t="n">
        <v>26</v>
      </c>
      <c r="C5094" s="0" t="n">
        <v>128</v>
      </c>
      <c r="D5094" s="0" t="n">
        <v>68</v>
      </c>
      <c r="E5094" s="0" t="n">
        <v>76</v>
      </c>
      <c r="F5094" s="1" t="n">
        <f aca="false">SMALL(A5094:E5094,1)</f>
        <v>26</v>
      </c>
      <c r="G5094" s="1" t="n">
        <f aca="false">SMALL(A5094:E5094,2)</f>
        <v>52</v>
      </c>
      <c r="H5094" s="1" t="n">
        <f aca="false">SMALL(A5094:E5094,3)</f>
        <v>68</v>
      </c>
      <c r="I5094" s="1" t="n">
        <f aca="false">SMALL(A5094:E5094,4)</f>
        <v>76</v>
      </c>
      <c r="J5094" s="1" t="n">
        <f aca="false">SMALL(A5094:E5094,5)</f>
        <v>128</v>
      </c>
      <c r="K5094" s="0" t="n">
        <f aca="false">IF((F5094=G5094) + (G5094=H5094) + (H5094=I5094) +  (I5094 = J5094) = 0,1,0)</f>
        <v>1</v>
      </c>
      <c r="L5094" s="0" t="n">
        <f aca="false">IF((J5094+F5094)*3 &gt;= (G5094+H5094+I5094)*2, 1,0)</f>
        <v>1</v>
      </c>
      <c r="M5094" s="0" t="n">
        <f aca="false">IF(K5094+L5094= 2,1,0)</f>
        <v>1</v>
      </c>
    </row>
    <row r="5095" customFormat="false" ht="13.8" hidden="false" customHeight="false" outlineLevel="0" collapsed="false">
      <c r="A5095" s="0" t="n">
        <v>114</v>
      </c>
      <c r="B5095" s="0" t="n">
        <v>76</v>
      </c>
      <c r="C5095" s="0" t="n">
        <v>36</v>
      </c>
      <c r="D5095" s="0" t="n">
        <v>87</v>
      </c>
      <c r="E5095" s="0" t="n">
        <v>34</v>
      </c>
      <c r="F5095" s="1" t="n">
        <f aca="false">SMALL(A5095:E5095,1)</f>
        <v>34</v>
      </c>
      <c r="G5095" s="1" t="n">
        <f aca="false">SMALL(A5095:E5095,2)</f>
        <v>36</v>
      </c>
      <c r="H5095" s="1" t="n">
        <f aca="false">SMALL(A5095:E5095,3)</f>
        <v>76</v>
      </c>
      <c r="I5095" s="1" t="n">
        <f aca="false">SMALL(A5095:E5095,4)</f>
        <v>87</v>
      </c>
      <c r="J5095" s="1" t="n">
        <f aca="false">SMALL(A5095:E5095,5)</f>
        <v>114</v>
      </c>
      <c r="K5095" s="0" t="n">
        <f aca="false">IF((F5095=G5095) + (G5095=H5095) + (H5095=I5095) +  (I5095 = J5095) = 0,1,0)</f>
        <v>1</v>
      </c>
      <c r="L5095" s="0" t="n">
        <f aca="false">IF((J5095+F5095)*3 &gt;= (G5095+H5095+I5095)*2, 1,0)</f>
        <v>1</v>
      </c>
      <c r="M5095" s="0" t="n">
        <f aca="false">IF(K5095+L5095= 2,1,0)</f>
        <v>1</v>
      </c>
    </row>
    <row r="5096" customFormat="false" ht="13.8" hidden="false" customHeight="false" outlineLevel="0" collapsed="false">
      <c r="A5096" s="0" t="n">
        <v>213</v>
      </c>
      <c r="B5096" s="0" t="n">
        <v>71</v>
      </c>
      <c r="C5096" s="0" t="n">
        <v>46</v>
      </c>
      <c r="D5096" s="0" t="n">
        <v>56</v>
      </c>
      <c r="E5096" s="0" t="n">
        <v>138</v>
      </c>
      <c r="F5096" s="1" t="n">
        <f aca="false">SMALL(A5096:E5096,1)</f>
        <v>46</v>
      </c>
      <c r="G5096" s="1" t="n">
        <f aca="false">SMALL(A5096:E5096,2)</f>
        <v>56</v>
      </c>
      <c r="H5096" s="1" t="n">
        <f aca="false">SMALL(A5096:E5096,3)</f>
        <v>71</v>
      </c>
      <c r="I5096" s="1" t="n">
        <f aca="false">SMALL(A5096:E5096,4)</f>
        <v>138</v>
      </c>
      <c r="J5096" s="1" t="n">
        <f aca="false">SMALL(A5096:E5096,5)</f>
        <v>213</v>
      </c>
      <c r="K5096" s="0" t="n">
        <f aca="false">IF((F5096=G5096) + (G5096=H5096) + (H5096=I5096) +  (I5096 = J5096) = 0,1,0)</f>
        <v>1</v>
      </c>
      <c r="L5096" s="0" t="n">
        <f aca="false">IF((J5096+F5096)*3 &gt;= (G5096+H5096+I5096)*2, 1,0)</f>
        <v>1</v>
      </c>
      <c r="M5096" s="0" t="n">
        <f aca="false">IF(K5096+L5096= 2,1,0)</f>
        <v>1</v>
      </c>
    </row>
    <row r="5097" customFormat="false" ht="13.8" hidden="false" customHeight="false" outlineLevel="0" collapsed="false">
      <c r="A5097" s="0" t="n">
        <v>76</v>
      </c>
      <c r="B5097" s="0" t="n">
        <v>76</v>
      </c>
      <c r="C5097" s="0" t="n">
        <v>168</v>
      </c>
      <c r="D5097" s="0" t="n">
        <v>46</v>
      </c>
      <c r="E5097" s="0" t="n">
        <v>28</v>
      </c>
      <c r="F5097" s="1" t="n">
        <f aca="false">SMALL(A5097:E5097,1)</f>
        <v>28</v>
      </c>
      <c r="G5097" s="1" t="n">
        <f aca="false">SMALL(A5097:E5097,2)</f>
        <v>46</v>
      </c>
      <c r="H5097" s="1" t="n">
        <f aca="false">SMALL(A5097:E5097,3)</f>
        <v>76</v>
      </c>
      <c r="I5097" s="1" t="n">
        <f aca="false">SMALL(A5097:E5097,4)</f>
        <v>76</v>
      </c>
      <c r="J5097" s="1" t="n">
        <f aca="false">SMALL(A5097:E5097,5)</f>
        <v>168</v>
      </c>
      <c r="K5097" s="0" t="n">
        <f aca="false">IF((F5097=G5097) + (G5097=H5097) + (H5097=I5097) +  (I5097 = J5097) = 0,1,0)</f>
        <v>0</v>
      </c>
      <c r="L5097" s="0" t="n">
        <f aca="false">IF((J5097+F5097)*3 &gt;= (G5097+H5097+I5097)*2, 1,0)</f>
        <v>1</v>
      </c>
      <c r="M5097" s="0" t="n">
        <f aca="false">IF(K5097+L5097= 2,1,0)</f>
        <v>0</v>
      </c>
    </row>
    <row r="5098" customFormat="false" ht="13.8" hidden="false" customHeight="false" outlineLevel="0" collapsed="false">
      <c r="A5098" s="0" t="n">
        <v>201</v>
      </c>
      <c r="B5098" s="0" t="n">
        <v>67</v>
      </c>
      <c r="C5098" s="0" t="n">
        <v>43</v>
      </c>
      <c r="D5098" s="0" t="n">
        <v>62</v>
      </c>
      <c r="E5098" s="0" t="n">
        <v>170</v>
      </c>
      <c r="F5098" s="1" t="n">
        <f aca="false">SMALL(A5098:E5098,1)</f>
        <v>43</v>
      </c>
      <c r="G5098" s="1" t="n">
        <f aca="false">SMALL(A5098:E5098,2)</f>
        <v>62</v>
      </c>
      <c r="H5098" s="1" t="n">
        <f aca="false">SMALL(A5098:E5098,3)</f>
        <v>67</v>
      </c>
      <c r="I5098" s="1" t="n">
        <f aca="false">SMALL(A5098:E5098,4)</f>
        <v>170</v>
      </c>
      <c r="J5098" s="1" t="n">
        <f aca="false">SMALL(A5098:E5098,5)</f>
        <v>201</v>
      </c>
      <c r="K5098" s="0" t="n">
        <f aca="false">IF((F5098=G5098) + (G5098=H5098) + (H5098=I5098) +  (I5098 = J5098) = 0,1,0)</f>
        <v>1</v>
      </c>
      <c r="L5098" s="0" t="n">
        <f aca="false">IF((J5098+F5098)*3 &gt;= (G5098+H5098+I5098)*2, 1,0)</f>
        <v>1</v>
      </c>
      <c r="M5098" s="0" t="n">
        <f aca="false">IF(K5098+L5098= 2,1,0)</f>
        <v>1</v>
      </c>
    </row>
    <row r="5099" customFormat="false" ht="13.8" hidden="false" customHeight="false" outlineLevel="0" collapsed="false">
      <c r="A5099" s="0" t="n">
        <v>243</v>
      </c>
      <c r="B5099" s="0" t="n">
        <v>162</v>
      </c>
      <c r="C5099" s="0" t="n">
        <v>94</v>
      </c>
      <c r="D5099" s="0" t="n">
        <v>70</v>
      </c>
      <c r="E5099" s="0" t="n">
        <v>74</v>
      </c>
      <c r="F5099" s="1" t="n">
        <f aca="false">SMALL(A5099:E5099,1)</f>
        <v>70</v>
      </c>
      <c r="G5099" s="1" t="n">
        <f aca="false">SMALL(A5099:E5099,2)</f>
        <v>74</v>
      </c>
      <c r="H5099" s="1" t="n">
        <f aca="false">SMALL(A5099:E5099,3)</f>
        <v>94</v>
      </c>
      <c r="I5099" s="1" t="n">
        <f aca="false">SMALL(A5099:E5099,4)</f>
        <v>162</v>
      </c>
      <c r="J5099" s="1" t="n">
        <f aca="false">SMALL(A5099:E5099,5)</f>
        <v>243</v>
      </c>
      <c r="K5099" s="0" t="n">
        <f aca="false">IF((F5099=G5099) + (G5099=H5099) + (H5099=I5099) +  (I5099 = J5099) = 0,1,0)</f>
        <v>1</v>
      </c>
      <c r="L5099" s="0" t="n">
        <f aca="false">IF((J5099+F5099)*3 &gt;= (G5099+H5099+I5099)*2, 1,0)</f>
        <v>1</v>
      </c>
      <c r="M5099" s="0" t="n">
        <f aca="false">IF(K5099+L5099= 2,1,0)</f>
        <v>1</v>
      </c>
    </row>
    <row r="5100" customFormat="false" ht="13.8" hidden="false" customHeight="false" outlineLevel="0" collapsed="false">
      <c r="A5100" s="0" t="n">
        <v>222</v>
      </c>
      <c r="B5100" s="0" t="n">
        <v>148</v>
      </c>
      <c r="C5100" s="0" t="n">
        <v>68</v>
      </c>
      <c r="D5100" s="0" t="n">
        <v>122</v>
      </c>
      <c r="E5100" s="0" t="n">
        <v>13</v>
      </c>
      <c r="F5100" s="1" t="n">
        <f aca="false">SMALL(A5100:E5100,1)</f>
        <v>13</v>
      </c>
      <c r="G5100" s="1" t="n">
        <f aca="false">SMALL(A5100:E5100,2)</f>
        <v>68</v>
      </c>
      <c r="H5100" s="1" t="n">
        <f aca="false">SMALL(A5100:E5100,3)</f>
        <v>122</v>
      </c>
      <c r="I5100" s="1" t="n">
        <f aca="false">SMALL(A5100:E5100,4)</f>
        <v>148</v>
      </c>
      <c r="J5100" s="1" t="n">
        <f aca="false">SMALL(A5100:E5100,5)</f>
        <v>222</v>
      </c>
      <c r="K5100" s="0" t="n">
        <f aca="false">IF((F5100=G5100) + (G5100=H5100) + (H5100=I5100) +  (I5100 = J5100) = 0,1,0)</f>
        <v>1</v>
      </c>
      <c r="L5100" s="0" t="n">
        <f aca="false">IF((J5100+F5100)*3 &gt;= (G5100+H5100+I5100)*2, 1,0)</f>
        <v>1</v>
      </c>
      <c r="M5100" s="0" t="n">
        <f aca="false">IF(K5100+L5100= 2,1,0)</f>
        <v>1</v>
      </c>
    </row>
    <row r="5101" customFormat="false" ht="13.8" hidden="false" customHeight="false" outlineLevel="0" collapsed="false">
      <c r="A5101" s="0" t="n">
        <v>84</v>
      </c>
      <c r="B5101" s="0" t="n">
        <v>42</v>
      </c>
      <c r="C5101" s="0" t="n">
        <v>43</v>
      </c>
      <c r="D5101" s="0" t="n">
        <v>93</v>
      </c>
      <c r="E5101" s="0" t="n">
        <v>40</v>
      </c>
      <c r="F5101" s="1" t="n">
        <f aca="false">SMALL(A5101:E5101,1)</f>
        <v>40</v>
      </c>
      <c r="G5101" s="1" t="n">
        <f aca="false">SMALL(A5101:E5101,2)</f>
        <v>42</v>
      </c>
      <c r="H5101" s="1" t="n">
        <f aca="false">SMALL(A5101:E5101,3)</f>
        <v>43</v>
      </c>
      <c r="I5101" s="1" t="n">
        <f aca="false">SMALL(A5101:E5101,4)</f>
        <v>84</v>
      </c>
      <c r="J5101" s="1" t="n">
        <f aca="false">SMALL(A5101:E5101,5)</f>
        <v>93</v>
      </c>
      <c r="K5101" s="0" t="n">
        <f aca="false">IF((F5101=G5101) + (G5101=H5101) + (H5101=I5101) +  (I5101 = J5101) = 0,1,0)</f>
        <v>1</v>
      </c>
      <c r="L5101" s="0" t="n">
        <f aca="false">IF((J5101+F5101)*3 &gt;= (G5101+H5101+I5101)*2, 1,0)</f>
        <v>1</v>
      </c>
      <c r="M5101" s="0" t="n">
        <f aca="false">IF(K5101+L5101= 2,1,0)</f>
        <v>1</v>
      </c>
    </row>
    <row r="5102" customFormat="false" ht="13.8" hidden="false" customHeight="false" outlineLevel="0" collapsed="false">
      <c r="A5102" s="0" t="n">
        <v>102</v>
      </c>
      <c r="B5102" s="0" t="n">
        <v>51</v>
      </c>
      <c r="C5102" s="0" t="n">
        <v>60</v>
      </c>
      <c r="D5102" s="0" t="n">
        <v>82</v>
      </c>
      <c r="E5102" s="0" t="n">
        <v>82</v>
      </c>
      <c r="F5102" s="1" t="n">
        <f aca="false">SMALL(A5102:E5102,1)</f>
        <v>51</v>
      </c>
      <c r="G5102" s="1" t="n">
        <f aca="false">SMALL(A5102:E5102,2)</f>
        <v>60</v>
      </c>
      <c r="H5102" s="1" t="n">
        <f aca="false">SMALL(A5102:E5102,3)</f>
        <v>82</v>
      </c>
      <c r="I5102" s="1" t="n">
        <f aca="false">SMALL(A5102:E5102,4)</f>
        <v>82</v>
      </c>
      <c r="J5102" s="1" t="n">
        <f aca="false">SMALL(A5102:E5102,5)</f>
        <v>102</v>
      </c>
      <c r="K5102" s="0" t="n">
        <f aca="false">IF((F5102=G5102) + (G5102=H5102) + (H5102=I5102) +  (I5102 = J5102) = 0,1,0)</f>
        <v>0</v>
      </c>
      <c r="L5102" s="0" t="n">
        <f aca="false">IF((J5102+F5102)*3 &gt;= (G5102+H5102+I5102)*2, 1,0)</f>
        <v>1</v>
      </c>
      <c r="M5102" s="0" t="n">
        <f aca="false">IF(K5102+L5102= 2,1,0)</f>
        <v>0</v>
      </c>
    </row>
    <row r="5103" customFormat="false" ht="13.8" hidden="false" customHeight="false" outlineLevel="0" collapsed="false">
      <c r="A5103" s="0" t="n">
        <v>60</v>
      </c>
      <c r="B5103" s="0" t="n">
        <v>60</v>
      </c>
      <c r="C5103" s="0" t="n">
        <v>58</v>
      </c>
      <c r="D5103" s="0" t="n">
        <v>22</v>
      </c>
      <c r="E5103" s="0" t="n">
        <v>56</v>
      </c>
      <c r="F5103" s="1" t="n">
        <f aca="false">SMALL(A5103:E5103,1)</f>
        <v>22</v>
      </c>
      <c r="G5103" s="1" t="n">
        <f aca="false">SMALL(A5103:E5103,2)</f>
        <v>56</v>
      </c>
      <c r="H5103" s="1" t="n">
        <f aca="false">SMALL(A5103:E5103,3)</f>
        <v>58</v>
      </c>
      <c r="I5103" s="1" t="n">
        <f aca="false">SMALL(A5103:E5103,4)</f>
        <v>60</v>
      </c>
      <c r="J5103" s="1" t="n">
        <f aca="false">SMALL(A5103:E5103,5)</f>
        <v>60</v>
      </c>
      <c r="K5103" s="0" t="n">
        <f aca="false">IF((F5103=G5103) + (G5103=H5103) + (H5103=I5103) +  (I5103 = J5103) = 0,1,0)</f>
        <v>0</v>
      </c>
      <c r="L5103" s="0" t="n">
        <f aca="false">IF((J5103+F5103)*3 &gt;= (G5103+H5103+I5103)*2, 1,0)</f>
        <v>0</v>
      </c>
      <c r="M5103" s="0" t="n">
        <f aca="false">IF(K5103+L5103= 2,1,0)</f>
        <v>0</v>
      </c>
    </row>
    <row r="5104" customFormat="false" ht="13.8" hidden="false" customHeight="false" outlineLevel="0" collapsed="false">
      <c r="A5104" s="0" t="n">
        <v>294</v>
      </c>
      <c r="B5104" s="0" t="n">
        <v>196</v>
      </c>
      <c r="C5104" s="0" t="n">
        <v>100</v>
      </c>
      <c r="D5104" s="0" t="n">
        <v>150</v>
      </c>
      <c r="E5104" s="0" t="n">
        <v>99</v>
      </c>
      <c r="F5104" s="1" t="n">
        <f aca="false">SMALL(A5104:E5104,1)</f>
        <v>99</v>
      </c>
      <c r="G5104" s="1" t="n">
        <f aca="false">SMALL(A5104:E5104,2)</f>
        <v>100</v>
      </c>
      <c r="H5104" s="1" t="n">
        <f aca="false">SMALL(A5104:E5104,3)</f>
        <v>150</v>
      </c>
      <c r="I5104" s="1" t="n">
        <f aca="false">SMALL(A5104:E5104,4)</f>
        <v>196</v>
      </c>
      <c r="J5104" s="1" t="n">
        <f aca="false">SMALL(A5104:E5104,5)</f>
        <v>294</v>
      </c>
      <c r="K5104" s="0" t="n">
        <f aca="false">IF((F5104=G5104) + (G5104=H5104) + (H5104=I5104) +  (I5104 = J5104) = 0,1,0)</f>
        <v>1</v>
      </c>
      <c r="L5104" s="0" t="n">
        <f aca="false">IF((J5104+F5104)*3 &gt;= (G5104+H5104+I5104)*2, 1,0)</f>
        <v>1</v>
      </c>
      <c r="M5104" s="0" t="n">
        <f aca="false">IF(K5104+L5104= 2,1,0)</f>
        <v>1</v>
      </c>
    </row>
    <row r="5105" customFormat="false" ht="13.8" hidden="false" customHeight="false" outlineLevel="0" collapsed="false">
      <c r="A5105" s="0" t="n">
        <v>42</v>
      </c>
      <c r="B5105" s="0" t="n">
        <v>42</v>
      </c>
      <c r="C5105" s="0" t="n">
        <v>92</v>
      </c>
      <c r="D5105" s="0" t="n">
        <v>26</v>
      </c>
      <c r="E5105" s="0" t="n">
        <v>94</v>
      </c>
      <c r="F5105" s="1" t="n">
        <f aca="false">SMALL(A5105:E5105,1)</f>
        <v>26</v>
      </c>
      <c r="G5105" s="1" t="n">
        <f aca="false">SMALL(A5105:E5105,2)</f>
        <v>42</v>
      </c>
      <c r="H5105" s="1" t="n">
        <f aca="false">SMALL(A5105:E5105,3)</f>
        <v>42</v>
      </c>
      <c r="I5105" s="1" t="n">
        <f aca="false">SMALL(A5105:E5105,4)</f>
        <v>92</v>
      </c>
      <c r="J5105" s="1" t="n">
        <f aca="false">SMALL(A5105:E5105,5)</f>
        <v>94</v>
      </c>
      <c r="K5105" s="0" t="n">
        <f aca="false">IF((F5105=G5105) + (G5105=H5105) + (H5105=I5105) +  (I5105 = J5105) = 0,1,0)</f>
        <v>0</v>
      </c>
      <c r="L5105" s="0" t="n">
        <f aca="false">IF((J5105+F5105)*3 &gt;= (G5105+H5105+I5105)*2, 1,0)</f>
        <v>1</v>
      </c>
      <c r="M5105" s="0" t="n">
        <f aca="false">IF(K5105+L5105= 2,1,0)</f>
        <v>0</v>
      </c>
    </row>
    <row r="5106" customFormat="false" ht="13.8" hidden="false" customHeight="false" outlineLevel="0" collapsed="false">
      <c r="A5106" s="0" t="n">
        <v>54</v>
      </c>
      <c r="B5106" s="0" t="n">
        <v>36</v>
      </c>
      <c r="C5106" s="0" t="n">
        <v>30</v>
      </c>
      <c r="D5106" s="0" t="n">
        <v>66</v>
      </c>
      <c r="E5106" s="0" t="n">
        <v>176</v>
      </c>
      <c r="F5106" s="1" t="n">
        <f aca="false">SMALL(A5106:E5106,1)</f>
        <v>30</v>
      </c>
      <c r="G5106" s="1" t="n">
        <f aca="false">SMALL(A5106:E5106,2)</f>
        <v>36</v>
      </c>
      <c r="H5106" s="1" t="n">
        <f aca="false">SMALL(A5106:E5106,3)</f>
        <v>54</v>
      </c>
      <c r="I5106" s="1" t="n">
        <f aca="false">SMALL(A5106:E5106,4)</f>
        <v>66</v>
      </c>
      <c r="J5106" s="1" t="n">
        <f aca="false">SMALL(A5106:E5106,5)</f>
        <v>176</v>
      </c>
      <c r="K5106" s="0" t="n">
        <f aca="false">IF((F5106=G5106) + (G5106=H5106) + (H5106=I5106) +  (I5106 = J5106) = 0,1,0)</f>
        <v>1</v>
      </c>
      <c r="L5106" s="0" t="n">
        <f aca="false">IF((J5106+F5106)*3 &gt;= (G5106+H5106+I5106)*2, 1,0)</f>
        <v>1</v>
      </c>
      <c r="M5106" s="0" t="n">
        <f aca="false">IF(K5106+L5106= 2,1,0)</f>
        <v>1</v>
      </c>
    </row>
    <row r="5107" customFormat="false" ht="13.8" hidden="false" customHeight="false" outlineLevel="0" collapsed="false">
      <c r="A5107" s="0" t="n">
        <v>166</v>
      </c>
      <c r="B5107" s="0" t="n">
        <v>83</v>
      </c>
      <c r="C5107" s="0" t="n">
        <v>96</v>
      </c>
      <c r="D5107" s="0" t="n">
        <v>64</v>
      </c>
      <c r="E5107" s="0" t="n">
        <v>99</v>
      </c>
      <c r="F5107" s="1" t="n">
        <f aca="false">SMALL(A5107:E5107,1)</f>
        <v>64</v>
      </c>
      <c r="G5107" s="1" t="n">
        <f aca="false">SMALL(A5107:E5107,2)</f>
        <v>83</v>
      </c>
      <c r="H5107" s="1" t="n">
        <f aca="false">SMALL(A5107:E5107,3)</f>
        <v>96</v>
      </c>
      <c r="I5107" s="1" t="n">
        <f aca="false">SMALL(A5107:E5107,4)</f>
        <v>99</v>
      </c>
      <c r="J5107" s="1" t="n">
        <f aca="false">SMALL(A5107:E5107,5)</f>
        <v>166</v>
      </c>
      <c r="K5107" s="0" t="n">
        <f aca="false">IF((F5107=G5107) + (G5107=H5107) + (H5107=I5107) +  (I5107 = J5107) = 0,1,0)</f>
        <v>1</v>
      </c>
      <c r="L5107" s="0" t="n">
        <f aca="false">IF((J5107+F5107)*3 &gt;= (G5107+H5107+I5107)*2, 1,0)</f>
        <v>1</v>
      </c>
      <c r="M5107" s="0" t="n">
        <f aca="false">IF(K5107+L5107= 2,1,0)</f>
        <v>1</v>
      </c>
    </row>
    <row r="5108" customFormat="false" ht="13.8" hidden="false" customHeight="false" outlineLevel="0" collapsed="false">
      <c r="A5108" s="0" t="n">
        <v>189</v>
      </c>
      <c r="B5108" s="0" t="n">
        <v>63</v>
      </c>
      <c r="C5108" s="0" t="n">
        <v>148</v>
      </c>
      <c r="D5108" s="0" t="n">
        <v>85</v>
      </c>
      <c r="E5108" s="0" t="n">
        <v>74</v>
      </c>
      <c r="F5108" s="1" t="n">
        <f aca="false">SMALL(A5108:E5108,1)</f>
        <v>63</v>
      </c>
      <c r="G5108" s="1" t="n">
        <f aca="false">SMALL(A5108:E5108,2)</f>
        <v>74</v>
      </c>
      <c r="H5108" s="1" t="n">
        <f aca="false">SMALL(A5108:E5108,3)</f>
        <v>85</v>
      </c>
      <c r="I5108" s="1" t="n">
        <f aca="false">SMALL(A5108:E5108,4)</f>
        <v>148</v>
      </c>
      <c r="J5108" s="1" t="n">
        <f aca="false">SMALL(A5108:E5108,5)</f>
        <v>189</v>
      </c>
      <c r="K5108" s="0" t="n">
        <f aca="false">IF((F5108=G5108) + (G5108=H5108) + (H5108=I5108) +  (I5108 = J5108) = 0,1,0)</f>
        <v>1</v>
      </c>
      <c r="L5108" s="0" t="n">
        <f aca="false">IF((J5108+F5108)*3 &gt;= (G5108+H5108+I5108)*2, 1,0)</f>
        <v>1</v>
      </c>
      <c r="M5108" s="0" t="n">
        <f aca="false">IF(K5108+L5108= 2,1,0)</f>
        <v>1</v>
      </c>
    </row>
    <row r="5109" customFormat="false" ht="13.8" hidden="false" customHeight="false" outlineLevel="0" collapsed="false">
      <c r="A5109" s="0" t="n">
        <v>47</v>
      </c>
      <c r="B5109" s="0" t="n">
        <v>47</v>
      </c>
      <c r="C5109" s="0" t="n">
        <v>82</v>
      </c>
      <c r="D5109" s="0" t="n">
        <v>87</v>
      </c>
      <c r="E5109" s="0" t="n">
        <v>18</v>
      </c>
      <c r="F5109" s="1" t="n">
        <f aca="false">SMALL(A5109:E5109,1)</f>
        <v>18</v>
      </c>
      <c r="G5109" s="1" t="n">
        <f aca="false">SMALL(A5109:E5109,2)</f>
        <v>47</v>
      </c>
      <c r="H5109" s="1" t="n">
        <f aca="false">SMALL(A5109:E5109,3)</f>
        <v>47</v>
      </c>
      <c r="I5109" s="1" t="n">
        <f aca="false">SMALL(A5109:E5109,4)</f>
        <v>82</v>
      </c>
      <c r="J5109" s="1" t="n">
        <f aca="false">SMALL(A5109:E5109,5)</f>
        <v>87</v>
      </c>
      <c r="K5109" s="0" t="n">
        <f aca="false">IF((F5109=G5109) + (G5109=H5109) + (H5109=I5109) +  (I5109 = J5109) = 0,1,0)</f>
        <v>0</v>
      </c>
      <c r="L5109" s="0" t="n">
        <f aca="false">IF((J5109+F5109)*3 &gt;= (G5109+H5109+I5109)*2, 1,0)</f>
        <v>0</v>
      </c>
      <c r="M5109" s="0" t="n">
        <f aca="false">IF(K5109+L5109= 2,1,0)</f>
        <v>0</v>
      </c>
    </row>
    <row r="5110" customFormat="false" ht="13.8" hidden="false" customHeight="false" outlineLevel="0" collapsed="false">
      <c r="A5110" s="0" t="n">
        <v>28</v>
      </c>
      <c r="B5110" s="0" t="n">
        <v>14</v>
      </c>
      <c r="C5110" s="0" t="n">
        <v>75</v>
      </c>
      <c r="D5110" s="0" t="n">
        <v>79</v>
      </c>
      <c r="E5110" s="0" t="n">
        <v>196</v>
      </c>
      <c r="F5110" s="1" t="n">
        <f aca="false">SMALL(A5110:E5110,1)</f>
        <v>14</v>
      </c>
      <c r="G5110" s="1" t="n">
        <f aca="false">SMALL(A5110:E5110,2)</f>
        <v>28</v>
      </c>
      <c r="H5110" s="1" t="n">
        <f aca="false">SMALL(A5110:E5110,3)</f>
        <v>75</v>
      </c>
      <c r="I5110" s="1" t="n">
        <f aca="false">SMALL(A5110:E5110,4)</f>
        <v>79</v>
      </c>
      <c r="J5110" s="1" t="n">
        <f aca="false">SMALL(A5110:E5110,5)</f>
        <v>196</v>
      </c>
      <c r="K5110" s="0" t="n">
        <f aca="false">IF((F5110=G5110) + (G5110=H5110) + (H5110=I5110) +  (I5110 = J5110) = 0,1,0)</f>
        <v>1</v>
      </c>
      <c r="L5110" s="0" t="n">
        <f aca="false">IF((J5110+F5110)*3 &gt;= (G5110+H5110+I5110)*2, 1,0)</f>
        <v>1</v>
      </c>
      <c r="M5110" s="0" t="n">
        <f aca="false">IF(K5110+L5110= 2,1,0)</f>
        <v>1</v>
      </c>
    </row>
    <row r="5111" customFormat="false" ht="13.8" hidden="false" customHeight="false" outlineLevel="0" collapsed="false">
      <c r="A5111" s="0" t="n">
        <v>176</v>
      </c>
      <c r="B5111" s="0" t="n">
        <v>88</v>
      </c>
      <c r="C5111" s="0" t="n">
        <v>73</v>
      </c>
      <c r="D5111" s="0" t="n">
        <v>48</v>
      </c>
      <c r="E5111" s="0" t="n">
        <v>74</v>
      </c>
      <c r="F5111" s="1" t="n">
        <f aca="false">SMALL(A5111:E5111,1)</f>
        <v>48</v>
      </c>
      <c r="G5111" s="1" t="n">
        <f aca="false">SMALL(A5111:E5111,2)</f>
        <v>73</v>
      </c>
      <c r="H5111" s="1" t="n">
        <f aca="false">SMALL(A5111:E5111,3)</f>
        <v>74</v>
      </c>
      <c r="I5111" s="1" t="n">
        <f aca="false">SMALL(A5111:E5111,4)</f>
        <v>88</v>
      </c>
      <c r="J5111" s="1" t="n">
        <f aca="false">SMALL(A5111:E5111,5)</f>
        <v>176</v>
      </c>
      <c r="K5111" s="0" t="n">
        <f aca="false">IF((F5111=G5111) + (G5111=H5111) + (H5111=I5111) +  (I5111 = J5111) = 0,1,0)</f>
        <v>1</v>
      </c>
      <c r="L5111" s="0" t="n">
        <f aca="false">IF((J5111+F5111)*3 &gt;= (G5111+H5111+I5111)*2, 1,0)</f>
        <v>1</v>
      </c>
      <c r="M5111" s="0" t="n">
        <f aca="false">IF(K5111+L5111= 2,1,0)</f>
        <v>1</v>
      </c>
    </row>
    <row r="5112" customFormat="false" ht="13.8" hidden="false" customHeight="false" outlineLevel="0" collapsed="false">
      <c r="A5112" s="0" t="n">
        <v>100</v>
      </c>
      <c r="B5112" s="0" t="n">
        <v>100</v>
      </c>
      <c r="C5112" s="0" t="n">
        <v>188</v>
      </c>
      <c r="D5112" s="0" t="n">
        <v>44</v>
      </c>
      <c r="E5112" s="0" t="n">
        <v>79</v>
      </c>
      <c r="F5112" s="1" t="n">
        <f aca="false">SMALL(A5112:E5112,1)</f>
        <v>44</v>
      </c>
      <c r="G5112" s="1" t="n">
        <f aca="false">SMALL(A5112:E5112,2)</f>
        <v>79</v>
      </c>
      <c r="H5112" s="1" t="n">
        <f aca="false">SMALL(A5112:E5112,3)</f>
        <v>100</v>
      </c>
      <c r="I5112" s="1" t="n">
        <f aca="false">SMALL(A5112:E5112,4)</f>
        <v>100</v>
      </c>
      <c r="J5112" s="1" t="n">
        <f aca="false">SMALL(A5112:E5112,5)</f>
        <v>188</v>
      </c>
      <c r="K5112" s="0" t="n">
        <f aca="false">IF((F5112=G5112) + (G5112=H5112) + (H5112=I5112) +  (I5112 = J5112) = 0,1,0)</f>
        <v>0</v>
      </c>
      <c r="L5112" s="0" t="n">
        <f aca="false">IF((J5112+F5112)*3 &gt;= (G5112+H5112+I5112)*2, 1,0)</f>
        <v>1</v>
      </c>
      <c r="M5112" s="0" t="n">
        <f aca="false">IF(K5112+L5112= 2,1,0)</f>
        <v>0</v>
      </c>
    </row>
    <row r="5113" customFormat="false" ht="13.8" hidden="false" customHeight="false" outlineLevel="0" collapsed="false">
      <c r="A5113" s="0" t="n">
        <v>225</v>
      </c>
      <c r="B5113" s="0" t="n">
        <v>75</v>
      </c>
      <c r="C5113" s="0" t="n">
        <v>13</v>
      </c>
      <c r="D5113" s="0" t="n">
        <v>28</v>
      </c>
      <c r="E5113" s="0" t="n">
        <v>80</v>
      </c>
      <c r="F5113" s="1" t="n">
        <f aca="false">SMALL(A5113:E5113,1)</f>
        <v>13</v>
      </c>
      <c r="G5113" s="1" t="n">
        <f aca="false">SMALL(A5113:E5113,2)</f>
        <v>28</v>
      </c>
      <c r="H5113" s="1" t="n">
        <f aca="false">SMALL(A5113:E5113,3)</f>
        <v>75</v>
      </c>
      <c r="I5113" s="1" t="n">
        <f aca="false">SMALL(A5113:E5113,4)</f>
        <v>80</v>
      </c>
      <c r="J5113" s="1" t="n">
        <f aca="false">SMALL(A5113:E5113,5)</f>
        <v>225</v>
      </c>
      <c r="K5113" s="0" t="n">
        <f aca="false">IF((F5113=G5113) + (G5113=H5113) + (H5113=I5113) +  (I5113 = J5113) = 0,1,0)</f>
        <v>1</v>
      </c>
      <c r="L5113" s="0" t="n">
        <f aca="false">IF((J5113+F5113)*3 &gt;= (G5113+H5113+I5113)*2, 1,0)</f>
        <v>1</v>
      </c>
      <c r="M5113" s="0" t="n">
        <f aca="false">IF(K5113+L5113= 2,1,0)</f>
        <v>1</v>
      </c>
    </row>
    <row r="5114" customFormat="false" ht="13.8" hidden="false" customHeight="false" outlineLevel="0" collapsed="false">
      <c r="A5114" s="0" t="n">
        <v>183</v>
      </c>
      <c r="B5114" s="0" t="n">
        <v>122</v>
      </c>
      <c r="C5114" s="0" t="n">
        <v>108</v>
      </c>
      <c r="D5114" s="0" t="n">
        <v>19</v>
      </c>
      <c r="E5114" s="0" t="n">
        <v>25</v>
      </c>
      <c r="F5114" s="1" t="n">
        <f aca="false">SMALL(A5114:E5114,1)</f>
        <v>19</v>
      </c>
      <c r="G5114" s="1" t="n">
        <f aca="false">SMALL(A5114:E5114,2)</f>
        <v>25</v>
      </c>
      <c r="H5114" s="1" t="n">
        <f aca="false">SMALL(A5114:E5114,3)</f>
        <v>108</v>
      </c>
      <c r="I5114" s="1" t="n">
        <f aca="false">SMALL(A5114:E5114,4)</f>
        <v>122</v>
      </c>
      <c r="J5114" s="1" t="n">
        <f aca="false">SMALL(A5114:E5114,5)</f>
        <v>183</v>
      </c>
      <c r="K5114" s="0" t="n">
        <f aca="false">IF((F5114=G5114) + (G5114=H5114) + (H5114=I5114) +  (I5114 = J5114) = 0,1,0)</f>
        <v>1</v>
      </c>
      <c r="L5114" s="0" t="n">
        <f aca="false">IF((J5114+F5114)*3 &gt;= (G5114+H5114+I5114)*2, 1,0)</f>
        <v>1</v>
      </c>
      <c r="M5114" s="0" t="n">
        <f aca="false">IF(K5114+L5114= 2,1,0)</f>
        <v>1</v>
      </c>
    </row>
    <row r="5115" customFormat="false" ht="13.8" hidden="false" customHeight="false" outlineLevel="0" collapsed="false">
      <c r="A5115" s="0" t="n">
        <v>39</v>
      </c>
      <c r="B5115" s="0" t="n">
        <v>13</v>
      </c>
      <c r="C5115" s="0" t="n">
        <v>27</v>
      </c>
      <c r="D5115" s="0" t="n">
        <v>34</v>
      </c>
      <c r="E5115" s="0" t="n">
        <v>92</v>
      </c>
      <c r="F5115" s="1" t="n">
        <f aca="false">SMALL(A5115:E5115,1)</f>
        <v>13</v>
      </c>
      <c r="G5115" s="1" t="n">
        <f aca="false">SMALL(A5115:E5115,2)</f>
        <v>27</v>
      </c>
      <c r="H5115" s="1" t="n">
        <f aca="false">SMALL(A5115:E5115,3)</f>
        <v>34</v>
      </c>
      <c r="I5115" s="1" t="n">
        <f aca="false">SMALL(A5115:E5115,4)</f>
        <v>39</v>
      </c>
      <c r="J5115" s="1" t="n">
        <f aca="false">SMALL(A5115:E5115,5)</f>
        <v>92</v>
      </c>
      <c r="K5115" s="0" t="n">
        <f aca="false">IF((F5115=G5115) + (G5115=H5115) + (H5115=I5115) +  (I5115 = J5115) = 0,1,0)</f>
        <v>1</v>
      </c>
      <c r="L5115" s="0" t="n">
        <f aca="false">IF((J5115+F5115)*3 &gt;= (G5115+H5115+I5115)*2, 1,0)</f>
        <v>1</v>
      </c>
      <c r="M5115" s="0" t="n">
        <f aca="false">IF(K5115+L5115= 2,1,0)</f>
        <v>1</v>
      </c>
    </row>
    <row r="5116" customFormat="false" ht="13.8" hidden="false" customHeight="false" outlineLevel="0" collapsed="false">
      <c r="A5116" s="0" t="n">
        <v>26</v>
      </c>
      <c r="B5116" s="0" t="n">
        <v>26</v>
      </c>
      <c r="C5116" s="0" t="n">
        <v>87</v>
      </c>
      <c r="D5116" s="0" t="n">
        <v>21</v>
      </c>
      <c r="E5116" s="0" t="n">
        <v>72</v>
      </c>
      <c r="F5116" s="1" t="n">
        <f aca="false">SMALL(A5116:E5116,1)</f>
        <v>21</v>
      </c>
      <c r="G5116" s="1" t="n">
        <f aca="false">SMALL(A5116:E5116,2)</f>
        <v>26</v>
      </c>
      <c r="H5116" s="1" t="n">
        <f aca="false">SMALL(A5116:E5116,3)</f>
        <v>26</v>
      </c>
      <c r="I5116" s="1" t="n">
        <f aca="false">SMALL(A5116:E5116,4)</f>
        <v>72</v>
      </c>
      <c r="J5116" s="1" t="n">
        <f aca="false">SMALL(A5116:E5116,5)</f>
        <v>87</v>
      </c>
      <c r="K5116" s="0" t="n">
        <f aca="false">IF((F5116=G5116) + (G5116=H5116) + (H5116=I5116) +  (I5116 = J5116) = 0,1,0)</f>
        <v>0</v>
      </c>
      <c r="L5116" s="0" t="n">
        <f aca="false">IF((J5116+F5116)*3 &gt;= (G5116+H5116+I5116)*2, 1,0)</f>
        <v>1</v>
      </c>
      <c r="M5116" s="0" t="n">
        <f aca="false">IF(K5116+L5116= 2,1,0)</f>
        <v>0</v>
      </c>
    </row>
    <row r="5117" customFormat="false" ht="13.8" hidden="false" customHeight="false" outlineLevel="0" collapsed="false">
      <c r="A5117" s="0" t="n">
        <v>88</v>
      </c>
      <c r="B5117" s="0" t="n">
        <v>44</v>
      </c>
      <c r="C5117" s="0" t="n">
        <v>76</v>
      </c>
      <c r="D5117" s="0" t="n">
        <v>60</v>
      </c>
      <c r="E5117" s="0" t="n">
        <v>44</v>
      </c>
      <c r="F5117" s="1" t="n">
        <f aca="false">SMALL(A5117:E5117,1)</f>
        <v>44</v>
      </c>
      <c r="G5117" s="1" t="n">
        <f aca="false">SMALL(A5117:E5117,2)</f>
        <v>44</v>
      </c>
      <c r="H5117" s="1" t="n">
        <f aca="false">SMALL(A5117:E5117,3)</f>
        <v>60</v>
      </c>
      <c r="I5117" s="1" t="n">
        <f aca="false">SMALL(A5117:E5117,4)</f>
        <v>76</v>
      </c>
      <c r="J5117" s="1" t="n">
        <f aca="false">SMALL(A5117:E5117,5)</f>
        <v>88</v>
      </c>
      <c r="K5117" s="0" t="n">
        <f aca="false">IF((F5117=G5117) + (G5117=H5117) + (H5117=I5117) +  (I5117 = J5117) = 0,1,0)</f>
        <v>0</v>
      </c>
      <c r="L5117" s="0" t="n">
        <f aca="false">IF((J5117+F5117)*3 &gt;= (G5117+H5117+I5117)*2, 1,0)</f>
        <v>1</v>
      </c>
      <c r="M5117" s="0" t="n">
        <f aca="false">IF(K5117+L5117= 2,1,0)</f>
        <v>0</v>
      </c>
    </row>
    <row r="5118" customFormat="false" ht="13.8" hidden="false" customHeight="false" outlineLevel="0" collapsed="false">
      <c r="A5118" s="0" t="n">
        <v>24</v>
      </c>
      <c r="B5118" s="0" t="n">
        <v>48</v>
      </c>
      <c r="C5118" s="0" t="n">
        <v>172</v>
      </c>
      <c r="D5118" s="0" t="n">
        <v>30</v>
      </c>
      <c r="E5118" s="0" t="n">
        <v>100</v>
      </c>
      <c r="F5118" s="1" t="n">
        <f aca="false">SMALL(A5118:E5118,1)</f>
        <v>24</v>
      </c>
      <c r="G5118" s="1" t="n">
        <f aca="false">SMALL(A5118:E5118,2)</f>
        <v>30</v>
      </c>
      <c r="H5118" s="1" t="n">
        <f aca="false">SMALL(A5118:E5118,3)</f>
        <v>48</v>
      </c>
      <c r="I5118" s="1" t="n">
        <f aca="false">SMALL(A5118:E5118,4)</f>
        <v>100</v>
      </c>
      <c r="J5118" s="1" t="n">
        <f aca="false">SMALL(A5118:E5118,5)</f>
        <v>172</v>
      </c>
      <c r="K5118" s="0" t="n">
        <f aca="false">IF((F5118=G5118) + (G5118=H5118) + (H5118=I5118) +  (I5118 = J5118) = 0,1,0)</f>
        <v>1</v>
      </c>
      <c r="L5118" s="0" t="n">
        <f aca="false">IF((J5118+F5118)*3 &gt;= (G5118+H5118+I5118)*2, 1,0)</f>
        <v>1</v>
      </c>
      <c r="M5118" s="0" t="n">
        <f aca="false">IF(K5118+L5118= 2,1,0)</f>
        <v>1</v>
      </c>
    </row>
    <row r="5119" customFormat="false" ht="13.8" hidden="false" customHeight="false" outlineLevel="0" collapsed="false">
      <c r="A5119" s="0" t="n">
        <v>177</v>
      </c>
      <c r="B5119" s="0" t="n">
        <v>118</v>
      </c>
      <c r="C5119" s="0" t="n">
        <v>58</v>
      </c>
      <c r="D5119" s="0" t="n">
        <v>32</v>
      </c>
      <c r="E5119" s="0" t="n">
        <v>172</v>
      </c>
      <c r="F5119" s="1" t="n">
        <f aca="false">SMALL(A5119:E5119,1)</f>
        <v>32</v>
      </c>
      <c r="G5119" s="1" t="n">
        <f aca="false">SMALL(A5119:E5119,2)</f>
        <v>58</v>
      </c>
      <c r="H5119" s="1" t="n">
        <f aca="false">SMALL(A5119:E5119,3)</f>
        <v>118</v>
      </c>
      <c r="I5119" s="1" t="n">
        <f aca="false">SMALL(A5119:E5119,4)</f>
        <v>172</v>
      </c>
      <c r="J5119" s="1" t="n">
        <f aca="false">SMALL(A5119:E5119,5)</f>
        <v>177</v>
      </c>
      <c r="K5119" s="0" t="n">
        <f aca="false">IF((F5119=G5119) + (G5119=H5119) + (H5119=I5119) +  (I5119 = J5119) = 0,1,0)</f>
        <v>1</v>
      </c>
      <c r="L5119" s="0" t="n">
        <f aca="false">IF((J5119+F5119)*3 &gt;= (G5119+H5119+I5119)*2, 1,0)</f>
        <v>0</v>
      </c>
      <c r="M5119" s="0" t="n">
        <f aca="false">IF(K5119+L5119= 2,1,0)</f>
        <v>0</v>
      </c>
    </row>
    <row r="5120" customFormat="false" ht="13.8" hidden="false" customHeight="false" outlineLevel="0" collapsed="false">
      <c r="A5120" s="0" t="n">
        <v>172</v>
      </c>
      <c r="B5120" s="0" t="n">
        <v>172</v>
      </c>
      <c r="C5120" s="0" t="n">
        <v>53</v>
      </c>
      <c r="D5120" s="0" t="n">
        <v>60</v>
      </c>
      <c r="E5120" s="0" t="n">
        <v>93</v>
      </c>
      <c r="F5120" s="1" t="n">
        <f aca="false">SMALL(A5120:E5120,1)</f>
        <v>53</v>
      </c>
      <c r="G5120" s="1" t="n">
        <f aca="false">SMALL(A5120:E5120,2)</f>
        <v>60</v>
      </c>
      <c r="H5120" s="1" t="n">
        <f aca="false">SMALL(A5120:E5120,3)</f>
        <v>93</v>
      </c>
      <c r="I5120" s="1" t="n">
        <f aca="false">SMALL(A5120:E5120,4)</f>
        <v>172</v>
      </c>
      <c r="J5120" s="1" t="n">
        <f aca="false">SMALL(A5120:E5120,5)</f>
        <v>172</v>
      </c>
      <c r="K5120" s="0" t="n">
        <f aca="false">IF((F5120=G5120) + (G5120=H5120) + (H5120=I5120) +  (I5120 = J5120) = 0,1,0)</f>
        <v>0</v>
      </c>
      <c r="L5120" s="0" t="n">
        <f aca="false">IF((J5120+F5120)*3 &gt;= (G5120+H5120+I5120)*2, 1,0)</f>
        <v>1</v>
      </c>
      <c r="M5120" s="0" t="n">
        <f aca="false">IF(K5120+L5120= 2,1,0)</f>
        <v>0</v>
      </c>
    </row>
    <row r="5121" customFormat="false" ht="13.8" hidden="false" customHeight="false" outlineLevel="0" collapsed="false">
      <c r="A5121" s="0" t="n">
        <v>162</v>
      </c>
      <c r="B5121" s="0" t="n">
        <v>108</v>
      </c>
      <c r="C5121" s="0" t="n">
        <v>16</v>
      </c>
      <c r="D5121" s="0" t="n">
        <v>49</v>
      </c>
      <c r="E5121" s="0" t="n">
        <v>178</v>
      </c>
      <c r="F5121" s="1" t="n">
        <f aca="false">SMALL(A5121:E5121,1)</f>
        <v>16</v>
      </c>
      <c r="G5121" s="1" t="n">
        <f aca="false">SMALL(A5121:E5121,2)</f>
        <v>49</v>
      </c>
      <c r="H5121" s="1" t="n">
        <f aca="false">SMALL(A5121:E5121,3)</f>
        <v>108</v>
      </c>
      <c r="I5121" s="1" t="n">
        <f aca="false">SMALL(A5121:E5121,4)</f>
        <v>162</v>
      </c>
      <c r="J5121" s="1" t="n">
        <f aca="false">SMALL(A5121:E5121,5)</f>
        <v>178</v>
      </c>
      <c r="K5121" s="0" t="n">
        <f aca="false">IF((F5121=G5121) + (G5121=H5121) + (H5121=I5121) +  (I5121 = J5121) = 0,1,0)</f>
        <v>1</v>
      </c>
      <c r="L5121" s="0" t="n">
        <f aca="false">IF((J5121+F5121)*3 &gt;= (G5121+H5121+I5121)*2, 1,0)</f>
        <v>0</v>
      </c>
      <c r="M5121" s="0" t="n">
        <f aca="false">IF(K5121+L5121= 2,1,0)</f>
        <v>0</v>
      </c>
    </row>
    <row r="5122" customFormat="false" ht="13.8" hidden="false" customHeight="false" outlineLevel="0" collapsed="false">
      <c r="A5122" s="0" t="n">
        <v>164</v>
      </c>
      <c r="B5122" s="0" t="n">
        <v>82</v>
      </c>
      <c r="C5122" s="0" t="n">
        <v>66</v>
      </c>
      <c r="D5122" s="0" t="n">
        <v>52</v>
      </c>
      <c r="E5122" s="0" t="n">
        <v>136</v>
      </c>
      <c r="F5122" s="1" t="n">
        <f aca="false">SMALL(A5122:E5122,1)</f>
        <v>52</v>
      </c>
      <c r="G5122" s="1" t="n">
        <f aca="false">SMALL(A5122:E5122,2)</f>
        <v>66</v>
      </c>
      <c r="H5122" s="1" t="n">
        <f aca="false">SMALL(A5122:E5122,3)</f>
        <v>82</v>
      </c>
      <c r="I5122" s="1" t="n">
        <f aca="false">SMALL(A5122:E5122,4)</f>
        <v>136</v>
      </c>
      <c r="J5122" s="1" t="n">
        <f aca="false">SMALL(A5122:E5122,5)</f>
        <v>164</v>
      </c>
      <c r="K5122" s="0" t="n">
        <f aca="false">IF((F5122=G5122) + (G5122=H5122) + (H5122=I5122) +  (I5122 = J5122) = 0,1,0)</f>
        <v>1</v>
      </c>
      <c r="L5122" s="0" t="n">
        <f aca="false">IF((J5122+F5122)*3 &gt;= (G5122+H5122+I5122)*2, 1,0)</f>
        <v>1</v>
      </c>
      <c r="M5122" s="0" t="n">
        <f aca="false">IF(K5122+L5122= 2,1,0)</f>
        <v>1</v>
      </c>
    </row>
    <row r="5123" customFormat="false" ht="13.8" hidden="false" customHeight="false" outlineLevel="0" collapsed="false">
      <c r="A5123" s="0" t="n">
        <v>50</v>
      </c>
      <c r="B5123" s="0" t="n">
        <v>50</v>
      </c>
      <c r="C5123" s="0" t="n">
        <v>72</v>
      </c>
      <c r="D5123" s="0" t="n">
        <v>90</v>
      </c>
      <c r="E5123" s="0" t="n">
        <v>41</v>
      </c>
      <c r="F5123" s="1" t="n">
        <f aca="false">SMALL(A5123:E5123,1)</f>
        <v>41</v>
      </c>
      <c r="G5123" s="1" t="n">
        <f aca="false">SMALL(A5123:E5123,2)</f>
        <v>50</v>
      </c>
      <c r="H5123" s="1" t="n">
        <f aca="false">SMALL(A5123:E5123,3)</f>
        <v>50</v>
      </c>
      <c r="I5123" s="1" t="n">
        <f aca="false">SMALL(A5123:E5123,4)</f>
        <v>72</v>
      </c>
      <c r="J5123" s="1" t="n">
        <f aca="false">SMALL(A5123:E5123,5)</f>
        <v>90</v>
      </c>
      <c r="K5123" s="0" t="n">
        <f aca="false">IF((F5123=G5123) + (G5123=H5123) + (H5123=I5123) +  (I5123 = J5123) = 0,1,0)</f>
        <v>0</v>
      </c>
      <c r="L5123" s="0" t="n">
        <f aca="false">IF((J5123+F5123)*3 &gt;= (G5123+H5123+I5123)*2, 1,0)</f>
        <v>1</v>
      </c>
      <c r="M5123" s="0" t="n">
        <f aca="false">IF(K5123+L5123= 2,1,0)</f>
        <v>0</v>
      </c>
    </row>
    <row r="5124" customFormat="false" ht="13.8" hidden="false" customHeight="false" outlineLevel="0" collapsed="false">
      <c r="A5124" s="0" t="n">
        <v>122</v>
      </c>
      <c r="B5124" s="0" t="n">
        <v>122</v>
      </c>
      <c r="C5124" s="0" t="n">
        <v>20</v>
      </c>
      <c r="D5124" s="0" t="n">
        <v>80</v>
      </c>
      <c r="E5124" s="0" t="n">
        <v>186</v>
      </c>
      <c r="F5124" s="1" t="n">
        <f aca="false">SMALL(A5124:E5124,1)</f>
        <v>20</v>
      </c>
      <c r="G5124" s="1" t="n">
        <f aca="false">SMALL(A5124:E5124,2)</f>
        <v>80</v>
      </c>
      <c r="H5124" s="1" t="n">
        <f aca="false">SMALL(A5124:E5124,3)</f>
        <v>122</v>
      </c>
      <c r="I5124" s="1" t="n">
        <f aca="false">SMALL(A5124:E5124,4)</f>
        <v>122</v>
      </c>
      <c r="J5124" s="1" t="n">
        <f aca="false">SMALL(A5124:E5124,5)</f>
        <v>186</v>
      </c>
      <c r="K5124" s="0" t="n">
        <f aca="false">IF((F5124=G5124) + (G5124=H5124) + (H5124=I5124) +  (I5124 = J5124) = 0,1,0)</f>
        <v>0</v>
      </c>
      <c r="L5124" s="0" t="n">
        <f aca="false">IF((J5124+F5124)*3 &gt;= (G5124+H5124+I5124)*2, 1,0)</f>
        <v>0</v>
      </c>
      <c r="M5124" s="0" t="n">
        <f aca="false">IF(K5124+L5124= 2,1,0)</f>
        <v>0</v>
      </c>
    </row>
    <row r="5125" customFormat="false" ht="13.8" hidden="false" customHeight="false" outlineLevel="0" collapsed="false">
      <c r="A5125" s="0" t="n">
        <v>146</v>
      </c>
      <c r="B5125" s="0" t="n">
        <v>73</v>
      </c>
      <c r="C5125" s="0" t="n">
        <v>20</v>
      </c>
      <c r="D5125" s="0" t="n">
        <v>128</v>
      </c>
      <c r="E5125" s="0" t="n">
        <v>136</v>
      </c>
      <c r="F5125" s="1" t="n">
        <f aca="false">SMALL(A5125:E5125,1)</f>
        <v>20</v>
      </c>
      <c r="G5125" s="1" t="n">
        <f aca="false">SMALL(A5125:E5125,2)</f>
        <v>73</v>
      </c>
      <c r="H5125" s="1" t="n">
        <f aca="false">SMALL(A5125:E5125,3)</f>
        <v>128</v>
      </c>
      <c r="I5125" s="1" t="n">
        <f aca="false">SMALL(A5125:E5125,4)</f>
        <v>136</v>
      </c>
      <c r="J5125" s="1" t="n">
        <f aca="false">SMALL(A5125:E5125,5)</f>
        <v>146</v>
      </c>
      <c r="K5125" s="0" t="n">
        <f aca="false">IF((F5125=G5125) + (G5125=H5125) + (H5125=I5125) +  (I5125 = J5125) = 0,1,0)</f>
        <v>1</v>
      </c>
      <c r="L5125" s="0" t="n">
        <f aca="false">IF((J5125+F5125)*3 &gt;= (G5125+H5125+I5125)*2, 1,0)</f>
        <v>0</v>
      </c>
      <c r="M5125" s="0" t="n">
        <f aca="false">IF(K5125+L5125= 2,1,0)</f>
        <v>0</v>
      </c>
    </row>
    <row r="5126" customFormat="false" ht="13.8" hidden="false" customHeight="false" outlineLevel="0" collapsed="false">
      <c r="A5126" s="0" t="n">
        <v>78</v>
      </c>
      <c r="B5126" s="0" t="n">
        <v>78</v>
      </c>
      <c r="C5126" s="0" t="n">
        <v>40</v>
      </c>
      <c r="D5126" s="0" t="n">
        <v>69</v>
      </c>
      <c r="E5126" s="0" t="n">
        <v>97</v>
      </c>
      <c r="F5126" s="1" t="n">
        <f aca="false">SMALL(A5126:E5126,1)</f>
        <v>40</v>
      </c>
      <c r="G5126" s="1" t="n">
        <f aca="false">SMALL(A5126:E5126,2)</f>
        <v>69</v>
      </c>
      <c r="H5126" s="1" t="n">
        <f aca="false">SMALL(A5126:E5126,3)</f>
        <v>78</v>
      </c>
      <c r="I5126" s="1" t="n">
        <f aca="false">SMALL(A5126:E5126,4)</f>
        <v>78</v>
      </c>
      <c r="J5126" s="1" t="n">
        <f aca="false">SMALL(A5126:E5126,5)</f>
        <v>97</v>
      </c>
      <c r="K5126" s="0" t="n">
        <f aca="false">IF((F5126=G5126) + (G5126=H5126) + (H5126=I5126) +  (I5126 = J5126) = 0,1,0)</f>
        <v>0</v>
      </c>
      <c r="L5126" s="0" t="n">
        <f aca="false">IF((J5126+F5126)*3 &gt;= (G5126+H5126+I5126)*2, 1,0)</f>
        <v>0</v>
      </c>
      <c r="M5126" s="0" t="n">
        <f aca="false">IF(K5126+L5126= 2,1,0)</f>
        <v>0</v>
      </c>
    </row>
    <row r="5127" customFormat="false" ht="13.8" hidden="false" customHeight="false" outlineLevel="0" collapsed="false">
      <c r="A5127" s="0" t="n">
        <v>201</v>
      </c>
      <c r="B5127" s="0" t="n">
        <v>67</v>
      </c>
      <c r="C5127" s="0" t="n">
        <v>110</v>
      </c>
      <c r="D5127" s="0" t="n">
        <v>29</v>
      </c>
      <c r="E5127" s="0" t="n">
        <v>10</v>
      </c>
      <c r="F5127" s="1" t="n">
        <f aca="false">SMALL(A5127:E5127,1)</f>
        <v>10</v>
      </c>
      <c r="G5127" s="1" t="n">
        <f aca="false">SMALL(A5127:E5127,2)</f>
        <v>29</v>
      </c>
      <c r="H5127" s="1" t="n">
        <f aca="false">SMALL(A5127:E5127,3)</f>
        <v>67</v>
      </c>
      <c r="I5127" s="1" t="n">
        <f aca="false">SMALL(A5127:E5127,4)</f>
        <v>110</v>
      </c>
      <c r="J5127" s="1" t="n">
        <f aca="false">SMALL(A5127:E5127,5)</f>
        <v>201</v>
      </c>
      <c r="K5127" s="0" t="n">
        <f aca="false">IF((F5127=G5127) + (G5127=H5127) + (H5127=I5127) +  (I5127 = J5127) = 0,1,0)</f>
        <v>1</v>
      </c>
      <c r="L5127" s="0" t="n">
        <f aca="false">IF((J5127+F5127)*3 &gt;= (G5127+H5127+I5127)*2, 1,0)</f>
        <v>1</v>
      </c>
      <c r="M5127" s="0" t="n">
        <f aca="false">IF(K5127+L5127= 2,1,0)</f>
        <v>1</v>
      </c>
    </row>
    <row r="5128" customFormat="false" ht="13.8" hidden="false" customHeight="false" outlineLevel="0" collapsed="false">
      <c r="A5128" s="0" t="n">
        <v>246</v>
      </c>
      <c r="B5128" s="0" t="n">
        <v>82</v>
      </c>
      <c r="C5128" s="0" t="n">
        <v>170</v>
      </c>
      <c r="D5128" s="0" t="n">
        <v>20</v>
      </c>
      <c r="E5128" s="0" t="n">
        <v>176</v>
      </c>
      <c r="F5128" s="1" t="n">
        <f aca="false">SMALL(A5128:E5128,1)</f>
        <v>20</v>
      </c>
      <c r="G5128" s="1" t="n">
        <f aca="false">SMALL(A5128:E5128,2)</f>
        <v>82</v>
      </c>
      <c r="H5128" s="1" t="n">
        <f aca="false">SMALL(A5128:E5128,3)</f>
        <v>170</v>
      </c>
      <c r="I5128" s="1" t="n">
        <f aca="false">SMALL(A5128:E5128,4)</f>
        <v>176</v>
      </c>
      <c r="J5128" s="1" t="n">
        <f aca="false">SMALL(A5128:E5128,5)</f>
        <v>246</v>
      </c>
      <c r="K5128" s="0" t="n">
        <f aca="false">IF((F5128=G5128) + (G5128=H5128) + (H5128=I5128) +  (I5128 = J5128) = 0,1,0)</f>
        <v>1</v>
      </c>
      <c r="L5128" s="0" t="n">
        <f aca="false">IF((J5128+F5128)*3 &gt;= (G5128+H5128+I5128)*2, 1,0)</f>
        <v>0</v>
      </c>
      <c r="M5128" s="0" t="n">
        <f aca="false">IF(K5128+L5128= 2,1,0)</f>
        <v>0</v>
      </c>
    </row>
    <row r="5129" customFormat="false" ht="13.8" hidden="false" customHeight="false" outlineLevel="0" collapsed="false">
      <c r="A5129" s="0" t="n">
        <v>68</v>
      </c>
      <c r="B5129" s="0" t="n">
        <v>68</v>
      </c>
      <c r="C5129" s="0" t="n">
        <v>192</v>
      </c>
      <c r="D5129" s="0" t="n">
        <v>146</v>
      </c>
      <c r="E5129" s="0" t="n">
        <v>144</v>
      </c>
      <c r="F5129" s="1" t="n">
        <f aca="false">SMALL(A5129:E5129,1)</f>
        <v>68</v>
      </c>
      <c r="G5129" s="1" t="n">
        <f aca="false">SMALL(A5129:E5129,2)</f>
        <v>68</v>
      </c>
      <c r="H5129" s="1" t="n">
        <f aca="false">SMALL(A5129:E5129,3)</f>
        <v>144</v>
      </c>
      <c r="I5129" s="1" t="n">
        <f aca="false">SMALL(A5129:E5129,4)</f>
        <v>146</v>
      </c>
      <c r="J5129" s="1" t="n">
        <f aca="false">SMALL(A5129:E5129,5)</f>
        <v>192</v>
      </c>
      <c r="K5129" s="0" t="n">
        <f aca="false">IF((F5129=G5129) + (G5129=H5129) + (H5129=I5129) +  (I5129 = J5129) = 0,1,0)</f>
        <v>0</v>
      </c>
      <c r="L5129" s="0" t="n">
        <f aca="false">IF((J5129+F5129)*3 &gt;= (G5129+H5129+I5129)*2, 1,0)</f>
        <v>1</v>
      </c>
      <c r="M5129" s="0" t="n">
        <f aca="false">IF(K5129+L5129= 2,1,0)</f>
        <v>0</v>
      </c>
    </row>
    <row r="5130" customFormat="false" ht="13.8" hidden="false" customHeight="false" outlineLevel="0" collapsed="false">
      <c r="A5130" s="0" t="n">
        <v>258</v>
      </c>
      <c r="B5130" s="0" t="n">
        <v>86</v>
      </c>
      <c r="C5130" s="0" t="n">
        <v>13</v>
      </c>
      <c r="D5130" s="0" t="n">
        <v>24</v>
      </c>
      <c r="E5130" s="0" t="n">
        <v>88</v>
      </c>
      <c r="F5130" s="1" t="n">
        <f aca="false">SMALL(A5130:E5130,1)</f>
        <v>13</v>
      </c>
      <c r="G5130" s="1" t="n">
        <f aca="false">SMALL(A5130:E5130,2)</f>
        <v>24</v>
      </c>
      <c r="H5130" s="1" t="n">
        <f aca="false">SMALL(A5130:E5130,3)</f>
        <v>86</v>
      </c>
      <c r="I5130" s="1" t="n">
        <f aca="false">SMALL(A5130:E5130,4)</f>
        <v>88</v>
      </c>
      <c r="J5130" s="1" t="n">
        <f aca="false">SMALL(A5130:E5130,5)</f>
        <v>258</v>
      </c>
      <c r="K5130" s="0" t="n">
        <f aca="false">IF((F5130=G5130) + (G5130=H5130) + (H5130=I5130) +  (I5130 = J5130) = 0,1,0)</f>
        <v>1</v>
      </c>
      <c r="L5130" s="0" t="n">
        <f aca="false">IF((J5130+F5130)*3 &gt;= (G5130+H5130+I5130)*2, 1,0)</f>
        <v>1</v>
      </c>
      <c r="M5130" s="0" t="n">
        <f aca="false">IF(K5130+L5130= 2,1,0)</f>
        <v>1</v>
      </c>
    </row>
    <row r="5131" customFormat="false" ht="13.8" hidden="false" customHeight="false" outlineLevel="0" collapsed="false">
      <c r="A5131" s="0" t="n">
        <v>117</v>
      </c>
      <c r="B5131" s="0" t="n">
        <v>39</v>
      </c>
      <c r="C5131" s="0" t="n">
        <v>82</v>
      </c>
      <c r="D5131" s="0" t="n">
        <v>42</v>
      </c>
      <c r="E5131" s="0" t="n">
        <v>54</v>
      </c>
      <c r="F5131" s="1" t="n">
        <f aca="false">SMALL(A5131:E5131,1)</f>
        <v>39</v>
      </c>
      <c r="G5131" s="1" t="n">
        <f aca="false">SMALL(A5131:E5131,2)</f>
        <v>42</v>
      </c>
      <c r="H5131" s="1" t="n">
        <f aca="false">SMALL(A5131:E5131,3)</f>
        <v>54</v>
      </c>
      <c r="I5131" s="1" t="n">
        <f aca="false">SMALL(A5131:E5131,4)</f>
        <v>82</v>
      </c>
      <c r="J5131" s="1" t="n">
        <f aca="false">SMALL(A5131:E5131,5)</f>
        <v>117</v>
      </c>
      <c r="K5131" s="0" t="n">
        <f aca="false">IF((F5131=G5131) + (G5131=H5131) + (H5131=I5131) +  (I5131 = J5131) = 0,1,0)</f>
        <v>1</v>
      </c>
      <c r="L5131" s="0" t="n">
        <f aca="false">IF((J5131+F5131)*3 &gt;= (G5131+H5131+I5131)*2, 1,0)</f>
        <v>1</v>
      </c>
      <c r="M5131" s="0" t="n">
        <f aca="false">IF(K5131+L5131= 2,1,0)</f>
        <v>1</v>
      </c>
    </row>
    <row r="5132" customFormat="false" ht="13.8" hidden="false" customHeight="false" outlineLevel="0" collapsed="false">
      <c r="A5132" s="0" t="n">
        <v>144</v>
      </c>
      <c r="B5132" s="0" t="n">
        <v>48</v>
      </c>
      <c r="C5132" s="0" t="n">
        <v>80</v>
      </c>
      <c r="D5132" s="0" t="n">
        <v>12</v>
      </c>
      <c r="E5132" s="0" t="n">
        <v>50</v>
      </c>
      <c r="F5132" s="1" t="n">
        <f aca="false">SMALL(A5132:E5132,1)</f>
        <v>12</v>
      </c>
      <c r="G5132" s="1" t="n">
        <f aca="false">SMALL(A5132:E5132,2)</f>
        <v>48</v>
      </c>
      <c r="H5132" s="1" t="n">
        <f aca="false">SMALL(A5132:E5132,3)</f>
        <v>50</v>
      </c>
      <c r="I5132" s="1" t="n">
        <f aca="false">SMALL(A5132:E5132,4)</f>
        <v>80</v>
      </c>
      <c r="J5132" s="1" t="n">
        <f aca="false">SMALL(A5132:E5132,5)</f>
        <v>144</v>
      </c>
      <c r="K5132" s="0" t="n">
        <f aca="false">IF((F5132=G5132) + (G5132=H5132) + (H5132=I5132) +  (I5132 = J5132) = 0,1,0)</f>
        <v>1</v>
      </c>
      <c r="L5132" s="0" t="n">
        <f aca="false">IF((J5132+F5132)*3 &gt;= (G5132+H5132+I5132)*2, 1,0)</f>
        <v>1</v>
      </c>
      <c r="M5132" s="0" t="n">
        <f aca="false">IF(K5132+L5132= 2,1,0)</f>
        <v>1</v>
      </c>
    </row>
    <row r="5133" customFormat="false" ht="13.8" hidden="false" customHeight="false" outlineLevel="0" collapsed="false">
      <c r="A5133" s="0" t="n">
        <v>41</v>
      </c>
      <c r="B5133" s="0" t="n">
        <v>41</v>
      </c>
      <c r="C5133" s="0" t="n">
        <v>130</v>
      </c>
      <c r="D5133" s="0" t="n">
        <v>100</v>
      </c>
      <c r="E5133" s="0" t="n">
        <v>184</v>
      </c>
      <c r="F5133" s="1" t="n">
        <f aca="false">SMALL(A5133:E5133,1)</f>
        <v>41</v>
      </c>
      <c r="G5133" s="1" t="n">
        <f aca="false">SMALL(A5133:E5133,2)</f>
        <v>41</v>
      </c>
      <c r="H5133" s="1" t="n">
        <f aca="false">SMALL(A5133:E5133,3)</f>
        <v>100</v>
      </c>
      <c r="I5133" s="1" t="n">
        <f aca="false">SMALL(A5133:E5133,4)</f>
        <v>130</v>
      </c>
      <c r="J5133" s="1" t="n">
        <f aca="false">SMALL(A5133:E5133,5)</f>
        <v>184</v>
      </c>
      <c r="K5133" s="0" t="n">
        <f aca="false">IF((F5133=G5133) + (G5133=H5133) + (H5133=I5133) +  (I5133 = J5133) = 0,1,0)</f>
        <v>0</v>
      </c>
      <c r="L5133" s="0" t="n">
        <f aca="false">IF((J5133+F5133)*3 &gt;= (G5133+H5133+I5133)*2, 1,0)</f>
        <v>1</v>
      </c>
      <c r="M5133" s="0" t="n">
        <f aca="false">IF(K5133+L5133= 2,1,0)</f>
        <v>0</v>
      </c>
    </row>
    <row r="5134" customFormat="false" ht="13.8" hidden="false" customHeight="false" outlineLevel="0" collapsed="false">
      <c r="A5134" s="0" t="n">
        <v>117</v>
      </c>
      <c r="B5134" s="0" t="n">
        <v>78</v>
      </c>
      <c r="C5134" s="0" t="n">
        <v>152</v>
      </c>
      <c r="D5134" s="0" t="n">
        <v>104</v>
      </c>
      <c r="E5134" s="0" t="n">
        <v>68</v>
      </c>
      <c r="F5134" s="1" t="n">
        <f aca="false">SMALL(A5134:E5134,1)</f>
        <v>68</v>
      </c>
      <c r="G5134" s="1" t="n">
        <f aca="false">SMALL(A5134:E5134,2)</f>
        <v>78</v>
      </c>
      <c r="H5134" s="1" t="n">
        <f aca="false">SMALL(A5134:E5134,3)</f>
        <v>104</v>
      </c>
      <c r="I5134" s="1" t="n">
        <f aca="false">SMALL(A5134:E5134,4)</f>
        <v>117</v>
      </c>
      <c r="J5134" s="1" t="n">
        <f aca="false">SMALL(A5134:E5134,5)</f>
        <v>152</v>
      </c>
      <c r="K5134" s="0" t="n">
        <f aca="false">IF((F5134=G5134) + (G5134=H5134) + (H5134=I5134) +  (I5134 = J5134) = 0,1,0)</f>
        <v>1</v>
      </c>
      <c r="L5134" s="0" t="n">
        <f aca="false">IF((J5134+F5134)*3 &gt;= (G5134+H5134+I5134)*2, 1,0)</f>
        <v>1</v>
      </c>
      <c r="M5134" s="0" t="n">
        <f aca="false">IF(K5134+L5134= 2,1,0)</f>
        <v>1</v>
      </c>
    </row>
    <row r="5135" customFormat="false" ht="13.8" hidden="false" customHeight="false" outlineLevel="0" collapsed="false">
      <c r="A5135" s="0" t="n">
        <v>54</v>
      </c>
      <c r="B5135" s="0" t="n">
        <v>108</v>
      </c>
      <c r="C5135" s="0" t="n">
        <v>30</v>
      </c>
      <c r="D5135" s="0" t="n">
        <v>90</v>
      </c>
      <c r="E5135" s="0" t="n">
        <v>94</v>
      </c>
      <c r="F5135" s="1" t="n">
        <f aca="false">SMALL(A5135:E5135,1)</f>
        <v>30</v>
      </c>
      <c r="G5135" s="1" t="n">
        <f aca="false">SMALL(A5135:E5135,2)</f>
        <v>54</v>
      </c>
      <c r="H5135" s="1" t="n">
        <f aca="false">SMALL(A5135:E5135,3)</f>
        <v>90</v>
      </c>
      <c r="I5135" s="1" t="n">
        <f aca="false">SMALL(A5135:E5135,4)</f>
        <v>94</v>
      </c>
      <c r="J5135" s="1" t="n">
        <f aca="false">SMALL(A5135:E5135,5)</f>
        <v>108</v>
      </c>
      <c r="K5135" s="0" t="n">
        <f aca="false">IF((F5135=G5135) + (G5135=H5135) + (H5135=I5135) +  (I5135 = J5135) = 0,1,0)</f>
        <v>1</v>
      </c>
      <c r="L5135" s="0" t="n">
        <f aca="false">IF((J5135+F5135)*3 &gt;= (G5135+H5135+I5135)*2, 1,0)</f>
        <v>0</v>
      </c>
      <c r="M5135" s="0" t="n">
        <f aca="false">IF(K5135+L5135= 2,1,0)</f>
        <v>0</v>
      </c>
    </row>
    <row r="5136" customFormat="false" ht="13.8" hidden="false" customHeight="false" outlineLevel="0" collapsed="false">
      <c r="A5136" s="0" t="n">
        <v>11</v>
      </c>
      <c r="B5136" s="0" t="n">
        <v>22</v>
      </c>
      <c r="C5136" s="0" t="n">
        <v>58</v>
      </c>
      <c r="D5136" s="0" t="n">
        <v>160</v>
      </c>
      <c r="E5136" s="0" t="n">
        <v>194</v>
      </c>
      <c r="F5136" s="1" t="n">
        <f aca="false">SMALL(A5136:E5136,1)</f>
        <v>11</v>
      </c>
      <c r="G5136" s="1" t="n">
        <f aca="false">SMALL(A5136:E5136,2)</f>
        <v>22</v>
      </c>
      <c r="H5136" s="1" t="n">
        <f aca="false">SMALL(A5136:E5136,3)</f>
        <v>58</v>
      </c>
      <c r="I5136" s="1" t="n">
        <f aca="false">SMALL(A5136:E5136,4)</f>
        <v>160</v>
      </c>
      <c r="J5136" s="1" t="n">
        <f aca="false">SMALL(A5136:E5136,5)</f>
        <v>194</v>
      </c>
      <c r="K5136" s="0" t="n">
        <f aca="false">IF((F5136=G5136) + (G5136=H5136) + (H5136=I5136) +  (I5136 = J5136) = 0,1,0)</f>
        <v>1</v>
      </c>
      <c r="L5136" s="0" t="n">
        <f aca="false">IF((J5136+F5136)*3 &gt;= (G5136+H5136+I5136)*2, 1,0)</f>
        <v>1</v>
      </c>
      <c r="M5136" s="0" t="n">
        <f aca="false">IF(K5136+L5136= 2,1,0)</f>
        <v>1</v>
      </c>
    </row>
    <row r="5137" customFormat="false" ht="13.8" hidden="false" customHeight="false" outlineLevel="0" collapsed="false">
      <c r="A5137" s="0" t="n">
        <v>98</v>
      </c>
      <c r="B5137" s="0" t="n">
        <v>49</v>
      </c>
      <c r="C5137" s="0" t="n">
        <v>76</v>
      </c>
      <c r="D5137" s="0" t="n">
        <v>84</v>
      </c>
      <c r="E5137" s="0" t="n">
        <v>33</v>
      </c>
      <c r="F5137" s="1" t="n">
        <f aca="false">SMALL(A5137:E5137,1)</f>
        <v>33</v>
      </c>
      <c r="G5137" s="1" t="n">
        <f aca="false">SMALL(A5137:E5137,2)</f>
        <v>49</v>
      </c>
      <c r="H5137" s="1" t="n">
        <f aca="false">SMALL(A5137:E5137,3)</f>
        <v>76</v>
      </c>
      <c r="I5137" s="1" t="n">
        <f aca="false">SMALL(A5137:E5137,4)</f>
        <v>84</v>
      </c>
      <c r="J5137" s="1" t="n">
        <f aca="false">SMALL(A5137:E5137,5)</f>
        <v>98</v>
      </c>
      <c r="K5137" s="0" t="n">
        <f aca="false">IF((F5137=G5137) + (G5137=H5137) + (H5137=I5137) +  (I5137 = J5137) = 0,1,0)</f>
        <v>1</v>
      </c>
      <c r="L5137" s="0" t="n">
        <f aca="false">IF((J5137+F5137)*3 &gt;= (G5137+H5137+I5137)*2, 1,0)</f>
        <v>0</v>
      </c>
      <c r="M5137" s="0" t="n">
        <f aca="false">IF(K5137+L5137= 2,1,0)</f>
        <v>0</v>
      </c>
    </row>
    <row r="5138" customFormat="false" ht="13.8" hidden="false" customHeight="false" outlineLevel="0" collapsed="false">
      <c r="A5138" s="0" t="n">
        <v>182</v>
      </c>
      <c r="B5138" s="0" t="n">
        <v>182</v>
      </c>
      <c r="C5138" s="0" t="n">
        <v>184</v>
      </c>
      <c r="D5138" s="0" t="n">
        <v>126</v>
      </c>
      <c r="E5138" s="0" t="n">
        <v>130</v>
      </c>
      <c r="F5138" s="1" t="n">
        <f aca="false">SMALL(A5138:E5138,1)</f>
        <v>126</v>
      </c>
      <c r="G5138" s="1" t="n">
        <f aca="false">SMALL(A5138:E5138,2)</f>
        <v>130</v>
      </c>
      <c r="H5138" s="1" t="n">
        <f aca="false">SMALL(A5138:E5138,3)</f>
        <v>182</v>
      </c>
      <c r="I5138" s="1" t="n">
        <f aca="false">SMALL(A5138:E5138,4)</f>
        <v>182</v>
      </c>
      <c r="J5138" s="1" t="n">
        <f aca="false">SMALL(A5138:E5138,5)</f>
        <v>184</v>
      </c>
      <c r="K5138" s="0" t="n">
        <f aca="false">IF((F5138=G5138) + (G5138=H5138) + (H5138=I5138) +  (I5138 = J5138) = 0,1,0)</f>
        <v>0</v>
      </c>
      <c r="L5138" s="0" t="n">
        <f aca="false">IF((J5138+F5138)*3 &gt;= (G5138+H5138+I5138)*2, 1,0)</f>
        <v>0</v>
      </c>
      <c r="M5138" s="0" t="n">
        <f aca="false">IF(K5138+L5138= 2,1,0)</f>
        <v>0</v>
      </c>
    </row>
    <row r="5139" customFormat="false" ht="13.8" hidden="false" customHeight="false" outlineLevel="0" collapsed="false">
      <c r="A5139" s="0" t="n">
        <v>152</v>
      </c>
      <c r="B5139" s="0" t="n">
        <v>152</v>
      </c>
      <c r="C5139" s="0" t="n">
        <v>72</v>
      </c>
      <c r="D5139" s="0" t="n">
        <v>87</v>
      </c>
      <c r="E5139" s="0" t="n">
        <v>118</v>
      </c>
      <c r="F5139" s="1" t="n">
        <f aca="false">SMALL(A5139:E5139,1)</f>
        <v>72</v>
      </c>
      <c r="G5139" s="1" t="n">
        <f aca="false">SMALL(A5139:E5139,2)</f>
        <v>87</v>
      </c>
      <c r="H5139" s="1" t="n">
        <f aca="false">SMALL(A5139:E5139,3)</f>
        <v>118</v>
      </c>
      <c r="I5139" s="1" t="n">
        <f aca="false">SMALL(A5139:E5139,4)</f>
        <v>152</v>
      </c>
      <c r="J5139" s="1" t="n">
        <f aca="false">SMALL(A5139:E5139,5)</f>
        <v>152</v>
      </c>
      <c r="K5139" s="0" t="n">
        <f aca="false">IF((F5139=G5139) + (G5139=H5139) + (H5139=I5139) +  (I5139 = J5139) = 0,1,0)</f>
        <v>0</v>
      </c>
      <c r="L5139" s="0" t="n">
        <f aca="false">IF((J5139+F5139)*3 &gt;= (G5139+H5139+I5139)*2, 1,0)</f>
        <v>0</v>
      </c>
      <c r="M5139" s="0" t="n">
        <f aca="false">IF(K5139+L5139= 2,1,0)</f>
        <v>0</v>
      </c>
    </row>
    <row r="5140" customFormat="false" ht="13.8" hidden="false" customHeight="false" outlineLevel="0" collapsed="false">
      <c r="A5140" s="0" t="n">
        <v>128</v>
      </c>
      <c r="B5140" s="0" t="n">
        <v>128</v>
      </c>
      <c r="C5140" s="0" t="n">
        <v>120</v>
      </c>
      <c r="D5140" s="0" t="n">
        <v>67</v>
      </c>
      <c r="E5140" s="0" t="n">
        <v>196</v>
      </c>
      <c r="F5140" s="1" t="n">
        <f aca="false">SMALL(A5140:E5140,1)</f>
        <v>67</v>
      </c>
      <c r="G5140" s="1" t="n">
        <f aca="false">SMALL(A5140:E5140,2)</f>
        <v>120</v>
      </c>
      <c r="H5140" s="1" t="n">
        <f aca="false">SMALL(A5140:E5140,3)</f>
        <v>128</v>
      </c>
      <c r="I5140" s="1" t="n">
        <f aca="false">SMALL(A5140:E5140,4)</f>
        <v>128</v>
      </c>
      <c r="J5140" s="1" t="n">
        <f aca="false">SMALL(A5140:E5140,5)</f>
        <v>196</v>
      </c>
      <c r="K5140" s="0" t="n">
        <f aca="false">IF((F5140=G5140) + (G5140=H5140) + (H5140=I5140) +  (I5140 = J5140) = 0,1,0)</f>
        <v>0</v>
      </c>
      <c r="L5140" s="0" t="n">
        <f aca="false">IF((J5140+F5140)*3 &gt;= (G5140+H5140+I5140)*2, 1,0)</f>
        <v>1</v>
      </c>
      <c r="M5140" s="0" t="n">
        <f aca="false">IF(K5140+L5140= 2,1,0)</f>
        <v>0</v>
      </c>
    </row>
    <row r="5141" customFormat="false" ht="13.8" hidden="false" customHeight="false" outlineLevel="0" collapsed="false">
      <c r="A5141" s="0" t="n">
        <v>178</v>
      </c>
      <c r="B5141" s="0" t="n">
        <v>89</v>
      </c>
      <c r="C5141" s="0" t="n">
        <v>142</v>
      </c>
      <c r="D5141" s="0" t="n">
        <v>34</v>
      </c>
      <c r="E5141" s="0" t="n">
        <v>89</v>
      </c>
      <c r="F5141" s="1" t="n">
        <f aca="false">SMALL(A5141:E5141,1)</f>
        <v>34</v>
      </c>
      <c r="G5141" s="1" t="n">
        <f aca="false">SMALL(A5141:E5141,2)</f>
        <v>89</v>
      </c>
      <c r="H5141" s="1" t="n">
        <f aca="false">SMALL(A5141:E5141,3)</f>
        <v>89</v>
      </c>
      <c r="I5141" s="1" t="n">
        <f aca="false">SMALL(A5141:E5141,4)</f>
        <v>142</v>
      </c>
      <c r="J5141" s="1" t="n">
        <f aca="false">SMALL(A5141:E5141,5)</f>
        <v>178</v>
      </c>
      <c r="K5141" s="0" t="n">
        <f aca="false">IF((F5141=G5141) + (G5141=H5141) + (H5141=I5141) +  (I5141 = J5141) = 0,1,0)</f>
        <v>0</v>
      </c>
      <c r="L5141" s="0" t="n">
        <f aca="false">IF((J5141+F5141)*3 &gt;= (G5141+H5141+I5141)*2, 1,0)</f>
        <v>0</v>
      </c>
      <c r="M5141" s="0" t="n">
        <f aca="false">IF(K5141+L5141= 2,1,0)</f>
        <v>0</v>
      </c>
    </row>
    <row r="5142" customFormat="false" ht="13.8" hidden="false" customHeight="false" outlineLevel="0" collapsed="false">
      <c r="A5142" s="0" t="n">
        <v>126</v>
      </c>
      <c r="B5142" s="0" t="n">
        <v>42</v>
      </c>
      <c r="C5142" s="0" t="n">
        <v>160</v>
      </c>
      <c r="D5142" s="0" t="n">
        <v>172</v>
      </c>
      <c r="E5142" s="0" t="n">
        <v>64</v>
      </c>
      <c r="F5142" s="1" t="n">
        <f aca="false">SMALL(A5142:E5142,1)</f>
        <v>42</v>
      </c>
      <c r="G5142" s="1" t="n">
        <f aca="false">SMALL(A5142:E5142,2)</f>
        <v>64</v>
      </c>
      <c r="H5142" s="1" t="n">
        <f aca="false">SMALL(A5142:E5142,3)</f>
        <v>126</v>
      </c>
      <c r="I5142" s="1" t="n">
        <f aca="false">SMALL(A5142:E5142,4)</f>
        <v>160</v>
      </c>
      <c r="J5142" s="1" t="n">
        <f aca="false">SMALL(A5142:E5142,5)</f>
        <v>172</v>
      </c>
      <c r="K5142" s="0" t="n">
        <f aca="false">IF((F5142=G5142) + (G5142=H5142) + (H5142=I5142) +  (I5142 = J5142) = 0,1,0)</f>
        <v>1</v>
      </c>
      <c r="L5142" s="0" t="n">
        <f aca="false">IF((J5142+F5142)*3 &gt;= (G5142+H5142+I5142)*2, 1,0)</f>
        <v>0</v>
      </c>
      <c r="M5142" s="0" t="n">
        <f aca="false">IF(K5142+L5142= 2,1,0)</f>
        <v>0</v>
      </c>
    </row>
    <row r="5143" customFormat="false" ht="13.8" hidden="false" customHeight="false" outlineLevel="0" collapsed="false">
      <c r="A5143" s="0" t="n">
        <v>153</v>
      </c>
      <c r="B5143" s="0" t="n">
        <v>102</v>
      </c>
      <c r="C5143" s="0" t="n">
        <v>92</v>
      </c>
      <c r="D5143" s="0" t="n">
        <v>194</v>
      </c>
      <c r="E5143" s="0" t="n">
        <v>20</v>
      </c>
      <c r="F5143" s="1" t="n">
        <f aca="false">SMALL(A5143:E5143,1)</f>
        <v>20</v>
      </c>
      <c r="G5143" s="1" t="n">
        <f aca="false">SMALL(A5143:E5143,2)</f>
        <v>92</v>
      </c>
      <c r="H5143" s="1" t="n">
        <f aca="false">SMALL(A5143:E5143,3)</f>
        <v>102</v>
      </c>
      <c r="I5143" s="1" t="n">
        <f aca="false">SMALL(A5143:E5143,4)</f>
        <v>153</v>
      </c>
      <c r="J5143" s="1" t="n">
        <f aca="false">SMALL(A5143:E5143,5)</f>
        <v>194</v>
      </c>
      <c r="K5143" s="0" t="n">
        <f aca="false">IF((F5143=G5143) + (G5143=H5143) + (H5143=I5143) +  (I5143 = J5143) = 0,1,0)</f>
        <v>1</v>
      </c>
      <c r="L5143" s="0" t="n">
        <f aca="false">IF((J5143+F5143)*3 &gt;= (G5143+H5143+I5143)*2, 1,0)</f>
        <v>0</v>
      </c>
      <c r="M5143" s="0" t="n">
        <f aca="false">IF(K5143+L5143= 2,1,0)</f>
        <v>0</v>
      </c>
    </row>
    <row r="5144" customFormat="false" ht="13.8" hidden="false" customHeight="false" outlineLevel="0" collapsed="false">
      <c r="A5144" s="0" t="n">
        <v>95</v>
      </c>
      <c r="B5144" s="0" t="n">
        <v>95</v>
      </c>
      <c r="C5144" s="0" t="n">
        <v>92</v>
      </c>
      <c r="D5144" s="0" t="n">
        <v>18</v>
      </c>
      <c r="E5144" s="0" t="n">
        <v>79</v>
      </c>
      <c r="F5144" s="1" t="n">
        <f aca="false">SMALL(A5144:E5144,1)</f>
        <v>18</v>
      </c>
      <c r="G5144" s="1" t="n">
        <f aca="false">SMALL(A5144:E5144,2)</f>
        <v>79</v>
      </c>
      <c r="H5144" s="1" t="n">
        <f aca="false">SMALL(A5144:E5144,3)</f>
        <v>92</v>
      </c>
      <c r="I5144" s="1" t="n">
        <f aca="false">SMALL(A5144:E5144,4)</f>
        <v>95</v>
      </c>
      <c r="J5144" s="1" t="n">
        <f aca="false">SMALL(A5144:E5144,5)</f>
        <v>95</v>
      </c>
      <c r="K5144" s="0" t="n">
        <f aca="false">IF((F5144=G5144) + (G5144=H5144) + (H5144=I5144) +  (I5144 = J5144) = 0,1,0)</f>
        <v>0</v>
      </c>
      <c r="L5144" s="0" t="n">
        <f aca="false">IF((J5144+F5144)*3 &gt;= (G5144+H5144+I5144)*2, 1,0)</f>
        <v>0</v>
      </c>
      <c r="M5144" s="0" t="n">
        <f aca="false">IF(K5144+L5144= 2,1,0)</f>
        <v>0</v>
      </c>
    </row>
    <row r="5145" customFormat="false" ht="13.8" hidden="false" customHeight="false" outlineLevel="0" collapsed="false">
      <c r="A5145" s="0" t="n">
        <v>50</v>
      </c>
      <c r="B5145" s="0" t="n">
        <v>100</v>
      </c>
      <c r="C5145" s="0" t="n">
        <v>90</v>
      </c>
      <c r="D5145" s="0" t="n">
        <v>94</v>
      </c>
      <c r="E5145" s="0" t="n">
        <v>65</v>
      </c>
      <c r="F5145" s="1" t="n">
        <f aca="false">SMALL(A5145:E5145,1)</f>
        <v>50</v>
      </c>
      <c r="G5145" s="1" t="n">
        <f aca="false">SMALL(A5145:E5145,2)</f>
        <v>65</v>
      </c>
      <c r="H5145" s="1" t="n">
        <f aca="false">SMALL(A5145:E5145,3)</f>
        <v>90</v>
      </c>
      <c r="I5145" s="1" t="n">
        <f aca="false">SMALL(A5145:E5145,4)</f>
        <v>94</v>
      </c>
      <c r="J5145" s="1" t="n">
        <f aca="false">SMALL(A5145:E5145,5)</f>
        <v>100</v>
      </c>
      <c r="K5145" s="0" t="n">
        <f aca="false">IF((F5145=G5145) + (G5145=H5145) + (H5145=I5145) +  (I5145 = J5145) = 0,1,0)</f>
        <v>1</v>
      </c>
      <c r="L5145" s="0" t="n">
        <f aca="false">IF((J5145+F5145)*3 &gt;= (G5145+H5145+I5145)*2, 1,0)</f>
        <v>0</v>
      </c>
      <c r="M5145" s="0" t="n">
        <f aca="false">IF(K5145+L5145= 2,1,0)</f>
        <v>0</v>
      </c>
    </row>
    <row r="5146" customFormat="false" ht="13.8" hidden="false" customHeight="false" outlineLevel="0" collapsed="false">
      <c r="A5146" s="0" t="n">
        <v>78</v>
      </c>
      <c r="B5146" s="0" t="n">
        <v>26</v>
      </c>
      <c r="C5146" s="0" t="n">
        <v>90</v>
      </c>
      <c r="D5146" s="0" t="n">
        <v>146</v>
      </c>
      <c r="E5146" s="0" t="n">
        <v>27</v>
      </c>
      <c r="F5146" s="1" t="n">
        <f aca="false">SMALL(A5146:E5146,1)</f>
        <v>26</v>
      </c>
      <c r="G5146" s="1" t="n">
        <f aca="false">SMALL(A5146:E5146,2)</f>
        <v>27</v>
      </c>
      <c r="H5146" s="1" t="n">
        <f aca="false">SMALL(A5146:E5146,3)</f>
        <v>78</v>
      </c>
      <c r="I5146" s="1" t="n">
        <f aca="false">SMALL(A5146:E5146,4)</f>
        <v>90</v>
      </c>
      <c r="J5146" s="1" t="n">
        <f aca="false">SMALL(A5146:E5146,5)</f>
        <v>146</v>
      </c>
      <c r="K5146" s="0" t="n">
        <f aca="false">IF((F5146=G5146) + (G5146=H5146) + (H5146=I5146) +  (I5146 = J5146) = 0,1,0)</f>
        <v>1</v>
      </c>
      <c r="L5146" s="0" t="n">
        <f aca="false">IF((J5146+F5146)*3 &gt;= (G5146+H5146+I5146)*2, 1,0)</f>
        <v>1</v>
      </c>
      <c r="M5146" s="0" t="n">
        <f aca="false">IF(K5146+L5146= 2,1,0)</f>
        <v>1</v>
      </c>
    </row>
    <row r="5147" customFormat="false" ht="13.8" hidden="false" customHeight="false" outlineLevel="0" collapsed="false">
      <c r="A5147" s="0" t="n">
        <v>184</v>
      </c>
      <c r="B5147" s="0" t="n">
        <v>92</v>
      </c>
      <c r="C5147" s="0" t="n">
        <v>70</v>
      </c>
      <c r="D5147" s="0" t="n">
        <v>99</v>
      </c>
      <c r="E5147" s="0" t="n">
        <v>10</v>
      </c>
      <c r="F5147" s="1" t="n">
        <f aca="false">SMALL(A5147:E5147,1)</f>
        <v>10</v>
      </c>
      <c r="G5147" s="1" t="n">
        <f aca="false">SMALL(A5147:E5147,2)</f>
        <v>70</v>
      </c>
      <c r="H5147" s="1" t="n">
        <f aca="false">SMALL(A5147:E5147,3)</f>
        <v>92</v>
      </c>
      <c r="I5147" s="1" t="n">
        <f aca="false">SMALL(A5147:E5147,4)</f>
        <v>99</v>
      </c>
      <c r="J5147" s="1" t="n">
        <f aca="false">SMALL(A5147:E5147,5)</f>
        <v>184</v>
      </c>
      <c r="K5147" s="0" t="n">
        <f aca="false">IF((F5147=G5147) + (G5147=H5147) + (H5147=I5147) +  (I5147 = J5147) = 0,1,0)</f>
        <v>1</v>
      </c>
      <c r="L5147" s="0" t="n">
        <f aca="false">IF((J5147+F5147)*3 &gt;= (G5147+H5147+I5147)*2, 1,0)</f>
        <v>1</v>
      </c>
      <c r="M5147" s="0" t="n">
        <f aca="false">IF(K5147+L5147= 2,1,0)</f>
        <v>1</v>
      </c>
    </row>
    <row r="5148" customFormat="false" ht="13.8" hidden="false" customHeight="false" outlineLevel="0" collapsed="false">
      <c r="A5148" s="0" t="n">
        <v>28</v>
      </c>
      <c r="B5148" s="0" t="n">
        <v>28</v>
      </c>
      <c r="C5148" s="0" t="n">
        <v>16</v>
      </c>
      <c r="D5148" s="0" t="n">
        <v>62</v>
      </c>
      <c r="E5148" s="0" t="n">
        <v>50</v>
      </c>
      <c r="F5148" s="1" t="n">
        <f aca="false">SMALL(A5148:E5148,1)</f>
        <v>16</v>
      </c>
      <c r="G5148" s="1" t="n">
        <f aca="false">SMALL(A5148:E5148,2)</f>
        <v>28</v>
      </c>
      <c r="H5148" s="1" t="n">
        <f aca="false">SMALL(A5148:E5148,3)</f>
        <v>28</v>
      </c>
      <c r="I5148" s="1" t="n">
        <f aca="false">SMALL(A5148:E5148,4)</f>
        <v>50</v>
      </c>
      <c r="J5148" s="1" t="n">
        <f aca="false">SMALL(A5148:E5148,5)</f>
        <v>62</v>
      </c>
      <c r="K5148" s="0" t="n">
        <f aca="false">IF((F5148=G5148) + (G5148=H5148) + (H5148=I5148) +  (I5148 = J5148) = 0,1,0)</f>
        <v>0</v>
      </c>
      <c r="L5148" s="0" t="n">
        <f aca="false">IF((J5148+F5148)*3 &gt;= (G5148+H5148+I5148)*2, 1,0)</f>
        <v>1</v>
      </c>
      <c r="M5148" s="0" t="n">
        <f aca="false">IF(K5148+L5148= 2,1,0)</f>
        <v>0</v>
      </c>
    </row>
    <row r="5149" customFormat="false" ht="13.8" hidden="false" customHeight="false" outlineLevel="0" collapsed="false">
      <c r="A5149" s="0" t="n">
        <v>77</v>
      </c>
      <c r="B5149" s="0" t="n">
        <v>154</v>
      </c>
      <c r="C5149" s="0" t="n">
        <v>138</v>
      </c>
      <c r="D5149" s="0" t="n">
        <v>54</v>
      </c>
      <c r="E5149" s="0" t="n">
        <v>110</v>
      </c>
      <c r="F5149" s="1" t="n">
        <f aca="false">SMALL(A5149:E5149,1)</f>
        <v>54</v>
      </c>
      <c r="G5149" s="1" t="n">
        <f aca="false">SMALL(A5149:E5149,2)</f>
        <v>77</v>
      </c>
      <c r="H5149" s="1" t="n">
        <f aca="false">SMALL(A5149:E5149,3)</f>
        <v>110</v>
      </c>
      <c r="I5149" s="1" t="n">
        <f aca="false">SMALL(A5149:E5149,4)</f>
        <v>138</v>
      </c>
      <c r="J5149" s="1" t="n">
        <f aca="false">SMALL(A5149:E5149,5)</f>
        <v>154</v>
      </c>
      <c r="K5149" s="0" t="n">
        <f aca="false">IF((F5149=G5149) + (G5149=H5149) + (H5149=I5149) +  (I5149 = J5149) = 0,1,0)</f>
        <v>1</v>
      </c>
      <c r="L5149" s="0" t="n">
        <f aca="false">IF((J5149+F5149)*3 &gt;= (G5149+H5149+I5149)*2, 1,0)</f>
        <v>0</v>
      </c>
      <c r="M5149" s="0" t="n">
        <f aca="false">IF(K5149+L5149= 2,1,0)</f>
        <v>0</v>
      </c>
    </row>
    <row r="5150" customFormat="false" ht="13.8" hidden="false" customHeight="false" outlineLevel="0" collapsed="false">
      <c r="A5150" s="0" t="n">
        <v>70</v>
      </c>
      <c r="B5150" s="0" t="n">
        <v>70</v>
      </c>
      <c r="C5150" s="0" t="n">
        <v>108</v>
      </c>
      <c r="D5150" s="0" t="n">
        <v>49</v>
      </c>
      <c r="E5150" s="0" t="n">
        <v>60</v>
      </c>
      <c r="F5150" s="1" t="n">
        <f aca="false">SMALL(A5150:E5150,1)</f>
        <v>49</v>
      </c>
      <c r="G5150" s="1" t="n">
        <f aca="false">SMALL(A5150:E5150,2)</f>
        <v>60</v>
      </c>
      <c r="H5150" s="1" t="n">
        <f aca="false">SMALL(A5150:E5150,3)</f>
        <v>70</v>
      </c>
      <c r="I5150" s="1" t="n">
        <f aca="false">SMALL(A5150:E5150,4)</f>
        <v>70</v>
      </c>
      <c r="J5150" s="1" t="n">
        <f aca="false">SMALL(A5150:E5150,5)</f>
        <v>108</v>
      </c>
      <c r="K5150" s="0" t="n">
        <f aca="false">IF((F5150=G5150) + (G5150=H5150) + (H5150=I5150) +  (I5150 = J5150) = 0,1,0)</f>
        <v>0</v>
      </c>
      <c r="L5150" s="0" t="n">
        <f aca="false">IF((J5150+F5150)*3 &gt;= (G5150+H5150+I5150)*2, 1,0)</f>
        <v>1</v>
      </c>
      <c r="M5150" s="0" t="n">
        <f aca="false">IF(K5150+L5150= 2,1,0)</f>
        <v>0</v>
      </c>
    </row>
    <row r="5151" customFormat="false" ht="13.8" hidden="false" customHeight="false" outlineLevel="0" collapsed="false">
      <c r="A5151" s="0" t="n">
        <v>255</v>
      </c>
      <c r="B5151" s="0" t="n">
        <v>85</v>
      </c>
      <c r="C5151" s="0" t="n">
        <v>20</v>
      </c>
      <c r="D5151" s="0" t="n">
        <v>21</v>
      </c>
      <c r="E5151" s="0" t="n">
        <v>82</v>
      </c>
      <c r="F5151" s="1" t="n">
        <f aca="false">SMALL(A5151:E5151,1)</f>
        <v>20</v>
      </c>
      <c r="G5151" s="1" t="n">
        <f aca="false">SMALL(A5151:E5151,2)</f>
        <v>21</v>
      </c>
      <c r="H5151" s="1" t="n">
        <f aca="false">SMALL(A5151:E5151,3)</f>
        <v>82</v>
      </c>
      <c r="I5151" s="1" t="n">
        <f aca="false">SMALL(A5151:E5151,4)</f>
        <v>85</v>
      </c>
      <c r="J5151" s="1" t="n">
        <f aca="false">SMALL(A5151:E5151,5)</f>
        <v>255</v>
      </c>
      <c r="K5151" s="0" t="n">
        <f aca="false">IF((F5151=G5151) + (G5151=H5151) + (H5151=I5151) +  (I5151 = J5151) = 0,1,0)</f>
        <v>1</v>
      </c>
      <c r="L5151" s="0" t="n">
        <f aca="false">IF((J5151+F5151)*3 &gt;= (G5151+H5151+I5151)*2, 1,0)</f>
        <v>1</v>
      </c>
      <c r="M5151" s="0" t="n">
        <f aca="false">IF(K5151+L5151= 2,1,0)</f>
        <v>1</v>
      </c>
    </row>
    <row r="5152" customFormat="false" ht="13.8" hidden="false" customHeight="false" outlineLevel="0" collapsed="false">
      <c r="A5152" s="0" t="n">
        <v>51</v>
      </c>
      <c r="B5152" s="0" t="n">
        <v>17</v>
      </c>
      <c r="C5152" s="0" t="n">
        <v>58</v>
      </c>
      <c r="D5152" s="0" t="n">
        <v>52</v>
      </c>
      <c r="E5152" s="0" t="n">
        <v>182</v>
      </c>
      <c r="F5152" s="1" t="n">
        <f aca="false">SMALL(A5152:E5152,1)</f>
        <v>17</v>
      </c>
      <c r="G5152" s="1" t="n">
        <f aca="false">SMALL(A5152:E5152,2)</f>
        <v>51</v>
      </c>
      <c r="H5152" s="1" t="n">
        <f aca="false">SMALL(A5152:E5152,3)</f>
        <v>52</v>
      </c>
      <c r="I5152" s="1" t="n">
        <f aca="false">SMALL(A5152:E5152,4)</f>
        <v>58</v>
      </c>
      <c r="J5152" s="1" t="n">
        <f aca="false">SMALL(A5152:E5152,5)</f>
        <v>182</v>
      </c>
      <c r="K5152" s="0" t="n">
        <f aca="false">IF((F5152=G5152) + (G5152=H5152) + (H5152=I5152) +  (I5152 = J5152) = 0,1,0)</f>
        <v>1</v>
      </c>
      <c r="L5152" s="0" t="n">
        <f aca="false">IF((J5152+F5152)*3 &gt;= (G5152+H5152+I5152)*2, 1,0)</f>
        <v>1</v>
      </c>
      <c r="M5152" s="0" t="n">
        <f aca="false">IF(K5152+L5152= 2,1,0)</f>
        <v>1</v>
      </c>
    </row>
    <row r="5153" customFormat="false" ht="13.8" hidden="false" customHeight="false" outlineLevel="0" collapsed="false">
      <c r="A5153" s="0" t="n">
        <v>52</v>
      </c>
      <c r="B5153" s="0" t="n">
        <v>26</v>
      </c>
      <c r="C5153" s="0" t="n">
        <v>71</v>
      </c>
      <c r="D5153" s="0" t="n">
        <v>10</v>
      </c>
      <c r="E5153" s="0" t="n">
        <v>168</v>
      </c>
      <c r="F5153" s="1" t="n">
        <f aca="false">SMALL(A5153:E5153,1)</f>
        <v>10</v>
      </c>
      <c r="G5153" s="1" t="n">
        <f aca="false">SMALL(A5153:E5153,2)</f>
        <v>26</v>
      </c>
      <c r="H5153" s="1" t="n">
        <f aca="false">SMALL(A5153:E5153,3)</f>
        <v>52</v>
      </c>
      <c r="I5153" s="1" t="n">
        <f aca="false">SMALL(A5153:E5153,4)</f>
        <v>71</v>
      </c>
      <c r="J5153" s="1" t="n">
        <f aca="false">SMALL(A5153:E5153,5)</f>
        <v>168</v>
      </c>
      <c r="K5153" s="0" t="n">
        <f aca="false">IF((F5153=G5153) + (G5153=H5153) + (H5153=I5153) +  (I5153 = J5153) = 0,1,0)</f>
        <v>1</v>
      </c>
      <c r="L5153" s="0" t="n">
        <f aca="false">IF((J5153+F5153)*3 &gt;= (G5153+H5153+I5153)*2, 1,0)</f>
        <v>1</v>
      </c>
      <c r="M5153" s="0" t="n">
        <f aca="false">IF(K5153+L5153= 2,1,0)</f>
        <v>1</v>
      </c>
    </row>
    <row r="5154" customFormat="false" ht="13.8" hidden="false" customHeight="false" outlineLevel="0" collapsed="false">
      <c r="A5154" s="0" t="n">
        <v>48</v>
      </c>
      <c r="B5154" s="0" t="n">
        <v>32</v>
      </c>
      <c r="C5154" s="0" t="n">
        <v>140</v>
      </c>
      <c r="D5154" s="0" t="n">
        <v>162</v>
      </c>
      <c r="E5154" s="0" t="n">
        <v>126</v>
      </c>
      <c r="F5154" s="1" t="n">
        <f aca="false">SMALL(A5154:E5154,1)</f>
        <v>32</v>
      </c>
      <c r="G5154" s="1" t="n">
        <f aca="false">SMALL(A5154:E5154,2)</f>
        <v>48</v>
      </c>
      <c r="H5154" s="1" t="n">
        <f aca="false">SMALL(A5154:E5154,3)</f>
        <v>126</v>
      </c>
      <c r="I5154" s="1" t="n">
        <f aca="false">SMALL(A5154:E5154,4)</f>
        <v>140</v>
      </c>
      <c r="J5154" s="1" t="n">
        <f aca="false">SMALL(A5154:E5154,5)</f>
        <v>162</v>
      </c>
      <c r="K5154" s="0" t="n">
        <f aca="false">IF((F5154=G5154) + (G5154=H5154) + (H5154=I5154) +  (I5154 = J5154) = 0,1,0)</f>
        <v>1</v>
      </c>
      <c r="L5154" s="0" t="n">
        <f aca="false">IF((J5154+F5154)*3 &gt;= (G5154+H5154+I5154)*2, 1,0)</f>
        <v>0</v>
      </c>
      <c r="M5154" s="0" t="n">
        <f aca="false">IF(K5154+L5154= 2,1,0)</f>
        <v>0</v>
      </c>
    </row>
    <row r="5155" customFormat="false" ht="13.8" hidden="false" customHeight="false" outlineLevel="0" collapsed="false">
      <c r="A5155" s="0" t="n">
        <v>144</v>
      </c>
      <c r="B5155" s="0" t="n">
        <v>72</v>
      </c>
      <c r="C5155" s="0" t="n">
        <v>96</v>
      </c>
      <c r="D5155" s="0" t="n">
        <v>174</v>
      </c>
      <c r="E5155" s="0" t="n">
        <v>30</v>
      </c>
      <c r="F5155" s="1" t="n">
        <f aca="false">SMALL(A5155:E5155,1)</f>
        <v>30</v>
      </c>
      <c r="G5155" s="1" t="n">
        <f aca="false">SMALL(A5155:E5155,2)</f>
        <v>72</v>
      </c>
      <c r="H5155" s="1" t="n">
        <f aca="false">SMALL(A5155:E5155,3)</f>
        <v>96</v>
      </c>
      <c r="I5155" s="1" t="n">
        <f aca="false">SMALL(A5155:E5155,4)</f>
        <v>144</v>
      </c>
      <c r="J5155" s="1" t="n">
        <f aca="false">SMALL(A5155:E5155,5)</f>
        <v>174</v>
      </c>
      <c r="K5155" s="0" t="n">
        <f aca="false">IF((F5155=G5155) + (G5155=H5155) + (H5155=I5155) +  (I5155 = J5155) = 0,1,0)</f>
        <v>1</v>
      </c>
      <c r="L5155" s="0" t="n">
        <f aca="false">IF((J5155+F5155)*3 &gt;= (G5155+H5155+I5155)*2, 1,0)</f>
        <v>0</v>
      </c>
      <c r="M5155" s="0" t="n">
        <f aca="false">IF(K5155+L5155= 2,1,0)</f>
        <v>0</v>
      </c>
    </row>
    <row r="5156" customFormat="false" ht="13.8" hidden="false" customHeight="false" outlineLevel="0" collapsed="false">
      <c r="A5156" s="0" t="n">
        <v>60</v>
      </c>
      <c r="B5156" s="0" t="n">
        <v>40</v>
      </c>
      <c r="C5156" s="0" t="n">
        <v>178</v>
      </c>
      <c r="D5156" s="0" t="n">
        <v>43</v>
      </c>
      <c r="E5156" s="0" t="n">
        <v>174</v>
      </c>
      <c r="F5156" s="1" t="n">
        <f aca="false">SMALL(A5156:E5156,1)</f>
        <v>40</v>
      </c>
      <c r="G5156" s="1" t="n">
        <f aca="false">SMALL(A5156:E5156,2)</f>
        <v>43</v>
      </c>
      <c r="H5156" s="1" t="n">
        <f aca="false">SMALL(A5156:E5156,3)</f>
        <v>60</v>
      </c>
      <c r="I5156" s="1" t="n">
        <f aca="false">SMALL(A5156:E5156,4)</f>
        <v>174</v>
      </c>
      <c r="J5156" s="1" t="n">
        <f aca="false">SMALL(A5156:E5156,5)</f>
        <v>178</v>
      </c>
      <c r="K5156" s="0" t="n">
        <f aca="false">IF((F5156=G5156) + (G5156=H5156) + (H5156=I5156) +  (I5156 = J5156) = 0,1,0)</f>
        <v>1</v>
      </c>
      <c r="L5156" s="0" t="n">
        <f aca="false">IF((J5156+F5156)*3 &gt;= (G5156+H5156+I5156)*2, 1,0)</f>
        <v>1</v>
      </c>
      <c r="M5156" s="0" t="n">
        <f aca="false">IF(K5156+L5156= 2,1,0)</f>
        <v>1</v>
      </c>
    </row>
    <row r="5157" customFormat="false" ht="13.8" hidden="false" customHeight="false" outlineLevel="0" collapsed="false">
      <c r="A5157" s="0" t="n">
        <v>52</v>
      </c>
      <c r="B5157" s="0" t="n">
        <v>26</v>
      </c>
      <c r="C5157" s="0" t="n">
        <v>146</v>
      </c>
      <c r="D5157" s="0" t="n">
        <v>88</v>
      </c>
      <c r="E5157" s="0" t="n">
        <v>46</v>
      </c>
      <c r="F5157" s="1" t="n">
        <f aca="false">SMALL(A5157:E5157,1)</f>
        <v>26</v>
      </c>
      <c r="G5157" s="1" t="n">
        <f aca="false">SMALL(A5157:E5157,2)</f>
        <v>46</v>
      </c>
      <c r="H5157" s="1" t="n">
        <f aca="false">SMALL(A5157:E5157,3)</f>
        <v>52</v>
      </c>
      <c r="I5157" s="1" t="n">
        <f aca="false">SMALL(A5157:E5157,4)</f>
        <v>88</v>
      </c>
      <c r="J5157" s="1" t="n">
        <f aca="false">SMALL(A5157:E5157,5)</f>
        <v>146</v>
      </c>
      <c r="K5157" s="0" t="n">
        <f aca="false">IF((F5157=G5157) + (G5157=H5157) + (H5157=I5157) +  (I5157 = J5157) = 0,1,0)</f>
        <v>1</v>
      </c>
      <c r="L5157" s="0" t="n">
        <f aca="false">IF((J5157+F5157)*3 &gt;= (G5157+H5157+I5157)*2, 1,0)</f>
        <v>1</v>
      </c>
      <c r="M5157" s="0" t="n">
        <f aca="false">IF(K5157+L5157= 2,1,0)</f>
        <v>1</v>
      </c>
    </row>
    <row r="5158" customFormat="false" ht="13.8" hidden="false" customHeight="false" outlineLevel="0" collapsed="false">
      <c r="A5158" s="0" t="n">
        <v>63</v>
      </c>
      <c r="B5158" s="0" t="n">
        <v>126</v>
      </c>
      <c r="C5158" s="0" t="n">
        <v>79</v>
      </c>
      <c r="D5158" s="0" t="n">
        <v>31</v>
      </c>
      <c r="E5158" s="0" t="n">
        <v>59</v>
      </c>
      <c r="F5158" s="1" t="n">
        <f aca="false">SMALL(A5158:E5158,1)</f>
        <v>31</v>
      </c>
      <c r="G5158" s="1" t="n">
        <f aca="false">SMALL(A5158:E5158,2)</f>
        <v>59</v>
      </c>
      <c r="H5158" s="1" t="n">
        <f aca="false">SMALL(A5158:E5158,3)</f>
        <v>63</v>
      </c>
      <c r="I5158" s="1" t="n">
        <f aca="false">SMALL(A5158:E5158,4)</f>
        <v>79</v>
      </c>
      <c r="J5158" s="1" t="n">
        <f aca="false">SMALL(A5158:E5158,5)</f>
        <v>126</v>
      </c>
      <c r="K5158" s="0" t="n">
        <f aca="false">IF((F5158=G5158) + (G5158=H5158) + (H5158=I5158) +  (I5158 = J5158) = 0,1,0)</f>
        <v>1</v>
      </c>
      <c r="L5158" s="0" t="n">
        <f aca="false">IF((J5158+F5158)*3 &gt;= (G5158+H5158+I5158)*2, 1,0)</f>
        <v>1</v>
      </c>
      <c r="M5158" s="0" t="n">
        <f aca="false">IF(K5158+L5158= 2,1,0)</f>
        <v>1</v>
      </c>
    </row>
    <row r="5159" customFormat="false" ht="13.8" hidden="false" customHeight="false" outlineLevel="0" collapsed="false">
      <c r="A5159" s="0" t="n">
        <v>142</v>
      </c>
      <c r="B5159" s="0" t="n">
        <v>71</v>
      </c>
      <c r="C5159" s="0" t="n">
        <v>56</v>
      </c>
      <c r="D5159" s="0" t="n">
        <v>58</v>
      </c>
      <c r="E5159" s="0" t="n">
        <v>26</v>
      </c>
      <c r="F5159" s="1" t="n">
        <f aca="false">SMALL(A5159:E5159,1)</f>
        <v>26</v>
      </c>
      <c r="G5159" s="1" t="n">
        <f aca="false">SMALL(A5159:E5159,2)</f>
        <v>56</v>
      </c>
      <c r="H5159" s="1" t="n">
        <f aca="false">SMALL(A5159:E5159,3)</f>
        <v>58</v>
      </c>
      <c r="I5159" s="1" t="n">
        <f aca="false">SMALL(A5159:E5159,4)</f>
        <v>71</v>
      </c>
      <c r="J5159" s="1" t="n">
        <f aca="false">SMALL(A5159:E5159,5)</f>
        <v>142</v>
      </c>
      <c r="K5159" s="0" t="n">
        <f aca="false">IF((F5159=G5159) + (G5159=H5159) + (H5159=I5159) +  (I5159 = J5159) = 0,1,0)</f>
        <v>1</v>
      </c>
      <c r="L5159" s="0" t="n">
        <f aca="false">IF((J5159+F5159)*3 &gt;= (G5159+H5159+I5159)*2, 1,0)</f>
        <v>1</v>
      </c>
      <c r="M5159" s="0" t="n">
        <f aca="false">IF(K5159+L5159= 2,1,0)</f>
        <v>1</v>
      </c>
    </row>
    <row r="5160" customFormat="false" ht="13.8" hidden="false" customHeight="false" outlineLevel="0" collapsed="false">
      <c r="A5160" s="0" t="n">
        <v>82</v>
      </c>
      <c r="B5160" s="0" t="n">
        <v>41</v>
      </c>
      <c r="C5160" s="0" t="n">
        <v>11</v>
      </c>
      <c r="D5160" s="0" t="n">
        <v>47</v>
      </c>
      <c r="E5160" s="0" t="n">
        <v>40</v>
      </c>
      <c r="F5160" s="1" t="n">
        <f aca="false">SMALL(A5160:E5160,1)</f>
        <v>11</v>
      </c>
      <c r="G5160" s="1" t="n">
        <f aca="false">SMALL(A5160:E5160,2)</f>
        <v>40</v>
      </c>
      <c r="H5160" s="1" t="n">
        <f aca="false">SMALL(A5160:E5160,3)</f>
        <v>41</v>
      </c>
      <c r="I5160" s="1" t="n">
        <f aca="false">SMALL(A5160:E5160,4)</f>
        <v>47</v>
      </c>
      <c r="J5160" s="1" t="n">
        <f aca="false">SMALL(A5160:E5160,5)</f>
        <v>82</v>
      </c>
      <c r="K5160" s="0" t="n">
        <f aca="false">IF((F5160=G5160) + (G5160=H5160) + (H5160=I5160) +  (I5160 = J5160) = 0,1,0)</f>
        <v>1</v>
      </c>
      <c r="L5160" s="0" t="n">
        <f aca="false">IF((J5160+F5160)*3 &gt;= (G5160+H5160+I5160)*2, 1,0)</f>
        <v>1</v>
      </c>
      <c r="M5160" s="0" t="n">
        <f aca="false">IF(K5160+L5160= 2,1,0)</f>
        <v>1</v>
      </c>
    </row>
    <row r="5161" customFormat="false" ht="13.8" hidden="false" customHeight="false" outlineLevel="0" collapsed="false">
      <c r="A5161" s="0" t="n">
        <v>93</v>
      </c>
      <c r="B5161" s="0" t="n">
        <v>31</v>
      </c>
      <c r="C5161" s="0" t="n">
        <v>41</v>
      </c>
      <c r="D5161" s="0" t="n">
        <v>68</v>
      </c>
      <c r="E5161" s="0" t="n">
        <v>66</v>
      </c>
      <c r="F5161" s="1" t="n">
        <f aca="false">SMALL(A5161:E5161,1)</f>
        <v>31</v>
      </c>
      <c r="G5161" s="1" t="n">
        <f aca="false">SMALL(A5161:E5161,2)</f>
        <v>41</v>
      </c>
      <c r="H5161" s="1" t="n">
        <f aca="false">SMALL(A5161:E5161,3)</f>
        <v>66</v>
      </c>
      <c r="I5161" s="1" t="n">
        <f aca="false">SMALL(A5161:E5161,4)</f>
        <v>68</v>
      </c>
      <c r="J5161" s="1" t="n">
        <f aca="false">SMALL(A5161:E5161,5)</f>
        <v>93</v>
      </c>
      <c r="K5161" s="0" t="n">
        <f aca="false">IF((F5161=G5161) + (G5161=H5161) + (H5161=I5161) +  (I5161 = J5161) = 0,1,0)</f>
        <v>1</v>
      </c>
      <c r="L5161" s="0" t="n">
        <f aca="false">IF((J5161+F5161)*3 &gt;= (G5161+H5161+I5161)*2, 1,0)</f>
        <v>1</v>
      </c>
      <c r="M5161" s="0" t="n">
        <f aca="false">IF(K5161+L5161= 2,1,0)</f>
        <v>1</v>
      </c>
    </row>
    <row r="5162" customFormat="false" ht="13.8" hidden="false" customHeight="false" outlineLevel="0" collapsed="false">
      <c r="A5162" s="0" t="n">
        <v>45</v>
      </c>
      <c r="B5162" s="0" t="n">
        <v>90</v>
      </c>
      <c r="C5162" s="0" t="n">
        <v>30</v>
      </c>
      <c r="D5162" s="0" t="n">
        <v>78</v>
      </c>
      <c r="E5162" s="0" t="n">
        <v>70</v>
      </c>
      <c r="F5162" s="1" t="n">
        <f aca="false">SMALL(A5162:E5162,1)</f>
        <v>30</v>
      </c>
      <c r="G5162" s="1" t="n">
        <f aca="false">SMALL(A5162:E5162,2)</f>
        <v>45</v>
      </c>
      <c r="H5162" s="1" t="n">
        <f aca="false">SMALL(A5162:E5162,3)</f>
        <v>70</v>
      </c>
      <c r="I5162" s="1" t="n">
        <f aca="false">SMALL(A5162:E5162,4)</f>
        <v>78</v>
      </c>
      <c r="J5162" s="1" t="n">
        <f aca="false">SMALL(A5162:E5162,5)</f>
        <v>90</v>
      </c>
      <c r="K5162" s="0" t="n">
        <f aca="false">IF((F5162=G5162) + (G5162=H5162) + (H5162=I5162) +  (I5162 = J5162) = 0,1,0)</f>
        <v>1</v>
      </c>
      <c r="L5162" s="0" t="n">
        <f aca="false">IF((J5162+F5162)*3 &gt;= (G5162+H5162+I5162)*2, 1,0)</f>
        <v>0</v>
      </c>
      <c r="M5162" s="0" t="n">
        <f aca="false">IF(K5162+L5162= 2,1,0)</f>
        <v>0</v>
      </c>
    </row>
    <row r="5163" customFormat="false" ht="13.8" hidden="false" customHeight="false" outlineLevel="0" collapsed="false">
      <c r="A5163" s="0" t="n">
        <v>84</v>
      </c>
      <c r="B5163" s="0" t="n">
        <v>56</v>
      </c>
      <c r="C5163" s="0" t="n">
        <v>73</v>
      </c>
      <c r="D5163" s="0" t="n">
        <v>156</v>
      </c>
      <c r="E5163" s="0" t="n">
        <v>69</v>
      </c>
      <c r="F5163" s="1" t="n">
        <f aca="false">SMALL(A5163:E5163,1)</f>
        <v>56</v>
      </c>
      <c r="G5163" s="1" t="n">
        <f aca="false">SMALL(A5163:E5163,2)</f>
        <v>69</v>
      </c>
      <c r="H5163" s="1" t="n">
        <f aca="false">SMALL(A5163:E5163,3)</f>
        <v>73</v>
      </c>
      <c r="I5163" s="1" t="n">
        <f aca="false">SMALL(A5163:E5163,4)</f>
        <v>84</v>
      </c>
      <c r="J5163" s="1" t="n">
        <f aca="false">SMALL(A5163:E5163,5)</f>
        <v>156</v>
      </c>
      <c r="K5163" s="0" t="n">
        <f aca="false">IF((F5163=G5163) + (G5163=H5163) + (H5163=I5163) +  (I5163 = J5163) = 0,1,0)</f>
        <v>1</v>
      </c>
      <c r="L5163" s="0" t="n">
        <f aca="false">IF((J5163+F5163)*3 &gt;= (G5163+H5163+I5163)*2, 1,0)</f>
        <v>1</v>
      </c>
      <c r="M5163" s="0" t="n">
        <f aca="false">IF(K5163+L5163= 2,1,0)</f>
        <v>1</v>
      </c>
    </row>
    <row r="5164" customFormat="false" ht="13.8" hidden="false" customHeight="false" outlineLevel="0" collapsed="false">
      <c r="A5164" s="0" t="n">
        <v>57</v>
      </c>
      <c r="B5164" s="0" t="n">
        <v>57</v>
      </c>
      <c r="C5164" s="0" t="n">
        <v>168</v>
      </c>
      <c r="D5164" s="0" t="n">
        <v>20</v>
      </c>
      <c r="E5164" s="0" t="n">
        <v>80</v>
      </c>
      <c r="F5164" s="1" t="n">
        <f aca="false">SMALL(A5164:E5164,1)</f>
        <v>20</v>
      </c>
      <c r="G5164" s="1" t="n">
        <f aca="false">SMALL(A5164:E5164,2)</f>
        <v>57</v>
      </c>
      <c r="H5164" s="1" t="n">
        <f aca="false">SMALL(A5164:E5164,3)</f>
        <v>57</v>
      </c>
      <c r="I5164" s="1" t="n">
        <f aca="false">SMALL(A5164:E5164,4)</f>
        <v>80</v>
      </c>
      <c r="J5164" s="1" t="n">
        <f aca="false">SMALL(A5164:E5164,5)</f>
        <v>168</v>
      </c>
      <c r="K5164" s="0" t="n">
        <f aca="false">IF((F5164=G5164) + (G5164=H5164) + (H5164=I5164) +  (I5164 = J5164) = 0,1,0)</f>
        <v>0</v>
      </c>
      <c r="L5164" s="0" t="n">
        <f aca="false">IF((J5164+F5164)*3 &gt;= (G5164+H5164+I5164)*2, 1,0)</f>
        <v>1</v>
      </c>
      <c r="M5164" s="0" t="n">
        <f aca="false">IF(K5164+L5164= 2,1,0)</f>
        <v>0</v>
      </c>
    </row>
    <row r="5165" customFormat="false" ht="13.8" hidden="false" customHeight="false" outlineLevel="0" collapsed="false">
      <c r="A5165" s="0" t="n">
        <v>186</v>
      </c>
      <c r="B5165" s="0" t="n">
        <v>93</v>
      </c>
      <c r="C5165" s="0" t="n">
        <v>93</v>
      </c>
      <c r="D5165" s="0" t="n">
        <v>170</v>
      </c>
      <c r="E5165" s="0" t="n">
        <v>164</v>
      </c>
      <c r="F5165" s="1" t="n">
        <f aca="false">SMALL(A5165:E5165,1)</f>
        <v>93</v>
      </c>
      <c r="G5165" s="1" t="n">
        <f aca="false">SMALL(A5165:E5165,2)</f>
        <v>93</v>
      </c>
      <c r="H5165" s="1" t="n">
        <f aca="false">SMALL(A5165:E5165,3)</f>
        <v>164</v>
      </c>
      <c r="I5165" s="1" t="n">
        <f aca="false">SMALL(A5165:E5165,4)</f>
        <v>170</v>
      </c>
      <c r="J5165" s="1" t="n">
        <f aca="false">SMALL(A5165:E5165,5)</f>
        <v>186</v>
      </c>
      <c r="K5165" s="0" t="n">
        <f aca="false">IF((F5165=G5165) + (G5165=H5165) + (H5165=I5165) +  (I5165 = J5165) = 0,1,0)</f>
        <v>0</v>
      </c>
      <c r="L5165" s="0" t="n">
        <f aca="false">IF((J5165+F5165)*3 &gt;= (G5165+H5165+I5165)*2, 1,0)</f>
        <v>0</v>
      </c>
      <c r="M5165" s="0" t="n">
        <f aca="false">IF(K5165+L5165= 2,1,0)</f>
        <v>0</v>
      </c>
    </row>
    <row r="5166" customFormat="false" ht="13.8" hidden="false" customHeight="false" outlineLevel="0" collapsed="false">
      <c r="A5166" s="0" t="n">
        <v>122</v>
      </c>
      <c r="B5166" s="0" t="n">
        <v>122</v>
      </c>
      <c r="C5166" s="0" t="n">
        <v>99</v>
      </c>
      <c r="D5166" s="0" t="n">
        <v>158</v>
      </c>
      <c r="E5166" s="0" t="n">
        <v>120</v>
      </c>
      <c r="F5166" s="1" t="n">
        <f aca="false">SMALL(A5166:E5166,1)</f>
        <v>99</v>
      </c>
      <c r="G5166" s="1" t="n">
        <f aca="false">SMALL(A5166:E5166,2)</f>
        <v>120</v>
      </c>
      <c r="H5166" s="1" t="n">
        <f aca="false">SMALL(A5166:E5166,3)</f>
        <v>122</v>
      </c>
      <c r="I5166" s="1" t="n">
        <f aca="false">SMALL(A5166:E5166,4)</f>
        <v>122</v>
      </c>
      <c r="J5166" s="1" t="n">
        <f aca="false">SMALL(A5166:E5166,5)</f>
        <v>158</v>
      </c>
      <c r="K5166" s="0" t="n">
        <f aca="false">IF((F5166=G5166) + (G5166=H5166) + (H5166=I5166) +  (I5166 = J5166) = 0,1,0)</f>
        <v>0</v>
      </c>
      <c r="L5166" s="0" t="n">
        <f aca="false">IF((J5166+F5166)*3 &gt;= (G5166+H5166+I5166)*2, 1,0)</f>
        <v>1</v>
      </c>
      <c r="M5166" s="0" t="n">
        <f aca="false">IF(K5166+L5166= 2,1,0)</f>
        <v>0</v>
      </c>
    </row>
    <row r="5167" customFormat="false" ht="13.8" hidden="false" customHeight="false" outlineLevel="0" collapsed="false">
      <c r="A5167" s="0" t="n">
        <v>86</v>
      </c>
      <c r="B5167" s="0" t="n">
        <v>86</v>
      </c>
      <c r="C5167" s="0" t="n">
        <v>192</v>
      </c>
      <c r="D5167" s="0" t="n">
        <v>48</v>
      </c>
      <c r="E5167" s="0" t="n">
        <v>182</v>
      </c>
      <c r="F5167" s="1" t="n">
        <f aca="false">SMALL(A5167:E5167,1)</f>
        <v>48</v>
      </c>
      <c r="G5167" s="1" t="n">
        <f aca="false">SMALL(A5167:E5167,2)</f>
        <v>86</v>
      </c>
      <c r="H5167" s="1" t="n">
        <f aca="false">SMALL(A5167:E5167,3)</f>
        <v>86</v>
      </c>
      <c r="I5167" s="1" t="n">
        <f aca="false">SMALL(A5167:E5167,4)</f>
        <v>182</v>
      </c>
      <c r="J5167" s="1" t="n">
        <f aca="false">SMALL(A5167:E5167,5)</f>
        <v>192</v>
      </c>
      <c r="K5167" s="0" t="n">
        <f aca="false">IF((F5167=G5167) + (G5167=H5167) + (H5167=I5167) +  (I5167 = J5167) = 0,1,0)</f>
        <v>0</v>
      </c>
      <c r="L5167" s="0" t="n">
        <f aca="false">IF((J5167+F5167)*3 &gt;= (G5167+H5167+I5167)*2, 1,0)</f>
        <v>1</v>
      </c>
      <c r="M5167" s="0" t="n">
        <f aca="false">IF(K5167+L5167= 2,1,0)</f>
        <v>0</v>
      </c>
    </row>
    <row r="5168" customFormat="false" ht="13.8" hidden="false" customHeight="false" outlineLevel="0" collapsed="false">
      <c r="A5168" s="0" t="n">
        <v>48</v>
      </c>
      <c r="B5168" s="0" t="n">
        <v>16</v>
      </c>
      <c r="C5168" s="0" t="n">
        <v>154</v>
      </c>
      <c r="D5168" s="0" t="n">
        <v>172</v>
      </c>
      <c r="E5168" s="0" t="n">
        <v>46</v>
      </c>
      <c r="F5168" s="1" t="n">
        <f aca="false">SMALL(A5168:E5168,1)</f>
        <v>16</v>
      </c>
      <c r="G5168" s="1" t="n">
        <f aca="false">SMALL(A5168:E5168,2)</f>
        <v>46</v>
      </c>
      <c r="H5168" s="1" t="n">
        <f aca="false">SMALL(A5168:E5168,3)</f>
        <v>48</v>
      </c>
      <c r="I5168" s="1" t="n">
        <f aca="false">SMALL(A5168:E5168,4)</f>
        <v>154</v>
      </c>
      <c r="J5168" s="1" t="n">
        <f aca="false">SMALL(A5168:E5168,5)</f>
        <v>172</v>
      </c>
      <c r="K5168" s="0" t="n">
        <f aca="false">IF((F5168=G5168) + (G5168=H5168) + (H5168=I5168) +  (I5168 = J5168) = 0,1,0)</f>
        <v>1</v>
      </c>
      <c r="L5168" s="0" t="n">
        <f aca="false">IF((J5168+F5168)*3 &gt;= (G5168+H5168+I5168)*2, 1,0)</f>
        <v>1</v>
      </c>
      <c r="M5168" s="0" t="n">
        <f aca="false">IF(K5168+L5168= 2,1,0)</f>
        <v>1</v>
      </c>
    </row>
    <row r="5169" customFormat="false" ht="13.8" hidden="false" customHeight="false" outlineLevel="0" collapsed="false">
      <c r="A5169" s="0" t="n">
        <v>180</v>
      </c>
      <c r="B5169" s="0" t="n">
        <v>120</v>
      </c>
      <c r="C5169" s="0" t="n">
        <v>32</v>
      </c>
      <c r="D5169" s="0" t="n">
        <v>13</v>
      </c>
      <c r="E5169" s="0" t="n">
        <v>176</v>
      </c>
      <c r="F5169" s="1" t="n">
        <f aca="false">SMALL(A5169:E5169,1)</f>
        <v>13</v>
      </c>
      <c r="G5169" s="1" t="n">
        <f aca="false">SMALL(A5169:E5169,2)</f>
        <v>32</v>
      </c>
      <c r="H5169" s="1" t="n">
        <f aca="false">SMALL(A5169:E5169,3)</f>
        <v>120</v>
      </c>
      <c r="I5169" s="1" t="n">
        <f aca="false">SMALL(A5169:E5169,4)</f>
        <v>176</v>
      </c>
      <c r="J5169" s="1" t="n">
        <f aca="false">SMALL(A5169:E5169,5)</f>
        <v>180</v>
      </c>
      <c r="K5169" s="0" t="n">
        <f aca="false">IF((F5169=G5169) + (G5169=H5169) + (H5169=I5169) +  (I5169 = J5169) = 0,1,0)</f>
        <v>1</v>
      </c>
      <c r="L5169" s="0" t="n">
        <f aca="false">IF((J5169+F5169)*3 &gt;= (G5169+H5169+I5169)*2, 1,0)</f>
        <v>0</v>
      </c>
      <c r="M5169" s="0" t="n">
        <f aca="false">IF(K5169+L5169= 2,1,0)</f>
        <v>0</v>
      </c>
    </row>
    <row r="5170" customFormat="false" ht="13.8" hidden="false" customHeight="false" outlineLevel="0" collapsed="false">
      <c r="A5170" s="0" t="n">
        <v>153</v>
      </c>
      <c r="B5170" s="0" t="n">
        <v>51</v>
      </c>
      <c r="C5170" s="0" t="n">
        <v>62</v>
      </c>
      <c r="D5170" s="0" t="n">
        <v>44</v>
      </c>
      <c r="E5170" s="0" t="n">
        <v>84</v>
      </c>
      <c r="F5170" s="1" t="n">
        <f aca="false">SMALL(A5170:E5170,1)</f>
        <v>44</v>
      </c>
      <c r="G5170" s="1" t="n">
        <f aca="false">SMALL(A5170:E5170,2)</f>
        <v>51</v>
      </c>
      <c r="H5170" s="1" t="n">
        <f aca="false">SMALL(A5170:E5170,3)</f>
        <v>62</v>
      </c>
      <c r="I5170" s="1" t="n">
        <f aca="false">SMALL(A5170:E5170,4)</f>
        <v>84</v>
      </c>
      <c r="J5170" s="1" t="n">
        <f aca="false">SMALL(A5170:E5170,5)</f>
        <v>153</v>
      </c>
      <c r="K5170" s="0" t="n">
        <f aca="false">IF((F5170=G5170) + (G5170=H5170) + (H5170=I5170) +  (I5170 = J5170) = 0,1,0)</f>
        <v>1</v>
      </c>
      <c r="L5170" s="0" t="n">
        <f aca="false">IF((J5170+F5170)*3 &gt;= (G5170+H5170+I5170)*2, 1,0)</f>
        <v>1</v>
      </c>
      <c r="M5170" s="0" t="n">
        <f aca="false">IF(K5170+L5170= 2,1,0)</f>
        <v>1</v>
      </c>
    </row>
    <row r="5171" customFormat="false" ht="13.8" hidden="false" customHeight="false" outlineLevel="0" collapsed="false">
      <c r="A5171" s="0" t="n">
        <v>66</v>
      </c>
      <c r="B5171" s="0" t="n">
        <v>33</v>
      </c>
      <c r="C5171" s="0" t="n">
        <v>164</v>
      </c>
      <c r="D5171" s="0" t="n">
        <v>48</v>
      </c>
      <c r="E5171" s="0" t="n">
        <v>93</v>
      </c>
      <c r="F5171" s="1" t="n">
        <f aca="false">SMALL(A5171:E5171,1)</f>
        <v>33</v>
      </c>
      <c r="G5171" s="1" t="n">
        <f aca="false">SMALL(A5171:E5171,2)</f>
        <v>48</v>
      </c>
      <c r="H5171" s="1" t="n">
        <f aca="false">SMALL(A5171:E5171,3)</f>
        <v>66</v>
      </c>
      <c r="I5171" s="1" t="n">
        <f aca="false">SMALL(A5171:E5171,4)</f>
        <v>93</v>
      </c>
      <c r="J5171" s="1" t="n">
        <f aca="false">SMALL(A5171:E5171,5)</f>
        <v>164</v>
      </c>
      <c r="K5171" s="0" t="n">
        <f aca="false">IF((F5171=G5171) + (G5171=H5171) + (H5171=I5171) +  (I5171 = J5171) = 0,1,0)</f>
        <v>1</v>
      </c>
      <c r="L5171" s="0" t="n">
        <f aca="false">IF((J5171+F5171)*3 &gt;= (G5171+H5171+I5171)*2, 1,0)</f>
        <v>1</v>
      </c>
      <c r="M5171" s="0" t="n">
        <f aca="false">IF(K5171+L5171= 2,1,0)</f>
        <v>1</v>
      </c>
    </row>
    <row r="5172" customFormat="false" ht="13.8" hidden="false" customHeight="false" outlineLevel="0" collapsed="false">
      <c r="A5172" s="0" t="n">
        <v>255</v>
      </c>
      <c r="B5172" s="0" t="n">
        <v>170</v>
      </c>
      <c r="C5172" s="0" t="n">
        <v>158</v>
      </c>
      <c r="D5172" s="0" t="n">
        <v>62</v>
      </c>
      <c r="E5172" s="0" t="n">
        <v>39</v>
      </c>
      <c r="F5172" s="1" t="n">
        <f aca="false">SMALL(A5172:E5172,1)</f>
        <v>39</v>
      </c>
      <c r="G5172" s="1" t="n">
        <f aca="false">SMALL(A5172:E5172,2)</f>
        <v>62</v>
      </c>
      <c r="H5172" s="1" t="n">
        <f aca="false">SMALL(A5172:E5172,3)</f>
        <v>158</v>
      </c>
      <c r="I5172" s="1" t="n">
        <f aca="false">SMALL(A5172:E5172,4)</f>
        <v>170</v>
      </c>
      <c r="J5172" s="1" t="n">
        <f aca="false">SMALL(A5172:E5172,5)</f>
        <v>255</v>
      </c>
      <c r="K5172" s="0" t="n">
        <f aca="false">IF((F5172=G5172) + (G5172=H5172) + (H5172=I5172) +  (I5172 = J5172) = 0,1,0)</f>
        <v>1</v>
      </c>
      <c r="L5172" s="0" t="n">
        <f aca="false">IF((J5172+F5172)*3 &gt;= (G5172+H5172+I5172)*2, 1,0)</f>
        <v>1</v>
      </c>
      <c r="M5172" s="0" t="n">
        <f aca="false">IF(K5172+L5172= 2,1,0)</f>
        <v>1</v>
      </c>
    </row>
    <row r="5173" customFormat="false" ht="13.8" hidden="false" customHeight="false" outlineLevel="0" collapsed="false">
      <c r="A5173" s="0" t="n">
        <v>26</v>
      </c>
      <c r="B5173" s="0" t="n">
        <v>26</v>
      </c>
      <c r="C5173" s="0" t="n">
        <v>51</v>
      </c>
      <c r="D5173" s="0" t="n">
        <v>94</v>
      </c>
      <c r="E5173" s="0" t="n">
        <v>46</v>
      </c>
      <c r="F5173" s="1" t="n">
        <f aca="false">SMALL(A5173:E5173,1)</f>
        <v>26</v>
      </c>
      <c r="G5173" s="1" t="n">
        <f aca="false">SMALL(A5173:E5173,2)</f>
        <v>26</v>
      </c>
      <c r="H5173" s="1" t="n">
        <f aca="false">SMALL(A5173:E5173,3)</f>
        <v>46</v>
      </c>
      <c r="I5173" s="1" t="n">
        <f aca="false">SMALL(A5173:E5173,4)</f>
        <v>51</v>
      </c>
      <c r="J5173" s="1" t="n">
        <f aca="false">SMALL(A5173:E5173,5)</f>
        <v>94</v>
      </c>
      <c r="K5173" s="0" t="n">
        <f aca="false">IF((F5173=G5173) + (G5173=H5173) + (H5173=I5173) +  (I5173 = J5173) = 0,1,0)</f>
        <v>0</v>
      </c>
      <c r="L5173" s="0" t="n">
        <f aca="false">IF((J5173+F5173)*3 &gt;= (G5173+H5173+I5173)*2, 1,0)</f>
        <v>1</v>
      </c>
      <c r="M5173" s="0" t="n">
        <f aca="false">IF(K5173+L5173= 2,1,0)</f>
        <v>0</v>
      </c>
    </row>
    <row r="5174" customFormat="false" ht="13.8" hidden="false" customHeight="false" outlineLevel="0" collapsed="false">
      <c r="A5174" s="0" t="n">
        <v>89</v>
      </c>
      <c r="B5174" s="0" t="n">
        <v>89</v>
      </c>
      <c r="C5174" s="0" t="n">
        <v>20</v>
      </c>
      <c r="D5174" s="0" t="n">
        <v>102</v>
      </c>
      <c r="E5174" s="0" t="n">
        <v>31</v>
      </c>
      <c r="F5174" s="1" t="n">
        <f aca="false">SMALL(A5174:E5174,1)</f>
        <v>20</v>
      </c>
      <c r="G5174" s="1" t="n">
        <f aca="false">SMALL(A5174:E5174,2)</f>
        <v>31</v>
      </c>
      <c r="H5174" s="1" t="n">
        <f aca="false">SMALL(A5174:E5174,3)</f>
        <v>89</v>
      </c>
      <c r="I5174" s="1" t="n">
        <f aca="false">SMALL(A5174:E5174,4)</f>
        <v>89</v>
      </c>
      <c r="J5174" s="1" t="n">
        <f aca="false">SMALL(A5174:E5174,5)</f>
        <v>102</v>
      </c>
      <c r="K5174" s="0" t="n">
        <f aca="false">IF((F5174=G5174) + (G5174=H5174) + (H5174=I5174) +  (I5174 = J5174) = 0,1,0)</f>
        <v>0</v>
      </c>
      <c r="L5174" s="0" t="n">
        <f aca="false">IF((J5174+F5174)*3 &gt;= (G5174+H5174+I5174)*2, 1,0)</f>
        <v>0</v>
      </c>
      <c r="M5174" s="0" t="n">
        <f aca="false">IF(K5174+L5174= 2,1,0)</f>
        <v>0</v>
      </c>
    </row>
    <row r="5175" customFormat="false" ht="13.8" hidden="false" customHeight="false" outlineLevel="0" collapsed="false">
      <c r="A5175" s="0" t="n">
        <v>147</v>
      </c>
      <c r="B5175" s="0" t="n">
        <v>49</v>
      </c>
      <c r="C5175" s="0" t="n">
        <v>60</v>
      </c>
      <c r="D5175" s="0" t="n">
        <v>38</v>
      </c>
      <c r="E5175" s="0" t="n">
        <v>150</v>
      </c>
      <c r="F5175" s="1" t="n">
        <f aca="false">SMALL(A5175:E5175,1)</f>
        <v>38</v>
      </c>
      <c r="G5175" s="1" t="n">
        <f aca="false">SMALL(A5175:E5175,2)</f>
        <v>49</v>
      </c>
      <c r="H5175" s="1" t="n">
        <f aca="false">SMALL(A5175:E5175,3)</f>
        <v>60</v>
      </c>
      <c r="I5175" s="1" t="n">
        <f aca="false">SMALL(A5175:E5175,4)</f>
        <v>147</v>
      </c>
      <c r="J5175" s="1" t="n">
        <f aca="false">SMALL(A5175:E5175,5)</f>
        <v>150</v>
      </c>
      <c r="K5175" s="0" t="n">
        <f aca="false">IF((F5175=G5175) + (G5175=H5175) + (H5175=I5175) +  (I5175 = J5175) = 0,1,0)</f>
        <v>1</v>
      </c>
      <c r="L5175" s="0" t="n">
        <f aca="false">IF((J5175+F5175)*3 &gt;= (G5175+H5175+I5175)*2, 1,0)</f>
        <v>1</v>
      </c>
      <c r="M5175" s="0" t="n">
        <f aca="false">IF(K5175+L5175= 2,1,0)</f>
        <v>1</v>
      </c>
    </row>
    <row r="5176" customFormat="false" ht="13.8" hidden="false" customHeight="false" outlineLevel="0" collapsed="false">
      <c r="A5176" s="0" t="n">
        <v>192</v>
      </c>
      <c r="B5176" s="0" t="n">
        <v>128</v>
      </c>
      <c r="C5176" s="0" t="n">
        <v>170</v>
      </c>
      <c r="D5176" s="0" t="n">
        <v>72</v>
      </c>
      <c r="E5176" s="0" t="n">
        <v>90</v>
      </c>
      <c r="F5176" s="1" t="n">
        <f aca="false">SMALL(A5176:E5176,1)</f>
        <v>72</v>
      </c>
      <c r="G5176" s="1" t="n">
        <f aca="false">SMALL(A5176:E5176,2)</f>
        <v>90</v>
      </c>
      <c r="H5176" s="1" t="n">
        <f aca="false">SMALL(A5176:E5176,3)</f>
        <v>128</v>
      </c>
      <c r="I5176" s="1" t="n">
        <f aca="false">SMALL(A5176:E5176,4)</f>
        <v>170</v>
      </c>
      <c r="J5176" s="1" t="n">
        <f aca="false">SMALL(A5176:E5176,5)</f>
        <v>192</v>
      </c>
      <c r="K5176" s="0" t="n">
        <f aca="false">IF((F5176=G5176) + (G5176=H5176) + (H5176=I5176) +  (I5176 = J5176) = 0,1,0)</f>
        <v>1</v>
      </c>
      <c r="L5176" s="0" t="n">
        <f aca="false">IF((J5176+F5176)*3 &gt;= (G5176+H5176+I5176)*2, 1,0)</f>
        <v>1</v>
      </c>
      <c r="M5176" s="0" t="n">
        <f aca="false">IF(K5176+L5176= 2,1,0)</f>
        <v>1</v>
      </c>
    </row>
    <row r="5177" customFormat="false" ht="13.8" hidden="false" customHeight="false" outlineLevel="0" collapsed="false">
      <c r="A5177" s="0" t="n">
        <v>180</v>
      </c>
      <c r="B5177" s="0" t="n">
        <v>60</v>
      </c>
      <c r="C5177" s="0" t="n">
        <v>91</v>
      </c>
      <c r="D5177" s="0" t="n">
        <v>116</v>
      </c>
      <c r="E5177" s="0" t="n">
        <v>126</v>
      </c>
      <c r="F5177" s="1" t="n">
        <f aca="false">SMALL(A5177:E5177,1)</f>
        <v>60</v>
      </c>
      <c r="G5177" s="1" t="n">
        <f aca="false">SMALL(A5177:E5177,2)</f>
        <v>91</v>
      </c>
      <c r="H5177" s="1" t="n">
        <f aca="false">SMALL(A5177:E5177,3)</f>
        <v>116</v>
      </c>
      <c r="I5177" s="1" t="n">
        <f aca="false">SMALL(A5177:E5177,4)</f>
        <v>126</v>
      </c>
      <c r="J5177" s="1" t="n">
        <f aca="false">SMALL(A5177:E5177,5)</f>
        <v>180</v>
      </c>
      <c r="K5177" s="0" t="n">
        <f aca="false">IF((F5177=G5177) + (G5177=H5177) + (H5177=I5177) +  (I5177 = J5177) = 0,1,0)</f>
        <v>1</v>
      </c>
      <c r="L5177" s="0" t="n">
        <f aca="false">IF((J5177+F5177)*3 &gt;= (G5177+H5177+I5177)*2, 1,0)</f>
        <v>1</v>
      </c>
      <c r="M5177" s="0" t="n">
        <f aca="false">IF(K5177+L5177= 2,1,0)</f>
        <v>1</v>
      </c>
    </row>
    <row r="5178" customFormat="false" ht="13.8" hidden="false" customHeight="false" outlineLevel="0" collapsed="false">
      <c r="A5178" s="0" t="n">
        <v>39</v>
      </c>
      <c r="B5178" s="0" t="n">
        <v>78</v>
      </c>
      <c r="C5178" s="0" t="n">
        <v>112</v>
      </c>
      <c r="D5178" s="0" t="n">
        <v>156</v>
      </c>
      <c r="E5178" s="0" t="n">
        <v>63</v>
      </c>
      <c r="F5178" s="1" t="n">
        <f aca="false">SMALL(A5178:E5178,1)</f>
        <v>39</v>
      </c>
      <c r="G5178" s="1" t="n">
        <f aca="false">SMALL(A5178:E5178,2)</f>
        <v>63</v>
      </c>
      <c r="H5178" s="1" t="n">
        <f aca="false">SMALL(A5178:E5178,3)</f>
        <v>78</v>
      </c>
      <c r="I5178" s="1" t="n">
        <f aca="false">SMALL(A5178:E5178,4)</f>
        <v>112</v>
      </c>
      <c r="J5178" s="1" t="n">
        <f aca="false">SMALL(A5178:E5178,5)</f>
        <v>156</v>
      </c>
      <c r="K5178" s="0" t="n">
        <f aca="false">IF((F5178=G5178) + (G5178=H5178) + (H5178=I5178) +  (I5178 = J5178) = 0,1,0)</f>
        <v>1</v>
      </c>
      <c r="L5178" s="0" t="n">
        <f aca="false">IF((J5178+F5178)*3 &gt;= (G5178+H5178+I5178)*2, 1,0)</f>
        <v>1</v>
      </c>
      <c r="M5178" s="0" t="n">
        <f aca="false">IF(K5178+L5178= 2,1,0)</f>
        <v>1</v>
      </c>
    </row>
    <row r="5179" customFormat="false" ht="13.8" hidden="false" customHeight="false" outlineLevel="0" collapsed="false">
      <c r="A5179" s="0" t="n">
        <v>104</v>
      </c>
      <c r="B5179" s="0" t="n">
        <v>104</v>
      </c>
      <c r="C5179" s="0" t="n">
        <v>26</v>
      </c>
      <c r="D5179" s="0" t="n">
        <v>146</v>
      </c>
      <c r="E5179" s="0" t="n">
        <v>66</v>
      </c>
      <c r="F5179" s="1" t="n">
        <f aca="false">SMALL(A5179:E5179,1)</f>
        <v>26</v>
      </c>
      <c r="G5179" s="1" t="n">
        <f aca="false">SMALL(A5179:E5179,2)</f>
        <v>66</v>
      </c>
      <c r="H5179" s="1" t="n">
        <f aca="false">SMALL(A5179:E5179,3)</f>
        <v>104</v>
      </c>
      <c r="I5179" s="1" t="n">
        <f aca="false">SMALL(A5179:E5179,4)</f>
        <v>104</v>
      </c>
      <c r="J5179" s="1" t="n">
        <f aca="false">SMALL(A5179:E5179,5)</f>
        <v>146</v>
      </c>
      <c r="K5179" s="0" t="n">
        <f aca="false">IF((F5179=G5179) + (G5179=H5179) + (H5179=I5179) +  (I5179 = J5179) = 0,1,0)</f>
        <v>0</v>
      </c>
      <c r="L5179" s="0" t="n">
        <f aca="false">IF((J5179+F5179)*3 &gt;= (G5179+H5179+I5179)*2, 1,0)</f>
        <v>0</v>
      </c>
      <c r="M5179" s="0" t="n">
        <f aca="false">IF(K5179+L5179= 2,1,0)</f>
        <v>0</v>
      </c>
    </row>
    <row r="5180" customFormat="false" ht="13.8" hidden="false" customHeight="false" outlineLevel="0" collapsed="false">
      <c r="A5180" s="0" t="n">
        <v>52</v>
      </c>
      <c r="B5180" s="0" t="n">
        <v>104</v>
      </c>
      <c r="C5180" s="0" t="n">
        <v>19</v>
      </c>
      <c r="D5180" s="0" t="n">
        <v>92</v>
      </c>
      <c r="E5180" s="0" t="n">
        <v>60</v>
      </c>
      <c r="F5180" s="1" t="n">
        <f aca="false">SMALL(A5180:E5180,1)</f>
        <v>19</v>
      </c>
      <c r="G5180" s="1" t="n">
        <f aca="false">SMALL(A5180:E5180,2)</f>
        <v>52</v>
      </c>
      <c r="H5180" s="1" t="n">
        <f aca="false">SMALL(A5180:E5180,3)</f>
        <v>60</v>
      </c>
      <c r="I5180" s="1" t="n">
        <f aca="false">SMALL(A5180:E5180,4)</f>
        <v>92</v>
      </c>
      <c r="J5180" s="1" t="n">
        <f aca="false">SMALL(A5180:E5180,5)</f>
        <v>104</v>
      </c>
      <c r="K5180" s="0" t="n">
        <f aca="false">IF((F5180=G5180) + (G5180=H5180) + (H5180=I5180) +  (I5180 = J5180) = 0,1,0)</f>
        <v>1</v>
      </c>
      <c r="L5180" s="0" t="n">
        <f aca="false">IF((J5180+F5180)*3 &gt;= (G5180+H5180+I5180)*2, 1,0)</f>
        <v>0</v>
      </c>
      <c r="M5180" s="0" t="n">
        <f aca="false">IF(K5180+L5180= 2,1,0)</f>
        <v>0</v>
      </c>
    </row>
    <row r="5181" customFormat="false" ht="13.8" hidden="false" customHeight="false" outlineLevel="0" collapsed="false">
      <c r="A5181" s="0" t="n">
        <v>123</v>
      </c>
      <c r="B5181" s="0" t="n">
        <v>82</v>
      </c>
      <c r="C5181" s="0" t="n">
        <v>87</v>
      </c>
      <c r="D5181" s="0" t="n">
        <v>66</v>
      </c>
      <c r="E5181" s="0" t="n">
        <v>36</v>
      </c>
      <c r="F5181" s="1" t="n">
        <f aca="false">SMALL(A5181:E5181,1)</f>
        <v>36</v>
      </c>
      <c r="G5181" s="1" t="n">
        <f aca="false">SMALL(A5181:E5181,2)</f>
        <v>66</v>
      </c>
      <c r="H5181" s="1" t="n">
        <f aca="false">SMALL(A5181:E5181,3)</f>
        <v>82</v>
      </c>
      <c r="I5181" s="1" t="n">
        <f aca="false">SMALL(A5181:E5181,4)</f>
        <v>87</v>
      </c>
      <c r="J5181" s="1" t="n">
        <f aca="false">SMALL(A5181:E5181,5)</f>
        <v>123</v>
      </c>
      <c r="K5181" s="0" t="n">
        <f aca="false">IF((F5181=G5181) + (G5181=H5181) + (H5181=I5181) +  (I5181 = J5181) = 0,1,0)</f>
        <v>1</v>
      </c>
      <c r="L5181" s="0" t="n">
        <f aca="false">IF((J5181+F5181)*3 &gt;= (G5181+H5181+I5181)*2, 1,0)</f>
        <v>1</v>
      </c>
      <c r="M5181" s="0" t="n">
        <f aca="false">IF(K5181+L5181= 2,1,0)</f>
        <v>1</v>
      </c>
    </row>
    <row r="5182" customFormat="false" ht="13.8" hidden="false" customHeight="false" outlineLevel="0" collapsed="false">
      <c r="A5182" s="0" t="n">
        <v>132</v>
      </c>
      <c r="B5182" s="0" t="n">
        <v>44</v>
      </c>
      <c r="C5182" s="0" t="n">
        <v>126</v>
      </c>
      <c r="D5182" s="0" t="n">
        <v>162</v>
      </c>
      <c r="E5182" s="0" t="n">
        <v>65</v>
      </c>
      <c r="F5182" s="1" t="n">
        <f aca="false">SMALL(A5182:E5182,1)</f>
        <v>44</v>
      </c>
      <c r="G5182" s="1" t="n">
        <f aca="false">SMALL(A5182:E5182,2)</f>
        <v>65</v>
      </c>
      <c r="H5182" s="1" t="n">
        <f aca="false">SMALL(A5182:E5182,3)</f>
        <v>126</v>
      </c>
      <c r="I5182" s="1" t="n">
        <f aca="false">SMALL(A5182:E5182,4)</f>
        <v>132</v>
      </c>
      <c r="J5182" s="1" t="n">
        <f aca="false">SMALL(A5182:E5182,5)</f>
        <v>162</v>
      </c>
      <c r="K5182" s="0" t="n">
        <f aca="false">IF((F5182=G5182) + (G5182=H5182) + (H5182=I5182) +  (I5182 = J5182) = 0,1,0)</f>
        <v>1</v>
      </c>
      <c r="L5182" s="0" t="n">
        <f aca="false">IF((J5182+F5182)*3 &gt;= (G5182+H5182+I5182)*2, 1,0)</f>
        <v>0</v>
      </c>
      <c r="M5182" s="0" t="n">
        <f aca="false">IF(K5182+L5182= 2,1,0)</f>
        <v>0</v>
      </c>
    </row>
    <row r="5183" customFormat="false" ht="13.8" hidden="false" customHeight="false" outlineLevel="0" collapsed="false">
      <c r="A5183" s="0" t="n">
        <v>96</v>
      </c>
      <c r="B5183" s="0" t="n">
        <v>96</v>
      </c>
      <c r="C5183" s="0" t="n">
        <v>97</v>
      </c>
      <c r="D5183" s="0" t="n">
        <v>130</v>
      </c>
      <c r="E5183" s="0" t="n">
        <v>95</v>
      </c>
      <c r="F5183" s="1" t="n">
        <f aca="false">SMALL(A5183:E5183,1)</f>
        <v>95</v>
      </c>
      <c r="G5183" s="1" t="n">
        <f aca="false">SMALL(A5183:E5183,2)</f>
        <v>96</v>
      </c>
      <c r="H5183" s="1" t="n">
        <f aca="false">SMALL(A5183:E5183,3)</f>
        <v>96</v>
      </c>
      <c r="I5183" s="1" t="n">
        <f aca="false">SMALL(A5183:E5183,4)</f>
        <v>97</v>
      </c>
      <c r="J5183" s="1" t="n">
        <f aca="false">SMALL(A5183:E5183,5)</f>
        <v>130</v>
      </c>
      <c r="K5183" s="0" t="n">
        <f aca="false">IF((F5183=G5183) + (G5183=H5183) + (H5183=I5183) +  (I5183 = J5183) = 0,1,0)</f>
        <v>0</v>
      </c>
      <c r="L5183" s="0" t="n">
        <f aca="false">IF((J5183+F5183)*3 &gt;= (G5183+H5183+I5183)*2, 1,0)</f>
        <v>1</v>
      </c>
      <c r="M5183" s="0" t="n">
        <f aca="false">IF(K5183+L5183= 2,1,0)</f>
        <v>0</v>
      </c>
    </row>
    <row r="5184" customFormat="false" ht="13.8" hidden="false" customHeight="false" outlineLevel="0" collapsed="false">
      <c r="A5184" s="0" t="n">
        <v>58</v>
      </c>
      <c r="B5184" s="0" t="n">
        <v>116</v>
      </c>
      <c r="C5184" s="0" t="n">
        <v>200</v>
      </c>
      <c r="D5184" s="0" t="n">
        <v>75</v>
      </c>
      <c r="E5184" s="0" t="n">
        <v>94</v>
      </c>
      <c r="F5184" s="1" t="n">
        <f aca="false">SMALL(A5184:E5184,1)</f>
        <v>58</v>
      </c>
      <c r="G5184" s="1" t="n">
        <f aca="false">SMALL(A5184:E5184,2)</f>
        <v>75</v>
      </c>
      <c r="H5184" s="1" t="n">
        <f aca="false">SMALL(A5184:E5184,3)</f>
        <v>94</v>
      </c>
      <c r="I5184" s="1" t="n">
        <f aca="false">SMALL(A5184:E5184,4)</f>
        <v>116</v>
      </c>
      <c r="J5184" s="1" t="n">
        <f aca="false">SMALL(A5184:E5184,5)</f>
        <v>200</v>
      </c>
      <c r="K5184" s="0" t="n">
        <f aca="false">IF((F5184=G5184) + (G5184=H5184) + (H5184=I5184) +  (I5184 = J5184) = 0,1,0)</f>
        <v>1</v>
      </c>
      <c r="L5184" s="0" t="n">
        <f aca="false">IF((J5184+F5184)*3 &gt;= (G5184+H5184+I5184)*2, 1,0)</f>
        <v>1</v>
      </c>
      <c r="M5184" s="0" t="n">
        <f aca="false">IF(K5184+L5184= 2,1,0)</f>
        <v>1</v>
      </c>
    </row>
    <row r="5185" customFormat="false" ht="13.8" hidden="false" customHeight="false" outlineLevel="0" collapsed="false">
      <c r="A5185" s="0" t="n">
        <v>114</v>
      </c>
      <c r="B5185" s="0" t="n">
        <v>38</v>
      </c>
      <c r="C5185" s="0" t="n">
        <v>62</v>
      </c>
      <c r="D5185" s="0" t="n">
        <v>60</v>
      </c>
      <c r="E5185" s="0" t="n">
        <v>16</v>
      </c>
      <c r="F5185" s="1" t="n">
        <f aca="false">SMALL(A5185:E5185,1)</f>
        <v>16</v>
      </c>
      <c r="G5185" s="1" t="n">
        <f aca="false">SMALL(A5185:E5185,2)</f>
        <v>38</v>
      </c>
      <c r="H5185" s="1" t="n">
        <f aca="false">SMALL(A5185:E5185,3)</f>
        <v>60</v>
      </c>
      <c r="I5185" s="1" t="n">
        <f aca="false">SMALL(A5185:E5185,4)</f>
        <v>62</v>
      </c>
      <c r="J5185" s="1" t="n">
        <f aca="false">SMALL(A5185:E5185,5)</f>
        <v>114</v>
      </c>
      <c r="K5185" s="0" t="n">
        <f aca="false">IF((F5185=G5185) + (G5185=H5185) + (H5185=I5185) +  (I5185 = J5185) = 0,1,0)</f>
        <v>1</v>
      </c>
      <c r="L5185" s="0" t="n">
        <f aca="false">IF((J5185+F5185)*3 &gt;= (G5185+H5185+I5185)*2, 1,0)</f>
        <v>1</v>
      </c>
      <c r="M5185" s="0" t="n">
        <f aca="false">IF(K5185+L5185= 2,1,0)</f>
        <v>1</v>
      </c>
    </row>
    <row r="5186" customFormat="false" ht="13.8" hidden="false" customHeight="false" outlineLevel="0" collapsed="false">
      <c r="A5186" s="0" t="n">
        <v>26</v>
      </c>
      <c r="B5186" s="0" t="n">
        <v>26</v>
      </c>
      <c r="C5186" s="0" t="n">
        <v>47</v>
      </c>
      <c r="D5186" s="0" t="n">
        <v>58</v>
      </c>
      <c r="E5186" s="0" t="n">
        <v>44</v>
      </c>
      <c r="F5186" s="1" t="n">
        <f aca="false">SMALL(A5186:E5186,1)</f>
        <v>26</v>
      </c>
      <c r="G5186" s="1" t="n">
        <f aca="false">SMALL(A5186:E5186,2)</f>
        <v>26</v>
      </c>
      <c r="H5186" s="1" t="n">
        <f aca="false">SMALL(A5186:E5186,3)</f>
        <v>44</v>
      </c>
      <c r="I5186" s="1" t="n">
        <f aca="false">SMALL(A5186:E5186,4)</f>
        <v>47</v>
      </c>
      <c r="J5186" s="1" t="n">
        <f aca="false">SMALL(A5186:E5186,5)</f>
        <v>58</v>
      </c>
      <c r="K5186" s="0" t="n">
        <f aca="false">IF((F5186=G5186) + (G5186=H5186) + (H5186=I5186) +  (I5186 = J5186) = 0,1,0)</f>
        <v>0</v>
      </c>
      <c r="L5186" s="0" t="n">
        <f aca="false">IF((J5186+F5186)*3 &gt;= (G5186+H5186+I5186)*2, 1,0)</f>
        <v>1</v>
      </c>
      <c r="M5186" s="0" t="n">
        <f aca="false">IF(K5186+L5186= 2,1,0)</f>
        <v>0</v>
      </c>
    </row>
    <row r="5187" customFormat="false" ht="13.8" hidden="false" customHeight="false" outlineLevel="0" collapsed="false">
      <c r="A5187" s="0" t="n">
        <v>168</v>
      </c>
      <c r="B5187" s="0" t="n">
        <v>168</v>
      </c>
      <c r="C5187" s="0" t="n">
        <v>76</v>
      </c>
      <c r="D5187" s="0" t="n">
        <v>68</v>
      </c>
      <c r="E5187" s="0" t="n">
        <v>20</v>
      </c>
      <c r="F5187" s="1" t="n">
        <f aca="false">SMALL(A5187:E5187,1)</f>
        <v>20</v>
      </c>
      <c r="G5187" s="1" t="n">
        <f aca="false">SMALL(A5187:E5187,2)</f>
        <v>68</v>
      </c>
      <c r="H5187" s="1" t="n">
        <f aca="false">SMALL(A5187:E5187,3)</f>
        <v>76</v>
      </c>
      <c r="I5187" s="1" t="n">
        <f aca="false">SMALL(A5187:E5187,4)</f>
        <v>168</v>
      </c>
      <c r="J5187" s="1" t="n">
        <f aca="false">SMALL(A5187:E5187,5)</f>
        <v>168</v>
      </c>
      <c r="K5187" s="0" t="n">
        <f aca="false">IF((F5187=G5187) + (G5187=H5187) + (H5187=I5187) +  (I5187 = J5187) = 0,1,0)</f>
        <v>0</v>
      </c>
      <c r="L5187" s="0" t="n">
        <f aca="false">IF((J5187+F5187)*3 &gt;= (G5187+H5187+I5187)*2, 1,0)</f>
        <v>0</v>
      </c>
      <c r="M5187" s="0" t="n">
        <f aca="false">IF(K5187+L5187= 2,1,0)</f>
        <v>0</v>
      </c>
    </row>
    <row r="5188" customFormat="false" ht="13.8" hidden="false" customHeight="false" outlineLevel="0" collapsed="false">
      <c r="A5188" s="0" t="n">
        <v>31</v>
      </c>
      <c r="B5188" s="0" t="n">
        <v>62</v>
      </c>
      <c r="C5188" s="0" t="n">
        <v>37</v>
      </c>
      <c r="D5188" s="0" t="n">
        <v>70</v>
      </c>
      <c r="E5188" s="0" t="n">
        <v>180</v>
      </c>
      <c r="F5188" s="1" t="n">
        <f aca="false">SMALL(A5188:E5188,1)</f>
        <v>31</v>
      </c>
      <c r="G5188" s="1" t="n">
        <f aca="false">SMALL(A5188:E5188,2)</f>
        <v>37</v>
      </c>
      <c r="H5188" s="1" t="n">
        <f aca="false">SMALL(A5188:E5188,3)</f>
        <v>62</v>
      </c>
      <c r="I5188" s="1" t="n">
        <f aca="false">SMALL(A5188:E5188,4)</f>
        <v>70</v>
      </c>
      <c r="J5188" s="1" t="n">
        <f aca="false">SMALL(A5188:E5188,5)</f>
        <v>180</v>
      </c>
      <c r="K5188" s="0" t="n">
        <f aca="false">IF((F5188=G5188) + (G5188=H5188) + (H5188=I5188) +  (I5188 = J5188) = 0,1,0)</f>
        <v>1</v>
      </c>
      <c r="L5188" s="0" t="n">
        <f aca="false">IF((J5188+F5188)*3 &gt;= (G5188+H5188+I5188)*2, 1,0)</f>
        <v>1</v>
      </c>
      <c r="M5188" s="0" t="n">
        <f aca="false">IF(K5188+L5188= 2,1,0)</f>
        <v>1</v>
      </c>
    </row>
    <row r="5189" customFormat="false" ht="13.8" hidden="false" customHeight="false" outlineLevel="0" collapsed="false">
      <c r="A5189" s="0" t="n">
        <v>54</v>
      </c>
      <c r="B5189" s="0" t="n">
        <v>54</v>
      </c>
      <c r="C5189" s="0" t="n">
        <v>73</v>
      </c>
      <c r="D5189" s="0" t="n">
        <v>118</v>
      </c>
      <c r="E5189" s="0" t="n">
        <v>96</v>
      </c>
      <c r="F5189" s="1" t="n">
        <f aca="false">SMALL(A5189:E5189,1)</f>
        <v>54</v>
      </c>
      <c r="G5189" s="1" t="n">
        <f aca="false">SMALL(A5189:E5189,2)</f>
        <v>54</v>
      </c>
      <c r="H5189" s="1" t="n">
        <f aca="false">SMALL(A5189:E5189,3)</f>
        <v>73</v>
      </c>
      <c r="I5189" s="1" t="n">
        <f aca="false">SMALL(A5189:E5189,4)</f>
        <v>96</v>
      </c>
      <c r="J5189" s="1" t="n">
        <f aca="false">SMALL(A5189:E5189,5)</f>
        <v>118</v>
      </c>
      <c r="K5189" s="0" t="n">
        <f aca="false">IF((F5189=G5189) + (G5189=H5189) + (H5189=I5189) +  (I5189 = J5189) = 0,1,0)</f>
        <v>0</v>
      </c>
      <c r="L5189" s="0" t="n">
        <f aca="false">IF((J5189+F5189)*3 &gt;= (G5189+H5189+I5189)*2, 1,0)</f>
        <v>1</v>
      </c>
      <c r="M5189" s="0" t="n">
        <f aca="false">IF(K5189+L5189= 2,1,0)</f>
        <v>0</v>
      </c>
    </row>
    <row r="5190" customFormat="false" ht="13.8" hidden="false" customHeight="false" outlineLevel="0" collapsed="false">
      <c r="A5190" s="0" t="n">
        <v>90</v>
      </c>
      <c r="B5190" s="0" t="n">
        <v>90</v>
      </c>
      <c r="C5190" s="0" t="n">
        <v>160</v>
      </c>
      <c r="D5190" s="0" t="n">
        <v>98</v>
      </c>
      <c r="E5190" s="0" t="n">
        <v>30</v>
      </c>
      <c r="F5190" s="1" t="n">
        <f aca="false">SMALL(A5190:E5190,1)</f>
        <v>30</v>
      </c>
      <c r="G5190" s="1" t="n">
        <f aca="false">SMALL(A5190:E5190,2)</f>
        <v>90</v>
      </c>
      <c r="H5190" s="1" t="n">
        <f aca="false">SMALL(A5190:E5190,3)</f>
        <v>90</v>
      </c>
      <c r="I5190" s="1" t="n">
        <f aca="false">SMALL(A5190:E5190,4)</f>
        <v>98</v>
      </c>
      <c r="J5190" s="1" t="n">
        <f aca="false">SMALL(A5190:E5190,5)</f>
        <v>160</v>
      </c>
      <c r="K5190" s="0" t="n">
        <f aca="false">IF((F5190=G5190) + (G5190=H5190) + (H5190=I5190) +  (I5190 = J5190) = 0,1,0)</f>
        <v>0</v>
      </c>
      <c r="L5190" s="0" t="n">
        <f aca="false">IF((J5190+F5190)*3 &gt;= (G5190+H5190+I5190)*2, 1,0)</f>
        <v>1</v>
      </c>
      <c r="M5190" s="0" t="n">
        <f aca="false">IF(K5190+L5190= 2,1,0)</f>
        <v>0</v>
      </c>
    </row>
    <row r="5191" customFormat="false" ht="13.8" hidden="false" customHeight="false" outlineLevel="0" collapsed="false">
      <c r="A5191" s="0" t="n">
        <v>86</v>
      </c>
      <c r="B5191" s="0" t="n">
        <v>86</v>
      </c>
      <c r="C5191" s="0" t="n">
        <v>82</v>
      </c>
      <c r="D5191" s="0" t="n">
        <v>38</v>
      </c>
      <c r="E5191" s="0" t="n">
        <v>20</v>
      </c>
      <c r="F5191" s="1" t="n">
        <f aca="false">SMALL(A5191:E5191,1)</f>
        <v>20</v>
      </c>
      <c r="G5191" s="1" t="n">
        <f aca="false">SMALL(A5191:E5191,2)</f>
        <v>38</v>
      </c>
      <c r="H5191" s="1" t="n">
        <f aca="false">SMALL(A5191:E5191,3)</f>
        <v>82</v>
      </c>
      <c r="I5191" s="1" t="n">
        <f aca="false">SMALL(A5191:E5191,4)</f>
        <v>86</v>
      </c>
      <c r="J5191" s="1" t="n">
        <f aca="false">SMALL(A5191:E5191,5)</f>
        <v>86</v>
      </c>
      <c r="K5191" s="0" t="n">
        <f aca="false">IF((F5191=G5191) + (G5191=H5191) + (H5191=I5191) +  (I5191 = J5191) = 0,1,0)</f>
        <v>0</v>
      </c>
      <c r="L5191" s="0" t="n">
        <f aca="false">IF((J5191+F5191)*3 &gt;= (G5191+H5191+I5191)*2, 1,0)</f>
        <v>0</v>
      </c>
      <c r="M5191" s="0" t="n">
        <f aca="false">IF(K5191+L5191= 2,1,0)</f>
        <v>0</v>
      </c>
    </row>
    <row r="5192" customFormat="false" ht="13.8" hidden="false" customHeight="false" outlineLevel="0" collapsed="false">
      <c r="A5192" s="0" t="n">
        <v>144</v>
      </c>
      <c r="B5192" s="0" t="n">
        <v>144</v>
      </c>
      <c r="C5192" s="0" t="n">
        <v>118</v>
      </c>
      <c r="D5192" s="0" t="n">
        <v>116</v>
      </c>
      <c r="E5192" s="0" t="n">
        <v>44</v>
      </c>
      <c r="F5192" s="1" t="n">
        <f aca="false">SMALL(A5192:E5192,1)</f>
        <v>44</v>
      </c>
      <c r="G5192" s="1" t="n">
        <f aca="false">SMALL(A5192:E5192,2)</f>
        <v>116</v>
      </c>
      <c r="H5192" s="1" t="n">
        <f aca="false">SMALL(A5192:E5192,3)</f>
        <v>118</v>
      </c>
      <c r="I5192" s="1" t="n">
        <f aca="false">SMALL(A5192:E5192,4)</f>
        <v>144</v>
      </c>
      <c r="J5192" s="1" t="n">
        <f aca="false">SMALL(A5192:E5192,5)</f>
        <v>144</v>
      </c>
      <c r="K5192" s="0" t="n">
        <f aca="false">IF((F5192=G5192) + (G5192=H5192) + (H5192=I5192) +  (I5192 = J5192) = 0,1,0)</f>
        <v>0</v>
      </c>
      <c r="L5192" s="0" t="n">
        <f aca="false">IF((J5192+F5192)*3 &gt;= (G5192+H5192+I5192)*2, 1,0)</f>
        <v>0</v>
      </c>
      <c r="M5192" s="0" t="n">
        <f aca="false">IF(K5192+L5192= 2,1,0)</f>
        <v>0</v>
      </c>
    </row>
    <row r="5193" customFormat="false" ht="13.8" hidden="false" customHeight="false" outlineLevel="0" collapsed="false">
      <c r="A5193" s="0" t="n">
        <v>246</v>
      </c>
      <c r="B5193" s="0" t="n">
        <v>82</v>
      </c>
      <c r="C5193" s="0" t="n">
        <v>178</v>
      </c>
      <c r="D5193" s="0" t="n">
        <v>144</v>
      </c>
      <c r="E5193" s="0" t="n">
        <v>47</v>
      </c>
      <c r="F5193" s="1" t="n">
        <f aca="false">SMALL(A5193:E5193,1)</f>
        <v>47</v>
      </c>
      <c r="G5193" s="1" t="n">
        <f aca="false">SMALL(A5193:E5193,2)</f>
        <v>82</v>
      </c>
      <c r="H5193" s="1" t="n">
        <f aca="false">SMALL(A5193:E5193,3)</f>
        <v>144</v>
      </c>
      <c r="I5193" s="1" t="n">
        <f aca="false">SMALL(A5193:E5193,4)</f>
        <v>178</v>
      </c>
      <c r="J5193" s="1" t="n">
        <f aca="false">SMALL(A5193:E5193,5)</f>
        <v>246</v>
      </c>
      <c r="K5193" s="0" t="n">
        <f aca="false">IF((F5193=G5193) + (G5193=H5193) + (H5193=I5193) +  (I5193 = J5193) = 0,1,0)</f>
        <v>1</v>
      </c>
      <c r="L5193" s="0" t="n">
        <f aca="false">IF((J5193+F5193)*3 &gt;= (G5193+H5193+I5193)*2, 1,0)</f>
        <v>1</v>
      </c>
      <c r="M5193" s="0" t="n">
        <f aca="false">IF(K5193+L5193= 2,1,0)</f>
        <v>1</v>
      </c>
    </row>
    <row r="5194" customFormat="false" ht="13.8" hidden="false" customHeight="false" outlineLevel="0" collapsed="false">
      <c r="A5194" s="0" t="n">
        <v>276</v>
      </c>
      <c r="B5194" s="0" t="n">
        <v>92</v>
      </c>
      <c r="C5194" s="0" t="n">
        <v>70</v>
      </c>
      <c r="D5194" s="0" t="n">
        <v>98</v>
      </c>
      <c r="E5194" s="0" t="n">
        <v>192</v>
      </c>
      <c r="F5194" s="1" t="n">
        <f aca="false">SMALL(A5194:E5194,1)</f>
        <v>70</v>
      </c>
      <c r="G5194" s="1" t="n">
        <f aca="false">SMALL(A5194:E5194,2)</f>
        <v>92</v>
      </c>
      <c r="H5194" s="1" t="n">
        <f aca="false">SMALL(A5194:E5194,3)</f>
        <v>98</v>
      </c>
      <c r="I5194" s="1" t="n">
        <f aca="false">SMALL(A5194:E5194,4)</f>
        <v>192</v>
      </c>
      <c r="J5194" s="1" t="n">
        <f aca="false">SMALL(A5194:E5194,5)</f>
        <v>276</v>
      </c>
      <c r="K5194" s="0" t="n">
        <f aca="false">IF((F5194=G5194) + (G5194=H5194) + (H5194=I5194) +  (I5194 = J5194) = 0,1,0)</f>
        <v>1</v>
      </c>
      <c r="L5194" s="0" t="n">
        <f aca="false">IF((J5194+F5194)*3 &gt;= (G5194+H5194+I5194)*2, 1,0)</f>
        <v>1</v>
      </c>
      <c r="M5194" s="0" t="n">
        <f aca="false">IF(K5194+L5194= 2,1,0)</f>
        <v>1</v>
      </c>
    </row>
    <row r="5195" customFormat="false" ht="13.8" hidden="false" customHeight="false" outlineLevel="0" collapsed="false">
      <c r="A5195" s="0" t="n">
        <v>83</v>
      </c>
      <c r="B5195" s="0" t="n">
        <v>166</v>
      </c>
      <c r="C5195" s="0" t="n">
        <v>76</v>
      </c>
      <c r="D5195" s="0" t="n">
        <v>68</v>
      </c>
      <c r="E5195" s="0" t="n">
        <v>17</v>
      </c>
      <c r="F5195" s="1" t="n">
        <f aca="false">SMALL(A5195:E5195,1)</f>
        <v>17</v>
      </c>
      <c r="G5195" s="1" t="n">
        <f aca="false">SMALL(A5195:E5195,2)</f>
        <v>68</v>
      </c>
      <c r="H5195" s="1" t="n">
        <f aca="false">SMALL(A5195:E5195,3)</f>
        <v>76</v>
      </c>
      <c r="I5195" s="1" t="n">
        <f aca="false">SMALL(A5195:E5195,4)</f>
        <v>83</v>
      </c>
      <c r="J5195" s="1" t="n">
        <f aca="false">SMALL(A5195:E5195,5)</f>
        <v>166</v>
      </c>
      <c r="K5195" s="0" t="n">
        <f aca="false">IF((F5195=G5195) + (G5195=H5195) + (H5195=I5195) +  (I5195 = J5195) = 0,1,0)</f>
        <v>1</v>
      </c>
      <c r="L5195" s="0" t="n">
        <f aca="false">IF((J5195+F5195)*3 &gt;= (G5195+H5195+I5195)*2, 1,0)</f>
        <v>1</v>
      </c>
      <c r="M5195" s="0" t="n">
        <f aca="false">IF(K5195+L5195= 2,1,0)</f>
        <v>1</v>
      </c>
    </row>
    <row r="5196" customFormat="false" ht="13.8" hidden="false" customHeight="false" outlineLevel="0" collapsed="false">
      <c r="A5196" s="0" t="n">
        <v>30</v>
      </c>
      <c r="B5196" s="0" t="n">
        <v>30</v>
      </c>
      <c r="C5196" s="0" t="n">
        <v>96</v>
      </c>
      <c r="D5196" s="0" t="n">
        <v>11</v>
      </c>
      <c r="E5196" s="0" t="n">
        <v>114</v>
      </c>
      <c r="F5196" s="1" t="n">
        <f aca="false">SMALL(A5196:E5196,1)</f>
        <v>11</v>
      </c>
      <c r="G5196" s="1" t="n">
        <f aca="false">SMALL(A5196:E5196,2)</f>
        <v>30</v>
      </c>
      <c r="H5196" s="1" t="n">
        <f aca="false">SMALL(A5196:E5196,3)</f>
        <v>30</v>
      </c>
      <c r="I5196" s="1" t="n">
        <f aca="false">SMALL(A5196:E5196,4)</f>
        <v>96</v>
      </c>
      <c r="J5196" s="1" t="n">
        <f aca="false">SMALL(A5196:E5196,5)</f>
        <v>114</v>
      </c>
      <c r="K5196" s="0" t="n">
        <f aca="false">IF((F5196=G5196) + (G5196=H5196) + (H5196=I5196) +  (I5196 = J5196) = 0,1,0)</f>
        <v>0</v>
      </c>
      <c r="L5196" s="0" t="n">
        <f aca="false">IF((J5196+F5196)*3 &gt;= (G5196+H5196+I5196)*2, 1,0)</f>
        <v>1</v>
      </c>
      <c r="M5196" s="0" t="n">
        <f aca="false">IF(K5196+L5196= 2,1,0)</f>
        <v>0</v>
      </c>
    </row>
    <row r="5197" customFormat="false" ht="13.8" hidden="false" customHeight="false" outlineLevel="0" collapsed="false">
      <c r="A5197" s="0" t="n">
        <v>60</v>
      </c>
      <c r="B5197" s="0" t="n">
        <v>40</v>
      </c>
      <c r="C5197" s="0" t="n">
        <v>102</v>
      </c>
      <c r="D5197" s="0" t="n">
        <v>16</v>
      </c>
      <c r="E5197" s="0" t="n">
        <v>58</v>
      </c>
      <c r="F5197" s="1" t="n">
        <f aca="false">SMALL(A5197:E5197,1)</f>
        <v>16</v>
      </c>
      <c r="G5197" s="1" t="n">
        <f aca="false">SMALL(A5197:E5197,2)</f>
        <v>40</v>
      </c>
      <c r="H5197" s="1" t="n">
        <f aca="false">SMALL(A5197:E5197,3)</f>
        <v>58</v>
      </c>
      <c r="I5197" s="1" t="n">
        <f aca="false">SMALL(A5197:E5197,4)</f>
        <v>60</v>
      </c>
      <c r="J5197" s="1" t="n">
        <f aca="false">SMALL(A5197:E5197,5)</f>
        <v>102</v>
      </c>
      <c r="K5197" s="0" t="n">
        <f aca="false">IF((F5197=G5197) + (G5197=H5197) + (H5197=I5197) +  (I5197 = J5197) = 0,1,0)</f>
        <v>1</v>
      </c>
      <c r="L5197" s="0" t="n">
        <f aca="false">IF((J5197+F5197)*3 &gt;= (G5197+H5197+I5197)*2, 1,0)</f>
        <v>1</v>
      </c>
      <c r="M5197" s="0" t="n">
        <f aca="false">IF(K5197+L5197= 2,1,0)</f>
        <v>1</v>
      </c>
    </row>
    <row r="5198" customFormat="false" ht="13.8" hidden="false" customHeight="false" outlineLevel="0" collapsed="false">
      <c r="A5198" s="0" t="n">
        <v>126</v>
      </c>
      <c r="B5198" s="0" t="n">
        <v>84</v>
      </c>
      <c r="C5198" s="0" t="n">
        <v>58</v>
      </c>
      <c r="D5198" s="0" t="n">
        <v>22</v>
      </c>
      <c r="E5198" s="0" t="n">
        <v>188</v>
      </c>
      <c r="F5198" s="1" t="n">
        <f aca="false">SMALL(A5198:E5198,1)</f>
        <v>22</v>
      </c>
      <c r="G5198" s="1" t="n">
        <f aca="false">SMALL(A5198:E5198,2)</f>
        <v>58</v>
      </c>
      <c r="H5198" s="1" t="n">
        <f aca="false">SMALL(A5198:E5198,3)</f>
        <v>84</v>
      </c>
      <c r="I5198" s="1" t="n">
        <f aca="false">SMALL(A5198:E5198,4)</f>
        <v>126</v>
      </c>
      <c r="J5198" s="1" t="n">
        <f aca="false">SMALL(A5198:E5198,5)</f>
        <v>188</v>
      </c>
      <c r="K5198" s="0" t="n">
        <f aca="false">IF((F5198=G5198) + (G5198=H5198) + (H5198=I5198) +  (I5198 = J5198) = 0,1,0)</f>
        <v>1</v>
      </c>
      <c r="L5198" s="0" t="n">
        <f aca="false">IF((J5198+F5198)*3 &gt;= (G5198+H5198+I5198)*2, 1,0)</f>
        <v>1</v>
      </c>
      <c r="M5198" s="0" t="n">
        <f aca="false">IF(K5198+L5198= 2,1,0)</f>
        <v>1</v>
      </c>
    </row>
    <row r="5199" customFormat="false" ht="13.8" hidden="false" customHeight="false" outlineLevel="0" collapsed="false">
      <c r="A5199" s="0" t="n">
        <v>89</v>
      </c>
      <c r="B5199" s="0" t="n">
        <v>89</v>
      </c>
      <c r="C5199" s="0" t="n">
        <v>34</v>
      </c>
      <c r="D5199" s="0" t="n">
        <v>89</v>
      </c>
      <c r="E5199" s="0" t="n">
        <v>12</v>
      </c>
      <c r="F5199" s="1" t="n">
        <f aca="false">SMALL(A5199:E5199,1)</f>
        <v>12</v>
      </c>
      <c r="G5199" s="1" t="n">
        <f aca="false">SMALL(A5199:E5199,2)</f>
        <v>34</v>
      </c>
      <c r="H5199" s="1" t="n">
        <f aca="false">SMALL(A5199:E5199,3)</f>
        <v>89</v>
      </c>
      <c r="I5199" s="1" t="n">
        <f aca="false">SMALL(A5199:E5199,4)</f>
        <v>89</v>
      </c>
      <c r="J5199" s="1" t="n">
        <f aca="false">SMALL(A5199:E5199,5)</f>
        <v>89</v>
      </c>
      <c r="K5199" s="0" t="n">
        <f aca="false">IF((F5199=G5199) + (G5199=H5199) + (H5199=I5199) +  (I5199 = J5199) = 0,1,0)</f>
        <v>0</v>
      </c>
      <c r="L5199" s="0" t="n">
        <f aca="false">IF((J5199+F5199)*3 &gt;= (G5199+H5199+I5199)*2, 1,0)</f>
        <v>0</v>
      </c>
      <c r="M5199" s="0" t="n">
        <f aca="false">IF(K5199+L5199= 2,1,0)</f>
        <v>0</v>
      </c>
    </row>
    <row r="5200" customFormat="false" ht="13.8" hidden="false" customHeight="false" outlineLevel="0" collapsed="false">
      <c r="A5200" s="0" t="n">
        <v>82</v>
      </c>
      <c r="B5200" s="0" t="n">
        <v>41</v>
      </c>
      <c r="C5200" s="0" t="n">
        <v>67</v>
      </c>
      <c r="D5200" s="0" t="n">
        <v>89</v>
      </c>
      <c r="E5200" s="0" t="n">
        <v>56</v>
      </c>
      <c r="F5200" s="1" t="n">
        <f aca="false">SMALL(A5200:E5200,1)</f>
        <v>41</v>
      </c>
      <c r="G5200" s="1" t="n">
        <f aca="false">SMALL(A5200:E5200,2)</f>
        <v>56</v>
      </c>
      <c r="H5200" s="1" t="n">
        <f aca="false">SMALL(A5200:E5200,3)</f>
        <v>67</v>
      </c>
      <c r="I5200" s="1" t="n">
        <f aca="false">SMALL(A5200:E5200,4)</f>
        <v>82</v>
      </c>
      <c r="J5200" s="1" t="n">
        <f aca="false">SMALL(A5200:E5200,5)</f>
        <v>89</v>
      </c>
      <c r="K5200" s="0" t="n">
        <f aca="false">IF((F5200=G5200) + (G5200=H5200) + (H5200=I5200) +  (I5200 = J5200) = 0,1,0)</f>
        <v>1</v>
      </c>
      <c r="L5200" s="0" t="n">
        <f aca="false">IF((J5200+F5200)*3 &gt;= (G5200+H5200+I5200)*2, 1,0)</f>
        <v>0</v>
      </c>
      <c r="M5200" s="0" t="n">
        <f aca="false">IF(K5200+L5200= 2,1,0)</f>
        <v>0</v>
      </c>
    </row>
    <row r="5201" customFormat="false" ht="13.8" hidden="false" customHeight="false" outlineLevel="0" collapsed="false">
      <c r="A5201" s="0" t="n">
        <v>34</v>
      </c>
      <c r="B5201" s="0" t="n">
        <v>17</v>
      </c>
      <c r="C5201" s="0" t="n">
        <v>122</v>
      </c>
      <c r="D5201" s="0" t="n">
        <v>128</v>
      </c>
      <c r="E5201" s="0" t="n">
        <v>90</v>
      </c>
      <c r="F5201" s="1" t="n">
        <f aca="false">SMALL(A5201:E5201,1)</f>
        <v>17</v>
      </c>
      <c r="G5201" s="1" t="n">
        <f aca="false">SMALL(A5201:E5201,2)</f>
        <v>34</v>
      </c>
      <c r="H5201" s="1" t="n">
        <f aca="false">SMALL(A5201:E5201,3)</f>
        <v>90</v>
      </c>
      <c r="I5201" s="1" t="n">
        <f aca="false">SMALL(A5201:E5201,4)</f>
        <v>122</v>
      </c>
      <c r="J5201" s="1" t="n">
        <f aca="false">SMALL(A5201:E5201,5)</f>
        <v>128</v>
      </c>
      <c r="K5201" s="0" t="n">
        <f aca="false">IF((F5201=G5201) + (G5201=H5201) + (H5201=I5201) +  (I5201 = J5201) = 0,1,0)</f>
        <v>1</v>
      </c>
      <c r="L5201" s="0" t="n">
        <f aca="false">IF((J5201+F5201)*3 &gt;= (G5201+H5201+I5201)*2, 1,0)</f>
        <v>0</v>
      </c>
      <c r="M5201" s="0" t="n">
        <f aca="false">IF(K5201+L5201= 2,1,0)</f>
        <v>0</v>
      </c>
    </row>
    <row r="5202" customFormat="false" ht="13.8" hidden="false" customHeight="false" outlineLevel="0" collapsed="false">
      <c r="A5202" s="0" t="n">
        <v>100</v>
      </c>
      <c r="B5202" s="0" t="n">
        <v>100</v>
      </c>
      <c r="C5202" s="0" t="n">
        <v>54</v>
      </c>
      <c r="D5202" s="0" t="n">
        <v>39</v>
      </c>
      <c r="E5202" s="0" t="n">
        <v>72</v>
      </c>
      <c r="F5202" s="1" t="n">
        <f aca="false">SMALL(A5202:E5202,1)</f>
        <v>39</v>
      </c>
      <c r="G5202" s="1" t="n">
        <f aca="false">SMALL(A5202:E5202,2)</f>
        <v>54</v>
      </c>
      <c r="H5202" s="1" t="n">
        <f aca="false">SMALL(A5202:E5202,3)</f>
        <v>72</v>
      </c>
      <c r="I5202" s="1" t="n">
        <f aca="false">SMALL(A5202:E5202,4)</f>
        <v>100</v>
      </c>
      <c r="J5202" s="1" t="n">
        <f aca="false">SMALL(A5202:E5202,5)</f>
        <v>100</v>
      </c>
      <c r="K5202" s="0" t="n">
        <f aca="false">IF((F5202=G5202) + (G5202=H5202) + (H5202=I5202) +  (I5202 = J5202) = 0,1,0)</f>
        <v>0</v>
      </c>
      <c r="L5202" s="0" t="n">
        <f aca="false">IF((J5202+F5202)*3 &gt;= (G5202+H5202+I5202)*2, 1,0)</f>
        <v>0</v>
      </c>
      <c r="M5202" s="0" t="n">
        <f aca="false">IF(K5202+L5202= 2,1,0)</f>
        <v>0</v>
      </c>
    </row>
    <row r="5203" customFormat="false" ht="13.8" hidden="false" customHeight="false" outlineLevel="0" collapsed="false">
      <c r="A5203" s="0" t="n">
        <v>65</v>
      </c>
      <c r="B5203" s="0" t="n">
        <v>130</v>
      </c>
      <c r="C5203" s="0" t="n">
        <v>114</v>
      </c>
      <c r="D5203" s="0" t="n">
        <v>88</v>
      </c>
      <c r="E5203" s="0" t="n">
        <v>100</v>
      </c>
      <c r="F5203" s="1" t="n">
        <f aca="false">SMALL(A5203:E5203,1)</f>
        <v>65</v>
      </c>
      <c r="G5203" s="1" t="n">
        <f aca="false">SMALL(A5203:E5203,2)</f>
        <v>88</v>
      </c>
      <c r="H5203" s="1" t="n">
        <f aca="false">SMALL(A5203:E5203,3)</f>
        <v>100</v>
      </c>
      <c r="I5203" s="1" t="n">
        <f aca="false">SMALL(A5203:E5203,4)</f>
        <v>114</v>
      </c>
      <c r="J5203" s="1" t="n">
        <f aca="false">SMALL(A5203:E5203,5)</f>
        <v>130</v>
      </c>
      <c r="K5203" s="0" t="n">
        <f aca="false">IF((F5203=G5203) + (G5203=H5203) + (H5203=I5203) +  (I5203 = J5203) = 0,1,0)</f>
        <v>1</v>
      </c>
      <c r="L5203" s="0" t="n">
        <f aca="false">IF((J5203+F5203)*3 &gt;= (G5203+H5203+I5203)*2, 1,0)</f>
        <v>0</v>
      </c>
      <c r="M5203" s="0" t="n">
        <f aca="false">IF(K5203+L5203= 2,1,0)</f>
        <v>0</v>
      </c>
    </row>
    <row r="5204" customFormat="false" ht="13.8" hidden="false" customHeight="false" outlineLevel="0" collapsed="false">
      <c r="A5204" s="0" t="n">
        <v>100</v>
      </c>
      <c r="B5204" s="0" t="n">
        <v>100</v>
      </c>
      <c r="C5204" s="0" t="n">
        <v>192</v>
      </c>
      <c r="D5204" s="0" t="n">
        <v>25</v>
      </c>
      <c r="E5204" s="0" t="n">
        <v>196</v>
      </c>
      <c r="F5204" s="1" t="n">
        <f aca="false">SMALL(A5204:E5204,1)</f>
        <v>25</v>
      </c>
      <c r="G5204" s="1" t="n">
        <f aca="false">SMALL(A5204:E5204,2)</f>
        <v>100</v>
      </c>
      <c r="H5204" s="1" t="n">
        <f aca="false">SMALL(A5204:E5204,3)</f>
        <v>100</v>
      </c>
      <c r="I5204" s="1" t="n">
        <f aca="false">SMALL(A5204:E5204,4)</f>
        <v>192</v>
      </c>
      <c r="J5204" s="1" t="n">
        <f aca="false">SMALL(A5204:E5204,5)</f>
        <v>196</v>
      </c>
      <c r="K5204" s="0" t="n">
        <f aca="false">IF((F5204=G5204) + (G5204=H5204) + (H5204=I5204) +  (I5204 = J5204) = 0,1,0)</f>
        <v>0</v>
      </c>
      <c r="L5204" s="0" t="n">
        <f aca="false">IF((J5204+F5204)*3 &gt;= (G5204+H5204+I5204)*2, 1,0)</f>
        <v>0</v>
      </c>
      <c r="M5204" s="0" t="n">
        <f aca="false">IF(K5204+L5204= 2,1,0)</f>
        <v>0</v>
      </c>
    </row>
    <row r="5205" customFormat="false" ht="13.8" hidden="false" customHeight="false" outlineLevel="0" collapsed="false">
      <c r="A5205" s="0" t="n">
        <v>26</v>
      </c>
      <c r="B5205" s="0" t="n">
        <v>52</v>
      </c>
      <c r="C5205" s="0" t="n">
        <v>76</v>
      </c>
      <c r="D5205" s="0" t="n">
        <v>19</v>
      </c>
      <c r="E5205" s="0" t="n">
        <v>140</v>
      </c>
      <c r="F5205" s="1" t="n">
        <f aca="false">SMALL(A5205:E5205,1)</f>
        <v>19</v>
      </c>
      <c r="G5205" s="1" t="n">
        <f aca="false">SMALL(A5205:E5205,2)</f>
        <v>26</v>
      </c>
      <c r="H5205" s="1" t="n">
        <f aca="false">SMALL(A5205:E5205,3)</f>
        <v>52</v>
      </c>
      <c r="I5205" s="1" t="n">
        <f aca="false">SMALL(A5205:E5205,4)</f>
        <v>76</v>
      </c>
      <c r="J5205" s="1" t="n">
        <f aca="false">SMALL(A5205:E5205,5)</f>
        <v>140</v>
      </c>
      <c r="K5205" s="0" t="n">
        <f aca="false">IF((F5205=G5205) + (G5205=H5205) + (H5205=I5205) +  (I5205 = J5205) = 0,1,0)</f>
        <v>1</v>
      </c>
      <c r="L5205" s="0" t="n">
        <f aca="false">IF((J5205+F5205)*3 &gt;= (G5205+H5205+I5205)*2, 1,0)</f>
        <v>1</v>
      </c>
      <c r="M5205" s="0" t="n">
        <f aca="false">IF(K5205+L5205= 2,1,0)</f>
        <v>1</v>
      </c>
    </row>
    <row r="5206" customFormat="false" ht="13.8" hidden="false" customHeight="false" outlineLevel="0" collapsed="false">
      <c r="A5206" s="0" t="n">
        <v>96</v>
      </c>
      <c r="B5206" s="0" t="n">
        <v>64</v>
      </c>
      <c r="C5206" s="0" t="n">
        <v>68</v>
      </c>
      <c r="D5206" s="0" t="n">
        <v>68</v>
      </c>
      <c r="E5206" s="0" t="n">
        <v>87</v>
      </c>
      <c r="F5206" s="1" t="n">
        <f aca="false">SMALL(A5206:E5206,1)</f>
        <v>64</v>
      </c>
      <c r="G5206" s="1" t="n">
        <f aca="false">SMALL(A5206:E5206,2)</f>
        <v>68</v>
      </c>
      <c r="H5206" s="1" t="n">
        <f aca="false">SMALL(A5206:E5206,3)</f>
        <v>68</v>
      </c>
      <c r="I5206" s="1" t="n">
        <f aca="false">SMALL(A5206:E5206,4)</f>
        <v>87</v>
      </c>
      <c r="J5206" s="1" t="n">
        <f aca="false">SMALL(A5206:E5206,5)</f>
        <v>96</v>
      </c>
      <c r="K5206" s="0" t="n">
        <f aca="false">IF((F5206=G5206) + (G5206=H5206) + (H5206=I5206) +  (I5206 = J5206) = 0,1,0)</f>
        <v>0</v>
      </c>
      <c r="L5206" s="0" t="n">
        <f aca="false">IF((J5206+F5206)*3 &gt;= (G5206+H5206+I5206)*2, 1,0)</f>
        <v>1</v>
      </c>
      <c r="M5206" s="0" t="n">
        <f aca="false">IF(K5206+L5206= 2,1,0)</f>
        <v>0</v>
      </c>
    </row>
    <row r="5207" customFormat="false" ht="13.8" hidden="false" customHeight="false" outlineLevel="0" collapsed="false">
      <c r="A5207" s="0" t="n">
        <v>117</v>
      </c>
      <c r="B5207" s="0" t="n">
        <v>39</v>
      </c>
      <c r="C5207" s="0" t="n">
        <v>62</v>
      </c>
      <c r="D5207" s="0" t="n">
        <v>38</v>
      </c>
      <c r="E5207" s="0" t="n">
        <v>35</v>
      </c>
      <c r="F5207" s="1" t="n">
        <f aca="false">SMALL(A5207:E5207,1)</f>
        <v>35</v>
      </c>
      <c r="G5207" s="1" t="n">
        <f aca="false">SMALL(A5207:E5207,2)</f>
        <v>38</v>
      </c>
      <c r="H5207" s="1" t="n">
        <f aca="false">SMALL(A5207:E5207,3)</f>
        <v>39</v>
      </c>
      <c r="I5207" s="1" t="n">
        <f aca="false">SMALL(A5207:E5207,4)</f>
        <v>62</v>
      </c>
      <c r="J5207" s="1" t="n">
        <f aca="false">SMALL(A5207:E5207,5)</f>
        <v>117</v>
      </c>
      <c r="K5207" s="0" t="n">
        <f aca="false">IF((F5207=G5207) + (G5207=H5207) + (H5207=I5207) +  (I5207 = J5207) = 0,1,0)</f>
        <v>1</v>
      </c>
      <c r="L5207" s="0" t="n">
        <f aca="false">IF((J5207+F5207)*3 &gt;= (G5207+H5207+I5207)*2, 1,0)</f>
        <v>1</v>
      </c>
      <c r="M5207" s="0" t="n">
        <f aca="false">IF(K5207+L5207= 2,1,0)</f>
        <v>1</v>
      </c>
    </row>
    <row r="5208" customFormat="false" ht="13.8" hidden="false" customHeight="false" outlineLevel="0" collapsed="false">
      <c r="A5208" s="0" t="n">
        <v>80</v>
      </c>
      <c r="B5208" s="0" t="n">
        <v>40</v>
      </c>
      <c r="C5208" s="0" t="n">
        <v>31</v>
      </c>
      <c r="D5208" s="0" t="n">
        <v>49</v>
      </c>
      <c r="E5208" s="0" t="n">
        <v>26</v>
      </c>
      <c r="F5208" s="1" t="n">
        <f aca="false">SMALL(A5208:E5208,1)</f>
        <v>26</v>
      </c>
      <c r="G5208" s="1" t="n">
        <f aca="false">SMALL(A5208:E5208,2)</f>
        <v>31</v>
      </c>
      <c r="H5208" s="1" t="n">
        <f aca="false">SMALL(A5208:E5208,3)</f>
        <v>40</v>
      </c>
      <c r="I5208" s="1" t="n">
        <f aca="false">SMALL(A5208:E5208,4)</f>
        <v>49</v>
      </c>
      <c r="J5208" s="1" t="n">
        <f aca="false">SMALL(A5208:E5208,5)</f>
        <v>80</v>
      </c>
      <c r="K5208" s="0" t="n">
        <f aca="false">IF((F5208=G5208) + (G5208=H5208) + (H5208=I5208) +  (I5208 = J5208) = 0,1,0)</f>
        <v>1</v>
      </c>
      <c r="L5208" s="0" t="n">
        <f aca="false">IF((J5208+F5208)*3 &gt;= (G5208+H5208+I5208)*2, 1,0)</f>
        <v>1</v>
      </c>
      <c r="M5208" s="0" t="n">
        <f aca="false">IF(K5208+L5208= 2,1,0)</f>
        <v>1</v>
      </c>
    </row>
    <row r="5209" customFormat="false" ht="13.8" hidden="false" customHeight="false" outlineLevel="0" collapsed="false">
      <c r="A5209" s="0" t="n">
        <v>116</v>
      </c>
      <c r="B5209" s="0" t="n">
        <v>58</v>
      </c>
      <c r="C5209" s="0" t="n">
        <v>72</v>
      </c>
      <c r="D5209" s="0" t="n">
        <v>90</v>
      </c>
      <c r="E5209" s="0" t="n">
        <v>88</v>
      </c>
      <c r="F5209" s="1" t="n">
        <f aca="false">SMALL(A5209:E5209,1)</f>
        <v>58</v>
      </c>
      <c r="G5209" s="1" t="n">
        <f aca="false">SMALL(A5209:E5209,2)</f>
        <v>72</v>
      </c>
      <c r="H5209" s="1" t="n">
        <f aca="false">SMALL(A5209:E5209,3)</f>
        <v>88</v>
      </c>
      <c r="I5209" s="1" t="n">
        <f aca="false">SMALL(A5209:E5209,4)</f>
        <v>90</v>
      </c>
      <c r="J5209" s="1" t="n">
        <f aca="false">SMALL(A5209:E5209,5)</f>
        <v>116</v>
      </c>
      <c r="K5209" s="0" t="n">
        <f aca="false">IF((F5209=G5209) + (G5209=H5209) + (H5209=I5209) +  (I5209 = J5209) = 0,1,0)</f>
        <v>1</v>
      </c>
      <c r="L5209" s="0" t="n">
        <f aca="false">IF((J5209+F5209)*3 &gt;= (G5209+H5209+I5209)*2, 1,0)</f>
        <v>1</v>
      </c>
      <c r="M5209" s="0" t="n">
        <f aca="false">IF(K5209+L5209= 2,1,0)</f>
        <v>1</v>
      </c>
    </row>
    <row r="5210" customFormat="false" ht="13.8" hidden="false" customHeight="false" outlineLevel="0" collapsed="false">
      <c r="A5210" s="0" t="n">
        <v>82</v>
      </c>
      <c r="B5210" s="0" t="n">
        <v>82</v>
      </c>
      <c r="C5210" s="0" t="n">
        <v>110</v>
      </c>
      <c r="D5210" s="0" t="n">
        <v>49</v>
      </c>
      <c r="E5210" s="0" t="n">
        <v>30</v>
      </c>
      <c r="F5210" s="1" t="n">
        <f aca="false">SMALL(A5210:E5210,1)</f>
        <v>30</v>
      </c>
      <c r="G5210" s="1" t="n">
        <f aca="false">SMALL(A5210:E5210,2)</f>
        <v>49</v>
      </c>
      <c r="H5210" s="1" t="n">
        <f aca="false">SMALL(A5210:E5210,3)</f>
        <v>82</v>
      </c>
      <c r="I5210" s="1" t="n">
        <f aca="false">SMALL(A5210:E5210,4)</f>
        <v>82</v>
      </c>
      <c r="J5210" s="1" t="n">
        <f aca="false">SMALL(A5210:E5210,5)</f>
        <v>110</v>
      </c>
      <c r="K5210" s="0" t="n">
        <f aca="false">IF((F5210=G5210) + (G5210=H5210) + (H5210=I5210) +  (I5210 = J5210) = 0,1,0)</f>
        <v>0</v>
      </c>
      <c r="L5210" s="0" t="n">
        <f aca="false">IF((J5210+F5210)*3 &gt;= (G5210+H5210+I5210)*2, 1,0)</f>
        <v>0</v>
      </c>
      <c r="M5210" s="0" t="n">
        <f aca="false">IF(K5210+L5210= 2,1,0)</f>
        <v>0</v>
      </c>
    </row>
    <row r="5211" customFormat="false" ht="13.8" hidden="false" customHeight="false" outlineLevel="0" collapsed="false">
      <c r="A5211" s="0" t="n">
        <v>180</v>
      </c>
      <c r="B5211" s="0" t="n">
        <v>90</v>
      </c>
      <c r="C5211" s="0" t="n">
        <v>182</v>
      </c>
      <c r="D5211" s="0" t="n">
        <v>26</v>
      </c>
      <c r="E5211" s="0" t="n">
        <v>92</v>
      </c>
      <c r="F5211" s="1" t="n">
        <f aca="false">SMALL(A5211:E5211,1)</f>
        <v>26</v>
      </c>
      <c r="G5211" s="1" t="n">
        <f aca="false">SMALL(A5211:E5211,2)</f>
        <v>90</v>
      </c>
      <c r="H5211" s="1" t="n">
        <f aca="false">SMALL(A5211:E5211,3)</f>
        <v>92</v>
      </c>
      <c r="I5211" s="1" t="n">
        <f aca="false">SMALL(A5211:E5211,4)</f>
        <v>180</v>
      </c>
      <c r="J5211" s="1" t="n">
        <f aca="false">SMALL(A5211:E5211,5)</f>
        <v>182</v>
      </c>
      <c r="K5211" s="0" t="n">
        <f aca="false">IF((F5211=G5211) + (G5211=H5211) + (H5211=I5211) +  (I5211 = J5211) = 0,1,0)</f>
        <v>1</v>
      </c>
      <c r="L5211" s="0" t="n">
        <f aca="false">IF((J5211+F5211)*3 &gt;= (G5211+H5211+I5211)*2, 1,0)</f>
        <v>0</v>
      </c>
      <c r="M5211" s="0" t="n">
        <f aca="false">IF(K5211+L5211= 2,1,0)</f>
        <v>0</v>
      </c>
    </row>
    <row r="5212" customFormat="false" ht="13.8" hidden="false" customHeight="false" outlineLevel="0" collapsed="false">
      <c r="A5212" s="0" t="n">
        <v>170</v>
      </c>
      <c r="B5212" s="0" t="n">
        <v>170</v>
      </c>
      <c r="C5212" s="0" t="n">
        <v>33</v>
      </c>
      <c r="D5212" s="0" t="n">
        <v>19</v>
      </c>
      <c r="E5212" s="0" t="n">
        <v>48</v>
      </c>
      <c r="F5212" s="1" t="n">
        <f aca="false">SMALL(A5212:E5212,1)</f>
        <v>19</v>
      </c>
      <c r="G5212" s="1" t="n">
        <f aca="false">SMALL(A5212:E5212,2)</f>
        <v>33</v>
      </c>
      <c r="H5212" s="1" t="n">
        <f aca="false">SMALL(A5212:E5212,3)</f>
        <v>48</v>
      </c>
      <c r="I5212" s="1" t="n">
        <f aca="false">SMALL(A5212:E5212,4)</f>
        <v>170</v>
      </c>
      <c r="J5212" s="1" t="n">
        <f aca="false">SMALL(A5212:E5212,5)</f>
        <v>170</v>
      </c>
      <c r="K5212" s="0" t="n">
        <f aca="false">IF((F5212=G5212) + (G5212=H5212) + (H5212=I5212) +  (I5212 = J5212) = 0,1,0)</f>
        <v>0</v>
      </c>
      <c r="L5212" s="0" t="n">
        <f aca="false">IF((J5212+F5212)*3 &gt;= (G5212+H5212+I5212)*2, 1,0)</f>
        <v>1</v>
      </c>
      <c r="M5212" s="0" t="n">
        <f aca="false">IF(K5212+L5212= 2,1,0)</f>
        <v>0</v>
      </c>
    </row>
    <row r="5213" customFormat="false" ht="13.8" hidden="false" customHeight="false" outlineLevel="0" collapsed="false">
      <c r="A5213" s="0" t="n">
        <v>58</v>
      </c>
      <c r="B5213" s="0" t="n">
        <v>58</v>
      </c>
      <c r="C5213" s="0" t="n">
        <v>114</v>
      </c>
      <c r="D5213" s="0" t="n">
        <v>88</v>
      </c>
      <c r="E5213" s="0" t="n">
        <v>85</v>
      </c>
      <c r="F5213" s="1" t="n">
        <f aca="false">SMALL(A5213:E5213,1)</f>
        <v>58</v>
      </c>
      <c r="G5213" s="1" t="n">
        <f aca="false">SMALL(A5213:E5213,2)</f>
        <v>58</v>
      </c>
      <c r="H5213" s="1" t="n">
        <f aca="false">SMALL(A5213:E5213,3)</f>
        <v>85</v>
      </c>
      <c r="I5213" s="1" t="n">
        <f aca="false">SMALL(A5213:E5213,4)</f>
        <v>88</v>
      </c>
      <c r="J5213" s="1" t="n">
        <f aca="false">SMALL(A5213:E5213,5)</f>
        <v>114</v>
      </c>
      <c r="K5213" s="0" t="n">
        <f aca="false">IF((F5213=G5213) + (G5213=H5213) + (H5213=I5213) +  (I5213 = J5213) = 0,1,0)</f>
        <v>0</v>
      </c>
      <c r="L5213" s="0" t="n">
        <f aca="false">IF((J5213+F5213)*3 &gt;= (G5213+H5213+I5213)*2, 1,0)</f>
        <v>1</v>
      </c>
      <c r="M5213" s="0" t="n">
        <f aca="false">IF(K5213+L5213= 2,1,0)</f>
        <v>0</v>
      </c>
    </row>
    <row r="5214" customFormat="false" ht="13.8" hidden="false" customHeight="false" outlineLevel="0" collapsed="false">
      <c r="A5214" s="0" t="n">
        <v>38</v>
      </c>
      <c r="B5214" s="0" t="n">
        <v>19</v>
      </c>
      <c r="C5214" s="0" t="n">
        <v>78</v>
      </c>
      <c r="D5214" s="0" t="n">
        <v>26</v>
      </c>
      <c r="E5214" s="0" t="n">
        <v>120</v>
      </c>
      <c r="F5214" s="1" t="n">
        <f aca="false">SMALL(A5214:E5214,1)</f>
        <v>19</v>
      </c>
      <c r="G5214" s="1" t="n">
        <f aca="false">SMALL(A5214:E5214,2)</f>
        <v>26</v>
      </c>
      <c r="H5214" s="1" t="n">
        <f aca="false">SMALL(A5214:E5214,3)</f>
        <v>38</v>
      </c>
      <c r="I5214" s="1" t="n">
        <f aca="false">SMALL(A5214:E5214,4)</f>
        <v>78</v>
      </c>
      <c r="J5214" s="1" t="n">
        <f aca="false">SMALL(A5214:E5214,5)</f>
        <v>120</v>
      </c>
      <c r="K5214" s="0" t="n">
        <f aca="false">IF((F5214=G5214) + (G5214=H5214) + (H5214=I5214) +  (I5214 = J5214) = 0,1,0)</f>
        <v>1</v>
      </c>
      <c r="L5214" s="0" t="n">
        <f aca="false">IF((J5214+F5214)*3 &gt;= (G5214+H5214+I5214)*2, 1,0)</f>
        <v>1</v>
      </c>
      <c r="M5214" s="0" t="n">
        <f aca="false">IF(K5214+L5214= 2,1,0)</f>
        <v>1</v>
      </c>
    </row>
    <row r="5215" customFormat="false" ht="13.8" hidden="false" customHeight="false" outlineLevel="0" collapsed="false">
      <c r="A5215" s="0" t="n">
        <v>24</v>
      </c>
      <c r="B5215" s="0" t="n">
        <v>12</v>
      </c>
      <c r="C5215" s="0" t="n">
        <v>184</v>
      </c>
      <c r="D5215" s="0" t="n">
        <v>124</v>
      </c>
      <c r="E5215" s="0" t="n">
        <v>68</v>
      </c>
      <c r="F5215" s="1" t="n">
        <f aca="false">SMALL(A5215:E5215,1)</f>
        <v>12</v>
      </c>
      <c r="G5215" s="1" t="n">
        <f aca="false">SMALL(A5215:E5215,2)</f>
        <v>24</v>
      </c>
      <c r="H5215" s="1" t="n">
        <f aca="false">SMALL(A5215:E5215,3)</f>
        <v>68</v>
      </c>
      <c r="I5215" s="1" t="n">
        <f aca="false">SMALL(A5215:E5215,4)</f>
        <v>124</v>
      </c>
      <c r="J5215" s="1" t="n">
        <f aca="false">SMALL(A5215:E5215,5)</f>
        <v>184</v>
      </c>
      <c r="K5215" s="0" t="n">
        <f aca="false">IF((F5215=G5215) + (G5215=H5215) + (H5215=I5215) +  (I5215 = J5215) = 0,1,0)</f>
        <v>1</v>
      </c>
      <c r="L5215" s="0" t="n">
        <f aca="false">IF((J5215+F5215)*3 &gt;= (G5215+H5215+I5215)*2, 1,0)</f>
        <v>1</v>
      </c>
      <c r="M5215" s="0" t="n">
        <f aca="false">IF(K5215+L5215= 2,1,0)</f>
        <v>1</v>
      </c>
    </row>
    <row r="5216" customFormat="false" ht="13.8" hidden="false" customHeight="false" outlineLevel="0" collapsed="false">
      <c r="A5216" s="0" t="n">
        <v>33</v>
      </c>
      <c r="B5216" s="0" t="n">
        <v>11</v>
      </c>
      <c r="C5216" s="0" t="n">
        <v>78</v>
      </c>
      <c r="D5216" s="0" t="n">
        <v>45</v>
      </c>
      <c r="E5216" s="0" t="n">
        <v>50</v>
      </c>
      <c r="F5216" s="1" t="n">
        <f aca="false">SMALL(A5216:E5216,1)</f>
        <v>11</v>
      </c>
      <c r="G5216" s="1" t="n">
        <f aca="false">SMALL(A5216:E5216,2)</f>
        <v>33</v>
      </c>
      <c r="H5216" s="1" t="n">
        <f aca="false">SMALL(A5216:E5216,3)</f>
        <v>45</v>
      </c>
      <c r="I5216" s="1" t="n">
        <f aca="false">SMALL(A5216:E5216,4)</f>
        <v>50</v>
      </c>
      <c r="J5216" s="1" t="n">
        <f aca="false">SMALL(A5216:E5216,5)</f>
        <v>78</v>
      </c>
      <c r="K5216" s="0" t="n">
        <f aca="false">IF((F5216=G5216) + (G5216=H5216) + (H5216=I5216) +  (I5216 = J5216) = 0,1,0)</f>
        <v>1</v>
      </c>
      <c r="L5216" s="0" t="n">
        <f aca="false">IF((J5216+F5216)*3 &gt;= (G5216+H5216+I5216)*2, 1,0)</f>
        <v>1</v>
      </c>
      <c r="M5216" s="0" t="n">
        <f aca="false">IF(K5216+L5216= 2,1,0)</f>
        <v>1</v>
      </c>
    </row>
    <row r="5217" customFormat="false" ht="13.8" hidden="false" customHeight="false" outlineLevel="0" collapsed="false">
      <c r="A5217" s="0" t="n">
        <v>99</v>
      </c>
      <c r="B5217" s="0" t="n">
        <v>66</v>
      </c>
      <c r="C5217" s="0" t="n">
        <v>73</v>
      </c>
      <c r="D5217" s="0" t="n">
        <v>94</v>
      </c>
      <c r="E5217" s="0" t="n">
        <v>96</v>
      </c>
      <c r="F5217" s="1" t="n">
        <f aca="false">SMALL(A5217:E5217,1)</f>
        <v>66</v>
      </c>
      <c r="G5217" s="1" t="n">
        <f aca="false">SMALL(A5217:E5217,2)</f>
        <v>73</v>
      </c>
      <c r="H5217" s="1" t="n">
        <f aca="false">SMALL(A5217:E5217,3)</f>
        <v>94</v>
      </c>
      <c r="I5217" s="1" t="n">
        <f aca="false">SMALL(A5217:E5217,4)</f>
        <v>96</v>
      </c>
      <c r="J5217" s="1" t="n">
        <f aca="false">SMALL(A5217:E5217,5)</f>
        <v>99</v>
      </c>
      <c r="K5217" s="0" t="n">
        <f aca="false">IF((F5217=G5217) + (G5217=H5217) + (H5217=I5217) +  (I5217 = J5217) = 0,1,0)</f>
        <v>1</v>
      </c>
      <c r="L5217" s="0" t="n">
        <f aca="false">IF((J5217+F5217)*3 &gt;= (G5217+H5217+I5217)*2, 1,0)</f>
        <v>0</v>
      </c>
      <c r="M5217" s="0" t="n">
        <f aca="false">IF(K5217+L5217= 2,1,0)</f>
        <v>0</v>
      </c>
    </row>
    <row r="5218" customFormat="false" ht="13.8" hidden="false" customHeight="false" outlineLevel="0" collapsed="false">
      <c r="A5218" s="0" t="n">
        <v>186</v>
      </c>
      <c r="B5218" s="0" t="n">
        <v>93</v>
      </c>
      <c r="C5218" s="0" t="n">
        <v>22</v>
      </c>
      <c r="D5218" s="0" t="n">
        <v>15</v>
      </c>
      <c r="E5218" s="0" t="n">
        <v>194</v>
      </c>
      <c r="F5218" s="1" t="n">
        <f aca="false">SMALL(A5218:E5218,1)</f>
        <v>15</v>
      </c>
      <c r="G5218" s="1" t="n">
        <f aca="false">SMALL(A5218:E5218,2)</f>
        <v>22</v>
      </c>
      <c r="H5218" s="1" t="n">
        <f aca="false">SMALL(A5218:E5218,3)</f>
        <v>93</v>
      </c>
      <c r="I5218" s="1" t="n">
        <f aca="false">SMALL(A5218:E5218,4)</f>
        <v>186</v>
      </c>
      <c r="J5218" s="1" t="n">
        <f aca="false">SMALL(A5218:E5218,5)</f>
        <v>194</v>
      </c>
      <c r="K5218" s="0" t="n">
        <f aca="false">IF((F5218=G5218) + (G5218=H5218) + (H5218=I5218) +  (I5218 = J5218) = 0,1,0)</f>
        <v>1</v>
      </c>
      <c r="L5218" s="0" t="n">
        <f aca="false">IF((J5218+F5218)*3 &gt;= (G5218+H5218+I5218)*2, 1,0)</f>
        <v>1</v>
      </c>
      <c r="M5218" s="0" t="n">
        <f aca="false">IF(K5218+L5218= 2,1,0)</f>
        <v>1</v>
      </c>
    </row>
    <row r="5219" customFormat="false" ht="13.8" hidden="false" customHeight="false" outlineLevel="0" collapsed="false">
      <c r="A5219" s="0" t="n">
        <v>39</v>
      </c>
      <c r="B5219" s="0" t="n">
        <v>13</v>
      </c>
      <c r="C5219" s="0" t="n">
        <v>54</v>
      </c>
      <c r="D5219" s="0" t="n">
        <v>36</v>
      </c>
      <c r="E5219" s="0" t="n">
        <v>38</v>
      </c>
      <c r="F5219" s="1" t="n">
        <f aca="false">SMALL(A5219:E5219,1)</f>
        <v>13</v>
      </c>
      <c r="G5219" s="1" t="n">
        <f aca="false">SMALL(A5219:E5219,2)</f>
        <v>36</v>
      </c>
      <c r="H5219" s="1" t="n">
        <f aca="false">SMALL(A5219:E5219,3)</f>
        <v>38</v>
      </c>
      <c r="I5219" s="1" t="n">
        <f aca="false">SMALL(A5219:E5219,4)</f>
        <v>39</v>
      </c>
      <c r="J5219" s="1" t="n">
        <f aca="false">SMALL(A5219:E5219,5)</f>
        <v>54</v>
      </c>
      <c r="K5219" s="0" t="n">
        <f aca="false">IF((F5219=G5219) + (G5219=H5219) + (H5219=I5219) +  (I5219 = J5219) = 0,1,0)</f>
        <v>1</v>
      </c>
      <c r="L5219" s="0" t="n">
        <f aca="false">IF((J5219+F5219)*3 &gt;= (G5219+H5219+I5219)*2, 1,0)</f>
        <v>0</v>
      </c>
      <c r="M5219" s="0" t="n">
        <f aca="false">IF(K5219+L5219= 2,1,0)</f>
        <v>0</v>
      </c>
    </row>
    <row r="5220" customFormat="false" ht="13.8" hidden="false" customHeight="false" outlineLevel="0" collapsed="false">
      <c r="A5220" s="0" t="n">
        <v>136</v>
      </c>
      <c r="B5220" s="0" t="n">
        <v>68</v>
      </c>
      <c r="C5220" s="0" t="n">
        <v>76</v>
      </c>
      <c r="D5220" s="0" t="n">
        <v>106</v>
      </c>
      <c r="E5220" s="0" t="n">
        <v>58</v>
      </c>
      <c r="F5220" s="1" t="n">
        <f aca="false">SMALL(A5220:E5220,1)</f>
        <v>58</v>
      </c>
      <c r="G5220" s="1" t="n">
        <f aca="false">SMALL(A5220:E5220,2)</f>
        <v>68</v>
      </c>
      <c r="H5220" s="1" t="n">
        <f aca="false">SMALL(A5220:E5220,3)</f>
        <v>76</v>
      </c>
      <c r="I5220" s="1" t="n">
        <f aca="false">SMALL(A5220:E5220,4)</f>
        <v>106</v>
      </c>
      <c r="J5220" s="1" t="n">
        <f aca="false">SMALL(A5220:E5220,5)</f>
        <v>136</v>
      </c>
      <c r="K5220" s="0" t="n">
        <f aca="false">IF((F5220=G5220) + (G5220=H5220) + (H5220=I5220) +  (I5220 = J5220) = 0,1,0)</f>
        <v>1</v>
      </c>
      <c r="L5220" s="0" t="n">
        <f aca="false">IF((J5220+F5220)*3 &gt;= (G5220+H5220+I5220)*2, 1,0)</f>
        <v>1</v>
      </c>
      <c r="M5220" s="0" t="n">
        <f aca="false">IF(K5220+L5220= 2,1,0)</f>
        <v>1</v>
      </c>
    </row>
    <row r="5221" customFormat="false" ht="13.8" hidden="false" customHeight="false" outlineLevel="0" collapsed="false">
      <c r="A5221" s="0" t="n">
        <v>14</v>
      </c>
      <c r="B5221" s="0" t="n">
        <v>14</v>
      </c>
      <c r="C5221" s="0" t="n">
        <v>19</v>
      </c>
      <c r="D5221" s="0" t="n">
        <v>82</v>
      </c>
      <c r="E5221" s="0" t="n">
        <v>118</v>
      </c>
      <c r="F5221" s="1" t="n">
        <f aca="false">SMALL(A5221:E5221,1)</f>
        <v>14</v>
      </c>
      <c r="G5221" s="1" t="n">
        <f aca="false">SMALL(A5221:E5221,2)</f>
        <v>14</v>
      </c>
      <c r="H5221" s="1" t="n">
        <f aca="false">SMALL(A5221:E5221,3)</f>
        <v>19</v>
      </c>
      <c r="I5221" s="1" t="n">
        <f aca="false">SMALL(A5221:E5221,4)</f>
        <v>82</v>
      </c>
      <c r="J5221" s="1" t="n">
        <f aca="false">SMALL(A5221:E5221,5)</f>
        <v>118</v>
      </c>
      <c r="K5221" s="0" t="n">
        <f aca="false">IF((F5221=G5221) + (G5221=H5221) + (H5221=I5221) +  (I5221 = J5221) = 0,1,0)</f>
        <v>0</v>
      </c>
      <c r="L5221" s="0" t="n">
        <f aca="false">IF((J5221+F5221)*3 &gt;= (G5221+H5221+I5221)*2, 1,0)</f>
        <v>1</v>
      </c>
      <c r="M5221" s="0" t="n">
        <f aca="false">IF(K5221+L5221= 2,1,0)</f>
        <v>0</v>
      </c>
    </row>
    <row r="5222" customFormat="false" ht="13.8" hidden="false" customHeight="false" outlineLevel="0" collapsed="false">
      <c r="A5222" s="0" t="n">
        <v>24</v>
      </c>
      <c r="B5222" s="0" t="n">
        <v>24</v>
      </c>
      <c r="C5222" s="0" t="n">
        <v>68</v>
      </c>
      <c r="D5222" s="0" t="n">
        <v>82</v>
      </c>
      <c r="E5222" s="0" t="n">
        <v>14</v>
      </c>
      <c r="F5222" s="1" t="n">
        <f aca="false">SMALL(A5222:E5222,1)</f>
        <v>14</v>
      </c>
      <c r="G5222" s="1" t="n">
        <f aca="false">SMALL(A5222:E5222,2)</f>
        <v>24</v>
      </c>
      <c r="H5222" s="1" t="n">
        <f aca="false">SMALL(A5222:E5222,3)</f>
        <v>24</v>
      </c>
      <c r="I5222" s="1" t="n">
        <f aca="false">SMALL(A5222:E5222,4)</f>
        <v>68</v>
      </c>
      <c r="J5222" s="1" t="n">
        <f aca="false">SMALL(A5222:E5222,5)</f>
        <v>82</v>
      </c>
      <c r="K5222" s="0" t="n">
        <f aca="false">IF((F5222=G5222) + (G5222=H5222) + (H5222=I5222) +  (I5222 = J5222) = 0,1,0)</f>
        <v>0</v>
      </c>
      <c r="L5222" s="0" t="n">
        <f aca="false">IF((J5222+F5222)*3 &gt;= (G5222+H5222+I5222)*2, 1,0)</f>
        <v>1</v>
      </c>
      <c r="M5222" s="0" t="n">
        <f aca="false">IF(K5222+L5222= 2,1,0)</f>
        <v>0</v>
      </c>
    </row>
    <row r="5223" customFormat="false" ht="13.8" hidden="false" customHeight="false" outlineLevel="0" collapsed="false">
      <c r="A5223" s="0" t="n">
        <v>90</v>
      </c>
      <c r="B5223" s="0" t="n">
        <v>30</v>
      </c>
      <c r="C5223" s="0" t="n">
        <v>99</v>
      </c>
      <c r="D5223" s="0" t="n">
        <v>48</v>
      </c>
      <c r="E5223" s="0" t="n">
        <v>93</v>
      </c>
      <c r="F5223" s="1" t="n">
        <f aca="false">SMALL(A5223:E5223,1)</f>
        <v>30</v>
      </c>
      <c r="G5223" s="1" t="n">
        <f aca="false">SMALL(A5223:E5223,2)</f>
        <v>48</v>
      </c>
      <c r="H5223" s="1" t="n">
        <f aca="false">SMALL(A5223:E5223,3)</f>
        <v>90</v>
      </c>
      <c r="I5223" s="1" t="n">
        <f aca="false">SMALL(A5223:E5223,4)</f>
        <v>93</v>
      </c>
      <c r="J5223" s="1" t="n">
        <f aca="false">SMALL(A5223:E5223,5)</f>
        <v>99</v>
      </c>
      <c r="K5223" s="0" t="n">
        <f aca="false">IF((F5223=G5223) + (G5223=H5223) + (H5223=I5223) +  (I5223 = J5223) = 0,1,0)</f>
        <v>1</v>
      </c>
      <c r="L5223" s="0" t="n">
        <f aca="false">IF((J5223+F5223)*3 &gt;= (G5223+H5223+I5223)*2, 1,0)</f>
        <v>0</v>
      </c>
      <c r="M5223" s="0" t="n">
        <f aca="false">IF(K5223+L5223= 2,1,0)</f>
        <v>0</v>
      </c>
    </row>
    <row r="5224" customFormat="false" ht="13.8" hidden="false" customHeight="false" outlineLevel="0" collapsed="false">
      <c r="A5224" s="0" t="n">
        <v>184</v>
      </c>
      <c r="B5224" s="0" t="n">
        <v>184</v>
      </c>
      <c r="C5224" s="0" t="n">
        <v>40</v>
      </c>
      <c r="D5224" s="0" t="n">
        <v>82</v>
      </c>
      <c r="E5224" s="0" t="n">
        <v>31</v>
      </c>
      <c r="F5224" s="1" t="n">
        <f aca="false">SMALL(A5224:E5224,1)</f>
        <v>31</v>
      </c>
      <c r="G5224" s="1" t="n">
        <f aca="false">SMALL(A5224:E5224,2)</f>
        <v>40</v>
      </c>
      <c r="H5224" s="1" t="n">
        <f aca="false">SMALL(A5224:E5224,3)</f>
        <v>82</v>
      </c>
      <c r="I5224" s="1" t="n">
        <f aca="false">SMALL(A5224:E5224,4)</f>
        <v>184</v>
      </c>
      <c r="J5224" s="1" t="n">
        <f aca="false">SMALL(A5224:E5224,5)</f>
        <v>184</v>
      </c>
      <c r="K5224" s="0" t="n">
        <f aca="false">IF((F5224=G5224) + (G5224=H5224) + (H5224=I5224) +  (I5224 = J5224) = 0,1,0)</f>
        <v>0</v>
      </c>
      <c r="L5224" s="0" t="n">
        <f aca="false">IF((J5224+F5224)*3 &gt;= (G5224+H5224+I5224)*2, 1,0)</f>
        <v>1</v>
      </c>
      <c r="M5224" s="0" t="n">
        <f aca="false">IF(K5224+L5224= 2,1,0)</f>
        <v>0</v>
      </c>
    </row>
    <row r="5225" customFormat="false" ht="13.8" hidden="false" customHeight="false" outlineLevel="0" collapsed="false">
      <c r="A5225" s="0" t="n">
        <v>164</v>
      </c>
      <c r="B5225" s="0" t="n">
        <v>82</v>
      </c>
      <c r="C5225" s="0" t="n">
        <v>99</v>
      </c>
      <c r="D5225" s="0" t="n">
        <v>148</v>
      </c>
      <c r="E5225" s="0" t="n">
        <v>68</v>
      </c>
      <c r="F5225" s="1" t="n">
        <f aca="false">SMALL(A5225:E5225,1)</f>
        <v>68</v>
      </c>
      <c r="G5225" s="1" t="n">
        <f aca="false">SMALL(A5225:E5225,2)</f>
        <v>82</v>
      </c>
      <c r="H5225" s="1" t="n">
        <f aca="false">SMALL(A5225:E5225,3)</f>
        <v>99</v>
      </c>
      <c r="I5225" s="1" t="n">
        <f aca="false">SMALL(A5225:E5225,4)</f>
        <v>148</v>
      </c>
      <c r="J5225" s="1" t="n">
        <f aca="false">SMALL(A5225:E5225,5)</f>
        <v>164</v>
      </c>
      <c r="K5225" s="0" t="n">
        <f aca="false">IF((F5225=G5225) + (G5225=H5225) + (H5225=I5225) +  (I5225 = J5225) = 0,1,0)</f>
        <v>1</v>
      </c>
      <c r="L5225" s="0" t="n">
        <f aca="false">IF((J5225+F5225)*3 &gt;= (G5225+H5225+I5225)*2, 1,0)</f>
        <v>1</v>
      </c>
      <c r="M5225" s="0" t="n">
        <f aca="false">IF(K5225+L5225= 2,1,0)</f>
        <v>1</v>
      </c>
    </row>
    <row r="5226" customFormat="false" ht="13.8" hidden="false" customHeight="false" outlineLevel="0" collapsed="false">
      <c r="A5226" s="0" t="n">
        <v>219</v>
      </c>
      <c r="B5226" s="0" t="n">
        <v>73</v>
      </c>
      <c r="C5226" s="0" t="n">
        <v>83</v>
      </c>
      <c r="D5226" s="0" t="n">
        <v>184</v>
      </c>
      <c r="E5226" s="0" t="n">
        <v>29</v>
      </c>
      <c r="F5226" s="1" t="n">
        <f aca="false">SMALL(A5226:E5226,1)</f>
        <v>29</v>
      </c>
      <c r="G5226" s="1" t="n">
        <f aca="false">SMALL(A5226:E5226,2)</f>
        <v>73</v>
      </c>
      <c r="H5226" s="1" t="n">
        <f aca="false">SMALL(A5226:E5226,3)</f>
        <v>83</v>
      </c>
      <c r="I5226" s="1" t="n">
        <f aca="false">SMALL(A5226:E5226,4)</f>
        <v>184</v>
      </c>
      <c r="J5226" s="1" t="n">
        <f aca="false">SMALL(A5226:E5226,5)</f>
        <v>219</v>
      </c>
      <c r="K5226" s="0" t="n">
        <f aca="false">IF((F5226=G5226) + (G5226=H5226) + (H5226=I5226) +  (I5226 = J5226) = 0,1,0)</f>
        <v>1</v>
      </c>
      <c r="L5226" s="0" t="n">
        <f aca="false">IF((J5226+F5226)*3 &gt;= (G5226+H5226+I5226)*2, 1,0)</f>
        <v>1</v>
      </c>
      <c r="M5226" s="0" t="n">
        <f aca="false">IF(K5226+L5226= 2,1,0)</f>
        <v>1</v>
      </c>
    </row>
    <row r="5227" customFormat="false" ht="13.8" hidden="false" customHeight="false" outlineLevel="0" collapsed="false">
      <c r="A5227" s="0" t="n">
        <v>141</v>
      </c>
      <c r="B5227" s="0" t="n">
        <v>94</v>
      </c>
      <c r="C5227" s="0" t="n">
        <v>24</v>
      </c>
      <c r="D5227" s="0" t="n">
        <v>26</v>
      </c>
      <c r="E5227" s="0" t="n">
        <v>164</v>
      </c>
      <c r="F5227" s="1" t="n">
        <f aca="false">SMALL(A5227:E5227,1)</f>
        <v>24</v>
      </c>
      <c r="G5227" s="1" t="n">
        <f aca="false">SMALL(A5227:E5227,2)</f>
        <v>26</v>
      </c>
      <c r="H5227" s="1" t="n">
        <f aca="false">SMALL(A5227:E5227,3)</f>
        <v>94</v>
      </c>
      <c r="I5227" s="1" t="n">
        <f aca="false">SMALL(A5227:E5227,4)</f>
        <v>141</v>
      </c>
      <c r="J5227" s="1" t="n">
        <f aca="false">SMALL(A5227:E5227,5)</f>
        <v>164</v>
      </c>
      <c r="K5227" s="0" t="n">
        <f aca="false">IF((F5227=G5227) + (G5227=H5227) + (H5227=I5227) +  (I5227 = J5227) = 0,1,0)</f>
        <v>1</v>
      </c>
      <c r="L5227" s="0" t="n">
        <f aca="false">IF((J5227+F5227)*3 &gt;= (G5227+H5227+I5227)*2, 1,0)</f>
        <v>1</v>
      </c>
      <c r="M5227" s="0" t="n">
        <f aca="false">IF(K5227+L5227= 2,1,0)</f>
        <v>1</v>
      </c>
    </row>
    <row r="5228" customFormat="false" ht="13.8" hidden="false" customHeight="false" outlineLevel="0" collapsed="false">
      <c r="A5228" s="0" t="n">
        <v>158</v>
      </c>
      <c r="B5228" s="0" t="n">
        <v>79</v>
      </c>
      <c r="C5228" s="0" t="n">
        <v>176</v>
      </c>
      <c r="D5228" s="0" t="n">
        <v>86</v>
      </c>
      <c r="E5228" s="0" t="n">
        <v>88</v>
      </c>
      <c r="F5228" s="1" t="n">
        <f aca="false">SMALL(A5228:E5228,1)</f>
        <v>79</v>
      </c>
      <c r="G5228" s="1" t="n">
        <f aca="false">SMALL(A5228:E5228,2)</f>
        <v>86</v>
      </c>
      <c r="H5228" s="1" t="n">
        <f aca="false">SMALL(A5228:E5228,3)</f>
        <v>88</v>
      </c>
      <c r="I5228" s="1" t="n">
        <f aca="false">SMALL(A5228:E5228,4)</f>
        <v>158</v>
      </c>
      <c r="J5228" s="1" t="n">
        <f aca="false">SMALL(A5228:E5228,5)</f>
        <v>176</v>
      </c>
      <c r="K5228" s="0" t="n">
        <f aca="false">IF((F5228=G5228) + (G5228=H5228) + (H5228=I5228) +  (I5228 = J5228) = 0,1,0)</f>
        <v>1</v>
      </c>
      <c r="L5228" s="0" t="n">
        <f aca="false">IF((J5228+F5228)*3 &gt;= (G5228+H5228+I5228)*2, 1,0)</f>
        <v>1</v>
      </c>
      <c r="M5228" s="0" t="n">
        <f aca="false">IF(K5228+L5228= 2,1,0)</f>
        <v>1</v>
      </c>
    </row>
    <row r="5229" customFormat="false" ht="13.8" hidden="false" customHeight="false" outlineLevel="0" collapsed="false">
      <c r="A5229" s="0" t="n">
        <v>249</v>
      </c>
      <c r="B5229" s="0" t="n">
        <v>83</v>
      </c>
      <c r="C5229" s="0" t="n">
        <v>98</v>
      </c>
      <c r="D5229" s="0" t="n">
        <v>98</v>
      </c>
      <c r="E5229" s="0" t="n">
        <v>154</v>
      </c>
      <c r="F5229" s="1" t="n">
        <f aca="false">SMALL(A5229:E5229,1)</f>
        <v>83</v>
      </c>
      <c r="G5229" s="1" t="n">
        <f aca="false">SMALL(A5229:E5229,2)</f>
        <v>98</v>
      </c>
      <c r="H5229" s="1" t="n">
        <f aca="false">SMALL(A5229:E5229,3)</f>
        <v>98</v>
      </c>
      <c r="I5229" s="1" t="n">
        <f aca="false">SMALL(A5229:E5229,4)</f>
        <v>154</v>
      </c>
      <c r="J5229" s="1" t="n">
        <f aca="false">SMALL(A5229:E5229,5)</f>
        <v>249</v>
      </c>
      <c r="K5229" s="0" t="n">
        <f aca="false">IF((F5229=G5229) + (G5229=H5229) + (H5229=I5229) +  (I5229 = J5229) = 0,1,0)</f>
        <v>0</v>
      </c>
      <c r="L5229" s="0" t="n">
        <f aca="false">IF((J5229+F5229)*3 &gt;= (G5229+H5229+I5229)*2, 1,0)</f>
        <v>1</v>
      </c>
      <c r="M5229" s="0" t="n">
        <f aca="false">IF(K5229+L5229= 2,1,0)</f>
        <v>0</v>
      </c>
    </row>
    <row r="5230" customFormat="false" ht="13.8" hidden="false" customHeight="false" outlineLevel="0" collapsed="false">
      <c r="A5230" s="0" t="n">
        <v>171</v>
      </c>
      <c r="B5230" s="0" t="n">
        <v>114</v>
      </c>
      <c r="C5230" s="0" t="n">
        <v>87</v>
      </c>
      <c r="D5230" s="0" t="n">
        <v>172</v>
      </c>
      <c r="E5230" s="0" t="n">
        <v>99</v>
      </c>
      <c r="F5230" s="1" t="n">
        <f aca="false">SMALL(A5230:E5230,1)</f>
        <v>87</v>
      </c>
      <c r="G5230" s="1" t="n">
        <f aca="false">SMALL(A5230:E5230,2)</f>
        <v>99</v>
      </c>
      <c r="H5230" s="1" t="n">
        <f aca="false">SMALL(A5230:E5230,3)</f>
        <v>114</v>
      </c>
      <c r="I5230" s="1" t="n">
        <f aca="false">SMALL(A5230:E5230,4)</f>
        <v>171</v>
      </c>
      <c r="J5230" s="1" t="n">
        <f aca="false">SMALL(A5230:E5230,5)</f>
        <v>172</v>
      </c>
      <c r="K5230" s="0" t="n">
        <f aca="false">IF((F5230=G5230) + (G5230=H5230) + (H5230=I5230) +  (I5230 = J5230) = 0,1,0)</f>
        <v>1</v>
      </c>
      <c r="L5230" s="0" t="n">
        <f aca="false">IF((J5230+F5230)*3 &gt;= (G5230+H5230+I5230)*2, 1,0)</f>
        <v>1</v>
      </c>
      <c r="M5230" s="0" t="n">
        <f aca="false">IF(K5230+L5230= 2,1,0)</f>
        <v>1</v>
      </c>
    </row>
    <row r="5231" customFormat="false" ht="13.8" hidden="false" customHeight="false" outlineLevel="0" collapsed="false">
      <c r="A5231" s="0" t="n">
        <v>74</v>
      </c>
      <c r="B5231" s="0" t="n">
        <v>74</v>
      </c>
      <c r="C5231" s="0" t="n">
        <v>78</v>
      </c>
      <c r="D5231" s="0" t="n">
        <v>50</v>
      </c>
      <c r="E5231" s="0" t="n">
        <v>12</v>
      </c>
      <c r="F5231" s="1" t="n">
        <f aca="false">SMALL(A5231:E5231,1)</f>
        <v>12</v>
      </c>
      <c r="G5231" s="1" t="n">
        <f aca="false">SMALL(A5231:E5231,2)</f>
        <v>50</v>
      </c>
      <c r="H5231" s="1" t="n">
        <f aca="false">SMALL(A5231:E5231,3)</f>
        <v>74</v>
      </c>
      <c r="I5231" s="1" t="n">
        <f aca="false">SMALL(A5231:E5231,4)</f>
        <v>74</v>
      </c>
      <c r="J5231" s="1" t="n">
        <f aca="false">SMALL(A5231:E5231,5)</f>
        <v>78</v>
      </c>
      <c r="K5231" s="0" t="n">
        <f aca="false">IF((F5231=G5231) + (G5231=H5231) + (H5231=I5231) +  (I5231 = J5231) = 0,1,0)</f>
        <v>0</v>
      </c>
      <c r="L5231" s="0" t="n">
        <f aca="false">IF((J5231+F5231)*3 &gt;= (G5231+H5231+I5231)*2, 1,0)</f>
        <v>0</v>
      </c>
      <c r="M5231" s="0" t="n">
        <f aca="false">IF(K5231+L5231= 2,1,0)</f>
        <v>0</v>
      </c>
    </row>
    <row r="5232" customFormat="false" ht="13.8" hidden="false" customHeight="false" outlineLevel="0" collapsed="false">
      <c r="A5232" s="0" t="n">
        <v>243</v>
      </c>
      <c r="B5232" s="0" t="n">
        <v>162</v>
      </c>
      <c r="C5232" s="0" t="n">
        <v>92</v>
      </c>
      <c r="D5232" s="0" t="n">
        <v>136</v>
      </c>
      <c r="E5232" s="0" t="n">
        <v>55</v>
      </c>
      <c r="F5232" s="1" t="n">
        <f aca="false">SMALL(A5232:E5232,1)</f>
        <v>55</v>
      </c>
      <c r="G5232" s="1" t="n">
        <f aca="false">SMALL(A5232:E5232,2)</f>
        <v>92</v>
      </c>
      <c r="H5232" s="1" t="n">
        <f aca="false">SMALL(A5232:E5232,3)</f>
        <v>136</v>
      </c>
      <c r="I5232" s="1" t="n">
        <f aca="false">SMALL(A5232:E5232,4)</f>
        <v>162</v>
      </c>
      <c r="J5232" s="1" t="n">
        <f aca="false">SMALL(A5232:E5232,5)</f>
        <v>243</v>
      </c>
      <c r="K5232" s="0" t="n">
        <f aca="false">IF((F5232=G5232) + (G5232=H5232) + (H5232=I5232) +  (I5232 = J5232) = 0,1,0)</f>
        <v>1</v>
      </c>
      <c r="L5232" s="0" t="n">
        <f aca="false">IF((J5232+F5232)*3 &gt;= (G5232+H5232+I5232)*2, 1,0)</f>
        <v>1</v>
      </c>
      <c r="M5232" s="0" t="n">
        <f aca="false">IF(K5232+L5232= 2,1,0)</f>
        <v>1</v>
      </c>
    </row>
    <row r="5233" customFormat="false" ht="13.8" hidden="false" customHeight="false" outlineLevel="0" collapsed="false">
      <c r="A5233" s="0" t="n">
        <v>94</v>
      </c>
      <c r="B5233" s="0" t="n">
        <v>94</v>
      </c>
      <c r="C5233" s="0" t="n">
        <v>192</v>
      </c>
      <c r="D5233" s="0" t="n">
        <v>18</v>
      </c>
      <c r="E5233" s="0" t="n">
        <v>75</v>
      </c>
      <c r="F5233" s="1" t="n">
        <f aca="false">SMALL(A5233:E5233,1)</f>
        <v>18</v>
      </c>
      <c r="G5233" s="1" t="n">
        <f aca="false">SMALL(A5233:E5233,2)</f>
        <v>75</v>
      </c>
      <c r="H5233" s="1" t="n">
        <f aca="false">SMALL(A5233:E5233,3)</f>
        <v>94</v>
      </c>
      <c r="I5233" s="1" t="n">
        <f aca="false">SMALL(A5233:E5233,4)</f>
        <v>94</v>
      </c>
      <c r="J5233" s="1" t="n">
        <f aca="false">SMALL(A5233:E5233,5)</f>
        <v>192</v>
      </c>
      <c r="K5233" s="0" t="n">
        <f aca="false">IF((F5233=G5233) + (G5233=H5233) + (H5233=I5233) +  (I5233 = J5233) = 0,1,0)</f>
        <v>0</v>
      </c>
      <c r="L5233" s="0" t="n">
        <f aca="false">IF((J5233+F5233)*3 &gt;= (G5233+H5233+I5233)*2, 1,0)</f>
        <v>1</v>
      </c>
      <c r="M5233" s="0" t="n">
        <f aca="false">IF(K5233+L5233= 2,1,0)</f>
        <v>0</v>
      </c>
    </row>
    <row r="5234" customFormat="false" ht="13.8" hidden="false" customHeight="false" outlineLevel="0" collapsed="false">
      <c r="A5234" s="0" t="n">
        <v>23</v>
      </c>
      <c r="B5234" s="0" t="n">
        <v>23</v>
      </c>
      <c r="C5234" s="0" t="n">
        <v>11</v>
      </c>
      <c r="D5234" s="0" t="n">
        <v>18</v>
      </c>
      <c r="E5234" s="0" t="n">
        <v>128</v>
      </c>
      <c r="F5234" s="1" t="n">
        <f aca="false">SMALL(A5234:E5234,1)</f>
        <v>11</v>
      </c>
      <c r="G5234" s="1" t="n">
        <f aca="false">SMALL(A5234:E5234,2)</f>
        <v>18</v>
      </c>
      <c r="H5234" s="1" t="n">
        <f aca="false">SMALL(A5234:E5234,3)</f>
        <v>23</v>
      </c>
      <c r="I5234" s="1" t="n">
        <f aca="false">SMALL(A5234:E5234,4)</f>
        <v>23</v>
      </c>
      <c r="J5234" s="1" t="n">
        <f aca="false">SMALL(A5234:E5234,5)</f>
        <v>128</v>
      </c>
      <c r="K5234" s="0" t="n">
        <f aca="false">IF((F5234=G5234) + (G5234=H5234) + (H5234=I5234) +  (I5234 = J5234) = 0,1,0)</f>
        <v>0</v>
      </c>
      <c r="L5234" s="0" t="n">
        <f aca="false">IF((J5234+F5234)*3 &gt;= (G5234+H5234+I5234)*2, 1,0)</f>
        <v>1</v>
      </c>
      <c r="M5234" s="0" t="n">
        <f aca="false">IF(K5234+L5234= 2,1,0)</f>
        <v>0</v>
      </c>
    </row>
    <row r="5235" customFormat="false" ht="13.8" hidden="false" customHeight="false" outlineLevel="0" collapsed="false">
      <c r="A5235" s="0" t="n">
        <v>105</v>
      </c>
      <c r="B5235" s="0" t="n">
        <v>70</v>
      </c>
      <c r="C5235" s="0" t="n">
        <v>194</v>
      </c>
      <c r="D5235" s="0" t="n">
        <v>28</v>
      </c>
      <c r="E5235" s="0" t="n">
        <v>41</v>
      </c>
      <c r="F5235" s="1" t="n">
        <f aca="false">SMALL(A5235:E5235,1)</f>
        <v>28</v>
      </c>
      <c r="G5235" s="1" t="n">
        <f aca="false">SMALL(A5235:E5235,2)</f>
        <v>41</v>
      </c>
      <c r="H5235" s="1" t="n">
        <f aca="false">SMALL(A5235:E5235,3)</f>
        <v>70</v>
      </c>
      <c r="I5235" s="1" t="n">
        <f aca="false">SMALL(A5235:E5235,4)</f>
        <v>105</v>
      </c>
      <c r="J5235" s="1" t="n">
        <f aca="false">SMALL(A5235:E5235,5)</f>
        <v>194</v>
      </c>
      <c r="K5235" s="0" t="n">
        <f aca="false">IF((F5235=G5235) + (G5235=H5235) + (H5235=I5235) +  (I5235 = J5235) = 0,1,0)</f>
        <v>1</v>
      </c>
      <c r="L5235" s="0" t="n">
        <f aca="false">IF((J5235+F5235)*3 &gt;= (G5235+H5235+I5235)*2, 1,0)</f>
        <v>1</v>
      </c>
      <c r="M5235" s="0" t="n">
        <f aca="false">IF(K5235+L5235= 2,1,0)</f>
        <v>1</v>
      </c>
    </row>
    <row r="5236" customFormat="false" ht="13.8" hidden="false" customHeight="false" outlineLevel="0" collapsed="false">
      <c r="A5236" s="0" t="n">
        <v>160</v>
      </c>
      <c r="B5236" s="0" t="n">
        <v>160</v>
      </c>
      <c r="C5236" s="0" t="n">
        <v>34</v>
      </c>
      <c r="D5236" s="0" t="n">
        <v>112</v>
      </c>
      <c r="E5236" s="0" t="n">
        <v>56</v>
      </c>
      <c r="F5236" s="1" t="n">
        <f aca="false">SMALL(A5236:E5236,1)</f>
        <v>34</v>
      </c>
      <c r="G5236" s="1" t="n">
        <f aca="false">SMALL(A5236:E5236,2)</f>
        <v>56</v>
      </c>
      <c r="H5236" s="1" t="n">
        <f aca="false">SMALL(A5236:E5236,3)</f>
        <v>112</v>
      </c>
      <c r="I5236" s="1" t="n">
        <f aca="false">SMALL(A5236:E5236,4)</f>
        <v>160</v>
      </c>
      <c r="J5236" s="1" t="n">
        <f aca="false">SMALL(A5236:E5236,5)</f>
        <v>160</v>
      </c>
      <c r="K5236" s="0" t="n">
        <f aca="false">IF((F5236=G5236) + (G5236=H5236) + (H5236=I5236) +  (I5236 = J5236) = 0,1,0)</f>
        <v>0</v>
      </c>
      <c r="L5236" s="0" t="n">
        <f aca="false">IF((J5236+F5236)*3 &gt;= (G5236+H5236+I5236)*2, 1,0)</f>
        <v>0</v>
      </c>
      <c r="M5236" s="0" t="n">
        <f aca="false">IF(K5236+L5236= 2,1,0)</f>
        <v>0</v>
      </c>
    </row>
    <row r="5237" customFormat="false" ht="13.8" hidden="false" customHeight="false" outlineLevel="0" collapsed="false">
      <c r="A5237" s="0" t="n">
        <v>33</v>
      </c>
      <c r="B5237" s="0" t="n">
        <v>22</v>
      </c>
      <c r="C5237" s="0" t="n">
        <v>76</v>
      </c>
      <c r="D5237" s="0" t="n">
        <v>27</v>
      </c>
      <c r="E5237" s="0" t="n">
        <v>19</v>
      </c>
      <c r="F5237" s="1" t="n">
        <f aca="false">SMALL(A5237:E5237,1)</f>
        <v>19</v>
      </c>
      <c r="G5237" s="1" t="n">
        <f aca="false">SMALL(A5237:E5237,2)</f>
        <v>22</v>
      </c>
      <c r="H5237" s="1" t="n">
        <f aca="false">SMALL(A5237:E5237,3)</f>
        <v>27</v>
      </c>
      <c r="I5237" s="1" t="n">
        <f aca="false">SMALL(A5237:E5237,4)</f>
        <v>33</v>
      </c>
      <c r="J5237" s="1" t="n">
        <f aca="false">SMALL(A5237:E5237,5)</f>
        <v>76</v>
      </c>
      <c r="K5237" s="0" t="n">
        <f aca="false">IF((F5237=G5237) + (G5237=H5237) + (H5237=I5237) +  (I5237 = J5237) = 0,1,0)</f>
        <v>1</v>
      </c>
      <c r="L5237" s="0" t="n">
        <f aca="false">IF((J5237+F5237)*3 &gt;= (G5237+H5237+I5237)*2, 1,0)</f>
        <v>1</v>
      </c>
      <c r="M5237" s="0" t="n">
        <f aca="false">IF(K5237+L5237= 2,1,0)</f>
        <v>1</v>
      </c>
    </row>
    <row r="5238" customFormat="false" ht="13.8" hidden="false" customHeight="false" outlineLevel="0" collapsed="false">
      <c r="A5238" s="0" t="n">
        <v>30</v>
      </c>
      <c r="B5238" s="0" t="n">
        <v>30</v>
      </c>
      <c r="C5238" s="0" t="n">
        <v>112</v>
      </c>
      <c r="D5238" s="0" t="n">
        <v>74</v>
      </c>
      <c r="E5238" s="0" t="n">
        <v>190</v>
      </c>
      <c r="F5238" s="1" t="n">
        <f aca="false">SMALL(A5238:E5238,1)</f>
        <v>30</v>
      </c>
      <c r="G5238" s="1" t="n">
        <f aca="false">SMALL(A5238:E5238,2)</f>
        <v>30</v>
      </c>
      <c r="H5238" s="1" t="n">
        <f aca="false">SMALL(A5238:E5238,3)</f>
        <v>74</v>
      </c>
      <c r="I5238" s="1" t="n">
        <f aca="false">SMALL(A5238:E5238,4)</f>
        <v>112</v>
      </c>
      <c r="J5238" s="1" t="n">
        <f aca="false">SMALL(A5238:E5238,5)</f>
        <v>190</v>
      </c>
      <c r="K5238" s="0" t="n">
        <f aca="false">IF((F5238=G5238) + (G5238=H5238) + (H5238=I5238) +  (I5238 = J5238) = 0,1,0)</f>
        <v>0</v>
      </c>
      <c r="L5238" s="0" t="n">
        <f aca="false">IF((J5238+F5238)*3 &gt;= (G5238+H5238+I5238)*2, 1,0)</f>
        <v>1</v>
      </c>
      <c r="M5238" s="0" t="n">
        <f aca="false">IF(K5238+L5238= 2,1,0)</f>
        <v>0</v>
      </c>
    </row>
    <row r="5239" customFormat="false" ht="13.8" hidden="false" customHeight="false" outlineLevel="0" collapsed="false">
      <c r="A5239" s="0" t="n">
        <v>63</v>
      </c>
      <c r="B5239" s="0" t="n">
        <v>21</v>
      </c>
      <c r="C5239" s="0" t="n">
        <v>22</v>
      </c>
      <c r="D5239" s="0" t="n">
        <v>166</v>
      </c>
      <c r="E5239" s="0" t="n">
        <v>68</v>
      </c>
      <c r="F5239" s="1" t="n">
        <f aca="false">SMALL(A5239:E5239,1)</f>
        <v>21</v>
      </c>
      <c r="G5239" s="1" t="n">
        <f aca="false">SMALL(A5239:E5239,2)</f>
        <v>22</v>
      </c>
      <c r="H5239" s="1" t="n">
        <f aca="false">SMALL(A5239:E5239,3)</f>
        <v>63</v>
      </c>
      <c r="I5239" s="1" t="n">
        <f aca="false">SMALL(A5239:E5239,4)</f>
        <v>68</v>
      </c>
      <c r="J5239" s="1" t="n">
        <f aca="false">SMALL(A5239:E5239,5)</f>
        <v>166</v>
      </c>
      <c r="K5239" s="0" t="n">
        <f aca="false">IF((F5239=G5239) + (G5239=H5239) + (H5239=I5239) +  (I5239 = J5239) = 0,1,0)</f>
        <v>1</v>
      </c>
      <c r="L5239" s="0" t="n">
        <f aca="false">IF((J5239+F5239)*3 &gt;= (G5239+H5239+I5239)*2, 1,0)</f>
        <v>1</v>
      </c>
      <c r="M5239" s="0" t="n">
        <f aca="false">IF(K5239+L5239= 2,1,0)</f>
        <v>1</v>
      </c>
    </row>
    <row r="5240" customFormat="false" ht="13.8" hidden="false" customHeight="false" outlineLevel="0" collapsed="false">
      <c r="A5240" s="0" t="n">
        <v>285</v>
      </c>
      <c r="B5240" s="0" t="n">
        <v>95</v>
      </c>
      <c r="C5240" s="0" t="n">
        <v>132</v>
      </c>
      <c r="D5240" s="0" t="n">
        <v>49</v>
      </c>
      <c r="E5240" s="0" t="n">
        <v>112</v>
      </c>
      <c r="F5240" s="1" t="n">
        <f aca="false">SMALL(A5240:E5240,1)</f>
        <v>49</v>
      </c>
      <c r="G5240" s="1" t="n">
        <f aca="false">SMALL(A5240:E5240,2)</f>
        <v>95</v>
      </c>
      <c r="H5240" s="1" t="n">
        <f aca="false">SMALL(A5240:E5240,3)</f>
        <v>112</v>
      </c>
      <c r="I5240" s="1" t="n">
        <f aca="false">SMALL(A5240:E5240,4)</f>
        <v>132</v>
      </c>
      <c r="J5240" s="1" t="n">
        <f aca="false">SMALL(A5240:E5240,5)</f>
        <v>285</v>
      </c>
      <c r="K5240" s="0" t="n">
        <f aca="false">IF((F5240=G5240) + (G5240=H5240) + (H5240=I5240) +  (I5240 = J5240) = 0,1,0)</f>
        <v>1</v>
      </c>
      <c r="L5240" s="0" t="n">
        <f aca="false">IF((J5240+F5240)*3 &gt;= (G5240+H5240+I5240)*2, 1,0)</f>
        <v>1</v>
      </c>
      <c r="M5240" s="0" t="n">
        <f aca="false">IF(K5240+L5240= 2,1,0)</f>
        <v>1</v>
      </c>
    </row>
    <row r="5241" customFormat="false" ht="13.8" hidden="false" customHeight="false" outlineLevel="0" collapsed="false">
      <c r="A5241" s="0" t="n">
        <v>147</v>
      </c>
      <c r="B5241" s="0" t="n">
        <v>49</v>
      </c>
      <c r="C5241" s="0" t="n">
        <v>78</v>
      </c>
      <c r="D5241" s="0" t="n">
        <v>146</v>
      </c>
      <c r="E5241" s="0" t="n">
        <v>154</v>
      </c>
      <c r="F5241" s="1" t="n">
        <f aca="false">SMALL(A5241:E5241,1)</f>
        <v>49</v>
      </c>
      <c r="G5241" s="1" t="n">
        <f aca="false">SMALL(A5241:E5241,2)</f>
        <v>78</v>
      </c>
      <c r="H5241" s="1" t="n">
        <f aca="false">SMALL(A5241:E5241,3)</f>
        <v>146</v>
      </c>
      <c r="I5241" s="1" t="n">
        <f aca="false">SMALL(A5241:E5241,4)</f>
        <v>147</v>
      </c>
      <c r="J5241" s="1" t="n">
        <f aca="false">SMALL(A5241:E5241,5)</f>
        <v>154</v>
      </c>
      <c r="K5241" s="0" t="n">
        <f aca="false">IF((F5241=G5241) + (G5241=H5241) + (H5241=I5241) +  (I5241 = J5241) = 0,1,0)</f>
        <v>1</v>
      </c>
      <c r="L5241" s="0" t="n">
        <f aca="false">IF((J5241+F5241)*3 &gt;= (G5241+H5241+I5241)*2, 1,0)</f>
        <v>0</v>
      </c>
      <c r="M5241" s="0" t="n">
        <f aca="false">IF(K5241+L5241= 2,1,0)</f>
        <v>0</v>
      </c>
    </row>
    <row r="5242" customFormat="false" ht="13.8" hidden="false" customHeight="false" outlineLevel="0" collapsed="false">
      <c r="A5242" s="0" t="n">
        <v>51</v>
      </c>
      <c r="B5242" s="0" t="n">
        <v>102</v>
      </c>
      <c r="C5242" s="0" t="n">
        <v>134</v>
      </c>
      <c r="D5242" s="0" t="n">
        <v>19</v>
      </c>
      <c r="E5242" s="0" t="n">
        <v>168</v>
      </c>
      <c r="F5242" s="1" t="n">
        <f aca="false">SMALL(A5242:E5242,1)</f>
        <v>19</v>
      </c>
      <c r="G5242" s="1" t="n">
        <f aca="false">SMALL(A5242:E5242,2)</f>
        <v>51</v>
      </c>
      <c r="H5242" s="1" t="n">
        <f aca="false">SMALL(A5242:E5242,3)</f>
        <v>102</v>
      </c>
      <c r="I5242" s="1" t="n">
        <f aca="false">SMALL(A5242:E5242,4)</f>
        <v>134</v>
      </c>
      <c r="J5242" s="1" t="n">
        <f aca="false">SMALL(A5242:E5242,5)</f>
        <v>168</v>
      </c>
      <c r="K5242" s="0" t="n">
        <f aca="false">IF((F5242=G5242) + (G5242=H5242) + (H5242=I5242) +  (I5242 = J5242) = 0,1,0)</f>
        <v>1</v>
      </c>
      <c r="L5242" s="0" t="n">
        <f aca="false">IF((J5242+F5242)*3 &gt;= (G5242+H5242+I5242)*2, 1,0)</f>
        <v>0</v>
      </c>
      <c r="M5242" s="0" t="n">
        <f aca="false">IF(K5242+L5242= 2,1,0)</f>
        <v>0</v>
      </c>
    </row>
    <row r="5243" customFormat="false" ht="13.8" hidden="false" customHeight="false" outlineLevel="0" collapsed="false">
      <c r="A5243" s="0" t="n">
        <v>104</v>
      </c>
      <c r="B5243" s="0" t="n">
        <v>104</v>
      </c>
      <c r="C5243" s="0" t="n">
        <v>118</v>
      </c>
      <c r="D5243" s="0" t="n">
        <v>192</v>
      </c>
      <c r="E5243" s="0" t="n">
        <v>158</v>
      </c>
      <c r="F5243" s="1" t="n">
        <f aca="false">SMALL(A5243:E5243,1)</f>
        <v>104</v>
      </c>
      <c r="G5243" s="1" t="n">
        <f aca="false">SMALL(A5243:E5243,2)</f>
        <v>104</v>
      </c>
      <c r="H5243" s="1" t="n">
        <f aca="false">SMALL(A5243:E5243,3)</f>
        <v>118</v>
      </c>
      <c r="I5243" s="1" t="n">
        <f aca="false">SMALL(A5243:E5243,4)</f>
        <v>158</v>
      </c>
      <c r="J5243" s="1" t="n">
        <f aca="false">SMALL(A5243:E5243,5)</f>
        <v>192</v>
      </c>
      <c r="K5243" s="0" t="n">
        <f aca="false">IF((F5243=G5243) + (G5243=H5243) + (H5243=I5243) +  (I5243 = J5243) = 0,1,0)</f>
        <v>0</v>
      </c>
      <c r="L5243" s="0" t="n">
        <f aca="false">IF((J5243+F5243)*3 &gt;= (G5243+H5243+I5243)*2, 1,0)</f>
        <v>1</v>
      </c>
      <c r="M5243" s="0" t="n">
        <f aca="false">IF(K5243+L5243= 2,1,0)</f>
        <v>0</v>
      </c>
    </row>
    <row r="5244" customFormat="false" ht="13.8" hidden="false" customHeight="false" outlineLevel="0" collapsed="false">
      <c r="A5244" s="0" t="n">
        <v>33</v>
      </c>
      <c r="B5244" s="0" t="n">
        <v>11</v>
      </c>
      <c r="C5244" s="0" t="n">
        <v>194</v>
      </c>
      <c r="D5244" s="0" t="n">
        <v>68</v>
      </c>
      <c r="E5244" s="0" t="n">
        <v>29</v>
      </c>
      <c r="F5244" s="1" t="n">
        <f aca="false">SMALL(A5244:E5244,1)</f>
        <v>11</v>
      </c>
      <c r="G5244" s="1" t="n">
        <f aca="false">SMALL(A5244:E5244,2)</f>
        <v>29</v>
      </c>
      <c r="H5244" s="1" t="n">
        <f aca="false">SMALL(A5244:E5244,3)</f>
        <v>33</v>
      </c>
      <c r="I5244" s="1" t="n">
        <f aca="false">SMALL(A5244:E5244,4)</f>
        <v>68</v>
      </c>
      <c r="J5244" s="1" t="n">
        <f aca="false">SMALL(A5244:E5244,5)</f>
        <v>194</v>
      </c>
      <c r="K5244" s="0" t="n">
        <f aca="false">IF((F5244=G5244) + (G5244=H5244) + (H5244=I5244) +  (I5244 = J5244) = 0,1,0)</f>
        <v>1</v>
      </c>
      <c r="L5244" s="0" t="n">
        <f aca="false">IF((J5244+F5244)*3 &gt;= (G5244+H5244+I5244)*2, 1,0)</f>
        <v>1</v>
      </c>
      <c r="M5244" s="0" t="n">
        <f aca="false">IF(K5244+L5244= 2,1,0)</f>
        <v>1</v>
      </c>
    </row>
    <row r="5245" customFormat="false" ht="13.8" hidden="false" customHeight="false" outlineLevel="0" collapsed="false">
      <c r="A5245" s="0" t="n">
        <v>118</v>
      </c>
      <c r="B5245" s="0" t="n">
        <v>59</v>
      </c>
      <c r="C5245" s="0" t="n">
        <v>41</v>
      </c>
      <c r="D5245" s="0" t="n">
        <v>59</v>
      </c>
      <c r="E5245" s="0" t="n">
        <v>41</v>
      </c>
      <c r="F5245" s="1" t="n">
        <f aca="false">SMALL(A5245:E5245,1)</f>
        <v>41</v>
      </c>
      <c r="G5245" s="1" t="n">
        <f aca="false">SMALL(A5245:E5245,2)</f>
        <v>41</v>
      </c>
      <c r="H5245" s="1" t="n">
        <f aca="false">SMALL(A5245:E5245,3)</f>
        <v>59</v>
      </c>
      <c r="I5245" s="1" t="n">
        <f aca="false">SMALL(A5245:E5245,4)</f>
        <v>59</v>
      </c>
      <c r="J5245" s="1" t="n">
        <f aca="false">SMALL(A5245:E5245,5)</f>
        <v>118</v>
      </c>
      <c r="K5245" s="0" t="n">
        <f aca="false">IF((F5245=G5245) + (G5245=H5245) + (H5245=I5245) +  (I5245 = J5245) = 0,1,0)</f>
        <v>0</v>
      </c>
      <c r="L5245" s="0" t="n">
        <f aca="false">IF((J5245+F5245)*3 &gt;= (G5245+H5245+I5245)*2, 1,0)</f>
        <v>1</v>
      </c>
      <c r="M5245" s="0" t="n">
        <f aca="false">IF(K5245+L5245= 2,1,0)</f>
        <v>0</v>
      </c>
    </row>
    <row r="5246" customFormat="false" ht="13.8" hidden="false" customHeight="false" outlineLevel="0" collapsed="false">
      <c r="A5246" s="0" t="n">
        <v>144</v>
      </c>
      <c r="B5246" s="0" t="n">
        <v>48</v>
      </c>
      <c r="C5246" s="0" t="n">
        <v>82</v>
      </c>
      <c r="D5246" s="0" t="n">
        <v>76</v>
      </c>
      <c r="E5246" s="0" t="n">
        <v>39</v>
      </c>
      <c r="F5246" s="1" t="n">
        <f aca="false">SMALL(A5246:E5246,1)</f>
        <v>39</v>
      </c>
      <c r="G5246" s="1" t="n">
        <f aca="false">SMALL(A5246:E5246,2)</f>
        <v>48</v>
      </c>
      <c r="H5246" s="1" t="n">
        <f aca="false">SMALL(A5246:E5246,3)</f>
        <v>76</v>
      </c>
      <c r="I5246" s="1" t="n">
        <f aca="false">SMALL(A5246:E5246,4)</f>
        <v>82</v>
      </c>
      <c r="J5246" s="1" t="n">
        <f aca="false">SMALL(A5246:E5246,5)</f>
        <v>144</v>
      </c>
      <c r="K5246" s="0" t="n">
        <f aca="false">IF((F5246=G5246) + (G5246=H5246) + (H5246=I5246) +  (I5246 = J5246) = 0,1,0)</f>
        <v>1</v>
      </c>
      <c r="L5246" s="0" t="n">
        <f aca="false">IF((J5246+F5246)*3 &gt;= (G5246+H5246+I5246)*2, 1,0)</f>
        <v>1</v>
      </c>
      <c r="M5246" s="0" t="n">
        <f aca="false">IF(K5246+L5246= 2,1,0)</f>
        <v>1</v>
      </c>
    </row>
    <row r="5247" customFormat="false" ht="13.8" hidden="false" customHeight="false" outlineLevel="0" collapsed="false">
      <c r="A5247" s="0" t="n">
        <v>35</v>
      </c>
      <c r="B5247" s="0" t="n">
        <v>70</v>
      </c>
      <c r="C5247" s="0" t="n">
        <v>68</v>
      </c>
      <c r="D5247" s="0" t="n">
        <v>22</v>
      </c>
      <c r="E5247" s="0" t="n">
        <v>62</v>
      </c>
      <c r="F5247" s="1" t="n">
        <f aca="false">SMALL(A5247:E5247,1)</f>
        <v>22</v>
      </c>
      <c r="G5247" s="1" t="n">
        <f aca="false">SMALL(A5247:E5247,2)</f>
        <v>35</v>
      </c>
      <c r="H5247" s="1" t="n">
        <f aca="false">SMALL(A5247:E5247,3)</f>
        <v>62</v>
      </c>
      <c r="I5247" s="1" t="n">
        <f aca="false">SMALL(A5247:E5247,4)</f>
        <v>68</v>
      </c>
      <c r="J5247" s="1" t="n">
        <f aca="false">SMALL(A5247:E5247,5)</f>
        <v>70</v>
      </c>
      <c r="K5247" s="0" t="n">
        <f aca="false">IF((F5247=G5247) + (G5247=H5247) + (H5247=I5247) +  (I5247 = J5247) = 0,1,0)</f>
        <v>1</v>
      </c>
      <c r="L5247" s="0" t="n">
        <f aca="false">IF((J5247+F5247)*3 &gt;= (G5247+H5247+I5247)*2, 1,0)</f>
        <v>0</v>
      </c>
      <c r="M5247" s="0" t="n">
        <f aca="false">IF(K5247+L5247= 2,1,0)</f>
        <v>0</v>
      </c>
    </row>
    <row r="5248" customFormat="false" ht="13.8" hidden="false" customHeight="false" outlineLevel="0" collapsed="false">
      <c r="A5248" s="0" t="n">
        <v>28</v>
      </c>
      <c r="B5248" s="0" t="n">
        <v>14</v>
      </c>
      <c r="C5248" s="0" t="n">
        <v>88</v>
      </c>
      <c r="D5248" s="0" t="n">
        <v>64</v>
      </c>
      <c r="E5248" s="0" t="n">
        <v>81</v>
      </c>
      <c r="F5248" s="1" t="n">
        <f aca="false">SMALL(A5248:E5248,1)</f>
        <v>14</v>
      </c>
      <c r="G5248" s="1" t="n">
        <f aca="false">SMALL(A5248:E5248,2)</f>
        <v>28</v>
      </c>
      <c r="H5248" s="1" t="n">
        <f aca="false">SMALL(A5248:E5248,3)</f>
        <v>64</v>
      </c>
      <c r="I5248" s="1" t="n">
        <f aca="false">SMALL(A5248:E5248,4)</f>
        <v>81</v>
      </c>
      <c r="J5248" s="1" t="n">
        <f aca="false">SMALL(A5248:E5248,5)</f>
        <v>88</v>
      </c>
      <c r="K5248" s="0" t="n">
        <f aca="false">IF((F5248=G5248) + (G5248=H5248) + (H5248=I5248) +  (I5248 = J5248) = 0,1,0)</f>
        <v>1</v>
      </c>
      <c r="L5248" s="0" t="n">
        <f aca="false">IF((J5248+F5248)*3 &gt;= (G5248+H5248+I5248)*2, 1,0)</f>
        <v>0</v>
      </c>
      <c r="M5248" s="0" t="n">
        <f aca="false">IF(K5248+L5248= 2,1,0)</f>
        <v>0</v>
      </c>
    </row>
    <row r="5249" customFormat="false" ht="13.8" hidden="false" customHeight="false" outlineLevel="0" collapsed="false">
      <c r="A5249" s="0" t="n">
        <v>21</v>
      </c>
      <c r="B5249" s="0" t="n">
        <v>21</v>
      </c>
      <c r="C5249" s="0" t="n">
        <v>148</v>
      </c>
      <c r="D5249" s="0" t="n">
        <v>62</v>
      </c>
      <c r="E5249" s="0" t="n">
        <v>196</v>
      </c>
      <c r="F5249" s="1" t="n">
        <f aca="false">SMALL(A5249:E5249,1)</f>
        <v>21</v>
      </c>
      <c r="G5249" s="1" t="n">
        <f aca="false">SMALL(A5249:E5249,2)</f>
        <v>21</v>
      </c>
      <c r="H5249" s="1" t="n">
        <f aca="false">SMALL(A5249:E5249,3)</f>
        <v>62</v>
      </c>
      <c r="I5249" s="1" t="n">
        <f aca="false">SMALL(A5249:E5249,4)</f>
        <v>148</v>
      </c>
      <c r="J5249" s="1" t="n">
        <f aca="false">SMALL(A5249:E5249,5)</f>
        <v>196</v>
      </c>
      <c r="K5249" s="0" t="n">
        <f aca="false">IF((F5249=G5249) + (G5249=H5249) + (H5249=I5249) +  (I5249 = J5249) = 0,1,0)</f>
        <v>0</v>
      </c>
      <c r="L5249" s="0" t="n">
        <f aca="false">IF((J5249+F5249)*3 &gt;= (G5249+H5249+I5249)*2, 1,0)</f>
        <v>1</v>
      </c>
      <c r="M5249" s="0" t="n">
        <f aca="false">IF(K5249+L5249= 2,1,0)</f>
        <v>0</v>
      </c>
    </row>
    <row r="5250" customFormat="false" ht="13.8" hidden="false" customHeight="false" outlineLevel="0" collapsed="false">
      <c r="A5250" s="0" t="n">
        <v>144</v>
      </c>
      <c r="B5250" s="0" t="n">
        <v>144</v>
      </c>
      <c r="C5250" s="0" t="n">
        <v>26</v>
      </c>
      <c r="D5250" s="0" t="n">
        <v>188</v>
      </c>
      <c r="E5250" s="0" t="n">
        <v>39</v>
      </c>
      <c r="F5250" s="1" t="n">
        <f aca="false">SMALL(A5250:E5250,1)</f>
        <v>26</v>
      </c>
      <c r="G5250" s="1" t="n">
        <f aca="false">SMALL(A5250:E5250,2)</f>
        <v>39</v>
      </c>
      <c r="H5250" s="1" t="n">
        <f aca="false">SMALL(A5250:E5250,3)</f>
        <v>144</v>
      </c>
      <c r="I5250" s="1" t="n">
        <f aca="false">SMALL(A5250:E5250,4)</f>
        <v>144</v>
      </c>
      <c r="J5250" s="1" t="n">
        <f aca="false">SMALL(A5250:E5250,5)</f>
        <v>188</v>
      </c>
      <c r="K5250" s="0" t="n">
        <f aca="false">IF((F5250=G5250) + (G5250=H5250) + (H5250=I5250) +  (I5250 = J5250) = 0,1,0)</f>
        <v>0</v>
      </c>
      <c r="L5250" s="0" t="n">
        <f aca="false">IF((J5250+F5250)*3 &gt;= (G5250+H5250+I5250)*2, 1,0)</f>
        <v>0</v>
      </c>
      <c r="M5250" s="0" t="n">
        <f aca="false">IF(K5250+L5250= 2,1,0)</f>
        <v>0</v>
      </c>
    </row>
    <row r="5251" customFormat="false" ht="13.8" hidden="false" customHeight="false" outlineLevel="0" collapsed="false">
      <c r="A5251" s="0" t="n">
        <v>132</v>
      </c>
      <c r="B5251" s="0" t="n">
        <v>44</v>
      </c>
      <c r="C5251" s="0" t="n">
        <v>67</v>
      </c>
      <c r="D5251" s="0" t="n">
        <v>88</v>
      </c>
      <c r="E5251" s="0" t="n">
        <v>18</v>
      </c>
      <c r="F5251" s="1" t="n">
        <f aca="false">SMALL(A5251:E5251,1)</f>
        <v>18</v>
      </c>
      <c r="G5251" s="1" t="n">
        <f aca="false">SMALL(A5251:E5251,2)</f>
        <v>44</v>
      </c>
      <c r="H5251" s="1" t="n">
        <f aca="false">SMALL(A5251:E5251,3)</f>
        <v>67</v>
      </c>
      <c r="I5251" s="1" t="n">
        <f aca="false">SMALL(A5251:E5251,4)</f>
        <v>88</v>
      </c>
      <c r="J5251" s="1" t="n">
        <f aca="false">SMALL(A5251:E5251,5)</f>
        <v>132</v>
      </c>
      <c r="K5251" s="0" t="n">
        <f aca="false">IF((F5251=G5251) + (G5251=H5251) + (H5251=I5251) +  (I5251 = J5251) = 0,1,0)</f>
        <v>1</v>
      </c>
      <c r="L5251" s="0" t="n">
        <f aca="false">IF((J5251+F5251)*3 &gt;= (G5251+H5251+I5251)*2, 1,0)</f>
        <v>1</v>
      </c>
      <c r="M5251" s="0" t="n">
        <f aca="false">IF(K5251+L5251= 2,1,0)</f>
        <v>1</v>
      </c>
    </row>
    <row r="5252" customFormat="false" ht="13.8" hidden="false" customHeight="false" outlineLevel="0" collapsed="false">
      <c r="A5252" s="0" t="n">
        <v>126</v>
      </c>
      <c r="B5252" s="0" t="n">
        <v>63</v>
      </c>
      <c r="C5252" s="0" t="n">
        <v>17</v>
      </c>
      <c r="D5252" s="0" t="n">
        <v>34</v>
      </c>
      <c r="E5252" s="0" t="n">
        <v>136</v>
      </c>
      <c r="F5252" s="1" t="n">
        <f aca="false">SMALL(A5252:E5252,1)</f>
        <v>17</v>
      </c>
      <c r="G5252" s="1" t="n">
        <f aca="false">SMALL(A5252:E5252,2)</f>
        <v>34</v>
      </c>
      <c r="H5252" s="1" t="n">
        <f aca="false">SMALL(A5252:E5252,3)</f>
        <v>63</v>
      </c>
      <c r="I5252" s="1" t="n">
        <f aca="false">SMALL(A5252:E5252,4)</f>
        <v>126</v>
      </c>
      <c r="J5252" s="1" t="n">
        <f aca="false">SMALL(A5252:E5252,5)</f>
        <v>136</v>
      </c>
      <c r="K5252" s="0" t="n">
        <f aca="false">IF((F5252=G5252) + (G5252=H5252) + (H5252=I5252) +  (I5252 = J5252) = 0,1,0)</f>
        <v>1</v>
      </c>
      <c r="L5252" s="0" t="n">
        <f aca="false">IF((J5252+F5252)*3 &gt;= (G5252+H5252+I5252)*2, 1,0)</f>
        <v>1</v>
      </c>
      <c r="M5252" s="0" t="n">
        <f aca="false">IF(K5252+L5252= 2,1,0)</f>
        <v>1</v>
      </c>
    </row>
    <row r="5253" customFormat="false" ht="13.8" hidden="false" customHeight="false" outlineLevel="0" collapsed="false">
      <c r="A5253" s="0" t="n">
        <v>159</v>
      </c>
      <c r="B5253" s="0" t="n">
        <v>53</v>
      </c>
      <c r="C5253" s="0" t="n">
        <v>188</v>
      </c>
      <c r="D5253" s="0" t="n">
        <v>176</v>
      </c>
      <c r="E5253" s="0" t="n">
        <v>10</v>
      </c>
      <c r="F5253" s="1" t="n">
        <f aca="false">SMALL(A5253:E5253,1)</f>
        <v>10</v>
      </c>
      <c r="G5253" s="1" t="n">
        <f aca="false">SMALL(A5253:E5253,2)</f>
        <v>53</v>
      </c>
      <c r="H5253" s="1" t="n">
        <f aca="false">SMALL(A5253:E5253,3)</f>
        <v>159</v>
      </c>
      <c r="I5253" s="1" t="n">
        <f aca="false">SMALL(A5253:E5253,4)</f>
        <v>176</v>
      </c>
      <c r="J5253" s="1" t="n">
        <f aca="false">SMALL(A5253:E5253,5)</f>
        <v>188</v>
      </c>
      <c r="K5253" s="0" t="n">
        <f aca="false">IF((F5253=G5253) + (G5253=H5253) + (H5253=I5253) +  (I5253 = J5253) = 0,1,0)</f>
        <v>1</v>
      </c>
      <c r="L5253" s="0" t="n">
        <f aca="false">IF((J5253+F5253)*3 &gt;= (G5253+H5253+I5253)*2, 1,0)</f>
        <v>0</v>
      </c>
      <c r="M5253" s="0" t="n">
        <f aca="false">IF(K5253+L5253= 2,1,0)</f>
        <v>0</v>
      </c>
    </row>
    <row r="5254" customFormat="false" ht="13.8" hidden="false" customHeight="false" outlineLevel="0" collapsed="false">
      <c r="A5254" s="0" t="n">
        <v>26</v>
      </c>
      <c r="B5254" s="0" t="n">
        <v>13</v>
      </c>
      <c r="C5254" s="0" t="n">
        <v>188</v>
      </c>
      <c r="D5254" s="0" t="n">
        <v>72</v>
      </c>
      <c r="E5254" s="0" t="n">
        <v>71</v>
      </c>
      <c r="F5254" s="1" t="n">
        <f aca="false">SMALL(A5254:E5254,1)</f>
        <v>13</v>
      </c>
      <c r="G5254" s="1" t="n">
        <f aca="false">SMALL(A5254:E5254,2)</f>
        <v>26</v>
      </c>
      <c r="H5254" s="1" t="n">
        <f aca="false">SMALL(A5254:E5254,3)</f>
        <v>71</v>
      </c>
      <c r="I5254" s="1" t="n">
        <f aca="false">SMALL(A5254:E5254,4)</f>
        <v>72</v>
      </c>
      <c r="J5254" s="1" t="n">
        <f aca="false">SMALL(A5254:E5254,5)</f>
        <v>188</v>
      </c>
      <c r="K5254" s="0" t="n">
        <f aca="false">IF((F5254=G5254) + (G5254=H5254) + (H5254=I5254) +  (I5254 = J5254) = 0,1,0)</f>
        <v>1</v>
      </c>
      <c r="L5254" s="0" t="n">
        <f aca="false">IF((J5254+F5254)*3 &gt;= (G5254+H5254+I5254)*2, 1,0)</f>
        <v>1</v>
      </c>
      <c r="M5254" s="0" t="n">
        <f aca="false">IF(K5254+L5254= 2,1,0)</f>
        <v>1</v>
      </c>
    </row>
    <row r="5255" customFormat="false" ht="13.8" hidden="false" customHeight="false" outlineLevel="0" collapsed="false">
      <c r="A5255" s="0" t="n">
        <v>54</v>
      </c>
      <c r="B5255" s="0" t="n">
        <v>18</v>
      </c>
      <c r="C5255" s="0" t="n">
        <v>69</v>
      </c>
      <c r="D5255" s="0" t="n">
        <v>46</v>
      </c>
      <c r="E5255" s="0" t="n">
        <v>59</v>
      </c>
      <c r="F5255" s="1" t="n">
        <f aca="false">SMALL(A5255:E5255,1)</f>
        <v>18</v>
      </c>
      <c r="G5255" s="1" t="n">
        <f aca="false">SMALL(A5255:E5255,2)</f>
        <v>46</v>
      </c>
      <c r="H5255" s="1" t="n">
        <f aca="false">SMALL(A5255:E5255,3)</f>
        <v>54</v>
      </c>
      <c r="I5255" s="1" t="n">
        <f aca="false">SMALL(A5255:E5255,4)</f>
        <v>59</v>
      </c>
      <c r="J5255" s="1" t="n">
        <f aca="false">SMALL(A5255:E5255,5)</f>
        <v>69</v>
      </c>
      <c r="K5255" s="0" t="n">
        <f aca="false">IF((F5255=G5255) + (G5255=H5255) + (H5255=I5255) +  (I5255 = J5255) = 0,1,0)</f>
        <v>1</v>
      </c>
      <c r="L5255" s="0" t="n">
        <f aca="false">IF((J5255+F5255)*3 &gt;= (G5255+H5255+I5255)*2, 1,0)</f>
        <v>0</v>
      </c>
      <c r="M5255" s="0" t="n">
        <f aca="false">IF(K5255+L5255= 2,1,0)</f>
        <v>0</v>
      </c>
    </row>
    <row r="5256" customFormat="false" ht="13.8" hidden="false" customHeight="false" outlineLevel="0" collapsed="false">
      <c r="A5256" s="0" t="n">
        <v>29</v>
      </c>
      <c r="B5256" s="0" t="n">
        <v>29</v>
      </c>
      <c r="C5256" s="0" t="n">
        <v>148</v>
      </c>
      <c r="D5256" s="0" t="n">
        <v>134</v>
      </c>
      <c r="E5256" s="0" t="n">
        <v>29</v>
      </c>
      <c r="F5256" s="1" t="n">
        <f aca="false">SMALL(A5256:E5256,1)</f>
        <v>29</v>
      </c>
      <c r="G5256" s="1" t="n">
        <f aca="false">SMALL(A5256:E5256,2)</f>
        <v>29</v>
      </c>
      <c r="H5256" s="1" t="n">
        <f aca="false">SMALL(A5256:E5256,3)</f>
        <v>29</v>
      </c>
      <c r="I5256" s="1" t="n">
        <f aca="false">SMALL(A5256:E5256,4)</f>
        <v>134</v>
      </c>
      <c r="J5256" s="1" t="n">
        <f aca="false">SMALL(A5256:E5256,5)</f>
        <v>148</v>
      </c>
      <c r="K5256" s="0" t="n">
        <f aca="false">IF((F5256=G5256) + (G5256=H5256) + (H5256=I5256) +  (I5256 = J5256) = 0,1,0)</f>
        <v>0</v>
      </c>
      <c r="L5256" s="0" t="n">
        <f aca="false">IF((J5256+F5256)*3 &gt;= (G5256+H5256+I5256)*2, 1,0)</f>
        <v>1</v>
      </c>
      <c r="M5256" s="0" t="n">
        <f aca="false">IF(K5256+L5256= 2,1,0)</f>
        <v>0</v>
      </c>
    </row>
    <row r="5257" customFormat="false" ht="13.8" hidden="false" customHeight="false" outlineLevel="0" collapsed="false">
      <c r="A5257" s="0" t="n">
        <v>120</v>
      </c>
      <c r="B5257" s="0" t="n">
        <v>60</v>
      </c>
      <c r="C5257" s="0" t="n">
        <v>23</v>
      </c>
      <c r="D5257" s="0" t="n">
        <v>29</v>
      </c>
      <c r="E5257" s="0" t="n">
        <v>23</v>
      </c>
      <c r="F5257" s="1" t="n">
        <f aca="false">SMALL(A5257:E5257,1)</f>
        <v>23</v>
      </c>
      <c r="G5257" s="1" t="n">
        <f aca="false">SMALL(A5257:E5257,2)</f>
        <v>23</v>
      </c>
      <c r="H5257" s="1" t="n">
        <f aca="false">SMALL(A5257:E5257,3)</f>
        <v>29</v>
      </c>
      <c r="I5257" s="1" t="n">
        <f aca="false">SMALL(A5257:E5257,4)</f>
        <v>60</v>
      </c>
      <c r="J5257" s="1" t="n">
        <f aca="false">SMALL(A5257:E5257,5)</f>
        <v>120</v>
      </c>
      <c r="K5257" s="0" t="n">
        <f aca="false">IF((F5257=G5257) + (G5257=H5257) + (H5257=I5257) +  (I5257 = J5257) = 0,1,0)</f>
        <v>0</v>
      </c>
      <c r="L5257" s="0" t="n">
        <f aca="false">IF((J5257+F5257)*3 &gt;= (G5257+H5257+I5257)*2, 1,0)</f>
        <v>1</v>
      </c>
      <c r="M5257" s="0" t="n">
        <f aca="false">IF(K5257+L5257= 2,1,0)</f>
        <v>0</v>
      </c>
    </row>
    <row r="5258" customFormat="false" ht="13.8" hidden="false" customHeight="false" outlineLevel="0" collapsed="false">
      <c r="A5258" s="0" t="n">
        <v>200</v>
      </c>
      <c r="B5258" s="0" t="n">
        <v>100</v>
      </c>
      <c r="C5258" s="0" t="n">
        <v>50</v>
      </c>
      <c r="D5258" s="0" t="n">
        <v>91</v>
      </c>
      <c r="E5258" s="0" t="n">
        <v>50</v>
      </c>
      <c r="F5258" s="1" t="n">
        <f aca="false">SMALL(A5258:E5258,1)</f>
        <v>50</v>
      </c>
      <c r="G5258" s="1" t="n">
        <f aca="false">SMALL(A5258:E5258,2)</f>
        <v>50</v>
      </c>
      <c r="H5258" s="1" t="n">
        <f aca="false">SMALL(A5258:E5258,3)</f>
        <v>91</v>
      </c>
      <c r="I5258" s="1" t="n">
        <f aca="false">SMALL(A5258:E5258,4)</f>
        <v>100</v>
      </c>
      <c r="J5258" s="1" t="n">
        <f aca="false">SMALL(A5258:E5258,5)</f>
        <v>200</v>
      </c>
      <c r="K5258" s="0" t="n">
        <f aca="false">IF((F5258=G5258) + (G5258=H5258) + (H5258=I5258) +  (I5258 = J5258) = 0,1,0)</f>
        <v>0</v>
      </c>
      <c r="L5258" s="0" t="n">
        <f aca="false">IF((J5258+F5258)*3 &gt;= (G5258+H5258+I5258)*2, 1,0)</f>
        <v>1</v>
      </c>
      <c r="M5258" s="0" t="n">
        <f aca="false">IF(K5258+L5258= 2,1,0)</f>
        <v>0</v>
      </c>
    </row>
    <row r="5259" customFormat="false" ht="13.8" hidden="false" customHeight="false" outlineLevel="0" collapsed="false">
      <c r="A5259" s="0" t="n">
        <v>71</v>
      </c>
      <c r="B5259" s="0" t="n">
        <v>71</v>
      </c>
      <c r="C5259" s="0" t="n">
        <v>53</v>
      </c>
      <c r="D5259" s="0" t="n">
        <v>122</v>
      </c>
      <c r="E5259" s="0" t="n">
        <v>78</v>
      </c>
      <c r="F5259" s="1" t="n">
        <f aca="false">SMALL(A5259:E5259,1)</f>
        <v>53</v>
      </c>
      <c r="G5259" s="1" t="n">
        <f aca="false">SMALL(A5259:E5259,2)</f>
        <v>71</v>
      </c>
      <c r="H5259" s="1" t="n">
        <f aca="false">SMALL(A5259:E5259,3)</f>
        <v>71</v>
      </c>
      <c r="I5259" s="1" t="n">
        <f aca="false">SMALL(A5259:E5259,4)</f>
        <v>78</v>
      </c>
      <c r="J5259" s="1" t="n">
        <f aca="false">SMALL(A5259:E5259,5)</f>
        <v>122</v>
      </c>
      <c r="K5259" s="0" t="n">
        <f aca="false">IF((F5259=G5259) + (G5259=H5259) + (H5259=I5259) +  (I5259 = J5259) = 0,1,0)</f>
        <v>0</v>
      </c>
      <c r="L5259" s="0" t="n">
        <f aca="false">IF((J5259+F5259)*3 &gt;= (G5259+H5259+I5259)*2, 1,0)</f>
        <v>1</v>
      </c>
      <c r="M5259" s="0" t="n">
        <f aca="false">IF(K5259+L5259= 2,1,0)</f>
        <v>0</v>
      </c>
    </row>
    <row r="5260" customFormat="false" ht="13.8" hidden="false" customHeight="false" outlineLevel="0" collapsed="false">
      <c r="A5260" s="0" t="n">
        <v>89</v>
      </c>
      <c r="B5260" s="0" t="n">
        <v>89</v>
      </c>
      <c r="C5260" s="0" t="n">
        <v>62</v>
      </c>
      <c r="D5260" s="0" t="n">
        <v>58</v>
      </c>
      <c r="E5260" s="0" t="n">
        <v>160</v>
      </c>
      <c r="F5260" s="1" t="n">
        <f aca="false">SMALL(A5260:E5260,1)</f>
        <v>58</v>
      </c>
      <c r="G5260" s="1" t="n">
        <f aca="false">SMALL(A5260:E5260,2)</f>
        <v>62</v>
      </c>
      <c r="H5260" s="1" t="n">
        <f aca="false">SMALL(A5260:E5260,3)</f>
        <v>89</v>
      </c>
      <c r="I5260" s="1" t="n">
        <f aca="false">SMALL(A5260:E5260,4)</f>
        <v>89</v>
      </c>
      <c r="J5260" s="1" t="n">
        <f aca="false">SMALL(A5260:E5260,5)</f>
        <v>160</v>
      </c>
      <c r="K5260" s="0" t="n">
        <f aca="false">IF((F5260=G5260) + (G5260=H5260) + (H5260=I5260) +  (I5260 = J5260) = 0,1,0)</f>
        <v>0</v>
      </c>
      <c r="L5260" s="0" t="n">
        <f aca="false">IF((J5260+F5260)*3 &gt;= (G5260+H5260+I5260)*2, 1,0)</f>
        <v>1</v>
      </c>
      <c r="M5260" s="0" t="n">
        <f aca="false">IF(K5260+L5260= 2,1,0)</f>
        <v>0</v>
      </c>
    </row>
    <row r="5261" customFormat="false" ht="13.8" hidden="false" customHeight="false" outlineLevel="0" collapsed="false">
      <c r="A5261" s="0" t="n">
        <v>228</v>
      </c>
      <c r="B5261" s="0" t="n">
        <v>152</v>
      </c>
      <c r="C5261" s="0" t="n">
        <v>32</v>
      </c>
      <c r="D5261" s="0" t="n">
        <v>60</v>
      </c>
      <c r="E5261" s="0" t="n">
        <v>54</v>
      </c>
      <c r="F5261" s="1" t="n">
        <f aca="false">SMALL(A5261:E5261,1)</f>
        <v>32</v>
      </c>
      <c r="G5261" s="1" t="n">
        <f aca="false">SMALL(A5261:E5261,2)</f>
        <v>54</v>
      </c>
      <c r="H5261" s="1" t="n">
        <f aca="false">SMALL(A5261:E5261,3)</f>
        <v>60</v>
      </c>
      <c r="I5261" s="1" t="n">
        <f aca="false">SMALL(A5261:E5261,4)</f>
        <v>152</v>
      </c>
      <c r="J5261" s="1" t="n">
        <f aca="false">SMALL(A5261:E5261,5)</f>
        <v>228</v>
      </c>
      <c r="K5261" s="0" t="n">
        <f aca="false">IF((F5261=G5261) + (G5261=H5261) + (H5261=I5261) +  (I5261 = J5261) = 0,1,0)</f>
        <v>1</v>
      </c>
      <c r="L5261" s="0" t="n">
        <f aca="false">IF((J5261+F5261)*3 &gt;= (G5261+H5261+I5261)*2, 1,0)</f>
        <v>1</v>
      </c>
      <c r="M5261" s="0" t="n">
        <f aca="false">IF(K5261+L5261= 2,1,0)</f>
        <v>1</v>
      </c>
    </row>
    <row r="5262" customFormat="false" ht="13.8" hidden="false" customHeight="false" outlineLevel="0" collapsed="false">
      <c r="A5262" s="0" t="n">
        <v>75</v>
      </c>
      <c r="B5262" s="0" t="n">
        <v>75</v>
      </c>
      <c r="C5262" s="0" t="n">
        <v>176</v>
      </c>
      <c r="D5262" s="0" t="n">
        <v>174</v>
      </c>
      <c r="E5262" s="0" t="n">
        <v>75</v>
      </c>
      <c r="F5262" s="1" t="n">
        <f aca="false">SMALL(A5262:E5262,1)</f>
        <v>75</v>
      </c>
      <c r="G5262" s="1" t="n">
        <f aca="false">SMALL(A5262:E5262,2)</f>
        <v>75</v>
      </c>
      <c r="H5262" s="1" t="n">
        <f aca="false">SMALL(A5262:E5262,3)</f>
        <v>75</v>
      </c>
      <c r="I5262" s="1" t="n">
        <f aca="false">SMALL(A5262:E5262,4)</f>
        <v>174</v>
      </c>
      <c r="J5262" s="1" t="n">
        <f aca="false">SMALL(A5262:E5262,5)</f>
        <v>176</v>
      </c>
      <c r="K5262" s="0" t="n">
        <f aca="false">IF((F5262=G5262) + (G5262=H5262) + (H5262=I5262) +  (I5262 = J5262) = 0,1,0)</f>
        <v>0</v>
      </c>
      <c r="L5262" s="0" t="n">
        <f aca="false">IF((J5262+F5262)*3 &gt;= (G5262+H5262+I5262)*2, 1,0)</f>
        <v>1</v>
      </c>
      <c r="M5262" s="0" t="n">
        <f aca="false">IF(K5262+L5262= 2,1,0)</f>
        <v>0</v>
      </c>
    </row>
    <row r="5263" customFormat="false" ht="13.8" hidden="false" customHeight="false" outlineLevel="0" collapsed="false">
      <c r="A5263" s="0" t="n">
        <v>102</v>
      </c>
      <c r="B5263" s="0" t="n">
        <v>51</v>
      </c>
      <c r="C5263" s="0" t="n">
        <v>40</v>
      </c>
      <c r="D5263" s="0" t="n">
        <v>42</v>
      </c>
      <c r="E5263" s="0" t="n">
        <v>58</v>
      </c>
      <c r="F5263" s="1" t="n">
        <f aca="false">SMALL(A5263:E5263,1)</f>
        <v>40</v>
      </c>
      <c r="G5263" s="1" t="n">
        <f aca="false">SMALL(A5263:E5263,2)</f>
        <v>42</v>
      </c>
      <c r="H5263" s="1" t="n">
        <f aca="false">SMALL(A5263:E5263,3)</f>
        <v>51</v>
      </c>
      <c r="I5263" s="1" t="n">
        <f aca="false">SMALL(A5263:E5263,4)</f>
        <v>58</v>
      </c>
      <c r="J5263" s="1" t="n">
        <f aca="false">SMALL(A5263:E5263,5)</f>
        <v>102</v>
      </c>
      <c r="K5263" s="0" t="n">
        <f aca="false">IF((F5263=G5263) + (G5263=H5263) + (H5263=I5263) +  (I5263 = J5263) = 0,1,0)</f>
        <v>1</v>
      </c>
      <c r="L5263" s="0" t="n">
        <f aca="false">IF((J5263+F5263)*3 &gt;= (G5263+H5263+I5263)*2, 1,0)</f>
        <v>1</v>
      </c>
      <c r="M5263" s="0" t="n">
        <f aca="false">IF(K5263+L5263= 2,1,0)</f>
        <v>1</v>
      </c>
    </row>
    <row r="5264" customFormat="false" ht="13.8" hidden="false" customHeight="false" outlineLevel="0" collapsed="false">
      <c r="A5264" s="0" t="n">
        <v>78</v>
      </c>
      <c r="B5264" s="0" t="n">
        <v>78</v>
      </c>
      <c r="C5264" s="0" t="n">
        <v>96</v>
      </c>
      <c r="D5264" s="0" t="n">
        <v>80</v>
      </c>
      <c r="E5264" s="0" t="n">
        <v>136</v>
      </c>
      <c r="F5264" s="1" t="n">
        <f aca="false">SMALL(A5264:E5264,1)</f>
        <v>78</v>
      </c>
      <c r="G5264" s="1" t="n">
        <f aca="false">SMALL(A5264:E5264,2)</f>
        <v>78</v>
      </c>
      <c r="H5264" s="1" t="n">
        <f aca="false">SMALL(A5264:E5264,3)</f>
        <v>80</v>
      </c>
      <c r="I5264" s="1" t="n">
        <f aca="false">SMALL(A5264:E5264,4)</f>
        <v>96</v>
      </c>
      <c r="J5264" s="1" t="n">
        <f aca="false">SMALL(A5264:E5264,5)</f>
        <v>136</v>
      </c>
      <c r="K5264" s="0" t="n">
        <f aca="false">IF((F5264=G5264) + (G5264=H5264) + (H5264=I5264) +  (I5264 = J5264) = 0,1,0)</f>
        <v>0</v>
      </c>
      <c r="L5264" s="0" t="n">
        <f aca="false">IF((J5264+F5264)*3 &gt;= (G5264+H5264+I5264)*2, 1,0)</f>
        <v>1</v>
      </c>
      <c r="M5264" s="0" t="n">
        <f aca="false">IF(K5264+L5264= 2,1,0)</f>
        <v>0</v>
      </c>
    </row>
    <row r="5265" customFormat="false" ht="13.8" hidden="false" customHeight="false" outlineLevel="0" collapsed="false">
      <c r="A5265" s="0" t="n">
        <v>219</v>
      </c>
      <c r="B5265" s="0" t="n">
        <v>73</v>
      </c>
      <c r="C5265" s="0" t="n">
        <v>128</v>
      </c>
      <c r="D5265" s="0" t="n">
        <v>188</v>
      </c>
      <c r="E5265" s="0" t="n">
        <v>43</v>
      </c>
      <c r="F5265" s="1" t="n">
        <f aca="false">SMALL(A5265:E5265,1)</f>
        <v>43</v>
      </c>
      <c r="G5265" s="1" t="n">
        <f aca="false">SMALL(A5265:E5265,2)</f>
        <v>73</v>
      </c>
      <c r="H5265" s="1" t="n">
        <f aca="false">SMALL(A5265:E5265,3)</f>
        <v>128</v>
      </c>
      <c r="I5265" s="1" t="n">
        <f aca="false">SMALL(A5265:E5265,4)</f>
        <v>188</v>
      </c>
      <c r="J5265" s="1" t="n">
        <f aca="false">SMALL(A5265:E5265,5)</f>
        <v>219</v>
      </c>
      <c r="K5265" s="0" t="n">
        <f aca="false">IF((F5265=G5265) + (G5265=H5265) + (H5265=I5265) +  (I5265 = J5265) = 0,1,0)</f>
        <v>1</v>
      </c>
      <c r="L5265" s="0" t="n">
        <f aca="false">IF((J5265+F5265)*3 &gt;= (G5265+H5265+I5265)*2, 1,0)</f>
        <v>1</v>
      </c>
      <c r="M5265" s="0" t="n">
        <f aca="false">IF(K5265+L5265= 2,1,0)</f>
        <v>1</v>
      </c>
    </row>
    <row r="5266" customFormat="false" ht="13.8" hidden="false" customHeight="false" outlineLevel="0" collapsed="false">
      <c r="A5266" s="0" t="n">
        <v>91</v>
      </c>
      <c r="B5266" s="0" t="n">
        <v>91</v>
      </c>
      <c r="C5266" s="0" t="n">
        <v>77</v>
      </c>
      <c r="D5266" s="0" t="n">
        <v>24</v>
      </c>
      <c r="E5266" s="0" t="n">
        <v>30</v>
      </c>
      <c r="F5266" s="1" t="n">
        <f aca="false">SMALL(A5266:E5266,1)</f>
        <v>24</v>
      </c>
      <c r="G5266" s="1" t="n">
        <f aca="false">SMALL(A5266:E5266,2)</f>
        <v>30</v>
      </c>
      <c r="H5266" s="1" t="n">
        <f aca="false">SMALL(A5266:E5266,3)</f>
        <v>77</v>
      </c>
      <c r="I5266" s="1" t="n">
        <f aca="false">SMALL(A5266:E5266,4)</f>
        <v>91</v>
      </c>
      <c r="J5266" s="1" t="n">
        <f aca="false">SMALL(A5266:E5266,5)</f>
        <v>91</v>
      </c>
      <c r="K5266" s="0" t="n">
        <f aca="false">IF((F5266=G5266) + (G5266=H5266) + (H5266=I5266) +  (I5266 = J5266) = 0,1,0)</f>
        <v>0</v>
      </c>
      <c r="L5266" s="0" t="n">
        <f aca="false">IF((J5266+F5266)*3 &gt;= (G5266+H5266+I5266)*2, 1,0)</f>
        <v>0</v>
      </c>
      <c r="M5266" s="0" t="n">
        <f aca="false">IF(K5266+L5266= 2,1,0)</f>
        <v>0</v>
      </c>
    </row>
    <row r="5267" customFormat="false" ht="13.8" hidden="false" customHeight="false" outlineLevel="0" collapsed="false">
      <c r="A5267" s="0" t="n">
        <v>81</v>
      </c>
      <c r="B5267" s="0" t="n">
        <v>27</v>
      </c>
      <c r="C5267" s="0" t="n">
        <v>96</v>
      </c>
      <c r="D5267" s="0" t="n">
        <v>62</v>
      </c>
      <c r="E5267" s="0" t="n">
        <v>17</v>
      </c>
      <c r="F5267" s="1" t="n">
        <f aca="false">SMALL(A5267:E5267,1)</f>
        <v>17</v>
      </c>
      <c r="G5267" s="1" t="n">
        <f aca="false">SMALL(A5267:E5267,2)</f>
        <v>27</v>
      </c>
      <c r="H5267" s="1" t="n">
        <f aca="false">SMALL(A5267:E5267,3)</f>
        <v>62</v>
      </c>
      <c r="I5267" s="1" t="n">
        <f aca="false">SMALL(A5267:E5267,4)</f>
        <v>81</v>
      </c>
      <c r="J5267" s="1" t="n">
        <f aca="false">SMALL(A5267:E5267,5)</f>
        <v>96</v>
      </c>
      <c r="K5267" s="0" t="n">
        <f aca="false">IF((F5267=G5267) + (G5267=H5267) + (H5267=I5267) +  (I5267 = J5267) = 0,1,0)</f>
        <v>1</v>
      </c>
      <c r="L5267" s="0" t="n">
        <f aca="false">IF((J5267+F5267)*3 &gt;= (G5267+H5267+I5267)*2, 1,0)</f>
        <v>0</v>
      </c>
      <c r="M5267" s="0" t="n">
        <f aca="false">IF(K5267+L5267= 2,1,0)</f>
        <v>0</v>
      </c>
    </row>
    <row r="5268" customFormat="false" ht="13.8" hidden="false" customHeight="false" outlineLevel="0" collapsed="false">
      <c r="A5268" s="0" t="n">
        <v>80</v>
      </c>
      <c r="B5268" s="0" t="n">
        <v>40</v>
      </c>
      <c r="C5268" s="0" t="n">
        <v>23</v>
      </c>
      <c r="D5268" s="0" t="n">
        <v>194</v>
      </c>
      <c r="E5268" s="0" t="n">
        <v>128</v>
      </c>
      <c r="F5268" s="1" t="n">
        <f aca="false">SMALL(A5268:E5268,1)</f>
        <v>23</v>
      </c>
      <c r="G5268" s="1" t="n">
        <f aca="false">SMALL(A5268:E5268,2)</f>
        <v>40</v>
      </c>
      <c r="H5268" s="1" t="n">
        <f aca="false">SMALL(A5268:E5268,3)</f>
        <v>80</v>
      </c>
      <c r="I5268" s="1" t="n">
        <f aca="false">SMALL(A5268:E5268,4)</f>
        <v>128</v>
      </c>
      <c r="J5268" s="1" t="n">
        <f aca="false">SMALL(A5268:E5268,5)</f>
        <v>194</v>
      </c>
      <c r="K5268" s="0" t="n">
        <f aca="false">IF((F5268=G5268) + (G5268=H5268) + (H5268=I5268) +  (I5268 = J5268) = 0,1,0)</f>
        <v>1</v>
      </c>
      <c r="L5268" s="0" t="n">
        <f aca="false">IF((J5268+F5268)*3 &gt;= (G5268+H5268+I5268)*2, 1,0)</f>
        <v>1</v>
      </c>
      <c r="M5268" s="0" t="n">
        <f aca="false">IF(K5268+L5268= 2,1,0)</f>
        <v>1</v>
      </c>
    </row>
    <row r="5269" customFormat="false" ht="13.8" hidden="false" customHeight="false" outlineLevel="0" collapsed="false">
      <c r="A5269" s="0" t="n">
        <v>222</v>
      </c>
      <c r="B5269" s="0" t="n">
        <v>148</v>
      </c>
      <c r="C5269" s="0" t="n">
        <v>56</v>
      </c>
      <c r="D5269" s="0" t="n">
        <v>25</v>
      </c>
      <c r="E5269" s="0" t="n">
        <v>68</v>
      </c>
      <c r="F5269" s="1" t="n">
        <f aca="false">SMALL(A5269:E5269,1)</f>
        <v>25</v>
      </c>
      <c r="G5269" s="1" t="n">
        <f aca="false">SMALL(A5269:E5269,2)</f>
        <v>56</v>
      </c>
      <c r="H5269" s="1" t="n">
        <f aca="false">SMALL(A5269:E5269,3)</f>
        <v>68</v>
      </c>
      <c r="I5269" s="1" t="n">
        <f aca="false">SMALL(A5269:E5269,4)</f>
        <v>148</v>
      </c>
      <c r="J5269" s="1" t="n">
        <f aca="false">SMALL(A5269:E5269,5)</f>
        <v>222</v>
      </c>
      <c r="K5269" s="0" t="n">
        <f aca="false">IF((F5269=G5269) + (G5269=H5269) + (H5269=I5269) +  (I5269 = J5269) = 0,1,0)</f>
        <v>1</v>
      </c>
      <c r="L5269" s="0" t="n">
        <f aca="false">IF((J5269+F5269)*3 &gt;= (G5269+H5269+I5269)*2, 1,0)</f>
        <v>1</v>
      </c>
      <c r="M5269" s="0" t="n">
        <f aca="false">IF(K5269+L5269= 2,1,0)</f>
        <v>1</v>
      </c>
    </row>
    <row r="5270" customFormat="false" ht="13.8" hidden="false" customHeight="false" outlineLevel="0" collapsed="false">
      <c r="A5270" s="0" t="n">
        <v>22</v>
      </c>
      <c r="B5270" s="0" t="n">
        <v>22</v>
      </c>
      <c r="C5270" s="0" t="n">
        <v>62</v>
      </c>
      <c r="D5270" s="0" t="n">
        <v>52</v>
      </c>
      <c r="E5270" s="0" t="n">
        <v>15</v>
      </c>
      <c r="F5270" s="1" t="n">
        <f aca="false">SMALL(A5270:E5270,1)</f>
        <v>15</v>
      </c>
      <c r="G5270" s="1" t="n">
        <f aca="false">SMALL(A5270:E5270,2)</f>
        <v>22</v>
      </c>
      <c r="H5270" s="1" t="n">
        <f aca="false">SMALL(A5270:E5270,3)</f>
        <v>22</v>
      </c>
      <c r="I5270" s="1" t="n">
        <f aca="false">SMALL(A5270:E5270,4)</f>
        <v>52</v>
      </c>
      <c r="J5270" s="1" t="n">
        <f aca="false">SMALL(A5270:E5270,5)</f>
        <v>62</v>
      </c>
      <c r="K5270" s="0" t="n">
        <f aca="false">IF((F5270=G5270) + (G5270=H5270) + (H5270=I5270) +  (I5270 = J5270) = 0,1,0)</f>
        <v>0</v>
      </c>
      <c r="L5270" s="0" t="n">
        <f aca="false">IF((J5270+F5270)*3 &gt;= (G5270+H5270+I5270)*2, 1,0)</f>
        <v>1</v>
      </c>
      <c r="M5270" s="0" t="n">
        <f aca="false">IF(K5270+L5270= 2,1,0)</f>
        <v>0</v>
      </c>
    </row>
    <row r="5271" customFormat="false" ht="13.8" hidden="false" customHeight="false" outlineLevel="0" collapsed="false">
      <c r="A5271" s="0" t="n">
        <v>12</v>
      </c>
      <c r="B5271" s="0" t="n">
        <v>24</v>
      </c>
      <c r="C5271" s="0" t="n">
        <v>76</v>
      </c>
      <c r="D5271" s="0" t="n">
        <v>132</v>
      </c>
      <c r="E5271" s="0" t="n">
        <v>100</v>
      </c>
      <c r="F5271" s="1" t="n">
        <f aca="false">SMALL(A5271:E5271,1)</f>
        <v>12</v>
      </c>
      <c r="G5271" s="1" t="n">
        <f aca="false">SMALL(A5271:E5271,2)</f>
        <v>24</v>
      </c>
      <c r="H5271" s="1" t="n">
        <f aca="false">SMALL(A5271:E5271,3)</f>
        <v>76</v>
      </c>
      <c r="I5271" s="1" t="n">
        <f aca="false">SMALL(A5271:E5271,4)</f>
        <v>100</v>
      </c>
      <c r="J5271" s="1" t="n">
        <f aca="false">SMALL(A5271:E5271,5)</f>
        <v>132</v>
      </c>
      <c r="K5271" s="0" t="n">
        <f aca="false">IF((F5271=G5271) + (G5271=H5271) + (H5271=I5271) +  (I5271 = J5271) = 0,1,0)</f>
        <v>1</v>
      </c>
      <c r="L5271" s="0" t="n">
        <f aca="false">IF((J5271+F5271)*3 &gt;= (G5271+H5271+I5271)*2, 1,0)</f>
        <v>1</v>
      </c>
      <c r="M5271" s="0" t="n">
        <f aca="false">IF(K5271+L5271= 2,1,0)</f>
        <v>1</v>
      </c>
    </row>
    <row r="5272" customFormat="false" ht="13.8" hidden="false" customHeight="false" outlineLevel="0" collapsed="false">
      <c r="A5272" s="0" t="n">
        <v>231</v>
      </c>
      <c r="B5272" s="0" t="n">
        <v>154</v>
      </c>
      <c r="C5272" s="0" t="n">
        <v>65</v>
      </c>
      <c r="D5272" s="0" t="n">
        <v>16</v>
      </c>
      <c r="E5272" s="0" t="n">
        <v>124</v>
      </c>
      <c r="F5272" s="1" t="n">
        <f aca="false">SMALL(A5272:E5272,1)</f>
        <v>16</v>
      </c>
      <c r="G5272" s="1" t="n">
        <f aca="false">SMALL(A5272:E5272,2)</f>
        <v>65</v>
      </c>
      <c r="H5272" s="1" t="n">
        <f aca="false">SMALL(A5272:E5272,3)</f>
        <v>124</v>
      </c>
      <c r="I5272" s="1" t="n">
        <f aca="false">SMALL(A5272:E5272,4)</f>
        <v>154</v>
      </c>
      <c r="J5272" s="1" t="n">
        <f aca="false">SMALL(A5272:E5272,5)</f>
        <v>231</v>
      </c>
      <c r="K5272" s="0" t="n">
        <f aca="false">IF((F5272=G5272) + (G5272=H5272) + (H5272=I5272) +  (I5272 = J5272) = 0,1,0)</f>
        <v>1</v>
      </c>
      <c r="L5272" s="0" t="n">
        <f aca="false">IF((J5272+F5272)*3 &gt;= (G5272+H5272+I5272)*2, 1,0)</f>
        <v>1</v>
      </c>
      <c r="M5272" s="0" t="n">
        <f aca="false">IF(K5272+L5272= 2,1,0)</f>
        <v>1</v>
      </c>
    </row>
    <row r="5273" customFormat="false" ht="13.8" hidden="false" customHeight="false" outlineLevel="0" collapsed="false">
      <c r="A5273" s="0" t="n">
        <v>48</v>
      </c>
      <c r="B5273" s="0" t="n">
        <v>32</v>
      </c>
      <c r="C5273" s="0" t="n">
        <v>99</v>
      </c>
      <c r="D5273" s="0" t="n">
        <v>80</v>
      </c>
      <c r="E5273" s="0" t="n">
        <v>110</v>
      </c>
      <c r="F5273" s="1" t="n">
        <f aca="false">SMALL(A5273:E5273,1)</f>
        <v>32</v>
      </c>
      <c r="G5273" s="1" t="n">
        <f aca="false">SMALL(A5273:E5273,2)</f>
        <v>48</v>
      </c>
      <c r="H5273" s="1" t="n">
        <f aca="false">SMALL(A5273:E5273,3)</f>
        <v>80</v>
      </c>
      <c r="I5273" s="1" t="n">
        <f aca="false">SMALL(A5273:E5273,4)</f>
        <v>99</v>
      </c>
      <c r="J5273" s="1" t="n">
        <f aca="false">SMALL(A5273:E5273,5)</f>
        <v>110</v>
      </c>
      <c r="K5273" s="0" t="n">
        <f aca="false">IF((F5273=G5273) + (G5273=H5273) + (H5273=I5273) +  (I5273 = J5273) = 0,1,0)</f>
        <v>1</v>
      </c>
      <c r="L5273" s="0" t="n">
        <f aca="false">IF((J5273+F5273)*3 &gt;= (G5273+H5273+I5273)*2, 1,0)</f>
        <v>0</v>
      </c>
      <c r="M5273" s="0" t="n">
        <f aca="false">IF(K5273+L5273= 2,1,0)</f>
        <v>0</v>
      </c>
    </row>
    <row r="5274" customFormat="false" ht="13.8" hidden="false" customHeight="false" outlineLevel="0" collapsed="false">
      <c r="A5274" s="0" t="n">
        <v>81</v>
      </c>
      <c r="B5274" s="0" t="n">
        <v>27</v>
      </c>
      <c r="C5274" s="0" t="n">
        <v>20</v>
      </c>
      <c r="D5274" s="0" t="n">
        <v>70</v>
      </c>
      <c r="E5274" s="0" t="n">
        <v>23</v>
      </c>
      <c r="F5274" s="1" t="n">
        <f aca="false">SMALL(A5274:E5274,1)</f>
        <v>20</v>
      </c>
      <c r="G5274" s="1" t="n">
        <f aca="false">SMALL(A5274:E5274,2)</f>
        <v>23</v>
      </c>
      <c r="H5274" s="1" t="n">
        <f aca="false">SMALL(A5274:E5274,3)</f>
        <v>27</v>
      </c>
      <c r="I5274" s="1" t="n">
        <f aca="false">SMALL(A5274:E5274,4)</f>
        <v>70</v>
      </c>
      <c r="J5274" s="1" t="n">
        <f aca="false">SMALL(A5274:E5274,5)</f>
        <v>81</v>
      </c>
      <c r="K5274" s="0" t="n">
        <f aca="false">IF((F5274=G5274) + (G5274=H5274) + (H5274=I5274) +  (I5274 = J5274) = 0,1,0)</f>
        <v>1</v>
      </c>
      <c r="L5274" s="0" t="n">
        <f aca="false">IF((J5274+F5274)*3 &gt;= (G5274+H5274+I5274)*2, 1,0)</f>
        <v>1</v>
      </c>
      <c r="M5274" s="0" t="n">
        <f aca="false">IF(K5274+L5274= 2,1,0)</f>
        <v>1</v>
      </c>
    </row>
    <row r="5275" customFormat="false" ht="13.8" hidden="false" customHeight="false" outlineLevel="0" collapsed="false">
      <c r="A5275" s="0" t="n">
        <v>96</v>
      </c>
      <c r="B5275" s="0" t="n">
        <v>64</v>
      </c>
      <c r="C5275" s="0" t="n">
        <v>92</v>
      </c>
      <c r="D5275" s="0" t="n">
        <v>88</v>
      </c>
      <c r="E5275" s="0" t="n">
        <v>148</v>
      </c>
      <c r="F5275" s="1" t="n">
        <f aca="false">SMALL(A5275:E5275,1)</f>
        <v>64</v>
      </c>
      <c r="G5275" s="1" t="n">
        <f aca="false">SMALL(A5275:E5275,2)</f>
        <v>88</v>
      </c>
      <c r="H5275" s="1" t="n">
        <f aca="false">SMALL(A5275:E5275,3)</f>
        <v>92</v>
      </c>
      <c r="I5275" s="1" t="n">
        <f aca="false">SMALL(A5275:E5275,4)</f>
        <v>96</v>
      </c>
      <c r="J5275" s="1" t="n">
        <f aca="false">SMALL(A5275:E5275,5)</f>
        <v>148</v>
      </c>
      <c r="K5275" s="0" t="n">
        <f aca="false">IF((F5275=G5275) + (G5275=H5275) + (H5275=I5275) +  (I5275 = J5275) = 0,1,0)</f>
        <v>1</v>
      </c>
      <c r="L5275" s="0" t="n">
        <f aca="false">IF((J5275+F5275)*3 &gt;= (G5275+H5275+I5275)*2, 1,0)</f>
        <v>1</v>
      </c>
      <c r="M5275" s="0" t="n">
        <f aca="false">IF(K5275+L5275= 2,1,0)</f>
        <v>1</v>
      </c>
    </row>
    <row r="5276" customFormat="false" ht="13.8" hidden="false" customHeight="false" outlineLevel="0" collapsed="false">
      <c r="A5276" s="0" t="n">
        <v>108</v>
      </c>
      <c r="B5276" s="0" t="n">
        <v>72</v>
      </c>
      <c r="C5276" s="0" t="n">
        <v>184</v>
      </c>
      <c r="D5276" s="0" t="n">
        <v>88</v>
      </c>
      <c r="E5276" s="0" t="n">
        <v>198</v>
      </c>
      <c r="F5276" s="1" t="n">
        <f aca="false">SMALL(A5276:E5276,1)</f>
        <v>72</v>
      </c>
      <c r="G5276" s="1" t="n">
        <f aca="false">SMALL(A5276:E5276,2)</f>
        <v>88</v>
      </c>
      <c r="H5276" s="1" t="n">
        <f aca="false">SMALL(A5276:E5276,3)</f>
        <v>108</v>
      </c>
      <c r="I5276" s="1" t="n">
        <f aca="false">SMALL(A5276:E5276,4)</f>
        <v>184</v>
      </c>
      <c r="J5276" s="1" t="n">
        <f aca="false">SMALL(A5276:E5276,5)</f>
        <v>198</v>
      </c>
      <c r="K5276" s="0" t="n">
        <f aca="false">IF((F5276=G5276) + (G5276=H5276) + (H5276=I5276) +  (I5276 = J5276) = 0,1,0)</f>
        <v>1</v>
      </c>
      <c r="L5276" s="0" t="n">
        <f aca="false">IF((J5276+F5276)*3 &gt;= (G5276+H5276+I5276)*2, 1,0)</f>
        <v>1</v>
      </c>
      <c r="M5276" s="0" t="n">
        <f aca="false">IF(K5276+L5276= 2,1,0)</f>
        <v>1</v>
      </c>
    </row>
    <row r="5277" customFormat="false" ht="13.8" hidden="false" customHeight="false" outlineLevel="0" collapsed="false">
      <c r="A5277" s="0" t="n">
        <v>97</v>
      </c>
      <c r="B5277" s="0" t="n">
        <v>194</v>
      </c>
      <c r="C5277" s="0" t="n">
        <v>72</v>
      </c>
      <c r="D5277" s="0" t="n">
        <v>100</v>
      </c>
      <c r="E5277" s="0" t="n">
        <v>28</v>
      </c>
      <c r="F5277" s="1" t="n">
        <f aca="false">SMALL(A5277:E5277,1)</f>
        <v>28</v>
      </c>
      <c r="G5277" s="1" t="n">
        <f aca="false">SMALL(A5277:E5277,2)</f>
        <v>72</v>
      </c>
      <c r="H5277" s="1" t="n">
        <f aca="false">SMALL(A5277:E5277,3)</f>
        <v>97</v>
      </c>
      <c r="I5277" s="1" t="n">
        <f aca="false">SMALL(A5277:E5277,4)</f>
        <v>100</v>
      </c>
      <c r="J5277" s="1" t="n">
        <f aca="false">SMALL(A5277:E5277,5)</f>
        <v>194</v>
      </c>
      <c r="K5277" s="0" t="n">
        <f aca="false">IF((F5277=G5277) + (G5277=H5277) + (H5277=I5277) +  (I5277 = J5277) = 0,1,0)</f>
        <v>1</v>
      </c>
      <c r="L5277" s="0" t="n">
        <f aca="false">IF((J5277+F5277)*3 &gt;= (G5277+H5277+I5277)*2, 1,0)</f>
        <v>1</v>
      </c>
      <c r="M5277" s="0" t="n">
        <f aca="false">IF(K5277+L5277= 2,1,0)</f>
        <v>1</v>
      </c>
    </row>
    <row r="5278" customFormat="false" ht="13.8" hidden="false" customHeight="false" outlineLevel="0" collapsed="false">
      <c r="A5278" s="0" t="n">
        <v>49</v>
      </c>
      <c r="B5278" s="0" t="n">
        <v>49</v>
      </c>
      <c r="C5278" s="0" t="n">
        <v>100</v>
      </c>
      <c r="D5278" s="0" t="n">
        <v>49</v>
      </c>
      <c r="E5278" s="0" t="n">
        <v>172</v>
      </c>
      <c r="F5278" s="1" t="n">
        <f aca="false">SMALL(A5278:E5278,1)</f>
        <v>49</v>
      </c>
      <c r="G5278" s="1" t="n">
        <f aca="false">SMALL(A5278:E5278,2)</f>
        <v>49</v>
      </c>
      <c r="H5278" s="1" t="n">
        <f aca="false">SMALL(A5278:E5278,3)</f>
        <v>49</v>
      </c>
      <c r="I5278" s="1" t="n">
        <f aca="false">SMALL(A5278:E5278,4)</f>
        <v>100</v>
      </c>
      <c r="J5278" s="1" t="n">
        <f aca="false">SMALL(A5278:E5278,5)</f>
        <v>172</v>
      </c>
      <c r="K5278" s="0" t="n">
        <f aca="false">IF((F5278=G5278) + (G5278=H5278) + (H5278=I5278) +  (I5278 = J5278) = 0,1,0)</f>
        <v>0</v>
      </c>
      <c r="L5278" s="0" t="n">
        <f aca="false">IF((J5278+F5278)*3 &gt;= (G5278+H5278+I5278)*2, 1,0)</f>
        <v>1</v>
      </c>
      <c r="M5278" s="0" t="n">
        <f aca="false">IF(K5278+L5278= 2,1,0)</f>
        <v>0</v>
      </c>
    </row>
    <row r="5279" customFormat="false" ht="13.8" hidden="false" customHeight="false" outlineLevel="0" collapsed="false">
      <c r="A5279" s="0" t="n">
        <v>78</v>
      </c>
      <c r="B5279" s="0" t="n">
        <v>78</v>
      </c>
      <c r="C5279" s="0" t="n">
        <v>18</v>
      </c>
      <c r="D5279" s="0" t="n">
        <v>60</v>
      </c>
      <c r="E5279" s="0" t="n">
        <v>64</v>
      </c>
      <c r="F5279" s="1" t="n">
        <f aca="false">SMALL(A5279:E5279,1)</f>
        <v>18</v>
      </c>
      <c r="G5279" s="1" t="n">
        <f aca="false">SMALL(A5279:E5279,2)</f>
        <v>60</v>
      </c>
      <c r="H5279" s="1" t="n">
        <f aca="false">SMALL(A5279:E5279,3)</f>
        <v>64</v>
      </c>
      <c r="I5279" s="1" t="n">
        <f aca="false">SMALL(A5279:E5279,4)</f>
        <v>78</v>
      </c>
      <c r="J5279" s="1" t="n">
        <f aca="false">SMALL(A5279:E5279,5)</f>
        <v>78</v>
      </c>
      <c r="K5279" s="0" t="n">
        <f aca="false">IF((F5279=G5279) + (G5279=H5279) + (H5279=I5279) +  (I5279 = J5279) = 0,1,0)</f>
        <v>0</v>
      </c>
      <c r="L5279" s="0" t="n">
        <f aca="false">IF((J5279+F5279)*3 &gt;= (G5279+H5279+I5279)*2, 1,0)</f>
        <v>0</v>
      </c>
      <c r="M5279" s="0" t="n">
        <f aca="false">IF(K5279+L5279= 2,1,0)</f>
        <v>0</v>
      </c>
    </row>
    <row r="5280" customFormat="false" ht="13.8" hidden="false" customHeight="false" outlineLevel="0" collapsed="false">
      <c r="A5280" s="0" t="n">
        <v>178</v>
      </c>
      <c r="B5280" s="0" t="n">
        <v>178</v>
      </c>
      <c r="C5280" s="0" t="n">
        <v>118</v>
      </c>
      <c r="D5280" s="0" t="n">
        <v>58</v>
      </c>
      <c r="E5280" s="0" t="n">
        <v>22</v>
      </c>
      <c r="F5280" s="1" t="n">
        <f aca="false">SMALL(A5280:E5280,1)</f>
        <v>22</v>
      </c>
      <c r="G5280" s="1" t="n">
        <f aca="false">SMALL(A5280:E5280,2)</f>
        <v>58</v>
      </c>
      <c r="H5280" s="1" t="n">
        <f aca="false">SMALL(A5280:E5280,3)</f>
        <v>118</v>
      </c>
      <c r="I5280" s="1" t="n">
        <f aca="false">SMALL(A5280:E5280,4)</f>
        <v>178</v>
      </c>
      <c r="J5280" s="1" t="n">
        <f aca="false">SMALL(A5280:E5280,5)</f>
        <v>178</v>
      </c>
      <c r="K5280" s="0" t="n">
        <f aca="false">IF((F5280=G5280) + (G5280=H5280) + (H5280=I5280) +  (I5280 = J5280) = 0,1,0)</f>
        <v>0</v>
      </c>
      <c r="L5280" s="0" t="n">
        <f aca="false">IF((J5280+F5280)*3 &gt;= (G5280+H5280+I5280)*2, 1,0)</f>
        <v>0</v>
      </c>
      <c r="M5280" s="0" t="n">
        <f aca="false">IF(K5280+L5280= 2,1,0)</f>
        <v>0</v>
      </c>
    </row>
    <row r="5281" customFormat="false" ht="13.8" hidden="false" customHeight="false" outlineLevel="0" collapsed="false">
      <c r="A5281" s="0" t="n">
        <v>86</v>
      </c>
      <c r="B5281" s="0" t="n">
        <v>86</v>
      </c>
      <c r="C5281" s="0" t="n">
        <v>58</v>
      </c>
      <c r="D5281" s="0" t="n">
        <v>68</v>
      </c>
      <c r="E5281" s="0" t="n">
        <v>124</v>
      </c>
      <c r="F5281" s="1" t="n">
        <f aca="false">SMALL(A5281:E5281,1)</f>
        <v>58</v>
      </c>
      <c r="G5281" s="1" t="n">
        <f aca="false">SMALL(A5281:E5281,2)</f>
        <v>68</v>
      </c>
      <c r="H5281" s="1" t="n">
        <f aca="false">SMALL(A5281:E5281,3)</f>
        <v>86</v>
      </c>
      <c r="I5281" s="1" t="n">
        <f aca="false">SMALL(A5281:E5281,4)</f>
        <v>86</v>
      </c>
      <c r="J5281" s="1" t="n">
        <f aca="false">SMALL(A5281:E5281,5)</f>
        <v>124</v>
      </c>
      <c r="K5281" s="0" t="n">
        <f aca="false">IF((F5281=G5281) + (G5281=H5281) + (H5281=I5281) +  (I5281 = J5281) = 0,1,0)</f>
        <v>0</v>
      </c>
      <c r="L5281" s="0" t="n">
        <f aca="false">IF((J5281+F5281)*3 &gt;= (G5281+H5281+I5281)*2, 1,0)</f>
        <v>1</v>
      </c>
      <c r="M5281" s="0" t="n">
        <f aca="false">IF(K5281+L5281= 2,1,0)</f>
        <v>0</v>
      </c>
    </row>
    <row r="5282" customFormat="false" ht="13.8" hidden="false" customHeight="false" outlineLevel="0" collapsed="false">
      <c r="A5282" s="0" t="n">
        <v>136</v>
      </c>
      <c r="B5282" s="0" t="n">
        <v>68</v>
      </c>
      <c r="C5282" s="0" t="n">
        <v>100</v>
      </c>
      <c r="D5282" s="0" t="n">
        <v>68</v>
      </c>
      <c r="E5282" s="0" t="n">
        <v>38</v>
      </c>
      <c r="F5282" s="1" t="n">
        <f aca="false">SMALL(A5282:E5282,1)</f>
        <v>38</v>
      </c>
      <c r="G5282" s="1" t="n">
        <f aca="false">SMALL(A5282:E5282,2)</f>
        <v>68</v>
      </c>
      <c r="H5282" s="1" t="n">
        <f aca="false">SMALL(A5282:E5282,3)</f>
        <v>68</v>
      </c>
      <c r="I5282" s="1" t="n">
        <f aca="false">SMALL(A5282:E5282,4)</f>
        <v>100</v>
      </c>
      <c r="J5282" s="1" t="n">
        <f aca="false">SMALL(A5282:E5282,5)</f>
        <v>136</v>
      </c>
      <c r="K5282" s="0" t="n">
        <f aca="false">IF((F5282=G5282) + (G5282=H5282) + (H5282=I5282) +  (I5282 = J5282) = 0,1,0)</f>
        <v>0</v>
      </c>
      <c r="L5282" s="0" t="n">
        <f aca="false">IF((J5282+F5282)*3 &gt;= (G5282+H5282+I5282)*2, 1,0)</f>
        <v>1</v>
      </c>
      <c r="M5282" s="0" t="n">
        <f aca="false">IF(K5282+L5282= 2,1,0)</f>
        <v>0</v>
      </c>
    </row>
    <row r="5283" customFormat="false" ht="13.8" hidden="false" customHeight="false" outlineLevel="0" collapsed="false">
      <c r="A5283" s="0" t="n">
        <v>36</v>
      </c>
      <c r="B5283" s="0" t="n">
        <v>36</v>
      </c>
      <c r="C5283" s="0" t="n">
        <v>130</v>
      </c>
      <c r="D5283" s="0" t="n">
        <v>198</v>
      </c>
      <c r="E5283" s="0" t="n">
        <v>20</v>
      </c>
      <c r="F5283" s="1" t="n">
        <f aca="false">SMALL(A5283:E5283,1)</f>
        <v>20</v>
      </c>
      <c r="G5283" s="1" t="n">
        <f aca="false">SMALL(A5283:E5283,2)</f>
        <v>36</v>
      </c>
      <c r="H5283" s="1" t="n">
        <f aca="false">SMALL(A5283:E5283,3)</f>
        <v>36</v>
      </c>
      <c r="I5283" s="1" t="n">
        <f aca="false">SMALL(A5283:E5283,4)</f>
        <v>130</v>
      </c>
      <c r="J5283" s="1" t="n">
        <f aca="false">SMALL(A5283:E5283,5)</f>
        <v>198</v>
      </c>
      <c r="K5283" s="0" t="n">
        <f aca="false">IF((F5283=G5283) + (G5283=H5283) + (H5283=I5283) +  (I5283 = J5283) = 0,1,0)</f>
        <v>0</v>
      </c>
      <c r="L5283" s="0" t="n">
        <f aca="false">IF((J5283+F5283)*3 &gt;= (G5283+H5283+I5283)*2, 1,0)</f>
        <v>1</v>
      </c>
      <c r="M5283" s="0" t="n">
        <f aca="false">IF(K5283+L5283= 2,1,0)</f>
        <v>0</v>
      </c>
    </row>
    <row r="5284" customFormat="false" ht="13.8" hidden="false" customHeight="false" outlineLevel="0" collapsed="false">
      <c r="A5284" s="0" t="n">
        <v>196</v>
      </c>
      <c r="B5284" s="0" t="n">
        <v>98</v>
      </c>
      <c r="C5284" s="0" t="n">
        <v>86</v>
      </c>
      <c r="D5284" s="0" t="n">
        <v>19</v>
      </c>
      <c r="E5284" s="0" t="n">
        <v>32</v>
      </c>
      <c r="F5284" s="1" t="n">
        <f aca="false">SMALL(A5284:E5284,1)</f>
        <v>19</v>
      </c>
      <c r="G5284" s="1" t="n">
        <f aca="false">SMALL(A5284:E5284,2)</f>
        <v>32</v>
      </c>
      <c r="H5284" s="1" t="n">
        <f aca="false">SMALL(A5284:E5284,3)</f>
        <v>86</v>
      </c>
      <c r="I5284" s="1" t="n">
        <f aca="false">SMALL(A5284:E5284,4)</f>
        <v>98</v>
      </c>
      <c r="J5284" s="1" t="n">
        <f aca="false">SMALL(A5284:E5284,5)</f>
        <v>196</v>
      </c>
      <c r="K5284" s="0" t="n">
        <f aca="false">IF((F5284=G5284) + (G5284=H5284) + (H5284=I5284) +  (I5284 = J5284) = 0,1,0)</f>
        <v>1</v>
      </c>
      <c r="L5284" s="0" t="n">
        <f aca="false">IF((J5284+F5284)*3 &gt;= (G5284+H5284+I5284)*2, 1,0)</f>
        <v>1</v>
      </c>
      <c r="M5284" s="0" t="n">
        <f aca="false">IF(K5284+L5284= 2,1,0)</f>
        <v>1</v>
      </c>
    </row>
    <row r="5285" customFormat="false" ht="13.8" hidden="false" customHeight="false" outlineLevel="0" collapsed="false">
      <c r="A5285" s="0" t="n">
        <v>170</v>
      </c>
      <c r="B5285" s="0" t="n">
        <v>170</v>
      </c>
      <c r="C5285" s="0" t="n">
        <v>62</v>
      </c>
      <c r="D5285" s="0" t="n">
        <v>128</v>
      </c>
      <c r="E5285" s="0" t="n">
        <v>44</v>
      </c>
      <c r="F5285" s="1" t="n">
        <f aca="false">SMALL(A5285:E5285,1)</f>
        <v>44</v>
      </c>
      <c r="G5285" s="1" t="n">
        <f aca="false">SMALL(A5285:E5285,2)</f>
        <v>62</v>
      </c>
      <c r="H5285" s="1" t="n">
        <f aca="false">SMALL(A5285:E5285,3)</f>
        <v>128</v>
      </c>
      <c r="I5285" s="1" t="n">
        <f aca="false">SMALL(A5285:E5285,4)</f>
        <v>170</v>
      </c>
      <c r="J5285" s="1" t="n">
        <f aca="false">SMALL(A5285:E5285,5)</f>
        <v>170</v>
      </c>
      <c r="K5285" s="0" t="n">
        <f aca="false">IF((F5285=G5285) + (G5285=H5285) + (H5285=I5285) +  (I5285 = J5285) = 0,1,0)</f>
        <v>0</v>
      </c>
      <c r="L5285" s="0" t="n">
        <f aca="false">IF((J5285+F5285)*3 &gt;= (G5285+H5285+I5285)*2, 1,0)</f>
        <v>0</v>
      </c>
      <c r="M5285" s="0" t="n">
        <f aca="false">IF(K5285+L5285= 2,1,0)</f>
        <v>0</v>
      </c>
    </row>
    <row r="5286" customFormat="false" ht="13.8" hidden="false" customHeight="false" outlineLevel="0" collapsed="false">
      <c r="A5286" s="0" t="n">
        <v>147</v>
      </c>
      <c r="B5286" s="0" t="n">
        <v>49</v>
      </c>
      <c r="C5286" s="0" t="n">
        <v>11</v>
      </c>
      <c r="D5286" s="0" t="n">
        <v>48</v>
      </c>
      <c r="E5286" s="0" t="n">
        <v>174</v>
      </c>
      <c r="F5286" s="1" t="n">
        <f aca="false">SMALL(A5286:E5286,1)</f>
        <v>11</v>
      </c>
      <c r="G5286" s="1" t="n">
        <f aca="false">SMALL(A5286:E5286,2)</f>
        <v>48</v>
      </c>
      <c r="H5286" s="1" t="n">
        <f aca="false">SMALL(A5286:E5286,3)</f>
        <v>49</v>
      </c>
      <c r="I5286" s="1" t="n">
        <f aca="false">SMALL(A5286:E5286,4)</f>
        <v>147</v>
      </c>
      <c r="J5286" s="1" t="n">
        <f aca="false">SMALL(A5286:E5286,5)</f>
        <v>174</v>
      </c>
      <c r="K5286" s="0" t="n">
        <f aca="false">IF((F5286=G5286) + (G5286=H5286) + (H5286=I5286) +  (I5286 = J5286) = 0,1,0)</f>
        <v>1</v>
      </c>
      <c r="L5286" s="0" t="n">
        <f aca="false">IF((J5286+F5286)*3 &gt;= (G5286+H5286+I5286)*2, 1,0)</f>
        <v>1</v>
      </c>
      <c r="M5286" s="0" t="n">
        <f aca="false">IF(K5286+L5286= 2,1,0)</f>
        <v>1</v>
      </c>
    </row>
    <row r="5287" customFormat="false" ht="13.8" hidden="false" customHeight="false" outlineLevel="0" collapsed="false">
      <c r="A5287" s="0" t="n">
        <v>29</v>
      </c>
      <c r="B5287" s="0" t="n">
        <v>29</v>
      </c>
      <c r="C5287" s="0" t="n">
        <v>44</v>
      </c>
      <c r="D5287" s="0" t="n">
        <v>190</v>
      </c>
      <c r="E5287" s="0" t="n">
        <v>90</v>
      </c>
      <c r="F5287" s="1" t="n">
        <f aca="false">SMALL(A5287:E5287,1)</f>
        <v>29</v>
      </c>
      <c r="G5287" s="1" t="n">
        <f aca="false">SMALL(A5287:E5287,2)</f>
        <v>29</v>
      </c>
      <c r="H5287" s="1" t="n">
        <f aca="false">SMALL(A5287:E5287,3)</f>
        <v>44</v>
      </c>
      <c r="I5287" s="1" t="n">
        <f aca="false">SMALL(A5287:E5287,4)</f>
        <v>90</v>
      </c>
      <c r="J5287" s="1" t="n">
        <f aca="false">SMALL(A5287:E5287,5)</f>
        <v>190</v>
      </c>
      <c r="K5287" s="0" t="n">
        <f aca="false">IF((F5287=G5287) + (G5287=H5287) + (H5287=I5287) +  (I5287 = J5287) = 0,1,0)</f>
        <v>0</v>
      </c>
      <c r="L5287" s="0" t="n">
        <f aca="false">IF((J5287+F5287)*3 &gt;= (G5287+H5287+I5287)*2, 1,0)</f>
        <v>1</v>
      </c>
      <c r="M5287" s="0" t="n">
        <f aca="false">IF(K5287+L5287= 2,1,0)</f>
        <v>0</v>
      </c>
    </row>
    <row r="5288" customFormat="false" ht="13.8" hidden="false" customHeight="false" outlineLevel="0" collapsed="false">
      <c r="A5288" s="0" t="n">
        <v>110</v>
      </c>
      <c r="B5288" s="0" t="n">
        <v>55</v>
      </c>
      <c r="C5288" s="0" t="n">
        <v>150</v>
      </c>
      <c r="D5288" s="0" t="n">
        <v>74</v>
      </c>
      <c r="E5288" s="0" t="n">
        <v>58</v>
      </c>
      <c r="F5288" s="1" t="n">
        <f aca="false">SMALL(A5288:E5288,1)</f>
        <v>55</v>
      </c>
      <c r="G5288" s="1" t="n">
        <f aca="false">SMALL(A5288:E5288,2)</f>
        <v>58</v>
      </c>
      <c r="H5288" s="1" t="n">
        <f aca="false">SMALL(A5288:E5288,3)</f>
        <v>74</v>
      </c>
      <c r="I5288" s="1" t="n">
        <f aca="false">SMALL(A5288:E5288,4)</f>
        <v>110</v>
      </c>
      <c r="J5288" s="1" t="n">
        <f aca="false">SMALL(A5288:E5288,5)</f>
        <v>150</v>
      </c>
      <c r="K5288" s="0" t="n">
        <f aca="false">IF((F5288=G5288) + (G5288=H5288) + (H5288=I5288) +  (I5288 = J5288) = 0,1,0)</f>
        <v>1</v>
      </c>
      <c r="L5288" s="0" t="n">
        <f aca="false">IF((J5288+F5288)*3 &gt;= (G5288+H5288+I5288)*2, 1,0)</f>
        <v>1</v>
      </c>
      <c r="M5288" s="0" t="n">
        <f aca="false">IF(K5288+L5288= 2,1,0)</f>
        <v>1</v>
      </c>
    </row>
    <row r="5289" customFormat="false" ht="13.8" hidden="false" customHeight="false" outlineLevel="0" collapsed="false">
      <c r="A5289" s="0" t="n">
        <v>243</v>
      </c>
      <c r="B5289" s="0" t="n">
        <v>81</v>
      </c>
      <c r="C5289" s="0" t="n">
        <v>51</v>
      </c>
      <c r="D5289" s="0" t="n">
        <v>53</v>
      </c>
      <c r="E5289" s="0" t="n">
        <v>174</v>
      </c>
      <c r="F5289" s="1" t="n">
        <f aca="false">SMALL(A5289:E5289,1)</f>
        <v>51</v>
      </c>
      <c r="G5289" s="1" t="n">
        <f aca="false">SMALL(A5289:E5289,2)</f>
        <v>53</v>
      </c>
      <c r="H5289" s="1" t="n">
        <f aca="false">SMALL(A5289:E5289,3)</f>
        <v>81</v>
      </c>
      <c r="I5289" s="1" t="n">
        <f aca="false">SMALL(A5289:E5289,4)</f>
        <v>174</v>
      </c>
      <c r="J5289" s="1" t="n">
        <f aca="false">SMALL(A5289:E5289,5)</f>
        <v>243</v>
      </c>
      <c r="K5289" s="0" t="n">
        <f aca="false">IF((F5289=G5289) + (G5289=H5289) + (H5289=I5289) +  (I5289 = J5289) = 0,1,0)</f>
        <v>1</v>
      </c>
      <c r="L5289" s="0" t="n">
        <f aca="false">IF((J5289+F5289)*3 &gt;= (G5289+H5289+I5289)*2, 1,0)</f>
        <v>1</v>
      </c>
      <c r="M5289" s="0" t="n">
        <f aca="false">IF(K5289+L5289= 2,1,0)</f>
        <v>1</v>
      </c>
    </row>
    <row r="5290" customFormat="false" ht="13.8" hidden="false" customHeight="false" outlineLevel="0" collapsed="false">
      <c r="A5290" s="0" t="n">
        <v>27</v>
      </c>
      <c r="B5290" s="0" t="n">
        <v>54</v>
      </c>
      <c r="C5290" s="0" t="n">
        <v>82</v>
      </c>
      <c r="D5290" s="0" t="n">
        <v>18</v>
      </c>
      <c r="E5290" s="0" t="n">
        <v>50</v>
      </c>
      <c r="F5290" s="1" t="n">
        <f aca="false">SMALL(A5290:E5290,1)</f>
        <v>18</v>
      </c>
      <c r="G5290" s="1" t="n">
        <f aca="false">SMALL(A5290:E5290,2)</f>
        <v>27</v>
      </c>
      <c r="H5290" s="1" t="n">
        <f aca="false">SMALL(A5290:E5290,3)</f>
        <v>50</v>
      </c>
      <c r="I5290" s="1" t="n">
        <f aca="false">SMALL(A5290:E5290,4)</f>
        <v>54</v>
      </c>
      <c r="J5290" s="1" t="n">
        <f aca="false">SMALL(A5290:E5290,5)</f>
        <v>82</v>
      </c>
      <c r="K5290" s="0" t="n">
        <f aca="false">IF((F5290=G5290) + (G5290=H5290) + (H5290=I5290) +  (I5290 = J5290) = 0,1,0)</f>
        <v>1</v>
      </c>
      <c r="L5290" s="0" t="n">
        <f aca="false">IF((J5290+F5290)*3 &gt;= (G5290+H5290+I5290)*2, 1,0)</f>
        <v>1</v>
      </c>
      <c r="M5290" s="0" t="n">
        <f aca="false">IF(K5290+L5290= 2,1,0)</f>
        <v>1</v>
      </c>
    </row>
    <row r="5291" customFormat="false" ht="13.8" hidden="false" customHeight="false" outlineLevel="0" collapsed="false">
      <c r="A5291" s="0" t="n">
        <v>126</v>
      </c>
      <c r="B5291" s="0" t="n">
        <v>84</v>
      </c>
      <c r="C5291" s="0" t="n">
        <v>98</v>
      </c>
      <c r="D5291" s="0" t="n">
        <v>142</v>
      </c>
      <c r="E5291" s="0" t="n">
        <v>192</v>
      </c>
      <c r="F5291" s="1" t="n">
        <f aca="false">SMALL(A5291:E5291,1)</f>
        <v>84</v>
      </c>
      <c r="G5291" s="1" t="n">
        <f aca="false">SMALL(A5291:E5291,2)</f>
        <v>98</v>
      </c>
      <c r="H5291" s="1" t="n">
        <f aca="false">SMALL(A5291:E5291,3)</f>
        <v>126</v>
      </c>
      <c r="I5291" s="1" t="n">
        <f aca="false">SMALL(A5291:E5291,4)</f>
        <v>142</v>
      </c>
      <c r="J5291" s="1" t="n">
        <f aca="false">SMALL(A5291:E5291,5)</f>
        <v>192</v>
      </c>
      <c r="K5291" s="0" t="n">
        <f aca="false">IF((F5291=G5291) + (G5291=H5291) + (H5291=I5291) +  (I5291 = J5291) = 0,1,0)</f>
        <v>1</v>
      </c>
      <c r="L5291" s="0" t="n">
        <f aca="false">IF((J5291+F5291)*3 &gt;= (G5291+H5291+I5291)*2, 1,0)</f>
        <v>1</v>
      </c>
      <c r="M5291" s="0" t="n">
        <f aca="false">IF(K5291+L5291= 2,1,0)</f>
        <v>1</v>
      </c>
    </row>
    <row r="5292" customFormat="false" ht="13.8" hidden="false" customHeight="false" outlineLevel="0" collapsed="false">
      <c r="A5292" s="0" t="n">
        <v>117</v>
      </c>
      <c r="B5292" s="0" t="n">
        <v>39</v>
      </c>
      <c r="C5292" s="0" t="n">
        <v>20</v>
      </c>
      <c r="D5292" s="0" t="n">
        <v>120</v>
      </c>
      <c r="E5292" s="0" t="n">
        <v>37</v>
      </c>
      <c r="F5292" s="1" t="n">
        <f aca="false">SMALL(A5292:E5292,1)</f>
        <v>20</v>
      </c>
      <c r="G5292" s="1" t="n">
        <f aca="false">SMALL(A5292:E5292,2)</f>
        <v>37</v>
      </c>
      <c r="H5292" s="1" t="n">
        <f aca="false">SMALL(A5292:E5292,3)</f>
        <v>39</v>
      </c>
      <c r="I5292" s="1" t="n">
        <f aca="false">SMALL(A5292:E5292,4)</f>
        <v>117</v>
      </c>
      <c r="J5292" s="1" t="n">
        <f aca="false">SMALL(A5292:E5292,5)</f>
        <v>120</v>
      </c>
      <c r="K5292" s="0" t="n">
        <f aca="false">IF((F5292=G5292) + (G5292=H5292) + (H5292=I5292) +  (I5292 = J5292) = 0,1,0)</f>
        <v>1</v>
      </c>
      <c r="L5292" s="0" t="n">
        <f aca="false">IF((J5292+F5292)*3 &gt;= (G5292+H5292+I5292)*2, 1,0)</f>
        <v>1</v>
      </c>
      <c r="M5292" s="0" t="n">
        <f aca="false">IF(K5292+L5292= 2,1,0)</f>
        <v>1</v>
      </c>
    </row>
    <row r="5293" customFormat="false" ht="13.8" hidden="false" customHeight="false" outlineLevel="0" collapsed="false">
      <c r="A5293" s="0" t="n">
        <v>264</v>
      </c>
      <c r="B5293" s="0" t="n">
        <v>88</v>
      </c>
      <c r="C5293" s="0" t="n">
        <v>122</v>
      </c>
      <c r="D5293" s="0" t="n">
        <v>72</v>
      </c>
      <c r="E5293" s="0" t="n">
        <v>13</v>
      </c>
      <c r="F5293" s="1" t="n">
        <f aca="false">SMALL(A5293:E5293,1)</f>
        <v>13</v>
      </c>
      <c r="G5293" s="1" t="n">
        <f aca="false">SMALL(A5293:E5293,2)</f>
        <v>72</v>
      </c>
      <c r="H5293" s="1" t="n">
        <f aca="false">SMALL(A5293:E5293,3)</f>
        <v>88</v>
      </c>
      <c r="I5293" s="1" t="n">
        <f aca="false">SMALL(A5293:E5293,4)</f>
        <v>122</v>
      </c>
      <c r="J5293" s="1" t="n">
        <f aca="false">SMALL(A5293:E5293,5)</f>
        <v>264</v>
      </c>
      <c r="K5293" s="0" t="n">
        <f aca="false">IF((F5293=G5293) + (G5293=H5293) + (H5293=I5293) +  (I5293 = J5293) = 0,1,0)</f>
        <v>1</v>
      </c>
      <c r="L5293" s="0" t="n">
        <f aca="false">IF((J5293+F5293)*3 &gt;= (G5293+H5293+I5293)*2, 1,0)</f>
        <v>1</v>
      </c>
      <c r="M5293" s="0" t="n">
        <f aca="false">IF(K5293+L5293= 2,1,0)</f>
        <v>1</v>
      </c>
    </row>
    <row r="5294" customFormat="false" ht="13.8" hidden="false" customHeight="false" outlineLevel="0" collapsed="false">
      <c r="A5294" s="0" t="n">
        <v>136</v>
      </c>
      <c r="B5294" s="0" t="n">
        <v>136</v>
      </c>
      <c r="C5294" s="0" t="n">
        <v>28</v>
      </c>
      <c r="D5294" s="0" t="n">
        <v>18</v>
      </c>
      <c r="E5294" s="0" t="n">
        <v>94</v>
      </c>
      <c r="F5294" s="1" t="n">
        <f aca="false">SMALL(A5294:E5294,1)</f>
        <v>18</v>
      </c>
      <c r="G5294" s="1" t="n">
        <f aca="false">SMALL(A5294:E5294,2)</f>
        <v>28</v>
      </c>
      <c r="H5294" s="1" t="n">
        <f aca="false">SMALL(A5294:E5294,3)</f>
        <v>94</v>
      </c>
      <c r="I5294" s="1" t="n">
        <f aca="false">SMALL(A5294:E5294,4)</f>
        <v>136</v>
      </c>
      <c r="J5294" s="1" t="n">
        <f aca="false">SMALL(A5294:E5294,5)</f>
        <v>136</v>
      </c>
      <c r="K5294" s="0" t="n">
        <f aca="false">IF((F5294=G5294) + (G5294=H5294) + (H5294=I5294) +  (I5294 = J5294) = 0,1,0)</f>
        <v>0</v>
      </c>
      <c r="L5294" s="0" t="n">
        <f aca="false">IF((J5294+F5294)*3 &gt;= (G5294+H5294+I5294)*2, 1,0)</f>
        <v>0</v>
      </c>
      <c r="M5294" s="0" t="n">
        <f aca="false">IF(K5294+L5294= 2,1,0)</f>
        <v>0</v>
      </c>
    </row>
    <row r="5295" customFormat="false" ht="13.8" hidden="false" customHeight="false" outlineLevel="0" collapsed="false">
      <c r="A5295" s="0" t="n">
        <v>246</v>
      </c>
      <c r="B5295" s="0" t="n">
        <v>82</v>
      </c>
      <c r="C5295" s="0" t="n">
        <v>52</v>
      </c>
      <c r="D5295" s="0" t="n">
        <v>50</v>
      </c>
      <c r="E5295" s="0" t="n">
        <v>188</v>
      </c>
      <c r="F5295" s="1" t="n">
        <f aca="false">SMALL(A5295:E5295,1)</f>
        <v>50</v>
      </c>
      <c r="G5295" s="1" t="n">
        <f aca="false">SMALL(A5295:E5295,2)</f>
        <v>52</v>
      </c>
      <c r="H5295" s="1" t="n">
        <f aca="false">SMALL(A5295:E5295,3)</f>
        <v>82</v>
      </c>
      <c r="I5295" s="1" t="n">
        <f aca="false">SMALL(A5295:E5295,4)</f>
        <v>188</v>
      </c>
      <c r="J5295" s="1" t="n">
        <f aca="false">SMALL(A5295:E5295,5)</f>
        <v>246</v>
      </c>
      <c r="K5295" s="0" t="n">
        <f aca="false">IF((F5295=G5295) + (G5295=H5295) + (H5295=I5295) +  (I5295 = J5295) = 0,1,0)</f>
        <v>1</v>
      </c>
      <c r="L5295" s="0" t="n">
        <f aca="false">IF((J5295+F5295)*3 &gt;= (G5295+H5295+I5295)*2, 1,0)</f>
        <v>1</v>
      </c>
      <c r="M5295" s="0" t="n">
        <f aca="false">IF(K5295+L5295= 2,1,0)</f>
        <v>1</v>
      </c>
    </row>
    <row r="5296" customFormat="false" ht="13.8" hidden="false" customHeight="false" outlineLevel="0" collapsed="false">
      <c r="A5296" s="0" t="n">
        <v>20</v>
      </c>
      <c r="B5296" s="0" t="n">
        <v>20</v>
      </c>
      <c r="C5296" s="0" t="n">
        <v>40</v>
      </c>
      <c r="D5296" s="0" t="n">
        <v>60</v>
      </c>
      <c r="E5296" s="0" t="n">
        <v>108</v>
      </c>
      <c r="F5296" s="1" t="n">
        <f aca="false">SMALL(A5296:E5296,1)</f>
        <v>20</v>
      </c>
      <c r="G5296" s="1" t="n">
        <f aca="false">SMALL(A5296:E5296,2)</f>
        <v>20</v>
      </c>
      <c r="H5296" s="1" t="n">
        <f aca="false">SMALL(A5296:E5296,3)</f>
        <v>40</v>
      </c>
      <c r="I5296" s="1" t="n">
        <f aca="false">SMALL(A5296:E5296,4)</f>
        <v>60</v>
      </c>
      <c r="J5296" s="1" t="n">
        <f aca="false">SMALL(A5296:E5296,5)</f>
        <v>108</v>
      </c>
      <c r="K5296" s="0" t="n">
        <f aca="false">IF((F5296=G5296) + (G5296=H5296) + (H5296=I5296) +  (I5296 = J5296) = 0,1,0)</f>
        <v>0</v>
      </c>
      <c r="L5296" s="0" t="n">
        <f aca="false">IF((J5296+F5296)*3 &gt;= (G5296+H5296+I5296)*2, 1,0)</f>
        <v>1</v>
      </c>
      <c r="M5296" s="0" t="n">
        <f aca="false">IF(K5296+L5296= 2,1,0)</f>
        <v>0</v>
      </c>
    </row>
    <row r="5297" customFormat="false" ht="13.8" hidden="false" customHeight="false" outlineLevel="0" collapsed="false">
      <c r="A5297" s="0" t="n">
        <v>110</v>
      </c>
      <c r="B5297" s="0" t="n">
        <v>55</v>
      </c>
      <c r="C5297" s="0" t="n">
        <v>31</v>
      </c>
      <c r="D5297" s="0" t="n">
        <v>142</v>
      </c>
      <c r="E5297" s="0" t="n">
        <v>30</v>
      </c>
      <c r="F5297" s="1" t="n">
        <f aca="false">SMALL(A5297:E5297,1)</f>
        <v>30</v>
      </c>
      <c r="G5297" s="1" t="n">
        <f aca="false">SMALL(A5297:E5297,2)</f>
        <v>31</v>
      </c>
      <c r="H5297" s="1" t="n">
        <f aca="false">SMALL(A5297:E5297,3)</f>
        <v>55</v>
      </c>
      <c r="I5297" s="1" t="n">
        <f aca="false">SMALL(A5297:E5297,4)</f>
        <v>110</v>
      </c>
      <c r="J5297" s="1" t="n">
        <f aca="false">SMALL(A5297:E5297,5)</f>
        <v>142</v>
      </c>
      <c r="K5297" s="0" t="n">
        <f aca="false">IF((F5297=G5297) + (G5297=H5297) + (H5297=I5297) +  (I5297 = J5297) = 0,1,0)</f>
        <v>1</v>
      </c>
      <c r="L5297" s="0" t="n">
        <f aca="false">IF((J5297+F5297)*3 &gt;= (G5297+H5297+I5297)*2, 1,0)</f>
        <v>1</v>
      </c>
      <c r="M5297" s="0" t="n">
        <f aca="false">IF(K5297+L5297= 2,1,0)</f>
        <v>1</v>
      </c>
    </row>
    <row r="5298" customFormat="false" ht="13.8" hidden="false" customHeight="false" outlineLevel="0" collapsed="false">
      <c r="A5298" s="0" t="n">
        <v>56</v>
      </c>
      <c r="B5298" s="0" t="n">
        <v>112</v>
      </c>
      <c r="C5298" s="0" t="n">
        <v>78</v>
      </c>
      <c r="D5298" s="0" t="n">
        <v>182</v>
      </c>
      <c r="E5298" s="0" t="n">
        <v>152</v>
      </c>
      <c r="F5298" s="1" t="n">
        <f aca="false">SMALL(A5298:E5298,1)</f>
        <v>56</v>
      </c>
      <c r="G5298" s="1" t="n">
        <f aca="false">SMALL(A5298:E5298,2)</f>
        <v>78</v>
      </c>
      <c r="H5298" s="1" t="n">
        <f aca="false">SMALL(A5298:E5298,3)</f>
        <v>112</v>
      </c>
      <c r="I5298" s="1" t="n">
        <f aca="false">SMALL(A5298:E5298,4)</f>
        <v>152</v>
      </c>
      <c r="J5298" s="1" t="n">
        <f aca="false">SMALL(A5298:E5298,5)</f>
        <v>182</v>
      </c>
      <c r="K5298" s="0" t="n">
        <f aca="false">IF((F5298=G5298) + (G5298=H5298) + (H5298=I5298) +  (I5298 = J5298) = 0,1,0)</f>
        <v>1</v>
      </c>
      <c r="L5298" s="0" t="n">
        <f aca="false">IF((J5298+F5298)*3 &gt;= (G5298+H5298+I5298)*2, 1,0)</f>
        <v>1</v>
      </c>
      <c r="M5298" s="0" t="n">
        <f aca="false">IF(K5298+L5298= 2,1,0)</f>
        <v>1</v>
      </c>
    </row>
    <row r="5299" customFormat="false" ht="13.8" hidden="false" customHeight="false" outlineLevel="0" collapsed="false">
      <c r="A5299" s="0" t="n">
        <v>50</v>
      </c>
      <c r="B5299" s="0" t="n">
        <v>50</v>
      </c>
      <c r="C5299" s="0" t="n">
        <v>54</v>
      </c>
      <c r="D5299" s="0" t="n">
        <v>186</v>
      </c>
      <c r="E5299" s="0" t="n">
        <v>46</v>
      </c>
      <c r="F5299" s="1" t="n">
        <f aca="false">SMALL(A5299:E5299,1)</f>
        <v>46</v>
      </c>
      <c r="G5299" s="1" t="n">
        <f aca="false">SMALL(A5299:E5299,2)</f>
        <v>50</v>
      </c>
      <c r="H5299" s="1" t="n">
        <f aca="false">SMALL(A5299:E5299,3)</f>
        <v>50</v>
      </c>
      <c r="I5299" s="1" t="n">
        <f aca="false">SMALL(A5299:E5299,4)</f>
        <v>54</v>
      </c>
      <c r="J5299" s="1" t="n">
        <f aca="false">SMALL(A5299:E5299,5)</f>
        <v>186</v>
      </c>
      <c r="K5299" s="0" t="n">
        <f aca="false">IF((F5299=G5299) + (G5299=H5299) + (H5299=I5299) +  (I5299 = J5299) = 0,1,0)</f>
        <v>0</v>
      </c>
      <c r="L5299" s="0" t="n">
        <f aca="false">IF((J5299+F5299)*3 &gt;= (G5299+H5299+I5299)*2, 1,0)</f>
        <v>1</v>
      </c>
      <c r="M5299" s="0" t="n">
        <f aca="false">IF(K5299+L5299= 2,1,0)</f>
        <v>0</v>
      </c>
    </row>
    <row r="5300" customFormat="false" ht="13.8" hidden="false" customHeight="false" outlineLevel="0" collapsed="false">
      <c r="A5300" s="0" t="n">
        <v>86</v>
      </c>
      <c r="B5300" s="0" t="n">
        <v>86</v>
      </c>
      <c r="C5300" s="0" t="n">
        <v>31</v>
      </c>
      <c r="D5300" s="0" t="n">
        <v>16</v>
      </c>
      <c r="E5300" s="0" t="n">
        <v>68</v>
      </c>
      <c r="F5300" s="1" t="n">
        <f aca="false">SMALL(A5300:E5300,1)</f>
        <v>16</v>
      </c>
      <c r="G5300" s="1" t="n">
        <f aca="false">SMALL(A5300:E5300,2)</f>
        <v>31</v>
      </c>
      <c r="H5300" s="1" t="n">
        <f aca="false">SMALL(A5300:E5300,3)</f>
        <v>68</v>
      </c>
      <c r="I5300" s="1" t="n">
        <f aca="false">SMALL(A5300:E5300,4)</f>
        <v>86</v>
      </c>
      <c r="J5300" s="1" t="n">
        <f aca="false">SMALL(A5300:E5300,5)</f>
        <v>86</v>
      </c>
      <c r="K5300" s="0" t="n">
        <f aca="false">IF((F5300=G5300) + (G5300=H5300) + (H5300=I5300) +  (I5300 = J5300) = 0,1,0)</f>
        <v>0</v>
      </c>
      <c r="L5300" s="0" t="n">
        <f aca="false">IF((J5300+F5300)*3 &gt;= (G5300+H5300+I5300)*2, 1,0)</f>
        <v>0</v>
      </c>
      <c r="M5300" s="0" t="n">
        <f aca="false">IF(K5300+L5300= 2,1,0)</f>
        <v>0</v>
      </c>
    </row>
    <row r="5301" customFormat="false" ht="13.8" hidden="false" customHeight="false" outlineLevel="0" collapsed="false">
      <c r="A5301" s="0" t="n">
        <v>267</v>
      </c>
      <c r="B5301" s="0" t="n">
        <v>89</v>
      </c>
      <c r="C5301" s="0" t="n">
        <v>33</v>
      </c>
      <c r="D5301" s="0" t="n">
        <v>32</v>
      </c>
      <c r="E5301" s="0" t="n">
        <v>47</v>
      </c>
      <c r="F5301" s="1" t="n">
        <f aca="false">SMALL(A5301:E5301,1)</f>
        <v>32</v>
      </c>
      <c r="G5301" s="1" t="n">
        <f aca="false">SMALL(A5301:E5301,2)</f>
        <v>33</v>
      </c>
      <c r="H5301" s="1" t="n">
        <f aca="false">SMALL(A5301:E5301,3)</f>
        <v>47</v>
      </c>
      <c r="I5301" s="1" t="n">
        <f aca="false">SMALL(A5301:E5301,4)</f>
        <v>89</v>
      </c>
      <c r="J5301" s="1" t="n">
        <f aca="false">SMALL(A5301:E5301,5)</f>
        <v>267</v>
      </c>
      <c r="K5301" s="0" t="n">
        <f aca="false">IF((F5301=G5301) + (G5301=H5301) + (H5301=I5301) +  (I5301 = J5301) = 0,1,0)</f>
        <v>1</v>
      </c>
      <c r="L5301" s="0" t="n">
        <f aca="false">IF((J5301+F5301)*3 &gt;= (G5301+H5301+I5301)*2, 1,0)</f>
        <v>1</v>
      </c>
      <c r="M5301" s="0" t="n">
        <f aca="false">IF(K5301+L5301= 2,1,0)</f>
        <v>1</v>
      </c>
    </row>
    <row r="5302" customFormat="false" ht="13.8" hidden="false" customHeight="false" outlineLevel="0" collapsed="false">
      <c r="A5302" s="0" t="n">
        <v>30</v>
      </c>
      <c r="B5302" s="0" t="n">
        <v>30</v>
      </c>
      <c r="C5302" s="0" t="n">
        <v>76</v>
      </c>
      <c r="D5302" s="0" t="n">
        <v>66</v>
      </c>
      <c r="E5302" s="0" t="n">
        <v>38</v>
      </c>
      <c r="F5302" s="1" t="n">
        <f aca="false">SMALL(A5302:E5302,1)</f>
        <v>30</v>
      </c>
      <c r="G5302" s="1" t="n">
        <f aca="false">SMALL(A5302:E5302,2)</f>
        <v>30</v>
      </c>
      <c r="H5302" s="1" t="n">
        <f aca="false">SMALL(A5302:E5302,3)</f>
        <v>38</v>
      </c>
      <c r="I5302" s="1" t="n">
        <f aca="false">SMALL(A5302:E5302,4)</f>
        <v>66</v>
      </c>
      <c r="J5302" s="1" t="n">
        <f aca="false">SMALL(A5302:E5302,5)</f>
        <v>76</v>
      </c>
      <c r="K5302" s="0" t="n">
        <f aca="false">IF((F5302=G5302) + (G5302=H5302) + (H5302=I5302) +  (I5302 = J5302) = 0,1,0)</f>
        <v>0</v>
      </c>
      <c r="L5302" s="0" t="n">
        <f aca="false">IF((J5302+F5302)*3 &gt;= (G5302+H5302+I5302)*2, 1,0)</f>
        <v>1</v>
      </c>
      <c r="M5302" s="0" t="n">
        <f aca="false">IF(K5302+L5302= 2,1,0)</f>
        <v>0</v>
      </c>
    </row>
    <row r="5303" customFormat="false" ht="13.8" hidden="false" customHeight="false" outlineLevel="0" collapsed="false">
      <c r="A5303" s="0" t="n">
        <v>28</v>
      </c>
      <c r="B5303" s="0" t="n">
        <v>56</v>
      </c>
      <c r="C5303" s="0" t="n">
        <v>17</v>
      </c>
      <c r="D5303" s="0" t="n">
        <v>144</v>
      </c>
      <c r="E5303" s="0" t="n">
        <v>128</v>
      </c>
      <c r="F5303" s="1" t="n">
        <f aca="false">SMALL(A5303:E5303,1)</f>
        <v>17</v>
      </c>
      <c r="G5303" s="1" t="n">
        <f aca="false">SMALL(A5303:E5303,2)</f>
        <v>28</v>
      </c>
      <c r="H5303" s="1" t="n">
        <f aca="false">SMALL(A5303:E5303,3)</f>
        <v>56</v>
      </c>
      <c r="I5303" s="1" t="n">
        <f aca="false">SMALL(A5303:E5303,4)</f>
        <v>128</v>
      </c>
      <c r="J5303" s="1" t="n">
        <f aca="false">SMALL(A5303:E5303,5)</f>
        <v>144</v>
      </c>
      <c r="K5303" s="0" t="n">
        <f aca="false">IF((F5303=G5303) + (G5303=H5303) + (H5303=I5303) +  (I5303 = J5303) = 0,1,0)</f>
        <v>1</v>
      </c>
      <c r="L5303" s="0" t="n">
        <f aca="false">IF((J5303+F5303)*3 &gt;= (G5303+H5303+I5303)*2, 1,0)</f>
        <v>1</v>
      </c>
      <c r="M5303" s="0" t="n">
        <f aca="false">IF(K5303+L5303= 2,1,0)</f>
        <v>1</v>
      </c>
    </row>
    <row r="5304" customFormat="false" ht="13.8" hidden="false" customHeight="false" outlineLevel="0" collapsed="false">
      <c r="A5304" s="0" t="n">
        <v>34</v>
      </c>
      <c r="B5304" s="0" t="n">
        <v>17</v>
      </c>
      <c r="C5304" s="0" t="n">
        <v>194</v>
      </c>
      <c r="D5304" s="0" t="n">
        <v>158</v>
      </c>
      <c r="E5304" s="0" t="n">
        <v>61</v>
      </c>
      <c r="F5304" s="1" t="n">
        <f aca="false">SMALL(A5304:E5304,1)</f>
        <v>17</v>
      </c>
      <c r="G5304" s="1" t="n">
        <f aca="false">SMALL(A5304:E5304,2)</f>
        <v>34</v>
      </c>
      <c r="H5304" s="1" t="n">
        <f aca="false">SMALL(A5304:E5304,3)</f>
        <v>61</v>
      </c>
      <c r="I5304" s="1" t="n">
        <f aca="false">SMALL(A5304:E5304,4)</f>
        <v>158</v>
      </c>
      <c r="J5304" s="1" t="n">
        <f aca="false">SMALL(A5304:E5304,5)</f>
        <v>194</v>
      </c>
      <c r="K5304" s="0" t="n">
        <f aca="false">IF((F5304=G5304) + (G5304=H5304) + (H5304=I5304) +  (I5304 = J5304) = 0,1,0)</f>
        <v>1</v>
      </c>
      <c r="L5304" s="0" t="n">
        <f aca="false">IF((J5304+F5304)*3 &gt;= (G5304+H5304+I5304)*2, 1,0)</f>
        <v>1</v>
      </c>
      <c r="M5304" s="0" t="n">
        <f aca="false">IF(K5304+L5304= 2,1,0)</f>
        <v>1</v>
      </c>
    </row>
    <row r="5305" customFormat="false" ht="13.8" hidden="false" customHeight="false" outlineLevel="0" collapsed="false">
      <c r="A5305" s="0" t="n">
        <v>69</v>
      </c>
      <c r="B5305" s="0" t="n">
        <v>69</v>
      </c>
      <c r="C5305" s="0" t="n">
        <v>79</v>
      </c>
      <c r="D5305" s="0" t="n">
        <v>188</v>
      </c>
      <c r="E5305" s="0" t="n">
        <v>51</v>
      </c>
      <c r="F5305" s="1" t="n">
        <f aca="false">SMALL(A5305:E5305,1)</f>
        <v>51</v>
      </c>
      <c r="G5305" s="1" t="n">
        <f aca="false">SMALL(A5305:E5305,2)</f>
        <v>69</v>
      </c>
      <c r="H5305" s="1" t="n">
        <f aca="false">SMALL(A5305:E5305,3)</f>
        <v>69</v>
      </c>
      <c r="I5305" s="1" t="n">
        <f aca="false">SMALL(A5305:E5305,4)</f>
        <v>79</v>
      </c>
      <c r="J5305" s="1" t="n">
        <f aca="false">SMALL(A5305:E5305,5)</f>
        <v>188</v>
      </c>
      <c r="K5305" s="0" t="n">
        <f aca="false">IF((F5305=G5305) + (G5305=H5305) + (H5305=I5305) +  (I5305 = J5305) = 0,1,0)</f>
        <v>0</v>
      </c>
      <c r="L5305" s="0" t="n">
        <f aca="false">IF((J5305+F5305)*3 &gt;= (G5305+H5305+I5305)*2, 1,0)</f>
        <v>1</v>
      </c>
      <c r="M5305" s="0" t="n">
        <f aca="false">IF(K5305+L5305= 2,1,0)</f>
        <v>0</v>
      </c>
    </row>
    <row r="5306" customFormat="false" ht="13.8" hidden="false" customHeight="false" outlineLevel="0" collapsed="false">
      <c r="A5306" s="0" t="n">
        <v>40</v>
      </c>
      <c r="B5306" s="0" t="n">
        <v>40</v>
      </c>
      <c r="C5306" s="0" t="n">
        <v>174</v>
      </c>
      <c r="D5306" s="0" t="n">
        <v>48</v>
      </c>
      <c r="E5306" s="0" t="n">
        <v>190</v>
      </c>
      <c r="F5306" s="1" t="n">
        <f aca="false">SMALL(A5306:E5306,1)</f>
        <v>40</v>
      </c>
      <c r="G5306" s="1" t="n">
        <f aca="false">SMALL(A5306:E5306,2)</f>
        <v>40</v>
      </c>
      <c r="H5306" s="1" t="n">
        <f aca="false">SMALL(A5306:E5306,3)</f>
        <v>48</v>
      </c>
      <c r="I5306" s="1" t="n">
        <f aca="false">SMALL(A5306:E5306,4)</f>
        <v>174</v>
      </c>
      <c r="J5306" s="1" t="n">
        <f aca="false">SMALL(A5306:E5306,5)</f>
        <v>190</v>
      </c>
      <c r="K5306" s="0" t="n">
        <f aca="false">IF((F5306=G5306) + (G5306=H5306) + (H5306=I5306) +  (I5306 = J5306) = 0,1,0)</f>
        <v>0</v>
      </c>
      <c r="L5306" s="0" t="n">
        <f aca="false">IF((J5306+F5306)*3 &gt;= (G5306+H5306+I5306)*2, 1,0)</f>
        <v>1</v>
      </c>
      <c r="M5306" s="0" t="n">
        <f aca="false">IF(K5306+L5306= 2,1,0)</f>
        <v>0</v>
      </c>
    </row>
    <row r="5307" customFormat="false" ht="13.8" hidden="false" customHeight="false" outlineLevel="0" collapsed="false">
      <c r="A5307" s="0" t="n">
        <v>47</v>
      </c>
      <c r="B5307" s="0" t="n">
        <v>94</v>
      </c>
      <c r="C5307" s="0" t="n">
        <v>80</v>
      </c>
      <c r="D5307" s="0" t="n">
        <v>77</v>
      </c>
      <c r="E5307" s="0" t="n">
        <v>36</v>
      </c>
      <c r="F5307" s="1" t="n">
        <f aca="false">SMALL(A5307:E5307,1)</f>
        <v>36</v>
      </c>
      <c r="G5307" s="1" t="n">
        <f aca="false">SMALL(A5307:E5307,2)</f>
        <v>47</v>
      </c>
      <c r="H5307" s="1" t="n">
        <f aca="false">SMALL(A5307:E5307,3)</f>
        <v>77</v>
      </c>
      <c r="I5307" s="1" t="n">
        <f aca="false">SMALL(A5307:E5307,4)</f>
        <v>80</v>
      </c>
      <c r="J5307" s="1" t="n">
        <f aca="false">SMALL(A5307:E5307,5)</f>
        <v>94</v>
      </c>
      <c r="K5307" s="0" t="n">
        <f aca="false">IF((F5307=G5307) + (G5307=H5307) + (H5307=I5307) +  (I5307 = J5307) = 0,1,0)</f>
        <v>1</v>
      </c>
      <c r="L5307" s="0" t="n">
        <f aca="false">IF((J5307+F5307)*3 &gt;= (G5307+H5307+I5307)*2, 1,0)</f>
        <v>0</v>
      </c>
      <c r="M5307" s="0" t="n">
        <f aca="false">IF(K5307+L5307= 2,1,0)</f>
        <v>0</v>
      </c>
    </row>
    <row r="5308" customFormat="false" ht="13.8" hidden="false" customHeight="false" outlineLevel="0" collapsed="false">
      <c r="A5308" s="0" t="n">
        <v>63</v>
      </c>
      <c r="B5308" s="0" t="n">
        <v>42</v>
      </c>
      <c r="C5308" s="0" t="n">
        <v>29</v>
      </c>
      <c r="D5308" s="0" t="n">
        <v>66</v>
      </c>
      <c r="E5308" s="0" t="n">
        <v>65</v>
      </c>
      <c r="F5308" s="1" t="n">
        <f aca="false">SMALL(A5308:E5308,1)</f>
        <v>29</v>
      </c>
      <c r="G5308" s="1" t="n">
        <f aca="false">SMALL(A5308:E5308,2)</f>
        <v>42</v>
      </c>
      <c r="H5308" s="1" t="n">
        <f aca="false">SMALL(A5308:E5308,3)</f>
        <v>63</v>
      </c>
      <c r="I5308" s="1" t="n">
        <f aca="false">SMALL(A5308:E5308,4)</f>
        <v>65</v>
      </c>
      <c r="J5308" s="1" t="n">
        <f aca="false">SMALL(A5308:E5308,5)</f>
        <v>66</v>
      </c>
      <c r="K5308" s="0" t="n">
        <f aca="false">IF((F5308=G5308) + (G5308=H5308) + (H5308=I5308) +  (I5308 = J5308) = 0,1,0)</f>
        <v>1</v>
      </c>
      <c r="L5308" s="0" t="n">
        <f aca="false">IF((J5308+F5308)*3 &gt;= (G5308+H5308+I5308)*2, 1,0)</f>
        <v>0</v>
      </c>
      <c r="M5308" s="0" t="n">
        <f aca="false">IF(K5308+L5308= 2,1,0)</f>
        <v>0</v>
      </c>
    </row>
    <row r="5309" customFormat="false" ht="13.8" hidden="false" customHeight="false" outlineLevel="0" collapsed="false">
      <c r="A5309" s="0" t="n">
        <v>72</v>
      </c>
      <c r="B5309" s="0" t="n">
        <v>24</v>
      </c>
      <c r="C5309" s="0" t="n">
        <v>138</v>
      </c>
      <c r="D5309" s="0" t="n">
        <v>148</v>
      </c>
      <c r="E5309" s="0" t="n">
        <v>25</v>
      </c>
      <c r="F5309" s="1" t="n">
        <f aca="false">SMALL(A5309:E5309,1)</f>
        <v>24</v>
      </c>
      <c r="G5309" s="1" t="n">
        <f aca="false">SMALL(A5309:E5309,2)</f>
        <v>25</v>
      </c>
      <c r="H5309" s="1" t="n">
        <f aca="false">SMALL(A5309:E5309,3)</f>
        <v>72</v>
      </c>
      <c r="I5309" s="1" t="n">
        <f aca="false">SMALL(A5309:E5309,4)</f>
        <v>138</v>
      </c>
      <c r="J5309" s="1" t="n">
        <f aca="false">SMALL(A5309:E5309,5)</f>
        <v>148</v>
      </c>
      <c r="K5309" s="0" t="n">
        <f aca="false">IF((F5309=G5309) + (G5309=H5309) + (H5309=I5309) +  (I5309 = J5309) = 0,1,0)</f>
        <v>1</v>
      </c>
      <c r="L5309" s="0" t="n">
        <f aca="false">IF((J5309+F5309)*3 &gt;= (G5309+H5309+I5309)*2, 1,0)</f>
        <v>1</v>
      </c>
      <c r="M5309" s="0" t="n">
        <f aca="false">IF(K5309+L5309= 2,1,0)</f>
        <v>1</v>
      </c>
    </row>
    <row r="5310" customFormat="false" ht="13.8" hidden="false" customHeight="false" outlineLevel="0" collapsed="false">
      <c r="A5310" s="0" t="n">
        <v>108</v>
      </c>
      <c r="B5310" s="0" t="n">
        <v>72</v>
      </c>
      <c r="C5310" s="0" t="n">
        <v>98</v>
      </c>
      <c r="D5310" s="0" t="n">
        <v>51</v>
      </c>
      <c r="E5310" s="0" t="n">
        <v>20</v>
      </c>
      <c r="F5310" s="1" t="n">
        <f aca="false">SMALL(A5310:E5310,1)</f>
        <v>20</v>
      </c>
      <c r="G5310" s="1" t="n">
        <f aca="false">SMALL(A5310:E5310,2)</f>
        <v>51</v>
      </c>
      <c r="H5310" s="1" t="n">
        <f aca="false">SMALL(A5310:E5310,3)</f>
        <v>72</v>
      </c>
      <c r="I5310" s="1" t="n">
        <f aca="false">SMALL(A5310:E5310,4)</f>
        <v>98</v>
      </c>
      <c r="J5310" s="1" t="n">
        <f aca="false">SMALL(A5310:E5310,5)</f>
        <v>108</v>
      </c>
      <c r="K5310" s="0" t="n">
        <f aca="false">IF((F5310=G5310) + (G5310=H5310) + (H5310=I5310) +  (I5310 = J5310) = 0,1,0)</f>
        <v>1</v>
      </c>
      <c r="L5310" s="0" t="n">
        <f aca="false">IF((J5310+F5310)*3 &gt;= (G5310+H5310+I5310)*2, 1,0)</f>
        <v>0</v>
      </c>
      <c r="M5310" s="0" t="n">
        <f aca="false">IF(K5310+L5310= 2,1,0)</f>
        <v>0</v>
      </c>
    </row>
    <row r="5311" customFormat="false" ht="13.8" hidden="false" customHeight="false" outlineLevel="0" collapsed="false">
      <c r="A5311" s="0" t="n">
        <v>58</v>
      </c>
      <c r="B5311" s="0" t="n">
        <v>58</v>
      </c>
      <c r="C5311" s="0" t="n">
        <v>92</v>
      </c>
      <c r="D5311" s="0" t="n">
        <v>60</v>
      </c>
      <c r="E5311" s="0" t="n">
        <v>110</v>
      </c>
      <c r="F5311" s="1" t="n">
        <f aca="false">SMALL(A5311:E5311,1)</f>
        <v>58</v>
      </c>
      <c r="G5311" s="1" t="n">
        <f aca="false">SMALL(A5311:E5311,2)</f>
        <v>58</v>
      </c>
      <c r="H5311" s="1" t="n">
        <f aca="false">SMALL(A5311:E5311,3)</f>
        <v>60</v>
      </c>
      <c r="I5311" s="1" t="n">
        <f aca="false">SMALL(A5311:E5311,4)</f>
        <v>92</v>
      </c>
      <c r="J5311" s="1" t="n">
        <f aca="false">SMALL(A5311:E5311,5)</f>
        <v>110</v>
      </c>
      <c r="K5311" s="0" t="n">
        <f aca="false">IF((F5311=G5311) + (G5311=H5311) + (H5311=I5311) +  (I5311 = J5311) = 0,1,0)</f>
        <v>0</v>
      </c>
      <c r="L5311" s="0" t="n">
        <f aca="false">IF((J5311+F5311)*3 &gt;= (G5311+H5311+I5311)*2, 1,0)</f>
        <v>1</v>
      </c>
      <c r="M5311" s="0" t="n">
        <f aca="false">IF(K5311+L5311= 2,1,0)</f>
        <v>0</v>
      </c>
    </row>
    <row r="5312" customFormat="false" ht="13.8" hidden="false" customHeight="false" outlineLevel="0" collapsed="false">
      <c r="A5312" s="0" t="n">
        <v>174</v>
      </c>
      <c r="B5312" s="0" t="n">
        <v>58</v>
      </c>
      <c r="C5312" s="0" t="n">
        <v>77</v>
      </c>
      <c r="D5312" s="0" t="n">
        <v>36</v>
      </c>
      <c r="E5312" s="0" t="n">
        <v>89</v>
      </c>
      <c r="F5312" s="1" t="n">
        <f aca="false">SMALL(A5312:E5312,1)</f>
        <v>36</v>
      </c>
      <c r="G5312" s="1" t="n">
        <f aca="false">SMALL(A5312:E5312,2)</f>
        <v>58</v>
      </c>
      <c r="H5312" s="1" t="n">
        <f aca="false">SMALL(A5312:E5312,3)</f>
        <v>77</v>
      </c>
      <c r="I5312" s="1" t="n">
        <f aca="false">SMALL(A5312:E5312,4)</f>
        <v>89</v>
      </c>
      <c r="J5312" s="1" t="n">
        <f aca="false">SMALL(A5312:E5312,5)</f>
        <v>174</v>
      </c>
      <c r="K5312" s="0" t="n">
        <f aca="false">IF((F5312=G5312) + (G5312=H5312) + (H5312=I5312) +  (I5312 = J5312) = 0,1,0)</f>
        <v>1</v>
      </c>
      <c r="L5312" s="0" t="n">
        <f aca="false">IF((J5312+F5312)*3 &gt;= (G5312+H5312+I5312)*2, 1,0)</f>
        <v>1</v>
      </c>
      <c r="M5312" s="0" t="n">
        <f aca="false">IF(K5312+L5312= 2,1,0)</f>
        <v>1</v>
      </c>
    </row>
    <row r="5313" customFormat="false" ht="13.8" hidden="false" customHeight="false" outlineLevel="0" collapsed="false">
      <c r="A5313" s="0" t="n">
        <v>42</v>
      </c>
      <c r="B5313" s="0" t="n">
        <v>21</v>
      </c>
      <c r="C5313" s="0" t="n">
        <v>142</v>
      </c>
      <c r="D5313" s="0" t="n">
        <v>62</v>
      </c>
      <c r="E5313" s="0" t="n">
        <v>86</v>
      </c>
      <c r="F5313" s="1" t="n">
        <f aca="false">SMALL(A5313:E5313,1)</f>
        <v>21</v>
      </c>
      <c r="G5313" s="1" t="n">
        <f aca="false">SMALL(A5313:E5313,2)</f>
        <v>42</v>
      </c>
      <c r="H5313" s="1" t="n">
        <f aca="false">SMALL(A5313:E5313,3)</f>
        <v>62</v>
      </c>
      <c r="I5313" s="1" t="n">
        <f aca="false">SMALL(A5313:E5313,4)</f>
        <v>86</v>
      </c>
      <c r="J5313" s="1" t="n">
        <f aca="false">SMALL(A5313:E5313,5)</f>
        <v>142</v>
      </c>
      <c r="K5313" s="0" t="n">
        <f aca="false">IF((F5313=G5313) + (G5313=H5313) + (H5313=I5313) +  (I5313 = J5313) = 0,1,0)</f>
        <v>1</v>
      </c>
      <c r="L5313" s="0" t="n">
        <f aca="false">IF((J5313+F5313)*3 &gt;= (G5313+H5313+I5313)*2, 1,0)</f>
        <v>1</v>
      </c>
      <c r="M5313" s="0" t="n">
        <f aca="false">IF(K5313+L5313= 2,1,0)</f>
        <v>1</v>
      </c>
    </row>
    <row r="5314" customFormat="false" ht="13.8" hidden="false" customHeight="false" outlineLevel="0" collapsed="false">
      <c r="A5314" s="0" t="n">
        <v>200</v>
      </c>
      <c r="B5314" s="0" t="n">
        <v>200</v>
      </c>
      <c r="C5314" s="0" t="n">
        <v>40</v>
      </c>
      <c r="D5314" s="0" t="n">
        <v>126</v>
      </c>
      <c r="E5314" s="0" t="n">
        <v>36</v>
      </c>
      <c r="F5314" s="1" t="n">
        <f aca="false">SMALL(A5314:E5314,1)</f>
        <v>36</v>
      </c>
      <c r="G5314" s="1" t="n">
        <f aca="false">SMALL(A5314:E5314,2)</f>
        <v>40</v>
      </c>
      <c r="H5314" s="1" t="n">
        <f aca="false">SMALL(A5314:E5314,3)</f>
        <v>126</v>
      </c>
      <c r="I5314" s="1" t="n">
        <f aca="false">SMALL(A5314:E5314,4)</f>
        <v>200</v>
      </c>
      <c r="J5314" s="1" t="n">
        <f aca="false">SMALL(A5314:E5314,5)</f>
        <v>200</v>
      </c>
      <c r="K5314" s="0" t="n">
        <f aca="false">IF((F5314=G5314) + (G5314=H5314) + (H5314=I5314) +  (I5314 = J5314) = 0,1,0)</f>
        <v>0</v>
      </c>
      <c r="L5314" s="0" t="n">
        <f aca="false">IF((J5314+F5314)*3 &gt;= (G5314+H5314+I5314)*2, 1,0)</f>
        <v>0</v>
      </c>
      <c r="M5314" s="0" t="n">
        <f aca="false">IF(K5314+L5314= 2,1,0)</f>
        <v>0</v>
      </c>
    </row>
    <row r="5315" customFormat="false" ht="13.8" hidden="false" customHeight="false" outlineLevel="0" collapsed="false">
      <c r="A5315" s="0" t="n">
        <v>162</v>
      </c>
      <c r="B5315" s="0" t="n">
        <v>54</v>
      </c>
      <c r="C5315" s="0" t="n">
        <v>54</v>
      </c>
      <c r="D5315" s="0" t="n">
        <v>91</v>
      </c>
      <c r="E5315" s="0" t="n">
        <v>146</v>
      </c>
      <c r="F5315" s="1" t="n">
        <f aca="false">SMALL(A5315:E5315,1)</f>
        <v>54</v>
      </c>
      <c r="G5315" s="1" t="n">
        <f aca="false">SMALL(A5315:E5315,2)</f>
        <v>54</v>
      </c>
      <c r="H5315" s="1" t="n">
        <f aca="false">SMALL(A5315:E5315,3)</f>
        <v>91</v>
      </c>
      <c r="I5315" s="1" t="n">
        <f aca="false">SMALL(A5315:E5315,4)</f>
        <v>146</v>
      </c>
      <c r="J5315" s="1" t="n">
        <f aca="false">SMALL(A5315:E5315,5)</f>
        <v>162</v>
      </c>
      <c r="K5315" s="0" t="n">
        <f aca="false">IF((F5315=G5315) + (G5315=H5315) + (H5315=I5315) +  (I5315 = J5315) = 0,1,0)</f>
        <v>0</v>
      </c>
      <c r="L5315" s="0" t="n">
        <f aca="false">IF((J5315+F5315)*3 &gt;= (G5315+H5315+I5315)*2, 1,0)</f>
        <v>1</v>
      </c>
      <c r="M5315" s="0" t="n">
        <f aca="false">IF(K5315+L5315= 2,1,0)</f>
        <v>0</v>
      </c>
    </row>
    <row r="5316" customFormat="false" ht="13.8" hidden="false" customHeight="false" outlineLevel="0" collapsed="false">
      <c r="A5316" s="0" t="n">
        <v>92</v>
      </c>
      <c r="B5316" s="0" t="n">
        <v>46</v>
      </c>
      <c r="C5316" s="0" t="n">
        <v>95</v>
      </c>
      <c r="D5316" s="0" t="n">
        <v>48</v>
      </c>
      <c r="E5316" s="0" t="n">
        <v>32</v>
      </c>
      <c r="F5316" s="1" t="n">
        <f aca="false">SMALL(A5316:E5316,1)</f>
        <v>32</v>
      </c>
      <c r="G5316" s="1" t="n">
        <f aca="false">SMALL(A5316:E5316,2)</f>
        <v>46</v>
      </c>
      <c r="H5316" s="1" t="n">
        <f aca="false">SMALL(A5316:E5316,3)</f>
        <v>48</v>
      </c>
      <c r="I5316" s="1" t="n">
        <f aca="false">SMALL(A5316:E5316,4)</f>
        <v>92</v>
      </c>
      <c r="J5316" s="1" t="n">
        <f aca="false">SMALL(A5316:E5316,5)</f>
        <v>95</v>
      </c>
      <c r="K5316" s="0" t="n">
        <f aca="false">IF((F5316=G5316) + (G5316=H5316) + (H5316=I5316) +  (I5316 = J5316) = 0,1,0)</f>
        <v>1</v>
      </c>
      <c r="L5316" s="0" t="n">
        <f aca="false">IF((J5316+F5316)*3 &gt;= (G5316+H5316+I5316)*2, 1,0)</f>
        <v>1</v>
      </c>
      <c r="M5316" s="0" t="n">
        <f aca="false">IF(K5316+L5316= 2,1,0)</f>
        <v>1</v>
      </c>
    </row>
    <row r="5317" customFormat="false" ht="13.8" hidden="false" customHeight="false" outlineLevel="0" collapsed="false">
      <c r="A5317" s="0" t="n">
        <v>180</v>
      </c>
      <c r="B5317" s="0" t="n">
        <v>60</v>
      </c>
      <c r="C5317" s="0" t="n">
        <v>148</v>
      </c>
      <c r="D5317" s="0" t="n">
        <v>54</v>
      </c>
      <c r="E5317" s="0" t="n">
        <v>60</v>
      </c>
      <c r="F5317" s="1" t="n">
        <f aca="false">SMALL(A5317:E5317,1)</f>
        <v>54</v>
      </c>
      <c r="G5317" s="1" t="n">
        <f aca="false">SMALL(A5317:E5317,2)</f>
        <v>60</v>
      </c>
      <c r="H5317" s="1" t="n">
        <f aca="false">SMALL(A5317:E5317,3)</f>
        <v>60</v>
      </c>
      <c r="I5317" s="1" t="n">
        <f aca="false">SMALL(A5317:E5317,4)</f>
        <v>148</v>
      </c>
      <c r="J5317" s="1" t="n">
        <f aca="false">SMALL(A5317:E5317,5)</f>
        <v>180</v>
      </c>
      <c r="K5317" s="0" t="n">
        <f aca="false">IF((F5317=G5317) + (G5317=H5317) + (H5317=I5317) +  (I5317 = J5317) = 0,1,0)</f>
        <v>0</v>
      </c>
      <c r="L5317" s="0" t="n">
        <f aca="false">IF((J5317+F5317)*3 &gt;= (G5317+H5317+I5317)*2, 1,0)</f>
        <v>1</v>
      </c>
      <c r="M5317" s="0" t="n">
        <f aca="false">IF(K5317+L5317= 2,1,0)</f>
        <v>0</v>
      </c>
    </row>
    <row r="5318" customFormat="false" ht="13.8" hidden="false" customHeight="false" outlineLevel="0" collapsed="false">
      <c r="A5318" s="0" t="n">
        <v>85</v>
      </c>
      <c r="B5318" s="0" t="n">
        <v>85</v>
      </c>
      <c r="C5318" s="0" t="n">
        <v>30</v>
      </c>
      <c r="D5318" s="0" t="n">
        <v>68</v>
      </c>
      <c r="E5318" s="0" t="n">
        <v>180</v>
      </c>
      <c r="F5318" s="1" t="n">
        <f aca="false">SMALL(A5318:E5318,1)</f>
        <v>30</v>
      </c>
      <c r="G5318" s="1" t="n">
        <f aca="false">SMALL(A5318:E5318,2)</f>
        <v>68</v>
      </c>
      <c r="H5318" s="1" t="n">
        <f aca="false">SMALL(A5318:E5318,3)</f>
        <v>85</v>
      </c>
      <c r="I5318" s="1" t="n">
        <f aca="false">SMALL(A5318:E5318,4)</f>
        <v>85</v>
      </c>
      <c r="J5318" s="1" t="n">
        <f aca="false">SMALL(A5318:E5318,5)</f>
        <v>180</v>
      </c>
      <c r="K5318" s="0" t="n">
        <f aca="false">IF((F5318=G5318) + (G5318=H5318) + (H5318=I5318) +  (I5318 = J5318) = 0,1,0)</f>
        <v>0</v>
      </c>
      <c r="L5318" s="0" t="n">
        <f aca="false">IF((J5318+F5318)*3 &gt;= (G5318+H5318+I5318)*2, 1,0)</f>
        <v>1</v>
      </c>
      <c r="M5318" s="0" t="n">
        <f aca="false">IF(K5318+L5318= 2,1,0)</f>
        <v>0</v>
      </c>
    </row>
    <row r="5319" customFormat="false" ht="13.8" hidden="false" customHeight="false" outlineLevel="0" collapsed="false">
      <c r="A5319" s="0" t="n">
        <v>29</v>
      </c>
      <c r="B5319" s="0" t="n">
        <v>29</v>
      </c>
      <c r="C5319" s="0" t="n">
        <v>36</v>
      </c>
      <c r="D5319" s="0" t="n">
        <v>74</v>
      </c>
      <c r="E5319" s="0" t="n">
        <v>34</v>
      </c>
      <c r="F5319" s="1" t="n">
        <f aca="false">SMALL(A5319:E5319,1)</f>
        <v>29</v>
      </c>
      <c r="G5319" s="1" t="n">
        <f aca="false">SMALL(A5319:E5319,2)</f>
        <v>29</v>
      </c>
      <c r="H5319" s="1" t="n">
        <f aca="false">SMALL(A5319:E5319,3)</f>
        <v>34</v>
      </c>
      <c r="I5319" s="1" t="n">
        <f aca="false">SMALL(A5319:E5319,4)</f>
        <v>36</v>
      </c>
      <c r="J5319" s="1" t="n">
        <f aca="false">SMALL(A5319:E5319,5)</f>
        <v>74</v>
      </c>
      <c r="K5319" s="0" t="n">
        <f aca="false">IF((F5319=G5319) + (G5319=H5319) + (H5319=I5319) +  (I5319 = J5319) = 0,1,0)</f>
        <v>0</v>
      </c>
      <c r="L5319" s="0" t="n">
        <f aca="false">IF((J5319+F5319)*3 &gt;= (G5319+H5319+I5319)*2, 1,0)</f>
        <v>1</v>
      </c>
      <c r="M5319" s="0" t="n">
        <f aca="false">IF(K5319+L5319= 2,1,0)</f>
        <v>0</v>
      </c>
    </row>
    <row r="5320" customFormat="false" ht="13.8" hidden="false" customHeight="false" outlineLevel="0" collapsed="false">
      <c r="A5320" s="0" t="n">
        <v>228</v>
      </c>
      <c r="B5320" s="0" t="n">
        <v>152</v>
      </c>
      <c r="C5320" s="0" t="n">
        <v>84</v>
      </c>
      <c r="D5320" s="0" t="n">
        <v>46</v>
      </c>
      <c r="E5320" s="0" t="n">
        <v>52</v>
      </c>
      <c r="F5320" s="1" t="n">
        <f aca="false">SMALL(A5320:E5320,1)</f>
        <v>46</v>
      </c>
      <c r="G5320" s="1" t="n">
        <f aca="false">SMALL(A5320:E5320,2)</f>
        <v>52</v>
      </c>
      <c r="H5320" s="1" t="n">
        <f aca="false">SMALL(A5320:E5320,3)</f>
        <v>84</v>
      </c>
      <c r="I5320" s="1" t="n">
        <f aca="false">SMALL(A5320:E5320,4)</f>
        <v>152</v>
      </c>
      <c r="J5320" s="1" t="n">
        <f aca="false">SMALL(A5320:E5320,5)</f>
        <v>228</v>
      </c>
      <c r="K5320" s="0" t="n">
        <f aca="false">IF((F5320=G5320) + (G5320=H5320) + (H5320=I5320) +  (I5320 = J5320) = 0,1,0)</f>
        <v>1</v>
      </c>
      <c r="L5320" s="0" t="n">
        <f aca="false">IF((J5320+F5320)*3 &gt;= (G5320+H5320+I5320)*2, 1,0)</f>
        <v>1</v>
      </c>
      <c r="M5320" s="0" t="n">
        <f aca="false">IF(K5320+L5320= 2,1,0)</f>
        <v>1</v>
      </c>
    </row>
    <row r="5321" customFormat="false" ht="13.8" hidden="false" customHeight="false" outlineLevel="0" collapsed="false">
      <c r="A5321" s="0" t="n">
        <v>20</v>
      </c>
      <c r="B5321" s="0" t="n">
        <v>20</v>
      </c>
      <c r="C5321" s="0" t="n">
        <v>68</v>
      </c>
      <c r="D5321" s="0" t="n">
        <v>86</v>
      </c>
      <c r="E5321" s="0" t="n">
        <v>97</v>
      </c>
      <c r="F5321" s="1" t="n">
        <f aca="false">SMALL(A5321:E5321,1)</f>
        <v>20</v>
      </c>
      <c r="G5321" s="1" t="n">
        <f aca="false">SMALL(A5321:E5321,2)</f>
        <v>20</v>
      </c>
      <c r="H5321" s="1" t="n">
        <f aca="false">SMALL(A5321:E5321,3)</f>
        <v>68</v>
      </c>
      <c r="I5321" s="1" t="n">
        <f aca="false">SMALL(A5321:E5321,4)</f>
        <v>86</v>
      </c>
      <c r="J5321" s="1" t="n">
        <f aca="false">SMALL(A5321:E5321,5)</f>
        <v>97</v>
      </c>
      <c r="K5321" s="0" t="n">
        <f aca="false">IF((F5321=G5321) + (G5321=H5321) + (H5321=I5321) +  (I5321 = J5321) = 0,1,0)</f>
        <v>0</v>
      </c>
      <c r="L5321" s="0" t="n">
        <f aca="false">IF((J5321+F5321)*3 &gt;= (G5321+H5321+I5321)*2, 1,0)</f>
        <v>1</v>
      </c>
      <c r="M5321" s="0" t="n">
        <f aca="false">IF(K5321+L5321= 2,1,0)</f>
        <v>0</v>
      </c>
    </row>
    <row r="5322" customFormat="false" ht="13.8" hidden="false" customHeight="false" outlineLevel="0" collapsed="false">
      <c r="A5322" s="0" t="n">
        <v>24</v>
      </c>
      <c r="B5322" s="0" t="n">
        <v>24</v>
      </c>
      <c r="C5322" s="0" t="n">
        <v>200</v>
      </c>
      <c r="D5322" s="0" t="n">
        <v>42</v>
      </c>
      <c r="E5322" s="0" t="n">
        <v>39</v>
      </c>
      <c r="F5322" s="1" t="n">
        <f aca="false">SMALL(A5322:E5322,1)</f>
        <v>24</v>
      </c>
      <c r="G5322" s="1" t="n">
        <f aca="false">SMALL(A5322:E5322,2)</f>
        <v>24</v>
      </c>
      <c r="H5322" s="1" t="n">
        <f aca="false">SMALL(A5322:E5322,3)</f>
        <v>39</v>
      </c>
      <c r="I5322" s="1" t="n">
        <f aca="false">SMALL(A5322:E5322,4)</f>
        <v>42</v>
      </c>
      <c r="J5322" s="1" t="n">
        <f aca="false">SMALL(A5322:E5322,5)</f>
        <v>200</v>
      </c>
      <c r="K5322" s="0" t="n">
        <f aca="false">IF((F5322=G5322) + (G5322=H5322) + (H5322=I5322) +  (I5322 = J5322) = 0,1,0)</f>
        <v>0</v>
      </c>
      <c r="L5322" s="0" t="n">
        <f aca="false">IF((J5322+F5322)*3 &gt;= (G5322+H5322+I5322)*2, 1,0)</f>
        <v>1</v>
      </c>
      <c r="M5322" s="0" t="n">
        <f aca="false">IF(K5322+L5322= 2,1,0)</f>
        <v>0</v>
      </c>
    </row>
    <row r="5323" customFormat="false" ht="13.8" hidden="false" customHeight="false" outlineLevel="0" collapsed="false">
      <c r="A5323" s="0" t="n">
        <v>192</v>
      </c>
      <c r="B5323" s="0" t="n">
        <v>192</v>
      </c>
      <c r="C5323" s="0" t="n">
        <v>104</v>
      </c>
      <c r="D5323" s="0" t="n">
        <v>61</v>
      </c>
      <c r="E5323" s="0" t="n">
        <v>22</v>
      </c>
      <c r="F5323" s="1" t="n">
        <f aca="false">SMALL(A5323:E5323,1)</f>
        <v>22</v>
      </c>
      <c r="G5323" s="1" t="n">
        <f aca="false">SMALL(A5323:E5323,2)</f>
        <v>61</v>
      </c>
      <c r="H5323" s="1" t="n">
        <f aca="false">SMALL(A5323:E5323,3)</f>
        <v>104</v>
      </c>
      <c r="I5323" s="1" t="n">
        <f aca="false">SMALL(A5323:E5323,4)</f>
        <v>192</v>
      </c>
      <c r="J5323" s="1" t="n">
        <f aca="false">SMALL(A5323:E5323,5)</f>
        <v>192</v>
      </c>
      <c r="K5323" s="0" t="n">
        <f aca="false">IF((F5323=G5323) + (G5323=H5323) + (H5323=I5323) +  (I5323 = J5323) = 0,1,0)</f>
        <v>0</v>
      </c>
      <c r="L5323" s="0" t="n">
        <f aca="false">IF((J5323+F5323)*3 &gt;= (G5323+H5323+I5323)*2, 1,0)</f>
        <v>0</v>
      </c>
      <c r="M5323" s="0" t="n">
        <f aca="false">IF(K5323+L5323= 2,1,0)</f>
        <v>0</v>
      </c>
    </row>
    <row r="5324" customFormat="false" ht="13.8" hidden="false" customHeight="false" outlineLevel="0" collapsed="false">
      <c r="A5324" s="0" t="n">
        <v>84</v>
      </c>
      <c r="B5324" s="0" t="n">
        <v>168</v>
      </c>
      <c r="C5324" s="0" t="n">
        <v>90</v>
      </c>
      <c r="D5324" s="0" t="n">
        <v>176</v>
      </c>
      <c r="E5324" s="0" t="n">
        <v>152</v>
      </c>
      <c r="F5324" s="1" t="n">
        <f aca="false">SMALL(A5324:E5324,1)</f>
        <v>84</v>
      </c>
      <c r="G5324" s="1" t="n">
        <f aca="false">SMALL(A5324:E5324,2)</f>
        <v>90</v>
      </c>
      <c r="H5324" s="1" t="n">
        <f aca="false">SMALL(A5324:E5324,3)</f>
        <v>152</v>
      </c>
      <c r="I5324" s="1" t="n">
        <f aca="false">SMALL(A5324:E5324,4)</f>
        <v>168</v>
      </c>
      <c r="J5324" s="1" t="n">
        <f aca="false">SMALL(A5324:E5324,5)</f>
        <v>176</v>
      </c>
      <c r="K5324" s="0" t="n">
        <f aca="false">IF((F5324=G5324) + (G5324=H5324) + (H5324=I5324) +  (I5324 = J5324) = 0,1,0)</f>
        <v>1</v>
      </c>
      <c r="L5324" s="0" t="n">
        <f aca="false">IF((J5324+F5324)*3 &gt;= (G5324+H5324+I5324)*2, 1,0)</f>
        <v>0</v>
      </c>
      <c r="M5324" s="0" t="n">
        <f aca="false">IF(K5324+L5324= 2,1,0)</f>
        <v>0</v>
      </c>
    </row>
    <row r="5325" customFormat="false" ht="13.8" hidden="false" customHeight="false" outlineLevel="0" collapsed="false">
      <c r="A5325" s="0" t="n">
        <v>279</v>
      </c>
      <c r="B5325" s="0" t="n">
        <v>93</v>
      </c>
      <c r="C5325" s="0" t="n">
        <v>56</v>
      </c>
      <c r="D5325" s="0" t="n">
        <v>33</v>
      </c>
      <c r="E5325" s="0" t="n">
        <v>142</v>
      </c>
      <c r="F5325" s="1" t="n">
        <f aca="false">SMALL(A5325:E5325,1)</f>
        <v>33</v>
      </c>
      <c r="G5325" s="1" t="n">
        <f aca="false">SMALL(A5325:E5325,2)</f>
        <v>56</v>
      </c>
      <c r="H5325" s="1" t="n">
        <f aca="false">SMALL(A5325:E5325,3)</f>
        <v>93</v>
      </c>
      <c r="I5325" s="1" t="n">
        <f aca="false">SMALL(A5325:E5325,4)</f>
        <v>142</v>
      </c>
      <c r="J5325" s="1" t="n">
        <f aca="false">SMALL(A5325:E5325,5)</f>
        <v>279</v>
      </c>
      <c r="K5325" s="0" t="n">
        <f aca="false">IF((F5325=G5325) + (G5325=H5325) + (H5325=I5325) +  (I5325 = J5325) = 0,1,0)</f>
        <v>1</v>
      </c>
      <c r="L5325" s="0" t="n">
        <f aca="false">IF((J5325+F5325)*3 &gt;= (G5325+H5325+I5325)*2, 1,0)</f>
        <v>1</v>
      </c>
      <c r="M5325" s="0" t="n">
        <f aca="false">IF(K5325+L5325= 2,1,0)</f>
        <v>1</v>
      </c>
    </row>
    <row r="5326" customFormat="false" ht="13.8" hidden="false" customHeight="false" outlineLevel="0" collapsed="false">
      <c r="A5326" s="0" t="n">
        <v>54</v>
      </c>
      <c r="B5326" s="0" t="n">
        <v>27</v>
      </c>
      <c r="C5326" s="0" t="n">
        <v>38</v>
      </c>
      <c r="D5326" s="0" t="n">
        <v>186</v>
      </c>
      <c r="E5326" s="0" t="n">
        <v>70</v>
      </c>
      <c r="F5326" s="1" t="n">
        <f aca="false">SMALL(A5326:E5326,1)</f>
        <v>27</v>
      </c>
      <c r="G5326" s="1" t="n">
        <f aca="false">SMALL(A5326:E5326,2)</f>
        <v>38</v>
      </c>
      <c r="H5326" s="1" t="n">
        <f aca="false">SMALL(A5326:E5326,3)</f>
        <v>54</v>
      </c>
      <c r="I5326" s="1" t="n">
        <f aca="false">SMALL(A5326:E5326,4)</f>
        <v>70</v>
      </c>
      <c r="J5326" s="1" t="n">
        <f aca="false">SMALL(A5326:E5326,5)</f>
        <v>186</v>
      </c>
      <c r="K5326" s="0" t="n">
        <f aca="false">IF((F5326=G5326) + (G5326=H5326) + (H5326=I5326) +  (I5326 = J5326) = 0,1,0)</f>
        <v>1</v>
      </c>
      <c r="L5326" s="0" t="n">
        <f aca="false">IF((J5326+F5326)*3 &gt;= (G5326+H5326+I5326)*2, 1,0)</f>
        <v>1</v>
      </c>
      <c r="M5326" s="0" t="n">
        <f aca="false">IF(K5326+L5326= 2,1,0)</f>
        <v>1</v>
      </c>
    </row>
    <row r="5327" customFormat="false" ht="13.8" hidden="false" customHeight="false" outlineLevel="0" collapsed="false">
      <c r="A5327" s="0" t="n">
        <v>267</v>
      </c>
      <c r="B5327" s="0" t="n">
        <v>178</v>
      </c>
      <c r="C5327" s="0" t="n">
        <v>62</v>
      </c>
      <c r="D5327" s="0" t="n">
        <v>166</v>
      </c>
      <c r="E5327" s="0" t="n">
        <v>100</v>
      </c>
      <c r="F5327" s="1" t="n">
        <f aca="false">SMALL(A5327:E5327,1)</f>
        <v>62</v>
      </c>
      <c r="G5327" s="1" t="n">
        <f aca="false">SMALL(A5327:E5327,2)</f>
        <v>100</v>
      </c>
      <c r="H5327" s="1" t="n">
        <f aca="false">SMALL(A5327:E5327,3)</f>
        <v>166</v>
      </c>
      <c r="I5327" s="1" t="n">
        <f aca="false">SMALL(A5327:E5327,4)</f>
        <v>178</v>
      </c>
      <c r="J5327" s="1" t="n">
        <f aca="false">SMALL(A5327:E5327,5)</f>
        <v>267</v>
      </c>
      <c r="K5327" s="0" t="n">
        <f aca="false">IF((F5327=G5327) + (G5327=H5327) + (H5327=I5327) +  (I5327 = J5327) = 0,1,0)</f>
        <v>1</v>
      </c>
      <c r="L5327" s="0" t="n">
        <f aca="false">IF((J5327+F5327)*3 &gt;= (G5327+H5327+I5327)*2, 1,0)</f>
        <v>1</v>
      </c>
      <c r="M5327" s="0" t="n">
        <f aca="false">IF(K5327+L5327= 2,1,0)</f>
        <v>1</v>
      </c>
    </row>
    <row r="5328" customFormat="false" ht="13.8" hidden="false" customHeight="false" outlineLevel="0" collapsed="false">
      <c r="A5328" s="0" t="n">
        <v>13</v>
      </c>
      <c r="B5328" s="0" t="n">
        <v>26</v>
      </c>
      <c r="C5328" s="0" t="n">
        <v>56</v>
      </c>
      <c r="D5328" s="0" t="n">
        <v>24</v>
      </c>
      <c r="E5328" s="0" t="n">
        <v>36</v>
      </c>
      <c r="F5328" s="1" t="n">
        <f aca="false">SMALL(A5328:E5328,1)</f>
        <v>13</v>
      </c>
      <c r="G5328" s="1" t="n">
        <f aca="false">SMALL(A5328:E5328,2)</f>
        <v>24</v>
      </c>
      <c r="H5328" s="1" t="n">
        <f aca="false">SMALL(A5328:E5328,3)</f>
        <v>26</v>
      </c>
      <c r="I5328" s="1" t="n">
        <f aca="false">SMALL(A5328:E5328,4)</f>
        <v>36</v>
      </c>
      <c r="J5328" s="1" t="n">
        <f aca="false">SMALL(A5328:E5328,5)</f>
        <v>56</v>
      </c>
      <c r="K5328" s="0" t="n">
        <f aca="false">IF((F5328=G5328) + (G5328=H5328) + (H5328=I5328) +  (I5328 = J5328) = 0,1,0)</f>
        <v>1</v>
      </c>
      <c r="L5328" s="0" t="n">
        <f aca="false">IF((J5328+F5328)*3 &gt;= (G5328+H5328+I5328)*2, 1,0)</f>
        <v>1</v>
      </c>
      <c r="M5328" s="0" t="n">
        <f aca="false">IF(K5328+L5328= 2,1,0)</f>
        <v>1</v>
      </c>
    </row>
    <row r="5329" customFormat="false" ht="13.8" hidden="false" customHeight="false" outlineLevel="0" collapsed="false">
      <c r="A5329" s="0" t="n">
        <v>31</v>
      </c>
      <c r="B5329" s="0" t="n">
        <v>31</v>
      </c>
      <c r="C5329" s="0" t="n">
        <v>74</v>
      </c>
      <c r="D5329" s="0" t="n">
        <v>154</v>
      </c>
      <c r="E5329" s="0" t="n">
        <v>97</v>
      </c>
      <c r="F5329" s="1" t="n">
        <f aca="false">SMALL(A5329:E5329,1)</f>
        <v>31</v>
      </c>
      <c r="G5329" s="1" t="n">
        <f aca="false">SMALL(A5329:E5329,2)</f>
        <v>31</v>
      </c>
      <c r="H5329" s="1" t="n">
        <f aca="false">SMALL(A5329:E5329,3)</f>
        <v>74</v>
      </c>
      <c r="I5329" s="1" t="n">
        <f aca="false">SMALL(A5329:E5329,4)</f>
        <v>97</v>
      </c>
      <c r="J5329" s="1" t="n">
        <f aca="false">SMALL(A5329:E5329,5)</f>
        <v>154</v>
      </c>
      <c r="K5329" s="0" t="n">
        <f aca="false">IF((F5329=G5329) + (G5329=H5329) + (H5329=I5329) +  (I5329 = J5329) = 0,1,0)</f>
        <v>0</v>
      </c>
      <c r="L5329" s="0" t="n">
        <f aca="false">IF((J5329+F5329)*3 &gt;= (G5329+H5329+I5329)*2, 1,0)</f>
        <v>1</v>
      </c>
      <c r="M5329" s="0" t="n">
        <f aca="false">IF(K5329+L5329= 2,1,0)</f>
        <v>0</v>
      </c>
    </row>
    <row r="5330" customFormat="false" ht="13.8" hidden="false" customHeight="false" outlineLevel="0" collapsed="false">
      <c r="A5330" s="0" t="n">
        <v>39</v>
      </c>
      <c r="B5330" s="0" t="n">
        <v>26</v>
      </c>
      <c r="C5330" s="0" t="n">
        <v>69</v>
      </c>
      <c r="D5330" s="0" t="n">
        <v>32</v>
      </c>
      <c r="E5330" s="0" t="n">
        <v>66</v>
      </c>
      <c r="F5330" s="1" t="n">
        <f aca="false">SMALL(A5330:E5330,1)</f>
        <v>26</v>
      </c>
      <c r="G5330" s="1" t="n">
        <f aca="false">SMALL(A5330:E5330,2)</f>
        <v>32</v>
      </c>
      <c r="H5330" s="1" t="n">
        <f aca="false">SMALL(A5330:E5330,3)</f>
        <v>39</v>
      </c>
      <c r="I5330" s="1" t="n">
        <f aca="false">SMALL(A5330:E5330,4)</f>
        <v>66</v>
      </c>
      <c r="J5330" s="1" t="n">
        <f aca="false">SMALL(A5330:E5330,5)</f>
        <v>69</v>
      </c>
      <c r="K5330" s="0" t="n">
        <f aca="false">IF((F5330=G5330) + (G5330=H5330) + (H5330=I5330) +  (I5330 = J5330) = 0,1,0)</f>
        <v>1</v>
      </c>
      <c r="L5330" s="0" t="n">
        <f aca="false">IF((J5330+F5330)*3 &gt;= (G5330+H5330+I5330)*2, 1,0)</f>
        <v>1</v>
      </c>
      <c r="M5330" s="0" t="n">
        <f aca="false">IF(K5330+L5330= 2,1,0)</f>
        <v>1</v>
      </c>
    </row>
    <row r="5331" customFormat="false" ht="13.8" hidden="false" customHeight="false" outlineLevel="0" collapsed="false">
      <c r="A5331" s="0" t="n">
        <v>90</v>
      </c>
      <c r="B5331" s="0" t="n">
        <v>90</v>
      </c>
      <c r="C5331" s="0" t="n">
        <v>49</v>
      </c>
      <c r="D5331" s="0" t="n">
        <v>74</v>
      </c>
      <c r="E5331" s="0" t="n">
        <v>16</v>
      </c>
      <c r="F5331" s="1" t="n">
        <f aca="false">SMALL(A5331:E5331,1)</f>
        <v>16</v>
      </c>
      <c r="G5331" s="1" t="n">
        <f aca="false">SMALL(A5331:E5331,2)</f>
        <v>49</v>
      </c>
      <c r="H5331" s="1" t="n">
        <f aca="false">SMALL(A5331:E5331,3)</f>
        <v>74</v>
      </c>
      <c r="I5331" s="1" t="n">
        <f aca="false">SMALL(A5331:E5331,4)</f>
        <v>90</v>
      </c>
      <c r="J5331" s="1" t="n">
        <f aca="false">SMALL(A5331:E5331,5)</f>
        <v>90</v>
      </c>
      <c r="K5331" s="0" t="n">
        <f aca="false">IF((F5331=G5331) + (G5331=H5331) + (H5331=I5331) +  (I5331 = J5331) = 0,1,0)</f>
        <v>0</v>
      </c>
      <c r="L5331" s="0" t="n">
        <f aca="false">IF((J5331+F5331)*3 &gt;= (G5331+H5331+I5331)*2, 1,0)</f>
        <v>0</v>
      </c>
      <c r="M5331" s="0" t="n">
        <f aca="false">IF(K5331+L5331= 2,1,0)</f>
        <v>0</v>
      </c>
    </row>
    <row r="5332" customFormat="false" ht="13.8" hidden="false" customHeight="false" outlineLevel="0" collapsed="false">
      <c r="A5332" s="0" t="n">
        <v>98</v>
      </c>
      <c r="B5332" s="0" t="n">
        <v>49</v>
      </c>
      <c r="C5332" s="0" t="n">
        <v>186</v>
      </c>
      <c r="D5332" s="0" t="n">
        <v>49</v>
      </c>
      <c r="E5332" s="0" t="n">
        <v>91</v>
      </c>
      <c r="F5332" s="1" t="n">
        <f aca="false">SMALL(A5332:E5332,1)</f>
        <v>49</v>
      </c>
      <c r="G5332" s="1" t="n">
        <f aca="false">SMALL(A5332:E5332,2)</f>
        <v>49</v>
      </c>
      <c r="H5332" s="1" t="n">
        <f aca="false">SMALL(A5332:E5332,3)</f>
        <v>91</v>
      </c>
      <c r="I5332" s="1" t="n">
        <f aca="false">SMALL(A5332:E5332,4)</f>
        <v>98</v>
      </c>
      <c r="J5332" s="1" t="n">
        <f aca="false">SMALL(A5332:E5332,5)</f>
        <v>186</v>
      </c>
      <c r="K5332" s="0" t="n">
        <f aca="false">IF((F5332=G5332) + (G5332=H5332) + (H5332=I5332) +  (I5332 = J5332) = 0,1,0)</f>
        <v>0</v>
      </c>
      <c r="L5332" s="0" t="n">
        <f aca="false">IF((J5332+F5332)*3 &gt;= (G5332+H5332+I5332)*2, 1,0)</f>
        <v>1</v>
      </c>
      <c r="M5332" s="0" t="n">
        <f aca="false">IF(K5332+L5332= 2,1,0)</f>
        <v>0</v>
      </c>
    </row>
    <row r="5333" customFormat="false" ht="13.8" hidden="false" customHeight="false" outlineLevel="0" collapsed="false">
      <c r="A5333" s="0" t="n">
        <v>36</v>
      </c>
      <c r="B5333" s="0" t="n">
        <v>12</v>
      </c>
      <c r="C5333" s="0" t="n">
        <v>176</v>
      </c>
      <c r="D5333" s="0" t="n">
        <v>28</v>
      </c>
      <c r="E5333" s="0" t="n">
        <v>84</v>
      </c>
      <c r="F5333" s="1" t="n">
        <f aca="false">SMALL(A5333:E5333,1)</f>
        <v>12</v>
      </c>
      <c r="G5333" s="1" t="n">
        <f aca="false">SMALL(A5333:E5333,2)</f>
        <v>28</v>
      </c>
      <c r="H5333" s="1" t="n">
        <f aca="false">SMALL(A5333:E5333,3)</f>
        <v>36</v>
      </c>
      <c r="I5333" s="1" t="n">
        <f aca="false">SMALL(A5333:E5333,4)</f>
        <v>84</v>
      </c>
      <c r="J5333" s="1" t="n">
        <f aca="false">SMALL(A5333:E5333,5)</f>
        <v>176</v>
      </c>
      <c r="K5333" s="0" t="n">
        <f aca="false">IF((F5333=G5333) + (G5333=H5333) + (H5333=I5333) +  (I5333 = J5333) = 0,1,0)</f>
        <v>1</v>
      </c>
      <c r="L5333" s="0" t="n">
        <f aca="false">IF((J5333+F5333)*3 &gt;= (G5333+H5333+I5333)*2, 1,0)</f>
        <v>1</v>
      </c>
      <c r="M5333" s="0" t="n">
        <f aca="false">IF(K5333+L5333= 2,1,0)</f>
        <v>1</v>
      </c>
    </row>
    <row r="5334" customFormat="false" ht="13.8" hidden="false" customHeight="false" outlineLevel="0" collapsed="false">
      <c r="A5334" s="0" t="n">
        <v>120</v>
      </c>
      <c r="B5334" s="0" t="n">
        <v>120</v>
      </c>
      <c r="C5334" s="0" t="n">
        <v>13</v>
      </c>
      <c r="D5334" s="0" t="n">
        <v>62</v>
      </c>
      <c r="E5334" s="0" t="n">
        <v>91</v>
      </c>
      <c r="F5334" s="1" t="n">
        <f aca="false">SMALL(A5334:E5334,1)</f>
        <v>13</v>
      </c>
      <c r="G5334" s="1" t="n">
        <f aca="false">SMALL(A5334:E5334,2)</f>
        <v>62</v>
      </c>
      <c r="H5334" s="1" t="n">
        <f aca="false">SMALL(A5334:E5334,3)</f>
        <v>91</v>
      </c>
      <c r="I5334" s="1" t="n">
        <f aca="false">SMALL(A5334:E5334,4)</f>
        <v>120</v>
      </c>
      <c r="J5334" s="1" t="n">
        <f aca="false">SMALL(A5334:E5334,5)</f>
        <v>120</v>
      </c>
      <c r="K5334" s="0" t="n">
        <f aca="false">IF((F5334=G5334) + (G5334=H5334) + (H5334=I5334) +  (I5334 = J5334) = 0,1,0)</f>
        <v>0</v>
      </c>
      <c r="L5334" s="0" t="n">
        <f aca="false">IF((J5334+F5334)*3 &gt;= (G5334+H5334+I5334)*2, 1,0)</f>
        <v>0</v>
      </c>
      <c r="M5334" s="0" t="n">
        <f aca="false">IF(K5334+L5334= 2,1,0)</f>
        <v>0</v>
      </c>
    </row>
    <row r="5335" customFormat="false" ht="13.8" hidden="false" customHeight="false" outlineLevel="0" collapsed="false">
      <c r="A5335" s="0" t="n">
        <v>192</v>
      </c>
      <c r="B5335" s="0" t="n">
        <v>192</v>
      </c>
      <c r="C5335" s="0" t="n">
        <v>26</v>
      </c>
      <c r="D5335" s="0" t="n">
        <v>18</v>
      </c>
      <c r="E5335" s="0" t="n">
        <v>27</v>
      </c>
      <c r="F5335" s="1" t="n">
        <f aca="false">SMALL(A5335:E5335,1)</f>
        <v>18</v>
      </c>
      <c r="G5335" s="1" t="n">
        <f aca="false">SMALL(A5335:E5335,2)</f>
        <v>26</v>
      </c>
      <c r="H5335" s="1" t="n">
        <f aca="false">SMALL(A5335:E5335,3)</f>
        <v>27</v>
      </c>
      <c r="I5335" s="1" t="n">
        <f aca="false">SMALL(A5335:E5335,4)</f>
        <v>192</v>
      </c>
      <c r="J5335" s="1" t="n">
        <f aca="false">SMALL(A5335:E5335,5)</f>
        <v>192</v>
      </c>
      <c r="K5335" s="0" t="n">
        <f aca="false">IF((F5335=G5335) + (G5335=H5335) + (H5335=I5335) +  (I5335 = J5335) = 0,1,0)</f>
        <v>0</v>
      </c>
      <c r="L5335" s="0" t="n">
        <f aca="false">IF((J5335+F5335)*3 &gt;= (G5335+H5335+I5335)*2, 1,0)</f>
        <v>1</v>
      </c>
      <c r="M5335" s="0" t="n">
        <f aca="false">IF(K5335+L5335= 2,1,0)</f>
        <v>0</v>
      </c>
    </row>
    <row r="5336" customFormat="false" ht="13.8" hidden="false" customHeight="false" outlineLevel="0" collapsed="false">
      <c r="A5336" s="0" t="n">
        <v>89</v>
      </c>
      <c r="B5336" s="0" t="n">
        <v>178</v>
      </c>
      <c r="C5336" s="0" t="n">
        <v>40</v>
      </c>
      <c r="D5336" s="0" t="n">
        <v>11</v>
      </c>
      <c r="E5336" s="0" t="n">
        <v>88</v>
      </c>
      <c r="F5336" s="1" t="n">
        <f aca="false">SMALL(A5336:E5336,1)</f>
        <v>11</v>
      </c>
      <c r="G5336" s="1" t="n">
        <f aca="false">SMALL(A5336:E5336,2)</f>
        <v>40</v>
      </c>
      <c r="H5336" s="1" t="n">
        <f aca="false">SMALL(A5336:E5336,3)</f>
        <v>88</v>
      </c>
      <c r="I5336" s="1" t="n">
        <f aca="false">SMALL(A5336:E5336,4)</f>
        <v>89</v>
      </c>
      <c r="J5336" s="1" t="n">
        <f aca="false">SMALL(A5336:E5336,5)</f>
        <v>178</v>
      </c>
      <c r="K5336" s="0" t="n">
        <f aca="false">IF((F5336=G5336) + (G5336=H5336) + (H5336=I5336) +  (I5336 = J5336) = 0,1,0)</f>
        <v>1</v>
      </c>
      <c r="L5336" s="0" t="n">
        <f aca="false">IF((J5336+F5336)*3 &gt;= (G5336+H5336+I5336)*2, 1,0)</f>
        <v>1</v>
      </c>
      <c r="M5336" s="0" t="n">
        <f aca="false">IF(K5336+L5336= 2,1,0)</f>
        <v>1</v>
      </c>
    </row>
    <row r="5337" customFormat="false" ht="13.8" hidden="false" customHeight="false" outlineLevel="0" collapsed="false">
      <c r="A5337" s="0" t="n">
        <v>87</v>
      </c>
      <c r="B5337" s="0" t="n">
        <v>58</v>
      </c>
      <c r="C5337" s="0" t="n">
        <v>20</v>
      </c>
      <c r="D5337" s="0" t="n">
        <v>66</v>
      </c>
      <c r="E5337" s="0" t="n">
        <v>20</v>
      </c>
      <c r="F5337" s="1" t="n">
        <f aca="false">SMALL(A5337:E5337,1)</f>
        <v>20</v>
      </c>
      <c r="G5337" s="1" t="n">
        <f aca="false">SMALL(A5337:E5337,2)</f>
        <v>20</v>
      </c>
      <c r="H5337" s="1" t="n">
        <f aca="false">SMALL(A5337:E5337,3)</f>
        <v>58</v>
      </c>
      <c r="I5337" s="1" t="n">
        <f aca="false">SMALL(A5337:E5337,4)</f>
        <v>66</v>
      </c>
      <c r="J5337" s="1" t="n">
        <f aca="false">SMALL(A5337:E5337,5)</f>
        <v>87</v>
      </c>
      <c r="K5337" s="0" t="n">
        <f aca="false">IF((F5337=G5337) + (G5337=H5337) + (H5337=I5337) +  (I5337 = J5337) = 0,1,0)</f>
        <v>0</v>
      </c>
      <c r="L5337" s="0" t="n">
        <f aca="false">IF((J5337+F5337)*3 &gt;= (G5337+H5337+I5337)*2, 1,0)</f>
        <v>1</v>
      </c>
      <c r="M5337" s="0" t="n">
        <f aca="false">IF(K5337+L5337= 2,1,0)</f>
        <v>0</v>
      </c>
    </row>
    <row r="5338" customFormat="false" ht="13.8" hidden="false" customHeight="false" outlineLevel="0" collapsed="false">
      <c r="A5338" s="0" t="n">
        <v>150</v>
      </c>
      <c r="B5338" s="0" t="n">
        <v>50</v>
      </c>
      <c r="C5338" s="0" t="n">
        <v>46</v>
      </c>
      <c r="D5338" s="0" t="n">
        <v>50</v>
      </c>
      <c r="E5338" s="0" t="n">
        <v>52</v>
      </c>
      <c r="F5338" s="1" t="n">
        <f aca="false">SMALL(A5338:E5338,1)</f>
        <v>46</v>
      </c>
      <c r="G5338" s="1" t="n">
        <f aca="false">SMALL(A5338:E5338,2)</f>
        <v>50</v>
      </c>
      <c r="H5338" s="1" t="n">
        <f aca="false">SMALL(A5338:E5338,3)</f>
        <v>50</v>
      </c>
      <c r="I5338" s="1" t="n">
        <f aca="false">SMALL(A5338:E5338,4)</f>
        <v>52</v>
      </c>
      <c r="J5338" s="1" t="n">
        <f aca="false">SMALL(A5338:E5338,5)</f>
        <v>150</v>
      </c>
      <c r="K5338" s="0" t="n">
        <f aca="false">IF((F5338=G5338) + (G5338=H5338) + (H5338=I5338) +  (I5338 = J5338) = 0,1,0)</f>
        <v>0</v>
      </c>
      <c r="L5338" s="0" t="n">
        <f aca="false">IF((J5338+F5338)*3 &gt;= (G5338+H5338+I5338)*2, 1,0)</f>
        <v>1</v>
      </c>
      <c r="M5338" s="0" t="n">
        <f aca="false">IF(K5338+L5338= 2,1,0)</f>
        <v>0</v>
      </c>
    </row>
    <row r="5339" customFormat="false" ht="13.8" hidden="false" customHeight="false" outlineLevel="0" collapsed="false">
      <c r="A5339" s="0" t="n">
        <v>180</v>
      </c>
      <c r="B5339" s="0" t="n">
        <v>180</v>
      </c>
      <c r="C5339" s="0" t="n">
        <v>78</v>
      </c>
      <c r="D5339" s="0" t="n">
        <v>42</v>
      </c>
      <c r="E5339" s="0" t="n">
        <v>160</v>
      </c>
      <c r="F5339" s="1" t="n">
        <f aca="false">SMALL(A5339:E5339,1)</f>
        <v>42</v>
      </c>
      <c r="G5339" s="1" t="n">
        <f aca="false">SMALL(A5339:E5339,2)</f>
        <v>78</v>
      </c>
      <c r="H5339" s="1" t="n">
        <f aca="false">SMALL(A5339:E5339,3)</f>
        <v>160</v>
      </c>
      <c r="I5339" s="1" t="n">
        <f aca="false">SMALL(A5339:E5339,4)</f>
        <v>180</v>
      </c>
      <c r="J5339" s="1" t="n">
        <f aca="false">SMALL(A5339:E5339,5)</f>
        <v>180</v>
      </c>
      <c r="K5339" s="0" t="n">
        <f aca="false">IF((F5339=G5339) + (G5339=H5339) + (H5339=I5339) +  (I5339 = J5339) = 0,1,0)</f>
        <v>0</v>
      </c>
      <c r="L5339" s="0" t="n">
        <f aca="false">IF((J5339+F5339)*3 &gt;= (G5339+H5339+I5339)*2, 1,0)</f>
        <v>0</v>
      </c>
      <c r="M5339" s="0" t="n">
        <f aca="false">IF(K5339+L5339= 2,1,0)</f>
        <v>0</v>
      </c>
    </row>
    <row r="5340" customFormat="false" ht="13.8" hidden="false" customHeight="false" outlineLevel="0" collapsed="false">
      <c r="A5340" s="0" t="n">
        <v>279</v>
      </c>
      <c r="B5340" s="0" t="n">
        <v>186</v>
      </c>
      <c r="C5340" s="0" t="n">
        <v>96</v>
      </c>
      <c r="D5340" s="0" t="n">
        <v>100</v>
      </c>
      <c r="E5340" s="0" t="n">
        <v>48</v>
      </c>
      <c r="F5340" s="1" t="n">
        <f aca="false">SMALL(A5340:E5340,1)</f>
        <v>48</v>
      </c>
      <c r="G5340" s="1" t="n">
        <f aca="false">SMALL(A5340:E5340,2)</f>
        <v>96</v>
      </c>
      <c r="H5340" s="1" t="n">
        <f aca="false">SMALL(A5340:E5340,3)</f>
        <v>100</v>
      </c>
      <c r="I5340" s="1" t="n">
        <f aca="false">SMALL(A5340:E5340,4)</f>
        <v>186</v>
      </c>
      <c r="J5340" s="1" t="n">
        <f aca="false">SMALL(A5340:E5340,5)</f>
        <v>279</v>
      </c>
      <c r="K5340" s="0" t="n">
        <f aca="false">IF((F5340=G5340) + (G5340=H5340) + (H5340=I5340) +  (I5340 = J5340) = 0,1,0)</f>
        <v>1</v>
      </c>
      <c r="L5340" s="0" t="n">
        <f aca="false">IF((J5340+F5340)*3 &gt;= (G5340+H5340+I5340)*2, 1,0)</f>
        <v>1</v>
      </c>
      <c r="M5340" s="0" t="n">
        <f aca="false">IF(K5340+L5340= 2,1,0)</f>
        <v>1</v>
      </c>
    </row>
    <row r="5341" customFormat="false" ht="13.8" hidden="false" customHeight="false" outlineLevel="0" collapsed="false">
      <c r="A5341" s="0" t="n">
        <v>46</v>
      </c>
      <c r="B5341" s="0" t="n">
        <v>92</v>
      </c>
      <c r="C5341" s="0" t="n">
        <v>44</v>
      </c>
      <c r="D5341" s="0" t="n">
        <v>152</v>
      </c>
      <c r="E5341" s="0" t="n">
        <v>79</v>
      </c>
      <c r="F5341" s="1" t="n">
        <f aca="false">SMALL(A5341:E5341,1)</f>
        <v>44</v>
      </c>
      <c r="G5341" s="1" t="n">
        <f aca="false">SMALL(A5341:E5341,2)</f>
        <v>46</v>
      </c>
      <c r="H5341" s="1" t="n">
        <f aca="false">SMALL(A5341:E5341,3)</f>
        <v>79</v>
      </c>
      <c r="I5341" s="1" t="n">
        <f aca="false">SMALL(A5341:E5341,4)</f>
        <v>92</v>
      </c>
      <c r="J5341" s="1" t="n">
        <f aca="false">SMALL(A5341:E5341,5)</f>
        <v>152</v>
      </c>
      <c r="K5341" s="0" t="n">
        <f aca="false">IF((F5341=G5341) + (G5341=H5341) + (H5341=I5341) +  (I5341 = J5341) = 0,1,0)</f>
        <v>1</v>
      </c>
      <c r="L5341" s="0" t="n">
        <f aca="false">IF((J5341+F5341)*3 &gt;= (G5341+H5341+I5341)*2, 1,0)</f>
        <v>1</v>
      </c>
      <c r="M5341" s="0" t="n">
        <f aca="false">IF(K5341+L5341= 2,1,0)</f>
        <v>1</v>
      </c>
    </row>
    <row r="5342" customFormat="false" ht="13.8" hidden="false" customHeight="false" outlineLevel="0" collapsed="false">
      <c r="A5342" s="0" t="n">
        <v>153</v>
      </c>
      <c r="B5342" s="0" t="n">
        <v>102</v>
      </c>
      <c r="C5342" s="0" t="n">
        <v>48</v>
      </c>
      <c r="D5342" s="0" t="n">
        <v>20</v>
      </c>
      <c r="E5342" s="0" t="n">
        <v>188</v>
      </c>
      <c r="F5342" s="1" t="n">
        <f aca="false">SMALL(A5342:E5342,1)</f>
        <v>20</v>
      </c>
      <c r="G5342" s="1" t="n">
        <f aca="false">SMALL(A5342:E5342,2)</f>
        <v>48</v>
      </c>
      <c r="H5342" s="1" t="n">
        <f aca="false">SMALL(A5342:E5342,3)</f>
        <v>102</v>
      </c>
      <c r="I5342" s="1" t="n">
        <f aca="false">SMALL(A5342:E5342,4)</f>
        <v>153</v>
      </c>
      <c r="J5342" s="1" t="n">
        <f aca="false">SMALL(A5342:E5342,5)</f>
        <v>188</v>
      </c>
      <c r="K5342" s="0" t="n">
        <f aca="false">IF((F5342=G5342) + (G5342=H5342) + (H5342=I5342) +  (I5342 = J5342) = 0,1,0)</f>
        <v>1</v>
      </c>
      <c r="L5342" s="0" t="n">
        <f aca="false">IF((J5342+F5342)*3 &gt;= (G5342+H5342+I5342)*2, 1,0)</f>
        <v>1</v>
      </c>
      <c r="M5342" s="0" t="n">
        <f aca="false">IF(K5342+L5342= 2,1,0)</f>
        <v>1</v>
      </c>
    </row>
    <row r="5343" customFormat="false" ht="13.8" hidden="false" customHeight="false" outlineLevel="0" collapsed="false">
      <c r="A5343" s="0" t="n">
        <v>177</v>
      </c>
      <c r="B5343" s="0" t="n">
        <v>59</v>
      </c>
      <c r="C5343" s="0" t="n">
        <v>76</v>
      </c>
      <c r="D5343" s="0" t="n">
        <v>53</v>
      </c>
      <c r="E5343" s="0" t="n">
        <v>37</v>
      </c>
      <c r="F5343" s="1" t="n">
        <f aca="false">SMALL(A5343:E5343,1)</f>
        <v>37</v>
      </c>
      <c r="G5343" s="1" t="n">
        <f aca="false">SMALL(A5343:E5343,2)</f>
        <v>53</v>
      </c>
      <c r="H5343" s="1" t="n">
        <f aca="false">SMALL(A5343:E5343,3)</f>
        <v>59</v>
      </c>
      <c r="I5343" s="1" t="n">
        <f aca="false">SMALL(A5343:E5343,4)</f>
        <v>76</v>
      </c>
      <c r="J5343" s="1" t="n">
        <f aca="false">SMALL(A5343:E5343,5)</f>
        <v>177</v>
      </c>
      <c r="K5343" s="0" t="n">
        <f aca="false">IF((F5343=G5343) + (G5343=H5343) + (H5343=I5343) +  (I5343 = J5343) = 0,1,0)</f>
        <v>1</v>
      </c>
      <c r="L5343" s="0" t="n">
        <f aca="false">IF((J5343+F5343)*3 &gt;= (G5343+H5343+I5343)*2, 1,0)</f>
        <v>1</v>
      </c>
      <c r="M5343" s="0" t="n">
        <f aca="false">IF(K5343+L5343= 2,1,0)</f>
        <v>1</v>
      </c>
    </row>
    <row r="5344" customFormat="false" ht="13.8" hidden="false" customHeight="false" outlineLevel="0" collapsed="false">
      <c r="A5344" s="0" t="n">
        <v>34</v>
      </c>
      <c r="B5344" s="0" t="n">
        <v>34</v>
      </c>
      <c r="C5344" s="0" t="n">
        <v>86</v>
      </c>
      <c r="D5344" s="0" t="n">
        <v>164</v>
      </c>
      <c r="E5344" s="0" t="n">
        <v>49</v>
      </c>
      <c r="F5344" s="1" t="n">
        <f aca="false">SMALL(A5344:E5344,1)</f>
        <v>34</v>
      </c>
      <c r="G5344" s="1" t="n">
        <f aca="false">SMALL(A5344:E5344,2)</f>
        <v>34</v>
      </c>
      <c r="H5344" s="1" t="n">
        <f aca="false">SMALL(A5344:E5344,3)</f>
        <v>49</v>
      </c>
      <c r="I5344" s="1" t="n">
        <f aca="false">SMALL(A5344:E5344,4)</f>
        <v>86</v>
      </c>
      <c r="J5344" s="1" t="n">
        <f aca="false">SMALL(A5344:E5344,5)</f>
        <v>164</v>
      </c>
      <c r="K5344" s="0" t="n">
        <f aca="false">IF((F5344=G5344) + (G5344=H5344) + (H5344=I5344) +  (I5344 = J5344) = 0,1,0)</f>
        <v>0</v>
      </c>
      <c r="L5344" s="0" t="n">
        <f aca="false">IF((J5344+F5344)*3 &gt;= (G5344+H5344+I5344)*2, 1,0)</f>
        <v>1</v>
      </c>
      <c r="M5344" s="0" t="n">
        <f aca="false">IF(K5344+L5344= 2,1,0)</f>
        <v>0</v>
      </c>
    </row>
    <row r="5345" customFormat="false" ht="13.8" hidden="false" customHeight="false" outlineLevel="0" collapsed="false">
      <c r="A5345" s="0" t="n">
        <v>138</v>
      </c>
      <c r="B5345" s="0" t="n">
        <v>46</v>
      </c>
      <c r="C5345" s="0" t="n">
        <v>50</v>
      </c>
      <c r="D5345" s="0" t="n">
        <v>37</v>
      </c>
      <c r="E5345" s="0" t="n">
        <v>162</v>
      </c>
      <c r="F5345" s="1" t="n">
        <f aca="false">SMALL(A5345:E5345,1)</f>
        <v>37</v>
      </c>
      <c r="G5345" s="1" t="n">
        <f aca="false">SMALL(A5345:E5345,2)</f>
        <v>46</v>
      </c>
      <c r="H5345" s="1" t="n">
        <f aca="false">SMALL(A5345:E5345,3)</f>
        <v>50</v>
      </c>
      <c r="I5345" s="1" t="n">
        <f aca="false">SMALL(A5345:E5345,4)</f>
        <v>138</v>
      </c>
      <c r="J5345" s="1" t="n">
        <f aca="false">SMALL(A5345:E5345,5)</f>
        <v>162</v>
      </c>
      <c r="K5345" s="0" t="n">
        <f aca="false">IF((F5345=G5345) + (G5345=H5345) + (H5345=I5345) +  (I5345 = J5345) = 0,1,0)</f>
        <v>1</v>
      </c>
      <c r="L5345" s="0" t="n">
        <f aca="false">IF((J5345+F5345)*3 &gt;= (G5345+H5345+I5345)*2, 1,0)</f>
        <v>1</v>
      </c>
      <c r="M5345" s="0" t="n">
        <f aca="false">IF(K5345+L5345= 2,1,0)</f>
        <v>1</v>
      </c>
    </row>
    <row r="5346" customFormat="false" ht="13.8" hidden="false" customHeight="false" outlineLevel="0" collapsed="false">
      <c r="A5346" s="0" t="n">
        <v>19</v>
      </c>
      <c r="B5346" s="0" t="n">
        <v>38</v>
      </c>
      <c r="C5346" s="0" t="n">
        <v>118</v>
      </c>
      <c r="D5346" s="0" t="n">
        <v>20</v>
      </c>
      <c r="E5346" s="0" t="n">
        <v>194</v>
      </c>
      <c r="F5346" s="1" t="n">
        <f aca="false">SMALL(A5346:E5346,1)</f>
        <v>19</v>
      </c>
      <c r="G5346" s="1" t="n">
        <f aca="false">SMALL(A5346:E5346,2)</f>
        <v>20</v>
      </c>
      <c r="H5346" s="1" t="n">
        <f aca="false">SMALL(A5346:E5346,3)</f>
        <v>38</v>
      </c>
      <c r="I5346" s="1" t="n">
        <f aca="false">SMALL(A5346:E5346,4)</f>
        <v>118</v>
      </c>
      <c r="J5346" s="1" t="n">
        <f aca="false">SMALL(A5346:E5346,5)</f>
        <v>194</v>
      </c>
      <c r="K5346" s="0" t="n">
        <f aca="false">IF((F5346=G5346) + (G5346=H5346) + (H5346=I5346) +  (I5346 = J5346) = 0,1,0)</f>
        <v>1</v>
      </c>
      <c r="L5346" s="0" t="n">
        <f aca="false">IF((J5346+F5346)*3 &gt;= (G5346+H5346+I5346)*2, 1,0)</f>
        <v>1</v>
      </c>
      <c r="M5346" s="0" t="n">
        <f aca="false">IF(K5346+L5346= 2,1,0)</f>
        <v>1</v>
      </c>
    </row>
    <row r="5347" customFormat="false" ht="13.8" hidden="false" customHeight="false" outlineLevel="0" collapsed="false">
      <c r="A5347" s="0" t="n">
        <v>100</v>
      </c>
      <c r="B5347" s="0" t="n">
        <v>200</v>
      </c>
      <c r="C5347" s="0" t="n">
        <v>69</v>
      </c>
      <c r="D5347" s="0" t="n">
        <v>90</v>
      </c>
      <c r="E5347" s="0" t="n">
        <v>114</v>
      </c>
      <c r="F5347" s="1" t="n">
        <f aca="false">SMALL(A5347:E5347,1)</f>
        <v>69</v>
      </c>
      <c r="G5347" s="1" t="n">
        <f aca="false">SMALL(A5347:E5347,2)</f>
        <v>90</v>
      </c>
      <c r="H5347" s="1" t="n">
        <f aca="false">SMALL(A5347:E5347,3)</f>
        <v>100</v>
      </c>
      <c r="I5347" s="1" t="n">
        <f aca="false">SMALL(A5347:E5347,4)</f>
        <v>114</v>
      </c>
      <c r="J5347" s="1" t="n">
        <f aca="false">SMALL(A5347:E5347,5)</f>
        <v>200</v>
      </c>
      <c r="K5347" s="0" t="n">
        <f aca="false">IF((F5347=G5347) + (G5347=H5347) + (H5347=I5347) +  (I5347 = J5347) = 0,1,0)</f>
        <v>1</v>
      </c>
      <c r="L5347" s="0" t="n">
        <f aca="false">IF((J5347+F5347)*3 &gt;= (G5347+H5347+I5347)*2, 1,0)</f>
        <v>1</v>
      </c>
      <c r="M5347" s="0" t="n">
        <f aca="false">IF(K5347+L5347= 2,1,0)</f>
        <v>1</v>
      </c>
    </row>
    <row r="5348" customFormat="false" ht="13.8" hidden="false" customHeight="false" outlineLevel="0" collapsed="false">
      <c r="A5348" s="0" t="n">
        <v>96</v>
      </c>
      <c r="B5348" s="0" t="n">
        <v>96</v>
      </c>
      <c r="C5348" s="0" t="n">
        <v>72</v>
      </c>
      <c r="D5348" s="0" t="n">
        <v>11</v>
      </c>
      <c r="E5348" s="0" t="n">
        <v>132</v>
      </c>
      <c r="F5348" s="1" t="n">
        <f aca="false">SMALL(A5348:E5348,1)</f>
        <v>11</v>
      </c>
      <c r="G5348" s="1" t="n">
        <f aca="false">SMALL(A5348:E5348,2)</f>
        <v>72</v>
      </c>
      <c r="H5348" s="1" t="n">
        <f aca="false">SMALL(A5348:E5348,3)</f>
        <v>96</v>
      </c>
      <c r="I5348" s="1" t="n">
        <f aca="false">SMALL(A5348:E5348,4)</f>
        <v>96</v>
      </c>
      <c r="J5348" s="1" t="n">
        <f aca="false">SMALL(A5348:E5348,5)</f>
        <v>132</v>
      </c>
      <c r="K5348" s="0" t="n">
        <f aca="false">IF((F5348=G5348) + (G5348=H5348) + (H5348=I5348) +  (I5348 = J5348) = 0,1,0)</f>
        <v>0</v>
      </c>
      <c r="L5348" s="0" t="n">
        <f aca="false">IF((J5348+F5348)*3 &gt;= (G5348+H5348+I5348)*2, 1,0)</f>
        <v>0</v>
      </c>
      <c r="M5348" s="0" t="n">
        <f aca="false">IF(K5348+L5348= 2,1,0)</f>
        <v>0</v>
      </c>
    </row>
    <row r="5349" customFormat="false" ht="13.8" hidden="false" customHeight="false" outlineLevel="0" collapsed="false">
      <c r="A5349" s="0" t="n">
        <v>228</v>
      </c>
      <c r="B5349" s="0" t="n">
        <v>76</v>
      </c>
      <c r="C5349" s="0" t="n">
        <v>46</v>
      </c>
      <c r="D5349" s="0" t="n">
        <v>196</v>
      </c>
      <c r="E5349" s="0" t="n">
        <v>80</v>
      </c>
      <c r="F5349" s="1" t="n">
        <f aca="false">SMALL(A5349:E5349,1)</f>
        <v>46</v>
      </c>
      <c r="G5349" s="1" t="n">
        <f aca="false">SMALL(A5349:E5349,2)</f>
        <v>76</v>
      </c>
      <c r="H5349" s="1" t="n">
        <f aca="false">SMALL(A5349:E5349,3)</f>
        <v>80</v>
      </c>
      <c r="I5349" s="1" t="n">
        <f aca="false">SMALL(A5349:E5349,4)</f>
        <v>196</v>
      </c>
      <c r="J5349" s="1" t="n">
        <f aca="false">SMALL(A5349:E5349,5)</f>
        <v>228</v>
      </c>
      <c r="K5349" s="0" t="n">
        <f aca="false">IF((F5349=G5349) + (G5349=H5349) + (H5349=I5349) +  (I5349 = J5349) = 0,1,0)</f>
        <v>1</v>
      </c>
      <c r="L5349" s="0" t="n">
        <f aca="false">IF((J5349+F5349)*3 &gt;= (G5349+H5349+I5349)*2, 1,0)</f>
        <v>1</v>
      </c>
      <c r="M5349" s="0" t="n">
        <f aca="false">IF(K5349+L5349= 2,1,0)</f>
        <v>1</v>
      </c>
    </row>
    <row r="5350" customFormat="false" ht="13.8" hidden="false" customHeight="false" outlineLevel="0" collapsed="false">
      <c r="A5350" s="0" t="n">
        <v>82</v>
      </c>
      <c r="B5350" s="0" t="n">
        <v>82</v>
      </c>
      <c r="C5350" s="0" t="n">
        <v>92</v>
      </c>
      <c r="D5350" s="0" t="n">
        <v>78</v>
      </c>
      <c r="E5350" s="0" t="n">
        <v>124</v>
      </c>
      <c r="F5350" s="1" t="n">
        <f aca="false">SMALL(A5350:E5350,1)</f>
        <v>78</v>
      </c>
      <c r="G5350" s="1" t="n">
        <f aca="false">SMALL(A5350:E5350,2)</f>
        <v>82</v>
      </c>
      <c r="H5350" s="1" t="n">
        <f aca="false">SMALL(A5350:E5350,3)</f>
        <v>82</v>
      </c>
      <c r="I5350" s="1" t="n">
        <f aca="false">SMALL(A5350:E5350,4)</f>
        <v>92</v>
      </c>
      <c r="J5350" s="1" t="n">
        <f aca="false">SMALL(A5350:E5350,5)</f>
        <v>124</v>
      </c>
      <c r="K5350" s="0" t="n">
        <f aca="false">IF((F5350=G5350) + (G5350=H5350) + (H5350=I5350) +  (I5350 = J5350) = 0,1,0)</f>
        <v>0</v>
      </c>
      <c r="L5350" s="0" t="n">
        <f aca="false">IF((J5350+F5350)*3 &gt;= (G5350+H5350+I5350)*2, 1,0)</f>
        <v>1</v>
      </c>
      <c r="M5350" s="0" t="n">
        <f aca="false">IF(K5350+L5350= 2,1,0)</f>
        <v>0</v>
      </c>
    </row>
    <row r="5351" customFormat="false" ht="13.8" hidden="false" customHeight="false" outlineLevel="0" collapsed="false">
      <c r="A5351" s="0" t="n">
        <v>156</v>
      </c>
      <c r="B5351" s="0" t="n">
        <v>78</v>
      </c>
      <c r="C5351" s="0" t="n">
        <v>188</v>
      </c>
      <c r="D5351" s="0" t="n">
        <v>26</v>
      </c>
      <c r="E5351" s="0" t="n">
        <v>44</v>
      </c>
      <c r="F5351" s="1" t="n">
        <f aca="false">SMALL(A5351:E5351,1)</f>
        <v>26</v>
      </c>
      <c r="G5351" s="1" t="n">
        <f aca="false">SMALL(A5351:E5351,2)</f>
        <v>44</v>
      </c>
      <c r="H5351" s="1" t="n">
        <f aca="false">SMALL(A5351:E5351,3)</f>
        <v>78</v>
      </c>
      <c r="I5351" s="1" t="n">
        <f aca="false">SMALL(A5351:E5351,4)</f>
        <v>156</v>
      </c>
      <c r="J5351" s="1" t="n">
        <f aca="false">SMALL(A5351:E5351,5)</f>
        <v>188</v>
      </c>
      <c r="K5351" s="0" t="n">
        <f aca="false">IF((F5351=G5351) + (G5351=H5351) + (H5351=I5351) +  (I5351 = J5351) = 0,1,0)</f>
        <v>1</v>
      </c>
      <c r="L5351" s="0" t="n">
        <f aca="false">IF((J5351+F5351)*3 &gt;= (G5351+H5351+I5351)*2, 1,0)</f>
        <v>1</v>
      </c>
      <c r="M5351" s="0" t="n">
        <f aca="false">IF(K5351+L5351= 2,1,0)</f>
        <v>1</v>
      </c>
    </row>
    <row r="5352" customFormat="false" ht="13.8" hidden="false" customHeight="false" outlineLevel="0" collapsed="false">
      <c r="A5352" s="0" t="n">
        <v>138</v>
      </c>
      <c r="B5352" s="0" t="n">
        <v>69</v>
      </c>
      <c r="C5352" s="0" t="n">
        <v>26</v>
      </c>
      <c r="D5352" s="0" t="n">
        <v>39</v>
      </c>
      <c r="E5352" s="0" t="n">
        <v>86</v>
      </c>
      <c r="F5352" s="1" t="n">
        <f aca="false">SMALL(A5352:E5352,1)</f>
        <v>26</v>
      </c>
      <c r="G5352" s="1" t="n">
        <f aca="false">SMALL(A5352:E5352,2)</f>
        <v>39</v>
      </c>
      <c r="H5352" s="1" t="n">
        <f aca="false">SMALL(A5352:E5352,3)</f>
        <v>69</v>
      </c>
      <c r="I5352" s="1" t="n">
        <f aca="false">SMALL(A5352:E5352,4)</f>
        <v>86</v>
      </c>
      <c r="J5352" s="1" t="n">
        <f aca="false">SMALL(A5352:E5352,5)</f>
        <v>138</v>
      </c>
      <c r="K5352" s="0" t="n">
        <f aca="false">IF((F5352=G5352) + (G5352=H5352) + (H5352=I5352) +  (I5352 = J5352) = 0,1,0)</f>
        <v>1</v>
      </c>
      <c r="L5352" s="0" t="n">
        <f aca="false">IF((J5352+F5352)*3 &gt;= (G5352+H5352+I5352)*2, 1,0)</f>
        <v>1</v>
      </c>
      <c r="M5352" s="0" t="n">
        <f aca="false">IF(K5352+L5352= 2,1,0)</f>
        <v>1</v>
      </c>
    </row>
    <row r="5353" customFormat="false" ht="13.8" hidden="false" customHeight="false" outlineLevel="0" collapsed="false">
      <c r="A5353" s="0" t="n">
        <v>294</v>
      </c>
      <c r="B5353" s="0" t="n">
        <v>196</v>
      </c>
      <c r="C5353" s="0" t="n">
        <v>164</v>
      </c>
      <c r="D5353" s="0" t="n">
        <v>30</v>
      </c>
      <c r="E5353" s="0" t="n">
        <v>42</v>
      </c>
      <c r="F5353" s="1" t="n">
        <f aca="false">SMALL(A5353:E5353,1)</f>
        <v>30</v>
      </c>
      <c r="G5353" s="1" t="n">
        <f aca="false">SMALL(A5353:E5353,2)</f>
        <v>42</v>
      </c>
      <c r="H5353" s="1" t="n">
        <f aca="false">SMALL(A5353:E5353,3)</f>
        <v>164</v>
      </c>
      <c r="I5353" s="1" t="n">
        <f aca="false">SMALL(A5353:E5353,4)</f>
        <v>196</v>
      </c>
      <c r="J5353" s="1" t="n">
        <f aca="false">SMALL(A5353:E5353,5)</f>
        <v>294</v>
      </c>
      <c r="K5353" s="0" t="n">
        <f aca="false">IF((F5353=G5353) + (G5353=H5353) + (H5353=I5353) +  (I5353 = J5353) = 0,1,0)</f>
        <v>1</v>
      </c>
      <c r="L5353" s="0" t="n">
        <f aca="false">IF((J5353+F5353)*3 &gt;= (G5353+H5353+I5353)*2, 1,0)</f>
        <v>1</v>
      </c>
      <c r="M5353" s="0" t="n">
        <f aca="false">IF(K5353+L5353= 2,1,0)</f>
        <v>1</v>
      </c>
    </row>
    <row r="5354" customFormat="false" ht="13.8" hidden="false" customHeight="false" outlineLevel="0" collapsed="false">
      <c r="A5354" s="0" t="n">
        <v>261</v>
      </c>
      <c r="B5354" s="0" t="n">
        <v>174</v>
      </c>
      <c r="C5354" s="0" t="n">
        <v>108</v>
      </c>
      <c r="D5354" s="0" t="n">
        <v>176</v>
      </c>
      <c r="E5354" s="0" t="n">
        <v>98</v>
      </c>
      <c r="F5354" s="1" t="n">
        <f aca="false">SMALL(A5354:E5354,1)</f>
        <v>98</v>
      </c>
      <c r="G5354" s="1" t="n">
        <f aca="false">SMALL(A5354:E5354,2)</f>
        <v>108</v>
      </c>
      <c r="H5354" s="1" t="n">
        <f aca="false">SMALL(A5354:E5354,3)</f>
        <v>174</v>
      </c>
      <c r="I5354" s="1" t="n">
        <f aca="false">SMALL(A5354:E5354,4)</f>
        <v>176</v>
      </c>
      <c r="J5354" s="1" t="n">
        <f aca="false">SMALL(A5354:E5354,5)</f>
        <v>261</v>
      </c>
      <c r="K5354" s="0" t="n">
        <f aca="false">IF((F5354=G5354) + (G5354=H5354) + (H5354=I5354) +  (I5354 = J5354) = 0,1,0)</f>
        <v>1</v>
      </c>
      <c r="L5354" s="0" t="n">
        <f aca="false">IF((J5354+F5354)*3 &gt;= (G5354+H5354+I5354)*2, 1,0)</f>
        <v>1</v>
      </c>
      <c r="M5354" s="0" t="n">
        <f aca="false">IF(K5354+L5354= 2,1,0)</f>
        <v>1</v>
      </c>
    </row>
    <row r="5355" customFormat="false" ht="13.8" hidden="false" customHeight="false" outlineLevel="0" collapsed="false">
      <c r="A5355" s="0" t="n">
        <v>294</v>
      </c>
      <c r="B5355" s="0" t="n">
        <v>98</v>
      </c>
      <c r="C5355" s="0" t="n">
        <v>29</v>
      </c>
      <c r="D5355" s="0" t="n">
        <v>71</v>
      </c>
      <c r="E5355" s="0" t="n">
        <v>26</v>
      </c>
      <c r="F5355" s="1" t="n">
        <f aca="false">SMALL(A5355:E5355,1)</f>
        <v>26</v>
      </c>
      <c r="G5355" s="1" t="n">
        <f aca="false">SMALL(A5355:E5355,2)</f>
        <v>29</v>
      </c>
      <c r="H5355" s="1" t="n">
        <f aca="false">SMALL(A5355:E5355,3)</f>
        <v>71</v>
      </c>
      <c r="I5355" s="1" t="n">
        <f aca="false">SMALL(A5355:E5355,4)</f>
        <v>98</v>
      </c>
      <c r="J5355" s="1" t="n">
        <f aca="false">SMALL(A5355:E5355,5)</f>
        <v>294</v>
      </c>
      <c r="K5355" s="0" t="n">
        <f aca="false">IF((F5355=G5355) + (G5355=H5355) + (H5355=I5355) +  (I5355 = J5355) = 0,1,0)</f>
        <v>1</v>
      </c>
      <c r="L5355" s="0" t="n">
        <f aca="false">IF((J5355+F5355)*3 &gt;= (G5355+H5355+I5355)*2, 1,0)</f>
        <v>1</v>
      </c>
      <c r="M5355" s="0" t="n">
        <f aca="false">IF(K5355+L5355= 2,1,0)</f>
        <v>1</v>
      </c>
    </row>
    <row r="5356" customFormat="false" ht="13.8" hidden="false" customHeight="false" outlineLevel="0" collapsed="false">
      <c r="A5356" s="0" t="n">
        <v>81</v>
      </c>
      <c r="B5356" s="0" t="n">
        <v>162</v>
      </c>
      <c r="C5356" s="0" t="n">
        <v>48</v>
      </c>
      <c r="D5356" s="0" t="n">
        <v>94</v>
      </c>
      <c r="E5356" s="0" t="n">
        <v>106</v>
      </c>
      <c r="F5356" s="1" t="n">
        <f aca="false">SMALL(A5356:E5356,1)</f>
        <v>48</v>
      </c>
      <c r="G5356" s="1" t="n">
        <f aca="false">SMALL(A5356:E5356,2)</f>
        <v>81</v>
      </c>
      <c r="H5356" s="1" t="n">
        <f aca="false">SMALL(A5356:E5356,3)</f>
        <v>94</v>
      </c>
      <c r="I5356" s="1" t="n">
        <f aca="false">SMALL(A5356:E5356,4)</f>
        <v>106</v>
      </c>
      <c r="J5356" s="1" t="n">
        <f aca="false">SMALL(A5356:E5356,5)</f>
        <v>162</v>
      </c>
      <c r="K5356" s="0" t="n">
        <f aca="false">IF((F5356=G5356) + (G5356=H5356) + (H5356=I5356) +  (I5356 = J5356) = 0,1,0)</f>
        <v>1</v>
      </c>
      <c r="L5356" s="0" t="n">
        <f aca="false">IF((J5356+F5356)*3 &gt;= (G5356+H5356+I5356)*2, 1,0)</f>
        <v>1</v>
      </c>
      <c r="M5356" s="0" t="n">
        <f aca="false">IF(K5356+L5356= 2,1,0)</f>
        <v>1</v>
      </c>
    </row>
    <row r="5357" customFormat="false" ht="13.8" hidden="false" customHeight="false" outlineLevel="0" collapsed="false">
      <c r="A5357" s="0" t="n">
        <v>51</v>
      </c>
      <c r="B5357" s="0" t="n">
        <v>17</v>
      </c>
      <c r="C5357" s="0" t="n">
        <v>21</v>
      </c>
      <c r="D5357" s="0" t="n">
        <v>108</v>
      </c>
      <c r="E5357" s="0" t="n">
        <v>196</v>
      </c>
      <c r="F5357" s="1" t="n">
        <f aca="false">SMALL(A5357:E5357,1)</f>
        <v>17</v>
      </c>
      <c r="G5357" s="1" t="n">
        <f aca="false">SMALL(A5357:E5357,2)</f>
        <v>21</v>
      </c>
      <c r="H5357" s="1" t="n">
        <f aca="false">SMALL(A5357:E5357,3)</f>
        <v>51</v>
      </c>
      <c r="I5357" s="1" t="n">
        <f aca="false">SMALL(A5357:E5357,4)</f>
        <v>108</v>
      </c>
      <c r="J5357" s="1" t="n">
        <f aca="false">SMALL(A5357:E5357,5)</f>
        <v>196</v>
      </c>
      <c r="K5357" s="0" t="n">
        <f aca="false">IF((F5357=G5357) + (G5357=H5357) + (H5357=I5357) +  (I5357 = J5357) = 0,1,0)</f>
        <v>1</v>
      </c>
      <c r="L5357" s="0" t="n">
        <f aca="false">IF((J5357+F5357)*3 &gt;= (G5357+H5357+I5357)*2, 1,0)</f>
        <v>1</v>
      </c>
      <c r="M5357" s="0" t="n">
        <f aca="false">IF(K5357+L5357= 2,1,0)</f>
        <v>1</v>
      </c>
    </row>
    <row r="5358" customFormat="false" ht="13.8" hidden="false" customHeight="false" outlineLevel="0" collapsed="false">
      <c r="A5358" s="0" t="n">
        <v>192</v>
      </c>
      <c r="B5358" s="0" t="n">
        <v>64</v>
      </c>
      <c r="C5358" s="0" t="n">
        <v>54</v>
      </c>
      <c r="D5358" s="0" t="n">
        <v>63</v>
      </c>
      <c r="E5358" s="0" t="n">
        <v>120</v>
      </c>
      <c r="F5358" s="1" t="n">
        <f aca="false">SMALL(A5358:E5358,1)</f>
        <v>54</v>
      </c>
      <c r="G5358" s="1" t="n">
        <f aca="false">SMALL(A5358:E5358,2)</f>
        <v>63</v>
      </c>
      <c r="H5358" s="1" t="n">
        <f aca="false">SMALL(A5358:E5358,3)</f>
        <v>64</v>
      </c>
      <c r="I5358" s="1" t="n">
        <f aca="false">SMALL(A5358:E5358,4)</f>
        <v>120</v>
      </c>
      <c r="J5358" s="1" t="n">
        <f aca="false">SMALL(A5358:E5358,5)</f>
        <v>192</v>
      </c>
      <c r="K5358" s="0" t="n">
        <f aca="false">IF((F5358=G5358) + (G5358=H5358) + (H5358=I5358) +  (I5358 = J5358) = 0,1,0)</f>
        <v>1</v>
      </c>
      <c r="L5358" s="0" t="n">
        <f aca="false">IF((J5358+F5358)*3 &gt;= (G5358+H5358+I5358)*2, 1,0)</f>
        <v>1</v>
      </c>
      <c r="M5358" s="0" t="n">
        <f aca="false">IF(K5358+L5358= 2,1,0)</f>
        <v>1</v>
      </c>
    </row>
    <row r="5359" customFormat="false" ht="13.8" hidden="false" customHeight="false" outlineLevel="0" collapsed="false">
      <c r="A5359" s="0" t="n">
        <v>80</v>
      </c>
      <c r="B5359" s="0" t="n">
        <v>40</v>
      </c>
      <c r="C5359" s="0" t="n">
        <v>45</v>
      </c>
      <c r="D5359" s="0" t="n">
        <v>156</v>
      </c>
      <c r="E5359" s="0" t="n">
        <v>70</v>
      </c>
      <c r="F5359" s="1" t="n">
        <f aca="false">SMALL(A5359:E5359,1)</f>
        <v>40</v>
      </c>
      <c r="G5359" s="1" t="n">
        <f aca="false">SMALL(A5359:E5359,2)</f>
        <v>45</v>
      </c>
      <c r="H5359" s="1" t="n">
        <f aca="false">SMALL(A5359:E5359,3)</f>
        <v>70</v>
      </c>
      <c r="I5359" s="1" t="n">
        <f aca="false">SMALL(A5359:E5359,4)</f>
        <v>80</v>
      </c>
      <c r="J5359" s="1" t="n">
        <f aca="false">SMALL(A5359:E5359,5)</f>
        <v>156</v>
      </c>
      <c r="K5359" s="0" t="n">
        <f aca="false">IF((F5359=G5359) + (G5359=H5359) + (H5359=I5359) +  (I5359 = J5359) = 0,1,0)</f>
        <v>1</v>
      </c>
      <c r="L5359" s="0" t="n">
        <f aca="false">IF((J5359+F5359)*3 &gt;= (G5359+H5359+I5359)*2, 1,0)</f>
        <v>1</v>
      </c>
      <c r="M5359" s="0" t="n">
        <f aca="false">IF(K5359+L5359= 2,1,0)</f>
        <v>1</v>
      </c>
    </row>
    <row r="5360" customFormat="false" ht="13.8" hidden="false" customHeight="false" outlineLevel="0" collapsed="false">
      <c r="A5360" s="0" t="n">
        <v>112</v>
      </c>
      <c r="B5360" s="0" t="n">
        <v>112</v>
      </c>
      <c r="C5360" s="0" t="n">
        <v>88</v>
      </c>
      <c r="D5360" s="0" t="n">
        <v>62</v>
      </c>
      <c r="E5360" s="0" t="n">
        <v>96</v>
      </c>
      <c r="F5360" s="1" t="n">
        <f aca="false">SMALL(A5360:E5360,1)</f>
        <v>62</v>
      </c>
      <c r="G5360" s="1" t="n">
        <f aca="false">SMALL(A5360:E5360,2)</f>
        <v>88</v>
      </c>
      <c r="H5360" s="1" t="n">
        <f aca="false">SMALL(A5360:E5360,3)</f>
        <v>96</v>
      </c>
      <c r="I5360" s="1" t="n">
        <f aca="false">SMALL(A5360:E5360,4)</f>
        <v>112</v>
      </c>
      <c r="J5360" s="1" t="n">
        <f aca="false">SMALL(A5360:E5360,5)</f>
        <v>112</v>
      </c>
      <c r="K5360" s="0" t="n">
        <f aca="false">IF((F5360=G5360) + (G5360=H5360) + (H5360=I5360) +  (I5360 = J5360) = 0,1,0)</f>
        <v>0</v>
      </c>
      <c r="L5360" s="0" t="n">
        <f aca="false">IF((J5360+F5360)*3 &gt;= (G5360+H5360+I5360)*2, 1,0)</f>
        <v>0</v>
      </c>
      <c r="M5360" s="0" t="n">
        <f aca="false">IF(K5360+L5360= 2,1,0)</f>
        <v>0</v>
      </c>
    </row>
    <row r="5361" customFormat="false" ht="13.8" hidden="false" customHeight="false" outlineLevel="0" collapsed="false">
      <c r="A5361" s="0" t="n">
        <v>184</v>
      </c>
      <c r="B5361" s="0" t="n">
        <v>92</v>
      </c>
      <c r="C5361" s="0" t="n">
        <v>128</v>
      </c>
      <c r="D5361" s="0" t="n">
        <v>71</v>
      </c>
      <c r="E5361" s="0" t="n">
        <v>90</v>
      </c>
      <c r="F5361" s="1" t="n">
        <f aca="false">SMALL(A5361:E5361,1)</f>
        <v>71</v>
      </c>
      <c r="G5361" s="1" t="n">
        <f aca="false">SMALL(A5361:E5361,2)</f>
        <v>90</v>
      </c>
      <c r="H5361" s="1" t="n">
        <f aca="false">SMALL(A5361:E5361,3)</f>
        <v>92</v>
      </c>
      <c r="I5361" s="1" t="n">
        <f aca="false">SMALL(A5361:E5361,4)</f>
        <v>128</v>
      </c>
      <c r="J5361" s="1" t="n">
        <f aca="false">SMALL(A5361:E5361,5)</f>
        <v>184</v>
      </c>
      <c r="K5361" s="0" t="n">
        <f aca="false">IF((F5361=G5361) + (G5361=H5361) + (H5361=I5361) +  (I5361 = J5361) = 0,1,0)</f>
        <v>1</v>
      </c>
      <c r="L5361" s="0" t="n">
        <f aca="false">IF((J5361+F5361)*3 &gt;= (G5361+H5361+I5361)*2, 1,0)</f>
        <v>1</v>
      </c>
      <c r="M5361" s="0" t="n">
        <f aca="false">IF(K5361+L5361= 2,1,0)</f>
        <v>1</v>
      </c>
    </row>
    <row r="5362" customFormat="false" ht="13.8" hidden="false" customHeight="false" outlineLevel="0" collapsed="false">
      <c r="A5362" s="0" t="n">
        <v>162</v>
      </c>
      <c r="B5362" s="0" t="n">
        <v>81</v>
      </c>
      <c r="C5362" s="0" t="n">
        <v>81</v>
      </c>
      <c r="D5362" s="0" t="n">
        <v>182</v>
      </c>
      <c r="E5362" s="0" t="n">
        <v>50</v>
      </c>
      <c r="F5362" s="1" t="n">
        <f aca="false">SMALL(A5362:E5362,1)</f>
        <v>50</v>
      </c>
      <c r="G5362" s="1" t="n">
        <f aca="false">SMALL(A5362:E5362,2)</f>
        <v>81</v>
      </c>
      <c r="H5362" s="1" t="n">
        <f aca="false">SMALL(A5362:E5362,3)</f>
        <v>81</v>
      </c>
      <c r="I5362" s="1" t="n">
        <f aca="false">SMALL(A5362:E5362,4)</f>
        <v>162</v>
      </c>
      <c r="J5362" s="1" t="n">
        <f aca="false">SMALL(A5362:E5362,5)</f>
        <v>182</v>
      </c>
      <c r="K5362" s="0" t="n">
        <f aca="false">IF((F5362=G5362) + (G5362=H5362) + (H5362=I5362) +  (I5362 = J5362) = 0,1,0)</f>
        <v>0</v>
      </c>
      <c r="L5362" s="0" t="n">
        <f aca="false">IF((J5362+F5362)*3 &gt;= (G5362+H5362+I5362)*2, 1,0)</f>
        <v>1</v>
      </c>
      <c r="M5362" s="0" t="n">
        <f aca="false">IF(K5362+L5362= 2,1,0)</f>
        <v>0</v>
      </c>
    </row>
    <row r="5363" customFormat="false" ht="13.8" hidden="false" customHeight="false" outlineLevel="0" collapsed="false">
      <c r="A5363" s="0" t="n">
        <v>108</v>
      </c>
      <c r="B5363" s="0" t="n">
        <v>36</v>
      </c>
      <c r="C5363" s="0" t="n">
        <v>146</v>
      </c>
      <c r="D5363" s="0" t="n">
        <v>22</v>
      </c>
      <c r="E5363" s="0" t="n">
        <v>50</v>
      </c>
      <c r="F5363" s="1" t="n">
        <f aca="false">SMALL(A5363:E5363,1)</f>
        <v>22</v>
      </c>
      <c r="G5363" s="1" t="n">
        <f aca="false">SMALL(A5363:E5363,2)</f>
        <v>36</v>
      </c>
      <c r="H5363" s="1" t="n">
        <f aca="false">SMALL(A5363:E5363,3)</f>
        <v>50</v>
      </c>
      <c r="I5363" s="1" t="n">
        <f aca="false">SMALL(A5363:E5363,4)</f>
        <v>108</v>
      </c>
      <c r="J5363" s="1" t="n">
        <f aca="false">SMALL(A5363:E5363,5)</f>
        <v>146</v>
      </c>
      <c r="K5363" s="0" t="n">
        <f aca="false">IF((F5363=G5363) + (G5363=H5363) + (H5363=I5363) +  (I5363 = J5363) = 0,1,0)</f>
        <v>1</v>
      </c>
      <c r="L5363" s="0" t="n">
        <f aca="false">IF((J5363+F5363)*3 &gt;= (G5363+H5363+I5363)*2, 1,0)</f>
        <v>1</v>
      </c>
      <c r="M5363" s="0" t="n">
        <f aca="false">IF(K5363+L5363= 2,1,0)</f>
        <v>1</v>
      </c>
    </row>
    <row r="5364" customFormat="false" ht="13.8" hidden="false" customHeight="false" outlineLevel="0" collapsed="false">
      <c r="A5364" s="0" t="n">
        <v>80</v>
      </c>
      <c r="B5364" s="0" t="n">
        <v>80</v>
      </c>
      <c r="C5364" s="0" t="n">
        <v>62</v>
      </c>
      <c r="D5364" s="0" t="n">
        <v>132</v>
      </c>
      <c r="E5364" s="0" t="n">
        <v>96</v>
      </c>
      <c r="F5364" s="1" t="n">
        <f aca="false">SMALL(A5364:E5364,1)</f>
        <v>62</v>
      </c>
      <c r="G5364" s="1" t="n">
        <f aca="false">SMALL(A5364:E5364,2)</f>
        <v>80</v>
      </c>
      <c r="H5364" s="1" t="n">
        <f aca="false">SMALL(A5364:E5364,3)</f>
        <v>80</v>
      </c>
      <c r="I5364" s="1" t="n">
        <f aca="false">SMALL(A5364:E5364,4)</f>
        <v>96</v>
      </c>
      <c r="J5364" s="1" t="n">
        <f aca="false">SMALL(A5364:E5364,5)</f>
        <v>132</v>
      </c>
      <c r="K5364" s="0" t="n">
        <f aca="false">IF((F5364=G5364) + (G5364=H5364) + (H5364=I5364) +  (I5364 = J5364) = 0,1,0)</f>
        <v>0</v>
      </c>
      <c r="L5364" s="0" t="n">
        <f aca="false">IF((J5364+F5364)*3 &gt;= (G5364+H5364+I5364)*2, 1,0)</f>
        <v>1</v>
      </c>
      <c r="M5364" s="0" t="n">
        <f aca="false">IF(K5364+L5364= 2,1,0)</f>
        <v>0</v>
      </c>
    </row>
    <row r="5365" customFormat="false" ht="13.8" hidden="false" customHeight="false" outlineLevel="0" collapsed="false">
      <c r="A5365" s="0" t="n">
        <v>136</v>
      </c>
      <c r="B5365" s="0" t="n">
        <v>68</v>
      </c>
      <c r="C5365" s="0" t="n">
        <v>48</v>
      </c>
      <c r="D5365" s="0" t="n">
        <v>68</v>
      </c>
      <c r="E5365" s="0" t="n">
        <v>46</v>
      </c>
      <c r="F5365" s="1" t="n">
        <f aca="false">SMALL(A5365:E5365,1)</f>
        <v>46</v>
      </c>
      <c r="G5365" s="1" t="n">
        <f aca="false">SMALL(A5365:E5365,2)</f>
        <v>48</v>
      </c>
      <c r="H5365" s="1" t="n">
        <f aca="false">SMALL(A5365:E5365,3)</f>
        <v>68</v>
      </c>
      <c r="I5365" s="1" t="n">
        <f aca="false">SMALL(A5365:E5365,4)</f>
        <v>68</v>
      </c>
      <c r="J5365" s="1" t="n">
        <f aca="false">SMALL(A5365:E5365,5)</f>
        <v>136</v>
      </c>
      <c r="K5365" s="0" t="n">
        <f aca="false">IF((F5365=G5365) + (G5365=H5365) + (H5365=I5365) +  (I5365 = J5365) = 0,1,0)</f>
        <v>0</v>
      </c>
      <c r="L5365" s="0" t="n">
        <f aca="false">IF((J5365+F5365)*3 &gt;= (G5365+H5365+I5365)*2, 1,0)</f>
        <v>1</v>
      </c>
      <c r="M5365" s="0" t="n">
        <f aca="false">IF(K5365+L5365= 2,1,0)</f>
        <v>0</v>
      </c>
    </row>
    <row r="5366" customFormat="false" ht="13.8" hidden="false" customHeight="false" outlineLevel="0" collapsed="false">
      <c r="A5366" s="0" t="n">
        <v>168</v>
      </c>
      <c r="B5366" s="0" t="n">
        <v>84</v>
      </c>
      <c r="C5366" s="0" t="n">
        <v>172</v>
      </c>
      <c r="D5366" s="0" t="n">
        <v>30</v>
      </c>
      <c r="E5366" s="0" t="n">
        <v>38</v>
      </c>
      <c r="F5366" s="1" t="n">
        <f aca="false">SMALL(A5366:E5366,1)</f>
        <v>30</v>
      </c>
      <c r="G5366" s="1" t="n">
        <f aca="false">SMALL(A5366:E5366,2)</f>
        <v>38</v>
      </c>
      <c r="H5366" s="1" t="n">
        <f aca="false">SMALL(A5366:E5366,3)</f>
        <v>84</v>
      </c>
      <c r="I5366" s="1" t="n">
        <f aca="false">SMALL(A5366:E5366,4)</f>
        <v>168</v>
      </c>
      <c r="J5366" s="1" t="n">
        <f aca="false">SMALL(A5366:E5366,5)</f>
        <v>172</v>
      </c>
      <c r="K5366" s="0" t="n">
        <f aca="false">IF((F5366=G5366) + (G5366=H5366) + (H5366=I5366) +  (I5366 = J5366) = 0,1,0)</f>
        <v>1</v>
      </c>
      <c r="L5366" s="0" t="n">
        <f aca="false">IF((J5366+F5366)*3 &gt;= (G5366+H5366+I5366)*2, 1,0)</f>
        <v>1</v>
      </c>
      <c r="M5366" s="0" t="n">
        <f aca="false">IF(K5366+L5366= 2,1,0)</f>
        <v>1</v>
      </c>
    </row>
    <row r="5367" customFormat="false" ht="13.8" hidden="false" customHeight="false" outlineLevel="0" collapsed="false">
      <c r="A5367" s="0" t="n">
        <v>66</v>
      </c>
      <c r="B5367" s="0" t="n">
        <v>22</v>
      </c>
      <c r="C5367" s="0" t="n">
        <v>99</v>
      </c>
      <c r="D5367" s="0" t="n">
        <v>42</v>
      </c>
      <c r="E5367" s="0" t="n">
        <v>188</v>
      </c>
      <c r="F5367" s="1" t="n">
        <f aca="false">SMALL(A5367:E5367,1)</f>
        <v>22</v>
      </c>
      <c r="G5367" s="1" t="n">
        <f aca="false">SMALL(A5367:E5367,2)</f>
        <v>42</v>
      </c>
      <c r="H5367" s="1" t="n">
        <f aca="false">SMALL(A5367:E5367,3)</f>
        <v>66</v>
      </c>
      <c r="I5367" s="1" t="n">
        <f aca="false">SMALL(A5367:E5367,4)</f>
        <v>99</v>
      </c>
      <c r="J5367" s="1" t="n">
        <f aca="false">SMALL(A5367:E5367,5)</f>
        <v>188</v>
      </c>
      <c r="K5367" s="0" t="n">
        <f aca="false">IF((F5367=G5367) + (G5367=H5367) + (H5367=I5367) +  (I5367 = J5367) = 0,1,0)</f>
        <v>1</v>
      </c>
      <c r="L5367" s="0" t="n">
        <f aca="false">IF((J5367+F5367)*3 &gt;= (G5367+H5367+I5367)*2, 1,0)</f>
        <v>1</v>
      </c>
      <c r="M5367" s="0" t="n">
        <f aca="false">IF(K5367+L5367= 2,1,0)</f>
        <v>1</v>
      </c>
    </row>
    <row r="5368" customFormat="false" ht="13.8" hidden="false" customHeight="false" outlineLevel="0" collapsed="false">
      <c r="A5368" s="0" t="n">
        <v>210</v>
      </c>
      <c r="B5368" s="0" t="n">
        <v>140</v>
      </c>
      <c r="C5368" s="0" t="n">
        <v>33</v>
      </c>
      <c r="D5368" s="0" t="n">
        <v>91</v>
      </c>
      <c r="E5368" s="0" t="n">
        <v>76</v>
      </c>
      <c r="F5368" s="1" t="n">
        <f aca="false">SMALL(A5368:E5368,1)</f>
        <v>33</v>
      </c>
      <c r="G5368" s="1" t="n">
        <f aca="false">SMALL(A5368:E5368,2)</f>
        <v>76</v>
      </c>
      <c r="H5368" s="1" t="n">
        <f aca="false">SMALL(A5368:E5368,3)</f>
        <v>91</v>
      </c>
      <c r="I5368" s="1" t="n">
        <f aca="false">SMALL(A5368:E5368,4)</f>
        <v>140</v>
      </c>
      <c r="J5368" s="1" t="n">
        <f aca="false">SMALL(A5368:E5368,5)</f>
        <v>210</v>
      </c>
      <c r="K5368" s="0" t="n">
        <f aca="false">IF((F5368=G5368) + (G5368=H5368) + (H5368=I5368) +  (I5368 = J5368) = 0,1,0)</f>
        <v>1</v>
      </c>
      <c r="L5368" s="0" t="n">
        <f aca="false">IF((J5368+F5368)*3 &gt;= (G5368+H5368+I5368)*2, 1,0)</f>
        <v>1</v>
      </c>
      <c r="M5368" s="0" t="n">
        <f aca="false">IF(K5368+L5368= 2,1,0)</f>
        <v>1</v>
      </c>
    </row>
    <row r="5369" customFormat="false" ht="13.8" hidden="false" customHeight="false" outlineLevel="0" collapsed="false">
      <c r="A5369" s="0" t="n">
        <v>22</v>
      </c>
      <c r="B5369" s="0" t="n">
        <v>22</v>
      </c>
      <c r="C5369" s="0" t="n">
        <v>20</v>
      </c>
      <c r="D5369" s="0" t="n">
        <v>83</v>
      </c>
      <c r="E5369" s="0" t="n">
        <v>63</v>
      </c>
      <c r="F5369" s="1" t="n">
        <f aca="false">SMALL(A5369:E5369,1)</f>
        <v>20</v>
      </c>
      <c r="G5369" s="1" t="n">
        <f aca="false">SMALL(A5369:E5369,2)</f>
        <v>22</v>
      </c>
      <c r="H5369" s="1" t="n">
        <f aca="false">SMALL(A5369:E5369,3)</f>
        <v>22</v>
      </c>
      <c r="I5369" s="1" t="n">
        <f aca="false">SMALL(A5369:E5369,4)</f>
        <v>63</v>
      </c>
      <c r="J5369" s="1" t="n">
        <f aca="false">SMALL(A5369:E5369,5)</f>
        <v>83</v>
      </c>
      <c r="K5369" s="0" t="n">
        <f aca="false">IF((F5369=G5369) + (G5369=H5369) + (H5369=I5369) +  (I5369 = J5369) = 0,1,0)</f>
        <v>0</v>
      </c>
      <c r="L5369" s="0" t="n">
        <f aca="false">IF((J5369+F5369)*3 &gt;= (G5369+H5369+I5369)*2, 1,0)</f>
        <v>1</v>
      </c>
      <c r="M5369" s="0" t="n">
        <f aca="false">IF(K5369+L5369= 2,1,0)</f>
        <v>0</v>
      </c>
    </row>
    <row r="5370" customFormat="false" ht="13.8" hidden="false" customHeight="false" outlineLevel="0" collapsed="false">
      <c r="A5370" s="0" t="n">
        <v>258</v>
      </c>
      <c r="B5370" s="0" t="n">
        <v>172</v>
      </c>
      <c r="C5370" s="0" t="n">
        <v>104</v>
      </c>
      <c r="D5370" s="0" t="n">
        <v>62</v>
      </c>
      <c r="E5370" s="0" t="n">
        <v>182</v>
      </c>
      <c r="F5370" s="1" t="n">
        <f aca="false">SMALL(A5370:E5370,1)</f>
        <v>62</v>
      </c>
      <c r="G5370" s="1" t="n">
        <f aca="false">SMALL(A5370:E5370,2)</f>
        <v>104</v>
      </c>
      <c r="H5370" s="1" t="n">
        <f aca="false">SMALL(A5370:E5370,3)</f>
        <v>172</v>
      </c>
      <c r="I5370" s="1" t="n">
        <f aca="false">SMALL(A5370:E5370,4)</f>
        <v>182</v>
      </c>
      <c r="J5370" s="1" t="n">
        <f aca="false">SMALL(A5370:E5370,5)</f>
        <v>258</v>
      </c>
      <c r="K5370" s="0" t="n">
        <f aca="false">IF((F5370=G5370) + (G5370=H5370) + (H5370=I5370) +  (I5370 = J5370) = 0,1,0)</f>
        <v>1</v>
      </c>
      <c r="L5370" s="0" t="n">
        <f aca="false">IF((J5370+F5370)*3 &gt;= (G5370+H5370+I5370)*2, 1,0)</f>
        <v>1</v>
      </c>
      <c r="M5370" s="0" t="n">
        <f aca="false">IF(K5370+L5370= 2,1,0)</f>
        <v>1</v>
      </c>
    </row>
    <row r="5371" customFormat="false" ht="13.8" hidden="false" customHeight="false" outlineLevel="0" collapsed="false">
      <c r="A5371" s="0" t="n">
        <v>264</v>
      </c>
      <c r="B5371" s="0" t="n">
        <v>176</v>
      </c>
      <c r="C5371" s="0" t="n">
        <v>63</v>
      </c>
      <c r="D5371" s="0" t="n">
        <v>76</v>
      </c>
      <c r="E5371" s="0" t="n">
        <v>68</v>
      </c>
      <c r="F5371" s="1" t="n">
        <f aca="false">SMALL(A5371:E5371,1)</f>
        <v>63</v>
      </c>
      <c r="G5371" s="1" t="n">
        <f aca="false">SMALL(A5371:E5371,2)</f>
        <v>68</v>
      </c>
      <c r="H5371" s="1" t="n">
        <f aca="false">SMALL(A5371:E5371,3)</f>
        <v>76</v>
      </c>
      <c r="I5371" s="1" t="n">
        <f aca="false">SMALL(A5371:E5371,4)</f>
        <v>176</v>
      </c>
      <c r="J5371" s="1" t="n">
        <f aca="false">SMALL(A5371:E5371,5)</f>
        <v>264</v>
      </c>
      <c r="K5371" s="0" t="n">
        <f aca="false">IF((F5371=G5371) + (G5371=H5371) + (H5371=I5371) +  (I5371 = J5371) = 0,1,0)</f>
        <v>1</v>
      </c>
      <c r="L5371" s="0" t="n">
        <f aca="false">IF((J5371+F5371)*3 &gt;= (G5371+H5371+I5371)*2, 1,0)</f>
        <v>1</v>
      </c>
      <c r="M5371" s="0" t="n">
        <f aca="false">IF(K5371+L5371= 2,1,0)</f>
        <v>1</v>
      </c>
    </row>
    <row r="5372" customFormat="false" ht="13.8" hidden="false" customHeight="false" outlineLevel="0" collapsed="false">
      <c r="A5372" s="0" t="n">
        <v>36</v>
      </c>
      <c r="B5372" s="0" t="n">
        <v>12</v>
      </c>
      <c r="C5372" s="0" t="n">
        <v>110</v>
      </c>
      <c r="D5372" s="0" t="n">
        <v>27</v>
      </c>
      <c r="E5372" s="0" t="n">
        <v>12</v>
      </c>
      <c r="F5372" s="1" t="n">
        <f aca="false">SMALL(A5372:E5372,1)</f>
        <v>12</v>
      </c>
      <c r="G5372" s="1" t="n">
        <f aca="false">SMALL(A5372:E5372,2)</f>
        <v>12</v>
      </c>
      <c r="H5372" s="1" t="n">
        <f aca="false">SMALL(A5372:E5372,3)</f>
        <v>27</v>
      </c>
      <c r="I5372" s="1" t="n">
        <f aca="false">SMALL(A5372:E5372,4)</f>
        <v>36</v>
      </c>
      <c r="J5372" s="1" t="n">
        <f aca="false">SMALL(A5372:E5372,5)</f>
        <v>110</v>
      </c>
      <c r="K5372" s="0" t="n">
        <f aca="false">IF((F5372=G5372) + (G5372=H5372) + (H5372=I5372) +  (I5372 = J5372) = 0,1,0)</f>
        <v>0</v>
      </c>
      <c r="L5372" s="0" t="n">
        <f aca="false">IF((J5372+F5372)*3 &gt;= (G5372+H5372+I5372)*2, 1,0)</f>
        <v>1</v>
      </c>
      <c r="M5372" s="0" t="n">
        <f aca="false">IF(K5372+L5372= 2,1,0)</f>
        <v>0</v>
      </c>
    </row>
    <row r="5373" customFormat="false" ht="13.8" hidden="false" customHeight="false" outlineLevel="0" collapsed="false">
      <c r="A5373" s="0" t="n">
        <v>12</v>
      </c>
      <c r="B5373" s="0" t="n">
        <v>24</v>
      </c>
      <c r="C5373" s="0" t="n">
        <v>65</v>
      </c>
      <c r="D5373" s="0" t="n">
        <v>168</v>
      </c>
      <c r="E5373" s="0" t="n">
        <v>70</v>
      </c>
      <c r="F5373" s="1" t="n">
        <f aca="false">SMALL(A5373:E5373,1)</f>
        <v>12</v>
      </c>
      <c r="G5373" s="1" t="n">
        <f aca="false">SMALL(A5373:E5373,2)</f>
        <v>24</v>
      </c>
      <c r="H5373" s="1" t="n">
        <f aca="false">SMALL(A5373:E5373,3)</f>
        <v>65</v>
      </c>
      <c r="I5373" s="1" t="n">
        <f aca="false">SMALL(A5373:E5373,4)</f>
        <v>70</v>
      </c>
      <c r="J5373" s="1" t="n">
        <f aca="false">SMALL(A5373:E5373,5)</f>
        <v>168</v>
      </c>
      <c r="K5373" s="0" t="n">
        <f aca="false">IF((F5373=G5373) + (G5373=H5373) + (H5373=I5373) +  (I5373 = J5373) = 0,1,0)</f>
        <v>1</v>
      </c>
      <c r="L5373" s="0" t="n">
        <f aca="false">IF((J5373+F5373)*3 &gt;= (G5373+H5373+I5373)*2, 1,0)</f>
        <v>1</v>
      </c>
      <c r="M5373" s="0" t="n">
        <f aca="false">IF(K5373+L5373= 2,1,0)</f>
        <v>1</v>
      </c>
    </row>
    <row r="5374" customFormat="false" ht="13.8" hidden="false" customHeight="false" outlineLevel="0" collapsed="false">
      <c r="A5374" s="0" t="n">
        <v>98</v>
      </c>
      <c r="B5374" s="0" t="n">
        <v>98</v>
      </c>
      <c r="C5374" s="0" t="n">
        <v>104</v>
      </c>
      <c r="D5374" s="0" t="n">
        <v>88</v>
      </c>
      <c r="E5374" s="0" t="n">
        <v>182</v>
      </c>
      <c r="F5374" s="1" t="n">
        <f aca="false">SMALL(A5374:E5374,1)</f>
        <v>88</v>
      </c>
      <c r="G5374" s="1" t="n">
        <f aca="false">SMALL(A5374:E5374,2)</f>
        <v>98</v>
      </c>
      <c r="H5374" s="1" t="n">
        <f aca="false">SMALL(A5374:E5374,3)</f>
        <v>98</v>
      </c>
      <c r="I5374" s="1" t="n">
        <f aca="false">SMALL(A5374:E5374,4)</f>
        <v>104</v>
      </c>
      <c r="J5374" s="1" t="n">
        <f aca="false">SMALL(A5374:E5374,5)</f>
        <v>182</v>
      </c>
      <c r="K5374" s="0" t="n">
        <f aca="false">IF((F5374=G5374) + (G5374=H5374) + (H5374=I5374) +  (I5374 = J5374) = 0,1,0)</f>
        <v>0</v>
      </c>
      <c r="L5374" s="0" t="n">
        <f aca="false">IF((J5374+F5374)*3 &gt;= (G5374+H5374+I5374)*2, 1,0)</f>
        <v>1</v>
      </c>
      <c r="M5374" s="0" t="n">
        <f aca="false">IF(K5374+L5374= 2,1,0)</f>
        <v>0</v>
      </c>
    </row>
    <row r="5375" customFormat="false" ht="13.8" hidden="false" customHeight="false" outlineLevel="0" collapsed="false">
      <c r="A5375" s="0" t="n">
        <v>27</v>
      </c>
      <c r="B5375" s="0" t="n">
        <v>27</v>
      </c>
      <c r="C5375" s="0" t="n">
        <v>67</v>
      </c>
      <c r="D5375" s="0" t="n">
        <v>31</v>
      </c>
      <c r="E5375" s="0" t="n">
        <v>90</v>
      </c>
      <c r="F5375" s="1" t="n">
        <f aca="false">SMALL(A5375:E5375,1)</f>
        <v>27</v>
      </c>
      <c r="G5375" s="1" t="n">
        <f aca="false">SMALL(A5375:E5375,2)</f>
        <v>27</v>
      </c>
      <c r="H5375" s="1" t="n">
        <f aca="false">SMALL(A5375:E5375,3)</f>
        <v>31</v>
      </c>
      <c r="I5375" s="1" t="n">
        <f aca="false">SMALL(A5375:E5375,4)</f>
        <v>67</v>
      </c>
      <c r="J5375" s="1" t="n">
        <f aca="false">SMALL(A5375:E5375,5)</f>
        <v>90</v>
      </c>
      <c r="K5375" s="0" t="n">
        <f aca="false">IF((F5375=G5375) + (G5375=H5375) + (H5375=I5375) +  (I5375 = J5375) = 0,1,0)</f>
        <v>0</v>
      </c>
      <c r="L5375" s="0" t="n">
        <f aca="false">IF((J5375+F5375)*3 &gt;= (G5375+H5375+I5375)*2, 1,0)</f>
        <v>1</v>
      </c>
      <c r="M5375" s="0" t="n">
        <f aca="false">IF(K5375+L5375= 2,1,0)</f>
        <v>0</v>
      </c>
    </row>
    <row r="5376" customFormat="false" ht="13.8" hidden="false" customHeight="false" outlineLevel="0" collapsed="false">
      <c r="A5376" s="0" t="n">
        <v>297</v>
      </c>
      <c r="B5376" s="0" t="n">
        <v>99</v>
      </c>
      <c r="C5376" s="0" t="n">
        <v>16</v>
      </c>
      <c r="D5376" s="0" t="n">
        <v>164</v>
      </c>
      <c r="E5376" s="0" t="n">
        <v>23</v>
      </c>
      <c r="F5376" s="1" t="n">
        <f aca="false">SMALL(A5376:E5376,1)</f>
        <v>16</v>
      </c>
      <c r="G5376" s="1" t="n">
        <f aca="false">SMALL(A5376:E5376,2)</f>
        <v>23</v>
      </c>
      <c r="H5376" s="1" t="n">
        <f aca="false">SMALL(A5376:E5376,3)</f>
        <v>99</v>
      </c>
      <c r="I5376" s="1" t="n">
        <f aca="false">SMALL(A5376:E5376,4)</f>
        <v>164</v>
      </c>
      <c r="J5376" s="1" t="n">
        <f aca="false">SMALL(A5376:E5376,5)</f>
        <v>297</v>
      </c>
      <c r="K5376" s="0" t="n">
        <f aca="false">IF((F5376=G5376) + (G5376=H5376) + (H5376=I5376) +  (I5376 = J5376) = 0,1,0)</f>
        <v>1</v>
      </c>
      <c r="L5376" s="0" t="n">
        <f aca="false">IF((J5376+F5376)*3 &gt;= (G5376+H5376+I5376)*2, 1,0)</f>
        <v>1</v>
      </c>
      <c r="M5376" s="0" t="n">
        <f aca="false">IF(K5376+L5376= 2,1,0)</f>
        <v>1</v>
      </c>
    </row>
    <row r="5377" customFormat="false" ht="13.8" hidden="false" customHeight="false" outlineLevel="0" collapsed="false">
      <c r="A5377" s="0" t="n">
        <v>258</v>
      </c>
      <c r="B5377" s="0" t="n">
        <v>172</v>
      </c>
      <c r="C5377" s="0" t="n">
        <v>35</v>
      </c>
      <c r="D5377" s="0" t="n">
        <v>76</v>
      </c>
      <c r="E5377" s="0" t="n">
        <v>114</v>
      </c>
      <c r="F5377" s="1" t="n">
        <f aca="false">SMALL(A5377:E5377,1)</f>
        <v>35</v>
      </c>
      <c r="G5377" s="1" t="n">
        <f aca="false">SMALL(A5377:E5377,2)</f>
        <v>76</v>
      </c>
      <c r="H5377" s="1" t="n">
        <f aca="false">SMALL(A5377:E5377,3)</f>
        <v>114</v>
      </c>
      <c r="I5377" s="1" t="n">
        <f aca="false">SMALL(A5377:E5377,4)</f>
        <v>172</v>
      </c>
      <c r="J5377" s="1" t="n">
        <f aca="false">SMALL(A5377:E5377,5)</f>
        <v>258</v>
      </c>
      <c r="K5377" s="0" t="n">
        <f aca="false">IF((F5377=G5377) + (G5377=H5377) + (H5377=I5377) +  (I5377 = J5377) = 0,1,0)</f>
        <v>1</v>
      </c>
      <c r="L5377" s="0" t="n">
        <f aca="false">IF((J5377+F5377)*3 &gt;= (G5377+H5377+I5377)*2, 1,0)</f>
        <v>1</v>
      </c>
      <c r="M5377" s="0" t="n">
        <f aca="false">IF(K5377+L5377= 2,1,0)</f>
        <v>1</v>
      </c>
    </row>
    <row r="5378" customFormat="false" ht="13.8" hidden="false" customHeight="false" outlineLevel="0" collapsed="false">
      <c r="A5378" s="0" t="n">
        <v>176</v>
      </c>
      <c r="B5378" s="0" t="n">
        <v>88</v>
      </c>
      <c r="C5378" s="0" t="n">
        <v>90</v>
      </c>
      <c r="D5378" s="0" t="n">
        <v>86</v>
      </c>
      <c r="E5378" s="0" t="n">
        <v>102</v>
      </c>
      <c r="F5378" s="1" t="n">
        <f aca="false">SMALL(A5378:E5378,1)</f>
        <v>86</v>
      </c>
      <c r="G5378" s="1" t="n">
        <f aca="false">SMALL(A5378:E5378,2)</f>
        <v>88</v>
      </c>
      <c r="H5378" s="1" t="n">
        <f aca="false">SMALL(A5378:E5378,3)</f>
        <v>90</v>
      </c>
      <c r="I5378" s="1" t="n">
        <f aca="false">SMALL(A5378:E5378,4)</f>
        <v>102</v>
      </c>
      <c r="J5378" s="1" t="n">
        <f aca="false">SMALL(A5378:E5378,5)</f>
        <v>176</v>
      </c>
      <c r="K5378" s="0" t="n">
        <f aca="false">IF((F5378=G5378) + (G5378=H5378) + (H5378=I5378) +  (I5378 = J5378) = 0,1,0)</f>
        <v>1</v>
      </c>
      <c r="L5378" s="0" t="n">
        <f aca="false">IF((J5378+F5378)*3 &gt;= (G5378+H5378+I5378)*2, 1,0)</f>
        <v>1</v>
      </c>
      <c r="M5378" s="0" t="n">
        <f aca="false">IF(K5378+L5378= 2,1,0)</f>
        <v>1</v>
      </c>
    </row>
    <row r="5379" customFormat="false" ht="13.8" hidden="false" customHeight="false" outlineLevel="0" collapsed="false">
      <c r="A5379" s="0" t="n">
        <v>48</v>
      </c>
      <c r="B5379" s="0" t="n">
        <v>24</v>
      </c>
      <c r="C5379" s="0" t="n">
        <v>20</v>
      </c>
      <c r="D5379" s="0" t="n">
        <v>80</v>
      </c>
      <c r="E5379" s="0" t="n">
        <v>86</v>
      </c>
      <c r="F5379" s="1" t="n">
        <f aca="false">SMALL(A5379:E5379,1)</f>
        <v>20</v>
      </c>
      <c r="G5379" s="1" t="n">
        <f aca="false">SMALL(A5379:E5379,2)</f>
        <v>24</v>
      </c>
      <c r="H5379" s="1" t="n">
        <f aca="false">SMALL(A5379:E5379,3)</f>
        <v>48</v>
      </c>
      <c r="I5379" s="1" t="n">
        <f aca="false">SMALL(A5379:E5379,4)</f>
        <v>80</v>
      </c>
      <c r="J5379" s="1" t="n">
        <f aca="false">SMALL(A5379:E5379,5)</f>
        <v>86</v>
      </c>
      <c r="K5379" s="0" t="n">
        <f aca="false">IF((F5379=G5379) + (G5379=H5379) + (H5379=I5379) +  (I5379 = J5379) = 0,1,0)</f>
        <v>1</v>
      </c>
      <c r="L5379" s="0" t="n">
        <f aca="false">IF((J5379+F5379)*3 &gt;= (G5379+H5379+I5379)*2, 1,0)</f>
        <v>1</v>
      </c>
      <c r="M5379" s="0" t="n">
        <f aca="false">IF(K5379+L5379= 2,1,0)</f>
        <v>1</v>
      </c>
    </row>
    <row r="5380" customFormat="false" ht="13.8" hidden="false" customHeight="false" outlineLevel="0" collapsed="false">
      <c r="A5380" s="0" t="n">
        <v>95</v>
      </c>
      <c r="B5380" s="0" t="n">
        <v>190</v>
      </c>
      <c r="C5380" s="0" t="n">
        <v>97</v>
      </c>
      <c r="D5380" s="0" t="n">
        <v>82</v>
      </c>
      <c r="E5380" s="0" t="n">
        <v>36</v>
      </c>
      <c r="F5380" s="1" t="n">
        <f aca="false">SMALL(A5380:E5380,1)</f>
        <v>36</v>
      </c>
      <c r="G5380" s="1" t="n">
        <f aca="false">SMALL(A5380:E5380,2)</f>
        <v>82</v>
      </c>
      <c r="H5380" s="1" t="n">
        <f aca="false">SMALL(A5380:E5380,3)</f>
        <v>95</v>
      </c>
      <c r="I5380" s="1" t="n">
        <f aca="false">SMALL(A5380:E5380,4)</f>
        <v>97</v>
      </c>
      <c r="J5380" s="1" t="n">
        <f aca="false">SMALL(A5380:E5380,5)</f>
        <v>190</v>
      </c>
      <c r="K5380" s="0" t="n">
        <f aca="false">IF((F5380=G5380) + (G5380=H5380) + (H5380=I5380) +  (I5380 = J5380) = 0,1,0)</f>
        <v>1</v>
      </c>
      <c r="L5380" s="0" t="n">
        <f aca="false">IF((J5380+F5380)*3 &gt;= (G5380+H5380+I5380)*2, 1,0)</f>
        <v>1</v>
      </c>
      <c r="M5380" s="0" t="n">
        <f aca="false">IF(K5380+L5380= 2,1,0)</f>
        <v>1</v>
      </c>
    </row>
    <row r="5381" customFormat="false" ht="13.8" hidden="false" customHeight="false" outlineLevel="0" collapsed="false">
      <c r="A5381" s="0" t="n">
        <v>70</v>
      </c>
      <c r="B5381" s="0" t="n">
        <v>35</v>
      </c>
      <c r="C5381" s="0" t="n">
        <v>156</v>
      </c>
      <c r="D5381" s="0" t="n">
        <v>35</v>
      </c>
      <c r="E5381" s="0" t="n">
        <v>53</v>
      </c>
      <c r="F5381" s="1" t="n">
        <f aca="false">SMALL(A5381:E5381,1)</f>
        <v>35</v>
      </c>
      <c r="G5381" s="1" t="n">
        <f aca="false">SMALL(A5381:E5381,2)</f>
        <v>35</v>
      </c>
      <c r="H5381" s="1" t="n">
        <f aca="false">SMALL(A5381:E5381,3)</f>
        <v>53</v>
      </c>
      <c r="I5381" s="1" t="n">
        <f aca="false">SMALL(A5381:E5381,4)</f>
        <v>70</v>
      </c>
      <c r="J5381" s="1" t="n">
        <f aca="false">SMALL(A5381:E5381,5)</f>
        <v>156</v>
      </c>
      <c r="K5381" s="0" t="n">
        <f aca="false">IF((F5381=G5381) + (G5381=H5381) + (H5381=I5381) +  (I5381 = J5381) = 0,1,0)</f>
        <v>0</v>
      </c>
      <c r="L5381" s="0" t="n">
        <f aca="false">IF((J5381+F5381)*3 &gt;= (G5381+H5381+I5381)*2, 1,0)</f>
        <v>1</v>
      </c>
      <c r="M5381" s="0" t="n">
        <f aca="false">IF(K5381+L5381= 2,1,0)</f>
        <v>0</v>
      </c>
    </row>
    <row r="5382" customFormat="false" ht="13.8" hidden="false" customHeight="false" outlineLevel="0" collapsed="false">
      <c r="A5382" s="0" t="n">
        <v>276</v>
      </c>
      <c r="B5382" s="0" t="n">
        <v>92</v>
      </c>
      <c r="C5382" s="0" t="n">
        <v>12</v>
      </c>
      <c r="D5382" s="0" t="n">
        <v>92</v>
      </c>
      <c r="E5382" s="0" t="n">
        <v>82</v>
      </c>
      <c r="F5382" s="1" t="n">
        <f aca="false">SMALL(A5382:E5382,1)</f>
        <v>12</v>
      </c>
      <c r="G5382" s="1" t="n">
        <f aca="false">SMALL(A5382:E5382,2)</f>
        <v>82</v>
      </c>
      <c r="H5382" s="1" t="n">
        <f aca="false">SMALL(A5382:E5382,3)</f>
        <v>92</v>
      </c>
      <c r="I5382" s="1" t="n">
        <f aca="false">SMALL(A5382:E5382,4)</f>
        <v>92</v>
      </c>
      <c r="J5382" s="1" t="n">
        <f aca="false">SMALL(A5382:E5382,5)</f>
        <v>276</v>
      </c>
      <c r="K5382" s="0" t="n">
        <f aca="false">IF((F5382=G5382) + (G5382=H5382) + (H5382=I5382) +  (I5382 = J5382) = 0,1,0)</f>
        <v>0</v>
      </c>
      <c r="L5382" s="0" t="n">
        <f aca="false">IF((J5382+F5382)*3 &gt;= (G5382+H5382+I5382)*2, 1,0)</f>
        <v>1</v>
      </c>
      <c r="M5382" s="0" t="n">
        <f aca="false">IF(K5382+L5382= 2,1,0)</f>
        <v>0</v>
      </c>
    </row>
    <row r="5383" customFormat="false" ht="13.8" hidden="false" customHeight="false" outlineLevel="0" collapsed="false">
      <c r="A5383" s="0" t="n">
        <v>28</v>
      </c>
      <c r="B5383" s="0" t="n">
        <v>28</v>
      </c>
      <c r="C5383" s="0" t="n">
        <v>100</v>
      </c>
      <c r="D5383" s="0" t="n">
        <v>164</v>
      </c>
      <c r="E5383" s="0" t="n">
        <v>74</v>
      </c>
      <c r="F5383" s="1" t="n">
        <f aca="false">SMALL(A5383:E5383,1)</f>
        <v>28</v>
      </c>
      <c r="G5383" s="1" t="n">
        <f aca="false">SMALL(A5383:E5383,2)</f>
        <v>28</v>
      </c>
      <c r="H5383" s="1" t="n">
        <f aca="false">SMALL(A5383:E5383,3)</f>
        <v>74</v>
      </c>
      <c r="I5383" s="1" t="n">
        <f aca="false">SMALL(A5383:E5383,4)</f>
        <v>100</v>
      </c>
      <c r="J5383" s="1" t="n">
        <f aca="false">SMALL(A5383:E5383,5)</f>
        <v>164</v>
      </c>
      <c r="K5383" s="0" t="n">
        <f aca="false">IF((F5383=G5383) + (G5383=H5383) + (H5383=I5383) +  (I5383 = J5383) = 0,1,0)</f>
        <v>0</v>
      </c>
      <c r="L5383" s="0" t="n">
        <f aca="false">IF((J5383+F5383)*3 &gt;= (G5383+H5383+I5383)*2, 1,0)</f>
        <v>1</v>
      </c>
      <c r="M5383" s="0" t="n">
        <f aca="false">IF(K5383+L5383= 2,1,0)</f>
        <v>0</v>
      </c>
    </row>
    <row r="5384" customFormat="false" ht="13.8" hidden="false" customHeight="false" outlineLevel="0" collapsed="false">
      <c r="A5384" s="0" t="n">
        <v>84</v>
      </c>
      <c r="B5384" s="0" t="n">
        <v>168</v>
      </c>
      <c r="C5384" s="0" t="n">
        <v>104</v>
      </c>
      <c r="D5384" s="0" t="n">
        <v>61</v>
      </c>
      <c r="E5384" s="0" t="n">
        <v>92</v>
      </c>
      <c r="F5384" s="1" t="n">
        <f aca="false">SMALL(A5384:E5384,1)</f>
        <v>61</v>
      </c>
      <c r="G5384" s="1" t="n">
        <f aca="false">SMALL(A5384:E5384,2)</f>
        <v>84</v>
      </c>
      <c r="H5384" s="1" t="n">
        <f aca="false">SMALL(A5384:E5384,3)</f>
        <v>92</v>
      </c>
      <c r="I5384" s="1" t="n">
        <f aca="false">SMALL(A5384:E5384,4)</f>
        <v>104</v>
      </c>
      <c r="J5384" s="1" t="n">
        <f aca="false">SMALL(A5384:E5384,5)</f>
        <v>168</v>
      </c>
      <c r="K5384" s="0" t="n">
        <f aca="false">IF((F5384=G5384) + (G5384=H5384) + (H5384=I5384) +  (I5384 = J5384) = 0,1,0)</f>
        <v>1</v>
      </c>
      <c r="L5384" s="0" t="n">
        <f aca="false">IF((J5384+F5384)*3 &gt;= (G5384+H5384+I5384)*2, 1,0)</f>
        <v>1</v>
      </c>
      <c r="M5384" s="0" t="n">
        <f aca="false">IF(K5384+L5384= 2,1,0)</f>
        <v>1</v>
      </c>
    </row>
    <row r="5385" customFormat="false" ht="13.8" hidden="false" customHeight="false" outlineLevel="0" collapsed="false">
      <c r="A5385" s="0" t="n">
        <v>51</v>
      </c>
      <c r="B5385" s="0" t="n">
        <v>17</v>
      </c>
      <c r="C5385" s="0" t="n">
        <v>60</v>
      </c>
      <c r="D5385" s="0" t="n">
        <v>31</v>
      </c>
      <c r="E5385" s="0" t="n">
        <v>20</v>
      </c>
      <c r="F5385" s="1" t="n">
        <f aca="false">SMALL(A5385:E5385,1)</f>
        <v>17</v>
      </c>
      <c r="G5385" s="1" t="n">
        <f aca="false">SMALL(A5385:E5385,2)</f>
        <v>20</v>
      </c>
      <c r="H5385" s="1" t="n">
        <f aca="false">SMALL(A5385:E5385,3)</f>
        <v>31</v>
      </c>
      <c r="I5385" s="1" t="n">
        <f aca="false">SMALL(A5385:E5385,4)</f>
        <v>51</v>
      </c>
      <c r="J5385" s="1" t="n">
        <f aca="false">SMALL(A5385:E5385,5)</f>
        <v>60</v>
      </c>
      <c r="K5385" s="0" t="n">
        <f aca="false">IF((F5385=G5385) + (G5385=H5385) + (H5385=I5385) +  (I5385 = J5385) = 0,1,0)</f>
        <v>1</v>
      </c>
      <c r="L5385" s="0" t="n">
        <f aca="false">IF((J5385+F5385)*3 &gt;= (G5385+H5385+I5385)*2, 1,0)</f>
        <v>1</v>
      </c>
      <c r="M5385" s="0" t="n">
        <f aca="false">IF(K5385+L5385= 2,1,0)</f>
        <v>1</v>
      </c>
    </row>
    <row r="5386" customFormat="false" ht="13.8" hidden="false" customHeight="false" outlineLevel="0" collapsed="false">
      <c r="A5386" s="0" t="n">
        <v>146</v>
      </c>
      <c r="B5386" s="0" t="n">
        <v>73</v>
      </c>
      <c r="C5386" s="0" t="n">
        <v>40</v>
      </c>
      <c r="D5386" s="0" t="n">
        <v>69</v>
      </c>
      <c r="E5386" s="0" t="n">
        <v>76</v>
      </c>
      <c r="F5386" s="1" t="n">
        <f aca="false">SMALL(A5386:E5386,1)</f>
        <v>40</v>
      </c>
      <c r="G5386" s="1" t="n">
        <f aca="false">SMALL(A5386:E5386,2)</f>
        <v>69</v>
      </c>
      <c r="H5386" s="1" t="n">
        <f aca="false">SMALL(A5386:E5386,3)</f>
        <v>73</v>
      </c>
      <c r="I5386" s="1" t="n">
        <f aca="false">SMALL(A5386:E5386,4)</f>
        <v>76</v>
      </c>
      <c r="J5386" s="1" t="n">
        <f aca="false">SMALL(A5386:E5386,5)</f>
        <v>146</v>
      </c>
      <c r="K5386" s="0" t="n">
        <f aca="false">IF((F5386=G5386) + (G5386=H5386) + (H5386=I5386) +  (I5386 = J5386) = 0,1,0)</f>
        <v>1</v>
      </c>
      <c r="L5386" s="0" t="n">
        <f aca="false">IF((J5386+F5386)*3 &gt;= (G5386+H5386+I5386)*2, 1,0)</f>
        <v>1</v>
      </c>
      <c r="M5386" s="0" t="n">
        <f aca="false">IF(K5386+L5386= 2,1,0)</f>
        <v>1</v>
      </c>
    </row>
    <row r="5387" customFormat="false" ht="13.8" hidden="false" customHeight="false" outlineLevel="0" collapsed="false">
      <c r="A5387" s="0" t="n">
        <v>58</v>
      </c>
      <c r="B5387" s="0" t="n">
        <v>116</v>
      </c>
      <c r="C5387" s="0" t="n">
        <v>26</v>
      </c>
      <c r="D5387" s="0" t="n">
        <v>85</v>
      </c>
      <c r="E5387" s="0" t="n">
        <v>93</v>
      </c>
      <c r="F5387" s="1" t="n">
        <f aca="false">SMALL(A5387:E5387,1)</f>
        <v>26</v>
      </c>
      <c r="G5387" s="1" t="n">
        <f aca="false">SMALL(A5387:E5387,2)</f>
        <v>58</v>
      </c>
      <c r="H5387" s="1" t="n">
        <f aca="false">SMALL(A5387:E5387,3)</f>
        <v>85</v>
      </c>
      <c r="I5387" s="1" t="n">
        <f aca="false">SMALL(A5387:E5387,4)</f>
        <v>93</v>
      </c>
      <c r="J5387" s="1" t="n">
        <f aca="false">SMALL(A5387:E5387,5)</f>
        <v>116</v>
      </c>
      <c r="K5387" s="0" t="n">
        <f aca="false">IF((F5387=G5387) + (G5387=H5387) + (H5387=I5387) +  (I5387 = J5387) = 0,1,0)</f>
        <v>1</v>
      </c>
      <c r="L5387" s="0" t="n">
        <f aca="false">IF((J5387+F5387)*3 &gt;= (G5387+H5387+I5387)*2, 1,0)</f>
        <v>0</v>
      </c>
      <c r="M5387" s="0" t="n">
        <f aca="false">IF(K5387+L5387= 2,1,0)</f>
        <v>0</v>
      </c>
    </row>
    <row r="5388" customFormat="false" ht="13.8" hidden="false" customHeight="false" outlineLevel="0" collapsed="false">
      <c r="A5388" s="0" t="n">
        <v>126</v>
      </c>
      <c r="B5388" s="0" t="n">
        <v>126</v>
      </c>
      <c r="C5388" s="0" t="n">
        <v>96</v>
      </c>
      <c r="D5388" s="0" t="n">
        <v>182</v>
      </c>
      <c r="E5388" s="0" t="n">
        <v>21</v>
      </c>
      <c r="F5388" s="1" t="n">
        <f aca="false">SMALL(A5388:E5388,1)</f>
        <v>21</v>
      </c>
      <c r="G5388" s="1" t="n">
        <f aca="false">SMALL(A5388:E5388,2)</f>
        <v>96</v>
      </c>
      <c r="H5388" s="1" t="n">
        <f aca="false">SMALL(A5388:E5388,3)</f>
        <v>126</v>
      </c>
      <c r="I5388" s="1" t="n">
        <f aca="false">SMALL(A5388:E5388,4)</f>
        <v>126</v>
      </c>
      <c r="J5388" s="1" t="n">
        <f aca="false">SMALL(A5388:E5388,5)</f>
        <v>182</v>
      </c>
      <c r="K5388" s="0" t="n">
        <f aca="false">IF((F5388=G5388) + (G5388=H5388) + (H5388=I5388) +  (I5388 = J5388) = 0,1,0)</f>
        <v>0</v>
      </c>
      <c r="L5388" s="0" t="n">
        <f aca="false">IF((J5388+F5388)*3 &gt;= (G5388+H5388+I5388)*2, 1,0)</f>
        <v>0</v>
      </c>
      <c r="M5388" s="0" t="n">
        <f aca="false">IF(K5388+L5388= 2,1,0)</f>
        <v>0</v>
      </c>
    </row>
    <row r="5389" customFormat="false" ht="13.8" hidden="false" customHeight="false" outlineLevel="0" collapsed="false">
      <c r="A5389" s="0" t="n">
        <v>72</v>
      </c>
      <c r="B5389" s="0" t="n">
        <v>72</v>
      </c>
      <c r="C5389" s="0" t="n">
        <v>54</v>
      </c>
      <c r="D5389" s="0" t="n">
        <v>154</v>
      </c>
      <c r="E5389" s="0" t="n">
        <v>12</v>
      </c>
      <c r="F5389" s="1" t="n">
        <f aca="false">SMALL(A5389:E5389,1)</f>
        <v>12</v>
      </c>
      <c r="G5389" s="1" t="n">
        <f aca="false">SMALL(A5389:E5389,2)</f>
        <v>54</v>
      </c>
      <c r="H5389" s="1" t="n">
        <f aca="false">SMALL(A5389:E5389,3)</f>
        <v>72</v>
      </c>
      <c r="I5389" s="1" t="n">
        <f aca="false">SMALL(A5389:E5389,4)</f>
        <v>72</v>
      </c>
      <c r="J5389" s="1" t="n">
        <f aca="false">SMALL(A5389:E5389,5)</f>
        <v>154</v>
      </c>
      <c r="K5389" s="0" t="n">
        <f aca="false">IF((F5389=G5389) + (G5389=H5389) + (H5389=I5389) +  (I5389 = J5389) = 0,1,0)</f>
        <v>0</v>
      </c>
      <c r="L5389" s="0" t="n">
        <f aca="false">IF((J5389+F5389)*3 &gt;= (G5389+H5389+I5389)*2, 1,0)</f>
        <v>1</v>
      </c>
      <c r="M5389" s="0" t="n">
        <f aca="false">IF(K5389+L5389= 2,1,0)</f>
        <v>0</v>
      </c>
    </row>
    <row r="5390" customFormat="false" ht="13.8" hidden="false" customHeight="false" outlineLevel="0" collapsed="false">
      <c r="A5390" s="0" t="n">
        <v>62</v>
      </c>
      <c r="B5390" s="0" t="n">
        <v>31</v>
      </c>
      <c r="C5390" s="0" t="n">
        <v>74</v>
      </c>
      <c r="D5390" s="0" t="n">
        <v>99</v>
      </c>
      <c r="E5390" s="0" t="n">
        <v>51</v>
      </c>
      <c r="F5390" s="1" t="n">
        <f aca="false">SMALL(A5390:E5390,1)</f>
        <v>31</v>
      </c>
      <c r="G5390" s="1" t="n">
        <f aca="false">SMALL(A5390:E5390,2)</f>
        <v>51</v>
      </c>
      <c r="H5390" s="1" t="n">
        <f aca="false">SMALL(A5390:E5390,3)</f>
        <v>62</v>
      </c>
      <c r="I5390" s="1" t="n">
        <f aca="false">SMALL(A5390:E5390,4)</f>
        <v>74</v>
      </c>
      <c r="J5390" s="1" t="n">
        <f aca="false">SMALL(A5390:E5390,5)</f>
        <v>99</v>
      </c>
      <c r="K5390" s="0" t="n">
        <f aca="false">IF((F5390=G5390) + (G5390=H5390) + (H5390=I5390) +  (I5390 = J5390) = 0,1,0)</f>
        <v>1</v>
      </c>
      <c r="L5390" s="0" t="n">
        <f aca="false">IF((J5390+F5390)*3 &gt;= (G5390+H5390+I5390)*2, 1,0)</f>
        <v>1</v>
      </c>
      <c r="M5390" s="0" t="n">
        <f aca="false">IF(K5390+L5390= 2,1,0)</f>
        <v>1</v>
      </c>
    </row>
    <row r="5391" customFormat="false" ht="13.8" hidden="false" customHeight="false" outlineLevel="0" collapsed="false">
      <c r="A5391" s="0" t="n">
        <v>134</v>
      </c>
      <c r="B5391" s="0" t="n">
        <v>67</v>
      </c>
      <c r="C5391" s="0" t="n">
        <v>30</v>
      </c>
      <c r="D5391" s="0" t="n">
        <v>84</v>
      </c>
      <c r="E5391" s="0" t="n">
        <v>94</v>
      </c>
      <c r="F5391" s="1" t="n">
        <f aca="false">SMALL(A5391:E5391,1)</f>
        <v>30</v>
      </c>
      <c r="G5391" s="1" t="n">
        <f aca="false">SMALL(A5391:E5391,2)</f>
        <v>67</v>
      </c>
      <c r="H5391" s="1" t="n">
        <f aca="false">SMALL(A5391:E5391,3)</f>
        <v>84</v>
      </c>
      <c r="I5391" s="1" t="n">
        <f aca="false">SMALL(A5391:E5391,4)</f>
        <v>94</v>
      </c>
      <c r="J5391" s="1" t="n">
        <f aca="false">SMALL(A5391:E5391,5)</f>
        <v>134</v>
      </c>
      <c r="K5391" s="0" t="n">
        <f aca="false">IF((F5391=G5391) + (G5391=H5391) + (H5391=I5391) +  (I5391 = J5391) = 0,1,0)</f>
        <v>1</v>
      </c>
      <c r="L5391" s="0" t="n">
        <f aca="false">IF((J5391+F5391)*3 &gt;= (G5391+H5391+I5391)*2, 1,0)</f>
        <v>1</v>
      </c>
      <c r="M5391" s="0" t="n">
        <f aca="false">IF(K5391+L5391= 2,1,0)</f>
        <v>1</v>
      </c>
    </row>
    <row r="5392" customFormat="false" ht="13.8" hidden="false" customHeight="false" outlineLevel="0" collapsed="false">
      <c r="A5392" s="0" t="n">
        <v>75</v>
      </c>
      <c r="B5392" s="0" t="n">
        <v>50</v>
      </c>
      <c r="C5392" s="0" t="n">
        <v>31</v>
      </c>
      <c r="D5392" s="0" t="n">
        <v>118</v>
      </c>
      <c r="E5392" s="0" t="n">
        <v>160</v>
      </c>
      <c r="F5392" s="1" t="n">
        <f aca="false">SMALL(A5392:E5392,1)</f>
        <v>31</v>
      </c>
      <c r="G5392" s="1" t="n">
        <f aca="false">SMALL(A5392:E5392,2)</f>
        <v>50</v>
      </c>
      <c r="H5392" s="1" t="n">
        <f aca="false">SMALL(A5392:E5392,3)</f>
        <v>75</v>
      </c>
      <c r="I5392" s="1" t="n">
        <f aca="false">SMALL(A5392:E5392,4)</f>
        <v>118</v>
      </c>
      <c r="J5392" s="1" t="n">
        <f aca="false">SMALL(A5392:E5392,5)</f>
        <v>160</v>
      </c>
      <c r="K5392" s="0" t="n">
        <f aca="false">IF((F5392=G5392) + (G5392=H5392) + (H5392=I5392) +  (I5392 = J5392) = 0,1,0)</f>
        <v>1</v>
      </c>
      <c r="L5392" s="0" t="n">
        <f aca="false">IF((J5392+F5392)*3 &gt;= (G5392+H5392+I5392)*2, 1,0)</f>
        <v>1</v>
      </c>
      <c r="M5392" s="0" t="n">
        <f aca="false">IF(K5392+L5392= 2,1,0)</f>
        <v>1</v>
      </c>
    </row>
    <row r="5393" customFormat="false" ht="13.8" hidden="false" customHeight="false" outlineLevel="0" collapsed="false">
      <c r="A5393" s="0" t="n">
        <v>81</v>
      </c>
      <c r="B5393" s="0" t="n">
        <v>27</v>
      </c>
      <c r="C5393" s="0" t="n">
        <v>83</v>
      </c>
      <c r="D5393" s="0" t="n">
        <v>200</v>
      </c>
      <c r="E5393" s="0" t="n">
        <v>194</v>
      </c>
      <c r="F5393" s="1" t="n">
        <f aca="false">SMALL(A5393:E5393,1)</f>
        <v>27</v>
      </c>
      <c r="G5393" s="1" t="n">
        <f aca="false">SMALL(A5393:E5393,2)</f>
        <v>81</v>
      </c>
      <c r="H5393" s="1" t="n">
        <f aca="false">SMALL(A5393:E5393,3)</f>
        <v>83</v>
      </c>
      <c r="I5393" s="1" t="n">
        <f aca="false">SMALL(A5393:E5393,4)</f>
        <v>194</v>
      </c>
      <c r="J5393" s="1" t="n">
        <f aca="false">SMALL(A5393:E5393,5)</f>
        <v>200</v>
      </c>
      <c r="K5393" s="0" t="n">
        <f aca="false">IF((F5393=G5393) + (G5393=H5393) + (H5393=I5393) +  (I5393 = J5393) = 0,1,0)</f>
        <v>1</v>
      </c>
      <c r="L5393" s="0" t="n">
        <f aca="false">IF((J5393+F5393)*3 &gt;= (G5393+H5393+I5393)*2, 1,0)</f>
        <v>0</v>
      </c>
      <c r="M5393" s="0" t="n">
        <f aca="false">IF(K5393+L5393= 2,1,0)</f>
        <v>0</v>
      </c>
    </row>
    <row r="5394" customFormat="false" ht="13.8" hidden="false" customHeight="false" outlineLevel="0" collapsed="false">
      <c r="A5394" s="0" t="n">
        <v>69</v>
      </c>
      <c r="B5394" s="0" t="n">
        <v>23</v>
      </c>
      <c r="C5394" s="0" t="n">
        <v>36</v>
      </c>
      <c r="D5394" s="0" t="n">
        <v>110</v>
      </c>
      <c r="E5394" s="0" t="n">
        <v>63</v>
      </c>
      <c r="F5394" s="1" t="n">
        <f aca="false">SMALL(A5394:E5394,1)</f>
        <v>23</v>
      </c>
      <c r="G5394" s="1" t="n">
        <f aca="false">SMALL(A5394:E5394,2)</f>
        <v>36</v>
      </c>
      <c r="H5394" s="1" t="n">
        <f aca="false">SMALL(A5394:E5394,3)</f>
        <v>63</v>
      </c>
      <c r="I5394" s="1" t="n">
        <f aca="false">SMALL(A5394:E5394,4)</f>
        <v>69</v>
      </c>
      <c r="J5394" s="1" t="n">
        <f aca="false">SMALL(A5394:E5394,5)</f>
        <v>110</v>
      </c>
      <c r="K5394" s="0" t="n">
        <f aca="false">IF((F5394=G5394) + (G5394=H5394) + (H5394=I5394) +  (I5394 = J5394) = 0,1,0)</f>
        <v>1</v>
      </c>
      <c r="L5394" s="0" t="n">
        <f aca="false">IF((J5394+F5394)*3 &gt;= (G5394+H5394+I5394)*2, 1,0)</f>
        <v>1</v>
      </c>
      <c r="M5394" s="0" t="n">
        <f aca="false">IF(K5394+L5394= 2,1,0)</f>
        <v>1</v>
      </c>
    </row>
    <row r="5395" customFormat="false" ht="13.8" hidden="false" customHeight="false" outlineLevel="0" collapsed="false">
      <c r="A5395" s="0" t="n">
        <v>189</v>
      </c>
      <c r="B5395" s="0" t="n">
        <v>63</v>
      </c>
      <c r="C5395" s="0" t="n">
        <v>55</v>
      </c>
      <c r="D5395" s="0" t="n">
        <v>154</v>
      </c>
      <c r="E5395" s="0" t="n">
        <v>96</v>
      </c>
      <c r="F5395" s="1" t="n">
        <f aca="false">SMALL(A5395:E5395,1)</f>
        <v>55</v>
      </c>
      <c r="G5395" s="1" t="n">
        <f aca="false">SMALL(A5395:E5395,2)</f>
        <v>63</v>
      </c>
      <c r="H5395" s="1" t="n">
        <f aca="false">SMALL(A5395:E5395,3)</f>
        <v>96</v>
      </c>
      <c r="I5395" s="1" t="n">
        <f aca="false">SMALL(A5395:E5395,4)</f>
        <v>154</v>
      </c>
      <c r="J5395" s="1" t="n">
        <f aca="false">SMALL(A5395:E5395,5)</f>
        <v>189</v>
      </c>
      <c r="K5395" s="0" t="n">
        <f aca="false">IF((F5395=G5395) + (G5395=H5395) + (H5395=I5395) +  (I5395 = J5395) = 0,1,0)</f>
        <v>1</v>
      </c>
      <c r="L5395" s="0" t="n">
        <f aca="false">IF((J5395+F5395)*3 &gt;= (G5395+H5395+I5395)*2, 1,0)</f>
        <v>1</v>
      </c>
      <c r="M5395" s="0" t="n">
        <f aca="false">IF(K5395+L5395= 2,1,0)</f>
        <v>1</v>
      </c>
    </row>
    <row r="5396" customFormat="false" ht="13.8" hidden="false" customHeight="false" outlineLevel="0" collapsed="false">
      <c r="A5396" s="0" t="n">
        <v>47</v>
      </c>
      <c r="B5396" s="0" t="n">
        <v>47</v>
      </c>
      <c r="C5396" s="0" t="n">
        <v>67</v>
      </c>
      <c r="D5396" s="0" t="n">
        <v>136</v>
      </c>
      <c r="E5396" s="0" t="n">
        <v>45</v>
      </c>
      <c r="F5396" s="1" t="n">
        <f aca="false">SMALL(A5396:E5396,1)</f>
        <v>45</v>
      </c>
      <c r="G5396" s="1" t="n">
        <f aca="false">SMALL(A5396:E5396,2)</f>
        <v>47</v>
      </c>
      <c r="H5396" s="1" t="n">
        <f aca="false">SMALL(A5396:E5396,3)</f>
        <v>47</v>
      </c>
      <c r="I5396" s="1" t="n">
        <f aca="false">SMALL(A5396:E5396,4)</f>
        <v>67</v>
      </c>
      <c r="J5396" s="1" t="n">
        <f aca="false">SMALL(A5396:E5396,5)</f>
        <v>136</v>
      </c>
      <c r="K5396" s="0" t="n">
        <f aca="false">IF((F5396=G5396) + (G5396=H5396) + (H5396=I5396) +  (I5396 = J5396) = 0,1,0)</f>
        <v>0</v>
      </c>
      <c r="L5396" s="0" t="n">
        <f aca="false">IF((J5396+F5396)*3 &gt;= (G5396+H5396+I5396)*2, 1,0)</f>
        <v>1</v>
      </c>
      <c r="M5396" s="0" t="n">
        <f aca="false">IF(K5396+L5396= 2,1,0)</f>
        <v>0</v>
      </c>
    </row>
    <row r="5397" customFormat="false" ht="13.8" hidden="false" customHeight="false" outlineLevel="0" collapsed="false">
      <c r="A5397" s="0" t="n">
        <v>60</v>
      </c>
      <c r="B5397" s="0" t="n">
        <v>60</v>
      </c>
      <c r="C5397" s="0" t="n">
        <v>84</v>
      </c>
      <c r="D5397" s="0" t="n">
        <v>112</v>
      </c>
      <c r="E5397" s="0" t="n">
        <v>24</v>
      </c>
      <c r="F5397" s="1" t="n">
        <f aca="false">SMALL(A5397:E5397,1)</f>
        <v>24</v>
      </c>
      <c r="G5397" s="1" t="n">
        <f aca="false">SMALL(A5397:E5397,2)</f>
        <v>60</v>
      </c>
      <c r="H5397" s="1" t="n">
        <f aca="false">SMALL(A5397:E5397,3)</f>
        <v>60</v>
      </c>
      <c r="I5397" s="1" t="n">
        <f aca="false">SMALL(A5397:E5397,4)</f>
        <v>84</v>
      </c>
      <c r="J5397" s="1" t="n">
        <f aca="false">SMALL(A5397:E5397,5)</f>
        <v>112</v>
      </c>
      <c r="K5397" s="0" t="n">
        <f aca="false">IF((F5397=G5397) + (G5397=H5397) + (H5397=I5397) +  (I5397 = J5397) = 0,1,0)</f>
        <v>0</v>
      </c>
      <c r="L5397" s="0" t="n">
        <f aca="false">IF((J5397+F5397)*3 &gt;= (G5397+H5397+I5397)*2, 1,0)</f>
        <v>1</v>
      </c>
      <c r="M5397" s="0" t="n">
        <f aca="false">IF(K5397+L5397= 2,1,0)</f>
        <v>0</v>
      </c>
    </row>
    <row r="5398" customFormat="false" ht="13.8" hidden="false" customHeight="false" outlineLevel="0" collapsed="false">
      <c r="A5398" s="0" t="n">
        <v>34</v>
      </c>
      <c r="B5398" s="0" t="n">
        <v>68</v>
      </c>
      <c r="C5398" s="0" t="n">
        <v>38</v>
      </c>
      <c r="D5398" s="0" t="n">
        <v>138</v>
      </c>
      <c r="E5398" s="0" t="n">
        <v>49</v>
      </c>
      <c r="F5398" s="1" t="n">
        <f aca="false">SMALL(A5398:E5398,1)</f>
        <v>34</v>
      </c>
      <c r="G5398" s="1" t="n">
        <f aca="false">SMALL(A5398:E5398,2)</f>
        <v>38</v>
      </c>
      <c r="H5398" s="1" t="n">
        <f aca="false">SMALL(A5398:E5398,3)</f>
        <v>49</v>
      </c>
      <c r="I5398" s="1" t="n">
        <f aca="false">SMALL(A5398:E5398,4)</f>
        <v>68</v>
      </c>
      <c r="J5398" s="1" t="n">
        <f aca="false">SMALL(A5398:E5398,5)</f>
        <v>138</v>
      </c>
      <c r="K5398" s="0" t="n">
        <f aca="false">IF((F5398=G5398) + (G5398=H5398) + (H5398=I5398) +  (I5398 = J5398) = 0,1,0)</f>
        <v>1</v>
      </c>
      <c r="L5398" s="0" t="n">
        <f aca="false">IF((J5398+F5398)*3 &gt;= (G5398+H5398+I5398)*2, 1,0)</f>
        <v>1</v>
      </c>
      <c r="M5398" s="0" t="n">
        <f aca="false">IF(K5398+L5398= 2,1,0)</f>
        <v>1</v>
      </c>
    </row>
    <row r="5399" customFormat="false" ht="13.8" hidden="false" customHeight="false" outlineLevel="0" collapsed="false">
      <c r="A5399" s="0" t="n">
        <v>51</v>
      </c>
      <c r="B5399" s="0" t="n">
        <v>17</v>
      </c>
      <c r="C5399" s="0" t="n">
        <v>38</v>
      </c>
      <c r="D5399" s="0" t="n">
        <v>72</v>
      </c>
      <c r="E5399" s="0" t="n">
        <v>56</v>
      </c>
      <c r="F5399" s="1" t="n">
        <f aca="false">SMALL(A5399:E5399,1)</f>
        <v>17</v>
      </c>
      <c r="G5399" s="1" t="n">
        <f aca="false">SMALL(A5399:E5399,2)</f>
        <v>38</v>
      </c>
      <c r="H5399" s="1" t="n">
        <f aca="false">SMALL(A5399:E5399,3)</f>
        <v>51</v>
      </c>
      <c r="I5399" s="1" t="n">
        <f aca="false">SMALL(A5399:E5399,4)</f>
        <v>56</v>
      </c>
      <c r="J5399" s="1" t="n">
        <f aca="false">SMALL(A5399:E5399,5)</f>
        <v>72</v>
      </c>
      <c r="K5399" s="0" t="n">
        <f aca="false">IF((F5399=G5399) + (G5399=H5399) + (H5399=I5399) +  (I5399 = J5399) = 0,1,0)</f>
        <v>1</v>
      </c>
      <c r="L5399" s="0" t="n">
        <f aca="false">IF((J5399+F5399)*3 &gt;= (G5399+H5399+I5399)*2, 1,0)</f>
        <v>0</v>
      </c>
      <c r="M5399" s="0" t="n">
        <f aca="false">IF(K5399+L5399= 2,1,0)</f>
        <v>0</v>
      </c>
    </row>
    <row r="5400" customFormat="false" ht="13.8" hidden="false" customHeight="false" outlineLevel="0" collapsed="false">
      <c r="A5400" s="0" t="n">
        <v>85</v>
      </c>
      <c r="B5400" s="0" t="n">
        <v>170</v>
      </c>
      <c r="C5400" s="0" t="n">
        <v>168</v>
      </c>
      <c r="D5400" s="0" t="n">
        <v>20</v>
      </c>
      <c r="E5400" s="0" t="n">
        <v>90</v>
      </c>
      <c r="F5400" s="1" t="n">
        <f aca="false">SMALL(A5400:E5400,1)</f>
        <v>20</v>
      </c>
      <c r="G5400" s="1" t="n">
        <f aca="false">SMALL(A5400:E5400,2)</f>
        <v>85</v>
      </c>
      <c r="H5400" s="1" t="n">
        <f aca="false">SMALL(A5400:E5400,3)</f>
        <v>90</v>
      </c>
      <c r="I5400" s="1" t="n">
        <f aca="false">SMALL(A5400:E5400,4)</f>
        <v>168</v>
      </c>
      <c r="J5400" s="1" t="n">
        <f aca="false">SMALL(A5400:E5400,5)</f>
        <v>170</v>
      </c>
      <c r="K5400" s="0" t="n">
        <f aca="false">IF((F5400=G5400) + (G5400=H5400) + (H5400=I5400) +  (I5400 = J5400) = 0,1,0)</f>
        <v>1</v>
      </c>
      <c r="L5400" s="0" t="n">
        <f aca="false">IF((J5400+F5400)*3 &gt;= (G5400+H5400+I5400)*2, 1,0)</f>
        <v>0</v>
      </c>
      <c r="M5400" s="0" t="n">
        <f aca="false">IF(K5400+L5400= 2,1,0)</f>
        <v>0</v>
      </c>
    </row>
    <row r="5401" customFormat="false" ht="13.8" hidden="false" customHeight="false" outlineLevel="0" collapsed="false">
      <c r="A5401" s="0" t="n">
        <v>94</v>
      </c>
      <c r="B5401" s="0" t="n">
        <v>188</v>
      </c>
      <c r="C5401" s="0" t="n">
        <v>40</v>
      </c>
      <c r="D5401" s="0" t="n">
        <v>58</v>
      </c>
      <c r="E5401" s="0" t="n">
        <v>148</v>
      </c>
      <c r="F5401" s="1" t="n">
        <f aca="false">SMALL(A5401:E5401,1)</f>
        <v>40</v>
      </c>
      <c r="G5401" s="1" t="n">
        <f aca="false">SMALL(A5401:E5401,2)</f>
        <v>58</v>
      </c>
      <c r="H5401" s="1" t="n">
        <f aca="false">SMALL(A5401:E5401,3)</f>
        <v>94</v>
      </c>
      <c r="I5401" s="1" t="n">
        <f aca="false">SMALL(A5401:E5401,4)</f>
        <v>148</v>
      </c>
      <c r="J5401" s="1" t="n">
        <f aca="false">SMALL(A5401:E5401,5)</f>
        <v>188</v>
      </c>
      <c r="K5401" s="0" t="n">
        <f aca="false">IF((F5401=G5401) + (G5401=H5401) + (H5401=I5401) +  (I5401 = J5401) = 0,1,0)</f>
        <v>1</v>
      </c>
      <c r="L5401" s="0" t="n">
        <f aca="false">IF((J5401+F5401)*3 &gt;= (G5401+H5401+I5401)*2, 1,0)</f>
        <v>1</v>
      </c>
      <c r="M5401" s="0" t="n">
        <f aca="false">IF(K5401+L5401= 2,1,0)</f>
        <v>1</v>
      </c>
    </row>
    <row r="5402" customFormat="false" ht="13.8" hidden="false" customHeight="false" outlineLevel="0" collapsed="false">
      <c r="A5402" s="0" t="n">
        <v>162</v>
      </c>
      <c r="B5402" s="0" t="n">
        <v>54</v>
      </c>
      <c r="C5402" s="0" t="n">
        <v>106</v>
      </c>
      <c r="D5402" s="0" t="n">
        <v>200</v>
      </c>
      <c r="E5402" s="0" t="n">
        <v>136</v>
      </c>
      <c r="F5402" s="1" t="n">
        <f aca="false">SMALL(A5402:E5402,1)</f>
        <v>54</v>
      </c>
      <c r="G5402" s="1" t="n">
        <f aca="false">SMALL(A5402:E5402,2)</f>
        <v>106</v>
      </c>
      <c r="H5402" s="1" t="n">
        <f aca="false">SMALL(A5402:E5402,3)</f>
        <v>136</v>
      </c>
      <c r="I5402" s="1" t="n">
        <f aca="false">SMALL(A5402:E5402,4)</f>
        <v>162</v>
      </c>
      <c r="J5402" s="1" t="n">
        <f aca="false">SMALL(A5402:E5402,5)</f>
        <v>200</v>
      </c>
      <c r="K5402" s="0" t="n">
        <f aca="false">IF((F5402=G5402) + (G5402=H5402) + (H5402=I5402) +  (I5402 = J5402) = 0,1,0)</f>
        <v>1</v>
      </c>
      <c r="L5402" s="0" t="n">
        <f aca="false">IF((J5402+F5402)*3 &gt;= (G5402+H5402+I5402)*2, 1,0)</f>
        <v>0</v>
      </c>
      <c r="M5402" s="0" t="n">
        <f aca="false">IF(K5402+L5402= 2,1,0)</f>
        <v>0</v>
      </c>
    </row>
    <row r="5403" customFormat="false" ht="13.8" hidden="false" customHeight="false" outlineLevel="0" collapsed="false">
      <c r="A5403" s="0" t="n">
        <v>198</v>
      </c>
      <c r="B5403" s="0" t="n">
        <v>66</v>
      </c>
      <c r="C5403" s="0" t="n">
        <v>50</v>
      </c>
      <c r="D5403" s="0" t="n">
        <v>53</v>
      </c>
      <c r="E5403" s="0" t="n">
        <v>82</v>
      </c>
      <c r="F5403" s="1" t="n">
        <f aca="false">SMALL(A5403:E5403,1)</f>
        <v>50</v>
      </c>
      <c r="G5403" s="1" t="n">
        <f aca="false">SMALL(A5403:E5403,2)</f>
        <v>53</v>
      </c>
      <c r="H5403" s="1" t="n">
        <f aca="false">SMALL(A5403:E5403,3)</f>
        <v>66</v>
      </c>
      <c r="I5403" s="1" t="n">
        <f aca="false">SMALL(A5403:E5403,4)</f>
        <v>82</v>
      </c>
      <c r="J5403" s="1" t="n">
        <f aca="false">SMALL(A5403:E5403,5)</f>
        <v>198</v>
      </c>
      <c r="K5403" s="0" t="n">
        <f aca="false">IF((F5403=G5403) + (G5403=H5403) + (H5403=I5403) +  (I5403 = J5403) = 0,1,0)</f>
        <v>1</v>
      </c>
      <c r="L5403" s="0" t="n">
        <f aca="false">IF((J5403+F5403)*3 &gt;= (G5403+H5403+I5403)*2, 1,0)</f>
        <v>1</v>
      </c>
      <c r="M5403" s="0" t="n">
        <f aca="false">IF(K5403+L5403= 2,1,0)</f>
        <v>1</v>
      </c>
    </row>
    <row r="5404" customFormat="false" ht="13.8" hidden="false" customHeight="false" outlineLevel="0" collapsed="false">
      <c r="A5404" s="0" t="n">
        <v>69</v>
      </c>
      <c r="B5404" s="0" t="n">
        <v>69</v>
      </c>
      <c r="C5404" s="0" t="n">
        <v>24</v>
      </c>
      <c r="D5404" s="0" t="n">
        <v>188</v>
      </c>
      <c r="E5404" s="0" t="n">
        <v>69</v>
      </c>
      <c r="F5404" s="1" t="n">
        <f aca="false">SMALL(A5404:E5404,1)</f>
        <v>24</v>
      </c>
      <c r="G5404" s="1" t="n">
        <f aca="false">SMALL(A5404:E5404,2)</f>
        <v>69</v>
      </c>
      <c r="H5404" s="1" t="n">
        <f aca="false">SMALL(A5404:E5404,3)</f>
        <v>69</v>
      </c>
      <c r="I5404" s="1" t="n">
        <f aca="false">SMALL(A5404:E5404,4)</f>
        <v>69</v>
      </c>
      <c r="J5404" s="1" t="n">
        <f aca="false">SMALL(A5404:E5404,5)</f>
        <v>188</v>
      </c>
      <c r="K5404" s="0" t="n">
        <f aca="false">IF((F5404=G5404) + (G5404=H5404) + (H5404=I5404) +  (I5404 = J5404) = 0,1,0)</f>
        <v>0</v>
      </c>
      <c r="L5404" s="0" t="n">
        <f aca="false">IF((J5404+F5404)*3 &gt;= (G5404+H5404+I5404)*2, 1,0)</f>
        <v>1</v>
      </c>
      <c r="M5404" s="0" t="n">
        <f aca="false">IF(K5404+L5404= 2,1,0)</f>
        <v>0</v>
      </c>
    </row>
    <row r="5405" customFormat="false" ht="13.8" hidden="false" customHeight="false" outlineLevel="0" collapsed="false">
      <c r="A5405" s="0" t="n">
        <v>45</v>
      </c>
      <c r="B5405" s="0" t="n">
        <v>15</v>
      </c>
      <c r="C5405" s="0" t="n">
        <v>110</v>
      </c>
      <c r="D5405" s="0" t="n">
        <v>21</v>
      </c>
      <c r="E5405" s="0" t="n">
        <v>182</v>
      </c>
      <c r="F5405" s="1" t="n">
        <f aca="false">SMALL(A5405:E5405,1)</f>
        <v>15</v>
      </c>
      <c r="G5405" s="1" t="n">
        <f aca="false">SMALL(A5405:E5405,2)</f>
        <v>21</v>
      </c>
      <c r="H5405" s="1" t="n">
        <f aca="false">SMALL(A5405:E5405,3)</f>
        <v>45</v>
      </c>
      <c r="I5405" s="1" t="n">
        <f aca="false">SMALL(A5405:E5405,4)</f>
        <v>110</v>
      </c>
      <c r="J5405" s="1" t="n">
        <f aca="false">SMALL(A5405:E5405,5)</f>
        <v>182</v>
      </c>
      <c r="K5405" s="0" t="n">
        <f aca="false">IF((F5405=G5405) + (G5405=H5405) + (H5405=I5405) +  (I5405 = J5405) = 0,1,0)</f>
        <v>1</v>
      </c>
      <c r="L5405" s="0" t="n">
        <f aca="false">IF((J5405+F5405)*3 &gt;= (G5405+H5405+I5405)*2, 1,0)</f>
        <v>1</v>
      </c>
      <c r="M5405" s="0" t="n">
        <f aca="false">IF(K5405+L5405= 2,1,0)</f>
        <v>1</v>
      </c>
    </row>
    <row r="5406" customFormat="false" ht="13.8" hidden="false" customHeight="false" outlineLevel="0" collapsed="false">
      <c r="A5406" s="0" t="n">
        <v>81</v>
      </c>
      <c r="B5406" s="0" t="n">
        <v>27</v>
      </c>
      <c r="C5406" s="0" t="n">
        <v>43</v>
      </c>
      <c r="D5406" s="0" t="n">
        <v>198</v>
      </c>
      <c r="E5406" s="0" t="n">
        <v>93</v>
      </c>
      <c r="F5406" s="1" t="n">
        <f aca="false">SMALL(A5406:E5406,1)</f>
        <v>27</v>
      </c>
      <c r="G5406" s="1" t="n">
        <f aca="false">SMALL(A5406:E5406,2)</f>
        <v>43</v>
      </c>
      <c r="H5406" s="1" t="n">
        <f aca="false">SMALL(A5406:E5406,3)</f>
        <v>81</v>
      </c>
      <c r="I5406" s="1" t="n">
        <f aca="false">SMALL(A5406:E5406,4)</f>
        <v>93</v>
      </c>
      <c r="J5406" s="1" t="n">
        <f aca="false">SMALL(A5406:E5406,5)</f>
        <v>198</v>
      </c>
      <c r="K5406" s="0" t="n">
        <f aca="false">IF((F5406=G5406) + (G5406=H5406) + (H5406=I5406) +  (I5406 = J5406) = 0,1,0)</f>
        <v>1</v>
      </c>
      <c r="L5406" s="0" t="n">
        <f aca="false">IF((J5406+F5406)*3 &gt;= (G5406+H5406+I5406)*2, 1,0)</f>
        <v>1</v>
      </c>
      <c r="M5406" s="0" t="n">
        <f aca="false">IF(K5406+L5406= 2,1,0)</f>
        <v>1</v>
      </c>
    </row>
    <row r="5407" customFormat="false" ht="13.8" hidden="false" customHeight="false" outlineLevel="0" collapsed="false">
      <c r="A5407" s="0" t="n">
        <v>15</v>
      </c>
      <c r="B5407" s="0" t="n">
        <v>15</v>
      </c>
      <c r="C5407" s="0" t="n">
        <v>97</v>
      </c>
      <c r="D5407" s="0" t="n">
        <v>81</v>
      </c>
      <c r="E5407" s="0" t="n">
        <v>60</v>
      </c>
      <c r="F5407" s="1" t="n">
        <f aca="false">SMALL(A5407:E5407,1)</f>
        <v>15</v>
      </c>
      <c r="G5407" s="1" t="n">
        <f aca="false">SMALL(A5407:E5407,2)</f>
        <v>15</v>
      </c>
      <c r="H5407" s="1" t="n">
        <f aca="false">SMALL(A5407:E5407,3)</f>
        <v>60</v>
      </c>
      <c r="I5407" s="1" t="n">
        <f aca="false">SMALL(A5407:E5407,4)</f>
        <v>81</v>
      </c>
      <c r="J5407" s="1" t="n">
        <f aca="false">SMALL(A5407:E5407,5)</f>
        <v>97</v>
      </c>
      <c r="K5407" s="0" t="n">
        <f aca="false">IF((F5407=G5407) + (G5407=H5407) + (H5407=I5407) +  (I5407 = J5407) = 0,1,0)</f>
        <v>0</v>
      </c>
      <c r="L5407" s="0" t="n">
        <f aca="false">IF((J5407+F5407)*3 &gt;= (G5407+H5407+I5407)*2, 1,0)</f>
        <v>1</v>
      </c>
      <c r="M5407" s="0" t="n">
        <f aca="false">IF(K5407+L5407= 2,1,0)</f>
        <v>0</v>
      </c>
    </row>
    <row r="5408" customFormat="false" ht="13.8" hidden="false" customHeight="false" outlineLevel="0" collapsed="false">
      <c r="A5408" s="0" t="n">
        <v>186</v>
      </c>
      <c r="B5408" s="0" t="n">
        <v>93</v>
      </c>
      <c r="C5408" s="0" t="n">
        <v>104</v>
      </c>
      <c r="D5408" s="0" t="n">
        <v>196</v>
      </c>
      <c r="E5408" s="0" t="n">
        <v>93</v>
      </c>
      <c r="F5408" s="1" t="n">
        <f aca="false">SMALL(A5408:E5408,1)</f>
        <v>93</v>
      </c>
      <c r="G5408" s="1" t="n">
        <f aca="false">SMALL(A5408:E5408,2)</f>
        <v>93</v>
      </c>
      <c r="H5408" s="1" t="n">
        <f aca="false">SMALL(A5408:E5408,3)</f>
        <v>104</v>
      </c>
      <c r="I5408" s="1" t="n">
        <f aca="false">SMALL(A5408:E5408,4)</f>
        <v>186</v>
      </c>
      <c r="J5408" s="1" t="n">
        <f aca="false">SMALL(A5408:E5408,5)</f>
        <v>196</v>
      </c>
      <c r="K5408" s="0" t="n">
        <f aca="false">IF((F5408=G5408) + (G5408=H5408) + (H5408=I5408) +  (I5408 = J5408) = 0,1,0)</f>
        <v>0</v>
      </c>
      <c r="L5408" s="0" t="n">
        <f aca="false">IF((J5408+F5408)*3 &gt;= (G5408+H5408+I5408)*2, 1,0)</f>
        <v>1</v>
      </c>
      <c r="M5408" s="0" t="n">
        <f aca="false">IF(K5408+L5408= 2,1,0)</f>
        <v>0</v>
      </c>
    </row>
    <row r="5409" customFormat="false" ht="13.8" hidden="false" customHeight="false" outlineLevel="0" collapsed="false">
      <c r="A5409" s="0" t="n">
        <v>108</v>
      </c>
      <c r="B5409" s="0" t="n">
        <v>72</v>
      </c>
      <c r="C5409" s="0" t="n">
        <v>94</v>
      </c>
      <c r="D5409" s="0" t="n">
        <v>166</v>
      </c>
      <c r="E5409" s="0" t="n">
        <v>80</v>
      </c>
      <c r="F5409" s="1" t="n">
        <f aca="false">SMALL(A5409:E5409,1)</f>
        <v>72</v>
      </c>
      <c r="G5409" s="1" t="n">
        <f aca="false">SMALL(A5409:E5409,2)</f>
        <v>80</v>
      </c>
      <c r="H5409" s="1" t="n">
        <f aca="false">SMALL(A5409:E5409,3)</f>
        <v>94</v>
      </c>
      <c r="I5409" s="1" t="n">
        <f aca="false">SMALL(A5409:E5409,4)</f>
        <v>108</v>
      </c>
      <c r="J5409" s="1" t="n">
        <f aca="false">SMALL(A5409:E5409,5)</f>
        <v>166</v>
      </c>
      <c r="K5409" s="0" t="n">
        <f aca="false">IF((F5409=G5409) + (G5409=H5409) + (H5409=I5409) +  (I5409 = J5409) = 0,1,0)</f>
        <v>1</v>
      </c>
      <c r="L5409" s="0" t="n">
        <f aca="false">IF((J5409+F5409)*3 &gt;= (G5409+H5409+I5409)*2, 1,0)</f>
        <v>1</v>
      </c>
      <c r="M5409" s="0" t="n">
        <f aca="false">IF(K5409+L5409= 2,1,0)</f>
        <v>1</v>
      </c>
    </row>
    <row r="5410" customFormat="false" ht="13.8" hidden="false" customHeight="false" outlineLevel="0" collapsed="false">
      <c r="A5410" s="0" t="n">
        <v>90</v>
      </c>
      <c r="B5410" s="0" t="n">
        <v>30</v>
      </c>
      <c r="C5410" s="0" t="n">
        <v>96</v>
      </c>
      <c r="D5410" s="0" t="n">
        <v>56</v>
      </c>
      <c r="E5410" s="0" t="n">
        <v>69</v>
      </c>
      <c r="F5410" s="1" t="n">
        <f aca="false">SMALL(A5410:E5410,1)</f>
        <v>30</v>
      </c>
      <c r="G5410" s="1" t="n">
        <f aca="false">SMALL(A5410:E5410,2)</f>
        <v>56</v>
      </c>
      <c r="H5410" s="1" t="n">
        <f aca="false">SMALL(A5410:E5410,3)</f>
        <v>69</v>
      </c>
      <c r="I5410" s="1" t="n">
        <f aca="false">SMALL(A5410:E5410,4)</f>
        <v>90</v>
      </c>
      <c r="J5410" s="1" t="n">
        <f aca="false">SMALL(A5410:E5410,5)</f>
        <v>96</v>
      </c>
      <c r="K5410" s="0" t="n">
        <f aca="false">IF((F5410=G5410) + (G5410=H5410) + (H5410=I5410) +  (I5410 = J5410) = 0,1,0)</f>
        <v>1</v>
      </c>
      <c r="L5410" s="0" t="n">
        <f aca="false">IF((J5410+F5410)*3 &gt;= (G5410+H5410+I5410)*2, 1,0)</f>
        <v>0</v>
      </c>
      <c r="M5410" s="0" t="n">
        <f aca="false">IF(K5410+L5410= 2,1,0)</f>
        <v>0</v>
      </c>
    </row>
    <row r="5411" customFormat="false" ht="13.8" hidden="false" customHeight="false" outlineLevel="0" collapsed="false">
      <c r="A5411" s="0" t="n">
        <v>264</v>
      </c>
      <c r="B5411" s="0" t="n">
        <v>88</v>
      </c>
      <c r="C5411" s="0" t="n">
        <v>25</v>
      </c>
      <c r="D5411" s="0" t="n">
        <v>154</v>
      </c>
      <c r="E5411" s="0" t="n">
        <v>182</v>
      </c>
      <c r="F5411" s="1" t="n">
        <f aca="false">SMALL(A5411:E5411,1)</f>
        <v>25</v>
      </c>
      <c r="G5411" s="1" t="n">
        <f aca="false">SMALL(A5411:E5411,2)</f>
        <v>88</v>
      </c>
      <c r="H5411" s="1" t="n">
        <f aca="false">SMALL(A5411:E5411,3)</f>
        <v>154</v>
      </c>
      <c r="I5411" s="1" t="n">
        <f aca="false">SMALL(A5411:E5411,4)</f>
        <v>182</v>
      </c>
      <c r="J5411" s="1" t="n">
        <f aca="false">SMALL(A5411:E5411,5)</f>
        <v>264</v>
      </c>
      <c r="K5411" s="0" t="n">
        <f aca="false">IF((F5411=G5411) + (G5411=H5411) + (H5411=I5411) +  (I5411 = J5411) = 0,1,0)</f>
        <v>1</v>
      </c>
      <c r="L5411" s="0" t="n">
        <f aca="false">IF((J5411+F5411)*3 &gt;= (G5411+H5411+I5411)*2, 1,0)</f>
        <v>1</v>
      </c>
      <c r="M5411" s="0" t="n">
        <f aca="false">IF(K5411+L5411= 2,1,0)</f>
        <v>1</v>
      </c>
    </row>
    <row r="5412" customFormat="false" ht="13.8" hidden="false" customHeight="false" outlineLevel="0" collapsed="false">
      <c r="A5412" s="0" t="n">
        <v>23</v>
      </c>
      <c r="B5412" s="0" t="n">
        <v>23</v>
      </c>
      <c r="C5412" s="0" t="n">
        <v>11</v>
      </c>
      <c r="D5412" s="0" t="n">
        <v>30</v>
      </c>
      <c r="E5412" s="0" t="n">
        <v>62</v>
      </c>
      <c r="F5412" s="1" t="n">
        <f aca="false">SMALL(A5412:E5412,1)</f>
        <v>11</v>
      </c>
      <c r="G5412" s="1" t="n">
        <f aca="false">SMALL(A5412:E5412,2)</f>
        <v>23</v>
      </c>
      <c r="H5412" s="1" t="n">
        <f aca="false">SMALL(A5412:E5412,3)</f>
        <v>23</v>
      </c>
      <c r="I5412" s="1" t="n">
        <f aca="false">SMALL(A5412:E5412,4)</f>
        <v>30</v>
      </c>
      <c r="J5412" s="1" t="n">
        <f aca="false">SMALL(A5412:E5412,5)</f>
        <v>62</v>
      </c>
      <c r="K5412" s="0" t="n">
        <f aca="false">IF((F5412=G5412) + (G5412=H5412) + (H5412=I5412) +  (I5412 = J5412) = 0,1,0)</f>
        <v>0</v>
      </c>
      <c r="L5412" s="0" t="n">
        <f aca="false">IF((J5412+F5412)*3 &gt;= (G5412+H5412+I5412)*2, 1,0)</f>
        <v>1</v>
      </c>
      <c r="M5412" s="0" t="n">
        <f aca="false">IF(K5412+L5412= 2,1,0)</f>
        <v>0</v>
      </c>
    </row>
    <row r="5413" customFormat="false" ht="13.8" hidden="false" customHeight="false" outlineLevel="0" collapsed="false">
      <c r="A5413" s="0" t="n">
        <v>189</v>
      </c>
      <c r="B5413" s="0" t="n">
        <v>63</v>
      </c>
      <c r="C5413" s="0" t="n">
        <v>11</v>
      </c>
      <c r="D5413" s="0" t="n">
        <v>93</v>
      </c>
      <c r="E5413" s="0" t="n">
        <v>104</v>
      </c>
      <c r="F5413" s="1" t="n">
        <f aca="false">SMALL(A5413:E5413,1)</f>
        <v>11</v>
      </c>
      <c r="G5413" s="1" t="n">
        <f aca="false">SMALL(A5413:E5413,2)</f>
        <v>63</v>
      </c>
      <c r="H5413" s="1" t="n">
        <f aca="false">SMALL(A5413:E5413,3)</f>
        <v>93</v>
      </c>
      <c r="I5413" s="1" t="n">
        <f aca="false">SMALL(A5413:E5413,4)</f>
        <v>104</v>
      </c>
      <c r="J5413" s="1" t="n">
        <f aca="false">SMALL(A5413:E5413,5)</f>
        <v>189</v>
      </c>
      <c r="K5413" s="0" t="n">
        <f aca="false">IF((F5413=G5413) + (G5413=H5413) + (H5413=I5413) +  (I5413 = J5413) = 0,1,0)</f>
        <v>1</v>
      </c>
      <c r="L5413" s="0" t="n">
        <f aca="false">IF((J5413+F5413)*3 &gt;= (G5413+H5413+I5413)*2, 1,0)</f>
        <v>1</v>
      </c>
      <c r="M5413" s="0" t="n">
        <f aca="false">IF(K5413+L5413= 2,1,0)</f>
        <v>1</v>
      </c>
    </row>
    <row r="5414" customFormat="false" ht="13.8" hidden="false" customHeight="false" outlineLevel="0" collapsed="false">
      <c r="A5414" s="0" t="n">
        <v>118</v>
      </c>
      <c r="B5414" s="0" t="n">
        <v>118</v>
      </c>
      <c r="C5414" s="0" t="n">
        <v>36</v>
      </c>
      <c r="D5414" s="0" t="n">
        <v>136</v>
      </c>
      <c r="E5414" s="0" t="n">
        <v>93</v>
      </c>
      <c r="F5414" s="1" t="n">
        <f aca="false">SMALL(A5414:E5414,1)</f>
        <v>36</v>
      </c>
      <c r="G5414" s="1" t="n">
        <f aca="false">SMALL(A5414:E5414,2)</f>
        <v>93</v>
      </c>
      <c r="H5414" s="1" t="n">
        <f aca="false">SMALL(A5414:E5414,3)</f>
        <v>118</v>
      </c>
      <c r="I5414" s="1" t="n">
        <f aca="false">SMALL(A5414:E5414,4)</f>
        <v>118</v>
      </c>
      <c r="J5414" s="1" t="n">
        <f aca="false">SMALL(A5414:E5414,5)</f>
        <v>136</v>
      </c>
      <c r="K5414" s="0" t="n">
        <f aca="false">IF((F5414=G5414) + (G5414=H5414) + (H5414=I5414) +  (I5414 = J5414) = 0,1,0)</f>
        <v>0</v>
      </c>
      <c r="L5414" s="0" t="n">
        <f aca="false">IF((J5414+F5414)*3 &gt;= (G5414+H5414+I5414)*2, 1,0)</f>
        <v>0</v>
      </c>
      <c r="M5414" s="0" t="n">
        <f aca="false">IF(K5414+L5414= 2,1,0)</f>
        <v>0</v>
      </c>
    </row>
    <row r="5415" customFormat="false" ht="13.8" hidden="false" customHeight="false" outlineLevel="0" collapsed="false">
      <c r="A5415" s="0" t="n">
        <v>40</v>
      </c>
      <c r="B5415" s="0" t="n">
        <v>40</v>
      </c>
      <c r="C5415" s="0" t="n">
        <v>31</v>
      </c>
      <c r="D5415" s="0" t="n">
        <v>114</v>
      </c>
      <c r="E5415" s="0" t="n">
        <v>180</v>
      </c>
      <c r="F5415" s="1" t="n">
        <f aca="false">SMALL(A5415:E5415,1)</f>
        <v>31</v>
      </c>
      <c r="G5415" s="1" t="n">
        <f aca="false">SMALL(A5415:E5415,2)</f>
        <v>40</v>
      </c>
      <c r="H5415" s="1" t="n">
        <f aca="false">SMALL(A5415:E5415,3)</f>
        <v>40</v>
      </c>
      <c r="I5415" s="1" t="n">
        <f aca="false">SMALL(A5415:E5415,4)</f>
        <v>114</v>
      </c>
      <c r="J5415" s="1" t="n">
        <f aca="false">SMALL(A5415:E5415,5)</f>
        <v>180</v>
      </c>
      <c r="K5415" s="0" t="n">
        <f aca="false">IF((F5415=G5415) + (G5415=H5415) + (H5415=I5415) +  (I5415 = J5415) = 0,1,0)</f>
        <v>0</v>
      </c>
      <c r="L5415" s="0" t="n">
        <f aca="false">IF((J5415+F5415)*3 &gt;= (G5415+H5415+I5415)*2, 1,0)</f>
        <v>1</v>
      </c>
      <c r="M5415" s="0" t="n">
        <f aca="false">IF(K5415+L5415= 2,1,0)</f>
        <v>0</v>
      </c>
    </row>
    <row r="5416" customFormat="false" ht="13.8" hidden="false" customHeight="false" outlineLevel="0" collapsed="false">
      <c r="A5416" s="0" t="n">
        <v>75</v>
      </c>
      <c r="B5416" s="0" t="n">
        <v>75</v>
      </c>
      <c r="C5416" s="0" t="n">
        <v>80</v>
      </c>
      <c r="D5416" s="0" t="n">
        <v>158</v>
      </c>
      <c r="E5416" s="0" t="n">
        <v>24</v>
      </c>
      <c r="F5416" s="1" t="n">
        <f aca="false">SMALL(A5416:E5416,1)</f>
        <v>24</v>
      </c>
      <c r="G5416" s="1" t="n">
        <f aca="false">SMALL(A5416:E5416,2)</f>
        <v>75</v>
      </c>
      <c r="H5416" s="1" t="n">
        <f aca="false">SMALL(A5416:E5416,3)</f>
        <v>75</v>
      </c>
      <c r="I5416" s="1" t="n">
        <f aca="false">SMALL(A5416:E5416,4)</f>
        <v>80</v>
      </c>
      <c r="J5416" s="1" t="n">
        <f aca="false">SMALL(A5416:E5416,5)</f>
        <v>158</v>
      </c>
      <c r="K5416" s="0" t="n">
        <f aca="false">IF((F5416=G5416) + (G5416=H5416) + (H5416=I5416) +  (I5416 = J5416) = 0,1,0)</f>
        <v>0</v>
      </c>
      <c r="L5416" s="0" t="n">
        <f aca="false">IF((J5416+F5416)*3 &gt;= (G5416+H5416+I5416)*2, 1,0)</f>
        <v>1</v>
      </c>
      <c r="M5416" s="0" t="n">
        <f aca="false">IF(K5416+L5416= 2,1,0)</f>
        <v>0</v>
      </c>
    </row>
    <row r="5417" customFormat="false" ht="13.8" hidden="false" customHeight="false" outlineLevel="0" collapsed="false">
      <c r="A5417" s="0" t="n">
        <v>46</v>
      </c>
      <c r="B5417" s="0" t="n">
        <v>92</v>
      </c>
      <c r="C5417" s="0" t="n">
        <v>32</v>
      </c>
      <c r="D5417" s="0" t="n">
        <v>82</v>
      </c>
      <c r="E5417" s="0" t="n">
        <v>18</v>
      </c>
      <c r="F5417" s="1" t="n">
        <f aca="false">SMALL(A5417:E5417,1)</f>
        <v>18</v>
      </c>
      <c r="G5417" s="1" t="n">
        <f aca="false">SMALL(A5417:E5417,2)</f>
        <v>32</v>
      </c>
      <c r="H5417" s="1" t="n">
        <f aca="false">SMALL(A5417:E5417,3)</f>
        <v>46</v>
      </c>
      <c r="I5417" s="1" t="n">
        <f aca="false">SMALL(A5417:E5417,4)</f>
        <v>82</v>
      </c>
      <c r="J5417" s="1" t="n">
        <f aca="false">SMALL(A5417:E5417,5)</f>
        <v>92</v>
      </c>
      <c r="K5417" s="0" t="n">
        <f aca="false">IF((F5417=G5417) + (G5417=H5417) + (H5417=I5417) +  (I5417 = J5417) = 0,1,0)</f>
        <v>1</v>
      </c>
      <c r="L5417" s="0" t="n">
        <f aca="false">IF((J5417+F5417)*3 &gt;= (G5417+H5417+I5417)*2, 1,0)</f>
        <v>1</v>
      </c>
      <c r="M5417" s="0" t="n">
        <f aca="false">IF(K5417+L5417= 2,1,0)</f>
        <v>1</v>
      </c>
    </row>
    <row r="5418" customFormat="false" ht="13.8" hidden="false" customHeight="false" outlineLevel="0" collapsed="false">
      <c r="A5418" s="0" t="n">
        <v>171</v>
      </c>
      <c r="B5418" s="0" t="n">
        <v>57</v>
      </c>
      <c r="C5418" s="0" t="n">
        <v>76</v>
      </c>
      <c r="D5418" s="0" t="n">
        <v>100</v>
      </c>
      <c r="E5418" s="0" t="n">
        <v>92</v>
      </c>
      <c r="F5418" s="1" t="n">
        <f aca="false">SMALL(A5418:E5418,1)</f>
        <v>57</v>
      </c>
      <c r="G5418" s="1" t="n">
        <f aca="false">SMALL(A5418:E5418,2)</f>
        <v>76</v>
      </c>
      <c r="H5418" s="1" t="n">
        <f aca="false">SMALL(A5418:E5418,3)</f>
        <v>92</v>
      </c>
      <c r="I5418" s="1" t="n">
        <f aca="false">SMALL(A5418:E5418,4)</f>
        <v>100</v>
      </c>
      <c r="J5418" s="1" t="n">
        <f aca="false">SMALL(A5418:E5418,5)</f>
        <v>171</v>
      </c>
      <c r="K5418" s="0" t="n">
        <f aca="false">IF((F5418=G5418) + (G5418=H5418) + (H5418=I5418) +  (I5418 = J5418) = 0,1,0)</f>
        <v>1</v>
      </c>
      <c r="L5418" s="0" t="n">
        <f aca="false">IF((J5418+F5418)*3 &gt;= (G5418+H5418+I5418)*2, 1,0)</f>
        <v>1</v>
      </c>
      <c r="M5418" s="0" t="n">
        <f aca="false">IF(K5418+L5418= 2,1,0)</f>
        <v>1</v>
      </c>
    </row>
    <row r="5419" customFormat="false" ht="13.8" hidden="false" customHeight="false" outlineLevel="0" collapsed="false">
      <c r="A5419" s="0" t="n">
        <v>88</v>
      </c>
      <c r="B5419" s="0" t="n">
        <v>44</v>
      </c>
      <c r="C5419" s="0" t="n">
        <v>67</v>
      </c>
      <c r="D5419" s="0" t="n">
        <v>36</v>
      </c>
      <c r="E5419" s="0" t="n">
        <v>20</v>
      </c>
      <c r="F5419" s="1" t="n">
        <f aca="false">SMALL(A5419:E5419,1)</f>
        <v>20</v>
      </c>
      <c r="G5419" s="1" t="n">
        <f aca="false">SMALL(A5419:E5419,2)</f>
        <v>36</v>
      </c>
      <c r="H5419" s="1" t="n">
        <f aca="false">SMALL(A5419:E5419,3)</f>
        <v>44</v>
      </c>
      <c r="I5419" s="1" t="n">
        <f aca="false">SMALL(A5419:E5419,4)</f>
        <v>67</v>
      </c>
      <c r="J5419" s="1" t="n">
        <f aca="false">SMALL(A5419:E5419,5)</f>
        <v>88</v>
      </c>
      <c r="K5419" s="0" t="n">
        <f aca="false">IF((F5419=G5419) + (G5419=H5419) + (H5419=I5419) +  (I5419 = J5419) = 0,1,0)</f>
        <v>1</v>
      </c>
      <c r="L5419" s="0" t="n">
        <f aca="false">IF((J5419+F5419)*3 &gt;= (G5419+H5419+I5419)*2, 1,0)</f>
        <v>1</v>
      </c>
      <c r="M5419" s="0" t="n">
        <f aca="false">IF(K5419+L5419= 2,1,0)</f>
        <v>1</v>
      </c>
    </row>
    <row r="5420" customFormat="false" ht="13.8" hidden="false" customHeight="false" outlineLevel="0" collapsed="false">
      <c r="A5420" s="0" t="n">
        <v>32</v>
      </c>
      <c r="B5420" s="0" t="n">
        <v>16</v>
      </c>
      <c r="C5420" s="0" t="n">
        <v>190</v>
      </c>
      <c r="D5420" s="0" t="n">
        <v>37</v>
      </c>
      <c r="E5420" s="0" t="n">
        <v>118</v>
      </c>
      <c r="F5420" s="1" t="n">
        <f aca="false">SMALL(A5420:E5420,1)</f>
        <v>16</v>
      </c>
      <c r="G5420" s="1" t="n">
        <f aca="false">SMALL(A5420:E5420,2)</f>
        <v>32</v>
      </c>
      <c r="H5420" s="1" t="n">
        <f aca="false">SMALL(A5420:E5420,3)</f>
        <v>37</v>
      </c>
      <c r="I5420" s="1" t="n">
        <f aca="false">SMALL(A5420:E5420,4)</f>
        <v>118</v>
      </c>
      <c r="J5420" s="1" t="n">
        <f aca="false">SMALL(A5420:E5420,5)</f>
        <v>190</v>
      </c>
      <c r="K5420" s="0" t="n">
        <f aca="false">IF((F5420=G5420) + (G5420=H5420) + (H5420=I5420) +  (I5420 = J5420) = 0,1,0)</f>
        <v>1</v>
      </c>
      <c r="L5420" s="0" t="n">
        <f aca="false">IF((J5420+F5420)*3 &gt;= (G5420+H5420+I5420)*2, 1,0)</f>
        <v>1</v>
      </c>
      <c r="M5420" s="0" t="n">
        <f aca="false">IF(K5420+L5420= 2,1,0)</f>
        <v>1</v>
      </c>
    </row>
    <row r="5421" customFormat="false" ht="13.8" hidden="false" customHeight="false" outlineLevel="0" collapsed="false">
      <c r="A5421" s="0" t="n">
        <v>183</v>
      </c>
      <c r="B5421" s="0" t="n">
        <v>122</v>
      </c>
      <c r="C5421" s="0" t="n">
        <v>38</v>
      </c>
      <c r="D5421" s="0" t="n">
        <v>54</v>
      </c>
      <c r="E5421" s="0" t="n">
        <v>57</v>
      </c>
      <c r="F5421" s="1" t="n">
        <f aca="false">SMALL(A5421:E5421,1)</f>
        <v>38</v>
      </c>
      <c r="G5421" s="1" t="n">
        <f aca="false">SMALL(A5421:E5421,2)</f>
        <v>54</v>
      </c>
      <c r="H5421" s="1" t="n">
        <f aca="false">SMALL(A5421:E5421,3)</f>
        <v>57</v>
      </c>
      <c r="I5421" s="1" t="n">
        <f aca="false">SMALL(A5421:E5421,4)</f>
        <v>122</v>
      </c>
      <c r="J5421" s="1" t="n">
        <f aca="false">SMALL(A5421:E5421,5)</f>
        <v>183</v>
      </c>
      <c r="K5421" s="0" t="n">
        <f aca="false">IF((F5421=G5421) + (G5421=H5421) + (H5421=I5421) +  (I5421 = J5421) = 0,1,0)</f>
        <v>1</v>
      </c>
      <c r="L5421" s="0" t="n">
        <f aca="false">IF((J5421+F5421)*3 &gt;= (G5421+H5421+I5421)*2, 1,0)</f>
        <v>1</v>
      </c>
      <c r="M5421" s="0" t="n">
        <f aca="false">IF(K5421+L5421= 2,1,0)</f>
        <v>1</v>
      </c>
    </row>
    <row r="5422" customFormat="false" ht="13.8" hidden="false" customHeight="false" outlineLevel="0" collapsed="false">
      <c r="A5422" s="0" t="n">
        <v>69</v>
      </c>
      <c r="B5422" s="0" t="n">
        <v>23</v>
      </c>
      <c r="C5422" s="0" t="n">
        <v>27</v>
      </c>
      <c r="D5422" s="0" t="n">
        <v>70</v>
      </c>
      <c r="E5422" s="0" t="n">
        <v>40</v>
      </c>
      <c r="F5422" s="1" t="n">
        <f aca="false">SMALL(A5422:E5422,1)</f>
        <v>23</v>
      </c>
      <c r="G5422" s="1" t="n">
        <f aca="false">SMALL(A5422:E5422,2)</f>
        <v>27</v>
      </c>
      <c r="H5422" s="1" t="n">
        <f aca="false">SMALL(A5422:E5422,3)</f>
        <v>40</v>
      </c>
      <c r="I5422" s="1" t="n">
        <f aca="false">SMALL(A5422:E5422,4)</f>
        <v>69</v>
      </c>
      <c r="J5422" s="1" t="n">
        <f aca="false">SMALL(A5422:E5422,5)</f>
        <v>70</v>
      </c>
      <c r="K5422" s="0" t="n">
        <f aca="false">IF((F5422=G5422) + (G5422=H5422) + (H5422=I5422) +  (I5422 = J5422) = 0,1,0)</f>
        <v>1</v>
      </c>
      <c r="L5422" s="0" t="n">
        <f aca="false">IF((J5422+F5422)*3 &gt;= (G5422+H5422+I5422)*2, 1,0)</f>
        <v>1</v>
      </c>
      <c r="M5422" s="0" t="n">
        <f aca="false">IF(K5422+L5422= 2,1,0)</f>
        <v>1</v>
      </c>
    </row>
    <row r="5423" customFormat="false" ht="13.8" hidden="false" customHeight="false" outlineLevel="0" collapsed="false">
      <c r="A5423" s="0" t="n">
        <v>123</v>
      </c>
      <c r="B5423" s="0" t="n">
        <v>82</v>
      </c>
      <c r="C5423" s="0" t="n">
        <v>94</v>
      </c>
      <c r="D5423" s="0" t="n">
        <v>44</v>
      </c>
      <c r="E5423" s="0" t="n">
        <v>48</v>
      </c>
      <c r="F5423" s="1" t="n">
        <f aca="false">SMALL(A5423:E5423,1)</f>
        <v>44</v>
      </c>
      <c r="G5423" s="1" t="n">
        <f aca="false">SMALL(A5423:E5423,2)</f>
        <v>48</v>
      </c>
      <c r="H5423" s="1" t="n">
        <f aca="false">SMALL(A5423:E5423,3)</f>
        <v>82</v>
      </c>
      <c r="I5423" s="1" t="n">
        <f aca="false">SMALL(A5423:E5423,4)</f>
        <v>94</v>
      </c>
      <c r="J5423" s="1" t="n">
        <f aca="false">SMALL(A5423:E5423,5)</f>
        <v>123</v>
      </c>
      <c r="K5423" s="0" t="n">
        <f aca="false">IF((F5423=G5423) + (G5423=H5423) + (H5423=I5423) +  (I5423 = J5423) = 0,1,0)</f>
        <v>1</v>
      </c>
      <c r="L5423" s="0" t="n">
        <f aca="false">IF((J5423+F5423)*3 &gt;= (G5423+H5423+I5423)*2, 1,0)</f>
        <v>1</v>
      </c>
      <c r="M5423" s="0" t="n">
        <f aca="false">IF(K5423+L5423= 2,1,0)</f>
        <v>1</v>
      </c>
    </row>
    <row r="5424" customFormat="false" ht="13.8" hidden="false" customHeight="false" outlineLevel="0" collapsed="false">
      <c r="A5424" s="0" t="n">
        <v>152</v>
      </c>
      <c r="B5424" s="0" t="n">
        <v>76</v>
      </c>
      <c r="C5424" s="0" t="n">
        <v>59</v>
      </c>
      <c r="D5424" s="0" t="n">
        <v>170</v>
      </c>
      <c r="E5424" s="0" t="n">
        <v>24</v>
      </c>
      <c r="F5424" s="1" t="n">
        <f aca="false">SMALL(A5424:E5424,1)</f>
        <v>24</v>
      </c>
      <c r="G5424" s="1" t="n">
        <f aca="false">SMALL(A5424:E5424,2)</f>
        <v>59</v>
      </c>
      <c r="H5424" s="1" t="n">
        <f aca="false">SMALL(A5424:E5424,3)</f>
        <v>76</v>
      </c>
      <c r="I5424" s="1" t="n">
        <f aca="false">SMALL(A5424:E5424,4)</f>
        <v>152</v>
      </c>
      <c r="J5424" s="1" t="n">
        <f aca="false">SMALL(A5424:E5424,5)</f>
        <v>170</v>
      </c>
      <c r="K5424" s="0" t="n">
        <f aca="false">IF((F5424=G5424) + (G5424=H5424) + (H5424=I5424) +  (I5424 = J5424) = 0,1,0)</f>
        <v>1</v>
      </c>
      <c r="L5424" s="0" t="n">
        <f aca="false">IF((J5424+F5424)*3 &gt;= (G5424+H5424+I5424)*2, 1,0)</f>
        <v>1</v>
      </c>
      <c r="M5424" s="0" t="n">
        <f aca="false">IF(K5424+L5424= 2,1,0)</f>
        <v>1</v>
      </c>
    </row>
    <row r="5425" customFormat="false" ht="13.8" hidden="false" customHeight="false" outlineLevel="0" collapsed="false">
      <c r="A5425" s="0" t="n">
        <v>95</v>
      </c>
      <c r="B5425" s="0" t="n">
        <v>190</v>
      </c>
      <c r="C5425" s="0" t="n">
        <v>74</v>
      </c>
      <c r="D5425" s="0" t="n">
        <v>92</v>
      </c>
      <c r="E5425" s="0" t="n">
        <v>26</v>
      </c>
      <c r="F5425" s="1" t="n">
        <f aca="false">SMALL(A5425:E5425,1)</f>
        <v>26</v>
      </c>
      <c r="G5425" s="1" t="n">
        <f aca="false">SMALL(A5425:E5425,2)</f>
        <v>74</v>
      </c>
      <c r="H5425" s="1" t="n">
        <f aca="false">SMALL(A5425:E5425,3)</f>
        <v>92</v>
      </c>
      <c r="I5425" s="1" t="n">
        <f aca="false">SMALL(A5425:E5425,4)</f>
        <v>95</v>
      </c>
      <c r="J5425" s="1" t="n">
        <f aca="false">SMALL(A5425:E5425,5)</f>
        <v>190</v>
      </c>
      <c r="K5425" s="0" t="n">
        <f aca="false">IF((F5425=G5425) + (G5425=H5425) + (H5425=I5425) +  (I5425 = J5425) = 0,1,0)</f>
        <v>1</v>
      </c>
      <c r="L5425" s="0" t="n">
        <f aca="false">IF((J5425+F5425)*3 &gt;= (G5425+H5425+I5425)*2, 1,0)</f>
        <v>1</v>
      </c>
      <c r="M5425" s="0" t="n">
        <f aca="false">IF(K5425+L5425= 2,1,0)</f>
        <v>1</v>
      </c>
    </row>
    <row r="5426" customFormat="false" ht="13.8" hidden="false" customHeight="false" outlineLevel="0" collapsed="false">
      <c r="A5426" s="0" t="n">
        <v>97</v>
      </c>
      <c r="B5426" s="0" t="n">
        <v>97</v>
      </c>
      <c r="C5426" s="0" t="n">
        <v>57</v>
      </c>
      <c r="D5426" s="0" t="n">
        <v>86</v>
      </c>
      <c r="E5426" s="0" t="n">
        <v>15</v>
      </c>
      <c r="F5426" s="1" t="n">
        <f aca="false">SMALL(A5426:E5426,1)</f>
        <v>15</v>
      </c>
      <c r="G5426" s="1" t="n">
        <f aca="false">SMALL(A5426:E5426,2)</f>
        <v>57</v>
      </c>
      <c r="H5426" s="1" t="n">
        <f aca="false">SMALL(A5426:E5426,3)</f>
        <v>86</v>
      </c>
      <c r="I5426" s="1" t="n">
        <f aca="false">SMALL(A5426:E5426,4)</f>
        <v>97</v>
      </c>
      <c r="J5426" s="1" t="n">
        <f aca="false">SMALL(A5426:E5426,5)</f>
        <v>97</v>
      </c>
      <c r="K5426" s="0" t="n">
        <f aca="false">IF((F5426=G5426) + (G5426=H5426) + (H5426=I5426) +  (I5426 = J5426) = 0,1,0)</f>
        <v>0</v>
      </c>
      <c r="L5426" s="0" t="n">
        <f aca="false">IF((J5426+F5426)*3 &gt;= (G5426+H5426+I5426)*2, 1,0)</f>
        <v>0</v>
      </c>
      <c r="M5426" s="0" t="n">
        <f aca="false">IF(K5426+L5426= 2,1,0)</f>
        <v>0</v>
      </c>
    </row>
    <row r="5427" customFormat="false" ht="13.8" hidden="false" customHeight="false" outlineLevel="0" collapsed="false">
      <c r="A5427" s="0" t="n">
        <v>45</v>
      </c>
      <c r="B5427" s="0" t="n">
        <v>90</v>
      </c>
      <c r="C5427" s="0" t="n">
        <v>176</v>
      </c>
      <c r="D5427" s="0" t="n">
        <v>52</v>
      </c>
      <c r="E5427" s="0" t="n">
        <v>46</v>
      </c>
      <c r="F5427" s="1" t="n">
        <f aca="false">SMALL(A5427:E5427,1)</f>
        <v>45</v>
      </c>
      <c r="G5427" s="1" t="n">
        <f aca="false">SMALL(A5427:E5427,2)</f>
        <v>46</v>
      </c>
      <c r="H5427" s="1" t="n">
        <f aca="false">SMALL(A5427:E5427,3)</f>
        <v>52</v>
      </c>
      <c r="I5427" s="1" t="n">
        <f aca="false">SMALL(A5427:E5427,4)</f>
        <v>90</v>
      </c>
      <c r="J5427" s="1" t="n">
        <f aca="false">SMALL(A5427:E5427,5)</f>
        <v>176</v>
      </c>
      <c r="K5427" s="0" t="n">
        <f aca="false">IF((F5427=G5427) + (G5427=H5427) + (H5427=I5427) +  (I5427 = J5427) = 0,1,0)</f>
        <v>1</v>
      </c>
      <c r="L5427" s="0" t="n">
        <f aca="false">IF((J5427+F5427)*3 &gt;= (G5427+H5427+I5427)*2, 1,0)</f>
        <v>1</v>
      </c>
      <c r="M5427" s="0" t="n">
        <f aca="false">IF(K5427+L5427= 2,1,0)</f>
        <v>1</v>
      </c>
    </row>
    <row r="5428" customFormat="false" ht="13.8" hidden="false" customHeight="false" outlineLevel="0" collapsed="false">
      <c r="A5428" s="0" t="n">
        <v>15</v>
      </c>
      <c r="B5428" s="0" t="n">
        <v>15</v>
      </c>
      <c r="C5428" s="0" t="n">
        <v>57</v>
      </c>
      <c r="D5428" s="0" t="n">
        <v>57</v>
      </c>
      <c r="E5428" s="0" t="n">
        <v>49</v>
      </c>
      <c r="F5428" s="1" t="n">
        <f aca="false">SMALL(A5428:E5428,1)</f>
        <v>15</v>
      </c>
      <c r="G5428" s="1" t="n">
        <f aca="false">SMALL(A5428:E5428,2)</f>
        <v>15</v>
      </c>
      <c r="H5428" s="1" t="n">
        <f aca="false">SMALL(A5428:E5428,3)</f>
        <v>49</v>
      </c>
      <c r="I5428" s="1" t="n">
        <f aca="false">SMALL(A5428:E5428,4)</f>
        <v>57</v>
      </c>
      <c r="J5428" s="1" t="n">
        <f aca="false">SMALL(A5428:E5428,5)</f>
        <v>57</v>
      </c>
      <c r="K5428" s="0" t="n">
        <f aca="false">IF((F5428=G5428) + (G5428=H5428) + (H5428=I5428) +  (I5428 = J5428) = 0,1,0)</f>
        <v>0</v>
      </c>
      <c r="L5428" s="0" t="n">
        <f aca="false">IF((J5428+F5428)*3 &gt;= (G5428+H5428+I5428)*2, 1,0)</f>
        <v>0</v>
      </c>
      <c r="M5428" s="0" t="n">
        <f aca="false">IF(K5428+L5428= 2,1,0)</f>
        <v>0</v>
      </c>
    </row>
    <row r="5429" customFormat="false" ht="13.8" hidden="false" customHeight="false" outlineLevel="0" collapsed="false">
      <c r="A5429" s="0" t="n">
        <v>81</v>
      </c>
      <c r="B5429" s="0" t="n">
        <v>27</v>
      </c>
      <c r="C5429" s="0" t="n">
        <v>11</v>
      </c>
      <c r="D5429" s="0" t="n">
        <v>59</v>
      </c>
      <c r="E5429" s="0" t="n">
        <v>38</v>
      </c>
      <c r="F5429" s="1" t="n">
        <f aca="false">SMALL(A5429:E5429,1)</f>
        <v>11</v>
      </c>
      <c r="G5429" s="1" t="n">
        <f aca="false">SMALL(A5429:E5429,2)</f>
        <v>27</v>
      </c>
      <c r="H5429" s="1" t="n">
        <f aca="false">SMALL(A5429:E5429,3)</f>
        <v>38</v>
      </c>
      <c r="I5429" s="1" t="n">
        <f aca="false">SMALL(A5429:E5429,4)</f>
        <v>59</v>
      </c>
      <c r="J5429" s="1" t="n">
        <f aca="false">SMALL(A5429:E5429,5)</f>
        <v>81</v>
      </c>
      <c r="K5429" s="0" t="n">
        <f aca="false">IF((F5429=G5429) + (G5429=H5429) + (H5429=I5429) +  (I5429 = J5429) = 0,1,0)</f>
        <v>1</v>
      </c>
      <c r="L5429" s="0" t="n">
        <f aca="false">IF((J5429+F5429)*3 &gt;= (G5429+H5429+I5429)*2, 1,0)</f>
        <v>1</v>
      </c>
      <c r="M5429" s="0" t="n">
        <f aca="false">IF(K5429+L5429= 2,1,0)</f>
        <v>1</v>
      </c>
    </row>
    <row r="5430" customFormat="false" ht="13.8" hidden="false" customHeight="false" outlineLevel="0" collapsed="false">
      <c r="A5430" s="0" t="n">
        <v>42</v>
      </c>
      <c r="B5430" s="0" t="n">
        <v>21</v>
      </c>
      <c r="C5430" s="0" t="n">
        <v>31</v>
      </c>
      <c r="D5430" s="0" t="n">
        <v>21</v>
      </c>
      <c r="E5430" s="0" t="n">
        <v>50</v>
      </c>
      <c r="F5430" s="1" t="n">
        <f aca="false">SMALL(A5430:E5430,1)</f>
        <v>21</v>
      </c>
      <c r="G5430" s="1" t="n">
        <f aca="false">SMALL(A5430:E5430,2)</f>
        <v>21</v>
      </c>
      <c r="H5430" s="1" t="n">
        <f aca="false">SMALL(A5430:E5430,3)</f>
        <v>31</v>
      </c>
      <c r="I5430" s="1" t="n">
        <f aca="false">SMALL(A5430:E5430,4)</f>
        <v>42</v>
      </c>
      <c r="J5430" s="1" t="n">
        <f aca="false">SMALL(A5430:E5430,5)</f>
        <v>50</v>
      </c>
      <c r="K5430" s="0" t="n">
        <f aca="false">IF((F5430=G5430) + (G5430=H5430) + (H5430=I5430) +  (I5430 = J5430) = 0,1,0)</f>
        <v>0</v>
      </c>
      <c r="L5430" s="0" t="n">
        <f aca="false">IF((J5430+F5430)*3 &gt;= (G5430+H5430+I5430)*2, 1,0)</f>
        <v>1</v>
      </c>
      <c r="M5430" s="0" t="n">
        <f aca="false">IF(K5430+L5430= 2,1,0)</f>
        <v>0</v>
      </c>
    </row>
    <row r="5431" customFormat="false" ht="13.8" hidden="false" customHeight="false" outlineLevel="0" collapsed="false">
      <c r="A5431" s="0" t="n">
        <v>96</v>
      </c>
      <c r="B5431" s="0" t="n">
        <v>192</v>
      </c>
      <c r="C5431" s="0" t="n">
        <v>98</v>
      </c>
      <c r="D5431" s="0" t="n">
        <v>77</v>
      </c>
      <c r="E5431" s="0" t="n">
        <v>132</v>
      </c>
      <c r="F5431" s="1" t="n">
        <f aca="false">SMALL(A5431:E5431,1)</f>
        <v>77</v>
      </c>
      <c r="G5431" s="1" t="n">
        <f aca="false">SMALL(A5431:E5431,2)</f>
        <v>96</v>
      </c>
      <c r="H5431" s="1" t="n">
        <f aca="false">SMALL(A5431:E5431,3)</f>
        <v>98</v>
      </c>
      <c r="I5431" s="1" t="n">
        <f aca="false">SMALL(A5431:E5431,4)</f>
        <v>132</v>
      </c>
      <c r="J5431" s="1" t="n">
        <f aca="false">SMALL(A5431:E5431,5)</f>
        <v>192</v>
      </c>
      <c r="K5431" s="0" t="n">
        <f aca="false">IF((F5431=G5431) + (G5431=H5431) + (H5431=I5431) +  (I5431 = J5431) = 0,1,0)</f>
        <v>1</v>
      </c>
      <c r="L5431" s="0" t="n">
        <f aca="false">IF((J5431+F5431)*3 &gt;= (G5431+H5431+I5431)*2, 1,0)</f>
        <v>1</v>
      </c>
      <c r="M5431" s="0" t="n">
        <f aca="false">IF(K5431+L5431= 2,1,0)</f>
        <v>1</v>
      </c>
    </row>
    <row r="5432" customFormat="false" ht="13.8" hidden="false" customHeight="false" outlineLevel="0" collapsed="false">
      <c r="A5432" s="0" t="n">
        <v>144</v>
      </c>
      <c r="B5432" s="0" t="n">
        <v>72</v>
      </c>
      <c r="C5432" s="0" t="n">
        <v>98</v>
      </c>
      <c r="D5432" s="0" t="n">
        <v>60</v>
      </c>
      <c r="E5432" s="0" t="n">
        <v>130</v>
      </c>
      <c r="F5432" s="1" t="n">
        <f aca="false">SMALL(A5432:E5432,1)</f>
        <v>60</v>
      </c>
      <c r="G5432" s="1" t="n">
        <f aca="false">SMALL(A5432:E5432,2)</f>
        <v>72</v>
      </c>
      <c r="H5432" s="1" t="n">
        <f aca="false">SMALL(A5432:E5432,3)</f>
        <v>98</v>
      </c>
      <c r="I5432" s="1" t="n">
        <f aca="false">SMALL(A5432:E5432,4)</f>
        <v>130</v>
      </c>
      <c r="J5432" s="1" t="n">
        <f aca="false">SMALL(A5432:E5432,5)</f>
        <v>144</v>
      </c>
      <c r="K5432" s="0" t="n">
        <f aca="false">IF((F5432=G5432) + (G5432=H5432) + (H5432=I5432) +  (I5432 = J5432) = 0,1,0)</f>
        <v>1</v>
      </c>
      <c r="L5432" s="0" t="n">
        <f aca="false">IF((J5432+F5432)*3 &gt;= (G5432+H5432+I5432)*2, 1,0)</f>
        <v>1</v>
      </c>
      <c r="M5432" s="0" t="n">
        <f aca="false">IF(K5432+L5432= 2,1,0)</f>
        <v>1</v>
      </c>
    </row>
    <row r="5433" customFormat="false" ht="13.8" hidden="false" customHeight="false" outlineLevel="0" collapsed="false">
      <c r="A5433" s="0" t="n">
        <v>96</v>
      </c>
      <c r="B5433" s="0" t="n">
        <v>32</v>
      </c>
      <c r="C5433" s="0" t="n">
        <v>172</v>
      </c>
      <c r="D5433" s="0" t="n">
        <v>42</v>
      </c>
      <c r="E5433" s="0" t="n">
        <v>87</v>
      </c>
      <c r="F5433" s="1" t="n">
        <f aca="false">SMALL(A5433:E5433,1)</f>
        <v>32</v>
      </c>
      <c r="G5433" s="1" t="n">
        <f aca="false">SMALL(A5433:E5433,2)</f>
        <v>42</v>
      </c>
      <c r="H5433" s="1" t="n">
        <f aca="false">SMALL(A5433:E5433,3)</f>
        <v>87</v>
      </c>
      <c r="I5433" s="1" t="n">
        <f aca="false">SMALL(A5433:E5433,4)</f>
        <v>96</v>
      </c>
      <c r="J5433" s="1" t="n">
        <f aca="false">SMALL(A5433:E5433,5)</f>
        <v>172</v>
      </c>
      <c r="K5433" s="0" t="n">
        <f aca="false">IF((F5433=G5433) + (G5433=H5433) + (H5433=I5433) +  (I5433 = J5433) = 0,1,0)</f>
        <v>1</v>
      </c>
      <c r="L5433" s="0" t="n">
        <f aca="false">IF((J5433+F5433)*3 &gt;= (G5433+H5433+I5433)*2, 1,0)</f>
        <v>1</v>
      </c>
      <c r="M5433" s="0" t="n">
        <f aca="false">IF(K5433+L5433= 2,1,0)</f>
        <v>1</v>
      </c>
    </row>
    <row r="5434" customFormat="false" ht="13.8" hidden="false" customHeight="false" outlineLevel="0" collapsed="false">
      <c r="A5434" s="0" t="n">
        <v>84</v>
      </c>
      <c r="B5434" s="0" t="n">
        <v>84</v>
      </c>
      <c r="C5434" s="0" t="n">
        <v>62</v>
      </c>
      <c r="D5434" s="0" t="n">
        <v>160</v>
      </c>
      <c r="E5434" s="0" t="n">
        <v>104</v>
      </c>
      <c r="F5434" s="1" t="n">
        <f aca="false">SMALL(A5434:E5434,1)</f>
        <v>62</v>
      </c>
      <c r="G5434" s="1" t="n">
        <f aca="false">SMALL(A5434:E5434,2)</f>
        <v>84</v>
      </c>
      <c r="H5434" s="1" t="n">
        <f aca="false">SMALL(A5434:E5434,3)</f>
        <v>84</v>
      </c>
      <c r="I5434" s="1" t="n">
        <f aca="false">SMALL(A5434:E5434,4)</f>
        <v>104</v>
      </c>
      <c r="J5434" s="1" t="n">
        <f aca="false">SMALL(A5434:E5434,5)</f>
        <v>160</v>
      </c>
      <c r="K5434" s="0" t="n">
        <f aca="false">IF((F5434=G5434) + (G5434=H5434) + (H5434=I5434) +  (I5434 = J5434) = 0,1,0)</f>
        <v>0</v>
      </c>
      <c r="L5434" s="0" t="n">
        <f aca="false">IF((J5434+F5434)*3 &gt;= (G5434+H5434+I5434)*2, 1,0)</f>
        <v>1</v>
      </c>
      <c r="M5434" s="0" t="n">
        <f aca="false">IF(K5434+L5434= 2,1,0)</f>
        <v>0</v>
      </c>
    </row>
    <row r="5435" customFormat="false" ht="13.8" hidden="false" customHeight="false" outlineLevel="0" collapsed="false">
      <c r="A5435" s="0" t="n">
        <v>100</v>
      </c>
      <c r="B5435" s="0" t="n">
        <v>50</v>
      </c>
      <c r="C5435" s="0" t="n">
        <v>88</v>
      </c>
      <c r="D5435" s="0" t="n">
        <v>50</v>
      </c>
      <c r="E5435" s="0" t="n">
        <v>50</v>
      </c>
      <c r="F5435" s="1" t="n">
        <f aca="false">SMALL(A5435:E5435,1)</f>
        <v>50</v>
      </c>
      <c r="G5435" s="1" t="n">
        <f aca="false">SMALL(A5435:E5435,2)</f>
        <v>50</v>
      </c>
      <c r="H5435" s="1" t="n">
        <f aca="false">SMALL(A5435:E5435,3)</f>
        <v>50</v>
      </c>
      <c r="I5435" s="1" t="n">
        <f aca="false">SMALL(A5435:E5435,4)</f>
        <v>88</v>
      </c>
      <c r="J5435" s="1" t="n">
        <f aca="false">SMALL(A5435:E5435,5)</f>
        <v>100</v>
      </c>
      <c r="K5435" s="0" t="n">
        <f aca="false">IF((F5435=G5435) + (G5435=H5435) + (H5435=I5435) +  (I5435 = J5435) = 0,1,0)</f>
        <v>0</v>
      </c>
      <c r="L5435" s="0" t="n">
        <f aca="false">IF((J5435+F5435)*3 &gt;= (G5435+H5435+I5435)*2, 1,0)</f>
        <v>1</v>
      </c>
      <c r="M5435" s="0" t="n">
        <f aca="false">IF(K5435+L5435= 2,1,0)</f>
        <v>0</v>
      </c>
    </row>
    <row r="5436" customFormat="false" ht="13.8" hidden="false" customHeight="false" outlineLevel="0" collapsed="false">
      <c r="A5436" s="0" t="n">
        <v>52</v>
      </c>
      <c r="B5436" s="0" t="n">
        <v>52</v>
      </c>
      <c r="C5436" s="0" t="n">
        <v>93</v>
      </c>
      <c r="D5436" s="0" t="n">
        <v>190</v>
      </c>
      <c r="E5436" s="0" t="n">
        <v>52</v>
      </c>
      <c r="F5436" s="1" t="n">
        <f aca="false">SMALL(A5436:E5436,1)</f>
        <v>52</v>
      </c>
      <c r="G5436" s="1" t="n">
        <f aca="false">SMALL(A5436:E5436,2)</f>
        <v>52</v>
      </c>
      <c r="H5436" s="1" t="n">
        <f aca="false">SMALL(A5436:E5436,3)</f>
        <v>52</v>
      </c>
      <c r="I5436" s="1" t="n">
        <f aca="false">SMALL(A5436:E5436,4)</f>
        <v>93</v>
      </c>
      <c r="J5436" s="1" t="n">
        <f aca="false">SMALL(A5436:E5436,5)</f>
        <v>190</v>
      </c>
      <c r="K5436" s="0" t="n">
        <f aca="false">IF((F5436=G5436) + (G5436=H5436) + (H5436=I5436) +  (I5436 = J5436) = 0,1,0)</f>
        <v>0</v>
      </c>
      <c r="L5436" s="0" t="n">
        <f aca="false">IF((J5436+F5436)*3 &gt;= (G5436+H5436+I5436)*2, 1,0)</f>
        <v>1</v>
      </c>
      <c r="M5436" s="0" t="n">
        <f aca="false">IF(K5436+L5436= 2,1,0)</f>
        <v>0</v>
      </c>
    </row>
    <row r="5437" customFormat="false" ht="13.8" hidden="false" customHeight="false" outlineLevel="0" collapsed="false">
      <c r="A5437" s="0" t="n">
        <v>237</v>
      </c>
      <c r="B5437" s="0" t="n">
        <v>158</v>
      </c>
      <c r="C5437" s="0" t="n">
        <v>41</v>
      </c>
      <c r="D5437" s="0" t="n">
        <v>65</v>
      </c>
      <c r="E5437" s="0" t="n">
        <v>174</v>
      </c>
      <c r="F5437" s="1" t="n">
        <f aca="false">SMALL(A5437:E5437,1)</f>
        <v>41</v>
      </c>
      <c r="G5437" s="1" t="n">
        <f aca="false">SMALL(A5437:E5437,2)</f>
        <v>65</v>
      </c>
      <c r="H5437" s="1" t="n">
        <f aca="false">SMALL(A5437:E5437,3)</f>
        <v>158</v>
      </c>
      <c r="I5437" s="1" t="n">
        <f aca="false">SMALL(A5437:E5437,4)</f>
        <v>174</v>
      </c>
      <c r="J5437" s="1" t="n">
        <f aca="false">SMALL(A5437:E5437,5)</f>
        <v>237</v>
      </c>
      <c r="K5437" s="0" t="n">
        <f aca="false">IF((F5437=G5437) + (G5437=H5437) + (H5437=I5437) +  (I5437 = J5437) = 0,1,0)</f>
        <v>1</v>
      </c>
      <c r="L5437" s="0" t="n">
        <f aca="false">IF((J5437+F5437)*3 &gt;= (G5437+H5437+I5437)*2, 1,0)</f>
        <v>1</v>
      </c>
      <c r="M5437" s="0" t="n">
        <f aca="false">IF(K5437+L5437= 2,1,0)</f>
        <v>1</v>
      </c>
    </row>
    <row r="5438" customFormat="false" ht="13.8" hidden="false" customHeight="false" outlineLevel="0" collapsed="false">
      <c r="A5438" s="0" t="n">
        <v>60</v>
      </c>
      <c r="B5438" s="0" t="n">
        <v>120</v>
      </c>
      <c r="C5438" s="0" t="n">
        <v>78</v>
      </c>
      <c r="D5438" s="0" t="n">
        <v>80</v>
      </c>
      <c r="E5438" s="0" t="n">
        <v>154</v>
      </c>
      <c r="F5438" s="1" t="n">
        <f aca="false">SMALL(A5438:E5438,1)</f>
        <v>60</v>
      </c>
      <c r="G5438" s="1" t="n">
        <f aca="false">SMALL(A5438:E5438,2)</f>
        <v>78</v>
      </c>
      <c r="H5438" s="1" t="n">
        <f aca="false">SMALL(A5438:E5438,3)</f>
        <v>80</v>
      </c>
      <c r="I5438" s="1" t="n">
        <f aca="false">SMALL(A5438:E5438,4)</f>
        <v>120</v>
      </c>
      <c r="J5438" s="1" t="n">
        <f aca="false">SMALL(A5438:E5438,5)</f>
        <v>154</v>
      </c>
      <c r="K5438" s="0" t="n">
        <f aca="false">IF((F5438=G5438) + (G5438=H5438) + (H5438=I5438) +  (I5438 = J5438) = 0,1,0)</f>
        <v>1</v>
      </c>
      <c r="L5438" s="0" t="n">
        <f aca="false">IF((J5438+F5438)*3 &gt;= (G5438+H5438+I5438)*2, 1,0)</f>
        <v>1</v>
      </c>
      <c r="M5438" s="0" t="n">
        <f aca="false">IF(K5438+L5438= 2,1,0)</f>
        <v>1</v>
      </c>
    </row>
    <row r="5439" customFormat="false" ht="13.8" hidden="false" customHeight="false" outlineLevel="0" collapsed="false">
      <c r="A5439" s="0" t="n">
        <v>45</v>
      </c>
      <c r="B5439" s="0" t="n">
        <v>30</v>
      </c>
      <c r="C5439" s="0" t="n">
        <v>37</v>
      </c>
      <c r="D5439" s="0" t="n">
        <v>100</v>
      </c>
      <c r="E5439" s="0" t="n">
        <v>160</v>
      </c>
      <c r="F5439" s="1" t="n">
        <f aca="false">SMALL(A5439:E5439,1)</f>
        <v>30</v>
      </c>
      <c r="G5439" s="1" t="n">
        <f aca="false">SMALL(A5439:E5439,2)</f>
        <v>37</v>
      </c>
      <c r="H5439" s="1" t="n">
        <f aca="false">SMALL(A5439:E5439,3)</f>
        <v>45</v>
      </c>
      <c r="I5439" s="1" t="n">
        <f aca="false">SMALL(A5439:E5439,4)</f>
        <v>100</v>
      </c>
      <c r="J5439" s="1" t="n">
        <f aca="false">SMALL(A5439:E5439,5)</f>
        <v>160</v>
      </c>
      <c r="K5439" s="0" t="n">
        <f aca="false">IF((F5439=G5439) + (G5439=H5439) + (H5439=I5439) +  (I5439 = J5439) = 0,1,0)</f>
        <v>1</v>
      </c>
      <c r="L5439" s="0" t="n">
        <f aca="false">IF((J5439+F5439)*3 &gt;= (G5439+H5439+I5439)*2, 1,0)</f>
        <v>1</v>
      </c>
      <c r="M5439" s="0" t="n">
        <f aca="false">IF(K5439+L5439= 2,1,0)</f>
        <v>1</v>
      </c>
    </row>
    <row r="5440" customFormat="false" ht="13.8" hidden="false" customHeight="false" outlineLevel="0" collapsed="false">
      <c r="A5440" s="0" t="n">
        <v>228</v>
      </c>
      <c r="B5440" s="0" t="n">
        <v>76</v>
      </c>
      <c r="C5440" s="0" t="n">
        <v>170</v>
      </c>
      <c r="D5440" s="0" t="n">
        <v>20</v>
      </c>
      <c r="E5440" s="0" t="n">
        <v>72</v>
      </c>
      <c r="F5440" s="1" t="n">
        <f aca="false">SMALL(A5440:E5440,1)</f>
        <v>20</v>
      </c>
      <c r="G5440" s="1" t="n">
        <f aca="false">SMALL(A5440:E5440,2)</f>
        <v>72</v>
      </c>
      <c r="H5440" s="1" t="n">
        <f aca="false">SMALL(A5440:E5440,3)</f>
        <v>76</v>
      </c>
      <c r="I5440" s="1" t="n">
        <f aca="false">SMALL(A5440:E5440,4)</f>
        <v>170</v>
      </c>
      <c r="J5440" s="1" t="n">
        <f aca="false">SMALL(A5440:E5440,5)</f>
        <v>228</v>
      </c>
      <c r="K5440" s="0" t="n">
        <f aca="false">IF((F5440=G5440) + (G5440=H5440) + (H5440=I5440) +  (I5440 = J5440) = 0,1,0)</f>
        <v>1</v>
      </c>
      <c r="L5440" s="0" t="n">
        <f aca="false">IF((J5440+F5440)*3 &gt;= (G5440+H5440+I5440)*2, 1,0)</f>
        <v>1</v>
      </c>
      <c r="M5440" s="0" t="n">
        <f aca="false">IF(K5440+L5440= 2,1,0)</f>
        <v>1</v>
      </c>
    </row>
    <row r="5441" customFormat="false" ht="13.8" hidden="false" customHeight="false" outlineLevel="0" collapsed="false">
      <c r="A5441" s="0" t="n">
        <v>252</v>
      </c>
      <c r="B5441" s="0" t="n">
        <v>84</v>
      </c>
      <c r="C5441" s="0" t="n">
        <v>54</v>
      </c>
      <c r="D5441" s="0" t="n">
        <v>166</v>
      </c>
      <c r="E5441" s="0" t="n">
        <v>19</v>
      </c>
      <c r="F5441" s="1" t="n">
        <f aca="false">SMALL(A5441:E5441,1)</f>
        <v>19</v>
      </c>
      <c r="G5441" s="1" t="n">
        <f aca="false">SMALL(A5441:E5441,2)</f>
        <v>54</v>
      </c>
      <c r="H5441" s="1" t="n">
        <f aca="false">SMALL(A5441:E5441,3)</f>
        <v>84</v>
      </c>
      <c r="I5441" s="1" t="n">
        <f aca="false">SMALL(A5441:E5441,4)</f>
        <v>166</v>
      </c>
      <c r="J5441" s="1" t="n">
        <f aca="false">SMALL(A5441:E5441,5)</f>
        <v>252</v>
      </c>
      <c r="K5441" s="0" t="n">
        <f aca="false">IF((F5441=G5441) + (G5441=H5441) + (H5441=I5441) +  (I5441 = J5441) = 0,1,0)</f>
        <v>1</v>
      </c>
      <c r="L5441" s="0" t="n">
        <f aca="false">IF((J5441+F5441)*3 &gt;= (G5441+H5441+I5441)*2, 1,0)</f>
        <v>1</v>
      </c>
      <c r="M5441" s="0" t="n">
        <f aca="false">IF(K5441+L5441= 2,1,0)</f>
        <v>1</v>
      </c>
    </row>
    <row r="5442" customFormat="false" ht="13.8" hidden="false" customHeight="false" outlineLevel="0" collapsed="false">
      <c r="A5442" s="0" t="n">
        <v>182</v>
      </c>
      <c r="B5442" s="0" t="n">
        <v>91</v>
      </c>
      <c r="C5442" s="0" t="n">
        <v>50</v>
      </c>
      <c r="D5442" s="0" t="n">
        <v>93</v>
      </c>
      <c r="E5442" s="0" t="n">
        <v>23</v>
      </c>
      <c r="F5442" s="1" t="n">
        <f aca="false">SMALL(A5442:E5442,1)</f>
        <v>23</v>
      </c>
      <c r="G5442" s="1" t="n">
        <f aca="false">SMALL(A5442:E5442,2)</f>
        <v>50</v>
      </c>
      <c r="H5442" s="1" t="n">
        <f aca="false">SMALL(A5442:E5442,3)</f>
        <v>91</v>
      </c>
      <c r="I5442" s="1" t="n">
        <f aca="false">SMALL(A5442:E5442,4)</f>
        <v>93</v>
      </c>
      <c r="J5442" s="1" t="n">
        <f aca="false">SMALL(A5442:E5442,5)</f>
        <v>182</v>
      </c>
      <c r="K5442" s="0" t="n">
        <f aca="false">IF((F5442=G5442) + (G5442=H5442) + (H5442=I5442) +  (I5442 = J5442) = 0,1,0)</f>
        <v>1</v>
      </c>
      <c r="L5442" s="0" t="n">
        <f aca="false">IF((J5442+F5442)*3 &gt;= (G5442+H5442+I5442)*2, 1,0)</f>
        <v>1</v>
      </c>
      <c r="M5442" s="0" t="n">
        <f aca="false">IF(K5442+L5442= 2,1,0)</f>
        <v>1</v>
      </c>
    </row>
    <row r="5443" customFormat="false" ht="13.8" hidden="false" customHeight="false" outlineLevel="0" collapsed="false">
      <c r="A5443" s="0" t="n">
        <v>130</v>
      </c>
      <c r="B5443" s="0" t="n">
        <v>130</v>
      </c>
      <c r="C5443" s="0" t="n">
        <v>104</v>
      </c>
      <c r="D5443" s="0" t="n">
        <v>68</v>
      </c>
      <c r="E5443" s="0" t="n">
        <v>15</v>
      </c>
      <c r="F5443" s="1" t="n">
        <f aca="false">SMALL(A5443:E5443,1)</f>
        <v>15</v>
      </c>
      <c r="G5443" s="1" t="n">
        <f aca="false">SMALL(A5443:E5443,2)</f>
        <v>68</v>
      </c>
      <c r="H5443" s="1" t="n">
        <f aca="false">SMALL(A5443:E5443,3)</f>
        <v>104</v>
      </c>
      <c r="I5443" s="1" t="n">
        <f aca="false">SMALL(A5443:E5443,4)</f>
        <v>130</v>
      </c>
      <c r="J5443" s="1" t="n">
        <f aca="false">SMALL(A5443:E5443,5)</f>
        <v>130</v>
      </c>
      <c r="K5443" s="0" t="n">
        <f aca="false">IF((F5443=G5443) + (G5443=H5443) + (H5443=I5443) +  (I5443 = J5443) = 0,1,0)</f>
        <v>0</v>
      </c>
      <c r="L5443" s="0" t="n">
        <f aca="false">IF((J5443+F5443)*3 &gt;= (G5443+H5443+I5443)*2, 1,0)</f>
        <v>0</v>
      </c>
      <c r="M5443" s="0" t="n">
        <f aca="false">IF(K5443+L5443= 2,1,0)</f>
        <v>0</v>
      </c>
    </row>
    <row r="5444" customFormat="false" ht="13.8" hidden="false" customHeight="false" outlineLevel="0" collapsed="false">
      <c r="A5444" s="0" t="n">
        <v>83</v>
      </c>
      <c r="B5444" s="0" t="n">
        <v>83</v>
      </c>
      <c r="C5444" s="0" t="n">
        <v>168</v>
      </c>
      <c r="D5444" s="0" t="n">
        <v>104</v>
      </c>
      <c r="E5444" s="0" t="n">
        <v>98</v>
      </c>
      <c r="F5444" s="1" t="n">
        <f aca="false">SMALL(A5444:E5444,1)</f>
        <v>83</v>
      </c>
      <c r="G5444" s="1" t="n">
        <f aca="false">SMALL(A5444:E5444,2)</f>
        <v>83</v>
      </c>
      <c r="H5444" s="1" t="n">
        <f aca="false">SMALL(A5444:E5444,3)</f>
        <v>98</v>
      </c>
      <c r="I5444" s="1" t="n">
        <f aca="false">SMALL(A5444:E5444,4)</f>
        <v>104</v>
      </c>
      <c r="J5444" s="1" t="n">
        <f aca="false">SMALL(A5444:E5444,5)</f>
        <v>168</v>
      </c>
      <c r="K5444" s="0" t="n">
        <f aca="false">IF((F5444=G5444) + (G5444=H5444) + (H5444=I5444) +  (I5444 = J5444) = 0,1,0)</f>
        <v>0</v>
      </c>
      <c r="L5444" s="0" t="n">
        <f aca="false">IF((J5444+F5444)*3 &gt;= (G5444+H5444+I5444)*2, 1,0)</f>
        <v>1</v>
      </c>
      <c r="M5444" s="0" t="n">
        <f aca="false">IF(K5444+L5444= 2,1,0)</f>
        <v>0</v>
      </c>
    </row>
    <row r="5445" customFormat="false" ht="13.8" hidden="false" customHeight="false" outlineLevel="0" collapsed="false">
      <c r="A5445" s="0" t="n">
        <v>72</v>
      </c>
      <c r="B5445" s="0" t="n">
        <v>144</v>
      </c>
      <c r="C5445" s="0" t="n">
        <v>48</v>
      </c>
      <c r="D5445" s="0" t="n">
        <v>132</v>
      </c>
      <c r="E5445" s="0" t="n">
        <v>93</v>
      </c>
      <c r="F5445" s="1" t="n">
        <f aca="false">SMALL(A5445:E5445,1)</f>
        <v>48</v>
      </c>
      <c r="G5445" s="1" t="n">
        <f aca="false">SMALL(A5445:E5445,2)</f>
        <v>72</v>
      </c>
      <c r="H5445" s="1" t="n">
        <f aca="false">SMALL(A5445:E5445,3)</f>
        <v>93</v>
      </c>
      <c r="I5445" s="1" t="n">
        <f aca="false">SMALL(A5445:E5445,4)</f>
        <v>132</v>
      </c>
      <c r="J5445" s="1" t="n">
        <f aca="false">SMALL(A5445:E5445,5)</f>
        <v>144</v>
      </c>
      <c r="K5445" s="0" t="n">
        <f aca="false">IF((F5445=G5445) + (G5445=H5445) + (H5445=I5445) +  (I5445 = J5445) = 0,1,0)</f>
        <v>1</v>
      </c>
      <c r="L5445" s="0" t="n">
        <f aca="false">IF((J5445+F5445)*3 &gt;= (G5445+H5445+I5445)*2, 1,0)</f>
        <v>0</v>
      </c>
      <c r="M5445" s="0" t="n">
        <f aca="false">IF(K5445+L5445= 2,1,0)</f>
        <v>0</v>
      </c>
    </row>
    <row r="5446" customFormat="false" ht="13.8" hidden="false" customHeight="false" outlineLevel="0" collapsed="false">
      <c r="A5446" s="0" t="n">
        <v>158</v>
      </c>
      <c r="B5446" s="0" t="n">
        <v>79</v>
      </c>
      <c r="C5446" s="0" t="n">
        <v>63</v>
      </c>
      <c r="D5446" s="0" t="n">
        <v>80</v>
      </c>
      <c r="E5446" s="0" t="n">
        <v>168</v>
      </c>
      <c r="F5446" s="1" t="n">
        <f aca="false">SMALL(A5446:E5446,1)</f>
        <v>63</v>
      </c>
      <c r="G5446" s="1" t="n">
        <f aca="false">SMALL(A5446:E5446,2)</f>
        <v>79</v>
      </c>
      <c r="H5446" s="1" t="n">
        <f aca="false">SMALL(A5446:E5446,3)</f>
        <v>80</v>
      </c>
      <c r="I5446" s="1" t="n">
        <f aca="false">SMALL(A5446:E5446,4)</f>
        <v>158</v>
      </c>
      <c r="J5446" s="1" t="n">
        <f aca="false">SMALL(A5446:E5446,5)</f>
        <v>168</v>
      </c>
      <c r="K5446" s="0" t="n">
        <f aca="false">IF((F5446=G5446) + (G5446=H5446) + (H5446=I5446) +  (I5446 = J5446) = 0,1,0)</f>
        <v>1</v>
      </c>
      <c r="L5446" s="0" t="n">
        <f aca="false">IF((J5446+F5446)*3 &gt;= (G5446+H5446+I5446)*2, 1,0)</f>
        <v>1</v>
      </c>
      <c r="M5446" s="0" t="n">
        <f aca="false">IF(K5446+L5446= 2,1,0)</f>
        <v>1</v>
      </c>
    </row>
    <row r="5447" customFormat="false" ht="13.8" hidden="false" customHeight="false" outlineLevel="0" collapsed="false">
      <c r="A5447" s="0" t="n">
        <v>258</v>
      </c>
      <c r="B5447" s="0" t="n">
        <v>86</v>
      </c>
      <c r="C5447" s="0" t="n">
        <v>162</v>
      </c>
      <c r="D5447" s="0" t="n">
        <v>44</v>
      </c>
      <c r="E5447" s="0" t="n">
        <v>32</v>
      </c>
      <c r="F5447" s="1" t="n">
        <f aca="false">SMALL(A5447:E5447,1)</f>
        <v>32</v>
      </c>
      <c r="G5447" s="1" t="n">
        <f aca="false">SMALL(A5447:E5447,2)</f>
        <v>44</v>
      </c>
      <c r="H5447" s="1" t="n">
        <f aca="false">SMALL(A5447:E5447,3)</f>
        <v>86</v>
      </c>
      <c r="I5447" s="1" t="n">
        <f aca="false">SMALL(A5447:E5447,4)</f>
        <v>162</v>
      </c>
      <c r="J5447" s="1" t="n">
        <f aca="false">SMALL(A5447:E5447,5)</f>
        <v>258</v>
      </c>
      <c r="K5447" s="0" t="n">
        <f aca="false">IF((F5447=G5447) + (G5447=H5447) + (H5447=I5447) +  (I5447 = J5447) = 0,1,0)</f>
        <v>1</v>
      </c>
      <c r="L5447" s="0" t="n">
        <f aca="false">IF((J5447+F5447)*3 &gt;= (G5447+H5447+I5447)*2, 1,0)</f>
        <v>1</v>
      </c>
      <c r="M5447" s="0" t="n">
        <f aca="false">IF(K5447+L5447= 2,1,0)</f>
        <v>1</v>
      </c>
    </row>
    <row r="5448" customFormat="false" ht="13.8" hidden="false" customHeight="false" outlineLevel="0" collapsed="false">
      <c r="A5448" s="0" t="n">
        <v>182</v>
      </c>
      <c r="B5448" s="0" t="n">
        <v>182</v>
      </c>
      <c r="C5448" s="0" t="n">
        <v>186</v>
      </c>
      <c r="D5448" s="0" t="n">
        <v>25</v>
      </c>
      <c r="E5448" s="0" t="n">
        <v>60</v>
      </c>
      <c r="F5448" s="1" t="n">
        <f aca="false">SMALL(A5448:E5448,1)</f>
        <v>25</v>
      </c>
      <c r="G5448" s="1" t="n">
        <f aca="false">SMALL(A5448:E5448,2)</f>
        <v>60</v>
      </c>
      <c r="H5448" s="1" t="n">
        <f aca="false">SMALL(A5448:E5448,3)</f>
        <v>182</v>
      </c>
      <c r="I5448" s="1" t="n">
        <f aca="false">SMALL(A5448:E5448,4)</f>
        <v>182</v>
      </c>
      <c r="J5448" s="1" t="n">
        <f aca="false">SMALL(A5448:E5448,5)</f>
        <v>186</v>
      </c>
      <c r="K5448" s="0" t="n">
        <f aca="false">IF((F5448=G5448) + (G5448=H5448) + (H5448=I5448) +  (I5448 = J5448) = 0,1,0)</f>
        <v>0</v>
      </c>
      <c r="L5448" s="0" t="n">
        <f aca="false">IF((J5448+F5448)*3 &gt;= (G5448+H5448+I5448)*2, 1,0)</f>
        <v>0</v>
      </c>
      <c r="M5448" s="0" t="n">
        <f aca="false">IF(K5448+L5448= 2,1,0)</f>
        <v>0</v>
      </c>
    </row>
    <row r="5449" customFormat="false" ht="13.8" hidden="false" customHeight="false" outlineLevel="0" collapsed="false">
      <c r="A5449" s="0" t="n">
        <v>106</v>
      </c>
      <c r="B5449" s="0" t="n">
        <v>106</v>
      </c>
      <c r="C5449" s="0" t="n">
        <v>24</v>
      </c>
      <c r="D5449" s="0" t="n">
        <v>112</v>
      </c>
      <c r="E5449" s="0" t="n">
        <v>96</v>
      </c>
      <c r="F5449" s="1" t="n">
        <f aca="false">SMALL(A5449:E5449,1)</f>
        <v>24</v>
      </c>
      <c r="G5449" s="1" t="n">
        <f aca="false">SMALL(A5449:E5449,2)</f>
        <v>96</v>
      </c>
      <c r="H5449" s="1" t="n">
        <f aca="false">SMALL(A5449:E5449,3)</f>
        <v>106</v>
      </c>
      <c r="I5449" s="1" t="n">
        <f aca="false">SMALL(A5449:E5449,4)</f>
        <v>106</v>
      </c>
      <c r="J5449" s="1" t="n">
        <f aca="false">SMALL(A5449:E5449,5)</f>
        <v>112</v>
      </c>
      <c r="K5449" s="0" t="n">
        <f aca="false">IF((F5449=G5449) + (G5449=H5449) + (H5449=I5449) +  (I5449 = J5449) = 0,1,0)</f>
        <v>0</v>
      </c>
      <c r="L5449" s="0" t="n">
        <f aca="false">IF((J5449+F5449)*3 &gt;= (G5449+H5449+I5449)*2, 1,0)</f>
        <v>0</v>
      </c>
      <c r="M5449" s="0" t="n">
        <f aca="false">IF(K5449+L5449= 2,1,0)</f>
        <v>0</v>
      </c>
    </row>
    <row r="5450" customFormat="false" ht="13.8" hidden="false" customHeight="false" outlineLevel="0" collapsed="false">
      <c r="A5450" s="0" t="n">
        <v>192</v>
      </c>
      <c r="B5450" s="0" t="n">
        <v>64</v>
      </c>
      <c r="C5450" s="0" t="n">
        <v>110</v>
      </c>
      <c r="D5450" s="0" t="n">
        <v>192</v>
      </c>
      <c r="E5450" s="0" t="n">
        <v>83</v>
      </c>
      <c r="F5450" s="1" t="n">
        <f aca="false">SMALL(A5450:E5450,1)</f>
        <v>64</v>
      </c>
      <c r="G5450" s="1" t="n">
        <f aca="false">SMALL(A5450:E5450,2)</f>
        <v>83</v>
      </c>
      <c r="H5450" s="1" t="n">
        <f aca="false">SMALL(A5450:E5450,3)</f>
        <v>110</v>
      </c>
      <c r="I5450" s="1" t="n">
        <f aca="false">SMALL(A5450:E5450,4)</f>
        <v>192</v>
      </c>
      <c r="J5450" s="1" t="n">
        <f aca="false">SMALL(A5450:E5450,5)</f>
        <v>192</v>
      </c>
      <c r="K5450" s="0" t="n">
        <f aca="false">IF((F5450=G5450) + (G5450=H5450) + (H5450=I5450) +  (I5450 = J5450) = 0,1,0)</f>
        <v>0</v>
      </c>
      <c r="L5450" s="0" t="n">
        <f aca="false">IF((J5450+F5450)*3 &gt;= (G5450+H5450+I5450)*2, 1,0)</f>
        <v>0</v>
      </c>
      <c r="M5450" s="0" t="n">
        <f aca="false">IF(K5450+L5450= 2,1,0)</f>
        <v>0</v>
      </c>
    </row>
    <row r="5451" customFormat="false" ht="13.8" hidden="false" customHeight="false" outlineLevel="0" collapsed="false">
      <c r="A5451" s="0" t="n">
        <v>118</v>
      </c>
      <c r="B5451" s="0" t="n">
        <v>59</v>
      </c>
      <c r="C5451" s="0" t="n">
        <v>108</v>
      </c>
      <c r="D5451" s="0" t="n">
        <v>70</v>
      </c>
      <c r="E5451" s="0" t="n">
        <v>51</v>
      </c>
      <c r="F5451" s="1" t="n">
        <f aca="false">SMALL(A5451:E5451,1)</f>
        <v>51</v>
      </c>
      <c r="G5451" s="1" t="n">
        <f aca="false">SMALL(A5451:E5451,2)</f>
        <v>59</v>
      </c>
      <c r="H5451" s="1" t="n">
        <f aca="false">SMALL(A5451:E5451,3)</f>
        <v>70</v>
      </c>
      <c r="I5451" s="1" t="n">
        <f aca="false">SMALL(A5451:E5451,4)</f>
        <v>108</v>
      </c>
      <c r="J5451" s="1" t="n">
        <f aca="false">SMALL(A5451:E5451,5)</f>
        <v>118</v>
      </c>
      <c r="K5451" s="0" t="n">
        <f aca="false">IF((F5451=G5451) + (G5451=H5451) + (H5451=I5451) +  (I5451 = J5451) = 0,1,0)</f>
        <v>1</v>
      </c>
      <c r="L5451" s="0" t="n">
        <f aca="false">IF((J5451+F5451)*3 &gt;= (G5451+H5451+I5451)*2, 1,0)</f>
        <v>1</v>
      </c>
      <c r="M5451" s="0" t="n">
        <f aca="false">IF(K5451+L5451= 2,1,0)</f>
        <v>1</v>
      </c>
    </row>
    <row r="5452" customFormat="false" ht="13.8" hidden="false" customHeight="false" outlineLevel="0" collapsed="false">
      <c r="A5452" s="0" t="n">
        <v>106</v>
      </c>
      <c r="B5452" s="0" t="n">
        <v>106</v>
      </c>
      <c r="C5452" s="0" t="n">
        <v>91</v>
      </c>
      <c r="D5452" s="0" t="n">
        <v>42</v>
      </c>
      <c r="E5452" s="0" t="n">
        <v>22</v>
      </c>
      <c r="F5452" s="1" t="n">
        <f aca="false">SMALL(A5452:E5452,1)</f>
        <v>22</v>
      </c>
      <c r="G5452" s="1" t="n">
        <f aca="false">SMALL(A5452:E5452,2)</f>
        <v>42</v>
      </c>
      <c r="H5452" s="1" t="n">
        <f aca="false">SMALL(A5452:E5452,3)</f>
        <v>91</v>
      </c>
      <c r="I5452" s="1" t="n">
        <f aca="false">SMALL(A5452:E5452,4)</f>
        <v>106</v>
      </c>
      <c r="J5452" s="1" t="n">
        <f aca="false">SMALL(A5452:E5452,5)</f>
        <v>106</v>
      </c>
      <c r="K5452" s="0" t="n">
        <f aca="false">IF((F5452=G5452) + (G5452=H5452) + (H5452=I5452) +  (I5452 = J5452) = 0,1,0)</f>
        <v>0</v>
      </c>
      <c r="L5452" s="0" t="n">
        <f aca="false">IF((J5452+F5452)*3 &gt;= (G5452+H5452+I5452)*2, 1,0)</f>
        <v>0</v>
      </c>
      <c r="M5452" s="0" t="n">
        <f aca="false">IF(K5452+L5452= 2,1,0)</f>
        <v>0</v>
      </c>
    </row>
    <row r="5453" customFormat="false" ht="13.8" hidden="false" customHeight="false" outlineLevel="0" collapsed="false">
      <c r="A5453" s="0" t="n">
        <v>68</v>
      </c>
      <c r="B5453" s="0" t="n">
        <v>68</v>
      </c>
      <c r="C5453" s="0" t="n">
        <v>88</v>
      </c>
      <c r="D5453" s="0" t="n">
        <v>168</v>
      </c>
      <c r="E5453" s="0" t="n">
        <v>46</v>
      </c>
      <c r="F5453" s="1" t="n">
        <f aca="false">SMALL(A5453:E5453,1)</f>
        <v>46</v>
      </c>
      <c r="G5453" s="1" t="n">
        <f aca="false">SMALL(A5453:E5453,2)</f>
        <v>68</v>
      </c>
      <c r="H5453" s="1" t="n">
        <f aca="false">SMALL(A5453:E5453,3)</f>
        <v>68</v>
      </c>
      <c r="I5453" s="1" t="n">
        <f aca="false">SMALL(A5453:E5453,4)</f>
        <v>88</v>
      </c>
      <c r="J5453" s="1" t="n">
        <f aca="false">SMALL(A5453:E5453,5)</f>
        <v>168</v>
      </c>
      <c r="K5453" s="0" t="n">
        <f aca="false">IF((F5453=G5453) + (G5453=H5453) + (H5453=I5453) +  (I5453 = J5453) = 0,1,0)</f>
        <v>0</v>
      </c>
      <c r="L5453" s="0" t="n">
        <f aca="false">IF((J5453+F5453)*3 &gt;= (G5453+H5453+I5453)*2, 1,0)</f>
        <v>1</v>
      </c>
      <c r="M5453" s="0" t="n">
        <f aca="false">IF(K5453+L5453= 2,1,0)</f>
        <v>0</v>
      </c>
    </row>
    <row r="5454" customFormat="false" ht="13.8" hidden="false" customHeight="false" outlineLevel="0" collapsed="false">
      <c r="A5454" s="0" t="n">
        <v>85</v>
      </c>
      <c r="B5454" s="0" t="n">
        <v>85</v>
      </c>
      <c r="C5454" s="0" t="n">
        <v>116</v>
      </c>
      <c r="D5454" s="0" t="n">
        <v>71</v>
      </c>
      <c r="E5454" s="0" t="n">
        <v>80</v>
      </c>
      <c r="F5454" s="1" t="n">
        <f aca="false">SMALL(A5454:E5454,1)</f>
        <v>71</v>
      </c>
      <c r="G5454" s="1" t="n">
        <f aca="false">SMALL(A5454:E5454,2)</f>
        <v>80</v>
      </c>
      <c r="H5454" s="1" t="n">
        <f aca="false">SMALL(A5454:E5454,3)</f>
        <v>85</v>
      </c>
      <c r="I5454" s="1" t="n">
        <f aca="false">SMALL(A5454:E5454,4)</f>
        <v>85</v>
      </c>
      <c r="J5454" s="1" t="n">
        <f aca="false">SMALL(A5454:E5454,5)</f>
        <v>116</v>
      </c>
      <c r="K5454" s="0" t="n">
        <f aca="false">IF((F5454=G5454) + (G5454=H5454) + (H5454=I5454) +  (I5454 = J5454) = 0,1,0)</f>
        <v>0</v>
      </c>
      <c r="L5454" s="0" t="n">
        <f aca="false">IF((J5454+F5454)*3 &gt;= (G5454+H5454+I5454)*2, 1,0)</f>
        <v>1</v>
      </c>
      <c r="M5454" s="0" t="n">
        <f aca="false">IF(K5454+L5454= 2,1,0)</f>
        <v>0</v>
      </c>
    </row>
    <row r="5455" customFormat="false" ht="13.8" hidden="false" customHeight="false" outlineLevel="0" collapsed="false">
      <c r="A5455" s="0" t="n">
        <v>48</v>
      </c>
      <c r="B5455" s="0" t="n">
        <v>24</v>
      </c>
      <c r="C5455" s="0" t="n">
        <v>52</v>
      </c>
      <c r="D5455" s="0" t="n">
        <v>99</v>
      </c>
      <c r="E5455" s="0" t="n">
        <v>84</v>
      </c>
      <c r="F5455" s="1" t="n">
        <f aca="false">SMALL(A5455:E5455,1)</f>
        <v>24</v>
      </c>
      <c r="G5455" s="1" t="n">
        <f aca="false">SMALL(A5455:E5455,2)</f>
        <v>48</v>
      </c>
      <c r="H5455" s="1" t="n">
        <f aca="false">SMALL(A5455:E5455,3)</f>
        <v>52</v>
      </c>
      <c r="I5455" s="1" t="n">
        <f aca="false">SMALL(A5455:E5455,4)</f>
        <v>84</v>
      </c>
      <c r="J5455" s="1" t="n">
        <f aca="false">SMALL(A5455:E5455,5)</f>
        <v>99</v>
      </c>
      <c r="K5455" s="0" t="n">
        <f aca="false">IF((F5455=G5455) + (G5455=H5455) + (H5455=I5455) +  (I5455 = J5455) = 0,1,0)</f>
        <v>1</v>
      </c>
      <c r="L5455" s="0" t="n">
        <f aca="false">IF((J5455+F5455)*3 &gt;= (G5455+H5455+I5455)*2, 1,0)</f>
        <v>1</v>
      </c>
      <c r="M5455" s="0" t="n">
        <f aca="false">IF(K5455+L5455= 2,1,0)</f>
        <v>1</v>
      </c>
    </row>
    <row r="5456" customFormat="false" ht="13.8" hidden="false" customHeight="false" outlineLevel="0" collapsed="false">
      <c r="A5456" s="0" t="n">
        <v>24</v>
      </c>
      <c r="B5456" s="0" t="n">
        <v>12</v>
      </c>
      <c r="C5456" s="0" t="n">
        <v>98</v>
      </c>
      <c r="D5456" s="0" t="n">
        <v>120</v>
      </c>
      <c r="E5456" s="0" t="n">
        <v>96</v>
      </c>
      <c r="F5456" s="1" t="n">
        <f aca="false">SMALL(A5456:E5456,1)</f>
        <v>12</v>
      </c>
      <c r="G5456" s="1" t="n">
        <f aca="false">SMALL(A5456:E5456,2)</f>
        <v>24</v>
      </c>
      <c r="H5456" s="1" t="n">
        <f aca="false">SMALL(A5456:E5456,3)</f>
        <v>96</v>
      </c>
      <c r="I5456" s="1" t="n">
        <f aca="false">SMALL(A5456:E5456,4)</f>
        <v>98</v>
      </c>
      <c r="J5456" s="1" t="n">
        <f aca="false">SMALL(A5456:E5456,5)</f>
        <v>120</v>
      </c>
      <c r="K5456" s="0" t="n">
        <f aca="false">IF((F5456=G5456) + (G5456=H5456) + (H5456=I5456) +  (I5456 = J5456) = 0,1,0)</f>
        <v>1</v>
      </c>
      <c r="L5456" s="0" t="n">
        <f aca="false">IF((J5456+F5456)*3 &gt;= (G5456+H5456+I5456)*2, 1,0)</f>
        <v>0</v>
      </c>
      <c r="M5456" s="0" t="n">
        <f aca="false">IF(K5456+L5456= 2,1,0)</f>
        <v>0</v>
      </c>
    </row>
    <row r="5457" customFormat="false" ht="13.8" hidden="false" customHeight="false" outlineLevel="0" collapsed="false">
      <c r="A5457" s="0" t="n">
        <v>55</v>
      </c>
      <c r="B5457" s="0" t="n">
        <v>55</v>
      </c>
      <c r="C5457" s="0" t="n">
        <v>13</v>
      </c>
      <c r="D5457" s="0" t="n">
        <v>34</v>
      </c>
      <c r="E5457" s="0" t="n">
        <v>55</v>
      </c>
      <c r="F5457" s="1" t="n">
        <f aca="false">SMALL(A5457:E5457,1)</f>
        <v>13</v>
      </c>
      <c r="G5457" s="1" t="n">
        <f aca="false">SMALL(A5457:E5457,2)</f>
        <v>34</v>
      </c>
      <c r="H5457" s="1" t="n">
        <f aca="false">SMALL(A5457:E5457,3)</f>
        <v>55</v>
      </c>
      <c r="I5457" s="1" t="n">
        <f aca="false">SMALL(A5457:E5457,4)</f>
        <v>55</v>
      </c>
      <c r="J5457" s="1" t="n">
        <f aca="false">SMALL(A5457:E5457,5)</f>
        <v>55</v>
      </c>
      <c r="K5457" s="0" t="n">
        <f aca="false">IF((F5457=G5457) + (G5457=H5457) + (H5457=I5457) +  (I5457 = J5457) = 0,1,0)</f>
        <v>0</v>
      </c>
      <c r="L5457" s="0" t="n">
        <f aca="false">IF((J5457+F5457)*3 &gt;= (G5457+H5457+I5457)*2, 1,0)</f>
        <v>0</v>
      </c>
      <c r="M5457" s="0" t="n">
        <f aca="false">IF(K5457+L5457= 2,1,0)</f>
        <v>0</v>
      </c>
    </row>
    <row r="5458" customFormat="false" ht="13.8" hidden="false" customHeight="false" outlineLevel="0" collapsed="false">
      <c r="A5458" s="0" t="n">
        <v>84</v>
      </c>
      <c r="B5458" s="0" t="n">
        <v>28</v>
      </c>
      <c r="C5458" s="0" t="n">
        <v>40</v>
      </c>
      <c r="D5458" s="0" t="n">
        <v>48</v>
      </c>
      <c r="E5458" s="0" t="n">
        <v>186</v>
      </c>
      <c r="F5458" s="1" t="n">
        <f aca="false">SMALL(A5458:E5458,1)</f>
        <v>28</v>
      </c>
      <c r="G5458" s="1" t="n">
        <f aca="false">SMALL(A5458:E5458,2)</f>
        <v>40</v>
      </c>
      <c r="H5458" s="1" t="n">
        <f aca="false">SMALL(A5458:E5458,3)</f>
        <v>48</v>
      </c>
      <c r="I5458" s="1" t="n">
        <f aca="false">SMALL(A5458:E5458,4)</f>
        <v>84</v>
      </c>
      <c r="J5458" s="1" t="n">
        <f aca="false">SMALL(A5458:E5458,5)</f>
        <v>186</v>
      </c>
      <c r="K5458" s="0" t="n">
        <f aca="false">IF((F5458=G5458) + (G5458=H5458) + (H5458=I5458) +  (I5458 = J5458) = 0,1,0)</f>
        <v>1</v>
      </c>
      <c r="L5458" s="0" t="n">
        <f aca="false">IF((J5458+F5458)*3 &gt;= (G5458+H5458+I5458)*2, 1,0)</f>
        <v>1</v>
      </c>
      <c r="M5458" s="0" t="n">
        <f aca="false">IF(K5458+L5458= 2,1,0)</f>
        <v>1</v>
      </c>
    </row>
    <row r="5459" customFormat="false" ht="13.8" hidden="false" customHeight="false" outlineLevel="0" collapsed="false">
      <c r="A5459" s="0" t="n">
        <v>76</v>
      </c>
      <c r="B5459" s="0" t="n">
        <v>76</v>
      </c>
      <c r="C5459" s="0" t="n">
        <v>36</v>
      </c>
      <c r="D5459" s="0" t="n">
        <v>88</v>
      </c>
      <c r="E5459" s="0" t="n">
        <v>32</v>
      </c>
      <c r="F5459" s="1" t="n">
        <f aca="false">SMALL(A5459:E5459,1)</f>
        <v>32</v>
      </c>
      <c r="G5459" s="1" t="n">
        <f aca="false">SMALL(A5459:E5459,2)</f>
        <v>36</v>
      </c>
      <c r="H5459" s="1" t="n">
        <f aca="false">SMALL(A5459:E5459,3)</f>
        <v>76</v>
      </c>
      <c r="I5459" s="1" t="n">
        <f aca="false">SMALL(A5459:E5459,4)</f>
        <v>76</v>
      </c>
      <c r="J5459" s="1" t="n">
        <f aca="false">SMALL(A5459:E5459,5)</f>
        <v>88</v>
      </c>
      <c r="K5459" s="0" t="n">
        <f aca="false">IF((F5459=G5459) + (G5459=H5459) + (H5459=I5459) +  (I5459 = J5459) = 0,1,0)</f>
        <v>0</v>
      </c>
      <c r="L5459" s="0" t="n">
        <f aca="false">IF((J5459+F5459)*3 &gt;= (G5459+H5459+I5459)*2, 1,0)</f>
        <v>0</v>
      </c>
      <c r="M5459" s="0" t="n">
        <f aca="false">IF(K5459+L5459= 2,1,0)</f>
        <v>0</v>
      </c>
    </row>
    <row r="5460" customFormat="false" ht="13.8" hidden="false" customHeight="false" outlineLevel="0" collapsed="false">
      <c r="A5460" s="0" t="n">
        <v>198</v>
      </c>
      <c r="B5460" s="0" t="n">
        <v>132</v>
      </c>
      <c r="C5460" s="0" t="n">
        <v>50</v>
      </c>
      <c r="D5460" s="0" t="n">
        <v>38</v>
      </c>
      <c r="E5460" s="0" t="n">
        <v>30</v>
      </c>
      <c r="F5460" s="1" t="n">
        <f aca="false">SMALL(A5460:E5460,1)</f>
        <v>30</v>
      </c>
      <c r="G5460" s="1" t="n">
        <f aca="false">SMALL(A5460:E5460,2)</f>
        <v>38</v>
      </c>
      <c r="H5460" s="1" t="n">
        <f aca="false">SMALL(A5460:E5460,3)</f>
        <v>50</v>
      </c>
      <c r="I5460" s="1" t="n">
        <f aca="false">SMALL(A5460:E5460,4)</f>
        <v>132</v>
      </c>
      <c r="J5460" s="1" t="n">
        <f aca="false">SMALL(A5460:E5460,5)</f>
        <v>198</v>
      </c>
      <c r="K5460" s="0" t="n">
        <f aca="false">IF((F5460=G5460) + (G5460=H5460) + (H5460=I5460) +  (I5460 = J5460) = 0,1,0)</f>
        <v>1</v>
      </c>
      <c r="L5460" s="0" t="n">
        <f aca="false">IF((J5460+F5460)*3 &gt;= (G5460+H5460+I5460)*2, 1,0)</f>
        <v>1</v>
      </c>
      <c r="M5460" s="0" t="n">
        <f aca="false">IF(K5460+L5460= 2,1,0)</f>
        <v>1</v>
      </c>
    </row>
    <row r="5461" customFormat="false" ht="13.8" hidden="false" customHeight="false" outlineLevel="0" collapsed="false">
      <c r="A5461" s="0" t="n">
        <v>177</v>
      </c>
      <c r="B5461" s="0" t="n">
        <v>118</v>
      </c>
      <c r="C5461" s="0" t="n">
        <v>36</v>
      </c>
      <c r="D5461" s="0" t="n">
        <v>34</v>
      </c>
      <c r="E5461" s="0" t="n">
        <v>136</v>
      </c>
      <c r="F5461" s="1" t="n">
        <f aca="false">SMALL(A5461:E5461,1)</f>
        <v>34</v>
      </c>
      <c r="G5461" s="1" t="n">
        <f aca="false">SMALL(A5461:E5461,2)</f>
        <v>36</v>
      </c>
      <c r="H5461" s="1" t="n">
        <f aca="false">SMALL(A5461:E5461,3)</f>
        <v>118</v>
      </c>
      <c r="I5461" s="1" t="n">
        <f aca="false">SMALL(A5461:E5461,4)</f>
        <v>136</v>
      </c>
      <c r="J5461" s="1" t="n">
        <f aca="false">SMALL(A5461:E5461,5)</f>
        <v>177</v>
      </c>
      <c r="K5461" s="0" t="n">
        <f aca="false">IF((F5461=G5461) + (G5461=H5461) + (H5461=I5461) +  (I5461 = J5461) = 0,1,0)</f>
        <v>1</v>
      </c>
      <c r="L5461" s="0" t="n">
        <f aca="false">IF((J5461+F5461)*3 &gt;= (G5461+H5461+I5461)*2, 1,0)</f>
        <v>1</v>
      </c>
      <c r="M5461" s="0" t="n">
        <f aca="false">IF(K5461+L5461= 2,1,0)</f>
        <v>1</v>
      </c>
    </row>
    <row r="5462" customFormat="false" ht="13.8" hidden="false" customHeight="false" outlineLevel="0" collapsed="false">
      <c r="A5462" s="0" t="n">
        <v>273</v>
      </c>
      <c r="B5462" s="0" t="n">
        <v>91</v>
      </c>
      <c r="C5462" s="0" t="n">
        <v>30</v>
      </c>
      <c r="D5462" s="0" t="n">
        <v>98</v>
      </c>
      <c r="E5462" s="0" t="n">
        <v>80</v>
      </c>
      <c r="F5462" s="1" t="n">
        <f aca="false">SMALL(A5462:E5462,1)</f>
        <v>30</v>
      </c>
      <c r="G5462" s="1" t="n">
        <f aca="false">SMALL(A5462:E5462,2)</f>
        <v>80</v>
      </c>
      <c r="H5462" s="1" t="n">
        <f aca="false">SMALL(A5462:E5462,3)</f>
        <v>91</v>
      </c>
      <c r="I5462" s="1" t="n">
        <f aca="false">SMALL(A5462:E5462,4)</f>
        <v>98</v>
      </c>
      <c r="J5462" s="1" t="n">
        <f aca="false">SMALL(A5462:E5462,5)</f>
        <v>273</v>
      </c>
      <c r="K5462" s="0" t="n">
        <f aca="false">IF((F5462=G5462) + (G5462=H5462) + (H5462=I5462) +  (I5462 = J5462) = 0,1,0)</f>
        <v>1</v>
      </c>
      <c r="L5462" s="0" t="n">
        <f aca="false">IF((J5462+F5462)*3 &gt;= (G5462+H5462+I5462)*2, 1,0)</f>
        <v>1</v>
      </c>
      <c r="M5462" s="0" t="n">
        <f aca="false">IF(K5462+L5462= 2,1,0)</f>
        <v>1</v>
      </c>
    </row>
    <row r="5463" customFormat="false" ht="13.8" hidden="false" customHeight="false" outlineLevel="0" collapsed="false">
      <c r="A5463" s="0" t="n">
        <v>110</v>
      </c>
      <c r="B5463" s="0" t="n">
        <v>110</v>
      </c>
      <c r="C5463" s="0" t="n">
        <v>96</v>
      </c>
      <c r="D5463" s="0" t="n">
        <v>68</v>
      </c>
      <c r="E5463" s="0" t="n">
        <v>33</v>
      </c>
      <c r="F5463" s="1" t="n">
        <f aca="false">SMALL(A5463:E5463,1)</f>
        <v>33</v>
      </c>
      <c r="G5463" s="1" t="n">
        <f aca="false">SMALL(A5463:E5463,2)</f>
        <v>68</v>
      </c>
      <c r="H5463" s="1" t="n">
        <f aca="false">SMALL(A5463:E5463,3)</f>
        <v>96</v>
      </c>
      <c r="I5463" s="1" t="n">
        <f aca="false">SMALL(A5463:E5463,4)</f>
        <v>110</v>
      </c>
      <c r="J5463" s="1" t="n">
        <f aca="false">SMALL(A5463:E5463,5)</f>
        <v>110</v>
      </c>
      <c r="K5463" s="0" t="n">
        <f aca="false">IF((F5463=G5463) + (G5463=H5463) + (H5463=I5463) +  (I5463 = J5463) = 0,1,0)</f>
        <v>0</v>
      </c>
      <c r="L5463" s="0" t="n">
        <f aca="false">IF((J5463+F5463)*3 &gt;= (G5463+H5463+I5463)*2, 1,0)</f>
        <v>0</v>
      </c>
      <c r="M5463" s="0" t="n">
        <f aca="false">IF(K5463+L5463= 2,1,0)</f>
        <v>0</v>
      </c>
    </row>
    <row r="5464" customFormat="false" ht="13.8" hidden="false" customHeight="false" outlineLevel="0" collapsed="false">
      <c r="A5464" s="0" t="n">
        <v>168</v>
      </c>
      <c r="B5464" s="0" t="n">
        <v>56</v>
      </c>
      <c r="C5464" s="0" t="n">
        <v>97</v>
      </c>
      <c r="D5464" s="0" t="n">
        <v>120</v>
      </c>
      <c r="E5464" s="0" t="n">
        <v>76</v>
      </c>
      <c r="F5464" s="1" t="n">
        <f aca="false">SMALL(A5464:E5464,1)</f>
        <v>56</v>
      </c>
      <c r="G5464" s="1" t="n">
        <f aca="false">SMALL(A5464:E5464,2)</f>
        <v>76</v>
      </c>
      <c r="H5464" s="1" t="n">
        <f aca="false">SMALL(A5464:E5464,3)</f>
        <v>97</v>
      </c>
      <c r="I5464" s="1" t="n">
        <f aca="false">SMALL(A5464:E5464,4)</f>
        <v>120</v>
      </c>
      <c r="J5464" s="1" t="n">
        <f aca="false">SMALL(A5464:E5464,5)</f>
        <v>168</v>
      </c>
      <c r="K5464" s="0" t="n">
        <f aca="false">IF((F5464=G5464) + (G5464=H5464) + (H5464=I5464) +  (I5464 = J5464) = 0,1,0)</f>
        <v>1</v>
      </c>
      <c r="L5464" s="0" t="n">
        <f aca="false">IF((J5464+F5464)*3 &gt;= (G5464+H5464+I5464)*2, 1,0)</f>
        <v>1</v>
      </c>
      <c r="M5464" s="0" t="n">
        <f aca="false">IF(K5464+L5464= 2,1,0)</f>
        <v>1</v>
      </c>
    </row>
    <row r="5465" customFormat="false" ht="13.8" hidden="false" customHeight="false" outlineLevel="0" collapsed="false">
      <c r="A5465" s="0" t="n">
        <v>22</v>
      </c>
      <c r="B5465" s="0" t="n">
        <v>22</v>
      </c>
      <c r="C5465" s="0" t="n">
        <v>100</v>
      </c>
      <c r="D5465" s="0" t="n">
        <v>194</v>
      </c>
      <c r="E5465" s="0" t="n">
        <v>62</v>
      </c>
      <c r="F5465" s="1" t="n">
        <f aca="false">SMALL(A5465:E5465,1)</f>
        <v>22</v>
      </c>
      <c r="G5465" s="1" t="n">
        <f aca="false">SMALL(A5465:E5465,2)</f>
        <v>22</v>
      </c>
      <c r="H5465" s="1" t="n">
        <f aca="false">SMALL(A5465:E5465,3)</f>
        <v>62</v>
      </c>
      <c r="I5465" s="1" t="n">
        <f aca="false">SMALL(A5465:E5465,4)</f>
        <v>100</v>
      </c>
      <c r="J5465" s="1" t="n">
        <f aca="false">SMALL(A5465:E5465,5)</f>
        <v>194</v>
      </c>
      <c r="K5465" s="0" t="n">
        <f aca="false">IF((F5465=G5465) + (G5465=H5465) + (H5465=I5465) +  (I5465 = J5465) = 0,1,0)</f>
        <v>0</v>
      </c>
      <c r="L5465" s="0" t="n">
        <f aca="false">IF((J5465+F5465)*3 &gt;= (G5465+H5465+I5465)*2, 1,0)</f>
        <v>1</v>
      </c>
      <c r="M5465" s="0" t="n">
        <f aca="false">IF(K5465+L5465= 2,1,0)</f>
        <v>0</v>
      </c>
    </row>
    <row r="5466" customFormat="false" ht="13.8" hidden="false" customHeight="false" outlineLevel="0" collapsed="false">
      <c r="A5466" s="0" t="n">
        <v>86</v>
      </c>
      <c r="B5466" s="0" t="n">
        <v>86</v>
      </c>
      <c r="C5466" s="0" t="n">
        <v>99</v>
      </c>
      <c r="D5466" s="0" t="n">
        <v>99</v>
      </c>
      <c r="E5466" s="0" t="n">
        <v>49</v>
      </c>
      <c r="F5466" s="1" t="n">
        <f aca="false">SMALL(A5466:E5466,1)</f>
        <v>49</v>
      </c>
      <c r="G5466" s="1" t="n">
        <f aca="false">SMALL(A5466:E5466,2)</f>
        <v>86</v>
      </c>
      <c r="H5466" s="1" t="n">
        <f aca="false">SMALL(A5466:E5466,3)</f>
        <v>86</v>
      </c>
      <c r="I5466" s="1" t="n">
        <f aca="false">SMALL(A5466:E5466,4)</f>
        <v>99</v>
      </c>
      <c r="J5466" s="1" t="n">
        <f aca="false">SMALL(A5466:E5466,5)</f>
        <v>99</v>
      </c>
      <c r="K5466" s="0" t="n">
        <f aca="false">IF((F5466=G5466) + (G5466=H5466) + (H5466=I5466) +  (I5466 = J5466) = 0,1,0)</f>
        <v>0</v>
      </c>
      <c r="L5466" s="0" t="n">
        <f aca="false">IF((J5466+F5466)*3 &gt;= (G5466+H5466+I5466)*2, 1,0)</f>
        <v>0</v>
      </c>
      <c r="M5466" s="0" t="n">
        <f aca="false">IF(K5466+L5466= 2,1,0)</f>
        <v>0</v>
      </c>
    </row>
    <row r="5467" customFormat="false" ht="13.8" hidden="false" customHeight="false" outlineLevel="0" collapsed="false">
      <c r="A5467" s="0" t="n">
        <v>122</v>
      </c>
      <c r="B5467" s="0" t="n">
        <v>122</v>
      </c>
      <c r="C5467" s="0" t="n">
        <v>44</v>
      </c>
      <c r="D5467" s="0" t="n">
        <v>40</v>
      </c>
      <c r="E5467" s="0" t="n">
        <v>174</v>
      </c>
      <c r="F5467" s="1" t="n">
        <f aca="false">SMALL(A5467:E5467,1)</f>
        <v>40</v>
      </c>
      <c r="G5467" s="1" t="n">
        <f aca="false">SMALL(A5467:E5467,2)</f>
        <v>44</v>
      </c>
      <c r="H5467" s="1" t="n">
        <f aca="false">SMALL(A5467:E5467,3)</f>
        <v>122</v>
      </c>
      <c r="I5467" s="1" t="n">
        <f aca="false">SMALL(A5467:E5467,4)</f>
        <v>122</v>
      </c>
      <c r="J5467" s="1" t="n">
        <f aca="false">SMALL(A5467:E5467,5)</f>
        <v>174</v>
      </c>
      <c r="K5467" s="0" t="n">
        <f aca="false">IF((F5467=G5467) + (G5467=H5467) + (H5467=I5467) +  (I5467 = J5467) = 0,1,0)</f>
        <v>0</v>
      </c>
      <c r="L5467" s="0" t="n">
        <f aca="false">IF((J5467+F5467)*3 &gt;= (G5467+H5467+I5467)*2, 1,0)</f>
        <v>1</v>
      </c>
      <c r="M5467" s="0" t="n">
        <f aca="false">IF(K5467+L5467= 2,1,0)</f>
        <v>0</v>
      </c>
    </row>
    <row r="5468" customFormat="false" ht="13.8" hidden="false" customHeight="false" outlineLevel="0" collapsed="false">
      <c r="A5468" s="0" t="n">
        <v>146</v>
      </c>
      <c r="B5468" s="0" t="n">
        <v>146</v>
      </c>
      <c r="C5468" s="0" t="n">
        <v>78</v>
      </c>
      <c r="D5468" s="0" t="n">
        <v>13</v>
      </c>
      <c r="E5468" s="0" t="n">
        <v>170</v>
      </c>
      <c r="F5468" s="1" t="n">
        <f aca="false">SMALL(A5468:E5468,1)</f>
        <v>13</v>
      </c>
      <c r="G5468" s="1" t="n">
        <f aca="false">SMALL(A5468:E5468,2)</f>
        <v>78</v>
      </c>
      <c r="H5468" s="1" t="n">
        <f aca="false">SMALL(A5468:E5468,3)</f>
        <v>146</v>
      </c>
      <c r="I5468" s="1" t="n">
        <f aca="false">SMALL(A5468:E5468,4)</f>
        <v>146</v>
      </c>
      <c r="J5468" s="1" t="n">
        <f aca="false">SMALL(A5468:E5468,5)</f>
        <v>170</v>
      </c>
      <c r="K5468" s="0" t="n">
        <f aca="false">IF((F5468=G5468) + (G5468=H5468) + (H5468=I5468) +  (I5468 = J5468) = 0,1,0)</f>
        <v>0</v>
      </c>
      <c r="L5468" s="0" t="n">
        <f aca="false">IF((J5468+F5468)*3 &gt;= (G5468+H5468+I5468)*2, 1,0)</f>
        <v>0</v>
      </c>
      <c r="M5468" s="0" t="n">
        <f aca="false">IF(K5468+L5468= 2,1,0)</f>
        <v>0</v>
      </c>
    </row>
    <row r="5469" customFormat="false" ht="13.8" hidden="false" customHeight="false" outlineLevel="0" collapsed="false">
      <c r="A5469" s="0" t="n">
        <v>189</v>
      </c>
      <c r="B5469" s="0" t="n">
        <v>63</v>
      </c>
      <c r="C5469" s="0" t="n">
        <v>108</v>
      </c>
      <c r="D5469" s="0" t="n">
        <v>84</v>
      </c>
      <c r="E5469" s="0" t="n">
        <v>30</v>
      </c>
      <c r="F5469" s="1" t="n">
        <f aca="false">SMALL(A5469:E5469,1)</f>
        <v>30</v>
      </c>
      <c r="G5469" s="1" t="n">
        <f aca="false">SMALL(A5469:E5469,2)</f>
        <v>63</v>
      </c>
      <c r="H5469" s="1" t="n">
        <f aca="false">SMALL(A5469:E5469,3)</f>
        <v>84</v>
      </c>
      <c r="I5469" s="1" t="n">
        <f aca="false">SMALL(A5469:E5469,4)</f>
        <v>108</v>
      </c>
      <c r="J5469" s="1" t="n">
        <f aca="false">SMALL(A5469:E5469,5)</f>
        <v>189</v>
      </c>
      <c r="K5469" s="0" t="n">
        <f aca="false">IF((F5469=G5469) + (G5469=H5469) + (H5469=I5469) +  (I5469 = J5469) = 0,1,0)</f>
        <v>1</v>
      </c>
      <c r="L5469" s="0" t="n">
        <f aca="false">IF((J5469+F5469)*3 &gt;= (G5469+H5469+I5469)*2, 1,0)</f>
        <v>1</v>
      </c>
      <c r="M5469" s="0" t="n">
        <f aca="false">IF(K5469+L5469= 2,1,0)</f>
        <v>1</v>
      </c>
    </row>
    <row r="5470" customFormat="false" ht="13.8" hidden="false" customHeight="false" outlineLevel="0" collapsed="false">
      <c r="A5470" s="0" t="n">
        <v>90</v>
      </c>
      <c r="B5470" s="0" t="n">
        <v>45</v>
      </c>
      <c r="C5470" s="0" t="n">
        <v>144</v>
      </c>
      <c r="D5470" s="0" t="n">
        <v>52</v>
      </c>
      <c r="E5470" s="0" t="n">
        <v>190</v>
      </c>
      <c r="F5470" s="1" t="n">
        <f aca="false">SMALL(A5470:E5470,1)</f>
        <v>45</v>
      </c>
      <c r="G5470" s="1" t="n">
        <f aca="false">SMALL(A5470:E5470,2)</f>
        <v>52</v>
      </c>
      <c r="H5470" s="1" t="n">
        <f aca="false">SMALL(A5470:E5470,3)</f>
        <v>90</v>
      </c>
      <c r="I5470" s="1" t="n">
        <f aca="false">SMALL(A5470:E5470,4)</f>
        <v>144</v>
      </c>
      <c r="J5470" s="1" t="n">
        <f aca="false">SMALL(A5470:E5470,5)</f>
        <v>190</v>
      </c>
      <c r="K5470" s="0" t="n">
        <f aca="false">IF((F5470=G5470) + (G5470=H5470) + (H5470=I5470) +  (I5470 = J5470) = 0,1,0)</f>
        <v>1</v>
      </c>
      <c r="L5470" s="0" t="n">
        <f aca="false">IF((J5470+F5470)*3 &gt;= (G5470+H5470+I5470)*2, 1,0)</f>
        <v>1</v>
      </c>
      <c r="M5470" s="0" t="n">
        <f aca="false">IF(K5470+L5470= 2,1,0)</f>
        <v>1</v>
      </c>
    </row>
    <row r="5471" customFormat="false" ht="13.8" hidden="false" customHeight="false" outlineLevel="0" collapsed="false">
      <c r="A5471" s="0" t="n">
        <v>166</v>
      </c>
      <c r="B5471" s="0" t="n">
        <v>83</v>
      </c>
      <c r="C5471" s="0" t="n">
        <v>194</v>
      </c>
      <c r="D5471" s="0" t="n">
        <v>83</v>
      </c>
      <c r="E5471" s="0" t="n">
        <v>176</v>
      </c>
      <c r="F5471" s="1" t="n">
        <f aca="false">SMALL(A5471:E5471,1)</f>
        <v>83</v>
      </c>
      <c r="G5471" s="1" t="n">
        <f aca="false">SMALL(A5471:E5471,2)</f>
        <v>83</v>
      </c>
      <c r="H5471" s="1" t="n">
        <f aca="false">SMALL(A5471:E5471,3)</f>
        <v>166</v>
      </c>
      <c r="I5471" s="1" t="n">
        <f aca="false">SMALL(A5471:E5471,4)</f>
        <v>176</v>
      </c>
      <c r="J5471" s="1" t="n">
        <f aca="false">SMALL(A5471:E5471,5)</f>
        <v>194</v>
      </c>
      <c r="K5471" s="0" t="n">
        <f aca="false">IF((F5471=G5471) + (G5471=H5471) + (H5471=I5471) +  (I5471 = J5471) = 0,1,0)</f>
        <v>0</v>
      </c>
      <c r="L5471" s="0" t="n">
        <f aca="false">IF((J5471+F5471)*3 &gt;= (G5471+H5471+I5471)*2, 1,0)</f>
        <v>0</v>
      </c>
      <c r="M5471" s="0" t="n">
        <f aca="false">IF(K5471+L5471= 2,1,0)</f>
        <v>0</v>
      </c>
    </row>
    <row r="5472" customFormat="false" ht="13.8" hidden="false" customHeight="false" outlineLevel="0" collapsed="false">
      <c r="A5472" s="0" t="n">
        <v>291</v>
      </c>
      <c r="B5472" s="0" t="n">
        <v>97</v>
      </c>
      <c r="C5472" s="0" t="n">
        <v>28</v>
      </c>
      <c r="D5472" s="0" t="n">
        <v>44</v>
      </c>
      <c r="E5472" s="0" t="n">
        <v>62</v>
      </c>
      <c r="F5472" s="1" t="n">
        <f aca="false">SMALL(A5472:E5472,1)</f>
        <v>28</v>
      </c>
      <c r="G5472" s="1" t="n">
        <f aca="false">SMALL(A5472:E5472,2)</f>
        <v>44</v>
      </c>
      <c r="H5472" s="1" t="n">
        <f aca="false">SMALL(A5472:E5472,3)</f>
        <v>62</v>
      </c>
      <c r="I5472" s="1" t="n">
        <f aca="false">SMALL(A5472:E5472,4)</f>
        <v>97</v>
      </c>
      <c r="J5472" s="1" t="n">
        <f aca="false">SMALL(A5472:E5472,5)</f>
        <v>291</v>
      </c>
      <c r="K5472" s="0" t="n">
        <f aca="false">IF((F5472=G5472) + (G5472=H5472) + (H5472=I5472) +  (I5472 = J5472) = 0,1,0)</f>
        <v>1</v>
      </c>
      <c r="L5472" s="0" t="n">
        <f aca="false">IF((J5472+F5472)*3 &gt;= (G5472+H5472+I5472)*2, 1,0)</f>
        <v>1</v>
      </c>
      <c r="M5472" s="0" t="n">
        <f aca="false">IF(K5472+L5472= 2,1,0)</f>
        <v>1</v>
      </c>
    </row>
    <row r="5473" customFormat="false" ht="13.8" hidden="false" customHeight="false" outlineLevel="0" collapsed="false">
      <c r="A5473" s="0" t="n">
        <v>102</v>
      </c>
      <c r="B5473" s="0" t="n">
        <v>34</v>
      </c>
      <c r="C5473" s="0" t="n">
        <v>76</v>
      </c>
      <c r="D5473" s="0" t="n">
        <v>58</v>
      </c>
      <c r="E5473" s="0" t="n">
        <v>62</v>
      </c>
      <c r="F5473" s="1" t="n">
        <f aca="false">SMALL(A5473:E5473,1)</f>
        <v>34</v>
      </c>
      <c r="G5473" s="1" t="n">
        <f aca="false">SMALL(A5473:E5473,2)</f>
        <v>58</v>
      </c>
      <c r="H5473" s="1" t="n">
        <f aca="false">SMALL(A5473:E5473,3)</f>
        <v>62</v>
      </c>
      <c r="I5473" s="1" t="n">
        <f aca="false">SMALL(A5473:E5473,4)</f>
        <v>76</v>
      </c>
      <c r="J5473" s="1" t="n">
        <f aca="false">SMALL(A5473:E5473,5)</f>
        <v>102</v>
      </c>
      <c r="K5473" s="0" t="n">
        <f aca="false">IF((F5473=G5473) + (G5473=H5473) + (H5473=I5473) +  (I5473 = J5473) = 0,1,0)</f>
        <v>1</v>
      </c>
      <c r="L5473" s="0" t="n">
        <f aca="false">IF((J5473+F5473)*3 &gt;= (G5473+H5473+I5473)*2, 1,0)</f>
        <v>1</v>
      </c>
      <c r="M5473" s="0" t="n">
        <f aca="false">IF(K5473+L5473= 2,1,0)</f>
        <v>1</v>
      </c>
    </row>
    <row r="5474" customFormat="false" ht="13.8" hidden="false" customHeight="false" outlineLevel="0" collapsed="false">
      <c r="A5474" s="0" t="n">
        <v>86</v>
      </c>
      <c r="B5474" s="0" t="n">
        <v>86</v>
      </c>
      <c r="C5474" s="0" t="n">
        <v>21</v>
      </c>
      <c r="D5474" s="0" t="n">
        <v>190</v>
      </c>
      <c r="E5474" s="0" t="n">
        <v>166</v>
      </c>
      <c r="F5474" s="1" t="n">
        <f aca="false">SMALL(A5474:E5474,1)</f>
        <v>21</v>
      </c>
      <c r="G5474" s="1" t="n">
        <f aca="false">SMALL(A5474:E5474,2)</f>
        <v>86</v>
      </c>
      <c r="H5474" s="1" t="n">
        <f aca="false">SMALL(A5474:E5474,3)</f>
        <v>86</v>
      </c>
      <c r="I5474" s="1" t="n">
        <f aca="false">SMALL(A5474:E5474,4)</f>
        <v>166</v>
      </c>
      <c r="J5474" s="1" t="n">
        <f aca="false">SMALL(A5474:E5474,5)</f>
        <v>190</v>
      </c>
      <c r="K5474" s="0" t="n">
        <f aca="false">IF((F5474=G5474) + (G5474=H5474) + (H5474=I5474) +  (I5474 = J5474) = 0,1,0)</f>
        <v>0</v>
      </c>
      <c r="L5474" s="0" t="n">
        <f aca="false">IF((J5474+F5474)*3 &gt;= (G5474+H5474+I5474)*2, 1,0)</f>
        <v>0</v>
      </c>
      <c r="M5474" s="0" t="n">
        <f aca="false">IF(K5474+L5474= 2,1,0)</f>
        <v>0</v>
      </c>
    </row>
    <row r="5475" customFormat="false" ht="13.8" hidden="false" customHeight="false" outlineLevel="0" collapsed="false">
      <c r="A5475" s="0" t="n">
        <v>246</v>
      </c>
      <c r="B5475" s="0" t="n">
        <v>82</v>
      </c>
      <c r="C5475" s="0" t="n">
        <v>34</v>
      </c>
      <c r="D5475" s="0" t="n">
        <v>162</v>
      </c>
      <c r="E5475" s="0" t="n">
        <v>156</v>
      </c>
      <c r="F5475" s="1" t="n">
        <f aca="false">SMALL(A5475:E5475,1)</f>
        <v>34</v>
      </c>
      <c r="G5475" s="1" t="n">
        <f aca="false">SMALL(A5475:E5475,2)</f>
        <v>82</v>
      </c>
      <c r="H5475" s="1" t="n">
        <f aca="false">SMALL(A5475:E5475,3)</f>
        <v>156</v>
      </c>
      <c r="I5475" s="1" t="n">
        <f aca="false">SMALL(A5475:E5475,4)</f>
        <v>162</v>
      </c>
      <c r="J5475" s="1" t="n">
        <f aca="false">SMALL(A5475:E5475,5)</f>
        <v>246</v>
      </c>
      <c r="K5475" s="0" t="n">
        <f aca="false">IF((F5475=G5475) + (G5475=H5475) + (H5475=I5475) +  (I5475 = J5475) = 0,1,0)</f>
        <v>1</v>
      </c>
      <c r="L5475" s="0" t="n">
        <f aca="false">IF((J5475+F5475)*3 &gt;= (G5475+H5475+I5475)*2, 1,0)</f>
        <v>1</v>
      </c>
      <c r="M5475" s="0" t="n">
        <f aca="false">IF(K5475+L5475= 2,1,0)</f>
        <v>1</v>
      </c>
    </row>
    <row r="5476" customFormat="false" ht="13.8" hidden="false" customHeight="false" outlineLevel="0" collapsed="false">
      <c r="A5476" s="0" t="n">
        <v>40</v>
      </c>
      <c r="B5476" s="0" t="n">
        <v>20</v>
      </c>
      <c r="C5476" s="0" t="n">
        <v>106</v>
      </c>
      <c r="D5476" s="0" t="n">
        <v>172</v>
      </c>
      <c r="E5476" s="0" t="n">
        <v>22</v>
      </c>
      <c r="F5476" s="1" t="n">
        <f aca="false">SMALL(A5476:E5476,1)</f>
        <v>20</v>
      </c>
      <c r="G5476" s="1" t="n">
        <f aca="false">SMALL(A5476:E5476,2)</f>
        <v>22</v>
      </c>
      <c r="H5476" s="1" t="n">
        <f aca="false">SMALL(A5476:E5476,3)</f>
        <v>40</v>
      </c>
      <c r="I5476" s="1" t="n">
        <f aca="false">SMALL(A5476:E5476,4)</f>
        <v>106</v>
      </c>
      <c r="J5476" s="1" t="n">
        <f aca="false">SMALL(A5476:E5476,5)</f>
        <v>172</v>
      </c>
      <c r="K5476" s="0" t="n">
        <f aca="false">IF((F5476=G5476) + (G5476=H5476) + (H5476=I5476) +  (I5476 = J5476) = 0,1,0)</f>
        <v>1</v>
      </c>
      <c r="L5476" s="0" t="n">
        <f aca="false">IF((J5476+F5476)*3 &gt;= (G5476+H5476+I5476)*2, 1,0)</f>
        <v>1</v>
      </c>
      <c r="M5476" s="0" t="n">
        <f aca="false">IF(K5476+L5476= 2,1,0)</f>
        <v>1</v>
      </c>
    </row>
    <row r="5477" customFormat="false" ht="13.8" hidden="false" customHeight="false" outlineLevel="0" collapsed="false">
      <c r="A5477" s="0" t="n">
        <v>78</v>
      </c>
      <c r="B5477" s="0" t="n">
        <v>39</v>
      </c>
      <c r="C5477" s="0" t="n">
        <v>124</v>
      </c>
      <c r="D5477" s="0" t="n">
        <v>116</v>
      </c>
      <c r="E5477" s="0" t="n">
        <v>70</v>
      </c>
      <c r="F5477" s="1" t="n">
        <f aca="false">SMALL(A5477:E5477,1)</f>
        <v>39</v>
      </c>
      <c r="G5477" s="1" t="n">
        <f aca="false">SMALL(A5477:E5477,2)</f>
        <v>70</v>
      </c>
      <c r="H5477" s="1" t="n">
        <f aca="false">SMALL(A5477:E5477,3)</f>
        <v>78</v>
      </c>
      <c r="I5477" s="1" t="n">
        <f aca="false">SMALL(A5477:E5477,4)</f>
        <v>116</v>
      </c>
      <c r="J5477" s="1" t="n">
        <f aca="false">SMALL(A5477:E5477,5)</f>
        <v>124</v>
      </c>
      <c r="K5477" s="0" t="n">
        <f aca="false">IF((F5477=G5477) + (G5477=H5477) + (H5477=I5477) +  (I5477 = J5477) = 0,1,0)</f>
        <v>1</v>
      </c>
      <c r="L5477" s="0" t="n">
        <f aca="false">IF((J5477+F5477)*3 &gt;= (G5477+H5477+I5477)*2, 1,0)</f>
        <v>0</v>
      </c>
      <c r="M5477" s="0" t="n">
        <f aca="false">IF(K5477+L5477= 2,1,0)</f>
        <v>0</v>
      </c>
    </row>
    <row r="5478" customFormat="false" ht="13.8" hidden="false" customHeight="false" outlineLevel="0" collapsed="false">
      <c r="A5478" s="0" t="n">
        <v>63</v>
      </c>
      <c r="B5478" s="0" t="n">
        <v>63</v>
      </c>
      <c r="C5478" s="0" t="n">
        <v>62</v>
      </c>
      <c r="D5478" s="0" t="n">
        <v>36</v>
      </c>
      <c r="E5478" s="0" t="n">
        <v>76</v>
      </c>
      <c r="F5478" s="1" t="n">
        <f aca="false">SMALL(A5478:E5478,1)</f>
        <v>36</v>
      </c>
      <c r="G5478" s="1" t="n">
        <f aca="false">SMALL(A5478:E5478,2)</f>
        <v>62</v>
      </c>
      <c r="H5478" s="1" t="n">
        <f aca="false">SMALL(A5478:E5478,3)</f>
        <v>63</v>
      </c>
      <c r="I5478" s="1" t="n">
        <f aca="false">SMALL(A5478:E5478,4)</f>
        <v>63</v>
      </c>
      <c r="J5478" s="1" t="n">
        <f aca="false">SMALL(A5478:E5478,5)</f>
        <v>76</v>
      </c>
      <c r="K5478" s="0" t="n">
        <f aca="false">IF((F5478=G5478) + (G5478=H5478) + (H5478=I5478) +  (I5478 = J5478) = 0,1,0)</f>
        <v>0</v>
      </c>
      <c r="L5478" s="0" t="n">
        <f aca="false">IF((J5478+F5478)*3 &gt;= (G5478+H5478+I5478)*2, 1,0)</f>
        <v>0</v>
      </c>
      <c r="M5478" s="0" t="n">
        <f aca="false">IF(K5478+L5478= 2,1,0)</f>
        <v>0</v>
      </c>
    </row>
    <row r="5479" customFormat="false" ht="13.8" hidden="false" customHeight="false" outlineLevel="0" collapsed="false">
      <c r="A5479" s="0" t="n">
        <v>68</v>
      </c>
      <c r="B5479" s="0" t="n">
        <v>34</v>
      </c>
      <c r="C5479" s="0" t="n">
        <v>83</v>
      </c>
      <c r="D5479" s="0" t="n">
        <v>94</v>
      </c>
      <c r="E5479" s="0" t="n">
        <v>74</v>
      </c>
      <c r="F5479" s="1" t="n">
        <f aca="false">SMALL(A5479:E5479,1)</f>
        <v>34</v>
      </c>
      <c r="G5479" s="1" t="n">
        <f aca="false">SMALL(A5479:E5479,2)</f>
        <v>68</v>
      </c>
      <c r="H5479" s="1" t="n">
        <f aca="false">SMALL(A5479:E5479,3)</f>
        <v>74</v>
      </c>
      <c r="I5479" s="1" t="n">
        <f aca="false">SMALL(A5479:E5479,4)</f>
        <v>83</v>
      </c>
      <c r="J5479" s="1" t="n">
        <f aca="false">SMALL(A5479:E5479,5)</f>
        <v>94</v>
      </c>
      <c r="K5479" s="0" t="n">
        <f aca="false">IF((F5479=G5479) + (G5479=H5479) + (H5479=I5479) +  (I5479 = J5479) = 0,1,0)</f>
        <v>1</v>
      </c>
      <c r="L5479" s="0" t="n">
        <f aca="false">IF((J5479+F5479)*3 &gt;= (G5479+H5479+I5479)*2, 1,0)</f>
        <v>0</v>
      </c>
      <c r="M5479" s="0" t="n">
        <f aca="false">IF(K5479+L5479= 2,1,0)</f>
        <v>0</v>
      </c>
    </row>
    <row r="5480" customFormat="false" ht="13.8" hidden="false" customHeight="false" outlineLevel="0" collapsed="false">
      <c r="A5480" s="0" t="n">
        <v>63</v>
      </c>
      <c r="B5480" s="0" t="n">
        <v>42</v>
      </c>
      <c r="C5480" s="0" t="n">
        <v>96</v>
      </c>
      <c r="D5480" s="0" t="n">
        <v>84</v>
      </c>
      <c r="E5480" s="0" t="n">
        <v>162</v>
      </c>
      <c r="F5480" s="1" t="n">
        <f aca="false">SMALL(A5480:E5480,1)</f>
        <v>42</v>
      </c>
      <c r="G5480" s="1" t="n">
        <f aca="false">SMALL(A5480:E5480,2)</f>
        <v>63</v>
      </c>
      <c r="H5480" s="1" t="n">
        <f aca="false">SMALL(A5480:E5480,3)</f>
        <v>84</v>
      </c>
      <c r="I5480" s="1" t="n">
        <f aca="false">SMALL(A5480:E5480,4)</f>
        <v>96</v>
      </c>
      <c r="J5480" s="1" t="n">
        <f aca="false">SMALL(A5480:E5480,5)</f>
        <v>162</v>
      </c>
      <c r="K5480" s="0" t="n">
        <f aca="false">IF((F5480=G5480) + (G5480=H5480) + (H5480=I5480) +  (I5480 = J5480) = 0,1,0)</f>
        <v>1</v>
      </c>
      <c r="L5480" s="0" t="n">
        <f aca="false">IF((J5480+F5480)*3 &gt;= (G5480+H5480+I5480)*2, 1,0)</f>
        <v>1</v>
      </c>
      <c r="M5480" s="0" t="n">
        <f aca="false">IF(K5480+L5480= 2,1,0)</f>
        <v>1</v>
      </c>
    </row>
    <row r="5481" customFormat="false" ht="13.8" hidden="false" customHeight="false" outlineLevel="0" collapsed="false">
      <c r="A5481" s="0" t="n">
        <v>162</v>
      </c>
      <c r="B5481" s="0" t="n">
        <v>54</v>
      </c>
      <c r="C5481" s="0" t="n">
        <v>172</v>
      </c>
      <c r="D5481" s="0" t="n">
        <v>136</v>
      </c>
      <c r="E5481" s="0" t="n">
        <v>47</v>
      </c>
      <c r="F5481" s="1" t="n">
        <f aca="false">SMALL(A5481:E5481,1)</f>
        <v>47</v>
      </c>
      <c r="G5481" s="1" t="n">
        <f aca="false">SMALL(A5481:E5481,2)</f>
        <v>54</v>
      </c>
      <c r="H5481" s="1" t="n">
        <f aca="false">SMALL(A5481:E5481,3)</f>
        <v>136</v>
      </c>
      <c r="I5481" s="1" t="n">
        <f aca="false">SMALL(A5481:E5481,4)</f>
        <v>162</v>
      </c>
      <c r="J5481" s="1" t="n">
        <f aca="false">SMALL(A5481:E5481,5)</f>
        <v>172</v>
      </c>
      <c r="K5481" s="0" t="n">
        <f aca="false">IF((F5481=G5481) + (G5481=H5481) + (H5481=I5481) +  (I5481 = J5481) = 0,1,0)</f>
        <v>1</v>
      </c>
      <c r="L5481" s="0" t="n">
        <f aca="false">IF((J5481+F5481)*3 &gt;= (G5481+H5481+I5481)*2, 1,0)</f>
        <v>0</v>
      </c>
      <c r="M5481" s="0" t="n">
        <f aca="false">IF(K5481+L5481= 2,1,0)</f>
        <v>0</v>
      </c>
    </row>
    <row r="5482" customFormat="false" ht="13.8" hidden="false" customHeight="false" outlineLevel="0" collapsed="false">
      <c r="A5482" s="0" t="n">
        <v>97</v>
      </c>
      <c r="B5482" s="0" t="n">
        <v>97</v>
      </c>
      <c r="C5482" s="0" t="n">
        <v>67</v>
      </c>
      <c r="D5482" s="0" t="n">
        <v>62</v>
      </c>
      <c r="E5482" s="0" t="n">
        <v>150</v>
      </c>
      <c r="F5482" s="1" t="n">
        <f aca="false">SMALL(A5482:E5482,1)</f>
        <v>62</v>
      </c>
      <c r="G5482" s="1" t="n">
        <f aca="false">SMALL(A5482:E5482,2)</f>
        <v>67</v>
      </c>
      <c r="H5482" s="1" t="n">
        <f aca="false">SMALL(A5482:E5482,3)</f>
        <v>97</v>
      </c>
      <c r="I5482" s="1" t="n">
        <f aca="false">SMALL(A5482:E5482,4)</f>
        <v>97</v>
      </c>
      <c r="J5482" s="1" t="n">
        <f aca="false">SMALL(A5482:E5482,5)</f>
        <v>150</v>
      </c>
      <c r="K5482" s="0" t="n">
        <f aca="false">IF((F5482=G5482) + (G5482=H5482) + (H5482=I5482) +  (I5482 = J5482) = 0,1,0)</f>
        <v>0</v>
      </c>
      <c r="L5482" s="0" t="n">
        <f aca="false">IF((J5482+F5482)*3 &gt;= (G5482+H5482+I5482)*2, 1,0)</f>
        <v>1</v>
      </c>
      <c r="M5482" s="0" t="n">
        <f aca="false">IF(K5482+L5482= 2,1,0)</f>
        <v>0</v>
      </c>
    </row>
    <row r="5483" customFormat="false" ht="13.8" hidden="false" customHeight="false" outlineLevel="0" collapsed="false">
      <c r="A5483" s="0" t="n">
        <v>80</v>
      </c>
      <c r="B5483" s="0" t="n">
        <v>160</v>
      </c>
      <c r="C5483" s="0" t="n">
        <v>96</v>
      </c>
      <c r="D5483" s="0" t="n">
        <v>78</v>
      </c>
      <c r="E5483" s="0" t="n">
        <v>93</v>
      </c>
      <c r="F5483" s="1" t="n">
        <f aca="false">SMALL(A5483:E5483,1)</f>
        <v>78</v>
      </c>
      <c r="G5483" s="1" t="n">
        <f aca="false">SMALL(A5483:E5483,2)</f>
        <v>80</v>
      </c>
      <c r="H5483" s="1" t="n">
        <f aca="false">SMALL(A5483:E5483,3)</f>
        <v>93</v>
      </c>
      <c r="I5483" s="1" t="n">
        <f aca="false">SMALL(A5483:E5483,4)</f>
        <v>96</v>
      </c>
      <c r="J5483" s="1" t="n">
        <f aca="false">SMALL(A5483:E5483,5)</f>
        <v>160</v>
      </c>
      <c r="K5483" s="0" t="n">
        <f aca="false">IF((F5483=G5483) + (G5483=H5483) + (H5483=I5483) +  (I5483 = J5483) = 0,1,0)</f>
        <v>1</v>
      </c>
      <c r="L5483" s="0" t="n">
        <f aca="false">IF((J5483+F5483)*3 &gt;= (G5483+H5483+I5483)*2, 1,0)</f>
        <v>1</v>
      </c>
      <c r="M5483" s="0" t="n">
        <f aca="false">IF(K5483+L5483= 2,1,0)</f>
        <v>1</v>
      </c>
    </row>
    <row r="5484" customFormat="false" ht="13.8" hidden="false" customHeight="false" outlineLevel="0" collapsed="false">
      <c r="A5484" s="0" t="n">
        <v>285</v>
      </c>
      <c r="B5484" s="0" t="n">
        <v>190</v>
      </c>
      <c r="C5484" s="0" t="n">
        <v>28</v>
      </c>
      <c r="D5484" s="0" t="n">
        <v>74</v>
      </c>
      <c r="E5484" s="0" t="n">
        <v>38</v>
      </c>
      <c r="F5484" s="1" t="n">
        <f aca="false">SMALL(A5484:E5484,1)</f>
        <v>28</v>
      </c>
      <c r="G5484" s="1" t="n">
        <f aca="false">SMALL(A5484:E5484,2)</f>
        <v>38</v>
      </c>
      <c r="H5484" s="1" t="n">
        <f aca="false">SMALL(A5484:E5484,3)</f>
        <v>74</v>
      </c>
      <c r="I5484" s="1" t="n">
        <f aca="false">SMALL(A5484:E5484,4)</f>
        <v>190</v>
      </c>
      <c r="J5484" s="1" t="n">
        <f aca="false">SMALL(A5484:E5484,5)</f>
        <v>285</v>
      </c>
      <c r="K5484" s="0" t="n">
        <f aca="false">IF((F5484=G5484) + (G5484=H5484) + (H5484=I5484) +  (I5484 = J5484) = 0,1,0)</f>
        <v>1</v>
      </c>
      <c r="L5484" s="0" t="n">
        <f aca="false">IF((J5484+F5484)*3 &gt;= (G5484+H5484+I5484)*2, 1,0)</f>
        <v>1</v>
      </c>
      <c r="M5484" s="0" t="n">
        <f aca="false">IF(K5484+L5484= 2,1,0)</f>
        <v>1</v>
      </c>
    </row>
    <row r="5485" customFormat="false" ht="13.8" hidden="false" customHeight="false" outlineLevel="0" collapsed="false">
      <c r="A5485" s="0" t="n">
        <v>297</v>
      </c>
      <c r="B5485" s="0" t="n">
        <v>99</v>
      </c>
      <c r="C5485" s="0" t="n">
        <v>11</v>
      </c>
      <c r="D5485" s="0" t="n">
        <v>42</v>
      </c>
      <c r="E5485" s="0" t="n">
        <v>90</v>
      </c>
      <c r="F5485" s="1" t="n">
        <f aca="false">SMALL(A5485:E5485,1)</f>
        <v>11</v>
      </c>
      <c r="G5485" s="1" t="n">
        <f aca="false">SMALL(A5485:E5485,2)</f>
        <v>42</v>
      </c>
      <c r="H5485" s="1" t="n">
        <f aca="false">SMALL(A5485:E5485,3)</f>
        <v>90</v>
      </c>
      <c r="I5485" s="1" t="n">
        <f aca="false">SMALL(A5485:E5485,4)</f>
        <v>99</v>
      </c>
      <c r="J5485" s="1" t="n">
        <f aca="false">SMALL(A5485:E5485,5)</f>
        <v>297</v>
      </c>
      <c r="K5485" s="0" t="n">
        <f aca="false">IF((F5485=G5485) + (G5485=H5485) + (H5485=I5485) +  (I5485 = J5485) = 0,1,0)</f>
        <v>1</v>
      </c>
      <c r="L5485" s="0" t="n">
        <f aca="false">IF((J5485+F5485)*3 &gt;= (G5485+H5485+I5485)*2, 1,0)</f>
        <v>1</v>
      </c>
      <c r="M5485" s="0" t="n">
        <f aca="false">IF(K5485+L5485= 2,1,0)</f>
        <v>1</v>
      </c>
    </row>
    <row r="5486" customFormat="false" ht="13.8" hidden="false" customHeight="false" outlineLevel="0" collapsed="false">
      <c r="A5486" s="0" t="n">
        <v>68</v>
      </c>
      <c r="B5486" s="0" t="n">
        <v>34</v>
      </c>
      <c r="C5486" s="0" t="n">
        <v>154</v>
      </c>
      <c r="D5486" s="0" t="n">
        <v>190</v>
      </c>
      <c r="E5486" s="0" t="n">
        <v>71</v>
      </c>
      <c r="F5486" s="1" t="n">
        <f aca="false">SMALL(A5486:E5486,1)</f>
        <v>34</v>
      </c>
      <c r="G5486" s="1" t="n">
        <f aca="false">SMALL(A5486:E5486,2)</f>
        <v>68</v>
      </c>
      <c r="H5486" s="1" t="n">
        <f aca="false">SMALL(A5486:E5486,3)</f>
        <v>71</v>
      </c>
      <c r="I5486" s="1" t="n">
        <f aca="false">SMALL(A5486:E5486,4)</f>
        <v>154</v>
      </c>
      <c r="J5486" s="1" t="n">
        <f aca="false">SMALL(A5486:E5486,5)</f>
        <v>190</v>
      </c>
      <c r="K5486" s="0" t="n">
        <f aca="false">IF((F5486=G5486) + (G5486=H5486) + (H5486=I5486) +  (I5486 = J5486) = 0,1,0)</f>
        <v>1</v>
      </c>
      <c r="L5486" s="0" t="n">
        <f aca="false">IF((J5486+F5486)*3 &gt;= (G5486+H5486+I5486)*2, 1,0)</f>
        <v>1</v>
      </c>
      <c r="M5486" s="0" t="n">
        <f aca="false">IF(K5486+L5486= 2,1,0)</f>
        <v>1</v>
      </c>
    </row>
    <row r="5487" customFormat="false" ht="13.8" hidden="false" customHeight="false" outlineLevel="0" collapsed="false">
      <c r="A5487" s="0" t="n">
        <v>168</v>
      </c>
      <c r="B5487" s="0" t="n">
        <v>168</v>
      </c>
      <c r="C5487" s="0" t="n">
        <v>89</v>
      </c>
      <c r="D5487" s="0" t="n">
        <v>36</v>
      </c>
      <c r="E5487" s="0" t="n">
        <v>170</v>
      </c>
      <c r="F5487" s="1" t="n">
        <f aca="false">SMALL(A5487:E5487,1)</f>
        <v>36</v>
      </c>
      <c r="G5487" s="1" t="n">
        <f aca="false">SMALL(A5487:E5487,2)</f>
        <v>89</v>
      </c>
      <c r="H5487" s="1" t="n">
        <f aca="false">SMALL(A5487:E5487,3)</f>
        <v>168</v>
      </c>
      <c r="I5487" s="1" t="n">
        <f aca="false">SMALL(A5487:E5487,4)</f>
        <v>168</v>
      </c>
      <c r="J5487" s="1" t="n">
        <f aca="false">SMALL(A5487:E5487,5)</f>
        <v>170</v>
      </c>
      <c r="K5487" s="0" t="n">
        <f aca="false">IF((F5487=G5487) + (G5487=H5487) + (H5487=I5487) +  (I5487 = J5487) = 0,1,0)</f>
        <v>0</v>
      </c>
      <c r="L5487" s="0" t="n">
        <f aca="false">IF((J5487+F5487)*3 &gt;= (G5487+H5487+I5487)*2, 1,0)</f>
        <v>0</v>
      </c>
      <c r="M5487" s="0" t="n">
        <f aca="false">IF(K5487+L5487= 2,1,0)</f>
        <v>0</v>
      </c>
    </row>
    <row r="5488" customFormat="false" ht="13.8" hidden="false" customHeight="false" outlineLevel="0" collapsed="false">
      <c r="A5488" s="0" t="n">
        <v>62</v>
      </c>
      <c r="B5488" s="0" t="n">
        <v>124</v>
      </c>
      <c r="C5488" s="0" t="n">
        <v>152</v>
      </c>
      <c r="D5488" s="0" t="n">
        <v>25</v>
      </c>
      <c r="E5488" s="0" t="n">
        <v>25</v>
      </c>
      <c r="F5488" s="1" t="n">
        <f aca="false">SMALL(A5488:E5488,1)</f>
        <v>25</v>
      </c>
      <c r="G5488" s="1" t="n">
        <f aca="false">SMALL(A5488:E5488,2)</f>
        <v>25</v>
      </c>
      <c r="H5488" s="1" t="n">
        <f aca="false">SMALL(A5488:E5488,3)</f>
        <v>62</v>
      </c>
      <c r="I5488" s="1" t="n">
        <f aca="false">SMALL(A5488:E5488,4)</f>
        <v>124</v>
      </c>
      <c r="J5488" s="1" t="n">
        <f aca="false">SMALL(A5488:E5488,5)</f>
        <v>152</v>
      </c>
      <c r="K5488" s="0" t="n">
        <f aca="false">IF((F5488=G5488) + (G5488=H5488) + (H5488=I5488) +  (I5488 = J5488) = 0,1,0)</f>
        <v>0</v>
      </c>
      <c r="L5488" s="0" t="n">
        <f aca="false">IF((J5488+F5488)*3 &gt;= (G5488+H5488+I5488)*2, 1,0)</f>
        <v>1</v>
      </c>
      <c r="M5488" s="0" t="n">
        <f aca="false">IF(K5488+L5488= 2,1,0)</f>
        <v>0</v>
      </c>
    </row>
    <row r="5489" customFormat="false" ht="13.8" hidden="false" customHeight="false" outlineLevel="0" collapsed="false">
      <c r="A5489" s="0" t="n">
        <v>114</v>
      </c>
      <c r="B5489" s="0" t="n">
        <v>76</v>
      </c>
      <c r="C5489" s="0" t="n">
        <v>69</v>
      </c>
      <c r="D5489" s="0" t="n">
        <v>33</v>
      </c>
      <c r="E5489" s="0" t="n">
        <v>88</v>
      </c>
      <c r="F5489" s="1" t="n">
        <f aca="false">SMALL(A5489:E5489,1)</f>
        <v>33</v>
      </c>
      <c r="G5489" s="1" t="n">
        <f aca="false">SMALL(A5489:E5489,2)</f>
        <v>69</v>
      </c>
      <c r="H5489" s="1" t="n">
        <f aca="false">SMALL(A5489:E5489,3)</f>
        <v>76</v>
      </c>
      <c r="I5489" s="1" t="n">
        <f aca="false">SMALL(A5489:E5489,4)</f>
        <v>88</v>
      </c>
      <c r="J5489" s="1" t="n">
        <f aca="false">SMALL(A5489:E5489,5)</f>
        <v>114</v>
      </c>
      <c r="K5489" s="0" t="n">
        <f aca="false">IF((F5489=G5489) + (G5489=H5489) + (H5489=I5489) +  (I5489 = J5489) = 0,1,0)</f>
        <v>1</v>
      </c>
      <c r="L5489" s="0" t="n">
        <f aca="false">IF((J5489+F5489)*3 &gt;= (G5489+H5489+I5489)*2, 1,0)</f>
        <v>0</v>
      </c>
      <c r="M5489" s="0" t="n">
        <f aca="false">IF(K5489+L5489= 2,1,0)</f>
        <v>0</v>
      </c>
    </row>
    <row r="5490" customFormat="false" ht="13.8" hidden="false" customHeight="false" outlineLevel="0" collapsed="false">
      <c r="A5490" s="0" t="n">
        <v>67</v>
      </c>
      <c r="B5490" s="0" t="n">
        <v>67</v>
      </c>
      <c r="C5490" s="0" t="n">
        <v>76</v>
      </c>
      <c r="D5490" s="0" t="n">
        <v>67</v>
      </c>
      <c r="E5490" s="0" t="n">
        <v>44</v>
      </c>
      <c r="F5490" s="1" t="n">
        <f aca="false">SMALL(A5490:E5490,1)</f>
        <v>44</v>
      </c>
      <c r="G5490" s="1" t="n">
        <f aca="false">SMALL(A5490:E5490,2)</f>
        <v>67</v>
      </c>
      <c r="H5490" s="1" t="n">
        <f aca="false">SMALL(A5490:E5490,3)</f>
        <v>67</v>
      </c>
      <c r="I5490" s="1" t="n">
        <f aca="false">SMALL(A5490:E5490,4)</f>
        <v>67</v>
      </c>
      <c r="J5490" s="1" t="n">
        <f aca="false">SMALL(A5490:E5490,5)</f>
        <v>76</v>
      </c>
      <c r="K5490" s="0" t="n">
        <f aca="false">IF((F5490=G5490) + (G5490=H5490) + (H5490=I5490) +  (I5490 = J5490) = 0,1,0)</f>
        <v>0</v>
      </c>
      <c r="L5490" s="0" t="n">
        <f aca="false">IF((J5490+F5490)*3 &gt;= (G5490+H5490+I5490)*2, 1,0)</f>
        <v>0</v>
      </c>
      <c r="M5490" s="0" t="n">
        <f aca="false">IF(K5490+L5490= 2,1,0)</f>
        <v>0</v>
      </c>
    </row>
    <row r="5491" customFormat="false" ht="13.8" hidden="false" customHeight="false" outlineLevel="0" collapsed="false">
      <c r="A5491" s="0" t="n">
        <v>176</v>
      </c>
      <c r="B5491" s="0" t="n">
        <v>176</v>
      </c>
      <c r="C5491" s="0" t="n">
        <v>46</v>
      </c>
      <c r="D5491" s="0" t="n">
        <v>26</v>
      </c>
      <c r="E5491" s="0" t="n">
        <v>70</v>
      </c>
      <c r="F5491" s="1" t="n">
        <f aca="false">SMALL(A5491:E5491,1)</f>
        <v>26</v>
      </c>
      <c r="G5491" s="1" t="n">
        <f aca="false">SMALL(A5491:E5491,2)</f>
        <v>46</v>
      </c>
      <c r="H5491" s="1" t="n">
        <f aca="false">SMALL(A5491:E5491,3)</f>
        <v>70</v>
      </c>
      <c r="I5491" s="1" t="n">
        <f aca="false">SMALL(A5491:E5491,4)</f>
        <v>176</v>
      </c>
      <c r="J5491" s="1" t="n">
        <f aca="false">SMALL(A5491:E5491,5)</f>
        <v>176</v>
      </c>
      <c r="K5491" s="0" t="n">
        <f aca="false">IF((F5491=G5491) + (G5491=H5491) + (H5491=I5491) +  (I5491 = J5491) = 0,1,0)</f>
        <v>0</v>
      </c>
      <c r="L5491" s="0" t="n">
        <f aca="false">IF((J5491+F5491)*3 &gt;= (G5491+H5491+I5491)*2, 1,0)</f>
        <v>1</v>
      </c>
      <c r="M5491" s="0" t="n">
        <f aca="false">IF(K5491+L5491= 2,1,0)</f>
        <v>0</v>
      </c>
    </row>
    <row r="5492" customFormat="false" ht="13.8" hidden="false" customHeight="false" outlineLevel="0" collapsed="false">
      <c r="A5492" s="0" t="n">
        <v>69</v>
      </c>
      <c r="B5492" s="0" t="n">
        <v>69</v>
      </c>
      <c r="C5492" s="0" t="n">
        <v>170</v>
      </c>
      <c r="D5492" s="0" t="n">
        <v>41</v>
      </c>
      <c r="E5492" s="0" t="n">
        <v>35</v>
      </c>
      <c r="F5492" s="1" t="n">
        <f aca="false">SMALL(A5492:E5492,1)</f>
        <v>35</v>
      </c>
      <c r="G5492" s="1" t="n">
        <f aca="false">SMALL(A5492:E5492,2)</f>
        <v>41</v>
      </c>
      <c r="H5492" s="1" t="n">
        <f aca="false">SMALL(A5492:E5492,3)</f>
        <v>69</v>
      </c>
      <c r="I5492" s="1" t="n">
        <f aca="false">SMALL(A5492:E5492,4)</f>
        <v>69</v>
      </c>
      <c r="J5492" s="1" t="n">
        <f aca="false">SMALL(A5492:E5492,5)</f>
        <v>170</v>
      </c>
      <c r="K5492" s="0" t="n">
        <f aca="false">IF((F5492=G5492) + (G5492=H5492) + (H5492=I5492) +  (I5492 = J5492) = 0,1,0)</f>
        <v>0</v>
      </c>
      <c r="L5492" s="0" t="n">
        <f aca="false">IF((J5492+F5492)*3 &gt;= (G5492+H5492+I5492)*2, 1,0)</f>
        <v>1</v>
      </c>
      <c r="M5492" s="0" t="n">
        <f aca="false">IF(K5492+L5492= 2,1,0)</f>
        <v>0</v>
      </c>
    </row>
    <row r="5493" customFormat="false" ht="13.8" hidden="false" customHeight="false" outlineLevel="0" collapsed="false">
      <c r="A5493" s="0" t="n">
        <v>70</v>
      </c>
      <c r="B5493" s="0" t="n">
        <v>140</v>
      </c>
      <c r="C5493" s="0" t="n">
        <v>200</v>
      </c>
      <c r="D5493" s="0" t="n">
        <v>108</v>
      </c>
      <c r="E5493" s="0" t="n">
        <v>72</v>
      </c>
      <c r="F5493" s="1" t="n">
        <f aca="false">SMALL(A5493:E5493,1)</f>
        <v>70</v>
      </c>
      <c r="G5493" s="1" t="n">
        <f aca="false">SMALL(A5493:E5493,2)</f>
        <v>72</v>
      </c>
      <c r="H5493" s="1" t="n">
        <f aca="false">SMALL(A5493:E5493,3)</f>
        <v>108</v>
      </c>
      <c r="I5493" s="1" t="n">
        <f aca="false">SMALL(A5493:E5493,4)</f>
        <v>140</v>
      </c>
      <c r="J5493" s="1" t="n">
        <f aca="false">SMALL(A5493:E5493,5)</f>
        <v>200</v>
      </c>
      <c r="K5493" s="0" t="n">
        <f aca="false">IF((F5493=G5493) + (G5493=H5493) + (H5493=I5493) +  (I5493 = J5493) = 0,1,0)</f>
        <v>1</v>
      </c>
      <c r="L5493" s="0" t="n">
        <f aca="false">IF((J5493+F5493)*3 &gt;= (G5493+H5493+I5493)*2, 1,0)</f>
        <v>1</v>
      </c>
      <c r="M5493" s="0" t="n">
        <f aca="false">IF(K5493+L5493= 2,1,0)</f>
        <v>1</v>
      </c>
    </row>
    <row r="5494" customFormat="false" ht="13.8" hidden="false" customHeight="false" outlineLevel="0" collapsed="false">
      <c r="A5494" s="0" t="n">
        <v>142</v>
      </c>
      <c r="B5494" s="0" t="n">
        <v>142</v>
      </c>
      <c r="C5494" s="0" t="n">
        <v>66</v>
      </c>
      <c r="D5494" s="0" t="n">
        <v>90</v>
      </c>
      <c r="E5494" s="0" t="n">
        <v>22</v>
      </c>
      <c r="F5494" s="1" t="n">
        <f aca="false">SMALL(A5494:E5494,1)</f>
        <v>22</v>
      </c>
      <c r="G5494" s="1" t="n">
        <f aca="false">SMALL(A5494:E5494,2)</f>
        <v>66</v>
      </c>
      <c r="H5494" s="1" t="n">
        <f aca="false">SMALL(A5494:E5494,3)</f>
        <v>90</v>
      </c>
      <c r="I5494" s="1" t="n">
        <f aca="false">SMALL(A5494:E5494,4)</f>
        <v>142</v>
      </c>
      <c r="J5494" s="1" t="n">
        <f aca="false">SMALL(A5494:E5494,5)</f>
        <v>142</v>
      </c>
      <c r="K5494" s="0" t="n">
        <f aca="false">IF((F5494=G5494) + (G5494=H5494) + (H5494=I5494) +  (I5494 = J5494) = 0,1,0)</f>
        <v>0</v>
      </c>
      <c r="L5494" s="0" t="n">
        <f aca="false">IF((J5494+F5494)*3 &gt;= (G5494+H5494+I5494)*2, 1,0)</f>
        <v>0</v>
      </c>
      <c r="M5494" s="0" t="n">
        <f aca="false">IF(K5494+L5494= 2,1,0)</f>
        <v>0</v>
      </c>
    </row>
    <row r="5495" customFormat="false" ht="13.8" hidden="false" customHeight="false" outlineLevel="0" collapsed="false">
      <c r="A5495" s="0" t="n">
        <v>195</v>
      </c>
      <c r="B5495" s="0" t="n">
        <v>65</v>
      </c>
      <c r="C5495" s="0" t="n">
        <v>76</v>
      </c>
      <c r="D5495" s="0" t="n">
        <v>72</v>
      </c>
      <c r="E5495" s="0" t="n">
        <v>72</v>
      </c>
      <c r="F5495" s="1" t="n">
        <f aca="false">SMALL(A5495:E5495,1)</f>
        <v>65</v>
      </c>
      <c r="G5495" s="1" t="n">
        <f aca="false">SMALL(A5495:E5495,2)</f>
        <v>72</v>
      </c>
      <c r="H5495" s="1" t="n">
        <f aca="false">SMALL(A5495:E5495,3)</f>
        <v>72</v>
      </c>
      <c r="I5495" s="1" t="n">
        <f aca="false">SMALL(A5495:E5495,4)</f>
        <v>76</v>
      </c>
      <c r="J5495" s="1" t="n">
        <f aca="false">SMALL(A5495:E5495,5)</f>
        <v>195</v>
      </c>
      <c r="K5495" s="0" t="n">
        <f aca="false">IF((F5495=G5495) + (G5495=H5495) + (H5495=I5495) +  (I5495 = J5495) = 0,1,0)</f>
        <v>0</v>
      </c>
      <c r="L5495" s="0" t="n">
        <f aca="false">IF((J5495+F5495)*3 &gt;= (G5495+H5495+I5495)*2, 1,0)</f>
        <v>1</v>
      </c>
      <c r="M5495" s="0" t="n">
        <f aca="false">IF(K5495+L5495= 2,1,0)</f>
        <v>0</v>
      </c>
    </row>
    <row r="5496" customFormat="false" ht="13.8" hidden="false" customHeight="false" outlineLevel="0" collapsed="false">
      <c r="A5496" s="0" t="n">
        <v>68</v>
      </c>
      <c r="B5496" s="0" t="n">
        <v>136</v>
      </c>
      <c r="C5496" s="0" t="n">
        <v>24</v>
      </c>
      <c r="D5496" s="0" t="n">
        <v>34</v>
      </c>
      <c r="E5496" s="0" t="n">
        <v>112</v>
      </c>
      <c r="F5496" s="1" t="n">
        <f aca="false">SMALL(A5496:E5496,1)</f>
        <v>24</v>
      </c>
      <c r="G5496" s="1" t="n">
        <f aca="false">SMALL(A5496:E5496,2)</f>
        <v>34</v>
      </c>
      <c r="H5496" s="1" t="n">
        <f aca="false">SMALL(A5496:E5496,3)</f>
        <v>68</v>
      </c>
      <c r="I5496" s="1" t="n">
        <f aca="false">SMALL(A5496:E5496,4)</f>
        <v>112</v>
      </c>
      <c r="J5496" s="1" t="n">
        <f aca="false">SMALL(A5496:E5496,5)</f>
        <v>136</v>
      </c>
      <c r="K5496" s="0" t="n">
        <f aca="false">IF((F5496=G5496) + (G5496=H5496) + (H5496=I5496) +  (I5496 = J5496) = 0,1,0)</f>
        <v>1</v>
      </c>
      <c r="L5496" s="0" t="n">
        <f aca="false">IF((J5496+F5496)*3 &gt;= (G5496+H5496+I5496)*2, 1,0)</f>
        <v>1</v>
      </c>
      <c r="M5496" s="0" t="n">
        <f aca="false">IF(K5496+L5496= 2,1,0)</f>
        <v>1</v>
      </c>
    </row>
    <row r="5497" customFormat="false" ht="13.8" hidden="false" customHeight="false" outlineLevel="0" collapsed="false">
      <c r="A5497" s="0" t="n">
        <v>20</v>
      </c>
      <c r="B5497" s="0" t="n">
        <v>20</v>
      </c>
      <c r="C5497" s="0" t="n">
        <v>89</v>
      </c>
      <c r="D5497" s="0" t="n">
        <v>24</v>
      </c>
      <c r="E5497" s="0" t="n">
        <v>82</v>
      </c>
      <c r="F5497" s="1" t="n">
        <f aca="false">SMALL(A5497:E5497,1)</f>
        <v>20</v>
      </c>
      <c r="G5497" s="1" t="n">
        <f aca="false">SMALL(A5497:E5497,2)</f>
        <v>20</v>
      </c>
      <c r="H5497" s="1" t="n">
        <f aca="false">SMALL(A5497:E5497,3)</f>
        <v>24</v>
      </c>
      <c r="I5497" s="1" t="n">
        <f aca="false">SMALL(A5497:E5497,4)</f>
        <v>82</v>
      </c>
      <c r="J5497" s="1" t="n">
        <f aca="false">SMALL(A5497:E5497,5)</f>
        <v>89</v>
      </c>
      <c r="K5497" s="0" t="n">
        <f aca="false">IF((F5497=G5497) + (G5497=H5497) + (H5497=I5497) +  (I5497 = J5497) = 0,1,0)</f>
        <v>0</v>
      </c>
      <c r="L5497" s="0" t="n">
        <f aca="false">IF((J5497+F5497)*3 &gt;= (G5497+H5497+I5497)*2, 1,0)</f>
        <v>1</v>
      </c>
      <c r="M5497" s="0" t="n">
        <f aca="false">IF(K5497+L5497= 2,1,0)</f>
        <v>0</v>
      </c>
    </row>
    <row r="5498" customFormat="false" ht="13.8" hidden="false" customHeight="false" outlineLevel="0" collapsed="false">
      <c r="A5498" s="0" t="n">
        <v>124</v>
      </c>
      <c r="B5498" s="0" t="n">
        <v>62</v>
      </c>
      <c r="C5498" s="0" t="n">
        <v>85</v>
      </c>
      <c r="D5498" s="0" t="n">
        <v>92</v>
      </c>
      <c r="E5498" s="0" t="n">
        <v>91</v>
      </c>
      <c r="F5498" s="1" t="n">
        <f aca="false">SMALL(A5498:E5498,1)</f>
        <v>62</v>
      </c>
      <c r="G5498" s="1" t="n">
        <f aca="false">SMALL(A5498:E5498,2)</f>
        <v>85</v>
      </c>
      <c r="H5498" s="1" t="n">
        <f aca="false">SMALL(A5498:E5498,3)</f>
        <v>91</v>
      </c>
      <c r="I5498" s="1" t="n">
        <f aca="false">SMALL(A5498:E5498,4)</f>
        <v>92</v>
      </c>
      <c r="J5498" s="1" t="n">
        <f aca="false">SMALL(A5498:E5498,5)</f>
        <v>124</v>
      </c>
      <c r="K5498" s="0" t="n">
        <f aca="false">IF((F5498=G5498) + (G5498=H5498) + (H5498=I5498) +  (I5498 = J5498) = 0,1,0)</f>
        <v>1</v>
      </c>
      <c r="L5498" s="0" t="n">
        <f aca="false">IF((J5498+F5498)*3 &gt;= (G5498+H5498+I5498)*2, 1,0)</f>
        <v>1</v>
      </c>
      <c r="M5498" s="0" t="n">
        <f aca="false">IF(K5498+L5498= 2,1,0)</f>
        <v>1</v>
      </c>
    </row>
    <row r="5499" customFormat="false" ht="13.8" hidden="false" customHeight="false" outlineLevel="0" collapsed="false">
      <c r="A5499" s="0" t="n">
        <v>204</v>
      </c>
      <c r="B5499" s="0" t="n">
        <v>136</v>
      </c>
      <c r="C5499" s="0" t="n">
        <v>178</v>
      </c>
      <c r="D5499" s="0" t="n">
        <v>97</v>
      </c>
      <c r="E5499" s="0" t="n">
        <v>174</v>
      </c>
      <c r="F5499" s="1" t="n">
        <f aca="false">SMALL(A5499:E5499,1)</f>
        <v>97</v>
      </c>
      <c r="G5499" s="1" t="n">
        <f aca="false">SMALL(A5499:E5499,2)</f>
        <v>136</v>
      </c>
      <c r="H5499" s="1" t="n">
        <f aca="false">SMALL(A5499:E5499,3)</f>
        <v>174</v>
      </c>
      <c r="I5499" s="1" t="n">
        <f aca="false">SMALL(A5499:E5499,4)</f>
        <v>178</v>
      </c>
      <c r="J5499" s="1" t="n">
        <f aca="false">SMALL(A5499:E5499,5)</f>
        <v>204</v>
      </c>
      <c r="K5499" s="0" t="n">
        <f aca="false">IF((F5499=G5499) + (G5499=H5499) + (H5499=I5499) +  (I5499 = J5499) = 0,1,0)</f>
        <v>1</v>
      </c>
      <c r="L5499" s="0" t="n">
        <f aca="false">IF((J5499+F5499)*3 &gt;= (G5499+H5499+I5499)*2, 1,0)</f>
        <v>0</v>
      </c>
      <c r="M5499" s="0" t="n">
        <f aca="false">IF(K5499+L5499= 2,1,0)</f>
        <v>0</v>
      </c>
    </row>
    <row r="5500" customFormat="false" ht="13.8" hidden="false" customHeight="false" outlineLevel="0" collapsed="false">
      <c r="A5500" s="0" t="n">
        <v>190</v>
      </c>
      <c r="B5500" s="0" t="n">
        <v>95</v>
      </c>
      <c r="C5500" s="0" t="n">
        <v>51</v>
      </c>
      <c r="D5500" s="0" t="n">
        <v>44</v>
      </c>
      <c r="E5500" s="0" t="n">
        <v>31</v>
      </c>
      <c r="F5500" s="1" t="n">
        <f aca="false">SMALL(A5500:E5500,1)</f>
        <v>31</v>
      </c>
      <c r="G5500" s="1" t="n">
        <f aca="false">SMALL(A5500:E5500,2)</f>
        <v>44</v>
      </c>
      <c r="H5500" s="1" t="n">
        <f aca="false">SMALL(A5500:E5500,3)</f>
        <v>51</v>
      </c>
      <c r="I5500" s="1" t="n">
        <f aca="false">SMALL(A5500:E5500,4)</f>
        <v>95</v>
      </c>
      <c r="J5500" s="1" t="n">
        <f aca="false">SMALL(A5500:E5500,5)</f>
        <v>190</v>
      </c>
      <c r="K5500" s="0" t="n">
        <f aca="false">IF((F5500=G5500) + (G5500=H5500) + (H5500=I5500) +  (I5500 = J5500) = 0,1,0)</f>
        <v>1</v>
      </c>
      <c r="L5500" s="0" t="n">
        <f aca="false">IF((J5500+F5500)*3 &gt;= (G5500+H5500+I5500)*2, 1,0)</f>
        <v>1</v>
      </c>
      <c r="M5500" s="0" t="n">
        <f aca="false">IF(K5500+L5500= 2,1,0)</f>
        <v>1</v>
      </c>
    </row>
    <row r="5501" customFormat="false" ht="13.8" hidden="false" customHeight="false" outlineLevel="0" collapsed="false">
      <c r="A5501" s="0" t="n">
        <v>273</v>
      </c>
      <c r="B5501" s="0" t="n">
        <v>91</v>
      </c>
      <c r="C5501" s="0" t="n">
        <v>138</v>
      </c>
      <c r="D5501" s="0" t="n">
        <v>134</v>
      </c>
      <c r="E5501" s="0" t="n">
        <v>68</v>
      </c>
      <c r="F5501" s="1" t="n">
        <f aca="false">SMALL(A5501:E5501,1)</f>
        <v>68</v>
      </c>
      <c r="G5501" s="1" t="n">
        <f aca="false">SMALL(A5501:E5501,2)</f>
        <v>91</v>
      </c>
      <c r="H5501" s="1" t="n">
        <f aca="false">SMALL(A5501:E5501,3)</f>
        <v>134</v>
      </c>
      <c r="I5501" s="1" t="n">
        <f aca="false">SMALL(A5501:E5501,4)</f>
        <v>138</v>
      </c>
      <c r="J5501" s="1" t="n">
        <f aca="false">SMALL(A5501:E5501,5)</f>
        <v>273</v>
      </c>
      <c r="K5501" s="0" t="n">
        <f aca="false">IF((F5501=G5501) + (G5501=H5501) + (H5501=I5501) +  (I5501 = J5501) = 0,1,0)</f>
        <v>1</v>
      </c>
      <c r="L5501" s="0" t="n">
        <f aca="false">IF((J5501+F5501)*3 &gt;= (G5501+H5501+I5501)*2, 1,0)</f>
        <v>1</v>
      </c>
      <c r="M5501" s="0" t="n">
        <f aca="false">IF(K5501+L5501= 2,1,0)</f>
        <v>1</v>
      </c>
    </row>
    <row r="5502" customFormat="false" ht="13.8" hidden="false" customHeight="false" outlineLevel="0" collapsed="false">
      <c r="A5502" s="0" t="n">
        <v>104</v>
      </c>
      <c r="B5502" s="0" t="n">
        <v>52</v>
      </c>
      <c r="C5502" s="0" t="n">
        <v>192</v>
      </c>
      <c r="D5502" s="0" t="n">
        <v>66</v>
      </c>
      <c r="E5502" s="0" t="n">
        <v>35</v>
      </c>
      <c r="F5502" s="1" t="n">
        <f aca="false">SMALL(A5502:E5502,1)</f>
        <v>35</v>
      </c>
      <c r="G5502" s="1" t="n">
        <f aca="false">SMALL(A5502:E5502,2)</f>
        <v>52</v>
      </c>
      <c r="H5502" s="1" t="n">
        <f aca="false">SMALL(A5502:E5502,3)</f>
        <v>66</v>
      </c>
      <c r="I5502" s="1" t="n">
        <f aca="false">SMALL(A5502:E5502,4)</f>
        <v>104</v>
      </c>
      <c r="J5502" s="1" t="n">
        <f aca="false">SMALL(A5502:E5502,5)</f>
        <v>192</v>
      </c>
      <c r="K5502" s="0" t="n">
        <f aca="false">IF((F5502=G5502) + (G5502=H5502) + (H5502=I5502) +  (I5502 = J5502) = 0,1,0)</f>
        <v>1</v>
      </c>
      <c r="L5502" s="0" t="n">
        <f aca="false">IF((J5502+F5502)*3 &gt;= (G5502+H5502+I5502)*2, 1,0)</f>
        <v>1</v>
      </c>
      <c r="M5502" s="0" t="n">
        <f aca="false">IF(K5502+L5502= 2,1,0)</f>
        <v>1</v>
      </c>
    </row>
    <row r="5503" customFormat="false" ht="13.8" hidden="false" customHeight="false" outlineLevel="0" collapsed="false">
      <c r="A5503" s="0" t="n">
        <v>51</v>
      </c>
      <c r="B5503" s="0" t="n">
        <v>51</v>
      </c>
      <c r="C5503" s="0" t="n">
        <v>69</v>
      </c>
      <c r="D5503" s="0" t="n">
        <v>110</v>
      </c>
      <c r="E5503" s="0" t="n">
        <v>66</v>
      </c>
      <c r="F5503" s="1" t="n">
        <f aca="false">SMALL(A5503:E5503,1)</f>
        <v>51</v>
      </c>
      <c r="G5503" s="1" t="n">
        <f aca="false">SMALL(A5503:E5503,2)</f>
        <v>51</v>
      </c>
      <c r="H5503" s="1" t="n">
        <f aca="false">SMALL(A5503:E5503,3)</f>
        <v>66</v>
      </c>
      <c r="I5503" s="1" t="n">
        <f aca="false">SMALL(A5503:E5503,4)</f>
        <v>69</v>
      </c>
      <c r="J5503" s="1" t="n">
        <f aca="false">SMALL(A5503:E5503,5)</f>
        <v>110</v>
      </c>
      <c r="K5503" s="0" t="n">
        <f aca="false">IF((F5503=G5503) + (G5503=H5503) + (H5503=I5503) +  (I5503 = J5503) = 0,1,0)</f>
        <v>0</v>
      </c>
      <c r="L5503" s="0" t="n">
        <f aca="false">IF((J5503+F5503)*3 &gt;= (G5503+H5503+I5503)*2, 1,0)</f>
        <v>1</v>
      </c>
      <c r="M5503" s="0" t="n">
        <f aca="false">IF(K5503+L5503= 2,1,0)</f>
        <v>0</v>
      </c>
    </row>
    <row r="5504" customFormat="false" ht="13.8" hidden="false" customHeight="false" outlineLevel="0" collapsed="false">
      <c r="A5504" s="0" t="n">
        <v>282</v>
      </c>
      <c r="B5504" s="0" t="n">
        <v>94</v>
      </c>
      <c r="C5504" s="0" t="n">
        <v>71</v>
      </c>
      <c r="D5504" s="0" t="n">
        <v>128</v>
      </c>
      <c r="E5504" s="0" t="n">
        <v>82</v>
      </c>
      <c r="F5504" s="1" t="n">
        <f aca="false">SMALL(A5504:E5504,1)</f>
        <v>71</v>
      </c>
      <c r="G5504" s="1" t="n">
        <f aca="false">SMALL(A5504:E5504,2)</f>
        <v>82</v>
      </c>
      <c r="H5504" s="1" t="n">
        <f aca="false">SMALL(A5504:E5504,3)</f>
        <v>94</v>
      </c>
      <c r="I5504" s="1" t="n">
        <f aca="false">SMALL(A5504:E5504,4)</f>
        <v>128</v>
      </c>
      <c r="J5504" s="1" t="n">
        <f aca="false">SMALL(A5504:E5504,5)</f>
        <v>282</v>
      </c>
      <c r="K5504" s="0" t="n">
        <f aca="false">IF((F5504=G5504) + (G5504=H5504) + (H5504=I5504) +  (I5504 = J5504) = 0,1,0)</f>
        <v>1</v>
      </c>
      <c r="L5504" s="0" t="n">
        <f aca="false">IF((J5504+F5504)*3 &gt;= (G5504+H5504+I5504)*2, 1,0)</f>
        <v>1</v>
      </c>
      <c r="M5504" s="0" t="n">
        <f aca="false">IF(K5504+L5504= 2,1,0)</f>
        <v>1</v>
      </c>
    </row>
    <row r="5505" customFormat="false" ht="13.8" hidden="false" customHeight="false" outlineLevel="0" collapsed="false">
      <c r="A5505" s="0" t="n">
        <v>80</v>
      </c>
      <c r="B5505" s="0" t="n">
        <v>40</v>
      </c>
      <c r="C5505" s="0" t="n">
        <v>150</v>
      </c>
      <c r="D5505" s="0" t="n">
        <v>170</v>
      </c>
      <c r="E5505" s="0" t="n">
        <v>95</v>
      </c>
      <c r="F5505" s="1" t="n">
        <f aca="false">SMALL(A5505:E5505,1)</f>
        <v>40</v>
      </c>
      <c r="G5505" s="1" t="n">
        <f aca="false">SMALL(A5505:E5505,2)</f>
        <v>80</v>
      </c>
      <c r="H5505" s="1" t="n">
        <f aca="false">SMALL(A5505:E5505,3)</f>
        <v>95</v>
      </c>
      <c r="I5505" s="1" t="n">
        <f aca="false">SMALL(A5505:E5505,4)</f>
        <v>150</v>
      </c>
      <c r="J5505" s="1" t="n">
        <f aca="false">SMALL(A5505:E5505,5)</f>
        <v>170</v>
      </c>
      <c r="K5505" s="0" t="n">
        <f aca="false">IF((F5505=G5505) + (G5505=H5505) + (H5505=I5505) +  (I5505 = J5505) = 0,1,0)</f>
        <v>1</v>
      </c>
      <c r="L5505" s="0" t="n">
        <f aca="false">IF((J5505+F5505)*3 &gt;= (G5505+H5505+I5505)*2, 1,0)</f>
        <v>0</v>
      </c>
      <c r="M5505" s="0" t="n">
        <f aca="false">IF(K5505+L5505= 2,1,0)</f>
        <v>0</v>
      </c>
    </row>
    <row r="5506" customFormat="false" ht="13.8" hidden="false" customHeight="false" outlineLevel="0" collapsed="false">
      <c r="A5506" s="0" t="n">
        <v>74</v>
      </c>
      <c r="B5506" s="0" t="n">
        <v>37</v>
      </c>
      <c r="C5506" s="0" t="n">
        <v>67</v>
      </c>
      <c r="D5506" s="0" t="n">
        <v>35</v>
      </c>
      <c r="E5506" s="0" t="n">
        <v>58</v>
      </c>
      <c r="F5506" s="1" t="n">
        <f aca="false">SMALL(A5506:E5506,1)</f>
        <v>35</v>
      </c>
      <c r="G5506" s="1" t="n">
        <f aca="false">SMALL(A5506:E5506,2)</f>
        <v>37</v>
      </c>
      <c r="H5506" s="1" t="n">
        <f aca="false">SMALL(A5506:E5506,3)</f>
        <v>58</v>
      </c>
      <c r="I5506" s="1" t="n">
        <f aca="false">SMALL(A5506:E5506,4)</f>
        <v>67</v>
      </c>
      <c r="J5506" s="1" t="n">
        <f aca="false">SMALL(A5506:E5506,5)</f>
        <v>74</v>
      </c>
      <c r="K5506" s="0" t="n">
        <f aca="false">IF((F5506=G5506) + (G5506=H5506) + (H5506=I5506) +  (I5506 = J5506) = 0,1,0)</f>
        <v>1</v>
      </c>
      <c r="L5506" s="0" t="n">
        <f aca="false">IF((J5506+F5506)*3 &gt;= (G5506+H5506+I5506)*2, 1,0)</f>
        <v>1</v>
      </c>
      <c r="M5506" s="0" t="n">
        <f aca="false">IF(K5506+L5506= 2,1,0)</f>
        <v>1</v>
      </c>
    </row>
    <row r="5507" customFormat="false" ht="13.8" hidden="false" customHeight="false" outlineLevel="0" collapsed="false">
      <c r="A5507" s="0" t="n">
        <v>92</v>
      </c>
      <c r="B5507" s="0" t="n">
        <v>46</v>
      </c>
      <c r="C5507" s="0" t="n">
        <v>60</v>
      </c>
      <c r="D5507" s="0" t="n">
        <v>36</v>
      </c>
      <c r="E5507" s="0" t="n">
        <v>79</v>
      </c>
      <c r="F5507" s="1" t="n">
        <f aca="false">SMALL(A5507:E5507,1)</f>
        <v>36</v>
      </c>
      <c r="G5507" s="1" t="n">
        <f aca="false">SMALL(A5507:E5507,2)</f>
        <v>46</v>
      </c>
      <c r="H5507" s="1" t="n">
        <f aca="false">SMALL(A5507:E5507,3)</f>
        <v>60</v>
      </c>
      <c r="I5507" s="1" t="n">
        <f aca="false">SMALL(A5507:E5507,4)</f>
        <v>79</v>
      </c>
      <c r="J5507" s="1" t="n">
        <f aca="false">SMALL(A5507:E5507,5)</f>
        <v>92</v>
      </c>
      <c r="K5507" s="0" t="n">
        <f aca="false">IF((F5507=G5507) + (G5507=H5507) + (H5507=I5507) +  (I5507 = J5507) = 0,1,0)</f>
        <v>1</v>
      </c>
      <c r="L5507" s="0" t="n">
        <f aca="false">IF((J5507+F5507)*3 &gt;= (G5507+H5507+I5507)*2, 1,0)</f>
        <v>1</v>
      </c>
      <c r="M5507" s="0" t="n">
        <f aca="false">IF(K5507+L5507= 2,1,0)</f>
        <v>1</v>
      </c>
    </row>
    <row r="5508" customFormat="false" ht="13.8" hidden="false" customHeight="false" outlineLevel="0" collapsed="false">
      <c r="A5508" s="0" t="n">
        <v>23</v>
      </c>
      <c r="B5508" s="0" t="n">
        <v>46</v>
      </c>
      <c r="C5508" s="0" t="n">
        <v>20</v>
      </c>
      <c r="D5508" s="0" t="n">
        <v>84</v>
      </c>
      <c r="E5508" s="0" t="n">
        <v>19</v>
      </c>
      <c r="F5508" s="1" t="n">
        <f aca="false">SMALL(A5508:E5508,1)</f>
        <v>19</v>
      </c>
      <c r="G5508" s="1" t="n">
        <f aca="false">SMALL(A5508:E5508,2)</f>
        <v>20</v>
      </c>
      <c r="H5508" s="1" t="n">
        <f aca="false">SMALL(A5508:E5508,3)</f>
        <v>23</v>
      </c>
      <c r="I5508" s="1" t="n">
        <f aca="false">SMALL(A5508:E5508,4)</f>
        <v>46</v>
      </c>
      <c r="J5508" s="1" t="n">
        <f aca="false">SMALL(A5508:E5508,5)</f>
        <v>84</v>
      </c>
      <c r="K5508" s="0" t="n">
        <f aca="false">IF((F5508=G5508) + (G5508=H5508) + (H5508=I5508) +  (I5508 = J5508) = 0,1,0)</f>
        <v>1</v>
      </c>
      <c r="L5508" s="0" t="n">
        <f aca="false">IF((J5508+F5508)*3 &gt;= (G5508+H5508+I5508)*2, 1,0)</f>
        <v>1</v>
      </c>
      <c r="M5508" s="0" t="n">
        <f aca="false">IF(K5508+L5508= 2,1,0)</f>
        <v>1</v>
      </c>
    </row>
    <row r="5509" customFormat="false" ht="13.8" hidden="false" customHeight="false" outlineLevel="0" collapsed="false">
      <c r="A5509" s="0" t="n">
        <v>114</v>
      </c>
      <c r="B5509" s="0" t="n">
        <v>114</v>
      </c>
      <c r="C5509" s="0" t="n">
        <v>86</v>
      </c>
      <c r="D5509" s="0" t="n">
        <v>45</v>
      </c>
      <c r="E5509" s="0" t="n">
        <v>164</v>
      </c>
      <c r="F5509" s="1" t="n">
        <f aca="false">SMALL(A5509:E5509,1)</f>
        <v>45</v>
      </c>
      <c r="G5509" s="1" t="n">
        <f aca="false">SMALL(A5509:E5509,2)</f>
        <v>86</v>
      </c>
      <c r="H5509" s="1" t="n">
        <f aca="false">SMALL(A5509:E5509,3)</f>
        <v>114</v>
      </c>
      <c r="I5509" s="1" t="n">
        <f aca="false">SMALL(A5509:E5509,4)</f>
        <v>114</v>
      </c>
      <c r="J5509" s="1" t="n">
        <f aca="false">SMALL(A5509:E5509,5)</f>
        <v>164</v>
      </c>
      <c r="K5509" s="0" t="n">
        <f aca="false">IF((F5509=G5509) + (G5509=H5509) + (H5509=I5509) +  (I5509 = J5509) = 0,1,0)</f>
        <v>0</v>
      </c>
      <c r="L5509" s="0" t="n">
        <f aca="false">IF((J5509+F5509)*3 &gt;= (G5509+H5509+I5509)*2, 1,0)</f>
        <v>0</v>
      </c>
      <c r="M5509" s="0" t="n">
        <f aca="false">IF(K5509+L5509= 2,1,0)</f>
        <v>0</v>
      </c>
    </row>
    <row r="5510" customFormat="false" ht="13.8" hidden="false" customHeight="false" outlineLevel="0" collapsed="false">
      <c r="A5510" s="0" t="n">
        <v>261</v>
      </c>
      <c r="B5510" s="0" t="n">
        <v>87</v>
      </c>
      <c r="C5510" s="0" t="n">
        <v>96</v>
      </c>
      <c r="D5510" s="0" t="n">
        <v>20</v>
      </c>
      <c r="E5510" s="0" t="n">
        <v>30</v>
      </c>
      <c r="F5510" s="1" t="n">
        <f aca="false">SMALL(A5510:E5510,1)</f>
        <v>20</v>
      </c>
      <c r="G5510" s="1" t="n">
        <f aca="false">SMALL(A5510:E5510,2)</f>
        <v>30</v>
      </c>
      <c r="H5510" s="1" t="n">
        <f aca="false">SMALL(A5510:E5510,3)</f>
        <v>87</v>
      </c>
      <c r="I5510" s="1" t="n">
        <f aca="false">SMALL(A5510:E5510,4)</f>
        <v>96</v>
      </c>
      <c r="J5510" s="1" t="n">
        <f aca="false">SMALL(A5510:E5510,5)</f>
        <v>261</v>
      </c>
      <c r="K5510" s="0" t="n">
        <f aca="false">IF((F5510=G5510) + (G5510=H5510) + (H5510=I5510) +  (I5510 = J5510) = 0,1,0)</f>
        <v>1</v>
      </c>
      <c r="L5510" s="0" t="n">
        <f aca="false">IF((J5510+F5510)*3 &gt;= (G5510+H5510+I5510)*2, 1,0)</f>
        <v>1</v>
      </c>
      <c r="M5510" s="0" t="n">
        <f aca="false">IF(K5510+L5510= 2,1,0)</f>
        <v>1</v>
      </c>
    </row>
    <row r="5511" customFormat="false" ht="13.8" hidden="false" customHeight="false" outlineLevel="0" collapsed="false">
      <c r="A5511" s="0" t="n">
        <v>42</v>
      </c>
      <c r="B5511" s="0" t="n">
        <v>42</v>
      </c>
      <c r="C5511" s="0" t="n">
        <v>58</v>
      </c>
      <c r="D5511" s="0" t="n">
        <v>28</v>
      </c>
      <c r="E5511" s="0" t="n">
        <v>36</v>
      </c>
      <c r="F5511" s="1" t="n">
        <f aca="false">SMALL(A5511:E5511,1)</f>
        <v>28</v>
      </c>
      <c r="G5511" s="1" t="n">
        <f aca="false">SMALL(A5511:E5511,2)</f>
        <v>36</v>
      </c>
      <c r="H5511" s="1" t="n">
        <f aca="false">SMALL(A5511:E5511,3)</f>
        <v>42</v>
      </c>
      <c r="I5511" s="1" t="n">
        <f aca="false">SMALL(A5511:E5511,4)</f>
        <v>42</v>
      </c>
      <c r="J5511" s="1" t="n">
        <f aca="false">SMALL(A5511:E5511,5)</f>
        <v>58</v>
      </c>
      <c r="K5511" s="0" t="n">
        <f aca="false">IF((F5511=G5511) + (G5511=H5511) + (H5511=I5511) +  (I5511 = J5511) = 0,1,0)</f>
        <v>0</v>
      </c>
      <c r="L5511" s="0" t="n">
        <f aca="false">IF((J5511+F5511)*3 &gt;= (G5511+H5511+I5511)*2, 1,0)</f>
        <v>1</v>
      </c>
      <c r="M5511" s="0" t="n">
        <f aca="false">IF(K5511+L5511= 2,1,0)</f>
        <v>0</v>
      </c>
    </row>
    <row r="5512" customFormat="false" ht="13.8" hidden="false" customHeight="false" outlineLevel="0" collapsed="false">
      <c r="A5512" s="0" t="n">
        <v>86</v>
      </c>
      <c r="B5512" s="0" t="n">
        <v>172</v>
      </c>
      <c r="C5512" s="0" t="n">
        <v>82</v>
      </c>
      <c r="D5512" s="0" t="n">
        <v>196</v>
      </c>
      <c r="E5512" s="0" t="n">
        <v>162</v>
      </c>
      <c r="F5512" s="1" t="n">
        <f aca="false">SMALL(A5512:E5512,1)</f>
        <v>82</v>
      </c>
      <c r="G5512" s="1" t="n">
        <f aca="false">SMALL(A5512:E5512,2)</f>
        <v>86</v>
      </c>
      <c r="H5512" s="1" t="n">
        <f aca="false">SMALL(A5512:E5512,3)</f>
        <v>162</v>
      </c>
      <c r="I5512" s="1" t="n">
        <f aca="false">SMALL(A5512:E5512,4)</f>
        <v>172</v>
      </c>
      <c r="J5512" s="1" t="n">
        <f aca="false">SMALL(A5512:E5512,5)</f>
        <v>196</v>
      </c>
      <c r="K5512" s="0" t="n">
        <f aca="false">IF((F5512=G5512) + (G5512=H5512) + (H5512=I5512) +  (I5512 = J5512) = 0,1,0)</f>
        <v>1</v>
      </c>
      <c r="L5512" s="0" t="n">
        <f aca="false">IF((J5512+F5512)*3 &gt;= (G5512+H5512+I5512)*2, 1,0)</f>
        <v>0</v>
      </c>
      <c r="M5512" s="0" t="n">
        <f aca="false">IF(K5512+L5512= 2,1,0)</f>
        <v>0</v>
      </c>
    </row>
    <row r="5513" customFormat="false" ht="13.8" hidden="false" customHeight="false" outlineLevel="0" collapsed="false">
      <c r="A5513" s="0" t="n">
        <v>240</v>
      </c>
      <c r="B5513" s="0" t="n">
        <v>160</v>
      </c>
      <c r="C5513" s="0" t="n">
        <v>45</v>
      </c>
      <c r="D5513" s="0" t="n">
        <v>162</v>
      </c>
      <c r="E5513" s="0" t="n">
        <v>33</v>
      </c>
      <c r="F5513" s="1" t="n">
        <f aca="false">SMALL(A5513:E5513,1)</f>
        <v>33</v>
      </c>
      <c r="G5513" s="1" t="n">
        <f aca="false">SMALL(A5513:E5513,2)</f>
        <v>45</v>
      </c>
      <c r="H5513" s="1" t="n">
        <f aca="false">SMALL(A5513:E5513,3)</f>
        <v>160</v>
      </c>
      <c r="I5513" s="1" t="n">
        <f aca="false">SMALL(A5513:E5513,4)</f>
        <v>162</v>
      </c>
      <c r="J5513" s="1" t="n">
        <f aca="false">SMALL(A5513:E5513,5)</f>
        <v>240</v>
      </c>
      <c r="K5513" s="0" t="n">
        <f aca="false">IF((F5513=G5513) + (G5513=H5513) + (H5513=I5513) +  (I5513 = J5513) = 0,1,0)</f>
        <v>1</v>
      </c>
      <c r="L5513" s="0" t="n">
        <f aca="false">IF((J5513+F5513)*3 &gt;= (G5513+H5513+I5513)*2, 1,0)</f>
        <v>1</v>
      </c>
      <c r="M5513" s="0" t="n">
        <f aca="false">IF(K5513+L5513= 2,1,0)</f>
        <v>1</v>
      </c>
    </row>
    <row r="5514" customFormat="false" ht="13.8" hidden="false" customHeight="false" outlineLevel="0" collapsed="false">
      <c r="A5514" s="0" t="n">
        <v>88</v>
      </c>
      <c r="B5514" s="0" t="n">
        <v>44</v>
      </c>
      <c r="C5514" s="0" t="n">
        <v>21</v>
      </c>
      <c r="D5514" s="0" t="n">
        <v>24</v>
      </c>
      <c r="E5514" s="0" t="n">
        <v>110</v>
      </c>
      <c r="F5514" s="1" t="n">
        <f aca="false">SMALL(A5514:E5514,1)</f>
        <v>21</v>
      </c>
      <c r="G5514" s="1" t="n">
        <f aca="false">SMALL(A5514:E5514,2)</f>
        <v>24</v>
      </c>
      <c r="H5514" s="1" t="n">
        <f aca="false">SMALL(A5514:E5514,3)</f>
        <v>44</v>
      </c>
      <c r="I5514" s="1" t="n">
        <f aca="false">SMALL(A5514:E5514,4)</f>
        <v>88</v>
      </c>
      <c r="J5514" s="1" t="n">
        <f aca="false">SMALL(A5514:E5514,5)</f>
        <v>110</v>
      </c>
      <c r="K5514" s="0" t="n">
        <f aca="false">IF((F5514=G5514) + (G5514=H5514) + (H5514=I5514) +  (I5514 = J5514) = 0,1,0)</f>
        <v>1</v>
      </c>
      <c r="L5514" s="0" t="n">
        <f aca="false">IF((J5514+F5514)*3 &gt;= (G5514+H5514+I5514)*2, 1,0)</f>
        <v>1</v>
      </c>
      <c r="M5514" s="0" t="n">
        <f aca="false">IF(K5514+L5514= 2,1,0)</f>
        <v>1</v>
      </c>
    </row>
    <row r="5515" customFormat="false" ht="13.8" hidden="false" customHeight="false" outlineLevel="0" collapsed="false">
      <c r="A5515" s="0" t="n">
        <v>83</v>
      </c>
      <c r="B5515" s="0" t="n">
        <v>83</v>
      </c>
      <c r="C5515" s="0" t="n">
        <v>99</v>
      </c>
      <c r="D5515" s="0" t="n">
        <v>92</v>
      </c>
      <c r="E5515" s="0" t="n">
        <v>92</v>
      </c>
      <c r="F5515" s="1" t="n">
        <f aca="false">SMALL(A5515:E5515,1)</f>
        <v>83</v>
      </c>
      <c r="G5515" s="1" t="n">
        <f aca="false">SMALL(A5515:E5515,2)</f>
        <v>83</v>
      </c>
      <c r="H5515" s="1" t="n">
        <f aca="false">SMALL(A5515:E5515,3)</f>
        <v>92</v>
      </c>
      <c r="I5515" s="1" t="n">
        <f aca="false">SMALL(A5515:E5515,4)</f>
        <v>92</v>
      </c>
      <c r="J5515" s="1" t="n">
        <f aca="false">SMALL(A5515:E5515,5)</f>
        <v>99</v>
      </c>
      <c r="K5515" s="0" t="n">
        <f aca="false">IF((F5515=G5515) + (G5515=H5515) + (H5515=I5515) +  (I5515 = J5515) = 0,1,0)</f>
        <v>0</v>
      </c>
      <c r="L5515" s="0" t="n">
        <f aca="false">IF((J5515+F5515)*3 &gt;= (G5515+H5515+I5515)*2, 1,0)</f>
        <v>1</v>
      </c>
      <c r="M5515" s="0" t="n">
        <f aca="false">IF(K5515+L5515= 2,1,0)</f>
        <v>0</v>
      </c>
    </row>
    <row r="5516" customFormat="false" ht="13.8" hidden="false" customHeight="false" outlineLevel="0" collapsed="false">
      <c r="A5516" s="0" t="n">
        <v>204</v>
      </c>
      <c r="B5516" s="0" t="n">
        <v>68</v>
      </c>
      <c r="C5516" s="0" t="n">
        <v>54</v>
      </c>
      <c r="D5516" s="0" t="n">
        <v>81</v>
      </c>
      <c r="E5516" s="0" t="n">
        <v>14</v>
      </c>
      <c r="F5516" s="1" t="n">
        <f aca="false">SMALL(A5516:E5516,1)</f>
        <v>14</v>
      </c>
      <c r="G5516" s="1" t="n">
        <f aca="false">SMALL(A5516:E5516,2)</f>
        <v>54</v>
      </c>
      <c r="H5516" s="1" t="n">
        <f aca="false">SMALL(A5516:E5516,3)</f>
        <v>68</v>
      </c>
      <c r="I5516" s="1" t="n">
        <f aca="false">SMALL(A5516:E5516,4)</f>
        <v>81</v>
      </c>
      <c r="J5516" s="1" t="n">
        <f aca="false">SMALL(A5516:E5516,5)</f>
        <v>204</v>
      </c>
      <c r="K5516" s="0" t="n">
        <f aca="false">IF((F5516=G5516) + (G5516=H5516) + (H5516=I5516) +  (I5516 = J5516) = 0,1,0)</f>
        <v>1</v>
      </c>
      <c r="L5516" s="0" t="n">
        <f aca="false">IF((J5516+F5516)*3 &gt;= (G5516+H5516+I5516)*2, 1,0)</f>
        <v>1</v>
      </c>
      <c r="M5516" s="0" t="n">
        <f aca="false">IF(K5516+L5516= 2,1,0)</f>
        <v>1</v>
      </c>
    </row>
    <row r="5517" customFormat="false" ht="13.8" hidden="false" customHeight="false" outlineLevel="0" collapsed="false">
      <c r="A5517" s="0" t="n">
        <v>297</v>
      </c>
      <c r="B5517" s="0" t="n">
        <v>99</v>
      </c>
      <c r="C5517" s="0" t="n">
        <v>32</v>
      </c>
      <c r="D5517" s="0" t="n">
        <v>85</v>
      </c>
      <c r="E5517" s="0" t="n">
        <v>162</v>
      </c>
      <c r="F5517" s="1" t="n">
        <f aca="false">SMALL(A5517:E5517,1)</f>
        <v>32</v>
      </c>
      <c r="G5517" s="1" t="n">
        <f aca="false">SMALL(A5517:E5517,2)</f>
        <v>85</v>
      </c>
      <c r="H5517" s="1" t="n">
        <f aca="false">SMALL(A5517:E5517,3)</f>
        <v>99</v>
      </c>
      <c r="I5517" s="1" t="n">
        <f aca="false">SMALL(A5517:E5517,4)</f>
        <v>162</v>
      </c>
      <c r="J5517" s="1" t="n">
        <f aca="false">SMALL(A5517:E5517,5)</f>
        <v>297</v>
      </c>
      <c r="K5517" s="0" t="n">
        <f aca="false">IF((F5517=G5517) + (G5517=H5517) + (H5517=I5517) +  (I5517 = J5517) = 0,1,0)</f>
        <v>1</v>
      </c>
      <c r="L5517" s="0" t="n">
        <f aca="false">IF((J5517+F5517)*3 &gt;= (G5517+H5517+I5517)*2, 1,0)</f>
        <v>1</v>
      </c>
      <c r="M5517" s="0" t="n">
        <f aca="false">IF(K5517+L5517= 2,1,0)</f>
        <v>1</v>
      </c>
    </row>
    <row r="5518" customFormat="false" ht="13.8" hidden="false" customHeight="false" outlineLevel="0" collapsed="false">
      <c r="A5518" s="0" t="n">
        <v>24</v>
      </c>
      <c r="B5518" s="0" t="n">
        <v>12</v>
      </c>
      <c r="C5518" s="0" t="n">
        <v>52</v>
      </c>
      <c r="D5518" s="0" t="n">
        <v>100</v>
      </c>
      <c r="E5518" s="0" t="n">
        <v>58</v>
      </c>
      <c r="F5518" s="1" t="n">
        <f aca="false">SMALL(A5518:E5518,1)</f>
        <v>12</v>
      </c>
      <c r="G5518" s="1" t="n">
        <f aca="false">SMALL(A5518:E5518,2)</f>
        <v>24</v>
      </c>
      <c r="H5518" s="1" t="n">
        <f aca="false">SMALL(A5518:E5518,3)</f>
        <v>52</v>
      </c>
      <c r="I5518" s="1" t="n">
        <f aca="false">SMALL(A5518:E5518,4)</f>
        <v>58</v>
      </c>
      <c r="J5518" s="1" t="n">
        <f aca="false">SMALL(A5518:E5518,5)</f>
        <v>100</v>
      </c>
      <c r="K5518" s="0" t="n">
        <f aca="false">IF((F5518=G5518) + (G5518=H5518) + (H5518=I5518) +  (I5518 = J5518) = 0,1,0)</f>
        <v>1</v>
      </c>
      <c r="L5518" s="0" t="n">
        <f aca="false">IF((J5518+F5518)*3 &gt;= (G5518+H5518+I5518)*2, 1,0)</f>
        <v>1</v>
      </c>
      <c r="M5518" s="0" t="n">
        <f aca="false">IF(K5518+L5518= 2,1,0)</f>
        <v>1</v>
      </c>
    </row>
    <row r="5519" customFormat="false" ht="13.8" hidden="false" customHeight="false" outlineLevel="0" collapsed="false">
      <c r="A5519" s="0" t="n">
        <v>56</v>
      </c>
      <c r="B5519" s="0" t="n">
        <v>56</v>
      </c>
      <c r="C5519" s="0" t="n">
        <v>67</v>
      </c>
      <c r="D5519" s="0" t="n">
        <v>86</v>
      </c>
      <c r="E5519" s="0" t="n">
        <v>72</v>
      </c>
      <c r="F5519" s="1" t="n">
        <f aca="false">SMALL(A5519:E5519,1)</f>
        <v>56</v>
      </c>
      <c r="G5519" s="1" t="n">
        <f aca="false">SMALL(A5519:E5519,2)</f>
        <v>56</v>
      </c>
      <c r="H5519" s="1" t="n">
        <f aca="false">SMALL(A5519:E5519,3)</f>
        <v>67</v>
      </c>
      <c r="I5519" s="1" t="n">
        <f aca="false">SMALL(A5519:E5519,4)</f>
        <v>72</v>
      </c>
      <c r="J5519" s="1" t="n">
        <f aca="false">SMALL(A5519:E5519,5)</f>
        <v>86</v>
      </c>
      <c r="K5519" s="0" t="n">
        <f aca="false">IF((F5519=G5519) + (G5519=H5519) + (H5519=I5519) +  (I5519 = J5519) = 0,1,0)</f>
        <v>0</v>
      </c>
      <c r="L5519" s="0" t="n">
        <f aca="false">IF((J5519+F5519)*3 &gt;= (G5519+H5519+I5519)*2, 1,0)</f>
        <v>1</v>
      </c>
      <c r="M5519" s="0" t="n">
        <f aca="false">IF(K5519+L5519= 2,1,0)</f>
        <v>0</v>
      </c>
    </row>
    <row r="5520" customFormat="false" ht="13.8" hidden="false" customHeight="false" outlineLevel="0" collapsed="false">
      <c r="A5520" s="0" t="n">
        <v>22</v>
      </c>
      <c r="B5520" s="0" t="n">
        <v>11</v>
      </c>
      <c r="C5520" s="0" t="n">
        <v>94</v>
      </c>
      <c r="D5520" s="0" t="n">
        <v>86</v>
      </c>
      <c r="E5520" s="0" t="n">
        <v>18</v>
      </c>
      <c r="F5520" s="1" t="n">
        <f aca="false">SMALL(A5520:E5520,1)</f>
        <v>11</v>
      </c>
      <c r="G5520" s="1" t="n">
        <f aca="false">SMALL(A5520:E5520,2)</f>
        <v>18</v>
      </c>
      <c r="H5520" s="1" t="n">
        <f aca="false">SMALL(A5520:E5520,3)</f>
        <v>22</v>
      </c>
      <c r="I5520" s="1" t="n">
        <f aca="false">SMALL(A5520:E5520,4)</f>
        <v>86</v>
      </c>
      <c r="J5520" s="1" t="n">
        <f aca="false">SMALL(A5520:E5520,5)</f>
        <v>94</v>
      </c>
      <c r="K5520" s="0" t="n">
        <f aca="false">IF((F5520=G5520) + (G5520=H5520) + (H5520=I5520) +  (I5520 = J5520) = 0,1,0)</f>
        <v>1</v>
      </c>
      <c r="L5520" s="0" t="n">
        <f aca="false">IF((J5520+F5520)*3 &gt;= (G5520+H5520+I5520)*2, 1,0)</f>
        <v>1</v>
      </c>
      <c r="M5520" s="0" t="n">
        <f aca="false">IF(K5520+L5520= 2,1,0)</f>
        <v>1</v>
      </c>
    </row>
    <row r="5521" customFormat="false" ht="13.8" hidden="false" customHeight="false" outlineLevel="0" collapsed="false">
      <c r="A5521" s="0" t="n">
        <v>267</v>
      </c>
      <c r="B5521" s="0" t="n">
        <v>89</v>
      </c>
      <c r="C5521" s="0" t="n">
        <v>132</v>
      </c>
      <c r="D5521" s="0" t="n">
        <v>76</v>
      </c>
      <c r="E5521" s="0" t="n">
        <v>32</v>
      </c>
      <c r="F5521" s="1" t="n">
        <f aca="false">SMALL(A5521:E5521,1)</f>
        <v>32</v>
      </c>
      <c r="G5521" s="1" t="n">
        <f aca="false">SMALL(A5521:E5521,2)</f>
        <v>76</v>
      </c>
      <c r="H5521" s="1" t="n">
        <f aca="false">SMALL(A5521:E5521,3)</f>
        <v>89</v>
      </c>
      <c r="I5521" s="1" t="n">
        <f aca="false">SMALL(A5521:E5521,4)</f>
        <v>132</v>
      </c>
      <c r="J5521" s="1" t="n">
        <f aca="false">SMALL(A5521:E5521,5)</f>
        <v>267</v>
      </c>
      <c r="K5521" s="0" t="n">
        <f aca="false">IF((F5521=G5521) + (G5521=H5521) + (H5521=I5521) +  (I5521 = J5521) = 0,1,0)</f>
        <v>1</v>
      </c>
      <c r="L5521" s="0" t="n">
        <f aca="false">IF((J5521+F5521)*3 &gt;= (G5521+H5521+I5521)*2, 1,0)</f>
        <v>1</v>
      </c>
      <c r="M5521" s="0" t="n">
        <f aca="false">IF(K5521+L5521= 2,1,0)</f>
        <v>1</v>
      </c>
    </row>
    <row r="5522" customFormat="false" ht="13.8" hidden="false" customHeight="false" outlineLevel="0" collapsed="false">
      <c r="A5522" s="0" t="n">
        <v>128</v>
      </c>
      <c r="B5522" s="0" t="n">
        <v>128</v>
      </c>
      <c r="C5522" s="0" t="n">
        <v>75</v>
      </c>
      <c r="D5522" s="0" t="n">
        <v>96</v>
      </c>
      <c r="E5522" s="0" t="n">
        <v>94</v>
      </c>
      <c r="F5522" s="1" t="n">
        <f aca="false">SMALL(A5522:E5522,1)</f>
        <v>75</v>
      </c>
      <c r="G5522" s="1" t="n">
        <f aca="false">SMALL(A5522:E5522,2)</f>
        <v>94</v>
      </c>
      <c r="H5522" s="1" t="n">
        <f aca="false">SMALL(A5522:E5522,3)</f>
        <v>96</v>
      </c>
      <c r="I5522" s="1" t="n">
        <f aca="false">SMALL(A5522:E5522,4)</f>
        <v>128</v>
      </c>
      <c r="J5522" s="1" t="n">
        <f aca="false">SMALL(A5522:E5522,5)</f>
        <v>128</v>
      </c>
      <c r="K5522" s="0" t="n">
        <f aca="false">IF((F5522=G5522) + (G5522=H5522) + (H5522=I5522) +  (I5522 = J5522) = 0,1,0)</f>
        <v>0</v>
      </c>
      <c r="L5522" s="0" t="n">
        <f aca="false">IF((J5522+F5522)*3 &gt;= (G5522+H5522+I5522)*2, 1,0)</f>
        <v>0</v>
      </c>
      <c r="M5522" s="0" t="n">
        <f aca="false">IF(K5522+L5522= 2,1,0)</f>
        <v>0</v>
      </c>
    </row>
    <row r="5523" customFormat="false" ht="13.8" hidden="false" customHeight="false" outlineLevel="0" collapsed="false">
      <c r="A5523" s="0" t="n">
        <v>138</v>
      </c>
      <c r="B5523" s="0" t="n">
        <v>92</v>
      </c>
      <c r="C5523" s="0" t="n">
        <v>30</v>
      </c>
      <c r="D5523" s="0" t="n">
        <v>11</v>
      </c>
      <c r="E5523" s="0" t="n">
        <v>164</v>
      </c>
      <c r="F5523" s="1" t="n">
        <f aca="false">SMALL(A5523:E5523,1)</f>
        <v>11</v>
      </c>
      <c r="G5523" s="1" t="n">
        <f aca="false">SMALL(A5523:E5523,2)</f>
        <v>30</v>
      </c>
      <c r="H5523" s="1" t="n">
        <f aca="false">SMALL(A5523:E5523,3)</f>
        <v>92</v>
      </c>
      <c r="I5523" s="1" t="n">
        <f aca="false">SMALL(A5523:E5523,4)</f>
        <v>138</v>
      </c>
      <c r="J5523" s="1" t="n">
        <f aca="false">SMALL(A5523:E5523,5)</f>
        <v>164</v>
      </c>
      <c r="K5523" s="0" t="n">
        <f aca="false">IF((F5523=G5523) + (G5523=H5523) + (H5523=I5523) +  (I5523 = J5523) = 0,1,0)</f>
        <v>1</v>
      </c>
      <c r="L5523" s="0" t="n">
        <f aca="false">IF((J5523+F5523)*3 &gt;= (G5523+H5523+I5523)*2, 1,0)</f>
        <v>1</v>
      </c>
      <c r="M5523" s="0" t="n">
        <f aca="false">IF(K5523+L5523= 2,1,0)</f>
        <v>1</v>
      </c>
    </row>
    <row r="5524" customFormat="false" ht="13.8" hidden="false" customHeight="false" outlineLevel="0" collapsed="false">
      <c r="A5524" s="0" t="n">
        <v>177</v>
      </c>
      <c r="B5524" s="0" t="n">
        <v>59</v>
      </c>
      <c r="C5524" s="0" t="n">
        <v>65</v>
      </c>
      <c r="D5524" s="0" t="n">
        <v>49</v>
      </c>
      <c r="E5524" s="0" t="n">
        <v>71</v>
      </c>
      <c r="F5524" s="1" t="n">
        <f aca="false">SMALL(A5524:E5524,1)</f>
        <v>49</v>
      </c>
      <c r="G5524" s="1" t="n">
        <f aca="false">SMALL(A5524:E5524,2)</f>
        <v>59</v>
      </c>
      <c r="H5524" s="1" t="n">
        <f aca="false">SMALL(A5524:E5524,3)</f>
        <v>65</v>
      </c>
      <c r="I5524" s="1" t="n">
        <f aca="false">SMALL(A5524:E5524,4)</f>
        <v>71</v>
      </c>
      <c r="J5524" s="1" t="n">
        <f aca="false">SMALL(A5524:E5524,5)</f>
        <v>177</v>
      </c>
      <c r="K5524" s="0" t="n">
        <f aca="false">IF((F5524=G5524) + (G5524=H5524) + (H5524=I5524) +  (I5524 = J5524) = 0,1,0)</f>
        <v>1</v>
      </c>
      <c r="L5524" s="0" t="n">
        <f aca="false">IF((J5524+F5524)*3 &gt;= (G5524+H5524+I5524)*2, 1,0)</f>
        <v>1</v>
      </c>
      <c r="M5524" s="0" t="n">
        <f aca="false">IF(K5524+L5524= 2,1,0)</f>
        <v>1</v>
      </c>
    </row>
    <row r="5525" customFormat="false" ht="13.8" hidden="false" customHeight="false" outlineLevel="0" collapsed="false">
      <c r="A5525" s="0" t="n">
        <v>91</v>
      </c>
      <c r="B5525" s="0" t="n">
        <v>91</v>
      </c>
      <c r="C5525" s="0" t="n">
        <v>79</v>
      </c>
      <c r="D5525" s="0" t="n">
        <v>60</v>
      </c>
      <c r="E5525" s="0" t="n">
        <v>52</v>
      </c>
      <c r="F5525" s="1" t="n">
        <f aca="false">SMALL(A5525:E5525,1)</f>
        <v>52</v>
      </c>
      <c r="G5525" s="1" t="n">
        <f aca="false">SMALL(A5525:E5525,2)</f>
        <v>60</v>
      </c>
      <c r="H5525" s="1" t="n">
        <f aca="false">SMALL(A5525:E5525,3)</f>
        <v>79</v>
      </c>
      <c r="I5525" s="1" t="n">
        <f aca="false">SMALL(A5525:E5525,4)</f>
        <v>91</v>
      </c>
      <c r="J5525" s="1" t="n">
        <f aca="false">SMALL(A5525:E5525,5)</f>
        <v>91</v>
      </c>
      <c r="K5525" s="0" t="n">
        <f aca="false">IF((F5525=G5525) + (G5525=H5525) + (H5525=I5525) +  (I5525 = J5525) = 0,1,0)</f>
        <v>0</v>
      </c>
      <c r="L5525" s="0" t="n">
        <f aca="false">IF((J5525+F5525)*3 &gt;= (G5525+H5525+I5525)*2, 1,0)</f>
        <v>0</v>
      </c>
      <c r="M5525" s="0" t="n">
        <f aca="false">IF(K5525+L5525= 2,1,0)</f>
        <v>0</v>
      </c>
    </row>
    <row r="5526" customFormat="false" ht="13.8" hidden="false" customHeight="false" outlineLevel="0" collapsed="false">
      <c r="A5526" s="0" t="n">
        <v>177</v>
      </c>
      <c r="B5526" s="0" t="n">
        <v>118</v>
      </c>
      <c r="C5526" s="0" t="n">
        <v>132</v>
      </c>
      <c r="D5526" s="0" t="n">
        <v>192</v>
      </c>
      <c r="E5526" s="0" t="n">
        <v>49</v>
      </c>
      <c r="F5526" s="1" t="n">
        <f aca="false">SMALL(A5526:E5526,1)</f>
        <v>49</v>
      </c>
      <c r="G5526" s="1" t="n">
        <f aca="false">SMALL(A5526:E5526,2)</f>
        <v>118</v>
      </c>
      <c r="H5526" s="1" t="n">
        <f aca="false">SMALL(A5526:E5526,3)</f>
        <v>132</v>
      </c>
      <c r="I5526" s="1" t="n">
        <f aca="false">SMALL(A5526:E5526,4)</f>
        <v>177</v>
      </c>
      <c r="J5526" s="1" t="n">
        <f aca="false">SMALL(A5526:E5526,5)</f>
        <v>192</v>
      </c>
      <c r="K5526" s="0" t="n">
        <f aca="false">IF((F5526=G5526) + (G5526=H5526) + (H5526=I5526) +  (I5526 = J5526) = 0,1,0)</f>
        <v>1</v>
      </c>
      <c r="L5526" s="0" t="n">
        <f aca="false">IF((J5526+F5526)*3 &gt;= (G5526+H5526+I5526)*2, 1,0)</f>
        <v>0</v>
      </c>
      <c r="M5526" s="0" t="n">
        <f aca="false">IF(K5526+L5526= 2,1,0)</f>
        <v>0</v>
      </c>
    </row>
    <row r="5527" customFormat="false" ht="13.8" hidden="false" customHeight="false" outlineLevel="0" collapsed="false">
      <c r="A5527" s="0" t="n">
        <v>32</v>
      </c>
      <c r="B5527" s="0" t="n">
        <v>64</v>
      </c>
      <c r="C5527" s="0" t="n">
        <v>102</v>
      </c>
      <c r="D5527" s="0" t="n">
        <v>96</v>
      </c>
      <c r="E5527" s="0" t="n">
        <v>190</v>
      </c>
      <c r="F5527" s="1" t="n">
        <f aca="false">SMALL(A5527:E5527,1)</f>
        <v>32</v>
      </c>
      <c r="G5527" s="1" t="n">
        <f aca="false">SMALL(A5527:E5527,2)</f>
        <v>64</v>
      </c>
      <c r="H5527" s="1" t="n">
        <f aca="false">SMALL(A5527:E5527,3)</f>
        <v>96</v>
      </c>
      <c r="I5527" s="1" t="n">
        <f aca="false">SMALL(A5527:E5527,4)</f>
        <v>102</v>
      </c>
      <c r="J5527" s="1" t="n">
        <f aca="false">SMALL(A5527:E5527,5)</f>
        <v>190</v>
      </c>
      <c r="K5527" s="0" t="n">
        <f aca="false">IF((F5527=G5527) + (G5527=H5527) + (H5527=I5527) +  (I5527 = J5527) = 0,1,0)</f>
        <v>1</v>
      </c>
      <c r="L5527" s="0" t="n">
        <f aca="false">IF((J5527+F5527)*3 &gt;= (G5527+H5527+I5527)*2, 1,0)</f>
        <v>1</v>
      </c>
      <c r="M5527" s="0" t="n">
        <f aca="false">IF(K5527+L5527= 2,1,0)</f>
        <v>1</v>
      </c>
    </row>
    <row r="5528" customFormat="false" ht="13.8" hidden="false" customHeight="false" outlineLevel="0" collapsed="false">
      <c r="A5528" s="0" t="n">
        <v>70</v>
      </c>
      <c r="B5528" s="0" t="n">
        <v>35</v>
      </c>
      <c r="C5528" s="0" t="n">
        <v>55</v>
      </c>
      <c r="D5528" s="0" t="n">
        <v>104</v>
      </c>
      <c r="E5528" s="0" t="n">
        <v>54</v>
      </c>
      <c r="F5528" s="1" t="n">
        <f aca="false">SMALL(A5528:E5528,1)</f>
        <v>35</v>
      </c>
      <c r="G5528" s="1" t="n">
        <f aca="false">SMALL(A5528:E5528,2)</f>
        <v>54</v>
      </c>
      <c r="H5528" s="1" t="n">
        <f aca="false">SMALL(A5528:E5528,3)</f>
        <v>55</v>
      </c>
      <c r="I5528" s="1" t="n">
        <f aca="false">SMALL(A5528:E5528,4)</f>
        <v>70</v>
      </c>
      <c r="J5528" s="1" t="n">
        <f aca="false">SMALL(A5528:E5528,5)</f>
        <v>104</v>
      </c>
      <c r="K5528" s="0" t="n">
        <f aca="false">IF((F5528=G5528) + (G5528=H5528) + (H5528=I5528) +  (I5528 = J5528) = 0,1,0)</f>
        <v>1</v>
      </c>
      <c r="L5528" s="0" t="n">
        <f aca="false">IF((J5528+F5528)*3 &gt;= (G5528+H5528+I5528)*2, 1,0)</f>
        <v>1</v>
      </c>
      <c r="M5528" s="0" t="n">
        <f aca="false">IF(K5528+L5528= 2,1,0)</f>
        <v>1</v>
      </c>
    </row>
    <row r="5529" customFormat="false" ht="13.8" hidden="false" customHeight="false" outlineLevel="0" collapsed="false">
      <c r="A5529" s="0" t="n">
        <v>75</v>
      </c>
      <c r="B5529" s="0" t="n">
        <v>75</v>
      </c>
      <c r="C5529" s="0" t="n">
        <v>43</v>
      </c>
      <c r="D5529" s="0" t="n">
        <v>87</v>
      </c>
      <c r="E5529" s="0" t="n">
        <v>100</v>
      </c>
      <c r="F5529" s="1" t="n">
        <f aca="false">SMALL(A5529:E5529,1)</f>
        <v>43</v>
      </c>
      <c r="G5529" s="1" t="n">
        <f aca="false">SMALL(A5529:E5529,2)</f>
        <v>75</v>
      </c>
      <c r="H5529" s="1" t="n">
        <f aca="false">SMALL(A5529:E5529,3)</f>
        <v>75</v>
      </c>
      <c r="I5529" s="1" t="n">
        <f aca="false">SMALL(A5529:E5529,4)</f>
        <v>87</v>
      </c>
      <c r="J5529" s="1" t="n">
        <f aca="false">SMALL(A5529:E5529,5)</f>
        <v>100</v>
      </c>
      <c r="K5529" s="0" t="n">
        <f aca="false">IF((F5529=G5529) + (G5529=H5529) + (H5529=I5529) +  (I5529 = J5529) = 0,1,0)</f>
        <v>0</v>
      </c>
      <c r="L5529" s="0" t="n">
        <f aca="false">IF((J5529+F5529)*3 &gt;= (G5529+H5529+I5529)*2, 1,0)</f>
        <v>0</v>
      </c>
      <c r="M5529" s="0" t="n">
        <f aca="false">IF(K5529+L5529= 2,1,0)</f>
        <v>0</v>
      </c>
    </row>
    <row r="5530" customFormat="false" ht="13.8" hidden="false" customHeight="false" outlineLevel="0" collapsed="false">
      <c r="A5530" s="0" t="n">
        <v>31</v>
      </c>
      <c r="B5530" s="0" t="n">
        <v>31</v>
      </c>
      <c r="C5530" s="0" t="n">
        <v>25</v>
      </c>
      <c r="D5530" s="0" t="n">
        <v>37</v>
      </c>
      <c r="E5530" s="0" t="n">
        <v>152</v>
      </c>
      <c r="F5530" s="1" t="n">
        <f aca="false">SMALL(A5530:E5530,1)</f>
        <v>25</v>
      </c>
      <c r="G5530" s="1" t="n">
        <f aca="false">SMALL(A5530:E5530,2)</f>
        <v>31</v>
      </c>
      <c r="H5530" s="1" t="n">
        <f aca="false">SMALL(A5530:E5530,3)</f>
        <v>31</v>
      </c>
      <c r="I5530" s="1" t="n">
        <f aca="false">SMALL(A5530:E5530,4)</f>
        <v>37</v>
      </c>
      <c r="J5530" s="1" t="n">
        <f aca="false">SMALL(A5530:E5530,5)</f>
        <v>152</v>
      </c>
      <c r="K5530" s="0" t="n">
        <f aca="false">IF((F5530=G5530) + (G5530=H5530) + (H5530=I5530) +  (I5530 = J5530) = 0,1,0)</f>
        <v>0</v>
      </c>
      <c r="L5530" s="0" t="n">
        <f aca="false">IF((J5530+F5530)*3 &gt;= (G5530+H5530+I5530)*2, 1,0)</f>
        <v>1</v>
      </c>
      <c r="M5530" s="0" t="n">
        <f aca="false">IF(K5530+L5530= 2,1,0)</f>
        <v>0</v>
      </c>
    </row>
    <row r="5531" customFormat="false" ht="13.8" hidden="false" customHeight="false" outlineLevel="0" collapsed="false">
      <c r="A5531" s="0" t="n">
        <v>40</v>
      </c>
      <c r="B5531" s="0" t="n">
        <v>40</v>
      </c>
      <c r="C5531" s="0" t="n">
        <v>40</v>
      </c>
      <c r="D5531" s="0" t="n">
        <v>14</v>
      </c>
      <c r="E5531" s="0" t="n">
        <v>100</v>
      </c>
      <c r="F5531" s="1" t="n">
        <f aca="false">SMALL(A5531:E5531,1)</f>
        <v>14</v>
      </c>
      <c r="G5531" s="1" t="n">
        <f aca="false">SMALL(A5531:E5531,2)</f>
        <v>40</v>
      </c>
      <c r="H5531" s="1" t="n">
        <f aca="false">SMALL(A5531:E5531,3)</f>
        <v>40</v>
      </c>
      <c r="I5531" s="1" t="n">
        <f aca="false">SMALL(A5531:E5531,4)</f>
        <v>40</v>
      </c>
      <c r="J5531" s="1" t="n">
        <f aca="false">SMALL(A5531:E5531,5)</f>
        <v>100</v>
      </c>
      <c r="K5531" s="0" t="n">
        <f aca="false">IF((F5531=G5531) + (G5531=H5531) + (H5531=I5531) +  (I5531 = J5531) = 0,1,0)</f>
        <v>0</v>
      </c>
      <c r="L5531" s="0" t="n">
        <f aca="false">IF((J5531+F5531)*3 &gt;= (G5531+H5531+I5531)*2, 1,0)</f>
        <v>1</v>
      </c>
      <c r="M5531" s="0" t="n">
        <f aca="false">IF(K5531+L5531= 2,1,0)</f>
        <v>0</v>
      </c>
    </row>
    <row r="5532" customFormat="false" ht="13.8" hidden="false" customHeight="false" outlineLevel="0" collapsed="false">
      <c r="A5532" s="0" t="n">
        <v>177</v>
      </c>
      <c r="B5532" s="0" t="n">
        <v>59</v>
      </c>
      <c r="C5532" s="0" t="n">
        <v>20</v>
      </c>
      <c r="D5532" s="0" t="n">
        <v>26</v>
      </c>
      <c r="E5532" s="0" t="n">
        <v>174</v>
      </c>
      <c r="F5532" s="1" t="n">
        <f aca="false">SMALL(A5532:E5532,1)</f>
        <v>20</v>
      </c>
      <c r="G5532" s="1" t="n">
        <f aca="false">SMALL(A5532:E5532,2)</f>
        <v>26</v>
      </c>
      <c r="H5532" s="1" t="n">
        <f aca="false">SMALL(A5532:E5532,3)</f>
        <v>59</v>
      </c>
      <c r="I5532" s="1" t="n">
        <f aca="false">SMALL(A5532:E5532,4)</f>
        <v>174</v>
      </c>
      <c r="J5532" s="1" t="n">
        <f aca="false">SMALL(A5532:E5532,5)</f>
        <v>177</v>
      </c>
      <c r="K5532" s="0" t="n">
        <f aca="false">IF((F5532=G5532) + (G5532=H5532) + (H5532=I5532) +  (I5532 = J5532) = 0,1,0)</f>
        <v>1</v>
      </c>
      <c r="L5532" s="0" t="n">
        <f aca="false">IF((J5532+F5532)*3 &gt;= (G5532+H5532+I5532)*2, 1,0)</f>
        <v>1</v>
      </c>
      <c r="M5532" s="0" t="n">
        <f aca="false">IF(K5532+L5532= 2,1,0)</f>
        <v>1</v>
      </c>
    </row>
    <row r="5533" customFormat="false" ht="13.8" hidden="false" customHeight="false" outlineLevel="0" collapsed="false">
      <c r="A5533" s="0" t="n">
        <v>267</v>
      </c>
      <c r="B5533" s="0" t="n">
        <v>89</v>
      </c>
      <c r="C5533" s="0" t="n">
        <v>40</v>
      </c>
      <c r="D5533" s="0" t="n">
        <v>124</v>
      </c>
      <c r="E5533" s="0" t="n">
        <v>17</v>
      </c>
      <c r="F5533" s="1" t="n">
        <f aca="false">SMALL(A5533:E5533,1)</f>
        <v>17</v>
      </c>
      <c r="G5533" s="1" t="n">
        <f aca="false">SMALL(A5533:E5533,2)</f>
        <v>40</v>
      </c>
      <c r="H5533" s="1" t="n">
        <f aca="false">SMALL(A5533:E5533,3)</f>
        <v>89</v>
      </c>
      <c r="I5533" s="1" t="n">
        <f aca="false">SMALL(A5533:E5533,4)</f>
        <v>124</v>
      </c>
      <c r="J5533" s="1" t="n">
        <f aca="false">SMALL(A5533:E5533,5)</f>
        <v>267</v>
      </c>
      <c r="K5533" s="0" t="n">
        <f aca="false">IF((F5533=G5533) + (G5533=H5533) + (H5533=I5533) +  (I5533 = J5533) = 0,1,0)</f>
        <v>1</v>
      </c>
      <c r="L5533" s="0" t="n">
        <f aca="false">IF((J5533+F5533)*3 &gt;= (G5533+H5533+I5533)*2, 1,0)</f>
        <v>1</v>
      </c>
      <c r="M5533" s="0" t="n">
        <f aca="false">IF(K5533+L5533= 2,1,0)</f>
        <v>1</v>
      </c>
    </row>
    <row r="5534" customFormat="false" ht="13.8" hidden="false" customHeight="false" outlineLevel="0" collapsed="false">
      <c r="A5534" s="0" t="n">
        <v>240</v>
      </c>
      <c r="B5534" s="0" t="n">
        <v>80</v>
      </c>
      <c r="C5534" s="0" t="n">
        <v>138</v>
      </c>
      <c r="D5534" s="0" t="n">
        <v>75</v>
      </c>
      <c r="E5534" s="0" t="n">
        <v>58</v>
      </c>
      <c r="F5534" s="1" t="n">
        <f aca="false">SMALL(A5534:E5534,1)</f>
        <v>58</v>
      </c>
      <c r="G5534" s="1" t="n">
        <f aca="false">SMALL(A5534:E5534,2)</f>
        <v>75</v>
      </c>
      <c r="H5534" s="1" t="n">
        <f aca="false">SMALL(A5534:E5534,3)</f>
        <v>80</v>
      </c>
      <c r="I5534" s="1" t="n">
        <f aca="false">SMALL(A5534:E5534,4)</f>
        <v>138</v>
      </c>
      <c r="J5534" s="1" t="n">
        <f aca="false">SMALL(A5534:E5534,5)</f>
        <v>240</v>
      </c>
      <c r="K5534" s="0" t="n">
        <f aca="false">IF((F5534=G5534) + (G5534=H5534) + (H5534=I5534) +  (I5534 = J5534) = 0,1,0)</f>
        <v>1</v>
      </c>
      <c r="L5534" s="0" t="n">
        <f aca="false">IF((J5534+F5534)*3 &gt;= (G5534+H5534+I5534)*2, 1,0)</f>
        <v>1</v>
      </c>
      <c r="M5534" s="0" t="n">
        <f aca="false">IF(K5534+L5534= 2,1,0)</f>
        <v>1</v>
      </c>
    </row>
    <row r="5535" customFormat="false" ht="13.8" hidden="false" customHeight="false" outlineLevel="0" collapsed="false">
      <c r="A5535" s="0" t="n">
        <v>144</v>
      </c>
      <c r="B5535" s="0" t="n">
        <v>144</v>
      </c>
      <c r="C5535" s="0" t="n">
        <v>47</v>
      </c>
      <c r="D5535" s="0" t="n">
        <v>154</v>
      </c>
      <c r="E5535" s="0" t="n">
        <v>64</v>
      </c>
      <c r="F5535" s="1" t="n">
        <f aca="false">SMALL(A5535:E5535,1)</f>
        <v>47</v>
      </c>
      <c r="G5535" s="1" t="n">
        <f aca="false">SMALL(A5535:E5535,2)</f>
        <v>64</v>
      </c>
      <c r="H5535" s="1" t="n">
        <f aca="false">SMALL(A5535:E5535,3)</f>
        <v>144</v>
      </c>
      <c r="I5535" s="1" t="n">
        <f aca="false">SMALL(A5535:E5535,4)</f>
        <v>144</v>
      </c>
      <c r="J5535" s="1" t="n">
        <f aca="false">SMALL(A5535:E5535,5)</f>
        <v>154</v>
      </c>
      <c r="K5535" s="0" t="n">
        <f aca="false">IF((F5535=G5535) + (G5535=H5535) + (H5535=I5535) +  (I5535 = J5535) = 0,1,0)</f>
        <v>0</v>
      </c>
      <c r="L5535" s="0" t="n">
        <f aca="false">IF((J5535+F5535)*3 &gt;= (G5535+H5535+I5535)*2, 1,0)</f>
        <v>0</v>
      </c>
      <c r="M5535" s="0" t="n">
        <f aca="false">IF(K5535+L5535= 2,1,0)</f>
        <v>0</v>
      </c>
    </row>
    <row r="5536" customFormat="false" ht="13.8" hidden="false" customHeight="false" outlineLevel="0" collapsed="false">
      <c r="A5536" s="0" t="n">
        <v>41</v>
      </c>
      <c r="B5536" s="0" t="n">
        <v>41</v>
      </c>
      <c r="C5536" s="0" t="n">
        <v>42</v>
      </c>
      <c r="D5536" s="0" t="n">
        <v>64</v>
      </c>
      <c r="E5536" s="0" t="n">
        <v>188</v>
      </c>
      <c r="F5536" s="1" t="n">
        <f aca="false">SMALL(A5536:E5536,1)</f>
        <v>41</v>
      </c>
      <c r="G5536" s="1" t="n">
        <f aca="false">SMALL(A5536:E5536,2)</f>
        <v>41</v>
      </c>
      <c r="H5536" s="1" t="n">
        <f aca="false">SMALL(A5536:E5536,3)</f>
        <v>42</v>
      </c>
      <c r="I5536" s="1" t="n">
        <f aca="false">SMALL(A5536:E5536,4)</f>
        <v>64</v>
      </c>
      <c r="J5536" s="1" t="n">
        <f aca="false">SMALL(A5536:E5536,5)</f>
        <v>188</v>
      </c>
      <c r="K5536" s="0" t="n">
        <f aca="false">IF((F5536=G5536) + (G5536=H5536) + (H5536=I5536) +  (I5536 = J5536) = 0,1,0)</f>
        <v>0</v>
      </c>
      <c r="L5536" s="0" t="n">
        <f aca="false">IF((J5536+F5536)*3 &gt;= (G5536+H5536+I5536)*2, 1,0)</f>
        <v>1</v>
      </c>
      <c r="M5536" s="0" t="n">
        <f aca="false">IF(K5536+L5536= 2,1,0)</f>
        <v>0</v>
      </c>
    </row>
    <row r="5537" customFormat="false" ht="13.8" hidden="false" customHeight="false" outlineLevel="0" collapsed="false">
      <c r="A5537" s="0" t="n">
        <v>159</v>
      </c>
      <c r="B5537" s="0" t="n">
        <v>106</v>
      </c>
      <c r="C5537" s="0" t="n">
        <v>98</v>
      </c>
      <c r="D5537" s="0" t="n">
        <v>28</v>
      </c>
      <c r="E5537" s="0" t="n">
        <v>184</v>
      </c>
      <c r="F5537" s="1" t="n">
        <f aca="false">SMALL(A5537:E5537,1)</f>
        <v>28</v>
      </c>
      <c r="G5537" s="1" t="n">
        <f aca="false">SMALL(A5537:E5537,2)</f>
        <v>98</v>
      </c>
      <c r="H5537" s="1" t="n">
        <f aca="false">SMALL(A5537:E5537,3)</f>
        <v>106</v>
      </c>
      <c r="I5537" s="1" t="n">
        <f aca="false">SMALL(A5537:E5537,4)</f>
        <v>159</v>
      </c>
      <c r="J5537" s="1" t="n">
        <f aca="false">SMALL(A5537:E5537,5)</f>
        <v>184</v>
      </c>
      <c r="K5537" s="0" t="n">
        <f aca="false">IF((F5537=G5537) + (G5537=H5537) + (H5537=I5537) +  (I5537 = J5537) = 0,1,0)</f>
        <v>1</v>
      </c>
      <c r="L5537" s="0" t="n">
        <f aca="false">IF((J5537+F5537)*3 &gt;= (G5537+H5537+I5537)*2, 1,0)</f>
        <v>0</v>
      </c>
      <c r="M5537" s="0" t="n">
        <f aca="false">IF(K5537+L5537= 2,1,0)</f>
        <v>0</v>
      </c>
    </row>
    <row r="5538" customFormat="false" ht="13.8" hidden="false" customHeight="false" outlineLevel="0" collapsed="false">
      <c r="A5538" s="0" t="n">
        <v>178</v>
      </c>
      <c r="B5538" s="0" t="n">
        <v>89</v>
      </c>
      <c r="C5538" s="0" t="n">
        <v>39</v>
      </c>
      <c r="D5538" s="0" t="n">
        <v>45</v>
      </c>
      <c r="E5538" s="0" t="n">
        <v>34</v>
      </c>
      <c r="F5538" s="1" t="n">
        <f aca="false">SMALL(A5538:E5538,1)</f>
        <v>34</v>
      </c>
      <c r="G5538" s="1" t="n">
        <f aca="false">SMALL(A5538:E5538,2)</f>
        <v>39</v>
      </c>
      <c r="H5538" s="1" t="n">
        <f aca="false">SMALL(A5538:E5538,3)</f>
        <v>45</v>
      </c>
      <c r="I5538" s="1" t="n">
        <f aca="false">SMALL(A5538:E5538,4)</f>
        <v>89</v>
      </c>
      <c r="J5538" s="1" t="n">
        <f aca="false">SMALL(A5538:E5538,5)</f>
        <v>178</v>
      </c>
      <c r="K5538" s="0" t="n">
        <f aca="false">IF((F5538=G5538) + (G5538=H5538) + (H5538=I5538) +  (I5538 = J5538) = 0,1,0)</f>
        <v>1</v>
      </c>
      <c r="L5538" s="0" t="n">
        <f aca="false">IF((J5538+F5538)*3 &gt;= (G5538+H5538+I5538)*2, 1,0)</f>
        <v>1</v>
      </c>
      <c r="M5538" s="0" t="n">
        <f aca="false">IF(K5538+L5538= 2,1,0)</f>
        <v>1</v>
      </c>
    </row>
    <row r="5539" customFormat="false" ht="13.8" hidden="false" customHeight="false" outlineLevel="0" collapsed="false">
      <c r="A5539" s="0" t="n">
        <v>210</v>
      </c>
      <c r="B5539" s="0" t="n">
        <v>70</v>
      </c>
      <c r="C5539" s="0" t="n">
        <v>34</v>
      </c>
      <c r="D5539" s="0" t="n">
        <v>92</v>
      </c>
      <c r="E5539" s="0" t="n">
        <v>130</v>
      </c>
      <c r="F5539" s="1" t="n">
        <f aca="false">SMALL(A5539:E5539,1)</f>
        <v>34</v>
      </c>
      <c r="G5539" s="1" t="n">
        <f aca="false">SMALL(A5539:E5539,2)</f>
        <v>70</v>
      </c>
      <c r="H5539" s="1" t="n">
        <f aca="false">SMALL(A5539:E5539,3)</f>
        <v>92</v>
      </c>
      <c r="I5539" s="1" t="n">
        <f aca="false">SMALL(A5539:E5539,4)</f>
        <v>130</v>
      </c>
      <c r="J5539" s="1" t="n">
        <f aca="false">SMALL(A5539:E5539,5)</f>
        <v>210</v>
      </c>
      <c r="K5539" s="0" t="n">
        <f aca="false">IF((F5539=G5539) + (G5539=H5539) + (H5539=I5539) +  (I5539 = J5539) = 0,1,0)</f>
        <v>1</v>
      </c>
      <c r="L5539" s="0" t="n">
        <f aca="false">IF((J5539+F5539)*3 &gt;= (G5539+H5539+I5539)*2, 1,0)</f>
        <v>1</v>
      </c>
      <c r="M5539" s="0" t="n">
        <f aca="false">IF(K5539+L5539= 2,1,0)</f>
        <v>1</v>
      </c>
    </row>
    <row r="5540" customFormat="false" ht="13.8" hidden="false" customHeight="false" outlineLevel="0" collapsed="false">
      <c r="A5540" s="0" t="n">
        <v>222</v>
      </c>
      <c r="B5540" s="0" t="n">
        <v>74</v>
      </c>
      <c r="C5540" s="0" t="n">
        <v>162</v>
      </c>
      <c r="D5540" s="0" t="n">
        <v>26</v>
      </c>
      <c r="E5540" s="0" t="n">
        <v>64</v>
      </c>
      <c r="F5540" s="1" t="n">
        <f aca="false">SMALL(A5540:E5540,1)</f>
        <v>26</v>
      </c>
      <c r="G5540" s="1" t="n">
        <f aca="false">SMALL(A5540:E5540,2)</f>
        <v>64</v>
      </c>
      <c r="H5540" s="1" t="n">
        <f aca="false">SMALL(A5540:E5540,3)</f>
        <v>74</v>
      </c>
      <c r="I5540" s="1" t="n">
        <f aca="false">SMALL(A5540:E5540,4)</f>
        <v>162</v>
      </c>
      <c r="J5540" s="1" t="n">
        <f aca="false">SMALL(A5540:E5540,5)</f>
        <v>222</v>
      </c>
      <c r="K5540" s="0" t="n">
        <f aca="false">IF((F5540=G5540) + (G5540=H5540) + (H5540=I5540) +  (I5540 = J5540) = 0,1,0)</f>
        <v>1</v>
      </c>
      <c r="L5540" s="0" t="n">
        <f aca="false">IF((J5540+F5540)*3 &gt;= (G5540+H5540+I5540)*2, 1,0)</f>
        <v>1</v>
      </c>
      <c r="M5540" s="0" t="n">
        <f aca="false">IF(K5540+L5540= 2,1,0)</f>
        <v>1</v>
      </c>
    </row>
    <row r="5541" customFormat="false" ht="13.8" hidden="false" customHeight="false" outlineLevel="0" collapsed="false">
      <c r="A5541" s="0" t="n">
        <v>213</v>
      </c>
      <c r="B5541" s="0" t="n">
        <v>71</v>
      </c>
      <c r="C5541" s="0" t="n">
        <v>89</v>
      </c>
      <c r="D5541" s="0" t="n">
        <v>58</v>
      </c>
      <c r="E5541" s="0" t="n">
        <v>33</v>
      </c>
      <c r="F5541" s="1" t="n">
        <f aca="false">SMALL(A5541:E5541,1)</f>
        <v>33</v>
      </c>
      <c r="G5541" s="1" t="n">
        <f aca="false">SMALL(A5541:E5541,2)</f>
        <v>58</v>
      </c>
      <c r="H5541" s="1" t="n">
        <f aca="false">SMALL(A5541:E5541,3)</f>
        <v>71</v>
      </c>
      <c r="I5541" s="1" t="n">
        <f aca="false">SMALL(A5541:E5541,4)</f>
        <v>89</v>
      </c>
      <c r="J5541" s="1" t="n">
        <f aca="false">SMALL(A5541:E5541,5)</f>
        <v>213</v>
      </c>
      <c r="K5541" s="0" t="n">
        <f aca="false">IF((F5541=G5541) + (G5541=H5541) + (H5541=I5541) +  (I5541 = J5541) = 0,1,0)</f>
        <v>1</v>
      </c>
      <c r="L5541" s="0" t="n">
        <f aca="false">IF((J5541+F5541)*3 &gt;= (G5541+H5541+I5541)*2, 1,0)</f>
        <v>1</v>
      </c>
      <c r="M5541" s="0" t="n">
        <f aca="false">IF(K5541+L5541= 2,1,0)</f>
        <v>1</v>
      </c>
    </row>
    <row r="5542" customFormat="false" ht="13.8" hidden="false" customHeight="false" outlineLevel="0" collapsed="false">
      <c r="A5542" s="0" t="n">
        <v>162</v>
      </c>
      <c r="B5542" s="0" t="n">
        <v>81</v>
      </c>
      <c r="C5542" s="0" t="n">
        <v>194</v>
      </c>
      <c r="D5542" s="0" t="n">
        <v>178</v>
      </c>
      <c r="E5542" s="0" t="n">
        <v>73</v>
      </c>
      <c r="F5542" s="1" t="n">
        <f aca="false">SMALL(A5542:E5542,1)</f>
        <v>73</v>
      </c>
      <c r="G5542" s="1" t="n">
        <f aca="false">SMALL(A5542:E5542,2)</f>
        <v>81</v>
      </c>
      <c r="H5542" s="1" t="n">
        <f aca="false">SMALL(A5542:E5542,3)</f>
        <v>162</v>
      </c>
      <c r="I5542" s="1" t="n">
        <f aca="false">SMALL(A5542:E5542,4)</f>
        <v>178</v>
      </c>
      <c r="J5542" s="1" t="n">
        <f aca="false">SMALL(A5542:E5542,5)</f>
        <v>194</v>
      </c>
      <c r="K5542" s="0" t="n">
        <f aca="false">IF((F5542=G5542) + (G5542=H5542) + (H5542=I5542) +  (I5542 = J5542) = 0,1,0)</f>
        <v>1</v>
      </c>
      <c r="L5542" s="0" t="n">
        <f aca="false">IF((J5542+F5542)*3 &gt;= (G5542+H5542+I5542)*2, 1,0)</f>
        <v>0</v>
      </c>
      <c r="M5542" s="0" t="n">
        <f aca="false">IF(K5542+L5542= 2,1,0)</f>
        <v>0</v>
      </c>
    </row>
    <row r="5543" customFormat="false" ht="13.8" hidden="false" customHeight="false" outlineLevel="0" collapsed="false">
      <c r="A5543" s="0" t="n">
        <v>52</v>
      </c>
      <c r="B5543" s="0" t="n">
        <v>52</v>
      </c>
      <c r="C5543" s="0" t="n">
        <v>59</v>
      </c>
      <c r="D5543" s="0" t="n">
        <v>88</v>
      </c>
      <c r="E5543" s="0" t="n">
        <v>10</v>
      </c>
      <c r="F5543" s="1" t="n">
        <f aca="false">SMALL(A5543:E5543,1)</f>
        <v>10</v>
      </c>
      <c r="G5543" s="1" t="n">
        <f aca="false">SMALL(A5543:E5543,2)</f>
        <v>52</v>
      </c>
      <c r="H5543" s="1" t="n">
        <f aca="false">SMALL(A5543:E5543,3)</f>
        <v>52</v>
      </c>
      <c r="I5543" s="1" t="n">
        <f aca="false">SMALL(A5543:E5543,4)</f>
        <v>59</v>
      </c>
      <c r="J5543" s="1" t="n">
        <f aca="false">SMALL(A5543:E5543,5)</f>
        <v>88</v>
      </c>
      <c r="K5543" s="0" t="n">
        <f aca="false">IF((F5543=G5543) + (G5543=H5543) + (H5543=I5543) +  (I5543 = J5543) = 0,1,0)</f>
        <v>0</v>
      </c>
      <c r="L5543" s="0" t="n">
        <f aca="false">IF((J5543+F5543)*3 &gt;= (G5543+H5543+I5543)*2, 1,0)</f>
        <v>0</v>
      </c>
      <c r="M5543" s="0" t="n">
        <f aca="false">IF(K5543+L5543= 2,1,0)</f>
        <v>0</v>
      </c>
    </row>
    <row r="5544" customFormat="false" ht="13.8" hidden="false" customHeight="false" outlineLevel="0" collapsed="false">
      <c r="A5544" s="0" t="n">
        <v>98</v>
      </c>
      <c r="B5544" s="0" t="n">
        <v>98</v>
      </c>
      <c r="C5544" s="0" t="n">
        <v>29</v>
      </c>
      <c r="D5544" s="0" t="n">
        <v>88</v>
      </c>
      <c r="E5544" s="0" t="n">
        <v>124</v>
      </c>
      <c r="F5544" s="1" t="n">
        <f aca="false">SMALL(A5544:E5544,1)</f>
        <v>29</v>
      </c>
      <c r="G5544" s="1" t="n">
        <f aca="false">SMALL(A5544:E5544,2)</f>
        <v>88</v>
      </c>
      <c r="H5544" s="1" t="n">
        <f aca="false">SMALL(A5544:E5544,3)</f>
        <v>98</v>
      </c>
      <c r="I5544" s="1" t="n">
        <f aca="false">SMALL(A5544:E5544,4)</f>
        <v>98</v>
      </c>
      <c r="J5544" s="1" t="n">
        <f aca="false">SMALL(A5544:E5544,5)</f>
        <v>124</v>
      </c>
      <c r="K5544" s="0" t="n">
        <f aca="false">IF((F5544=G5544) + (G5544=H5544) + (H5544=I5544) +  (I5544 = J5544) = 0,1,0)</f>
        <v>0</v>
      </c>
      <c r="L5544" s="0" t="n">
        <f aca="false">IF((J5544+F5544)*3 &gt;= (G5544+H5544+I5544)*2, 1,0)</f>
        <v>0</v>
      </c>
      <c r="M5544" s="0" t="n">
        <f aca="false">IF(K5544+L5544= 2,1,0)</f>
        <v>0</v>
      </c>
    </row>
    <row r="5545" customFormat="false" ht="13.8" hidden="false" customHeight="false" outlineLevel="0" collapsed="false">
      <c r="A5545" s="0" t="n">
        <v>105</v>
      </c>
      <c r="B5545" s="0" t="n">
        <v>35</v>
      </c>
      <c r="C5545" s="0" t="n">
        <v>44</v>
      </c>
      <c r="D5545" s="0" t="n">
        <v>68</v>
      </c>
      <c r="E5545" s="0" t="n">
        <v>55</v>
      </c>
      <c r="F5545" s="1" t="n">
        <f aca="false">SMALL(A5545:E5545,1)</f>
        <v>35</v>
      </c>
      <c r="G5545" s="1" t="n">
        <f aca="false">SMALL(A5545:E5545,2)</f>
        <v>44</v>
      </c>
      <c r="H5545" s="1" t="n">
        <f aca="false">SMALL(A5545:E5545,3)</f>
        <v>55</v>
      </c>
      <c r="I5545" s="1" t="n">
        <f aca="false">SMALL(A5545:E5545,4)</f>
        <v>68</v>
      </c>
      <c r="J5545" s="1" t="n">
        <f aca="false">SMALL(A5545:E5545,5)</f>
        <v>105</v>
      </c>
      <c r="K5545" s="0" t="n">
        <f aca="false">IF((F5545=G5545) + (G5545=H5545) + (H5545=I5545) +  (I5545 = J5545) = 0,1,0)</f>
        <v>1</v>
      </c>
      <c r="L5545" s="0" t="n">
        <f aca="false">IF((J5545+F5545)*3 &gt;= (G5545+H5545+I5545)*2, 1,0)</f>
        <v>1</v>
      </c>
      <c r="M5545" s="0" t="n">
        <f aca="false">IF(K5545+L5545= 2,1,0)</f>
        <v>1</v>
      </c>
    </row>
    <row r="5546" customFormat="false" ht="13.8" hidden="false" customHeight="false" outlineLevel="0" collapsed="false">
      <c r="A5546" s="0" t="n">
        <v>88</v>
      </c>
      <c r="B5546" s="0" t="n">
        <v>88</v>
      </c>
      <c r="C5546" s="0" t="n">
        <v>63</v>
      </c>
      <c r="D5546" s="0" t="n">
        <v>68</v>
      </c>
      <c r="E5546" s="0" t="n">
        <v>148</v>
      </c>
      <c r="F5546" s="1" t="n">
        <f aca="false">SMALL(A5546:E5546,1)</f>
        <v>63</v>
      </c>
      <c r="G5546" s="1" t="n">
        <f aca="false">SMALL(A5546:E5546,2)</f>
        <v>68</v>
      </c>
      <c r="H5546" s="1" t="n">
        <f aca="false">SMALL(A5546:E5546,3)</f>
        <v>88</v>
      </c>
      <c r="I5546" s="1" t="n">
        <f aca="false">SMALL(A5546:E5546,4)</f>
        <v>88</v>
      </c>
      <c r="J5546" s="1" t="n">
        <f aca="false">SMALL(A5546:E5546,5)</f>
        <v>148</v>
      </c>
      <c r="K5546" s="0" t="n">
        <f aca="false">IF((F5546=G5546) + (G5546=H5546) + (H5546=I5546) +  (I5546 = J5546) = 0,1,0)</f>
        <v>0</v>
      </c>
      <c r="L5546" s="0" t="n">
        <f aca="false">IF((J5546+F5546)*3 &gt;= (G5546+H5546+I5546)*2, 1,0)</f>
        <v>1</v>
      </c>
      <c r="M5546" s="0" t="n">
        <f aca="false">IF(K5546+L5546= 2,1,0)</f>
        <v>0</v>
      </c>
    </row>
    <row r="5547" customFormat="false" ht="13.8" hidden="false" customHeight="false" outlineLevel="0" collapsed="false">
      <c r="A5547" s="0" t="n">
        <v>36</v>
      </c>
      <c r="B5547" s="0" t="n">
        <v>72</v>
      </c>
      <c r="C5547" s="0" t="n">
        <v>52</v>
      </c>
      <c r="D5547" s="0" t="n">
        <v>44</v>
      </c>
      <c r="E5547" s="0" t="n">
        <v>27</v>
      </c>
      <c r="F5547" s="1" t="n">
        <f aca="false">SMALL(A5547:E5547,1)</f>
        <v>27</v>
      </c>
      <c r="G5547" s="1" t="n">
        <f aca="false">SMALL(A5547:E5547,2)</f>
        <v>36</v>
      </c>
      <c r="H5547" s="1" t="n">
        <f aca="false">SMALL(A5547:E5547,3)</f>
        <v>44</v>
      </c>
      <c r="I5547" s="1" t="n">
        <f aca="false">SMALL(A5547:E5547,4)</f>
        <v>52</v>
      </c>
      <c r="J5547" s="1" t="n">
        <f aca="false">SMALL(A5547:E5547,5)</f>
        <v>72</v>
      </c>
      <c r="K5547" s="0" t="n">
        <f aca="false">IF((F5547=G5547) + (G5547=H5547) + (H5547=I5547) +  (I5547 = J5547) = 0,1,0)</f>
        <v>1</v>
      </c>
      <c r="L5547" s="0" t="n">
        <f aca="false">IF((J5547+F5547)*3 &gt;= (G5547+H5547+I5547)*2, 1,0)</f>
        <v>1</v>
      </c>
      <c r="M5547" s="0" t="n">
        <f aca="false">IF(K5547+L5547= 2,1,0)</f>
        <v>1</v>
      </c>
    </row>
    <row r="5548" customFormat="false" ht="13.8" hidden="false" customHeight="false" outlineLevel="0" collapsed="false">
      <c r="A5548" s="0" t="n">
        <v>249</v>
      </c>
      <c r="B5548" s="0" t="n">
        <v>166</v>
      </c>
      <c r="C5548" s="0" t="n">
        <v>76</v>
      </c>
      <c r="D5548" s="0" t="n">
        <v>94</v>
      </c>
      <c r="E5548" s="0" t="n">
        <v>130</v>
      </c>
      <c r="F5548" s="1" t="n">
        <f aca="false">SMALL(A5548:E5548,1)</f>
        <v>76</v>
      </c>
      <c r="G5548" s="1" t="n">
        <f aca="false">SMALL(A5548:E5548,2)</f>
        <v>94</v>
      </c>
      <c r="H5548" s="1" t="n">
        <f aca="false">SMALL(A5548:E5548,3)</f>
        <v>130</v>
      </c>
      <c r="I5548" s="1" t="n">
        <f aca="false">SMALL(A5548:E5548,4)</f>
        <v>166</v>
      </c>
      <c r="J5548" s="1" t="n">
        <f aca="false">SMALL(A5548:E5548,5)</f>
        <v>249</v>
      </c>
      <c r="K5548" s="0" t="n">
        <f aca="false">IF((F5548=G5548) + (G5548=H5548) + (H5548=I5548) +  (I5548 = J5548) = 0,1,0)</f>
        <v>1</v>
      </c>
      <c r="L5548" s="0" t="n">
        <f aca="false">IF((J5548+F5548)*3 &gt;= (G5548+H5548+I5548)*2, 1,0)</f>
        <v>1</v>
      </c>
      <c r="M5548" s="0" t="n">
        <f aca="false">IF(K5548+L5548= 2,1,0)</f>
        <v>1</v>
      </c>
    </row>
    <row r="5549" customFormat="false" ht="13.8" hidden="false" customHeight="false" outlineLevel="0" collapsed="false">
      <c r="A5549" s="0" t="n">
        <v>30</v>
      </c>
      <c r="B5549" s="0" t="n">
        <v>15</v>
      </c>
      <c r="C5549" s="0" t="n">
        <v>198</v>
      </c>
      <c r="D5549" s="0" t="n">
        <v>196</v>
      </c>
      <c r="E5549" s="0" t="n">
        <v>142</v>
      </c>
      <c r="F5549" s="1" t="n">
        <f aca="false">SMALL(A5549:E5549,1)</f>
        <v>15</v>
      </c>
      <c r="G5549" s="1" t="n">
        <f aca="false">SMALL(A5549:E5549,2)</f>
        <v>30</v>
      </c>
      <c r="H5549" s="1" t="n">
        <f aca="false">SMALL(A5549:E5549,3)</f>
        <v>142</v>
      </c>
      <c r="I5549" s="1" t="n">
        <f aca="false">SMALL(A5549:E5549,4)</f>
        <v>196</v>
      </c>
      <c r="J5549" s="1" t="n">
        <f aca="false">SMALL(A5549:E5549,5)</f>
        <v>198</v>
      </c>
      <c r="K5549" s="0" t="n">
        <f aca="false">IF((F5549=G5549) + (G5549=H5549) + (H5549=I5549) +  (I5549 = J5549) = 0,1,0)</f>
        <v>1</v>
      </c>
      <c r="L5549" s="0" t="n">
        <f aca="false">IF((J5549+F5549)*3 &gt;= (G5549+H5549+I5549)*2, 1,0)</f>
        <v>0</v>
      </c>
      <c r="M5549" s="0" t="n">
        <f aca="false">IF(K5549+L5549= 2,1,0)</f>
        <v>0</v>
      </c>
    </row>
    <row r="5550" customFormat="false" ht="13.8" hidden="false" customHeight="false" outlineLevel="0" collapsed="false">
      <c r="A5550" s="0" t="n">
        <v>92</v>
      </c>
      <c r="B5550" s="0" t="n">
        <v>46</v>
      </c>
      <c r="C5550" s="0" t="n">
        <v>38</v>
      </c>
      <c r="D5550" s="0" t="n">
        <v>70</v>
      </c>
      <c r="E5550" s="0" t="n">
        <v>192</v>
      </c>
      <c r="F5550" s="1" t="n">
        <f aca="false">SMALL(A5550:E5550,1)</f>
        <v>38</v>
      </c>
      <c r="G5550" s="1" t="n">
        <f aca="false">SMALL(A5550:E5550,2)</f>
        <v>46</v>
      </c>
      <c r="H5550" s="1" t="n">
        <f aca="false">SMALL(A5550:E5550,3)</f>
        <v>70</v>
      </c>
      <c r="I5550" s="1" t="n">
        <f aca="false">SMALL(A5550:E5550,4)</f>
        <v>92</v>
      </c>
      <c r="J5550" s="1" t="n">
        <f aca="false">SMALL(A5550:E5550,5)</f>
        <v>192</v>
      </c>
      <c r="K5550" s="0" t="n">
        <f aca="false">IF((F5550=G5550) + (G5550=H5550) + (H5550=I5550) +  (I5550 = J5550) = 0,1,0)</f>
        <v>1</v>
      </c>
      <c r="L5550" s="0" t="n">
        <f aca="false">IF((J5550+F5550)*3 &gt;= (G5550+H5550+I5550)*2, 1,0)</f>
        <v>1</v>
      </c>
      <c r="M5550" s="0" t="n">
        <f aca="false">IF(K5550+L5550= 2,1,0)</f>
        <v>1</v>
      </c>
    </row>
    <row r="5551" customFormat="false" ht="13.8" hidden="false" customHeight="false" outlineLevel="0" collapsed="false">
      <c r="A5551" s="0" t="n">
        <v>132</v>
      </c>
      <c r="B5551" s="0" t="n">
        <v>44</v>
      </c>
      <c r="C5551" s="0" t="n">
        <v>156</v>
      </c>
      <c r="D5551" s="0" t="n">
        <v>50</v>
      </c>
      <c r="E5551" s="0" t="n">
        <v>24</v>
      </c>
      <c r="F5551" s="1" t="n">
        <f aca="false">SMALL(A5551:E5551,1)</f>
        <v>24</v>
      </c>
      <c r="G5551" s="1" t="n">
        <f aca="false">SMALL(A5551:E5551,2)</f>
        <v>44</v>
      </c>
      <c r="H5551" s="1" t="n">
        <f aca="false">SMALL(A5551:E5551,3)</f>
        <v>50</v>
      </c>
      <c r="I5551" s="1" t="n">
        <f aca="false">SMALL(A5551:E5551,4)</f>
        <v>132</v>
      </c>
      <c r="J5551" s="1" t="n">
        <f aca="false">SMALL(A5551:E5551,5)</f>
        <v>156</v>
      </c>
      <c r="K5551" s="0" t="n">
        <f aca="false">IF((F5551=G5551) + (G5551=H5551) + (H5551=I5551) +  (I5551 = J5551) = 0,1,0)</f>
        <v>1</v>
      </c>
      <c r="L5551" s="0" t="n">
        <f aca="false">IF((J5551+F5551)*3 &gt;= (G5551+H5551+I5551)*2, 1,0)</f>
        <v>1</v>
      </c>
      <c r="M5551" s="0" t="n">
        <f aca="false">IF(K5551+L5551= 2,1,0)</f>
        <v>1</v>
      </c>
    </row>
    <row r="5552" customFormat="false" ht="13.8" hidden="false" customHeight="false" outlineLevel="0" collapsed="false">
      <c r="A5552" s="0" t="n">
        <v>246</v>
      </c>
      <c r="B5552" s="0" t="n">
        <v>164</v>
      </c>
      <c r="C5552" s="0" t="n">
        <v>192</v>
      </c>
      <c r="D5552" s="0" t="n">
        <v>68</v>
      </c>
      <c r="E5552" s="0" t="n">
        <v>104</v>
      </c>
      <c r="F5552" s="1" t="n">
        <f aca="false">SMALL(A5552:E5552,1)</f>
        <v>68</v>
      </c>
      <c r="G5552" s="1" t="n">
        <f aca="false">SMALL(A5552:E5552,2)</f>
        <v>104</v>
      </c>
      <c r="H5552" s="1" t="n">
        <f aca="false">SMALL(A5552:E5552,3)</f>
        <v>164</v>
      </c>
      <c r="I5552" s="1" t="n">
        <f aca="false">SMALL(A5552:E5552,4)</f>
        <v>192</v>
      </c>
      <c r="J5552" s="1" t="n">
        <f aca="false">SMALL(A5552:E5552,5)</f>
        <v>246</v>
      </c>
      <c r="K5552" s="0" t="n">
        <f aca="false">IF((F5552=G5552) + (G5552=H5552) + (H5552=I5552) +  (I5552 = J5552) = 0,1,0)</f>
        <v>1</v>
      </c>
      <c r="L5552" s="0" t="n">
        <f aca="false">IF((J5552+F5552)*3 &gt;= (G5552+H5552+I5552)*2, 1,0)</f>
        <v>1</v>
      </c>
      <c r="M5552" s="0" t="n">
        <f aca="false">IF(K5552+L5552= 2,1,0)</f>
        <v>1</v>
      </c>
    </row>
    <row r="5553" customFormat="false" ht="13.8" hidden="false" customHeight="false" outlineLevel="0" collapsed="false">
      <c r="A5553" s="0" t="n">
        <v>162</v>
      </c>
      <c r="B5553" s="0" t="n">
        <v>81</v>
      </c>
      <c r="C5553" s="0" t="n">
        <v>182</v>
      </c>
      <c r="D5553" s="0" t="n">
        <v>46</v>
      </c>
      <c r="E5553" s="0" t="n">
        <v>198</v>
      </c>
      <c r="F5553" s="1" t="n">
        <f aca="false">SMALL(A5553:E5553,1)</f>
        <v>46</v>
      </c>
      <c r="G5553" s="1" t="n">
        <f aca="false">SMALL(A5553:E5553,2)</f>
        <v>81</v>
      </c>
      <c r="H5553" s="1" t="n">
        <f aca="false">SMALL(A5553:E5553,3)</f>
        <v>162</v>
      </c>
      <c r="I5553" s="1" t="n">
        <f aca="false">SMALL(A5553:E5553,4)</f>
        <v>182</v>
      </c>
      <c r="J5553" s="1" t="n">
        <f aca="false">SMALL(A5553:E5553,5)</f>
        <v>198</v>
      </c>
      <c r="K5553" s="0" t="n">
        <f aca="false">IF((F5553=G5553) + (G5553=H5553) + (H5553=I5553) +  (I5553 = J5553) = 0,1,0)</f>
        <v>1</v>
      </c>
      <c r="L5553" s="0" t="n">
        <f aca="false">IF((J5553+F5553)*3 &gt;= (G5553+H5553+I5553)*2, 1,0)</f>
        <v>0</v>
      </c>
      <c r="M5553" s="0" t="n">
        <f aca="false">IF(K5553+L5553= 2,1,0)</f>
        <v>0</v>
      </c>
    </row>
    <row r="5554" customFormat="false" ht="13.8" hidden="false" customHeight="false" outlineLevel="0" collapsed="false">
      <c r="A5554" s="0" t="n">
        <v>33</v>
      </c>
      <c r="B5554" s="0" t="n">
        <v>33</v>
      </c>
      <c r="C5554" s="0" t="n">
        <v>53</v>
      </c>
      <c r="D5554" s="0" t="n">
        <v>22</v>
      </c>
      <c r="E5554" s="0" t="n">
        <v>100</v>
      </c>
      <c r="F5554" s="1" t="n">
        <f aca="false">SMALL(A5554:E5554,1)</f>
        <v>22</v>
      </c>
      <c r="G5554" s="1" t="n">
        <f aca="false">SMALL(A5554:E5554,2)</f>
        <v>33</v>
      </c>
      <c r="H5554" s="1" t="n">
        <f aca="false">SMALL(A5554:E5554,3)</f>
        <v>33</v>
      </c>
      <c r="I5554" s="1" t="n">
        <f aca="false">SMALL(A5554:E5554,4)</f>
        <v>53</v>
      </c>
      <c r="J5554" s="1" t="n">
        <f aca="false">SMALL(A5554:E5554,5)</f>
        <v>100</v>
      </c>
      <c r="K5554" s="0" t="n">
        <f aca="false">IF((F5554=G5554) + (G5554=H5554) + (H5554=I5554) +  (I5554 = J5554) = 0,1,0)</f>
        <v>0</v>
      </c>
      <c r="L5554" s="0" t="n">
        <f aca="false">IF((J5554+F5554)*3 &gt;= (G5554+H5554+I5554)*2, 1,0)</f>
        <v>1</v>
      </c>
      <c r="M5554" s="0" t="n">
        <f aca="false">IF(K5554+L5554= 2,1,0)</f>
        <v>0</v>
      </c>
    </row>
    <row r="5555" customFormat="false" ht="13.8" hidden="false" customHeight="false" outlineLevel="0" collapsed="false">
      <c r="A5555" s="0" t="n">
        <v>21</v>
      </c>
      <c r="B5555" s="0" t="n">
        <v>21</v>
      </c>
      <c r="C5555" s="0" t="n">
        <v>96</v>
      </c>
      <c r="D5555" s="0" t="n">
        <v>112</v>
      </c>
      <c r="E5555" s="0" t="n">
        <v>190</v>
      </c>
      <c r="F5555" s="1" t="n">
        <f aca="false">SMALL(A5555:E5555,1)</f>
        <v>21</v>
      </c>
      <c r="G5555" s="1" t="n">
        <f aca="false">SMALL(A5555:E5555,2)</f>
        <v>21</v>
      </c>
      <c r="H5555" s="1" t="n">
        <f aca="false">SMALL(A5555:E5555,3)</f>
        <v>96</v>
      </c>
      <c r="I5555" s="1" t="n">
        <f aca="false">SMALL(A5555:E5555,4)</f>
        <v>112</v>
      </c>
      <c r="J5555" s="1" t="n">
        <f aca="false">SMALL(A5555:E5555,5)</f>
        <v>190</v>
      </c>
      <c r="K5555" s="0" t="n">
        <f aca="false">IF((F5555=G5555) + (G5555=H5555) + (H5555=I5555) +  (I5555 = J5555) = 0,1,0)</f>
        <v>0</v>
      </c>
      <c r="L5555" s="0" t="n">
        <f aca="false">IF((J5555+F5555)*3 &gt;= (G5555+H5555+I5555)*2, 1,0)</f>
        <v>1</v>
      </c>
      <c r="M5555" s="0" t="n">
        <f aca="false">IF(K5555+L5555= 2,1,0)</f>
        <v>0</v>
      </c>
    </row>
    <row r="5556" customFormat="false" ht="13.8" hidden="false" customHeight="false" outlineLevel="0" collapsed="false">
      <c r="A5556" s="0" t="n">
        <v>88</v>
      </c>
      <c r="B5556" s="0" t="n">
        <v>176</v>
      </c>
      <c r="C5556" s="0" t="n">
        <v>90</v>
      </c>
      <c r="D5556" s="0" t="n">
        <v>114</v>
      </c>
      <c r="E5556" s="0" t="n">
        <v>20</v>
      </c>
      <c r="F5556" s="1" t="n">
        <f aca="false">SMALL(A5556:E5556,1)</f>
        <v>20</v>
      </c>
      <c r="G5556" s="1" t="n">
        <f aca="false">SMALL(A5556:E5556,2)</f>
        <v>88</v>
      </c>
      <c r="H5556" s="1" t="n">
        <f aca="false">SMALL(A5556:E5556,3)</f>
        <v>90</v>
      </c>
      <c r="I5556" s="1" t="n">
        <f aca="false">SMALL(A5556:E5556,4)</f>
        <v>114</v>
      </c>
      <c r="J5556" s="1" t="n">
        <f aca="false">SMALL(A5556:E5556,5)</f>
        <v>176</v>
      </c>
      <c r="K5556" s="0" t="n">
        <f aca="false">IF((F5556=G5556) + (G5556=H5556) + (H5556=I5556) +  (I5556 = J5556) = 0,1,0)</f>
        <v>1</v>
      </c>
      <c r="L5556" s="0" t="n">
        <f aca="false">IF((J5556+F5556)*3 &gt;= (G5556+H5556+I5556)*2, 1,0)</f>
        <v>1</v>
      </c>
      <c r="M5556" s="0" t="n">
        <f aca="false">IF(K5556+L5556= 2,1,0)</f>
        <v>1</v>
      </c>
    </row>
    <row r="5557" customFormat="false" ht="13.8" hidden="false" customHeight="false" outlineLevel="0" collapsed="false">
      <c r="A5557" s="0" t="n">
        <v>132</v>
      </c>
      <c r="B5557" s="0" t="n">
        <v>132</v>
      </c>
      <c r="C5557" s="0" t="n">
        <v>38</v>
      </c>
      <c r="D5557" s="0" t="n">
        <v>126</v>
      </c>
      <c r="E5557" s="0" t="n">
        <v>150</v>
      </c>
      <c r="F5557" s="1" t="n">
        <f aca="false">SMALL(A5557:E5557,1)</f>
        <v>38</v>
      </c>
      <c r="G5557" s="1" t="n">
        <f aca="false">SMALL(A5557:E5557,2)</f>
        <v>126</v>
      </c>
      <c r="H5557" s="1" t="n">
        <f aca="false">SMALL(A5557:E5557,3)</f>
        <v>132</v>
      </c>
      <c r="I5557" s="1" t="n">
        <f aca="false">SMALL(A5557:E5557,4)</f>
        <v>132</v>
      </c>
      <c r="J5557" s="1" t="n">
        <f aca="false">SMALL(A5557:E5557,5)</f>
        <v>150</v>
      </c>
      <c r="K5557" s="0" t="n">
        <f aca="false">IF((F5557=G5557) + (G5557=H5557) + (H5557=I5557) +  (I5557 = J5557) = 0,1,0)</f>
        <v>0</v>
      </c>
      <c r="L5557" s="0" t="n">
        <f aca="false">IF((J5557+F5557)*3 &gt;= (G5557+H5557+I5557)*2, 1,0)</f>
        <v>0</v>
      </c>
      <c r="M5557" s="0" t="n">
        <f aca="false">IF(K5557+L5557= 2,1,0)</f>
        <v>0</v>
      </c>
    </row>
    <row r="5558" customFormat="false" ht="13.8" hidden="false" customHeight="false" outlineLevel="0" collapsed="false">
      <c r="A5558" s="0" t="n">
        <v>201</v>
      </c>
      <c r="B5558" s="0" t="n">
        <v>67</v>
      </c>
      <c r="C5558" s="0" t="n">
        <v>78</v>
      </c>
      <c r="D5558" s="0" t="n">
        <v>31</v>
      </c>
      <c r="E5558" s="0" t="n">
        <v>80</v>
      </c>
      <c r="F5558" s="1" t="n">
        <f aca="false">SMALL(A5558:E5558,1)</f>
        <v>31</v>
      </c>
      <c r="G5558" s="1" t="n">
        <f aca="false">SMALL(A5558:E5558,2)</f>
        <v>67</v>
      </c>
      <c r="H5558" s="1" t="n">
        <f aca="false">SMALL(A5558:E5558,3)</f>
        <v>78</v>
      </c>
      <c r="I5558" s="1" t="n">
        <f aca="false">SMALL(A5558:E5558,4)</f>
        <v>80</v>
      </c>
      <c r="J5558" s="1" t="n">
        <f aca="false">SMALL(A5558:E5558,5)</f>
        <v>201</v>
      </c>
      <c r="K5558" s="0" t="n">
        <f aca="false">IF((F5558=G5558) + (G5558=H5558) + (H5558=I5558) +  (I5558 = J5558) = 0,1,0)</f>
        <v>1</v>
      </c>
      <c r="L5558" s="0" t="n">
        <f aca="false">IF((J5558+F5558)*3 &gt;= (G5558+H5558+I5558)*2, 1,0)</f>
        <v>1</v>
      </c>
      <c r="M5558" s="0" t="n">
        <f aca="false">IF(K5558+L5558= 2,1,0)</f>
        <v>1</v>
      </c>
    </row>
    <row r="5559" customFormat="false" ht="13.8" hidden="false" customHeight="false" outlineLevel="0" collapsed="false">
      <c r="A5559" s="0" t="n">
        <v>64</v>
      </c>
      <c r="B5559" s="0" t="n">
        <v>32</v>
      </c>
      <c r="C5559" s="0" t="n">
        <v>138</v>
      </c>
      <c r="D5559" s="0" t="n">
        <v>130</v>
      </c>
      <c r="E5559" s="0" t="n">
        <v>52</v>
      </c>
      <c r="F5559" s="1" t="n">
        <f aca="false">SMALL(A5559:E5559,1)</f>
        <v>32</v>
      </c>
      <c r="G5559" s="1" t="n">
        <f aca="false">SMALL(A5559:E5559,2)</f>
        <v>52</v>
      </c>
      <c r="H5559" s="1" t="n">
        <f aca="false">SMALL(A5559:E5559,3)</f>
        <v>64</v>
      </c>
      <c r="I5559" s="1" t="n">
        <f aca="false">SMALL(A5559:E5559,4)</f>
        <v>130</v>
      </c>
      <c r="J5559" s="1" t="n">
        <f aca="false">SMALL(A5559:E5559,5)</f>
        <v>138</v>
      </c>
      <c r="K5559" s="0" t="n">
        <f aca="false">IF((F5559=G5559) + (G5559=H5559) + (H5559=I5559) +  (I5559 = J5559) = 0,1,0)</f>
        <v>1</v>
      </c>
      <c r="L5559" s="0" t="n">
        <f aca="false">IF((J5559+F5559)*3 &gt;= (G5559+H5559+I5559)*2, 1,0)</f>
        <v>1</v>
      </c>
      <c r="M5559" s="0" t="n">
        <f aca="false">IF(K5559+L5559= 2,1,0)</f>
        <v>1</v>
      </c>
    </row>
    <row r="5560" customFormat="false" ht="13.8" hidden="false" customHeight="false" outlineLevel="0" collapsed="false">
      <c r="A5560" s="0" t="n">
        <v>144</v>
      </c>
      <c r="B5560" s="0" t="n">
        <v>96</v>
      </c>
      <c r="C5560" s="0" t="n">
        <v>56</v>
      </c>
      <c r="D5560" s="0" t="n">
        <v>46</v>
      </c>
      <c r="E5560" s="0" t="n">
        <v>134</v>
      </c>
      <c r="F5560" s="1" t="n">
        <f aca="false">SMALL(A5560:E5560,1)</f>
        <v>46</v>
      </c>
      <c r="G5560" s="1" t="n">
        <f aca="false">SMALL(A5560:E5560,2)</f>
        <v>56</v>
      </c>
      <c r="H5560" s="1" t="n">
        <f aca="false">SMALL(A5560:E5560,3)</f>
        <v>96</v>
      </c>
      <c r="I5560" s="1" t="n">
        <f aca="false">SMALL(A5560:E5560,4)</f>
        <v>134</v>
      </c>
      <c r="J5560" s="1" t="n">
        <f aca="false">SMALL(A5560:E5560,5)</f>
        <v>144</v>
      </c>
      <c r="K5560" s="0" t="n">
        <f aca="false">IF((F5560=G5560) + (G5560=H5560) + (H5560=I5560) +  (I5560 = J5560) = 0,1,0)</f>
        <v>1</v>
      </c>
      <c r="L5560" s="0" t="n">
        <f aca="false">IF((J5560+F5560)*3 &gt;= (G5560+H5560+I5560)*2, 1,0)</f>
        <v>0</v>
      </c>
      <c r="M5560" s="0" t="n">
        <f aca="false">IF(K5560+L5560= 2,1,0)</f>
        <v>0</v>
      </c>
    </row>
    <row r="5561" customFormat="false" ht="13.8" hidden="false" customHeight="false" outlineLevel="0" collapsed="false">
      <c r="A5561" s="0" t="n">
        <v>97</v>
      </c>
      <c r="B5561" s="0" t="n">
        <v>97</v>
      </c>
      <c r="C5561" s="0" t="n">
        <v>96</v>
      </c>
      <c r="D5561" s="0" t="n">
        <v>58</v>
      </c>
      <c r="E5561" s="0" t="n">
        <v>36</v>
      </c>
      <c r="F5561" s="1" t="n">
        <f aca="false">SMALL(A5561:E5561,1)</f>
        <v>36</v>
      </c>
      <c r="G5561" s="1" t="n">
        <f aca="false">SMALL(A5561:E5561,2)</f>
        <v>58</v>
      </c>
      <c r="H5561" s="1" t="n">
        <f aca="false">SMALL(A5561:E5561,3)</f>
        <v>96</v>
      </c>
      <c r="I5561" s="1" t="n">
        <f aca="false">SMALL(A5561:E5561,4)</f>
        <v>97</v>
      </c>
      <c r="J5561" s="1" t="n">
        <f aca="false">SMALL(A5561:E5561,5)</f>
        <v>97</v>
      </c>
      <c r="K5561" s="0" t="n">
        <f aca="false">IF((F5561=G5561) + (G5561=H5561) + (H5561=I5561) +  (I5561 = J5561) = 0,1,0)</f>
        <v>0</v>
      </c>
      <c r="L5561" s="0" t="n">
        <f aca="false">IF((J5561+F5561)*3 &gt;= (G5561+H5561+I5561)*2, 1,0)</f>
        <v>0</v>
      </c>
      <c r="M5561" s="0" t="n">
        <f aca="false">IF(K5561+L5561= 2,1,0)</f>
        <v>0</v>
      </c>
    </row>
    <row r="5562" customFormat="false" ht="13.8" hidden="false" customHeight="false" outlineLevel="0" collapsed="false">
      <c r="A5562" s="0" t="n">
        <v>34</v>
      </c>
      <c r="B5562" s="0" t="n">
        <v>68</v>
      </c>
      <c r="C5562" s="0" t="n">
        <v>56</v>
      </c>
      <c r="D5562" s="0" t="n">
        <v>62</v>
      </c>
      <c r="E5562" s="0" t="n">
        <v>22</v>
      </c>
      <c r="F5562" s="1" t="n">
        <f aca="false">SMALL(A5562:E5562,1)</f>
        <v>22</v>
      </c>
      <c r="G5562" s="1" t="n">
        <f aca="false">SMALL(A5562:E5562,2)</f>
        <v>34</v>
      </c>
      <c r="H5562" s="1" t="n">
        <f aca="false">SMALL(A5562:E5562,3)</f>
        <v>56</v>
      </c>
      <c r="I5562" s="1" t="n">
        <f aca="false">SMALL(A5562:E5562,4)</f>
        <v>62</v>
      </c>
      <c r="J5562" s="1" t="n">
        <f aca="false">SMALL(A5562:E5562,5)</f>
        <v>68</v>
      </c>
      <c r="K5562" s="0" t="n">
        <f aca="false">IF((F5562=G5562) + (G5562=H5562) + (H5562=I5562) +  (I5562 = J5562) = 0,1,0)</f>
        <v>1</v>
      </c>
      <c r="L5562" s="0" t="n">
        <f aca="false">IF((J5562+F5562)*3 &gt;= (G5562+H5562+I5562)*2, 1,0)</f>
        <v>0</v>
      </c>
      <c r="M5562" s="0" t="n">
        <f aca="false">IF(K5562+L5562= 2,1,0)</f>
        <v>0</v>
      </c>
    </row>
    <row r="5563" customFormat="false" ht="13.8" hidden="false" customHeight="false" outlineLevel="0" collapsed="false">
      <c r="A5563" s="0" t="n">
        <v>180</v>
      </c>
      <c r="B5563" s="0" t="n">
        <v>180</v>
      </c>
      <c r="C5563" s="0" t="n">
        <v>34</v>
      </c>
      <c r="D5563" s="0" t="n">
        <v>42</v>
      </c>
      <c r="E5563" s="0" t="n">
        <v>72</v>
      </c>
      <c r="F5563" s="1" t="n">
        <f aca="false">SMALL(A5563:E5563,1)</f>
        <v>34</v>
      </c>
      <c r="G5563" s="1" t="n">
        <f aca="false">SMALL(A5563:E5563,2)</f>
        <v>42</v>
      </c>
      <c r="H5563" s="1" t="n">
        <f aca="false">SMALL(A5563:E5563,3)</f>
        <v>72</v>
      </c>
      <c r="I5563" s="1" t="n">
        <f aca="false">SMALL(A5563:E5563,4)</f>
        <v>180</v>
      </c>
      <c r="J5563" s="1" t="n">
        <f aca="false">SMALL(A5563:E5563,5)</f>
        <v>180</v>
      </c>
      <c r="K5563" s="0" t="n">
        <f aca="false">IF((F5563=G5563) + (G5563=H5563) + (H5563=I5563) +  (I5563 = J5563) = 0,1,0)</f>
        <v>0</v>
      </c>
      <c r="L5563" s="0" t="n">
        <f aca="false">IF((J5563+F5563)*3 &gt;= (G5563+H5563+I5563)*2, 1,0)</f>
        <v>1</v>
      </c>
      <c r="M5563" s="0" t="n">
        <f aca="false">IF(K5563+L5563= 2,1,0)</f>
        <v>0</v>
      </c>
    </row>
    <row r="5564" customFormat="false" ht="13.8" hidden="false" customHeight="false" outlineLevel="0" collapsed="false">
      <c r="A5564" s="0" t="n">
        <v>14</v>
      </c>
      <c r="B5564" s="0" t="n">
        <v>14</v>
      </c>
      <c r="C5564" s="0" t="n">
        <v>154</v>
      </c>
      <c r="D5564" s="0" t="n">
        <v>136</v>
      </c>
      <c r="E5564" s="0" t="n">
        <v>178</v>
      </c>
      <c r="F5564" s="1" t="n">
        <f aca="false">SMALL(A5564:E5564,1)</f>
        <v>14</v>
      </c>
      <c r="G5564" s="1" t="n">
        <f aca="false">SMALL(A5564:E5564,2)</f>
        <v>14</v>
      </c>
      <c r="H5564" s="1" t="n">
        <f aca="false">SMALL(A5564:E5564,3)</f>
        <v>136</v>
      </c>
      <c r="I5564" s="1" t="n">
        <f aca="false">SMALL(A5564:E5564,4)</f>
        <v>154</v>
      </c>
      <c r="J5564" s="1" t="n">
        <f aca="false">SMALL(A5564:E5564,5)</f>
        <v>178</v>
      </c>
      <c r="K5564" s="0" t="n">
        <f aca="false">IF((F5564=G5564) + (G5564=H5564) + (H5564=I5564) +  (I5564 = J5564) = 0,1,0)</f>
        <v>0</v>
      </c>
      <c r="L5564" s="0" t="n">
        <f aca="false">IF((J5564+F5564)*3 &gt;= (G5564+H5564+I5564)*2, 1,0)</f>
        <v>0</v>
      </c>
      <c r="M5564" s="0" t="n">
        <f aca="false">IF(K5564+L5564= 2,1,0)</f>
        <v>0</v>
      </c>
    </row>
    <row r="5565" customFormat="false" ht="13.8" hidden="false" customHeight="false" outlineLevel="0" collapsed="false">
      <c r="A5565" s="0" t="n">
        <v>144</v>
      </c>
      <c r="B5565" s="0" t="n">
        <v>144</v>
      </c>
      <c r="C5565" s="0" t="n">
        <v>180</v>
      </c>
      <c r="D5565" s="0" t="n">
        <v>30</v>
      </c>
      <c r="E5565" s="0" t="n">
        <v>110</v>
      </c>
      <c r="F5565" s="1" t="n">
        <f aca="false">SMALL(A5565:E5565,1)</f>
        <v>30</v>
      </c>
      <c r="G5565" s="1" t="n">
        <f aca="false">SMALL(A5565:E5565,2)</f>
        <v>110</v>
      </c>
      <c r="H5565" s="1" t="n">
        <f aca="false">SMALL(A5565:E5565,3)</f>
        <v>144</v>
      </c>
      <c r="I5565" s="1" t="n">
        <f aca="false">SMALL(A5565:E5565,4)</f>
        <v>144</v>
      </c>
      <c r="J5565" s="1" t="n">
        <f aca="false">SMALL(A5565:E5565,5)</f>
        <v>180</v>
      </c>
      <c r="K5565" s="0" t="n">
        <f aca="false">IF((F5565=G5565) + (G5565=H5565) + (H5565=I5565) +  (I5565 = J5565) = 0,1,0)</f>
        <v>0</v>
      </c>
      <c r="L5565" s="0" t="n">
        <f aca="false">IF((J5565+F5565)*3 &gt;= (G5565+H5565+I5565)*2, 1,0)</f>
        <v>0</v>
      </c>
      <c r="M5565" s="0" t="n">
        <f aca="false">IF(K5565+L5565= 2,1,0)</f>
        <v>0</v>
      </c>
    </row>
    <row r="5566" customFormat="false" ht="13.8" hidden="false" customHeight="false" outlineLevel="0" collapsed="false">
      <c r="A5566" s="0" t="n">
        <v>46</v>
      </c>
      <c r="B5566" s="0" t="n">
        <v>23</v>
      </c>
      <c r="C5566" s="0" t="n">
        <v>88</v>
      </c>
      <c r="D5566" s="0" t="n">
        <v>160</v>
      </c>
      <c r="E5566" s="0" t="n">
        <v>23</v>
      </c>
      <c r="F5566" s="1" t="n">
        <f aca="false">SMALL(A5566:E5566,1)</f>
        <v>23</v>
      </c>
      <c r="G5566" s="1" t="n">
        <f aca="false">SMALL(A5566:E5566,2)</f>
        <v>23</v>
      </c>
      <c r="H5566" s="1" t="n">
        <f aca="false">SMALL(A5566:E5566,3)</f>
        <v>46</v>
      </c>
      <c r="I5566" s="1" t="n">
        <f aca="false">SMALL(A5566:E5566,4)</f>
        <v>88</v>
      </c>
      <c r="J5566" s="1" t="n">
        <f aca="false">SMALL(A5566:E5566,5)</f>
        <v>160</v>
      </c>
      <c r="K5566" s="0" t="n">
        <f aca="false">IF((F5566=G5566) + (G5566=H5566) + (H5566=I5566) +  (I5566 = J5566) = 0,1,0)</f>
        <v>0</v>
      </c>
      <c r="L5566" s="0" t="n">
        <f aca="false">IF((J5566+F5566)*3 &gt;= (G5566+H5566+I5566)*2, 1,0)</f>
        <v>1</v>
      </c>
      <c r="M5566" s="0" t="n">
        <f aca="false">IF(K5566+L5566= 2,1,0)</f>
        <v>0</v>
      </c>
    </row>
    <row r="5567" customFormat="false" ht="13.8" hidden="false" customHeight="false" outlineLevel="0" collapsed="false">
      <c r="A5567" s="0" t="n">
        <v>22</v>
      </c>
      <c r="B5567" s="0" t="n">
        <v>22</v>
      </c>
      <c r="C5567" s="0" t="n">
        <v>74</v>
      </c>
      <c r="D5567" s="0" t="n">
        <v>118</v>
      </c>
      <c r="E5567" s="0" t="n">
        <v>92</v>
      </c>
      <c r="F5567" s="1" t="n">
        <f aca="false">SMALL(A5567:E5567,1)</f>
        <v>22</v>
      </c>
      <c r="G5567" s="1" t="n">
        <f aca="false">SMALL(A5567:E5567,2)</f>
        <v>22</v>
      </c>
      <c r="H5567" s="1" t="n">
        <f aca="false">SMALL(A5567:E5567,3)</f>
        <v>74</v>
      </c>
      <c r="I5567" s="1" t="n">
        <f aca="false">SMALL(A5567:E5567,4)</f>
        <v>92</v>
      </c>
      <c r="J5567" s="1" t="n">
        <f aca="false">SMALL(A5567:E5567,5)</f>
        <v>118</v>
      </c>
      <c r="K5567" s="0" t="n">
        <f aca="false">IF((F5567=G5567) + (G5567=H5567) + (H5567=I5567) +  (I5567 = J5567) = 0,1,0)</f>
        <v>0</v>
      </c>
      <c r="L5567" s="0" t="n">
        <f aca="false">IF((J5567+F5567)*3 &gt;= (G5567+H5567+I5567)*2, 1,0)</f>
        <v>1</v>
      </c>
      <c r="M5567" s="0" t="n">
        <f aca="false">IF(K5567+L5567= 2,1,0)</f>
        <v>0</v>
      </c>
    </row>
    <row r="5568" customFormat="false" ht="13.8" hidden="false" customHeight="false" outlineLevel="0" collapsed="false">
      <c r="A5568" s="0" t="n">
        <v>65</v>
      </c>
      <c r="B5568" s="0" t="n">
        <v>65</v>
      </c>
      <c r="C5568" s="0" t="n">
        <v>47</v>
      </c>
      <c r="D5568" s="0" t="n">
        <v>134</v>
      </c>
      <c r="E5568" s="0" t="n">
        <v>50</v>
      </c>
      <c r="F5568" s="1" t="n">
        <f aca="false">SMALL(A5568:E5568,1)</f>
        <v>47</v>
      </c>
      <c r="G5568" s="1" t="n">
        <f aca="false">SMALL(A5568:E5568,2)</f>
        <v>50</v>
      </c>
      <c r="H5568" s="1" t="n">
        <f aca="false">SMALL(A5568:E5568,3)</f>
        <v>65</v>
      </c>
      <c r="I5568" s="1" t="n">
        <f aca="false">SMALL(A5568:E5568,4)</f>
        <v>65</v>
      </c>
      <c r="J5568" s="1" t="n">
        <f aca="false">SMALL(A5568:E5568,5)</f>
        <v>134</v>
      </c>
      <c r="K5568" s="0" t="n">
        <f aca="false">IF((F5568=G5568) + (G5568=H5568) + (H5568=I5568) +  (I5568 = J5568) = 0,1,0)</f>
        <v>0</v>
      </c>
      <c r="L5568" s="0" t="n">
        <f aca="false">IF((J5568+F5568)*3 &gt;= (G5568+H5568+I5568)*2, 1,0)</f>
        <v>1</v>
      </c>
      <c r="M5568" s="0" t="n">
        <f aca="false">IF(K5568+L5568= 2,1,0)</f>
        <v>0</v>
      </c>
    </row>
    <row r="5569" customFormat="false" ht="13.8" hidden="false" customHeight="false" outlineLevel="0" collapsed="false">
      <c r="A5569" s="0" t="n">
        <v>148</v>
      </c>
      <c r="B5569" s="0" t="n">
        <v>74</v>
      </c>
      <c r="C5569" s="0" t="n">
        <v>79</v>
      </c>
      <c r="D5569" s="0" t="n">
        <v>44</v>
      </c>
      <c r="E5569" s="0" t="n">
        <v>14</v>
      </c>
      <c r="F5569" s="1" t="n">
        <f aca="false">SMALL(A5569:E5569,1)</f>
        <v>14</v>
      </c>
      <c r="G5569" s="1" t="n">
        <f aca="false">SMALL(A5569:E5569,2)</f>
        <v>44</v>
      </c>
      <c r="H5569" s="1" t="n">
        <f aca="false">SMALL(A5569:E5569,3)</f>
        <v>74</v>
      </c>
      <c r="I5569" s="1" t="n">
        <f aca="false">SMALL(A5569:E5569,4)</f>
        <v>79</v>
      </c>
      <c r="J5569" s="1" t="n">
        <f aca="false">SMALL(A5569:E5569,5)</f>
        <v>148</v>
      </c>
      <c r="K5569" s="0" t="n">
        <f aca="false">IF((F5569=G5569) + (G5569=H5569) + (H5569=I5569) +  (I5569 = J5569) = 0,1,0)</f>
        <v>1</v>
      </c>
      <c r="L5569" s="0" t="n">
        <f aca="false">IF((J5569+F5569)*3 &gt;= (G5569+H5569+I5569)*2, 1,0)</f>
        <v>1</v>
      </c>
      <c r="M5569" s="0" t="n">
        <f aca="false">IF(K5569+L5569= 2,1,0)</f>
        <v>1</v>
      </c>
    </row>
    <row r="5570" customFormat="false" ht="13.8" hidden="false" customHeight="false" outlineLevel="0" collapsed="false">
      <c r="A5570" s="0" t="n">
        <v>20</v>
      </c>
      <c r="B5570" s="0" t="n">
        <v>10</v>
      </c>
      <c r="C5570" s="0" t="n">
        <v>132</v>
      </c>
      <c r="D5570" s="0" t="n">
        <v>122</v>
      </c>
      <c r="E5570" s="0" t="n">
        <v>89</v>
      </c>
      <c r="F5570" s="1" t="n">
        <f aca="false">SMALL(A5570:E5570,1)</f>
        <v>10</v>
      </c>
      <c r="G5570" s="1" t="n">
        <f aca="false">SMALL(A5570:E5570,2)</f>
        <v>20</v>
      </c>
      <c r="H5570" s="1" t="n">
        <f aca="false">SMALL(A5570:E5570,3)</f>
        <v>89</v>
      </c>
      <c r="I5570" s="1" t="n">
        <f aca="false">SMALL(A5570:E5570,4)</f>
        <v>122</v>
      </c>
      <c r="J5570" s="1" t="n">
        <f aca="false">SMALL(A5570:E5570,5)</f>
        <v>132</v>
      </c>
      <c r="K5570" s="0" t="n">
        <f aca="false">IF((F5570=G5570) + (G5570=H5570) + (H5570=I5570) +  (I5570 = J5570) = 0,1,0)</f>
        <v>1</v>
      </c>
      <c r="L5570" s="0" t="n">
        <f aca="false">IF((J5570+F5570)*3 &gt;= (G5570+H5570+I5570)*2, 1,0)</f>
        <v>0</v>
      </c>
      <c r="M5570" s="0" t="n">
        <f aca="false">IF(K5570+L5570= 2,1,0)</f>
        <v>0</v>
      </c>
    </row>
    <row r="5571" customFormat="false" ht="13.8" hidden="false" customHeight="false" outlineLevel="0" collapsed="false">
      <c r="A5571" s="0" t="n">
        <v>22</v>
      </c>
      <c r="B5571" s="0" t="n">
        <v>22</v>
      </c>
      <c r="C5571" s="0" t="n">
        <v>94</v>
      </c>
      <c r="D5571" s="0" t="n">
        <v>39</v>
      </c>
      <c r="E5571" s="0" t="n">
        <v>95</v>
      </c>
      <c r="F5571" s="1" t="n">
        <f aca="false">SMALL(A5571:E5571,1)</f>
        <v>22</v>
      </c>
      <c r="G5571" s="1" t="n">
        <f aca="false">SMALL(A5571:E5571,2)</f>
        <v>22</v>
      </c>
      <c r="H5571" s="1" t="n">
        <f aca="false">SMALL(A5571:E5571,3)</f>
        <v>39</v>
      </c>
      <c r="I5571" s="1" t="n">
        <f aca="false">SMALL(A5571:E5571,4)</f>
        <v>94</v>
      </c>
      <c r="J5571" s="1" t="n">
        <f aca="false">SMALL(A5571:E5571,5)</f>
        <v>95</v>
      </c>
      <c r="K5571" s="0" t="n">
        <f aca="false">IF((F5571=G5571) + (G5571=H5571) + (H5571=I5571) +  (I5571 = J5571) = 0,1,0)</f>
        <v>0</v>
      </c>
      <c r="L5571" s="0" t="n">
        <f aca="false">IF((J5571+F5571)*3 &gt;= (G5571+H5571+I5571)*2, 1,0)</f>
        <v>1</v>
      </c>
      <c r="M5571" s="0" t="n">
        <f aca="false">IF(K5571+L5571= 2,1,0)</f>
        <v>0</v>
      </c>
    </row>
    <row r="5572" customFormat="false" ht="13.8" hidden="false" customHeight="false" outlineLevel="0" collapsed="false">
      <c r="A5572" s="0" t="n">
        <v>62</v>
      </c>
      <c r="B5572" s="0" t="n">
        <v>124</v>
      </c>
      <c r="C5572" s="0" t="n">
        <v>69</v>
      </c>
      <c r="D5572" s="0" t="n">
        <v>128</v>
      </c>
      <c r="E5572" s="0" t="n">
        <v>16</v>
      </c>
      <c r="F5572" s="1" t="n">
        <f aca="false">SMALL(A5572:E5572,1)</f>
        <v>16</v>
      </c>
      <c r="G5572" s="1" t="n">
        <f aca="false">SMALL(A5572:E5572,2)</f>
        <v>62</v>
      </c>
      <c r="H5572" s="1" t="n">
        <f aca="false">SMALL(A5572:E5572,3)</f>
        <v>69</v>
      </c>
      <c r="I5572" s="1" t="n">
        <f aca="false">SMALL(A5572:E5572,4)</f>
        <v>124</v>
      </c>
      <c r="J5572" s="1" t="n">
        <f aca="false">SMALL(A5572:E5572,5)</f>
        <v>128</v>
      </c>
      <c r="K5572" s="0" t="n">
        <f aca="false">IF((F5572=G5572) + (G5572=H5572) + (H5572=I5572) +  (I5572 = J5572) = 0,1,0)</f>
        <v>1</v>
      </c>
      <c r="L5572" s="0" t="n">
        <f aca="false">IF((J5572+F5572)*3 &gt;= (G5572+H5572+I5572)*2, 1,0)</f>
        <v>0</v>
      </c>
      <c r="M5572" s="0" t="n">
        <f aca="false">IF(K5572+L5572= 2,1,0)</f>
        <v>0</v>
      </c>
    </row>
    <row r="5573" customFormat="false" ht="13.8" hidden="false" customHeight="false" outlineLevel="0" collapsed="false">
      <c r="A5573" s="0" t="n">
        <v>142</v>
      </c>
      <c r="B5573" s="0" t="n">
        <v>71</v>
      </c>
      <c r="C5573" s="0" t="n">
        <v>77</v>
      </c>
      <c r="D5573" s="0" t="n">
        <v>45</v>
      </c>
      <c r="E5573" s="0" t="n">
        <v>48</v>
      </c>
      <c r="F5573" s="1" t="n">
        <f aca="false">SMALL(A5573:E5573,1)</f>
        <v>45</v>
      </c>
      <c r="G5573" s="1" t="n">
        <f aca="false">SMALL(A5573:E5573,2)</f>
        <v>48</v>
      </c>
      <c r="H5573" s="1" t="n">
        <f aca="false">SMALL(A5573:E5573,3)</f>
        <v>71</v>
      </c>
      <c r="I5573" s="1" t="n">
        <f aca="false">SMALL(A5573:E5573,4)</f>
        <v>77</v>
      </c>
      <c r="J5573" s="1" t="n">
        <f aca="false">SMALL(A5573:E5573,5)</f>
        <v>142</v>
      </c>
      <c r="K5573" s="0" t="n">
        <f aca="false">IF((F5573=G5573) + (G5573=H5573) + (H5573=I5573) +  (I5573 = J5573) = 0,1,0)</f>
        <v>1</v>
      </c>
      <c r="L5573" s="0" t="n">
        <f aca="false">IF((J5573+F5573)*3 &gt;= (G5573+H5573+I5573)*2, 1,0)</f>
        <v>1</v>
      </c>
      <c r="M5573" s="0" t="n">
        <f aca="false">IF(K5573+L5573= 2,1,0)</f>
        <v>1</v>
      </c>
    </row>
    <row r="5574" customFormat="false" ht="13.8" hidden="false" customHeight="false" outlineLevel="0" collapsed="false">
      <c r="A5574" s="0" t="n">
        <v>136</v>
      </c>
      <c r="B5574" s="0" t="n">
        <v>68</v>
      </c>
      <c r="C5574" s="0" t="n">
        <v>43</v>
      </c>
      <c r="D5574" s="0" t="n">
        <v>11</v>
      </c>
      <c r="E5574" s="0" t="n">
        <v>34</v>
      </c>
      <c r="F5574" s="1" t="n">
        <f aca="false">SMALL(A5574:E5574,1)</f>
        <v>11</v>
      </c>
      <c r="G5574" s="1" t="n">
        <f aca="false">SMALL(A5574:E5574,2)</f>
        <v>34</v>
      </c>
      <c r="H5574" s="1" t="n">
        <f aca="false">SMALL(A5574:E5574,3)</f>
        <v>43</v>
      </c>
      <c r="I5574" s="1" t="n">
        <f aca="false">SMALL(A5574:E5574,4)</f>
        <v>68</v>
      </c>
      <c r="J5574" s="1" t="n">
        <f aca="false">SMALL(A5574:E5574,5)</f>
        <v>136</v>
      </c>
      <c r="K5574" s="0" t="n">
        <f aca="false">IF((F5574=G5574) + (G5574=H5574) + (H5574=I5574) +  (I5574 = J5574) = 0,1,0)</f>
        <v>1</v>
      </c>
      <c r="L5574" s="0" t="n">
        <f aca="false">IF((J5574+F5574)*3 &gt;= (G5574+H5574+I5574)*2, 1,0)</f>
        <v>1</v>
      </c>
      <c r="M5574" s="0" t="n">
        <f aca="false">IF(K5574+L5574= 2,1,0)</f>
        <v>1</v>
      </c>
    </row>
    <row r="5575" customFormat="false" ht="13.8" hidden="false" customHeight="false" outlineLevel="0" collapsed="false">
      <c r="A5575" s="0" t="n">
        <v>276</v>
      </c>
      <c r="B5575" s="0" t="n">
        <v>184</v>
      </c>
      <c r="C5575" s="0" t="n">
        <v>78</v>
      </c>
      <c r="D5575" s="0" t="n">
        <v>38</v>
      </c>
      <c r="E5575" s="0" t="n">
        <v>54</v>
      </c>
      <c r="F5575" s="1" t="n">
        <f aca="false">SMALL(A5575:E5575,1)</f>
        <v>38</v>
      </c>
      <c r="G5575" s="1" t="n">
        <f aca="false">SMALL(A5575:E5575,2)</f>
        <v>54</v>
      </c>
      <c r="H5575" s="1" t="n">
        <f aca="false">SMALL(A5575:E5575,3)</f>
        <v>78</v>
      </c>
      <c r="I5575" s="1" t="n">
        <f aca="false">SMALL(A5575:E5575,4)</f>
        <v>184</v>
      </c>
      <c r="J5575" s="1" t="n">
        <f aca="false">SMALL(A5575:E5575,5)</f>
        <v>276</v>
      </c>
      <c r="K5575" s="0" t="n">
        <f aca="false">IF((F5575=G5575) + (G5575=H5575) + (H5575=I5575) +  (I5575 = J5575) = 0,1,0)</f>
        <v>1</v>
      </c>
      <c r="L5575" s="0" t="n">
        <f aca="false">IF((J5575+F5575)*3 &gt;= (G5575+H5575+I5575)*2, 1,0)</f>
        <v>1</v>
      </c>
      <c r="M5575" s="0" t="n">
        <f aca="false">IF(K5575+L5575= 2,1,0)</f>
        <v>1</v>
      </c>
    </row>
    <row r="5576" customFormat="false" ht="13.8" hidden="false" customHeight="false" outlineLevel="0" collapsed="false">
      <c r="A5576" s="0" t="n">
        <v>288</v>
      </c>
      <c r="B5576" s="0" t="n">
        <v>96</v>
      </c>
      <c r="C5576" s="0" t="n">
        <v>104</v>
      </c>
      <c r="D5576" s="0" t="n">
        <v>118</v>
      </c>
      <c r="E5576" s="0" t="n">
        <v>25</v>
      </c>
      <c r="F5576" s="1" t="n">
        <f aca="false">SMALL(A5576:E5576,1)</f>
        <v>25</v>
      </c>
      <c r="G5576" s="1" t="n">
        <f aca="false">SMALL(A5576:E5576,2)</f>
        <v>96</v>
      </c>
      <c r="H5576" s="1" t="n">
        <f aca="false">SMALL(A5576:E5576,3)</f>
        <v>104</v>
      </c>
      <c r="I5576" s="1" t="n">
        <f aca="false">SMALL(A5576:E5576,4)</f>
        <v>118</v>
      </c>
      <c r="J5576" s="1" t="n">
        <f aca="false">SMALL(A5576:E5576,5)</f>
        <v>288</v>
      </c>
      <c r="K5576" s="0" t="n">
        <f aca="false">IF((F5576=G5576) + (G5576=H5576) + (H5576=I5576) +  (I5576 = J5576) = 0,1,0)</f>
        <v>1</v>
      </c>
      <c r="L5576" s="0" t="n">
        <f aca="false">IF((J5576+F5576)*3 &gt;= (G5576+H5576+I5576)*2, 1,0)</f>
        <v>1</v>
      </c>
      <c r="M5576" s="0" t="n">
        <f aca="false">IF(K5576+L5576= 2,1,0)</f>
        <v>1</v>
      </c>
    </row>
    <row r="5577" customFormat="false" ht="13.8" hidden="false" customHeight="false" outlineLevel="0" collapsed="false">
      <c r="A5577" s="0" t="n">
        <v>152</v>
      </c>
      <c r="B5577" s="0" t="n">
        <v>152</v>
      </c>
      <c r="C5577" s="0" t="n">
        <v>50</v>
      </c>
      <c r="D5577" s="0" t="n">
        <v>71</v>
      </c>
      <c r="E5577" s="0" t="n">
        <v>150</v>
      </c>
      <c r="F5577" s="1" t="n">
        <f aca="false">SMALL(A5577:E5577,1)</f>
        <v>50</v>
      </c>
      <c r="G5577" s="1" t="n">
        <f aca="false">SMALL(A5577:E5577,2)</f>
        <v>71</v>
      </c>
      <c r="H5577" s="1" t="n">
        <f aca="false">SMALL(A5577:E5577,3)</f>
        <v>150</v>
      </c>
      <c r="I5577" s="1" t="n">
        <f aca="false">SMALL(A5577:E5577,4)</f>
        <v>152</v>
      </c>
      <c r="J5577" s="1" t="n">
        <f aca="false">SMALL(A5577:E5577,5)</f>
        <v>152</v>
      </c>
      <c r="K5577" s="0" t="n">
        <f aca="false">IF((F5577=G5577) + (G5577=H5577) + (H5577=I5577) +  (I5577 = J5577) = 0,1,0)</f>
        <v>0</v>
      </c>
      <c r="L5577" s="0" t="n">
        <f aca="false">IF((J5577+F5577)*3 &gt;= (G5577+H5577+I5577)*2, 1,0)</f>
        <v>0</v>
      </c>
      <c r="M5577" s="0" t="n">
        <f aca="false">IF(K5577+L5577= 2,1,0)</f>
        <v>0</v>
      </c>
    </row>
    <row r="5578" customFormat="false" ht="13.8" hidden="false" customHeight="false" outlineLevel="0" collapsed="false">
      <c r="A5578" s="0" t="n">
        <v>55</v>
      </c>
      <c r="B5578" s="0" t="n">
        <v>55</v>
      </c>
      <c r="C5578" s="0" t="n">
        <v>14</v>
      </c>
      <c r="D5578" s="0" t="n">
        <v>79</v>
      </c>
      <c r="E5578" s="0" t="n">
        <v>64</v>
      </c>
      <c r="F5578" s="1" t="n">
        <f aca="false">SMALL(A5578:E5578,1)</f>
        <v>14</v>
      </c>
      <c r="G5578" s="1" t="n">
        <f aca="false">SMALL(A5578:E5578,2)</f>
        <v>55</v>
      </c>
      <c r="H5578" s="1" t="n">
        <f aca="false">SMALL(A5578:E5578,3)</f>
        <v>55</v>
      </c>
      <c r="I5578" s="1" t="n">
        <f aca="false">SMALL(A5578:E5578,4)</f>
        <v>64</v>
      </c>
      <c r="J5578" s="1" t="n">
        <f aca="false">SMALL(A5578:E5578,5)</f>
        <v>79</v>
      </c>
      <c r="K5578" s="0" t="n">
        <f aca="false">IF((F5578=G5578) + (G5578=H5578) + (H5578=I5578) +  (I5578 = J5578) = 0,1,0)</f>
        <v>0</v>
      </c>
      <c r="L5578" s="0" t="n">
        <f aca="false">IF((J5578+F5578)*3 &gt;= (G5578+H5578+I5578)*2, 1,0)</f>
        <v>0</v>
      </c>
      <c r="M5578" s="0" t="n">
        <f aca="false">IF(K5578+L5578= 2,1,0)</f>
        <v>0</v>
      </c>
    </row>
    <row r="5579" customFormat="false" ht="13.8" hidden="false" customHeight="false" outlineLevel="0" collapsed="false">
      <c r="A5579" s="0" t="n">
        <v>273</v>
      </c>
      <c r="B5579" s="0" t="n">
        <v>91</v>
      </c>
      <c r="C5579" s="0" t="n">
        <v>20</v>
      </c>
      <c r="D5579" s="0" t="n">
        <v>64</v>
      </c>
      <c r="E5579" s="0" t="n">
        <v>142</v>
      </c>
      <c r="F5579" s="1" t="n">
        <f aca="false">SMALL(A5579:E5579,1)</f>
        <v>20</v>
      </c>
      <c r="G5579" s="1" t="n">
        <f aca="false">SMALL(A5579:E5579,2)</f>
        <v>64</v>
      </c>
      <c r="H5579" s="1" t="n">
        <f aca="false">SMALL(A5579:E5579,3)</f>
        <v>91</v>
      </c>
      <c r="I5579" s="1" t="n">
        <f aca="false">SMALL(A5579:E5579,4)</f>
        <v>142</v>
      </c>
      <c r="J5579" s="1" t="n">
        <f aca="false">SMALL(A5579:E5579,5)</f>
        <v>273</v>
      </c>
      <c r="K5579" s="0" t="n">
        <f aca="false">IF((F5579=G5579) + (G5579=H5579) + (H5579=I5579) +  (I5579 = J5579) = 0,1,0)</f>
        <v>1</v>
      </c>
      <c r="L5579" s="0" t="n">
        <f aca="false">IF((J5579+F5579)*3 &gt;= (G5579+H5579+I5579)*2, 1,0)</f>
        <v>1</v>
      </c>
      <c r="M5579" s="0" t="n">
        <f aca="false">IF(K5579+L5579= 2,1,0)</f>
        <v>1</v>
      </c>
    </row>
    <row r="5580" customFormat="false" ht="13.8" hidden="false" customHeight="false" outlineLevel="0" collapsed="false">
      <c r="A5580" s="0" t="n">
        <v>86</v>
      </c>
      <c r="B5580" s="0" t="n">
        <v>172</v>
      </c>
      <c r="C5580" s="0" t="n">
        <v>89</v>
      </c>
      <c r="D5580" s="0" t="n">
        <v>46</v>
      </c>
      <c r="E5580" s="0" t="n">
        <v>57</v>
      </c>
      <c r="F5580" s="1" t="n">
        <f aca="false">SMALL(A5580:E5580,1)</f>
        <v>46</v>
      </c>
      <c r="G5580" s="1" t="n">
        <f aca="false">SMALL(A5580:E5580,2)</f>
        <v>57</v>
      </c>
      <c r="H5580" s="1" t="n">
        <f aca="false">SMALL(A5580:E5580,3)</f>
        <v>86</v>
      </c>
      <c r="I5580" s="1" t="n">
        <f aca="false">SMALL(A5580:E5580,4)</f>
        <v>89</v>
      </c>
      <c r="J5580" s="1" t="n">
        <f aca="false">SMALL(A5580:E5580,5)</f>
        <v>172</v>
      </c>
      <c r="K5580" s="0" t="n">
        <f aca="false">IF((F5580=G5580) + (G5580=H5580) + (H5580=I5580) +  (I5580 = J5580) = 0,1,0)</f>
        <v>1</v>
      </c>
      <c r="L5580" s="0" t="n">
        <f aca="false">IF((J5580+F5580)*3 &gt;= (G5580+H5580+I5580)*2, 1,0)</f>
        <v>1</v>
      </c>
      <c r="M5580" s="0" t="n">
        <f aca="false">IF(K5580+L5580= 2,1,0)</f>
        <v>1</v>
      </c>
    </row>
    <row r="5581" customFormat="false" ht="13.8" hidden="false" customHeight="false" outlineLevel="0" collapsed="false">
      <c r="A5581" s="0" t="n">
        <v>196</v>
      </c>
      <c r="B5581" s="0" t="n">
        <v>98</v>
      </c>
      <c r="C5581" s="0" t="n">
        <v>34</v>
      </c>
      <c r="D5581" s="0" t="n">
        <v>52</v>
      </c>
      <c r="E5581" s="0" t="n">
        <v>22</v>
      </c>
      <c r="F5581" s="1" t="n">
        <f aca="false">SMALL(A5581:E5581,1)</f>
        <v>22</v>
      </c>
      <c r="G5581" s="1" t="n">
        <f aca="false">SMALL(A5581:E5581,2)</f>
        <v>34</v>
      </c>
      <c r="H5581" s="1" t="n">
        <f aca="false">SMALL(A5581:E5581,3)</f>
        <v>52</v>
      </c>
      <c r="I5581" s="1" t="n">
        <f aca="false">SMALL(A5581:E5581,4)</f>
        <v>98</v>
      </c>
      <c r="J5581" s="1" t="n">
        <f aca="false">SMALL(A5581:E5581,5)</f>
        <v>196</v>
      </c>
      <c r="K5581" s="0" t="n">
        <f aca="false">IF((F5581=G5581) + (G5581=H5581) + (H5581=I5581) +  (I5581 = J5581) = 0,1,0)</f>
        <v>1</v>
      </c>
      <c r="L5581" s="0" t="n">
        <f aca="false">IF((J5581+F5581)*3 &gt;= (G5581+H5581+I5581)*2, 1,0)</f>
        <v>1</v>
      </c>
      <c r="M5581" s="0" t="n">
        <f aca="false">IF(K5581+L5581= 2,1,0)</f>
        <v>1</v>
      </c>
    </row>
    <row r="5582" customFormat="false" ht="13.8" hidden="false" customHeight="false" outlineLevel="0" collapsed="false">
      <c r="A5582" s="0" t="n">
        <v>87</v>
      </c>
      <c r="B5582" s="0" t="n">
        <v>174</v>
      </c>
      <c r="C5582" s="0" t="n">
        <v>98</v>
      </c>
      <c r="D5582" s="0" t="n">
        <v>83</v>
      </c>
      <c r="E5582" s="0" t="n">
        <v>22</v>
      </c>
      <c r="F5582" s="1" t="n">
        <f aca="false">SMALL(A5582:E5582,1)</f>
        <v>22</v>
      </c>
      <c r="G5582" s="1" t="n">
        <f aca="false">SMALL(A5582:E5582,2)</f>
        <v>83</v>
      </c>
      <c r="H5582" s="1" t="n">
        <f aca="false">SMALL(A5582:E5582,3)</f>
        <v>87</v>
      </c>
      <c r="I5582" s="1" t="n">
        <f aca="false">SMALL(A5582:E5582,4)</f>
        <v>98</v>
      </c>
      <c r="J5582" s="1" t="n">
        <f aca="false">SMALL(A5582:E5582,5)</f>
        <v>174</v>
      </c>
      <c r="K5582" s="0" t="n">
        <f aca="false">IF((F5582=G5582) + (G5582=H5582) + (H5582=I5582) +  (I5582 = J5582) = 0,1,0)</f>
        <v>1</v>
      </c>
      <c r="L5582" s="0" t="n">
        <f aca="false">IF((J5582+F5582)*3 &gt;= (G5582+H5582+I5582)*2, 1,0)</f>
        <v>1</v>
      </c>
      <c r="M5582" s="0" t="n">
        <f aca="false">IF(K5582+L5582= 2,1,0)</f>
        <v>1</v>
      </c>
    </row>
    <row r="5583" customFormat="false" ht="13.8" hidden="false" customHeight="false" outlineLevel="0" collapsed="false">
      <c r="A5583" s="0" t="n">
        <v>65</v>
      </c>
      <c r="B5583" s="0" t="n">
        <v>130</v>
      </c>
      <c r="C5583" s="0" t="n">
        <v>88</v>
      </c>
      <c r="D5583" s="0" t="n">
        <v>94</v>
      </c>
      <c r="E5583" s="0" t="n">
        <v>93</v>
      </c>
      <c r="F5583" s="1" t="n">
        <f aca="false">SMALL(A5583:E5583,1)</f>
        <v>65</v>
      </c>
      <c r="G5583" s="1" t="n">
        <f aca="false">SMALL(A5583:E5583,2)</f>
        <v>88</v>
      </c>
      <c r="H5583" s="1" t="n">
        <f aca="false">SMALL(A5583:E5583,3)</f>
        <v>93</v>
      </c>
      <c r="I5583" s="1" t="n">
        <f aca="false">SMALL(A5583:E5583,4)</f>
        <v>94</v>
      </c>
      <c r="J5583" s="1" t="n">
        <f aca="false">SMALL(A5583:E5583,5)</f>
        <v>130</v>
      </c>
      <c r="K5583" s="0" t="n">
        <f aca="false">IF((F5583=G5583) + (G5583=H5583) + (H5583=I5583) +  (I5583 = J5583) = 0,1,0)</f>
        <v>1</v>
      </c>
      <c r="L5583" s="0" t="n">
        <f aca="false">IF((J5583+F5583)*3 &gt;= (G5583+H5583+I5583)*2, 1,0)</f>
        <v>1</v>
      </c>
      <c r="M5583" s="0" t="n">
        <f aca="false">IF(K5583+L5583= 2,1,0)</f>
        <v>1</v>
      </c>
    </row>
    <row r="5584" customFormat="false" ht="13.8" hidden="false" customHeight="false" outlineLevel="0" collapsed="false">
      <c r="A5584" s="0" t="n">
        <v>118</v>
      </c>
      <c r="B5584" s="0" t="n">
        <v>118</v>
      </c>
      <c r="C5584" s="0" t="n">
        <v>47</v>
      </c>
      <c r="D5584" s="0" t="n">
        <v>27</v>
      </c>
      <c r="E5584" s="0" t="n">
        <v>160</v>
      </c>
      <c r="F5584" s="1" t="n">
        <f aca="false">SMALL(A5584:E5584,1)</f>
        <v>27</v>
      </c>
      <c r="G5584" s="1" t="n">
        <f aca="false">SMALL(A5584:E5584,2)</f>
        <v>47</v>
      </c>
      <c r="H5584" s="1" t="n">
        <f aca="false">SMALL(A5584:E5584,3)</f>
        <v>118</v>
      </c>
      <c r="I5584" s="1" t="n">
        <f aca="false">SMALL(A5584:E5584,4)</f>
        <v>118</v>
      </c>
      <c r="J5584" s="1" t="n">
        <f aca="false">SMALL(A5584:E5584,5)</f>
        <v>160</v>
      </c>
      <c r="K5584" s="0" t="n">
        <f aca="false">IF((F5584=G5584) + (G5584=H5584) + (H5584=I5584) +  (I5584 = J5584) = 0,1,0)</f>
        <v>0</v>
      </c>
      <c r="L5584" s="0" t="n">
        <f aca="false">IF((J5584+F5584)*3 &gt;= (G5584+H5584+I5584)*2, 1,0)</f>
        <v>0</v>
      </c>
      <c r="M5584" s="0" t="n">
        <f aca="false">IF(K5584+L5584= 2,1,0)</f>
        <v>0</v>
      </c>
    </row>
    <row r="5585" customFormat="false" ht="13.8" hidden="false" customHeight="false" outlineLevel="0" collapsed="false">
      <c r="A5585" s="0" t="n">
        <v>42</v>
      </c>
      <c r="B5585" s="0" t="n">
        <v>84</v>
      </c>
      <c r="C5585" s="0" t="n">
        <v>52</v>
      </c>
      <c r="D5585" s="0" t="n">
        <v>44</v>
      </c>
      <c r="E5585" s="0" t="n">
        <v>39</v>
      </c>
      <c r="F5585" s="1" t="n">
        <f aca="false">SMALL(A5585:E5585,1)</f>
        <v>39</v>
      </c>
      <c r="G5585" s="1" t="n">
        <f aca="false">SMALL(A5585:E5585,2)</f>
        <v>42</v>
      </c>
      <c r="H5585" s="1" t="n">
        <f aca="false">SMALL(A5585:E5585,3)</f>
        <v>44</v>
      </c>
      <c r="I5585" s="1" t="n">
        <f aca="false">SMALL(A5585:E5585,4)</f>
        <v>52</v>
      </c>
      <c r="J5585" s="1" t="n">
        <f aca="false">SMALL(A5585:E5585,5)</f>
        <v>84</v>
      </c>
      <c r="K5585" s="0" t="n">
        <f aca="false">IF((F5585=G5585) + (G5585=H5585) + (H5585=I5585) +  (I5585 = J5585) = 0,1,0)</f>
        <v>1</v>
      </c>
      <c r="L5585" s="0" t="n">
        <f aca="false">IF((J5585+F5585)*3 &gt;= (G5585+H5585+I5585)*2, 1,0)</f>
        <v>1</v>
      </c>
      <c r="M5585" s="0" t="n">
        <f aca="false">IF(K5585+L5585= 2,1,0)</f>
        <v>1</v>
      </c>
    </row>
    <row r="5586" customFormat="false" ht="13.8" hidden="false" customHeight="false" outlineLevel="0" collapsed="false">
      <c r="A5586" s="0" t="n">
        <v>68</v>
      </c>
      <c r="B5586" s="0" t="n">
        <v>34</v>
      </c>
      <c r="C5586" s="0" t="n">
        <v>150</v>
      </c>
      <c r="D5586" s="0" t="n">
        <v>34</v>
      </c>
      <c r="E5586" s="0" t="n">
        <v>42</v>
      </c>
      <c r="F5586" s="1" t="n">
        <f aca="false">SMALL(A5586:E5586,1)</f>
        <v>34</v>
      </c>
      <c r="G5586" s="1" t="n">
        <f aca="false">SMALL(A5586:E5586,2)</f>
        <v>34</v>
      </c>
      <c r="H5586" s="1" t="n">
        <f aca="false">SMALL(A5586:E5586,3)</f>
        <v>42</v>
      </c>
      <c r="I5586" s="1" t="n">
        <f aca="false">SMALL(A5586:E5586,4)</f>
        <v>68</v>
      </c>
      <c r="J5586" s="1" t="n">
        <f aca="false">SMALL(A5586:E5586,5)</f>
        <v>150</v>
      </c>
      <c r="K5586" s="0" t="n">
        <f aca="false">IF((F5586=G5586) + (G5586=H5586) + (H5586=I5586) +  (I5586 = J5586) = 0,1,0)</f>
        <v>0</v>
      </c>
      <c r="L5586" s="0" t="n">
        <f aca="false">IF((J5586+F5586)*3 &gt;= (G5586+H5586+I5586)*2, 1,0)</f>
        <v>1</v>
      </c>
      <c r="M5586" s="0" t="n">
        <f aca="false">IF(K5586+L5586= 2,1,0)</f>
        <v>0</v>
      </c>
    </row>
    <row r="5587" customFormat="false" ht="13.8" hidden="false" customHeight="false" outlineLevel="0" collapsed="false">
      <c r="A5587" s="0" t="n">
        <v>64</v>
      </c>
      <c r="B5587" s="0" t="n">
        <v>64</v>
      </c>
      <c r="C5587" s="0" t="n">
        <v>194</v>
      </c>
      <c r="D5587" s="0" t="n">
        <v>44</v>
      </c>
      <c r="E5587" s="0" t="n">
        <v>17</v>
      </c>
      <c r="F5587" s="1" t="n">
        <f aca="false">SMALL(A5587:E5587,1)</f>
        <v>17</v>
      </c>
      <c r="G5587" s="1" t="n">
        <f aca="false">SMALL(A5587:E5587,2)</f>
        <v>44</v>
      </c>
      <c r="H5587" s="1" t="n">
        <f aca="false">SMALL(A5587:E5587,3)</f>
        <v>64</v>
      </c>
      <c r="I5587" s="1" t="n">
        <f aca="false">SMALL(A5587:E5587,4)</f>
        <v>64</v>
      </c>
      <c r="J5587" s="1" t="n">
        <f aca="false">SMALL(A5587:E5587,5)</f>
        <v>194</v>
      </c>
      <c r="K5587" s="0" t="n">
        <f aca="false">IF((F5587=G5587) + (G5587=H5587) + (H5587=I5587) +  (I5587 = J5587) = 0,1,0)</f>
        <v>0</v>
      </c>
      <c r="L5587" s="0" t="n">
        <f aca="false">IF((J5587+F5587)*3 &gt;= (G5587+H5587+I5587)*2, 1,0)</f>
        <v>1</v>
      </c>
      <c r="M5587" s="0" t="n">
        <f aca="false">IF(K5587+L5587= 2,1,0)</f>
        <v>0</v>
      </c>
    </row>
    <row r="5588" customFormat="false" ht="13.8" hidden="false" customHeight="false" outlineLevel="0" collapsed="false">
      <c r="A5588" s="0" t="n">
        <v>126</v>
      </c>
      <c r="B5588" s="0" t="n">
        <v>63</v>
      </c>
      <c r="C5588" s="0" t="n">
        <v>162</v>
      </c>
      <c r="D5588" s="0" t="n">
        <v>86</v>
      </c>
      <c r="E5588" s="0" t="n">
        <v>75</v>
      </c>
      <c r="F5588" s="1" t="n">
        <f aca="false">SMALL(A5588:E5588,1)</f>
        <v>63</v>
      </c>
      <c r="G5588" s="1" t="n">
        <f aca="false">SMALL(A5588:E5588,2)</f>
        <v>75</v>
      </c>
      <c r="H5588" s="1" t="n">
        <f aca="false">SMALL(A5588:E5588,3)</f>
        <v>86</v>
      </c>
      <c r="I5588" s="1" t="n">
        <f aca="false">SMALL(A5588:E5588,4)</f>
        <v>126</v>
      </c>
      <c r="J5588" s="1" t="n">
        <f aca="false">SMALL(A5588:E5588,5)</f>
        <v>162</v>
      </c>
      <c r="K5588" s="0" t="n">
        <f aca="false">IF((F5588=G5588) + (G5588=H5588) + (H5588=I5588) +  (I5588 = J5588) = 0,1,0)</f>
        <v>1</v>
      </c>
      <c r="L5588" s="0" t="n">
        <f aca="false">IF((J5588+F5588)*3 &gt;= (G5588+H5588+I5588)*2, 1,0)</f>
        <v>1</v>
      </c>
      <c r="M5588" s="0" t="n">
        <f aca="false">IF(K5588+L5588= 2,1,0)</f>
        <v>1</v>
      </c>
    </row>
    <row r="5589" customFormat="false" ht="13.8" hidden="false" customHeight="false" outlineLevel="0" collapsed="false">
      <c r="A5589" s="0" t="n">
        <v>43</v>
      </c>
      <c r="B5589" s="0" t="n">
        <v>86</v>
      </c>
      <c r="C5589" s="0" t="n">
        <v>85</v>
      </c>
      <c r="D5589" s="0" t="n">
        <v>156</v>
      </c>
      <c r="E5589" s="0" t="n">
        <v>88</v>
      </c>
      <c r="F5589" s="1" t="n">
        <f aca="false">SMALL(A5589:E5589,1)</f>
        <v>43</v>
      </c>
      <c r="G5589" s="1" t="n">
        <f aca="false">SMALL(A5589:E5589,2)</f>
        <v>85</v>
      </c>
      <c r="H5589" s="1" t="n">
        <f aca="false">SMALL(A5589:E5589,3)</f>
        <v>86</v>
      </c>
      <c r="I5589" s="1" t="n">
        <f aca="false">SMALL(A5589:E5589,4)</f>
        <v>88</v>
      </c>
      <c r="J5589" s="1" t="n">
        <f aca="false">SMALL(A5589:E5589,5)</f>
        <v>156</v>
      </c>
      <c r="K5589" s="0" t="n">
        <f aca="false">IF((F5589=G5589) + (G5589=H5589) + (H5589=I5589) +  (I5589 = J5589) = 0,1,0)</f>
        <v>1</v>
      </c>
      <c r="L5589" s="0" t="n">
        <f aca="false">IF((J5589+F5589)*3 &gt;= (G5589+H5589+I5589)*2, 1,0)</f>
        <v>1</v>
      </c>
      <c r="M5589" s="0" t="n">
        <f aca="false">IF(K5589+L5589= 2,1,0)</f>
        <v>1</v>
      </c>
    </row>
    <row r="5590" customFormat="false" ht="13.8" hidden="false" customHeight="false" outlineLevel="0" collapsed="false">
      <c r="A5590" s="0" t="n">
        <v>14</v>
      </c>
      <c r="B5590" s="0" t="n">
        <v>14</v>
      </c>
      <c r="C5590" s="0" t="n">
        <v>39</v>
      </c>
      <c r="D5590" s="0" t="n">
        <v>70</v>
      </c>
      <c r="E5590" s="0" t="n">
        <v>88</v>
      </c>
      <c r="F5590" s="1" t="n">
        <f aca="false">SMALL(A5590:E5590,1)</f>
        <v>14</v>
      </c>
      <c r="G5590" s="1" t="n">
        <f aca="false">SMALL(A5590:E5590,2)</f>
        <v>14</v>
      </c>
      <c r="H5590" s="1" t="n">
        <f aca="false">SMALL(A5590:E5590,3)</f>
        <v>39</v>
      </c>
      <c r="I5590" s="1" t="n">
        <f aca="false">SMALL(A5590:E5590,4)</f>
        <v>70</v>
      </c>
      <c r="J5590" s="1" t="n">
        <f aca="false">SMALL(A5590:E5590,5)</f>
        <v>88</v>
      </c>
      <c r="K5590" s="0" t="n">
        <f aca="false">IF((F5590=G5590) + (G5590=H5590) + (H5590=I5590) +  (I5590 = J5590) = 0,1,0)</f>
        <v>0</v>
      </c>
      <c r="L5590" s="0" t="n">
        <f aca="false">IF((J5590+F5590)*3 &gt;= (G5590+H5590+I5590)*2, 1,0)</f>
        <v>1</v>
      </c>
      <c r="M5590" s="0" t="n">
        <f aca="false">IF(K5590+L5590= 2,1,0)</f>
        <v>0</v>
      </c>
    </row>
    <row r="5591" customFormat="false" ht="13.8" hidden="false" customHeight="false" outlineLevel="0" collapsed="false">
      <c r="A5591" s="0" t="n">
        <v>87</v>
      </c>
      <c r="B5591" s="0" t="n">
        <v>87</v>
      </c>
      <c r="C5591" s="0" t="n">
        <v>38</v>
      </c>
      <c r="D5591" s="0" t="n">
        <v>22</v>
      </c>
      <c r="E5591" s="0" t="n">
        <v>36</v>
      </c>
      <c r="F5591" s="1" t="n">
        <f aca="false">SMALL(A5591:E5591,1)</f>
        <v>22</v>
      </c>
      <c r="G5591" s="1" t="n">
        <f aca="false">SMALL(A5591:E5591,2)</f>
        <v>36</v>
      </c>
      <c r="H5591" s="1" t="n">
        <f aca="false">SMALL(A5591:E5591,3)</f>
        <v>38</v>
      </c>
      <c r="I5591" s="1" t="n">
        <f aca="false">SMALL(A5591:E5591,4)</f>
        <v>87</v>
      </c>
      <c r="J5591" s="1" t="n">
        <f aca="false">SMALL(A5591:E5591,5)</f>
        <v>87</v>
      </c>
      <c r="K5591" s="0" t="n">
        <f aca="false">IF((F5591=G5591) + (G5591=H5591) + (H5591=I5591) +  (I5591 = J5591) = 0,1,0)</f>
        <v>0</v>
      </c>
      <c r="L5591" s="0" t="n">
        <f aca="false">IF((J5591+F5591)*3 &gt;= (G5591+H5591+I5591)*2, 1,0)</f>
        <v>1</v>
      </c>
      <c r="M5591" s="0" t="n">
        <f aca="false">IF(K5591+L5591= 2,1,0)</f>
        <v>0</v>
      </c>
    </row>
    <row r="5592" customFormat="false" ht="13.8" hidden="false" customHeight="false" outlineLevel="0" collapsed="false">
      <c r="A5592" s="0" t="n">
        <v>74</v>
      </c>
      <c r="B5592" s="0" t="n">
        <v>148</v>
      </c>
      <c r="C5592" s="0" t="n">
        <v>89</v>
      </c>
      <c r="D5592" s="0" t="n">
        <v>69</v>
      </c>
      <c r="E5592" s="0" t="n">
        <v>68</v>
      </c>
      <c r="F5592" s="1" t="n">
        <f aca="false">SMALL(A5592:E5592,1)</f>
        <v>68</v>
      </c>
      <c r="G5592" s="1" t="n">
        <f aca="false">SMALL(A5592:E5592,2)</f>
        <v>69</v>
      </c>
      <c r="H5592" s="1" t="n">
        <f aca="false">SMALL(A5592:E5592,3)</f>
        <v>74</v>
      </c>
      <c r="I5592" s="1" t="n">
        <f aca="false">SMALL(A5592:E5592,4)</f>
        <v>89</v>
      </c>
      <c r="J5592" s="1" t="n">
        <f aca="false">SMALL(A5592:E5592,5)</f>
        <v>148</v>
      </c>
      <c r="K5592" s="0" t="n">
        <f aca="false">IF((F5592=G5592) + (G5592=H5592) + (H5592=I5592) +  (I5592 = J5592) = 0,1,0)</f>
        <v>1</v>
      </c>
      <c r="L5592" s="0" t="n">
        <f aca="false">IF((J5592+F5592)*3 &gt;= (G5592+H5592+I5592)*2, 1,0)</f>
        <v>1</v>
      </c>
      <c r="M5592" s="0" t="n">
        <f aca="false">IF(K5592+L5592= 2,1,0)</f>
        <v>1</v>
      </c>
    </row>
    <row r="5593" customFormat="false" ht="13.8" hidden="false" customHeight="false" outlineLevel="0" collapsed="false">
      <c r="A5593" s="0" t="n">
        <v>246</v>
      </c>
      <c r="B5593" s="0" t="n">
        <v>164</v>
      </c>
      <c r="C5593" s="0" t="n">
        <v>132</v>
      </c>
      <c r="D5593" s="0" t="n">
        <v>59</v>
      </c>
      <c r="E5593" s="0" t="n">
        <v>56</v>
      </c>
      <c r="F5593" s="1" t="n">
        <f aca="false">SMALL(A5593:E5593,1)</f>
        <v>56</v>
      </c>
      <c r="G5593" s="1" t="n">
        <f aca="false">SMALL(A5593:E5593,2)</f>
        <v>59</v>
      </c>
      <c r="H5593" s="1" t="n">
        <f aca="false">SMALL(A5593:E5593,3)</f>
        <v>132</v>
      </c>
      <c r="I5593" s="1" t="n">
        <f aca="false">SMALL(A5593:E5593,4)</f>
        <v>164</v>
      </c>
      <c r="J5593" s="1" t="n">
        <f aca="false">SMALL(A5593:E5593,5)</f>
        <v>246</v>
      </c>
      <c r="K5593" s="0" t="n">
        <f aca="false">IF((F5593=G5593) + (G5593=H5593) + (H5593=I5593) +  (I5593 = J5593) = 0,1,0)</f>
        <v>1</v>
      </c>
      <c r="L5593" s="0" t="n">
        <f aca="false">IF((J5593+F5593)*3 &gt;= (G5593+H5593+I5593)*2, 1,0)</f>
        <v>1</v>
      </c>
      <c r="M5593" s="0" t="n">
        <f aca="false">IF(K5593+L5593= 2,1,0)</f>
        <v>1</v>
      </c>
    </row>
    <row r="5594" customFormat="false" ht="13.8" hidden="false" customHeight="false" outlineLevel="0" collapsed="false">
      <c r="A5594" s="0" t="n">
        <v>67</v>
      </c>
      <c r="B5594" s="0" t="n">
        <v>134</v>
      </c>
      <c r="C5594" s="0" t="n">
        <v>33</v>
      </c>
      <c r="D5594" s="0" t="n">
        <v>32</v>
      </c>
      <c r="E5594" s="0" t="n">
        <v>48</v>
      </c>
      <c r="F5594" s="1" t="n">
        <f aca="false">SMALL(A5594:E5594,1)</f>
        <v>32</v>
      </c>
      <c r="G5594" s="1" t="n">
        <f aca="false">SMALL(A5594:E5594,2)</f>
        <v>33</v>
      </c>
      <c r="H5594" s="1" t="n">
        <f aca="false">SMALL(A5594:E5594,3)</f>
        <v>48</v>
      </c>
      <c r="I5594" s="1" t="n">
        <f aca="false">SMALL(A5594:E5594,4)</f>
        <v>67</v>
      </c>
      <c r="J5594" s="1" t="n">
        <f aca="false">SMALL(A5594:E5594,5)</f>
        <v>134</v>
      </c>
      <c r="K5594" s="0" t="n">
        <f aca="false">IF((F5594=G5594) + (G5594=H5594) + (H5594=I5594) +  (I5594 = J5594) = 0,1,0)</f>
        <v>1</v>
      </c>
      <c r="L5594" s="0" t="n">
        <f aca="false">IF((J5594+F5594)*3 &gt;= (G5594+H5594+I5594)*2, 1,0)</f>
        <v>1</v>
      </c>
      <c r="M5594" s="0" t="n">
        <f aca="false">IF(K5594+L5594= 2,1,0)</f>
        <v>1</v>
      </c>
    </row>
    <row r="5595" customFormat="false" ht="13.8" hidden="false" customHeight="false" outlineLevel="0" collapsed="false">
      <c r="A5595" s="0" t="n">
        <v>17</v>
      </c>
      <c r="B5595" s="0" t="n">
        <v>17</v>
      </c>
      <c r="C5595" s="0" t="n">
        <v>136</v>
      </c>
      <c r="D5595" s="0" t="n">
        <v>78</v>
      </c>
      <c r="E5595" s="0" t="n">
        <v>17</v>
      </c>
      <c r="F5595" s="1" t="n">
        <f aca="false">SMALL(A5595:E5595,1)</f>
        <v>17</v>
      </c>
      <c r="G5595" s="1" t="n">
        <f aca="false">SMALL(A5595:E5595,2)</f>
        <v>17</v>
      </c>
      <c r="H5595" s="1" t="n">
        <f aca="false">SMALL(A5595:E5595,3)</f>
        <v>17</v>
      </c>
      <c r="I5595" s="1" t="n">
        <f aca="false">SMALL(A5595:E5595,4)</f>
        <v>78</v>
      </c>
      <c r="J5595" s="1" t="n">
        <f aca="false">SMALL(A5595:E5595,5)</f>
        <v>136</v>
      </c>
      <c r="K5595" s="0" t="n">
        <f aca="false">IF((F5595=G5595) + (G5595=H5595) + (H5595=I5595) +  (I5595 = J5595) = 0,1,0)</f>
        <v>0</v>
      </c>
      <c r="L5595" s="0" t="n">
        <f aca="false">IF((J5595+F5595)*3 &gt;= (G5595+H5595+I5595)*2, 1,0)</f>
        <v>1</v>
      </c>
      <c r="M5595" s="0" t="n">
        <f aca="false">IF(K5595+L5595= 2,1,0)</f>
        <v>0</v>
      </c>
    </row>
    <row r="5596" customFormat="false" ht="13.8" hidden="false" customHeight="false" outlineLevel="0" collapsed="false">
      <c r="A5596" s="0" t="n">
        <v>282</v>
      </c>
      <c r="B5596" s="0" t="n">
        <v>94</v>
      </c>
      <c r="C5596" s="0" t="n">
        <v>88</v>
      </c>
      <c r="D5596" s="0" t="n">
        <v>52</v>
      </c>
      <c r="E5596" s="0" t="n">
        <v>96</v>
      </c>
      <c r="F5596" s="1" t="n">
        <f aca="false">SMALL(A5596:E5596,1)</f>
        <v>52</v>
      </c>
      <c r="G5596" s="1" t="n">
        <f aca="false">SMALL(A5596:E5596,2)</f>
        <v>88</v>
      </c>
      <c r="H5596" s="1" t="n">
        <f aca="false">SMALL(A5596:E5596,3)</f>
        <v>94</v>
      </c>
      <c r="I5596" s="1" t="n">
        <f aca="false">SMALL(A5596:E5596,4)</f>
        <v>96</v>
      </c>
      <c r="J5596" s="1" t="n">
        <f aca="false">SMALL(A5596:E5596,5)</f>
        <v>282</v>
      </c>
      <c r="K5596" s="0" t="n">
        <f aca="false">IF((F5596=G5596) + (G5596=H5596) + (H5596=I5596) +  (I5596 = J5596) = 0,1,0)</f>
        <v>1</v>
      </c>
      <c r="L5596" s="0" t="n">
        <f aca="false">IF((J5596+F5596)*3 &gt;= (G5596+H5596+I5596)*2, 1,0)</f>
        <v>1</v>
      </c>
      <c r="M5596" s="0" t="n">
        <f aca="false">IF(K5596+L5596= 2,1,0)</f>
        <v>1</v>
      </c>
    </row>
    <row r="5597" customFormat="false" ht="13.8" hidden="false" customHeight="false" outlineLevel="0" collapsed="false">
      <c r="A5597" s="0" t="n">
        <v>73</v>
      </c>
      <c r="B5597" s="0" t="n">
        <v>146</v>
      </c>
      <c r="C5597" s="0" t="n">
        <v>48</v>
      </c>
      <c r="D5597" s="0" t="n">
        <v>61</v>
      </c>
      <c r="E5597" s="0" t="n">
        <v>47</v>
      </c>
      <c r="F5597" s="1" t="n">
        <f aca="false">SMALL(A5597:E5597,1)</f>
        <v>47</v>
      </c>
      <c r="G5597" s="1" t="n">
        <f aca="false">SMALL(A5597:E5597,2)</f>
        <v>48</v>
      </c>
      <c r="H5597" s="1" t="n">
        <f aca="false">SMALL(A5597:E5597,3)</f>
        <v>61</v>
      </c>
      <c r="I5597" s="1" t="n">
        <f aca="false">SMALL(A5597:E5597,4)</f>
        <v>73</v>
      </c>
      <c r="J5597" s="1" t="n">
        <f aca="false">SMALL(A5597:E5597,5)</f>
        <v>146</v>
      </c>
      <c r="K5597" s="0" t="n">
        <f aca="false">IF((F5597=G5597) + (G5597=H5597) + (H5597=I5597) +  (I5597 = J5597) = 0,1,0)</f>
        <v>1</v>
      </c>
      <c r="L5597" s="0" t="n">
        <f aca="false">IF((J5597+F5597)*3 &gt;= (G5597+H5597+I5597)*2, 1,0)</f>
        <v>1</v>
      </c>
      <c r="M5597" s="0" t="n">
        <f aca="false">IF(K5597+L5597= 2,1,0)</f>
        <v>1</v>
      </c>
    </row>
    <row r="5598" customFormat="false" ht="13.8" hidden="false" customHeight="false" outlineLevel="0" collapsed="false">
      <c r="A5598" s="0" t="n">
        <v>51</v>
      </c>
      <c r="B5598" s="0" t="n">
        <v>17</v>
      </c>
      <c r="C5598" s="0" t="n">
        <v>106</v>
      </c>
      <c r="D5598" s="0" t="n">
        <v>86</v>
      </c>
      <c r="E5598" s="0" t="n">
        <v>96</v>
      </c>
      <c r="F5598" s="1" t="n">
        <f aca="false">SMALL(A5598:E5598,1)</f>
        <v>17</v>
      </c>
      <c r="G5598" s="1" t="n">
        <f aca="false">SMALL(A5598:E5598,2)</f>
        <v>51</v>
      </c>
      <c r="H5598" s="1" t="n">
        <f aca="false">SMALL(A5598:E5598,3)</f>
        <v>86</v>
      </c>
      <c r="I5598" s="1" t="n">
        <f aca="false">SMALL(A5598:E5598,4)</f>
        <v>96</v>
      </c>
      <c r="J5598" s="1" t="n">
        <f aca="false">SMALL(A5598:E5598,5)</f>
        <v>106</v>
      </c>
      <c r="K5598" s="0" t="n">
        <f aca="false">IF((F5598=G5598) + (G5598=H5598) + (H5598=I5598) +  (I5598 = J5598) = 0,1,0)</f>
        <v>1</v>
      </c>
      <c r="L5598" s="0" t="n">
        <f aca="false">IF((J5598+F5598)*3 &gt;= (G5598+H5598+I5598)*2, 1,0)</f>
        <v>0</v>
      </c>
      <c r="M5598" s="0" t="n">
        <f aca="false">IF(K5598+L5598= 2,1,0)</f>
        <v>0</v>
      </c>
    </row>
    <row r="5599" customFormat="false" ht="13.8" hidden="false" customHeight="false" outlineLevel="0" collapsed="false">
      <c r="A5599" s="0" t="n">
        <v>58</v>
      </c>
      <c r="B5599" s="0" t="n">
        <v>58</v>
      </c>
      <c r="C5599" s="0" t="n">
        <v>50</v>
      </c>
      <c r="D5599" s="0" t="n">
        <v>188</v>
      </c>
      <c r="E5599" s="0" t="n">
        <v>136</v>
      </c>
      <c r="F5599" s="1" t="n">
        <f aca="false">SMALL(A5599:E5599,1)</f>
        <v>50</v>
      </c>
      <c r="G5599" s="1" t="n">
        <f aca="false">SMALL(A5599:E5599,2)</f>
        <v>58</v>
      </c>
      <c r="H5599" s="1" t="n">
        <f aca="false">SMALL(A5599:E5599,3)</f>
        <v>58</v>
      </c>
      <c r="I5599" s="1" t="n">
        <f aca="false">SMALL(A5599:E5599,4)</f>
        <v>136</v>
      </c>
      <c r="J5599" s="1" t="n">
        <f aca="false">SMALL(A5599:E5599,5)</f>
        <v>188</v>
      </c>
      <c r="K5599" s="0" t="n">
        <f aca="false">IF((F5599=G5599) + (G5599=H5599) + (H5599=I5599) +  (I5599 = J5599) = 0,1,0)</f>
        <v>0</v>
      </c>
      <c r="L5599" s="0" t="n">
        <f aca="false">IF((J5599+F5599)*3 &gt;= (G5599+H5599+I5599)*2, 1,0)</f>
        <v>1</v>
      </c>
      <c r="M5599" s="0" t="n">
        <f aca="false">IF(K5599+L5599= 2,1,0)</f>
        <v>0</v>
      </c>
    </row>
    <row r="5600" customFormat="false" ht="13.8" hidden="false" customHeight="false" outlineLevel="0" collapsed="false">
      <c r="A5600" s="0" t="n">
        <v>300</v>
      </c>
      <c r="B5600" s="0" t="n">
        <v>100</v>
      </c>
      <c r="C5600" s="0" t="n">
        <v>120</v>
      </c>
      <c r="D5600" s="0" t="n">
        <v>12</v>
      </c>
      <c r="E5600" s="0" t="n">
        <v>75</v>
      </c>
      <c r="F5600" s="1" t="n">
        <f aca="false">SMALL(A5600:E5600,1)</f>
        <v>12</v>
      </c>
      <c r="G5600" s="1" t="n">
        <f aca="false">SMALL(A5600:E5600,2)</f>
        <v>75</v>
      </c>
      <c r="H5600" s="1" t="n">
        <f aca="false">SMALL(A5600:E5600,3)</f>
        <v>100</v>
      </c>
      <c r="I5600" s="1" t="n">
        <f aca="false">SMALL(A5600:E5600,4)</f>
        <v>120</v>
      </c>
      <c r="J5600" s="1" t="n">
        <f aca="false">SMALL(A5600:E5600,5)</f>
        <v>300</v>
      </c>
      <c r="K5600" s="0" t="n">
        <f aca="false">IF((F5600=G5600) + (G5600=H5600) + (H5600=I5600) +  (I5600 = J5600) = 0,1,0)</f>
        <v>1</v>
      </c>
      <c r="L5600" s="0" t="n">
        <f aca="false">IF((J5600+F5600)*3 &gt;= (G5600+H5600+I5600)*2, 1,0)</f>
        <v>1</v>
      </c>
      <c r="M5600" s="0" t="n">
        <f aca="false">IF(K5600+L5600= 2,1,0)</f>
        <v>1</v>
      </c>
    </row>
    <row r="5601" customFormat="false" ht="13.8" hidden="false" customHeight="false" outlineLevel="0" collapsed="false">
      <c r="A5601" s="0" t="n">
        <v>79</v>
      </c>
      <c r="B5601" s="0" t="n">
        <v>158</v>
      </c>
      <c r="C5601" s="0" t="n">
        <v>162</v>
      </c>
      <c r="D5601" s="0" t="n">
        <v>56</v>
      </c>
      <c r="E5601" s="0" t="n">
        <v>60</v>
      </c>
      <c r="F5601" s="1" t="n">
        <f aca="false">SMALL(A5601:E5601,1)</f>
        <v>56</v>
      </c>
      <c r="G5601" s="1" t="n">
        <f aca="false">SMALL(A5601:E5601,2)</f>
        <v>60</v>
      </c>
      <c r="H5601" s="1" t="n">
        <f aca="false">SMALL(A5601:E5601,3)</f>
        <v>79</v>
      </c>
      <c r="I5601" s="1" t="n">
        <f aca="false">SMALL(A5601:E5601,4)</f>
        <v>158</v>
      </c>
      <c r="J5601" s="1" t="n">
        <f aca="false">SMALL(A5601:E5601,5)</f>
        <v>162</v>
      </c>
      <c r="K5601" s="0" t="n">
        <f aca="false">IF((F5601=G5601) + (G5601=H5601) + (H5601=I5601) +  (I5601 = J5601) = 0,1,0)</f>
        <v>1</v>
      </c>
      <c r="L5601" s="0" t="n">
        <f aca="false">IF((J5601+F5601)*3 &gt;= (G5601+H5601+I5601)*2, 1,0)</f>
        <v>1</v>
      </c>
      <c r="M5601" s="0" t="n">
        <f aca="false">IF(K5601+L5601= 2,1,0)</f>
        <v>1</v>
      </c>
    </row>
    <row r="5602" customFormat="false" ht="13.8" hidden="false" customHeight="false" outlineLevel="0" collapsed="false">
      <c r="A5602" s="0" t="n">
        <v>140</v>
      </c>
      <c r="B5602" s="0" t="n">
        <v>140</v>
      </c>
      <c r="C5602" s="0" t="n">
        <v>112</v>
      </c>
      <c r="D5602" s="0" t="n">
        <v>198</v>
      </c>
      <c r="E5602" s="0" t="n">
        <v>50</v>
      </c>
      <c r="F5602" s="1" t="n">
        <f aca="false">SMALL(A5602:E5602,1)</f>
        <v>50</v>
      </c>
      <c r="G5602" s="1" t="n">
        <f aca="false">SMALL(A5602:E5602,2)</f>
        <v>112</v>
      </c>
      <c r="H5602" s="1" t="n">
        <f aca="false">SMALL(A5602:E5602,3)</f>
        <v>140</v>
      </c>
      <c r="I5602" s="1" t="n">
        <f aca="false">SMALL(A5602:E5602,4)</f>
        <v>140</v>
      </c>
      <c r="J5602" s="1" t="n">
        <f aca="false">SMALL(A5602:E5602,5)</f>
        <v>198</v>
      </c>
      <c r="K5602" s="0" t="n">
        <f aca="false">IF((F5602=G5602) + (G5602=H5602) + (H5602=I5602) +  (I5602 = J5602) = 0,1,0)</f>
        <v>0</v>
      </c>
      <c r="L5602" s="0" t="n">
        <f aca="false">IF((J5602+F5602)*3 &gt;= (G5602+H5602+I5602)*2, 1,0)</f>
        <v>0</v>
      </c>
      <c r="M5602" s="0" t="n">
        <f aca="false">IF(K5602+L5602= 2,1,0)</f>
        <v>0</v>
      </c>
    </row>
    <row r="5603" customFormat="false" ht="13.8" hidden="false" customHeight="false" outlineLevel="0" collapsed="false">
      <c r="A5603" s="0" t="n">
        <v>70</v>
      </c>
      <c r="B5603" s="0" t="n">
        <v>140</v>
      </c>
      <c r="C5603" s="0" t="n">
        <v>40</v>
      </c>
      <c r="D5603" s="0" t="n">
        <v>36</v>
      </c>
      <c r="E5603" s="0" t="n">
        <v>120</v>
      </c>
      <c r="F5603" s="1" t="n">
        <f aca="false">SMALL(A5603:E5603,1)</f>
        <v>36</v>
      </c>
      <c r="G5603" s="1" t="n">
        <f aca="false">SMALL(A5603:E5603,2)</f>
        <v>40</v>
      </c>
      <c r="H5603" s="1" t="n">
        <f aca="false">SMALL(A5603:E5603,3)</f>
        <v>70</v>
      </c>
      <c r="I5603" s="1" t="n">
        <f aca="false">SMALL(A5603:E5603,4)</f>
        <v>120</v>
      </c>
      <c r="J5603" s="1" t="n">
        <f aca="false">SMALL(A5603:E5603,5)</f>
        <v>140</v>
      </c>
      <c r="K5603" s="0" t="n">
        <f aca="false">IF((F5603=G5603) + (G5603=H5603) + (H5603=I5603) +  (I5603 = J5603) = 0,1,0)</f>
        <v>1</v>
      </c>
      <c r="L5603" s="0" t="n">
        <f aca="false">IF((J5603+F5603)*3 &gt;= (G5603+H5603+I5603)*2, 1,0)</f>
        <v>1</v>
      </c>
      <c r="M5603" s="0" t="n">
        <f aca="false">IF(K5603+L5603= 2,1,0)</f>
        <v>1</v>
      </c>
    </row>
    <row r="5604" customFormat="false" ht="13.8" hidden="false" customHeight="false" outlineLevel="0" collapsed="false">
      <c r="A5604" s="0" t="n">
        <v>126</v>
      </c>
      <c r="B5604" s="0" t="n">
        <v>42</v>
      </c>
      <c r="C5604" s="0" t="n">
        <v>80</v>
      </c>
      <c r="D5604" s="0" t="n">
        <v>90</v>
      </c>
      <c r="E5604" s="0" t="n">
        <v>70</v>
      </c>
      <c r="F5604" s="1" t="n">
        <f aca="false">SMALL(A5604:E5604,1)</f>
        <v>42</v>
      </c>
      <c r="G5604" s="1" t="n">
        <f aca="false">SMALL(A5604:E5604,2)</f>
        <v>70</v>
      </c>
      <c r="H5604" s="1" t="n">
        <f aca="false">SMALL(A5604:E5604,3)</f>
        <v>80</v>
      </c>
      <c r="I5604" s="1" t="n">
        <f aca="false">SMALL(A5604:E5604,4)</f>
        <v>90</v>
      </c>
      <c r="J5604" s="1" t="n">
        <f aca="false">SMALL(A5604:E5604,5)</f>
        <v>126</v>
      </c>
      <c r="K5604" s="0" t="n">
        <f aca="false">IF((F5604=G5604) + (G5604=H5604) + (H5604=I5604) +  (I5604 = J5604) = 0,1,0)</f>
        <v>1</v>
      </c>
      <c r="L5604" s="0" t="n">
        <f aca="false">IF((J5604+F5604)*3 &gt;= (G5604+H5604+I5604)*2, 1,0)</f>
        <v>1</v>
      </c>
      <c r="M5604" s="0" t="n">
        <f aca="false">IF(K5604+L5604= 2,1,0)</f>
        <v>1</v>
      </c>
    </row>
    <row r="5605" customFormat="false" ht="13.8" hidden="false" customHeight="false" outlineLevel="0" collapsed="false">
      <c r="A5605" s="0" t="n">
        <v>104</v>
      </c>
      <c r="B5605" s="0" t="n">
        <v>104</v>
      </c>
      <c r="C5605" s="0" t="n">
        <v>18</v>
      </c>
      <c r="D5605" s="0" t="n">
        <v>47</v>
      </c>
      <c r="E5605" s="0" t="n">
        <v>99</v>
      </c>
      <c r="F5605" s="1" t="n">
        <f aca="false">SMALL(A5605:E5605,1)</f>
        <v>18</v>
      </c>
      <c r="G5605" s="1" t="n">
        <f aca="false">SMALL(A5605:E5605,2)</f>
        <v>47</v>
      </c>
      <c r="H5605" s="1" t="n">
        <f aca="false">SMALL(A5605:E5605,3)</f>
        <v>99</v>
      </c>
      <c r="I5605" s="1" t="n">
        <f aca="false">SMALL(A5605:E5605,4)</f>
        <v>104</v>
      </c>
      <c r="J5605" s="1" t="n">
        <f aca="false">SMALL(A5605:E5605,5)</f>
        <v>104</v>
      </c>
      <c r="K5605" s="0" t="n">
        <f aca="false">IF((F5605=G5605) + (G5605=H5605) + (H5605=I5605) +  (I5605 = J5605) = 0,1,0)</f>
        <v>0</v>
      </c>
      <c r="L5605" s="0" t="n">
        <f aca="false">IF((J5605+F5605)*3 &gt;= (G5605+H5605+I5605)*2, 1,0)</f>
        <v>0</v>
      </c>
      <c r="M5605" s="0" t="n">
        <f aca="false">IF(K5605+L5605= 2,1,0)</f>
        <v>0</v>
      </c>
    </row>
    <row r="5606" customFormat="false" ht="13.8" hidden="false" customHeight="false" outlineLevel="0" collapsed="false">
      <c r="A5606" s="0" t="n">
        <v>196</v>
      </c>
      <c r="B5606" s="0" t="n">
        <v>196</v>
      </c>
      <c r="C5606" s="0" t="n">
        <v>69</v>
      </c>
      <c r="D5606" s="0" t="n">
        <v>42</v>
      </c>
      <c r="E5606" s="0" t="n">
        <v>114</v>
      </c>
      <c r="F5606" s="1" t="n">
        <f aca="false">SMALL(A5606:E5606,1)</f>
        <v>42</v>
      </c>
      <c r="G5606" s="1" t="n">
        <f aca="false">SMALL(A5606:E5606,2)</f>
        <v>69</v>
      </c>
      <c r="H5606" s="1" t="n">
        <f aca="false">SMALL(A5606:E5606,3)</f>
        <v>114</v>
      </c>
      <c r="I5606" s="1" t="n">
        <f aca="false">SMALL(A5606:E5606,4)</f>
        <v>196</v>
      </c>
      <c r="J5606" s="1" t="n">
        <f aca="false">SMALL(A5606:E5606,5)</f>
        <v>196</v>
      </c>
      <c r="K5606" s="0" t="n">
        <f aca="false">IF((F5606=G5606) + (G5606=H5606) + (H5606=I5606) +  (I5606 = J5606) = 0,1,0)</f>
        <v>0</v>
      </c>
      <c r="L5606" s="0" t="n">
        <f aca="false">IF((J5606+F5606)*3 &gt;= (G5606+H5606+I5606)*2, 1,0)</f>
        <v>0</v>
      </c>
      <c r="M5606" s="0" t="n">
        <f aca="false">IF(K5606+L5606= 2,1,0)</f>
        <v>0</v>
      </c>
    </row>
    <row r="5607" customFormat="false" ht="13.8" hidden="false" customHeight="false" outlineLevel="0" collapsed="false">
      <c r="A5607" s="0" t="n">
        <v>100</v>
      </c>
      <c r="B5607" s="0" t="n">
        <v>50</v>
      </c>
      <c r="C5607" s="0" t="n">
        <v>53</v>
      </c>
      <c r="D5607" s="0" t="n">
        <v>76</v>
      </c>
      <c r="E5607" s="0" t="n">
        <v>76</v>
      </c>
      <c r="F5607" s="1" t="n">
        <f aca="false">SMALL(A5607:E5607,1)</f>
        <v>50</v>
      </c>
      <c r="G5607" s="1" t="n">
        <f aca="false">SMALL(A5607:E5607,2)</f>
        <v>53</v>
      </c>
      <c r="H5607" s="1" t="n">
        <f aca="false">SMALL(A5607:E5607,3)</f>
        <v>76</v>
      </c>
      <c r="I5607" s="1" t="n">
        <f aca="false">SMALL(A5607:E5607,4)</f>
        <v>76</v>
      </c>
      <c r="J5607" s="1" t="n">
        <f aca="false">SMALL(A5607:E5607,5)</f>
        <v>100</v>
      </c>
      <c r="K5607" s="0" t="n">
        <f aca="false">IF((F5607=G5607) + (G5607=H5607) + (H5607=I5607) +  (I5607 = J5607) = 0,1,0)</f>
        <v>0</v>
      </c>
      <c r="L5607" s="0" t="n">
        <f aca="false">IF((J5607+F5607)*3 &gt;= (G5607+H5607+I5607)*2, 1,0)</f>
        <v>1</v>
      </c>
      <c r="M5607" s="0" t="n">
        <f aca="false">IF(K5607+L5607= 2,1,0)</f>
        <v>0</v>
      </c>
    </row>
    <row r="5608" customFormat="false" ht="13.8" hidden="false" customHeight="false" outlineLevel="0" collapsed="false">
      <c r="A5608" s="0" t="n">
        <v>24</v>
      </c>
      <c r="B5608" s="0" t="n">
        <v>12</v>
      </c>
      <c r="C5608" s="0" t="n">
        <v>40</v>
      </c>
      <c r="D5608" s="0" t="n">
        <v>47</v>
      </c>
      <c r="E5608" s="0" t="n">
        <v>98</v>
      </c>
      <c r="F5608" s="1" t="n">
        <f aca="false">SMALL(A5608:E5608,1)</f>
        <v>12</v>
      </c>
      <c r="G5608" s="1" t="n">
        <f aca="false">SMALL(A5608:E5608,2)</f>
        <v>24</v>
      </c>
      <c r="H5608" s="1" t="n">
        <f aca="false">SMALL(A5608:E5608,3)</f>
        <v>40</v>
      </c>
      <c r="I5608" s="1" t="n">
        <f aca="false">SMALL(A5608:E5608,4)</f>
        <v>47</v>
      </c>
      <c r="J5608" s="1" t="n">
        <f aca="false">SMALL(A5608:E5608,5)</f>
        <v>98</v>
      </c>
      <c r="K5608" s="0" t="n">
        <f aca="false">IF((F5608=G5608) + (G5608=H5608) + (H5608=I5608) +  (I5608 = J5608) = 0,1,0)</f>
        <v>1</v>
      </c>
      <c r="L5608" s="0" t="n">
        <f aca="false">IF((J5608+F5608)*3 &gt;= (G5608+H5608+I5608)*2, 1,0)</f>
        <v>1</v>
      </c>
      <c r="M5608" s="0" t="n">
        <f aca="false">IF(K5608+L5608= 2,1,0)</f>
        <v>1</v>
      </c>
    </row>
    <row r="5609" customFormat="false" ht="13.8" hidden="false" customHeight="false" outlineLevel="0" collapsed="false">
      <c r="A5609" s="0" t="n">
        <v>44</v>
      </c>
      <c r="B5609" s="0" t="n">
        <v>88</v>
      </c>
      <c r="C5609" s="0" t="n">
        <v>102</v>
      </c>
      <c r="D5609" s="0" t="n">
        <v>50</v>
      </c>
      <c r="E5609" s="0" t="n">
        <v>78</v>
      </c>
      <c r="F5609" s="1" t="n">
        <f aca="false">SMALL(A5609:E5609,1)</f>
        <v>44</v>
      </c>
      <c r="G5609" s="1" t="n">
        <f aca="false">SMALL(A5609:E5609,2)</f>
        <v>50</v>
      </c>
      <c r="H5609" s="1" t="n">
        <f aca="false">SMALL(A5609:E5609,3)</f>
        <v>78</v>
      </c>
      <c r="I5609" s="1" t="n">
        <f aca="false">SMALL(A5609:E5609,4)</f>
        <v>88</v>
      </c>
      <c r="J5609" s="1" t="n">
        <f aca="false">SMALL(A5609:E5609,5)</f>
        <v>102</v>
      </c>
      <c r="K5609" s="0" t="n">
        <f aca="false">IF((F5609=G5609) + (G5609=H5609) + (H5609=I5609) +  (I5609 = J5609) = 0,1,0)</f>
        <v>1</v>
      </c>
      <c r="L5609" s="0" t="n">
        <f aca="false">IF((J5609+F5609)*3 &gt;= (G5609+H5609+I5609)*2, 1,0)</f>
        <v>1</v>
      </c>
      <c r="M5609" s="0" t="n">
        <f aca="false">IF(K5609+L5609= 2,1,0)</f>
        <v>1</v>
      </c>
    </row>
    <row r="5610" customFormat="false" ht="13.8" hidden="false" customHeight="false" outlineLevel="0" collapsed="false">
      <c r="A5610" s="0" t="n">
        <v>63</v>
      </c>
      <c r="B5610" s="0" t="n">
        <v>42</v>
      </c>
      <c r="C5610" s="0" t="n">
        <v>108</v>
      </c>
      <c r="D5610" s="0" t="n">
        <v>33</v>
      </c>
      <c r="E5610" s="0" t="n">
        <v>30</v>
      </c>
      <c r="F5610" s="1" t="n">
        <f aca="false">SMALL(A5610:E5610,1)</f>
        <v>30</v>
      </c>
      <c r="G5610" s="1" t="n">
        <f aca="false">SMALL(A5610:E5610,2)</f>
        <v>33</v>
      </c>
      <c r="H5610" s="1" t="n">
        <f aca="false">SMALL(A5610:E5610,3)</f>
        <v>42</v>
      </c>
      <c r="I5610" s="1" t="n">
        <f aca="false">SMALL(A5610:E5610,4)</f>
        <v>63</v>
      </c>
      <c r="J5610" s="1" t="n">
        <f aca="false">SMALL(A5610:E5610,5)</f>
        <v>108</v>
      </c>
      <c r="K5610" s="0" t="n">
        <f aca="false">IF((F5610=G5610) + (G5610=H5610) + (H5610=I5610) +  (I5610 = J5610) = 0,1,0)</f>
        <v>1</v>
      </c>
      <c r="L5610" s="0" t="n">
        <f aca="false">IF((J5610+F5610)*3 &gt;= (G5610+H5610+I5610)*2, 1,0)</f>
        <v>1</v>
      </c>
      <c r="M5610" s="0" t="n">
        <f aca="false">IF(K5610+L5610= 2,1,0)</f>
        <v>1</v>
      </c>
    </row>
    <row r="5611" customFormat="false" ht="13.8" hidden="false" customHeight="false" outlineLevel="0" collapsed="false">
      <c r="A5611" s="0" t="n">
        <v>44</v>
      </c>
      <c r="B5611" s="0" t="n">
        <v>44</v>
      </c>
      <c r="C5611" s="0" t="n">
        <v>60</v>
      </c>
      <c r="D5611" s="0" t="n">
        <v>23</v>
      </c>
      <c r="E5611" s="0" t="n">
        <v>112</v>
      </c>
      <c r="F5611" s="1" t="n">
        <f aca="false">SMALL(A5611:E5611,1)</f>
        <v>23</v>
      </c>
      <c r="G5611" s="1" t="n">
        <f aca="false">SMALL(A5611:E5611,2)</f>
        <v>44</v>
      </c>
      <c r="H5611" s="1" t="n">
        <f aca="false">SMALL(A5611:E5611,3)</f>
        <v>44</v>
      </c>
      <c r="I5611" s="1" t="n">
        <f aca="false">SMALL(A5611:E5611,4)</f>
        <v>60</v>
      </c>
      <c r="J5611" s="1" t="n">
        <f aca="false">SMALL(A5611:E5611,5)</f>
        <v>112</v>
      </c>
      <c r="K5611" s="0" t="n">
        <f aca="false">IF((F5611=G5611) + (G5611=H5611) + (H5611=I5611) +  (I5611 = J5611) = 0,1,0)</f>
        <v>0</v>
      </c>
      <c r="L5611" s="0" t="n">
        <f aca="false">IF((J5611+F5611)*3 &gt;= (G5611+H5611+I5611)*2, 1,0)</f>
        <v>1</v>
      </c>
      <c r="M5611" s="0" t="n">
        <f aca="false">IF(K5611+L5611= 2,1,0)</f>
        <v>0</v>
      </c>
    </row>
    <row r="5612" customFormat="false" ht="13.8" hidden="false" customHeight="false" outlineLevel="0" collapsed="false">
      <c r="A5612" s="0" t="n">
        <v>50</v>
      </c>
      <c r="B5612" s="0" t="n">
        <v>50</v>
      </c>
      <c r="C5612" s="0" t="n">
        <v>62</v>
      </c>
      <c r="D5612" s="0" t="n">
        <v>84</v>
      </c>
      <c r="E5612" s="0" t="n">
        <v>91</v>
      </c>
      <c r="F5612" s="1" t="n">
        <f aca="false">SMALL(A5612:E5612,1)</f>
        <v>50</v>
      </c>
      <c r="G5612" s="1" t="n">
        <f aca="false">SMALL(A5612:E5612,2)</f>
        <v>50</v>
      </c>
      <c r="H5612" s="1" t="n">
        <f aca="false">SMALL(A5612:E5612,3)</f>
        <v>62</v>
      </c>
      <c r="I5612" s="1" t="n">
        <f aca="false">SMALL(A5612:E5612,4)</f>
        <v>84</v>
      </c>
      <c r="J5612" s="1" t="n">
        <f aca="false">SMALL(A5612:E5612,5)</f>
        <v>91</v>
      </c>
      <c r="K5612" s="0" t="n">
        <f aca="false">IF((F5612=G5612) + (G5612=H5612) + (H5612=I5612) +  (I5612 = J5612) = 0,1,0)</f>
        <v>0</v>
      </c>
      <c r="L5612" s="0" t="n">
        <f aca="false">IF((J5612+F5612)*3 &gt;= (G5612+H5612+I5612)*2, 1,0)</f>
        <v>1</v>
      </c>
      <c r="M5612" s="0" t="n">
        <f aca="false">IF(K5612+L5612= 2,1,0)</f>
        <v>0</v>
      </c>
    </row>
    <row r="5613" customFormat="false" ht="13.8" hidden="false" customHeight="false" outlineLevel="0" collapsed="false">
      <c r="A5613" s="0" t="n">
        <v>49</v>
      </c>
      <c r="B5613" s="0" t="n">
        <v>49</v>
      </c>
      <c r="C5613" s="0" t="n">
        <v>24</v>
      </c>
      <c r="D5613" s="0" t="n">
        <v>32</v>
      </c>
      <c r="E5613" s="0" t="n">
        <v>188</v>
      </c>
      <c r="F5613" s="1" t="n">
        <f aca="false">SMALL(A5613:E5613,1)</f>
        <v>24</v>
      </c>
      <c r="G5613" s="1" t="n">
        <f aca="false">SMALL(A5613:E5613,2)</f>
        <v>32</v>
      </c>
      <c r="H5613" s="1" t="n">
        <f aca="false">SMALL(A5613:E5613,3)</f>
        <v>49</v>
      </c>
      <c r="I5613" s="1" t="n">
        <f aca="false">SMALL(A5613:E5613,4)</f>
        <v>49</v>
      </c>
      <c r="J5613" s="1" t="n">
        <f aca="false">SMALL(A5613:E5613,5)</f>
        <v>188</v>
      </c>
      <c r="K5613" s="0" t="n">
        <f aca="false">IF((F5613=G5613) + (G5613=H5613) + (H5613=I5613) +  (I5613 = J5613) = 0,1,0)</f>
        <v>0</v>
      </c>
      <c r="L5613" s="0" t="n">
        <f aca="false">IF((J5613+F5613)*3 &gt;= (G5613+H5613+I5613)*2, 1,0)</f>
        <v>1</v>
      </c>
      <c r="M5613" s="0" t="n">
        <f aca="false">IF(K5613+L5613= 2,1,0)</f>
        <v>0</v>
      </c>
    </row>
    <row r="5614" customFormat="false" ht="13.8" hidden="false" customHeight="false" outlineLevel="0" collapsed="false">
      <c r="A5614" s="0" t="n">
        <v>99</v>
      </c>
      <c r="B5614" s="0" t="n">
        <v>198</v>
      </c>
      <c r="C5614" s="0" t="n">
        <v>108</v>
      </c>
      <c r="D5614" s="0" t="n">
        <v>56</v>
      </c>
      <c r="E5614" s="0" t="n">
        <v>11</v>
      </c>
      <c r="F5614" s="1" t="n">
        <f aca="false">SMALL(A5614:E5614,1)</f>
        <v>11</v>
      </c>
      <c r="G5614" s="1" t="n">
        <f aca="false">SMALL(A5614:E5614,2)</f>
        <v>56</v>
      </c>
      <c r="H5614" s="1" t="n">
        <f aca="false">SMALL(A5614:E5614,3)</f>
        <v>99</v>
      </c>
      <c r="I5614" s="1" t="n">
        <f aca="false">SMALL(A5614:E5614,4)</f>
        <v>108</v>
      </c>
      <c r="J5614" s="1" t="n">
        <f aca="false">SMALL(A5614:E5614,5)</f>
        <v>198</v>
      </c>
      <c r="K5614" s="0" t="n">
        <f aca="false">IF((F5614=G5614) + (G5614=H5614) + (H5614=I5614) +  (I5614 = J5614) = 0,1,0)</f>
        <v>1</v>
      </c>
      <c r="L5614" s="0" t="n">
        <f aca="false">IF((J5614+F5614)*3 &gt;= (G5614+H5614+I5614)*2, 1,0)</f>
        <v>1</v>
      </c>
      <c r="M5614" s="0" t="n">
        <f aca="false">IF(K5614+L5614= 2,1,0)</f>
        <v>1</v>
      </c>
    </row>
    <row r="5615" customFormat="false" ht="13.8" hidden="false" customHeight="false" outlineLevel="0" collapsed="false">
      <c r="A5615" s="0" t="n">
        <v>39</v>
      </c>
      <c r="B5615" s="0" t="n">
        <v>13</v>
      </c>
      <c r="C5615" s="0" t="n">
        <v>16</v>
      </c>
      <c r="D5615" s="0" t="n">
        <v>52</v>
      </c>
      <c r="E5615" s="0" t="n">
        <v>14</v>
      </c>
      <c r="F5615" s="1" t="n">
        <f aca="false">SMALL(A5615:E5615,1)</f>
        <v>13</v>
      </c>
      <c r="G5615" s="1" t="n">
        <f aca="false">SMALL(A5615:E5615,2)</f>
        <v>14</v>
      </c>
      <c r="H5615" s="1" t="n">
        <f aca="false">SMALL(A5615:E5615,3)</f>
        <v>16</v>
      </c>
      <c r="I5615" s="1" t="n">
        <f aca="false">SMALL(A5615:E5615,4)</f>
        <v>39</v>
      </c>
      <c r="J5615" s="1" t="n">
        <f aca="false">SMALL(A5615:E5615,5)</f>
        <v>52</v>
      </c>
      <c r="K5615" s="0" t="n">
        <f aca="false">IF((F5615=G5615) + (G5615=H5615) + (H5615=I5615) +  (I5615 = J5615) = 0,1,0)</f>
        <v>1</v>
      </c>
      <c r="L5615" s="0" t="n">
        <f aca="false">IF((J5615+F5615)*3 &gt;= (G5615+H5615+I5615)*2, 1,0)</f>
        <v>1</v>
      </c>
      <c r="M5615" s="0" t="n">
        <f aca="false">IF(K5615+L5615= 2,1,0)</f>
        <v>1</v>
      </c>
    </row>
    <row r="5616" customFormat="false" ht="13.8" hidden="false" customHeight="false" outlineLevel="0" collapsed="false">
      <c r="A5616" s="0" t="n">
        <v>49</v>
      </c>
      <c r="B5616" s="0" t="n">
        <v>49</v>
      </c>
      <c r="C5616" s="0" t="n">
        <v>162</v>
      </c>
      <c r="D5616" s="0" t="n">
        <v>18</v>
      </c>
      <c r="E5616" s="0" t="n">
        <v>49</v>
      </c>
      <c r="F5616" s="1" t="n">
        <f aca="false">SMALL(A5616:E5616,1)</f>
        <v>18</v>
      </c>
      <c r="G5616" s="1" t="n">
        <f aca="false">SMALL(A5616:E5616,2)</f>
        <v>49</v>
      </c>
      <c r="H5616" s="1" t="n">
        <f aca="false">SMALL(A5616:E5616,3)</f>
        <v>49</v>
      </c>
      <c r="I5616" s="1" t="n">
        <f aca="false">SMALL(A5616:E5616,4)</f>
        <v>49</v>
      </c>
      <c r="J5616" s="1" t="n">
        <f aca="false">SMALL(A5616:E5616,5)</f>
        <v>162</v>
      </c>
      <c r="K5616" s="0" t="n">
        <f aca="false">IF((F5616=G5616) + (G5616=H5616) + (H5616=I5616) +  (I5616 = J5616) = 0,1,0)</f>
        <v>0</v>
      </c>
      <c r="L5616" s="0" t="n">
        <f aca="false">IF((J5616+F5616)*3 &gt;= (G5616+H5616+I5616)*2, 1,0)</f>
        <v>1</v>
      </c>
      <c r="M5616" s="0" t="n">
        <f aca="false">IF(K5616+L5616= 2,1,0)</f>
        <v>0</v>
      </c>
    </row>
    <row r="5617" customFormat="false" ht="13.8" hidden="false" customHeight="false" outlineLevel="0" collapsed="false">
      <c r="A5617" s="0" t="n">
        <v>52</v>
      </c>
      <c r="B5617" s="0" t="n">
        <v>26</v>
      </c>
      <c r="C5617" s="0" t="n">
        <v>70</v>
      </c>
      <c r="D5617" s="0" t="n">
        <v>87</v>
      </c>
      <c r="E5617" s="0" t="n">
        <v>90</v>
      </c>
      <c r="F5617" s="1" t="n">
        <f aca="false">SMALL(A5617:E5617,1)</f>
        <v>26</v>
      </c>
      <c r="G5617" s="1" t="n">
        <f aca="false">SMALL(A5617:E5617,2)</f>
        <v>52</v>
      </c>
      <c r="H5617" s="1" t="n">
        <f aca="false">SMALL(A5617:E5617,3)</f>
        <v>70</v>
      </c>
      <c r="I5617" s="1" t="n">
        <f aca="false">SMALL(A5617:E5617,4)</f>
        <v>87</v>
      </c>
      <c r="J5617" s="1" t="n">
        <f aca="false">SMALL(A5617:E5617,5)</f>
        <v>90</v>
      </c>
      <c r="K5617" s="0" t="n">
        <f aca="false">IF((F5617=G5617) + (G5617=H5617) + (H5617=I5617) +  (I5617 = J5617) = 0,1,0)</f>
        <v>1</v>
      </c>
      <c r="L5617" s="0" t="n">
        <f aca="false">IF((J5617+F5617)*3 &gt;= (G5617+H5617+I5617)*2, 1,0)</f>
        <v>0</v>
      </c>
      <c r="M5617" s="0" t="n">
        <f aca="false">IF(K5617+L5617= 2,1,0)</f>
        <v>0</v>
      </c>
    </row>
    <row r="5618" customFormat="false" ht="13.8" hidden="false" customHeight="false" outlineLevel="0" collapsed="false">
      <c r="A5618" s="0" t="n">
        <v>129</v>
      </c>
      <c r="B5618" s="0" t="n">
        <v>43</v>
      </c>
      <c r="C5618" s="0" t="n">
        <v>56</v>
      </c>
      <c r="D5618" s="0" t="n">
        <v>43</v>
      </c>
      <c r="E5618" s="0" t="n">
        <v>182</v>
      </c>
      <c r="F5618" s="1" t="n">
        <f aca="false">SMALL(A5618:E5618,1)</f>
        <v>43</v>
      </c>
      <c r="G5618" s="1" t="n">
        <f aca="false">SMALL(A5618:E5618,2)</f>
        <v>43</v>
      </c>
      <c r="H5618" s="1" t="n">
        <f aca="false">SMALL(A5618:E5618,3)</f>
        <v>56</v>
      </c>
      <c r="I5618" s="1" t="n">
        <f aca="false">SMALL(A5618:E5618,4)</f>
        <v>129</v>
      </c>
      <c r="J5618" s="1" t="n">
        <f aca="false">SMALL(A5618:E5618,5)</f>
        <v>182</v>
      </c>
      <c r="K5618" s="0" t="n">
        <f aca="false">IF((F5618=G5618) + (G5618=H5618) + (H5618=I5618) +  (I5618 = J5618) = 0,1,0)</f>
        <v>0</v>
      </c>
      <c r="L5618" s="0" t="n">
        <f aca="false">IF((J5618+F5618)*3 &gt;= (G5618+H5618+I5618)*2, 1,0)</f>
        <v>1</v>
      </c>
      <c r="M5618" s="0" t="n">
        <f aca="false">IF(K5618+L5618= 2,1,0)</f>
        <v>0</v>
      </c>
    </row>
    <row r="5619" customFormat="false" ht="13.8" hidden="false" customHeight="false" outlineLevel="0" collapsed="false">
      <c r="A5619" s="0" t="n">
        <v>249</v>
      </c>
      <c r="B5619" s="0" t="n">
        <v>83</v>
      </c>
      <c r="C5619" s="0" t="n">
        <v>94</v>
      </c>
      <c r="D5619" s="0" t="n">
        <v>65</v>
      </c>
      <c r="E5619" s="0" t="n">
        <v>49</v>
      </c>
      <c r="F5619" s="1" t="n">
        <f aca="false">SMALL(A5619:E5619,1)</f>
        <v>49</v>
      </c>
      <c r="G5619" s="1" t="n">
        <f aca="false">SMALL(A5619:E5619,2)</f>
        <v>65</v>
      </c>
      <c r="H5619" s="1" t="n">
        <f aca="false">SMALL(A5619:E5619,3)</f>
        <v>83</v>
      </c>
      <c r="I5619" s="1" t="n">
        <f aca="false">SMALL(A5619:E5619,4)</f>
        <v>94</v>
      </c>
      <c r="J5619" s="1" t="n">
        <f aca="false">SMALL(A5619:E5619,5)</f>
        <v>249</v>
      </c>
      <c r="K5619" s="0" t="n">
        <f aca="false">IF((F5619=G5619) + (G5619=H5619) + (H5619=I5619) +  (I5619 = J5619) = 0,1,0)</f>
        <v>1</v>
      </c>
      <c r="L5619" s="0" t="n">
        <f aca="false">IF((J5619+F5619)*3 &gt;= (G5619+H5619+I5619)*2, 1,0)</f>
        <v>1</v>
      </c>
      <c r="M5619" s="0" t="n">
        <f aca="false">IF(K5619+L5619= 2,1,0)</f>
        <v>1</v>
      </c>
    </row>
    <row r="5620" customFormat="false" ht="13.8" hidden="false" customHeight="false" outlineLevel="0" collapsed="false">
      <c r="A5620" s="0" t="n">
        <v>12</v>
      </c>
      <c r="B5620" s="0" t="n">
        <v>12</v>
      </c>
      <c r="C5620" s="0" t="n">
        <v>72</v>
      </c>
      <c r="D5620" s="0" t="n">
        <v>46</v>
      </c>
      <c r="E5620" s="0" t="n">
        <v>158</v>
      </c>
      <c r="F5620" s="1" t="n">
        <f aca="false">SMALL(A5620:E5620,1)</f>
        <v>12</v>
      </c>
      <c r="G5620" s="1" t="n">
        <f aca="false">SMALL(A5620:E5620,2)</f>
        <v>12</v>
      </c>
      <c r="H5620" s="1" t="n">
        <f aca="false">SMALL(A5620:E5620,3)</f>
        <v>46</v>
      </c>
      <c r="I5620" s="1" t="n">
        <f aca="false">SMALL(A5620:E5620,4)</f>
        <v>72</v>
      </c>
      <c r="J5620" s="1" t="n">
        <f aca="false">SMALL(A5620:E5620,5)</f>
        <v>158</v>
      </c>
      <c r="K5620" s="0" t="n">
        <f aca="false">IF((F5620=G5620) + (G5620=H5620) + (H5620=I5620) +  (I5620 = J5620) = 0,1,0)</f>
        <v>0</v>
      </c>
      <c r="L5620" s="0" t="n">
        <f aca="false">IF((J5620+F5620)*3 &gt;= (G5620+H5620+I5620)*2, 1,0)</f>
        <v>1</v>
      </c>
      <c r="M5620" s="0" t="n">
        <f aca="false">IF(K5620+L5620= 2,1,0)</f>
        <v>0</v>
      </c>
    </row>
    <row r="5621" customFormat="false" ht="13.8" hidden="false" customHeight="false" outlineLevel="0" collapsed="false">
      <c r="A5621" s="0" t="n">
        <v>170</v>
      </c>
      <c r="B5621" s="0" t="n">
        <v>85</v>
      </c>
      <c r="C5621" s="0" t="n">
        <v>134</v>
      </c>
      <c r="D5621" s="0" t="n">
        <v>142</v>
      </c>
      <c r="E5621" s="0" t="n">
        <v>168</v>
      </c>
      <c r="F5621" s="1" t="n">
        <f aca="false">SMALL(A5621:E5621,1)</f>
        <v>85</v>
      </c>
      <c r="G5621" s="1" t="n">
        <f aca="false">SMALL(A5621:E5621,2)</f>
        <v>134</v>
      </c>
      <c r="H5621" s="1" t="n">
        <f aca="false">SMALL(A5621:E5621,3)</f>
        <v>142</v>
      </c>
      <c r="I5621" s="1" t="n">
        <f aca="false">SMALL(A5621:E5621,4)</f>
        <v>168</v>
      </c>
      <c r="J5621" s="1" t="n">
        <f aca="false">SMALL(A5621:E5621,5)</f>
        <v>170</v>
      </c>
      <c r="K5621" s="0" t="n">
        <f aca="false">IF((F5621=G5621) + (G5621=H5621) + (H5621=I5621) +  (I5621 = J5621) = 0,1,0)</f>
        <v>1</v>
      </c>
      <c r="L5621" s="0" t="n">
        <f aca="false">IF((J5621+F5621)*3 &gt;= (G5621+H5621+I5621)*2, 1,0)</f>
        <v>0</v>
      </c>
      <c r="M5621" s="0" t="n">
        <f aca="false">IF(K5621+L5621= 2,1,0)</f>
        <v>0</v>
      </c>
    </row>
    <row r="5622" customFormat="false" ht="13.8" hidden="false" customHeight="false" outlineLevel="0" collapsed="false">
      <c r="A5622" s="0" t="n">
        <v>22</v>
      </c>
      <c r="B5622" s="0" t="n">
        <v>44</v>
      </c>
      <c r="C5622" s="0" t="n">
        <v>154</v>
      </c>
      <c r="D5622" s="0" t="n">
        <v>34</v>
      </c>
      <c r="E5622" s="0" t="n">
        <v>190</v>
      </c>
      <c r="F5622" s="1" t="n">
        <f aca="false">SMALL(A5622:E5622,1)</f>
        <v>22</v>
      </c>
      <c r="G5622" s="1" t="n">
        <f aca="false">SMALL(A5622:E5622,2)</f>
        <v>34</v>
      </c>
      <c r="H5622" s="1" t="n">
        <f aca="false">SMALL(A5622:E5622,3)</f>
        <v>44</v>
      </c>
      <c r="I5622" s="1" t="n">
        <f aca="false">SMALL(A5622:E5622,4)</f>
        <v>154</v>
      </c>
      <c r="J5622" s="1" t="n">
        <f aca="false">SMALL(A5622:E5622,5)</f>
        <v>190</v>
      </c>
      <c r="K5622" s="0" t="n">
        <f aca="false">IF((F5622=G5622) + (G5622=H5622) + (H5622=I5622) +  (I5622 = J5622) = 0,1,0)</f>
        <v>1</v>
      </c>
      <c r="L5622" s="0" t="n">
        <f aca="false">IF((J5622+F5622)*3 &gt;= (G5622+H5622+I5622)*2, 1,0)</f>
        <v>1</v>
      </c>
      <c r="M5622" s="0" t="n">
        <f aca="false">IF(K5622+L5622= 2,1,0)</f>
        <v>1</v>
      </c>
    </row>
    <row r="5623" customFormat="false" ht="13.8" hidden="false" customHeight="false" outlineLevel="0" collapsed="false">
      <c r="A5623" s="0" t="n">
        <v>29</v>
      </c>
      <c r="B5623" s="0" t="n">
        <v>58</v>
      </c>
      <c r="C5623" s="0" t="n">
        <v>98</v>
      </c>
      <c r="D5623" s="0" t="n">
        <v>146</v>
      </c>
      <c r="E5623" s="0" t="n">
        <v>34</v>
      </c>
      <c r="F5623" s="1" t="n">
        <f aca="false">SMALL(A5623:E5623,1)</f>
        <v>29</v>
      </c>
      <c r="G5623" s="1" t="n">
        <f aca="false">SMALL(A5623:E5623,2)</f>
        <v>34</v>
      </c>
      <c r="H5623" s="1" t="n">
        <f aca="false">SMALL(A5623:E5623,3)</f>
        <v>58</v>
      </c>
      <c r="I5623" s="1" t="n">
        <f aca="false">SMALL(A5623:E5623,4)</f>
        <v>98</v>
      </c>
      <c r="J5623" s="1" t="n">
        <f aca="false">SMALL(A5623:E5623,5)</f>
        <v>146</v>
      </c>
      <c r="K5623" s="0" t="n">
        <f aca="false">IF((F5623=G5623) + (G5623=H5623) + (H5623=I5623) +  (I5623 = J5623) = 0,1,0)</f>
        <v>1</v>
      </c>
      <c r="L5623" s="0" t="n">
        <f aca="false">IF((J5623+F5623)*3 &gt;= (G5623+H5623+I5623)*2, 1,0)</f>
        <v>1</v>
      </c>
      <c r="M5623" s="0" t="n">
        <f aca="false">IF(K5623+L5623= 2,1,0)</f>
        <v>1</v>
      </c>
    </row>
    <row r="5624" customFormat="false" ht="13.8" hidden="false" customHeight="false" outlineLevel="0" collapsed="false">
      <c r="A5624" s="0" t="n">
        <v>297</v>
      </c>
      <c r="B5624" s="0" t="n">
        <v>99</v>
      </c>
      <c r="C5624" s="0" t="n">
        <v>82</v>
      </c>
      <c r="D5624" s="0" t="n">
        <v>98</v>
      </c>
      <c r="E5624" s="0" t="n">
        <v>19</v>
      </c>
      <c r="F5624" s="1" t="n">
        <f aca="false">SMALL(A5624:E5624,1)</f>
        <v>19</v>
      </c>
      <c r="G5624" s="1" t="n">
        <f aca="false">SMALL(A5624:E5624,2)</f>
        <v>82</v>
      </c>
      <c r="H5624" s="1" t="n">
        <f aca="false">SMALL(A5624:E5624,3)</f>
        <v>98</v>
      </c>
      <c r="I5624" s="1" t="n">
        <f aca="false">SMALL(A5624:E5624,4)</f>
        <v>99</v>
      </c>
      <c r="J5624" s="1" t="n">
        <f aca="false">SMALL(A5624:E5624,5)</f>
        <v>297</v>
      </c>
      <c r="K5624" s="0" t="n">
        <f aca="false">IF((F5624=G5624) + (G5624=H5624) + (H5624=I5624) +  (I5624 = J5624) = 0,1,0)</f>
        <v>1</v>
      </c>
      <c r="L5624" s="0" t="n">
        <f aca="false">IF((J5624+F5624)*3 &gt;= (G5624+H5624+I5624)*2, 1,0)</f>
        <v>1</v>
      </c>
      <c r="M5624" s="0" t="n">
        <f aca="false">IF(K5624+L5624= 2,1,0)</f>
        <v>1</v>
      </c>
    </row>
    <row r="5625" customFormat="false" ht="13.8" hidden="false" customHeight="false" outlineLevel="0" collapsed="false">
      <c r="A5625" s="0" t="n">
        <v>36</v>
      </c>
      <c r="B5625" s="0" t="n">
        <v>18</v>
      </c>
      <c r="C5625" s="0" t="n">
        <v>184</v>
      </c>
      <c r="D5625" s="0" t="n">
        <v>130</v>
      </c>
      <c r="E5625" s="0" t="n">
        <v>23</v>
      </c>
      <c r="F5625" s="1" t="n">
        <f aca="false">SMALL(A5625:E5625,1)</f>
        <v>18</v>
      </c>
      <c r="G5625" s="1" t="n">
        <f aca="false">SMALL(A5625:E5625,2)</f>
        <v>23</v>
      </c>
      <c r="H5625" s="1" t="n">
        <f aca="false">SMALL(A5625:E5625,3)</f>
        <v>36</v>
      </c>
      <c r="I5625" s="1" t="n">
        <f aca="false">SMALL(A5625:E5625,4)</f>
        <v>130</v>
      </c>
      <c r="J5625" s="1" t="n">
        <f aca="false">SMALL(A5625:E5625,5)</f>
        <v>184</v>
      </c>
      <c r="K5625" s="0" t="n">
        <f aca="false">IF((F5625=G5625) + (G5625=H5625) + (H5625=I5625) +  (I5625 = J5625) = 0,1,0)</f>
        <v>1</v>
      </c>
      <c r="L5625" s="0" t="n">
        <f aca="false">IF((J5625+F5625)*3 &gt;= (G5625+H5625+I5625)*2, 1,0)</f>
        <v>1</v>
      </c>
      <c r="M5625" s="0" t="n">
        <f aca="false">IF(K5625+L5625= 2,1,0)</f>
        <v>1</v>
      </c>
    </row>
    <row r="5626" customFormat="false" ht="13.8" hidden="false" customHeight="false" outlineLevel="0" collapsed="false">
      <c r="A5626" s="0" t="n">
        <v>22</v>
      </c>
      <c r="B5626" s="0" t="n">
        <v>11</v>
      </c>
      <c r="C5626" s="0" t="n">
        <v>84</v>
      </c>
      <c r="D5626" s="0" t="n">
        <v>194</v>
      </c>
      <c r="E5626" s="0" t="n">
        <v>164</v>
      </c>
      <c r="F5626" s="1" t="n">
        <f aca="false">SMALL(A5626:E5626,1)</f>
        <v>11</v>
      </c>
      <c r="G5626" s="1" t="n">
        <f aca="false">SMALL(A5626:E5626,2)</f>
        <v>22</v>
      </c>
      <c r="H5626" s="1" t="n">
        <f aca="false">SMALL(A5626:E5626,3)</f>
        <v>84</v>
      </c>
      <c r="I5626" s="1" t="n">
        <f aca="false">SMALL(A5626:E5626,4)</f>
        <v>164</v>
      </c>
      <c r="J5626" s="1" t="n">
        <f aca="false">SMALL(A5626:E5626,5)</f>
        <v>194</v>
      </c>
      <c r="K5626" s="0" t="n">
        <f aca="false">IF((F5626=G5626) + (G5626=H5626) + (H5626=I5626) +  (I5626 = J5626) = 0,1,0)</f>
        <v>1</v>
      </c>
      <c r="L5626" s="0" t="n">
        <f aca="false">IF((J5626+F5626)*3 &gt;= (G5626+H5626+I5626)*2, 1,0)</f>
        <v>1</v>
      </c>
      <c r="M5626" s="0" t="n">
        <f aca="false">IF(K5626+L5626= 2,1,0)</f>
        <v>1</v>
      </c>
    </row>
    <row r="5627" customFormat="false" ht="13.8" hidden="false" customHeight="false" outlineLevel="0" collapsed="false">
      <c r="A5627" s="0" t="n">
        <v>123</v>
      </c>
      <c r="B5627" s="0" t="n">
        <v>82</v>
      </c>
      <c r="C5627" s="0" t="n">
        <v>85</v>
      </c>
      <c r="D5627" s="0" t="n">
        <v>12</v>
      </c>
      <c r="E5627" s="0" t="n">
        <v>98</v>
      </c>
      <c r="F5627" s="1" t="n">
        <f aca="false">SMALL(A5627:E5627,1)</f>
        <v>12</v>
      </c>
      <c r="G5627" s="1" t="n">
        <f aca="false">SMALL(A5627:E5627,2)</f>
        <v>82</v>
      </c>
      <c r="H5627" s="1" t="n">
        <f aca="false">SMALL(A5627:E5627,3)</f>
        <v>85</v>
      </c>
      <c r="I5627" s="1" t="n">
        <f aca="false">SMALL(A5627:E5627,4)</f>
        <v>98</v>
      </c>
      <c r="J5627" s="1" t="n">
        <f aca="false">SMALL(A5627:E5627,5)</f>
        <v>123</v>
      </c>
      <c r="K5627" s="0" t="n">
        <f aca="false">IF((F5627=G5627) + (G5627=H5627) + (H5627=I5627) +  (I5627 = J5627) = 0,1,0)</f>
        <v>1</v>
      </c>
      <c r="L5627" s="0" t="n">
        <f aca="false">IF((J5627+F5627)*3 &gt;= (G5627+H5627+I5627)*2, 1,0)</f>
        <v>0</v>
      </c>
      <c r="M5627" s="0" t="n">
        <f aca="false">IF(K5627+L5627= 2,1,0)</f>
        <v>0</v>
      </c>
    </row>
    <row r="5628" customFormat="false" ht="13.8" hidden="false" customHeight="false" outlineLevel="0" collapsed="false">
      <c r="A5628" s="0" t="n">
        <v>75</v>
      </c>
      <c r="B5628" s="0" t="n">
        <v>150</v>
      </c>
      <c r="C5628" s="0" t="n">
        <v>97</v>
      </c>
      <c r="D5628" s="0" t="n">
        <v>138</v>
      </c>
      <c r="E5628" s="0" t="n">
        <v>52</v>
      </c>
      <c r="F5628" s="1" t="n">
        <f aca="false">SMALL(A5628:E5628,1)</f>
        <v>52</v>
      </c>
      <c r="G5628" s="1" t="n">
        <f aca="false">SMALL(A5628:E5628,2)</f>
        <v>75</v>
      </c>
      <c r="H5628" s="1" t="n">
        <f aca="false">SMALL(A5628:E5628,3)</f>
        <v>97</v>
      </c>
      <c r="I5628" s="1" t="n">
        <f aca="false">SMALL(A5628:E5628,4)</f>
        <v>138</v>
      </c>
      <c r="J5628" s="1" t="n">
        <f aca="false">SMALL(A5628:E5628,5)</f>
        <v>150</v>
      </c>
      <c r="K5628" s="0" t="n">
        <f aca="false">IF((F5628=G5628) + (G5628=H5628) + (H5628=I5628) +  (I5628 = J5628) = 0,1,0)</f>
        <v>1</v>
      </c>
      <c r="L5628" s="0" t="n">
        <f aca="false">IF((J5628+F5628)*3 &gt;= (G5628+H5628+I5628)*2, 1,0)</f>
        <v>0</v>
      </c>
      <c r="M5628" s="0" t="n">
        <f aca="false">IF(K5628+L5628= 2,1,0)</f>
        <v>0</v>
      </c>
    </row>
    <row r="5629" customFormat="false" ht="13.8" hidden="false" customHeight="false" outlineLevel="0" collapsed="false">
      <c r="A5629" s="0" t="n">
        <v>108</v>
      </c>
      <c r="B5629" s="0" t="n">
        <v>36</v>
      </c>
      <c r="C5629" s="0" t="n">
        <v>93</v>
      </c>
      <c r="D5629" s="0" t="n">
        <v>25</v>
      </c>
      <c r="E5629" s="0" t="n">
        <v>90</v>
      </c>
      <c r="F5629" s="1" t="n">
        <f aca="false">SMALL(A5629:E5629,1)</f>
        <v>25</v>
      </c>
      <c r="G5629" s="1" t="n">
        <f aca="false">SMALL(A5629:E5629,2)</f>
        <v>36</v>
      </c>
      <c r="H5629" s="1" t="n">
        <f aca="false">SMALL(A5629:E5629,3)</f>
        <v>90</v>
      </c>
      <c r="I5629" s="1" t="n">
        <f aca="false">SMALL(A5629:E5629,4)</f>
        <v>93</v>
      </c>
      <c r="J5629" s="1" t="n">
        <f aca="false">SMALL(A5629:E5629,5)</f>
        <v>108</v>
      </c>
      <c r="K5629" s="0" t="n">
        <f aca="false">IF((F5629=G5629) + (G5629=H5629) + (H5629=I5629) +  (I5629 = J5629) = 0,1,0)</f>
        <v>1</v>
      </c>
      <c r="L5629" s="0" t="n">
        <f aca="false">IF((J5629+F5629)*3 &gt;= (G5629+H5629+I5629)*2, 1,0)</f>
        <v>0</v>
      </c>
      <c r="M5629" s="0" t="n">
        <f aca="false">IF(K5629+L5629= 2,1,0)</f>
        <v>0</v>
      </c>
    </row>
    <row r="5630" customFormat="false" ht="13.8" hidden="false" customHeight="false" outlineLevel="0" collapsed="false">
      <c r="A5630" s="0" t="n">
        <v>50</v>
      </c>
      <c r="B5630" s="0" t="n">
        <v>50</v>
      </c>
      <c r="C5630" s="0" t="n">
        <v>40</v>
      </c>
      <c r="D5630" s="0" t="n">
        <v>112</v>
      </c>
      <c r="E5630" s="0" t="n">
        <v>98</v>
      </c>
      <c r="F5630" s="1" t="n">
        <f aca="false">SMALL(A5630:E5630,1)</f>
        <v>40</v>
      </c>
      <c r="G5630" s="1" t="n">
        <f aca="false">SMALL(A5630:E5630,2)</f>
        <v>50</v>
      </c>
      <c r="H5630" s="1" t="n">
        <f aca="false">SMALL(A5630:E5630,3)</f>
        <v>50</v>
      </c>
      <c r="I5630" s="1" t="n">
        <f aca="false">SMALL(A5630:E5630,4)</f>
        <v>98</v>
      </c>
      <c r="J5630" s="1" t="n">
        <f aca="false">SMALL(A5630:E5630,5)</f>
        <v>112</v>
      </c>
      <c r="K5630" s="0" t="n">
        <f aca="false">IF((F5630=G5630) + (G5630=H5630) + (H5630=I5630) +  (I5630 = J5630) = 0,1,0)</f>
        <v>0</v>
      </c>
      <c r="L5630" s="0" t="n">
        <f aca="false">IF((J5630+F5630)*3 &gt;= (G5630+H5630+I5630)*2, 1,0)</f>
        <v>1</v>
      </c>
      <c r="M5630" s="0" t="n">
        <f aca="false">IF(K5630+L5630= 2,1,0)</f>
        <v>0</v>
      </c>
    </row>
    <row r="5631" customFormat="false" ht="13.8" hidden="false" customHeight="false" outlineLevel="0" collapsed="false">
      <c r="A5631" s="0" t="n">
        <v>196</v>
      </c>
      <c r="B5631" s="0" t="n">
        <v>196</v>
      </c>
      <c r="C5631" s="0" t="n">
        <v>106</v>
      </c>
      <c r="D5631" s="0" t="n">
        <v>172</v>
      </c>
      <c r="E5631" s="0" t="n">
        <v>92</v>
      </c>
      <c r="F5631" s="1" t="n">
        <f aca="false">SMALL(A5631:E5631,1)</f>
        <v>92</v>
      </c>
      <c r="G5631" s="1" t="n">
        <f aca="false">SMALL(A5631:E5631,2)</f>
        <v>106</v>
      </c>
      <c r="H5631" s="1" t="n">
        <f aca="false">SMALL(A5631:E5631,3)</f>
        <v>172</v>
      </c>
      <c r="I5631" s="1" t="n">
        <f aca="false">SMALL(A5631:E5631,4)</f>
        <v>196</v>
      </c>
      <c r="J5631" s="1" t="n">
        <f aca="false">SMALL(A5631:E5631,5)</f>
        <v>196</v>
      </c>
      <c r="K5631" s="0" t="n">
        <f aca="false">IF((F5631=G5631) + (G5631=H5631) + (H5631=I5631) +  (I5631 = J5631) = 0,1,0)</f>
        <v>0</v>
      </c>
      <c r="L5631" s="0" t="n">
        <f aca="false">IF((J5631+F5631)*3 &gt;= (G5631+H5631+I5631)*2, 1,0)</f>
        <v>0</v>
      </c>
      <c r="M5631" s="0" t="n">
        <f aca="false">IF(K5631+L5631= 2,1,0)</f>
        <v>0</v>
      </c>
    </row>
    <row r="5632" customFormat="false" ht="13.8" hidden="false" customHeight="false" outlineLevel="0" collapsed="false">
      <c r="A5632" s="0" t="n">
        <v>54</v>
      </c>
      <c r="B5632" s="0" t="n">
        <v>18</v>
      </c>
      <c r="C5632" s="0" t="n">
        <v>65</v>
      </c>
      <c r="D5632" s="0" t="n">
        <v>120</v>
      </c>
      <c r="E5632" s="0" t="n">
        <v>194</v>
      </c>
      <c r="F5632" s="1" t="n">
        <f aca="false">SMALL(A5632:E5632,1)</f>
        <v>18</v>
      </c>
      <c r="G5632" s="1" t="n">
        <f aca="false">SMALL(A5632:E5632,2)</f>
        <v>54</v>
      </c>
      <c r="H5632" s="1" t="n">
        <f aca="false">SMALL(A5632:E5632,3)</f>
        <v>65</v>
      </c>
      <c r="I5632" s="1" t="n">
        <f aca="false">SMALL(A5632:E5632,4)</f>
        <v>120</v>
      </c>
      <c r="J5632" s="1" t="n">
        <f aca="false">SMALL(A5632:E5632,5)</f>
        <v>194</v>
      </c>
      <c r="K5632" s="0" t="n">
        <f aca="false">IF((F5632=G5632) + (G5632=H5632) + (H5632=I5632) +  (I5632 = J5632) = 0,1,0)</f>
        <v>1</v>
      </c>
      <c r="L5632" s="0" t="n">
        <f aca="false">IF((J5632+F5632)*3 &gt;= (G5632+H5632+I5632)*2, 1,0)</f>
        <v>1</v>
      </c>
      <c r="M5632" s="0" t="n">
        <f aca="false">IF(K5632+L5632= 2,1,0)</f>
        <v>1</v>
      </c>
    </row>
    <row r="5633" customFormat="false" ht="13.8" hidden="false" customHeight="false" outlineLevel="0" collapsed="false">
      <c r="A5633" s="0" t="n">
        <v>106</v>
      </c>
      <c r="B5633" s="0" t="n">
        <v>106</v>
      </c>
      <c r="C5633" s="0" t="n">
        <v>58</v>
      </c>
      <c r="D5633" s="0" t="n">
        <v>200</v>
      </c>
      <c r="E5633" s="0" t="n">
        <v>180</v>
      </c>
      <c r="F5633" s="1" t="n">
        <f aca="false">SMALL(A5633:E5633,1)</f>
        <v>58</v>
      </c>
      <c r="G5633" s="1" t="n">
        <f aca="false">SMALL(A5633:E5633,2)</f>
        <v>106</v>
      </c>
      <c r="H5633" s="1" t="n">
        <f aca="false">SMALL(A5633:E5633,3)</f>
        <v>106</v>
      </c>
      <c r="I5633" s="1" t="n">
        <f aca="false">SMALL(A5633:E5633,4)</f>
        <v>180</v>
      </c>
      <c r="J5633" s="1" t="n">
        <f aca="false">SMALL(A5633:E5633,5)</f>
        <v>200</v>
      </c>
      <c r="K5633" s="0" t="n">
        <f aca="false">IF((F5633=G5633) + (G5633=H5633) + (H5633=I5633) +  (I5633 = J5633) = 0,1,0)</f>
        <v>0</v>
      </c>
      <c r="L5633" s="0" t="n">
        <f aca="false">IF((J5633+F5633)*3 &gt;= (G5633+H5633+I5633)*2, 1,0)</f>
        <v>0</v>
      </c>
      <c r="M5633" s="0" t="n">
        <f aca="false">IF(K5633+L5633= 2,1,0)</f>
        <v>0</v>
      </c>
    </row>
    <row r="5634" customFormat="false" ht="13.8" hidden="false" customHeight="false" outlineLevel="0" collapsed="false">
      <c r="A5634" s="0" t="n">
        <v>73</v>
      </c>
      <c r="B5634" s="0" t="n">
        <v>146</v>
      </c>
      <c r="C5634" s="0" t="n">
        <v>144</v>
      </c>
      <c r="D5634" s="0" t="n">
        <v>48</v>
      </c>
      <c r="E5634" s="0" t="n">
        <v>30</v>
      </c>
      <c r="F5634" s="1" t="n">
        <f aca="false">SMALL(A5634:E5634,1)</f>
        <v>30</v>
      </c>
      <c r="G5634" s="1" t="n">
        <f aca="false">SMALL(A5634:E5634,2)</f>
        <v>48</v>
      </c>
      <c r="H5634" s="1" t="n">
        <f aca="false">SMALL(A5634:E5634,3)</f>
        <v>73</v>
      </c>
      <c r="I5634" s="1" t="n">
        <f aca="false">SMALL(A5634:E5634,4)</f>
        <v>144</v>
      </c>
      <c r="J5634" s="1" t="n">
        <f aca="false">SMALL(A5634:E5634,5)</f>
        <v>146</v>
      </c>
      <c r="K5634" s="0" t="n">
        <f aca="false">IF((F5634=G5634) + (G5634=H5634) + (H5634=I5634) +  (I5634 = J5634) = 0,1,0)</f>
        <v>1</v>
      </c>
      <c r="L5634" s="0" t="n">
        <f aca="false">IF((J5634+F5634)*3 &gt;= (G5634+H5634+I5634)*2, 1,0)</f>
        <v>0</v>
      </c>
      <c r="M5634" s="0" t="n">
        <f aca="false">IF(K5634+L5634= 2,1,0)</f>
        <v>0</v>
      </c>
    </row>
    <row r="5635" customFormat="false" ht="13.8" hidden="false" customHeight="false" outlineLevel="0" collapsed="false">
      <c r="A5635" s="0" t="n">
        <v>96</v>
      </c>
      <c r="B5635" s="0" t="n">
        <v>64</v>
      </c>
      <c r="C5635" s="0" t="n">
        <v>142</v>
      </c>
      <c r="D5635" s="0" t="n">
        <v>42</v>
      </c>
      <c r="E5635" s="0" t="n">
        <v>70</v>
      </c>
      <c r="F5635" s="1" t="n">
        <f aca="false">SMALL(A5635:E5635,1)</f>
        <v>42</v>
      </c>
      <c r="G5635" s="1" t="n">
        <f aca="false">SMALL(A5635:E5635,2)</f>
        <v>64</v>
      </c>
      <c r="H5635" s="1" t="n">
        <f aca="false">SMALL(A5635:E5635,3)</f>
        <v>70</v>
      </c>
      <c r="I5635" s="1" t="n">
        <f aca="false">SMALL(A5635:E5635,4)</f>
        <v>96</v>
      </c>
      <c r="J5635" s="1" t="n">
        <f aca="false">SMALL(A5635:E5635,5)</f>
        <v>142</v>
      </c>
      <c r="K5635" s="0" t="n">
        <f aca="false">IF((F5635=G5635) + (G5635=H5635) + (H5635=I5635) +  (I5635 = J5635) = 0,1,0)</f>
        <v>1</v>
      </c>
      <c r="L5635" s="0" t="n">
        <f aca="false">IF((J5635+F5635)*3 &gt;= (G5635+H5635+I5635)*2, 1,0)</f>
        <v>1</v>
      </c>
      <c r="M5635" s="0" t="n">
        <f aca="false">IF(K5635+L5635= 2,1,0)</f>
        <v>1</v>
      </c>
    </row>
    <row r="5636" customFormat="false" ht="13.8" hidden="false" customHeight="false" outlineLevel="0" collapsed="false">
      <c r="A5636" s="0" t="n">
        <v>276</v>
      </c>
      <c r="B5636" s="0" t="n">
        <v>92</v>
      </c>
      <c r="C5636" s="0" t="n">
        <v>194</v>
      </c>
      <c r="D5636" s="0" t="n">
        <v>28</v>
      </c>
      <c r="E5636" s="0" t="n">
        <v>83</v>
      </c>
      <c r="F5636" s="1" t="n">
        <f aca="false">SMALL(A5636:E5636,1)</f>
        <v>28</v>
      </c>
      <c r="G5636" s="1" t="n">
        <f aca="false">SMALL(A5636:E5636,2)</f>
        <v>83</v>
      </c>
      <c r="H5636" s="1" t="n">
        <f aca="false">SMALL(A5636:E5636,3)</f>
        <v>92</v>
      </c>
      <c r="I5636" s="1" t="n">
        <f aca="false">SMALL(A5636:E5636,4)</f>
        <v>194</v>
      </c>
      <c r="J5636" s="1" t="n">
        <f aca="false">SMALL(A5636:E5636,5)</f>
        <v>276</v>
      </c>
      <c r="K5636" s="0" t="n">
        <f aca="false">IF((F5636=G5636) + (G5636=H5636) + (H5636=I5636) +  (I5636 = J5636) = 0,1,0)</f>
        <v>1</v>
      </c>
      <c r="L5636" s="0" t="n">
        <f aca="false">IF((J5636+F5636)*3 &gt;= (G5636+H5636+I5636)*2, 1,0)</f>
        <v>1</v>
      </c>
      <c r="M5636" s="0" t="n">
        <f aca="false">IF(K5636+L5636= 2,1,0)</f>
        <v>1</v>
      </c>
    </row>
    <row r="5637" customFormat="false" ht="13.8" hidden="false" customHeight="false" outlineLevel="0" collapsed="false">
      <c r="A5637" s="0" t="n">
        <v>63</v>
      </c>
      <c r="B5637" s="0" t="n">
        <v>126</v>
      </c>
      <c r="C5637" s="0" t="n">
        <v>67</v>
      </c>
      <c r="D5637" s="0" t="n">
        <v>174</v>
      </c>
      <c r="E5637" s="0" t="n">
        <v>89</v>
      </c>
      <c r="F5637" s="1" t="n">
        <f aca="false">SMALL(A5637:E5637,1)</f>
        <v>63</v>
      </c>
      <c r="G5637" s="1" t="n">
        <f aca="false">SMALL(A5637:E5637,2)</f>
        <v>67</v>
      </c>
      <c r="H5637" s="1" t="n">
        <f aca="false">SMALL(A5637:E5637,3)</f>
        <v>89</v>
      </c>
      <c r="I5637" s="1" t="n">
        <f aca="false">SMALL(A5637:E5637,4)</f>
        <v>126</v>
      </c>
      <c r="J5637" s="1" t="n">
        <f aca="false">SMALL(A5637:E5637,5)</f>
        <v>174</v>
      </c>
      <c r="K5637" s="0" t="n">
        <f aca="false">IF((F5637=G5637) + (G5637=H5637) + (H5637=I5637) +  (I5637 = J5637) = 0,1,0)</f>
        <v>1</v>
      </c>
      <c r="L5637" s="0" t="n">
        <f aca="false">IF((J5637+F5637)*3 &gt;= (G5637+H5637+I5637)*2, 1,0)</f>
        <v>1</v>
      </c>
      <c r="M5637" s="0" t="n">
        <f aca="false">IF(K5637+L5637= 2,1,0)</f>
        <v>1</v>
      </c>
    </row>
    <row r="5638" customFormat="false" ht="13.8" hidden="false" customHeight="false" outlineLevel="0" collapsed="false">
      <c r="A5638" s="0" t="n">
        <v>146</v>
      </c>
      <c r="B5638" s="0" t="n">
        <v>73</v>
      </c>
      <c r="C5638" s="0" t="n">
        <v>164</v>
      </c>
      <c r="D5638" s="0" t="n">
        <v>79</v>
      </c>
      <c r="E5638" s="0" t="n">
        <v>80</v>
      </c>
      <c r="F5638" s="1" t="n">
        <f aca="false">SMALL(A5638:E5638,1)</f>
        <v>73</v>
      </c>
      <c r="G5638" s="1" t="n">
        <f aca="false">SMALL(A5638:E5638,2)</f>
        <v>79</v>
      </c>
      <c r="H5638" s="1" t="n">
        <f aca="false">SMALL(A5638:E5638,3)</f>
        <v>80</v>
      </c>
      <c r="I5638" s="1" t="n">
        <f aca="false">SMALL(A5638:E5638,4)</f>
        <v>146</v>
      </c>
      <c r="J5638" s="1" t="n">
        <f aca="false">SMALL(A5638:E5638,5)</f>
        <v>164</v>
      </c>
      <c r="K5638" s="0" t="n">
        <f aca="false">IF((F5638=G5638) + (G5638=H5638) + (H5638=I5638) +  (I5638 = J5638) = 0,1,0)</f>
        <v>1</v>
      </c>
      <c r="L5638" s="0" t="n">
        <f aca="false">IF((J5638+F5638)*3 &gt;= (G5638+H5638+I5638)*2, 1,0)</f>
        <v>1</v>
      </c>
      <c r="M5638" s="0" t="n">
        <f aca="false">IF(K5638+L5638= 2,1,0)</f>
        <v>1</v>
      </c>
    </row>
    <row r="5639" customFormat="false" ht="13.8" hidden="false" customHeight="false" outlineLevel="0" collapsed="false">
      <c r="A5639" s="0" t="n">
        <v>65</v>
      </c>
      <c r="B5639" s="0" t="n">
        <v>130</v>
      </c>
      <c r="C5639" s="0" t="n">
        <v>42</v>
      </c>
      <c r="D5639" s="0" t="n">
        <v>70</v>
      </c>
      <c r="E5639" s="0" t="n">
        <v>74</v>
      </c>
      <c r="F5639" s="1" t="n">
        <f aca="false">SMALL(A5639:E5639,1)</f>
        <v>42</v>
      </c>
      <c r="G5639" s="1" t="n">
        <f aca="false">SMALL(A5639:E5639,2)</f>
        <v>65</v>
      </c>
      <c r="H5639" s="1" t="n">
        <f aca="false">SMALL(A5639:E5639,3)</f>
        <v>70</v>
      </c>
      <c r="I5639" s="1" t="n">
        <f aca="false">SMALL(A5639:E5639,4)</f>
        <v>74</v>
      </c>
      <c r="J5639" s="1" t="n">
        <f aca="false">SMALL(A5639:E5639,5)</f>
        <v>130</v>
      </c>
      <c r="K5639" s="0" t="n">
        <f aca="false">IF((F5639=G5639) + (G5639=H5639) + (H5639=I5639) +  (I5639 = J5639) = 0,1,0)</f>
        <v>1</v>
      </c>
      <c r="L5639" s="0" t="n">
        <f aca="false">IF((J5639+F5639)*3 &gt;= (G5639+H5639+I5639)*2, 1,0)</f>
        <v>1</v>
      </c>
      <c r="M5639" s="0" t="n">
        <f aca="false">IF(K5639+L5639= 2,1,0)</f>
        <v>1</v>
      </c>
    </row>
    <row r="5640" customFormat="false" ht="13.8" hidden="false" customHeight="false" outlineLevel="0" collapsed="false">
      <c r="A5640" s="0" t="n">
        <v>120</v>
      </c>
      <c r="B5640" s="0" t="n">
        <v>40</v>
      </c>
      <c r="C5640" s="0" t="n">
        <v>94</v>
      </c>
      <c r="D5640" s="0" t="n">
        <v>70</v>
      </c>
      <c r="E5640" s="0" t="n">
        <v>72</v>
      </c>
      <c r="F5640" s="1" t="n">
        <f aca="false">SMALL(A5640:E5640,1)</f>
        <v>40</v>
      </c>
      <c r="G5640" s="1" t="n">
        <f aca="false">SMALL(A5640:E5640,2)</f>
        <v>70</v>
      </c>
      <c r="H5640" s="1" t="n">
        <f aca="false">SMALL(A5640:E5640,3)</f>
        <v>72</v>
      </c>
      <c r="I5640" s="1" t="n">
        <f aca="false">SMALL(A5640:E5640,4)</f>
        <v>94</v>
      </c>
      <c r="J5640" s="1" t="n">
        <f aca="false">SMALL(A5640:E5640,5)</f>
        <v>120</v>
      </c>
      <c r="K5640" s="0" t="n">
        <f aca="false">IF((F5640=G5640) + (G5640=H5640) + (H5640=I5640) +  (I5640 = J5640) = 0,1,0)</f>
        <v>1</v>
      </c>
      <c r="L5640" s="0" t="n">
        <f aca="false">IF((J5640+F5640)*3 &gt;= (G5640+H5640+I5640)*2, 1,0)</f>
        <v>1</v>
      </c>
      <c r="M5640" s="0" t="n">
        <f aca="false">IF(K5640+L5640= 2,1,0)</f>
        <v>1</v>
      </c>
    </row>
    <row r="5641" customFormat="false" ht="13.8" hidden="false" customHeight="false" outlineLevel="0" collapsed="false">
      <c r="A5641" s="0" t="n">
        <v>30</v>
      </c>
      <c r="B5641" s="0" t="n">
        <v>20</v>
      </c>
      <c r="C5641" s="0" t="n">
        <v>51</v>
      </c>
      <c r="D5641" s="0" t="n">
        <v>53</v>
      </c>
      <c r="E5641" s="0" t="n">
        <v>30</v>
      </c>
      <c r="F5641" s="1" t="n">
        <f aca="false">SMALL(A5641:E5641,1)</f>
        <v>20</v>
      </c>
      <c r="G5641" s="1" t="n">
        <f aca="false">SMALL(A5641:E5641,2)</f>
        <v>30</v>
      </c>
      <c r="H5641" s="1" t="n">
        <f aca="false">SMALL(A5641:E5641,3)</f>
        <v>30</v>
      </c>
      <c r="I5641" s="1" t="n">
        <f aca="false">SMALL(A5641:E5641,4)</f>
        <v>51</v>
      </c>
      <c r="J5641" s="1" t="n">
        <f aca="false">SMALL(A5641:E5641,5)</f>
        <v>53</v>
      </c>
      <c r="K5641" s="0" t="n">
        <f aca="false">IF((F5641=G5641) + (G5641=H5641) + (H5641=I5641) +  (I5641 = J5641) = 0,1,0)</f>
        <v>0</v>
      </c>
      <c r="L5641" s="0" t="n">
        <f aca="false">IF((J5641+F5641)*3 &gt;= (G5641+H5641+I5641)*2, 1,0)</f>
        <v>0</v>
      </c>
      <c r="M5641" s="0" t="n">
        <f aca="false">IF(K5641+L5641= 2,1,0)</f>
        <v>0</v>
      </c>
    </row>
    <row r="5642" customFormat="false" ht="13.8" hidden="false" customHeight="false" outlineLevel="0" collapsed="false">
      <c r="A5642" s="0" t="n">
        <v>114</v>
      </c>
      <c r="B5642" s="0" t="n">
        <v>38</v>
      </c>
      <c r="C5642" s="0" t="n">
        <v>86</v>
      </c>
      <c r="D5642" s="0" t="n">
        <v>12</v>
      </c>
      <c r="E5642" s="0" t="n">
        <v>134</v>
      </c>
      <c r="F5642" s="1" t="n">
        <f aca="false">SMALL(A5642:E5642,1)</f>
        <v>12</v>
      </c>
      <c r="G5642" s="1" t="n">
        <f aca="false">SMALL(A5642:E5642,2)</f>
        <v>38</v>
      </c>
      <c r="H5642" s="1" t="n">
        <f aca="false">SMALL(A5642:E5642,3)</f>
        <v>86</v>
      </c>
      <c r="I5642" s="1" t="n">
        <f aca="false">SMALL(A5642:E5642,4)</f>
        <v>114</v>
      </c>
      <c r="J5642" s="1" t="n">
        <f aca="false">SMALL(A5642:E5642,5)</f>
        <v>134</v>
      </c>
      <c r="K5642" s="0" t="n">
        <f aca="false">IF((F5642=G5642) + (G5642=H5642) + (H5642=I5642) +  (I5642 = J5642) = 0,1,0)</f>
        <v>1</v>
      </c>
      <c r="L5642" s="0" t="n">
        <f aca="false">IF((J5642+F5642)*3 &gt;= (G5642+H5642+I5642)*2, 1,0)</f>
        <v>0</v>
      </c>
      <c r="M5642" s="0" t="n">
        <f aca="false">IF(K5642+L5642= 2,1,0)</f>
        <v>0</v>
      </c>
    </row>
    <row r="5643" customFormat="false" ht="13.8" hidden="false" customHeight="false" outlineLevel="0" collapsed="false">
      <c r="A5643" s="0" t="n">
        <v>93</v>
      </c>
      <c r="B5643" s="0" t="n">
        <v>93</v>
      </c>
      <c r="C5643" s="0" t="n">
        <v>110</v>
      </c>
      <c r="D5643" s="0" t="n">
        <v>132</v>
      </c>
      <c r="E5643" s="0" t="n">
        <v>120</v>
      </c>
      <c r="F5643" s="1" t="n">
        <f aca="false">SMALL(A5643:E5643,1)</f>
        <v>93</v>
      </c>
      <c r="G5643" s="1" t="n">
        <f aca="false">SMALL(A5643:E5643,2)</f>
        <v>93</v>
      </c>
      <c r="H5643" s="1" t="n">
        <f aca="false">SMALL(A5643:E5643,3)</f>
        <v>110</v>
      </c>
      <c r="I5643" s="1" t="n">
        <f aca="false">SMALL(A5643:E5643,4)</f>
        <v>120</v>
      </c>
      <c r="J5643" s="1" t="n">
        <f aca="false">SMALL(A5643:E5643,5)</f>
        <v>132</v>
      </c>
      <c r="K5643" s="0" t="n">
        <f aca="false">IF((F5643=G5643) + (G5643=H5643) + (H5643=I5643) +  (I5643 = J5643) = 0,1,0)</f>
        <v>0</v>
      </c>
      <c r="L5643" s="0" t="n">
        <f aca="false">IF((J5643+F5643)*3 &gt;= (G5643+H5643+I5643)*2, 1,0)</f>
        <v>1</v>
      </c>
      <c r="M5643" s="0" t="n">
        <f aca="false">IF(K5643+L5643= 2,1,0)</f>
        <v>0</v>
      </c>
    </row>
    <row r="5644" customFormat="false" ht="13.8" hidden="false" customHeight="false" outlineLevel="0" collapsed="false">
      <c r="A5644" s="0" t="n">
        <v>80</v>
      </c>
      <c r="B5644" s="0" t="n">
        <v>40</v>
      </c>
      <c r="C5644" s="0" t="n">
        <v>10</v>
      </c>
      <c r="D5644" s="0" t="n">
        <v>124</v>
      </c>
      <c r="E5644" s="0" t="n">
        <v>47</v>
      </c>
      <c r="F5644" s="1" t="n">
        <f aca="false">SMALL(A5644:E5644,1)</f>
        <v>10</v>
      </c>
      <c r="G5644" s="1" t="n">
        <f aca="false">SMALL(A5644:E5644,2)</f>
        <v>40</v>
      </c>
      <c r="H5644" s="1" t="n">
        <f aca="false">SMALL(A5644:E5644,3)</f>
        <v>47</v>
      </c>
      <c r="I5644" s="1" t="n">
        <f aca="false">SMALL(A5644:E5644,4)</f>
        <v>80</v>
      </c>
      <c r="J5644" s="1" t="n">
        <f aca="false">SMALL(A5644:E5644,5)</f>
        <v>124</v>
      </c>
      <c r="K5644" s="0" t="n">
        <f aca="false">IF((F5644=G5644) + (G5644=H5644) + (H5644=I5644) +  (I5644 = J5644) = 0,1,0)</f>
        <v>1</v>
      </c>
      <c r="L5644" s="0" t="n">
        <f aca="false">IF((J5644+F5644)*3 &gt;= (G5644+H5644+I5644)*2, 1,0)</f>
        <v>1</v>
      </c>
      <c r="M5644" s="0" t="n">
        <f aca="false">IF(K5644+L5644= 2,1,0)</f>
        <v>1</v>
      </c>
    </row>
    <row r="5645" customFormat="false" ht="13.8" hidden="false" customHeight="false" outlineLevel="0" collapsed="false">
      <c r="A5645" s="0" t="n">
        <v>246</v>
      </c>
      <c r="B5645" s="0" t="n">
        <v>82</v>
      </c>
      <c r="C5645" s="0" t="n">
        <v>154</v>
      </c>
      <c r="D5645" s="0" t="n">
        <v>102</v>
      </c>
      <c r="E5645" s="0" t="n">
        <v>82</v>
      </c>
      <c r="F5645" s="1" t="n">
        <f aca="false">SMALL(A5645:E5645,1)</f>
        <v>82</v>
      </c>
      <c r="G5645" s="1" t="n">
        <f aca="false">SMALL(A5645:E5645,2)</f>
        <v>82</v>
      </c>
      <c r="H5645" s="1" t="n">
        <f aca="false">SMALL(A5645:E5645,3)</f>
        <v>102</v>
      </c>
      <c r="I5645" s="1" t="n">
        <f aca="false">SMALL(A5645:E5645,4)</f>
        <v>154</v>
      </c>
      <c r="J5645" s="1" t="n">
        <f aca="false">SMALL(A5645:E5645,5)</f>
        <v>246</v>
      </c>
      <c r="K5645" s="0" t="n">
        <f aca="false">IF((F5645=G5645) + (G5645=H5645) + (H5645=I5645) +  (I5645 = J5645) = 0,1,0)</f>
        <v>0</v>
      </c>
      <c r="L5645" s="0" t="n">
        <f aca="false">IF((J5645+F5645)*3 &gt;= (G5645+H5645+I5645)*2, 1,0)</f>
        <v>1</v>
      </c>
      <c r="M5645" s="0" t="n">
        <f aca="false">IF(K5645+L5645= 2,1,0)</f>
        <v>0</v>
      </c>
    </row>
    <row r="5646" customFormat="false" ht="13.8" hidden="false" customHeight="false" outlineLevel="0" collapsed="false">
      <c r="A5646" s="0" t="n">
        <v>97</v>
      </c>
      <c r="B5646" s="0" t="n">
        <v>194</v>
      </c>
      <c r="C5646" s="0" t="n">
        <v>77</v>
      </c>
      <c r="D5646" s="0" t="n">
        <v>72</v>
      </c>
      <c r="E5646" s="0" t="n">
        <v>68</v>
      </c>
      <c r="F5646" s="1" t="n">
        <f aca="false">SMALL(A5646:E5646,1)</f>
        <v>68</v>
      </c>
      <c r="G5646" s="1" t="n">
        <f aca="false">SMALL(A5646:E5646,2)</f>
        <v>72</v>
      </c>
      <c r="H5646" s="1" t="n">
        <f aca="false">SMALL(A5646:E5646,3)</f>
        <v>77</v>
      </c>
      <c r="I5646" s="1" t="n">
        <f aca="false">SMALL(A5646:E5646,4)</f>
        <v>97</v>
      </c>
      <c r="J5646" s="1" t="n">
        <f aca="false">SMALL(A5646:E5646,5)</f>
        <v>194</v>
      </c>
      <c r="K5646" s="0" t="n">
        <f aca="false">IF((F5646=G5646) + (G5646=H5646) + (H5646=I5646) +  (I5646 = J5646) = 0,1,0)</f>
        <v>1</v>
      </c>
      <c r="L5646" s="0" t="n">
        <f aca="false">IF((J5646+F5646)*3 &gt;= (G5646+H5646+I5646)*2, 1,0)</f>
        <v>1</v>
      </c>
      <c r="M5646" s="0" t="n">
        <f aca="false">IF(K5646+L5646= 2,1,0)</f>
        <v>1</v>
      </c>
    </row>
    <row r="5647" customFormat="false" ht="13.8" hidden="false" customHeight="false" outlineLevel="0" collapsed="false">
      <c r="A5647" s="0" t="n">
        <v>93</v>
      </c>
      <c r="B5647" s="0" t="n">
        <v>62</v>
      </c>
      <c r="C5647" s="0" t="n">
        <v>120</v>
      </c>
      <c r="D5647" s="0" t="n">
        <v>86</v>
      </c>
      <c r="E5647" s="0" t="n">
        <v>89</v>
      </c>
      <c r="F5647" s="1" t="n">
        <f aca="false">SMALL(A5647:E5647,1)</f>
        <v>62</v>
      </c>
      <c r="G5647" s="1" t="n">
        <f aca="false">SMALL(A5647:E5647,2)</f>
        <v>86</v>
      </c>
      <c r="H5647" s="1" t="n">
        <f aca="false">SMALL(A5647:E5647,3)</f>
        <v>89</v>
      </c>
      <c r="I5647" s="1" t="n">
        <f aca="false">SMALL(A5647:E5647,4)</f>
        <v>93</v>
      </c>
      <c r="J5647" s="1" t="n">
        <f aca="false">SMALL(A5647:E5647,5)</f>
        <v>120</v>
      </c>
      <c r="K5647" s="0" t="n">
        <f aca="false">IF((F5647=G5647) + (G5647=H5647) + (H5647=I5647) +  (I5647 = J5647) = 0,1,0)</f>
        <v>1</v>
      </c>
      <c r="L5647" s="0" t="n">
        <f aca="false">IF((J5647+F5647)*3 &gt;= (G5647+H5647+I5647)*2, 1,0)</f>
        <v>1</v>
      </c>
      <c r="M5647" s="0" t="n">
        <f aca="false">IF(K5647+L5647= 2,1,0)</f>
        <v>1</v>
      </c>
    </row>
    <row r="5648" customFormat="false" ht="13.8" hidden="false" customHeight="false" outlineLevel="0" collapsed="false">
      <c r="A5648" s="0" t="n">
        <v>168</v>
      </c>
      <c r="B5648" s="0" t="n">
        <v>56</v>
      </c>
      <c r="C5648" s="0" t="n">
        <v>136</v>
      </c>
      <c r="D5648" s="0" t="n">
        <v>66</v>
      </c>
      <c r="E5648" s="0" t="n">
        <v>74</v>
      </c>
      <c r="F5648" s="1" t="n">
        <f aca="false">SMALL(A5648:E5648,1)</f>
        <v>56</v>
      </c>
      <c r="G5648" s="1" t="n">
        <f aca="false">SMALL(A5648:E5648,2)</f>
        <v>66</v>
      </c>
      <c r="H5648" s="1" t="n">
        <f aca="false">SMALL(A5648:E5648,3)</f>
        <v>74</v>
      </c>
      <c r="I5648" s="1" t="n">
        <f aca="false">SMALL(A5648:E5648,4)</f>
        <v>136</v>
      </c>
      <c r="J5648" s="1" t="n">
        <f aca="false">SMALL(A5648:E5648,5)</f>
        <v>168</v>
      </c>
      <c r="K5648" s="0" t="n">
        <f aca="false">IF((F5648=G5648) + (G5648=H5648) + (H5648=I5648) +  (I5648 = J5648) = 0,1,0)</f>
        <v>1</v>
      </c>
      <c r="L5648" s="0" t="n">
        <f aca="false">IF((J5648+F5648)*3 &gt;= (G5648+H5648+I5648)*2, 1,0)</f>
        <v>1</v>
      </c>
      <c r="M5648" s="0" t="n">
        <f aca="false">IF(K5648+L5648= 2,1,0)</f>
        <v>1</v>
      </c>
    </row>
    <row r="5649" customFormat="false" ht="13.8" hidden="false" customHeight="false" outlineLevel="0" collapsed="false">
      <c r="A5649" s="0" t="n">
        <v>69</v>
      </c>
      <c r="B5649" s="0" t="n">
        <v>69</v>
      </c>
      <c r="C5649" s="0" t="n">
        <v>78</v>
      </c>
      <c r="D5649" s="0" t="n">
        <v>42</v>
      </c>
      <c r="E5649" s="0" t="n">
        <v>194</v>
      </c>
      <c r="F5649" s="1" t="n">
        <f aca="false">SMALL(A5649:E5649,1)</f>
        <v>42</v>
      </c>
      <c r="G5649" s="1" t="n">
        <f aca="false">SMALL(A5649:E5649,2)</f>
        <v>69</v>
      </c>
      <c r="H5649" s="1" t="n">
        <f aca="false">SMALL(A5649:E5649,3)</f>
        <v>69</v>
      </c>
      <c r="I5649" s="1" t="n">
        <f aca="false">SMALL(A5649:E5649,4)</f>
        <v>78</v>
      </c>
      <c r="J5649" s="1" t="n">
        <f aca="false">SMALL(A5649:E5649,5)</f>
        <v>194</v>
      </c>
      <c r="K5649" s="0" t="n">
        <f aca="false">IF((F5649=G5649) + (G5649=H5649) + (H5649=I5649) +  (I5649 = J5649) = 0,1,0)</f>
        <v>0</v>
      </c>
      <c r="L5649" s="0" t="n">
        <f aca="false">IF((J5649+F5649)*3 &gt;= (G5649+H5649+I5649)*2, 1,0)</f>
        <v>1</v>
      </c>
      <c r="M5649" s="0" t="n">
        <f aca="false">IF(K5649+L5649= 2,1,0)</f>
        <v>0</v>
      </c>
    </row>
    <row r="5650" customFormat="false" ht="13.8" hidden="false" customHeight="false" outlineLevel="0" collapsed="false">
      <c r="A5650" s="0" t="n">
        <v>86</v>
      </c>
      <c r="B5650" s="0" t="n">
        <v>172</v>
      </c>
      <c r="C5650" s="0" t="n">
        <v>37</v>
      </c>
      <c r="D5650" s="0" t="n">
        <v>34</v>
      </c>
      <c r="E5650" s="0" t="n">
        <v>56</v>
      </c>
      <c r="F5650" s="1" t="n">
        <f aca="false">SMALL(A5650:E5650,1)</f>
        <v>34</v>
      </c>
      <c r="G5650" s="1" t="n">
        <f aca="false">SMALL(A5650:E5650,2)</f>
        <v>37</v>
      </c>
      <c r="H5650" s="1" t="n">
        <f aca="false">SMALL(A5650:E5650,3)</f>
        <v>56</v>
      </c>
      <c r="I5650" s="1" t="n">
        <f aca="false">SMALL(A5650:E5650,4)</f>
        <v>86</v>
      </c>
      <c r="J5650" s="1" t="n">
        <f aca="false">SMALL(A5650:E5650,5)</f>
        <v>172</v>
      </c>
      <c r="K5650" s="0" t="n">
        <f aca="false">IF((F5650=G5650) + (G5650=H5650) + (H5650=I5650) +  (I5650 = J5650) = 0,1,0)</f>
        <v>1</v>
      </c>
      <c r="L5650" s="0" t="n">
        <f aca="false">IF((J5650+F5650)*3 &gt;= (G5650+H5650+I5650)*2, 1,0)</f>
        <v>1</v>
      </c>
      <c r="M5650" s="0" t="n">
        <f aca="false">IF(K5650+L5650= 2,1,0)</f>
        <v>1</v>
      </c>
    </row>
    <row r="5651" customFormat="false" ht="13.8" hidden="false" customHeight="false" outlineLevel="0" collapsed="false">
      <c r="A5651" s="0" t="n">
        <v>159</v>
      </c>
      <c r="B5651" s="0" t="n">
        <v>106</v>
      </c>
      <c r="C5651" s="0" t="n">
        <v>23</v>
      </c>
      <c r="D5651" s="0" t="n">
        <v>15</v>
      </c>
      <c r="E5651" s="0" t="n">
        <v>93</v>
      </c>
      <c r="F5651" s="1" t="n">
        <f aca="false">SMALL(A5651:E5651,1)</f>
        <v>15</v>
      </c>
      <c r="G5651" s="1" t="n">
        <f aca="false">SMALL(A5651:E5651,2)</f>
        <v>23</v>
      </c>
      <c r="H5651" s="1" t="n">
        <f aca="false">SMALL(A5651:E5651,3)</f>
        <v>93</v>
      </c>
      <c r="I5651" s="1" t="n">
        <f aca="false">SMALL(A5651:E5651,4)</f>
        <v>106</v>
      </c>
      <c r="J5651" s="1" t="n">
        <f aca="false">SMALL(A5651:E5651,5)</f>
        <v>159</v>
      </c>
      <c r="K5651" s="0" t="n">
        <f aca="false">IF((F5651=G5651) + (G5651=H5651) + (H5651=I5651) +  (I5651 = J5651) = 0,1,0)</f>
        <v>1</v>
      </c>
      <c r="L5651" s="0" t="n">
        <f aca="false">IF((J5651+F5651)*3 &gt;= (G5651+H5651+I5651)*2, 1,0)</f>
        <v>1</v>
      </c>
      <c r="M5651" s="0" t="n">
        <f aca="false">IF(K5651+L5651= 2,1,0)</f>
        <v>1</v>
      </c>
    </row>
    <row r="5652" customFormat="false" ht="13.8" hidden="false" customHeight="false" outlineLevel="0" collapsed="false">
      <c r="A5652" s="0" t="n">
        <v>261</v>
      </c>
      <c r="B5652" s="0" t="n">
        <v>174</v>
      </c>
      <c r="C5652" s="0" t="n">
        <v>66</v>
      </c>
      <c r="D5652" s="0" t="n">
        <v>11</v>
      </c>
      <c r="E5652" s="0" t="n">
        <v>78</v>
      </c>
      <c r="F5652" s="1" t="n">
        <f aca="false">SMALL(A5652:E5652,1)</f>
        <v>11</v>
      </c>
      <c r="G5652" s="1" t="n">
        <f aca="false">SMALL(A5652:E5652,2)</f>
        <v>66</v>
      </c>
      <c r="H5652" s="1" t="n">
        <f aca="false">SMALL(A5652:E5652,3)</f>
        <v>78</v>
      </c>
      <c r="I5652" s="1" t="n">
        <f aca="false">SMALL(A5652:E5652,4)</f>
        <v>174</v>
      </c>
      <c r="J5652" s="1" t="n">
        <f aca="false">SMALL(A5652:E5652,5)</f>
        <v>261</v>
      </c>
      <c r="K5652" s="0" t="n">
        <f aca="false">IF((F5652=G5652) + (G5652=H5652) + (H5652=I5652) +  (I5652 = J5652) = 0,1,0)</f>
        <v>1</v>
      </c>
      <c r="L5652" s="0" t="n">
        <f aca="false">IF((J5652+F5652)*3 &gt;= (G5652+H5652+I5652)*2, 1,0)</f>
        <v>1</v>
      </c>
      <c r="M5652" s="0" t="n">
        <f aca="false">IF(K5652+L5652= 2,1,0)</f>
        <v>1</v>
      </c>
    </row>
    <row r="5653" customFormat="false" ht="13.8" hidden="false" customHeight="false" outlineLevel="0" collapsed="false">
      <c r="A5653" s="0" t="n">
        <v>186</v>
      </c>
      <c r="B5653" s="0" t="n">
        <v>186</v>
      </c>
      <c r="C5653" s="0" t="n">
        <v>64</v>
      </c>
      <c r="D5653" s="0" t="n">
        <v>80</v>
      </c>
      <c r="E5653" s="0" t="n">
        <v>33</v>
      </c>
      <c r="F5653" s="1" t="n">
        <f aca="false">SMALL(A5653:E5653,1)</f>
        <v>33</v>
      </c>
      <c r="G5653" s="1" t="n">
        <f aca="false">SMALL(A5653:E5653,2)</f>
        <v>64</v>
      </c>
      <c r="H5653" s="1" t="n">
        <f aca="false">SMALL(A5653:E5653,3)</f>
        <v>80</v>
      </c>
      <c r="I5653" s="1" t="n">
        <f aca="false">SMALL(A5653:E5653,4)</f>
        <v>186</v>
      </c>
      <c r="J5653" s="1" t="n">
        <f aca="false">SMALL(A5653:E5653,5)</f>
        <v>186</v>
      </c>
      <c r="K5653" s="0" t="n">
        <f aca="false">IF((F5653=G5653) + (G5653=H5653) + (H5653=I5653) +  (I5653 = J5653) = 0,1,0)</f>
        <v>0</v>
      </c>
      <c r="L5653" s="0" t="n">
        <f aca="false">IF((J5653+F5653)*3 &gt;= (G5653+H5653+I5653)*2, 1,0)</f>
        <v>0</v>
      </c>
      <c r="M5653" s="0" t="n">
        <f aca="false">IF(K5653+L5653= 2,1,0)</f>
        <v>0</v>
      </c>
    </row>
    <row r="5654" customFormat="false" ht="13.8" hidden="false" customHeight="false" outlineLevel="0" collapsed="false">
      <c r="A5654" s="0" t="n">
        <v>42</v>
      </c>
      <c r="B5654" s="0" t="n">
        <v>21</v>
      </c>
      <c r="C5654" s="0" t="n">
        <v>176</v>
      </c>
      <c r="D5654" s="0" t="n">
        <v>192</v>
      </c>
      <c r="E5654" s="0" t="n">
        <v>44</v>
      </c>
      <c r="F5654" s="1" t="n">
        <f aca="false">SMALL(A5654:E5654,1)</f>
        <v>21</v>
      </c>
      <c r="G5654" s="1" t="n">
        <f aca="false">SMALL(A5654:E5654,2)</f>
        <v>42</v>
      </c>
      <c r="H5654" s="1" t="n">
        <f aca="false">SMALL(A5654:E5654,3)</f>
        <v>44</v>
      </c>
      <c r="I5654" s="1" t="n">
        <f aca="false">SMALL(A5654:E5654,4)</f>
        <v>176</v>
      </c>
      <c r="J5654" s="1" t="n">
        <f aca="false">SMALL(A5654:E5654,5)</f>
        <v>192</v>
      </c>
      <c r="K5654" s="0" t="n">
        <f aca="false">IF((F5654=G5654) + (G5654=H5654) + (H5654=I5654) +  (I5654 = J5654) = 0,1,0)</f>
        <v>1</v>
      </c>
      <c r="L5654" s="0" t="n">
        <f aca="false">IF((J5654+F5654)*3 &gt;= (G5654+H5654+I5654)*2, 1,0)</f>
        <v>1</v>
      </c>
      <c r="M5654" s="0" t="n">
        <f aca="false">IF(K5654+L5654= 2,1,0)</f>
        <v>1</v>
      </c>
    </row>
    <row r="5655" customFormat="false" ht="13.8" hidden="false" customHeight="false" outlineLevel="0" collapsed="false">
      <c r="A5655" s="0" t="n">
        <v>60</v>
      </c>
      <c r="B5655" s="0" t="n">
        <v>40</v>
      </c>
      <c r="C5655" s="0" t="n">
        <v>50</v>
      </c>
      <c r="D5655" s="0" t="n">
        <v>188</v>
      </c>
      <c r="E5655" s="0" t="n">
        <v>150</v>
      </c>
      <c r="F5655" s="1" t="n">
        <f aca="false">SMALL(A5655:E5655,1)</f>
        <v>40</v>
      </c>
      <c r="G5655" s="1" t="n">
        <f aca="false">SMALL(A5655:E5655,2)</f>
        <v>50</v>
      </c>
      <c r="H5655" s="1" t="n">
        <f aca="false">SMALL(A5655:E5655,3)</f>
        <v>60</v>
      </c>
      <c r="I5655" s="1" t="n">
        <f aca="false">SMALL(A5655:E5655,4)</f>
        <v>150</v>
      </c>
      <c r="J5655" s="1" t="n">
        <f aca="false">SMALL(A5655:E5655,5)</f>
        <v>188</v>
      </c>
      <c r="K5655" s="0" t="n">
        <f aca="false">IF((F5655=G5655) + (G5655=H5655) + (H5655=I5655) +  (I5655 = J5655) = 0,1,0)</f>
        <v>1</v>
      </c>
      <c r="L5655" s="0" t="n">
        <f aca="false">IF((J5655+F5655)*3 &gt;= (G5655+H5655+I5655)*2, 1,0)</f>
        <v>1</v>
      </c>
      <c r="M5655" s="0" t="n">
        <f aca="false">IF(K5655+L5655= 2,1,0)</f>
        <v>1</v>
      </c>
    </row>
    <row r="5656" customFormat="false" ht="13.8" hidden="false" customHeight="false" outlineLevel="0" collapsed="false">
      <c r="A5656" s="0" t="n">
        <v>73</v>
      </c>
      <c r="B5656" s="0" t="n">
        <v>146</v>
      </c>
      <c r="C5656" s="0" t="n">
        <v>79</v>
      </c>
      <c r="D5656" s="0" t="n">
        <v>71</v>
      </c>
      <c r="E5656" s="0" t="n">
        <v>138</v>
      </c>
      <c r="F5656" s="1" t="n">
        <f aca="false">SMALL(A5656:E5656,1)</f>
        <v>71</v>
      </c>
      <c r="G5656" s="1" t="n">
        <f aca="false">SMALL(A5656:E5656,2)</f>
        <v>73</v>
      </c>
      <c r="H5656" s="1" t="n">
        <f aca="false">SMALL(A5656:E5656,3)</f>
        <v>79</v>
      </c>
      <c r="I5656" s="1" t="n">
        <f aca="false">SMALL(A5656:E5656,4)</f>
        <v>138</v>
      </c>
      <c r="J5656" s="1" t="n">
        <f aca="false">SMALL(A5656:E5656,5)</f>
        <v>146</v>
      </c>
      <c r="K5656" s="0" t="n">
        <f aca="false">IF((F5656=G5656) + (G5656=H5656) + (H5656=I5656) +  (I5656 = J5656) = 0,1,0)</f>
        <v>1</v>
      </c>
      <c r="L5656" s="0" t="n">
        <f aca="false">IF((J5656+F5656)*3 &gt;= (G5656+H5656+I5656)*2, 1,0)</f>
        <v>1</v>
      </c>
      <c r="M5656" s="0" t="n">
        <f aca="false">IF(K5656+L5656= 2,1,0)</f>
        <v>1</v>
      </c>
    </row>
    <row r="5657" customFormat="false" ht="13.8" hidden="false" customHeight="false" outlineLevel="0" collapsed="false">
      <c r="A5657" s="0" t="n">
        <v>84</v>
      </c>
      <c r="B5657" s="0" t="n">
        <v>28</v>
      </c>
      <c r="C5657" s="0" t="n">
        <v>30</v>
      </c>
      <c r="D5657" s="0" t="n">
        <v>112</v>
      </c>
      <c r="E5657" s="0" t="n">
        <v>28</v>
      </c>
      <c r="F5657" s="1" t="n">
        <f aca="false">SMALL(A5657:E5657,1)</f>
        <v>28</v>
      </c>
      <c r="G5657" s="1" t="n">
        <f aca="false">SMALL(A5657:E5657,2)</f>
        <v>28</v>
      </c>
      <c r="H5657" s="1" t="n">
        <f aca="false">SMALL(A5657:E5657,3)</f>
        <v>30</v>
      </c>
      <c r="I5657" s="1" t="n">
        <f aca="false">SMALL(A5657:E5657,4)</f>
        <v>84</v>
      </c>
      <c r="J5657" s="1" t="n">
        <f aca="false">SMALL(A5657:E5657,5)</f>
        <v>112</v>
      </c>
      <c r="K5657" s="0" t="n">
        <f aca="false">IF((F5657=G5657) + (G5657=H5657) + (H5657=I5657) +  (I5657 = J5657) = 0,1,0)</f>
        <v>0</v>
      </c>
      <c r="L5657" s="0" t="n">
        <f aca="false">IF((J5657+F5657)*3 &gt;= (G5657+H5657+I5657)*2, 1,0)</f>
        <v>1</v>
      </c>
      <c r="M5657" s="0" t="n">
        <f aca="false">IF(K5657+L5657= 2,1,0)</f>
        <v>0</v>
      </c>
    </row>
    <row r="5658" customFormat="false" ht="13.8" hidden="false" customHeight="false" outlineLevel="0" collapsed="false">
      <c r="A5658" s="0" t="n">
        <v>74</v>
      </c>
      <c r="B5658" s="0" t="n">
        <v>37</v>
      </c>
      <c r="C5658" s="0" t="n">
        <v>37</v>
      </c>
      <c r="D5658" s="0" t="n">
        <v>67</v>
      </c>
      <c r="E5658" s="0" t="n">
        <v>64</v>
      </c>
      <c r="F5658" s="1" t="n">
        <f aca="false">SMALL(A5658:E5658,1)</f>
        <v>37</v>
      </c>
      <c r="G5658" s="1" t="n">
        <f aca="false">SMALL(A5658:E5658,2)</f>
        <v>37</v>
      </c>
      <c r="H5658" s="1" t="n">
        <f aca="false">SMALL(A5658:E5658,3)</f>
        <v>64</v>
      </c>
      <c r="I5658" s="1" t="n">
        <f aca="false">SMALL(A5658:E5658,4)</f>
        <v>67</v>
      </c>
      <c r="J5658" s="1" t="n">
        <f aca="false">SMALL(A5658:E5658,5)</f>
        <v>74</v>
      </c>
      <c r="K5658" s="0" t="n">
        <f aca="false">IF((F5658=G5658) + (G5658=H5658) + (H5658=I5658) +  (I5658 = J5658) = 0,1,0)</f>
        <v>0</v>
      </c>
      <c r="L5658" s="0" t="n">
        <f aca="false">IF((J5658+F5658)*3 &gt;= (G5658+H5658+I5658)*2, 1,0)</f>
        <v>0</v>
      </c>
      <c r="M5658" s="0" t="n">
        <f aca="false">IF(K5658+L5658= 2,1,0)</f>
        <v>0</v>
      </c>
    </row>
    <row r="5659" customFormat="false" ht="13.8" hidden="false" customHeight="false" outlineLevel="0" collapsed="false">
      <c r="A5659" s="0" t="n">
        <v>15</v>
      </c>
      <c r="B5659" s="0" t="n">
        <v>15</v>
      </c>
      <c r="C5659" s="0" t="n">
        <v>104</v>
      </c>
      <c r="D5659" s="0" t="n">
        <v>68</v>
      </c>
      <c r="E5659" s="0" t="n">
        <v>178</v>
      </c>
      <c r="F5659" s="1" t="n">
        <f aca="false">SMALL(A5659:E5659,1)</f>
        <v>15</v>
      </c>
      <c r="G5659" s="1" t="n">
        <f aca="false">SMALL(A5659:E5659,2)</f>
        <v>15</v>
      </c>
      <c r="H5659" s="1" t="n">
        <f aca="false">SMALL(A5659:E5659,3)</f>
        <v>68</v>
      </c>
      <c r="I5659" s="1" t="n">
        <f aca="false">SMALL(A5659:E5659,4)</f>
        <v>104</v>
      </c>
      <c r="J5659" s="1" t="n">
        <f aca="false">SMALL(A5659:E5659,5)</f>
        <v>178</v>
      </c>
      <c r="K5659" s="0" t="n">
        <f aca="false">IF((F5659=G5659) + (G5659=H5659) + (H5659=I5659) +  (I5659 = J5659) = 0,1,0)</f>
        <v>0</v>
      </c>
      <c r="L5659" s="0" t="n">
        <f aca="false">IF((J5659+F5659)*3 &gt;= (G5659+H5659+I5659)*2, 1,0)</f>
        <v>1</v>
      </c>
      <c r="M5659" s="0" t="n">
        <f aca="false">IF(K5659+L5659= 2,1,0)</f>
        <v>0</v>
      </c>
    </row>
    <row r="5660" customFormat="false" ht="13.8" hidden="false" customHeight="false" outlineLevel="0" collapsed="false">
      <c r="A5660" s="0" t="n">
        <v>297</v>
      </c>
      <c r="B5660" s="0" t="n">
        <v>99</v>
      </c>
      <c r="C5660" s="0" t="n">
        <v>128</v>
      </c>
      <c r="D5660" s="0" t="n">
        <v>76</v>
      </c>
      <c r="E5660" s="0" t="n">
        <v>18</v>
      </c>
      <c r="F5660" s="1" t="n">
        <f aca="false">SMALL(A5660:E5660,1)</f>
        <v>18</v>
      </c>
      <c r="G5660" s="1" t="n">
        <f aca="false">SMALL(A5660:E5660,2)</f>
        <v>76</v>
      </c>
      <c r="H5660" s="1" t="n">
        <f aca="false">SMALL(A5660:E5660,3)</f>
        <v>99</v>
      </c>
      <c r="I5660" s="1" t="n">
        <f aca="false">SMALL(A5660:E5660,4)</f>
        <v>128</v>
      </c>
      <c r="J5660" s="1" t="n">
        <f aca="false">SMALL(A5660:E5660,5)</f>
        <v>297</v>
      </c>
      <c r="K5660" s="0" t="n">
        <f aca="false">IF((F5660=G5660) + (G5660=H5660) + (H5660=I5660) +  (I5660 = J5660) = 0,1,0)</f>
        <v>1</v>
      </c>
      <c r="L5660" s="0" t="n">
        <f aca="false">IF((J5660+F5660)*3 &gt;= (G5660+H5660+I5660)*2, 1,0)</f>
        <v>1</v>
      </c>
      <c r="M5660" s="0" t="n">
        <f aca="false">IF(K5660+L5660= 2,1,0)</f>
        <v>1</v>
      </c>
    </row>
    <row r="5661" customFormat="false" ht="13.8" hidden="false" customHeight="false" outlineLevel="0" collapsed="false">
      <c r="A5661" s="0" t="n">
        <v>88</v>
      </c>
      <c r="B5661" s="0" t="n">
        <v>88</v>
      </c>
      <c r="C5661" s="0" t="n">
        <v>98</v>
      </c>
      <c r="D5661" s="0" t="n">
        <v>20</v>
      </c>
      <c r="E5661" s="0" t="n">
        <v>57</v>
      </c>
      <c r="F5661" s="1" t="n">
        <f aca="false">SMALL(A5661:E5661,1)</f>
        <v>20</v>
      </c>
      <c r="G5661" s="1" t="n">
        <f aca="false">SMALL(A5661:E5661,2)</f>
        <v>57</v>
      </c>
      <c r="H5661" s="1" t="n">
        <f aca="false">SMALL(A5661:E5661,3)</f>
        <v>88</v>
      </c>
      <c r="I5661" s="1" t="n">
        <f aca="false">SMALL(A5661:E5661,4)</f>
        <v>88</v>
      </c>
      <c r="J5661" s="1" t="n">
        <f aca="false">SMALL(A5661:E5661,5)</f>
        <v>98</v>
      </c>
      <c r="K5661" s="0" t="n">
        <f aca="false">IF((F5661=G5661) + (G5661=H5661) + (H5661=I5661) +  (I5661 = J5661) = 0,1,0)</f>
        <v>0</v>
      </c>
      <c r="L5661" s="0" t="n">
        <f aca="false">IF((J5661+F5661)*3 &gt;= (G5661+H5661+I5661)*2, 1,0)</f>
        <v>0</v>
      </c>
      <c r="M5661" s="0" t="n">
        <f aca="false">IF(K5661+L5661= 2,1,0)</f>
        <v>0</v>
      </c>
    </row>
    <row r="5662" customFormat="false" ht="13.8" hidden="false" customHeight="false" outlineLevel="0" collapsed="false">
      <c r="A5662" s="0" t="n">
        <v>90</v>
      </c>
      <c r="B5662" s="0" t="n">
        <v>30</v>
      </c>
      <c r="C5662" s="0" t="n">
        <v>48</v>
      </c>
      <c r="D5662" s="0" t="n">
        <v>192</v>
      </c>
      <c r="E5662" s="0" t="n">
        <v>44</v>
      </c>
      <c r="F5662" s="1" t="n">
        <f aca="false">SMALL(A5662:E5662,1)</f>
        <v>30</v>
      </c>
      <c r="G5662" s="1" t="n">
        <f aca="false">SMALL(A5662:E5662,2)</f>
        <v>44</v>
      </c>
      <c r="H5662" s="1" t="n">
        <f aca="false">SMALL(A5662:E5662,3)</f>
        <v>48</v>
      </c>
      <c r="I5662" s="1" t="n">
        <f aca="false">SMALL(A5662:E5662,4)</f>
        <v>90</v>
      </c>
      <c r="J5662" s="1" t="n">
        <f aca="false">SMALL(A5662:E5662,5)</f>
        <v>192</v>
      </c>
      <c r="K5662" s="0" t="n">
        <f aca="false">IF((F5662=G5662) + (G5662=H5662) + (H5662=I5662) +  (I5662 = J5662) = 0,1,0)</f>
        <v>1</v>
      </c>
      <c r="L5662" s="0" t="n">
        <f aca="false">IF((J5662+F5662)*3 &gt;= (G5662+H5662+I5662)*2, 1,0)</f>
        <v>1</v>
      </c>
      <c r="M5662" s="0" t="n">
        <f aca="false">IF(K5662+L5662= 2,1,0)</f>
        <v>1</v>
      </c>
    </row>
    <row r="5663" customFormat="false" ht="13.8" hidden="false" customHeight="false" outlineLevel="0" collapsed="false">
      <c r="A5663" s="0" t="n">
        <v>66</v>
      </c>
      <c r="B5663" s="0" t="n">
        <v>33</v>
      </c>
      <c r="C5663" s="0" t="n">
        <v>45</v>
      </c>
      <c r="D5663" s="0" t="n">
        <v>33</v>
      </c>
      <c r="E5663" s="0" t="n">
        <v>76</v>
      </c>
      <c r="F5663" s="1" t="n">
        <f aca="false">SMALL(A5663:E5663,1)</f>
        <v>33</v>
      </c>
      <c r="G5663" s="1" t="n">
        <f aca="false">SMALL(A5663:E5663,2)</f>
        <v>33</v>
      </c>
      <c r="H5663" s="1" t="n">
        <f aca="false">SMALL(A5663:E5663,3)</f>
        <v>45</v>
      </c>
      <c r="I5663" s="1" t="n">
        <f aca="false">SMALL(A5663:E5663,4)</f>
        <v>66</v>
      </c>
      <c r="J5663" s="1" t="n">
        <f aca="false">SMALL(A5663:E5663,5)</f>
        <v>76</v>
      </c>
      <c r="K5663" s="0" t="n">
        <f aca="false">IF((F5663=G5663) + (G5663=H5663) + (H5663=I5663) +  (I5663 = J5663) = 0,1,0)</f>
        <v>0</v>
      </c>
      <c r="L5663" s="0" t="n">
        <f aca="false">IF((J5663+F5663)*3 &gt;= (G5663+H5663+I5663)*2, 1,0)</f>
        <v>1</v>
      </c>
      <c r="M5663" s="0" t="n">
        <f aca="false">IF(K5663+L5663= 2,1,0)</f>
        <v>0</v>
      </c>
    </row>
    <row r="5664" customFormat="false" ht="13.8" hidden="false" customHeight="false" outlineLevel="0" collapsed="false">
      <c r="A5664" s="0" t="n">
        <v>171</v>
      </c>
      <c r="B5664" s="0" t="n">
        <v>57</v>
      </c>
      <c r="C5664" s="0" t="n">
        <v>39</v>
      </c>
      <c r="D5664" s="0" t="n">
        <v>12</v>
      </c>
      <c r="E5664" s="0" t="n">
        <v>39</v>
      </c>
      <c r="F5664" s="1" t="n">
        <f aca="false">SMALL(A5664:E5664,1)</f>
        <v>12</v>
      </c>
      <c r="G5664" s="1" t="n">
        <f aca="false">SMALL(A5664:E5664,2)</f>
        <v>39</v>
      </c>
      <c r="H5664" s="1" t="n">
        <f aca="false">SMALL(A5664:E5664,3)</f>
        <v>39</v>
      </c>
      <c r="I5664" s="1" t="n">
        <f aca="false">SMALL(A5664:E5664,4)</f>
        <v>57</v>
      </c>
      <c r="J5664" s="1" t="n">
        <f aca="false">SMALL(A5664:E5664,5)</f>
        <v>171</v>
      </c>
      <c r="K5664" s="0" t="n">
        <f aca="false">IF((F5664=G5664) + (G5664=H5664) + (H5664=I5664) +  (I5664 = J5664) = 0,1,0)</f>
        <v>0</v>
      </c>
      <c r="L5664" s="0" t="n">
        <f aca="false">IF((J5664+F5664)*3 &gt;= (G5664+H5664+I5664)*2, 1,0)</f>
        <v>1</v>
      </c>
      <c r="M5664" s="0" t="n">
        <f aca="false">IF(K5664+L5664= 2,1,0)</f>
        <v>0</v>
      </c>
    </row>
    <row r="5665" customFormat="false" ht="13.8" hidden="false" customHeight="false" outlineLevel="0" collapsed="false">
      <c r="A5665" s="0" t="n">
        <v>32</v>
      </c>
      <c r="B5665" s="0" t="n">
        <v>32</v>
      </c>
      <c r="C5665" s="0" t="n">
        <v>88</v>
      </c>
      <c r="D5665" s="0" t="n">
        <v>77</v>
      </c>
      <c r="E5665" s="0" t="n">
        <v>70</v>
      </c>
      <c r="F5665" s="1" t="n">
        <f aca="false">SMALL(A5665:E5665,1)</f>
        <v>32</v>
      </c>
      <c r="G5665" s="1" t="n">
        <f aca="false">SMALL(A5665:E5665,2)</f>
        <v>32</v>
      </c>
      <c r="H5665" s="1" t="n">
        <f aca="false">SMALL(A5665:E5665,3)</f>
        <v>70</v>
      </c>
      <c r="I5665" s="1" t="n">
        <f aca="false">SMALL(A5665:E5665,4)</f>
        <v>77</v>
      </c>
      <c r="J5665" s="1" t="n">
        <f aca="false">SMALL(A5665:E5665,5)</f>
        <v>88</v>
      </c>
      <c r="K5665" s="0" t="n">
        <f aca="false">IF((F5665=G5665) + (G5665=H5665) + (H5665=I5665) +  (I5665 = J5665) = 0,1,0)</f>
        <v>0</v>
      </c>
      <c r="L5665" s="0" t="n">
        <f aca="false">IF((J5665+F5665)*3 &gt;= (G5665+H5665+I5665)*2, 1,0)</f>
        <v>1</v>
      </c>
      <c r="M5665" s="0" t="n">
        <f aca="false">IF(K5665+L5665= 2,1,0)</f>
        <v>0</v>
      </c>
    </row>
    <row r="5666" customFormat="false" ht="13.8" hidden="false" customHeight="false" outlineLevel="0" collapsed="false">
      <c r="A5666" s="0" t="n">
        <v>15</v>
      </c>
      <c r="B5666" s="0" t="n">
        <v>15</v>
      </c>
      <c r="C5666" s="0" t="n">
        <v>71</v>
      </c>
      <c r="D5666" s="0" t="n">
        <v>40</v>
      </c>
      <c r="E5666" s="0" t="n">
        <v>184</v>
      </c>
      <c r="F5666" s="1" t="n">
        <f aca="false">SMALL(A5666:E5666,1)</f>
        <v>15</v>
      </c>
      <c r="G5666" s="1" t="n">
        <f aca="false">SMALL(A5666:E5666,2)</f>
        <v>15</v>
      </c>
      <c r="H5666" s="1" t="n">
        <f aca="false">SMALL(A5666:E5666,3)</f>
        <v>40</v>
      </c>
      <c r="I5666" s="1" t="n">
        <f aca="false">SMALL(A5666:E5666,4)</f>
        <v>71</v>
      </c>
      <c r="J5666" s="1" t="n">
        <f aca="false">SMALL(A5666:E5666,5)</f>
        <v>184</v>
      </c>
      <c r="K5666" s="0" t="n">
        <f aca="false">IF((F5666=G5666) + (G5666=H5666) + (H5666=I5666) +  (I5666 = J5666) = 0,1,0)</f>
        <v>0</v>
      </c>
      <c r="L5666" s="0" t="n">
        <f aca="false">IF((J5666+F5666)*3 &gt;= (G5666+H5666+I5666)*2, 1,0)</f>
        <v>1</v>
      </c>
      <c r="M5666" s="0" t="n">
        <f aca="false">IF(K5666+L5666= 2,1,0)</f>
        <v>0</v>
      </c>
    </row>
    <row r="5667" customFormat="false" ht="13.8" hidden="false" customHeight="false" outlineLevel="0" collapsed="false">
      <c r="A5667" s="0" t="n">
        <v>44</v>
      </c>
      <c r="B5667" s="0" t="n">
        <v>44</v>
      </c>
      <c r="C5667" s="0" t="n">
        <v>24</v>
      </c>
      <c r="D5667" s="0" t="n">
        <v>88</v>
      </c>
      <c r="E5667" s="0" t="n">
        <v>102</v>
      </c>
      <c r="F5667" s="1" t="n">
        <f aca="false">SMALL(A5667:E5667,1)</f>
        <v>24</v>
      </c>
      <c r="G5667" s="1" t="n">
        <f aca="false">SMALL(A5667:E5667,2)</f>
        <v>44</v>
      </c>
      <c r="H5667" s="1" t="n">
        <f aca="false">SMALL(A5667:E5667,3)</f>
        <v>44</v>
      </c>
      <c r="I5667" s="1" t="n">
        <f aca="false">SMALL(A5667:E5667,4)</f>
        <v>88</v>
      </c>
      <c r="J5667" s="1" t="n">
        <f aca="false">SMALL(A5667:E5667,5)</f>
        <v>102</v>
      </c>
      <c r="K5667" s="0" t="n">
        <f aca="false">IF((F5667=G5667) + (G5667=H5667) + (H5667=I5667) +  (I5667 = J5667) = 0,1,0)</f>
        <v>0</v>
      </c>
      <c r="L5667" s="0" t="n">
        <f aca="false">IF((J5667+F5667)*3 &gt;= (G5667+H5667+I5667)*2, 1,0)</f>
        <v>1</v>
      </c>
      <c r="M5667" s="0" t="n">
        <f aca="false">IF(K5667+L5667= 2,1,0)</f>
        <v>0</v>
      </c>
    </row>
    <row r="5668" customFormat="false" ht="13.8" hidden="false" customHeight="false" outlineLevel="0" collapsed="false">
      <c r="A5668" s="0" t="n">
        <v>27</v>
      </c>
      <c r="B5668" s="0" t="n">
        <v>27</v>
      </c>
      <c r="C5668" s="0" t="n">
        <v>156</v>
      </c>
      <c r="D5668" s="0" t="n">
        <v>70</v>
      </c>
      <c r="E5668" s="0" t="n">
        <v>170</v>
      </c>
      <c r="F5668" s="1" t="n">
        <f aca="false">SMALL(A5668:E5668,1)</f>
        <v>27</v>
      </c>
      <c r="G5668" s="1" t="n">
        <f aca="false">SMALL(A5668:E5668,2)</f>
        <v>27</v>
      </c>
      <c r="H5668" s="1" t="n">
        <f aca="false">SMALL(A5668:E5668,3)</f>
        <v>70</v>
      </c>
      <c r="I5668" s="1" t="n">
        <f aca="false">SMALL(A5668:E5668,4)</f>
        <v>156</v>
      </c>
      <c r="J5668" s="1" t="n">
        <f aca="false">SMALL(A5668:E5668,5)</f>
        <v>170</v>
      </c>
      <c r="K5668" s="0" t="n">
        <f aca="false">IF((F5668=G5668) + (G5668=H5668) + (H5668=I5668) +  (I5668 = J5668) = 0,1,0)</f>
        <v>0</v>
      </c>
      <c r="L5668" s="0" t="n">
        <f aca="false">IF((J5668+F5668)*3 &gt;= (G5668+H5668+I5668)*2, 1,0)</f>
        <v>1</v>
      </c>
      <c r="M5668" s="0" t="n">
        <f aca="false">IF(K5668+L5668= 2,1,0)</f>
        <v>0</v>
      </c>
    </row>
    <row r="5669" customFormat="false" ht="13.8" hidden="false" customHeight="false" outlineLevel="0" collapsed="false">
      <c r="A5669" s="0" t="n">
        <v>54</v>
      </c>
      <c r="B5669" s="0" t="n">
        <v>36</v>
      </c>
      <c r="C5669" s="0" t="n">
        <v>95</v>
      </c>
      <c r="D5669" s="0" t="n">
        <v>34</v>
      </c>
      <c r="E5669" s="0" t="n">
        <v>118</v>
      </c>
      <c r="F5669" s="1" t="n">
        <f aca="false">SMALL(A5669:E5669,1)</f>
        <v>34</v>
      </c>
      <c r="G5669" s="1" t="n">
        <f aca="false">SMALL(A5669:E5669,2)</f>
        <v>36</v>
      </c>
      <c r="H5669" s="1" t="n">
        <f aca="false">SMALL(A5669:E5669,3)</f>
        <v>54</v>
      </c>
      <c r="I5669" s="1" t="n">
        <f aca="false">SMALL(A5669:E5669,4)</f>
        <v>95</v>
      </c>
      <c r="J5669" s="1" t="n">
        <f aca="false">SMALL(A5669:E5669,5)</f>
        <v>118</v>
      </c>
      <c r="K5669" s="0" t="n">
        <f aca="false">IF((F5669=G5669) + (G5669=H5669) + (H5669=I5669) +  (I5669 = J5669) = 0,1,0)</f>
        <v>1</v>
      </c>
      <c r="L5669" s="0" t="n">
        <f aca="false">IF((J5669+F5669)*3 &gt;= (G5669+H5669+I5669)*2, 1,0)</f>
        <v>1</v>
      </c>
      <c r="M5669" s="0" t="n">
        <f aca="false">IF(K5669+L5669= 2,1,0)</f>
        <v>1</v>
      </c>
    </row>
    <row r="5670" customFormat="false" ht="13.8" hidden="false" customHeight="false" outlineLevel="0" collapsed="false">
      <c r="A5670" s="0" t="n">
        <v>180</v>
      </c>
      <c r="B5670" s="0" t="n">
        <v>120</v>
      </c>
      <c r="C5670" s="0" t="n">
        <v>184</v>
      </c>
      <c r="D5670" s="0" t="n">
        <v>68</v>
      </c>
      <c r="E5670" s="0" t="n">
        <v>66</v>
      </c>
      <c r="F5670" s="1" t="n">
        <f aca="false">SMALL(A5670:E5670,1)</f>
        <v>66</v>
      </c>
      <c r="G5670" s="1" t="n">
        <f aca="false">SMALL(A5670:E5670,2)</f>
        <v>68</v>
      </c>
      <c r="H5670" s="1" t="n">
        <f aca="false">SMALL(A5670:E5670,3)</f>
        <v>120</v>
      </c>
      <c r="I5670" s="1" t="n">
        <f aca="false">SMALL(A5670:E5670,4)</f>
        <v>180</v>
      </c>
      <c r="J5670" s="1" t="n">
        <f aca="false">SMALL(A5670:E5670,5)</f>
        <v>184</v>
      </c>
      <c r="K5670" s="0" t="n">
        <f aca="false">IF((F5670=G5670) + (G5670=H5670) + (H5670=I5670) +  (I5670 = J5670) = 0,1,0)</f>
        <v>1</v>
      </c>
      <c r="L5670" s="0" t="n">
        <f aca="false">IF((J5670+F5670)*3 &gt;= (G5670+H5670+I5670)*2, 1,0)</f>
        <v>1</v>
      </c>
      <c r="M5670" s="0" t="n">
        <f aca="false">IF(K5670+L5670= 2,1,0)</f>
        <v>1</v>
      </c>
    </row>
    <row r="5671" customFormat="false" ht="13.8" hidden="false" customHeight="false" outlineLevel="0" collapsed="false">
      <c r="A5671" s="0" t="n">
        <v>177</v>
      </c>
      <c r="B5671" s="0" t="n">
        <v>118</v>
      </c>
      <c r="C5671" s="0" t="n">
        <v>136</v>
      </c>
      <c r="D5671" s="0" t="n">
        <v>67</v>
      </c>
      <c r="E5671" s="0" t="n">
        <v>15</v>
      </c>
      <c r="F5671" s="1" t="n">
        <f aca="false">SMALL(A5671:E5671,1)</f>
        <v>15</v>
      </c>
      <c r="G5671" s="1" t="n">
        <f aca="false">SMALL(A5671:E5671,2)</f>
        <v>67</v>
      </c>
      <c r="H5671" s="1" t="n">
        <f aca="false">SMALL(A5671:E5671,3)</f>
        <v>118</v>
      </c>
      <c r="I5671" s="1" t="n">
        <f aca="false">SMALL(A5671:E5671,4)</f>
        <v>136</v>
      </c>
      <c r="J5671" s="1" t="n">
        <f aca="false">SMALL(A5671:E5671,5)</f>
        <v>177</v>
      </c>
      <c r="K5671" s="0" t="n">
        <f aca="false">IF((F5671=G5671) + (G5671=H5671) + (H5671=I5671) +  (I5671 = J5671) = 0,1,0)</f>
        <v>1</v>
      </c>
      <c r="L5671" s="0" t="n">
        <f aca="false">IF((J5671+F5671)*3 &gt;= (G5671+H5671+I5671)*2, 1,0)</f>
        <v>0</v>
      </c>
      <c r="M5671" s="0" t="n">
        <f aca="false">IF(K5671+L5671= 2,1,0)</f>
        <v>0</v>
      </c>
    </row>
    <row r="5672" customFormat="false" ht="13.8" hidden="false" customHeight="false" outlineLevel="0" collapsed="false">
      <c r="A5672" s="0" t="n">
        <v>279</v>
      </c>
      <c r="B5672" s="0" t="n">
        <v>186</v>
      </c>
      <c r="C5672" s="0" t="n">
        <v>45</v>
      </c>
      <c r="D5672" s="0" t="n">
        <v>174</v>
      </c>
      <c r="E5672" s="0" t="n">
        <v>200</v>
      </c>
      <c r="F5672" s="1" t="n">
        <f aca="false">SMALL(A5672:E5672,1)</f>
        <v>45</v>
      </c>
      <c r="G5672" s="1" t="n">
        <f aca="false">SMALL(A5672:E5672,2)</f>
        <v>174</v>
      </c>
      <c r="H5672" s="1" t="n">
        <f aca="false">SMALL(A5672:E5672,3)</f>
        <v>186</v>
      </c>
      <c r="I5672" s="1" t="n">
        <f aca="false">SMALL(A5672:E5672,4)</f>
        <v>200</v>
      </c>
      <c r="J5672" s="1" t="n">
        <f aca="false">SMALL(A5672:E5672,5)</f>
        <v>279</v>
      </c>
      <c r="K5672" s="0" t="n">
        <f aca="false">IF((F5672=G5672) + (G5672=H5672) + (H5672=I5672) +  (I5672 = J5672) = 0,1,0)</f>
        <v>1</v>
      </c>
      <c r="L5672" s="0" t="n">
        <f aca="false">IF((J5672+F5672)*3 &gt;= (G5672+H5672+I5672)*2, 1,0)</f>
        <v>0</v>
      </c>
      <c r="M5672" s="0" t="n">
        <f aca="false">IF(K5672+L5672= 2,1,0)</f>
        <v>0</v>
      </c>
    </row>
    <row r="5673" customFormat="false" ht="13.8" hidden="false" customHeight="false" outlineLevel="0" collapsed="false">
      <c r="A5673" s="0" t="n">
        <v>189</v>
      </c>
      <c r="B5673" s="0" t="n">
        <v>63</v>
      </c>
      <c r="C5673" s="0" t="n">
        <v>50</v>
      </c>
      <c r="D5673" s="0" t="n">
        <v>75</v>
      </c>
      <c r="E5673" s="0" t="n">
        <v>92</v>
      </c>
      <c r="F5673" s="1" t="n">
        <f aca="false">SMALL(A5673:E5673,1)</f>
        <v>50</v>
      </c>
      <c r="G5673" s="1" t="n">
        <f aca="false">SMALL(A5673:E5673,2)</f>
        <v>63</v>
      </c>
      <c r="H5673" s="1" t="n">
        <f aca="false">SMALL(A5673:E5673,3)</f>
        <v>75</v>
      </c>
      <c r="I5673" s="1" t="n">
        <f aca="false">SMALL(A5673:E5673,4)</f>
        <v>92</v>
      </c>
      <c r="J5673" s="1" t="n">
        <f aca="false">SMALL(A5673:E5673,5)</f>
        <v>189</v>
      </c>
      <c r="K5673" s="0" t="n">
        <f aca="false">IF((F5673=G5673) + (G5673=H5673) + (H5673=I5673) +  (I5673 = J5673) = 0,1,0)</f>
        <v>1</v>
      </c>
      <c r="L5673" s="0" t="n">
        <f aca="false">IF((J5673+F5673)*3 &gt;= (G5673+H5673+I5673)*2, 1,0)</f>
        <v>1</v>
      </c>
      <c r="M5673" s="0" t="n">
        <f aca="false">IF(K5673+L5673= 2,1,0)</f>
        <v>1</v>
      </c>
    </row>
    <row r="5674" customFormat="false" ht="13.8" hidden="false" customHeight="false" outlineLevel="0" collapsed="false">
      <c r="A5674" s="0" t="n">
        <v>146</v>
      </c>
      <c r="B5674" s="0" t="n">
        <v>146</v>
      </c>
      <c r="C5674" s="0" t="n">
        <v>63</v>
      </c>
      <c r="D5674" s="0" t="n">
        <v>45</v>
      </c>
      <c r="E5674" s="0" t="n">
        <v>97</v>
      </c>
      <c r="F5674" s="1" t="n">
        <f aca="false">SMALL(A5674:E5674,1)</f>
        <v>45</v>
      </c>
      <c r="G5674" s="1" t="n">
        <f aca="false">SMALL(A5674:E5674,2)</f>
        <v>63</v>
      </c>
      <c r="H5674" s="1" t="n">
        <f aca="false">SMALL(A5674:E5674,3)</f>
        <v>97</v>
      </c>
      <c r="I5674" s="1" t="n">
        <f aca="false">SMALL(A5674:E5674,4)</f>
        <v>146</v>
      </c>
      <c r="J5674" s="1" t="n">
        <f aca="false">SMALL(A5674:E5674,5)</f>
        <v>146</v>
      </c>
      <c r="K5674" s="0" t="n">
        <f aca="false">IF((F5674=G5674) + (G5674=H5674) + (H5674=I5674) +  (I5674 = J5674) = 0,1,0)</f>
        <v>0</v>
      </c>
      <c r="L5674" s="0" t="n">
        <f aca="false">IF((J5674+F5674)*3 &gt;= (G5674+H5674+I5674)*2, 1,0)</f>
        <v>0</v>
      </c>
      <c r="M5674" s="0" t="n">
        <f aca="false">IF(K5674+L5674= 2,1,0)</f>
        <v>0</v>
      </c>
    </row>
    <row r="5675" customFormat="false" ht="13.8" hidden="false" customHeight="false" outlineLevel="0" collapsed="false">
      <c r="A5675" s="0" t="n">
        <v>138</v>
      </c>
      <c r="B5675" s="0" t="n">
        <v>46</v>
      </c>
      <c r="C5675" s="0" t="n">
        <v>85</v>
      </c>
      <c r="D5675" s="0" t="n">
        <v>58</v>
      </c>
      <c r="E5675" s="0" t="n">
        <v>120</v>
      </c>
      <c r="F5675" s="1" t="n">
        <f aca="false">SMALL(A5675:E5675,1)</f>
        <v>46</v>
      </c>
      <c r="G5675" s="1" t="n">
        <f aca="false">SMALL(A5675:E5675,2)</f>
        <v>58</v>
      </c>
      <c r="H5675" s="1" t="n">
        <f aca="false">SMALL(A5675:E5675,3)</f>
        <v>85</v>
      </c>
      <c r="I5675" s="1" t="n">
        <f aca="false">SMALL(A5675:E5675,4)</f>
        <v>120</v>
      </c>
      <c r="J5675" s="1" t="n">
        <f aca="false">SMALL(A5675:E5675,5)</f>
        <v>138</v>
      </c>
      <c r="K5675" s="0" t="n">
        <f aca="false">IF((F5675=G5675) + (G5675=H5675) + (H5675=I5675) +  (I5675 = J5675) = 0,1,0)</f>
        <v>1</v>
      </c>
      <c r="L5675" s="0" t="n">
        <f aca="false">IF((J5675+F5675)*3 &gt;= (G5675+H5675+I5675)*2, 1,0)</f>
        <v>1</v>
      </c>
      <c r="M5675" s="0" t="n">
        <f aca="false">IF(K5675+L5675= 2,1,0)</f>
        <v>1</v>
      </c>
    </row>
    <row r="5676" customFormat="false" ht="13.8" hidden="false" customHeight="false" outlineLevel="0" collapsed="false">
      <c r="A5676" s="0" t="n">
        <v>210</v>
      </c>
      <c r="B5676" s="0" t="n">
        <v>70</v>
      </c>
      <c r="C5676" s="0" t="n">
        <v>194</v>
      </c>
      <c r="D5676" s="0" t="n">
        <v>102</v>
      </c>
      <c r="E5676" s="0" t="n">
        <v>88</v>
      </c>
      <c r="F5676" s="1" t="n">
        <f aca="false">SMALL(A5676:E5676,1)</f>
        <v>70</v>
      </c>
      <c r="G5676" s="1" t="n">
        <f aca="false">SMALL(A5676:E5676,2)</f>
        <v>88</v>
      </c>
      <c r="H5676" s="1" t="n">
        <f aca="false">SMALL(A5676:E5676,3)</f>
        <v>102</v>
      </c>
      <c r="I5676" s="1" t="n">
        <f aca="false">SMALL(A5676:E5676,4)</f>
        <v>194</v>
      </c>
      <c r="J5676" s="1" t="n">
        <f aca="false">SMALL(A5676:E5676,5)</f>
        <v>210</v>
      </c>
      <c r="K5676" s="0" t="n">
        <f aca="false">IF((F5676=G5676) + (G5676=H5676) + (H5676=I5676) +  (I5676 = J5676) = 0,1,0)</f>
        <v>1</v>
      </c>
      <c r="L5676" s="0" t="n">
        <f aca="false">IF((J5676+F5676)*3 &gt;= (G5676+H5676+I5676)*2, 1,0)</f>
        <v>1</v>
      </c>
      <c r="M5676" s="0" t="n">
        <f aca="false">IF(K5676+L5676= 2,1,0)</f>
        <v>1</v>
      </c>
    </row>
    <row r="5677" customFormat="false" ht="13.8" hidden="false" customHeight="false" outlineLevel="0" collapsed="false">
      <c r="A5677" s="0" t="n">
        <v>249</v>
      </c>
      <c r="B5677" s="0" t="n">
        <v>83</v>
      </c>
      <c r="C5677" s="0" t="n">
        <v>36</v>
      </c>
      <c r="D5677" s="0" t="n">
        <v>61</v>
      </c>
      <c r="E5677" s="0" t="n">
        <v>114</v>
      </c>
      <c r="F5677" s="1" t="n">
        <f aca="false">SMALL(A5677:E5677,1)</f>
        <v>36</v>
      </c>
      <c r="G5677" s="1" t="n">
        <f aca="false">SMALL(A5677:E5677,2)</f>
        <v>61</v>
      </c>
      <c r="H5677" s="1" t="n">
        <f aca="false">SMALL(A5677:E5677,3)</f>
        <v>83</v>
      </c>
      <c r="I5677" s="1" t="n">
        <f aca="false">SMALL(A5677:E5677,4)</f>
        <v>114</v>
      </c>
      <c r="J5677" s="1" t="n">
        <f aca="false">SMALL(A5677:E5677,5)</f>
        <v>249</v>
      </c>
      <c r="K5677" s="0" t="n">
        <f aca="false">IF((F5677=G5677) + (G5677=H5677) + (H5677=I5677) +  (I5677 = J5677) = 0,1,0)</f>
        <v>1</v>
      </c>
      <c r="L5677" s="0" t="n">
        <f aca="false">IF((J5677+F5677)*3 &gt;= (G5677+H5677+I5677)*2, 1,0)</f>
        <v>1</v>
      </c>
      <c r="M5677" s="0" t="n">
        <f aca="false">IF(K5677+L5677= 2,1,0)</f>
        <v>1</v>
      </c>
    </row>
    <row r="5678" customFormat="false" ht="13.8" hidden="false" customHeight="false" outlineLevel="0" collapsed="false">
      <c r="A5678" s="0" t="n">
        <v>243</v>
      </c>
      <c r="B5678" s="0" t="n">
        <v>162</v>
      </c>
      <c r="C5678" s="0" t="n">
        <v>84</v>
      </c>
      <c r="D5678" s="0" t="n">
        <v>64</v>
      </c>
      <c r="E5678" s="0" t="n">
        <v>176</v>
      </c>
      <c r="F5678" s="1" t="n">
        <f aca="false">SMALL(A5678:E5678,1)</f>
        <v>64</v>
      </c>
      <c r="G5678" s="1" t="n">
        <f aca="false">SMALL(A5678:E5678,2)</f>
        <v>84</v>
      </c>
      <c r="H5678" s="1" t="n">
        <f aca="false">SMALL(A5678:E5678,3)</f>
        <v>162</v>
      </c>
      <c r="I5678" s="1" t="n">
        <f aca="false">SMALL(A5678:E5678,4)</f>
        <v>176</v>
      </c>
      <c r="J5678" s="1" t="n">
        <f aca="false">SMALL(A5678:E5678,5)</f>
        <v>243</v>
      </c>
      <c r="K5678" s="0" t="n">
        <f aca="false">IF((F5678=G5678) + (G5678=H5678) + (H5678=I5678) +  (I5678 = J5678) = 0,1,0)</f>
        <v>1</v>
      </c>
      <c r="L5678" s="0" t="n">
        <f aca="false">IF((J5678+F5678)*3 &gt;= (G5678+H5678+I5678)*2, 1,0)</f>
        <v>1</v>
      </c>
      <c r="M5678" s="0" t="n">
        <f aca="false">IF(K5678+L5678= 2,1,0)</f>
        <v>1</v>
      </c>
    </row>
    <row r="5679" customFormat="false" ht="13.8" hidden="false" customHeight="false" outlineLevel="0" collapsed="false">
      <c r="A5679" s="0" t="n">
        <v>48</v>
      </c>
      <c r="B5679" s="0" t="n">
        <v>48</v>
      </c>
      <c r="C5679" s="0" t="n">
        <v>44</v>
      </c>
      <c r="D5679" s="0" t="n">
        <v>100</v>
      </c>
      <c r="E5679" s="0" t="n">
        <v>22</v>
      </c>
      <c r="F5679" s="1" t="n">
        <f aca="false">SMALL(A5679:E5679,1)</f>
        <v>22</v>
      </c>
      <c r="G5679" s="1" t="n">
        <f aca="false">SMALL(A5679:E5679,2)</f>
        <v>44</v>
      </c>
      <c r="H5679" s="1" t="n">
        <f aca="false">SMALL(A5679:E5679,3)</f>
        <v>48</v>
      </c>
      <c r="I5679" s="1" t="n">
        <f aca="false">SMALL(A5679:E5679,4)</f>
        <v>48</v>
      </c>
      <c r="J5679" s="1" t="n">
        <f aca="false">SMALL(A5679:E5679,5)</f>
        <v>100</v>
      </c>
      <c r="K5679" s="0" t="n">
        <f aca="false">IF((F5679=G5679) + (G5679=H5679) + (H5679=I5679) +  (I5679 = J5679) = 0,1,0)</f>
        <v>0</v>
      </c>
      <c r="L5679" s="0" t="n">
        <f aca="false">IF((J5679+F5679)*3 &gt;= (G5679+H5679+I5679)*2, 1,0)</f>
        <v>1</v>
      </c>
      <c r="M5679" s="0" t="n">
        <f aca="false">IF(K5679+L5679= 2,1,0)</f>
        <v>0</v>
      </c>
    </row>
    <row r="5680" customFormat="false" ht="13.8" hidden="false" customHeight="false" outlineLevel="0" collapsed="false">
      <c r="A5680" s="0" t="n">
        <v>68</v>
      </c>
      <c r="B5680" s="0" t="n">
        <v>136</v>
      </c>
      <c r="C5680" s="0" t="n">
        <v>190</v>
      </c>
      <c r="D5680" s="0" t="n">
        <v>192</v>
      </c>
      <c r="E5680" s="0" t="n">
        <v>154</v>
      </c>
      <c r="F5680" s="1" t="n">
        <f aca="false">SMALL(A5680:E5680,1)</f>
        <v>68</v>
      </c>
      <c r="G5680" s="1" t="n">
        <f aca="false">SMALL(A5680:E5680,2)</f>
        <v>136</v>
      </c>
      <c r="H5680" s="1" t="n">
        <f aca="false">SMALL(A5680:E5680,3)</f>
        <v>154</v>
      </c>
      <c r="I5680" s="1" t="n">
        <f aca="false">SMALL(A5680:E5680,4)</f>
        <v>190</v>
      </c>
      <c r="J5680" s="1" t="n">
        <f aca="false">SMALL(A5680:E5680,5)</f>
        <v>192</v>
      </c>
      <c r="K5680" s="0" t="n">
        <f aca="false">IF((F5680=G5680) + (G5680=H5680) + (H5680=I5680) +  (I5680 = J5680) = 0,1,0)</f>
        <v>1</v>
      </c>
      <c r="L5680" s="0" t="n">
        <f aca="false">IF((J5680+F5680)*3 &gt;= (G5680+H5680+I5680)*2, 1,0)</f>
        <v>0</v>
      </c>
      <c r="M5680" s="0" t="n">
        <f aca="false">IF(K5680+L5680= 2,1,0)</f>
        <v>0</v>
      </c>
    </row>
    <row r="5681" customFormat="false" ht="13.8" hidden="false" customHeight="false" outlineLevel="0" collapsed="false">
      <c r="A5681" s="0" t="n">
        <v>17</v>
      </c>
      <c r="B5681" s="0" t="n">
        <v>34</v>
      </c>
      <c r="C5681" s="0" t="n">
        <v>65</v>
      </c>
      <c r="D5681" s="0" t="n">
        <v>74</v>
      </c>
      <c r="E5681" s="0" t="n">
        <v>66</v>
      </c>
      <c r="F5681" s="1" t="n">
        <f aca="false">SMALL(A5681:E5681,1)</f>
        <v>17</v>
      </c>
      <c r="G5681" s="1" t="n">
        <f aca="false">SMALL(A5681:E5681,2)</f>
        <v>34</v>
      </c>
      <c r="H5681" s="1" t="n">
        <f aca="false">SMALL(A5681:E5681,3)</f>
        <v>65</v>
      </c>
      <c r="I5681" s="1" t="n">
        <f aca="false">SMALL(A5681:E5681,4)</f>
        <v>66</v>
      </c>
      <c r="J5681" s="1" t="n">
        <f aca="false">SMALL(A5681:E5681,5)</f>
        <v>74</v>
      </c>
      <c r="K5681" s="0" t="n">
        <f aca="false">IF((F5681=G5681) + (G5681=H5681) + (H5681=I5681) +  (I5681 = J5681) = 0,1,0)</f>
        <v>1</v>
      </c>
      <c r="L5681" s="0" t="n">
        <f aca="false">IF((J5681+F5681)*3 &gt;= (G5681+H5681+I5681)*2, 1,0)</f>
        <v>0</v>
      </c>
      <c r="M5681" s="0" t="n">
        <f aca="false">IF(K5681+L5681= 2,1,0)</f>
        <v>0</v>
      </c>
    </row>
    <row r="5682" customFormat="false" ht="13.8" hidden="false" customHeight="false" outlineLevel="0" collapsed="false">
      <c r="A5682" s="0" t="n">
        <v>12</v>
      </c>
      <c r="B5682" s="0" t="n">
        <v>24</v>
      </c>
      <c r="C5682" s="0" t="n">
        <v>84</v>
      </c>
      <c r="D5682" s="0" t="n">
        <v>198</v>
      </c>
      <c r="E5682" s="0" t="n">
        <v>41</v>
      </c>
      <c r="F5682" s="1" t="n">
        <f aca="false">SMALL(A5682:E5682,1)</f>
        <v>12</v>
      </c>
      <c r="G5682" s="1" t="n">
        <f aca="false">SMALL(A5682:E5682,2)</f>
        <v>24</v>
      </c>
      <c r="H5682" s="1" t="n">
        <f aca="false">SMALL(A5682:E5682,3)</f>
        <v>41</v>
      </c>
      <c r="I5682" s="1" t="n">
        <f aca="false">SMALL(A5682:E5682,4)</f>
        <v>84</v>
      </c>
      <c r="J5682" s="1" t="n">
        <f aca="false">SMALL(A5682:E5682,5)</f>
        <v>198</v>
      </c>
      <c r="K5682" s="0" t="n">
        <f aca="false">IF((F5682=G5682) + (G5682=H5682) + (H5682=I5682) +  (I5682 = J5682) = 0,1,0)</f>
        <v>1</v>
      </c>
      <c r="L5682" s="0" t="n">
        <f aca="false">IF((J5682+F5682)*3 &gt;= (G5682+H5682+I5682)*2, 1,0)</f>
        <v>1</v>
      </c>
      <c r="M5682" s="0" t="n">
        <f aca="false">IF(K5682+L5682= 2,1,0)</f>
        <v>1</v>
      </c>
    </row>
    <row r="5683" customFormat="false" ht="13.8" hidden="false" customHeight="false" outlineLevel="0" collapsed="false">
      <c r="A5683" s="0" t="n">
        <v>237</v>
      </c>
      <c r="B5683" s="0" t="n">
        <v>158</v>
      </c>
      <c r="C5683" s="0" t="n">
        <v>20</v>
      </c>
      <c r="D5683" s="0" t="n">
        <v>78</v>
      </c>
      <c r="E5683" s="0" t="n">
        <v>200</v>
      </c>
      <c r="F5683" s="1" t="n">
        <f aca="false">SMALL(A5683:E5683,1)</f>
        <v>20</v>
      </c>
      <c r="G5683" s="1" t="n">
        <f aca="false">SMALL(A5683:E5683,2)</f>
        <v>78</v>
      </c>
      <c r="H5683" s="1" t="n">
        <f aca="false">SMALL(A5683:E5683,3)</f>
        <v>158</v>
      </c>
      <c r="I5683" s="1" t="n">
        <f aca="false">SMALL(A5683:E5683,4)</f>
        <v>200</v>
      </c>
      <c r="J5683" s="1" t="n">
        <f aca="false">SMALL(A5683:E5683,5)</f>
        <v>237</v>
      </c>
      <c r="K5683" s="0" t="n">
        <f aca="false">IF((F5683=G5683) + (G5683=H5683) + (H5683=I5683) +  (I5683 = J5683) = 0,1,0)</f>
        <v>1</v>
      </c>
      <c r="L5683" s="0" t="n">
        <f aca="false">IF((J5683+F5683)*3 &gt;= (G5683+H5683+I5683)*2, 1,0)</f>
        <v>0</v>
      </c>
      <c r="M5683" s="0" t="n">
        <f aca="false">IF(K5683+L5683= 2,1,0)</f>
        <v>0</v>
      </c>
    </row>
    <row r="5684" customFormat="false" ht="13.8" hidden="false" customHeight="false" outlineLevel="0" collapsed="false">
      <c r="A5684" s="0" t="n">
        <v>270</v>
      </c>
      <c r="B5684" s="0" t="n">
        <v>180</v>
      </c>
      <c r="C5684" s="0" t="n">
        <v>198</v>
      </c>
      <c r="D5684" s="0" t="n">
        <v>104</v>
      </c>
      <c r="E5684" s="0" t="n">
        <v>22</v>
      </c>
      <c r="F5684" s="1" t="n">
        <f aca="false">SMALL(A5684:E5684,1)</f>
        <v>22</v>
      </c>
      <c r="G5684" s="1" t="n">
        <f aca="false">SMALL(A5684:E5684,2)</f>
        <v>104</v>
      </c>
      <c r="H5684" s="1" t="n">
        <f aca="false">SMALL(A5684:E5684,3)</f>
        <v>180</v>
      </c>
      <c r="I5684" s="1" t="n">
        <f aca="false">SMALL(A5684:E5684,4)</f>
        <v>198</v>
      </c>
      <c r="J5684" s="1" t="n">
        <f aca="false">SMALL(A5684:E5684,5)</f>
        <v>270</v>
      </c>
      <c r="K5684" s="0" t="n">
        <f aca="false">IF((F5684=G5684) + (G5684=H5684) + (H5684=I5684) +  (I5684 = J5684) = 0,1,0)</f>
        <v>1</v>
      </c>
      <c r="L5684" s="0" t="n">
        <f aca="false">IF((J5684+F5684)*3 &gt;= (G5684+H5684+I5684)*2, 1,0)</f>
        <v>0</v>
      </c>
      <c r="M5684" s="0" t="n">
        <f aca="false">IF(K5684+L5684= 2,1,0)</f>
        <v>0</v>
      </c>
    </row>
    <row r="5685" customFormat="false" ht="13.8" hidden="false" customHeight="false" outlineLevel="0" collapsed="false">
      <c r="A5685" s="0" t="n">
        <v>76</v>
      </c>
      <c r="B5685" s="0" t="n">
        <v>38</v>
      </c>
      <c r="C5685" s="0" t="n">
        <v>32</v>
      </c>
      <c r="D5685" s="0" t="n">
        <v>52</v>
      </c>
      <c r="E5685" s="0" t="n">
        <v>71</v>
      </c>
      <c r="F5685" s="1" t="n">
        <f aca="false">SMALL(A5685:E5685,1)</f>
        <v>32</v>
      </c>
      <c r="G5685" s="1" t="n">
        <f aca="false">SMALL(A5685:E5685,2)</f>
        <v>38</v>
      </c>
      <c r="H5685" s="1" t="n">
        <f aca="false">SMALL(A5685:E5685,3)</f>
        <v>52</v>
      </c>
      <c r="I5685" s="1" t="n">
        <f aca="false">SMALL(A5685:E5685,4)</f>
        <v>71</v>
      </c>
      <c r="J5685" s="1" t="n">
        <f aca="false">SMALL(A5685:E5685,5)</f>
        <v>76</v>
      </c>
      <c r="K5685" s="0" t="n">
        <f aca="false">IF((F5685=G5685) + (G5685=H5685) + (H5685=I5685) +  (I5685 = J5685) = 0,1,0)</f>
        <v>1</v>
      </c>
      <c r="L5685" s="0" t="n">
        <f aca="false">IF((J5685+F5685)*3 &gt;= (G5685+H5685+I5685)*2, 1,0)</f>
        <v>1</v>
      </c>
      <c r="M5685" s="0" t="n">
        <f aca="false">IF(K5685+L5685= 2,1,0)</f>
        <v>1</v>
      </c>
    </row>
    <row r="5686" customFormat="false" ht="13.8" hidden="false" customHeight="false" outlineLevel="0" collapsed="false">
      <c r="A5686" s="0" t="n">
        <v>158</v>
      </c>
      <c r="B5686" s="0" t="n">
        <v>79</v>
      </c>
      <c r="C5686" s="0" t="n">
        <v>42</v>
      </c>
      <c r="D5686" s="0" t="n">
        <v>56</v>
      </c>
      <c r="E5686" s="0" t="n">
        <v>106</v>
      </c>
      <c r="F5686" s="1" t="n">
        <f aca="false">SMALL(A5686:E5686,1)</f>
        <v>42</v>
      </c>
      <c r="G5686" s="1" t="n">
        <f aca="false">SMALL(A5686:E5686,2)</f>
        <v>56</v>
      </c>
      <c r="H5686" s="1" t="n">
        <f aca="false">SMALL(A5686:E5686,3)</f>
        <v>79</v>
      </c>
      <c r="I5686" s="1" t="n">
        <f aca="false">SMALL(A5686:E5686,4)</f>
        <v>106</v>
      </c>
      <c r="J5686" s="1" t="n">
        <f aca="false">SMALL(A5686:E5686,5)</f>
        <v>158</v>
      </c>
      <c r="K5686" s="0" t="n">
        <f aca="false">IF((F5686=G5686) + (G5686=H5686) + (H5686=I5686) +  (I5686 = J5686) = 0,1,0)</f>
        <v>1</v>
      </c>
      <c r="L5686" s="0" t="n">
        <f aca="false">IF((J5686+F5686)*3 &gt;= (G5686+H5686+I5686)*2, 1,0)</f>
        <v>1</v>
      </c>
      <c r="M5686" s="0" t="n">
        <f aca="false">IF(K5686+L5686= 2,1,0)</f>
        <v>1</v>
      </c>
    </row>
    <row r="5687" customFormat="false" ht="13.8" hidden="false" customHeight="false" outlineLevel="0" collapsed="false">
      <c r="A5687" s="0" t="n">
        <v>22</v>
      </c>
      <c r="B5687" s="0" t="n">
        <v>44</v>
      </c>
      <c r="C5687" s="0" t="n">
        <v>99</v>
      </c>
      <c r="D5687" s="0" t="n">
        <v>180</v>
      </c>
      <c r="E5687" s="0" t="n">
        <v>70</v>
      </c>
      <c r="F5687" s="1" t="n">
        <f aca="false">SMALL(A5687:E5687,1)</f>
        <v>22</v>
      </c>
      <c r="G5687" s="1" t="n">
        <f aca="false">SMALL(A5687:E5687,2)</f>
        <v>44</v>
      </c>
      <c r="H5687" s="1" t="n">
        <f aca="false">SMALL(A5687:E5687,3)</f>
        <v>70</v>
      </c>
      <c r="I5687" s="1" t="n">
        <f aca="false">SMALL(A5687:E5687,4)</f>
        <v>99</v>
      </c>
      <c r="J5687" s="1" t="n">
        <f aca="false">SMALL(A5687:E5687,5)</f>
        <v>180</v>
      </c>
      <c r="K5687" s="0" t="n">
        <f aca="false">IF((F5687=G5687) + (G5687=H5687) + (H5687=I5687) +  (I5687 = J5687) = 0,1,0)</f>
        <v>1</v>
      </c>
      <c r="L5687" s="0" t="n">
        <f aca="false">IF((J5687+F5687)*3 &gt;= (G5687+H5687+I5687)*2, 1,0)</f>
        <v>1</v>
      </c>
      <c r="M5687" s="0" t="n">
        <f aca="false">IF(K5687+L5687= 2,1,0)</f>
        <v>1</v>
      </c>
    </row>
    <row r="5688" customFormat="false" ht="13.8" hidden="false" customHeight="false" outlineLevel="0" collapsed="false">
      <c r="A5688" s="0" t="n">
        <v>26</v>
      </c>
      <c r="B5688" s="0" t="n">
        <v>13</v>
      </c>
      <c r="C5688" s="0" t="n">
        <v>22</v>
      </c>
      <c r="D5688" s="0" t="n">
        <v>172</v>
      </c>
      <c r="E5688" s="0" t="n">
        <v>38</v>
      </c>
      <c r="F5688" s="1" t="n">
        <f aca="false">SMALL(A5688:E5688,1)</f>
        <v>13</v>
      </c>
      <c r="G5688" s="1" t="n">
        <f aca="false">SMALL(A5688:E5688,2)</f>
        <v>22</v>
      </c>
      <c r="H5688" s="1" t="n">
        <f aca="false">SMALL(A5688:E5688,3)</f>
        <v>26</v>
      </c>
      <c r="I5688" s="1" t="n">
        <f aca="false">SMALL(A5688:E5688,4)</f>
        <v>38</v>
      </c>
      <c r="J5688" s="1" t="n">
        <f aca="false">SMALL(A5688:E5688,5)</f>
        <v>172</v>
      </c>
      <c r="K5688" s="0" t="n">
        <f aca="false">IF((F5688=G5688) + (G5688=H5688) + (H5688=I5688) +  (I5688 = J5688) = 0,1,0)</f>
        <v>1</v>
      </c>
      <c r="L5688" s="0" t="n">
        <f aca="false">IF((J5688+F5688)*3 &gt;= (G5688+H5688+I5688)*2, 1,0)</f>
        <v>1</v>
      </c>
      <c r="M5688" s="0" t="n">
        <f aca="false">IF(K5688+L5688= 2,1,0)</f>
        <v>1</v>
      </c>
    </row>
    <row r="5689" customFormat="false" ht="13.8" hidden="false" customHeight="false" outlineLevel="0" collapsed="false">
      <c r="A5689" s="0" t="n">
        <v>37</v>
      </c>
      <c r="B5689" s="0" t="n">
        <v>74</v>
      </c>
      <c r="C5689" s="0" t="n">
        <v>82</v>
      </c>
      <c r="D5689" s="0" t="n">
        <v>94</v>
      </c>
      <c r="E5689" s="0" t="n">
        <v>88</v>
      </c>
      <c r="F5689" s="1" t="n">
        <f aca="false">SMALL(A5689:E5689,1)</f>
        <v>37</v>
      </c>
      <c r="G5689" s="1" t="n">
        <f aca="false">SMALL(A5689:E5689,2)</f>
        <v>74</v>
      </c>
      <c r="H5689" s="1" t="n">
        <f aca="false">SMALL(A5689:E5689,3)</f>
        <v>82</v>
      </c>
      <c r="I5689" s="1" t="n">
        <f aca="false">SMALL(A5689:E5689,4)</f>
        <v>88</v>
      </c>
      <c r="J5689" s="1" t="n">
        <f aca="false">SMALL(A5689:E5689,5)</f>
        <v>94</v>
      </c>
      <c r="K5689" s="0" t="n">
        <f aca="false">IF((F5689=G5689) + (G5689=H5689) + (H5689=I5689) +  (I5689 = J5689) = 0,1,0)</f>
        <v>1</v>
      </c>
      <c r="L5689" s="0" t="n">
        <f aca="false">IF((J5689+F5689)*3 &gt;= (G5689+H5689+I5689)*2, 1,0)</f>
        <v>0</v>
      </c>
      <c r="M5689" s="0" t="n">
        <f aca="false">IF(K5689+L5689= 2,1,0)</f>
        <v>0</v>
      </c>
    </row>
    <row r="5690" customFormat="false" ht="13.8" hidden="false" customHeight="false" outlineLevel="0" collapsed="false">
      <c r="A5690" s="0" t="n">
        <v>17</v>
      </c>
      <c r="B5690" s="0" t="n">
        <v>34</v>
      </c>
      <c r="C5690" s="0" t="n">
        <v>94</v>
      </c>
      <c r="D5690" s="0" t="n">
        <v>176</v>
      </c>
      <c r="E5690" s="0" t="n">
        <v>72</v>
      </c>
      <c r="F5690" s="1" t="n">
        <f aca="false">SMALL(A5690:E5690,1)</f>
        <v>17</v>
      </c>
      <c r="G5690" s="1" t="n">
        <f aca="false">SMALL(A5690:E5690,2)</f>
        <v>34</v>
      </c>
      <c r="H5690" s="1" t="n">
        <f aca="false">SMALL(A5690:E5690,3)</f>
        <v>72</v>
      </c>
      <c r="I5690" s="1" t="n">
        <f aca="false">SMALL(A5690:E5690,4)</f>
        <v>94</v>
      </c>
      <c r="J5690" s="1" t="n">
        <f aca="false">SMALL(A5690:E5690,5)</f>
        <v>176</v>
      </c>
      <c r="K5690" s="0" t="n">
        <f aca="false">IF((F5690=G5690) + (G5690=H5690) + (H5690=I5690) +  (I5690 = J5690) = 0,1,0)</f>
        <v>1</v>
      </c>
      <c r="L5690" s="0" t="n">
        <f aca="false">IF((J5690+F5690)*3 &gt;= (G5690+H5690+I5690)*2, 1,0)</f>
        <v>1</v>
      </c>
      <c r="M5690" s="0" t="n">
        <f aca="false">IF(K5690+L5690= 2,1,0)</f>
        <v>1</v>
      </c>
    </row>
    <row r="5691" customFormat="false" ht="13.8" hidden="false" customHeight="false" outlineLevel="0" collapsed="false">
      <c r="A5691" s="0" t="n">
        <v>46</v>
      </c>
      <c r="B5691" s="0" t="n">
        <v>23</v>
      </c>
      <c r="C5691" s="0" t="n">
        <v>98</v>
      </c>
      <c r="D5691" s="0" t="n">
        <v>108</v>
      </c>
      <c r="E5691" s="0" t="n">
        <v>180</v>
      </c>
      <c r="F5691" s="1" t="n">
        <f aca="false">SMALL(A5691:E5691,1)</f>
        <v>23</v>
      </c>
      <c r="G5691" s="1" t="n">
        <f aca="false">SMALL(A5691:E5691,2)</f>
        <v>46</v>
      </c>
      <c r="H5691" s="1" t="n">
        <f aca="false">SMALL(A5691:E5691,3)</f>
        <v>98</v>
      </c>
      <c r="I5691" s="1" t="n">
        <f aca="false">SMALL(A5691:E5691,4)</f>
        <v>108</v>
      </c>
      <c r="J5691" s="1" t="n">
        <f aca="false">SMALL(A5691:E5691,5)</f>
        <v>180</v>
      </c>
      <c r="K5691" s="0" t="n">
        <f aca="false">IF((F5691=G5691) + (G5691=H5691) + (H5691=I5691) +  (I5691 = J5691) = 0,1,0)</f>
        <v>1</v>
      </c>
      <c r="L5691" s="0" t="n">
        <f aca="false">IF((J5691+F5691)*3 &gt;= (G5691+H5691+I5691)*2, 1,0)</f>
        <v>1</v>
      </c>
      <c r="M5691" s="0" t="n">
        <f aca="false">IF(K5691+L5691= 2,1,0)</f>
        <v>1</v>
      </c>
    </row>
    <row r="5692" customFormat="false" ht="13.8" hidden="false" customHeight="false" outlineLevel="0" collapsed="false">
      <c r="A5692" s="0" t="n">
        <v>99</v>
      </c>
      <c r="B5692" s="0" t="n">
        <v>33</v>
      </c>
      <c r="C5692" s="0" t="n">
        <v>52</v>
      </c>
      <c r="D5692" s="0" t="n">
        <v>44</v>
      </c>
      <c r="E5692" s="0" t="n">
        <v>176</v>
      </c>
      <c r="F5692" s="1" t="n">
        <f aca="false">SMALL(A5692:E5692,1)</f>
        <v>33</v>
      </c>
      <c r="G5692" s="1" t="n">
        <f aca="false">SMALL(A5692:E5692,2)</f>
        <v>44</v>
      </c>
      <c r="H5692" s="1" t="n">
        <f aca="false">SMALL(A5692:E5692,3)</f>
        <v>52</v>
      </c>
      <c r="I5692" s="1" t="n">
        <f aca="false">SMALL(A5692:E5692,4)</f>
        <v>99</v>
      </c>
      <c r="J5692" s="1" t="n">
        <f aca="false">SMALL(A5692:E5692,5)</f>
        <v>176</v>
      </c>
      <c r="K5692" s="0" t="n">
        <f aca="false">IF((F5692=G5692) + (G5692=H5692) + (H5692=I5692) +  (I5692 = J5692) = 0,1,0)</f>
        <v>1</v>
      </c>
      <c r="L5692" s="0" t="n">
        <f aca="false">IF((J5692+F5692)*3 &gt;= (G5692+H5692+I5692)*2, 1,0)</f>
        <v>1</v>
      </c>
      <c r="M5692" s="0" t="n">
        <f aca="false">IF(K5692+L5692= 2,1,0)</f>
        <v>1</v>
      </c>
    </row>
    <row r="5693" customFormat="false" ht="13.8" hidden="false" customHeight="false" outlineLevel="0" collapsed="false">
      <c r="A5693" s="0" t="n">
        <v>186</v>
      </c>
      <c r="B5693" s="0" t="n">
        <v>93</v>
      </c>
      <c r="C5693" s="0" t="n">
        <v>120</v>
      </c>
      <c r="D5693" s="0" t="n">
        <v>68</v>
      </c>
      <c r="E5693" s="0" t="n">
        <v>152</v>
      </c>
      <c r="F5693" s="1" t="n">
        <f aca="false">SMALL(A5693:E5693,1)</f>
        <v>68</v>
      </c>
      <c r="G5693" s="1" t="n">
        <f aca="false">SMALL(A5693:E5693,2)</f>
        <v>93</v>
      </c>
      <c r="H5693" s="1" t="n">
        <f aca="false">SMALL(A5693:E5693,3)</f>
        <v>120</v>
      </c>
      <c r="I5693" s="1" t="n">
        <f aca="false">SMALL(A5693:E5693,4)</f>
        <v>152</v>
      </c>
      <c r="J5693" s="1" t="n">
        <f aca="false">SMALL(A5693:E5693,5)</f>
        <v>186</v>
      </c>
      <c r="K5693" s="0" t="n">
        <f aca="false">IF((F5693=G5693) + (G5693=H5693) + (H5693=I5693) +  (I5693 = J5693) = 0,1,0)</f>
        <v>1</v>
      </c>
      <c r="L5693" s="0" t="n">
        <f aca="false">IF((J5693+F5693)*3 &gt;= (G5693+H5693+I5693)*2, 1,0)</f>
        <v>1</v>
      </c>
      <c r="M5693" s="0" t="n">
        <f aca="false">IF(K5693+L5693= 2,1,0)</f>
        <v>1</v>
      </c>
    </row>
    <row r="5694" customFormat="false" ht="13.8" hidden="false" customHeight="false" outlineLevel="0" collapsed="false">
      <c r="A5694" s="0" t="n">
        <v>146</v>
      </c>
      <c r="B5694" s="0" t="n">
        <v>73</v>
      </c>
      <c r="C5694" s="0" t="n">
        <v>122</v>
      </c>
      <c r="D5694" s="0" t="n">
        <v>34</v>
      </c>
      <c r="E5694" s="0" t="n">
        <v>19</v>
      </c>
      <c r="F5694" s="1" t="n">
        <f aca="false">SMALL(A5694:E5694,1)</f>
        <v>19</v>
      </c>
      <c r="G5694" s="1" t="n">
        <f aca="false">SMALL(A5694:E5694,2)</f>
        <v>34</v>
      </c>
      <c r="H5694" s="1" t="n">
        <f aca="false">SMALL(A5694:E5694,3)</f>
        <v>73</v>
      </c>
      <c r="I5694" s="1" t="n">
        <f aca="false">SMALL(A5694:E5694,4)</f>
        <v>122</v>
      </c>
      <c r="J5694" s="1" t="n">
        <f aca="false">SMALL(A5694:E5694,5)</f>
        <v>146</v>
      </c>
      <c r="K5694" s="0" t="n">
        <f aca="false">IF((F5694=G5694) + (G5694=H5694) + (H5694=I5694) +  (I5694 = J5694) = 0,1,0)</f>
        <v>1</v>
      </c>
      <c r="L5694" s="0" t="n">
        <f aca="false">IF((J5694+F5694)*3 &gt;= (G5694+H5694+I5694)*2, 1,0)</f>
        <v>1</v>
      </c>
      <c r="M5694" s="0" t="n">
        <f aca="false">IF(K5694+L5694= 2,1,0)</f>
        <v>1</v>
      </c>
    </row>
    <row r="5695" customFormat="false" ht="13.8" hidden="false" customHeight="false" outlineLevel="0" collapsed="false">
      <c r="A5695" s="0" t="n">
        <v>32</v>
      </c>
      <c r="B5695" s="0" t="n">
        <v>64</v>
      </c>
      <c r="C5695" s="0" t="n">
        <v>42</v>
      </c>
      <c r="D5695" s="0" t="n">
        <v>80</v>
      </c>
      <c r="E5695" s="0" t="n">
        <v>30</v>
      </c>
      <c r="F5695" s="1" t="n">
        <f aca="false">SMALL(A5695:E5695,1)</f>
        <v>30</v>
      </c>
      <c r="G5695" s="1" t="n">
        <f aca="false">SMALL(A5695:E5695,2)</f>
        <v>32</v>
      </c>
      <c r="H5695" s="1" t="n">
        <f aca="false">SMALL(A5695:E5695,3)</f>
        <v>42</v>
      </c>
      <c r="I5695" s="1" t="n">
        <f aca="false">SMALL(A5695:E5695,4)</f>
        <v>64</v>
      </c>
      <c r="J5695" s="1" t="n">
        <f aca="false">SMALL(A5695:E5695,5)</f>
        <v>80</v>
      </c>
      <c r="K5695" s="0" t="n">
        <f aca="false">IF((F5695=G5695) + (G5695=H5695) + (H5695=I5695) +  (I5695 = J5695) = 0,1,0)</f>
        <v>1</v>
      </c>
      <c r="L5695" s="0" t="n">
        <f aca="false">IF((J5695+F5695)*3 &gt;= (G5695+H5695+I5695)*2, 1,0)</f>
        <v>1</v>
      </c>
      <c r="M5695" s="0" t="n">
        <f aca="false">IF(K5695+L5695= 2,1,0)</f>
        <v>1</v>
      </c>
    </row>
    <row r="5696" customFormat="false" ht="13.8" hidden="false" customHeight="false" outlineLevel="0" collapsed="false">
      <c r="A5696" s="0" t="n">
        <v>171</v>
      </c>
      <c r="B5696" s="0" t="n">
        <v>114</v>
      </c>
      <c r="C5696" s="0" t="n">
        <v>58</v>
      </c>
      <c r="D5696" s="0" t="n">
        <v>70</v>
      </c>
      <c r="E5696" s="0" t="n">
        <v>92</v>
      </c>
      <c r="F5696" s="1" t="n">
        <f aca="false">SMALL(A5696:E5696,1)</f>
        <v>58</v>
      </c>
      <c r="G5696" s="1" t="n">
        <f aca="false">SMALL(A5696:E5696,2)</f>
        <v>70</v>
      </c>
      <c r="H5696" s="1" t="n">
        <f aca="false">SMALL(A5696:E5696,3)</f>
        <v>92</v>
      </c>
      <c r="I5696" s="1" t="n">
        <f aca="false">SMALL(A5696:E5696,4)</f>
        <v>114</v>
      </c>
      <c r="J5696" s="1" t="n">
        <f aca="false">SMALL(A5696:E5696,5)</f>
        <v>171</v>
      </c>
      <c r="K5696" s="0" t="n">
        <f aca="false">IF((F5696=G5696) + (G5696=H5696) + (H5696=I5696) +  (I5696 = J5696) = 0,1,0)</f>
        <v>1</v>
      </c>
      <c r="L5696" s="0" t="n">
        <f aca="false">IF((J5696+F5696)*3 &gt;= (G5696+H5696+I5696)*2, 1,0)</f>
        <v>1</v>
      </c>
      <c r="M5696" s="0" t="n">
        <f aca="false">IF(K5696+L5696= 2,1,0)</f>
        <v>1</v>
      </c>
    </row>
    <row r="5697" customFormat="false" ht="13.8" hidden="false" customHeight="false" outlineLevel="0" collapsed="false">
      <c r="A5697" s="0" t="n">
        <v>75</v>
      </c>
      <c r="B5697" s="0" t="n">
        <v>25</v>
      </c>
      <c r="C5697" s="0" t="n">
        <v>66</v>
      </c>
      <c r="D5697" s="0" t="n">
        <v>25</v>
      </c>
      <c r="E5697" s="0" t="n">
        <v>116</v>
      </c>
      <c r="F5697" s="1" t="n">
        <f aca="false">SMALL(A5697:E5697,1)</f>
        <v>25</v>
      </c>
      <c r="G5697" s="1" t="n">
        <f aca="false">SMALL(A5697:E5697,2)</f>
        <v>25</v>
      </c>
      <c r="H5697" s="1" t="n">
        <f aca="false">SMALL(A5697:E5697,3)</f>
        <v>66</v>
      </c>
      <c r="I5697" s="1" t="n">
        <f aca="false">SMALL(A5697:E5697,4)</f>
        <v>75</v>
      </c>
      <c r="J5697" s="1" t="n">
        <f aca="false">SMALL(A5697:E5697,5)</f>
        <v>116</v>
      </c>
      <c r="K5697" s="0" t="n">
        <f aca="false">IF((F5697=G5697) + (G5697=H5697) + (H5697=I5697) +  (I5697 = J5697) = 0,1,0)</f>
        <v>0</v>
      </c>
      <c r="L5697" s="0" t="n">
        <f aca="false">IF((J5697+F5697)*3 &gt;= (G5697+H5697+I5697)*2, 1,0)</f>
        <v>1</v>
      </c>
      <c r="M5697" s="0" t="n">
        <f aca="false">IF(K5697+L5697= 2,1,0)</f>
        <v>0</v>
      </c>
    </row>
    <row r="5698" customFormat="false" ht="13.8" hidden="false" customHeight="false" outlineLevel="0" collapsed="false">
      <c r="A5698" s="0" t="n">
        <v>90</v>
      </c>
      <c r="B5698" s="0" t="n">
        <v>45</v>
      </c>
      <c r="C5698" s="0" t="n">
        <v>82</v>
      </c>
      <c r="D5698" s="0" t="n">
        <v>178</v>
      </c>
      <c r="E5698" s="0" t="n">
        <v>75</v>
      </c>
      <c r="F5698" s="1" t="n">
        <f aca="false">SMALL(A5698:E5698,1)</f>
        <v>45</v>
      </c>
      <c r="G5698" s="1" t="n">
        <f aca="false">SMALL(A5698:E5698,2)</f>
        <v>75</v>
      </c>
      <c r="H5698" s="1" t="n">
        <f aca="false">SMALL(A5698:E5698,3)</f>
        <v>82</v>
      </c>
      <c r="I5698" s="1" t="n">
        <f aca="false">SMALL(A5698:E5698,4)</f>
        <v>90</v>
      </c>
      <c r="J5698" s="1" t="n">
        <f aca="false">SMALL(A5698:E5698,5)</f>
        <v>178</v>
      </c>
      <c r="K5698" s="0" t="n">
        <f aca="false">IF((F5698=G5698) + (G5698=H5698) + (H5698=I5698) +  (I5698 = J5698) = 0,1,0)</f>
        <v>1</v>
      </c>
      <c r="L5698" s="0" t="n">
        <f aca="false">IF((J5698+F5698)*3 &gt;= (G5698+H5698+I5698)*2, 1,0)</f>
        <v>1</v>
      </c>
      <c r="M5698" s="0" t="n">
        <f aca="false">IF(K5698+L5698= 2,1,0)</f>
        <v>1</v>
      </c>
    </row>
    <row r="5699" customFormat="false" ht="13.8" hidden="false" customHeight="false" outlineLevel="0" collapsed="false">
      <c r="A5699" s="0" t="n">
        <v>123</v>
      </c>
      <c r="B5699" s="0" t="n">
        <v>82</v>
      </c>
      <c r="C5699" s="0" t="n">
        <v>124</v>
      </c>
      <c r="D5699" s="0" t="n">
        <v>28</v>
      </c>
      <c r="E5699" s="0" t="n">
        <v>80</v>
      </c>
      <c r="F5699" s="1" t="n">
        <f aca="false">SMALL(A5699:E5699,1)</f>
        <v>28</v>
      </c>
      <c r="G5699" s="1" t="n">
        <f aca="false">SMALL(A5699:E5699,2)</f>
        <v>80</v>
      </c>
      <c r="H5699" s="1" t="n">
        <f aca="false">SMALL(A5699:E5699,3)</f>
        <v>82</v>
      </c>
      <c r="I5699" s="1" t="n">
        <f aca="false">SMALL(A5699:E5699,4)</f>
        <v>123</v>
      </c>
      <c r="J5699" s="1" t="n">
        <f aca="false">SMALL(A5699:E5699,5)</f>
        <v>124</v>
      </c>
      <c r="K5699" s="0" t="n">
        <f aca="false">IF((F5699=G5699) + (G5699=H5699) + (H5699=I5699) +  (I5699 = J5699) = 0,1,0)</f>
        <v>1</v>
      </c>
      <c r="L5699" s="0" t="n">
        <f aca="false">IF((J5699+F5699)*3 &gt;= (G5699+H5699+I5699)*2, 1,0)</f>
        <v>0</v>
      </c>
      <c r="M5699" s="0" t="n">
        <f aca="false">IF(K5699+L5699= 2,1,0)</f>
        <v>0</v>
      </c>
    </row>
    <row r="5700" customFormat="false" ht="13.8" hidden="false" customHeight="false" outlineLevel="0" collapsed="false">
      <c r="A5700" s="0" t="n">
        <v>22</v>
      </c>
      <c r="B5700" s="0" t="n">
        <v>22</v>
      </c>
      <c r="C5700" s="0" t="n">
        <v>74</v>
      </c>
      <c r="D5700" s="0" t="n">
        <v>78</v>
      </c>
      <c r="E5700" s="0" t="n">
        <v>11</v>
      </c>
      <c r="F5700" s="1" t="n">
        <f aca="false">SMALL(A5700:E5700,1)</f>
        <v>11</v>
      </c>
      <c r="G5700" s="1" t="n">
        <f aca="false">SMALL(A5700:E5700,2)</f>
        <v>22</v>
      </c>
      <c r="H5700" s="1" t="n">
        <f aca="false">SMALL(A5700:E5700,3)</f>
        <v>22</v>
      </c>
      <c r="I5700" s="1" t="n">
        <f aca="false">SMALL(A5700:E5700,4)</f>
        <v>74</v>
      </c>
      <c r="J5700" s="1" t="n">
        <f aca="false">SMALL(A5700:E5700,5)</f>
        <v>78</v>
      </c>
      <c r="K5700" s="0" t="n">
        <f aca="false">IF((F5700=G5700) + (G5700=H5700) + (H5700=I5700) +  (I5700 = J5700) = 0,1,0)</f>
        <v>0</v>
      </c>
      <c r="L5700" s="0" t="n">
        <f aca="false">IF((J5700+F5700)*3 &gt;= (G5700+H5700+I5700)*2, 1,0)</f>
        <v>1</v>
      </c>
      <c r="M5700" s="0" t="n">
        <f aca="false">IF(K5700+L5700= 2,1,0)</f>
        <v>0</v>
      </c>
    </row>
    <row r="5701" customFormat="false" ht="13.8" hidden="false" customHeight="false" outlineLevel="0" collapsed="false">
      <c r="A5701" s="0" t="n">
        <v>234</v>
      </c>
      <c r="B5701" s="0" t="n">
        <v>78</v>
      </c>
      <c r="C5701" s="0" t="n">
        <v>126</v>
      </c>
      <c r="D5701" s="0" t="n">
        <v>68</v>
      </c>
      <c r="E5701" s="0" t="n">
        <v>140</v>
      </c>
      <c r="F5701" s="1" t="n">
        <f aca="false">SMALL(A5701:E5701,1)</f>
        <v>68</v>
      </c>
      <c r="G5701" s="1" t="n">
        <f aca="false">SMALL(A5701:E5701,2)</f>
        <v>78</v>
      </c>
      <c r="H5701" s="1" t="n">
        <f aca="false">SMALL(A5701:E5701,3)</f>
        <v>126</v>
      </c>
      <c r="I5701" s="1" t="n">
        <f aca="false">SMALL(A5701:E5701,4)</f>
        <v>140</v>
      </c>
      <c r="J5701" s="1" t="n">
        <f aca="false">SMALL(A5701:E5701,5)</f>
        <v>234</v>
      </c>
      <c r="K5701" s="0" t="n">
        <f aca="false">IF((F5701=G5701) + (G5701=H5701) + (H5701=I5701) +  (I5701 = J5701) = 0,1,0)</f>
        <v>1</v>
      </c>
      <c r="L5701" s="0" t="n">
        <f aca="false">IF((J5701+F5701)*3 &gt;= (G5701+H5701+I5701)*2, 1,0)</f>
        <v>1</v>
      </c>
      <c r="M5701" s="0" t="n">
        <f aca="false">IF(K5701+L5701= 2,1,0)</f>
        <v>1</v>
      </c>
    </row>
    <row r="5702" customFormat="false" ht="13.8" hidden="false" customHeight="false" outlineLevel="0" collapsed="false">
      <c r="A5702" s="0" t="n">
        <v>14</v>
      </c>
      <c r="B5702" s="0" t="n">
        <v>28</v>
      </c>
      <c r="C5702" s="0" t="n">
        <v>46</v>
      </c>
      <c r="D5702" s="0" t="n">
        <v>150</v>
      </c>
      <c r="E5702" s="0" t="n">
        <v>22</v>
      </c>
      <c r="F5702" s="1" t="n">
        <f aca="false">SMALL(A5702:E5702,1)</f>
        <v>14</v>
      </c>
      <c r="G5702" s="1" t="n">
        <f aca="false">SMALL(A5702:E5702,2)</f>
        <v>22</v>
      </c>
      <c r="H5702" s="1" t="n">
        <f aca="false">SMALL(A5702:E5702,3)</f>
        <v>28</v>
      </c>
      <c r="I5702" s="1" t="n">
        <f aca="false">SMALL(A5702:E5702,4)</f>
        <v>46</v>
      </c>
      <c r="J5702" s="1" t="n">
        <f aca="false">SMALL(A5702:E5702,5)</f>
        <v>150</v>
      </c>
      <c r="K5702" s="0" t="n">
        <f aca="false">IF((F5702=G5702) + (G5702=H5702) + (H5702=I5702) +  (I5702 = J5702) = 0,1,0)</f>
        <v>1</v>
      </c>
      <c r="L5702" s="0" t="n">
        <f aca="false">IF((J5702+F5702)*3 &gt;= (G5702+H5702+I5702)*2, 1,0)</f>
        <v>1</v>
      </c>
      <c r="M5702" s="0" t="n">
        <f aca="false">IF(K5702+L5702= 2,1,0)</f>
        <v>1</v>
      </c>
    </row>
    <row r="5703" customFormat="false" ht="13.8" hidden="false" customHeight="false" outlineLevel="0" collapsed="false">
      <c r="A5703" s="0" t="n">
        <v>92</v>
      </c>
      <c r="B5703" s="0" t="n">
        <v>92</v>
      </c>
      <c r="C5703" s="0" t="n">
        <v>95</v>
      </c>
      <c r="D5703" s="0" t="n">
        <v>22</v>
      </c>
      <c r="E5703" s="0" t="n">
        <v>68</v>
      </c>
      <c r="F5703" s="1" t="n">
        <f aca="false">SMALL(A5703:E5703,1)</f>
        <v>22</v>
      </c>
      <c r="G5703" s="1" t="n">
        <f aca="false">SMALL(A5703:E5703,2)</f>
        <v>68</v>
      </c>
      <c r="H5703" s="1" t="n">
        <f aca="false">SMALL(A5703:E5703,3)</f>
        <v>92</v>
      </c>
      <c r="I5703" s="1" t="n">
        <f aca="false">SMALL(A5703:E5703,4)</f>
        <v>92</v>
      </c>
      <c r="J5703" s="1" t="n">
        <f aca="false">SMALL(A5703:E5703,5)</f>
        <v>95</v>
      </c>
      <c r="K5703" s="0" t="n">
        <f aca="false">IF((F5703=G5703) + (G5703=H5703) + (H5703=I5703) +  (I5703 = J5703) = 0,1,0)</f>
        <v>0</v>
      </c>
      <c r="L5703" s="0" t="n">
        <f aca="false">IF((J5703+F5703)*3 &gt;= (G5703+H5703+I5703)*2, 1,0)</f>
        <v>0</v>
      </c>
      <c r="M5703" s="0" t="n">
        <f aca="false">IF(K5703+L5703= 2,1,0)</f>
        <v>0</v>
      </c>
    </row>
    <row r="5704" customFormat="false" ht="13.8" hidden="false" customHeight="false" outlineLevel="0" collapsed="false">
      <c r="A5704" s="0" t="n">
        <v>70</v>
      </c>
      <c r="B5704" s="0" t="n">
        <v>140</v>
      </c>
      <c r="C5704" s="0" t="n">
        <v>23</v>
      </c>
      <c r="D5704" s="0" t="n">
        <v>52</v>
      </c>
      <c r="E5704" s="0" t="n">
        <v>76</v>
      </c>
      <c r="F5704" s="1" t="n">
        <f aca="false">SMALL(A5704:E5704,1)</f>
        <v>23</v>
      </c>
      <c r="G5704" s="1" t="n">
        <f aca="false">SMALL(A5704:E5704,2)</f>
        <v>52</v>
      </c>
      <c r="H5704" s="1" t="n">
        <f aca="false">SMALL(A5704:E5704,3)</f>
        <v>70</v>
      </c>
      <c r="I5704" s="1" t="n">
        <f aca="false">SMALL(A5704:E5704,4)</f>
        <v>76</v>
      </c>
      <c r="J5704" s="1" t="n">
        <f aca="false">SMALL(A5704:E5704,5)</f>
        <v>140</v>
      </c>
      <c r="K5704" s="0" t="n">
        <f aca="false">IF((F5704=G5704) + (G5704=H5704) + (H5704=I5704) +  (I5704 = J5704) = 0,1,0)</f>
        <v>1</v>
      </c>
      <c r="L5704" s="0" t="n">
        <f aca="false">IF((J5704+F5704)*3 &gt;= (G5704+H5704+I5704)*2, 1,0)</f>
        <v>1</v>
      </c>
      <c r="M5704" s="0" t="n">
        <f aca="false">IF(K5704+L5704= 2,1,0)</f>
        <v>1</v>
      </c>
    </row>
    <row r="5705" customFormat="false" ht="13.8" hidden="false" customHeight="false" outlineLevel="0" collapsed="false">
      <c r="A5705" s="0" t="n">
        <v>99</v>
      </c>
      <c r="B5705" s="0" t="n">
        <v>99</v>
      </c>
      <c r="C5705" s="0" t="n">
        <v>170</v>
      </c>
      <c r="D5705" s="0" t="n">
        <v>74</v>
      </c>
      <c r="E5705" s="0" t="n">
        <v>40</v>
      </c>
      <c r="F5705" s="1" t="n">
        <f aca="false">SMALL(A5705:E5705,1)</f>
        <v>40</v>
      </c>
      <c r="G5705" s="1" t="n">
        <f aca="false">SMALL(A5705:E5705,2)</f>
        <v>74</v>
      </c>
      <c r="H5705" s="1" t="n">
        <f aca="false">SMALL(A5705:E5705,3)</f>
        <v>99</v>
      </c>
      <c r="I5705" s="1" t="n">
        <f aca="false">SMALL(A5705:E5705,4)</f>
        <v>99</v>
      </c>
      <c r="J5705" s="1" t="n">
        <f aca="false">SMALL(A5705:E5705,5)</f>
        <v>170</v>
      </c>
      <c r="K5705" s="0" t="n">
        <f aca="false">IF((F5705=G5705) + (G5705=H5705) + (H5705=I5705) +  (I5705 = J5705) = 0,1,0)</f>
        <v>0</v>
      </c>
      <c r="L5705" s="0" t="n">
        <f aca="false">IF((J5705+F5705)*3 &gt;= (G5705+H5705+I5705)*2, 1,0)</f>
        <v>1</v>
      </c>
      <c r="M5705" s="0" t="n">
        <f aca="false">IF(K5705+L5705= 2,1,0)</f>
        <v>0</v>
      </c>
    </row>
    <row r="5706" customFormat="false" ht="13.8" hidden="false" customHeight="false" outlineLevel="0" collapsed="false">
      <c r="A5706" s="0" t="n">
        <v>189</v>
      </c>
      <c r="B5706" s="0" t="n">
        <v>126</v>
      </c>
      <c r="C5706" s="0" t="n">
        <v>128</v>
      </c>
      <c r="D5706" s="0" t="n">
        <v>31</v>
      </c>
      <c r="E5706" s="0" t="n">
        <v>87</v>
      </c>
      <c r="F5706" s="1" t="n">
        <f aca="false">SMALL(A5706:E5706,1)</f>
        <v>31</v>
      </c>
      <c r="G5706" s="1" t="n">
        <f aca="false">SMALL(A5706:E5706,2)</f>
        <v>87</v>
      </c>
      <c r="H5706" s="1" t="n">
        <f aca="false">SMALL(A5706:E5706,3)</f>
        <v>126</v>
      </c>
      <c r="I5706" s="1" t="n">
        <f aca="false">SMALL(A5706:E5706,4)</f>
        <v>128</v>
      </c>
      <c r="J5706" s="1" t="n">
        <f aca="false">SMALL(A5706:E5706,5)</f>
        <v>189</v>
      </c>
      <c r="K5706" s="0" t="n">
        <f aca="false">IF((F5706=G5706) + (G5706=H5706) + (H5706=I5706) +  (I5706 = J5706) = 0,1,0)</f>
        <v>1</v>
      </c>
      <c r="L5706" s="0" t="n">
        <f aca="false">IF((J5706+F5706)*3 &gt;= (G5706+H5706+I5706)*2, 1,0)</f>
        <v>0</v>
      </c>
      <c r="M5706" s="0" t="n">
        <f aca="false">IF(K5706+L5706= 2,1,0)</f>
        <v>0</v>
      </c>
    </row>
    <row r="5707" customFormat="false" ht="13.8" hidden="false" customHeight="false" outlineLevel="0" collapsed="false">
      <c r="A5707" s="0" t="n">
        <v>78</v>
      </c>
      <c r="B5707" s="0" t="n">
        <v>39</v>
      </c>
      <c r="C5707" s="0" t="n">
        <v>33</v>
      </c>
      <c r="D5707" s="0" t="n">
        <v>72</v>
      </c>
      <c r="E5707" s="0" t="n">
        <v>88</v>
      </c>
      <c r="F5707" s="1" t="n">
        <f aca="false">SMALL(A5707:E5707,1)</f>
        <v>33</v>
      </c>
      <c r="G5707" s="1" t="n">
        <f aca="false">SMALL(A5707:E5707,2)</f>
        <v>39</v>
      </c>
      <c r="H5707" s="1" t="n">
        <f aca="false">SMALL(A5707:E5707,3)</f>
        <v>72</v>
      </c>
      <c r="I5707" s="1" t="n">
        <f aca="false">SMALL(A5707:E5707,4)</f>
        <v>78</v>
      </c>
      <c r="J5707" s="1" t="n">
        <f aca="false">SMALL(A5707:E5707,5)</f>
        <v>88</v>
      </c>
      <c r="K5707" s="0" t="n">
        <f aca="false">IF((F5707=G5707) + (G5707=H5707) + (H5707=I5707) +  (I5707 = J5707) = 0,1,0)</f>
        <v>1</v>
      </c>
      <c r="L5707" s="0" t="n">
        <f aca="false">IF((J5707+F5707)*3 &gt;= (G5707+H5707+I5707)*2, 1,0)</f>
        <v>0</v>
      </c>
      <c r="M5707" s="0" t="n">
        <f aca="false">IF(K5707+L5707= 2,1,0)</f>
        <v>0</v>
      </c>
    </row>
    <row r="5708" customFormat="false" ht="13.8" hidden="false" customHeight="false" outlineLevel="0" collapsed="false">
      <c r="A5708" s="0" t="n">
        <v>194</v>
      </c>
      <c r="B5708" s="0" t="n">
        <v>97</v>
      </c>
      <c r="C5708" s="0" t="n">
        <v>60</v>
      </c>
      <c r="D5708" s="0" t="n">
        <v>89</v>
      </c>
      <c r="E5708" s="0" t="n">
        <v>124</v>
      </c>
      <c r="F5708" s="1" t="n">
        <f aca="false">SMALL(A5708:E5708,1)</f>
        <v>60</v>
      </c>
      <c r="G5708" s="1" t="n">
        <f aca="false">SMALL(A5708:E5708,2)</f>
        <v>89</v>
      </c>
      <c r="H5708" s="1" t="n">
        <f aca="false">SMALL(A5708:E5708,3)</f>
        <v>97</v>
      </c>
      <c r="I5708" s="1" t="n">
        <f aca="false">SMALL(A5708:E5708,4)</f>
        <v>124</v>
      </c>
      <c r="J5708" s="1" t="n">
        <f aca="false">SMALL(A5708:E5708,5)</f>
        <v>194</v>
      </c>
      <c r="K5708" s="0" t="n">
        <f aca="false">IF((F5708=G5708) + (G5708=H5708) + (H5708=I5708) +  (I5708 = J5708) = 0,1,0)</f>
        <v>1</v>
      </c>
      <c r="L5708" s="0" t="n">
        <f aca="false">IF((J5708+F5708)*3 &gt;= (G5708+H5708+I5708)*2, 1,0)</f>
        <v>1</v>
      </c>
      <c r="M5708" s="0" t="n">
        <f aca="false">IF(K5708+L5708= 2,1,0)</f>
        <v>1</v>
      </c>
    </row>
    <row r="5709" customFormat="false" ht="13.8" hidden="false" customHeight="false" outlineLevel="0" collapsed="false">
      <c r="A5709" s="0" t="n">
        <v>13</v>
      </c>
      <c r="B5709" s="0" t="n">
        <v>26</v>
      </c>
      <c r="C5709" s="0" t="n">
        <v>45</v>
      </c>
      <c r="D5709" s="0" t="n">
        <v>54</v>
      </c>
      <c r="E5709" s="0" t="n">
        <v>164</v>
      </c>
      <c r="F5709" s="1" t="n">
        <f aca="false">SMALL(A5709:E5709,1)</f>
        <v>13</v>
      </c>
      <c r="G5709" s="1" t="n">
        <f aca="false">SMALL(A5709:E5709,2)</f>
        <v>26</v>
      </c>
      <c r="H5709" s="1" t="n">
        <f aca="false">SMALL(A5709:E5709,3)</f>
        <v>45</v>
      </c>
      <c r="I5709" s="1" t="n">
        <f aca="false">SMALL(A5709:E5709,4)</f>
        <v>54</v>
      </c>
      <c r="J5709" s="1" t="n">
        <f aca="false">SMALL(A5709:E5709,5)</f>
        <v>164</v>
      </c>
      <c r="K5709" s="0" t="n">
        <f aca="false">IF((F5709=G5709) + (G5709=H5709) + (H5709=I5709) +  (I5709 = J5709) = 0,1,0)</f>
        <v>1</v>
      </c>
      <c r="L5709" s="0" t="n">
        <f aca="false">IF((J5709+F5709)*3 &gt;= (G5709+H5709+I5709)*2, 1,0)</f>
        <v>1</v>
      </c>
      <c r="M5709" s="0" t="n">
        <f aca="false">IF(K5709+L5709= 2,1,0)</f>
        <v>1</v>
      </c>
    </row>
    <row r="5710" customFormat="false" ht="13.8" hidden="false" customHeight="false" outlineLevel="0" collapsed="false">
      <c r="A5710" s="0" t="n">
        <v>172</v>
      </c>
      <c r="B5710" s="0" t="n">
        <v>172</v>
      </c>
      <c r="C5710" s="0" t="n">
        <v>12</v>
      </c>
      <c r="D5710" s="0" t="n">
        <v>156</v>
      </c>
      <c r="E5710" s="0" t="n">
        <v>59</v>
      </c>
      <c r="F5710" s="1" t="n">
        <f aca="false">SMALL(A5710:E5710,1)</f>
        <v>12</v>
      </c>
      <c r="G5710" s="1" t="n">
        <f aca="false">SMALL(A5710:E5710,2)</f>
        <v>59</v>
      </c>
      <c r="H5710" s="1" t="n">
        <f aca="false">SMALL(A5710:E5710,3)</f>
        <v>156</v>
      </c>
      <c r="I5710" s="1" t="n">
        <f aca="false">SMALL(A5710:E5710,4)</f>
        <v>172</v>
      </c>
      <c r="J5710" s="1" t="n">
        <f aca="false">SMALL(A5710:E5710,5)</f>
        <v>172</v>
      </c>
      <c r="K5710" s="0" t="n">
        <f aca="false">IF((F5710=G5710) + (G5710=H5710) + (H5710=I5710) +  (I5710 = J5710) = 0,1,0)</f>
        <v>0</v>
      </c>
      <c r="L5710" s="0" t="n">
        <f aca="false">IF((J5710+F5710)*3 &gt;= (G5710+H5710+I5710)*2, 1,0)</f>
        <v>0</v>
      </c>
      <c r="M5710" s="0" t="n">
        <f aca="false">IF(K5710+L5710= 2,1,0)</f>
        <v>0</v>
      </c>
    </row>
    <row r="5711" customFormat="false" ht="13.8" hidden="false" customHeight="false" outlineLevel="0" collapsed="false">
      <c r="A5711" s="0" t="n">
        <v>87</v>
      </c>
      <c r="B5711" s="0" t="n">
        <v>87</v>
      </c>
      <c r="C5711" s="0" t="n">
        <v>94</v>
      </c>
      <c r="D5711" s="0" t="n">
        <v>23</v>
      </c>
      <c r="E5711" s="0" t="n">
        <v>72</v>
      </c>
      <c r="F5711" s="1" t="n">
        <f aca="false">SMALL(A5711:E5711,1)</f>
        <v>23</v>
      </c>
      <c r="G5711" s="1" t="n">
        <f aca="false">SMALL(A5711:E5711,2)</f>
        <v>72</v>
      </c>
      <c r="H5711" s="1" t="n">
        <f aca="false">SMALL(A5711:E5711,3)</f>
        <v>87</v>
      </c>
      <c r="I5711" s="1" t="n">
        <f aca="false">SMALL(A5711:E5711,4)</f>
        <v>87</v>
      </c>
      <c r="J5711" s="1" t="n">
        <f aca="false">SMALL(A5711:E5711,5)</f>
        <v>94</v>
      </c>
      <c r="K5711" s="0" t="n">
        <f aca="false">IF((F5711=G5711) + (G5711=H5711) + (H5711=I5711) +  (I5711 = J5711) = 0,1,0)</f>
        <v>0</v>
      </c>
      <c r="L5711" s="0" t="n">
        <f aca="false">IF((J5711+F5711)*3 &gt;= (G5711+H5711+I5711)*2, 1,0)</f>
        <v>0</v>
      </c>
      <c r="M5711" s="0" t="n">
        <f aca="false">IF(K5711+L5711= 2,1,0)</f>
        <v>0</v>
      </c>
    </row>
    <row r="5712" customFormat="false" ht="13.8" hidden="false" customHeight="false" outlineLevel="0" collapsed="false">
      <c r="A5712" s="0" t="n">
        <v>96</v>
      </c>
      <c r="B5712" s="0" t="n">
        <v>96</v>
      </c>
      <c r="C5712" s="0" t="n">
        <v>148</v>
      </c>
      <c r="D5712" s="0" t="n">
        <v>26</v>
      </c>
      <c r="E5712" s="0" t="n">
        <v>102</v>
      </c>
      <c r="F5712" s="1" t="n">
        <f aca="false">SMALL(A5712:E5712,1)</f>
        <v>26</v>
      </c>
      <c r="G5712" s="1" t="n">
        <f aca="false">SMALL(A5712:E5712,2)</f>
        <v>96</v>
      </c>
      <c r="H5712" s="1" t="n">
        <f aca="false">SMALL(A5712:E5712,3)</f>
        <v>96</v>
      </c>
      <c r="I5712" s="1" t="n">
        <f aca="false">SMALL(A5712:E5712,4)</f>
        <v>102</v>
      </c>
      <c r="J5712" s="1" t="n">
        <f aca="false">SMALL(A5712:E5712,5)</f>
        <v>148</v>
      </c>
      <c r="K5712" s="0" t="n">
        <f aca="false">IF((F5712=G5712) + (G5712=H5712) + (H5712=I5712) +  (I5712 = J5712) = 0,1,0)</f>
        <v>0</v>
      </c>
      <c r="L5712" s="0" t="n">
        <f aca="false">IF((J5712+F5712)*3 &gt;= (G5712+H5712+I5712)*2, 1,0)</f>
        <v>0</v>
      </c>
      <c r="M5712" s="0" t="n">
        <f aca="false">IF(K5712+L5712= 2,1,0)</f>
        <v>0</v>
      </c>
    </row>
    <row r="5713" customFormat="false" ht="13.8" hidden="false" customHeight="false" outlineLevel="0" collapsed="false">
      <c r="A5713" s="0" t="n">
        <v>159</v>
      </c>
      <c r="B5713" s="0" t="n">
        <v>53</v>
      </c>
      <c r="C5713" s="0" t="n">
        <v>170</v>
      </c>
      <c r="D5713" s="0" t="n">
        <v>110</v>
      </c>
      <c r="E5713" s="0" t="n">
        <v>178</v>
      </c>
      <c r="F5713" s="1" t="n">
        <f aca="false">SMALL(A5713:E5713,1)</f>
        <v>53</v>
      </c>
      <c r="G5713" s="1" t="n">
        <f aca="false">SMALL(A5713:E5713,2)</f>
        <v>110</v>
      </c>
      <c r="H5713" s="1" t="n">
        <f aca="false">SMALL(A5713:E5713,3)</f>
        <v>159</v>
      </c>
      <c r="I5713" s="1" t="n">
        <f aca="false">SMALL(A5713:E5713,4)</f>
        <v>170</v>
      </c>
      <c r="J5713" s="1" t="n">
        <f aca="false">SMALL(A5713:E5713,5)</f>
        <v>178</v>
      </c>
      <c r="K5713" s="0" t="n">
        <f aca="false">IF((F5713=G5713) + (G5713=H5713) + (H5713=I5713) +  (I5713 = J5713) = 0,1,0)</f>
        <v>1</v>
      </c>
      <c r="L5713" s="0" t="n">
        <f aca="false">IF((J5713+F5713)*3 &gt;= (G5713+H5713+I5713)*2, 1,0)</f>
        <v>0</v>
      </c>
      <c r="M5713" s="0" t="n">
        <f aca="false">IF(K5713+L5713= 2,1,0)</f>
        <v>0</v>
      </c>
    </row>
    <row r="5714" customFormat="false" ht="13.8" hidden="false" customHeight="false" outlineLevel="0" collapsed="false">
      <c r="A5714" s="0" t="n">
        <v>72</v>
      </c>
      <c r="B5714" s="0" t="n">
        <v>144</v>
      </c>
      <c r="C5714" s="0" t="n">
        <v>128</v>
      </c>
      <c r="D5714" s="0" t="n">
        <v>68</v>
      </c>
      <c r="E5714" s="0" t="n">
        <v>190</v>
      </c>
      <c r="F5714" s="1" t="n">
        <f aca="false">SMALL(A5714:E5714,1)</f>
        <v>68</v>
      </c>
      <c r="G5714" s="1" t="n">
        <f aca="false">SMALL(A5714:E5714,2)</f>
        <v>72</v>
      </c>
      <c r="H5714" s="1" t="n">
        <f aca="false">SMALL(A5714:E5714,3)</f>
        <v>128</v>
      </c>
      <c r="I5714" s="1" t="n">
        <f aca="false">SMALL(A5714:E5714,4)</f>
        <v>144</v>
      </c>
      <c r="J5714" s="1" t="n">
        <f aca="false">SMALL(A5714:E5714,5)</f>
        <v>190</v>
      </c>
      <c r="K5714" s="0" t="n">
        <f aca="false">IF((F5714=G5714) + (G5714=H5714) + (H5714=I5714) +  (I5714 = J5714) = 0,1,0)</f>
        <v>1</v>
      </c>
      <c r="L5714" s="0" t="n">
        <f aca="false">IF((J5714+F5714)*3 &gt;= (G5714+H5714+I5714)*2, 1,0)</f>
        <v>1</v>
      </c>
      <c r="M5714" s="0" t="n">
        <f aca="false">IF(K5714+L5714= 2,1,0)</f>
        <v>1</v>
      </c>
    </row>
    <row r="5715" customFormat="false" ht="13.8" hidden="false" customHeight="false" outlineLevel="0" collapsed="false">
      <c r="A5715" s="0" t="n">
        <v>28</v>
      </c>
      <c r="B5715" s="0" t="n">
        <v>28</v>
      </c>
      <c r="C5715" s="0" t="n">
        <v>180</v>
      </c>
      <c r="D5715" s="0" t="n">
        <v>64</v>
      </c>
      <c r="E5715" s="0" t="n">
        <v>40</v>
      </c>
      <c r="F5715" s="1" t="n">
        <f aca="false">SMALL(A5715:E5715,1)</f>
        <v>28</v>
      </c>
      <c r="G5715" s="1" t="n">
        <f aca="false">SMALL(A5715:E5715,2)</f>
        <v>28</v>
      </c>
      <c r="H5715" s="1" t="n">
        <f aca="false">SMALL(A5715:E5715,3)</f>
        <v>40</v>
      </c>
      <c r="I5715" s="1" t="n">
        <f aca="false">SMALL(A5715:E5715,4)</f>
        <v>64</v>
      </c>
      <c r="J5715" s="1" t="n">
        <f aca="false">SMALL(A5715:E5715,5)</f>
        <v>180</v>
      </c>
      <c r="K5715" s="0" t="n">
        <f aca="false">IF((F5715=G5715) + (G5715=H5715) + (H5715=I5715) +  (I5715 = J5715) = 0,1,0)</f>
        <v>0</v>
      </c>
      <c r="L5715" s="0" t="n">
        <f aca="false">IF((J5715+F5715)*3 &gt;= (G5715+H5715+I5715)*2, 1,0)</f>
        <v>1</v>
      </c>
      <c r="M5715" s="0" t="n">
        <f aca="false">IF(K5715+L5715= 2,1,0)</f>
        <v>0</v>
      </c>
    </row>
    <row r="5716" customFormat="false" ht="13.8" hidden="false" customHeight="false" outlineLevel="0" collapsed="false">
      <c r="A5716" s="0" t="n">
        <v>39</v>
      </c>
      <c r="B5716" s="0" t="n">
        <v>26</v>
      </c>
      <c r="C5716" s="0" t="n">
        <v>156</v>
      </c>
      <c r="D5716" s="0" t="n">
        <v>36</v>
      </c>
      <c r="E5716" s="0" t="n">
        <v>116</v>
      </c>
      <c r="F5716" s="1" t="n">
        <f aca="false">SMALL(A5716:E5716,1)</f>
        <v>26</v>
      </c>
      <c r="G5716" s="1" t="n">
        <f aca="false">SMALL(A5716:E5716,2)</f>
        <v>36</v>
      </c>
      <c r="H5716" s="1" t="n">
        <f aca="false">SMALL(A5716:E5716,3)</f>
        <v>39</v>
      </c>
      <c r="I5716" s="1" t="n">
        <f aca="false">SMALL(A5716:E5716,4)</f>
        <v>116</v>
      </c>
      <c r="J5716" s="1" t="n">
        <f aca="false">SMALL(A5716:E5716,5)</f>
        <v>156</v>
      </c>
      <c r="K5716" s="0" t="n">
        <f aca="false">IF((F5716=G5716) + (G5716=H5716) + (H5716=I5716) +  (I5716 = J5716) = 0,1,0)</f>
        <v>1</v>
      </c>
      <c r="L5716" s="0" t="n">
        <f aca="false">IF((J5716+F5716)*3 &gt;= (G5716+H5716+I5716)*2, 1,0)</f>
        <v>1</v>
      </c>
      <c r="M5716" s="0" t="n">
        <f aca="false">IF(K5716+L5716= 2,1,0)</f>
        <v>1</v>
      </c>
    </row>
    <row r="5717" customFormat="false" ht="13.8" hidden="false" customHeight="false" outlineLevel="0" collapsed="false">
      <c r="A5717" s="0" t="n">
        <v>94</v>
      </c>
      <c r="B5717" s="0" t="n">
        <v>94</v>
      </c>
      <c r="C5717" s="0" t="n">
        <v>46</v>
      </c>
      <c r="D5717" s="0" t="n">
        <v>66</v>
      </c>
      <c r="E5717" s="0" t="n">
        <v>76</v>
      </c>
      <c r="F5717" s="1" t="n">
        <f aca="false">SMALL(A5717:E5717,1)</f>
        <v>46</v>
      </c>
      <c r="G5717" s="1" t="n">
        <f aca="false">SMALL(A5717:E5717,2)</f>
        <v>66</v>
      </c>
      <c r="H5717" s="1" t="n">
        <f aca="false">SMALL(A5717:E5717,3)</f>
        <v>76</v>
      </c>
      <c r="I5717" s="1" t="n">
        <f aca="false">SMALL(A5717:E5717,4)</f>
        <v>94</v>
      </c>
      <c r="J5717" s="1" t="n">
        <f aca="false">SMALL(A5717:E5717,5)</f>
        <v>94</v>
      </c>
      <c r="K5717" s="0" t="n">
        <f aca="false">IF((F5717=G5717) + (G5717=H5717) + (H5717=I5717) +  (I5717 = J5717) = 0,1,0)</f>
        <v>0</v>
      </c>
      <c r="L5717" s="0" t="n">
        <f aca="false">IF((J5717+F5717)*3 &gt;= (G5717+H5717+I5717)*2, 1,0)</f>
        <v>0</v>
      </c>
      <c r="M5717" s="0" t="n">
        <f aca="false">IF(K5717+L5717= 2,1,0)</f>
        <v>0</v>
      </c>
    </row>
    <row r="5718" customFormat="false" ht="13.8" hidden="false" customHeight="false" outlineLevel="0" collapsed="false">
      <c r="A5718" s="0" t="n">
        <v>87</v>
      </c>
      <c r="B5718" s="0" t="n">
        <v>29</v>
      </c>
      <c r="C5718" s="0" t="n">
        <v>152</v>
      </c>
      <c r="D5718" s="0" t="n">
        <v>98</v>
      </c>
      <c r="E5718" s="0" t="n">
        <v>46</v>
      </c>
      <c r="F5718" s="1" t="n">
        <f aca="false">SMALL(A5718:E5718,1)</f>
        <v>29</v>
      </c>
      <c r="G5718" s="1" t="n">
        <f aca="false">SMALL(A5718:E5718,2)</f>
        <v>46</v>
      </c>
      <c r="H5718" s="1" t="n">
        <f aca="false">SMALL(A5718:E5718,3)</f>
        <v>87</v>
      </c>
      <c r="I5718" s="1" t="n">
        <f aca="false">SMALL(A5718:E5718,4)</f>
        <v>98</v>
      </c>
      <c r="J5718" s="1" t="n">
        <f aca="false">SMALL(A5718:E5718,5)</f>
        <v>152</v>
      </c>
      <c r="K5718" s="0" t="n">
        <f aca="false">IF((F5718=G5718) + (G5718=H5718) + (H5718=I5718) +  (I5718 = J5718) = 0,1,0)</f>
        <v>1</v>
      </c>
      <c r="L5718" s="0" t="n">
        <f aca="false">IF((J5718+F5718)*3 &gt;= (G5718+H5718+I5718)*2, 1,0)</f>
        <v>1</v>
      </c>
      <c r="M5718" s="0" t="n">
        <f aca="false">IF(K5718+L5718= 2,1,0)</f>
        <v>1</v>
      </c>
    </row>
    <row r="5719" customFormat="false" ht="13.8" hidden="false" customHeight="false" outlineLevel="0" collapsed="false">
      <c r="A5719" s="0" t="n">
        <v>95</v>
      </c>
      <c r="B5719" s="0" t="n">
        <v>95</v>
      </c>
      <c r="C5719" s="0" t="n">
        <v>95</v>
      </c>
      <c r="D5719" s="0" t="n">
        <v>59</v>
      </c>
      <c r="E5719" s="0" t="n">
        <v>41</v>
      </c>
      <c r="F5719" s="1" t="n">
        <f aca="false">SMALL(A5719:E5719,1)</f>
        <v>41</v>
      </c>
      <c r="G5719" s="1" t="n">
        <f aca="false">SMALL(A5719:E5719,2)</f>
        <v>59</v>
      </c>
      <c r="H5719" s="1" t="n">
        <f aca="false">SMALL(A5719:E5719,3)</f>
        <v>95</v>
      </c>
      <c r="I5719" s="1" t="n">
        <f aca="false">SMALL(A5719:E5719,4)</f>
        <v>95</v>
      </c>
      <c r="J5719" s="1" t="n">
        <f aca="false">SMALL(A5719:E5719,5)</f>
        <v>95</v>
      </c>
      <c r="K5719" s="0" t="n">
        <f aca="false">IF((F5719=G5719) + (G5719=H5719) + (H5719=I5719) +  (I5719 = J5719) = 0,1,0)</f>
        <v>0</v>
      </c>
      <c r="L5719" s="0" t="n">
        <f aca="false">IF((J5719+F5719)*3 &gt;= (G5719+H5719+I5719)*2, 1,0)</f>
        <v>0</v>
      </c>
      <c r="M5719" s="0" t="n">
        <f aca="false">IF(K5719+L5719= 2,1,0)</f>
        <v>0</v>
      </c>
    </row>
    <row r="5720" customFormat="false" ht="13.8" hidden="false" customHeight="false" outlineLevel="0" collapsed="false">
      <c r="A5720" s="0" t="n">
        <v>49</v>
      </c>
      <c r="B5720" s="0" t="n">
        <v>98</v>
      </c>
      <c r="C5720" s="0" t="n">
        <v>87</v>
      </c>
      <c r="D5720" s="0" t="n">
        <v>26</v>
      </c>
      <c r="E5720" s="0" t="n">
        <v>88</v>
      </c>
      <c r="F5720" s="1" t="n">
        <f aca="false">SMALL(A5720:E5720,1)</f>
        <v>26</v>
      </c>
      <c r="G5720" s="1" t="n">
        <f aca="false">SMALL(A5720:E5720,2)</f>
        <v>49</v>
      </c>
      <c r="H5720" s="1" t="n">
        <f aca="false">SMALL(A5720:E5720,3)</f>
        <v>87</v>
      </c>
      <c r="I5720" s="1" t="n">
        <f aca="false">SMALL(A5720:E5720,4)</f>
        <v>88</v>
      </c>
      <c r="J5720" s="1" t="n">
        <f aca="false">SMALL(A5720:E5720,5)</f>
        <v>98</v>
      </c>
      <c r="K5720" s="0" t="n">
        <f aca="false">IF((F5720=G5720) + (G5720=H5720) + (H5720=I5720) +  (I5720 = J5720) = 0,1,0)</f>
        <v>1</v>
      </c>
      <c r="L5720" s="0" t="n">
        <f aca="false">IF((J5720+F5720)*3 &gt;= (G5720+H5720+I5720)*2, 1,0)</f>
        <v>0</v>
      </c>
      <c r="M5720" s="0" t="n">
        <f aca="false">IF(K5720+L5720= 2,1,0)</f>
        <v>0</v>
      </c>
    </row>
    <row r="5721" customFormat="false" ht="13.8" hidden="false" customHeight="false" outlineLevel="0" collapsed="false">
      <c r="A5721" s="0" t="n">
        <v>98</v>
      </c>
      <c r="B5721" s="0" t="n">
        <v>49</v>
      </c>
      <c r="C5721" s="0" t="n">
        <v>89</v>
      </c>
      <c r="D5721" s="0" t="n">
        <v>102</v>
      </c>
      <c r="E5721" s="0" t="n">
        <v>99</v>
      </c>
      <c r="F5721" s="1" t="n">
        <f aca="false">SMALL(A5721:E5721,1)</f>
        <v>49</v>
      </c>
      <c r="G5721" s="1" t="n">
        <f aca="false">SMALL(A5721:E5721,2)</f>
        <v>89</v>
      </c>
      <c r="H5721" s="1" t="n">
        <f aca="false">SMALL(A5721:E5721,3)</f>
        <v>98</v>
      </c>
      <c r="I5721" s="1" t="n">
        <f aca="false">SMALL(A5721:E5721,4)</f>
        <v>99</v>
      </c>
      <c r="J5721" s="1" t="n">
        <f aca="false">SMALL(A5721:E5721,5)</f>
        <v>102</v>
      </c>
      <c r="K5721" s="0" t="n">
        <f aca="false">IF((F5721=G5721) + (G5721=H5721) + (H5721=I5721) +  (I5721 = J5721) = 0,1,0)</f>
        <v>1</v>
      </c>
      <c r="L5721" s="0" t="n">
        <f aca="false">IF((J5721+F5721)*3 &gt;= (G5721+H5721+I5721)*2, 1,0)</f>
        <v>0</v>
      </c>
      <c r="M5721" s="0" t="n">
        <f aca="false">IF(K5721+L5721= 2,1,0)</f>
        <v>0</v>
      </c>
    </row>
    <row r="5722" customFormat="false" ht="13.8" hidden="false" customHeight="false" outlineLevel="0" collapsed="false">
      <c r="A5722" s="0" t="n">
        <v>27</v>
      </c>
      <c r="B5722" s="0" t="n">
        <v>27</v>
      </c>
      <c r="C5722" s="0" t="n">
        <v>93</v>
      </c>
      <c r="D5722" s="0" t="n">
        <v>92</v>
      </c>
      <c r="E5722" s="0" t="n">
        <v>200</v>
      </c>
      <c r="F5722" s="1" t="n">
        <f aca="false">SMALL(A5722:E5722,1)</f>
        <v>27</v>
      </c>
      <c r="G5722" s="1" t="n">
        <f aca="false">SMALL(A5722:E5722,2)</f>
        <v>27</v>
      </c>
      <c r="H5722" s="1" t="n">
        <f aca="false">SMALL(A5722:E5722,3)</f>
        <v>92</v>
      </c>
      <c r="I5722" s="1" t="n">
        <f aca="false">SMALL(A5722:E5722,4)</f>
        <v>93</v>
      </c>
      <c r="J5722" s="1" t="n">
        <f aca="false">SMALL(A5722:E5722,5)</f>
        <v>200</v>
      </c>
      <c r="K5722" s="0" t="n">
        <f aca="false">IF((F5722=G5722) + (G5722=H5722) + (H5722=I5722) +  (I5722 = J5722) = 0,1,0)</f>
        <v>0</v>
      </c>
      <c r="L5722" s="0" t="n">
        <f aca="false">IF((J5722+F5722)*3 &gt;= (G5722+H5722+I5722)*2, 1,0)</f>
        <v>1</v>
      </c>
      <c r="M5722" s="0" t="n">
        <f aca="false">IF(K5722+L5722= 2,1,0)</f>
        <v>0</v>
      </c>
    </row>
    <row r="5723" customFormat="false" ht="13.8" hidden="false" customHeight="false" outlineLevel="0" collapsed="false">
      <c r="A5723" s="0" t="n">
        <v>138</v>
      </c>
      <c r="B5723" s="0" t="n">
        <v>138</v>
      </c>
      <c r="C5723" s="0" t="n">
        <v>26</v>
      </c>
      <c r="D5723" s="0" t="n">
        <v>156</v>
      </c>
      <c r="E5723" s="0" t="n">
        <v>140</v>
      </c>
      <c r="F5723" s="1" t="n">
        <f aca="false">SMALL(A5723:E5723,1)</f>
        <v>26</v>
      </c>
      <c r="G5723" s="1" t="n">
        <f aca="false">SMALL(A5723:E5723,2)</f>
        <v>138</v>
      </c>
      <c r="H5723" s="1" t="n">
        <f aca="false">SMALL(A5723:E5723,3)</f>
        <v>138</v>
      </c>
      <c r="I5723" s="1" t="n">
        <f aca="false">SMALL(A5723:E5723,4)</f>
        <v>140</v>
      </c>
      <c r="J5723" s="1" t="n">
        <f aca="false">SMALL(A5723:E5723,5)</f>
        <v>156</v>
      </c>
      <c r="K5723" s="0" t="n">
        <f aca="false">IF((F5723=G5723) + (G5723=H5723) + (H5723=I5723) +  (I5723 = J5723) = 0,1,0)</f>
        <v>0</v>
      </c>
      <c r="L5723" s="0" t="n">
        <f aca="false">IF((J5723+F5723)*3 &gt;= (G5723+H5723+I5723)*2, 1,0)</f>
        <v>0</v>
      </c>
      <c r="M5723" s="0" t="n">
        <f aca="false">IF(K5723+L5723= 2,1,0)</f>
        <v>0</v>
      </c>
    </row>
    <row r="5724" customFormat="false" ht="13.8" hidden="false" customHeight="false" outlineLevel="0" collapsed="false">
      <c r="A5724" s="0" t="n">
        <v>216</v>
      </c>
      <c r="B5724" s="0" t="n">
        <v>72</v>
      </c>
      <c r="C5724" s="0" t="n">
        <v>27</v>
      </c>
      <c r="D5724" s="0" t="n">
        <v>22</v>
      </c>
      <c r="E5724" s="0" t="n">
        <v>62</v>
      </c>
      <c r="F5724" s="1" t="n">
        <f aca="false">SMALL(A5724:E5724,1)</f>
        <v>22</v>
      </c>
      <c r="G5724" s="1" t="n">
        <f aca="false">SMALL(A5724:E5724,2)</f>
        <v>27</v>
      </c>
      <c r="H5724" s="1" t="n">
        <f aca="false">SMALL(A5724:E5724,3)</f>
        <v>62</v>
      </c>
      <c r="I5724" s="1" t="n">
        <f aca="false">SMALL(A5724:E5724,4)</f>
        <v>72</v>
      </c>
      <c r="J5724" s="1" t="n">
        <f aca="false">SMALL(A5724:E5724,5)</f>
        <v>216</v>
      </c>
      <c r="K5724" s="0" t="n">
        <f aca="false">IF((F5724=G5724) + (G5724=H5724) + (H5724=I5724) +  (I5724 = J5724) = 0,1,0)</f>
        <v>1</v>
      </c>
      <c r="L5724" s="0" t="n">
        <f aca="false">IF((J5724+F5724)*3 &gt;= (G5724+H5724+I5724)*2, 1,0)</f>
        <v>1</v>
      </c>
      <c r="M5724" s="0" t="n">
        <f aca="false">IF(K5724+L5724= 2,1,0)</f>
        <v>1</v>
      </c>
    </row>
    <row r="5725" customFormat="false" ht="13.8" hidden="false" customHeight="false" outlineLevel="0" collapsed="false">
      <c r="A5725" s="0" t="n">
        <v>176</v>
      </c>
      <c r="B5725" s="0" t="n">
        <v>88</v>
      </c>
      <c r="C5725" s="0" t="n">
        <v>94</v>
      </c>
      <c r="D5725" s="0" t="n">
        <v>58</v>
      </c>
      <c r="E5725" s="0" t="n">
        <v>90</v>
      </c>
      <c r="F5725" s="1" t="n">
        <f aca="false">SMALL(A5725:E5725,1)</f>
        <v>58</v>
      </c>
      <c r="G5725" s="1" t="n">
        <f aca="false">SMALL(A5725:E5725,2)</f>
        <v>88</v>
      </c>
      <c r="H5725" s="1" t="n">
        <f aca="false">SMALL(A5725:E5725,3)</f>
        <v>90</v>
      </c>
      <c r="I5725" s="1" t="n">
        <f aca="false">SMALL(A5725:E5725,4)</f>
        <v>94</v>
      </c>
      <c r="J5725" s="1" t="n">
        <f aca="false">SMALL(A5725:E5725,5)</f>
        <v>176</v>
      </c>
      <c r="K5725" s="0" t="n">
        <f aca="false">IF((F5725=G5725) + (G5725=H5725) + (H5725=I5725) +  (I5725 = J5725) = 0,1,0)</f>
        <v>1</v>
      </c>
      <c r="L5725" s="0" t="n">
        <f aca="false">IF((J5725+F5725)*3 &gt;= (G5725+H5725+I5725)*2, 1,0)</f>
        <v>1</v>
      </c>
      <c r="M5725" s="0" t="n">
        <f aca="false">IF(K5725+L5725= 2,1,0)</f>
        <v>1</v>
      </c>
    </row>
    <row r="5726" customFormat="false" ht="13.8" hidden="false" customHeight="false" outlineLevel="0" collapsed="false">
      <c r="A5726" s="0" t="n">
        <v>147</v>
      </c>
      <c r="B5726" s="0" t="n">
        <v>49</v>
      </c>
      <c r="C5726" s="0" t="n">
        <v>66</v>
      </c>
      <c r="D5726" s="0" t="n">
        <v>84</v>
      </c>
      <c r="E5726" s="0" t="n">
        <v>50</v>
      </c>
      <c r="F5726" s="1" t="n">
        <f aca="false">SMALL(A5726:E5726,1)</f>
        <v>49</v>
      </c>
      <c r="G5726" s="1" t="n">
        <f aca="false">SMALL(A5726:E5726,2)</f>
        <v>50</v>
      </c>
      <c r="H5726" s="1" t="n">
        <f aca="false">SMALL(A5726:E5726,3)</f>
        <v>66</v>
      </c>
      <c r="I5726" s="1" t="n">
        <f aca="false">SMALL(A5726:E5726,4)</f>
        <v>84</v>
      </c>
      <c r="J5726" s="1" t="n">
        <f aca="false">SMALL(A5726:E5726,5)</f>
        <v>147</v>
      </c>
      <c r="K5726" s="0" t="n">
        <f aca="false">IF((F5726=G5726) + (G5726=H5726) + (H5726=I5726) +  (I5726 = J5726) = 0,1,0)</f>
        <v>1</v>
      </c>
      <c r="L5726" s="0" t="n">
        <f aca="false">IF((J5726+F5726)*3 &gt;= (G5726+H5726+I5726)*2, 1,0)</f>
        <v>1</v>
      </c>
      <c r="M5726" s="0" t="n">
        <f aca="false">IF(K5726+L5726= 2,1,0)</f>
        <v>1</v>
      </c>
    </row>
    <row r="5727" customFormat="false" ht="13.8" hidden="false" customHeight="false" outlineLevel="0" collapsed="false">
      <c r="A5727" s="0" t="n">
        <v>51</v>
      </c>
      <c r="B5727" s="0" t="n">
        <v>51</v>
      </c>
      <c r="C5727" s="0" t="n">
        <v>110</v>
      </c>
      <c r="D5727" s="0" t="n">
        <v>26</v>
      </c>
      <c r="E5727" s="0" t="n">
        <v>18</v>
      </c>
      <c r="F5727" s="1" t="n">
        <f aca="false">SMALL(A5727:E5727,1)</f>
        <v>18</v>
      </c>
      <c r="G5727" s="1" t="n">
        <f aca="false">SMALL(A5727:E5727,2)</f>
        <v>26</v>
      </c>
      <c r="H5727" s="1" t="n">
        <f aca="false">SMALL(A5727:E5727,3)</f>
        <v>51</v>
      </c>
      <c r="I5727" s="1" t="n">
        <f aca="false">SMALL(A5727:E5727,4)</f>
        <v>51</v>
      </c>
      <c r="J5727" s="1" t="n">
        <f aca="false">SMALL(A5727:E5727,5)</f>
        <v>110</v>
      </c>
      <c r="K5727" s="0" t="n">
        <f aca="false">IF((F5727=G5727) + (G5727=H5727) + (H5727=I5727) +  (I5727 = J5727) = 0,1,0)</f>
        <v>0</v>
      </c>
      <c r="L5727" s="0" t="n">
        <f aca="false">IF((J5727+F5727)*3 &gt;= (G5727+H5727+I5727)*2, 1,0)</f>
        <v>1</v>
      </c>
      <c r="M5727" s="0" t="n">
        <f aca="false">IF(K5727+L5727= 2,1,0)</f>
        <v>0</v>
      </c>
    </row>
    <row r="5728" customFormat="false" ht="13.8" hidden="false" customHeight="false" outlineLevel="0" collapsed="false">
      <c r="A5728" s="0" t="n">
        <v>273</v>
      </c>
      <c r="B5728" s="0" t="n">
        <v>182</v>
      </c>
      <c r="C5728" s="0" t="n">
        <v>28</v>
      </c>
      <c r="D5728" s="0" t="n">
        <v>58</v>
      </c>
      <c r="E5728" s="0" t="n">
        <v>20</v>
      </c>
      <c r="F5728" s="1" t="n">
        <f aca="false">SMALL(A5728:E5728,1)</f>
        <v>20</v>
      </c>
      <c r="G5728" s="1" t="n">
        <f aca="false">SMALL(A5728:E5728,2)</f>
        <v>28</v>
      </c>
      <c r="H5728" s="1" t="n">
        <f aca="false">SMALL(A5728:E5728,3)</f>
        <v>58</v>
      </c>
      <c r="I5728" s="1" t="n">
        <f aca="false">SMALL(A5728:E5728,4)</f>
        <v>182</v>
      </c>
      <c r="J5728" s="1" t="n">
        <f aca="false">SMALL(A5728:E5728,5)</f>
        <v>273</v>
      </c>
      <c r="K5728" s="0" t="n">
        <f aca="false">IF((F5728=G5728) + (G5728=H5728) + (H5728=I5728) +  (I5728 = J5728) = 0,1,0)</f>
        <v>1</v>
      </c>
      <c r="L5728" s="0" t="n">
        <f aca="false">IF((J5728+F5728)*3 &gt;= (G5728+H5728+I5728)*2, 1,0)</f>
        <v>1</v>
      </c>
      <c r="M5728" s="0" t="n">
        <f aca="false">IF(K5728+L5728= 2,1,0)</f>
        <v>1</v>
      </c>
    </row>
    <row r="5729" customFormat="false" ht="13.8" hidden="false" customHeight="false" outlineLevel="0" collapsed="false">
      <c r="A5729" s="0" t="n">
        <v>192</v>
      </c>
      <c r="B5729" s="0" t="n">
        <v>96</v>
      </c>
      <c r="C5729" s="0" t="n">
        <v>10</v>
      </c>
      <c r="D5729" s="0" t="n">
        <v>89</v>
      </c>
      <c r="E5729" s="0" t="n">
        <v>87</v>
      </c>
      <c r="F5729" s="1" t="n">
        <f aca="false">SMALL(A5729:E5729,1)</f>
        <v>10</v>
      </c>
      <c r="G5729" s="1" t="n">
        <f aca="false">SMALL(A5729:E5729,2)</f>
        <v>87</v>
      </c>
      <c r="H5729" s="1" t="n">
        <f aca="false">SMALL(A5729:E5729,3)</f>
        <v>89</v>
      </c>
      <c r="I5729" s="1" t="n">
        <f aca="false">SMALL(A5729:E5729,4)</f>
        <v>96</v>
      </c>
      <c r="J5729" s="1" t="n">
        <f aca="false">SMALL(A5729:E5729,5)</f>
        <v>192</v>
      </c>
      <c r="K5729" s="0" t="n">
        <f aca="false">IF((F5729=G5729) + (G5729=H5729) + (H5729=I5729) +  (I5729 = J5729) = 0,1,0)</f>
        <v>1</v>
      </c>
      <c r="L5729" s="0" t="n">
        <f aca="false">IF((J5729+F5729)*3 &gt;= (G5729+H5729+I5729)*2, 1,0)</f>
        <v>1</v>
      </c>
      <c r="M5729" s="0" t="n">
        <f aca="false">IF(K5729+L5729= 2,1,0)</f>
        <v>1</v>
      </c>
    </row>
    <row r="5730" customFormat="false" ht="13.8" hidden="false" customHeight="false" outlineLevel="0" collapsed="false">
      <c r="A5730" s="0" t="n">
        <v>30</v>
      </c>
      <c r="B5730" s="0" t="n">
        <v>20</v>
      </c>
      <c r="C5730" s="0" t="n">
        <v>166</v>
      </c>
      <c r="D5730" s="0" t="n">
        <v>82</v>
      </c>
      <c r="E5730" s="0" t="n">
        <v>70</v>
      </c>
      <c r="F5730" s="1" t="n">
        <f aca="false">SMALL(A5730:E5730,1)</f>
        <v>20</v>
      </c>
      <c r="G5730" s="1" t="n">
        <f aca="false">SMALL(A5730:E5730,2)</f>
        <v>30</v>
      </c>
      <c r="H5730" s="1" t="n">
        <f aca="false">SMALL(A5730:E5730,3)</f>
        <v>70</v>
      </c>
      <c r="I5730" s="1" t="n">
        <f aca="false">SMALL(A5730:E5730,4)</f>
        <v>82</v>
      </c>
      <c r="J5730" s="1" t="n">
        <f aca="false">SMALL(A5730:E5730,5)</f>
        <v>166</v>
      </c>
      <c r="K5730" s="0" t="n">
        <f aca="false">IF((F5730=G5730) + (G5730=H5730) + (H5730=I5730) +  (I5730 = J5730) = 0,1,0)</f>
        <v>1</v>
      </c>
      <c r="L5730" s="0" t="n">
        <f aca="false">IF((J5730+F5730)*3 &gt;= (G5730+H5730+I5730)*2, 1,0)</f>
        <v>1</v>
      </c>
      <c r="M5730" s="0" t="n">
        <f aca="false">IF(K5730+L5730= 2,1,0)</f>
        <v>1</v>
      </c>
    </row>
    <row r="5731" customFormat="false" ht="13.8" hidden="false" customHeight="false" outlineLevel="0" collapsed="false">
      <c r="A5731" s="0" t="n">
        <v>129</v>
      </c>
      <c r="B5731" s="0" t="n">
        <v>43</v>
      </c>
      <c r="C5731" s="0" t="n">
        <v>71</v>
      </c>
      <c r="D5731" s="0" t="n">
        <v>184</v>
      </c>
      <c r="E5731" s="0" t="n">
        <v>19</v>
      </c>
      <c r="F5731" s="1" t="n">
        <f aca="false">SMALL(A5731:E5731,1)</f>
        <v>19</v>
      </c>
      <c r="G5731" s="1" t="n">
        <f aca="false">SMALL(A5731:E5731,2)</f>
        <v>43</v>
      </c>
      <c r="H5731" s="1" t="n">
        <f aca="false">SMALL(A5731:E5731,3)</f>
        <v>71</v>
      </c>
      <c r="I5731" s="1" t="n">
        <f aca="false">SMALL(A5731:E5731,4)</f>
        <v>129</v>
      </c>
      <c r="J5731" s="1" t="n">
        <f aca="false">SMALL(A5731:E5731,5)</f>
        <v>184</v>
      </c>
      <c r="K5731" s="0" t="n">
        <f aca="false">IF((F5731=G5731) + (G5731=H5731) + (H5731=I5731) +  (I5731 = J5731) = 0,1,0)</f>
        <v>1</v>
      </c>
      <c r="L5731" s="0" t="n">
        <f aca="false">IF((J5731+F5731)*3 &gt;= (G5731+H5731+I5731)*2, 1,0)</f>
        <v>1</v>
      </c>
      <c r="M5731" s="0" t="n">
        <f aca="false">IF(K5731+L5731= 2,1,0)</f>
        <v>1</v>
      </c>
    </row>
    <row r="5732" customFormat="false" ht="13.8" hidden="false" customHeight="false" outlineLevel="0" collapsed="false">
      <c r="A5732" s="0" t="n">
        <v>83</v>
      </c>
      <c r="B5732" s="0" t="n">
        <v>166</v>
      </c>
      <c r="C5732" s="0" t="n">
        <v>82</v>
      </c>
      <c r="D5732" s="0" t="n">
        <v>13</v>
      </c>
      <c r="E5732" s="0" t="n">
        <v>94</v>
      </c>
      <c r="F5732" s="1" t="n">
        <f aca="false">SMALL(A5732:E5732,1)</f>
        <v>13</v>
      </c>
      <c r="G5732" s="1" t="n">
        <f aca="false">SMALL(A5732:E5732,2)</f>
        <v>82</v>
      </c>
      <c r="H5732" s="1" t="n">
        <f aca="false">SMALL(A5732:E5732,3)</f>
        <v>83</v>
      </c>
      <c r="I5732" s="1" t="n">
        <f aca="false">SMALL(A5732:E5732,4)</f>
        <v>94</v>
      </c>
      <c r="J5732" s="1" t="n">
        <f aca="false">SMALL(A5732:E5732,5)</f>
        <v>166</v>
      </c>
      <c r="K5732" s="0" t="n">
        <f aca="false">IF((F5732=G5732) + (G5732=H5732) + (H5732=I5732) +  (I5732 = J5732) = 0,1,0)</f>
        <v>1</v>
      </c>
      <c r="L5732" s="0" t="n">
        <f aca="false">IF((J5732+F5732)*3 &gt;= (G5732+H5732+I5732)*2, 1,0)</f>
        <v>1</v>
      </c>
      <c r="M5732" s="0" t="n">
        <f aca="false">IF(K5732+L5732= 2,1,0)</f>
        <v>1</v>
      </c>
    </row>
    <row r="5733" customFormat="false" ht="13.8" hidden="false" customHeight="false" outlineLevel="0" collapsed="false">
      <c r="A5733" s="0" t="n">
        <v>30</v>
      </c>
      <c r="B5733" s="0" t="n">
        <v>20</v>
      </c>
      <c r="C5733" s="0" t="n">
        <v>41</v>
      </c>
      <c r="D5733" s="0" t="n">
        <v>57</v>
      </c>
      <c r="E5733" s="0" t="n">
        <v>200</v>
      </c>
      <c r="F5733" s="1" t="n">
        <f aca="false">SMALL(A5733:E5733,1)</f>
        <v>20</v>
      </c>
      <c r="G5733" s="1" t="n">
        <f aca="false">SMALL(A5733:E5733,2)</f>
        <v>30</v>
      </c>
      <c r="H5733" s="1" t="n">
        <f aca="false">SMALL(A5733:E5733,3)</f>
        <v>41</v>
      </c>
      <c r="I5733" s="1" t="n">
        <f aca="false">SMALL(A5733:E5733,4)</f>
        <v>57</v>
      </c>
      <c r="J5733" s="1" t="n">
        <f aca="false">SMALL(A5733:E5733,5)</f>
        <v>200</v>
      </c>
      <c r="K5733" s="0" t="n">
        <f aca="false">IF((F5733=G5733) + (G5733=H5733) + (H5733=I5733) +  (I5733 = J5733) = 0,1,0)</f>
        <v>1</v>
      </c>
      <c r="L5733" s="0" t="n">
        <f aca="false">IF((J5733+F5733)*3 &gt;= (G5733+H5733+I5733)*2, 1,0)</f>
        <v>1</v>
      </c>
      <c r="M5733" s="0" t="n">
        <f aca="false">IF(K5733+L5733= 2,1,0)</f>
        <v>1</v>
      </c>
    </row>
    <row r="5734" customFormat="false" ht="13.8" hidden="false" customHeight="false" outlineLevel="0" collapsed="false">
      <c r="A5734" s="0" t="n">
        <v>17</v>
      </c>
      <c r="B5734" s="0" t="n">
        <v>34</v>
      </c>
      <c r="C5734" s="0" t="n">
        <v>58</v>
      </c>
      <c r="D5734" s="0" t="n">
        <v>174</v>
      </c>
      <c r="E5734" s="0" t="n">
        <v>15</v>
      </c>
      <c r="F5734" s="1" t="n">
        <f aca="false">SMALL(A5734:E5734,1)</f>
        <v>15</v>
      </c>
      <c r="G5734" s="1" t="n">
        <f aca="false">SMALL(A5734:E5734,2)</f>
        <v>17</v>
      </c>
      <c r="H5734" s="1" t="n">
        <f aca="false">SMALL(A5734:E5734,3)</f>
        <v>34</v>
      </c>
      <c r="I5734" s="1" t="n">
        <f aca="false">SMALL(A5734:E5734,4)</f>
        <v>58</v>
      </c>
      <c r="J5734" s="1" t="n">
        <f aca="false">SMALL(A5734:E5734,5)</f>
        <v>174</v>
      </c>
      <c r="K5734" s="0" t="n">
        <f aca="false">IF((F5734=G5734) + (G5734=H5734) + (H5734=I5734) +  (I5734 = J5734) = 0,1,0)</f>
        <v>1</v>
      </c>
      <c r="L5734" s="0" t="n">
        <f aca="false">IF((J5734+F5734)*3 &gt;= (G5734+H5734+I5734)*2, 1,0)</f>
        <v>1</v>
      </c>
      <c r="M5734" s="0" t="n">
        <f aca="false">IF(K5734+L5734= 2,1,0)</f>
        <v>1</v>
      </c>
    </row>
    <row r="5735" customFormat="false" ht="13.8" hidden="false" customHeight="false" outlineLevel="0" collapsed="false">
      <c r="A5735" s="0" t="n">
        <v>42</v>
      </c>
      <c r="B5735" s="0" t="n">
        <v>21</v>
      </c>
      <c r="C5735" s="0" t="n">
        <v>33</v>
      </c>
      <c r="D5735" s="0" t="n">
        <v>13</v>
      </c>
      <c r="E5735" s="0" t="n">
        <v>21</v>
      </c>
      <c r="F5735" s="1" t="n">
        <f aca="false">SMALL(A5735:E5735,1)</f>
        <v>13</v>
      </c>
      <c r="G5735" s="1" t="n">
        <f aca="false">SMALL(A5735:E5735,2)</f>
        <v>21</v>
      </c>
      <c r="H5735" s="1" t="n">
        <f aca="false">SMALL(A5735:E5735,3)</f>
        <v>21</v>
      </c>
      <c r="I5735" s="1" t="n">
        <f aca="false">SMALL(A5735:E5735,4)</f>
        <v>33</v>
      </c>
      <c r="J5735" s="1" t="n">
        <f aca="false">SMALL(A5735:E5735,5)</f>
        <v>42</v>
      </c>
      <c r="K5735" s="0" t="n">
        <f aca="false">IF((F5735=G5735) + (G5735=H5735) + (H5735=I5735) +  (I5735 = J5735) = 0,1,0)</f>
        <v>0</v>
      </c>
      <c r="L5735" s="0" t="n">
        <f aca="false">IF((J5735+F5735)*3 &gt;= (G5735+H5735+I5735)*2, 1,0)</f>
        <v>1</v>
      </c>
      <c r="M5735" s="0" t="n">
        <f aca="false">IF(K5735+L5735= 2,1,0)</f>
        <v>0</v>
      </c>
    </row>
    <row r="5736" customFormat="false" ht="13.8" hidden="false" customHeight="false" outlineLevel="0" collapsed="false">
      <c r="A5736" s="0" t="n">
        <v>60</v>
      </c>
      <c r="B5736" s="0" t="n">
        <v>30</v>
      </c>
      <c r="C5736" s="0" t="n">
        <v>26</v>
      </c>
      <c r="D5736" s="0" t="n">
        <v>164</v>
      </c>
      <c r="E5736" s="0" t="n">
        <v>64</v>
      </c>
      <c r="F5736" s="1" t="n">
        <f aca="false">SMALL(A5736:E5736,1)</f>
        <v>26</v>
      </c>
      <c r="G5736" s="1" t="n">
        <f aca="false">SMALL(A5736:E5736,2)</f>
        <v>30</v>
      </c>
      <c r="H5736" s="1" t="n">
        <f aca="false">SMALL(A5736:E5736,3)</f>
        <v>60</v>
      </c>
      <c r="I5736" s="1" t="n">
        <f aca="false">SMALL(A5736:E5736,4)</f>
        <v>64</v>
      </c>
      <c r="J5736" s="1" t="n">
        <f aca="false">SMALL(A5736:E5736,5)</f>
        <v>164</v>
      </c>
      <c r="K5736" s="0" t="n">
        <f aca="false">IF((F5736=G5736) + (G5736=H5736) + (H5736=I5736) +  (I5736 = J5736) = 0,1,0)</f>
        <v>1</v>
      </c>
      <c r="L5736" s="0" t="n">
        <f aca="false">IF((J5736+F5736)*3 &gt;= (G5736+H5736+I5736)*2, 1,0)</f>
        <v>1</v>
      </c>
      <c r="M5736" s="0" t="n">
        <f aca="false">IF(K5736+L5736= 2,1,0)</f>
        <v>1</v>
      </c>
    </row>
    <row r="5737" customFormat="false" ht="13.8" hidden="false" customHeight="false" outlineLevel="0" collapsed="false">
      <c r="A5737" s="0" t="n">
        <v>48</v>
      </c>
      <c r="B5737" s="0" t="n">
        <v>16</v>
      </c>
      <c r="C5737" s="0" t="n">
        <v>13</v>
      </c>
      <c r="D5737" s="0" t="n">
        <v>46</v>
      </c>
      <c r="E5737" s="0" t="n">
        <v>192</v>
      </c>
      <c r="F5737" s="1" t="n">
        <f aca="false">SMALL(A5737:E5737,1)</f>
        <v>13</v>
      </c>
      <c r="G5737" s="1" t="n">
        <f aca="false">SMALL(A5737:E5737,2)</f>
        <v>16</v>
      </c>
      <c r="H5737" s="1" t="n">
        <f aca="false">SMALL(A5737:E5737,3)</f>
        <v>46</v>
      </c>
      <c r="I5737" s="1" t="n">
        <f aca="false">SMALL(A5737:E5737,4)</f>
        <v>48</v>
      </c>
      <c r="J5737" s="1" t="n">
        <f aca="false">SMALL(A5737:E5737,5)</f>
        <v>192</v>
      </c>
      <c r="K5737" s="0" t="n">
        <f aca="false">IF((F5737=G5737) + (G5737=H5737) + (H5737=I5737) +  (I5737 = J5737) = 0,1,0)</f>
        <v>1</v>
      </c>
      <c r="L5737" s="0" t="n">
        <f aca="false">IF((J5737+F5737)*3 &gt;= (G5737+H5737+I5737)*2, 1,0)</f>
        <v>1</v>
      </c>
      <c r="M5737" s="0" t="n">
        <f aca="false">IF(K5737+L5737= 2,1,0)</f>
        <v>1</v>
      </c>
    </row>
    <row r="5738" customFormat="false" ht="13.8" hidden="false" customHeight="false" outlineLevel="0" collapsed="false">
      <c r="A5738" s="0" t="n">
        <v>18</v>
      </c>
      <c r="B5738" s="0" t="n">
        <v>18</v>
      </c>
      <c r="C5738" s="0" t="n">
        <v>18</v>
      </c>
      <c r="D5738" s="0" t="n">
        <v>134</v>
      </c>
      <c r="E5738" s="0" t="n">
        <v>168</v>
      </c>
      <c r="F5738" s="1" t="n">
        <f aca="false">SMALL(A5738:E5738,1)</f>
        <v>18</v>
      </c>
      <c r="G5738" s="1" t="n">
        <f aca="false">SMALL(A5738:E5738,2)</f>
        <v>18</v>
      </c>
      <c r="H5738" s="1" t="n">
        <f aca="false">SMALL(A5738:E5738,3)</f>
        <v>18</v>
      </c>
      <c r="I5738" s="1" t="n">
        <f aca="false">SMALL(A5738:E5738,4)</f>
        <v>134</v>
      </c>
      <c r="J5738" s="1" t="n">
        <f aca="false">SMALL(A5738:E5738,5)</f>
        <v>168</v>
      </c>
      <c r="K5738" s="0" t="n">
        <f aca="false">IF((F5738=G5738) + (G5738=H5738) + (H5738=I5738) +  (I5738 = J5738) = 0,1,0)</f>
        <v>0</v>
      </c>
      <c r="L5738" s="0" t="n">
        <f aca="false">IF((J5738+F5738)*3 &gt;= (G5738+H5738+I5738)*2, 1,0)</f>
        <v>1</v>
      </c>
      <c r="M5738" s="0" t="n">
        <f aca="false">IF(K5738+L5738= 2,1,0)</f>
        <v>0</v>
      </c>
    </row>
    <row r="5739" customFormat="false" ht="13.8" hidden="false" customHeight="false" outlineLevel="0" collapsed="false">
      <c r="A5739" s="0" t="n">
        <v>94</v>
      </c>
      <c r="B5739" s="0" t="n">
        <v>188</v>
      </c>
      <c r="C5739" s="0" t="n">
        <v>49</v>
      </c>
      <c r="D5739" s="0" t="n">
        <v>168</v>
      </c>
      <c r="E5739" s="0" t="n">
        <v>10</v>
      </c>
      <c r="F5739" s="1" t="n">
        <f aca="false">SMALL(A5739:E5739,1)</f>
        <v>10</v>
      </c>
      <c r="G5739" s="1" t="n">
        <f aca="false">SMALL(A5739:E5739,2)</f>
        <v>49</v>
      </c>
      <c r="H5739" s="1" t="n">
        <f aca="false">SMALL(A5739:E5739,3)</f>
        <v>94</v>
      </c>
      <c r="I5739" s="1" t="n">
        <f aca="false">SMALL(A5739:E5739,4)</f>
        <v>168</v>
      </c>
      <c r="J5739" s="1" t="n">
        <f aca="false">SMALL(A5739:E5739,5)</f>
        <v>188</v>
      </c>
      <c r="K5739" s="0" t="n">
        <f aca="false">IF((F5739=G5739) + (G5739=H5739) + (H5739=I5739) +  (I5739 = J5739) = 0,1,0)</f>
        <v>1</v>
      </c>
      <c r="L5739" s="0" t="n">
        <f aca="false">IF((J5739+F5739)*3 &gt;= (G5739+H5739+I5739)*2, 1,0)</f>
        <v>0</v>
      </c>
      <c r="M5739" s="0" t="n">
        <f aca="false">IF(K5739+L5739= 2,1,0)</f>
        <v>0</v>
      </c>
    </row>
    <row r="5740" customFormat="false" ht="13.8" hidden="false" customHeight="false" outlineLevel="0" collapsed="false">
      <c r="A5740" s="0" t="n">
        <v>80</v>
      </c>
      <c r="B5740" s="0" t="n">
        <v>40</v>
      </c>
      <c r="C5740" s="0" t="n">
        <v>67</v>
      </c>
      <c r="D5740" s="0" t="n">
        <v>39</v>
      </c>
      <c r="E5740" s="0" t="n">
        <v>93</v>
      </c>
      <c r="F5740" s="1" t="n">
        <f aca="false">SMALL(A5740:E5740,1)</f>
        <v>39</v>
      </c>
      <c r="G5740" s="1" t="n">
        <f aca="false">SMALL(A5740:E5740,2)</f>
        <v>40</v>
      </c>
      <c r="H5740" s="1" t="n">
        <f aca="false">SMALL(A5740:E5740,3)</f>
        <v>67</v>
      </c>
      <c r="I5740" s="1" t="n">
        <f aca="false">SMALL(A5740:E5740,4)</f>
        <v>80</v>
      </c>
      <c r="J5740" s="1" t="n">
        <f aca="false">SMALL(A5740:E5740,5)</f>
        <v>93</v>
      </c>
      <c r="K5740" s="0" t="n">
        <f aca="false">IF((F5740=G5740) + (G5740=H5740) + (H5740=I5740) +  (I5740 = J5740) = 0,1,0)</f>
        <v>1</v>
      </c>
      <c r="L5740" s="0" t="n">
        <f aca="false">IF((J5740+F5740)*3 &gt;= (G5740+H5740+I5740)*2, 1,0)</f>
        <v>1</v>
      </c>
      <c r="M5740" s="0" t="n">
        <f aca="false">IF(K5740+L5740= 2,1,0)</f>
        <v>1</v>
      </c>
    </row>
    <row r="5741" customFormat="false" ht="13.8" hidden="false" customHeight="false" outlineLevel="0" collapsed="false">
      <c r="A5741" s="0" t="n">
        <v>81</v>
      </c>
      <c r="B5741" s="0" t="n">
        <v>81</v>
      </c>
      <c r="C5741" s="0" t="n">
        <v>14</v>
      </c>
      <c r="D5741" s="0" t="n">
        <v>51</v>
      </c>
      <c r="E5741" s="0" t="n">
        <v>14</v>
      </c>
      <c r="F5741" s="1" t="n">
        <f aca="false">SMALL(A5741:E5741,1)</f>
        <v>14</v>
      </c>
      <c r="G5741" s="1" t="n">
        <f aca="false">SMALL(A5741:E5741,2)</f>
        <v>14</v>
      </c>
      <c r="H5741" s="1" t="n">
        <f aca="false">SMALL(A5741:E5741,3)</f>
        <v>51</v>
      </c>
      <c r="I5741" s="1" t="n">
        <f aca="false">SMALL(A5741:E5741,4)</f>
        <v>81</v>
      </c>
      <c r="J5741" s="1" t="n">
        <f aca="false">SMALL(A5741:E5741,5)</f>
        <v>81</v>
      </c>
      <c r="K5741" s="0" t="n">
        <f aca="false">IF((F5741=G5741) + (G5741=H5741) + (H5741=I5741) +  (I5741 = J5741) = 0,1,0)</f>
        <v>0</v>
      </c>
      <c r="L5741" s="0" t="n">
        <f aca="false">IF((J5741+F5741)*3 &gt;= (G5741+H5741+I5741)*2, 1,0)</f>
        <v>0</v>
      </c>
      <c r="M5741" s="0" t="n">
        <f aca="false">IF(K5741+L5741= 2,1,0)</f>
        <v>0</v>
      </c>
    </row>
    <row r="5742" customFormat="false" ht="13.8" hidden="false" customHeight="false" outlineLevel="0" collapsed="false">
      <c r="A5742" s="0" t="n">
        <v>82</v>
      </c>
      <c r="B5742" s="0" t="n">
        <v>164</v>
      </c>
      <c r="C5742" s="0" t="n">
        <v>148</v>
      </c>
      <c r="D5742" s="0" t="n">
        <v>30</v>
      </c>
      <c r="E5742" s="0" t="n">
        <v>104</v>
      </c>
      <c r="F5742" s="1" t="n">
        <f aca="false">SMALL(A5742:E5742,1)</f>
        <v>30</v>
      </c>
      <c r="G5742" s="1" t="n">
        <f aca="false">SMALL(A5742:E5742,2)</f>
        <v>82</v>
      </c>
      <c r="H5742" s="1" t="n">
        <f aca="false">SMALL(A5742:E5742,3)</f>
        <v>104</v>
      </c>
      <c r="I5742" s="1" t="n">
        <f aca="false">SMALL(A5742:E5742,4)</f>
        <v>148</v>
      </c>
      <c r="J5742" s="1" t="n">
        <f aca="false">SMALL(A5742:E5742,5)</f>
        <v>164</v>
      </c>
      <c r="K5742" s="0" t="n">
        <f aca="false">IF((F5742=G5742) + (G5742=H5742) + (H5742=I5742) +  (I5742 = J5742) = 0,1,0)</f>
        <v>1</v>
      </c>
      <c r="L5742" s="0" t="n">
        <f aca="false">IF((J5742+F5742)*3 &gt;= (G5742+H5742+I5742)*2, 1,0)</f>
        <v>0</v>
      </c>
      <c r="M5742" s="0" t="n">
        <f aca="false">IF(K5742+L5742= 2,1,0)</f>
        <v>0</v>
      </c>
    </row>
    <row r="5743" customFormat="false" ht="13.8" hidden="false" customHeight="false" outlineLevel="0" collapsed="false">
      <c r="A5743" s="0" t="n">
        <v>67</v>
      </c>
      <c r="B5743" s="0" t="n">
        <v>67</v>
      </c>
      <c r="C5743" s="0" t="n">
        <v>59</v>
      </c>
      <c r="D5743" s="0" t="n">
        <v>36</v>
      </c>
      <c r="E5743" s="0" t="n">
        <v>89</v>
      </c>
      <c r="F5743" s="1" t="n">
        <f aca="false">SMALL(A5743:E5743,1)</f>
        <v>36</v>
      </c>
      <c r="G5743" s="1" t="n">
        <f aca="false">SMALL(A5743:E5743,2)</f>
        <v>59</v>
      </c>
      <c r="H5743" s="1" t="n">
        <f aca="false">SMALL(A5743:E5743,3)</f>
        <v>67</v>
      </c>
      <c r="I5743" s="1" t="n">
        <f aca="false">SMALL(A5743:E5743,4)</f>
        <v>67</v>
      </c>
      <c r="J5743" s="1" t="n">
        <f aca="false">SMALL(A5743:E5743,5)</f>
        <v>89</v>
      </c>
      <c r="K5743" s="0" t="n">
        <f aca="false">IF((F5743=G5743) + (G5743=H5743) + (H5743=I5743) +  (I5743 = J5743) = 0,1,0)</f>
        <v>0</v>
      </c>
      <c r="L5743" s="0" t="n">
        <f aca="false">IF((J5743+F5743)*3 &gt;= (G5743+H5743+I5743)*2, 1,0)</f>
        <v>0</v>
      </c>
      <c r="M5743" s="0" t="n">
        <f aca="false">IF(K5743+L5743= 2,1,0)</f>
        <v>0</v>
      </c>
    </row>
    <row r="5744" customFormat="false" ht="13.8" hidden="false" customHeight="false" outlineLevel="0" collapsed="false">
      <c r="A5744" s="0" t="n">
        <v>11</v>
      </c>
      <c r="B5744" s="0" t="n">
        <v>22</v>
      </c>
      <c r="C5744" s="0" t="n">
        <v>65</v>
      </c>
      <c r="D5744" s="0" t="n">
        <v>66</v>
      </c>
      <c r="E5744" s="0" t="n">
        <v>100</v>
      </c>
      <c r="F5744" s="1" t="n">
        <f aca="false">SMALL(A5744:E5744,1)</f>
        <v>11</v>
      </c>
      <c r="G5744" s="1" t="n">
        <f aca="false">SMALL(A5744:E5744,2)</f>
        <v>22</v>
      </c>
      <c r="H5744" s="1" t="n">
        <f aca="false">SMALL(A5744:E5744,3)</f>
        <v>65</v>
      </c>
      <c r="I5744" s="1" t="n">
        <f aca="false">SMALL(A5744:E5744,4)</f>
        <v>66</v>
      </c>
      <c r="J5744" s="1" t="n">
        <f aca="false">SMALL(A5744:E5744,5)</f>
        <v>100</v>
      </c>
      <c r="K5744" s="0" t="n">
        <f aca="false">IF((F5744=G5744) + (G5744=H5744) + (H5744=I5744) +  (I5744 = J5744) = 0,1,0)</f>
        <v>1</v>
      </c>
      <c r="L5744" s="0" t="n">
        <f aca="false">IF((J5744+F5744)*3 &gt;= (G5744+H5744+I5744)*2, 1,0)</f>
        <v>1</v>
      </c>
      <c r="M5744" s="0" t="n">
        <f aca="false">IF(K5744+L5744= 2,1,0)</f>
        <v>1</v>
      </c>
    </row>
    <row r="5745" customFormat="false" ht="13.8" hidden="false" customHeight="false" outlineLevel="0" collapsed="false">
      <c r="A5745" s="0" t="n">
        <v>171</v>
      </c>
      <c r="B5745" s="0" t="n">
        <v>114</v>
      </c>
      <c r="C5745" s="0" t="n">
        <v>84</v>
      </c>
      <c r="D5745" s="0" t="n">
        <v>45</v>
      </c>
      <c r="E5745" s="0" t="n">
        <v>22</v>
      </c>
      <c r="F5745" s="1" t="n">
        <f aca="false">SMALL(A5745:E5745,1)</f>
        <v>22</v>
      </c>
      <c r="G5745" s="1" t="n">
        <f aca="false">SMALL(A5745:E5745,2)</f>
        <v>45</v>
      </c>
      <c r="H5745" s="1" t="n">
        <f aca="false">SMALL(A5745:E5745,3)</f>
        <v>84</v>
      </c>
      <c r="I5745" s="1" t="n">
        <f aca="false">SMALL(A5745:E5745,4)</f>
        <v>114</v>
      </c>
      <c r="J5745" s="1" t="n">
        <f aca="false">SMALL(A5745:E5745,5)</f>
        <v>171</v>
      </c>
      <c r="K5745" s="0" t="n">
        <f aca="false">IF((F5745=G5745) + (G5745=H5745) + (H5745=I5745) +  (I5745 = J5745) = 0,1,0)</f>
        <v>1</v>
      </c>
      <c r="L5745" s="0" t="n">
        <f aca="false">IF((J5745+F5745)*3 &gt;= (G5745+H5745+I5745)*2, 1,0)</f>
        <v>1</v>
      </c>
      <c r="M5745" s="0" t="n">
        <f aca="false">IF(K5745+L5745= 2,1,0)</f>
        <v>1</v>
      </c>
    </row>
    <row r="5746" customFormat="false" ht="13.8" hidden="false" customHeight="false" outlineLevel="0" collapsed="false">
      <c r="A5746" s="0" t="n">
        <v>41</v>
      </c>
      <c r="B5746" s="0" t="n">
        <v>41</v>
      </c>
      <c r="C5746" s="0" t="n">
        <v>84</v>
      </c>
      <c r="D5746" s="0" t="n">
        <v>29</v>
      </c>
      <c r="E5746" s="0" t="n">
        <v>56</v>
      </c>
      <c r="F5746" s="1" t="n">
        <f aca="false">SMALL(A5746:E5746,1)</f>
        <v>29</v>
      </c>
      <c r="G5746" s="1" t="n">
        <f aca="false">SMALL(A5746:E5746,2)</f>
        <v>41</v>
      </c>
      <c r="H5746" s="1" t="n">
        <f aca="false">SMALL(A5746:E5746,3)</f>
        <v>41</v>
      </c>
      <c r="I5746" s="1" t="n">
        <f aca="false">SMALL(A5746:E5746,4)</f>
        <v>56</v>
      </c>
      <c r="J5746" s="1" t="n">
        <f aca="false">SMALL(A5746:E5746,5)</f>
        <v>84</v>
      </c>
      <c r="K5746" s="0" t="n">
        <f aca="false">IF((F5746=G5746) + (G5746=H5746) + (H5746=I5746) +  (I5746 = J5746) = 0,1,0)</f>
        <v>0</v>
      </c>
      <c r="L5746" s="0" t="n">
        <f aca="false">IF((J5746+F5746)*3 &gt;= (G5746+H5746+I5746)*2, 1,0)</f>
        <v>1</v>
      </c>
      <c r="M5746" s="0" t="n">
        <f aca="false">IF(K5746+L5746= 2,1,0)</f>
        <v>0</v>
      </c>
    </row>
    <row r="5747" customFormat="false" ht="13.8" hidden="false" customHeight="false" outlineLevel="0" collapsed="false">
      <c r="A5747" s="0" t="n">
        <v>102</v>
      </c>
      <c r="B5747" s="0" t="n">
        <v>102</v>
      </c>
      <c r="C5747" s="0" t="n">
        <v>104</v>
      </c>
      <c r="D5747" s="0" t="n">
        <v>10</v>
      </c>
      <c r="E5747" s="0" t="n">
        <v>108</v>
      </c>
      <c r="F5747" s="1" t="n">
        <f aca="false">SMALL(A5747:E5747,1)</f>
        <v>10</v>
      </c>
      <c r="G5747" s="1" t="n">
        <f aca="false">SMALL(A5747:E5747,2)</f>
        <v>102</v>
      </c>
      <c r="H5747" s="1" t="n">
        <f aca="false">SMALL(A5747:E5747,3)</f>
        <v>102</v>
      </c>
      <c r="I5747" s="1" t="n">
        <f aca="false">SMALL(A5747:E5747,4)</f>
        <v>104</v>
      </c>
      <c r="J5747" s="1" t="n">
        <f aca="false">SMALL(A5747:E5747,5)</f>
        <v>108</v>
      </c>
      <c r="K5747" s="0" t="n">
        <f aca="false">IF((F5747=G5747) + (G5747=H5747) + (H5747=I5747) +  (I5747 = J5747) = 0,1,0)</f>
        <v>0</v>
      </c>
      <c r="L5747" s="0" t="n">
        <f aca="false">IF((J5747+F5747)*3 &gt;= (G5747+H5747+I5747)*2, 1,0)</f>
        <v>0</v>
      </c>
      <c r="M5747" s="0" t="n">
        <f aca="false">IF(K5747+L5747= 2,1,0)</f>
        <v>0</v>
      </c>
    </row>
    <row r="5748" customFormat="false" ht="13.8" hidden="false" customHeight="false" outlineLevel="0" collapsed="false">
      <c r="A5748" s="0" t="n">
        <v>72</v>
      </c>
      <c r="B5748" s="0" t="n">
        <v>72</v>
      </c>
      <c r="C5748" s="0" t="n">
        <v>114</v>
      </c>
      <c r="D5748" s="0" t="n">
        <v>46</v>
      </c>
      <c r="E5748" s="0" t="n">
        <v>46</v>
      </c>
      <c r="F5748" s="1" t="n">
        <f aca="false">SMALL(A5748:E5748,1)</f>
        <v>46</v>
      </c>
      <c r="G5748" s="1" t="n">
        <f aca="false">SMALL(A5748:E5748,2)</f>
        <v>46</v>
      </c>
      <c r="H5748" s="1" t="n">
        <f aca="false">SMALL(A5748:E5748,3)</f>
        <v>72</v>
      </c>
      <c r="I5748" s="1" t="n">
        <f aca="false">SMALL(A5748:E5748,4)</f>
        <v>72</v>
      </c>
      <c r="J5748" s="1" t="n">
        <f aca="false">SMALL(A5748:E5748,5)</f>
        <v>114</v>
      </c>
      <c r="K5748" s="0" t="n">
        <f aca="false">IF((F5748=G5748) + (G5748=H5748) + (H5748=I5748) +  (I5748 = J5748) = 0,1,0)</f>
        <v>0</v>
      </c>
      <c r="L5748" s="0" t="n">
        <f aca="false">IF((J5748+F5748)*3 &gt;= (G5748+H5748+I5748)*2, 1,0)</f>
        <v>1</v>
      </c>
      <c r="M5748" s="0" t="n">
        <f aca="false">IF(K5748+L5748= 2,1,0)</f>
        <v>0</v>
      </c>
    </row>
    <row r="5749" customFormat="false" ht="13.8" hidden="false" customHeight="false" outlineLevel="0" collapsed="false">
      <c r="A5749" s="0" t="n">
        <v>59</v>
      </c>
      <c r="B5749" s="0" t="n">
        <v>59</v>
      </c>
      <c r="C5749" s="0" t="n">
        <v>10</v>
      </c>
      <c r="D5749" s="0" t="n">
        <v>56</v>
      </c>
      <c r="E5749" s="0" t="n">
        <v>144</v>
      </c>
      <c r="F5749" s="1" t="n">
        <f aca="false">SMALL(A5749:E5749,1)</f>
        <v>10</v>
      </c>
      <c r="G5749" s="1" t="n">
        <f aca="false">SMALL(A5749:E5749,2)</f>
        <v>56</v>
      </c>
      <c r="H5749" s="1" t="n">
        <f aca="false">SMALL(A5749:E5749,3)</f>
        <v>59</v>
      </c>
      <c r="I5749" s="1" t="n">
        <f aca="false">SMALL(A5749:E5749,4)</f>
        <v>59</v>
      </c>
      <c r="J5749" s="1" t="n">
        <f aca="false">SMALL(A5749:E5749,5)</f>
        <v>144</v>
      </c>
      <c r="K5749" s="0" t="n">
        <f aca="false">IF((F5749=G5749) + (G5749=H5749) + (H5749=I5749) +  (I5749 = J5749) = 0,1,0)</f>
        <v>0</v>
      </c>
      <c r="L5749" s="0" t="n">
        <f aca="false">IF((J5749+F5749)*3 &gt;= (G5749+H5749+I5749)*2, 1,0)</f>
        <v>1</v>
      </c>
      <c r="M5749" s="0" t="n">
        <f aca="false">IF(K5749+L5749= 2,1,0)</f>
        <v>0</v>
      </c>
    </row>
    <row r="5750" customFormat="false" ht="13.8" hidden="false" customHeight="false" outlineLevel="0" collapsed="false">
      <c r="A5750" s="0" t="n">
        <v>102</v>
      </c>
      <c r="B5750" s="0" t="n">
        <v>34</v>
      </c>
      <c r="C5750" s="0" t="n">
        <v>80</v>
      </c>
      <c r="D5750" s="0" t="n">
        <v>92</v>
      </c>
      <c r="E5750" s="0" t="n">
        <v>196</v>
      </c>
      <c r="F5750" s="1" t="n">
        <f aca="false">SMALL(A5750:E5750,1)</f>
        <v>34</v>
      </c>
      <c r="G5750" s="1" t="n">
        <f aca="false">SMALL(A5750:E5750,2)</f>
        <v>80</v>
      </c>
      <c r="H5750" s="1" t="n">
        <f aca="false">SMALL(A5750:E5750,3)</f>
        <v>92</v>
      </c>
      <c r="I5750" s="1" t="n">
        <f aca="false">SMALL(A5750:E5750,4)</f>
        <v>102</v>
      </c>
      <c r="J5750" s="1" t="n">
        <f aca="false">SMALL(A5750:E5750,5)</f>
        <v>196</v>
      </c>
      <c r="K5750" s="0" t="n">
        <f aca="false">IF((F5750=G5750) + (G5750=H5750) + (H5750=I5750) +  (I5750 = J5750) = 0,1,0)</f>
        <v>1</v>
      </c>
      <c r="L5750" s="0" t="n">
        <f aca="false">IF((J5750+F5750)*3 &gt;= (G5750+H5750+I5750)*2, 1,0)</f>
        <v>1</v>
      </c>
      <c r="M5750" s="0" t="n">
        <f aca="false">IF(K5750+L5750= 2,1,0)</f>
        <v>1</v>
      </c>
    </row>
    <row r="5751" customFormat="false" ht="13.8" hidden="false" customHeight="false" outlineLevel="0" collapsed="false">
      <c r="A5751" s="0" t="n">
        <v>162</v>
      </c>
      <c r="B5751" s="0" t="n">
        <v>162</v>
      </c>
      <c r="C5751" s="0" t="n">
        <v>91</v>
      </c>
      <c r="D5751" s="0" t="n">
        <v>158</v>
      </c>
      <c r="E5751" s="0" t="n">
        <v>194</v>
      </c>
      <c r="F5751" s="1" t="n">
        <f aca="false">SMALL(A5751:E5751,1)</f>
        <v>91</v>
      </c>
      <c r="G5751" s="1" t="n">
        <f aca="false">SMALL(A5751:E5751,2)</f>
        <v>158</v>
      </c>
      <c r="H5751" s="1" t="n">
        <f aca="false">SMALL(A5751:E5751,3)</f>
        <v>162</v>
      </c>
      <c r="I5751" s="1" t="n">
        <f aca="false">SMALL(A5751:E5751,4)</f>
        <v>162</v>
      </c>
      <c r="J5751" s="1" t="n">
        <f aca="false">SMALL(A5751:E5751,5)</f>
        <v>194</v>
      </c>
      <c r="K5751" s="0" t="n">
        <f aca="false">IF((F5751=G5751) + (G5751=H5751) + (H5751=I5751) +  (I5751 = J5751) = 0,1,0)</f>
        <v>0</v>
      </c>
      <c r="L5751" s="0" t="n">
        <f aca="false">IF((J5751+F5751)*3 &gt;= (G5751+H5751+I5751)*2, 1,0)</f>
        <v>0</v>
      </c>
      <c r="M5751" s="0" t="n">
        <f aca="false">IF(K5751+L5751= 2,1,0)</f>
        <v>0</v>
      </c>
    </row>
    <row r="5752" customFormat="false" ht="13.8" hidden="false" customHeight="false" outlineLevel="0" collapsed="false">
      <c r="A5752" s="0" t="n">
        <v>138</v>
      </c>
      <c r="B5752" s="0" t="n">
        <v>46</v>
      </c>
      <c r="C5752" s="0" t="n">
        <v>166</v>
      </c>
      <c r="D5752" s="0" t="n">
        <v>180</v>
      </c>
      <c r="E5752" s="0" t="n">
        <v>12</v>
      </c>
      <c r="F5752" s="1" t="n">
        <f aca="false">SMALL(A5752:E5752,1)</f>
        <v>12</v>
      </c>
      <c r="G5752" s="1" t="n">
        <f aca="false">SMALL(A5752:E5752,2)</f>
        <v>46</v>
      </c>
      <c r="H5752" s="1" t="n">
        <f aca="false">SMALL(A5752:E5752,3)</f>
        <v>138</v>
      </c>
      <c r="I5752" s="1" t="n">
        <f aca="false">SMALL(A5752:E5752,4)</f>
        <v>166</v>
      </c>
      <c r="J5752" s="1" t="n">
        <f aca="false">SMALL(A5752:E5752,5)</f>
        <v>180</v>
      </c>
      <c r="K5752" s="0" t="n">
        <f aca="false">IF((F5752=G5752) + (G5752=H5752) + (H5752=I5752) +  (I5752 = J5752) = 0,1,0)</f>
        <v>1</v>
      </c>
      <c r="L5752" s="0" t="n">
        <f aca="false">IF((J5752+F5752)*3 &gt;= (G5752+H5752+I5752)*2, 1,0)</f>
        <v>0</v>
      </c>
      <c r="M5752" s="0" t="n">
        <f aca="false">IF(K5752+L5752= 2,1,0)</f>
        <v>0</v>
      </c>
    </row>
    <row r="5753" customFormat="false" ht="13.8" hidden="false" customHeight="false" outlineLevel="0" collapsed="false">
      <c r="A5753" s="0" t="n">
        <v>11</v>
      </c>
      <c r="B5753" s="0" t="n">
        <v>22</v>
      </c>
      <c r="C5753" s="0" t="n">
        <v>59</v>
      </c>
      <c r="D5753" s="0" t="n">
        <v>166</v>
      </c>
      <c r="E5753" s="0" t="n">
        <v>136</v>
      </c>
      <c r="F5753" s="1" t="n">
        <f aca="false">SMALL(A5753:E5753,1)</f>
        <v>11</v>
      </c>
      <c r="G5753" s="1" t="n">
        <f aca="false">SMALL(A5753:E5753,2)</f>
        <v>22</v>
      </c>
      <c r="H5753" s="1" t="n">
        <f aca="false">SMALL(A5753:E5753,3)</f>
        <v>59</v>
      </c>
      <c r="I5753" s="1" t="n">
        <f aca="false">SMALL(A5753:E5753,4)</f>
        <v>136</v>
      </c>
      <c r="J5753" s="1" t="n">
        <f aca="false">SMALL(A5753:E5753,5)</f>
        <v>166</v>
      </c>
      <c r="K5753" s="0" t="n">
        <f aca="false">IF((F5753=G5753) + (G5753=H5753) + (H5753=I5753) +  (I5753 = J5753) = 0,1,0)</f>
        <v>1</v>
      </c>
      <c r="L5753" s="0" t="n">
        <f aca="false">IF((J5753+F5753)*3 &gt;= (G5753+H5753+I5753)*2, 1,0)</f>
        <v>1</v>
      </c>
      <c r="M5753" s="0" t="n">
        <f aca="false">IF(K5753+L5753= 2,1,0)</f>
        <v>1</v>
      </c>
    </row>
    <row r="5754" customFormat="false" ht="13.8" hidden="false" customHeight="false" outlineLevel="0" collapsed="false">
      <c r="A5754" s="0" t="n">
        <v>141</v>
      </c>
      <c r="B5754" s="0" t="n">
        <v>94</v>
      </c>
      <c r="C5754" s="0" t="n">
        <v>63</v>
      </c>
      <c r="D5754" s="0" t="n">
        <v>66</v>
      </c>
      <c r="E5754" s="0" t="n">
        <v>93</v>
      </c>
      <c r="F5754" s="1" t="n">
        <f aca="false">SMALL(A5754:E5754,1)</f>
        <v>63</v>
      </c>
      <c r="G5754" s="1" t="n">
        <f aca="false">SMALL(A5754:E5754,2)</f>
        <v>66</v>
      </c>
      <c r="H5754" s="1" t="n">
        <f aca="false">SMALL(A5754:E5754,3)</f>
        <v>93</v>
      </c>
      <c r="I5754" s="1" t="n">
        <f aca="false">SMALL(A5754:E5754,4)</f>
        <v>94</v>
      </c>
      <c r="J5754" s="1" t="n">
        <f aca="false">SMALL(A5754:E5754,5)</f>
        <v>141</v>
      </c>
      <c r="K5754" s="0" t="n">
        <f aca="false">IF((F5754=G5754) + (G5754=H5754) + (H5754=I5754) +  (I5754 = J5754) = 0,1,0)</f>
        <v>1</v>
      </c>
      <c r="L5754" s="0" t="n">
        <f aca="false">IF((J5754+F5754)*3 &gt;= (G5754+H5754+I5754)*2, 1,0)</f>
        <v>1</v>
      </c>
      <c r="M5754" s="0" t="n">
        <f aca="false">IF(K5754+L5754= 2,1,0)</f>
        <v>1</v>
      </c>
    </row>
    <row r="5755" customFormat="false" ht="13.8" hidden="false" customHeight="false" outlineLevel="0" collapsed="false">
      <c r="A5755" s="0" t="n">
        <v>162</v>
      </c>
      <c r="B5755" s="0" t="n">
        <v>108</v>
      </c>
      <c r="C5755" s="0" t="n">
        <v>56</v>
      </c>
      <c r="D5755" s="0" t="n">
        <v>112</v>
      </c>
      <c r="E5755" s="0" t="n">
        <v>148</v>
      </c>
      <c r="F5755" s="1" t="n">
        <f aca="false">SMALL(A5755:E5755,1)</f>
        <v>56</v>
      </c>
      <c r="G5755" s="1" t="n">
        <f aca="false">SMALL(A5755:E5755,2)</f>
        <v>108</v>
      </c>
      <c r="H5755" s="1" t="n">
        <f aca="false">SMALL(A5755:E5755,3)</f>
        <v>112</v>
      </c>
      <c r="I5755" s="1" t="n">
        <f aca="false">SMALL(A5755:E5755,4)</f>
        <v>148</v>
      </c>
      <c r="J5755" s="1" t="n">
        <f aca="false">SMALL(A5755:E5755,5)</f>
        <v>162</v>
      </c>
      <c r="K5755" s="0" t="n">
        <f aca="false">IF((F5755=G5755) + (G5755=H5755) + (H5755=I5755) +  (I5755 = J5755) = 0,1,0)</f>
        <v>1</v>
      </c>
      <c r="L5755" s="0" t="n">
        <f aca="false">IF((J5755+F5755)*3 &gt;= (G5755+H5755+I5755)*2, 1,0)</f>
        <v>0</v>
      </c>
      <c r="M5755" s="0" t="n">
        <f aca="false">IF(K5755+L5755= 2,1,0)</f>
        <v>0</v>
      </c>
    </row>
    <row r="5756" customFormat="false" ht="13.8" hidden="false" customHeight="false" outlineLevel="0" collapsed="false">
      <c r="A5756" s="0" t="n">
        <v>225</v>
      </c>
      <c r="B5756" s="0" t="n">
        <v>150</v>
      </c>
      <c r="C5756" s="0" t="n">
        <v>38</v>
      </c>
      <c r="D5756" s="0" t="n">
        <v>98</v>
      </c>
      <c r="E5756" s="0" t="n">
        <v>186</v>
      </c>
      <c r="F5756" s="1" t="n">
        <f aca="false">SMALL(A5756:E5756,1)</f>
        <v>38</v>
      </c>
      <c r="G5756" s="1" t="n">
        <f aca="false">SMALL(A5756:E5756,2)</f>
        <v>98</v>
      </c>
      <c r="H5756" s="1" t="n">
        <f aca="false">SMALL(A5756:E5756,3)</f>
        <v>150</v>
      </c>
      <c r="I5756" s="1" t="n">
        <f aca="false">SMALL(A5756:E5756,4)</f>
        <v>186</v>
      </c>
      <c r="J5756" s="1" t="n">
        <f aca="false">SMALL(A5756:E5756,5)</f>
        <v>225</v>
      </c>
      <c r="K5756" s="0" t="n">
        <f aca="false">IF((F5756=G5756) + (G5756=H5756) + (H5756=I5756) +  (I5756 = J5756) = 0,1,0)</f>
        <v>1</v>
      </c>
      <c r="L5756" s="0" t="n">
        <f aca="false">IF((J5756+F5756)*3 &gt;= (G5756+H5756+I5756)*2, 1,0)</f>
        <v>0</v>
      </c>
      <c r="M5756" s="0" t="n">
        <f aca="false">IF(K5756+L5756= 2,1,0)</f>
        <v>0</v>
      </c>
    </row>
    <row r="5757" customFormat="false" ht="13.8" hidden="false" customHeight="false" outlineLevel="0" collapsed="false">
      <c r="A5757" s="0" t="n">
        <v>156</v>
      </c>
      <c r="B5757" s="0" t="n">
        <v>156</v>
      </c>
      <c r="C5757" s="0" t="n">
        <v>190</v>
      </c>
      <c r="D5757" s="0" t="n">
        <v>100</v>
      </c>
      <c r="E5757" s="0" t="n">
        <v>84</v>
      </c>
      <c r="F5757" s="1" t="n">
        <f aca="false">SMALL(A5757:E5757,1)</f>
        <v>84</v>
      </c>
      <c r="G5757" s="1" t="n">
        <f aca="false">SMALL(A5757:E5757,2)</f>
        <v>100</v>
      </c>
      <c r="H5757" s="1" t="n">
        <f aca="false">SMALL(A5757:E5757,3)</f>
        <v>156</v>
      </c>
      <c r="I5757" s="1" t="n">
        <f aca="false">SMALL(A5757:E5757,4)</f>
        <v>156</v>
      </c>
      <c r="J5757" s="1" t="n">
        <f aca="false">SMALL(A5757:E5757,5)</f>
        <v>190</v>
      </c>
      <c r="K5757" s="0" t="n">
        <f aca="false">IF((F5757=G5757) + (G5757=H5757) + (H5757=I5757) +  (I5757 = J5757) = 0,1,0)</f>
        <v>0</v>
      </c>
      <c r="L5757" s="0" t="n">
        <f aca="false">IF((J5757+F5757)*3 &gt;= (G5757+H5757+I5757)*2, 1,0)</f>
        <v>0</v>
      </c>
      <c r="M5757" s="0" t="n">
        <f aca="false">IF(K5757+L5757= 2,1,0)</f>
        <v>0</v>
      </c>
    </row>
    <row r="5758" customFormat="false" ht="13.8" hidden="false" customHeight="false" outlineLevel="0" collapsed="false">
      <c r="A5758" s="0" t="n">
        <v>138</v>
      </c>
      <c r="B5758" s="0" t="n">
        <v>69</v>
      </c>
      <c r="C5758" s="0" t="n">
        <v>51</v>
      </c>
      <c r="D5758" s="0" t="n">
        <v>16</v>
      </c>
      <c r="E5758" s="0" t="n">
        <v>27</v>
      </c>
      <c r="F5758" s="1" t="n">
        <f aca="false">SMALL(A5758:E5758,1)</f>
        <v>16</v>
      </c>
      <c r="G5758" s="1" t="n">
        <f aca="false">SMALL(A5758:E5758,2)</f>
        <v>27</v>
      </c>
      <c r="H5758" s="1" t="n">
        <f aca="false">SMALL(A5758:E5758,3)</f>
        <v>51</v>
      </c>
      <c r="I5758" s="1" t="n">
        <f aca="false">SMALL(A5758:E5758,4)</f>
        <v>69</v>
      </c>
      <c r="J5758" s="1" t="n">
        <f aca="false">SMALL(A5758:E5758,5)</f>
        <v>138</v>
      </c>
      <c r="K5758" s="0" t="n">
        <f aca="false">IF((F5758=G5758) + (G5758=H5758) + (H5758=I5758) +  (I5758 = J5758) = 0,1,0)</f>
        <v>1</v>
      </c>
      <c r="L5758" s="0" t="n">
        <f aca="false">IF((J5758+F5758)*3 &gt;= (G5758+H5758+I5758)*2, 1,0)</f>
        <v>1</v>
      </c>
      <c r="M5758" s="0" t="n">
        <f aca="false">IF(K5758+L5758= 2,1,0)</f>
        <v>1</v>
      </c>
    </row>
    <row r="5759" customFormat="false" ht="13.8" hidden="false" customHeight="false" outlineLevel="0" collapsed="false">
      <c r="A5759" s="0" t="n">
        <v>201</v>
      </c>
      <c r="B5759" s="0" t="n">
        <v>134</v>
      </c>
      <c r="C5759" s="0" t="n">
        <v>50</v>
      </c>
      <c r="D5759" s="0" t="n">
        <v>106</v>
      </c>
      <c r="E5759" s="0" t="n">
        <v>83</v>
      </c>
      <c r="F5759" s="1" t="n">
        <f aca="false">SMALL(A5759:E5759,1)</f>
        <v>50</v>
      </c>
      <c r="G5759" s="1" t="n">
        <f aca="false">SMALL(A5759:E5759,2)</f>
        <v>83</v>
      </c>
      <c r="H5759" s="1" t="n">
        <f aca="false">SMALL(A5759:E5759,3)</f>
        <v>106</v>
      </c>
      <c r="I5759" s="1" t="n">
        <f aca="false">SMALL(A5759:E5759,4)</f>
        <v>134</v>
      </c>
      <c r="J5759" s="1" t="n">
        <f aca="false">SMALL(A5759:E5759,5)</f>
        <v>201</v>
      </c>
      <c r="K5759" s="0" t="n">
        <f aca="false">IF((F5759=G5759) + (G5759=H5759) + (H5759=I5759) +  (I5759 = J5759) = 0,1,0)</f>
        <v>1</v>
      </c>
      <c r="L5759" s="0" t="n">
        <f aca="false">IF((J5759+F5759)*3 &gt;= (G5759+H5759+I5759)*2, 1,0)</f>
        <v>1</v>
      </c>
      <c r="M5759" s="0" t="n">
        <f aca="false">IF(K5759+L5759= 2,1,0)</f>
        <v>1</v>
      </c>
    </row>
    <row r="5760" customFormat="false" ht="13.8" hidden="false" customHeight="false" outlineLevel="0" collapsed="false">
      <c r="A5760" s="0" t="n">
        <v>32</v>
      </c>
      <c r="B5760" s="0" t="n">
        <v>64</v>
      </c>
      <c r="C5760" s="0" t="n">
        <v>22</v>
      </c>
      <c r="D5760" s="0" t="n">
        <v>56</v>
      </c>
      <c r="E5760" s="0" t="n">
        <v>158</v>
      </c>
      <c r="F5760" s="1" t="n">
        <f aca="false">SMALL(A5760:E5760,1)</f>
        <v>22</v>
      </c>
      <c r="G5760" s="1" t="n">
        <f aca="false">SMALL(A5760:E5760,2)</f>
        <v>32</v>
      </c>
      <c r="H5760" s="1" t="n">
        <f aca="false">SMALL(A5760:E5760,3)</f>
        <v>56</v>
      </c>
      <c r="I5760" s="1" t="n">
        <f aca="false">SMALL(A5760:E5760,4)</f>
        <v>64</v>
      </c>
      <c r="J5760" s="1" t="n">
        <f aca="false">SMALL(A5760:E5760,5)</f>
        <v>158</v>
      </c>
      <c r="K5760" s="0" t="n">
        <f aca="false">IF((F5760=G5760) + (G5760=H5760) + (H5760=I5760) +  (I5760 = J5760) = 0,1,0)</f>
        <v>1</v>
      </c>
      <c r="L5760" s="0" t="n">
        <f aca="false">IF((J5760+F5760)*3 &gt;= (G5760+H5760+I5760)*2, 1,0)</f>
        <v>1</v>
      </c>
      <c r="M5760" s="0" t="n">
        <f aca="false">IF(K5760+L5760= 2,1,0)</f>
        <v>1</v>
      </c>
    </row>
    <row r="5761" customFormat="false" ht="13.8" hidden="false" customHeight="false" outlineLevel="0" collapsed="false">
      <c r="A5761" s="0" t="n">
        <v>20</v>
      </c>
      <c r="B5761" s="0" t="n">
        <v>40</v>
      </c>
      <c r="C5761" s="0" t="n">
        <v>14</v>
      </c>
      <c r="D5761" s="0" t="n">
        <v>146</v>
      </c>
      <c r="E5761" s="0" t="n">
        <v>33</v>
      </c>
      <c r="F5761" s="1" t="n">
        <f aca="false">SMALL(A5761:E5761,1)</f>
        <v>14</v>
      </c>
      <c r="G5761" s="1" t="n">
        <f aca="false">SMALL(A5761:E5761,2)</f>
        <v>20</v>
      </c>
      <c r="H5761" s="1" t="n">
        <f aca="false">SMALL(A5761:E5761,3)</f>
        <v>33</v>
      </c>
      <c r="I5761" s="1" t="n">
        <f aca="false">SMALL(A5761:E5761,4)</f>
        <v>40</v>
      </c>
      <c r="J5761" s="1" t="n">
        <f aca="false">SMALL(A5761:E5761,5)</f>
        <v>146</v>
      </c>
      <c r="K5761" s="0" t="n">
        <f aca="false">IF((F5761=G5761) + (G5761=H5761) + (H5761=I5761) +  (I5761 = J5761) = 0,1,0)</f>
        <v>1</v>
      </c>
      <c r="L5761" s="0" t="n">
        <f aca="false">IF((J5761+F5761)*3 &gt;= (G5761+H5761+I5761)*2, 1,0)</f>
        <v>1</v>
      </c>
      <c r="M5761" s="0" t="n">
        <f aca="false">IF(K5761+L5761= 2,1,0)</f>
        <v>1</v>
      </c>
    </row>
    <row r="5762" customFormat="false" ht="13.8" hidden="false" customHeight="false" outlineLevel="0" collapsed="false">
      <c r="A5762" s="0" t="n">
        <v>33</v>
      </c>
      <c r="B5762" s="0" t="n">
        <v>11</v>
      </c>
      <c r="C5762" s="0" t="n">
        <v>65</v>
      </c>
      <c r="D5762" s="0" t="n">
        <v>24</v>
      </c>
      <c r="E5762" s="0" t="n">
        <v>11</v>
      </c>
      <c r="F5762" s="1" t="n">
        <f aca="false">SMALL(A5762:E5762,1)</f>
        <v>11</v>
      </c>
      <c r="G5762" s="1" t="n">
        <f aca="false">SMALL(A5762:E5762,2)</f>
        <v>11</v>
      </c>
      <c r="H5762" s="1" t="n">
        <f aca="false">SMALL(A5762:E5762,3)</f>
        <v>24</v>
      </c>
      <c r="I5762" s="1" t="n">
        <f aca="false">SMALL(A5762:E5762,4)</f>
        <v>33</v>
      </c>
      <c r="J5762" s="1" t="n">
        <f aca="false">SMALL(A5762:E5762,5)</f>
        <v>65</v>
      </c>
      <c r="K5762" s="0" t="n">
        <f aca="false">IF((F5762=G5762) + (G5762=H5762) + (H5762=I5762) +  (I5762 = J5762) = 0,1,0)</f>
        <v>0</v>
      </c>
      <c r="L5762" s="0" t="n">
        <f aca="false">IF((J5762+F5762)*3 &gt;= (G5762+H5762+I5762)*2, 1,0)</f>
        <v>1</v>
      </c>
      <c r="M5762" s="0" t="n">
        <f aca="false">IF(K5762+L5762= 2,1,0)</f>
        <v>0</v>
      </c>
    </row>
    <row r="5763" customFormat="false" ht="13.8" hidden="false" customHeight="false" outlineLevel="0" collapsed="false">
      <c r="A5763" s="0" t="n">
        <v>291</v>
      </c>
      <c r="B5763" s="0" t="n">
        <v>194</v>
      </c>
      <c r="C5763" s="0" t="n">
        <v>81</v>
      </c>
      <c r="D5763" s="0" t="n">
        <v>90</v>
      </c>
      <c r="E5763" s="0" t="n">
        <v>15</v>
      </c>
      <c r="F5763" s="1" t="n">
        <f aca="false">SMALL(A5763:E5763,1)</f>
        <v>15</v>
      </c>
      <c r="G5763" s="1" t="n">
        <f aca="false">SMALL(A5763:E5763,2)</f>
        <v>81</v>
      </c>
      <c r="H5763" s="1" t="n">
        <f aca="false">SMALL(A5763:E5763,3)</f>
        <v>90</v>
      </c>
      <c r="I5763" s="1" t="n">
        <f aca="false">SMALL(A5763:E5763,4)</f>
        <v>194</v>
      </c>
      <c r="J5763" s="1" t="n">
        <f aca="false">SMALL(A5763:E5763,5)</f>
        <v>291</v>
      </c>
      <c r="K5763" s="0" t="n">
        <f aca="false">IF((F5763=G5763) + (G5763=H5763) + (H5763=I5763) +  (I5763 = J5763) = 0,1,0)</f>
        <v>1</v>
      </c>
      <c r="L5763" s="0" t="n">
        <f aca="false">IF((J5763+F5763)*3 &gt;= (G5763+H5763+I5763)*2, 1,0)</f>
        <v>1</v>
      </c>
      <c r="M5763" s="0" t="n">
        <f aca="false">IF(K5763+L5763= 2,1,0)</f>
        <v>1</v>
      </c>
    </row>
    <row r="5764" customFormat="false" ht="13.8" hidden="false" customHeight="false" outlineLevel="0" collapsed="false">
      <c r="A5764" s="0" t="n">
        <v>81</v>
      </c>
      <c r="B5764" s="0" t="n">
        <v>27</v>
      </c>
      <c r="C5764" s="0" t="n">
        <v>62</v>
      </c>
      <c r="D5764" s="0" t="n">
        <v>37</v>
      </c>
      <c r="E5764" s="0" t="n">
        <v>83</v>
      </c>
      <c r="F5764" s="1" t="n">
        <f aca="false">SMALL(A5764:E5764,1)</f>
        <v>27</v>
      </c>
      <c r="G5764" s="1" t="n">
        <f aca="false">SMALL(A5764:E5764,2)</f>
        <v>37</v>
      </c>
      <c r="H5764" s="1" t="n">
        <f aca="false">SMALL(A5764:E5764,3)</f>
        <v>62</v>
      </c>
      <c r="I5764" s="1" t="n">
        <f aca="false">SMALL(A5764:E5764,4)</f>
        <v>81</v>
      </c>
      <c r="J5764" s="1" t="n">
        <f aca="false">SMALL(A5764:E5764,5)</f>
        <v>83</v>
      </c>
      <c r="K5764" s="0" t="n">
        <f aca="false">IF((F5764=G5764) + (G5764=H5764) + (H5764=I5764) +  (I5764 = J5764) = 0,1,0)</f>
        <v>1</v>
      </c>
      <c r="L5764" s="0" t="n">
        <f aca="false">IF((J5764+F5764)*3 &gt;= (G5764+H5764+I5764)*2, 1,0)</f>
        <v>0</v>
      </c>
      <c r="M5764" s="0" t="n">
        <f aca="false">IF(K5764+L5764= 2,1,0)</f>
        <v>0</v>
      </c>
    </row>
    <row r="5765" customFormat="false" ht="13.8" hidden="false" customHeight="false" outlineLevel="0" collapsed="false">
      <c r="A5765" s="0" t="n">
        <v>300</v>
      </c>
      <c r="B5765" s="0" t="n">
        <v>200</v>
      </c>
      <c r="C5765" s="0" t="n">
        <v>19</v>
      </c>
      <c r="D5765" s="0" t="n">
        <v>20</v>
      </c>
      <c r="E5765" s="0" t="n">
        <v>40</v>
      </c>
      <c r="F5765" s="1" t="n">
        <f aca="false">SMALL(A5765:E5765,1)</f>
        <v>19</v>
      </c>
      <c r="G5765" s="1" t="n">
        <f aca="false">SMALL(A5765:E5765,2)</f>
        <v>20</v>
      </c>
      <c r="H5765" s="1" t="n">
        <f aca="false">SMALL(A5765:E5765,3)</f>
        <v>40</v>
      </c>
      <c r="I5765" s="1" t="n">
        <f aca="false">SMALL(A5765:E5765,4)</f>
        <v>200</v>
      </c>
      <c r="J5765" s="1" t="n">
        <f aca="false">SMALL(A5765:E5765,5)</f>
        <v>300</v>
      </c>
      <c r="K5765" s="0" t="n">
        <f aca="false">IF((F5765=G5765) + (G5765=H5765) + (H5765=I5765) +  (I5765 = J5765) = 0,1,0)</f>
        <v>1</v>
      </c>
      <c r="L5765" s="0" t="n">
        <f aca="false">IF((J5765+F5765)*3 &gt;= (G5765+H5765+I5765)*2, 1,0)</f>
        <v>1</v>
      </c>
      <c r="M5765" s="0" t="n">
        <f aca="false">IF(K5765+L5765= 2,1,0)</f>
        <v>1</v>
      </c>
    </row>
    <row r="5766" customFormat="false" ht="13.8" hidden="false" customHeight="false" outlineLevel="0" collapsed="false">
      <c r="A5766" s="0" t="n">
        <v>264</v>
      </c>
      <c r="B5766" s="0" t="n">
        <v>88</v>
      </c>
      <c r="C5766" s="0" t="n">
        <v>74</v>
      </c>
      <c r="D5766" s="0" t="n">
        <v>170</v>
      </c>
      <c r="E5766" s="0" t="n">
        <v>96</v>
      </c>
      <c r="F5766" s="1" t="n">
        <f aca="false">SMALL(A5766:E5766,1)</f>
        <v>74</v>
      </c>
      <c r="G5766" s="1" t="n">
        <f aca="false">SMALL(A5766:E5766,2)</f>
        <v>88</v>
      </c>
      <c r="H5766" s="1" t="n">
        <f aca="false">SMALL(A5766:E5766,3)</f>
        <v>96</v>
      </c>
      <c r="I5766" s="1" t="n">
        <f aca="false">SMALL(A5766:E5766,4)</f>
        <v>170</v>
      </c>
      <c r="J5766" s="1" t="n">
        <f aca="false">SMALL(A5766:E5766,5)</f>
        <v>264</v>
      </c>
      <c r="K5766" s="0" t="n">
        <f aca="false">IF((F5766=G5766) + (G5766=H5766) + (H5766=I5766) +  (I5766 = J5766) = 0,1,0)</f>
        <v>1</v>
      </c>
      <c r="L5766" s="0" t="n">
        <f aca="false">IF((J5766+F5766)*3 &gt;= (G5766+H5766+I5766)*2, 1,0)</f>
        <v>1</v>
      </c>
      <c r="M5766" s="0" t="n">
        <f aca="false">IF(K5766+L5766= 2,1,0)</f>
        <v>1</v>
      </c>
    </row>
    <row r="5767" customFormat="false" ht="13.8" hidden="false" customHeight="false" outlineLevel="0" collapsed="false">
      <c r="A5767" s="0" t="n">
        <v>177</v>
      </c>
      <c r="B5767" s="0" t="n">
        <v>59</v>
      </c>
      <c r="C5767" s="0" t="n">
        <v>22</v>
      </c>
      <c r="D5767" s="0" t="n">
        <v>74</v>
      </c>
      <c r="E5767" s="0" t="n">
        <v>186</v>
      </c>
      <c r="F5767" s="1" t="n">
        <f aca="false">SMALL(A5767:E5767,1)</f>
        <v>22</v>
      </c>
      <c r="G5767" s="1" t="n">
        <f aca="false">SMALL(A5767:E5767,2)</f>
        <v>59</v>
      </c>
      <c r="H5767" s="1" t="n">
        <f aca="false">SMALL(A5767:E5767,3)</f>
        <v>74</v>
      </c>
      <c r="I5767" s="1" t="n">
        <f aca="false">SMALL(A5767:E5767,4)</f>
        <v>177</v>
      </c>
      <c r="J5767" s="1" t="n">
        <f aca="false">SMALL(A5767:E5767,5)</f>
        <v>186</v>
      </c>
      <c r="K5767" s="0" t="n">
        <f aca="false">IF((F5767=G5767) + (G5767=H5767) + (H5767=I5767) +  (I5767 = J5767) = 0,1,0)</f>
        <v>1</v>
      </c>
      <c r="L5767" s="0" t="n">
        <f aca="false">IF((J5767+F5767)*3 &gt;= (G5767+H5767+I5767)*2, 1,0)</f>
        <v>1</v>
      </c>
      <c r="M5767" s="0" t="n">
        <f aca="false">IF(K5767+L5767= 2,1,0)</f>
        <v>1</v>
      </c>
    </row>
    <row r="5768" customFormat="false" ht="13.8" hidden="false" customHeight="false" outlineLevel="0" collapsed="false">
      <c r="A5768" s="0" t="n">
        <v>52</v>
      </c>
      <c r="B5768" s="0" t="n">
        <v>52</v>
      </c>
      <c r="C5768" s="0" t="n">
        <v>95</v>
      </c>
      <c r="D5768" s="0" t="n">
        <v>40</v>
      </c>
      <c r="E5768" s="0" t="n">
        <v>28</v>
      </c>
      <c r="F5768" s="1" t="n">
        <f aca="false">SMALL(A5768:E5768,1)</f>
        <v>28</v>
      </c>
      <c r="G5768" s="1" t="n">
        <f aca="false">SMALL(A5768:E5768,2)</f>
        <v>40</v>
      </c>
      <c r="H5768" s="1" t="n">
        <f aca="false">SMALL(A5768:E5768,3)</f>
        <v>52</v>
      </c>
      <c r="I5768" s="1" t="n">
        <f aca="false">SMALL(A5768:E5768,4)</f>
        <v>52</v>
      </c>
      <c r="J5768" s="1" t="n">
        <f aca="false">SMALL(A5768:E5768,5)</f>
        <v>95</v>
      </c>
      <c r="K5768" s="0" t="n">
        <f aca="false">IF((F5768=G5768) + (G5768=H5768) + (H5768=I5768) +  (I5768 = J5768) = 0,1,0)</f>
        <v>0</v>
      </c>
      <c r="L5768" s="0" t="n">
        <f aca="false">IF((J5768+F5768)*3 &gt;= (G5768+H5768+I5768)*2, 1,0)</f>
        <v>1</v>
      </c>
      <c r="M5768" s="0" t="n">
        <f aca="false">IF(K5768+L5768= 2,1,0)</f>
        <v>0</v>
      </c>
    </row>
    <row r="5769" customFormat="false" ht="13.8" hidden="false" customHeight="false" outlineLevel="0" collapsed="false">
      <c r="A5769" s="0" t="n">
        <v>216</v>
      </c>
      <c r="B5769" s="0" t="n">
        <v>144</v>
      </c>
      <c r="C5769" s="0" t="n">
        <v>66</v>
      </c>
      <c r="D5769" s="0" t="n">
        <v>38</v>
      </c>
      <c r="E5769" s="0" t="n">
        <v>152</v>
      </c>
      <c r="F5769" s="1" t="n">
        <f aca="false">SMALL(A5769:E5769,1)</f>
        <v>38</v>
      </c>
      <c r="G5769" s="1" t="n">
        <f aca="false">SMALL(A5769:E5769,2)</f>
        <v>66</v>
      </c>
      <c r="H5769" s="1" t="n">
        <f aca="false">SMALL(A5769:E5769,3)</f>
        <v>144</v>
      </c>
      <c r="I5769" s="1" t="n">
        <f aca="false">SMALL(A5769:E5769,4)</f>
        <v>152</v>
      </c>
      <c r="J5769" s="1" t="n">
        <f aca="false">SMALL(A5769:E5769,5)</f>
        <v>216</v>
      </c>
      <c r="K5769" s="0" t="n">
        <f aca="false">IF((F5769=G5769) + (G5769=H5769) + (H5769=I5769) +  (I5769 = J5769) = 0,1,0)</f>
        <v>1</v>
      </c>
      <c r="L5769" s="0" t="n">
        <f aca="false">IF((J5769+F5769)*3 &gt;= (G5769+H5769+I5769)*2, 1,0)</f>
        <v>1</v>
      </c>
      <c r="M5769" s="0" t="n">
        <f aca="false">IF(K5769+L5769= 2,1,0)</f>
        <v>1</v>
      </c>
    </row>
    <row r="5770" customFormat="false" ht="13.8" hidden="false" customHeight="false" outlineLevel="0" collapsed="false">
      <c r="A5770" s="0" t="n">
        <v>134</v>
      </c>
      <c r="B5770" s="0" t="n">
        <v>134</v>
      </c>
      <c r="C5770" s="0" t="n">
        <v>58</v>
      </c>
      <c r="D5770" s="0" t="n">
        <v>16</v>
      </c>
      <c r="E5770" s="0" t="n">
        <v>24</v>
      </c>
      <c r="F5770" s="1" t="n">
        <f aca="false">SMALL(A5770:E5770,1)</f>
        <v>16</v>
      </c>
      <c r="G5770" s="1" t="n">
        <f aca="false">SMALL(A5770:E5770,2)</f>
        <v>24</v>
      </c>
      <c r="H5770" s="1" t="n">
        <f aca="false">SMALL(A5770:E5770,3)</f>
        <v>58</v>
      </c>
      <c r="I5770" s="1" t="n">
        <f aca="false">SMALL(A5770:E5770,4)</f>
        <v>134</v>
      </c>
      <c r="J5770" s="1" t="n">
        <f aca="false">SMALL(A5770:E5770,5)</f>
        <v>134</v>
      </c>
      <c r="K5770" s="0" t="n">
        <f aca="false">IF((F5770=G5770) + (G5770=H5770) + (H5770=I5770) +  (I5770 = J5770) = 0,1,0)</f>
        <v>0</v>
      </c>
      <c r="L5770" s="0" t="n">
        <f aca="false">IF((J5770+F5770)*3 &gt;= (G5770+H5770+I5770)*2, 1,0)</f>
        <v>1</v>
      </c>
      <c r="M5770" s="0" t="n">
        <f aca="false">IF(K5770+L5770= 2,1,0)</f>
        <v>0</v>
      </c>
    </row>
    <row r="5771" customFormat="false" ht="13.8" hidden="false" customHeight="false" outlineLevel="0" collapsed="false">
      <c r="A5771" s="0" t="n">
        <v>13</v>
      </c>
      <c r="B5771" s="0" t="n">
        <v>26</v>
      </c>
      <c r="C5771" s="0" t="n">
        <v>156</v>
      </c>
      <c r="D5771" s="0" t="n">
        <v>15</v>
      </c>
      <c r="E5771" s="0" t="n">
        <v>94</v>
      </c>
      <c r="F5771" s="1" t="n">
        <f aca="false">SMALL(A5771:E5771,1)</f>
        <v>13</v>
      </c>
      <c r="G5771" s="1" t="n">
        <f aca="false">SMALL(A5771:E5771,2)</f>
        <v>15</v>
      </c>
      <c r="H5771" s="1" t="n">
        <f aca="false">SMALL(A5771:E5771,3)</f>
        <v>26</v>
      </c>
      <c r="I5771" s="1" t="n">
        <f aca="false">SMALL(A5771:E5771,4)</f>
        <v>94</v>
      </c>
      <c r="J5771" s="1" t="n">
        <f aca="false">SMALL(A5771:E5771,5)</f>
        <v>156</v>
      </c>
      <c r="K5771" s="0" t="n">
        <f aca="false">IF((F5771=G5771) + (G5771=H5771) + (H5771=I5771) +  (I5771 = J5771) = 0,1,0)</f>
        <v>1</v>
      </c>
      <c r="L5771" s="0" t="n">
        <f aca="false">IF((J5771+F5771)*3 &gt;= (G5771+H5771+I5771)*2, 1,0)</f>
        <v>1</v>
      </c>
      <c r="M5771" s="0" t="n">
        <f aca="false">IF(K5771+L5771= 2,1,0)</f>
        <v>1</v>
      </c>
    </row>
    <row r="5772" customFormat="false" ht="13.8" hidden="false" customHeight="false" outlineLevel="0" collapsed="false">
      <c r="A5772" s="0" t="n">
        <v>41</v>
      </c>
      <c r="B5772" s="0" t="n">
        <v>82</v>
      </c>
      <c r="C5772" s="0" t="n">
        <v>114</v>
      </c>
      <c r="D5772" s="0" t="n">
        <v>106</v>
      </c>
      <c r="E5772" s="0" t="n">
        <v>19</v>
      </c>
      <c r="F5772" s="1" t="n">
        <f aca="false">SMALL(A5772:E5772,1)</f>
        <v>19</v>
      </c>
      <c r="G5772" s="1" t="n">
        <f aca="false">SMALL(A5772:E5772,2)</f>
        <v>41</v>
      </c>
      <c r="H5772" s="1" t="n">
        <f aca="false">SMALL(A5772:E5772,3)</f>
        <v>82</v>
      </c>
      <c r="I5772" s="1" t="n">
        <f aca="false">SMALL(A5772:E5772,4)</f>
        <v>106</v>
      </c>
      <c r="J5772" s="1" t="n">
        <f aca="false">SMALL(A5772:E5772,5)</f>
        <v>114</v>
      </c>
      <c r="K5772" s="0" t="n">
        <f aca="false">IF((F5772=G5772) + (G5772=H5772) + (H5772=I5772) +  (I5772 = J5772) = 0,1,0)</f>
        <v>1</v>
      </c>
      <c r="L5772" s="0" t="n">
        <f aca="false">IF((J5772+F5772)*3 &gt;= (G5772+H5772+I5772)*2, 1,0)</f>
        <v>0</v>
      </c>
      <c r="M5772" s="0" t="n">
        <f aca="false">IF(K5772+L5772= 2,1,0)</f>
        <v>0</v>
      </c>
    </row>
    <row r="5773" customFormat="false" ht="13.8" hidden="false" customHeight="false" outlineLevel="0" collapsed="false">
      <c r="A5773" s="0" t="n">
        <v>70</v>
      </c>
      <c r="B5773" s="0" t="n">
        <v>35</v>
      </c>
      <c r="C5773" s="0" t="n">
        <v>168</v>
      </c>
      <c r="D5773" s="0" t="n">
        <v>60</v>
      </c>
      <c r="E5773" s="0" t="n">
        <v>50</v>
      </c>
      <c r="F5773" s="1" t="n">
        <f aca="false">SMALL(A5773:E5773,1)</f>
        <v>35</v>
      </c>
      <c r="G5773" s="1" t="n">
        <f aca="false">SMALL(A5773:E5773,2)</f>
        <v>50</v>
      </c>
      <c r="H5773" s="1" t="n">
        <f aca="false">SMALL(A5773:E5773,3)</f>
        <v>60</v>
      </c>
      <c r="I5773" s="1" t="n">
        <f aca="false">SMALL(A5773:E5773,4)</f>
        <v>70</v>
      </c>
      <c r="J5773" s="1" t="n">
        <f aca="false">SMALL(A5773:E5773,5)</f>
        <v>168</v>
      </c>
      <c r="K5773" s="0" t="n">
        <f aca="false">IF((F5773=G5773) + (G5773=H5773) + (H5773=I5773) +  (I5773 = J5773) = 0,1,0)</f>
        <v>1</v>
      </c>
      <c r="L5773" s="0" t="n">
        <f aca="false">IF((J5773+F5773)*3 &gt;= (G5773+H5773+I5773)*2, 1,0)</f>
        <v>1</v>
      </c>
      <c r="M5773" s="0" t="n">
        <f aca="false">IF(K5773+L5773= 2,1,0)</f>
        <v>1</v>
      </c>
    </row>
    <row r="5774" customFormat="false" ht="13.8" hidden="false" customHeight="false" outlineLevel="0" collapsed="false">
      <c r="A5774" s="0" t="n">
        <v>118</v>
      </c>
      <c r="B5774" s="0" t="n">
        <v>59</v>
      </c>
      <c r="C5774" s="0" t="n">
        <v>59</v>
      </c>
      <c r="D5774" s="0" t="n">
        <v>44</v>
      </c>
      <c r="E5774" s="0" t="n">
        <v>22</v>
      </c>
      <c r="F5774" s="1" t="n">
        <f aca="false">SMALL(A5774:E5774,1)</f>
        <v>22</v>
      </c>
      <c r="G5774" s="1" t="n">
        <f aca="false">SMALL(A5774:E5774,2)</f>
        <v>44</v>
      </c>
      <c r="H5774" s="1" t="n">
        <f aca="false">SMALL(A5774:E5774,3)</f>
        <v>59</v>
      </c>
      <c r="I5774" s="1" t="n">
        <f aca="false">SMALL(A5774:E5774,4)</f>
        <v>59</v>
      </c>
      <c r="J5774" s="1" t="n">
        <f aca="false">SMALL(A5774:E5774,5)</f>
        <v>118</v>
      </c>
      <c r="K5774" s="0" t="n">
        <f aca="false">IF((F5774=G5774) + (G5774=H5774) + (H5774=I5774) +  (I5774 = J5774) = 0,1,0)</f>
        <v>0</v>
      </c>
      <c r="L5774" s="0" t="n">
        <f aca="false">IF((J5774+F5774)*3 &gt;= (G5774+H5774+I5774)*2, 1,0)</f>
        <v>1</v>
      </c>
      <c r="M5774" s="0" t="n">
        <f aca="false">IF(K5774+L5774= 2,1,0)</f>
        <v>0</v>
      </c>
    </row>
    <row r="5775" customFormat="false" ht="13.8" hidden="false" customHeight="false" outlineLevel="0" collapsed="false">
      <c r="A5775" s="0" t="n">
        <v>69</v>
      </c>
      <c r="B5775" s="0" t="n">
        <v>23</v>
      </c>
      <c r="C5775" s="0" t="n">
        <v>57</v>
      </c>
      <c r="D5775" s="0" t="n">
        <v>90</v>
      </c>
      <c r="E5775" s="0" t="n">
        <v>140</v>
      </c>
      <c r="F5775" s="1" t="n">
        <f aca="false">SMALL(A5775:E5775,1)</f>
        <v>23</v>
      </c>
      <c r="G5775" s="1" t="n">
        <f aca="false">SMALL(A5775:E5775,2)</f>
        <v>57</v>
      </c>
      <c r="H5775" s="1" t="n">
        <f aca="false">SMALL(A5775:E5775,3)</f>
        <v>69</v>
      </c>
      <c r="I5775" s="1" t="n">
        <f aca="false">SMALL(A5775:E5775,4)</f>
        <v>90</v>
      </c>
      <c r="J5775" s="1" t="n">
        <f aca="false">SMALL(A5775:E5775,5)</f>
        <v>140</v>
      </c>
      <c r="K5775" s="0" t="n">
        <f aca="false">IF((F5775=G5775) + (G5775=H5775) + (H5775=I5775) +  (I5775 = J5775) = 0,1,0)</f>
        <v>1</v>
      </c>
      <c r="L5775" s="0" t="n">
        <f aca="false">IF((J5775+F5775)*3 &gt;= (G5775+H5775+I5775)*2, 1,0)</f>
        <v>1</v>
      </c>
      <c r="M5775" s="0" t="n">
        <f aca="false">IF(K5775+L5775= 2,1,0)</f>
        <v>1</v>
      </c>
    </row>
    <row r="5776" customFormat="false" ht="13.8" hidden="false" customHeight="false" outlineLevel="0" collapsed="false">
      <c r="A5776" s="0" t="n">
        <v>170</v>
      </c>
      <c r="B5776" s="0" t="n">
        <v>85</v>
      </c>
      <c r="C5776" s="0" t="n">
        <v>190</v>
      </c>
      <c r="D5776" s="0" t="n">
        <v>106</v>
      </c>
      <c r="E5776" s="0" t="n">
        <v>60</v>
      </c>
      <c r="F5776" s="1" t="n">
        <f aca="false">SMALL(A5776:E5776,1)</f>
        <v>60</v>
      </c>
      <c r="G5776" s="1" t="n">
        <f aca="false">SMALL(A5776:E5776,2)</f>
        <v>85</v>
      </c>
      <c r="H5776" s="1" t="n">
        <f aca="false">SMALL(A5776:E5776,3)</f>
        <v>106</v>
      </c>
      <c r="I5776" s="1" t="n">
        <f aca="false">SMALL(A5776:E5776,4)</f>
        <v>170</v>
      </c>
      <c r="J5776" s="1" t="n">
        <f aca="false">SMALL(A5776:E5776,5)</f>
        <v>190</v>
      </c>
      <c r="K5776" s="0" t="n">
        <f aca="false">IF((F5776=G5776) + (G5776=H5776) + (H5776=I5776) +  (I5776 = J5776) = 0,1,0)</f>
        <v>1</v>
      </c>
      <c r="L5776" s="0" t="n">
        <f aca="false">IF((J5776+F5776)*3 &gt;= (G5776+H5776+I5776)*2, 1,0)</f>
        <v>1</v>
      </c>
      <c r="M5776" s="0" t="n">
        <f aca="false">IF(K5776+L5776= 2,1,0)</f>
        <v>1</v>
      </c>
    </row>
    <row r="5777" customFormat="false" ht="13.8" hidden="false" customHeight="false" outlineLevel="0" collapsed="false">
      <c r="A5777" s="0" t="n">
        <v>96</v>
      </c>
      <c r="B5777" s="0" t="n">
        <v>96</v>
      </c>
      <c r="C5777" s="0" t="n">
        <v>76</v>
      </c>
      <c r="D5777" s="0" t="n">
        <v>156</v>
      </c>
      <c r="E5777" s="0" t="n">
        <v>60</v>
      </c>
      <c r="F5777" s="1" t="n">
        <f aca="false">SMALL(A5777:E5777,1)</f>
        <v>60</v>
      </c>
      <c r="G5777" s="1" t="n">
        <f aca="false">SMALL(A5777:E5777,2)</f>
        <v>76</v>
      </c>
      <c r="H5777" s="1" t="n">
        <f aca="false">SMALL(A5777:E5777,3)</f>
        <v>96</v>
      </c>
      <c r="I5777" s="1" t="n">
        <f aca="false">SMALL(A5777:E5777,4)</f>
        <v>96</v>
      </c>
      <c r="J5777" s="1" t="n">
        <f aca="false">SMALL(A5777:E5777,5)</f>
        <v>156</v>
      </c>
      <c r="K5777" s="0" t="n">
        <f aca="false">IF((F5777=G5777) + (G5777=H5777) + (H5777=I5777) +  (I5777 = J5777) = 0,1,0)</f>
        <v>0</v>
      </c>
      <c r="L5777" s="0" t="n">
        <f aca="false">IF((J5777+F5777)*3 &gt;= (G5777+H5777+I5777)*2, 1,0)</f>
        <v>1</v>
      </c>
      <c r="M5777" s="0" t="n">
        <f aca="false">IF(K5777+L5777= 2,1,0)</f>
        <v>0</v>
      </c>
    </row>
    <row r="5778" customFormat="false" ht="13.8" hidden="false" customHeight="false" outlineLevel="0" collapsed="false">
      <c r="A5778" s="0" t="n">
        <v>246</v>
      </c>
      <c r="B5778" s="0" t="n">
        <v>164</v>
      </c>
      <c r="C5778" s="0" t="n">
        <v>150</v>
      </c>
      <c r="D5778" s="0" t="n">
        <v>70</v>
      </c>
      <c r="E5778" s="0" t="n">
        <v>70</v>
      </c>
      <c r="F5778" s="1" t="n">
        <f aca="false">SMALL(A5778:E5778,1)</f>
        <v>70</v>
      </c>
      <c r="G5778" s="1" t="n">
        <f aca="false">SMALL(A5778:E5778,2)</f>
        <v>70</v>
      </c>
      <c r="H5778" s="1" t="n">
        <f aca="false">SMALL(A5778:E5778,3)</f>
        <v>150</v>
      </c>
      <c r="I5778" s="1" t="n">
        <f aca="false">SMALL(A5778:E5778,4)</f>
        <v>164</v>
      </c>
      <c r="J5778" s="1" t="n">
        <f aca="false">SMALL(A5778:E5778,5)</f>
        <v>246</v>
      </c>
      <c r="K5778" s="0" t="n">
        <f aca="false">IF((F5778=G5778) + (G5778=H5778) + (H5778=I5778) +  (I5778 = J5778) = 0,1,0)</f>
        <v>0</v>
      </c>
      <c r="L5778" s="0" t="n">
        <f aca="false">IF((J5778+F5778)*3 &gt;= (G5778+H5778+I5778)*2, 1,0)</f>
        <v>1</v>
      </c>
      <c r="M5778" s="0" t="n">
        <f aca="false">IF(K5778+L5778= 2,1,0)</f>
        <v>0</v>
      </c>
    </row>
    <row r="5779" customFormat="false" ht="13.8" hidden="false" customHeight="false" outlineLevel="0" collapsed="false">
      <c r="A5779" s="0" t="n">
        <v>44</v>
      </c>
      <c r="B5779" s="0" t="n">
        <v>22</v>
      </c>
      <c r="C5779" s="0" t="n">
        <v>194</v>
      </c>
      <c r="D5779" s="0" t="n">
        <v>11</v>
      </c>
      <c r="E5779" s="0" t="n">
        <v>60</v>
      </c>
      <c r="F5779" s="1" t="n">
        <f aca="false">SMALL(A5779:E5779,1)</f>
        <v>11</v>
      </c>
      <c r="G5779" s="1" t="n">
        <f aca="false">SMALL(A5779:E5779,2)</f>
        <v>22</v>
      </c>
      <c r="H5779" s="1" t="n">
        <f aca="false">SMALL(A5779:E5779,3)</f>
        <v>44</v>
      </c>
      <c r="I5779" s="1" t="n">
        <f aca="false">SMALL(A5779:E5779,4)</f>
        <v>60</v>
      </c>
      <c r="J5779" s="1" t="n">
        <f aca="false">SMALL(A5779:E5779,5)</f>
        <v>194</v>
      </c>
      <c r="K5779" s="0" t="n">
        <f aca="false">IF((F5779=G5779) + (G5779=H5779) + (H5779=I5779) +  (I5779 = J5779) = 0,1,0)</f>
        <v>1</v>
      </c>
      <c r="L5779" s="0" t="n">
        <f aca="false">IF((J5779+F5779)*3 &gt;= (G5779+H5779+I5779)*2, 1,0)</f>
        <v>1</v>
      </c>
      <c r="M5779" s="0" t="n">
        <f aca="false">IF(K5779+L5779= 2,1,0)</f>
        <v>1</v>
      </c>
    </row>
    <row r="5780" customFormat="false" ht="13.8" hidden="false" customHeight="false" outlineLevel="0" collapsed="false">
      <c r="A5780" s="0" t="n">
        <v>92</v>
      </c>
      <c r="B5780" s="0" t="n">
        <v>92</v>
      </c>
      <c r="C5780" s="0" t="n">
        <v>32</v>
      </c>
      <c r="D5780" s="0" t="n">
        <v>53</v>
      </c>
      <c r="E5780" s="0" t="n">
        <v>98</v>
      </c>
      <c r="F5780" s="1" t="n">
        <f aca="false">SMALL(A5780:E5780,1)</f>
        <v>32</v>
      </c>
      <c r="G5780" s="1" t="n">
        <f aca="false">SMALL(A5780:E5780,2)</f>
        <v>53</v>
      </c>
      <c r="H5780" s="1" t="n">
        <f aca="false">SMALL(A5780:E5780,3)</f>
        <v>92</v>
      </c>
      <c r="I5780" s="1" t="n">
        <f aca="false">SMALL(A5780:E5780,4)</f>
        <v>92</v>
      </c>
      <c r="J5780" s="1" t="n">
        <f aca="false">SMALL(A5780:E5780,5)</f>
        <v>98</v>
      </c>
      <c r="K5780" s="0" t="n">
        <f aca="false">IF((F5780=G5780) + (G5780=H5780) + (H5780=I5780) +  (I5780 = J5780) = 0,1,0)</f>
        <v>0</v>
      </c>
      <c r="L5780" s="0" t="n">
        <f aca="false">IF((J5780+F5780)*3 &gt;= (G5780+H5780+I5780)*2, 1,0)</f>
        <v>0</v>
      </c>
      <c r="M5780" s="0" t="n">
        <f aca="false">IF(K5780+L5780= 2,1,0)</f>
        <v>0</v>
      </c>
    </row>
    <row r="5781" customFormat="false" ht="13.8" hidden="false" customHeight="false" outlineLevel="0" collapsed="false">
      <c r="A5781" s="0" t="n">
        <v>46</v>
      </c>
      <c r="B5781" s="0" t="n">
        <v>92</v>
      </c>
      <c r="C5781" s="0" t="n">
        <v>82</v>
      </c>
      <c r="D5781" s="0" t="n">
        <v>138</v>
      </c>
      <c r="E5781" s="0" t="n">
        <v>79</v>
      </c>
      <c r="F5781" s="1" t="n">
        <f aca="false">SMALL(A5781:E5781,1)</f>
        <v>46</v>
      </c>
      <c r="G5781" s="1" t="n">
        <f aca="false">SMALL(A5781:E5781,2)</f>
        <v>79</v>
      </c>
      <c r="H5781" s="1" t="n">
        <f aca="false">SMALL(A5781:E5781,3)</f>
        <v>82</v>
      </c>
      <c r="I5781" s="1" t="n">
        <f aca="false">SMALL(A5781:E5781,4)</f>
        <v>92</v>
      </c>
      <c r="J5781" s="1" t="n">
        <f aca="false">SMALL(A5781:E5781,5)</f>
        <v>138</v>
      </c>
      <c r="K5781" s="0" t="n">
        <f aca="false">IF((F5781=G5781) + (G5781=H5781) + (H5781=I5781) +  (I5781 = J5781) = 0,1,0)</f>
        <v>1</v>
      </c>
      <c r="L5781" s="0" t="n">
        <f aca="false">IF((J5781+F5781)*3 &gt;= (G5781+H5781+I5781)*2, 1,0)</f>
        <v>1</v>
      </c>
      <c r="M5781" s="0" t="n">
        <f aca="false">IF(K5781+L5781= 2,1,0)</f>
        <v>1</v>
      </c>
    </row>
    <row r="5782" customFormat="false" ht="13.8" hidden="false" customHeight="false" outlineLevel="0" collapsed="false">
      <c r="A5782" s="0" t="n">
        <v>273</v>
      </c>
      <c r="B5782" s="0" t="n">
        <v>182</v>
      </c>
      <c r="C5782" s="0" t="n">
        <v>172</v>
      </c>
      <c r="D5782" s="0" t="n">
        <v>156</v>
      </c>
      <c r="E5782" s="0" t="n">
        <v>198</v>
      </c>
      <c r="F5782" s="1" t="n">
        <f aca="false">SMALL(A5782:E5782,1)</f>
        <v>156</v>
      </c>
      <c r="G5782" s="1" t="n">
        <f aca="false">SMALL(A5782:E5782,2)</f>
        <v>172</v>
      </c>
      <c r="H5782" s="1" t="n">
        <f aca="false">SMALL(A5782:E5782,3)</f>
        <v>182</v>
      </c>
      <c r="I5782" s="1" t="n">
        <f aca="false">SMALL(A5782:E5782,4)</f>
        <v>198</v>
      </c>
      <c r="J5782" s="1" t="n">
        <f aca="false">SMALL(A5782:E5782,5)</f>
        <v>273</v>
      </c>
      <c r="K5782" s="0" t="n">
        <f aca="false">IF((F5782=G5782) + (G5782=H5782) + (H5782=I5782) +  (I5782 = J5782) = 0,1,0)</f>
        <v>1</v>
      </c>
      <c r="L5782" s="0" t="n">
        <f aca="false">IF((J5782+F5782)*3 &gt;= (G5782+H5782+I5782)*2, 1,0)</f>
        <v>1</v>
      </c>
      <c r="M5782" s="0" t="n">
        <f aca="false">IF(K5782+L5782= 2,1,0)</f>
        <v>1</v>
      </c>
    </row>
    <row r="5783" customFormat="false" ht="13.8" hidden="false" customHeight="false" outlineLevel="0" collapsed="false">
      <c r="A5783" s="0" t="n">
        <v>192</v>
      </c>
      <c r="B5783" s="0" t="n">
        <v>192</v>
      </c>
      <c r="C5783" s="0" t="n">
        <v>102</v>
      </c>
      <c r="D5783" s="0" t="n">
        <v>48</v>
      </c>
      <c r="E5783" s="0" t="n">
        <v>56</v>
      </c>
      <c r="F5783" s="1" t="n">
        <f aca="false">SMALL(A5783:E5783,1)</f>
        <v>48</v>
      </c>
      <c r="G5783" s="1" t="n">
        <f aca="false">SMALL(A5783:E5783,2)</f>
        <v>56</v>
      </c>
      <c r="H5783" s="1" t="n">
        <f aca="false">SMALL(A5783:E5783,3)</f>
        <v>102</v>
      </c>
      <c r="I5783" s="1" t="n">
        <f aca="false">SMALL(A5783:E5783,4)</f>
        <v>192</v>
      </c>
      <c r="J5783" s="1" t="n">
        <f aca="false">SMALL(A5783:E5783,5)</f>
        <v>192</v>
      </c>
      <c r="K5783" s="0" t="n">
        <f aca="false">IF((F5783=G5783) + (G5783=H5783) + (H5783=I5783) +  (I5783 = J5783) = 0,1,0)</f>
        <v>0</v>
      </c>
      <c r="L5783" s="0" t="n">
        <f aca="false">IF((J5783+F5783)*3 &gt;= (G5783+H5783+I5783)*2, 1,0)</f>
        <v>1</v>
      </c>
      <c r="M5783" s="0" t="n">
        <f aca="false">IF(K5783+L5783= 2,1,0)</f>
        <v>0</v>
      </c>
    </row>
    <row r="5784" customFormat="false" ht="13.8" hidden="false" customHeight="false" outlineLevel="0" collapsed="false">
      <c r="A5784" s="0" t="n">
        <v>85</v>
      </c>
      <c r="B5784" s="0" t="n">
        <v>85</v>
      </c>
      <c r="C5784" s="0" t="n">
        <v>33</v>
      </c>
      <c r="D5784" s="0" t="n">
        <v>130</v>
      </c>
      <c r="E5784" s="0" t="n">
        <v>48</v>
      </c>
      <c r="F5784" s="1" t="n">
        <f aca="false">SMALL(A5784:E5784,1)</f>
        <v>33</v>
      </c>
      <c r="G5784" s="1" t="n">
        <f aca="false">SMALL(A5784:E5784,2)</f>
        <v>48</v>
      </c>
      <c r="H5784" s="1" t="n">
        <f aca="false">SMALL(A5784:E5784,3)</f>
        <v>85</v>
      </c>
      <c r="I5784" s="1" t="n">
        <f aca="false">SMALL(A5784:E5784,4)</f>
        <v>85</v>
      </c>
      <c r="J5784" s="1" t="n">
        <f aca="false">SMALL(A5784:E5784,5)</f>
        <v>130</v>
      </c>
      <c r="K5784" s="0" t="n">
        <f aca="false">IF((F5784=G5784) + (G5784=H5784) + (H5784=I5784) +  (I5784 = J5784) = 0,1,0)</f>
        <v>0</v>
      </c>
      <c r="L5784" s="0" t="n">
        <f aca="false">IF((J5784+F5784)*3 &gt;= (G5784+H5784+I5784)*2, 1,0)</f>
        <v>1</v>
      </c>
      <c r="M5784" s="0" t="n">
        <f aca="false">IF(K5784+L5784= 2,1,0)</f>
        <v>0</v>
      </c>
    </row>
    <row r="5785" customFormat="false" ht="13.8" hidden="false" customHeight="false" outlineLevel="0" collapsed="false">
      <c r="A5785" s="0" t="n">
        <v>122</v>
      </c>
      <c r="B5785" s="0" t="n">
        <v>122</v>
      </c>
      <c r="C5785" s="0" t="n">
        <v>99</v>
      </c>
      <c r="D5785" s="0" t="n">
        <v>22</v>
      </c>
      <c r="E5785" s="0" t="n">
        <v>57</v>
      </c>
      <c r="F5785" s="1" t="n">
        <f aca="false">SMALL(A5785:E5785,1)</f>
        <v>22</v>
      </c>
      <c r="G5785" s="1" t="n">
        <f aca="false">SMALL(A5785:E5785,2)</f>
        <v>57</v>
      </c>
      <c r="H5785" s="1" t="n">
        <f aca="false">SMALL(A5785:E5785,3)</f>
        <v>99</v>
      </c>
      <c r="I5785" s="1" t="n">
        <f aca="false">SMALL(A5785:E5785,4)</f>
        <v>122</v>
      </c>
      <c r="J5785" s="1" t="n">
        <f aca="false">SMALL(A5785:E5785,5)</f>
        <v>122</v>
      </c>
      <c r="K5785" s="0" t="n">
        <f aca="false">IF((F5785=G5785) + (G5785=H5785) + (H5785=I5785) +  (I5785 = J5785) = 0,1,0)</f>
        <v>0</v>
      </c>
      <c r="L5785" s="0" t="n">
        <f aca="false">IF((J5785+F5785)*3 &gt;= (G5785+H5785+I5785)*2, 1,0)</f>
        <v>0</v>
      </c>
      <c r="M5785" s="0" t="n">
        <f aca="false">IF(K5785+L5785= 2,1,0)</f>
        <v>0</v>
      </c>
    </row>
    <row r="5786" customFormat="false" ht="13.8" hidden="false" customHeight="false" outlineLevel="0" collapsed="false">
      <c r="A5786" s="0" t="n">
        <v>138</v>
      </c>
      <c r="B5786" s="0" t="n">
        <v>138</v>
      </c>
      <c r="C5786" s="0" t="n">
        <v>83</v>
      </c>
      <c r="D5786" s="0" t="n">
        <v>46</v>
      </c>
      <c r="E5786" s="0" t="n">
        <v>96</v>
      </c>
      <c r="F5786" s="1" t="n">
        <f aca="false">SMALL(A5786:E5786,1)</f>
        <v>46</v>
      </c>
      <c r="G5786" s="1" t="n">
        <f aca="false">SMALL(A5786:E5786,2)</f>
        <v>83</v>
      </c>
      <c r="H5786" s="1" t="n">
        <f aca="false">SMALL(A5786:E5786,3)</f>
        <v>96</v>
      </c>
      <c r="I5786" s="1" t="n">
        <f aca="false">SMALL(A5786:E5786,4)</f>
        <v>138</v>
      </c>
      <c r="J5786" s="1" t="n">
        <f aca="false">SMALL(A5786:E5786,5)</f>
        <v>138</v>
      </c>
      <c r="K5786" s="0" t="n">
        <f aca="false">IF((F5786=G5786) + (G5786=H5786) + (H5786=I5786) +  (I5786 = J5786) = 0,1,0)</f>
        <v>0</v>
      </c>
      <c r="L5786" s="0" t="n">
        <f aca="false">IF((J5786+F5786)*3 &gt;= (G5786+H5786+I5786)*2, 1,0)</f>
        <v>0</v>
      </c>
      <c r="M5786" s="0" t="n">
        <f aca="false">IF(K5786+L5786= 2,1,0)</f>
        <v>0</v>
      </c>
    </row>
    <row r="5787" customFormat="false" ht="13.8" hidden="false" customHeight="false" outlineLevel="0" collapsed="false">
      <c r="A5787" s="0" t="n">
        <v>24</v>
      </c>
      <c r="B5787" s="0" t="n">
        <v>12</v>
      </c>
      <c r="C5787" s="0" t="n">
        <v>33</v>
      </c>
      <c r="D5787" s="0" t="n">
        <v>70</v>
      </c>
      <c r="E5787" s="0" t="n">
        <v>106</v>
      </c>
      <c r="F5787" s="1" t="n">
        <f aca="false">SMALL(A5787:E5787,1)</f>
        <v>12</v>
      </c>
      <c r="G5787" s="1" t="n">
        <f aca="false">SMALL(A5787:E5787,2)</f>
        <v>24</v>
      </c>
      <c r="H5787" s="1" t="n">
        <f aca="false">SMALL(A5787:E5787,3)</f>
        <v>33</v>
      </c>
      <c r="I5787" s="1" t="n">
        <f aca="false">SMALL(A5787:E5787,4)</f>
        <v>70</v>
      </c>
      <c r="J5787" s="1" t="n">
        <f aca="false">SMALL(A5787:E5787,5)</f>
        <v>106</v>
      </c>
      <c r="K5787" s="0" t="n">
        <f aca="false">IF((F5787=G5787) + (G5787=H5787) + (H5787=I5787) +  (I5787 = J5787) = 0,1,0)</f>
        <v>1</v>
      </c>
      <c r="L5787" s="0" t="n">
        <f aca="false">IF((J5787+F5787)*3 &gt;= (G5787+H5787+I5787)*2, 1,0)</f>
        <v>1</v>
      </c>
      <c r="M5787" s="0" t="n">
        <f aca="false">IF(K5787+L5787= 2,1,0)</f>
        <v>1</v>
      </c>
    </row>
    <row r="5788" customFormat="false" ht="13.8" hidden="false" customHeight="false" outlineLevel="0" collapsed="false">
      <c r="A5788" s="0" t="n">
        <v>174</v>
      </c>
      <c r="B5788" s="0" t="n">
        <v>174</v>
      </c>
      <c r="C5788" s="0" t="n">
        <v>78</v>
      </c>
      <c r="D5788" s="0" t="n">
        <v>45</v>
      </c>
      <c r="E5788" s="0" t="n">
        <v>33</v>
      </c>
      <c r="F5788" s="1" t="n">
        <f aca="false">SMALL(A5788:E5788,1)</f>
        <v>33</v>
      </c>
      <c r="G5788" s="1" t="n">
        <f aca="false">SMALL(A5788:E5788,2)</f>
        <v>45</v>
      </c>
      <c r="H5788" s="1" t="n">
        <f aca="false">SMALL(A5788:E5788,3)</f>
        <v>78</v>
      </c>
      <c r="I5788" s="1" t="n">
        <f aca="false">SMALL(A5788:E5788,4)</f>
        <v>174</v>
      </c>
      <c r="J5788" s="1" t="n">
        <f aca="false">SMALL(A5788:E5788,5)</f>
        <v>174</v>
      </c>
      <c r="K5788" s="0" t="n">
        <f aca="false">IF((F5788=G5788) + (G5788=H5788) + (H5788=I5788) +  (I5788 = J5788) = 0,1,0)</f>
        <v>0</v>
      </c>
      <c r="L5788" s="0" t="n">
        <f aca="false">IF((J5788+F5788)*3 &gt;= (G5788+H5788+I5788)*2, 1,0)</f>
        <v>1</v>
      </c>
      <c r="M5788" s="0" t="n">
        <f aca="false">IF(K5788+L5788= 2,1,0)</f>
        <v>0</v>
      </c>
    </row>
    <row r="5789" customFormat="false" ht="13.8" hidden="false" customHeight="false" outlineLevel="0" collapsed="false">
      <c r="A5789" s="0" t="n">
        <v>108</v>
      </c>
      <c r="B5789" s="0" t="n">
        <v>54</v>
      </c>
      <c r="C5789" s="0" t="n">
        <v>48</v>
      </c>
      <c r="D5789" s="0" t="n">
        <v>38</v>
      </c>
      <c r="E5789" s="0" t="n">
        <v>184</v>
      </c>
      <c r="F5789" s="1" t="n">
        <f aca="false">SMALL(A5789:E5789,1)</f>
        <v>38</v>
      </c>
      <c r="G5789" s="1" t="n">
        <f aca="false">SMALL(A5789:E5789,2)</f>
        <v>48</v>
      </c>
      <c r="H5789" s="1" t="n">
        <f aca="false">SMALL(A5789:E5789,3)</f>
        <v>54</v>
      </c>
      <c r="I5789" s="1" t="n">
        <f aca="false">SMALL(A5789:E5789,4)</f>
        <v>108</v>
      </c>
      <c r="J5789" s="1" t="n">
        <f aca="false">SMALL(A5789:E5789,5)</f>
        <v>184</v>
      </c>
      <c r="K5789" s="0" t="n">
        <f aca="false">IF((F5789=G5789) + (G5789=H5789) + (H5789=I5789) +  (I5789 = J5789) = 0,1,0)</f>
        <v>1</v>
      </c>
      <c r="L5789" s="0" t="n">
        <f aca="false">IF((J5789+F5789)*3 &gt;= (G5789+H5789+I5789)*2, 1,0)</f>
        <v>1</v>
      </c>
      <c r="M5789" s="0" t="n">
        <f aca="false">IF(K5789+L5789= 2,1,0)</f>
        <v>1</v>
      </c>
    </row>
    <row r="5790" customFormat="false" ht="13.8" hidden="false" customHeight="false" outlineLevel="0" collapsed="false">
      <c r="A5790" s="0" t="n">
        <v>54</v>
      </c>
      <c r="B5790" s="0" t="n">
        <v>54</v>
      </c>
      <c r="C5790" s="0" t="n">
        <v>73</v>
      </c>
      <c r="D5790" s="0" t="n">
        <v>49</v>
      </c>
      <c r="E5790" s="0" t="n">
        <v>106</v>
      </c>
      <c r="F5790" s="1" t="n">
        <f aca="false">SMALL(A5790:E5790,1)</f>
        <v>49</v>
      </c>
      <c r="G5790" s="1" t="n">
        <f aca="false">SMALL(A5790:E5790,2)</f>
        <v>54</v>
      </c>
      <c r="H5790" s="1" t="n">
        <f aca="false">SMALL(A5790:E5790,3)</f>
        <v>54</v>
      </c>
      <c r="I5790" s="1" t="n">
        <f aca="false">SMALL(A5790:E5790,4)</f>
        <v>73</v>
      </c>
      <c r="J5790" s="1" t="n">
        <f aca="false">SMALL(A5790:E5790,5)</f>
        <v>106</v>
      </c>
      <c r="K5790" s="0" t="n">
        <f aca="false">IF((F5790=G5790) + (G5790=H5790) + (H5790=I5790) +  (I5790 = J5790) = 0,1,0)</f>
        <v>0</v>
      </c>
      <c r="L5790" s="0" t="n">
        <f aca="false">IF((J5790+F5790)*3 &gt;= (G5790+H5790+I5790)*2, 1,0)</f>
        <v>1</v>
      </c>
      <c r="M5790" s="0" t="n">
        <f aca="false">IF(K5790+L5790= 2,1,0)</f>
        <v>0</v>
      </c>
    </row>
    <row r="5791" customFormat="false" ht="13.8" hidden="false" customHeight="false" outlineLevel="0" collapsed="false">
      <c r="A5791" s="0" t="n">
        <v>54</v>
      </c>
      <c r="B5791" s="0" t="n">
        <v>27</v>
      </c>
      <c r="C5791" s="0" t="n">
        <v>34</v>
      </c>
      <c r="D5791" s="0" t="n">
        <v>29</v>
      </c>
      <c r="E5791" s="0" t="n">
        <v>28</v>
      </c>
      <c r="F5791" s="1" t="n">
        <f aca="false">SMALL(A5791:E5791,1)</f>
        <v>27</v>
      </c>
      <c r="G5791" s="1" t="n">
        <f aca="false">SMALL(A5791:E5791,2)</f>
        <v>28</v>
      </c>
      <c r="H5791" s="1" t="n">
        <f aca="false">SMALL(A5791:E5791,3)</f>
        <v>29</v>
      </c>
      <c r="I5791" s="1" t="n">
        <f aca="false">SMALL(A5791:E5791,4)</f>
        <v>34</v>
      </c>
      <c r="J5791" s="1" t="n">
        <f aca="false">SMALL(A5791:E5791,5)</f>
        <v>54</v>
      </c>
      <c r="K5791" s="0" t="n">
        <f aca="false">IF((F5791=G5791) + (G5791=H5791) + (H5791=I5791) +  (I5791 = J5791) = 0,1,0)</f>
        <v>1</v>
      </c>
      <c r="L5791" s="0" t="n">
        <f aca="false">IF((J5791+F5791)*3 &gt;= (G5791+H5791+I5791)*2, 1,0)</f>
        <v>1</v>
      </c>
      <c r="M5791" s="0" t="n">
        <f aca="false">IF(K5791+L5791= 2,1,0)</f>
        <v>1</v>
      </c>
    </row>
    <row r="5792" customFormat="false" ht="13.8" hidden="false" customHeight="false" outlineLevel="0" collapsed="false">
      <c r="A5792" s="0" t="n">
        <v>79</v>
      </c>
      <c r="B5792" s="0" t="n">
        <v>158</v>
      </c>
      <c r="C5792" s="0" t="n">
        <v>42</v>
      </c>
      <c r="D5792" s="0" t="n">
        <v>57</v>
      </c>
      <c r="E5792" s="0" t="n">
        <v>50</v>
      </c>
      <c r="F5792" s="1" t="n">
        <f aca="false">SMALL(A5792:E5792,1)</f>
        <v>42</v>
      </c>
      <c r="G5792" s="1" t="n">
        <f aca="false">SMALL(A5792:E5792,2)</f>
        <v>50</v>
      </c>
      <c r="H5792" s="1" t="n">
        <f aca="false">SMALL(A5792:E5792,3)</f>
        <v>57</v>
      </c>
      <c r="I5792" s="1" t="n">
        <f aca="false">SMALL(A5792:E5792,4)</f>
        <v>79</v>
      </c>
      <c r="J5792" s="1" t="n">
        <f aca="false">SMALL(A5792:E5792,5)</f>
        <v>158</v>
      </c>
      <c r="K5792" s="0" t="n">
        <f aca="false">IF((F5792=G5792) + (G5792=H5792) + (H5792=I5792) +  (I5792 = J5792) = 0,1,0)</f>
        <v>1</v>
      </c>
      <c r="L5792" s="0" t="n">
        <f aca="false">IF((J5792+F5792)*3 &gt;= (G5792+H5792+I5792)*2, 1,0)</f>
        <v>1</v>
      </c>
      <c r="M5792" s="0" t="n">
        <f aca="false">IF(K5792+L5792= 2,1,0)</f>
        <v>1</v>
      </c>
    </row>
    <row r="5793" customFormat="false" ht="13.8" hidden="false" customHeight="false" outlineLevel="0" collapsed="false">
      <c r="A5793" s="0" t="n">
        <v>70</v>
      </c>
      <c r="B5793" s="0" t="n">
        <v>140</v>
      </c>
      <c r="C5793" s="0" t="n">
        <v>53</v>
      </c>
      <c r="D5793" s="0" t="n">
        <v>162</v>
      </c>
      <c r="E5793" s="0" t="n">
        <v>53</v>
      </c>
      <c r="F5793" s="1" t="n">
        <f aca="false">SMALL(A5793:E5793,1)</f>
        <v>53</v>
      </c>
      <c r="G5793" s="1" t="n">
        <f aca="false">SMALL(A5793:E5793,2)</f>
        <v>53</v>
      </c>
      <c r="H5793" s="1" t="n">
        <f aca="false">SMALL(A5793:E5793,3)</f>
        <v>70</v>
      </c>
      <c r="I5793" s="1" t="n">
        <f aca="false">SMALL(A5793:E5793,4)</f>
        <v>140</v>
      </c>
      <c r="J5793" s="1" t="n">
        <f aca="false">SMALL(A5793:E5793,5)</f>
        <v>162</v>
      </c>
      <c r="K5793" s="0" t="n">
        <f aca="false">IF((F5793=G5793) + (G5793=H5793) + (H5793=I5793) +  (I5793 = J5793) = 0,1,0)</f>
        <v>0</v>
      </c>
      <c r="L5793" s="0" t="n">
        <f aca="false">IF((J5793+F5793)*3 &gt;= (G5793+H5793+I5793)*2, 1,0)</f>
        <v>1</v>
      </c>
      <c r="M5793" s="0" t="n">
        <f aca="false">IF(K5793+L5793= 2,1,0)</f>
        <v>0</v>
      </c>
    </row>
    <row r="5794" customFormat="false" ht="13.8" hidden="false" customHeight="false" outlineLevel="0" collapsed="false">
      <c r="A5794" s="0" t="n">
        <v>98</v>
      </c>
      <c r="B5794" s="0" t="n">
        <v>49</v>
      </c>
      <c r="C5794" s="0" t="n">
        <v>98</v>
      </c>
      <c r="D5794" s="0" t="n">
        <v>98</v>
      </c>
      <c r="E5794" s="0" t="n">
        <v>85</v>
      </c>
      <c r="F5794" s="1" t="n">
        <f aca="false">SMALL(A5794:E5794,1)</f>
        <v>49</v>
      </c>
      <c r="G5794" s="1" t="n">
        <f aca="false">SMALL(A5794:E5794,2)</f>
        <v>85</v>
      </c>
      <c r="H5794" s="1" t="n">
        <f aca="false">SMALL(A5794:E5794,3)</f>
        <v>98</v>
      </c>
      <c r="I5794" s="1" t="n">
        <f aca="false">SMALL(A5794:E5794,4)</f>
        <v>98</v>
      </c>
      <c r="J5794" s="1" t="n">
        <f aca="false">SMALL(A5794:E5794,5)</f>
        <v>98</v>
      </c>
      <c r="K5794" s="0" t="n">
        <f aca="false">IF((F5794=G5794) + (G5794=H5794) + (H5794=I5794) +  (I5794 = J5794) = 0,1,0)</f>
        <v>0</v>
      </c>
      <c r="L5794" s="0" t="n">
        <f aca="false">IF((J5794+F5794)*3 &gt;= (G5794+H5794+I5794)*2, 1,0)</f>
        <v>0</v>
      </c>
      <c r="M5794" s="0" t="n">
        <f aca="false">IF(K5794+L5794= 2,1,0)</f>
        <v>0</v>
      </c>
    </row>
    <row r="5795" customFormat="false" ht="13.8" hidden="false" customHeight="false" outlineLevel="0" collapsed="false">
      <c r="A5795" s="0" t="n">
        <v>38</v>
      </c>
      <c r="B5795" s="0" t="n">
        <v>76</v>
      </c>
      <c r="C5795" s="0" t="n">
        <v>166</v>
      </c>
      <c r="D5795" s="0" t="n">
        <v>63</v>
      </c>
      <c r="E5795" s="0" t="n">
        <v>100</v>
      </c>
      <c r="F5795" s="1" t="n">
        <f aca="false">SMALL(A5795:E5795,1)</f>
        <v>38</v>
      </c>
      <c r="G5795" s="1" t="n">
        <f aca="false">SMALL(A5795:E5795,2)</f>
        <v>63</v>
      </c>
      <c r="H5795" s="1" t="n">
        <f aca="false">SMALL(A5795:E5795,3)</f>
        <v>76</v>
      </c>
      <c r="I5795" s="1" t="n">
        <f aca="false">SMALL(A5795:E5795,4)</f>
        <v>100</v>
      </c>
      <c r="J5795" s="1" t="n">
        <f aca="false">SMALL(A5795:E5795,5)</f>
        <v>166</v>
      </c>
      <c r="K5795" s="0" t="n">
        <f aca="false">IF((F5795=G5795) + (G5795=H5795) + (H5795=I5795) +  (I5795 = J5795) = 0,1,0)</f>
        <v>1</v>
      </c>
      <c r="L5795" s="0" t="n">
        <f aca="false">IF((J5795+F5795)*3 &gt;= (G5795+H5795+I5795)*2, 1,0)</f>
        <v>1</v>
      </c>
      <c r="M5795" s="0" t="n">
        <f aca="false">IF(K5795+L5795= 2,1,0)</f>
        <v>1</v>
      </c>
    </row>
    <row r="5796" customFormat="false" ht="13.8" hidden="false" customHeight="false" outlineLevel="0" collapsed="false">
      <c r="A5796" s="0" t="n">
        <v>132</v>
      </c>
      <c r="B5796" s="0" t="n">
        <v>66</v>
      </c>
      <c r="C5796" s="0" t="n">
        <v>76</v>
      </c>
      <c r="D5796" s="0" t="n">
        <v>18</v>
      </c>
      <c r="E5796" s="0" t="n">
        <v>11</v>
      </c>
      <c r="F5796" s="1" t="n">
        <f aca="false">SMALL(A5796:E5796,1)</f>
        <v>11</v>
      </c>
      <c r="G5796" s="1" t="n">
        <f aca="false">SMALL(A5796:E5796,2)</f>
        <v>18</v>
      </c>
      <c r="H5796" s="1" t="n">
        <f aca="false">SMALL(A5796:E5796,3)</f>
        <v>66</v>
      </c>
      <c r="I5796" s="1" t="n">
        <f aca="false">SMALL(A5796:E5796,4)</f>
        <v>76</v>
      </c>
      <c r="J5796" s="1" t="n">
        <f aca="false">SMALL(A5796:E5796,5)</f>
        <v>132</v>
      </c>
      <c r="K5796" s="0" t="n">
        <f aca="false">IF((F5796=G5796) + (G5796=H5796) + (H5796=I5796) +  (I5796 = J5796) = 0,1,0)</f>
        <v>1</v>
      </c>
      <c r="L5796" s="0" t="n">
        <f aca="false">IF((J5796+F5796)*3 &gt;= (G5796+H5796+I5796)*2, 1,0)</f>
        <v>1</v>
      </c>
      <c r="M5796" s="0" t="n">
        <f aca="false">IF(K5796+L5796= 2,1,0)</f>
        <v>1</v>
      </c>
    </row>
    <row r="5797" customFormat="false" ht="13.8" hidden="false" customHeight="false" outlineLevel="0" collapsed="false">
      <c r="A5797" s="0" t="n">
        <v>186</v>
      </c>
      <c r="B5797" s="0" t="n">
        <v>93</v>
      </c>
      <c r="C5797" s="0" t="n">
        <v>70</v>
      </c>
      <c r="D5797" s="0" t="n">
        <v>20</v>
      </c>
      <c r="E5797" s="0" t="n">
        <v>132</v>
      </c>
      <c r="F5797" s="1" t="n">
        <f aca="false">SMALL(A5797:E5797,1)</f>
        <v>20</v>
      </c>
      <c r="G5797" s="1" t="n">
        <f aca="false">SMALL(A5797:E5797,2)</f>
        <v>70</v>
      </c>
      <c r="H5797" s="1" t="n">
        <f aca="false">SMALL(A5797:E5797,3)</f>
        <v>93</v>
      </c>
      <c r="I5797" s="1" t="n">
        <f aca="false">SMALL(A5797:E5797,4)</f>
        <v>132</v>
      </c>
      <c r="J5797" s="1" t="n">
        <f aca="false">SMALL(A5797:E5797,5)</f>
        <v>186</v>
      </c>
      <c r="K5797" s="0" t="n">
        <f aca="false">IF((F5797=G5797) + (G5797=H5797) + (H5797=I5797) +  (I5797 = J5797) = 0,1,0)</f>
        <v>1</v>
      </c>
      <c r="L5797" s="0" t="n">
        <f aca="false">IF((J5797+F5797)*3 &gt;= (G5797+H5797+I5797)*2, 1,0)</f>
        <v>1</v>
      </c>
      <c r="M5797" s="0" t="n">
        <f aca="false">IF(K5797+L5797= 2,1,0)</f>
        <v>1</v>
      </c>
    </row>
    <row r="5798" customFormat="false" ht="13.8" hidden="false" customHeight="false" outlineLevel="0" collapsed="false">
      <c r="A5798" s="0" t="n">
        <v>44</v>
      </c>
      <c r="B5798" s="0" t="n">
        <v>44</v>
      </c>
      <c r="C5798" s="0" t="n">
        <v>168</v>
      </c>
      <c r="D5798" s="0" t="n">
        <v>22</v>
      </c>
      <c r="E5798" s="0" t="n">
        <v>83</v>
      </c>
      <c r="F5798" s="1" t="n">
        <f aca="false">SMALL(A5798:E5798,1)</f>
        <v>22</v>
      </c>
      <c r="G5798" s="1" t="n">
        <f aca="false">SMALL(A5798:E5798,2)</f>
        <v>44</v>
      </c>
      <c r="H5798" s="1" t="n">
        <f aca="false">SMALL(A5798:E5798,3)</f>
        <v>44</v>
      </c>
      <c r="I5798" s="1" t="n">
        <f aca="false">SMALL(A5798:E5798,4)</f>
        <v>83</v>
      </c>
      <c r="J5798" s="1" t="n">
        <f aca="false">SMALL(A5798:E5798,5)</f>
        <v>168</v>
      </c>
      <c r="K5798" s="0" t="n">
        <f aca="false">IF((F5798=G5798) + (G5798=H5798) + (H5798=I5798) +  (I5798 = J5798) = 0,1,0)</f>
        <v>0</v>
      </c>
      <c r="L5798" s="0" t="n">
        <f aca="false">IF((J5798+F5798)*3 &gt;= (G5798+H5798+I5798)*2, 1,0)</f>
        <v>1</v>
      </c>
      <c r="M5798" s="0" t="n">
        <f aca="false">IF(K5798+L5798= 2,1,0)</f>
        <v>0</v>
      </c>
    </row>
    <row r="5799" customFormat="false" ht="13.8" hidden="false" customHeight="false" outlineLevel="0" collapsed="false">
      <c r="A5799" s="0" t="n">
        <v>10</v>
      </c>
      <c r="B5799" s="0" t="n">
        <v>10</v>
      </c>
      <c r="C5799" s="0" t="n">
        <v>56</v>
      </c>
      <c r="D5799" s="0" t="n">
        <v>74</v>
      </c>
      <c r="E5799" s="0" t="n">
        <v>102</v>
      </c>
      <c r="F5799" s="1" t="n">
        <f aca="false">SMALL(A5799:E5799,1)</f>
        <v>10</v>
      </c>
      <c r="G5799" s="1" t="n">
        <f aca="false">SMALL(A5799:E5799,2)</f>
        <v>10</v>
      </c>
      <c r="H5799" s="1" t="n">
        <f aca="false">SMALL(A5799:E5799,3)</f>
        <v>56</v>
      </c>
      <c r="I5799" s="1" t="n">
        <f aca="false">SMALL(A5799:E5799,4)</f>
        <v>74</v>
      </c>
      <c r="J5799" s="1" t="n">
        <f aca="false">SMALL(A5799:E5799,5)</f>
        <v>102</v>
      </c>
      <c r="K5799" s="0" t="n">
        <f aca="false">IF((F5799=G5799) + (G5799=H5799) + (H5799=I5799) +  (I5799 = J5799) = 0,1,0)</f>
        <v>0</v>
      </c>
      <c r="L5799" s="0" t="n">
        <f aca="false">IF((J5799+F5799)*3 &gt;= (G5799+H5799+I5799)*2, 1,0)</f>
        <v>1</v>
      </c>
      <c r="M5799" s="0" t="n">
        <f aca="false">IF(K5799+L5799= 2,1,0)</f>
        <v>0</v>
      </c>
    </row>
    <row r="5800" customFormat="false" ht="13.8" hidden="false" customHeight="false" outlineLevel="0" collapsed="false">
      <c r="A5800" s="0" t="n">
        <v>60</v>
      </c>
      <c r="B5800" s="0" t="n">
        <v>60</v>
      </c>
      <c r="C5800" s="0" t="n">
        <v>154</v>
      </c>
      <c r="D5800" s="0" t="n">
        <v>102</v>
      </c>
      <c r="E5800" s="0" t="n">
        <v>60</v>
      </c>
      <c r="F5800" s="1" t="n">
        <f aca="false">SMALL(A5800:E5800,1)</f>
        <v>60</v>
      </c>
      <c r="G5800" s="1" t="n">
        <f aca="false">SMALL(A5800:E5800,2)</f>
        <v>60</v>
      </c>
      <c r="H5800" s="1" t="n">
        <f aca="false">SMALL(A5800:E5800,3)</f>
        <v>60</v>
      </c>
      <c r="I5800" s="1" t="n">
        <f aca="false">SMALL(A5800:E5800,4)</f>
        <v>102</v>
      </c>
      <c r="J5800" s="1" t="n">
        <f aca="false">SMALL(A5800:E5800,5)</f>
        <v>154</v>
      </c>
      <c r="K5800" s="0" t="n">
        <f aca="false">IF((F5800=G5800) + (G5800=H5800) + (H5800=I5800) +  (I5800 = J5800) = 0,1,0)</f>
        <v>0</v>
      </c>
      <c r="L5800" s="0" t="n">
        <f aca="false">IF((J5800+F5800)*3 &gt;= (G5800+H5800+I5800)*2, 1,0)</f>
        <v>1</v>
      </c>
      <c r="M5800" s="0" t="n">
        <f aca="false">IF(K5800+L5800= 2,1,0)</f>
        <v>0</v>
      </c>
    </row>
    <row r="5801" customFormat="false" ht="13.8" hidden="false" customHeight="false" outlineLevel="0" collapsed="false">
      <c r="A5801" s="0" t="n">
        <v>35</v>
      </c>
      <c r="B5801" s="0" t="n">
        <v>70</v>
      </c>
      <c r="C5801" s="0" t="n">
        <v>69</v>
      </c>
      <c r="D5801" s="0" t="n">
        <v>116</v>
      </c>
      <c r="E5801" s="0" t="n">
        <v>56</v>
      </c>
      <c r="F5801" s="1" t="n">
        <f aca="false">SMALL(A5801:E5801,1)</f>
        <v>35</v>
      </c>
      <c r="G5801" s="1" t="n">
        <f aca="false">SMALL(A5801:E5801,2)</f>
        <v>56</v>
      </c>
      <c r="H5801" s="1" t="n">
        <f aca="false">SMALL(A5801:E5801,3)</f>
        <v>69</v>
      </c>
      <c r="I5801" s="1" t="n">
        <f aca="false">SMALL(A5801:E5801,4)</f>
        <v>70</v>
      </c>
      <c r="J5801" s="1" t="n">
        <f aca="false">SMALL(A5801:E5801,5)</f>
        <v>116</v>
      </c>
      <c r="K5801" s="0" t="n">
        <f aca="false">IF((F5801=G5801) + (G5801=H5801) + (H5801=I5801) +  (I5801 = J5801) = 0,1,0)</f>
        <v>1</v>
      </c>
      <c r="L5801" s="0" t="n">
        <f aca="false">IF((J5801+F5801)*3 &gt;= (G5801+H5801+I5801)*2, 1,0)</f>
        <v>1</v>
      </c>
      <c r="M5801" s="0" t="n">
        <f aca="false">IF(K5801+L5801= 2,1,0)</f>
        <v>1</v>
      </c>
    </row>
    <row r="5802" customFormat="false" ht="13.8" hidden="false" customHeight="false" outlineLevel="0" collapsed="false">
      <c r="A5802" s="0" t="n">
        <v>160</v>
      </c>
      <c r="B5802" s="0" t="n">
        <v>80</v>
      </c>
      <c r="C5802" s="0" t="n">
        <v>41</v>
      </c>
      <c r="D5802" s="0" t="n">
        <v>15</v>
      </c>
      <c r="E5802" s="0" t="n">
        <v>54</v>
      </c>
      <c r="F5802" s="1" t="n">
        <f aca="false">SMALL(A5802:E5802,1)</f>
        <v>15</v>
      </c>
      <c r="G5802" s="1" t="n">
        <f aca="false">SMALL(A5802:E5802,2)</f>
        <v>41</v>
      </c>
      <c r="H5802" s="1" t="n">
        <f aca="false">SMALL(A5802:E5802,3)</f>
        <v>54</v>
      </c>
      <c r="I5802" s="1" t="n">
        <f aca="false">SMALL(A5802:E5802,4)</f>
        <v>80</v>
      </c>
      <c r="J5802" s="1" t="n">
        <f aca="false">SMALL(A5802:E5802,5)</f>
        <v>160</v>
      </c>
      <c r="K5802" s="0" t="n">
        <f aca="false">IF((F5802=G5802) + (G5802=H5802) + (H5802=I5802) +  (I5802 = J5802) = 0,1,0)</f>
        <v>1</v>
      </c>
      <c r="L5802" s="0" t="n">
        <f aca="false">IF((J5802+F5802)*3 &gt;= (G5802+H5802+I5802)*2, 1,0)</f>
        <v>1</v>
      </c>
      <c r="M5802" s="0" t="n">
        <f aca="false">IF(K5802+L5802= 2,1,0)</f>
        <v>1</v>
      </c>
    </row>
    <row r="5803" customFormat="false" ht="13.8" hidden="false" customHeight="false" outlineLevel="0" collapsed="false">
      <c r="A5803" s="0" t="n">
        <v>148</v>
      </c>
      <c r="B5803" s="0" t="n">
        <v>148</v>
      </c>
      <c r="C5803" s="0" t="n">
        <v>162</v>
      </c>
      <c r="D5803" s="0" t="n">
        <v>57</v>
      </c>
      <c r="E5803" s="0" t="n">
        <v>78</v>
      </c>
      <c r="F5803" s="1" t="n">
        <f aca="false">SMALL(A5803:E5803,1)</f>
        <v>57</v>
      </c>
      <c r="G5803" s="1" t="n">
        <f aca="false">SMALL(A5803:E5803,2)</f>
        <v>78</v>
      </c>
      <c r="H5803" s="1" t="n">
        <f aca="false">SMALL(A5803:E5803,3)</f>
        <v>148</v>
      </c>
      <c r="I5803" s="1" t="n">
        <f aca="false">SMALL(A5803:E5803,4)</f>
        <v>148</v>
      </c>
      <c r="J5803" s="1" t="n">
        <f aca="false">SMALL(A5803:E5803,5)</f>
        <v>162</v>
      </c>
      <c r="K5803" s="0" t="n">
        <f aca="false">IF((F5803=G5803) + (G5803=H5803) + (H5803=I5803) +  (I5803 = J5803) = 0,1,0)</f>
        <v>0</v>
      </c>
      <c r="L5803" s="0" t="n">
        <f aca="false">IF((J5803+F5803)*3 &gt;= (G5803+H5803+I5803)*2, 1,0)</f>
        <v>0</v>
      </c>
      <c r="M5803" s="0" t="n">
        <f aca="false">IF(K5803+L5803= 2,1,0)</f>
        <v>0</v>
      </c>
    </row>
    <row r="5804" customFormat="false" ht="13.8" hidden="false" customHeight="false" outlineLevel="0" collapsed="false">
      <c r="A5804" s="0" t="n">
        <v>134</v>
      </c>
      <c r="B5804" s="0" t="n">
        <v>67</v>
      </c>
      <c r="C5804" s="0" t="n">
        <v>67</v>
      </c>
      <c r="D5804" s="0" t="n">
        <v>58</v>
      </c>
      <c r="E5804" s="0" t="n">
        <v>98</v>
      </c>
      <c r="F5804" s="1" t="n">
        <f aca="false">SMALL(A5804:E5804,1)</f>
        <v>58</v>
      </c>
      <c r="G5804" s="1" t="n">
        <f aca="false">SMALL(A5804:E5804,2)</f>
        <v>67</v>
      </c>
      <c r="H5804" s="1" t="n">
        <f aca="false">SMALL(A5804:E5804,3)</f>
        <v>67</v>
      </c>
      <c r="I5804" s="1" t="n">
        <f aca="false">SMALL(A5804:E5804,4)</f>
        <v>98</v>
      </c>
      <c r="J5804" s="1" t="n">
        <f aca="false">SMALL(A5804:E5804,5)</f>
        <v>134</v>
      </c>
      <c r="K5804" s="0" t="n">
        <f aca="false">IF((F5804=G5804) + (G5804=H5804) + (H5804=I5804) +  (I5804 = J5804) = 0,1,0)</f>
        <v>0</v>
      </c>
      <c r="L5804" s="0" t="n">
        <f aca="false">IF((J5804+F5804)*3 &gt;= (G5804+H5804+I5804)*2, 1,0)</f>
        <v>1</v>
      </c>
      <c r="M5804" s="0" t="n">
        <f aca="false">IF(K5804+L5804= 2,1,0)</f>
        <v>0</v>
      </c>
    </row>
    <row r="5805" customFormat="false" ht="13.8" hidden="false" customHeight="false" outlineLevel="0" collapsed="false">
      <c r="A5805" s="0" t="n">
        <v>69</v>
      </c>
      <c r="B5805" s="0" t="n">
        <v>23</v>
      </c>
      <c r="C5805" s="0" t="n">
        <v>94</v>
      </c>
      <c r="D5805" s="0" t="n">
        <v>26</v>
      </c>
      <c r="E5805" s="0" t="n">
        <v>42</v>
      </c>
      <c r="F5805" s="1" t="n">
        <f aca="false">SMALL(A5805:E5805,1)</f>
        <v>23</v>
      </c>
      <c r="G5805" s="1" t="n">
        <f aca="false">SMALL(A5805:E5805,2)</f>
        <v>26</v>
      </c>
      <c r="H5805" s="1" t="n">
        <f aca="false">SMALL(A5805:E5805,3)</f>
        <v>42</v>
      </c>
      <c r="I5805" s="1" t="n">
        <f aca="false">SMALL(A5805:E5805,4)</f>
        <v>69</v>
      </c>
      <c r="J5805" s="1" t="n">
        <f aca="false">SMALL(A5805:E5805,5)</f>
        <v>94</v>
      </c>
      <c r="K5805" s="0" t="n">
        <f aca="false">IF((F5805=G5805) + (G5805=H5805) + (H5805=I5805) +  (I5805 = J5805) = 0,1,0)</f>
        <v>1</v>
      </c>
      <c r="L5805" s="0" t="n">
        <f aca="false">IF((J5805+F5805)*3 &gt;= (G5805+H5805+I5805)*2, 1,0)</f>
        <v>1</v>
      </c>
      <c r="M5805" s="0" t="n">
        <f aca="false">IF(K5805+L5805= 2,1,0)</f>
        <v>1</v>
      </c>
    </row>
    <row r="5806" customFormat="false" ht="13.8" hidden="false" customHeight="false" outlineLevel="0" collapsed="false">
      <c r="A5806" s="0" t="n">
        <v>110</v>
      </c>
      <c r="B5806" s="0" t="n">
        <v>110</v>
      </c>
      <c r="C5806" s="0" t="n">
        <v>53</v>
      </c>
      <c r="D5806" s="0" t="n">
        <v>46</v>
      </c>
      <c r="E5806" s="0" t="n">
        <v>80</v>
      </c>
      <c r="F5806" s="1" t="n">
        <f aca="false">SMALL(A5806:E5806,1)</f>
        <v>46</v>
      </c>
      <c r="G5806" s="1" t="n">
        <f aca="false">SMALL(A5806:E5806,2)</f>
        <v>53</v>
      </c>
      <c r="H5806" s="1" t="n">
        <f aca="false">SMALL(A5806:E5806,3)</f>
        <v>80</v>
      </c>
      <c r="I5806" s="1" t="n">
        <f aca="false">SMALL(A5806:E5806,4)</f>
        <v>110</v>
      </c>
      <c r="J5806" s="1" t="n">
        <f aca="false">SMALL(A5806:E5806,5)</f>
        <v>110</v>
      </c>
      <c r="K5806" s="0" t="n">
        <f aca="false">IF((F5806=G5806) + (G5806=H5806) + (H5806=I5806) +  (I5806 = J5806) = 0,1,0)</f>
        <v>0</v>
      </c>
      <c r="L5806" s="0" t="n">
        <f aca="false">IF((J5806+F5806)*3 &gt;= (G5806+H5806+I5806)*2, 1,0)</f>
        <v>0</v>
      </c>
      <c r="M5806" s="0" t="n">
        <f aca="false">IF(K5806+L5806= 2,1,0)</f>
        <v>0</v>
      </c>
    </row>
    <row r="5807" customFormat="false" ht="13.8" hidden="false" customHeight="false" outlineLevel="0" collapsed="false">
      <c r="A5807" s="0" t="n">
        <v>22</v>
      </c>
      <c r="B5807" s="0" t="n">
        <v>22</v>
      </c>
      <c r="C5807" s="0" t="n">
        <v>136</v>
      </c>
      <c r="D5807" s="0" t="n">
        <v>98</v>
      </c>
      <c r="E5807" s="0" t="n">
        <v>182</v>
      </c>
      <c r="F5807" s="1" t="n">
        <f aca="false">SMALL(A5807:E5807,1)</f>
        <v>22</v>
      </c>
      <c r="G5807" s="1" t="n">
        <f aca="false">SMALL(A5807:E5807,2)</f>
        <v>22</v>
      </c>
      <c r="H5807" s="1" t="n">
        <f aca="false">SMALL(A5807:E5807,3)</f>
        <v>98</v>
      </c>
      <c r="I5807" s="1" t="n">
        <f aca="false">SMALL(A5807:E5807,4)</f>
        <v>136</v>
      </c>
      <c r="J5807" s="1" t="n">
        <f aca="false">SMALL(A5807:E5807,5)</f>
        <v>182</v>
      </c>
      <c r="K5807" s="0" t="n">
        <f aca="false">IF((F5807=G5807) + (G5807=H5807) + (H5807=I5807) +  (I5807 = J5807) = 0,1,0)</f>
        <v>0</v>
      </c>
      <c r="L5807" s="0" t="n">
        <f aca="false">IF((J5807+F5807)*3 &gt;= (G5807+H5807+I5807)*2, 1,0)</f>
        <v>1</v>
      </c>
      <c r="M5807" s="0" t="n">
        <f aca="false">IF(K5807+L5807= 2,1,0)</f>
        <v>0</v>
      </c>
    </row>
    <row r="5808" customFormat="false" ht="13.8" hidden="false" customHeight="false" outlineLevel="0" collapsed="false">
      <c r="A5808" s="0" t="n">
        <v>43</v>
      </c>
      <c r="B5808" s="0" t="n">
        <v>86</v>
      </c>
      <c r="C5808" s="0" t="n">
        <v>56</v>
      </c>
      <c r="D5808" s="0" t="n">
        <v>48</v>
      </c>
      <c r="E5808" s="0" t="n">
        <v>124</v>
      </c>
      <c r="F5808" s="1" t="n">
        <f aca="false">SMALL(A5808:E5808,1)</f>
        <v>43</v>
      </c>
      <c r="G5808" s="1" t="n">
        <f aca="false">SMALL(A5808:E5808,2)</f>
        <v>48</v>
      </c>
      <c r="H5808" s="1" t="n">
        <f aca="false">SMALL(A5808:E5808,3)</f>
        <v>56</v>
      </c>
      <c r="I5808" s="1" t="n">
        <f aca="false">SMALL(A5808:E5808,4)</f>
        <v>86</v>
      </c>
      <c r="J5808" s="1" t="n">
        <f aca="false">SMALL(A5808:E5808,5)</f>
        <v>124</v>
      </c>
      <c r="K5808" s="0" t="n">
        <f aca="false">IF((F5808=G5808) + (G5808=H5808) + (H5808=I5808) +  (I5808 = J5808) = 0,1,0)</f>
        <v>1</v>
      </c>
      <c r="L5808" s="0" t="n">
        <f aca="false">IF((J5808+F5808)*3 &gt;= (G5808+H5808+I5808)*2, 1,0)</f>
        <v>1</v>
      </c>
      <c r="M5808" s="0" t="n">
        <f aca="false">IF(K5808+L5808= 2,1,0)</f>
        <v>1</v>
      </c>
    </row>
    <row r="5809" customFormat="false" ht="13.8" hidden="false" customHeight="false" outlineLevel="0" collapsed="false">
      <c r="A5809" s="0" t="n">
        <v>144</v>
      </c>
      <c r="B5809" s="0" t="n">
        <v>48</v>
      </c>
      <c r="C5809" s="0" t="n">
        <v>30</v>
      </c>
      <c r="D5809" s="0" t="n">
        <v>102</v>
      </c>
      <c r="E5809" s="0" t="n">
        <v>19</v>
      </c>
      <c r="F5809" s="1" t="n">
        <f aca="false">SMALL(A5809:E5809,1)</f>
        <v>19</v>
      </c>
      <c r="G5809" s="1" t="n">
        <f aca="false">SMALL(A5809:E5809,2)</f>
        <v>30</v>
      </c>
      <c r="H5809" s="1" t="n">
        <f aca="false">SMALL(A5809:E5809,3)</f>
        <v>48</v>
      </c>
      <c r="I5809" s="1" t="n">
        <f aca="false">SMALL(A5809:E5809,4)</f>
        <v>102</v>
      </c>
      <c r="J5809" s="1" t="n">
        <f aca="false">SMALL(A5809:E5809,5)</f>
        <v>144</v>
      </c>
      <c r="K5809" s="0" t="n">
        <f aca="false">IF((F5809=G5809) + (G5809=H5809) + (H5809=I5809) +  (I5809 = J5809) = 0,1,0)</f>
        <v>1</v>
      </c>
      <c r="L5809" s="0" t="n">
        <f aca="false">IF((J5809+F5809)*3 &gt;= (G5809+H5809+I5809)*2, 1,0)</f>
        <v>1</v>
      </c>
      <c r="M5809" s="0" t="n">
        <f aca="false">IF(K5809+L5809= 2,1,0)</f>
        <v>1</v>
      </c>
    </row>
    <row r="5810" customFormat="false" ht="13.8" hidden="false" customHeight="false" outlineLevel="0" collapsed="false">
      <c r="A5810" s="0" t="n">
        <v>54</v>
      </c>
      <c r="B5810" s="0" t="n">
        <v>54</v>
      </c>
      <c r="C5810" s="0" t="n">
        <v>180</v>
      </c>
      <c r="D5810" s="0" t="n">
        <v>154</v>
      </c>
      <c r="E5810" s="0" t="n">
        <v>30</v>
      </c>
      <c r="F5810" s="1" t="n">
        <f aca="false">SMALL(A5810:E5810,1)</f>
        <v>30</v>
      </c>
      <c r="G5810" s="1" t="n">
        <f aca="false">SMALL(A5810:E5810,2)</f>
        <v>54</v>
      </c>
      <c r="H5810" s="1" t="n">
        <f aca="false">SMALL(A5810:E5810,3)</f>
        <v>54</v>
      </c>
      <c r="I5810" s="1" t="n">
        <f aca="false">SMALL(A5810:E5810,4)</f>
        <v>154</v>
      </c>
      <c r="J5810" s="1" t="n">
        <f aca="false">SMALL(A5810:E5810,5)</f>
        <v>180</v>
      </c>
      <c r="K5810" s="0" t="n">
        <f aca="false">IF((F5810=G5810) + (G5810=H5810) + (H5810=I5810) +  (I5810 = J5810) = 0,1,0)</f>
        <v>0</v>
      </c>
      <c r="L5810" s="0" t="n">
        <f aca="false">IF((J5810+F5810)*3 &gt;= (G5810+H5810+I5810)*2, 1,0)</f>
        <v>1</v>
      </c>
      <c r="M5810" s="0" t="n">
        <f aca="false">IF(K5810+L5810= 2,1,0)</f>
        <v>0</v>
      </c>
    </row>
    <row r="5811" customFormat="false" ht="13.8" hidden="false" customHeight="false" outlineLevel="0" collapsed="false">
      <c r="A5811" s="0" t="n">
        <v>126</v>
      </c>
      <c r="B5811" s="0" t="n">
        <v>42</v>
      </c>
      <c r="C5811" s="0" t="n">
        <v>48</v>
      </c>
      <c r="D5811" s="0" t="n">
        <v>62</v>
      </c>
      <c r="E5811" s="0" t="n">
        <v>102</v>
      </c>
      <c r="F5811" s="1" t="n">
        <f aca="false">SMALL(A5811:E5811,1)</f>
        <v>42</v>
      </c>
      <c r="G5811" s="1" t="n">
        <f aca="false">SMALL(A5811:E5811,2)</f>
        <v>48</v>
      </c>
      <c r="H5811" s="1" t="n">
        <f aca="false">SMALL(A5811:E5811,3)</f>
        <v>62</v>
      </c>
      <c r="I5811" s="1" t="n">
        <f aca="false">SMALL(A5811:E5811,4)</f>
        <v>102</v>
      </c>
      <c r="J5811" s="1" t="n">
        <f aca="false">SMALL(A5811:E5811,5)</f>
        <v>126</v>
      </c>
      <c r="K5811" s="0" t="n">
        <f aca="false">IF((F5811=G5811) + (G5811=H5811) + (H5811=I5811) +  (I5811 = J5811) = 0,1,0)</f>
        <v>1</v>
      </c>
      <c r="L5811" s="0" t="n">
        <f aca="false">IF((J5811+F5811)*3 &gt;= (G5811+H5811+I5811)*2, 1,0)</f>
        <v>1</v>
      </c>
      <c r="M5811" s="0" t="n">
        <f aca="false">IF(K5811+L5811= 2,1,0)</f>
        <v>1</v>
      </c>
    </row>
    <row r="5812" customFormat="false" ht="13.8" hidden="false" customHeight="false" outlineLevel="0" collapsed="false">
      <c r="A5812" s="0" t="n">
        <v>140</v>
      </c>
      <c r="B5812" s="0" t="n">
        <v>140</v>
      </c>
      <c r="C5812" s="0" t="n">
        <v>65</v>
      </c>
      <c r="D5812" s="0" t="n">
        <v>78</v>
      </c>
      <c r="E5812" s="0" t="n">
        <v>33</v>
      </c>
      <c r="F5812" s="1" t="n">
        <f aca="false">SMALL(A5812:E5812,1)</f>
        <v>33</v>
      </c>
      <c r="G5812" s="1" t="n">
        <f aca="false">SMALL(A5812:E5812,2)</f>
        <v>65</v>
      </c>
      <c r="H5812" s="1" t="n">
        <f aca="false">SMALL(A5812:E5812,3)</f>
        <v>78</v>
      </c>
      <c r="I5812" s="1" t="n">
        <f aca="false">SMALL(A5812:E5812,4)</f>
        <v>140</v>
      </c>
      <c r="J5812" s="1" t="n">
        <f aca="false">SMALL(A5812:E5812,5)</f>
        <v>140</v>
      </c>
      <c r="K5812" s="0" t="n">
        <f aca="false">IF((F5812=G5812) + (G5812=H5812) + (H5812=I5812) +  (I5812 = J5812) = 0,1,0)</f>
        <v>0</v>
      </c>
      <c r="L5812" s="0" t="n">
        <f aca="false">IF((J5812+F5812)*3 &gt;= (G5812+H5812+I5812)*2, 1,0)</f>
        <v>0</v>
      </c>
      <c r="M5812" s="0" t="n">
        <f aca="false">IF(K5812+L5812= 2,1,0)</f>
        <v>0</v>
      </c>
    </row>
    <row r="5813" customFormat="false" ht="13.8" hidden="false" customHeight="false" outlineLevel="0" collapsed="false">
      <c r="A5813" s="0" t="n">
        <v>147</v>
      </c>
      <c r="B5813" s="0" t="n">
        <v>98</v>
      </c>
      <c r="C5813" s="0" t="n">
        <v>140</v>
      </c>
      <c r="D5813" s="0" t="n">
        <v>22</v>
      </c>
      <c r="E5813" s="0" t="n">
        <v>64</v>
      </c>
      <c r="F5813" s="1" t="n">
        <f aca="false">SMALL(A5813:E5813,1)</f>
        <v>22</v>
      </c>
      <c r="G5813" s="1" t="n">
        <f aca="false">SMALL(A5813:E5813,2)</f>
        <v>64</v>
      </c>
      <c r="H5813" s="1" t="n">
        <f aca="false">SMALL(A5813:E5813,3)</f>
        <v>98</v>
      </c>
      <c r="I5813" s="1" t="n">
        <f aca="false">SMALL(A5813:E5813,4)</f>
        <v>140</v>
      </c>
      <c r="J5813" s="1" t="n">
        <f aca="false">SMALL(A5813:E5813,5)</f>
        <v>147</v>
      </c>
      <c r="K5813" s="0" t="n">
        <f aca="false">IF((F5813=G5813) + (G5813=H5813) + (H5813=I5813) +  (I5813 = J5813) = 0,1,0)</f>
        <v>1</v>
      </c>
      <c r="L5813" s="0" t="n">
        <f aca="false">IF((J5813+F5813)*3 &gt;= (G5813+H5813+I5813)*2, 1,0)</f>
        <v>0</v>
      </c>
      <c r="M5813" s="0" t="n">
        <f aca="false">IF(K5813+L5813= 2,1,0)</f>
        <v>0</v>
      </c>
    </row>
    <row r="5814" customFormat="false" ht="13.8" hidden="false" customHeight="false" outlineLevel="0" collapsed="false">
      <c r="A5814" s="0" t="n">
        <v>58</v>
      </c>
      <c r="B5814" s="0" t="n">
        <v>58</v>
      </c>
      <c r="C5814" s="0" t="n">
        <v>98</v>
      </c>
      <c r="D5814" s="0" t="n">
        <v>198</v>
      </c>
      <c r="E5814" s="0" t="n">
        <v>30</v>
      </c>
      <c r="F5814" s="1" t="n">
        <f aca="false">SMALL(A5814:E5814,1)</f>
        <v>30</v>
      </c>
      <c r="G5814" s="1" t="n">
        <f aca="false">SMALL(A5814:E5814,2)</f>
        <v>58</v>
      </c>
      <c r="H5814" s="1" t="n">
        <f aca="false">SMALL(A5814:E5814,3)</f>
        <v>58</v>
      </c>
      <c r="I5814" s="1" t="n">
        <f aca="false">SMALL(A5814:E5814,4)</f>
        <v>98</v>
      </c>
      <c r="J5814" s="1" t="n">
        <f aca="false">SMALL(A5814:E5814,5)</f>
        <v>198</v>
      </c>
      <c r="K5814" s="0" t="n">
        <f aca="false">IF((F5814=G5814) + (G5814=H5814) + (H5814=I5814) +  (I5814 = J5814) = 0,1,0)</f>
        <v>0</v>
      </c>
      <c r="L5814" s="0" t="n">
        <f aca="false">IF((J5814+F5814)*3 &gt;= (G5814+H5814+I5814)*2, 1,0)</f>
        <v>1</v>
      </c>
      <c r="M5814" s="0" t="n">
        <f aca="false">IF(K5814+L5814= 2,1,0)</f>
        <v>0</v>
      </c>
    </row>
    <row r="5815" customFormat="false" ht="13.8" hidden="false" customHeight="false" outlineLevel="0" collapsed="false">
      <c r="A5815" s="0" t="n">
        <v>190</v>
      </c>
      <c r="B5815" s="0" t="n">
        <v>95</v>
      </c>
      <c r="C5815" s="0" t="n">
        <v>132</v>
      </c>
      <c r="D5815" s="0" t="n">
        <v>63</v>
      </c>
      <c r="E5815" s="0" t="n">
        <v>79</v>
      </c>
      <c r="F5815" s="1" t="n">
        <f aca="false">SMALL(A5815:E5815,1)</f>
        <v>63</v>
      </c>
      <c r="G5815" s="1" t="n">
        <f aca="false">SMALL(A5815:E5815,2)</f>
        <v>79</v>
      </c>
      <c r="H5815" s="1" t="n">
        <f aca="false">SMALL(A5815:E5815,3)</f>
        <v>95</v>
      </c>
      <c r="I5815" s="1" t="n">
        <f aca="false">SMALL(A5815:E5815,4)</f>
        <v>132</v>
      </c>
      <c r="J5815" s="1" t="n">
        <f aca="false">SMALL(A5815:E5815,5)</f>
        <v>190</v>
      </c>
      <c r="K5815" s="0" t="n">
        <f aca="false">IF((F5815=G5815) + (G5815=H5815) + (H5815=I5815) +  (I5815 = J5815) = 0,1,0)</f>
        <v>1</v>
      </c>
      <c r="L5815" s="0" t="n">
        <f aca="false">IF((J5815+F5815)*3 &gt;= (G5815+H5815+I5815)*2, 1,0)</f>
        <v>1</v>
      </c>
      <c r="M5815" s="0" t="n">
        <f aca="false">IF(K5815+L5815= 2,1,0)</f>
        <v>1</v>
      </c>
    </row>
    <row r="5816" customFormat="false" ht="13.8" hidden="false" customHeight="false" outlineLevel="0" collapsed="false">
      <c r="A5816" s="0" t="n">
        <v>34</v>
      </c>
      <c r="B5816" s="0" t="n">
        <v>68</v>
      </c>
      <c r="C5816" s="0" t="n">
        <v>180</v>
      </c>
      <c r="D5816" s="0" t="n">
        <v>91</v>
      </c>
      <c r="E5816" s="0" t="n">
        <v>82</v>
      </c>
      <c r="F5816" s="1" t="n">
        <f aca="false">SMALL(A5816:E5816,1)</f>
        <v>34</v>
      </c>
      <c r="G5816" s="1" t="n">
        <f aca="false">SMALL(A5816:E5816,2)</f>
        <v>68</v>
      </c>
      <c r="H5816" s="1" t="n">
        <f aca="false">SMALL(A5816:E5816,3)</f>
        <v>82</v>
      </c>
      <c r="I5816" s="1" t="n">
        <f aca="false">SMALL(A5816:E5816,4)</f>
        <v>91</v>
      </c>
      <c r="J5816" s="1" t="n">
        <f aca="false">SMALL(A5816:E5816,5)</f>
        <v>180</v>
      </c>
      <c r="K5816" s="0" t="n">
        <f aca="false">IF((F5816=G5816) + (G5816=H5816) + (H5816=I5816) +  (I5816 = J5816) = 0,1,0)</f>
        <v>1</v>
      </c>
      <c r="L5816" s="0" t="n">
        <f aca="false">IF((J5816+F5816)*3 &gt;= (G5816+H5816+I5816)*2, 1,0)</f>
        <v>1</v>
      </c>
      <c r="M5816" s="0" t="n">
        <f aca="false">IF(K5816+L5816= 2,1,0)</f>
        <v>1</v>
      </c>
    </row>
    <row r="5817" customFormat="false" ht="13.8" hidden="false" customHeight="false" outlineLevel="0" collapsed="false">
      <c r="A5817" s="0" t="n">
        <v>164</v>
      </c>
      <c r="B5817" s="0" t="n">
        <v>82</v>
      </c>
      <c r="C5817" s="0" t="n">
        <v>106</v>
      </c>
      <c r="D5817" s="0" t="n">
        <v>77</v>
      </c>
      <c r="E5817" s="0" t="n">
        <v>82</v>
      </c>
      <c r="F5817" s="1" t="n">
        <f aca="false">SMALL(A5817:E5817,1)</f>
        <v>77</v>
      </c>
      <c r="G5817" s="1" t="n">
        <f aca="false">SMALL(A5817:E5817,2)</f>
        <v>82</v>
      </c>
      <c r="H5817" s="1" t="n">
        <f aca="false">SMALL(A5817:E5817,3)</f>
        <v>82</v>
      </c>
      <c r="I5817" s="1" t="n">
        <f aca="false">SMALL(A5817:E5817,4)</f>
        <v>106</v>
      </c>
      <c r="J5817" s="1" t="n">
        <f aca="false">SMALL(A5817:E5817,5)</f>
        <v>164</v>
      </c>
      <c r="K5817" s="0" t="n">
        <f aca="false">IF((F5817=G5817) + (G5817=H5817) + (H5817=I5817) +  (I5817 = J5817) = 0,1,0)</f>
        <v>0</v>
      </c>
      <c r="L5817" s="0" t="n">
        <f aca="false">IF((J5817+F5817)*3 &gt;= (G5817+H5817+I5817)*2, 1,0)</f>
        <v>1</v>
      </c>
      <c r="M5817" s="0" t="n">
        <f aca="false">IF(K5817+L5817= 2,1,0)</f>
        <v>0</v>
      </c>
    </row>
    <row r="5818" customFormat="false" ht="13.8" hidden="false" customHeight="false" outlineLevel="0" collapsed="false">
      <c r="A5818" s="0" t="n">
        <v>198</v>
      </c>
      <c r="B5818" s="0" t="n">
        <v>132</v>
      </c>
      <c r="C5818" s="0" t="n">
        <v>162</v>
      </c>
      <c r="D5818" s="0" t="n">
        <v>128</v>
      </c>
      <c r="E5818" s="0" t="n">
        <v>100</v>
      </c>
      <c r="F5818" s="1" t="n">
        <f aca="false">SMALL(A5818:E5818,1)</f>
        <v>100</v>
      </c>
      <c r="G5818" s="1" t="n">
        <f aca="false">SMALL(A5818:E5818,2)</f>
        <v>128</v>
      </c>
      <c r="H5818" s="1" t="n">
        <f aca="false">SMALL(A5818:E5818,3)</f>
        <v>132</v>
      </c>
      <c r="I5818" s="1" t="n">
        <f aca="false">SMALL(A5818:E5818,4)</f>
        <v>162</v>
      </c>
      <c r="J5818" s="1" t="n">
        <f aca="false">SMALL(A5818:E5818,5)</f>
        <v>198</v>
      </c>
      <c r="K5818" s="0" t="n">
        <f aca="false">IF((F5818=G5818) + (G5818=H5818) + (H5818=I5818) +  (I5818 = J5818) = 0,1,0)</f>
        <v>1</v>
      </c>
      <c r="L5818" s="0" t="n">
        <f aca="false">IF((J5818+F5818)*3 &gt;= (G5818+H5818+I5818)*2, 1,0)</f>
        <v>1</v>
      </c>
      <c r="M5818" s="0" t="n">
        <f aca="false">IF(K5818+L5818= 2,1,0)</f>
        <v>1</v>
      </c>
    </row>
    <row r="5819" customFormat="false" ht="13.8" hidden="false" customHeight="false" outlineLevel="0" collapsed="false">
      <c r="A5819" s="0" t="n">
        <v>64</v>
      </c>
      <c r="B5819" s="0" t="n">
        <v>32</v>
      </c>
      <c r="C5819" s="0" t="n">
        <v>48</v>
      </c>
      <c r="D5819" s="0" t="n">
        <v>130</v>
      </c>
      <c r="E5819" s="0" t="n">
        <v>44</v>
      </c>
      <c r="F5819" s="1" t="n">
        <f aca="false">SMALL(A5819:E5819,1)</f>
        <v>32</v>
      </c>
      <c r="G5819" s="1" t="n">
        <f aca="false">SMALL(A5819:E5819,2)</f>
        <v>44</v>
      </c>
      <c r="H5819" s="1" t="n">
        <f aca="false">SMALL(A5819:E5819,3)</f>
        <v>48</v>
      </c>
      <c r="I5819" s="1" t="n">
        <f aca="false">SMALL(A5819:E5819,4)</f>
        <v>64</v>
      </c>
      <c r="J5819" s="1" t="n">
        <f aca="false">SMALL(A5819:E5819,5)</f>
        <v>130</v>
      </c>
      <c r="K5819" s="0" t="n">
        <f aca="false">IF((F5819=G5819) + (G5819=H5819) + (H5819=I5819) +  (I5819 = J5819) = 0,1,0)</f>
        <v>1</v>
      </c>
      <c r="L5819" s="0" t="n">
        <f aca="false">IF((J5819+F5819)*3 &gt;= (G5819+H5819+I5819)*2, 1,0)</f>
        <v>1</v>
      </c>
      <c r="M5819" s="0" t="n">
        <f aca="false">IF(K5819+L5819= 2,1,0)</f>
        <v>1</v>
      </c>
    </row>
    <row r="5820" customFormat="false" ht="13.8" hidden="false" customHeight="false" outlineLevel="0" collapsed="false">
      <c r="A5820" s="0" t="n">
        <v>12</v>
      </c>
      <c r="B5820" s="0" t="n">
        <v>12</v>
      </c>
      <c r="C5820" s="0" t="n">
        <v>76</v>
      </c>
      <c r="D5820" s="0" t="n">
        <v>46</v>
      </c>
      <c r="E5820" s="0" t="n">
        <v>138</v>
      </c>
      <c r="F5820" s="1" t="n">
        <f aca="false">SMALL(A5820:E5820,1)</f>
        <v>12</v>
      </c>
      <c r="G5820" s="1" t="n">
        <f aca="false">SMALL(A5820:E5820,2)</f>
        <v>12</v>
      </c>
      <c r="H5820" s="1" t="n">
        <f aca="false">SMALL(A5820:E5820,3)</f>
        <v>46</v>
      </c>
      <c r="I5820" s="1" t="n">
        <f aca="false">SMALL(A5820:E5820,4)</f>
        <v>76</v>
      </c>
      <c r="J5820" s="1" t="n">
        <f aca="false">SMALL(A5820:E5820,5)</f>
        <v>138</v>
      </c>
      <c r="K5820" s="0" t="n">
        <f aca="false">IF((F5820=G5820) + (G5820=H5820) + (H5820=I5820) +  (I5820 = J5820) = 0,1,0)</f>
        <v>0</v>
      </c>
      <c r="L5820" s="0" t="n">
        <f aca="false">IF((J5820+F5820)*3 &gt;= (G5820+H5820+I5820)*2, 1,0)</f>
        <v>1</v>
      </c>
      <c r="M5820" s="0" t="n">
        <f aca="false">IF(K5820+L5820= 2,1,0)</f>
        <v>0</v>
      </c>
    </row>
    <row r="5821" customFormat="false" ht="13.8" hidden="false" customHeight="false" outlineLevel="0" collapsed="false">
      <c r="A5821" s="0" t="n">
        <v>96</v>
      </c>
      <c r="B5821" s="0" t="n">
        <v>96</v>
      </c>
      <c r="C5821" s="0" t="n">
        <v>80</v>
      </c>
      <c r="D5821" s="0" t="n">
        <v>23</v>
      </c>
      <c r="E5821" s="0" t="n">
        <v>28</v>
      </c>
      <c r="F5821" s="1" t="n">
        <f aca="false">SMALL(A5821:E5821,1)</f>
        <v>23</v>
      </c>
      <c r="G5821" s="1" t="n">
        <f aca="false">SMALL(A5821:E5821,2)</f>
        <v>28</v>
      </c>
      <c r="H5821" s="1" t="n">
        <f aca="false">SMALL(A5821:E5821,3)</f>
        <v>80</v>
      </c>
      <c r="I5821" s="1" t="n">
        <f aca="false">SMALL(A5821:E5821,4)</f>
        <v>96</v>
      </c>
      <c r="J5821" s="1" t="n">
        <f aca="false">SMALL(A5821:E5821,5)</f>
        <v>96</v>
      </c>
      <c r="K5821" s="0" t="n">
        <f aca="false">IF((F5821=G5821) + (G5821=H5821) + (H5821=I5821) +  (I5821 = J5821) = 0,1,0)</f>
        <v>0</v>
      </c>
      <c r="L5821" s="0" t="n">
        <f aca="false">IF((J5821+F5821)*3 &gt;= (G5821+H5821+I5821)*2, 1,0)</f>
        <v>0</v>
      </c>
      <c r="M5821" s="0" t="n">
        <f aca="false">IF(K5821+L5821= 2,1,0)</f>
        <v>0</v>
      </c>
    </row>
    <row r="5822" customFormat="false" ht="13.8" hidden="false" customHeight="false" outlineLevel="0" collapsed="false">
      <c r="A5822" s="0" t="n">
        <v>84</v>
      </c>
      <c r="B5822" s="0" t="n">
        <v>84</v>
      </c>
      <c r="C5822" s="0" t="n">
        <v>43</v>
      </c>
      <c r="D5822" s="0" t="n">
        <v>60</v>
      </c>
      <c r="E5822" s="0" t="n">
        <v>142</v>
      </c>
      <c r="F5822" s="1" t="n">
        <f aca="false">SMALL(A5822:E5822,1)</f>
        <v>43</v>
      </c>
      <c r="G5822" s="1" t="n">
        <f aca="false">SMALL(A5822:E5822,2)</f>
        <v>60</v>
      </c>
      <c r="H5822" s="1" t="n">
        <f aca="false">SMALL(A5822:E5822,3)</f>
        <v>84</v>
      </c>
      <c r="I5822" s="1" t="n">
        <f aca="false">SMALL(A5822:E5822,4)</f>
        <v>84</v>
      </c>
      <c r="J5822" s="1" t="n">
        <f aca="false">SMALL(A5822:E5822,5)</f>
        <v>142</v>
      </c>
      <c r="K5822" s="0" t="n">
        <f aca="false">IF((F5822=G5822) + (G5822=H5822) + (H5822=I5822) +  (I5822 = J5822) = 0,1,0)</f>
        <v>0</v>
      </c>
      <c r="L5822" s="0" t="n">
        <f aca="false">IF((J5822+F5822)*3 &gt;= (G5822+H5822+I5822)*2, 1,0)</f>
        <v>1</v>
      </c>
      <c r="M5822" s="0" t="n">
        <f aca="false">IF(K5822+L5822= 2,1,0)</f>
        <v>0</v>
      </c>
    </row>
    <row r="5823" customFormat="false" ht="13.8" hidden="false" customHeight="false" outlineLevel="0" collapsed="false">
      <c r="A5823" s="0" t="n">
        <v>201</v>
      </c>
      <c r="B5823" s="0" t="n">
        <v>67</v>
      </c>
      <c r="C5823" s="0" t="n">
        <v>65</v>
      </c>
      <c r="D5823" s="0" t="n">
        <v>180</v>
      </c>
      <c r="E5823" s="0" t="n">
        <v>164</v>
      </c>
      <c r="F5823" s="1" t="n">
        <f aca="false">SMALL(A5823:E5823,1)</f>
        <v>65</v>
      </c>
      <c r="G5823" s="1" t="n">
        <f aca="false">SMALL(A5823:E5823,2)</f>
        <v>67</v>
      </c>
      <c r="H5823" s="1" t="n">
        <f aca="false">SMALL(A5823:E5823,3)</f>
        <v>164</v>
      </c>
      <c r="I5823" s="1" t="n">
        <f aca="false">SMALL(A5823:E5823,4)</f>
        <v>180</v>
      </c>
      <c r="J5823" s="1" t="n">
        <f aca="false">SMALL(A5823:E5823,5)</f>
        <v>201</v>
      </c>
      <c r="K5823" s="0" t="n">
        <f aca="false">IF((F5823=G5823) + (G5823=H5823) + (H5823=I5823) +  (I5823 = J5823) = 0,1,0)</f>
        <v>1</v>
      </c>
      <c r="L5823" s="0" t="n">
        <f aca="false">IF((J5823+F5823)*3 &gt;= (G5823+H5823+I5823)*2, 1,0)</f>
        <v>0</v>
      </c>
      <c r="M5823" s="0" t="n">
        <f aca="false">IF(K5823+L5823= 2,1,0)</f>
        <v>0</v>
      </c>
    </row>
    <row r="5824" customFormat="false" ht="13.8" hidden="false" customHeight="false" outlineLevel="0" collapsed="false">
      <c r="A5824" s="0" t="n">
        <v>39</v>
      </c>
      <c r="B5824" s="0" t="n">
        <v>26</v>
      </c>
      <c r="C5824" s="0" t="n">
        <v>14</v>
      </c>
      <c r="D5824" s="0" t="n">
        <v>52</v>
      </c>
      <c r="E5824" s="0" t="n">
        <v>26</v>
      </c>
      <c r="F5824" s="1" t="n">
        <f aca="false">SMALL(A5824:E5824,1)</f>
        <v>14</v>
      </c>
      <c r="G5824" s="1" t="n">
        <f aca="false">SMALL(A5824:E5824,2)</f>
        <v>26</v>
      </c>
      <c r="H5824" s="1" t="n">
        <f aca="false">SMALL(A5824:E5824,3)</f>
        <v>26</v>
      </c>
      <c r="I5824" s="1" t="n">
        <f aca="false">SMALL(A5824:E5824,4)</f>
        <v>39</v>
      </c>
      <c r="J5824" s="1" t="n">
        <f aca="false">SMALL(A5824:E5824,5)</f>
        <v>52</v>
      </c>
      <c r="K5824" s="0" t="n">
        <f aca="false">IF((F5824=G5824) + (G5824=H5824) + (H5824=I5824) +  (I5824 = J5824) = 0,1,0)</f>
        <v>0</v>
      </c>
      <c r="L5824" s="0" t="n">
        <f aca="false">IF((J5824+F5824)*3 &gt;= (G5824+H5824+I5824)*2, 1,0)</f>
        <v>1</v>
      </c>
      <c r="M5824" s="0" t="n">
        <f aca="false">IF(K5824+L5824= 2,1,0)</f>
        <v>0</v>
      </c>
    </row>
    <row r="5825" customFormat="false" ht="13.8" hidden="false" customHeight="false" outlineLevel="0" collapsed="false">
      <c r="A5825" s="0" t="n">
        <v>18</v>
      </c>
      <c r="B5825" s="0" t="n">
        <v>36</v>
      </c>
      <c r="C5825" s="0" t="n">
        <v>192</v>
      </c>
      <c r="D5825" s="0" t="n">
        <v>50</v>
      </c>
      <c r="E5825" s="0" t="n">
        <v>100</v>
      </c>
      <c r="F5825" s="1" t="n">
        <f aca="false">SMALL(A5825:E5825,1)</f>
        <v>18</v>
      </c>
      <c r="G5825" s="1" t="n">
        <f aca="false">SMALL(A5825:E5825,2)</f>
        <v>36</v>
      </c>
      <c r="H5825" s="1" t="n">
        <f aca="false">SMALL(A5825:E5825,3)</f>
        <v>50</v>
      </c>
      <c r="I5825" s="1" t="n">
        <f aca="false">SMALL(A5825:E5825,4)</f>
        <v>100</v>
      </c>
      <c r="J5825" s="1" t="n">
        <f aca="false">SMALL(A5825:E5825,5)</f>
        <v>192</v>
      </c>
      <c r="K5825" s="0" t="n">
        <f aca="false">IF((F5825=G5825) + (G5825=H5825) + (H5825=I5825) +  (I5825 = J5825) = 0,1,0)</f>
        <v>1</v>
      </c>
      <c r="L5825" s="0" t="n">
        <f aca="false">IF((J5825+F5825)*3 &gt;= (G5825+H5825+I5825)*2, 1,0)</f>
        <v>1</v>
      </c>
      <c r="M5825" s="0" t="n">
        <f aca="false">IF(K5825+L5825= 2,1,0)</f>
        <v>1</v>
      </c>
    </row>
    <row r="5826" customFormat="false" ht="13.8" hidden="false" customHeight="false" outlineLevel="0" collapsed="false">
      <c r="A5826" s="0" t="n">
        <v>74</v>
      </c>
      <c r="B5826" s="0" t="n">
        <v>148</v>
      </c>
      <c r="C5826" s="0" t="n">
        <v>25</v>
      </c>
      <c r="D5826" s="0" t="n">
        <v>51</v>
      </c>
      <c r="E5826" s="0" t="n">
        <v>100</v>
      </c>
      <c r="F5826" s="1" t="n">
        <f aca="false">SMALL(A5826:E5826,1)</f>
        <v>25</v>
      </c>
      <c r="G5826" s="1" t="n">
        <f aca="false">SMALL(A5826:E5826,2)</f>
        <v>51</v>
      </c>
      <c r="H5826" s="1" t="n">
        <f aca="false">SMALL(A5826:E5826,3)</f>
        <v>74</v>
      </c>
      <c r="I5826" s="1" t="n">
        <f aca="false">SMALL(A5826:E5826,4)</f>
        <v>100</v>
      </c>
      <c r="J5826" s="1" t="n">
        <f aca="false">SMALL(A5826:E5826,5)</f>
        <v>148</v>
      </c>
      <c r="K5826" s="0" t="n">
        <f aca="false">IF((F5826=G5826) + (G5826=H5826) + (H5826=I5826) +  (I5826 = J5826) = 0,1,0)</f>
        <v>1</v>
      </c>
      <c r="L5826" s="0" t="n">
        <f aca="false">IF((J5826+F5826)*3 &gt;= (G5826+H5826+I5826)*2, 1,0)</f>
        <v>1</v>
      </c>
      <c r="M5826" s="0" t="n">
        <f aca="false">IF(K5826+L5826= 2,1,0)</f>
        <v>1</v>
      </c>
    </row>
    <row r="5827" customFormat="false" ht="13.8" hidden="false" customHeight="false" outlineLevel="0" collapsed="false">
      <c r="A5827" s="0" t="n">
        <v>99</v>
      </c>
      <c r="B5827" s="0" t="n">
        <v>33</v>
      </c>
      <c r="C5827" s="0" t="n">
        <v>56</v>
      </c>
      <c r="D5827" s="0" t="n">
        <v>104</v>
      </c>
      <c r="E5827" s="0" t="n">
        <v>57</v>
      </c>
      <c r="F5827" s="1" t="n">
        <f aca="false">SMALL(A5827:E5827,1)</f>
        <v>33</v>
      </c>
      <c r="G5827" s="1" t="n">
        <f aca="false">SMALL(A5827:E5827,2)</f>
        <v>56</v>
      </c>
      <c r="H5827" s="1" t="n">
        <f aca="false">SMALL(A5827:E5827,3)</f>
        <v>57</v>
      </c>
      <c r="I5827" s="1" t="n">
        <f aca="false">SMALL(A5827:E5827,4)</f>
        <v>99</v>
      </c>
      <c r="J5827" s="1" t="n">
        <f aca="false">SMALL(A5827:E5827,5)</f>
        <v>104</v>
      </c>
      <c r="K5827" s="0" t="n">
        <f aca="false">IF((F5827=G5827) + (G5827=H5827) + (H5827=I5827) +  (I5827 = J5827) = 0,1,0)</f>
        <v>1</v>
      </c>
      <c r="L5827" s="0" t="n">
        <f aca="false">IF((J5827+F5827)*3 &gt;= (G5827+H5827+I5827)*2, 1,0)</f>
        <v>0</v>
      </c>
      <c r="M5827" s="0" t="n">
        <f aca="false">IF(K5827+L5827= 2,1,0)</f>
        <v>0</v>
      </c>
    </row>
    <row r="5828" customFormat="false" ht="13.8" hidden="false" customHeight="false" outlineLevel="0" collapsed="false">
      <c r="A5828" s="0" t="n">
        <v>36</v>
      </c>
      <c r="B5828" s="0" t="n">
        <v>18</v>
      </c>
      <c r="C5828" s="0" t="n">
        <v>116</v>
      </c>
      <c r="D5828" s="0" t="n">
        <v>80</v>
      </c>
      <c r="E5828" s="0" t="n">
        <v>68</v>
      </c>
      <c r="F5828" s="1" t="n">
        <f aca="false">SMALL(A5828:E5828,1)</f>
        <v>18</v>
      </c>
      <c r="G5828" s="1" t="n">
        <f aca="false">SMALL(A5828:E5828,2)</f>
        <v>36</v>
      </c>
      <c r="H5828" s="1" t="n">
        <f aca="false">SMALL(A5828:E5828,3)</f>
        <v>68</v>
      </c>
      <c r="I5828" s="1" t="n">
        <f aca="false">SMALL(A5828:E5828,4)</f>
        <v>80</v>
      </c>
      <c r="J5828" s="1" t="n">
        <f aca="false">SMALL(A5828:E5828,5)</f>
        <v>116</v>
      </c>
      <c r="K5828" s="0" t="n">
        <f aca="false">IF((F5828=G5828) + (G5828=H5828) + (H5828=I5828) +  (I5828 = J5828) = 0,1,0)</f>
        <v>1</v>
      </c>
      <c r="L5828" s="0" t="n">
        <f aca="false">IF((J5828+F5828)*3 &gt;= (G5828+H5828+I5828)*2, 1,0)</f>
        <v>1</v>
      </c>
      <c r="M5828" s="0" t="n">
        <f aca="false">IF(K5828+L5828= 2,1,0)</f>
        <v>1</v>
      </c>
    </row>
    <row r="5829" customFormat="false" ht="13.8" hidden="false" customHeight="false" outlineLevel="0" collapsed="false">
      <c r="A5829" s="0" t="n">
        <v>94</v>
      </c>
      <c r="B5829" s="0" t="n">
        <v>47</v>
      </c>
      <c r="C5829" s="0" t="n">
        <v>24</v>
      </c>
      <c r="D5829" s="0" t="n">
        <v>158</v>
      </c>
      <c r="E5829" s="0" t="n">
        <v>16</v>
      </c>
      <c r="F5829" s="1" t="n">
        <f aca="false">SMALL(A5829:E5829,1)</f>
        <v>16</v>
      </c>
      <c r="G5829" s="1" t="n">
        <f aca="false">SMALL(A5829:E5829,2)</f>
        <v>24</v>
      </c>
      <c r="H5829" s="1" t="n">
        <f aca="false">SMALL(A5829:E5829,3)</f>
        <v>47</v>
      </c>
      <c r="I5829" s="1" t="n">
        <f aca="false">SMALL(A5829:E5829,4)</f>
        <v>94</v>
      </c>
      <c r="J5829" s="1" t="n">
        <f aca="false">SMALL(A5829:E5829,5)</f>
        <v>158</v>
      </c>
      <c r="K5829" s="0" t="n">
        <f aca="false">IF((F5829=G5829) + (G5829=H5829) + (H5829=I5829) +  (I5829 = J5829) = 0,1,0)</f>
        <v>1</v>
      </c>
      <c r="L5829" s="0" t="n">
        <f aca="false">IF((J5829+F5829)*3 &gt;= (G5829+H5829+I5829)*2, 1,0)</f>
        <v>1</v>
      </c>
      <c r="M5829" s="0" t="n">
        <f aca="false">IF(K5829+L5829= 2,1,0)</f>
        <v>1</v>
      </c>
    </row>
    <row r="5830" customFormat="false" ht="13.8" hidden="false" customHeight="false" outlineLevel="0" collapsed="false">
      <c r="A5830" s="0" t="n">
        <v>190</v>
      </c>
      <c r="B5830" s="0" t="n">
        <v>190</v>
      </c>
      <c r="C5830" s="0" t="n">
        <v>176</v>
      </c>
      <c r="D5830" s="0" t="n">
        <v>75</v>
      </c>
      <c r="E5830" s="0" t="n">
        <v>27</v>
      </c>
      <c r="F5830" s="1" t="n">
        <f aca="false">SMALL(A5830:E5830,1)</f>
        <v>27</v>
      </c>
      <c r="G5830" s="1" t="n">
        <f aca="false">SMALL(A5830:E5830,2)</f>
        <v>75</v>
      </c>
      <c r="H5830" s="1" t="n">
        <f aca="false">SMALL(A5830:E5830,3)</f>
        <v>176</v>
      </c>
      <c r="I5830" s="1" t="n">
        <f aca="false">SMALL(A5830:E5830,4)</f>
        <v>190</v>
      </c>
      <c r="J5830" s="1" t="n">
        <f aca="false">SMALL(A5830:E5830,5)</f>
        <v>190</v>
      </c>
      <c r="K5830" s="0" t="n">
        <f aca="false">IF((F5830=G5830) + (G5830=H5830) + (H5830=I5830) +  (I5830 = J5830) = 0,1,0)</f>
        <v>0</v>
      </c>
      <c r="L5830" s="0" t="n">
        <f aca="false">IF((J5830+F5830)*3 &gt;= (G5830+H5830+I5830)*2, 1,0)</f>
        <v>0</v>
      </c>
      <c r="M5830" s="0" t="n">
        <f aca="false">IF(K5830+L5830= 2,1,0)</f>
        <v>0</v>
      </c>
    </row>
    <row r="5831" customFormat="false" ht="13.8" hidden="false" customHeight="false" outlineLevel="0" collapsed="false">
      <c r="A5831" s="0" t="n">
        <v>45</v>
      </c>
      <c r="B5831" s="0" t="n">
        <v>45</v>
      </c>
      <c r="C5831" s="0" t="n">
        <v>60</v>
      </c>
      <c r="D5831" s="0" t="n">
        <v>99</v>
      </c>
      <c r="E5831" s="0" t="n">
        <v>36</v>
      </c>
      <c r="F5831" s="1" t="n">
        <f aca="false">SMALL(A5831:E5831,1)</f>
        <v>36</v>
      </c>
      <c r="G5831" s="1" t="n">
        <f aca="false">SMALL(A5831:E5831,2)</f>
        <v>45</v>
      </c>
      <c r="H5831" s="1" t="n">
        <f aca="false">SMALL(A5831:E5831,3)</f>
        <v>45</v>
      </c>
      <c r="I5831" s="1" t="n">
        <f aca="false">SMALL(A5831:E5831,4)</f>
        <v>60</v>
      </c>
      <c r="J5831" s="1" t="n">
        <f aca="false">SMALL(A5831:E5831,5)</f>
        <v>99</v>
      </c>
      <c r="K5831" s="0" t="n">
        <f aca="false">IF((F5831=G5831) + (G5831=H5831) + (H5831=I5831) +  (I5831 = J5831) = 0,1,0)</f>
        <v>0</v>
      </c>
      <c r="L5831" s="0" t="n">
        <f aca="false">IF((J5831+F5831)*3 &gt;= (G5831+H5831+I5831)*2, 1,0)</f>
        <v>1</v>
      </c>
      <c r="M5831" s="0" t="n">
        <f aca="false">IF(K5831+L5831= 2,1,0)</f>
        <v>0</v>
      </c>
    </row>
    <row r="5832" customFormat="false" ht="13.8" hidden="false" customHeight="false" outlineLevel="0" collapsed="false">
      <c r="A5832" s="0" t="n">
        <v>150</v>
      </c>
      <c r="B5832" s="0" t="n">
        <v>50</v>
      </c>
      <c r="C5832" s="0" t="n">
        <v>45</v>
      </c>
      <c r="D5832" s="0" t="n">
        <v>32</v>
      </c>
      <c r="E5832" s="0" t="n">
        <v>18</v>
      </c>
      <c r="F5832" s="1" t="n">
        <f aca="false">SMALL(A5832:E5832,1)</f>
        <v>18</v>
      </c>
      <c r="G5832" s="1" t="n">
        <f aca="false">SMALL(A5832:E5832,2)</f>
        <v>32</v>
      </c>
      <c r="H5832" s="1" t="n">
        <f aca="false">SMALL(A5832:E5832,3)</f>
        <v>45</v>
      </c>
      <c r="I5832" s="1" t="n">
        <f aca="false">SMALL(A5832:E5832,4)</f>
        <v>50</v>
      </c>
      <c r="J5832" s="1" t="n">
        <f aca="false">SMALL(A5832:E5832,5)</f>
        <v>150</v>
      </c>
      <c r="K5832" s="0" t="n">
        <f aca="false">IF((F5832=G5832) + (G5832=H5832) + (H5832=I5832) +  (I5832 = J5832) = 0,1,0)</f>
        <v>1</v>
      </c>
      <c r="L5832" s="0" t="n">
        <f aca="false">IF((J5832+F5832)*3 &gt;= (G5832+H5832+I5832)*2, 1,0)</f>
        <v>1</v>
      </c>
      <c r="M5832" s="0" t="n">
        <f aca="false">IF(K5832+L5832= 2,1,0)</f>
        <v>1</v>
      </c>
    </row>
    <row r="5833" customFormat="false" ht="13.8" hidden="false" customHeight="false" outlineLevel="0" collapsed="false">
      <c r="A5833" s="0" t="n">
        <v>279</v>
      </c>
      <c r="B5833" s="0" t="n">
        <v>93</v>
      </c>
      <c r="C5833" s="0" t="n">
        <v>38</v>
      </c>
      <c r="D5833" s="0" t="n">
        <v>29</v>
      </c>
      <c r="E5833" s="0" t="n">
        <v>80</v>
      </c>
      <c r="F5833" s="1" t="n">
        <f aca="false">SMALL(A5833:E5833,1)</f>
        <v>29</v>
      </c>
      <c r="G5833" s="1" t="n">
        <f aca="false">SMALL(A5833:E5833,2)</f>
        <v>38</v>
      </c>
      <c r="H5833" s="1" t="n">
        <f aca="false">SMALL(A5833:E5833,3)</f>
        <v>80</v>
      </c>
      <c r="I5833" s="1" t="n">
        <f aca="false">SMALL(A5833:E5833,4)</f>
        <v>93</v>
      </c>
      <c r="J5833" s="1" t="n">
        <f aca="false">SMALL(A5833:E5833,5)</f>
        <v>279</v>
      </c>
      <c r="K5833" s="0" t="n">
        <f aca="false">IF((F5833=G5833) + (G5833=H5833) + (H5833=I5833) +  (I5833 = J5833) = 0,1,0)</f>
        <v>1</v>
      </c>
      <c r="L5833" s="0" t="n">
        <f aca="false">IF((J5833+F5833)*3 &gt;= (G5833+H5833+I5833)*2, 1,0)</f>
        <v>1</v>
      </c>
      <c r="M5833" s="0" t="n">
        <f aca="false">IF(K5833+L5833= 2,1,0)</f>
        <v>1</v>
      </c>
    </row>
    <row r="5834" customFormat="false" ht="13.8" hidden="false" customHeight="false" outlineLevel="0" collapsed="false">
      <c r="A5834" s="0" t="n">
        <v>76</v>
      </c>
      <c r="B5834" s="0" t="n">
        <v>76</v>
      </c>
      <c r="C5834" s="0" t="n">
        <v>44</v>
      </c>
      <c r="D5834" s="0" t="n">
        <v>23</v>
      </c>
      <c r="E5834" s="0" t="n">
        <v>48</v>
      </c>
      <c r="F5834" s="1" t="n">
        <f aca="false">SMALL(A5834:E5834,1)</f>
        <v>23</v>
      </c>
      <c r="G5834" s="1" t="n">
        <f aca="false">SMALL(A5834:E5834,2)</f>
        <v>44</v>
      </c>
      <c r="H5834" s="1" t="n">
        <f aca="false">SMALL(A5834:E5834,3)</f>
        <v>48</v>
      </c>
      <c r="I5834" s="1" t="n">
        <f aca="false">SMALL(A5834:E5834,4)</f>
        <v>76</v>
      </c>
      <c r="J5834" s="1" t="n">
        <f aca="false">SMALL(A5834:E5834,5)</f>
        <v>76</v>
      </c>
      <c r="K5834" s="0" t="n">
        <f aca="false">IF((F5834=G5834) + (G5834=H5834) + (H5834=I5834) +  (I5834 = J5834) = 0,1,0)</f>
        <v>0</v>
      </c>
      <c r="L5834" s="0" t="n">
        <f aca="false">IF((J5834+F5834)*3 &gt;= (G5834+H5834+I5834)*2, 1,0)</f>
        <v>0</v>
      </c>
      <c r="M5834" s="0" t="n">
        <f aca="false">IF(K5834+L5834= 2,1,0)</f>
        <v>0</v>
      </c>
    </row>
    <row r="5835" customFormat="false" ht="13.8" hidden="false" customHeight="false" outlineLevel="0" collapsed="false">
      <c r="A5835" s="0" t="n">
        <v>65</v>
      </c>
      <c r="B5835" s="0" t="n">
        <v>130</v>
      </c>
      <c r="C5835" s="0" t="n">
        <v>122</v>
      </c>
      <c r="D5835" s="0" t="n">
        <v>184</v>
      </c>
      <c r="E5835" s="0" t="n">
        <v>88</v>
      </c>
      <c r="F5835" s="1" t="n">
        <f aca="false">SMALL(A5835:E5835,1)</f>
        <v>65</v>
      </c>
      <c r="G5835" s="1" t="n">
        <f aca="false">SMALL(A5835:E5835,2)</f>
        <v>88</v>
      </c>
      <c r="H5835" s="1" t="n">
        <f aca="false">SMALL(A5835:E5835,3)</f>
        <v>122</v>
      </c>
      <c r="I5835" s="1" t="n">
        <f aca="false">SMALL(A5835:E5835,4)</f>
        <v>130</v>
      </c>
      <c r="J5835" s="1" t="n">
        <f aca="false">SMALL(A5835:E5835,5)</f>
        <v>184</v>
      </c>
      <c r="K5835" s="0" t="n">
        <f aca="false">IF((F5835=G5835) + (G5835=H5835) + (H5835=I5835) +  (I5835 = J5835) = 0,1,0)</f>
        <v>1</v>
      </c>
      <c r="L5835" s="0" t="n">
        <f aca="false">IF((J5835+F5835)*3 &gt;= (G5835+H5835+I5835)*2, 1,0)</f>
        <v>1</v>
      </c>
      <c r="M5835" s="0" t="n">
        <f aca="false">IF(K5835+L5835= 2,1,0)</f>
        <v>1</v>
      </c>
    </row>
    <row r="5836" customFormat="false" ht="13.8" hidden="false" customHeight="false" outlineLevel="0" collapsed="false">
      <c r="A5836" s="0" t="n">
        <v>32</v>
      </c>
      <c r="B5836" s="0" t="n">
        <v>64</v>
      </c>
      <c r="C5836" s="0" t="n">
        <v>98</v>
      </c>
      <c r="D5836" s="0" t="n">
        <v>84</v>
      </c>
      <c r="E5836" s="0" t="n">
        <v>82</v>
      </c>
      <c r="F5836" s="1" t="n">
        <f aca="false">SMALL(A5836:E5836,1)</f>
        <v>32</v>
      </c>
      <c r="G5836" s="1" t="n">
        <f aca="false">SMALL(A5836:E5836,2)</f>
        <v>64</v>
      </c>
      <c r="H5836" s="1" t="n">
        <f aca="false">SMALL(A5836:E5836,3)</f>
        <v>82</v>
      </c>
      <c r="I5836" s="1" t="n">
        <f aca="false">SMALL(A5836:E5836,4)</f>
        <v>84</v>
      </c>
      <c r="J5836" s="1" t="n">
        <f aca="false">SMALL(A5836:E5836,5)</f>
        <v>98</v>
      </c>
      <c r="K5836" s="0" t="n">
        <f aca="false">IF((F5836=G5836) + (G5836=H5836) + (H5836=I5836) +  (I5836 = J5836) = 0,1,0)</f>
        <v>1</v>
      </c>
      <c r="L5836" s="0" t="n">
        <f aca="false">IF((J5836+F5836)*3 &gt;= (G5836+H5836+I5836)*2, 1,0)</f>
        <v>0</v>
      </c>
      <c r="M5836" s="0" t="n">
        <f aca="false">IF(K5836+L5836= 2,1,0)</f>
        <v>0</v>
      </c>
    </row>
    <row r="5837" customFormat="false" ht="13.8" hidden="false" customHeight="false" outlineLevel="0" collapsed="false">
      <c r="A5837" s="0" t="n">
        <v>192</v>
      </c>
      <c r="B5837" s="0" t="n">
        <v>64</v>
      </c>
      <c r="C5837" s="0" t="n">
        <v>120</v>
      </c>
      <c r="D5837" s="0" t="n">
        <v>11</v>
      </c>
      <c r="E5837" s="0" t="n">
        <v>30</v>
      </c>
      <c r="F5837" s="1" t="n">
        <f aca="false">SMALL(A5837:E5837,1)</f>
        <v>11</v>
      </c>
      <c r="G5837" s="1" t="n">
        <f aca="false">SMALL(A5837:E5837,2)</f>
        <v>30</v>
      </c>
      <c r="H5837" s="1" t="n">
        <f aca="false">SMALL(A5837:E5837,3)</f>
        <v>64</v>
      </c>
      <c r="I5837" s="1" t="n">
        <f aca="false">SMALL(A5837:E5837,4)</f>
        <v>120</v>
      </c>
      <c r="J5837" s="1" t="n">
        <f aca="false">SMALL(A5837:E5837,5)</f>
        <v>192</v>
      </c>
      <c r="K5837" s="0" t="n">
        <f aca="false">IF((F5837=G5837) + (G5837=H5837) + (H5837=I5837) +  (I5837 = J5837) = 0,1,0)</f>
        <v>1</v>
      </c>
      <c r="L5837" s="0" t="n">
        <f aca="false">IF((J5837+F5837)*3 &gt;= (G5837+H5837+I5837)*2, 1,0)</f>
        <v>1</v>
      </c>
      <c r="M5837" s="0" t="n">
        <f aca="false">IF(K5837+L5837= 2,1,0)</f>
        <v>1</v>
      </c>
    </row>
    <row r="5838" customFormat="false" ht="13.8" hidden="false" customHeight="false" outlineLevel="0" collapsed="false">
      <c r="A5838" s="0" t="n">
        <v>47</v>
      </c>
      <c r="B5838" s="0" t="n">
        <v>94</v>
      </c>
      <c r="C5838" s="0" t="n">
        <v>160</v>
      </c>
      <c r="D5838" s="0" t="n">
        <v>95</v>
      </c>
      <c r="E5838" s="0" t="n">
        <v>194</v>
      </c>
      <c r="F5838" s="1" t="n">
        <f aca="false">SMALL(A5838:E5838,1)</f>
        <v>47</v>
      </c>
      <c r="G5838" s="1" t="n">
        <f aca="false">SMALL(A5838:E5838,2)</f>
        <v>94</v>
      </c>
      <c r="H5838" s="1" t="n">
        <f aca="false">SMALL(A5838:E5838,3)</f>
        <v>95</v>
      </c>
      <c r="I5838" s="1" t="n">
        <f aca="false">SMALL(A5838:E5838,4)</f>
        <v>160</v>
      </c>
      <c r="J5838" s="1" t="n">
        <f aca="false">SMALL(A5838:E5838,5)</f>
        <v>194</v>
      </c>
      <c r="K5838" s="0" t="n">
        <f aca="false">IF((F5838=G5838) + (G5838=H5838) + (H5838=I5838) +  (I5838 = J5838) = 0,1,0)</f>
        <v>1</v>
      </c>
      <c r="L5838" s="0" t="n">
        <f aca="false">IF((J5838+F5838)*3 &gt;= (G5838+H5838+I5838)*2, 1,0)</f>
        <v>1</v>
      </c>
      <c r="M5838" s="0" t="n">
        <f aca="false">IF(K5838+L5838= 2,1,0)</f>
        <v>1</v>
      </c>
    </row>
    <row r="5839" customFormat="false" ht="13.8" hidden="false" customHeight="false" outlineLevel="0" collapsed="false">
      <c r="A5839" s="0" t="n">
        <v>273</v>
      </c>
      <c r="B5839" s="0" t="n">
        <v>91</v>
      </c>
      <c r="C5839" s="0" t="n">
        <v>64</v>
      </c>
      <c r="D5839" s="0" t="n">
        <v>110</v>
      </c>
      <c r="E5839" s="0" t="n">
        <v>17</v>
      </c>
      <c r="F5839" s="1" t="n">
        <f aca="false">SMALL(A5839:E5839,1)</f>
        <v>17</v>
      </c>
      <c r="G5839" s="1" t="n">
        <f aca="false">SMALL(A5839:E5839,2)</f>
        <v>64</v>
      </c>
      <c r="H5839" s="1" t="n">
        <f aca="false">SMALL(A5839:E5839,3)</f>
        <v>91</v>
      </c>
      <c r="I5839" s="1" t="n">
        <f aca="false">SMALL(A5839:E5839,4)</f>
        <v>110</v>
      </c>
      <c r="J5839" s="1" t="n">
        <f aca="false">SMALL(A5839:E5839,5)</f>
        <v>273</v>
      </c>
      <c r="K5839" s="0" t="n">
        <f aca="false">IF((F5839=G5839) + (G5839=H5839) + (H5839=I5839) +  (I5839 = J5839) = 0,1,0)</f>
        <v>1</v>
      </c>
      <c r="L5839" s="0" t="n">
        <f aca="false">IF((J5839+F5839)*3 &gt;= (G5839+H5839+I5839)*2, 1,0)</f>
        <v>1</v>
      </c>
      <c r="M5839" s="0" t="n">
        <f aca="false">IF(K5839+L5839= 2,1,0)</f>
        <v>1</v>
      </c>
    </row>
    <row r="5840" customFormat="false" ht="13.8" hidden="false" customHeight="false" outlineLevel="0" collapsed="false">
      <c r="A5840" s="0" t="n">
        <v>66</v>
      </c>
      <c r="B5840" s="0" t="n">
        <v>33</v>
      </c>
      <c r="C5840" s="0" t="n">
        <v>68</v>
      </c>
      <c r="D5840" s="0" t="n">
        <v>98</v>
      </c>
      <c r="E5840" s="0" t="n">
        <v>85</v>
      </c>
      <c r="F5840" s="1" t="n">
        <f aca="false">SMALL(A5840:E5840,1)</f>
        <v>33</v>
      </c>
      <c r="G5840" s="1" t="n">
        <f aca="false">SMALL(A5840:E5840,2)</f>
        <v>66</v>
      </c>
      <c r="H5840" s="1" t="n">
        <f aca="false">SMALL(A5840:E5840,3)</f>
        <v>68</v>
      </c>
      <c r="I5840" s="1" t="n">
        <f aca="false">SMALL(A5840:E5840,4)</f>
        <v>85</v>
      </c>
      <c r="J5840" s="1" t="n">
        <f aca="false">SMALL(A5840:E5840,5)</f>
        <v>98</v>
      </c>
      <c r="K5840" s="0" t="n">
        <f aca="false">IF((F5840=G5840) + (G5840=H5840) + (H5840=I5840) +  (I5840 = J5840) = 0,1,0)</f>
        <v>1</v>
      </c>
      <c r="L5840" s="0" t="n">
        <f aca="false">IF((J5840+F5840)*3 &gt;= (G5840+H5840+I5840)*2, 1,0)</f>
        <v>0</v>
      </c>
      <c r="M5840" s="0" t="n">
        <f aca="false">IF(K5840+L5840= 2,1,0)</f>
        <v>0</v>
      </c>
    </row>
    <row r="5841" customFormat="false" ht="13.8" hidden="false" customHeight="false" outlineLevel="0" collapsed="false">
      <c r="A5841" s="0" t="n">
        <v>134</v>
      </c>
      <c r="B5841" s="0" t="n">
        <v>134</v>
      </c>
      <c r="C5841" s="0" t="n">
        <v>124</v>
      </c>
      <c r="D5841" s="0" t="n">
        <v>112</v>
      </c>
      <c r="E5841" s="0" t="n">
        <v>28</v>
      </c>
      <c r="F5841" s="1" t="n">
        <f aca="false">SMALL(A5841:E5841,1)</f>
        <v>28</v>
      </c>
      <c r="G5841" s="1" t="n">
        <f aca="false">SMALL(A5841:E5841,2)</f>
        <v>112</v>
      </c>
      <c r="H5841" s="1" t="n">
        <f aca="false">SMALL(A5841:E5841,3)</f>
        <v>124</v>
      </c>
      <c r="I5841" s="1" t="n">
        <f aca="false">SMALL(A5841:E5841,4)</f>
        <v>134</v>
      </c>
      <c r="J5841" s="1" t="n">
        <f aca="false">SMALL(A5841:E5841,5)</f>
        <v>134</v>
      </c>
      <c r="K5841" s="0" t="n">
        <f aca="false">IF((F5841=G5841) + (G5841=H5841) + (H5841=I5841) +  (I5841 = J5841) = 0,1,0)</f>
        <v>0</v>
      </c>
      <c r="L5841" s="0" t="n">
        <f aca="false">IF((J5841+F5841)*3 &gt;= (G5841+H5841+I5841)*2, 1,0)</f>
        <v>0</v>
      </c>
      <c r="M5841" s="0" t="n">
        <f aca="false">IF(K5841+L5841= 2,1,0)</f>
        <v>0</v>
      </c>
    </row>
    <row r="5842" customFormat="false" ht="13.8" hidden="false" customHeight="false" outlineLevel="0" collapsed="false">
      <c r="A5842" s="0" t="n">
        <v>108</v>
      </c>
      <c r="B5842" s="0" t="n">
        <v>108</v>
      </c>
      <c r="C5842" s="0" t="n">
        <v>27</v>
      </c>
      <c r="D5842" s="0" t="n">
        <v>61</v>
      </c>
      <c r="E5842" s="0" t="n">
        <v>72</v>
      </c>
      <c r="F5842" s="1" t="n">
        <f aca="false">SMALL(A5842:E5842,1)</f>
        <v>27</v>
      </c>
      <c r="G5842" s="1" t="n">
        <f aca="false">SMALL(A5842:E5842,2)</f>
        <v>61</v>
      </c>
      <c r="H5842" s="1" t="n">
        <f aca="false">SMALL(A5842:E5842,3)</f>
        <v>72</v>
      </c>
      <c r="I5842" s="1" t="n">
        <f aca="false">SMALL(A5842:E5842,4)</f>
        <v>108</v>
      </c>
      <c r="J5842" s="1" t="n">
        <f aca="false">SMALL(A5842:E5842,5)</f>
        <v>108</v>
      </c>
      <c r="K5842" s="0" t="n">
        <f aca="false">IF((F5842=G5842) + (G5842=H5842) + (H5842=I5842) +  (I5842 = J5842) = 0,1,0)</f>
        <v>0</v>
      </c>
      <c r="L5842" s="0" t="n">
        <f aca="false">IF((J5842+F5842)*3 &gt;= (G5842+H5842+I5842)*2, 1,0)</f>
        <v>0</v>
      </c>
      <c r="M5842" s="0" t="n">
        <f aca="false">IF(K5842+L5842= 2,1,0)</f>
        <v>0</v>
      </c>
    </row>
    <row r="5843" customFormat="false" ht="13.8" hidden="false" customHeight="false" outlineLevel="0" collapsed="false">
      <c r="A5843" s="0" t="n">
        <v>96</v>
      </c>
      <c r="B5843" s="0" t="n">
        <v>64</v>
      </c>
      <c r="C5843" s="0" t="n">
        <v>178</v>
      </c>
      <c r="D5843" s="0" t="n">
        <v>74</v>
      </c>
      <c r="E5843" s="0" t="n">
        <v>58</v>
      </c>
      <c r="F5843" s="1" t="n">
        <f aca="false">SMALL(A5843:E5843,1)</f>
        <v>58</v>
      </c>
      <c r="G5843" s="1" t="n">
        <f aca="false">SMALL(A5843:E5843,2)</f>
        <v>64</v>
      </c>
      <c r="H5843" s="1" t="n">
        <f aca="false">SMALL(A5843:E5843,3)</f>
        <v>74</v>
      </c>
      <c r="I5843" s="1" t="n">
        <f aca="false">SMALL(A5843:E5843,4)</f>
        <v>96</v>
      </c>
      <c r="J5843" s="1" t="n">
        <f aca="false">SMALL(A5843:E5843,5)</f>
        <v>178</v>
      </c>
      <c r="K5843" s="0" t="n">
        <f aca="false">IF((F5843=G5843) + (G5843=H5843) + (H5843=I5843) +  (I5843 = J5843) = 0,1,0)</f>
        <v>1</v>
      </c>
      <c r="L5843" s="0" t="n">
        <f aca="false">IF((J5843+F5843)*3 &gt;= (G5843+H5843+I5843)*2, 1,0)</f>
        <v>1</v>
      </c>
      <c r="M5843" s="0" t="n">
        <f aca="false">IF(K5843+L5843= 2,1,0)</f>
        <v>1</v>
      </c>
    </row>
    <row r="5844" customFormat="false" ht="13.8" hidden="false" customHeight="false" outlineLevel="0" collapsed="false">
      <c r="A5844" s="0" t="n">
        <v>177</v>
      </c>
      <c r="B5844" s="0" t="n">
        <v>59</v>
      </c>
      <c r="C5844" s="0" t="n">
        <v>41</v>
      </c>
      <c r="D5844" s="0" t="n">
        <v>182</v>
      </c>
      <c r="E5844" s="0" t="n">
        <v>81</v>
      </c>
      <c r="F5844" s="1" t="n">
        <f aca="false">SMALL(A5844:E5844,1)</f>
        <v>41</v>
      </c>
      <c r="G5844" s="1" t="n">
        <f aca="false">SMALL(A5844:E5844,2)</f>
        <v>59</v>
      </c>
      <c r="H5844" s="1" t="n">
        <f aca="false">SMALL(A5844:E5844,3)</f>
        <v>81</v>
      </c>
      <c r="I5844" s="1" t="n">
        <f aca="false">SMALL(A5844:E5844,4)</f>
        <v>177</v>
      </c>
      <c r="J5844" s="1" t="n">
        <f aca="false">SMALL(A5844:E5844,5)</f>
        <v>182</v>
      </c>
      <c r="K5844" s="0" t="n">
        <f aca="false">IF((F5844=G5844) + (G5844=H5844) + (H5844=I5844) +  (I5844 = J5844) = 0,1,0)</f>
        <v>1</v>
      </c>
      <c r="L5844" s="0" t="n">
        <f aca="false">IF((J5844+F5844)*3 &gt;= (G5844+H5844+I5844)*2, 1,0)</f>
        <v>1</v>
      </c>
      <c r="M5844" s="0" t="n">
        <f aca="false">IF(K5844+L5844= 2,1,0)</f>
        <v>1</v>
      </c>
    </row>
    <row r="5845" customFormat="false" ht="13.8" hidden="false" customHeight="false" outlineLevel="0" collapsed="false">
      <c r="A5845" s="0" t="n">
        <v>182</v>
      </c>
      <c r="B5845" s="0" t="n">
        <v>182</v>
      </c>
      <c r="C5845" s="0" t="n">
        <v>110</v>
      </c>
      <c r="D5845" s="0" t="n">
        <v>34</v>
      </c>
      <c r="E5845" s="0" t="n">
        <v>66</v>
      </c>
      <c r="F5845" s="1" t="n">
        <f aca="false">SMALL(A5845:E5845,1)</f>
        <v>34</v>
      </c>
      <c r="G5845" s="1" t="n">
        <f aca="false">SMALL(A5845:E5845,2)</f>
        <v>66</v>
      </c>
      <c r="H5845" s="1" t="n">
        <f aca="false">SMALL(A5845:E5845,3)</f>
        <v>110</v>
      </c>
      <c r="I5845" s="1" t="n">
        <f aca="false">SMALL(A5845:E5845,4)</f>
        <v>182</v>
      </c>
      <c r="J5845" s="1" t="n">
        <f aca="false">SMALL(A5845:E5845,5)</f>
        <v>182</v>
      </c>
      <c r="K5845" s="0" t="n">
        <f aca="false">IF((F5845=G5845) + (G5845=H5845) + (H5845=I5845) +  (I5845 = J5845) = 0,1,0)</f>
        <v>0</v>
      </c>
      <c r="L5845" s="0" t="n">
        <f aca="false">IF((J5845+F5845)*3 &gt;= (G5845+H5845+I5845)*2, 1,0)</f>
        <v>0</v>
      </c>
      <c r="M5845" s="0" t="n">
        <f aca="false">IF(K5845+L5845= 2,1,0)</f>
        <v>0</v>
      </c>
    </row>
    <row r="5846" customFormat="false" ht="13.8" hidden="false" customHeight="false" outlineLevel="0" collapsed="false">
      <c r="A5846" s="0" t="n">
        <v>16</v>
      </c>
      <c r="B5846" s="0" t="n">
        <v>16</v>
      </c>
      <c r="C5846" s="0" t="n">
        <v>150</v>
      </c>
      <c r="D5846" s="0" t="n">
        <v>68</v>
      </c>
      <c r="E5846" s="0" t="n">
        <v>112</v>
      </c>
      <c r="F5846" s="1" t="n">
        <f aca="false">SMALL(A5846:E5846,1)</f>
        <v>16</v>
      </c>
      <c r="G5846" s="1" t="n">
        <f aca="false">SMALL(A5846:E5846,2)</f>
        <v>16</v>
      </c>
      <c r="H5846" s="1" t="n">
        <f aca="false">SMALL(A5846:E5846,3)</f>
        <v>68</v>
      </c>
      <c r="I5846" s="1" t="n">
        <f aca="false">SMALL(A5846:E5846,4)</f>
        <v>112</v>
      </c>
      <c r="J5846" s="1" t="n">
        <f aca="false">SMALL(A5846:E5846,5)</f>
        <v>150</v>
      </c>
      <c r="K5846" s="0" t="n">
        <f aca="false">IF((F5846=G5846) + (G5846=H5846) + (H5846=I5846) +  (I5846 = J5846) = 0,1,0)</f>
        <v>0</v>
      </c>
      <c r="L5846" s="0" t="n">
        <f aca="false">IF((J5846+F5846)*3 &gt;= (G5846+H5846+I5846)*2, 1,0)</f>
        <v>1</v>
      </c>
      <c r="M5846" s="0" t="n">
        <f aca="false">IF(K5846+L5846= 2,1,0)</f>
        <v>0</v>
      </c>
    </row>
    <row r="5847" customFormat="false" ht="13.8" hidden="false" customHeight="false" outlineLevel="0" collapsed="false">
      <c r="A5847" s="0" t="n">
        <v>88</v>
      </c>
      <c r="B5847" s="0" t="n">
        <v>176</v>
      </c>
      <c r="C5847" s="0" t="n">
        <v>48</v>
      </c>
      <c r="D5847" s="0" t="n">
        <v>188</v>
      </c>
      <c r="E5847" s="0" t="n">
        <v>76</v>
      </c>
      <c r="F5847" s="1" t="n">
        <f aca="false">SMALL(A5847:E5847,1)</f>
        <v>48</v>
      </c>
      <c r="G5847" s="1" t="n">
        <f aca="false">SMALL(A5847:E5847,2)</f>
        <v>76</v>
      </c>
      <c r="H5847" s="1" t="n">
        <f aca="false">SMALL(A5847:E5847,3)</f>
        <v>88</v>
      </c>
      <c r="I5847" s="1" t="n">
        <f aca="false">SMALL(A5847:E5847,4)</f>
        <v>176</v>
      </c>
      <c r="J5847" s="1" t="n">
        <f aca="false">SMALL(A5847:E5847,5)</f>
        <v>188</v>
      </c>
      <c r="K5847" s="0" t="n">
        <f aca="false">IF((F5847=G5847) + (G5847=H5847) + (H5847=I5847) +  (I5847 = J5847) = 0,1,0)</f>
        <v>1</v>
      </c>
      <c r="L5847" s="0" t="n">
        <f aca="false">IF((J5847+F5847)*3 &gt;= (G5847+H5847+I5847)*2, 1,0)</f>
        <v>1</v>
      </c>
      <c r="M5847" s="0" t="n">
        <f aca="false">IF(K5847+L5847= 2,1,0)</f>
        <v>1</v>
      </c>
    </row>
    <row r="5848" customFormat="false" ht="13.8" hidden="false" customHeight="false" outlineLevel="0" collapsed="false">
      <c r="A5848" s="0" t="n">
        <v>194</v>
      </c>
      <c r="B5848" s="0" t="n">
        <v>97</v>
      </c>
      <c r="C5848" s="0" t="n">
        <v>44</v>
      </c>
      <c r="D5848" s="0" t="n">
        <v>19</v>
      </c>
      <c r="E5848" s="0" t="n">
        <v>82</v>
      </c>
      <c r="F5848" s="1" t="n">
        <f aca="false">SMALL(A5848:E5848,1)</f>
        <v>19</v>
      </c>
      <c r="G5848" s="1" t="n">
        <f aca="false">SMALL(A5848:E5848,2)</f>
        <v>44</v>
      </c>
      <c r="H5848" s="1" t="n">
        <f aca="false">SMALL(A5848:E5848,3)</f>
        <v>82</v>
      </c>
      <c r="I5848" s="1" t="n">
        <f aca="false">SMALL(A5848:E5848,4)</f>
        <v>97</v>
      </c>
      <c r="J5848" s="1" t="n">
        <f aca="false">SMALL(A5848:E5848,5)</f>
        <v>194</v>
      </c>
      <c r="K5848" s="0" t="n">
        <f aca="false">IF((F5848=G5848) + (G5848=H5848) + (H5848=I5848) +  (I5848 = J5848) = 0,1,0)</f>
        <v>1</v>
      </c>
      <c r="L5848" s="0" t="n">
        <f aca="false">IF((J5848+F5848)*3 &gt;= (G5848+H5848+I5848)*2, 1,0)</f>
        <v>1</v>
      </c>
      <c r="M5848" s="0" t="n">
        <f aca="false">IF(K5848+L5848= 2,1,0)</f>
        <v>1</v>
      </c>
    </row>
    <row r="5849" customFormat="false" ht="13.8" hidden="false" customHeight="false" outlineLevel="0" collapsed="false">
      <c r="A5849" s="0" t="n">
        <v>63</v>
      </c>
      <c r="B5849" s="0" t="n">
        <v>63</v>
      </c>
      <c r="C5849" s="0" t="n">
        <v>48</v>
      </c>
      <c r="D5849" s="0" t="n">
        <v>63</v>
      </c>
      <c r="E5849" s="0" t="n">
        <v>18</v>
      </c>
      <c r="F5849" s="1" t="n">
        <f aca="false">SMALL(A5849:E5849,1)</f>
        <v>18</v>
      </c>
      <c r="G5849" s="1" t="n">
        <f aca="false">SMALL(A5849:E5849,2)</f>
        <v>48</v>
      </c>
      <c r="H5849" s="1" t="n">
        <f aca="false">SMALL(A5849:E5849,3)</f>
        <v>63</v>
      </c>
      <c r="I5849" s="1" t="n">
        <f aca="false">SMALL(A5849:E5849,4)</f>
        <v>63</v>
      </c>
      <c r="J5849" s="1" t="n">
        <f aca="false">SMALL(A5849:E5849,5)</f>
        <v>63</v>
      </c>
      <c r="K5849" s="0" t="n">
        <f aca="false">IF((F5849=G5849) + (G5849=H5849) + (H5849=I5849) +  (I5849 = J5849) = 0,1,0)</f>
        <v>0</v>
      </c>
      <c r="L5849" s="0" t="n">
        <f aca="false">IF((J5849+F5849)*3 &gt;= (G5849+H5849+I5849)*2, 1,0)</f>
        <v>0</v>
      </c>
      <c r="M5849" s="0" t="n">
        <f aca="false">IF(K5849+L5849= 2,1,0)</f>
        <v>0</v>
      </c>
    </row>
    <row r="5850" customFormat="false" ht="13.8" hidden="false" customHeight="false" outlineLevel="0" collapsed="false">
      <c r="A5850" s="0" t="n">
        <v>258</v>
      </c>
      <c r="B5850" s="0" t="n">
        <v>172</v>
      </c>
      <c r="C5850" s="0" t="n">
        <v>66</v>
      </c>
      <c r="D5850" s="0" t="n">
        <v>20</v>
      </c>
      <c r="E5850" s="0" t="n">
        <v>128</v>
      </c>
      <c r="F5850" s="1" t="n">
        <f aca="false">SMALL(A5850:E5850,1)</f>
        <v>20</v>
      </c>
      <c r="G5850" s="1" t="n">
        <f aca="false">SMALL(A5850:E5850,2)</f>
        <v>66</v>
      </c>
      <c r="H5850" s="1" t="n">
        <f aca="false">SMALL(A5850:E5850,3)</f>
        <v>128</v>
      </c>
      <c r="I5850" s="1" t="n">
        <f aca="false">SMALL(A5850:E5850,4)</f>
        <v>172</v>
      </c>
      <c r="J5850" s="1" t="n">
        <f aca="false">SMALL(A5850:E5850,5)</f>
        <v>258</v>
      </c>
      <c r="K5850" s="0" t="n">
        <f aca="false">IF((F5850=G5850) + (G5850=H5850) + (H5850=I5850) +  (I5850 = J5850) = 0,1,0)</f>
        <v>1</v>
      </c>
      <c r="L5850" s="0" t="n">
        <f aca="false">IF((J5850+F5850)*3 &gt;= (G5850+H5850+I5850)*2, 1,0)</f>
        <v>1</v>
      </c>
      <c r="M5850" s="0" t="n">
        <f aca="false">IF(K5850+L5850= 2,1,0)</f>
        <v>1</v>
      </c>
    </row>
    <row r="5851" customFormat="false" ht="13.8" hidden="false" customHeight="false" outlineLevel="0" collapsed="false">
      <c r="A5851" s="0" t="n">
        <v>67</v>
      </c>
      <c r="B5851" s="0" t="n">
        <v>67</v>
      </c>
      <c r="C5851" s="0" t="n">
        <v>26</v>
      </c>
      <c r="D5851" s="0" t="n">
        <v>66</v>
      </c>
      <c r="E5851" s="0" t="n">
        <v>66</v>
      </c>
      <c r="F5851" s="1" t="n">
        <f aca="false">SMALL(A5851:E5851,1)</f>
        <v>26</v>
      </c>
      <c r="G5851" s="1" t="n">
        <f aca="false">SMALL(A5851:E5851,2)</f>
        <v>66</v>
      </c>
      <c r="H5851" s="1" t="n">
        <f aca="false">SMALL(A5851:E5851,3)</f>
        <v>66</v>
      </c>
      <c r="I5851" s="1" t="n">
        <f aca="false">SMALL(A5851:E5851,4)</f>
        <v>67</v>
      </c>
      <c r="J5851" s="1" t="n">
        <f aca="false">SMALL(A5851:E5851,5)</f>
        <v>67</v>
      </c>
      <c r="K5851" s="0" t="n">
        <f aca="false">IF((F5851=G5851) + (G5851=H5851) + (H5851=I5851) +  (I5851 = J5851) = 0,1,0)</f>
        <v>0</v>
      </c>
      <c r="L5851" s="0" t="n">
        <f aca="false">IF((J5851+F5851)*3 &gt;= (G5851+H5851+I5851)*2, 1,0)</f>
        <v>0</v>
      </c>
      <c r="M5851" s="0" t="n">
        <f aca="false">IF(K5851+L5851= 2,1,0)</f>
        <v>0</v>
      </c>
    </row>
    <row r="5852" customFormat="false" ht="13.8" hidden="false" customHeight="false" outlineLevel="0" collapsed="false">
      <c r="A5852" s="0" t="n">
        <v>45</v>
      </c>
      <c r="B5852" s="0" t="n">
        <v>30</v>
      </c>
      <c r="C5852" s="0" t="n">
        <v>198</v>
      </c>
      <c r="D5852" s="0" t="n">
        <v>39</v>
      </c>
      <c r="E5852" s="0" t="n">
        <v>118</v>
      </c>
      <c r="F5852" s="1" t="n">
        <f aca="false">SMALL(A5852:E5852,1)</f>
        <v>30</v>
      </c>
      <c r="G5852" s="1" t="n">
        <f aca="false">SMALL(A5852:E5852,2)</f>
        <v>39</v>
      </c>
      <c r="H5852" s="1" t="n">
        <f aca="false">SMALL(A5852:E5852,3)</f>
        <v>45</v>
      </c>
      <c r="I5852" s="1" t="n">
        <f aca="false">SMALL(A5852:E5852,4)</f>
        <v>118</v>
      </c>
      <c r="J5852" s="1" t="n">
        <f aca="false">SMALL(A5852:E5852,5)</f>
        <v>198</v>
      </c>
      <c r="K5852" s="0" t="n">
        <f aca="false">IF((F5852=G5852) + (G5852=H5852) + (H5852=I5852) +  (I5852 = J5852) = 0,1,0)</f>
        <v>1</v>
      </c>
      <c r="L5852" s="0" t="n">
        <f aca="false">IF((J5852+F5852)*3 &gt;= (G5852+H5852+I5852)*2, 1,0)</f>
        <v>1</v>
      </c>
      <c r="M5852" s="0" t="n">
        <f aca="false">IF(K5852+L5852= 2,1,0)</f>
        <v>1</v>
      </c>
    </row>
    <row r="5853" customFormat="false" ht="13.8" hidden="false" customHeight="false" outlineLevel="0" collapsed="false">
      <c r="A5853" s="0" t="n">
        <v>279</v>
      </c>
      <c r="B5853" s="0" t="n">
        <v>93</v>
      </c>
      <c r="C5853" s="0" t="n">
        <v>196</v>
      </c>
      <c r="D5853" s="0" t="n">
        <v>93</v>
      </c>
      <c r="E5853" s="0" t="n">
        <v>42</v>
      </c>
      <c r="F5853" s="1" t="n">
        <f aca="false">SMALL(A5853:E5853,1)</f>
        <v>42</v>
      </c>
      <c r="G5853" s="1" t="n">
        <f aca="false">SMALL(A5853:E5853,2)</f>
        <v>93</v>
      </c>
      <c r="H5853" s="1" t="n">
        <f aca="false">SMALL(A5853:E5853,3)</f>
        <v>93</v>
      </c>
      <c r="I5853" s="1" t="n">
        <f aca="false">SMALL(A5853:E5853,4)</f>
        <v>196</v>
      </c>
      <c r="J5853" s="1" t="n">
        <f aca="false">SMALL(A5853:E5853,5)</f>
        <v>279</v>
      </c>
      <c r="K5853" s="0" t="n">
        <f aca="false">IF((F5853=G5853) + (G5853=H5853) + (H5853=I5853) +  (I5853 = J5853) = 0,1,0)</f>
        <v>0</v>
      </c>
      <c r="L5853" s="0" t="n">
        <f aca="false">IF((J5853+F5853)*3 &gt;= (G5853+H5853+I5853)*2, 1,0)</f>
        <v>1</v>
      </c>
      <c r="M5853" s="0" t="n">
        <f aca="false">IF(K5853+L5853= 2,1,0)</f>
        <v>0</v>
      </c>
    </row>
    <row r="5854" customFormat="false" ht="13.8" hidden="false" customHeight="false" outlineLevel="0" collapsed="false">
      <c r="A5854" s="0" t="n">
        <v>54</v>
      </c>
      <c r="B5854" s="0" t="n">
        <v>54</v>
      </c>
      <c r="C5854" s="0" t="n">
        <v>110</v>
      </c>
      <c r="D5854" s="0" t="n">
        <v>85</v>
      </c>
      <c r="E5854" s="0" t="n">
        <v>14</v>
      </c>
      <c r="F5854" s="1" t="n">
        <f aca="false">SMALL(A5854:E5854,1)</f>
        <v>14</v>
      </c>
      <c r="G5854" s="1" t="n">
        <f aca="false">SMALL(A5854:E5854,2)</f>
        <v>54</v>
      </c>
      <c r="H5854" s="1" t="n">
        <f aca="false">SMALL(A5854:E5854,3)</f>
        <v>54</v>
      </c>
      <c r="I5854" s="1" t="n">
        <f aca="false">SMALL(A5854:E5854,4)</f>
        <v>85</v>
      </c>
      <c r="J5854" s="1" t="n">
        <f aca="false">SMALL(A5854:E5854,5)</f>
        <v>110</v>
      </c>
      <c r="K5854" s="0" t="n">
        <f aca="false">IF((F5854=G5854) + (G5854=H5854) + (H5854=I5854) +  (I5854 = J5854) = 0,1,0)</f>
        <v>0</v>
      </c>
      <c r="L5854" s="0" t="n">
        <f aca="false">IF((J5854+F5854)*3 &gt;= (G5854+H5854+I5854)*2, 1,0)</f>
        <v>0</v>
      </c>
      <c r="M5854" s="0" t="n">
        <f aca="false">IF(K5854+L5854= 2,1,0)</f>
        <v>0</v>
      </c>
    </row>
    <row r="5855" customFormat="false" ht="13.8" hidden="false" customHeight="false" outlineLevel="0" collapsed="false">
      <c r="A5855" s="0" t="n">
        <v>28</v>
      </c>
      <c r="B5855" s="0" t="n">
        <v>14</v>
      </c>
      <c r="C5855" s="0" t="n">
        <v>40</v>
      </c>
      <c r="D5855" s="0" t="n">
        <v>93</v>
      </c>
      <c r="E5855" s="0" t="n">
        <v>80</v>
      </c>
      <c r="F5855" s="1" t="n">
        <f aca="false">SMALL(A5855:E5855,1)</f>
        <v>14</v>
      </c>
      <c r="G5855" s="1" t="n">
        <f aca="false">SMALL(A5855:E5855,2)</f>
        <v>28</v>
      </c>
      <c r="H5855" s="1" t="n">
        <f aca="false">SMALL(A5855:E5855,3)</f>
        <v>40</v>
      </c>
      <c r="I5855" s="1" t="n">
        <f aca="false">SMALL(A5855:E5855,4)</f>
        <v>80</v>
      </c>
      <c r="J5855" s="1" t="n">
        <f aca="false">SMALL(A5855:E5855,5)</f>
        <v>93</v>
      </c>
      <c r="K5855" s="0" t="n">
        <f aca="false">IF((F5855=G5855) + (G5855=H5855) + (H5855=I5855) +  (I5855 = J5855) = 0,1,0)</f>
        <v>1</v>
      </c>
      <c r="L5855" s="0" t="n">
        <f aca="false">IF((J5855+F5855)*3 &gt;= (G5855+H5855+I5855)*2, 1,0)</f>
        <v>1</v>
      </c>
      <c r="M5855" s="0" t="n">
        <f aca="false">IF(K5855+L5855= 2,1,0)</f>
        <v>1</v>
      </c>
    </row>
    <row r="5856" customFormat="false" ht="13.8" hidden="false" customHeight="false" outlineLevel="0" collapsed="false">
      <c r="A5856" s="0" t="n">
        <v>23</v>
      </c>
      <c r="B5856" s="0" t="n">
        <v>46</v>
      </c>
      <c r="C5856" s="0" t="n">
        <v>118</v>
      </c>
      <c r="D5856" s="0" t="n">
        <v>45</v>
      </c>
      <c r="E5856" s="0" t="n">
        <v>95</v>
      </c>
      <c r="F5856" s="1" t="n">
        <f aca="false">SMALL(A5856:E5856,1)</f>
        <v>23</v>
      </c>
      <c r="G5856" s="1" t="n">
        <f aca="false">SMALL(A5856:E5856,2)</f>
        <v>45</v>
      </c>
      <c r="H5856" s="1" t="n">
        <f aca="false">SMALL(A5856:E5856,3)</f>
        <v>46</v>
      </c>
      <c r="I5856" s="1" t="n">
        <f aca="false">SMALL(A5856:E5856,4)</f>
        <v>95</v>
      </c>
      <c r="J5856" s="1" t="n">
        <f aca="false">SMALL(A5856:E5856,5)</f>
        <v>118</v>
      </c>
      <c r="K5856" s="0" t="n">
        <f aca="false">IF((F5856=G5856) + (G5856=H5856) + (H5856=I5856) +  (I5856 = J5856) = 0,1,0)</f>
        <v>1</v>
      </c>
      <c r="L5856" s="0" t="n">
        <f aca="false">IF((J5856+F5856)*3 &gt;= (G5856+H5856+I5856)*2, 1,0)</f>
        <v>1</v>
      </c>
      <c r="M5856" s="0" t="n">
        <f aca="false">IF(K5856+L5856= 2,1,0)</f>
        <v>1</v>
      </c>
    </row>
    <row r="5857" customFormat="false" ht="13.8" hidden="false" customHeight="false" outlineLevel="0" collapsed="false">
      <c r="A5857" s="0" t="n">
        <v>51</v>
      </c>
      <c r="B5857" s="0" t="n">
        <v>17</v>
      </c>
      <c r="C5857" s="0" t="n">
        <v>96</v>
      </c>
      <c r="D5857" s="0" t="n">
        <v>16</v>
      </c>
      <c r="E5857" s="0" t="n">
        <v>77</v>
      </c>
      <c r="F5857" s="1" t="n">
        <f aca="false">SMALL(A5857:E5857,1)</f>
        <v>16</v>
      </c>
      <c r="G5857" s="1" t="n">
        <f aca="false">SMALL(A5857:E5857,2)</f>
        <v>17</v>
      </c>
      <c r="H5857" s="1" t="n">
        <f aca="false">SMALL(A5857:E5857,3)</f>
        <v>51</v>
      </c>
      <c r="I5857" s="1" t="n">
        <f aca="false">SMALL(A5857:E5857,4)</f>
        <v>77</v>
      </c>
      <c r="J5857" s="1" t="n">
        <f aca="false">SMALL(A5857:E5857,5)</f>
        <v>96</v>
      </c>
      <c r="K5857" s="0" t="n">
        <f aca="false">IF((F5857=G5857) + (G5857=H5857) + (H5857=I5857) +  (I5857 = J5857) = 0,1,0)</f>
        <v>1</v>
      </c>
      <c r="L5857" s="0" t="n">
        <f aca="false">IF((J5857+F5857)*3 &gt;= (G5857+H5857+I5857)*2, 1,0)</f>
        <v>1</v>
      </c>
      <c r="M5857" s="0" t="n">
        <f aca="false">IF(K5857+L5857= 2,1,0)</f>
        <v>1</v>
      </c>
    </row>
    <row r="5858" customFormat="false" ht="13.8" hidden="false" customHeight="false" outlineLevel="0" collapsed="false">
      <c r="A5858" s="0" t="n">
        <v>150</v>
      </c>
      <c r="B5858" s="0" t="n">
        <v>50</v>
      </c>
      <c r="C5858" s="0" t="n">
        <v>52</v>
      </c>
      <c r="D5858" s="0" t="n">
        <v>130</v>
      </c>
      <c r="E5858" s="0" t="n">
        <v>162</v>
      </c>
      <c r="F5858" s="1" t="n">
        <f aca="false">SMALL(A5858:E5858,1)</f>
        <v>50</v>
      </c>
      <c r="G5858" s="1" t="n">
        <f aca="false">SMALL(A5858:E5858,2)</f>
        <v>52</v>
      </c>
      <c r="H5858" s="1" t="n">
        <f aca="false">SMALL(A5858:E5858,3)</f>
        <v>130</v>
      </c>
      <c r="I5858" s="1" t="n">
        <f aca="false">SMALL(A5858:E5858,4)</f>
        <v>150</v>
      </c>
      <c r="J5858" s="1" t="n">
        <f aca="false">SMALL(A5858:E5858,5)</f>
        <v>162</v>
      </c>
      <c r="K5858" s="0" t="n">
        <f aca="false">IF((F5858=G5858) + (G5858=H5858) + (H5858=I5858) +  (I5858 = J5858) = 0,1,0)</f>
        <v>1</v>
      </c>
      <c r="L5858" s="0" t="n">
        <f aca="false">IF((J5858+F5858)*3 &gt;= (G5858+H5858+I5858)*2, 1,0)</f>
        <v>0</v>
      </c>
      <c r="M5858" s="0" t="n">
        <f aca="false">IF(K5858+L5858= 2,1,0)</f>
        <v>0</v>
      </c>
    </row>
    <row r="5859" customFormat="false" ht="13.8" hidden="false" customHeight="false" outlineLevel="0" collapsed="false">
      <c r="A5859" s="0" t="n">
        <v>97</v>
      </c>
      <c r="B5859" s="0" t="n">
        <v>194</v>
      </c>
      <c r="C5859" s="0" t="n">
        <v>76</v>
      </c>
      <c r="D5859" s="0" t="n">
        <v>196</v>
      </c>
      <c r="E5859" s="0" t="n">
        <v>52</v>
      </c>
      <c r="F5859" s="1" t="n">
        <f aca="false">SMALL(A5859:E5859,1)</f>
        <v>52</v>
      </c>
      <c r="G5859" s="1" t="n">
        <f aca="false">SMALL(A5859:E5859,2)</f>
        <v>76</v>
      </c>
      <c r="H5859" s="1" t="n">
        <f aca="false">SMALL(A5859:E5859,3)</f>
        <v>97</v>
      </c>
      <c r="I5859" s="1" t="n">
        <f aca="false">SMALL(A5859:E5859,4)</f>
        <v>194</v>
      </c>
      <c r="J5859" s="1" t="n">
        <f aca="false">SMALL(A5859:E5859,5)</f>
        <v>196</v>
      </c>
      <c r="K5859" s="0" t="n">
        <f aca="false">IF((F5859=G5859) + (G5859=H5859) + (H5859=I5859) +  (I5859 = J5859) = 0,1,0)</f>
        <v>1</v>
      </c>
      <c r="L5859" s="0" t="n">
        <f aca="false">IF((J5859+F5859)*3 &gt;= (G5859+H5859+I5859)*2, 1,0)</f>
        <v>1</v>
      </c>
      <c r="M5859" s="0" t="n">
        <f aca="false">IF(K5859+L5859= 2,1,0)</f>
        <v>1</v>
      </c>
    </row>
    <row r="5860" customFormat="false" ht="13.8" hidden="false" customHeight="false" outlineLevel="0" collapsed="false">
      <c r="A5860" s="0" t="n">
        <v>50</v>
      </c>
      <c r="B5860" s="0" t="n">
        <v>50</v>
      </c>
      <c r="C5860" s="0" t="n">
        <v>108</v>
      </c>
      <c r="D5860" s="0" t="n">
        <v>118</v>
      </c>
      <c r="E5860" s="0" t="n">
        <v>176</v>
      </c>
      <c r="F5860" s="1" t="n">
        <f aca="false">SMALL(A5860:E5860,1)</f>
        <v>50</v>
      </c>
      <c r="G5860" s="1" t="n">
        <f aca="false">SMALL(A5860:E5860,2)</f>
        <v>50</v>
      </c>
      <c r="H5860" s="1" t="n">
        <f aca="false">SMALL(A5860:E5860,3)</f>
        <v>108</v>
      </c>
      <c r="I5860" s="1" t="n">
        <f aca="false">SMALL(A5860:E5860,4)</f>
        <v>118</v>
      </c>
      <c r="J5860" s="1" t="n">
        <f aca="false">SMALL(A5860:E5860,5)</f>
        <v>176</v>
      </c>
      <c r="K5860" s="0" t="n">
        <f aca="false">IF((F5860=G5860) + (G5860=H5860) + (H5860=I5860) +  (I5860 = J5860) = 0,1,0)</f>
        <v>0</v>
      </c>
      <c r="L5860" s="0" t="n">
        <f aca="false">IF((J5860+F5860)*3 &gt;= (G5860+H5860+I5860)*2, 1,0)</f>
        <v>1</v>
      </c>
      <c r="M5860" s="0" t="n">
        <f aca="false">IF(K5860+L5860= 2,1,0)</f>
        <v>0</v>
      </c>
    </row>
    <row r="5861" customFormat="false" ht="13.8" hidden="false" customHeight="false" outlineLevel="0" collapsed="false">
      <c r="A5861" s="0" t="n">
        <v>158</v>
      </c>
      <c r="B5861" s="0" t="n">
        <v>158</v>
      </c>
      <c r="C5861" s="0" t="n">
        <v>73</v>
      </c>
      <c r="D5861" s="0" t="n">
        <v>180</v>
      </c>
      <c r="E5861" s="0" t="n">
        <v>50</v>
      </c>
      <c r="F5861" s="1" t="n">
        <f aca="false">SMALL(A5861:E5861,1)</f>
        <v>50</v>
      </c>
      <c r="G5861" s="1" t="n">
        <f aca="false">SMALL(A5861:E5861,2)</f>
        <v>73</v>
      </c>
      <c r="H5861" s="1" t="n">
        <f aca="false">SMALL(A5861:E5861,3)</f>
        <v>158</v>
      </c>
      <c r="I5861" s="1" t="n">
        <f aca="false">SMALL(A5861:E5861,4)</f>
        <v>158</v>
      </c>
      <c r="J5861" s="1" t="n">
        <f aca="false">SMALL(A5861:E5861,5)</f>
        <v>180</v>
      </c>
      <c r="K5861" s="0" t="n">
        <f aca="false">IF((F5861=G5861) + (G5861=H5861) + (H5861=I5861) +  (I5861 = J5861) = 0,1,0)</f>
        <v>0</v>
      </c>
      <c r="L5861" s="0" t="n">
        <f aca="false">IF((J5861+F5861)*3 &gt;= (G5861+H5861+I5861)*2, 1,0)</f>
        <v>0</v>
      </c>
      <c r="M5861" s="0" t="n">
        <f aca="false">IF(K5861+L5861= 2,1,0)</f>
        <v>0</v>
      </c>
    </row>
    <row r="5862" customFormat="false" ht="13.8" hidden="false" customHeight="false" outlineLevel="0" collapsed="false">
      <c r="A5862" s="0" t="n">
        <v>136</v>
      </c>
      <c r="B5862" s="0" t="n">
        <v>136</v>
      </c>
      <c r="C5862" s="0" t="n">
        <v>36</v>
      </c>
      <c r="D5862" s="0" t="n">
        <v>69</v>
      </c>
      <c r="E5862" s="0" t="n">
        <v>93</v>
      </c>
      <c r="F5862" s="1" t="n">
        <f aca="false">SMALL(A5862:E5862,1)</f>
        <v>36</v>
      </c>
      <c r="G5862" s="1" t="n">
        <f aca="false">SMALL(A5862:E5862,2)</f>
        <v>69</v>
      </c>
      <c r="H5862" s="1" t="n">
        <f aca="false">SMALL(A5862:E5862,3)</f>
        <v>93</v>
      </c>
      <c r="I5862" s="1" t="n">
        <f aca="false">SMALL(A5862:E5862,4)</f>
        <v>136</v>
      </c>
      <c r="J5862" s="1" t="n">
        <f aca="false">SMALL(A5862:E5862,5)</f>
        <v>136</v>
      </c>
      <c r="K5862" s="0" t="n">
        <f aca="false">IF((F5862=G5862) + (G5862=H5862) + (H5862=I5862) +  (I5862 = J5862) = 0,1,0)</f>
        <v>0</v>
      </c>
      <c r="L5862" s="0" t="n">
        <f aca="false">IF((J5862+F5862)*3 &gt;= (G5862+H5862+I5862)*2, 1,0)</f>
        <v>0</v>
      </c>
      <c r="M5862" s="0" t="n">
        <f aca="false">IF(K5862+L5862= 2,1,0)</f>
        <v>0</v>
      </c>
    </row>
    <row r="5863" customFormat="false" ht="13.8" hidden="false" customHeight="false" outlineLevel="0" collapsed="false">
      <c r="A5863" s="0" t="n">
        <v>32</v>
      </c>
      <c r="B5863" s="0" t="n">
        <v>32</v>
      </c>
      <c r="C5863" s="0" t="n">
        <v>42</v>
      </c>
      <c r="D5863" s="0" t="n">
        <v>73</v>
      </c>
      <c r="E5863" s="0" t="n">
        <v>116</v>
      </c>
      <c r="F5863" s="1" t="n">
        <f aca="false">SMALL(A5863:E5863,1)</f>
        <v>32</v>
      </c>
      <c r="G5863" s="1" t="n">
        <f aca="false">SMALL(A5863:E5863,2)</f>
        <v>32</v>
      </c>
      <c r="H5863" s="1" t="n">
        <f aca="false">SMALL(A5863:E5863,3)</f>
        <v>42</v>
      </c>
      <c r="I5863" s="1" t="n">
        <f aca="false">SMALL(A5863:E5863,4)</f>
        <v>73</v>
      </c>
      <c r="J5863" s="1" t="n">
        <f aca="false">SMALL(A5863:E5863,5)</f>
        <v>116</v>
      </c>
      <c r="K5863" s="0" t="n">
        <f aca="false">IF((F5863=G5863) + (G5863=H5863) + (H5863=I5863) +  (I5863 = J5863) = 0,1,0)</f>
        <v>0</v>
      </c>
      <c r="L5863" s="0" t="n">
        <f aca="false">IF((J5863+F5863)*3 &gt;= (G5863+H5863+I5863)*2, 1,0)</f>
        <v>1</v>
      </c>
      <c r="M5863" s="0" t="n">
        <f aca="false">IF(K5863+L5863= 2,1,0)</f>
        <v>0</v>
      </c>
    </row>
    <row r="5864" customFormat="false" ht="13.8" hidden="false" customHeight="false" outlineLevel="0" collapsed="false">
      <c r="A5864" s="0" t="n">
        <v>156</v>
      </c>
      <c r="B5864" s="0" t="n">
        <v>78</v>
      </c>
      <c r="C5864" s="0" t="n">
        <v>108</v>
      </c>
      <c r="D5864" s="0" t="n">
        <v>57</v>
      </c>
      <c r="E5864" s="0" t="n">
        <v>40</v>
      </c>
      <c r="F5864" s="1" t="n">
        <f aca="false">SMALL(A5864:E5864,1)</f>
        <v>40</v>
      </c>
      <c r="G5864" s="1" t="n">
        <f aca="false">SMALL(A5864:E5864,2)</f>
        <v>57</v>
      </c>
      <c r="H5864" s="1" t="n">
        <f aca="false">SMALL(A5864:E5864,3)</f>
        <v>78</v>
      </c>
      <c r="I5864" s="1" t="n">
        <f aca="false">SMALL(A5864:E5864,4)</f>
        <v>108</v>
      </c>
      <c r="J5864" s="1" t="n">
        <f aca="false">SMALL(A5864:E5864,5)</f>
        <v>156</v>
      </c>
      <c r="K5864" s="0" t="n">
        <f aca="false">IF((F5864=G5864) + (G5864=H5864) + (H5864=I5864) +  (I5864 = J5864) = 0,1,0)</f>
        <v>1</v>
      </c>
      <c r="L5864" s="0" t="n">
        <f aca="false">IF((J5864+F5864)*3 &gt;= (G5864+H5864+I5864)*2, 1,0)</f>
        <v>1</v>
      </c>
      <c r="M5864" s="0" t="n">
        <f aca="false">IF(K5864+L5864= 2,1,0)</f>
        <v>1</v>
      </c>
    </row>
    <row r="5865" customFormat="false" ht="13.8" hidden="false" customHeight="false" outlineLevel="0" collapsed="false">
      <c r="A5865" s="0" t="n">
        <v>11</v>
      </c>
      <c r="B5865" s="0" t="n">
        <v>22</v>
      </c>
      <c r="C5865" s="0" t="n">
        <v>88</v>
      </c>
      <c r="D5865" s="0" t="n">
        <v>166</v>
      </c>
      <c r="E5865" s="0" t="n">
        <v>91</v>
      </c>
      <c r="F5865" s="1" t="n">
        <f aca="false">SMALL(A5865:E5865,1)</f>
        <v>11</v>
      </c>
      <c r="G5865" s="1" t="n">
        <f aca="false">SMALL(A5865:E5865,2)</f>
        <v>22</v>
      </c>
      <c r="H5865" s="1" t="n">
        <f aca="false">SMALL(A5865:E5865,3)</f>
        <v>88</v>
      </c>
      <c r="I5865" s="1" t="n">
        <f aca="false">SMALL(A5865:E5865,4)</f>
        <v>91</v>
      </c>
      <c r="J5865" s="1" t="n">
        <f aca="false">SMALL(A5865:E5865,5)</f>
        <v>166</v>
      </c>
      <c r="K5865" s="0" t="n">
        <f aca="false">IF((F5865=G5865) + (G5865=H5865) + (H5865=I5865) +  (I5865 = J5865) = 0,1,0)</f>
        <v>1</v>
      </c>
      <c r="L5865" s="0" t="n">
        <f aca="false">IF((J5865+F5865)*3 &gt;= (G5865+H5865+I5865)*2, 1,0)</f>
        <v>1</v>
      </c>
      <c r="M5865" s="0" t="n">
        <f aca="false">IF(K5865+L5865= 2,1,0)</f>
        <v>1</v>
      </c>
    </row>
    <row r="5866" customFormat="false" ht="13.8" hidden="false" customHeight="false" outlineLevel="0" collapsed="false">
      <c r="A5866" s="0" t="n">
        <v>150</v>
      </c>
      <c r="B5866" s="0" t="n">
        <v>150</v>
      </c>
      <c r="C5866" s="0" t="n">
        <v>82</v>
      </c>
      <c r="D5866" s="0" t="n">
        <v>152</v>
      </c>
      <c r="E5866" s="0" t="n">
        <v>64</v>
      </c>
      <c r="F5866" s="1" t="n">
        <f aca="false">SMALL(A5866:E5866,1)</f>
        <v>64</v>
      </c>
      <c r="G5866" s="1" t="n">
        <f aca="false">SMALL(A5866:E5866,2)</f>
        <v>82</v>
      </c>
      <c r="H5866" s="1" t="n">
        <f aca="false">SMALL(A5866:E5866,3)</f>
        <v>150</v>
      </c>
      <c r="I5866" s="1" t="n">
        <f aca="false">SMALL(A5866:E5866,4)</f>
        <v>150</v>
      </c>
      <c r="J5866" s="1" t="n">
        <f aca="false">SMALL(A5866:E5866,5)</f>
        <v>152</v>
      </c>
      <c r="K5866" s="0" t="n">
        <f aca="false">IF((F5866=G5866) + (G5866=H5866) + (H5866=I5866) +  (I5866 = J5866) = 0,1,0)</f>
        <v>0</v>
      </c>
      <c r="L5866" s="0" t="n">
        <f aca="false">IF((J5866+F5866)*3 &gt;= (G5866+H5866+I5866)*2, 1,0)</f>
        <v>0</v>
      </c>
      <c r="M5866" s="0" t="n">
        <f aca="false">IF(K5866+L5866= 2,1,0)</f>
        <v>0</v>
      </c>
    </row>
    <row r="5867" customFormat="false" ht="13.8" hidden="false" customHeight="false" outlineLevel="0" collapsed="false">
      <c r="A5867" s="0" t="n">
        <v>285</v>
      </c>
      <c r="B5867" s="0" t="n">
        <v>95</v>
      </c>
      <c r="C5867" s="0" t="n">
        <v>78</v>
      </c>
      <c r="D5867" s="0" t="n">
        <v>186</v>
      </c>
      <c r="E5867" s="0" t="n">
        <v>33</v>
      </c>
      <c r="F5867" s="1" t="n">
        <f aca="false">SMALL(A5867:E5867,1)</f>
        <v>33</v>
      </c>
      <c r="G5867" s="1" t="n">
        <f aca="false">SMALL(A5867:E5867,2)</f>
        <v>78</v>
      </c>
      <c r="H5867" s="1" t="n">
        <f aca="false">SMALL(A5867:E5867,3)</f>
        <v>95</v>
      </c>
      <c r="I5867" s="1" t="n">
        <f aca="false">SMALL(A5867:E5867,4)</f>
        <v>186</v>
      </c>
      <c r="J5867" s="1" t="n">
        <f aca="false">SMALL(A5867:E5867,5)</f>
        <v>285</v>
      </c>
      <c r="K5867" s="0" t="n">
        <f aca="false">IF((F5867=G5867) + (G5867=H5867) + (H5867=I5867) +  (I5867 = J5867) = 0,1,0)</f>
        <v>1</v>
      </c>
      <c r="L5867" s="0" t="n">
        <f aca="false">IF((J5867+F5867)*3 &gt;= (G5867+H5867+I5867)*2, 1,0)</f>
        <v>1</v>
      </c>
      <c r="M5867" s="0" t="n">
        <f aca="false">IF(K5867+L5867= 2,1,0)</f>
        <v>1</v>
      </c>
    </row>
    <row r="5868" customFormat="false" ht="13.8" hidden="false" customHeight="false" outlineLevel="0" collapsed="false">
      <c r="A5868" s="0" t="n">
        <v>87</v>
      </c>
      <c r="B5868" s="0" t="n">
        <v>174</v>
      </c>
      <c r="C5868" s="0" t="n">
        <v>17</v>
      </c>
      <c r="D5868" s="0" t="n">
        <v>35</v>
      </c>
      <c r="E5868" s="0" t="n">
        <v>53</v>
      </c>
      <c r="F5868" s="1" t="n">
        <f aca="false">SMALL(A5868:E5868,1)</f>
        <v>17</v>
      </c>
      <c r="G5868" s="1" t="n">
        <f aca="false">SMALL(A5868:E5868,2)</f>
        <v>35</v>
      </c>
      <c r="H5868" s="1" t="n">
        <f aca="false">SMALL(A5868:E5868,3)</f>
        <v>53</v>
      </c>
      <c r="I5868" s="1" t="n">
        <f aca="false">SMALL(A5868:E5868,4)</f>
        <v>87</v>
      </c>
      <c r="J5868" s="1" t="n">
        <f aca="false">SMALL(A5868:E5868,5)</f>
        <v>174</v>
      </c>
      <c r="K5868" s="0" t="n">
        <f aca="false">IF((F5868=G5868) + (G5868=H5868) + (H5868=I5868) +  (I5868 = J5868) = 0,1,0)</f>
        <v>1</v>
      </c>
      <c r="L5868" s="0" t="n">
        <f aca="false">IF((J5868+F5868)*3 &gt;= (G5868+H5868+I5868)*2, 1,0)</f>
        <v>1</v>
      </c>
      <c r="M5868" s="0" t="n">
        <f aca="false">IF(K5868+L5868= 2,1,0)</f>
        <v>1</v>
      </c>
    </row>
    <row r="5869" customFormat="false" ht="13.8" hidden="false" customHeight="false" outlineLevel="0" collapsed="false">
      <c r="A5869" s="0" t="n">
        <v>62</v>
      </c>
      <c r="B5869" s="0" t="n">
        <v>31</v>
      </c>
      <c r="C5869" s="0" t="n">
        <v>89</v>
      </c>
      <c r="D5869" s="0" t="n">
        <v>43</v>
      </c>
      <c r="E5869" s="0" t="n">
        <v>194</v>
      </c>
      <c r="F5869" s="1" t="n">
        <f aca="false">SMALL(A5869:E5869,1)</f>
        <v>31</v>
      </c>
      <c r="G5869" s="1" t="n">
        <f aca="false">SMALL(A5869:E5869,2)</f>
        <v>43</v>
      </c>
      <c r="H5869" s="1" t="n">
        <f aca="false">SMALL(A5869:E5869,3)</f>
        <v>62</v>
      </c>
      <c r="I5869" s="1" t="n">
        <f aca="false">SMALL(A5869:E5869,4)</f>
        <v>89</v>
      </c>
      <c r="J5869" s="1" t="n">
        <f aca="false">SMALL(A5869:E5869,5)</f>
        <v>194</v>
      </c>
      <c r="K5869" s="0" t="n">
        <f aca="false">IF((F5869=G5869) + (G5869=H5869) + (H5869=I5869) +  (I5869 = J5869) = 0,1,0)</f>
        <v>1</v>
      </c>
      <c r="L5869" s="0" t="n">
        <f aca="false">IF((J5869+F5869)*3 &gt;= (G5869+H5869+I5869)*2, 1,0)</f>
        <v>1</v>
      </c>
      <c r="M5869" s="0" t="n">
        <f aca="false">IF(K5869+L5869= 2,1,0)</f>
        <v>1</v>
      </c>
    </row>
    <row r="5870" customFormat="false" ht="13.8" hidden="false" customHeight="false" outlineLevel="0" collapsed="false">
      <c r="A5870" s="0" t="n">
        <v>33</v>
      </c>
      <c r="B5870" s="0" t="n">
        <v>66</v>
      </c>
      <c r="C5870" s="0" t="n">
        <v>120</v>
      </c>
      <c r="D5870" s="0" t="n">
        <v>32</v>
      </c>
      <c r="E5870" s="0" t="n">
        <v>58</v>
      </c>
      <c r="F5870" s="1" t="n">
        <f aca="false">SMALL(A5870:E5870,1)</f>
        <v>32</v>
      </c>
      <c r="G5870" s="1" t="n">
        <f aca="false">SMALL(A5870:E5870,2)</f>
        <v>33</v>
      </c>
      <c r="H5870" s="1" t="n">
        <f aca="false">SMALL(A5870:E5870,3)</f>
        <v>58</v>
      </c>
      <c r="I5870" s="1" t="n">
        <f aca="false">SMALL(A5870:E5870,4)</f>
        <v>66</v>
      </c>
      <c r="J5870" s="1" t="n">
        <f aca="false">SMALL(A5870:E5870,5)</f>
        <v>120</v>
      </c>
      <c r="K5870" s="0" t="n">
        <f aca="false">IF((F5870=G5870) + (G5870=H5870) + (H5870=I5870) +  (I5870 = J5870) = 0,1,0)</f>
        <v>1</v>
      </c>
      <c r="L5870" s="0" t="n">
        <f aca="false">IF((J5870+F5870)*3 &gt;= (G5870+H5870+I5870)*2, 1,0)</f>
        <v>1</v>
      </c>
      <c r="M5870" s="0" t="n">
        <f aca="false">IF(K5870+L5870= 2,1,0)</f>
        <v>1</v>
      </c>
    </row>
    <row r="5871" customFormat="false" ht="13.8" hidden="false" customHeight="false" outlineLevel="0" collapsed="false">
      <c r="A5871" s="0" t="n">
        <v>68</v>
      </c>
      <c r="B5871" s="0" t="n">
        <v>68</v>
      </c>
      <c r="C5871" s="0" t="n">
        <v>49</v>
      </c>
      <c r="D5871" s="0" t="n">
        <v>73</v>
      </c>
      <c r="E5871" s="0" t="n">
        <v>14</v>
      </c>
      <c r="F5871" s="1" t="n">
        <f aca="false">SMALL(A5871:E5871,1)</f>
        <v>14</v>
      </c>
      <c r="G5871" s="1" t="n">
        <f aca="false">SMALL(A5871:E5871,2)</f>
        <v>49</v>
      </c>
      <c r="H5871" s="1" t="n">
        <f aca="false">SMALL(A5871:E5871,3)</f>
        <v>68</v>
      </c>
      <c r="I5871" s="1" t="n">
        <f aca="false">SMALL(A5871:E5871,4)</f>
        <v>68</v>
      </c>
      <c r="J5871" s="1" t="n">
        <f aca="false">SMALL(A5871:E5871,5)</f>
        <v>73</v>
      </c>
      <c r="K5871" s="0" t="n">
        <f aca="false">IF((F5871=G5871) + (G5871=H5871) + (H5871=I5871) +  (I5871 = J5871) = 0,1,0)</f>
        <v>0</v>
      </c>
      <c r="L5871" s="0" t="n">
        <f aca="false">IF((J5871+F5871)*3 &gt;= (G5871+H5871+I5871)*2, 1,0)</f>
        <v>0</v>
      </c>
      <c r="M5871" s="0" t="n">
        <f aca="false">IF(K5871+L5871= 2,1,0)</f>
        <v>0</v>
      </c>
    </row>
    <row r="5872" customFormat="false" ht="13.8" hidden="false" customHeight="false" outlineLevel="0" collapsed="false">
      <c r="A5872" s="0" t="n">
        <v>188</v>
      </c>
      <c r="B5872" s="0" t="n">
        <v>94</v>
      </c>
      <c r="C5872" s="0" t="n">
        <v>78</v>
      </c>
      <c r="D5872" s="0" t="n">
        <v>86</v>
      </c>
      <c r="E5872" s="0" t="n">
        <v>108</v>
      </c>
      <c r="F5872" s="1" t="n">
        <f aca="false">SMALL(A5872:E5872,1)</f>
        <v>78</v>
      </c>
      <c r="G5872" s="1" t="n">
        <f aca="false">SMALL(A5872:E5872,2)</f>
        <v>86</v>
      </c>
      <c r="H5872" s="1" t="n">
        <f aca="false">SMALL(A5872:E5872,3)</f>
        <v>94</v>
      </c>
      <c r="I5872" s="1" t="n">
        <f aca="false">SMALL(A5872:E5872,4)</f>
        <v>108</v>
      </c>
      <c r="J5872" s="1" t="n">
        <f aca="false">SMALL(A5872:E5872,5)</f>
        <v>188</v>
      </c>
      <c r="K5872" s="0" t="n">
        <f aca="false">IF((F5872=G5872) + (G5872=H5872) + (H5872=I5872) +  (I5872 = J5872) = 0,1,0)</f>
        <v>1</v>
      </c>
      <c r="L5872" s="0" t="n">
        <f aca="false">IF((J5872+F5872)*3 &gt;= (G5872+H5872+I5872)*2, 1,0)</f>
        <v>1</v>
      </c>
      <c r="M5872" s="0" t="n">
        <f aca="false">IF(K5872+L5872= 2,1,0)</f>
        <v>1</v>
      </c>
    </row>
    <row r="5873" customFormat="false" ht="13.8" hidden="false" customHeight="false" outlineLevel="0" collapsed="false">
      <c r="A5873" s="0" t="n">
        <v>72</v>
      </c>
      <c r="B5873" s="0" t="n">
        <v>24</v>
      </c>
      <c r="C5873" s="0" t="n">
        <v>59</v>
      </c>
      <c r="D5873" s="0" t="n">
        <v>33</v>
      </c>
      <c r="E5873" s="0" t="n">
        <v>108</v>
      </c>
      <c r="F5873" s="1" t="n">
        <f aca="false">SMALL(A5873:E5873,1)</f>
        <v>24</v>
      </c>
      <c r="G5873" s="1" t="n">
        <f aca="false">SMALL(A5873:E5873,2)</f>
        <v>33</v>
      </c>
      <c r="H5873" s="1" t="n">
        <f aca="false">SMALL(A5873:E5873,3)</f>
        <v>59</v>
      </c>
      <c r="I5873" s="1" t="n">
        <f aca="false">SMALL(A5873:E5873,4)</f>
        <v>72</v>
      </c>
      <c r="J5873" s="1" t="n">
        <f aca="false">SMALL(A5873:E5873,5)</f>
        <v>108</v>
      </c>
      <c r="K5873" s="0" t="n">
        <f aca="false">IF((F5873=G5873) + (G5873=H5873) + (H5873=I5873) +  (I5873 = J5873) = 0,1,0)</f>
        <v>1</v>
      </c>
      <c r="L5873" s="0" t="n">
        <f aca="false">IF((J5873+F5873)*3 &gt;= (G5873+H5873+I5873)*2, 1,0)</f>
        <v>1</v>
      </c>
      <c r="M5873" s="0" t="n">
        <f aca="false">IF(K5873+L5873= 2,1,0)</f>
        <v>1</v>
      </c>
    </row>
    <row r="5874" customFormat="false" ht="13.8" hidden="false" customHeight="false" outlineLevel="0" collapsed="false">
      <c r="A5874" s="0" t="n">
        <v>70</v>
      </c>
      <c r="B5874" s="0" t="n">
        <v>140</v>
      </c>
      <c r="C5874" s="0" t="n">
        <v>176</v>
      </c>
      <c r="D5874" s="0" t="n">
        <v>38</v>
      </c>
      <c r="E5874" s="0" t="n">
        <v>124</v>
      </c>
      <c r="F5874" s="1" t="n">
        <f aca="false">SMALL(A5874:E5874,1)</f>
        <v>38</v>
      </c>
      <c r="G5874" s="1" t="n">
        <f aca="false">SMALL(A5874:E5874,2)</f>
        <v>70</v>
      </c>
      <c r="H5874" s="1" t="n">
        <f aca="false">SMALL(A5874:E5874,3)</f>
        <v>124</v>
      </c>
      <c r="I5874" s="1" t="n">
        <f aca="false">SMALL(A5874:E5874,4)</f>
        <v>140</v>
      </c>
      <c r="J5874" s="1" t="n">
        <f aca="false">SMALL(A5874:E5874,5)</f>
        <v>176</v>
      </c>
      <c r="K5874" s="0" t="n">
        <f aca="false">IF((F5874=G5874) + (G5874=H5874) + (H5874=I5874) +  (I5874 = J5874) = 0,1,0)</f>
        <v>1</v>
      </c>
      <c r="L5874" s="0" t="n">
        <f aca="false">IF((J5874+F5874)*3 &gt;= (G5874+H5874+I5874)*2, 1,0)</f>
        <v>0</v>
      </c>
      <c r="M5874" s="0" t="n">
        <f aca="false">IF(K5874+L5874= 2,1,0)</f>
        <v>0</v>
      </c>
    </row>
    <row r="5875" customFormat="false" ht="13.8" hidden="false" customHeight="false" outlineLevel="0" collapsed="false">
      <c r="A5875" s="0" t="n">
        <v>172</v>
      </c>
      <c r="B5875" s="0" t="n">
        <v>172</v>
      </c>
      <c r="C5875" s="0" t="n">
        <v>79</v>
      </c>
      <c r="D5875" s="0" t="n">
        <v>26</v>
      </c>
      <c r="E5875" s="0" t="n">
        <v>61</v>
      </c>
      <c r="F5875" s="1" t="n">
        <f aca="false">SMALL(A5875:E5875,1)</f>
        <v>26</v>
      </c>
      <c r="G5875" s="1" t="n">
        <f aca="false">SMALL(A5875:E5875,2)</f>
        <v>61</v>
      </c>
      <c r="H5875" s="1" t="n">
        <f aca="false">SMALL(A5875:E5875,3)</f>
        <v>79</v>
      </c>
      <c r="I5875" s="1" t="n">
        <f aca="false">SMALL(A5875:E5875,4)</f>
        <v>172</v>
      </c>
      <c r="J5875" s="1" t="n">
        <f aca="false">SMALL(A5875:E5875,5)</f>
        <v>172</v>
      </c>
      <c r="K5875" s="0" t="n">
        <f aca="false">IF((F5875=G5875) + (G5875=H5875) + (H5875=I5875) +  (I5875 = J5875) = 0,1,0)</f>
        <v>0</v>
      </c>
      <c r="L5875" s="0" t="n">
        <f aca="false">IF((J5875+F5875)*3 &gt;= (G5875+H5875+I5875)*2, 1,0)</f>
        <v>0</v>
      </c>
      <c r="M5875" s="0" t="n">
        <f aca="false">IF(K5875+L5875= 2,1,0)</f>
        <v>0</v>
      </c>
    </row>
    <row r="5876" customFormat="false" ht="13.8" hidden="false" customHeight="false" outlineLevel="0" collapsed="false">
      <c r="A5876" s="0" t="n">
        <v>66</v>
      </c>
      <c r="B5876" s="0" t="n">
        <v>66</v>
      </c>
      <c r="C5876" s="0" t="n">
        <v>52</v>
      </c>
      <c r="D5876" s="0" t="n">
        <v>13</v>
      </c>
      <c r="E5876" s="0" t="n">
        <v>65</v>
      </c>
      <c r="F5876" s="1" t="n">
        <f aca="false">SMALL(A5876:E5876,1)</f>
        <v>13</v>
      </c>
      <c r="G5876" s="1" t="n">
        <f aca="false">SMALL(A5876:E5876,2)</f>
        <v>52</v>
      </c>
      <c r="H5876" s="1" t="n">
        <f aca="false">SMALL(A5876:E5876,3)</f>
        <v>65</v>
      </c>
      <c r="I5876" s="1" t="n">
        <f aca="false">SMALL(A5876:E5876,4)</f>
        <v>66</v>
      </c>
      <c r="J5876" s="1" t="n">
        <f aca="false">SMALL(A5876:E5876,5)</f>
        <v>66</v>
      </c>
      <c r="K5876" s="0" t="n">
        <f aca="false">IF((F5876=G5876) + (G5876=H5876) + (H5876=I5876) +  (I5876 = J5876) = 0,1,0)</f>
        <v>0</v>
      </c>
      <c r="L5876" s="0" t="n">
        <f aca="false">IF((J5876+F5876)*3 &gt;= (G5876+H5876+I5876)*2, 1,0)</f>
        <v>0</v>
      </c>
      <c r="M5876" s="0" t="n">
        <f aca="false">IF(K5876+L5876= 2,1,0)</f>
        <v>0</v>
      </c>
    </row>
    <row r="5877" customFormat="false" ht="13.8" hidden="false" customHeight="false" outlineLevel="0" collapsed="false">
      <c r="A5877" s="0" t="n">
        <v>76</v>
      </c>
      <c r="B5877" s="0" t="n">
        <v>38</v>
      </c>
      <c r="C5877" s="0" t="n">
        <v>20</v>
      </c>
      <c r="D5877" s="0" t="n">
        <v>68</v>
      </c>
      <c r="E5877" s="0" t="n">
        <v>17</v>
      </c>
      <c r="F5877" s="1" t="n">
        <f aca="false">SMALL(A5877:E5877,1)</f>
        <v>17</v>
      </c>
      <c r="G5877" s="1" t="n">
        <f aca="false">SMALL(A5877:E5877,2)</f>
        <v>20</v>
      </c>
      <c r="H5877" s="1" t="n">
        <f aca="false">SMALL(A5877:E5877,3)</f>
        <v>38</v>
      </c>
      <c r="I5877" s="1" t="n">
        <f aca="false">SMALL(A5877:E5877,4)</f>
        <v>68</v>
      </c>
      <c r="J5877" s="1" t="n">
        <f aca="false">SMALL(A5877:E5877,5)</f>
        <v>76</v>
      </c>
      <c r="K5877" s="0" t="n">
        <f aca="false">IF((F5877=G5877) + (G5877=H5877) + (H5877=I5877) +  (I5877 = J5877) = 0,1,0)</f>
        <v>1</v>
      </c>
      <c r="L5877" s="0" t="n">
        <f aca="false">IF((J5877+F5877)*3 &gt;= (G5877+H5877+I5877)*2, 1,0)</f>
        <v>1</v>
      </c>
      <c r="M5877" s="0" t="n">
        <f aca="false">IF(K5877+L5877= 2,1,0)</f>
        <v>1</v>
      </c>
    </row>
    <row r="5878" customFormat="false" ht="13.8" hidden="false" customHeight="false" outlineLevel="0" collapsed="false">
      <c r="A5878" s="0" t="n">
        <v>114</v>
      </c>
      <c r="B5878" s="0" t="n">
        <v>76</v>
      </c>
      <c r="C5878" s="0" t="n">
        <v>74</v>
      </c>
      <c r="D5878" s="0" t="n">
        <v>136</v>
      </c>
      <c r="E5878" s="0" t="n">
        <v>168</v>
      </c>
      <c r="F5878" s="1" t="n">
        <f aca="false">SMALL(A5878:E5878,1)</f>
        <v>74</v>
      </c>
      <c r="G5878" s="1" t="n">
        <f aca="false">SMALL(A5878:E5878,2)</f>
        <v>76</v>
      </c>
      <c r="H5878" s="1" t="n">
        <f aca="false">SMALL(A5878:E5878,3)</f>
        <v>114</v>
      </c>
      <c r="I5878" s="1" t="n">
        <f aca="false">SMALL(A5878:E5878,4)</f>
        <v>136</v>
      </c>
      <c r="J5878" s="1" t="n">
        <f aca="false">SMALL(A5878:E5878,5)</f>
        <v>168</v>
      </c>
      <c r="K5878" s="0" t="n">
        <f aca="false">IF((F5878=G5878) + (G5878=H5878) + (H5878=I5878) +  (I5878 = J5878) = 0,1,0)</f>
        <v>1</v>
      </c>
      <c r="L5878" s="0" t="n">
        <f aca="false">IF((J5878+F5878)*3 &gt;= (G5878+H5878+I5878)*2, 1,0)</f>
        <v>1</v>
      </c>
      <c r="M5878" s="0" t="n">
        <f aca="false">IF(K5878+L5878= 2,1,0)</f>
        <v>1</v>
      </c>
    </row>
    <row r="5879" customFormat="false" ht="13.8" hidden="false" customHeight="false" outlineLevel="0" collapsed="false">
      <c r="A5879" s="0" t="n">
        <v>45</v>
      </c>
      <c r="B5879" s="0" t="n">
        <v>90</v>
      </c>
      <c r="C5879" s="0" t="n">
        <v>154</v>
      </c>
      <c r="D5879" s="0" t="n">
        <v>158</v>
      </c>
      <c r="E5879" s="0" t="n">
        <v>76</v>
      </c>
      <c r="F5879" s="1" t="n">
        <f aca="false">SMALL(A5879:E5879,1)</f>
        <v>45</v>
      </c>
      <c r="G5879" s="1" t="n">
        <f aca="false">SMALL(A5879:E5879,2)</f>
        <v>76</v>
      </c>
      <c r="H5879" s="1" t="n">
        <f aca="false">SMALL(A5879:E5879,3)</f>
        <v>90</v>
      </c>
      <c r="I5879" s="1" t="n">
        <f aca="false">SMALL(A5879:E5879,4)</f>
        <v>154</v>
      </c>
      <c r="J5879" s="1" t="n">
        <f aca="false">SMALL(A5879:E5879,5)</f>
        <v>158</v>
      </c>
      <c r="K5879" s="0" t="n">
        <f aca="false">IF((F5879=G5879) + (G5879=H5879) + (H5879=I5879) +  (I5879 = J5879) = 0,1,0)</f>
        <v>1</v>
      </c>
      <c r="L5879" s="0" t="n">
        <f aca="false">IF((J5879+F5879)*3 &gt;= (G5879+H5879+I5879)*2, 1,0)</f>
        <v>0</v>
      </c>
      <c r="M5879" s="0" t="n">
        <f aca="false">IF(K5879+L5879= 2,1,0)</f>
        <v>0</v>
      </c>
    </row>
    <row r="5880" customFormat="false" ht="13.8" hidden="false" customHeight="false" outlineLevel="0" collapsed="false">
      <c r="A5880" s="0" t="n">
        <v>43</v>
      </c>
      <c r="B5880" s="0" t="n">
        <v>86</v>
      </c>
      <c r="C5880" s="0" t="n">
        <v>124</v>
      </c>
      <c r="D5880" s="0" t="n">
        <v>60</v>
      </c>
      <c r="E5880" s="0" t="n">
        <v>194</v>
      </c>
      <c r="F5880" s="1" t="n">
        <f aca="false">SMALL(A5880:E5880,1)</f>
        <v>43</v>
      </c>
      <c r="G5880" s="1" t="n">
        <f aca="false">SMALL(A5880:E5880,2)</f>
        <v>60</v>
      </c>
      <c r="H5880" s="1" t="n">
        <f aca="false">SMALL(A5880:E5880,3)</f>
        <v>86</v>
      </c>
      <c r="I5880" s="1" t="n">
        <f aca="false">SMALL(A5880:E5880,4)</f>
        <v>124</v>
      </c>
      <c r="J5880" s="1" t="n">
        <f aca="false">SMALL(A5880:E5880,5)</f>
        <v>194</v>
      </c>
      <c r="K5880" s="0" t="n">
        <f aca="false">IF((F5880=G5880) + (G5880=H5880) + (H5880=I5880) +  (I5880 = J5880) = 0,1,0)</f>
        <v>1</v>
      </c>
      <c r="L5880" s="0" t="n">
        <f aca="false">IF((J5880+F5880)*3 &gt;= (G5880+H5880+I5880)*2, 1,0)</f>
        <v>1</v>
      </c>
      <c r="M5880" s="0" t="n">
        <f aca="false">IF(K5880+L5880= 2,1,0)</f>
        <v>1</v>
      </c>
    </row>
    <row r="5881" customFormat="false" ht="13.8" hidden="false" customHeight="false" outlineLevel="0" collapsed="false">
      <c r="A5881" s="0" t="n">
        <v>33</v>
      </c>
      <c r="B5881" s="0" t="n">
        <v>22</v>
      </c>
      <c r="C5881" s="0" t="n">
        <v>178</v>
      </c>
      <c r="D5881" s="0" t="n">
        <v>174</v>
      </c>
      <c r="E5881" s="0" t="n">
        <v>95</v>
      </c>
      <c r="F5881" s="1" t="n">
        <f aca="false">SMALL(A5881:E5881,1)</f>
        <v>22</v>
      </c>
      <c r="G5881" s="1" t="n">
        <f aca="false">SMALL(A5881:E5881,2)</f>
        <v>33</v>
      </c>
      <c r="H5881" s="1" t="n">
        <f aca="false">SMALL(A5881:E5881,3)</f>
        <v>95</v>
      </c>
      <c r="I5881" s="1" t="n">
        <f aca="false">SMALL(A5881:E5881,4)</f>
        <v>174</v>
      </c>
      <c r="J5881" s="1" t="n">
        <f aca="false">SMALL(A5881:E5881,5)</f>
        <v>178</v>
      </c>
      <c r="K5881" s="0" t="n">
        <f aca="false">IF((F5881=G5881) + (G5881=H5881) + (H5881=I5881) +  (I5881 = J5881) = 0,1,0)</f>
        <v>1</v>
      </c>
      <c r="L5881" s="0" t="n">
        <f aca="false">IF((J5881+F5881)*3 &gt;= (G5881+H5881+I5881)*2, 1,0)</f>
        <v>0</v>
      </c>
      <c r="M5881" s="0" t="n">
        <f aca="false">IF(K5881+L5881= 2,1,0)</f>
        <v>0</v>
      </c>
    </row>
    <row r="5882" customFormat="false" ht="13.8" hidden="false" customHeight="false" outlineLevel="0" collapsed="false">
      <c r="A5882" s="0" t="n">
        <v>148</v>
      </c>
      <c r="B5882" s="0" t="n">
        <v>74</v>
      </c>
      <c r="C5882" s="0" t="n">
        <v>80</v>
      </c>
      <c r="D5882" s="0" t="n">
        <v>46</v>
      </c>
      <c r="E5882" s="0" t="n">
        <v>41</v>
      </c>
      <c r="F5882" s="1" t="n">
        <f aca="false">SMALL(A5882:E5882,1)</f>
        <v>41</v>
      </c>
      <c r="G5882" s="1" t="n">
        <f aca="false">SMALL(A5882:E5882,2)</f>
        <v>46</v>
      </c>
      <c r="H5882" s="1" t="n">
        <f aca="false">SMALL(A5882:E5882,3)</f>
        <v>74</v>
      </c>
      <c r="I5882" s="1" t="n">
        <f aca="false">SMALL(A5882:E5882,4)</f>
        <v>80</v>
      </c>
      <c r="J5882" s="1" t="n">
        <f aca="false">SMALL(A5882:E5882,5)</f>
        <v>148</v>
      </c>
      <c r="K5882" s="0" t="n">
        <f aca="false">IF((F5882=G5882) + (G5882=H5882) + (H5882=I5882) +  (I5882 = J5882) = 0,1,0)</f>
        <v>1</v>
      </c>
      <c r="L5882" s="0" t="n">
        <f aca="false">IF((J5882+F5882)*3 &gt;= (G5882+H5882+I5882)*2, 1,0)</f>
        <v>1</v>
      </c>
      <c r="M5882" s="0" t="n">
        <f aca="false">IF(K5882+L5882= 2,1,0)</f>
        <v>1</v>
      </c>
    </row>
    <row r="5883" customFormat="false" ht="13.8" hidden="false" customHeight="false" outlineLevel="0" collapsed="false">
      <c r="A5883" s="0" t="n">
        <v>51</v>
      </c>
      <c r="B5883" s="0" t="n">
        <v>102</v>
      </c>
      <c r="C5883" s="0" t="n">
        <v>74</v>
      </c>
      <c r="D5883" s="0" t="n">
        <v>36</v>
      </c>
      <c r="E5883" s="0" t="n">
        <v>13</v>
      </c>
      <c r="F5883" s="1" t="n">
        <f aca="false">SMALL(A5883:E5883,1)</f>
        <v>13</v>
      </c>
      <c r="G5883" s="1" t="n">
        <f aca="false">SMALL(A5883:E5883,2)</f>
        <v>36</v>
      </c>
      <c r="H5883" s="1" t="n">
        <f aca="false">SMALL(A5883:E5883,3)</f>
        <v>51</v>
      </c>
      <c r="I5883" s="1" t="n">
        <f aca="false">SMALL(A5883:E5883,4)</f>
        <v>74</v>
      </c>
      <c r="J5883" s="1" t="n">
        <f aca="false">SMALL(A5883:E5883,5)</f>
        <v>102</v>
      </c>
      <c r="K5883" s="0" t="n">
        <f aca="false">IF((F5883=G5883) + (G5883=H5883) + (H5883=I5883) +  (I5883 = J5883) = 0,1,0)</f>
        <v>1</v>
      </c>
      <c r="L5883" s="0" t="n">
        <f aca="false">IF((J5883+F5883)*3 &gt;= (G5883+H5883+I5883)*2, 1,0)</f>
        <v>1</v>
      </c>
      <c r="M5883" s="0" t="n">
        <f aca="false">IF(K5883+L5883= 2,1,0)</f>
        <v>1</v>
      </c>
    </row>
    <row r="5884" customFormat="false" ht="13.8" hidden="false" customHeight="false" outlineLevel="0" collapsed="false">
      <c r="A5884" s="0" t="n">
        <v>194</v>
      </c>
      <c r="B5884" s="0" t="n">
        <v>97</v>
      </c>
      <c r="C5884" s="0" t="n">
        <v>31</v>
      </c>
      <c r="D5884" s="0" t="n">
        <v>60</v>
      </c>
      <c r="E5884" s="0" t="n">
        <v>108</v>
      </c>
      <c r="F5884" s="1" t="n">
        <f aca="false">SMALL(A5884:E5884,1)</f>
        <v>31</v>
      </c>
      <c r="G5884" s="1" t="n">
        <f aca="false">SMALL(A5884:E5884,2)</f>
        <v>60</v>
      </c>
      <c r="H5884" s="1" t="n">
        <f aca="false">SMALL(A5884:E5884,3)</f>
        <v>97</v>
      </c>
      <c r="I5884" s="1" t="n">
        <f aca="false">SMALL(A5884:E5884,4)</f>
        <v>108</v>
      </c>
      <c r="J5884" s="1" t="n">
        <f aca="false">SMALL(A5884:E5884,5)</f>
        <v>194</v>
      </c>
      <c r="K5884" s="0" t="n">
        <f aca="false">IF((F5884=G5884) + (G5884=H5884) + (H5884=I5884) +  (I5884 = J5884) = 0,1,0)</f>
        <v>1</v>
      </c>
      <c r="L5884" s="0" t="n">
        <f aca="false">IF((J5884+F5884)*3 &gt;= (G5884+H5884+I5884)*2, 1,0)</f>
        <v>1</v>
      </c>
      <c r="M5884" s="0" t="n">
        <f aca="false">IF(K5884+L5884= 2,1,0)</f>
        <v>1</v>
      </c>
    </row>
    <row r="5885" customFormat="false" ht="13.8" hidden="false" customHeight="false" outlineLevel="0" collapsed="false">
      <c r="A5885" s="0" t="n">
        <v>76</v>
      </c>
      <c r="B5885" s="0" t="n">
        <v>152</v>
      </c>
      <c r="C5885" s="0" t="n">
        <v>30</v>
      </c>
      <c r="D5885" s="0" t="n">
        <v>90</v>
      </c>
      <c r="E5885" s="0" t="n">
        <v>98</v>
      </c>
      <c r="F5885" s="1" t="n">
        <f aca="false">SMALL(A5885:E5885,1)</f>
        <v>30</v>
      </c>
      <c r="G5885" s="1" t="n">
        <f aca="false">SMALL(A5885:E5885,2)</f>
        <v>76</v>
      </c>
      <c r="H5885" s="1" t="n">
        <f aca="false">SMALL(A5885:E5885,3)</f>
        <v>90</v>
      </c>
      <c r="I5885" s="1" t="n">
        <f aca="false">SMALL(A5885:E5885,4)</f>
        <v>98</v>
      </c>
      <c r="J5885" s="1" t="n">
        <f aca="false">SMALL(A5885:E5885,5)</f>
        <v>152</v>
      </c>
      <c r="K5885" s="0" t="n">
        <f aca="false">IF((F5885=G5885) + (G5885=H5885) + (H5885=I5885) +  (I5885 = J5885) = 0,1,0)</f>
        <v>1</v>
      </c>
      <c r="L5885" s="0" t="n">
        <f aca="false">IF((J5885+F5885)*3 &gt;= (G5885+H5885+I5885)*2, 1,0)</f>
        <v>1</v>
      </c>
      <c r="M5885" s="0" t="n">
        <f aca="false">IF(K5885+L5885= 2,1,0)</f>
        <v>1</v>
      </c>
    </row>
    <row r="5886" customFormat="false" ht="13.8" hidden="false" customHeight="false" outlineLevel="0" collapsed="false">
      <c r="A5886" s="0" t="n">
        <v>108</v>
      </c>
      <c r="B5886" s="0" t="n">
        <v>108</v>
      </c>
      <c r="C5886" s="0" t="n">
        <v>104</v>
      </c>
      <c r="D5886" s="0" t="n">
        <v>94</v>
      </c>
      <c r="E5886" s="0" t="n">
        <v>42</v>
      </c>
      <c r="F5886" s="1" t="n">
        <f aca="false">SMALL(A5886:E5886,1)</f>
        <v>42</v>
      </c>
      <c r="G5886" s="1" t="n">
        <f aca="false">SMALL(A5886:E5886,2)</f>
        <v>94</v>
      </c>
      <c r="H5886" s="1" t="n">
        <f aca="false">SMALL(A5886:E5886,3)</f>
        <v>104</v>
      </c>
      <c r="I5886" s="1" t="n">
        <f aca="false">SMALL(A5886:E5886,4)</f>
        <v>108</v>
      </c>
      <c r="J5886" s="1" t="n">
        <f aca="false">SMALL(A5886:E5886,5)</f>
        <v>108</v>
      </c>
      <c r="K5886" s="0" t="n">
        <f aca="false">IF((F5886=G5886) + (G5886=H5886) + (H5886=I5886) +  (I5886 = J5886) = 0,1,0)</f>
        <v>0</v>
      </c>
      <c r="L5886" s="0" t="n">
        <f aca="false">IF((J5886+F5886)*3 &gt;= (G5886+H5886+I5886)*2, 1,0)</f>
        <v>0</v>
      </c>
      <c r="M5886" s="0" t="n">
        <f aca="false">IF(K5886+L5886= 2,1,0)</f>
        <v>0</v>
      </c>
    </row>
    <row r="5887" customFormat="false" ht="13.8" hidden="false" customHeight="false" outlineLevel="0" collapsed="false">
      <c r="A5887" s="0" t="n">
        <v>39</v>
      </c>
      <c r="B5887" s="0" t="n">
        <v>13</v>
      </c>
      <c r="C5887" s="0" t="n">
        <v>56</v>
      </c>
      <c r="D5887" s="0" t="n">
        <v>70</v>
      </c>
      <c r="E5887" s="0" t="n">
        <v>82</v>
      </c>
      <c r="F5887" s="1" t="n">
        <f aca="false">SMALL(A5887:E5887,1)</f>
        <v>13</v>
      </c>
      <c r="G5887" s="1" t="n">
        <f aca="false">SMALL(A5887:E5887,2)</f>
        <v>39</v>
      </c>
      <c r="H5887" s="1" t="n">
        <f aca="false">SMALL(A5887:E5887,3)</f>
        <v>56</v>
      </c>
      <c r="I5887" s="1" t="n">
        <f aca="false">SMALL(A5887:E5887,4)</f>
        <v>70</v>
      </c>
      <c r="J5887" s="1" t="n">
        <f aca="false">SMALL(A5887:E5887,5)</f>
        <v>82</v>
      </c>
      <c r="K5887" s="0" t="n">
        <f aca="false">IF((F5887=G5887) + (G5887=H5887) + (H5887=I5887) +  (I5887 = J5887) = 0,1,0)</f>
        <v>1</v>
      </c>
      <c r="L5887" s="0" t="n">
        <f aca="false">IF((J5887+F5887)*3 &gt;= (G5887+H5887+I5887)*2, 1,0)</f>
        <v>0</v>
      </c>
      <c r="M5887" s="0" t="n">
        <f aca="false">IF(K5887+L5887= 2,1,0)</f>
        <v>0</v>
      </c>
    </row>
    <row r="5888" customFormat="false" ht="13.8" hidden="false" customHeight="false" outlineLevel="0" collapsed="false">
      <c r="A5888" s="0" t="n">
        <v>273</v>
      </c>
      <c r="B5888" s="0" t="n">
        <v>182</v>
      </c>
      <c r="C5888" s="0" t="n">
        <v>37</v>
      </c>
      <c r="D5888" s="0" t="n">
        <v>24</v>
      </c>
      <c r="E5888" s="0" t="n">
        <v>29</v>
      </c>
      <c r="F5888" s="1" t="n">
        <f aca="false">SMALL(A5888:E5888,1)</f>
        <v>24</v>
      </c>
      <c r="G5888" s="1" t="n">
        <f aca="false">SMALL(A5888:E5888,2)</f>
        <v>29</v>
      </c>
      <c r="H5888" s="1" t="n">
        <f aca="false">SMALL(A5888:E5888,3)</f>
        <v>37</v>
      </c>
      <c r="I5888" s="1" t="n">
        <f aca="false">SMALL(A5888:E5888,4)</f>
        <v>182</v>
      </c>
      <c r="J5888" s="1" t="n">
        <f aca="false">SMALL(A5888:E5888,5)</f>
        <v>273</v>
      </c>
      <c r="K5888" s="0" t="n">
        <f aca="false">IF((F5888=G5888) + (G5888=H5888) + (H5888=I5888) +  (I5888 = J5888) = 0,1,0)</f>
        <v>1</v>
      </c>
      <c r="L5888" s="0" t="n">
        <f aca="false">IF((J5888+F5888)*3 &gt;= (G5888+H5888+I5888)*2, 1,0)</f>
        <v>1</v>
      </c>
      <c r="M5888" s="0" t="n">
        <f aca="false">IF(K5888+L5888= 2,1,0)</f>
        <v>1</v>
      </c>
    </row>
    <row r="5889" customFormat="false" ht="13.8" hidden="false" customHeight="false" outlineLevel="0" collapsed="false">
      <c r="A5889" s="0" t="n">
        <v>26</v>
      </c>
      <c r="B5889" s="0" t="n">
        <v>13</v>
      </c>
      <c r="C5889" s="0" t="n">
        <v>64</v>
      </c>
      <c r="D5889" s="0" t="n">
        <v>78</v>
      </c>
      <c r="E5889" s="0" t="n">
        <v>71</v>
      </c>
      <c r="F5889" s="1" t="n">
        <f aca="false">SMALL(A5889:E5889,1)</f>
        <v>13</v>
      </c>
      <c r="G5889" s="1" t="n">
        <f aca="false">SMALL(A5889:E5889,2)</f>
        <v>26</v>
      </c>
      <c r="H5889" s="1" t="n">
        <f aca="false">SMALL(A5889:E5889,3)</f>
        <v>64</v>
      </c>
      <c r="I5889" s="1" t="n">
        <f aca="false">SMALL(A5889:E5889,4)</f>
        <v>71</v>
      </c>
      <c r="J5889" s="1" t="n">
        <f aca="false">SMALL(A5889:E5889,5)</f>
        <v>78</v>
      </c>
      <c r="K5889" s="0" t="n">
        <f aca="false">IF((F5889=G5889) + (G5889=H5889) + (H5889=I5889) +  (I5889 = J5889) = 0,1,0)</f>
        <v>1</v>
      </c>
      <c r="L5889" s="0" t="n">
        <f aca="false">IF((J5889+F5889)*3 &gt;= (G5889+H5889+I5889)*2, 1,0)</f>
        <v>0</v>
      </c>
      <c r="M5889" s="0" t="n">
        <f aca="false">IF(K5889+L5889= 2,1,0)</f>
        <v>0</v>
      </c>
    </row>
    <row r="5890" customFormat="false" ht="13.8" hidden="false" customHeight="false" outlineLevel="0" collapsed="false">
      <c r="A5890" s="0" t="n">
        <v>55</v>
      </c>
      <c r="B5890" s="0" t="n">
        <v>55</v>
      </c>
      <c r="C5890" s="0" t="n">
        <v>42</v>
      </c>
      <c r="D5890" s="0" t="n">
        <v>108</v>
      </c>
      <c r="E5890" s="0" t="n">
        <v>36</v>
      </c>
      <c r="F5890" s="1" t="n">
        <f aca="false">SMALL(A5890:E5890,1)</f>
        <v>36</v>
      </c>
      <c r="G5890" s="1" t="n">
        <f aca="false">SMALL(A5890:E5890,2)</f>
        <v>42</v>
      </c>
      <c r="H5890" s="1" t="n">
        <f aca="false">SMALL(A5890:E5890,3)</f>
        <v>55</v>
      </c>
      <c r="I5890" s="1" t="n">
        <f aca="false">SMALL(A5890:E5890,4)</f>
        <v>55</v>
      </c>
      <c r="J5890" s="1" t="n">
        <f aca="false">SMALL(A5890:E5890,5)</f>
        <v>108</v>
      </c>
      <c r="K5890" s="0" t="n">
        <f aca="false">IF((F5890=G5890) + (G5890=H5890) + (H5890=I5890) +  (I5890 = J5890) = 0,1,0)</f>
        <v>0</v>
      </c>
      <c r="L5890" s="0" t="n">
        <f aca="false">IF((J5890+F5890)*3 &gt;= (G5890+H5890+I5890)*2, 1,0)</f>
        <v>1</v>
      </c>
      <c r="M5890" s="0" t="n">
        <f aca="false">IF(K5890+L5890= 2,1,0)</f>
        <v>0</v>
      </c>
    </row>
    <row r="5891" customFormat="false" ht="13.8" hidden="false" customHeight="false" outlineLevel="0" collapsed="false">
      <c r="A5891" s="0" t="n">
        <v>43</v>
      </c>
      <c r="B5891" s="0" t="n">
        <v>86</v>
      </c>
      <c r="C5891" s="0" t="n">
        <v>68</v>
      </c>
      <c r="D5891" s="0" t="n">
        <v>92</v>
      </c>
      <c r="E5891" s="0" t="n">
        <v>46</v>
      </c>
      <c r="F5891" s="1" t="n">
        <f aca="false">SMALL(A5891:E5891,1)</f>
        <v>43</v>
      </c>
      <c r="G5891" s="1" t="n">
        <f aca="false">SMALL(A5891:E5891,2)</f>
        <v>46</v>
      </c>
      <c r="H5891" s="1" t="n">
        <f aca="false">SMALL(A5891:E5891,3)</f>
        <v>68</v>
      </c>
      <c r="I5891" s="1" t="n">
        <f aca="false">SMALL(A5891:E5891,4)</f>
        <v>86</v>
      </c>
      <c r="J5891" s="1" t="n">
        <f aca="false">SMALL(A5891:E5891,5)</f>
        <v>92</v>
      </c>
      <c r="K5891" s="0" t="n">
        <f aca="false">IF((F5891=G5891) + (G5891=H5891) + (H5891=I5891) +  (I5891 = J5891) = 0,1,0)</f>
        <v>1</v>
      </c>
      <c r="L5891" s="0" t="n">
        <f aca="false">IF((J5891+F5891)*3 &gt;= (G5891+H5891+I5891)*2, 1,0)</f>
        <v>1</v>
      </c>
      <c r="M5891" s="0" t="n">
        <f aca="false">IF(K5891+L5891= 2,1,0)</f>
        <v>1</v>
      </c>
    </row>
    <row r="5892" customFormat="false" ht="13.8" hidden="false" customHeight="false" outlineLevel="0" collapsed="false">
      <c r="A5892" s="0" t="n">
        <v>114</v>
      </c>
      <c r="B5892" s="0" t="n">
        <v>76</v>
      </c>
      <c r="C5892" s="0" t="n">
        <v>48</v>
      </c>
      <c r="D5892" s="0" t="n">
        <v>116</v>
      </c>
      <c r="E5892" s="0" t="n">
        <v>156</v>
      </c>
      <c r="F5892" s="1" t="n">
        <f aca="false">SMALL(A5892:E5892,1)</f>
        <v>48</v>
      </c>
      <c r="G5892" s="1" t="n">
        <f aca="false">SMALL(A5892:E5892,2)</f>
        <v>76</v>
      </c>
      <c r="H5892" s="1" t="n">
        <f aca="false">SMALL(A5892:E5892,3)</f>
        <v>114</v>
      </c>
      <c r="I5892" s="1" t="n">
        <f aca="false">SMALL(A5892:E5892,4)</f>
        <v>116</v>
      </c>
      <c r="J5892" s="1" t="n">
        <f aca="false">SMALL(A5892:E5892,5)</f>
        <v>156</v>
      </c>
      <c r="K5892" s="0" t="n">
        <f aca="false">IF((F5892=G5892) + (G5892=H5892) + (H5892=I5892) +  (I5892 = J5892) = 0,1,0)</f>
        <v>1</v>
      </c>
      <c r="L5892" s="0" t="n">
        <f aca="false">IF((J5892+F5892)*3 &gt;= (G5892+H5892+I5892)*2, 1,0)</f>
        <v>1</v>
      </c>
      <c r="M5892" s="0" t="n">
        <f aca="false">IF(K5892+L5892= 2,1,0)</f>
        <v>1</v>
      </c>
    </row>
    <row r="5893" customFormat="false" ht="13.8" hidden="false" customHeight="false" outlineLevel="0" collapsed="false">
      <c r="A5893" s="0" t="n">
        <v>72</v>
      </c>
      <c r="B5893" s="0" t="n">
        <v>144</v>
      </c>
      <c r="C5893" s="0" t="n">
        <v>56</v>
      </c>
      <c r="D5893" s="0" t="n">
        <v>124</v>
      </c>
      <c r="E5893" s="0" t="n">
        <v>18</v>
      </c>
      <c r="F5893" s="1" t="n">
        <f aca="false">SMALL(A5893:E5893,1)</f>
        <v>18</v>
      </c>
      <c r="G5893" s="1" t="n">
        <f aca="false">SMALL(A5893:E5893,2)</f>
        <v>56</v>
      </c>
      <c r="H5893" s="1" t="n">
        <f aca="false">SMALL(A5893:E5893,3)</f>
        <v>72</v>
      </c>
      <c r="I5893" s="1" t="n">
        <f aca="false">SMALL(A5893:E5893,4)</f>
        <v>124</v>
      </c>
      <c r="J5893" s="1" t="n">
        <f aca="false">SMALL(A5893:E5893,5)</f>
        <v>144</v>
      </c>
      <c r="K5893" s="0" t="n">
        <f aca="false">IF((F5893=G5893) + (G5893=H5893) + (H5893=I5893) +  (I5893 = J5893) = 0,1,0)</f>
        <v>1</v>
      </c>
      <c r="L5893" s="0" t="n">
        <f aca="false">IF((J5893+F5893)*3 &gt;= (G5893+H5893+I5893)*2, 1,0)</f>
        <v>0</v>
      </c>
      <c r="M5893" s="0" t="n">
        <f aca="false">IF(K5893+L5893= 2,1,0)</f>
        <v>0</v>
      </c>
    </row>
    <row r="5894" customFormat="false" ht="13.8" hidden="false" customHeight="false" outlineLevel="0" collapsed="false">
      <c r="A5894" s="0" t="n">
        <v>76</v>
      </c>
      <c r="B5894" s="0" t="n">
        <v>76</v>
      </c>
      <c r="C5894" s="0" t="n">
        <v>40</v>
      </c>
      <c r="D5894" s="0" t="n">
        <v>52</v>
      </c>
      <c r="E5894" s="0" t="n">
        <v>72</v>
      </c>
      <c r="F5894" s="1" t="n">
        <f aca="false">SMALL(A5894:E5894,1)</f>
        <v>40</v>
      </c>
      <c r="G5894" s="1" t="n">
        <f aca="false">SMALL(A5894:E5894,2)</f>
        <v>52</v>
      </c>
      <c r="H5894" s="1" t="n">
        <f aca="false">SMALL(A5894:E5894,3)</f>
        <v>72</v>
      </c>
      <c r="I5894" s="1" t="n">
        <f aca="false">SMALL(A5894:E5894,4)</f>
        <v>76</v>
      </c>
      <c r="J5894" s="1" t="n">
        <f aca="false">SMALL(A5894:E5894,5)</f>
        <v>76</v>
      </c>
      <c r="K5894" s="0" t="n">
        <f aca="false">IF((F5894=G5894) + (G5894=H5894) + (H5894=I5894) +  (I5894 = J5894) = 0,1,0)</f>
        <v>0</v>
      </c>
      <c r="L5894" s="0" t="n">
        <f aca="false">IF((J5894+F5894)*3 &gt;= (G5894+H5894+I5894)*2, 1,0)</f>
        <v>0</v>
      </c>
      <c r="M5894" s="0" t="n">
        <f aca="false">IF(K5894+L5894= 2,1,0)</f>
        <v>0</v>
      </c>
    </row>
    <row r="5895" customFormat="false" ht="13.8" hidden="false" customHeight="false" outlineLevel="0" collapsed="false">
      <c r="A5895" s="0" t="n">
        <v>150</v>
      </c>
      <c r="B5895" s="0" t="n">
        <v>100</v>
      </c>
      <c r="C5895" s="0" t="n">
        <v>64</v>
      </c>
      <c r="D5895" s="0" t="n">
        <v>104</v>
      </c>
      <c r="E5895" s="0" t="n">
        <v>81</v>
      </c>
      <c r="F5895" s="1" t="n">
        <f aca="false">SMALL(A5895:E5895,1)</f>
        <v>64</v>
      </c>
      <c r="G5895" s="1" t="n">
        <f aca="false">SMALL(A5895:E5895,2)</f>
        <v>81</v>
      </c>
      <c r="H5895" s="1" t="n">
        <f aca="false">SMALL(A5895:E5895,3)</f>
        <v>100</v>
      </c>
      <c r="I5895" s="1" t="n">
        <f aca="false">SMALL(A5895:E5895,4)</f>
        <v>104</v>
      </c>
      <c r="J5895" s="1" t="n">
        <f aca="false">SMALL(A5895:E5895,5)</f>
        <v>150</v>
      </c>
      <c r="K5895" s="0" t="n">
        <f aca="false">IF((F5895=G5895) + (G5895=H5895) + (H5895=I5895) +  (I5895 = J5895) = 0,1,0)</f>
        <v>1</v>
      </c>
      <c r="L5895" s="0" t="n">
        <f aca="false">IF((J5895+F5895)*3 &gt;= (G5895+H5895+I5895)*2, 1,0)</f>
        <v>1</v>
      </c>
      <c r="M5895" s="0" t="n">
        <f aca="false">IF(K5895+L5895= 2,1,0)</f>
        <v>1</v>
      </c>
    </row>
    <row r="5896" customFormat="false" ht="13.8" hidden="false" customHeight="false" outlineLevel="0" collapsed="false">
      <c r="A5896" s="0" t="n">
        <v>156</v>
      </c>
      <c r="B5896" s="0" t="n">
        <v>78</v>
      </c>
      <c r="C5896" s="0" t="n">
        <v>30</v>
      </c>
      <c r="D5896" s="0" t="n">
        <v>95</v>
      </c>
      <c r="E5896" s="0" t="n">
        <v>72</v>
      </c>
      <c r="F5896" s="1" t="n">
        <f aca="false">SMALL(A5896:E5896,1)</f>
        <v>30</v>
      </c>
      <c r="G5896" s="1" t="n">
        <f aca="false">SMALL(A5896:E5896,2)</f>
        <v>72</v>
      </c>
      <c r="H5896" s="1" t="n">
        <f aca="false">SMALL(A5896:E5896,3)</f>
        <v>78</v>
      </c>
      <c r="I5896" s="1" t="n">
        <f aca="false">SMALL(A5896:E5896,4)</f>
        <v>95</v>
      </c>
      <c r="J5896" s="1" t="n">
        <f aca="false">SMALL(A5896:E5896,5)</f>
        <v>156</v>
      </c>
      <c r="K5896" s="0" t="n">
        <f aca="false">IF((F5896=G5896) + (G5896=H5896) + (H5896=I5896) +  (I5896 = J5896) = 0,1,0)</f>
        <v>1</v>
      </c>
      <c r="L5896" s="0" t="n">
        <f aca="false">IF((J5896+F5896)*3 &gt;= (G5896+H5896+I5896)*2, 1,0)</f>
        <v>1</v>
      </c>
      <c r="M5896" s="0" t="n">
        <f aca="false">IF(K5896+L5896= 2,1,0)</f>
        <v>1</v>
      </c>
    </row>
    <row r="5897" customFormat="false" ht="13.8" hidden="false" customHeight="false" outlineLevel="0" collapsed="false">
      <c r="A5897" s="0" t="n">
        <v>56</v>
      </c>
      <c r="B5897" s="0" t="n">
        <v>56</v>
      </c>
      <c r="C5897" s="0" t="n">
        <v>94</v>
      </c>
      <c r="D5897" s="0" t="n">
        <v>23</v>
      </c>
      <c r="E5897" s="0" t="n">
        <v>106</v>
      </c>
      <c r="F5897" s="1" t="n">
        <f aca="false">SMALL(A5897:E5897,1)</f>
        <v>23</v>
      </c>
      <c r="G5897" s="1" t="n">
        <f aca="false">SMALL(A5897:E5897,2)</f>
        <v>56</v>
      </c>
      <c r="H5897" s="1" t="n">
        <f aca="false">SMALL(A5897:E5897,3)</f>
        <v>56</v>
      </c>
      <c r="I5897" s="1" t="n">
        <f aca="false">SMALL(A5897:E5897,4)</f>
        <v>94</v>
      </c>
      <c r="J5897" s="1" t="n">
        <f aca="false">SMALL(A5897:E5897,5)</f>
        <v>106</v>
      </c>
      <c r="K5897" s="0" t="n">
        <f aca="false">IF((F5897=G5897) + (G5897=H5897) + (H5897=I5897) +  (I5897 = J5897) = 0,1,0)</f>
        <v>0</v>
      </c>
      <c r="L5897" s="0" t="n">
        <f aca="false">IF((J5897+F5897)*3 &gt;= (G5897+H5897+I5897)*2, 1,0)</f>
        <v>0</v>
      </c>
      <c r="M5897" s="0" t="n">
        <f aca="false">IF(K5897+L5897= 2,1,0)</f>
        <v>0</v>
      </c>
    </row>
    <row r="5898" customFormat="false" ht="13.8" hidden="false" customHeight="false" outlineLevel="0" collapsed="false">
      <c r="A5898" s="0" t="n">
        <v>66</v>
      </c>
      <c r="B5898" s="0" t="n">
        <v>33</v>
      </c>
      <c r="C5898" s="0" t="n">
        <v>21</v>
      </c>
      <c r="D5898" s="0" t="n">
        <v>186</v>
      </c>
      <c r="E5898" s="0" t="n">
        <v>98</v>
      </c>
      <c r="F5898" s="1" t="n">
        <f aca="false">SMALL(A5898:E5898,1)</f>
        <v>21</v>
      </c>
      <c r="G5898" s="1" t="n">
        <f aca="false">SMALL(A5898:E5898,2)</f>
        <v>33</v>
      </c>
      <c r="H5898" s="1" t="n">
        <f aca="false">SMALL(A5898:E5898,3)</f>
        <v>66</v>
      </c>
      <c r="I5898" s="1" t="n">
        <f aca="false">SMALL(A5898:E5898,4)</f>
        <v>98</v>
      </c>
      <c r="J5898" s="1" t="n">
        <f aca="false">SMALL(A5898:E5898,5)</f>
        <v>186</v>
      </c>
      <c r="K5898" s="0" t="n">
        <f aca="false">IF((F5898=G5898) + (G5898=H5898) + (H5898=I5898) +  (I5898 = J5898) = 0,1,0)</f>
        <v>1</v>
      </c>
      <c r="L5898" s="0" t="n">
        <f aca="false">IF((J5898+F5898)*3 &gt;= (G5898+H5898+I5898)*2, 1,0)</f>
        <v>1</v>
      </c>
      <c r="M5898" s="0" t="n">
        <f aca="false">IF(K5898+L5898= 2,1,0)</f>
        <v>1</v>
      </c>
    </row>
    <row r="5899" customFormat="false" ht="13.8" hidden="false" customHeight="false" outlineLevel="0" collapsed="false">
      <c r="A5899" s="0" t="n">
        <v>20</v>
      </c>
      <c r="B5899" s="0" t="n">
        <v>40</v>
      </c>
      <c r="C5899" s="0" t="n">
        <v>91</v>
      </c>
      <c r="D5899" s="0" t="n">
        <v>90</v>
      </c>
      <c r="E5899" s="0" t="n">
        <v>154</v>
      </c>
      <c r="F5899" s="1" t="n">
        <f aca="false">SMALL(A5899:E5899,1)</f>
        <v>20</v>
      </c>
      <c r="G5899" s="1" t="n">
        <f aca="false">SMALL(A5899:E5899,2)</f>
        <v>40</v>
      </c>
      <c r="H5899" s="1" t="n">
        <f aca="false">SMALL(A5899:E5899,3)</f>
        <v>90</v>
      </c>
      <c r="I5899" s="1" t="n">
        <f aca="false">SMALL(A5899:E5899,4)</f>
        <v>91</v>
      </c>
      <c r="J5899" s="1" t="n">
        <f aca="false">SMALL(A5899:E5899,5)</f>
        <v>154</v>
      </c>
      <c r="K5899" s="0" t="n">
        <f aca="false">IF((F5899=G5899) + (G5899=H5899) + (H5899=I5899) +  (I5899 = J5899) = 0,1,0)</f>
        <v>1</v>
      </c>
      <c r="L5899" s="0" t="n">
        <f aca="false">IF((J5899+F5899)*3 &gt;= (G5899+H5899+I5899)*2, 1,0)</f>
        <v>1</v>
      </c>
      <c r="M5899" s="0" t="n">
        <f aca="false">IF(K5899+L5899= 2,1,0)</f>
        <v>1</v>
      </c>
    </row>
    <row r="5900" customFormat="false" ht="13.8" hidden="false" customHeight="false" outlineLevel="0" collapsed="false">
      <c r="A5900" s="0" t="n">
        <v>56</v>
      </c>
      <c r="B5900" s="0" t="n">
        <v>56</v>
      </c>
      <c r="C5900" s="0" t="n">
        <v>166</v>
      </c>
      <c r="D5900" s="0" t="n">
        <v>21</v>
      </c>
      <c r="E5900" s="0" t="n">
        <v>46</v>
      </c>
      <c r="F5900" s="1" t="n">
        <f aca="false">SMALL(A5900:E5900,1)</f>
        <v>21</v>
      </c>
      <c r="G5900" s="1" t="n">
        <f aca="false">SMALL(A5900:E5900,2)</f>
        <v>46</v>
      </c>
      <c r="H5900" s="1" t="n">
        <f aca="false">SMALL(A5900:E5900,3)</f>
        <v>56</v>
      </c>
      <c r="I5900" s="1" t="n">
        <f aca="false">SMALL(A5900:E5900,4)</f>
        <v>56</v>
      </c>
      <c r="J5900" s="1" t="n">
        <f aca="false">SMALL(A5900:E5900,5)</f>
        <v>166</v>
      </c>
      <c r="K5900" s="0" t="n">
        <f aca="false">IF((F5900=G5900) + (G5900=H5900) + (H5900=I5900) +  (I5900 = J5900) = 0,1,0)</f>
        <v>0</v>
      </c>
      <c r="L5900" s="0" t="n">
        <f aca="false">IF((J5900+F5900)*3 &gt;= (G5900+H5900+I5900)*2, 1,0)</f>
        <v>1</v>
      </c>
      <c r="M5900" s="0" t="n">
        <f aca="false">IF(K5900+L5900= 2,1,0)</f>
        <v>0</v>
      </c>
    </row>
    <row r="5901" customFormat="false" ht="13.8" hidden="false" customHeight="false" outlineLevel="0" collapsed="false">
      <c r="A5901" s="0" t="n">
        <v>71</v>
      </c>
      <c r="B5901" s="0" t="n">
        <v>142</v>
      </c>
      <c r="C5901" s="0" t="n">
        <v>170</v>
      </c>
      <c r="D5901" s="0" t="n">
        <v>150</v>
      </c>
      <c r="E5901" s="0" t="n">
        <v>114</v>
      </c>
      <c r="F5901" s="1" t="n">
        <f aca="false">SMALL(A5901:E5901,1)</f>
        <v>71</v>
      </c>
      <c r="G5901" s="1" t="n">
        <f aca="false">SMALL(A5901:E5901,2)</f>
        <v>114</v>
      </c>
      <c r="H5901" s="1" t="n">
        <f aca="false">SMALL(A5901:E5901,3)</f>
        <v>142</v>
      </c>
      <c r="I5901" s="1" t="n">
        <f aca="false">SMALL(A5901:E5901,4)</f>
        <v>150</v>
      </c>
      <c r="J5901" s="1" t="n">
        <f aca="false">SMALL(A5901:E5901,5)</f>
        <v>170</v>
      </c>
      <c r="K5901" s="0" t="n">
        <f aca="false">IF((F5901=G5901) + (G5901=H5901) + (H5901=I5901) +  (I5901 = J5901) = 0,1,0)</f>
        <v>1</v>
      </c>
      <c r="L5901" s="0" t="n">
        <f aca="false">IF((J5901+F5901)*3 &gt;= (G5901+H5901+I5901)*2, 1,0)</f>
        <v>0</v>
      </c>
      <c r="M5901" s="0" t="n">
        <f aca="false">IF(K5901+L5901= 2,1,0)</f>
        <v>0</v>
      </c>
    </row>
    <row r="5902" customFormat="false" ht="13.8" hidden="false" customHeight="false" outlineLevel="0" collapsed="false">
      <c r="A5902" s="0" t="n">
        <v>177</v>
      </c>
      <c r="B5902" s="0" t="n">
        <v>118</v>
      </c>
      <c r="C5902" s="0" t="n">
        <v>54</v>
      </c>
      <c r="D5902" s="0" t="n">
        <v>41</v>
      </c>
      <c r="E5902" s="0" t="n">
        <v>146</v>
      </c>
      <c r="F5902" s="1" t="n">
        <f aca="false">SMALL(A5902:E5902,1)</f>
        <v>41</v>
      </c>
      <c r="G5902" s="1" t="n">
        <f aca="false">SMALL(A5902:E5902,2)</f>
        <v>54</v>
      </c>
      <c r="H5902" s="1" t="n">
        <f aca="false">SMALL(A5902:E5902,3)</f>
        <v>118</v>
      </c>
      <c r="I5902" s="1" t="n">
        <f aca="false">SMALL(A5902:E5902,4)</f>
        <v>146</v>
      </c>
      <c r="J5902" s="1" t="n">
        <f aca="false">SMALL(A5902:E5902,5)</f>
        <v>177</v>
      </c>
      <c r="K5902" s="0" t="n">
        <f aca="false">IF((F5902=G5902) + (G5902=H5902) + (H5902=I5902) +  (I5902 = J5902) = 0,1,0)</f>
        <v>1</v>
      </c>
      <c r="L5902" s="0" t="n">
        <f aca="false">IF((J5902+F5902)*3 &gt;= (G5902+H5902+I5902)*2, 1,0)</f>
        <v>1</v>
      </c>
      <c r="M5902" s="0" t="n">
        <f aca="false">IF(K5902+L5902= 2,1,0)</f>
        <v>1</v>
      </c>
    </row>
    <row r="5903" customFormat="false" ht="13.8" hidden="false" customHeight="false" outlineLevel="0" collapsed="false">
      <c r="A5903" s="0" t="n">
        <v>78</v>
      </c>
      <c r="B5903" s="0" t="n">
        <v>78</v>
      </c>
      <c r="C5903" s="0" t="n">
        <v>84</v>
      </c>
      <c r="D5903" s="0" t="n">
        <v>23</v>
      </c>
      <c r="E5903" s="0" t="n">
        <v>79</v>
      </c>
      <c r="F5903" s="1" t="n">
        <f aca="false">SMALL(A5903:E5903,1)</f>
        <v>23</v>
      </c>
      <c r="G5903" s="1" t="n">
        <f aca="false">SMALL(A5903:E5903,2)</f>
        <v>78</v>
      </c>
      <c r="H5903" s="1" t="n">
        <f aca="false">SMALL(A5903:E5903,3)</f>
        <v>78</v>
      </c>
      <c r="I5903" s="1" t="n">
        <f aca="false">SMALL(A5903:E5903,4)</f>
        <v>79</v>
      </c>
      <c r="J5903" s="1" t="n">
        <f aca="false">SMALL(A5903:E5903,5)</f>
        <v>84</v>
      </c>
      <c r="K5903" s="0" t="n">
        <f aca="false">IF((F5903=G5903) + (G5903=H5903) + (H5903=I5903) +  (I5903 = J5903) = 0,1,0)</f>
        <v>0</v>
      </c>
      <c r="L5903" s="0" t="n">
        <f aca="false">IF((J5903+F5903)*3 &gt;= (G5903+H5903+I5903)*2, 1,0)</f>
        <v>0</v>
      </c>
      <c r="M5903" s="0" t="n">
        <f aca="false">IF(K5903+L5903= 2,1,0)</f>
        <v>0</v>
      </c>
    </row>
    <row r="5904" customFormat="false" ht="13.8" hidden="false" customHeight="false" outlineLevel="0" collapsed="false">
      <c r="A5904" s="0" t="n">
        <v>49</v>
      </c>
      <c r="B5904" s="0" t="n">
        <v>49</v>
      </c>
      <c r="C5904" s="0" t="n">
        <v>198</v>
      </c>
      <c r="D5904" s="0" t="n">
        <v>74</v>
      </c>
      <c r="E5904" s="0" t="n">
        <v>26</v>
      </c>
      <c r="F5904" s="1" t="n">
        <f aca="false">SMALL(A5904:E5904,1)</f>
        <v>26</v>
      </c>
      <c r="G5904" s="1" t="n">
        <f aca="false">SMALL(A5904:E5904,2)</f>
        <v>49</v>
      </c>
      <c r="H5904" s="1" t="n">
        <f aca="false">SMALL(A5904:E5904,3)</f>
        <v>49</v>
      </c>
      <c r="I5904" s="1" t="n">
        <f aca="false">SMALL(A5904:E5904,4)</f>
        <v>74</v>
      </c>
      <c r="J5904" s="1" t="n">
        <f aca="false">SMALL(A5904:E5904,5)</f>
        <v>198</v>
      </c>
      <c r="K5904" s="0" t="n">
        <f aca="false">IF((F5904=G5904) + (G5904=H5904) + (H5904=I5904) +  (I5904 = J5904) = 0,1,0)</f>
        <v>0</v>
      </c>
      <c r="L5904" s="0" t="n">
        <f aca="false">IF((J5904+F5904)*3 &gt;= (G5904+H5904+I5904)*2, 1,0)</f>
        <v>1</v>
      </c>
      <c r="M5904" s="0" t="n">
        <f aca="false">IF(K5904+L5904= 2,1,0)</f>
        <v>0</v>
      </c>
    </row>
    <row r="5905" customFormat="false" ht="13.8" hidden="false" customHeight="false" outlineLevel="0" collapsed="false">
      <c r="A5905" s="0" t="n">
        <v>76</v>
      </c>
      <c r="B5905" s="0" t="n">
        <v>76</v>
      </c>
      <c r="C5905" s="0" t="n">
        <v>11</v>
      </c>
      <c r="D5905" s="0" t="n">
        <v>50</v>
      </c>
      <c r="E5905" s="0" t="n">
        <v>68</v>
      </c>
      <c r="F5905" s="1" t="n">
        <f aca="false">SMALL(A5905:E5905,1)</f>
        <v>11</v>
      </c>
      <c r="G5905" s="1" t="n">
        <f aca="false">SMALL(A5905:E5905,2)</f>
        <v>50</v>
      </c>
      <c r="H5905" s="1" t="n">
        <f aca="false">SMALL(A5905:E5905,3)</f>
        <v>68</v>
      </c>
      <c r="I5905" s="1" t="n">
        <f aca="false">SMALL(A5905:E5905,4)</f>
        <v>76</v>
      </c>
      <c r="J5905" s="1" t="n">
        <f aca="false">SMALL(A5905:E5905,5)</f>
        <v>76</v>
      </c>
      <c r="K5905" s="0" t="n">
        <f aca="false">IF((F5905=G5905) + (G5905=H5905) + (H5905=I5905) +  (I5905 = J5905) = 0,1,0)</f>
        <v>0</v>
      </c>
      <c r="L5905" s="0" t="n">
        <f aca="false">IF((J5905+F5905)*3 &gt;= (G5905+H5905+I5905)*2, 1,0)</f>
        <v>0</v>
      </c>
      <c r="M5905" s="0" t="n">
        <f aca="false">IF(K5905+L5905= 2,1,0)</f>
        <v>0</v>
      </c>
    </row>
    <row r="5906" customFormat="false" ht="13.8" hidden="false" customHeight="false" outlineLevel="0" collapsed="false">
      <c r="A5906" s="0" t="n">
        <v>86</v>
      </c>
      <c r="B5906" s="0" t="n">
        <v>86</v>
      </c>
      <c r="C5906" s="0" t="n">
        <v>55</v>
      </c>
      <c r="D5906" s="0" t="n">
        <v>97</v>
      </c>
      <c r="E5906" s="0" t="n">
        <v>70</v>
      </c>
      <c r="F5906" s="1" t="n">
        <f aca="false">SMALL(A5906:E5906,1)</f>
        <v>55</v>
      </c>
      <c r="G5906" s="1" t="n">
        <f aca="false">SMALL(A5906:E5906,2)</f>
        <v>70</v>
      </c>
      <c r="H5906" s="1" t="n">
        <f aca="false">SMALL(A5906:E5906,3)</f>
        <v>86</v>
      </c>
      <c r="I5906" s="1" t="n">
        <f aca="false">SMALL(A5906:E5906,4)</f>
        <v>86</v>
      </c>
      <c r="J5906" s="1" t="n">
        <f aca="false">SMALL(A5906:E5906,5)</f>
        <v>97</v>
      </c>
      <c r="K5906" s="0" t="n">
        <f aca="false">IF((F5906=G5906) + (G5906=H5906) + (H5906=I5906) +  (I5906 = J5906) = 0,1,0)</f>
        <v>0</v>
      </c>
      <c r="L5906" s="0" t="n">
        <f aca="false">IF((J5906+F5906)*3 &gt;= (G5906+H5906+I5906)*2, 1,0)</f>
        <v>0</v>
      </c>
      <c r="M5906" s="0" t="n">
        <f aca="false">IF(K5906+L5906= 2,1,0)</f>
        <v>0</v>
      </c>
    </row>
    <row r="5907" customFormat="false" ht="13.8" hidden="false" customHeight="false" outlineLevel="0" collapsed="false">
      <c r="A5907" s="0" t="n">
        <v>27</v>
      </c>
      <c r="B5907" s="0" t="n">
        <v>54</v>
      </c>
      <c r="C5907" s="0" t="n">
        <v>34</v>
      </c>
      <c r="D5907" s="0" t="n">
        <v>10</v>
      </c>
      <c r="E5907" s="0" t="n">
        <v>40</v>
      </c>
      <c r="F5907" s="1" t="n">
        <f aca="false">SMALL(A5907:E5907,1)</f>
        <v>10</v>
      </c>
      <c r="G5907" s="1" t="n">
        <f aca="false">SMALL(A5907:E5907,2)</f>
        <v>27</v>
      </c>
      <c r="H5907" s="1" t="n">
        <f aca="false">SMALL(A5907:E5907,3)</f>
        <v>34</v>
      </c>
      <c r="I5907" s="1" t="n">
        <f aca="false">SMALL(A5907:E5907,4)</f>
        <v>40</v>
      </c>
      <c r="J5907" s="1" t="n">
        <f aca="false">SMALL(A5907:E5907,5)</f>
        <v>54</v>
      </c>
      <c r="K5907" s="0" t="n">
        <f aca="false">IF((F5907=G5907) + (G5907=H5907) + (H5907=I5907) +  (I5907 = J5907) = 0,1,0)</f>
        <v>1</v>
      </c>
      <c r="L5907" s="0" t="n">
        <f aca="false">IF((J5907+F5907)*3 &gt;= (G5907+H5907+I5907)*2, 1,0)</f>
        <v>0</v>
      </c>
      <c r="M5907" s="0" t="n">
        <f aca="false">IF(K5907+L5907= 2,1,0)</f>
        <v>0</v>
      </c>
    </row>
    <row r="5908" customFormat="false" ht="13.8" hidden="false" customHeight="false" outlineLevel="0" collapsed="false">
      <c r="A5908" s="0" t="n">
        <v>183</v>
      </c>
      <c r="B5908" s="0" t="n">
        <v>122</v>
      </c>
      <c r="C5908" s="0" t="n">
        <v>68</v>
      </c>
      <c r="D5908" s="0" t="n">
        <v>100</v>
      </c>
      <c r="E5908" s="0" t="n">
        <v>128</v>
      </c>
      <c r="F5908" s="1" t="n">
        <f aca="false">SMALL(A5908:E5908,1)</f>
        <v>68</v>
      </c>
      <c r="G5908" s="1" t="n">
        <f aca="false">SMALL(A5908:E5908,2)</f>
        <v>100</v>
      </c>
      <c r="H5908" s="1" t="n">
        <f aca="false">SMALL(A5908:E5908,3)</f>
        <v>122</v>
      </c>
      <c r="I5908" s="1" t="n">
        <f aca="false">SMALL(A5908:E5908,4)</f>
        <v>128</v>
      </c>
      <c r="J5908" s="1" t="n">
        <f aca="false">SMALL(A5908:E5908,5)</f>
        <v>183</v>
      </c>
      <c r="K5908" s="0" t="n">
        <f aca="false">IF((F5908=G5908) + (G5908=H5908) + (H5908=I5908) +  (I5908 = J5908) = 0,1,0)</f>
        <v>1</v>
      </c>
      <c r="L5908" s="0" t="n">
        <f aca="false">IF((J5908+F5908)*3 &gt;= (G5908+H5908+I5908)*2, 1,0)</f>
        <v>1</v>
      </c>
      <c r="M5908" s="0" t="n">
        <f aca="false">IF(K5908+L5908= 2,1,0)</f>
        <v>1</v>
      </c>
    </row>
    <row r="5909" customFormat="false" ht="13.8" hidden="false" customHeight="false" outlineLevel="0" collapsed="false">
      <c r="A5909" s="0" t="n">
        <v>25</v>
      </c>
      <c r="B5909" s="0" t="n">
        <v>50</v>
      </c>
      <c r="C5909" s="0" t="n">
        <v>13</v>
      </c>
      <c r="D5909" s="0" t="n">
        <v>44</v>
      </c>
      <c r="E5909" s="0" t="n">
        <v>40</v>
      </c>
      <c r="F5909" s="1" t="n">
        <f aca="false">SMALL(A5909:E5909,1)</f>
        <v>13</v>
      </c>
      <c r="G5909" s="1" t="n">
        <f aca="false">SMALL(A5909:E5909,2)</f>
        <v>25</v>
      </c>
      <c r="H5909" s="1" t="n">
        <f aca="false">SMALL(A5909:E5909,3)</f>
        <v>40</v>
      </c>
      <c r="I5909" s="1" t="n">
        <f aca="false">SMALL(A5909:E5909,4)</f>
        <v>44</v>
      </c>
      <c r="J5909" s="1" t="n">
        <f aca="false">SMALL(A5909:E5909,5)</f>
        <v>50</v>
      </c>
      <c r="K5909" s="0" t="n">
        <f aca="false">IF((F5909=G5909) + (G5909=H5909) + (H5909=I5909) +  (I5909 = J5909) = 0,1,0)</f>
        <v>1</v>
      </c>
      <c r="L5909" s="0" t="n">
        <f aca="false">IF((J5909+F5909)*3 &gt;= (G5909+H5909+I5909)*2, 1,0)</f>
        <v>0</v>
      </c>
      <c r="M5909" s="0" t="n">
        <f aca="false">IF(K5909+L5909= 2,1,0)</f>
        <v>0</v>
      </c>
    </row>
    <row r="5910" customFormat="false" ht="13.8" hidden="false" customHeight="false" outlineLevel="0" collapsed="false">
      <c r="A5910" s="0" t="n">
        <v>39</v>
      </c>
      <c r="B5910" s="0" t="n">
        <v>39</v>
      </c>
      <c r="C5910" s="0" t="n">
        <v>162</v>
      </c>
      <c r="D5910" s="0" t="n">
        <v>102</v>
      </c>
      <c r="E5910" s="0" t="n">
        <v>60</v>
      </c>
      <c r="F5910" s="1" t="n">
        <f aca="false">SMALL(A5910:E5910,1)</f>
        <v>39</v>
      </c>
      <c r="G5910" s="1" t="n">
        <f aca="false">SMALL(A5910:E5910,2)</f>
        <v>39</v>
      </c>
      <c r="H5910" s="1" t="n">
        <f aca="false">SMALL(A5910:E5910,3)</f>
        <v>60</v>
      </c>
      <c r="I5910" s="1" t="n">
        <f aca="false">SMALL(A5910:E5910,4)</f>
        <v>102</v>
      </c>
      <c r="J5910" s="1" t="n">
        <f aca="false">SMALL(A5910:E5910,5)</f>
        <v>162</v>
      </c>
      <c r="K5910" s="0" t="n">
        <f aca="false">IF((F5910=G5910) + (G5910=H5910) + (H5910=I5910) +  (I5910 = J5910) = 0,1,0)</f>
        <v>0</v>
      </c>
      <c r="L5910" s="0" t="n">
        <f aca="false">IF((J5910+F5910)*3 &gt;= (G5910+H5910+I5910)*2, 1,0)</f>
        <v>1</v>
      </c>
      <c r="M5910" s="0" t="n">
        <f aca="false">IF(K5910+L5910= 2,1,0)</f>
        <v>0</v>
      </c>
    </row>
    <row r="5911" customFormat="false" ht="13.8" hidden="false" customHeight="false" outlineLevel="0" collapsed="false">
      <c r="A5911" s="0" t="n">
        <v>106</v>
      </c>
      <c r="B5911" s="0" t="n">
        <v>106</v>
      </c>
      <c r="C5911" s="0" t="n">
        <v>154</v>
      </c>
      <c r="D5911" s="0" t="n">
        <v>156</v>
      </c>
      <c r="E5911" s="0" t="n">
        <v>172</v>
      </c>
      <c r="F5911" s="1" t="n">
        <f aca="false">SMALL(A5911:E5911,1)</f>
        <v>106</v>
      </c>
      <c r="G5911" s="1" t="n">
        <f aca="false">SMALL(A5911:E5911,2)</f>
        <v>106</v>
      </c>
      <c r="H5911" s="1" t="n">
        <f aca="false">SMALL(A5911:E5911,3)</f>
        <v>154</v>
      </c>
      <c r="I5911" s="1" t="n">
        <f aca="false">SMALL(A5911:E5911,4)</f>
        <v>156</v>
      </c>
      <c r="J5911" s="1" t="n">
        <f aca="false">SMALL(A5911:E5911,5)</f>
        <v>172</v>
      </c>
      <c r="K5911" s="0" t="n">
        <f aca="false">IF((F5911=G5911) + (G5911=H5911) + (H5911=I5911) +  (I5911 = J5911) = 0,1,0)</f>
        <v>0</v>
      </c>
      <c r="L5911" s="0" t="n">
        <f aca="false">IF((J5911+F5911)*3 &gt;= (G5911+H5911+I5911)*2, 1,0)</f>
        <v>1</v>
      </c>
      <c r="M5911" s="0" t="n">
        <f aca="false">IF(K5911+L5911= 2,1,0)</f>
        <v>0</v>
      </c>
    </row>
    <row r="5912" customFormat="false" ht="13.8" hidden="false" customHeight="false" outlineLevel="0" collapsed="false">
      <c r="A5912" s="0" t="n">
        <v>90</v>
      </c>
      <c r="B5912" s="0" t="n">
        <v>30</v>
      </c>
      <c r="C5912" s="0" t="n">
        <v>86</v>
      </c>
      <c r="D5912" s="0" t="n">
        <v>78</v>
      </c>
      <c r="E5912" s="0" t="n">
        <v>55</v>
      </c>
      <c r="F5912" s="1" t="n">
        <f aca="false">SMALL(A5912:E5912,1)</f>
        <v>30</v>
      </c>
      <c r="G5912" s="1" t="n">
        <f aca="false">SMALL(A5912:E5912,2)</f>
        <v>55</v>
      </c>
      <c r="H5912" s="1" t="n">
        <f aca="false">SMALL(A5912:E5912,3)</f>
        <v>78</v>
      </c>
      <c r="I5912" s="1" t="n">
        <f aca="false">SMALL(A5912:E5912,4)</f>
        <v>86</v>
      </c>
      <c r="J5912" s="1" t="n">
        <f aca="false">SMALL(A5912:E5912,5)</f>
        <v>90</v>
      </c>
      <c r="K5912" s="0" t="n">
        <f aca="false">IF((F5912=G5912) + (G5912=H5912) + (H5912=I5912) +  (I5912 = J5912) = 0,1,0)</f>
        <v>1</v>
      </c>
      <c r="L5912" s="0" t="n">
        <f aca="false">IF((J5912+F5912)*3 &gt;= (G5912+H5912+I5912)*2, 1,0)</f>
        <v>0</v>
      </c>
      <c r="M5912" s="0" t="n">
        <f aca="false">IF(K5912+L5912= 2,1,0)</f>
        <v>0</v>
      </c>
    </row>
    <row r="5913" customFormat="false" ht="13.8" hidden="false" customHeight="false" outlineLevel="0" collapsed="false">
      <c r="A5913" s="0" t="n">
        <v>38</v>
      </c>
      <c r="B5913" s="0" t="n">
        <v>38</v>
      </c>
      <c r="C5913" s="0" t="n">
        <v>190</v>
      </c>
      <c r="D5913" s="0" t="n">
        <v>124</v>
      </c>
      <c r="E5913" s="0" t="n">
        <v>34</v>
      </c>
      <c r="F5913" s="1" t="n">
        <f aca="false">SMALL(A5913:E5913,1)</f>
        <v>34</v>
      </c>
      <c r="G5913" s="1" t="n">
        <f aca="false">SMALL(A5913:E5913,2)</f>
        <v>38</v>
      </c>
      <c r="H5913" s="1" t="n">
        <f aca="false">SMALL(A5913:E5913,3)</f>
        <v>38</v>
      </c>
      <c r="I5913" s="1" t="n">
        <f aca="false">SMALL(A5913:E5913,4)</f>
        <v>124</v>
      </c>
      <c r="J5913" s="1" t="n">
        <f aca="false">SMALL(A5913:E5913,5)</f>
        <v>190</v>
      </c>
      <c r="K5913" s="0" t="n">
        <f aca="false">IF((F5913=G5913) + (G5913=H5913) + (H5913=I5913) +  (I5913 = J5913) = 0,1,0)</f>
        <v>0</v>
      </c>
      <c r="L5913" s="0" t="n">
        <f aca="false">IF((J5913+F5913)*3 &gt;= (G5913+H5913+I5913)*2, 1,0)</f>
        <v>1</v>
      </c>
      <c r="M5913" s="0" t="n">
        <f aca="false">IF(K5913+L5913= 2,1,0)</f>
        <v>0</v>
      </c>
    </row>
    <row r="5914" customFormat="false" ht="13.8" hidden="false" customHeight="false" outlineLevel="0" collapsed="false">
      <c r="A5914" s="0" t="n">
        <v>64</v>
      </c>
      <c r="B5914" s="0" t="n">
        <v>64</v>
      </c>
      <c r="C5914" s="0" t="n">
        <v>66</v>
      </c>
      <c r="D5914" s="0" t="n">
        <v>104</v>
      </c>
      <c r="E5914" s="0" t="n">
        <v>62</v>
      </c>
      <c r="F5914" s="1" t="n">
        <f aca="false">SMALL(A5914:E5914,1)</f>
        <v>62</v>
      </c>
      <c r="G5914" s="1" t="n">
        <f aca="false">SMALL(A5914:E5914,2)</f>
        <v>64</v>
      </c>
      <c r="H5914" s="1" t="n">
        <f aca="false">SMALL(A5914:E5914,3)</f>
        <v>64</v>
      </c>
      <c r="I5914" s="1" t="n">
        <f aca="false">SMALL(A5914:E5914,4)</f>
        <v>66</v>
      </c>
      <c r="J5914" s="1" t="n">
        <f aca="false">SMALL(A5914:E5914,5)</f>
        <v>104</v>
      </c>
      <c r="K5914" s="0" t="n">
        <f aca="false">IF((F5914=G5914) + (G5914=H5914) + (H5914=I5914) +  (I5914 = J5914) = 0,1,0)</f>
        <v>0</v>
      </c>
      <c r="L5914" s="0" t="n">
        <f aca="false">IF((J5914+F5914)*3 &gt;= (G5914+H5914+I5914)*2, 1,0)</f>
        <v>1</v>
      </c>
      <c r="M5914" s="0" t="n">
        <f aca="false">IF(K5914+L5914= 2,1,0)</f>
        <v>0</v>
      </c>
    </row>
    <row r="5915" customFormat="false" ht="13.8" hidden="false" customHeight="false" outlineLevel="0" collapsed="false">
      <c r="A5915" s="0" t="n">
        <v>54</v>
      </c>
      <c r="B5915" s="0" t="n">
        <v>54</v>
      </c>
      <c r="C5915" s="0" t="n">
        <v>62</v>
      </c>
      <c r="D5915" s="0" t="n">
        <v>54</v>
      </c>
      <c r="E5915" s="0" t="n">
        <v>96</v>
      </c>
      <c r="F5915" s="1" t="n">
        <f aca="false">SMALL(A5915:E5915,1)</f>
        <v>54</v>
      </c>
      <c r="G5915" s="1" t="n">
        <f aca="false">SMALL(A5915:E5915,2)</f>
        <v>54</v>
      </c>
      <c r="H5915" s="1" t="n">
        <f aca="false">SMALL(A5915:E5915,3)</f>
        <v>54</v>
      </c>
      <c r="I5915" s="1" t="n">
        <f aca="false">SMALL(A5915:E5915,4)</f>
        <v>62</v>
      </c>
      <c r="J5915" s="1" t="n">
        <f aca="false">SMALL(A5915:E5915,5)</f>
        <v>96</v>
      </c>
      <c r="K5915" s="0" t="n">
        <f aca="false">IF((F5915=G5915) + (G5915=H5915) + (H5915=I5915) +  (I5915 = J5915) = 0,1,0)</f>
        <v>0</v>
      </c>
      <c r="L5915" s="0" t="n">
        <f aca="false">IF((J5915+F5915)*3 &gt;= (G5915+H5915+I5915)*2, 1,0)</f>
        <v>1</v>
      </c>
      <c r="M5915" s="0" t="n">
        <f aca="false">IF(K5915+L5915= 2,1,0)</f>
        <v>0</v>
      </c>
    </row>
    <row r="5916" customFormat="false" ht="13.8" hidden="false" customHeight="false" outlineLevel="0" collapsed="false">
      <c r="A5916" s="0" t="n">
        <v>17</v>
      </c>
      <c r="B5916" s="0" t="n">
        <v>17</v>
      </c>
      <c r="C5916" s="0" t="n">
        <v>22</v>
      </c>
      <c r="D5916" s="0" t="n">
        <v>78</v>
      </c>
      <c r="E5916" s="0" t="n">
        <v>61</v>
      </c>
      <c r="F5916" s="1" t="n">
        <f aca="false">SMALL(A5916:E5916,1)</f>
        <v>17</v>
      </c>
      <c r="G5916" s="1" t="n">
        <f aca="false">SMALL(A5916:E5916,2)</f>
        <v>17</v>
      </c>
      <c r="H5916" s="1" t="n">
        <f aca="false">SMALL(A5916:E5916,3)</f>
        <v>22</v>
      </c>
      <c r="I5916" s="1" t="n">
        <f aca="false">SMALL(A5916:E5916,4)</f>
        <v>61</v>
      </c>
      <c r="J5916" s="1" t="n">
        <f aca="false">SMALL(A5916:E5916,5)</f>
        <v>78</v>
      </c>
      <c r="K5916" s="0" t="n">
        <f aca="false">IF((F5916=G5916) + (G5916=H5916) + (H5916=I5916) +  (I5916 = J5916) = 0,1,0)</f>
        <v>0</v>
      </c>
      <c r="L5916" s="0" t="n">
        <f aca="false">IF((J5916+F5916)*3 &gt;= (G5916+H5916+I5916)*2, 1,0)</f>
        <v>1</v>
      </c>
      <c r="M5916" s="0" t="n">
        <f aca="false">IF(K5916+L5916= 2,1,0)</f>
        <v>0</v>
      </c>
    </row>
    <row r="5917" customFormat="false" ht="13.8" hidden="false" customHeight="false" outlineLevel="0" collapsed="false">
      <c r="A5917" s="0" t="n">
        <v>57</v>
      </c>
      <c r="B5917" s="0" t="n">
        <v>114</v>
      </c>
      <c r="C5917" s="0" t="n">
        <v>158</v>
      </c>
      <c r="D5917" s="0" t="n">
        <v>21</v>
      </c>
      <c r="E5917" s="0" t="n">
        <v>70</v>
      </c>
      <c r="F5917" s="1" t="n">
        <f aca="false">SMALL(A5917:E5917,1)</f>
        <v>21</v>
      </c>
      <c r="G5917" s="1" t="n">
        <f aca="false">SMALL(A5917:E5917,2)</f>
        <v>57</v>
      </c>
      <c r="H5917" s="1" t="n">
        <f aca="false">SMALL(A5917:E5917,3)</f>
        <v>70</v>
      </c>
      <c r="I5917" s="1" t="n">
        <f aca="false">SMALL(A5917:E5917,4)</f>
        <v>114</v>
      </c>
      <c r="J5917" s="1" t="n">
        <f aca="false">SMALL(A5917:E5917,5)</f>
        <v>158</v>
      </c>
      <c r="K5917" s="0" t="n">
        <f aca="false">IF((F5917=G5917) + (G5917=H5917) + (H5917=I5917) +  (I5917 = J5917) = 0,1,0)</f>
        <v>1</v>
      </c>
      <c r="L5917" s="0" t="n">
        <f aca="false">IF((J5917+F5917)*3 &gt;= (G5917+H5917+I5917)*2, 1,0)</f>
        <v>1</v>
      </c>
      <c r="M5917" s="0" t="n">
        <f aca="false">IF(K5917+L5917= 2,1,0)</f>
        <v>1</v>
      </c>
    </row>
    <row r="5918" customFormat="false" ht="13.8" hidden="false" customHeight="false" outlineLevel="0" collapsed="false">
      <c r="A5918" s="0" t="n">
        <v>117</v>
      </c>
      <c r="B5918" s="0" t="n">
        <v>39</v>
      </c>
      <c r="C5918" s="0" t="n">
        <v>112</v>
      </c>
      <c r="D5918" s="0" t="n">
        <v>47</v>
      </c>
      <c r="E5918" s="0" t="n">
        <v>26</v>
      </c>
      <c r="F5918" s="1" t="n">
        <f aca="false">SMALL(A5918:E5918,1)</f>
        <v>26</v>
      </c>
      <c r="G5918" s="1" t="n">
        <f aca="false">SMALL(A5918:E5918,2)</f>
        <v>39</v>
      </c>
      <c r="H5918" s="1" t="n">
        <f aca="false">SMALL(A5918:E5918,3)</f>
        <v>47</v>
      </c>
      <c r="I5918" s="1" t="n">
        <f aca="false">SMALL(A5918:E5918,4)</f>
        <v>112</v>
      </c>
      <c r="J5918" s="1" t="n">
        <f aca="false">SMALL(A5918:E5918,5)</f>
        <v>117</v>
      </c>
      <c r="K5918" s="0" t="n">
        <f aca="false">IF((F5918=G5918) + (G5918=H5918) + (H5918=I5918) +  (I5918 = J5918) = 0,1,0)</f>
        <v>1</v>
      </c>
      <c r="L5918" s="0" t="n">
        <f aca="false">IF((J5918+F5918)*3 &gt;= (G5918+H5918+I5918)*2, 1,0)</f>
        <v>1</v>
      </c>
      <c r="M5918" s="0" t="n">
        <f aca="false">IF(K5918+L5918= 2,1,0)</f>
        <v>1</v>
      </c>
    </row>
    <row r="5919" customFormat="false" ht="13.8" hidden="false" customHeight="false" outlineLevel="0" collapsed="false">
      <c r="A5919" s="0" t="n">
        <v>184</v>
      </c>
      <c r="B5919" s="0" t="n">
        <v>92</v>
      </c>
      <c r="C5919" s="0" t="n">
        <v>87</v>
      </c>
      <c r="D5919" s="0" t="n">
        <v>92</v>
      </c>
      <c r="E5919" s="0" t="n">
        <v>49</v>
      </c>
      <c r="F5919" s="1" t="n">
        <f aca="false">SMALL(A5919:E5919,1)</f>
        <v>49</v>
      </c>
      <c r="G5919" s="1" t="n">
        <f aca="false">SMALL(A5919:E5919,2)</f>
        <v>87</v>
      </c>
      <c r="H5919" s="1" t="n">
        <f aca="false">SMALL(A5919:E5919,3)</f>
        <v>92</v>
      </c>
      <c r="I5919" s="1" t="n">
        <f aca="false">SMALL(A5919:E5919,4)</f>
        <v>92</v>
      </c>
      <c r="J5919" s="1" t="n">
        <f aca="false">SMALL(A5919:E5919,5)</f>
        <v>184</v>
      </c>
      <c r="K5919" s="0" t="n">
        <f aca="false">IF((F5919=G5919) + (G5919=H5919) + (H5919=I5919) +  (I5919 = J5919) = 0,1,0)</f>
        <v>0</v>
      </c>
      <c r="L5919" s="0" t="n">
        <f aca="false">IF((J5919+F5919)*3 &gt;= (G5919+H5919+I5919)*2, 1,0)</f>
        <v>1</v>
      </c>
      <c r="M5919" s="0" t="n">
        <f aca="false">IF(K5919+L5919= 2,1,0)</f>
        <v>0</v>
      </c>
    </row>
    <row r="5920" customFormat="false" ht="13.8" hidden="false" customHeight="false" outlineLevel="0" collapsed="false">
      <c r="A5920" s="0" t="n">
        <v>168</v>
      </c>
      <c r="B5920" s="0" t="n">
        <v>84</v>
      </c>
      <c r="C5920" s="0" t="n">
        <v>85</v>
      </c>
      <c r="D5920" s="0" t="n">
        <v>28</v>
      </c>
      <c r="E5920" s="0" t="n">
        <v>66</v>
      </c>
      <c r="F5920" s="1" t="n">
        <f aca="false">SMALL(A5920:E5920,1)</f>
        <v>28</v>
      </c>
      <c r="G5920" s="1" t="n">
        <f aca="false">SMALL(A5920:E5920,2)</f>
        <v>66</v>
      </c>
      <c r="H5920" s="1" t="n">
        <f aca="false">SMALL(A5920:E5920,3)</f>
        <v>84</v>
      </c>
      <c r="I5920" s="1" t="n">
        <f aca="false">SMALL(A5920:E5920,4)</f>
        <v>85</v>
      </c>
      <c r="J5920" s="1" t="n">
        <f aca="false">SMALL(A5920:E5920,5)</f>
        <v>168</v>
      </c>
      <c r="K5920" s="0" t="n">
        <f aca="false">IF((F5920=G5920) + (G5920=H5920) + (H5920=I5920) +  (I5920 = J5920) = 0,1,0)</f>
        <v>1</v>
      </c>
      <c r="L5920" s="0" t="n">
        <f aca="false">IF((J5920+F5920)*3 &gt;= (G5920+H5920+I5920)*2, 1,0)</f>
        <v>1</v>
      </c>
      <c r="M5920" s="0" t="n">
        <f aca="false">IF(K5920+L5920= 2,1,0)</f>
        <v>1</v>
      </c>
    </row>
    <row r="5921" customFormat="false" ht="13.8" hidden="false" customHeight="false" outlineLevel="0" collapsed="false">
      <c r="A5921" s="0" t="n">
        <v>99</v>
      </c>
      <c r="B5921" s="0" t="n">
        <v>33</v>
      </c>
      <c r="C5921" s="0" t="n">
        <v>64</v>
      </c>
      <c r="D5921" s="0" t="n">
        <v>63</v>
      </c>
      <c r="E5921" s="0" t="n">
        <v>26</v>
      </c>
      <c r="F5921" s="1" t="n">
        <f aca="false">SMALL(A5921:E5921,1)</f>
        <v>26</v>
      </c>
      <c r="G5921" s="1" t="n">
        <f aca="false">SMALL(A5921:E5921,2)</f>
        <v>33</v>
      </c>
      <c r="H5921" s="1" t="n">
        <f aca="false">SMALL(A5921:E5921,3)</f>
        <v>63</v>
      </c>
      <c r="I5921" s="1" t="n">
        <f aca="false">SMALL(A5921:E5921,4)</f>
        <v>64</v>
      </c>
      <c r="J5921" s="1" t="n">
        <f aca="false">SMALL(A5921:E5921,5)</f>
        <v>99</v>
      </c>
      <c r="K5921" s="0" t="n">
        <f aca="false">IF((F5921=G5921) + (G5921=H5921) + (H5921=I5921) +  (I5921 = J5921) = 0,1,0)</f>
        <v>1</v>
      </c>
      <c r="L5921" s="0" t="n">
        <f aca="false">IF((J5921+F5921)*3 &gt;= (G5921+H5921+I5921)*2, 1,0)</f>
        <v>1</v>
      </c>
      <c r="M5921" s="0" t="n">
        <f aca="false">IF(K5921+L5921= 2,1,0)</f>
        <v>1</v>
      </c>
    </row>
    <row r="5922" customFormat="false" ht="13.8" hidden="false" customHeight="false" outlineLevel="0" collapsed="false">
      <c r="A5922" s="0" t="n">
        <v>140</v>
      </c>
      <c r="B5922" s="0" t="n">
        <v>70</v>
      </c>
      <c r="C5922" s="0" t="n">
        <v>198</v>
      </c>
      <c r="D5922" s="0" t="n">
        <v>122</v>
      </c>
      <c r="E5922" s="0" t="n">
        <v>50</v>
      </c>
      <c r="F5922" s="1" t="n">
        <f aca="false">SMALL(A5922:E5922,1)</f>
        <v>50</v>
      </c>
      <c r="G5922" s="1" t="n">
        <f aca="false">SMALL(A5922:E5922,2)</f>
        <v>70</v>
      </c>
      <c r="H5922" s="1" t="n">
        <f aca="false">SMALL(A5922:E5922,3)</f>
        <v>122</v>
      </c>
      <c r="I5922" s="1" t="n">
        <f aca="false">SMALL(A5922:E5922,4)</f>
        <v>140</v>
      </c>
      <c r="J5922" s="1" t="n">
        <f aca="false">SMALL(A5922:E5922,5)</f>
        <v>198</v>
      </c>
      <c r="K5922" s="0" t="n">
        <f aca="false">IF((F5922=G5922) + (G5922=H5922) + (H5922=I5922) +  (I5922 = J5922) = 0,1,0)</f>
        <v>1</v>
      </c>
      <c r="L5922" s="0" t="n">
        <f aca="false">IF((J5922+F5922)*3 &gt;= (G5922+H5922+I5922)*2, 1,0)</f>
        <v>1</v>
      </c>
      <c r="M5922" s="0" t="n">
        <f aca="false">IF(K5922+L5922= 2,1,0)</f>
        <v>1</v>
      </c>
    </row>
    <row r="5923" customFormat="false" ht="13.8" hidden="false" customHeight="false" outlineLevel="0" collapsed="false">
      <c r="A5923" s="0" t="n">
        <v>180</v>
      </c>
      <c r="B5923" s="0" t="n">
        <v>180</v>
      </c>
      <c r="C5923" s="0" t="n">
        <v>58</v>
      </c>
      <c r="D5923" s="0" t="n">
        <v>33</v>
      </c>
      <c r="E5923" s="0" t="n">
        <v>76</v>
      </c>
      <c r="F5923" s="1" t="n">
        <f aca="false">SMALL(A5923:E5923,1)</f>
        <v>33</v>
      </c>
      <c r="G5923" s="1" t="n">
        <f aca="false">SMALL(A5923:E5923,2)</f>
        <v>58</v>
      </c>
      <c r="H5923" s="1" t="n">
        <f aca="false">SMALL(A5923:E5923,3)</f>
        <v>76</v>
      </c>
      <c r="I5923" s="1" t="n">
        <f aca="false">SMALL(A5923:E5923,4)</f>
        <v>180</v>
      </c>
      <c r="J5923" s="1" t="n">
        <f aca="false">SMALL(A5923:E5923,5)</f>
        <v>180</v>
      </c>
      <c r="K5923" s="0" t="n">
        <f aca="false">IF((F5923=G5923) + (G5923=H5923) + (H5923=I5923) +  (I5923 = J5923) = 0,1,0)</f>
        <v>0</v>
      </c>
      <c r="L5923" s="0" t="n">
        <f aca="false">IF((J5923+F5923)*3 &gt;= (G5923+H5923+I5923)*2, 1,0)</f>
        <v>1</v>
      </c>
      <c r="M5923" s="0" t="n">
        <f aca="false">IF(K5923+L5923= 2,1,0)</f>
        <v>0</v>
      </c>
    </row>
    <row r="5924" customFormat="false" ht="13.8" hidden="false" customHeight="false" outlineLevel="0" collapsed="false">
      <c r="A5924" s="0" t="n">
        <v>168</v>
      </c>
      <c r="B5924" s="0" t="n">
        <v>56</v>
      </c>
      <c r="C5924" s="0" t="n">
        <v>74</v>
      </c>
      <c r="D5924" s="0" t="n">
        <v>20</v>
      </c>
      <c r="E5924" s="0" t="n">
        <v>20</v>
      </c>
      <c r="F5924" s="1" t="n">
        <f aca="false">SMALL(A5924:E5924,1)</f>
        <v>20</v>
      </c>
      <c r="G5924" s="1" t="n">
        <f aca="false">SMALL(A5924:E5924,2)</f>
        <v>20</v>
      </c>
      <c r="H5924" s="1" t="n">
        <f aca="false">SMALL(A5924:E5924,3)</f>
        <v>56</v>
      </c>
      <c r="I5924" s="1" t="n">
        <f aca="false">SMALL(A5924:E5924,4)</f>
        <v>74</v>
      </c>
      <c r="J5924" s="1" t="n">
        <f aca="false">SMALL(A5924:E5924,5)</f>
        <v>168</v>
      </c>
      <c r="K5924" s="0" t="n">
        <f aca="false">IF((F5924=G5924) + (G5924=H5924) + (H5924=I5924) +  (I5924 = J5924) = 0,1,0)</f>
        <v>0</v>
      </c>
      <c r="L5924" s="0" t="n">
        <f aca="false">IF((J5924+F5924)*3 &gt;= (G5924+H5924+I5924)*2, 1,0)</f>
        <v>1</v>
      </c>
      <c r="M5924" s="0" t="n">
        <f aca="false">IF(K5924+L5924= 2,1,0)</f>
        <v>0</v>
      </c>
    </row>
    <row r="5925" customFormat="false" ht="13.8" hidden="false" customHeight="false" outlineLevel="0" collapsed="false">
      <c r="A5925" s="0" t="n">
        <v>23</v>
      </c>
      <c r="B5925" s="0" t="n">
        <v>46</v>
      </c>
      <c r="C5925" s="0" t="n">
        <v>45</v>
      </c>
      <c r="D5925" s="0" t="n">
        <v>27</v>
      </c>
      <c r="E5925" s="0" t="n">
        <v>198</v>
      </c>
      <c r="F5925" s="1" t="n">
        <f aca="false">SMALL(A5925:E5925,1)</f>
        <v>23</v>
      </c>
      <c r="G5925" s="1" t="n">
        <f aca="false">SMALL(A5925:E5925,2)</f>
        <v>27</v>
      </c>
      <c r="H5925" s="1" t="n">
        <f aca="false">SMALL(A5925:E5925,3)</f>
        <v>45</v>
      </c>
      <c r="I5925" s="1" t="n">
        <f aca="false">SMALL(A5925:E5925,4)</f>
        <v>46</v>
      </c>
      <c r="J5925" s="1" t="n">
        <f aca="false">SMALL(A5925:E5925,5)</f>
        <v>198</v>
      </c>
      <c r="K5925" s="0" t="n">
        <f aca="false">IF((F5925=G5925) + (G5925=H5925) + (H5925=I5925) +  (I5925 = J5925) = 0,1,0)</f>
        <v>1</v>
      </c>
      <c r="L5925" s="0" t="n">
        <f aca="false">IF((J5925+F5925)*3 &gt;= (G5925+H5925+I5925)*2, 1,0)</f>
        <v>1</v>
      </c>
      <c r="M5925" s="0" t="n">
        <f aca="false">IF(K5925+L5925= 2,1,0)</f>
        <v>1</v>
      </c>
    </row>
    <row r="5926" customFormat="false" ht="13.8" hidden="false" customHeight="false" outlineLevel="0" collapsed="false">
      <c r="A5926" s="0" t="n">
        <v>282</v>
      </c>
      <c r="B5926" s="0" t="n">
        <v>188</v>
      </c>
      <c r="C5926" s="0" t="n">
        <v>62</v>
      </c>
      <c r="D5926" s="0" t="n">
        <v>142</v>
      </c>
      <c r="E5926" s="0" t="n">
        <v>162</v>
      </c>
      <c r="F5926" s="1" t="n">
        <f aca="false">SMALL(A5926:E5926,1)</f>
        <v>62</v>
      </c>
      <c r="G5926" s="1" t="n">
        <f aca="false">SMALL(A5926:E5926,2)</f>
        <v>142</v>
      </c>
      <c r="H5926" s="1" t="n">
        <f aca="false">SMALL(A5926:E5926,3)</f>
        <v>162</v>
      </c>
      <c r="I5926" s="1" t="n">
        <f aca="false">SMALL(A5926:E5926,4)</f>
        <v>188</v>
      </c>
      <c r="J5926" s="1" t="n">
        <f aca="false">SMALL(A5926:E5926,5)</f>
        <v>282</v>
      </c>
      <c r="K5926" s="0" t="n">
        <f aca="false">IF((F5926=G5926) + (G5926=H5926) + (H5926=I5926) +  (I5926 = J5926) = 0,1,0)</f>
        <v>1</v>
      </c>
      <c r="L5926" s="0" t="n">
        <f aca="false">IF((J5926+F5926)*3 &gt;= (G5926+H5926+I5926)*2, 1,0)</f>
        <v>1</v>
      </c>
      <c r="M5926" s="0" t="n">
        <f aca="false">IF(K5926+L5926= 2,1,0)</f>
        <v>1</v>
      </c>
    </row>
    <row r="5927" customFormat="false" ht="13.8" hidden="false" customHeight="false" outlineLevel="0" collapsed="false">
      <c r="A5927" s="0" t="n">
        <v>276</v>
      </c>
      <c r="B5927" s="0" t="n">
        <v>92</v>
      </c>
      <c r="C5927" s="0" t="n">
        <v>100</v>
      </c>
      <c r="D5927" s="0" t="n">
        <v>15</v>
      </c>
      <c r="E5927" s="0" t="n">
        <v>26</v>
      </c>
      <c r="F5927" s="1" t="n">
        <f aca="false">SMALL(A5927:E5927,1)</f>
        <v>15</v>
      </c>
      <c r="G5927" s="1" t="n">
        <f aca="false">SMALL(A5927:E5927,2)</f>
        <v>26</v>
      </c>
      <c r="H5927" s="1" t="n">
        <f aca="false">SMALL(A5927:E5927,3)</f>
        <v>92</v>
      </c>
      <c r="I5927" s="1" t="n">
        <f aca="false">SMALL(A5927:E5927,4)</f>
        <v>100</v>
      </c>
      <c r="J5927" s="1" t="n">
        <f aca="false">SMALL(A5927:E5927,5)</f>
        <v>276</v>
      </c>
      <c r="K5927" s="0" t="n">
        <f aca="false">IF((F5927=G5927) + (G5927=H5927) + (H5927=I5927) +  (I5927 = J5927) = 0,1,0)</f>
        <v>1</v>
      </c>
      <c r="L5927" s="0" t="n">
        <f aca="false">IF((J5927+F5927)*3 &gt;= (G5927+H5927+I5927)*2, 1,0)</f>
        <v>1</v>
      </c>
      <c r="M5927" s="0" t="n">
        <f aca="false">IF(K5927+L5927= 2,1,0)</f>
        <v>1</v>
      </c>
    </row>
    <row r="5928" customFormat="false" ht="13.8" hidden="false" customHeight="false" outlineLevel="0" collapsed="false">
      <c r="A5928" s="0" t="n">
        <v>76</v>
      </c>
      <c r="B5928" s="0" t="n">
        <v>76</v>
      </c>
      <c r="C5928" s="0" t="n">
        <v>130</v>
      </c>
      <c r="D5928" s="0" t="n">
        <v>49</v>
      </c>
      <c r="E5928" s="0" t="n">
        <v>26</v>
      </c>
      <c r="F5928" s="1" t="n">
        <f aca="false">SMALL(A5928:E5928,1)</f>
        <v>26</v>
      </c>
      <c r="G5928" s="1" t="n">
        <f aca="false">SMALL(A5928:E5928,2)</f>
        <v>49</v>
      </c>
      <c r="H5928" s="1" t="n">
        <f aca="false">SMALL(A5928:E5928,3)</f>
        <v>76</v>
      </c>
      <c r="I5928" s="1" t="n">
        <f aca="false">SMALL(A5928:E5928,4)</f>
        <v>76</v>
      </c>
      <c r="J5928" s="1" t="n">
        <f aca="false">SMALL(A5928:E5928,5)</f>
        <v>130</v>
      </c>
      <c r="K5928" s="0" t="n">
        <f aca="false">IF((F5928=G5928) + (G5928=H5928) + (H5928=I5928) +  (I5928 = J5928) = 0,1,0)</f>
        <v>0</v>
      </c>
      <c r="L5928" s="0" t="n">
        <f aca="false">IF((J5928+F5928)*3 &gt;= (G5928+H5928+I5928)*2, 1,0)</f>
        <v>1</v>
      </c>
      <c r="M5928" s="0" t="n">
        <f aca="false">IF(K5928+L5928= 2,1,0)</f>
        <v>0</v>
      </c>
    </row>
    <row r="5929" customFormat="false" ht="13.8" hidden="false" customHeight="false" outlineLevel="0" collapsed="false">
      <c r="A5929" s="0" t="n">
        <v>21</v>
      </c>
      <c r="B5929" s="0" t="n">
        <v>42</v>
      </c>
      <c r="C5929" s="0" t="n">
        <v>88</v>
      </c>
      <c r="D5929" s="0" t="n">
        <v>186</v>
      </c>
      <c r="E5929" s="0" t="n">
        <v>82</v>
      </c>
      <c r="F5929" s="1" t="n">
        <f aca="false">SMALL(A5929:E5929,1)</f>
        <v>21</v>
      </c>
      <c r="G5929" s="1" t="n">
        <f aca="false">SMALL(A5929:E5929,2)</f>
        <v>42</v>
      </c>
      <c r="H5929" s="1" t="n">
        <f aca="false">SMALL(A5929:E5929,3)</f>
        <v>82</v>
      </c>
      <c r="I5929" s="1" t="n">
        <f aca="false">SMALL(A5929:E5929,4)</f>
        <v>88</v>
      </c>
      <c r="J5929" s="1" t="n">
        <f aca="false">SMALL(A5929:E5929,5)</f>
        <v>186</v>
      </c>
      <c r="K5929" s="0" t="n">
        <f aca="false">IF((F5929=G5929) + (G5929=H5929) + (H5929=I5929) +  (I5929 = J5929) = 0,1,0)</f>
        <v>1</v>
      </c>
      <c r="L5929" s="0" t="n">
        <f aca="false">IF((J5929+F5929)*3 &gt;= (G5929+H5929+I5929)*2, 1,0)</f>
        <v>1</v>
      </c>
      <c r="M5929" s="0" t="n">
        <f aca="false">IF(K5929+L5929= 2,1,0)</f>
        <v>1</v>
      </c>
    </row>
    <row r="5930" customFormat="false" ht="13.8" hidden="false" customHeight="false" outlineLevel="0" collapsed="false">
      <c r="A5930" s="0" t="n">
        <v>168</v>
      </c>
      <c r="B5930" s="0" t="n">
        <v>168</v>
      </c>
      <c r="C5930" s="0" t="n">
        <v>56</v>
      </c>
      <c r="D5930" s="0" t="n">
        <v>79</v>
      </c>
      <c r="E5930" s="0" t="n">
        <v>56</v>
      </c>
      <c r="F5930" s="1" t="n">
        <f aca="false">SMALL(A5930:E5930,1)</f>
        <v>56</v>
      </c>
      <c r="G5930" s="1" t="n">
        <f aca="false">SMALL(A5930:E5930,2)</f>
        <v>56</v>
      </c>
      <c r="H5930" s="1" t="n">
        <f aca="false">SMALL(A5930:E5930,3)</f>
        <v>79</v>
      </c>
      <c r="I5930" s="1" t="n">
        <f aca="false">SMALL(A5930:E5930,4)</f>
        <v>168</v>
      </c>
      <c r="J5930" s="1" t="n">
        <f aca="false">SMALL(A5930:E5930,5)</f>
        <v>168</v>
      </c>
      <c r="K5930" s="0" t="n">
        <f aca="false">IF((F5930=G5930) + (G5930=H5930) + (H5930=I5930) +  (I5930 = J5930) = 0,1,0)</f>
        <v>0</v>
      </c>
      <c r="L5930" s="0" t="n">
        <f aca="false">IF((J5930+F5930)*3 &gt;= (G5930+H5930+I5930)*2, 1,0)</f>
        <v>1</v>
      </c>
      <c r="M5930" s="0" t="n">
        <f aca="false">IF(K5930+L5930= 2,1,0)</f>
        <v>0</v>
      </c>
    </row>
    <row r="5931" customFormat="false" ht="13.8" hidden="false" customHeight="false" outlineLevel="0" collapsed="false">
      <c r="A5931" s="0" t="n">
        <v>52</v>
      </c>
      <c r="B5931" s="0" t="n">
        <v>52</v>
      </c>
      <c r="C5931" s="0" t="n">
        <v>72</v>
      </c>
      <c r="D5931" s="0" t="n">
        <v>19</v>
      </c>
      <c r="E5931" s="0" t="n">
        <v>82</v>
      </c>
      <c r="F5931" s="1" t="n">
        <f aca="false">SMALL(A5931:E5931,1)</f>
        <v>19</v>
      </c>
      <c r="G5931" s="1" t="n">
        <f aca="false">SMALL(A5931:E5931,2)</f>
        <v>52</v>
      </c>
      <c r="H5931" s="1" t="n">
        <f aca="false">SMALL(A5931:E5931,3)</f>
        <v>52</v>
      </c>
      <c r="I5931" s="1" t="n">
        <f aca="false">SMALL(A5931:E5931,4)</f>
        <v>72</v>
      </c>
      <c r="J5931" s="1" t="n">
        <f aca="false">SMALL(A5931:E5931,5)</f>
        <v>82</v>
      </c>
      <c r="K5931" s="0" t="n">
        <f aca="false">IF((F5931=G5931) + (G5931=H5931) + (H5931=I5931) +  (I5931 = J5931) = 0,1,0)</f>
        <v>0</v>
      </c>
      <c r="L5931" s="0" t="n">
        <f aca="false">IF((J5931+F5931)*3 &gt;= (G5931+H5931+I5931)*2, 1,0)</f>
        <v>0</v>
      </c>
      <c r="M5931" s="0" t="n">
        <f aca="false">IF(K5931+L5931= 2,1,0)</f>
        <v>0</v>
      </c>
    </row>
    <row r="5932" customFormat="false" ht="13.8" hidden="false" customHeight="false" outlineLevel="0" collapsed="false">
      <c r="A5932" s="0" t="n">
        <v>124</v>
      </c>
      <c r="B5932" s="0" t="n">
        <v>124</v>
      </c>
      <c r="C5932" s="0" t="n">
        <v>55</v>
      </c>
      <c r="D5932" s="0" t="n">
        <v>55</v>
      </c>
      <c r="E5932" s="0" t="n">
        <v>94</v>
      </c>
      <c r="F5932" s="1" t="n">
        <f aca="false">SMALL(A5932:E5932,1)</f>
        <v>55</v>
      </c>
      <c r="G5932" s="1" t="n">
        <f aca="false">SMALL(A5932:E5932,2)</f>
        <v>55</v>
      </c>
      <c r="H5932" s="1" t="n">
        <f aca="false">SMALL(A5932:E5932,3)</f>
        <v>94</v>
      </c>
      <c r="I5932" s="1" t="n">
        <f aca="false">SMALL(A5932:E5932,4)</f>
        <v>124</v>
      </c>
      <c r="J5932" s="1" t="n">
        <f aca="false">SMALL(A5932:E5932,5)</f>
        <v>124</v>
      </c>
      <c r="K5932" s="0" t="n">
        <f aca="false">IF((F5932=G5932) + (G5932=H5932) + (H5932=I5932) +  (I5932 = J5932) = 0,1,0)</f>
        <v>0</v>
      </c>
      <c r="L5932" s="0" t="n">
        <f aca="false">IF((J5932+F5932)*3 &gt;= (G5932+H5932+I5932)*2, 1,0)</f>
        <v>0</v>
      </c>
      <c r="M5932" s="0" t="n">
        <f aca="false">IF(K5932+L5932= 2,1,0)</f>
        <v>0</v>
      </c>
    </row>
    <row r="5933" customFormat="false" ht="13.8" hidden="false" customHeight="false" outlineLevel="0" collapsed="false">
      <c r="A5933" s="0" t="n">
        <v>92</v>
      </c>
      <c r="B5933" s="0" t="n">
        <v>92</v>
      </c>
      <c r="C5933" s="0" t="n">
        <v>25</v>
      </c>
      <c r="D5933" s="0" t="n">
        <v>134</v>
      </c>
      <c r="E5933" s="0" t="n">
        <v>90</v>
      </c>
      <c r="F5933" s="1" t="n">
        <f aca="false">SMALL(A5933:E5933,1)</f>
        <v>25</v>
      </c>
      <c r="G5933" s="1" t="n">
        <f aca="false">SMALL(A5933:E5933,2)</f>
        <v>90</v>
      </c>
      <c r="H5933" s="1" t="n">
        <f aca="false">SMALL(A5933:E5933,3)</f>
        <v>92</v>
      </c>
      <c r="I5933" s="1" t="n">
        <f aca="false">SMALL(A5933:E5933,4)</f>
        <v>92</v>
      </c>
      <c r="J5933" s="1" t="n">
        <f aca="false">SMALL(A5933:E5933,5)</f>
        <v>134</v>
      </c>
      <c r="K5933" s="0" t="n">
        <f aca="false">IF((F5933=G5933) + (G5933=H5933) + (H5933=I5933) +  (I5933 = J5933) = 0,1,0)</f>
        <v>0</v>
      </c>
      <c r="L5933" s="0" t="n">
        <f aca="false">IF((J5933+F5933)*3 &gt;= (G5933+H5933+I5933)*2, 1,0)</f>
        <v>0</v>
      </c>
      <c r="M5933" s="0" t="n">
        <f aca="false">IF(K5933+L5933= 2,1,0)</f>
        <v>0</v>
      </c>
    </row>
    <row r="5934" customFormat="false" ht="13.8" hidden="false" customHeight="false" outlineLevel="0" collapsed="false">
      <c r="A5934" s="0" t="n">
        <v>96</v>
      </c>
      <c r="B5934" s="0" t="n">
        <v>96</v>
      </c>
      <c r="C5934" s="0" t="n">
        <v>102</v>
      </c>
      <c r="D5934" s="0" t="n">
        <v>44</v>
      </c>
      <c r="E5934" s="0" t="n">
        <v>156</v>
      </c>
      <c r="F5934" s="1" t="n">
        <f aca="false">SMALL(A5934:E5934,1)</f>
        <v>44</v>
      </c>
      <c r="G5934" s="1" t="n">
        <f aca="false">SMALL(A5934:E5934,2)</f>
        <v>96</v>
      </c>
      <c r="H5934" s="1" t="n">
        <f aca="false">SMALL(A5934:E5934,3)</f>
        <v>96</v>
      </c>
      <c r="I5934" s="1" t="n">
        <f aca="false">SMALL(A5934:E5934,4)</f>
        <v>102</v>
      </c>
      <c r="J5934" s="1" t="n">
        <f aca="false">SMALL(A5934:E5934,5)</f>
        <v>156</v>
      </c>
      <c r="K5934" s="0" t="n">
        <f aca="false">IF((F5934=G5934) + (G5934=H5934) + (H5934=I5934) +  (I5934 = J5934) = 0,1,0)</f>
        <v>0</v>
      </c>
      <c r="L5934" s="0" t="n">
        <f aca="false">IF((J5934+F5934)*3 &gt;= (G5934+H5934+I5934)*2, 1,0)</f>
        <v>1</v>
      </c>
      <c r="M5934" s="0" t="n">
        <f aca="false">IF(K5934+L5934= 2,1,0)</f>
        <v>0</v>
      </c>
    </row>
    <row r="5935" customFormat="false" ht="13.8" hidden="false" customHeight="false" outlineLevel="0" collapsed="false">
      <c r="A5935" s="0" t="n">
        <v>48</v>
      </c>
      <c r="B5935" s="0" t="n">
        <v>48</v>
      </c>
      <c r="C5935" s="0" t="n">
        <v>21</v>
      </c>
      <c r="D5935" s="0" t="n">
        <v>128</v>
      </c>
      <c r="E5935" s="0" t="n">
        <v>87</v>
      </c>
      <c r="F5935" s="1" t="n">
        <f aca="false">SMALL(A5935:E5935,1)</f>
        <v>21</v>
      </c>
      <c r="G5935" s="1" t="n">
        <f aca="false">SMALL(A5935:E5935,2)</f>
        <v>48</v>
      </c>
      <c r="H5935" s="1" t="n">
        <f aca="false">SMALL(A5935:E5935,3)</f>
        <v>48</v>
      </c>
      <c r="I5935" s="1" t="n">
        <f aca="false">SMALL(A5935:E5935,4)</f>
        <v>87</v>
      </c>
      <c r="J5935" s="1" t="n">
        <f aca="false">SMALL(A5935:E5935,5)</f>
        <v>128</v>
      </c>
      <c r="K5935" s="0" t="n">
        <f aca="false">IF((F5935=G5935) + (G5935=H5935) + (H5935=I5935) +  (I5935 = J5935) = 0,1,0)</f>
        <v>0</v>
      </c>
      <c r="L5935" s="0" t="n">
        <f aca="false">IF((J5935+F5935)*3 &gt;= (G5935+H5935+I5935)*2, 1,0)</f>
        <v>1</v>
      </c>
      <c r="M5935" s="0" t="n">
        <f aca="false">IF(K5935+L5935= 2,1,0)</f>
        <v>0</v>
      </c>
    </row>
    <row r="5936" customFormat="false" ht="13.8" hidden="false" customHeight="false" outlineLevel="0" collapsed="false">
      <c r="A5936" s="0" t="n">
        <v>154</v>
      </c>
      <c r="B5936" s="0" t="n">
        <v>77</v>
      </c>
      <c r="C5936" s="0" t="n">
        <v>25</v>
      </c>
      <c r="D5936" s="0" t="n">
        <v>184</v>
      </c>
      <c r="E5936" s="0" t="n">
        <v>60</v>
      </c>
      <c r="F5936" s="1" t="n">
        <f aca="false">SMALL(A5936:E5936,1)</f>
        <v>25</v>
      </c>
      <c r="G5936" s="1" t="n">
        <f aca="false">SMALL(A5936:E5936,2)</f>
        <v>60</v>
      </c>
      <c r="H5936" s="1" t="n">
        <f aca="false">SMALL(A5936:E5936,3)</f>
        <v>77</v>
      </c>
      <c r="I5936" s="1" t="n">
        <f aca="false">SMALL(A5936:E5936,4)</f>
        <v>154</v>
      </c>
      <c r="J5936" s="1" t="n">
        <f aca="false">SMALL(A5936:E5936,5)</f>
        <v>184</v>
      </c>
      <c r="K5936" s="0" t="n">
        <f aca="false">IF((F5936=G5936) + (G5936=H5936) + (H5936=I5936) +  (I5936 = J5936) = 0,1,0)</f>
        <v>1</v>
      </c>
      <c r="L5936" s="0" t="n">
        <f aca="false">IF((J5936+F5936)*3 &gt;= (G5936+H5936+I5936)*2, 1,0)</f>
        <v>1</v>
      </c>
      <c r="M5936" s="0" t="n">
        <f aca="false">IF(K5936+L5936= 2,1,0)</f>
        <v>1</v>
      </c>
    </row>
    <row r="5937" customFormat="false" ht="13.8" hidden="false" customHeight="false" outlineLevel="0" collapsed="false">
      <c r="A5937" s="0" t="n">
        <v>17</v>
      </c>
      <c r="B5937" s="0" t="n">
        <v>34</v>
      </c>
      <c r="C5937" s="0" t="n">
        <v>164</v>
      </c>
      <c r="D5937" s="0" t="n">
        <v>150</v>
      </c>
      <c r="E5937" s="0" t="n">
        <v>122</v>
      </c>
      <c r="F5937" s="1" t="n">
        <f aca="false">SMALL(A5937:E5937,1)</f>
        <v>17</v>
      </c>
      <c r="G5937" s="1" t="n">
        <f aca="false">SMALL(A5937:E5937,2)</f>
        <v>34</v>
      </c>
      <c r="H5937" s="1" t="n">
        <f aca="false">SMALL(A5937:E5937,3)</f>
        <v>122</v>
      </c>
      <c r="I5937" s="1" t="n">
        <f aca="false">SMALL(A5937:E5937,4)</f>
        <v>150</v>
      </c>
      <c r="J5937" s="1" t="n">
        <f aca="false">SMALL(A5937:E5937,5)</f>
        <v>164</v>
      </c>
      <c r="K5937" s="0" t="n">
        <f aca="false">IF((F5937=G5937) + (G5937=H5937) + (H5937=I5937) +  (I5937 = J5937) = 0,1,0)</f>
        <v>1</v>
      </c>
      <c r="L5937" s="0" t="n">
        <f aca="false">IF((J5937+F5937)*3 &gt;= (G5937+H5937+I5937)*2, 1,0)</f>
        <v>0</v>
      </c>
      <c r="M5937" s="0" t="n">
        <f aca="false">IF(K5937+L5937= 2,1,0)</f>
        <v>0</v>
      </c>
    </row>
    <row r="5938" customFormat="false" ht="13.8" hidden="false" customHeight="false" outlineLevel="0" collapsed="false">
      <c r="A5938" s="0" t="n">
        <v>189</v>
      </c>
      <c r="B5938" s="0" t="n">
        <v>63</v>
      </c>
      <c r="C5938" s="0" t="n">
        <v>11</v>
      </c>
      <c r="D5938" s="0" t="n">
        <v>54</v>
      </c>
      <c r="E5938" s="0" t="n">
        <v>53</v>
      </c>
      <c r="F5938" s="1" t="n">
        <f aca="false">SMALL(A5938:E5938,1)</f>
        <v>11</v>
      </c>
      <c r="G5938" s="1" t="n">
        <f aca="false">SMALL(A5938:E5938,2)</f>
        <v>53</v>
      </c>
      <c r="H5938" s="1" t="n">
        <f aca="false">SMALL(A5938:E5938,3)</f>
        <v>54</v>
      </c>
      <c r="I5938" s="1" t="n">
        <f aca="false">SMALL(A5938:E5938,4)</f>
        <v>63</v>
      </c>
      <c r="J5938" s="1" t="n">
        <f aca="false">SMALL(A5938:E5938,5)</f>
        <v>189</v>
      </c>
      <c r="K5938" s="0" t="n">
        <f aca="false">IF((F5938=G5938) + (G5938=H5938) + (H5938=I5938) +  (I5938 = J5938) = 0,1,0)</f>
        <v>1</v>
      </c>
      <c r="L5938" s="0" t="n">
        <f aca="false">IF((J5938+F5938)*3 &gt;= (G5938+H5938+I5938)*2, 1,0)</f>
        <v>1</v>
      </c>
      <c r="M5938" s="0" t="n">
        <f aca="false">IF(K5938+L5938= 2,1,0)</f>
        <v>1</v>
      </c>
    </row>
    <row r="5939" customFormat="false" ht="13.8" hidden="false" customHeight="false" outlineLevel="0" collapsed="false">
      <c r="A5939" s="0" t="n">
        <v>46</v>
      </c>
      <c r="B5939" s="0" t="n">
        <v>23</v>
      </c>
      <c r="C5939" s="0" t="n">
        <v>170</v>
      </c>
      <c r="D5939" s="0" t="n">
        <v>65</v>
      </c>
      <c r="E5939" s="0" t="n">
        <v>82</v>
      </c>
      <c r="F5939" s="1" t="n">
        <f aca="false">SMALL(A5939:E5939,1)</f>
        <v>23</v>
      </c>
      <c r="G5939" s="1" t="n">
        <f aca="false">SMALL(A5939:E5939,2)</f>
        <v>46</v>
      </c>
      <c r="H5939" s="1" t="n">
        <f aca="false">SMALL(A5939:E5939,3)</f>
        <v>65</v>
      </c>
      <c r="I5939" s="1" t="n">
        <f aca="false">SMALL(A5939:E5939,4)</f>
        <v>82</v>
      </c>
      <c r="J5939" s="1" t="n">
        <f aca="false">SMALL(A5939:E5939,5)</f>
        <v>170</v>
      </c>
      <c r="K5939" s="0" t="n">
        <f aca="false">IF((F5939=G5939) + (G5939=H5939) + (H5939=I5939) +  (I5939 = J5939) = 0,1,0)</f>
        <v>1</v>
      </c>
      <c r="L5939" s="0" t="n">
        <f aca="false">IF((J5939+F5939)*3 &gt;= (G5939+H5939+I5939)*2, 1,0)</f>
        <v>1</v>
      </c>
      <c r="M5939" s="0" t="n">
        <f aca="false">IF(K5939+L5939= 2,1,0)</f>
        <v>1</v>
      </c>
    </row>
    <row r="5940" customFormat="false" ht="13.8" hidden="false" customHeight="false" outlineLevel="0" collapsed="false">
      <c r="A5940" s="0" t="n">
        <v>213</v>
      </c>
      <c r="B5940" s="0" t="n">
        <v>142</v>
      </c>
      <c r="C5940" s="0" t="n">
        <v>16</v>
      </c>
      <c r="D5940" s="0" t="n">
        <v>32</v>
      </c>
      <c r="E5940" s="0" t="n">
        <v>62</v>
      </c>
      <c r="F5940" s="1" t="n">
        <f aca="false">SMALL(A5940:E5940,1)</f>
        <v>16</v>
      </c>
      <c r="G5940" s="1" t="n">
        <f aca="false">SMALL(A5940:E5940,2)</f>
        <v>32</v>
      </c>
      <c r="H5940" s="1" t="n">
        <f aca="false">SMALL(A5940:E5940,3)</f>
        <v>62</v>
      </c>
      <c r="I5940" s="1" t="n">
        <f aca="false">SMALL(A5940:E5940,4)</f>
        <v>142</v>
      </c>
      <c r="J5940" s="1" t="n">
        <f aca="false">SMALL(A5940:E5940,5)</f>
        <v>213</v>
      </c>
      <c r="K5940" s="0" t="n">
        <f aca="false">IF((F5940=G5940) + (G5940=H5940) + (H5940=I5940) +  (I5940 = J5940) = 0,1,0)</f>
        <v>1</v>
      </c>
      <c r="L5940" s="0" t="n">
        <f aca="false">IF((J5940+F5940)*3 &gt;= (G5940+H5940+I5940)*2, 1,0)</f>
        <v>1</v>
      </c>
      <c r="M5940" s="0" t="n">
        <f aca="false">IF(K5940+L5940= 2,1,0)</f>
        <v>1</v>
      </c>
    </row>
    <row r="5941" customFormat="false" ht="13.8" hidden="false" customHeight="false" outlineLevel="0" collapsed="false">
      <c r="A5941" s="0" t="n">
        <v>44</v>
      </c>
      <c r="B5941" s="0" t="n">
        <v>44</v>
      </c>
      <c r="C5941" s="0" t="n">
        <v>84</v>
      </c>
      <c r="D5941" s="0" t="n">
        <v>68</v>
      </c>
      <c r="E5941" s="0" t="n">
        <v>59</v>
      </c>
      <c r="F5941" s="1" t="n">
        <f aca="false">SMALL(A5941:E5941,1)</f>
        <v>44</v>
      </c>
      <c r="G5941" s="1" t="n">
        <f aca="false">SMALL(A5941:E5941,2)</f>
        <v>44</v>
      </c>
      <c r="H5941" s="1" t="n">
        <f aca="false">SMALL(A5941:E5941,3)</f>
        <v>59</v>
      </c>
      <c r="I5941" s="1" t="n">
        <f aca="false">SMALL(A5941:E5941,4)</f>
        <v>68</v>
      </c>
      <c r="J5941" s="1" t="n">
        <f aca="false">SMALL(A5941:E5941,5)</f>
        <v>84</v>
      </c>
      <c r="K5941" s="0" t="n">
        <f aca="false">IF((F5941=G5941) + (G5941=H5941) + (H5941=I5941) +  (I5941 = J5941) = 0,1,0)</f>
        <v>0</v>
      </c>
      <c r="L5941" s="0" t="n">
        <f aca="false">IF((J5941+F5941)*3 &gt;= (G5941+H5941+I5941)*2, 1,0)</f>
        <v>1</v>
      </c>
      <c r="M5941" s="0" t="n">
        <f aca="false">IF(K5941+L5941= 2,1,0)</f>
        <v>0</v>
      </c>
    </row>
    <row r="5942" customFormat="false" ht="13.8" hidden="false" customHeight="false" outlineLevel="0" collapsed="false">
      <c r="A5942" s="0" t="n">
        <v>21</v>
      </c>
      <c r="B5942" s="0" t="n">
        <v>42</v>
      </c>
      <c r="C5942" s="0" t="n">
        <v>194</v>
      </c>
      <c r="D5942" s="0" t="n">
        <v>67</v>
      </c>
      <c r="E5942" s="0" t="n">
        <v>86</v>
      </c>
      <c r="F5942" s="1" t="n">
        <f aca="false">SMALL(A5942:E5942,1)</f>
        <v>21</v>
      </c>
      <c r="G5942" s="1" t="n">
        <f aca="false">SMALL(A5942:E5942,2)</f>
        <v>42</v>
      </c>
      <c r="H5942" s="1" t="n">
        <f aca="false">SMALL(A5942:E5942,3)</f>
        <v>67</v>
      </c>
      <c r="I5942" s="1" t="n">
        <f aca="false">SMALL(A5942:E5942,4)</f>
        <v>86</v>
      </c>
      <c r="J5942" s="1" t="n">
        <f aca="false">SMALL(A5942:E5942,5)</f>
        <v>194</v>
      </c>
      <c r="K5942" s="0" t="n">
        <f aca="false">IF((F5942=G5942) + (G5942=H5942) + (H5942=I5942) +  (I5942 = J5942) = 0,1,0)</f>
        <v>1</v>
      </c>
      <c r="L5942" s="0" t="n">
        <f aca="false">IF((J5942+F5942)*3 &gt;= (G5942+H5942+I5942)*2, 1,0)</f>
        <v>1</v>
      </c>
      <c r="M5942" s="0" t="n">
        <f aca="false">IF(K5942+L5942= 2,1,0)</f>
        <v>1</v>
      </c>
    </row>
    <row r="5943" customFormat="false" ht="13.8" hidden="false" customHeight="false" outlineLevel="0" collapsed="false">
      <c r="A5943" s="0" t="n">
        <v>20</v>
      </c>
      <c r="B5943" s="0" t="n">
        <v>20</v>
      </c>
      <c r="C5943" s="0" t="n">
        <v>32</v>
      </c>
      <c r="D5943" s="0" t="n">
        <v>34</v>
      </c>
      <c r="E5943" s="0" t="n">
        <v>154</v>
      </c>
      <c r="F5943" s="1" t="n">
        <f aca="false">SMALL(A5943:E5943,1)</f>
        <v>20</v>
      </c>
      <c r="G5943" s="1" t="n">
        <f aca="false">SMALL(A5943:E5943,2)</f>
        <v>20</v>
      </c>
      <c r="H5943" s="1" t="n">
        <f aca="false">SMALL(A5943:E5943,3)</f>
        <v>32</v>
      </c>
      <c r="I5943" s="1" t="n">
        <f aca="false">SMALL(A5943:E5943,4)</f>
        <v>34</v>
      </c>
      <c r="J5943" s="1" t="n">
        <f aca="false">SMALL(A5943:E5943,5)</f>
        <v>154</v>
      </c>
      <c r="K5943" s="0" t="n">
        <f aca="false">IF((F5943=G5943) + (G5943=H5943) + (H5943=I5943) +  (I5943 = J5943) = 0,1,0)</f>
        <v>0</v>
      </c>
      <c r="L5943" s="0" t="n">
        <f aca="false">IF((J5943+F5943)*3 &gt;= (G5943+H5943+I5943)*2, 1,0)</f>
        <v>1</v>
      </c>
      <c r="M5943" s="0" t="n">
        <f aca="false">IF(K5943+L5943= 2,1,0)</f>
        <v>0</v>
      </c>
    </row>
    <row r="5944" customFormat="false" ht="13.8" hidden="false" customHeight="false" outlineLevel="0" collapsed="false">
      <c r="A5944" s="0" t="n">
        <v>80</v>
      </c>
      <c r="B5944" s="0" t="n">
        <v>80</v>
      </c>
      <c r="C5944" s="0" t="n">
        <v>15</v>
      </c>
      <c r="D5944" s="0" t="n">
        <v>80</v>
      </c>
      <c r="E5944" s="0" t="n">
        <v>94</v>
      </c>
      <c r="F5944" s="1" t="n">
        <f aca="false">SMALL(A5944:E5944,1)</f>
        <v>15</v>
      </c>
      <c r="G5944" s="1" t="n">
        <f aca="false">SMALL(A5944:E5944,2)</f>
        <v>80</v>
      </c>
      <c r="H5944" s="1" t="n">
        <f aca="false">SMALL(A5944:E5944,3)</f>
        <v>80</v>
      </c>
      <c r="I5944" s="1" t="n">
        <f aca="false">SMALL(A5944:E5944,4)</f>
        <v>80</v>
      </c>
      <c r="J5944" s="1" t="n">
        <f aca="false">SMALL(A5944:E5944,5)</f>
        <v>94</v>
      </c>
      <c r="K5944" s="0" t="n">
        <f aca="false">IF((F5944=G5944) + (G5944=H5944) + (H5944=I5944) +  (I5944 = J5944) = 0,1,0)</f>
        <v>0</v>
      </c>
      <c r="L5944" s="0" t="n">
        <f aca="false">IF((J5944+F5944)*3 &gt;= (G5944+H5944+I5944)*2, 1,0)</f>
        <v>0</v>
      </c>
      <c r="M5944" s="0" t="n">
        <f aca="false">IF(K5944+L5944= 2,1,0)</f>
        <v>0</v>
      </c>
    </row>
    <row r="5945" customFormat="false" ht="13.8" hidden="false" customHeight="false" outlineLevel="0" collapsed="false">
      <c r="A5945" s="0" t="n">
        <v>82</v>
      </c>
      <c r="B5945" s="0" t="n">
        <v>82</v>
      </c>
      <c r="C5945" s="0" t="n">
        <v>124</v>
      </c>
      <c r="D5945" s="0" t="n">
        <v>31</v>
      </c>
      <c r="E5945" s="0" t="n">
        <v>48</v>
      </c>
      <c r="F5945" s="1" t="n">
        <f aca="false">SMALL(A5945:E5945,1)</f>
        <v>31</v>
      </c>
      <c r="G5945" s="1" t="n">
        <f aca="false">SMALL(A5945:E5945,2)</f>
        <v>48</v>
      </c>
      <c r="H5945" s="1" t="n">
        <f aca="false">SMALL(A5945:E5945,3)</f>
        <v>82</v>
      </c>
      <c r="I5945" s="1" t="n">
        <f aca="false">SMALL(A5945:E5945,4)</f>
        <v>82</v>
      </c>
      <c r="J5945" s="1" t="n">
        <f aca="false">SMALL(A5945:E5945,5)</f>
        <v>124</v>
      </c>
      <c r="K5945" s="0" t="n">
        <f aca="false">IF((F5945=G5945) + (G5945=H5945) + (H5945=I5945) +  (I5945 = J5945) = 0,1,0)</f>
        <v>0</v>
      </c>
      <c r="L5945" s="0" t="n">
        <f aca="false">IF((J5945+F5945)*3 &gt;= (G5945+H5945+I5945)*2, 1,0)</f>
        <v>1</v>
      </c>
      <c r="M5945" s="0" t="n">
        <f aca="false">IF(K5945+L5945= 2,1,0)</f>
        <v>0</v>
      </c>
    </row>
    <row r="5946" customFormat="false" ht="13.8" hidden="false" customHeight="false" outlineLevel="0" collapsed="false">
      <c r="A5946" s="0" t="n">
        <v>45</v>
      </c>
      <c r="B5946" s="0" t="n">
        <v>45</v>
      </c>
      <c r="C5946" s="0" t="n">
        <v>124</v>
      </c>
      <c r="D5946" s="0" t="n">
        <v>55</v>
      </c>
      <c r="E5946" s="0" t="n">
        <v>180</v>
      </c>
      <c r="F5946" s="1" t="n">
        <f aca="false">SMALL(A5946:E5946,1)</f>
        <v>45</v>
      </c>
      <c r="G5946" s="1" t="n">
        <f aca="false">SMALL(A5946:E5946,2)</f>
        <v>45</v>
      </c>
      <c r="H5946" s="1" t="n">
        <f aca="false">SMALL(A5946:E5946,3)</f>
        <v>55</v>
      </c>
      <c r="I5946" s="1" t="n">
        <f aca="false">SMALL(A5946:E5946,4)</f>
        <v>124</v>
      </c>
      <c r="J5946" s="1" t="n">
        <f aca="false">SMALL(A5946:E5946,5)</f>
        <v>180</v>
      </c>
      <c r="K5946" s="0" t="n">
        <f aca="false">IF((F5946=G5946) + (G5946=H5946) + (H5946=I5946) +  (I5946 = J5946) = 0,1,0)</f>
        <v>0</v>
      </c>
      <c r="L5946" s="0" t="n">
        <f aca="false">IF((J5946+F5946)*3 &gt;= (G5946+H5946+I5946)*2, 1,0)</f>
        <v>1</v>
      </c>
      <c r="M5946" s="0" t="n">
        <f aca="false">IF(K5946+L5946= 2,1,0)</f>
        <v>0</v>
      </c>
    </row>
    <row r="5947" customFormat="false" ht="13.8" hidden="false" customHeight="false" outlineLevel="0" collapsed="false">
      <c r="A5947" s="0" t="n">
        <v>48</v>
      </c>
      <c r="B5947" s="0" t="n">
        <v>48</v>
      </c>
      <c r="C5947" s="0" t="n">
        <v>94</v>
      </c>
      <c r="D5947" s="0" t="n">
        <v>178</v>
      </c>
      <c r="E5947" s="0" t="n">
        <v>94</v>
      </c>
      <c r="F5947" s="1" t="n">
        <f aca="false">SMALL(A5947:E5947,1)</f>
        <v>48</v>
      </c>
      <c r="G5947" s="1" t="n">
        <f aca="false">SMALL(A5947:E5947,2)</f>
        <v>48</v>
      </c>
      <c r="H5947" s="1" t="n">
        <f aca="false">SMALL(A5947:E5947,3)</f>
        <v>94</v>
      </c>
      <c r="I5947" s="1" t="n">
        <f aca="false">SMALL(A5947:E5947,4)</f>
        <v>94</v>
      </c>
      <c r="J5947" s="1" t="n">
        <f aca="false">SMALL(A5947:E5947,5)</f>
        <v>178</v>
      </c>
      <c r="K5947" s="0" t="n">
        <f aca="false">IF((F5947=G5947) + (G5947=H5947) + (H5947=I5947) +  (I5947 = J5947) = 0,1,0)</f>
        <v>0</v>
      </c>
      <c r="L5947" s="0" t="n">
        <f aca="false">IF((J5947+F5947)*3 &gt;= (G5947+H5947+I5947)*2, 1,0)</f>
        <v>1</v>
      </c>
      <c r="M5947" s="0" t="n">
        <f aca="false">IF(K5947+L5947= 2,1,0)</f>
        <v>0</v>
      </c>
    </row>
    <row r="5948" customFormat="false" ht="13.8" hidden="false" customHeight="false" outlineLevel="0" collapsed="false">
      <c r="A5948" s="0" t="n">
        <v>118</v>
      </c>
      <c r="B5948" s="0" t="n">
        <v>118</v>
      </c>
      <c r="C5948" s="0" t="n">
        <v>148</v>
      </c>
      <c r="D5948" s="0" t="n">
        <v>54</v>
      </c>
      <c r="E5948" s="0" t="n">
        <v>22</v>
      </c>
      <c r="F5948" s="1" t="n">
        <f aca="false">SMALL(A5948:E5948,1)</f>
        <v>22</v>
      </c>
      <c r="G5948" s="1" t="n">
        <f aca="false">SMALL(A5948:E5948,2)</f>
        <v>54</v>
      </c>
      <c r="H5948" s="1" t="n">
        <f aca="false">SMALL(A5948:E5948,3)</f>
        <v>118</v>
      </c>
      <c r="I5948" s="1" t="n">
        <f aca="false">SMALL(A5948:E5948,4)</f>
        <v>118</v>
      </c>
      <c r="J5948" s="1" t="n">
        <f aca="false">SMALL(A5948:E5948,5)</f>
        <v>148</v>
      </c>
      <c r="K5948" s="0" t="n">
        <f aca="false">IF((F5948=G5948) + (G5948=H5948) + (H5948=I5948) +  (I5948 = J5948) = 0,1,0)</f>
        <v>0</v>
      </c>
      <c r="L5948" s="0" t="n">
        <f aca="false">IF((J5948+F5948)*3 &gt;= (G5948+H5948+I5948)*2, 1,0)</f>
        <v>0</v>
      </c>
      <c r="M5948" s="0" t="n">
        <f aca="false">IF(K5948+L5948= 2,1,0)</f>
        <v>0</v>
      </c>
    </row>
    <row r="5949" customFormat="false" ht="13.8" hidden="false" customHeight="false" outlineLevel="0" collapsed="false">
      <c r="A5949" s="0" t="n">
        <v>120</v>
      </c>
      <c r="B5949" s="0" t="n">
        <v>120</v>
      </c>
      <c r="C5949" s="0" t="n">
        <v>68</v>
      </c>
      <c r="D5949" s="0" t="n">
        <v>97</v>
      </c>
      <c r="E5949" s="0" t="n">
        <v>72</v>
      </c>
      <c r="F5949" s="1" t="n">
        <f aca="false">SMALL(A5949:E5949,1)</f>
        <v>68</v>
      </c>
      <c r="G5949" s="1" t="n">
        <f aca="false">SMALL(A5949:E5949,2)</f>
        <v>72</v>
      </c>
      <c r="H5949" s="1" t="n">
        <f aca="false">SMALL(A5949:E5949,3)</f>
        <v>97</v>
      </c>
      <c r="I5949" s="1" t="n">
        <f aca="false">SMALL(A5949:E5949,4)</f>
        <v>120</v>
      </c>
      <c r="J5949" s="1" t="n">
        <f aca="false">SMALL(A5949:E5949,5)</f>
        <v>120</v>
      </c>
      <c r="K5949" s="0" t="n">
        <f aca="false">IF((F5949=G5949) + (G5949=H5949) + (H5949=I5949) +  (I5949 = J5949) = 0,1,0)</f>
        <v>0</v>
      </c>
      <c r="L5949" s="0" t="n">
        <f aca="false">IF((J5949+F5949)*3 &gt;= (G5949+H5949+I5949)*2, 1,0)</f>
        <v>0</v>
      </c>
      <c r="M5949" s="0" t="n">
        <f aca="false">IF(K5949+L5949= 2,1,0)</f>
        <v>0</v>
      </c>
    </row>
    <row r="5950" customFormat="false" ht="13.8" hidden="false" customHeight="false" outlineLevel="0" collapsed="false">
      <c r="A5950" s="0" t="n">
        <v>192</v>
      </c>
      <c r="B5950" s="0" t="n">
        <v>192</v>
      </c>
      <c r="C5950" s="0" t="n">
        <v>79</v>
      </c>
      <c r="D5950" s="0" t="n">
        <v>160</v>
      </c>
      <c r="E5950" s="0" t="n">
        <v>94</v>
      </c>
      <c r="F5950" s="1" t="n">
        <f aca="false">SMALL(A5950:E5950,1)</f>
        <v>79</v>
      </c>
      <c r="G5950" s="1" t="n">
        <f aca="false">SMALL(A5950:E5950,2)</f>
        <v>94</v>
      </c>
      <c r="H5950" s="1" t="n">
        <f aca="false">SMALL(A5950:E5950,3)</f>
        <v>160</v>
      </c>
      <c r="I5950" s="1" t="n">
        <f aca="false">SMALL(A5950:E5950,4)</f>
        <v>192</v>
      </c>
      <c r="J5950" s="1" t="n">
        <f aca="false">SMALL(A5950:E5950,5)</f>
        <v>192</v>
      </c>
      <c r="K5950" s="0" t="n">
        <f aca="false">IF((F5950=G5950) + (G5950=H5950) + (H5950=I5950) +  (I5950 = J5950) = 0,1,0)</f>
        <v>0</v>
      </c>
      <c r="L5950" s="0" t="n">
        <f aca="false">IF((J5950+F5950)*3 &gt;= (G5950+H5950+I5950)*2, 1,0)</f>
        <v>0</v>
      </c>
      <c r="M5950" s="0" t="n">
        <f aca="false">IF(K5950+L5950= 2,1,0)</f>
        <v>0</v>
      </c>
    </row>
    <row r="5951" customFormat="false" ht="13.8" hidden="false" customHeight="false" outlineLevel="0" collapsed="false">
      <c r="A5951" s="0" t="n">
        <v>93</v>
      </c>
      <c r="B5951" s="0" t="n">
        <v>186</v>
      </c>
      <c r="C5951" s="0" t="n">
        <v>180</v>
      </c>
      <c r="D5951" s="0" t="n">
        <v>39</v>
      </c>
      <c r="E5951" s="0" t="n">
        <v>38</v>
      </c>
      <c r="F5951" s="1" t="n">
        <f aca="false">SMALL(A5951:E5951,1)</f>
        <v>38</v>
      </c>
      <c r="G5951" s="1" t="n">
        <f aca="false">SMALL(A5951:E5951,2)</f>
        <v>39</v>
      </c>
      <c r="H5951" s="1" t="n">
        <f aca="false">SMALL(A5951:E5951,3)</f>
        <v>93</v>
      </c>
      <c r="I5951" s="1" t="n">
        <f aca="false">SMALL(A5951:E5951,4)</f>
        <v>180</v>
      </c>
      <c r="J5951" s="1" t="n">
        <f aca="false">SMALL(A5951:E5951,5)</f>
        <v>186</v>
      </c>
      <c r="K5951" s="0" t="n">
        <f aca="false">IF((F5951=G5951) + (G5951=H5951) + (H5951=I5951) +  (I5951 = J5951) = 0,1,0)</f>
        <v>1</v>
      </c>
      <c r="L5951" s="0" t="n">
        <f aca="false">IF((J5951+F5951)*3 &gt;= (G5951+H5951+I5951)*2, 1,0)</f>
        <v>1</v>
      </c>
      <c r="M5951" s="0" t="n">
        <f aca="false">IF(K5951+L5951= 2,1,0)</f>
        <v>1</v>
      </c>
    </row>
    <row r="5952" customFormat="false" ht="13.8" hidden="false" customHeight="false" outlineLevel="0" collapsed="false">
      <c r="A5952" s="0" t="n">
        <v>285</v>
      </c>
      <c r="B5952" s="0" t="n">
        <v>190</v>
      </c>
      <c r="C5952" s="0" t="n">
        <v>64</v>
      </c>
      <c r="D5952" s="0" t="n">
        <v>83</v>
      </c>
      <c r="E5952" s="0" t="n">
        <v>76</v>
      </c>
      <c r="F5952" s="1" t="n">
        <f aca="false">SMALL(A5952:E5952,1)</f>
        <v>64</v>
      </c>
      <c r="G5952" s="1" t="n">
        <f aca="false">SMALL(A5952:E5952,2)</f>
        <v>76</v>
      </c>
      <c r="H5952" s="1" t="n">
        <f aca="false">SMALL(A5952:E5952,3)</f>
        <v>83</v>
      </c>
      <c r="I5952" s="1" t="n">
        <f aca="false">SMALL(A5952:E5952,4)</f>
        <v>190</v>
      </c>
      <c r="J5952" s="1" t="n">
        <f aca="false">SMALL(A5952:E5952,5)</f>
        <v>285</v>
      </c>
      <c r="K5952" s="0" t="n">
        <f aca="false">IF((F5952=G5952) + (G5952=H5952) + (H5952=I5952) +  (I5952 = J5952) = 0,1,0)</f>
        <v>1</v>
      </c>
      <c r="L5952" s="0" t="n">
        <f aca="false">IF((J5952+F5952)*3 &gt;= (G5952+H5952+I5952)*2, 1,0)</f>
        <v>1</v>
      </c>
      <c r="M5952" s="0" t="n">
        <f aca="false">IF(K5952+L5952= 2,1,0)</f>
        <v>1</v>
      </c>
    </row>
    <row r="5953" customFormat="false" ht="13.8" hidden="false" customHeight="false" outlineLevel="0" collapsed="false">
      <c r="A5953" s="0" t="n">
        <v>24</v>
      </c>
      <c r="B5953" s="0" t="n">
        <v>24</v>
      </c>
      <c r="C5953" s="0" t="n">
        <v>140</v>
      </c>
      <c r="D5953" s="0" t="n">
        <v>36</v>
      </c>
      <c r="E5953" s="0" t="n">
        <v>67</v>
      </c>
      <c r="F5953" s="1" t="n">
        <f aca="false">SMALL(A5953:E5953,1)</f>
        <v>24</v>
      </c>
      <c r="G5953" s="1" t="n">
        <f aca="false">SMALL(A5953:E5953,2)</f>
        <v>24</v>
      </c>
      <c r="H5953" s="1" t="n">
        <f aca="false">SMALL(A5953:E5953,3)</f>
        <v>36</v>
      </c>
      <c r="I5953" s="1" t="n">
        <f aca="false">SMALL(A5953:E5953,4)</f>
        <v>67</v>
      </c>
      <c r="J5953" s="1" t="n">
        <f aca="false">SMALL(A5953:E5953,5)</f>
        <v>140</v>
      </c>
      <c r="K5953" s="0" t="n">
        <f aca="false">IF((F5953=G5953) + (G5953=H5953) + (H5953=I5953) +  (I5953 = J5953) = 0,1,0)</f>
        <v>0</v>
      </c>
      <c r="L5953" s="0" t="n">
        <f aca="false">IF((J5953+F5953)*3 &gt;= (G5953+H5953+I5953)*2, 1,0)</f>
        <v>1</v>
      </c>
      <c r="M5953" s="0" t="n">
        <f aca="false">IF(K5953+L5953= 2,1,0)</f>
        <v>0</v>
      </c>
    </row>
    <row r="5954" customFormat="false" ht="13.8" hidden="false" customHeight="false" outlineLevel="0" collapsed="false">
      <c r="A5954" s="0" t="n">
        <v>186</v>
      </c>
      <c r="B5954" s="0" t="n">
        <v>124</v>
      </c>
      <c r="C5954" s="0" t="n">
        <v>60</v>
      </c>
      <c r="D5954" s="0" t="n">
        <v>36</v>
      </c>
      <c r="E5954" s="0" t="n">
        <v>58</v>
      </c>
      <c r="F5954" s="1" t="n">
        <f aca="false">SMALL(A5954:E5954,1)</f>
        <v>36</v>
      </c>
      <c r="G5954" s="1" t="n">
        <f aca="false">SMALL(A5954:E5954,2)</f>
        <v>58</v>
      </c>
      <c r="H5954" s="1" t="n">
        <f aca="false">SMALL(A5954:E5954,3)</f>
        <v>60</v>
      </c>
      <c r="I5954" s="1" t="n">
        <f aca="false">SMALL(A5954:E5954,4)</f>
        <v>124</v>
      </c>
      <c r="J5954" s="1" t="n">
        <f aca="false">SMALL(A5954:E5954,5)</f>
        <v>186</v>
      </c>
      <c r="K5954" s="0" t="n">
        <f aca="false">IF((F5954=G5954) + (G5954=H5954) + (H5954=I5954) +  (I5954 = J5954) = 0,1,0)</f>
        <v>1</v>
      </c>
      <c r="L5954" s="0" t="n">
        <f aca="false">IF((J5954+F5954)*3 &gt;= (G5954+H5954+I5954)*2, 1,0)</f>
        <v>1</v>
      </c>
      <c r="M5954" s="0" t="n">
        <f aca="false">IF(K5954+L5954= 2,1,0)</f>
        <v>1</v>
      </c>
    </row>
    <row r="5955" customFormat="false" ht="13.8" hidden="false" customHeight="false" outlineLevel="0" collapsed="false">
      <c r="A5955" s="0" t="n">
        <v>195</v>
      </c>
      <c r="B5955" s="0" t="n">
        <v>130</v>
      </c>
      <c r="C5955" s="0" t="n">
        <v>174</v>
      </c>
      <c r="D5955" s="0" t="n">
        <v>11</v>
      </c>
      <c r="E5955" s="0" t="n">
        <v>148</v>
      </c>
      <c r="F5955" s="1" t="n">
        <f aca="false">SMALL(A5955:E5955,1)</f>
        <v>11</v>
      </c>
      <c r="G5955" s="1" t="n">
        <f aca="false">SMALL(A5955:E5955,2)</f>
        <v>130</v>
      </c>
      <c r="H5955" s="1" t="n">
        <f aca="false">SMALL(A5955:E5955,3)</f>
        <v>148</v>
      </c>
      <c r="I5955" s="1" t="n">
        <f aca="false">SMALL(A5955:E5955,4)</f>
        <v>174</v>
      </c>
      <c r="J5955" s="1" t="n">
        <f aca="false">SMALL(A5955:E5955,5)</f>
        <v>195</v>
      </c>
      <c r="K5955" s="0" t="n">
        <f aca="false">IF((F5955=G5955) + (G5955=H5955) + (H5955=I5955) +  (I5955 = J5955) = 0,1,0)</f>
        <v>1</v>
      </c>
      <c r="L5955" s="0" t="n">
        <f aca="false">IF((J5955+F5955)*3 &gt;= (G5955+H5955+I5955)*2, 1,0)</f>
        <v>0</v>
      </c>
      <c r="M5955" s="0" t="n">
        <f aca="false">IF(K5955+L5955= 2,1,0)</f>
        <v>0</v>
      </c>
    </row>
    <row r="5956" customFormat="false" ht="13.8" hidden="false" customHeight="false" outlineLevel="0" collapsed="false">
      <c r="A5956" s="0" t="n">
        <v>55</v>
      </c>
      <c r="B5956" s="0" t="n">
        <v>110</v>
      </c>
      <c r="C5956" s="0" t="n">
        <v>84</v>
      </c>
      <c r="D5956" s="0" t="n">
        <v>192</v>
      </c>
      <c r="E5956" s="0" t="n">
        <v>114</v>
      </c>
      <c r="F5956" s="1" t="n">
        <f aca="false">SMALL(A5956:E5956,1)</f>
        <v>55</v>
      </c>
      <c r="G5956" s="1" t="n">
        <f aca="false">SMALL(A5956:E5956,2)</f>
        <v>84</v>
      </c>
      <c r="H5956" s="1" t="n">
        <f aca="false">SMALL(A5956:E5956,3)</f>
        <v>110</v>
      </c>
      <c r="I5956" s="1" t="n">
        <f aca="false">SMALL(A5956:E5956,4)</f>
        <v>114</v>
      </c>
      <c r="J5956" s="1" t="n">
        <f aca="false">SMALL(A5956:E5956,5)</f>
        <v>192</v>
      </c>
      <c r="K5956" s="0" t="n">
        <f aca="false">IF((F5956=G5956) + (G5956=H5956) + (H5956=I5956) +  (I5956 = J5956) = 0,1,0)</f>
        <v>1</v>
      </c>
      <c r="L5956" s="0" t="n">
        <f aca="false">IF((J5956+F5956)*3 &gt;= (G5956+H5956+I5956)*2, 1,0)</f>
        <v>1</v>
      </c>
      <c r="M5956" s="0" t="n">
        <f aca="false">IF(K5956+L5956= 2,1,0)</f>
        <v>1</v>
      </c>
    </row>
    <row r="5957" customFormat="false" ht="13.8" hidden="false" customHeight="false" outlineLevel="0" collapsed="false">
      <c r="A5957" s="0" t="n">
        <v>50</v>
      </c>
      <c r="B5957" s="0" t="n">
        <v>50</v>
      </c>
      <c r="C5957" s="0" t="n">
        <v>48</v>
      </c>
      <c r="D5957" s="0" t="n">
        <v>46</v>
      </c>
      <c r="E5957" s="0" t="n">
        <v>166</v>
      </c>
      <c r="F5957" s="1" t="n">
        <f aca="false">SMALL(A5957:E5957,1)</f>
        <v>46</v>
      </c>
      <c r="G5957" s="1" t="n">
        <f aca="false">SMALL(A5957:E5957,2)</f>
        <v>48</v>
      </c>
      <c r="H5957" s="1" t="n">
        <f aca="false">SMALL(A5957:E5957,3)</f>
        <v>50</v>
      </c>
      <c r="I5957" s="1" t="n">
        <f aca="false">SMALL(A5957:E5957,4)</f>
        <v>50</v>
      </c>
      <c r="J5957" s="1" t="n">
        <f aca="false">SMALL(A5957:E5957,5)</f>
        <v>166</v>
      </c>
      <c r="K5957" s="0" t="n">
        <f aca="false">IF((F5957=G5957) + (G5957=H5957) + (H5957=I5957) +  (I5957 = J5957) = 0,1,0)</f>
        <v>0</v>
      </c>
      <c r="L5957" s="0" t="n">
        <f aca="false">IF((J5957+F5957)*3 &gt;= (G5957+H5957+I5957)*2, 1,0)</f>
        <v>1</v>
      </c>
      <c r="M5957" s="0" t="n">
        <f aca="false">IF(K5957+L5957= 2,1,0)</f>
        <v>0</v>
      </c>
    </row>
    <row r="5958" customFormat="false" ht="13.8" hidden="false" customHeight="false" outlineLevel="0" collapsed="false">
      <c r="A5958" s="0" t="n">
        <v>72</v>
      </c>
      <c r="B5958" s="0" t="n">
        <v>72</v>
      </c>
      <c r="C5958" s="0" t="n">
        <v>20</v>
      </c>
      <c r="D5958" s="0" t="n">
        <v>40</v>
      </c>
      <c r="E5958" s="0" t="n">
        <v>150</v>
      </c>
      <c r="F5958" s="1" t="n">
        <f aca="false">SMALL(A5958:E5958,1)</f>
        <v>20</v>
      </c>
      <c r="G5958" s="1" t="n">
        <f aca="false">SMALL(A5958:E5958,2)</f>
        <v>40</v>
      </c>
      <c r="H5958" s="1" t="n">
        <f aca="false">SMALL(A5958:E5958,3)</f>
        <v>72</v>
      </c>
      <c r="I5958" s="1" t="n">
        <f aca="false">SMALL(A5958:E5958,4)</f>
        <v>72</v>
      </c>
      <c r="J5958" s="1" t="n">
        <f aca="false">SMALL(A5958:E5958,5)</f>
        <v>150</v>
      </c>
      <c r="K5958" s="0" t="n">
        <f aca="false">IF((F5958=G5958) + (G5958=H5958) + (H5958=I5958) +  (I5958 = J5958) = 0,1,0)</f>
        <v>0</v>
      </c>
      <c r="L5958" s="0" t="n">
        <f aca="false">IF((J5958+F5958)*3 &gt;= (G5958+H5958+I5958)*2, 1,0)</f>
        <v>1</v>
      </c>
      <c r="M5958" s="0" t="n">
        <f aca="false">IF(K5958+L5958= 2,1,0)</f>
        <v>0</v>
      </c>
    </row>
    <row r="5959" customFormat="false" ht="13.8" hidden="false" customHeight="false" outlineLevel="0" collapsed="false">
      <c r="A5959" s="0" t="n">
        <v>174</v>
      </c>
      <c r="B5959" s="0" t="n">
        <v>116</v>
      </c>
      <c r="C5959" s="0" t="n">
        <v>196</v>
      </c>
      <c r="D5959" s="0" t="n">
        <v>182</v>
      </c>
      <c r="E5959" s="0" t="n">
        <v>84</v>
      </c>
      <c r="F5959" s="1" t="n">
        <f aca="false">SMALL(A5959:E5959,1)</f>
        <v>84</v>
      </c>
      <c r="G5959" s="1" t="n">
        <f aca="false">SMALL(A5959:E5959,2)</f>
        <v>116</v>
      </c>
      <c r="H5959" s="1" t="n">
        <f aca="false">SMALL(A5959:E5959,3)</f>
        <v>174</v>
      </c>
      <c r="I5959" s="1" t="n">
        <f aca="false">SMALL(A5959:E5959,4)</f>
        <v>182</v>
      </c>
      <c r="J5959" s="1" t="n">
        <f aca="false">SMALL(A5959:E5959,5)</f>
        <v>196</v>
      </c>
      <c r="K5959" s="0" t="n">
        <f aca="false">IF((F5959=G5959) + (G5959=H5959) + (H5959=I5959) +  (I5959 = J5959) = 0,1,0)</f>
        <v>1</v>
      </c>
      <c r="L5959" s="0" t="n">
        <f aca="false">IF((J5959+F5959)*3 &gt;= (G5959+H5959+I5959)*2, 1,0)</f>
        <v>0</v>
      </c>
      <c r="M5959" s="0" t="n">
        <f aca="false">IF(K5959+L5959= 2,1,0)</f>
        <v>0</v>
      </c>
    </row>
    <row r="5960" customFormat="false" ht="13.8" hidden="false" customHeight="false" outlineLevel="0" collapsed="false">
      <c r="A5960" s="0" t="n">
        <v>87</v>
      </c>
      <c r="B5960" s="0" t="n">
        <v>29</v>
      </c>
      <c r="C5960" s="0" t="n">
        <v>88</v>
      </c>
      <c r="D5960" s="0" t="n">
        <v>76</v>
      </c>
      <c r="E5960" s="0" t="n">
        <v>168</v>
      </c>
      <c r="F5960" s="1" t="n">
        <f aca="false">SMALL(A5960:E5960,1)</f>
        <v>29</v>
      </c>
      <c r="G5960" s="1" t="n">
        <f aca="false">SMALL(A5960:E5960,2)</f>
        <v>76</v>
      </c>
      <c r="H5960" s="1" t="n">
        <f aca="false">SMALL(A5960:E5960,3)</f>
        <v>87</v>
      </c>
      <c r="I5960" s="1" t="n">
        <f aca="false">SMALL(A5960:E5960,4)</f>
        <v>88</v>
      </c>
      <c r="J5960" s="1" t="n">
        <f aca="false">SMALL(A5960:E5960,5)</f>
        <v>168</v>
      </c>
      <c r="K5960" s="0" t="n">
        <f aca="false">IF((F5960=G5960) + (G5960=H5960) + (H5960=I5960) +  (I5960 = J5960) = 0,1,0)</f>
        <v>1</v>
      </c>
      <c r="L5960" s="0" t="n">
        <f aca="false">IF((J5960+F5960)*3 &gt;= (G5960+H5960+I5960)*2, 1,0)</f>
        <v>1</v>
      </c>
      <c r="M5960" s="0" t="n">
        <f aca="false">IF(K5960+L5960= 2,1,0)</f>
        <v>1</v>
      </c>
    </row>
    <row r="5961" customFormat="false" ht="13.8" hidden="false" customHeight="false" outlineLevel="0" collapsed="false">
      <c r="A5961" s="0" t="n">
        <v>170</v>
      </c>
      <c r="B5961" s="0" t="n">
        <v>85</v>
      </c>
      <c r="C5961" s="0" t="n">
        <v>96</v>
      </c>
      <c r="D5961" s="0" t="n">
        <v>188</v>
      </c>
      <c r="E5961" s="0" t="n">
        <v>50</v>
      </c>
      <c r="F5961" s="1" t="n">
        <f aca="false">SMALL(A5961:E5961,1)</f>
        <v>50</v>
      </c>
      <c r="G5961" s="1" t="n">
        <f aca="false">SMALL(A5961:E5961,2)</f>
        <v>85</v>
      </c>
      <c r="H5961" s="1" t="n">
        <f aca="false">SMALL(A5961:E5961,3)</f>
        <v>96</v>
      </c>
      <c r="I5961" s="1" t="n">
        <f aca="false">SMALL(A5961:E5961,4)</f>
        <v>170</v>
      </c>
      <c r="J5961" s="1" t="n">
        <f aca="false">SMALL(A5961:E5961,5)</f>
        <v>188</v>
      </c>
      <c r="K5961" s="0" t="n">
        <f aca="false">IF((F5961=G5961) + (G5961=H5961) + (H5961=I5961) +  (I5961 = J5961) = 0,1,0)</f>
        <v>1</v>
      </c>
      <c r="L5961" s="0" t="n">
        <f aca="false">IF((J5961+F5961)*3 &gt;= (G5961+H5961+I5961)*2, 1,0)</f>
        <v>1</v>
      </c>
      <c r="M5961" s="0" t="n">
        <f aca="false">IF(K5961+L5961= 2,1,0)</f>
        <v>1</v>
      </c>
    </row>
    <row r="5962" customFormat="false" ht="13.8" hidden="false" customHeight="false" outlineLevel="0" collapsed="false">
      <c r="A5962" s="0" t="n">
        <v>140</v>
      </c>
      <c r="B5962" s="0" t="n">
        <v>140</v>
      </c>
      <c r="C5962" s="0" t="n">
        <v>142</v>
      </c>
      <c r="D5962" s="0" t="n">
        <v>76</v>
      </c>
      <c r="E5962" s="0" t="n">
        <v>17</v>
      </c>
      <c r="F5962" s="1" t="n">
        <f aca="false">SMALL(A5962:E5962,1)</f>
        <v>17</v>
      </c>
      <c r="G5962" s="1" t="n">
        <f aca="false">SMALL(A5962:E5962,2)</f>
        <v>76</v>
      </c>
      <c r="H5962" s="1" t="n">
        <f aca="false">SMALL(A5962:E5962,3)</f>
        <v>140</v>
      </c>
      <c r="I5962" s="1" t="n">
        <f aca="false">SMALL(A5962:E5962,4)</f>
        <v>140</v>
      </c>
      <c r="J5962" s="1" t="n">
        <f aca="false">SMALL(A5962:E5962,5)</f>
        <v>142</v>
      </c>
      <c r="K5962" s="0" t="n">
        <f aca="false">IF((F5962=G5962) + (G5962=H5962) + (H5962=I5962) +  (I5962 = J5962) = 0,1,0)</f>
        <v>0</v>
      </c>
      <c r="L5962" s="0" t="n">
        <f aca="false">IF((J5962+F5962)*3 &gt;= (G5962+H5962+I5962)*2, 1,0)</f>
        <v>0</v>
      </c>
      <c r="M5962" s="0" t="n">
        <f aca="false">IF(K5962+L5962= 2,1,0)</f>
        <v>0</v>
      </c>
    </row>
    <row r="5963" customFormat="false" ht="13.8" hidden="false" customHeight="false" outlineLevel="0" collapsed="false">
      <c r="A5963" s="0" t="n">
        <v>120</v>
      </c>
      <c r="B5963" s="0" t="n">
        <v>120</v>
      </c>
      <c r="C5963" s="0" t="n">
        <v>28</v>
      </c>
      <c r="D5963" s="0" t="n">
        <v>52</v>
      </c>
      <c r="E5963" s="0" t="n">
        <v>55</v>
      </c>
      <c r="F5963" s="1" t="n">
        <f aca="false">SMALL(A5963:E5963,1)</f>
        <v>28</v>
      </c>
      <c r="G5963" s="1" t="n">
        <f aca="false">SMALL(A5963:E5963,2)</f>
        <v>52</v>
      </c>
      <c r="H5963" s="1" t="n">
        <f aca="false">SMALL(A5963:E5963,3)</f>
        <v>55</v>
      </c>
      <c r="I5963" s="1" t="n">
        <f aca="false">SMALL(A5963:E5963,4)</f>
        <v>120</v>
      </c>
      <c r="J5963" s="1" t="n">
        <f aca="false">SMALL(A5963:E5963,5)</f>
        <v>120</v>
      </c>
      <c r="K5963" s="0" t="n">
        <f aca="false">IF((F5963=G5963) + (G5963=H5963) + (H5963=I5963) +  (I5963 = J5963) = 0,1,0)</f>
        <v>0</v>
      </c>
      <c r="L5963" s="0" t="n">
        <f aca="false">IF((J5963+F5963)*3 &gt;= (G5963+H5963+I5963)*2, 1,0)</f>
        <v>0</v>
      </c>
      <c r="M5963" s="0" t="n">
        <f aca="false">IF(K5963+L5963= 2,1,0)</f>
        <v>0</v>
      </c>
    </row>
    <row r="5964" customFormat="false" ht="13.8" hidden="false" customHeight="false" outlineLevel="0" collapsed="false">
      <c r="A5964" s="0" t="n">
        <v>72</v>
      </c>
      <c r="B5964" s="0" t="n">
        <v>48</v>
      </c>
      <c r="C5964" s="0" t="n">
        <v>51</v>
      </c>
      <c r="D5964" s="0" t="n">
        <v>76</v>
      </c>
      <c r="E5964" s="0" t="n">
        <v>80</v>
      </c>
      <c r="F5964" s="1" t="n">
        <f aca="false">SMALL(A5964:E5964,1)</f>
        <v>48</v>
      </c>
      <c r="G5964" s="1" t="n">
        <f aca="false">SMALL(A5964:E5964,2)</f>
        <v>51</v>
      </c>
      <c r="H5964" s="1" t="n">
        <f aca="false">SMALL(A5964:E5964,3)</f>
        <v>72</v>
      </c>
      <c r="I5964" s="1" t="n">
        <f aca="false">SMALL(A5964:E5964,4)</f>
        <v>76</v>
      </c>
      <c r="J5964" s="1" t="n">
        <f aca="false">SMALL(A5964:E5964,5)</f>
        <v>80</v>
      </c>
      <c r="K5964" s="0" t="n">
        <f aca="false">IF((F5964=G5964) + (G5964=H5964) + (H5964=I5964) +  (I5964 = J5964) = 0,1,0)</f>
        <v>1</v>
      </c>
      <c r="L5964" s="0" t="n">
        <f aca="false">IF((J5964+F5964)*3 &gt;= (G5964+H5964+I5964)*2, 1,0)</f>
        <v>0</v>
      </c>
      <c r="M5964" s="0" t="n">
        <f aca="false">IF(K5964+L5964= 2,1,0)</f>
        <v>0</v>
      </c>
    </row>
    <row r="5965" customFormat="false" ht="13.8" hidden="false" customHeight="false" outlineLevel="0" collapsed="false">
      <c r="A5965" s="0" t="n">
        <v>19</v>
      </c>
      <c r="B5965" s="0" t="n">
        <v>19</v>
      </c>
      <c r="C5965" s="0" t="n">
        <v>142</v>
      </c>
      <c r="D5965" s="0" t="n">
        <v>13</v>
      </c>
      <c r="E5965" s="0" t="n">
        <v>17</v>
      </c>
      <c r="F5965" s="1" t="n">
        <f aca="false">SMALL(A5965:E5965,1)</f>
        <v>13</v>
      </c>
      <c r="G5965" s="1" t="n">
        <f aca="false">SMALL(A5965:E5965,2)</f>
        <v>17</v>
      </c>
      <c r="H5965" s="1" t="n">
        <f aca="false">SMALL(A5965:E5965,3)</f>
        <v>19</v>
      </c>
      <c r="I5965" s="1" t="n">
        <f aca="false">SMALL(A5965:E5965,4)</f>
        <v>19</v>
      </c>
      <c r="J5965" s="1" t="n">
        <f aca="false">SMALL(A5965:E5965,5)</f>
        <v>142</v>
      </c>
      <c r="K5965" s="0" t="n">
        <f aca="false">IF((F5965=G5965) + (G5965=H5965) + (H5965=I5965) +  (I5965 = J5965) = 0,1,0)</f>
        <v>0</v>
      </c>
      <c r="L5965" s="0" t="n">
        <f aca="false">IF((J5965+F5965)*3 &gt;= (G5965+H5965+I5965)*2, 1,0)</f>
        <v>1</v>
      </c>
      <c r="M5965" s="0" t="n">
        <f aca="false">IF(K5965+L5965= 2,1,0)</f>
        <v>0</v>
      </c>
    </row>
    <row r="5966" customFormat="false" ht="13.8" hidden="false" customHeight="false" outlineLevel="0" collapsed="false">
      <c r="A5966" s="0" t="n">
        <v>178</v>
      </c>
      <c r="B5966" s="0" t="n">
        <v>178</v>
      </c>
      <c r="C5966" s="0" t="n">
        <v>99</v>
      </c>
      <c r="D5966" s="0" t="n">
        <v>78</v>
      </c>
      <c r="E5966" s="0" t="n">
        <v>92</v>
      </c>
      <c r="F5966" s="1" t="n">
        <f aca="false">SMALL(A5966:E5966,1)</f>
        <v>78</v>
      </c>
      <c r="G5966" s="1" t="n">
        <f aca="false">SMALL(A5966:E5966,2)</f>
        <v>92</v>
      </c>
      <c r="H5966" s="1" t="n">
        <f aca="false">SMALL(A5966:E5966,3)</f>
        <v>99</v>
      </c>
      <c r="I5966" s="1" t="n">
        <f aca="false">SMALL(A5966:E5966,4)</f>
        <v>178</v>
      </c>
      <c r="J5966" s="1" t="n">
        <f aca="false">SMALL(A5966:E5966,5)</f>
        <v>178</v>
      </c>
      <c r="K5966" s="0" t="n">
        <f aca="false">IF((F5966=G5966) + (G5966=H5966) + (H5966=I5966) +  (I5966 = J5966) = 0,1,0)</f>
        <v>0</v>
      </c>
      <c r="L5966" s="0" t="n">
        <f aca="false">IF((J5966+F5966)*3 &gt;= (G5966+H5966+I5966)*2, 1,0)</f>
        <v>1</v>
      </c>
      <c r="M5966" s="0" t="n">
        <f aca="false">IF(K5966+L5966= 2,1,0)</f>
        <v>0</v>
      </c>
    </row>
    <row r="5967" customFormat="false" ht="13.8" hidden="false" customHeight="false" outlineLevel="0" collapsed="false">
      <c r="A5967" s="0" t="n">
        <v>204</v>
      </c>
      <c r="B5967" s="0" t="n">
        <v>68</v>
      </c>
      <c r="C5967" s="0" t="n">
        <v>20</v>
      </c>
      <c r="D5967" s="0" t="n">
        <v>45</v>
      </c>
      <c r="E5967" s="0" t="n">
        <v>51</v>
      </c>
      <c r="F5967" s="1" t="n">
        <f aca="false">SMALL(A5967:E5967,1)</f>
        <v>20</v>
      </c>
      <c r="G5967" s="1" t="n">
        <f aca="false">SMALL(A5967:E5967,2)</f>
        <v>45</v>
      </c>
      <c r="H5967" s="1" t="n">
        <f aca="false">SMALL(A5967:E5967,3)</f>
        <v>51</v>
      </c>
      <c r="I5967" s="1" t="n">
        <f aca="false">SMALL(A5967:E5967,4)</f>
        <v>68</v>
      </c>
      <c r="J5967" s="1" t="n">
        <f aca="false">SMALL(A5967:E5967,5)</f>
        <v>204</v>
      </c>
      <c r="K5967" s="0" t="n">
        <f aca="false">IF((F5967=G5967) + (G5967=H5967) + (H5967=I5967) +  (I5967 = J5967) = 0,1,0)</f>
        <v>1</v>
      </c>
      <c r="L5967" s="0" t="n">
        <f aca="false">IF((J5967+F5967)*3 &gt;= (G5967+H5967+I5967)*2, 1,0)</f>
        <v>1</v>
      </c>
      <c r="M5967" s="0" t="n">
        <f aca="false">IF(K5967+L5967= 2,1,0)</f>
        <v>1</v>
      </c>
    </row>
    <row r="5968" customFormat="false" ht="13.8" hidden="false" customHeight="false" outlineLevel="0" collapsed="false">
      <c r="A5968" s="0" t="n">
        <v>168</v>
      </c>
      <c r="B5968" s="0" t="n">
        <v>84</v>
      </c>
      <c r="C5968" s="0" t="n">
        <v>36</v>
      </c>
      <c r="D5968" s="0" t="n">
        <v>82</v>
      </c>
      <c r="E5968" s="0" t="n">
        <v>24</v>
      </c>
      <c r="F5968" s="1" t="n">
        <f aca="false">SMALL(A5968:E5968,1)</f>
        <v>24</v>
      </c>
      <c r="G5968" s="1" t="n">
        <f aca="false">SMALL(A5968:E5968,2)</f>
        <v>36</v>
      </c>
      <c r="H5968" s="1" t="n">
        <f aca="false">SMALL(A5968:E5968,3)</f>
        <v>82</v>
      </c>
      <c r="I5968" s="1" t="n">
        <f aca="false">SMALL(A5968:E5968,4)</f>
        <v>84</v>
      </c>
      <c r="J5968" s="1" t="n">
        <f aca="false">SMALL(A5968:E5968,5)</f>
        <v>168</v>
      </c>
      <c r="K5968" s="0" t="n">
        <f aca="false">IF((F5968=G5968) + (G5968=H5968) + (H5968=I5968) +  (I5968 = J5968) = 0,1,0)</f>
        <v>1</v>
      </c>
      <c r="L5968" s="0" t="n">
        <f aca="false">IF((J5968+F5968)*3 &gt;= (G5968+H5968+I5968)*2, 1,0)</f>
        <v>1</v>
      </c>
      <c r="M5968" s="0" t="n">
        <f aca="false">IF(K5968+L5968= 2,1,0)</f>
        <v>1</v>
      </c>
    </row>
    <row r="5969" customFormat="false" ht="13.8" hidden="false" customHeight="false" outlineLevel="0" collapsed="false">
      <c r="A5969" s="0" t="n">
        <v>65</v>
      </c>
      <c r="B5969" s="0" t="n">
        <v>65</v>
      </c>
      <c r="C5969" s="0" t="n">
        <v>104</v>
      </c>
      <c r="D5969" s="0" t="n">
        <v>118</v>
      </c>
      <c r="E5969" s="0" t="n">
        <v>58</v>
      </c>
      <c r="F5969" s="1" t="n">
        <f aca="false">SMALL(A5969:E5969,1)</f>
        <v>58</v>
      </c>
      <c r="G5969" s="1" t="n">
        <f aca="false">SMALL(A5969:E5969,2)</f>
        <v>65</v>
      </c>
      <c r="H5969" s="1" t="n">
        <f aca="false">SMALL(A5969:E5969,3)</f>
        <v>65</v>
      </c>
      <c r="I5969" s="1" t="n">
        <f aca="false">SMALL(A5969:E5969,4)</f>
        <v>104</v>
      </c>
      <c r="J5969" s="1" t="n">
        <f aca="false">SMALL(A5969:E5969,5)</f>
        <v>118</v>
      </c>
      <c r="K5969" s="0" t="n">
        <f aca="false">IF((F5969=G5969) + (G5969=H5969) + (H5969=I5969) +  (I5969 = J5969) = 0,1,0)</f>
        <v>0</v>
      </c>
      <c r="L5969" s="0" t="n">
        <f aca="false">IF((J5969+F5969)*3 &gt;= (G5969+H5969+I5969)*2, 1,0)</f>
        <v>1</v>
      </c>
      <c r="M5969" s="0" t="n">
        <f aca="false">IF(K5969+L5969= 2,1,0)</f>
        <v>0</v>
      </c>
    </row>
    <row r="5970" customFormat="false" ht="13.8" hidden="false" customHeight="false" outlineLevel="0" collapsed="false">
      <c r="A5970" s="0" t="n">
        <v>28</v>
      </c>
      <c r="B5970" s="0" t="n">
        <v>56</v>
      </c>
      <c r="C5970" s="0" t="n">
        <v>26</v>
      </c>
      <c r="D5970" s="0" t="n">
        <v>67</v>
      </c>
      <c r="E5970" s="0" t="n">
        <v>84</v>
      </c>
      <c r="F5970" s="1" t="n">
        <f aca="false">SMALL(A5970:E5970,1)</f>
        <v>26</v>
      </c>
      <c r="G5970" s="1" t="n">
        <f aca="false">SMALL(A5970:E5970,2)</f>
        <v>28</v>
      </c>
      <c r="H5970" s="1" t="n">
        <f aca="false">SMALL(A5970:E5970,3)</f>
        <v>56</v>
      </c>
      <c r="I5970" s="1" t="n">
        <f aca="false">SMALL(A5970:E5970,4)</f>
        <v>67</v>
      </c>
      <c r="J5970" s="1" t="n">
        <f aca="false">SMALL(A5970:E5970,5)</f>
        <v>84</v>
      </c>
      <c r="K5970" s="0" t="n">
        <f aca="false">IF((F5970=G5970) + (G5970=H5970) + (H5970=I5970) +  (I5970 = J5970) = 0,1,0)</f>
        <v>1</v>
      </c>
      <c r="L5970" s="0" t="n">
        <f aca="false">IF((J5970+F5970)*3 &gt;= (G5970+H5970+I5970)*2, 1,0)</f>
        <v>1</v>
      </c>
      <c r="M5970" s="0" t="n">
        <f aca="false">IF(K5970+L5970= 2,1,0)</f>
        <v>1</v>
      </c>
    </row>
    <row r="5971" customFormat="false" ht="13.8" hidden="false" customHeight="false" outlineLevel="0" collapsed="false">
      <c r="A5971" s="0" t="n">
        <v>207</v>
      </c>
      <c r="B5971" s="0" t="n">
        <v>138</v>
      </c>
      <c r="C5971" s="0" t="n">
        <v>26</v>
      </c>
      <c r="D5971" s="0" t="n">
        <v>67</v>
      </c>
      <c r="E5971" s="0" t="n">
        <v>174</v>
      </c>
      <c r="F5971" s="1" t="n">
        <f aca="false">SMALL(A5971:E5971,1)</f>
        <v>26</v>
      </c>
      <c r="G5971" s="1" t="n">
        <f aca="false">SMALL(A5971:E5971,2)</f>
        <v>67</v>
      </c>
      <c r="H5971" s="1" t="n">
        <f aca="false">SMALL(A5971:E5971,3)</f>
        <v>138</v>
      </c>
      <c r="I5971" s="1" t="n">
        <f aca="false">SMALL(A5971:E5971,4)</f>
        <v>174</v>
      </c>
      <c r="J5971" s="1" t="n">
        <f aca="false">SMALL(A5971:E5971,5)</f>
        <v>207</v>
      </c>
      <c r="K5971" s="0" t="n">
        <f aca="false">IF((F5971=G5971) + (G5971=H5971) + (H5971=I5971) +  (I5971 = J5971) = 0,1,0)</f>
        <v>1</v>
      </c>
      <c r="L5971" s="0" t="n">
        <f aca="false">IF((J5971+F5971)*3 &gt;= (G5971+H5971+I5971)*2, 1,0)</f>
        <v>0</v>
      </c>
      <c r="M5971" s="0" t="n">
        <f aca="false">IF(K5971+L5971= 2,1,0)</f>
        <v>0</v>
      </c>
    </row>
    <row r="5972" customFormat="false" ht="13.8" hidden="false" customHeight="false" outlineLevel="0" collapsed="false">
      <c r="A5972" s="0" t="n">
        <v>57</v>
      </c>
      <c r="B5972" s="0" t="n">
        <v>57</v>
      </c>
      <c r="C5972" s="0" t="n">
        <v>32</v>
      </c>
      <c r="D5972" s="0" t="n">
        <v>20</v>
      </c>
      <c r="E5972" s="0" t="n">
        <v>37</v>
      </c>
      <c r="F5972" s="1" t="n">
        <f aca="false">SMALL(A5972:E5972,1)</f>
        <v>20</v>
      </c>
      <c r="G5972" s="1" t="n">
        <f aca="false">SMALL(A5972:E5972,2)</f>
        <v>32</v>
      </c>
      <c r="H5972" s="1" t="n">
        <f aca="false">SMALL(A5972:E5972,3)</f>
        <v>37</v>
      </c>
      <c r="I5972" s="1" t="n">
        <f aca="false">SMALL(A5972:E5972,4)</f>
        <v>57</v>
      </c>
      <c r="J5972" s="1" t="n">
        <f aca="false">SMALL(A5972:E5972,5)</f>
        <v>57</v>
      </c>
      <c r="K5972" s="0" t="n">
        <f aca="false">IF((F5972=G5972) + (G5972=H5972) + (H5972=I5972) +  (I5972 = J5972) = 0,1,0)</f>
        <v>0</v>
      </c>
      <c r="L5972" s="0" t="n">
        <f aca="false">IF((J5972+F5972)*3 &gt;= (G5972+H5972+I5972)*2, 1,0)</f>
        <v>0</v>
      </c>
      <c r="M5972" s="0" t="n">
        <f aca="false">IF(K5972+L5972= 2,1,0)</f>
        <v>0</v>
      </c>
    </row>
    <row r="5973" customFormat="false" ht="13.8" hidden="false" customHeight="false" outlineLevel="0" collapsed="false">
      <c r="A5973" s="0" t="n">
        <v>94</v>
      </c>
      <c r="B5973" s="0" t="n">
        <v>47</v>
      </c>
      <c r="C5973" s="0" t="n">
        <v>80</v>
      </c>
      <c r="D5973" s="0" t="n">
        <v>170</v>
      </c>
      <c r="E5973" s="0" t="n">
        <v>186</v>
      </c>
      <c r="F5973" s="1" t="n">
        <f aca="false">SMALL(A5973:E5973,1)</f>
        <v>47</v>
      </c>
      <c r="G5973" s="1" t="n">
        <f aca="false">SMALL(A5973:E5973,2)</f>
        <v>80</v>
      </c>
      <c r="H5973" s="1" t="n">
        <f aca="false">SMALL(A5973:E5973,3)</f>
        <v>94</v>
      </c>
      <c r="I5973" s="1" t="n">
        <f aca="false">SMALL(A5973:E5973,4)</f>
        <v>170</v>
      </c>
      <c r="J5973" s="1" t="n">
        <f aca="false">SMALL(A5973:E5973,5)</f>
        <v>186</v>
      </c>
      <c r="K5973" s="0" t="n">
        <f aca="false">IF((F5973=G5973) + (G5973=H5973) + (H5973=I5973) +  (I5973 = J5973) = 0,1,0)</f>
        <v>1</v>
      </c>
      <c r="L5973" s="0" t="n">
        <f aca="false">IF((J5973+F5973)*3 &gt;= (G5973+H5973+I5973)*2, 1,0)</f>
        <v>1</v>
      </c>
      <c r="M5973" s="0" t="n">
        <f aca="false">IF(K5973+L5973= 2,1,0)</f>
        <v>1</v>
      </c>
    </row>
    <row r="5974" customFormat="false" ht="13.8" hidden="false" customHeight="false" outlineLevel="0" collapsed="false">
      <c r="A5974" s="0" t="n">
        <v>93</v>
      </c>
      <c r="B5974" s="0" t="n">
        <v>62</v>
      </c>
      <c r="C5974" s="0" t="n">
        <v>192</v>
      </c>
      <c r="D5974" s="0" t="n">
        <v>50</v>
      </c>
      <c r="E5974" s="0" t="n">
        <v>87</v>
      </c>
      <c r="F5974" s="1" t="n">
        <f aca="false">SMALL(A5974:E5974,1)</f>
        <v>50</v>
      </c>
      <c r="G5974" s="1" t="n">
        <f aca="false">SMALL(A5974:E5974,2)</f>
        <v>62</v>
      </c>
      <c r="H5974" s="1" t="n">
        <f aca="false">SMALL(A5974:E5974,3)</f>
        <v>87</v>
      </c>
      <c r="I5974" s="1" t="n">
        <f aca="false">SMALL(A5974:E5974,4)</f>
        <v>93</v>
      </c>
      <c r="J5974" s="1" t="n">
        <f aca="false">SMALL(A5974:E5974,5)</f>
        <v>192</v>
      </c>
      <c r="K5974" s="0" t="n">
        <f aca="false">IF((F5974=G5974) + (G5974=H5974) + (H5974=I5974) +  (I5974 = J5974) = 0,1,0)</f>
        <v>1</v>
      </c>
      <c r="L5974" s="0" t="n">
        <f aca="false">IF((J5974+F5974)*3 &gt;= (G5974+H5974+I5974)*2, 1,0)</f>
        <v>1</v>
      </c>
      <c r="M5974" s="0" t="n">
        <f aca="false">IF(K5974+L5974= 2,1,0)</f>
        <v>1</v>
      </c>
    </row>
    <row r="5975" customFormat="false" ht="13.8" hidden="false" customHeight="false" outlineLevel="0" collapsed="false">
      <c r="A5975" s="0" t="n">
        <v>30</v>
      </c>
      <c r="B5975" s="0" t="n">
        <v>30</v>
      </c>
      <c r="C5975" s="0" t="n">
        <v>22</v>
      </c>
      <c r="D5975" s="0" t="n">
        <v>98</v>
      </c>
      <c r="E5975" s="0" t="n">
        <v>24</v>
      </c>
      <c r="F5975" s="1" t="n">
        <f aca="false">SMALL(A5975:E5975,1)</f>
        <v>22</v>
      </c>
      <c r="G5975" s="1" t="n">
        <f aca="false">SMALL(A5975:E5975,2)</f>
        <v>24</v>
      </c>
      <c r="H5975" s="1" t="n">
        <f aca="false">SMALL(A5975:E5975,3)</f>
        <v>30</v>
      </c>
      <c r="I5975" s="1" t="n">
        <f aca="false">SMALL(A5975:E5975,4)</f>
        <v>30</v>
      </c>
      <c r="J5975" s="1" t="n">
        <f aca="false">SMALL(A5975:E5975,5)</f>
        <v>98</v>
      </c>
      <c r="K5975" s="0" t="n">
        <f aca="false">IF((F5975=G5975) + (G5975=H5975) + (H5975=I5975) +  (I5975 = J5975) = 0,1,0)</f>
        <v>0</v>
      </c>
      <c r="L5975" s="0" t="n">
        <f aca="false">IF((J5975+F5975)*3 &gt;= (G5975+H5975+I5975)*2, 1,0)</f>
        <v>1</v>
      </c>
      <c r="M5975" s="0" t="n">
        <f aca="false">IF(K5975+L5975= 2,1,0)</f>
        <v>0</v>
      </c>
    </row>
    <row r="5976" customFormat="false" ht="13.8" hidden="false" customHeight="false" outlineLevel="0" collapsed="false">
      <c r="A5976" s="0" t="n">
        <v>102</v>
      </c>
      <c r="B5976" s="0" t="n">
        <v>68</v>
      </c>
      <c r="C5976" s="0" t="n">
        <v>152</v>
      </c>
      <c r="D5976" s="0" t="n">
        <v>65</v>
      </c>
      <c r="E5976" s="0" t="n">
        <v>57</v>
      </c>
      <c r="F5976" s="1" t="n">
        <f aca="false">SMALL(A5976:E5976,1)</f>
        <v>57</v>
      </c>
      <c r="G5976" s="1" t="n">
        <f aca="false">SMALL(A5976:E5976,2)</f>
        <v>65</v>
      </c>
      <c r="H5976" s="1" t="n">
        <f aca="false">SMALL(A5976:E5976,3)</f>
        <v>68</v>
      </c>
      <c r="I5976" s="1" t="n">
        <f aca="false">SMALL(A5976:E5976,4)</f>
        <v>102</v>
      </c>
      <c r="J5976" s="1" t="n">
        <f aca="false">SMALL(A5976:E5976,5)</f>
        <v>152</v>
      </c>
      <c r="K5976" s="0" t="n">
        <f aca="false">IF((F5976=G5976) + (G5976=H5976) + (H5976=I5976) +  (I5976 = J5976) = 0,1,0)</f>
        <v>1</v>
      </c>
      <c r="L5976" s="0" t="n">
        <f aca="false">IF((J5976+F5976)*3 &gt;= (G5976+H5976+I5976)*2, 1,0)</f>
        <v>1</v>
      </c>
      <c r="M5976" s="0" t="n">
        <f aca="false">IF(K5976+L5976= 2,1,0)</f>
        <v>1</v>
      </c>
    </row>
    <row r="5977" customFormat="false" ht="13.8" hidden="false" customHeight="false" outlineLevel="0" collapsed="false">
      <c r="A5977" s="0" t="n">
        <v>228</v>
      </c>
      <c r="B5977" s="0" t="n">
        <v>152</v>
      </c>
      <c r="C5977" s="0" t="n">
        <v>112</v>
      </c>
      <c r="D5977" s="0" t="n">
        <v>40</v>
      </c>
      <c r="E5977" s="0" t="n">
        <v>128</v>
      </c>
      <c r="F5977" s="1" t="n">
        <f aca="false">SMALL(A5977:E5977,1)</f>
        <v>40</v>
      </c>
      <c r="G5977" s="1" t="n">
        <f aca="false">SMALL(A5977:E5977,2)</f>
        <v>112</v>
      </c>
      <c r="H5977" s="1" t="n">
        <f aca="false">SMALL(A5977:E5977,3)</f>
        <v>128</v>
      </c>
      <c r="I5977" s="1" t="n">
        <f aca="false">SMALL(A5977:E5977,4)</f>
        <v>152</v>
      </c>
      <c r="J5977" s="1" t="n">
        <f aca="false">SMALL(A5977:E5977,5)</f>
        <v>228</v>
      </c>
      <c r="K5977" s="0" t="n">
        <f aca="false">IF((F5977=G5977) + (G5977=H5977) + (H5977=I5977) +  (I5977 = J5977) = 0,1,0)</f>
        <v>1</v>
      </c>
      <c r="L5977" s="0" t="n">
        <f aca="false">IF((J5977+F5977)*3 &gt;= (G5977+H5977+I5977)*2, 1,0)</f>
        <v>1</v>
      </c>
      <c r="M5977" s="0" t="n">
        <f aca="false">IF(K5977+L5977= 2,1,0)</f>
        <v>1</v>
      </c>
    </row>
    <row r="5978" customFormat="false" ht="13.8" hidden="false" customHeight="false" outlineLevel="0" collapsed="false">
      <c r="A5978" s="0" t="n">
        <v>67</v>
      </c>
      <c r="B5978" s="0" t="n">
        <v>134</v>
      </c>
      <c r="C5978" s="0" t="n">
        <v>196</v>
      </c>
      <c r="D5978" s="0" t="n">
        <v>97</v>
      </c>
      <c r="E5978" s="0" t="n">
        <v>56</v>
      </c>
      <c r="F5978" s="1" t="n">
        <f aca="false">SMALL(A5978:E5978,1)</f>
        <v>56</v>
      </c>
      <c r="G5978" s="1" t="n">
        <f aca="false">SMALL(A5978:E5978,2)</f>
        <v>67</v>
      </c>
      <c r="H5978" s="1" t="n">
        <f aca="false">SMALL(A5978:E5978,3)</f>
        <v>97</v>
      </c>
      <c r="I5978" s="1" t="n">
        <f aca="false">SMALL(A5978:E5978,4)</f>
        <v>134</v>
      </c>
      <c r="J5978" s="1" t="n">
        <f aca="false">SMALL(A5978:E5978,5)</f>
        <v>196</v>
      </c>
      <c r="K5978" s="0" t="n">
        <f aca="false">IF((F5978=G5978) + (G5978=H5978) + (H5978=I5978) +  (I5978 = J5978) = 0,1,0)</f>
        <v>1</v>
      </c>
      <c r="L5978" s="0" t="n">
        <f aca="false">IF((J5978+F5978)*3 &gt;= (G5978+H5978+I5978)*2, 1,0)</f>
        <v>1</v>
      </c>
      <c r="M5978" s="0" t="n">
        <f aca="false">IF(K5978+L5978= 2,1,0)</f>
        <v>1</v>
      </c>
    </row>
    <row r="5979" customFormat="false" ht="13.8" hidden="false" customHeight="false" outlineLevel="0" collapsed="false">
      <c r="A5979" s="0" t="n">
        <v>150</v>
      </c>
      <c r="B5979" s="0" t="n">
        <v>100</v>
      </c>
      <c r="C5979" s="0" t="n">
        <v>65</v>
      </c>
      <c r="D5979" s="0" t="n">
        <v>17</v>
      </c>
      <c r="E5979" s="0" t="n">
        <v>91</v>
      </c>
      <c r="F5979" s="1" t="n">
        <f aca="false">SMALL(A5979:E5979,1)</f>
        <v>17</v>
      </c>
      <c r="G5979" s="1" t="n">
        <f aca="false">SMALL(A5979:E5979,2)</f>
        <v>65</v>
      </c>
      <c r="H5979" s="1" t="n">
        <f aca="false">SMALL(A5979:E5979,3)</f>
        <v>91</v>
      </c>
      <c r="I5979" s="1" t="n">
        <f aca="false">SMALL(A5979:E5979,4)</f>
        <v>100</v>
      </c>
      <c r="J5979" s="1" t="n">
        <f aca="false">SMALL(A5979:E5979,5)</f>
        <v>150</v>
      </c>
      <c r="K5979" s="0" t="n">
        <f aca="false">IF((F5979=G5979) + (G5979=H5979) + (H5979=I5979) +  (I5979 = J5979) = 0,1,0)</f>
        <v>1</v>
      </c>
      <c r="L5979" s="0" t="n">
        <f aca="false">IF((J5979+F5979)*3 &gt;= (G5979+H5979+I5979)*2, 1,0)</f>
        <v>0</v>
      </c>
      <c r="M5979" s="0" t="n">
        <f aca="false">IF(K5979+L5979= 2,1,0)</f>
        <v>0</v>
      </c>
    </row>
    <row r="5980" customFormat="false" ht="13.8" hidden="false" customHeight="false" outlineLevel="0" collapsed="false">
      <c r="A5980" s="0" t="n">
        <v>53</v>
      </c>
      <c r="B5980" s="0" t="n">
        <v>106</v>
      </c>
      <c r="C5980" s="0" t="n">
        <v>49</v>
      </c>
      <c r="D5980" s="0" t="n">
        <v>46</v>
      </c>
      <c r="E5980" s="0" t="n">
        <v>49</v>
      </c>
      <c r="F5980" s="1" t="n">
        <f aca="false">SMALL(A5980:E5980,1)</f>
        <v>46</v>
      </c>
      <c r="G5980" s="1" t="n">
        <f aca="false">SMALL(A5980:E5980,2)</f>
        <v>49</v>
      </c>
      <c r="H5980" s="1" t="n">
        <f aca="false">SMALL(A5980:E5980,3)</f>
        <v>49</v>
      </c>
      <c r="I5980" s="1" t="n">
        <f aca="false">SMALL(A5980:E5980,4)</f>
        <v>53</v>
      </c>
      <c r="J5980" s="1" t="n">
        <f aca="false">SMALL(A5980:E5980,5)</f>
        <v>106</v>
      </c>
      <c r="K5980" s="0" t="n">
        <f aca="false">IF((F5980=G5980) + (G5980=H5980) + (H5980=I5980) +  (I5980 = J5980) = 0,1,0)</f>
        <v>0</v>
      </c>
      <c r="L5980" s="0" t="n">
        <f aca="false">IF((J5980+F5980)*3 &gt;= (G5980+H5980+I5980)*2, 1,0)</f>
        <v>1</v>
      </c>
      <c r="M5980" s="0" t="n">
        <f aca="false">IF(K5980+L5980= 2,1,0)</f>
        <v>0</v>
      </c>
    </row>
    <row r="5981" customFormat="false" ht="13.8" hidden="false" customHeight="false" outlineLevel="0" collapsed="false">
      <c r="A5981" s="0" t="n">
        <v>196</v>
      </c>
      <c r="B5981" s="0" t="n">
        <v>196</v>
      </c>
      <c r="C5981" s="0" t="n">
        <v>70</v>
      </c>
      <c r="D5981" s="0" t="n">
        <v>89</v>
      </c>
      <c r="E5981" s="0" t="n">
        <v>200</v>
      </c>
      <c r="F5981" s="1" t="n">
        <f aca="false">SMALL(A5981:E5981,1)</f>
        <v>70</v>
      </c>
      <c r="G5981" s="1" t="n">
        <f aca="false">SMALL(A5981:E5981,2)</f>
        <v>89</v>
      </c>
      <c r="H5981" s="1" t="n">
        <f aca="false">SMALL(A5981:E5981,3)</f>
        <v>196</v>
      </c>
      <c r="I5981" s="1" t="n">
        <f aca="false">SMALL(A5981:E5981,4)</f>
        <v>196</v>
      </c>
      <c r="J5981" s="1" t="n">
        <f aca="false">SMALL(A5981:E5981,5)</f>
        <v>200</v>
      </c>
      <c r="K5981" s="0" t="n">
        <f aca="false">IF((F5981=G5981) + (G5981=H5981) + (H5981=I5981) +  (I5981 = J5981) = 0,1,0)</f>
        <v>0</v>
      </c>
      <c r="L5981" s="0" t="n">
        <f aca="false">IF((J5981+F5981)*3 &gt;= (G5981+H5981+I5981)*2, 1,0)</f>
        <v>0</v>
      </c>
      <c r="M5981" s="0" t="n">
        <f aca="false">IF(K5981+L5981= 2,1,0)</f>
        <v>0</v>
      </c>
    </row>
    <row r="5982" customFormat="false" ht="13.8" hidden="false" customHeight="false" outlineLevel="0" collapsed="false">
      <c r="A5982" s="0" t="n">
        <v>184</v>
      </c>
      <c r="B5982" s="0" t="n">
        <v>92</v>
      </c>
      <c r="C5982" s="0" t="n">
        <v>47</v>
      </c>
      <c r="D5982" s="0" t="n">
        <v>100</v>
      </c>
      <c r="E5982" s="0" t="n">
        <v>50</v>
      </c>
      <c r="F5982" s="1" t="n">
        <f aca="false">SMALL(A5982:E5982,1)</f>
        <v>47</v>
      </c>
      <c r="G5982" s="1" t="n">
        <f aca="false">SMALL(A5982:E5982,2)</f>
        <v>50</v>
      </c>
      <c r="H5982" s="1" t="n">
        <f aca="false">SMALL(A5982:E5982,3)</f>
        <v>92</v>
      </c>
      <c r="I5982" s="1" t="n">
        <f aca="false">SMALL(A5982:E5982,4)</f>
        <v>100</v>
      </c>
      <c r="J5982" s="1" t="n">
        <f aca="false">SMALL(A5982:E5982,5)</f>
        <v>184</v>
      </c>
      <c r="K5982" s="0" t="n">
        <f aca="false">IF((F5982=G5982) + (G5982=H5982) + (H5982=I5982) +  (I5982 = J5982) = 0,1,0)</f>
        <v>1</v>
      </c>
      <c r="L5982" s="0" t="n">
        <f aca="false">IF((J5982+F5982)*3 &gt;= (G5982+H5982+I5982)*2, 1,0)</f>
        <v>1</v>
      </c>
      <c r="M5982" s="0" t="n">
        <f aca="false">IF(K5982+L5982= 2,1,0)</f>
        <v>1</v>
      </c>
    </row>
    <row r="5983" customFormat="false" ht="13.8" hidden="false" customHeight="false" outlineLevel="0" collapsed="false">
      <c r="A5983" s="0" t="n">
        <v>22</v>
      </c>
      <c r="B5983" s="0" t="n">
        <v>22</v>
      </c>
      <c r="C5983" s="0" t="n">
        <v>62</v>
      </c>
      <c r="D5983" s="0" t="n">
        <v>72</v>
      </c>
      <c r="E5983" s="0" t="n">
        <v>198</v>
      </c>
      <c r="F5983" s="1" t="n">
        <f aca="false">SMALL(A5983:E5983,1)</f>
        <v>22</v>
      </c>
      <c r="G5983" s="1" t="n">
        <f aca="false">SMALL(A5983:E5983,2)</f>
        <v>22</v>
      </c>
      <c r="H5983" s="1" t="n">
        <f aca="false">SMALL(A5983:E5983,3)</f>
        <v>62</v>
      </c>
      <c r="I5983" s="1" t="n">
        <f aca="false">SMALL(A5983:E5983,4)</f>
        <v>72</v>
      </c>
      <c r="J5983" s="1" t="n">
        <f aca="false">SMALL(A5983:E5983,5)</f>
        <v>198</v>
      </c>
      <c r="K5983" s="0" t="n">
        <f aca="false">IF((F5983=G5983) + (G5983=H5983) + (H5983=I5983) +  (I5983 = J5983) = 0,1,0)</f>
        <v>0</v>
      </c>
      <c r="L5983" s="0" t="n">
        <f aca="false">IF((J5983+F5983)*3 &gt;= (G5983+H5983+I5983)*2, 1,0)</f>
        <v>1</v>
      </c>
      <c r="M5983" s="0" t="n">
        <f aca="false">IF(K5983+L5983= 2,1,0)</f>
        <v>0</v>
      </c>
    </row>
    <row r="5984" customFormat="false" ht="13.8" hidden="false" customHeight="false" outlineLevel="0" collapsed="false">
      <c r="A5984" s="0" t="n">
        <v>89</v>
      </c>
      <c r="B5984" s="0" t="n">
        <v>178</v>
      </c>
      <c r="C5984" s="0" t="n">
        <v>36</v>
      </c>
      <c r="D5984" s="0" t="n">
        <v>49</v>
      </c>
      <c r="E5984" s="0" t="n">
        <v>82</v>
      </c>
      <c r="F5984" s="1" t="n">
        <f aca="false">SMALL(A5984:E5984,1)</f>
        <v>36</v>
      </c>
      <c r="G5984" s="1" t="n">
        <f aca="false">SMALL(A5984:E5984,2)</f>
        <v>49</v>
      </c>
      <c r="H5984" s="1" t="n">
        <f aca="false">SMALL(A5984:E5984,3)</f>
        <v>82</v>
      </c>
      <c r="I5984" s="1" t="n">
        <f aca="false">SMALL(A5984:E5984,4)</f>
        <v>89</v>
      </c>
      <c r="J5984" s="1" t="n">
        <f aca="false">SMALL(A5984:E5984,5)</f>
        <v>178</v>
      </c>
      <c r="K5984" s="0" t="n">
        <f aca="false">IF((F5984=G5984) + (G5984=H5984) + (H5984=I5984) +  (I5984 = J5984) = 0,1,0)</f>
        <v>1</v>
      </c>
      <c r="L5984" s="0" t="n">
        <f aca="false">IF((J5984+F5984)*3 &gt;= (G5984+H5984+I5984)*2, 1,0)</f>
        <v>1</v>
      </c>
      <c r="M5984" s="0" t="n">
        <f aca="false">IF(K5984+L5984= 2,1,0)</f>
        <v>1</v>
      </c>
    </row>
    <row r="5985" customFormat="false" ht="13.8" hidden="false" customHeight="false" outlineLevel="0" collapsed="false">
      <c r="A5985" s="0" t="n">
        <v>104</v>
      </c>
      <c r="B5985" s="0" t="n">
        <v>52</v>
      </c>
      <c r="C5985" s="0" t="n">
        <v>52</v>
      </c>
      <c r="D5985" s="0" t="n">
        <v>81</v>
      </c>
      <c r="E5985" s="0" t="n">
        <v>130</v>
      </c>
      <c r="F5985" s="1" t="n">
        <f aca="false">SMALL(A5985:E5985,1)</f>
        <v>52</v>
      </c>
      <c r="G5985" s="1" t="n">
        <f aca="false">SMALL(A5985:E5985,2)</f>
        <v>52</v>
      </c>
      <c r="H5985" s="1" t="n">
        <f aca="false">SMALL(A5985:E5985,3)</f>
        <v>81</v>
      </c>
      <c r="I5985" s="1" t="n">
        <f aca="false">SMALL(A5985:E5985,4)</f>
        <v>104</v>
      </c>
      <c r="J5985" s="1" t="n">
        <f aca="false">SMALL(A5985:E5985,5)</f>
        <v>130</v>
      </c>
      <c r="K5985" s="0" t="n">
        <f aca="false">IF((F5985=G5985) + (G5985=H5985) + (H5985=I5985) +  (I5985 = J5985) = 0,1,0)</f>
        <v>0</v>
      </c>
      <c r="L5985" s="0" t="n">
        <f aca="false">IF((J5985+F5985)*3 &gt;= (G5985+H5985+I5985)*2, 1,0)</f>
        <v>1</v>
      </c>
      <c r="M5985" s="0" t="n">
        <f aca="false">IF(K5985+L5985= 2,1,0)</f>
        <v>0</v>
      </c>
    </row>
    <row r="5986" customFormat="false" ht="13.8" hidden="false" customHeight="false" outlineLevel="0" collapsed="false">
      <c r="A5986" s="0" t="n">
        <v>96</v>
      </c>
      <c r="B5986" s="0" t="n">
        <v>96</v>
      </c>
      <c r="C5986" s="0" t="n">
        <v>11</v>
      </c>
      <c r="D5986" s="0" t="n">
        <v>68</v>
      </c>
      <c r="E5986" s="0" t="n">
        <v>26</v>
      </c>
      <c r="F5986" s="1" t="n">
        <f aca="false">SMALL(A5986:E5986,1)</f>
        <v>11</v>
      </c>
      <c r="G5986" s="1" t="n">
        <f aca="false">SMALL(A5986:E5986,2)</f>
        <v>26</v>
      </c>
      <c r="H5986" s="1" t="n">
        <f aca="false">SMALL(A5986:E5986,3)</f>
        <v>68</v>
      </c>
      <c r="I5986" s="1" t="n">
        <f aca="false">SMALL(A5986:E5986,4)</f>
        <v>96</v>
      </c>
      <c r="J5986" s="1" t="n">
        <f aca="false">SMALL(A5986:E5986,5)</f>
        <v>96</v>
      </c>
      <c r="K5986" s="0" t="n">
        <f aca="false">IF((F5986=G5986) + (G5986=H5986) + (H5986=I5986) +  (I5986 = J5986) = 0,1,0)</f>
        <v>0</v>
      </c>
      <c r="L5986" s="0" t="n">
        <f aca="false">IF((J5986+F5986)*3 &gt;= (G5986+H5986+I5986)*2, 1,0)</f>
        <v>0</v>
      </c>
      <c r="M5986" s="0" t="n">
        <f aca="false">IF(K5986+L5986= 2,1,0)</f>
        <v>0</v>
      </c>
    </row>
    <row r="5987" customFormat="false" ht="13.8" hidden="false" customHeight="false" outlineLevel="0" collapsed="false">
      <c r="A5987" s="0" t="n">
        <v>231</v>
      </c>
      <c r="B5987" s="0" t="n">
        <v>77</v>
      </c>
      <c r="C5987" s="0" t="n">
        <v>144</v>
      </c>
      <c r="D5987" s="0" t="n">
        <v>104</v>
      </c>
      <c r="E5987" s="0" t="n">
        <v>56</v>
      </c>
      <c r="F5987" s="1" t="n">
        <f aca="false">SMALL(A5987:E5987,1)</f>
        <v>56</v>
      </c>
      <c r="G5987" s="1" t="n">
        <f aca="false">SMALL(A5987:E5987,2)</f>
        <v>77</v>
      </c>
      <c r="H5987" s="1" t="n">
        <f aca="false">SMALL(A5987:E5987,3)</f>
        <v>104</v>
      </c>
      <c r="I5987" s="1" t="n">
        <f aca="false">SMALL(A5987:E5987,4)</f>
        <v>144</v>
      </c>
      <c r="J5987" s="1" t="n">
        <f aca="false">SMALL(A5987:E5987,5)</f>
        <v>231</v>
      </c>
      <c r="K5987" s="0" t="n">
        <f aca="false">IF((F5987=G5987) + (G5987=H5987) + (H5987=I5987) +  (I5987 = J5987) = 0,1,0)</f>
        <v>1</v>
      </c>
      <c r="L5987" s="0" t="n">
        <f aca="false">IF((J5987+F5987)*3 &gt;= (G5987+H5987+I5987)*2, 1,0)</f>
        <v>1</v>
      </c>
      <c r="M5987" s="0" t="n">
        <f aca="false">IF(K5987+L5987= 2,1,0)</f>
        <v>1</v>
      </c>
    </row>
    <row r="5988" customFormat="false" ht="13.8" hidden="false" customHeight="false" outlineLevel="0" collapsed="false">
      <c r="A5988" s="0" t="n">
        <v>41</v>
      </c>
      <c r="B5988" s="0" t="n">
        <v>41</v>
      </c>
      <c r="C5988" s="0" t="n">
        <v>192</v>
      </c>
      <c r="D5988" s="0" t="n">
        <v>50</v>
      </c>
      <c r="E5988" s="0" t="n">
        <v>38</v>
      </c>
      <c r="F5988" s="1" t="n">
        <f aca="false">SMALL(A5988:E5988,1)</f>
        <v>38</v>
      </c>
      <c r="G5988" s="1" t="n">
        <f aca="false">SMALL(A5988:E5988,2)</f>
        <v>41</v>
      </c>
      <c r="H5988" s="1" t="n">
        <f aca="false">SMALL(A5988:E5988,3)</f>
        <v>41</v>
      </c>
      <c r="I5988" s="1" t="n">
        <f aca="false">SMALL(A5988:E5988,4)</f>
        <v>50</v>
      </c>
      <c r="J5988" s="1" t="n">
        <f aca="false">SMALL(A5988:E5988,5)</f>
        <v>192</v>
      </c>
      <c r="K5988" s="0" t="n">
        <f aca="false">IF((F5988=G5988) + (G5988=H5988) + (H5988=I5988) +  (I5988 = J5988) = 0,1,0)</f>
        <v>0</v>
      </c>
      <c r="L5988" s="0" t="n">
        <f aca="false">IF((J5988+F5988)*3 &gt;= (G5988+H5988+I5988)*2, 1,0)</f>
        <v>1</v>
      </c>
      <c r="M5988" s="0" t="n">
        <f aca="false">IF(K5988+L5988= 2,1,0)</f>
        <v>0</v>
      </c>
    </row>
    <row r="5989" customFormat="false" ht="13.8" hidden="false" customHeight="false" outlineLevel="0" collapsed="false">
      <c r="A5989" s="0" t="n">
        <v>60</v>
      </c>
      <c r="B5989" s="0" t="n">
        <v>40</v>
      </c>
      <c r="C5989" s="0" t="n">
        <v>132</v>
      </c>
      <c r="D5989" s="0" t="n">
        <v>49</v>
      </c>
      <c r="E5989" s="0" t="n">
        <v>112</v>
      </c>
      <c r="F5989" s="1" t="n">
        <f aca="false">SMALL(A5989:E5989,1)</f>
        <v>40</v>
      </c>
      <c r="G5989" s="1" t="n">
        <f aca="false">SMALL(A5989:E5989,2)</f>
        <v>49</v>
      </c>
      <c r="H5989" s="1" t="n">
        <f aca="false">SMALL(A5989:E5989,3)</f>
        <v>60</v>
      </c>
      <c r="I5989" s="1" t="n">
        <f aca="false">SMALL(A5989:E5989,4)</f>
        <v>112</v>
      </c>
      <c r="J5989" s="1" t="n">
        <f aca="false">SMALL(A5989:E5989,5)</f>
        <v>132</v>
      </c>
      <c r="K5989" s="0" t="n">
        <f aca="false">IF((F5989=G5989) + (G5989=H5989) + (H5989=I5989) +  (I5989 = J5989) = 0,1,0)</f>
        <v>1</v>
      </c>
      <c r="L5989" s="0" t="n">
        <f aca="false">IF((J5989+F5989)*3 &gt;= (G5989+H5989+I5989)*2, 1,0)</f>
        <v>1</v>
      </c>
      <c r="M5989" s="0" t="n">
        <f aca="false">IF(K5989+L5989= 2,1,0)</f>
        <v>1</v>
      </c>
    </row>
    <row r="5990" customFormat="false" ht="13.8" hidden="false" customHeight="false" outlineLevel="0" collapsed="false">
      <c r="A5990" s="0" t="n">
        <v>156</v>
      </c>
      <c r="B5990" s="0" t="n">
        <v>156</v>
      </c>
      <c r="C5990" s="0" t="n">
        <v>110</v>
      </c>
      <c r="D5990" s="0" t="n">
        <v>93</v>
      </c>
      <c r="E5990" s="0" t="n">
        <v>168</v>
      </c>
      <c r="F5990" s="1" t="n">
        <f aca="false">SMALL(A5990:E5990,1)</f>
        <v>93</v>
      </c>
      <c r="G5990" s="1" t="n">
        <f aca="false">SMALL(A5990:E5990,2)</f>
        <v>110</v>
      </c>
      <c r="H5990" s="1" t="n">
        <f aca="false">SMALL(A5990:E5990,3)</f>
        <v>156</v>
      </c>
      <c r="I5990" s="1" t="n">
        <f aca="false">SMALL(A5990:E5990,4)</f>
        <v>156</v>
      </c>
      <c r="J5990" s="1" t="n">
        <f aca="false">SMALL(A5990:E5990,5)</f>
        <v>168</v>
      </c>
      <c r="K5990" s="0" t="n">
        <f aca="false">IF((F5990=G5990) + (G5990=H5990) + (H5990=I5990) +  (I5990 = J5990) = 0,1,0)</f>
        <v>0</v>
      </c>
      <c r="L5990" s="0" t="n">
        <f aca="false">IF((J5990+F5990)*3 &gt;= (G5990+H5990+I5990)*2, 1,0)</f>
        <v>0</v>
      </c>
      <c r="M5990" s="0" t="n">
        <f aca="false">IF(K5990+L5990= 2,1,0)</f>
        <v>0</v>
      </c>
    </row>
    <row r="5991" customFormat="false" ht="13.8" hidden="false" customHeight="false" outlineLevel="0" collapsed="false">
      <c r="A5991" s="0" t="n">
        <v>129</v>
      </c>
      <c r="B5991" s="0" t="n">
        <v>86</v>
      </c>
      <c r="C5991" s="0" t="n">
        <v>88</v>
      </c>
      <c r="D5991" s="0" t="n">
        <v>56</v>
      </c>
      <c r="E5991" s="0" t="n">
        <v>80</v>
      </c>
      <c r="F5991" s="1" t="n">
        <f aca="false">SMALL(A5991:E5991,1)</f>
        <v>56</v>
      </c>
      <c r="G5991" s="1" t="n">
        <f aca="false">SMALL(A5991:E5991,2)</f>
        <v>80</v>
      </c>
      <c r="H5991" s="1" t="n">
        <f aca="false">SMALL(A5991:E5991,3)</f>
        <v>86</v>
      </c>
      <c r="I5991" s="1" t="n">
        <f aca="false">SMALL(A5991:E5991,4)</f>
        <v>88</v>
      </c>
      <c r="J5991" s="1" t="n">
        <f aca="false">SMALL(A5991:E5991,5)</f>
        <v>129</v>
      </c>
      <c r="K5991" s="0" t="n">
        <f aca="false">IF((F5991=G5991) + (G5991=H5991) + (H5991=I5991) +  (I5991 = J5991) = 0,1,0)</f>
        <v>1</v>
      </c>
      <c r="L5991" s="0" t="n">
        <f aca="false">IF((J5991+F5991)*3 &gt;= (G5991+H5991+I5991)*2, 1,0)</f>
        <v>1</v>
      </c>
      <c r="M5991" s="0" t="n">
        <f aca="false">IF(K5991+L5991= 2,1,0)</f>
        <v>1</v>
      </c>
    </row>
    <row r="5992" customFormat="false" ht="13.8" hidden="false" customHeight="false" outlineLevel="0" collapsed="false">
      <c r="A5992" s="0" t="n">
        <v>77</v>
      </c>
      <c r="B5992" s="0" t="n">
        <v>77</v>
      </c>
      <c r="C5992" s="0" t="n">
        <v>43</v>
      </c>
      <c r="D5992" s="0" t="n">
        <v>98</v>
      </c>
      <c r="E5992" s="0" t="n">
        <v>10</v>
      </c>
      <c r="F5992" s="1" t="n">
        <f aca="false">SMALL(A5992:E5992,1)</f>
        <v>10</v>
      </c>
      <c r="G5992" s="1" t="n">
        <f aca="false">SMALL(A5992:E5992,2)</f>
        <v>43</v>
      </c>
      <c r="H5992" s="1" t="n">
        <f aca="false">SMALL(A5992:E5992,3)</f>
        <v>77</v>
      </c>
      <c r="I5992" s="1" t="n">
        <f aca="false">SMALL(A5992:E5992,4)</f>
        <v>77</v>
      </c>
      <c r="J5992" s="1" t="n">
        <f aca="false">SMALL(A5992:E5992,5)</f>
        <v>98</v>
      </c>
      <c r="K5992" s="0" t="n">
        <f aca="false">IF((F5992=G5992) + (G5992=H5992) + (H5992=I5992) +  (I5992 = J5992) = 0,1,0)</f>
        <v>0</v>
      </c>
      <c r="L5992" s="0" t="n">
        <f aca="false">IF((J5992+F5992)*3 &gt;= (G5992+H5992+I5992)*2, 1,0)</f>
        <v>0</v>
      </c>
      <c r="M5992" s="0" t="n">
        <f aca="false">IF(K5992+L5992= 2,1,0)</f>
        <v>0</v>
      </c>
    </row>
    <row r="5993" customFormat="false" ht="13.8" hidden="false" customHeight="false" outlineLevel="0" collapsed="false">
      <c r="A5993" s="0" t="n">
        <v>66</v>
      </c>
      <c r="B5993" s="0" t="n">
        <v>66</v>
      </c>
      <c r="C5993" s="0" t="n">
        <v>140</v>
      </c>
      <c r="D5993" s="0" t="n">
        <v>63</v>
      </c>
      <c r="E5993" s="0" t="n">
        <v>47</v>
      </c>
      <c r="F5993" s="1" t="n">
        <f aca="false">SMALL(A5993:E5993,1)</f>
        <v>47</v>
      </c>
      <c r="G5993" s="1" t="n">
        <f aca="false">SMALL(A5993:E5993,2)</f>
        <v>63</v>
      </c>
      <c r="H5993" s="1" t="n">
        <f aca="false">SMALL(A5993:E5993,3)</f>
        <v>66</v>
      </c>
      <c r="I5993" s="1" t="n">
        <f aca="false">SMALL(A5993:E5993,4)</f>
        <v>66</v>
      </c>
      <c r="J5993" s="1" t="n">
        <f aca="false">SMALL(A5993:E5993,5)</f>
        <v>140</v>
      </c>
      <c r="K5993" s="0" t="n">
        <f aca="false">IF((F5993=G5993) + (G5993=H5993) + (H5993=I5993) +  (I5993 = J5993) = 0,1,0)</f>
        <v>0</v>
      </c>
      <c r="L5993" s="0" t="n">
        <f aca="false">IF((J5993+F5993)*3 &gt;= (G5993+H5993+I5993)*2, 1,0)</f>
        <v>1</v>
      </c>
      <c r="M5993" s="0" t="n">
        <f aca="false">IF(K5993+L5993= 2,1,0)</f>
        <v>0</v>
      </c>
    </row>
    <row r="5994" customFormat="false" ht="13.8" hidden="false" customHeight="false" outlineLevel="0" collapsed="false">
      <c r="A5994" s="0" t="n">
        <v>186</v>
      </c>
      <c r="B5994" s="0" t="n">
        <v>124</v>
      </c>
      <c r="C5994" s="0" t="n">
        <v>172</v>
      </c>
      <c r="D5994" s="0" t="n">
        <v>67</v>
      </c>
      <c r="E5994" s="0" t="n">
        <v>126</v>
      </c>
      <c r="F5994" s="1" t="n">
        <f aca="false">SMALL(A5994:E5994,1)</f>
        <v>67</v>
      </c>
      <c r="G5994" s="1" t="n">
        <f aca="false">SMALL(A5994:E5994,2)</f>
        <v>124</v>
      </c>
      <c r="H5994" s="1" t="n">
        <f aca="false">SMALL(A5994:E5994,3)</f>
        <v>126</v>
      </c>
      <c r="I5994" s="1" t="n">
        <f aca="false">SMALL(A5994:E5994,4)</f>
        <v>172</v>
      </c>
      <c r="J5994" s="1" t="n">
        <f aca="false">SMALL(A5994:E5994,5)</f>
        <v>186</v>
      </c>
      <c r="K5994" s="0" t="n">
        <f aca="false">IF((F5994=G5994) + (G5994=H5994) + (H5994=I5994) +  (I5994 = J5994) = 0,1,0)</f>
        <v>1</v>
      </c>
      <c r="L5994" s="0" t="n">
        <f aca="false">IF((J5994+F5994)*3 &gt;= (G5994+H5994+I5994)*2, 1,0)</f>
        <v>0</v>
      </c>
      <c r="M5994" s="0" t="n">
        <f aca="false">IF(K5994+L5994= 2,1,0)</f>
        <v>0</v>
      </c>
    </row>
    <row r="5995" customFormat="false" ht="13.8" hidden="false" customHeight="false" outlineLevel="0" collapsed="false">
      <c r="A5995" s="0" t="n">
        <v>63</v>
      </c>
      <c r="B5995" s="0" t="n">
        <v>42</v>
      </c>
      <c r="C5995" s="0" t="n">
        <v>33</v>
      </c>
      <c r="D5995" s="0" t="n">
        <v>54</v>
      </c>
      <c r="E5995" s="0" t="n">
        <v>110</v>
      </c>
      <c r="F5995" s="1" t="n">
        <f aca="false">SMALL(A5995:E5995,1)</f>
        <v>33</v>
      </c>
      <c r="G5995" s="1" t="n">
        <f aca="false">SMALL(A5995:E5995,2)</f>
        <v>42</v>
      </c>
      <c r="H5995" s="1" t="n">
        <f aca="false">SMALL(A5995:E5995,3)</f>
        <v>54</v>
      </c>
      <c r="I5995" s="1" t="n">
        <f aca="false">SMALL(A5995:E5995,4)</f>
        <v>63</v>
      </c>
      <c r="J5995" s="1" t="n">
        <f aca="false">SMALL(A5995:E5995,5)</f>
        <v>110</v>
      </c>
      <c r="K5995" s="0" t="n">
        <f aca="false">IF((F5995=G5995) + (G5995=H5995) + (H5995=I5995) +  (I5995 = J5995) = 0,1,0)</f>
        <v>1</v>
      </c>
      <c r="L5995" s="0" t="n">
        <f aca="false">IF((J5995+F5995)*3 &gt;= (G5995+H5995+I5995)*2, 1,0)</f>
        <v>1</v>
      </c>
      <c r="M5995" s="0" t="n">
        <f aca="false">IF(K5995+L5995= 2,1,0)</f>
        <v>1</v>
      </c>
    </row>
    <row r="5996" customFormat="false" ht="13.8" hidden="false" customHeight="false" outlineLevel="0" collapsed="false">
      <c r="A5996" s="0" t="n">
        <v>141</v>
      </c>
      <c r="B5996" s="0" t="n">
        <v>47</v>
      </c>
      <c r="C5996" s="0" t="n">
        <v>152</v>
      </c>
      <c r="D5996" s="0" t="n">
        <v>184</v>
      </c>
      <c r="E5996" s="0" t="n">
        <v>116</v>
      </c>
      <c r="F5996" s="1" t="n">
        <f aca="false">SMALL(A5996:E5996,1)</f>
        <v>47</v>
      </c>
      <c r="G5996" s="1" t="n">
        <f aca="false">SMALL(A5996:E5996,2)</f>
        <v>116</v>
      </c>
      <c r="H5996" s="1" t="n">
        <f aca="false">SMALL(A5996:E5996,3)</f>
        <v>141</v>
      </c>
      <c r="I5996" s="1" t="n">
        <f aca="false">SMALL(A5996:E5996,4)</f>
        <v>152</v>
      </c>
      <c r="J5996" s="1" t="n">
        <f aca="false">SMALL(A5996:E5996,5)</f>
        <v>184</v>
      </c>
      <c r="K5996" s="0" t="n">
        <f aca="false">IF((F5996=G5996) + (G5996=H5996) + (H5996=I5996) +  (I5996 = J5996) = 0,1,0)</f>
        <v>1</v>
      </c>
      <c r="L5996" s="0" t="n">
        <f aca="false">IF((J5996+F5996)*3 &gt;= (G5996+H5996+I5996)*2, 1,0)</f>
        <v>0</v>
      </c>
      <c r="M5996" s="0" t="n">
        <f aca="false">IF(K5996+L5996= 2,1,0)</f>
        <v>0</v>
      </c>
    </row>
    <row r="5997" customFormat="false" ht="13.8" hidden="false" customHeight="false" outlineLevel="0" collapsed="false">
      <c r="A5997" s="0" t="n">
        <v>66</v>
      </c>
      <c r="B5997" s="0" t="n">
        <v>44</v>
      </c>
      <c r="C5997" s="0" t="n">
        <v>60</v>
      </c>
      <c r="D5997" s="0" t="n">
        <v>26</v>
      </c>
      <c r="E5997" s="0" t="n">
        <v>34</v>
      </c>
      <c r="F5997" s="1" t="n">
        <f aca="false">SMALL(A5997:E5997,1)</f>
        <v>26</v>
      </c>
      <c r="G5997" s="1" t="n">
        <f aca="false">SMALL(A5997:E5997,2)</f>
        <v>34</v>
      </c>
      <c r="H5997" s="1" t="n">
        <f aca="false">SMALL(A5997:E5997,3)</f>
        <v>44</v>
      </c>
      <c r="I5997" s="1" t="n">
        <f aca="false">SMALL(A5997:E5997,4)</f>
        <v>60</v>
      </c>
      <c r="J5997" s="1" t="n">
        <f aca="false">SMALL(A5997:E5997,5)</f>
        <v>66</v>
      </c>
      <c r="K5997" s="0" t="n">
        <f aca="false">IF((F5997=G5997) + (G5997=H5997) + (H5997=I5997) +  (I5997 = J5997) = 0,1,0)</f>
        <v>1</v>
      </c>
      <c r="L5997" s="0" t="n">
        <f aca="false">IF((J5997+F5997)*3 &gt;= (G5997+H5997+I5997)*2, 1,0)</f>
        <v>1</v>
      </c>
      <c r="M5997" s="0" t="n">
        <f aca="false">IF(K5997+L5997= 2,1,0)</f>
        <v>1</v>
      </c>
    </row>
    <row r="5998" customFormat="false" ht="13.8" hidden="false" customHeight="false" outlineLevel="0" collapsed="false">
      <c r="A5998" s="0" t="n">
        <v>60</v>
      </c>
      <c r="B5998" s="0" t="n">
        <v>60</v>
      </c>
      <c r="C5998" s="0" t="n">
        <v>17</v>
      </c>
      <c r="D5998" s="0" t="n">
        <v>17</v>
      </c>
      <c r="E5998" s="0" t="n">
        <v>150</v>
      </c>
      <c r="F5998" s="1" t="n">
        <f aca="false">SMALL(A5998:E5998,1)</f>
        <v>17</v>
      </c>
      <c r="G5998" s="1" t="n">
        <f aca="false">SMALL(A5998:E5998,2)</f>
        <v>17</v>
      </c>
      <c r="H5998" s="1" t="n">
        <f aca="false">SMALL(A5998:E5998,3)</f>
        <v>60</v>
      </c>
      <c r="I5998" s="1" t="n">
        <f aca="false">SMALL(A5998:E5998,4)</f>
        <v>60</v>
      </c>
      <c r="J5998" s="1" t="n">
        <f aca="false">SMALL(A5998:E5998,5)</f>
        <v>150</v>
      </c>
      <c r="K5998" s="0" t="n">
        <f aca="false">IF((F5998=G5998) + (G5998=H5998) + (H5998=I5998) +  (I5998 = J5998) = 0,1,0)</f>
        <v>0</v>
      </c>
      <c r="L5998" s="0" t="n">
        <f aca="false">IF((J5998+F5998)*3 &gt;= (G5998+H5998+I5998)*2, 1,0)</f>
        <v>1</v>
      </c>
      <c r="M5998" s="0" t="n">
        <f aca="false">IF(K5998+L5998= 2,1,0)</f>
        <v>0</v>
      </c>
    </row>
    <row r="5999" customFormat="false" ht="13.8" hidden="false" customHeight="false" outlineLevel="0" collapsed="false">
      <c r="A5999" s="0" t="n">
        <v>54</v>
      </c>
      <c r="B5999" s="0" t="n">
        <v>18</v>
      </c>
      <c r="C5999" s="0" t="n">
        <v>154</v>
      </c>
      <c r="D5999" s="0" t="n">
        <v>176</v>
      </c>
      <c r="E5999" s="0" t="n">
        <v>82</v>
      </c>
      <c r="F5999" s="1" t="n">
        <f aca="false">SMALL(A5999:E5999,1)</f>
        <v>18</v>
      </c>
      <c r="G5999" s="1" t="n">
        <f aca="false">SMALL(A5999:E5999,2)</f>
        <v>54</v>
      </c>
      <c r="H5999" s="1" t="n">
        <f aca="false">SMALL(A5999:E5999,3)</f>
        <v>82</v>
      </c>
      <c r="I5999" s="1" t="n">
        <f aca="false">SMALL(A5999:E5999,4)</f>
        <v>154</v>
      </c>
      <c r="J5999" s="1" t="n">
        <f aca="false">SMALL(A5999:E5999,5)</f>
        <v>176</v>
      </c>
      <c r="K5999" s="0" t="n">
        <f aca="false">IF((F5999=G5999) + (G5999=H5999) + (H5999=I5999) +  (I5999 = J5999) = 0,1,0)</f>
        <v>1</v>
      </c>
      <c r="L5999" s="0" t="n">
        <f aca="false">IF((J5999+F5999)*3 &gt;= (G5999+H5999+I5999)*2, 1,0)</f>
        <v>1</v>
      </c>
      <c r="M5999" s="0" t="n">
        <f aca="false">IF(K5999+L5999= 2,1,0)</f>
        <v>1</v>
      </c>
    </row>
    <row r="6000" customFormat="false" ht="13.8" hidden="false" customHeight="false" outlineLevel="0" collapsed="false">
      <c r="A6000" s="0" t="n">
        <v>29</v>
      </c>
      <c r="B6000" s="0" t="n">
        <v>58</v>
      </c>
      <c r="C6000" s="0" t="n">
        <v>75</v>
      </c>
      <c r="D6000" s="0" t="n">
        <v>43</v>
      </c>
      <c r="E6000" s="0" t="n">
        <v>38</v>
      </c>
      <c r="F6000" s="1" t="n">
        <f aca="false">SMALL(A6000:E6000,1)</f>
        <v>29</v>
      </c>
      <c r="G6000" s="1" t="n">
        <f aca="false">SMALL(A6000:E6000,2)</f>
        <v>38</v>
      </c>
      <c r="H6000" s="1" t="n">
        <f aca="false">SMALL(A6000:E6000,3)</f>
        <v>43</v>
      </c>
      <c r="I6000" s="1" t="n">
        <f aca="false">SMALL(A6000:E6000,4)</f>
        <v>58</v>
      </c>
      <c r="J6000" s="1" t="n">
        <f aca="false">SMALL(A6000:E6000,5)</f>
        <v>75</v>
      </c>
      <c r="K6000" s="0" t="n">
        <f aca="false">IF((F6000=G6000) + (G6000=H6000) + (H6000=I6000) +  (I6000 = J6000) = 0,1,0)</f>
        <v>1</v>
      </c>
      <c r="L6000" s="0" t="n">
        <f aca="false">IF((J6000+F6000)*3 &gt;= (G6000+H6000+I6000)*2, 1,0)</f>
        <v>1</v>
      </c>
      <c r="M6000" s="0" t="n">
        <f aca="false">IF(K6000+L6000= 2,1,0)</f>
        <v>1</v>
      </c>
    </row>
    <row r="6001" customFormat="false" ht="13.8" hidden="false" customHeight="false" outlineLevel="0" collapsed="false">
      <c r="A6001" s="0" t="n">
        <v>19</v>
      </c>
      <c r="B6001" s="0" t="n">
        <v>38</v>
      </c>
      <c r="C6001" s="0" t="n">
        <v>100</v>
      </c>
      <c r="D6001" s="0" t="n">
        <v>84</v>
      </c>
      <c r="E6001" s="0" t="n">
        <v>100</v>
      </c>
      <c r="F6001" s="1" t="n">
        <f aca="false">SMALL(A6001:E6001,1)</f>
        <v>19</v>
      </c>
      <c r="G6001" s="1" t="n">
        <f aca="false">SMALL(A6001:E6001,2)</f>
        <v>38</v>
      </c>
      <c r="H6001" s="1" t="n">
        <f aca="false">SMALL(A6001:E6001,3)</f>
        <v>84</v>
      </c>
      <c r="I6001" s="1" t="n">
        <f aca="false">SMALL(A6001:E6001,4)</f>
        <v>100</v>
      </c>
      <c r="J6001" s="1" t="n">
        <f aca="false">SMALL(A6001:E6001,5)</f>
        <v>100</v>
      </c>
      <c r="K6001" s="0" t="n">
        <f aca="false">IF((F6001=G6001) + (G6001=H6001) + (H6001=I6001) +  (I6001 = J6001) = 0,1,0)</f>
        <v>0</v>
      </c>
      <c r="L6001" s="0" t="n">
        <f aca="false">IF((J6001+F6001)*3 &gt;= (G6001+H6001+I6001)*2, 1,0)</f>
        <v>0</v>
      </c>
      <c r="M6001" s="0" t="n">
        <f aca="false">IF(K6001+L6001= 2,1,0)</f>
        <v>0</v>
      </c>
    </row>
    <row r="6002" customFormat="false" ht="13.8" hidden="false" customHeight="false" outlineLevel="0" collapsed="false">
      <c r="A6002" s="0" t="n">
        <v>67</v>
      </c>
      <c r="B6002" s="0" t="n">
        <v>67</v>
      </c>
      <c r="C6002" s="0" t="n">
        <v>158</v>
      </c>
      <c r="D6002" s="0" t="n">
        <v>178</v>
      </c>
      <c r="E6002" s="0" t="n">
        <v>72</v>
      </c>
      <c r="F6002" s="1" t="n">
        <f aca="false">SMALL(A6002:E6002,1)</f>
        <v>67</v>
      </c>
      <c r="G6002" s="1" t="n">
        <f aca="false">SMALL(A6002:E6002,2)</f>
        <v>67</v>
      </c>
      <c r="H6002" s="1" t="n">
        <f aca="false">SMALL(A6002:E6002,3)</f>
        <v>72</v>
      </c>
      <c r="I6002" s="1" t="n">
        <f aca="false">SMALL(A6002:E6002,4)</f>
        <v>158</v>
      </c>
      <c r="J6002" s="1" t="n">
        <f aca="false">SMALL(A6002:E6002,5)</f>
        <v>178</v>
      </c>
      <c r="K6002" s="0" t="n">
        <f aca="false">IF((F6002=G6002) + (G6002=H6002) + (H6002=I6002) +  (I6002 = J6002) = 0,1,0)</f>
        <v>0</v>
      </c>
      <c r="L6002" s="0" t="n">
        <f aca="false">IF((J6002+F6002)*3 &gt;= (G6002+H6002+I6002)*2, 1,0)</f>
        <v>1</v>
      </c>
      <c r="M6002" s="0" t="n">
        <f aca="false">IF(K6002+L6002= 2,1,0)</f>
        <v>0</v>
      </c>
    </row>
    <row r="6003" customFormat="false" ht="13.8" hidden="false" customHeight="false" outlineLevel="0" collapsed="false">
      <c r="A6003" s="0" t="n">
        <v>31</v>
      </c>
      <c r="B6003" s="0" t="n">
        <v>62</v>
      </c>
      <c r="C6003" s="0" t="n">
        <v>28</v>
      </c>
      <c r="D6003" s="0" t="n">
        <v>95</v>
      </c>
      <c r="E6003" s="0" t="n">
        <v>46</v>
      </c>
      <c r="F6003" s="1" t="n">
        <f aca="false">SMALL(A6003:E6003,1)</f>
        <v>28</v>
      </c>
      <c r="G6003" s="1" t="n">
        <f aca="false">SMALL(A6003:E6003,2)</f>
        <v>31</v>
      </c>
      <c r="H6003" s="1" t="n">
        <f aca="false">SMALL(A6003:E6003,3)</f>
        <v>46</v>
      </c>
      <c r="I6003" s="1" t="n">
        <f aca="false">SMALL(A6003:E6003,4)</f>
        <v>62</v>
      </c>
      <c r="J6003" s="1" t="n">
        <f aca="false">SMALL(A6003:E6003,5)</f>
        <v>95</v>
      </c>
      <c r="K6003" s="0" t="n">
        <f aca="false">IF((F6003=G6003) + (G6003=H6003) + (H6003=I6003) +  (I6003 = J6003) = 0,1,0)</f>
        <v>1</v>
      </c>
      <c r="L6003" s="0" t="n">
        <f aca="false">IF((J6003+F6003)*3 &gt;= (G6003+H6003+I6003)*2, 1,0)</f>
        <v>1</v>
      </c>
      <c r="M6003" s="0" t="n">
        <f aca="false">IF(K6003+L6003= 2,1,0)</f>
        <v>1</v>
      </c>
    </row>
    <row r="6004" customFormat="false" ht="13.8" hidden="false" customHeight="false" outlineLevel="0" collapsed="false">
      <c r="A6004" s="0" t="n">
        <v>69</v>
      </c>
      <c r="B6004" s="0" t="n">
        <v>46</v>
      </c>
      <c r="C6004" s="0" t="n">
        <v>78</v>
      </c>
      <c r="D6004" s="0" t="n">
        <v>73</v>
      </c>
      <c r="E6004" s="0" t="n">
        <v>78</v>
      </c>
      <c r="F6004" s="1" t="n">
        <f aca="false">SMALL(A6004:E6004,1)</f>
        <v>46</v>
      </c>
      <c r="G6004" s="1" t="n">
        <f aca="false">SMALL(A6004:E6004,2)</f>
        <v>69</v>
      </c>
      <c r="H6004" s="1" t="n">
        <f aca="false">SMALL(A6004:E6004,3)</f>
        <v>73</v>
      </c>
      <c r="I6004" s="1" t="n">
        <f aca="false">SMALL(A6004:E6004,4)</f>
        <v>78</v>
      </c>
      <c r="J6004" s="1" t="n">
        <f aca="false">SMALL(A6004:E6004,5)</f>
        <v>78</v>
      </c>
      <c r="K6004" s="0" t="n">
        <f aca="false">IF((F6004=G6004) + (G6004=H6004) + (H6004=I6004) +  (I6004 = J6004) = 0,1,0)</f>
        <v>0</v>
      </c>
      <c r="L6004" s="0" t="n">
        <f aca="false">IF((J6004+F6004)*3 &gt;= (G6004+H6004+I6004)*2, 1,0)</f>
        <v>0</v>
      </c>
      <c r="M6004" s="0" t="n">
        <f aca="false">IF(K6004+L6004= 2,1,0)</f>
        <v>0</v>
      </c>
    </row>
    <row r="6005" customFormat="false" ht="13.8" hidden="false" customHeight="false" outlineLevel="0" collapsed="false">
      <c r="A6005" s="0" t="n">
        <v>38</v>
      </c>
      <c r="B6005" s="0" t="n">
        <v>38</v>
      </c>
      <c r="C6005" s="0" t="n">
        <v>126</v>
      </c>
      <c r="D6005" s="0" t="n">
        <v>176</v>
      </c>
      <c r="E6005" s="0" t="n">
        <v>28</v>
      </c>
      <c r="F6005" s="1" t="n">
        <f aca="false">SMALL(A6005:E6005,1)</f>
        <v>28</v>
      </c>
      <c r="G6005" s="1" t="n">
        <f aca="false">SMALL(A6005:E6005,2)</f>
        <v>38</v>
      </c>
      <c r="H6005" s="1" t="n">
        <f aca="false">SMALL(A6005:E6005,3)</f>
        <v>38</v>
      </c>
      <c r="I6005" s="1" t="n">
        <f aca="false">SMALL(A6005:E6005,4)</f>
        <v>126</v>
      </c>
      <c r="J6005" s="1" t="n">
        <f aca="false">SMALL(A6005:E6005,5)</f>
        <v>176</v>
      </c>
      <c r="K6005" s="0" t="n">
        <f aca="false">IF((F6005=G6005) + (G6005=H6005) + (H6005=I6005) +  (I6005 = J6005) = 0,1,0)</f>
        <v>0</v>
      </c>
      <c r="L6005" s="0" t="n">
        <f aca="false">IF((J6005+F6005)*3 &gt;= (G6005+H6005+I6005)*2, 1,0)</f>
        <v>1</v>
      </c>
      <c r="M6005" s="0" t="n">
        <f aca="false">IF(K6005+L6005= 2,1,0)</f>
        <v>0</v>
      </c>
    </row>
    <row r="6006" customFormat="false" ht="13.8" hidden="false" customHeight="false" outlineLevel="0" collapsed="false">
      <c r="A6006" s="0" t="n">
        <v>84</v>
      </c>
      <c r="B6006" s="0" t="n">
        <v>42</v>
      </c>
      <c r="C6006" s="0" t="n">
        <v>80</v>
      </c>
      <c r="D6006" s="0" t="n">
        <v>26</v>
      </c>
      <c r="E6006" s="0" t="n">
        <v>178</v>
      </c>
      <c r="F6006" s="1" t="n">
        <f aca="false">SMALL(A6006:E6006,1)</f>
        <v>26</v>
      </c>
      <c r="G6006" s="1" t="n">
        <f aca="false">SMALL(A6006:E6006,2)</f>
        <v>42</v>
      </c>
      <c r="H6006" s="1" t="n">
        <f aca="false">SMALL(A6006:E6006,3)</f>
        <v>80</v>
      </c>
      <c r="I6006" s="1" t="n">
        <f aca="false">SMALL(A6006:E6006,4)</f>
        <v>84</v>
      </c>
      <c r="J6006" s="1" t="n">
        <f aca="false">SMALL(A6006:E6006,5)</f>
        <v>178</v>
      </c>
      <c r="K6006" s="0" t="n">
        <f aca="false">IF((F6006=G6006) + (G6006=H6006) + (H6006=I6006) +  (I6006 = J6006) = 0,1,0)</f>
        <v>1</v>
      </c>
      <c r="L6006" s="0" t="n">
        <f aca="false">IF((J6006+F6006)*3 &gt;= (G6006+H6006+I6006)*2, 1,0)</f>
        <v>1</v>
      </c>
      <c r="M6006" s="0" t="n">
        <f aca="false">IF(K6006+L6006= 2,1,0)</f>
        <v>1</v>
      </c>
    </row>
    <row r="6007" customFormat="false" ht="13.8" hidden="false" customHeight="false" outlineLevel="0" collapsed="false">
      <c r="A6007" s="0" t="n">
        <v>88</v>
      </c>
      <c r="B6007" s="0" t="n">
        <v>88</v>
      </c>
      <c r="C6007" s="0" t="n">
        <v>70</v>
      </c>
      <c r="D6007" s="0" t="n">
        <v>43</v>
      </c>
      <c r="E6007" s="0" t="n">
        <v>126</v>
      </c>
      <c r="F6007" s="1" t="n">
        <f aca="false">SMALL(A6007:E6007,1)</f>
        <v>43</v>
      </c>
      <c r="G6007" s="1" t="n">
        <f aca="false">SMALL(A6007:E6007,2)</f>
        <v>70</v>
      </c>
      <c r="H6007" s="1" t="n">
        <f aca="false">SMALL(A6007:E6007,3)</f>
        <v>88</v>
      </c>
      <c r="I6007" s="1" t="n">
        <f aca="false">SMALL(A6007:E6007,4)</f>
        <v>88</v>
      </c>
      <c r="J6007" s="1" t="n">
        <f aca="false">SMALL(A6007:E6007,5)</f>
        <v>126</v>
      </c>
      <c r="K6007" s="0" t="n">
        <f aca="false">IF((F6007=G6007) + (G6007=H6007) + (H6007=I6007) +  (I6007 = J6007) = 0,1,0)</f>
        <v>0</v>
      </c>
      <c r="L6007" s="0" t="n">
        <f aca="false">IF((J6007+F6007)*3 &gt;= (G6007+H6007+I6007)*2, 1,0)</f>
        <v>1</v>
      </c>
      <c r="M6007" s="0" t="n">
        <f aca="false">IF(K6007+L6007= 2,1,0)</f>
        <v>0</v>
      </c>
    </row>
    <row r="6008" customFormat="false" ht="13.8" hidden="false" customHeight="false" outlineLevel="0" collapsed="false">
      <c r="A6008" s="0" t="n">
        <v>237</v>
      </c>
      <c r="B6008" s="0" t="n">
        <v>158</v>
      </c>
      <c r="C6008" s="0" t="n">
        <v>29</v>
      </c>
      <c r="D6008" s="0" t="n">
        <v>82</v>
      </c>
      <c r="E6008" s="0" t="n">
        <v>90</v>
      </c>
      <c r="F6008" s="1" t="n">
        <f aca="false">SMALL(A6008:E6008,1)</f>
        <v>29</v>
      </c>
      <c r="G6008" s="1" t="n">
        <f aca="false">SMALL(A6008:E6008,2)</f>
        <v>82</v>
      </c>
      <c r="H6008" s="1" t="n">
        <f aca="false">SMALL(A6008:E6008,3)</f>
        <v>90</v>
      </c>
      <c r="I6008" s="1" t="n">
        <f aca="false">SMALL(A6008:E6008,4)</f>
        <v>158</v>
      </c>
      <c r="J6008" s="1" t="n">
        <f aca="false">SMALL(A6008:E6008,5)</f>
        <v>237</v>
      </c>
      <c r="K6008" s="0" t="n">
        <f aca="false">IF((F6008=G6008) + (G6008=H6008) + (H6008=I6008) +  (I6008 = J6008) = 0,1,0)</f>
        <v>1</v>
      </c>
      <c r="L6008" s="0" t="n">
        <f aca="false">IF((J6008+F6008)*3 &gt;= (G6008+H6008+I6008)*2, 1,0)</f>
        <v>1</v>
      </c>
      <c r="M6008" s="0" t="n">
        <f aca="false">IF(K6008+L6008= 2,1,0)</f>
        <v>1</v>
      </c>
    </row>
    <row r="6009" customFormat="false" ht="13.8" hidden="false" customHeight="false" outlineLevel="0" collapsed="false">
      <c r="A6009" s="0" t="n">
        <v>61</v>
      </c>
      <c r="B6009" s="0" t="n">
        <v>122</v>
      </c>
      <c r="C6009" s="0" t="n">
        <v>53</v>
      </c>
      <c r="D6009" s="0" t="n">
        <v>45</v>
      </c>
      <c r="E6009" s="0" t="n">
        <v>27</v>
      </c>
      <c r="F6009" s="1" t="n">
        <f aca="false">SMALL(A6009:E6009,1)</f>
        <v>27</v>
      </c>
      <c r="G6009" s="1" t="n">
        <f aca="false">SMALL(A6009:E6009,2)</f>
        <v>45</v>
      </c>
      <c r="H6009" s="1" t="n">
        <f aca="false">SMALL(A6009:E6009,3)</f>
        <v>53</v>
      </c>
      <c r="I6009" s="1" t="n">
        <f aca="false">SMALL(A6009:E6009,4)</f>
        <v>61</v>
      </c>
      <c r="J6009" s="1" t="n">
        <f aca="false">SMALL(A6009:E6009,5)</f>
        <v>122</v>
      </c>
      <c r="K6009" s="0" t="n">
        <f aca="false">IF((F6009=G6009) + (G6009=H6009) + (H6009=I6009) +  (I6009 = J6009) = 0,1,0)</f>
        <v>1</v>
      </c>
      <c r="L6009" s="0" t="n">
        <f aca="false">IF((J6009+F6009)*3 &gt;= (G6009+H6009+I6009)*2, 1,0)</f>
        <v>1</v>
      </c>
      <c r="M6009" s="0" t="n">
        <f aca="false">IF(K6009+L6009= 2,1,0)</f>
        <v>1</v>
      </c>
    </row>
    <row r="6010" customFormat="false" ht="13.8" hidden="false" customHeight="false" outlineLevel="0" collapsed="false">
      <c r="A6010" s="0" t="n">
        <v>63</v>
      </c>
      <c r="B6010" s="0" t="n">
        <v>42</v>
      </c>
      <c r="C6010" s="0" t="n">
        <v>26</v>
      </c>
      <c r="D6010" s="0" t="n">
        <v>44</v>
      </c>
      <c r="E6010" s="0" t="n">
        <v>52</v>
      </c>
      <c r="F6010" s="1" t="n">
        <f aca="false">SMALL(A6010:E6010,1)</f>
        <v>26</v>
      </c>
      <c r="G6010" s="1" t="n">
        <f aca="false">SMALL(A6010:E6010,2)</f>
        <v>42</v>
      </c>
      <c r="H6010" s="1" t="n">
        <f aca="false">SMALL(A6010:E6010,3)</f>
        <v>44</v>
      </c>
      <c r="I6010" s="1" t="n">
        <f aca="false">SMALL(A6010:E6010,4)</f>
        <v>52</v>
      </c>
      <c r="J6010" s="1" t="n">
        <f aca="false">SMALL(A6010:E6010,5)</f>
        <v>63</v>
      </c>
      <c r="K6010" s="0" t="n">
        <f aca="false">IF((F6010=G6010) + (G6010=H6010) + (H6010=I6010) +  (I6010 = J6010) = 0,1,0)</f>
        <v>1</v>
      </c>
      <c r="L6010" s="0" t="n">
        <f aca="false">IF((J6010+F6010)*3 &gt;= (G6010+H6010+I6010)*2, 1,0)</f>
        <v>0</v>
      </c>
      <c r="M6010" s="0" t="n">
        <f aca="false">IF(K6010+L6010= 2,1,0)</f>
        <v>0</v>
      </c>
    </row>
    <row r="6011" customFormat="false" ht="13.8" hidden="false" customHeight="false" outlineLevel="0" collapsed="false">
      <c r="A6011" s="0" t="n">
        <v>210</v>
      </c>
      <c r="B6011" s="0" t="n">
        <v>140</v>
      </c>
      <c r="C6011" s="0" t="n">
        <v>58</v>
      </c>
      <c r="D6011" s="0" t="n">
        <v>110</v>
      </c>
      <c r="E6011" s="0" t="n">
        <v>39</v>
      </c>
      <c r="F6011" s="1" t="n">
        <f aca="false">SMALL(A6011:E6011,1)</f>
        <v>39</v>
      </c>
      <c r="G6011" s="1" t="n">
        <f aca="false">SMALL(A6011:E6011,2)</f>
        <v>58</v>
      </c>
      <c r="H6011" s="1" t="n">
        <f aca="false">SMALL(A6011:E6011,3)</f>
        <v>110</v>
      </c>
      <c r="I6011" s="1" t="n">
        <f aca="false">SMALL(A6011:E6011,4)</f>
        <v>140</v>
      </c>
      <c r="J6011" s="1" t="n">
        <f aca="false">SMALL(A6011:E6011,5)</f>
        <v>210</v>
      </c>
      <c r="K6011" s="0" t="n">
        <f aca="false">IF((F6011=G6011) + (G6011=H6011) + (H6011=I6011) +  (I6011 = J6011) = 0,1,0)</f>
        <v>1</v>
      </c>
      <c r="L6011" s="0" t="n">
        <f aca="false">IF((J6011+F6011)*3 &gt;= (G6011+H6011+I6011)*2, 1,0)</f>
        <v>1</v>
      </c>
      <c r="M6011" s="0" t="n">
        <f aca="false">IF(K6011+L6011= 2,1,0)</f>
        <v>1</v>
      </c>
    </row>
    <row r="6012" customFormat="false" ht="13.8" hidden="false" customHeight="false" outlineLevel="0" collapsed="false">
      <c r="A6012" s="0" t="n">
        <v>48</v>
      </c>
      <c r="B6012" s="0" t="n">
        <v>48</v>
      </c>
      <c r="C6012" s="0" t="n">
        <v>152</v>
      </c>
      <c r="D6012" s="0" t="n">
        <v>136</v>
      </c>
      <c r="E6012" s="0" t="n">
        <v>53</v>
      </c>
      <c r="F6012" s="1" t="n">
        <f aca="false">SMALL(A6012:E6012,1)</f>
        <v>48</v>
      </c>
      <c r="G6012" s="1" t="n">
        <f aca="false">SMALL(A6012:E6012,2)</f>
        <v>48</v>
      </c>
      <c r="H6012" s="1" t="n">
        <f aca="false">SMALL(A6012:E6012,3)</f>
        <v>53</v>
      </c>
      <c r="I6012" s="1" t="n">
        <f aca="false">SMALL(A6012:E6012,4)</f>
        <v>136</v>
      </c>
      <c r="J6012" s="1" t="n">
        <f aca="false">SMALL(A6012:E6012,5)</f>
        <v>152</v>
      </c>
      <c r="K6012" s="0" t="n">
        <f aca="false">IF((F6012=G6012) + (G6012=H6012) + (H6012=I6012) +  (I6012 = J6012) = 0,1,0)</f>
        <v>0</v>
      </c>
      <c r="L6012" s="0" t="n">
        <f aca="false">IF((J6012+F6012)*3 &gt;= (G6012+H6012+I6012)*2, 1,0)</f>
        <v>1</v>
      </c>
      <c r="M6012" s="0" t="n">
        <f aca="false">IF(K6012+L6012= 2,1,0)</f>
        <v>0</v>
      </c>
    </row>
    <row r="6013" customFormat="false" ht="13.8" hidden="false" customHeight="false" outlineLevel="0" collapsed="false">
      <c r="A6013" s="0" t="n">
        <v>66</v>
      </c>
      <c r="B6013" s="0" t="n">
        <v>44</v>
      </c>
      <c r="C6013" s="0" t="n">
        <v>108</v>
      </c>
      <c r="D6013" s="0" t="n">
        <v>164</v>
      </c>
      <c r="E6013" s="0" t="n">
        <v>196</v>
      </c>
      <c r="F6013" s="1" t="n">
        <f aca="false">SMALL(A6013:E6013,1)</f>
        <v>44</v>
      </c>
      <c r="G6013" s="1" t="n">
        <f aca="false">SMALL(A6013:E6013,2)</f>
        <v>66</v>
      </c>
      <c r="H6013" s="1" t="n">
        <f aca="false">SMALL(A6013:E6013,3)</f>
        <v>108</v>
      </c>
      <c r="I6013" s="1" t="n">
        <f aca="false">SMALL(A6013:E6013,4)</f>
        <v>164</v>
      </c>
      <c r="J6013" s="1" t="n">
        <f aca="false">SMALL(A6013:E6013,5)</f>
        <v>196</v>
      </c>
      <c r="K6013" s="0" t="n">
        <f aca="false">IF((F6013=G6013) + (G6013=H6013) + (H6013=I6013) +  (I6013 = J6013) = 0,1,0)</f>
        <v>1</v>
      </c>
      <c r="L6013" s="0" t="n">
        <f aca="false">IF((J6013+F6013)*3 &gt;= (G6013+H6013+I6013)*2, 1,0)</f>
        <v>1</v>
      </c>
      <c r="M6013" s="0" t="n">
        <f aca="false">IF(K6013+L6013= 2,1,0)</f>
        <v>1</v>
      </c>
    </row>
    <row r="6014" customFormat="false" ht="13.8" hidden="false" customHeight="false" outlineLevel="0" collapsed="false">
      <c r="A6014" s="0" t="n">
        <v>110</v>
      </c>
      <c r="B6014" s="0" t="n">
        <v>55</v>
      </c>
      <c r="C6014" s="0" t="n">
        <v>91</v>
      </c>
      <c r="D6014" s="0" t="n">
        <v>114</v>
      </c>
      <c r="E6014" s="0" t="n">
        <v>88</v>
      </c>
      <c r="F6014" s="1" t="n">
        <f aca="false">SMALL(A6014:E6014,1)</f>
        <v>55</v>
      </c>
      <c r="G6014" s="1" t="n">
        <f aca="false">SMALL(A6014:E6014,2)</f>
        <v>88</v>
      </c>
      <c r="H6014" s="1" t="n">
        <f aca="false">SMALL(A6014:E6014,3)</f>
        <v>91</v>
      </c>
      <c r="I6014" s="1" t="n">
        <f aca="false">SMALL(A6014:E6014,4)</f>
        <v>110</v>
      </c>
      <c r="J6014" s="1" t="n">
        <f aca="false">SMALL(A6014:E6014,5)</f>
        <v>114</v>
      </c>
      <c r="K6014" s="0" t="n">
        <f aca="false">IF((F6014=G6014) + (G6014=H6014) + (H6014=I6014) +  (I6014 = J6014) = 0,1,0)</f>
        <v>1</v>
      </c>
      <c r="L6014" s="0" t="n">
        <f aca="false">IF((J6014+F6014)*3 &gt;= (G6014+H6014+I6014)*2, 1,0)</f>
        <v>0</v>
      </c>
      <c r="M6014" s="0" t="n">
        <f aca="false">IF(K6014+L6014= 2,1,0)</f>
        <v>0</v>
      </c>
    </row>
    <row r="6015" customFormat="false" ht="13.8" hidden="false" customHeight="false" outlineLevel="0" collapsed="false">
      <c r="A6015" s="0" t="n">
        <v>50</v>
      </c>
      <c r="B6015" s="0" t="n">
        <v>25</v>
      </c>
      <c r="C6015" s="0" t="n">
        <v>90</v>
      </c>
      <c r="D6015" s="0" t="n">
        <v>72</v>
      </c>
      <c r="E6015" s="0" t="n">
        <v>88</v>
      </c>
      <c r="F6015" s="1" t="n">
        <f aca="false">SMALL(A6015:E6015,1)</f>
        <v>25</v>
      </c>
      <c r="G6015" s="1" t="n">
        <f aca="false">SMALL(A6015:E6015,2)</f>
        <v>50</v>
      </c>
      <c r="H6015" s="1" t="n">
        <f aca="false">SMALL(A6015:E6015,3)</f>
        <v>72</v>
      </c>
      <c r="I6015" s="1" t="n">
        <f aca="false">SMALL(A6015:E6015,4)</f>
        <v>88</v>
      </c>
      <c r="J6015" s="1" t="n">
        <f aca="false">SMALL(A6015:E6015,5)</f>
        <v>90</v>
      </c>
      <c r="K6015" s="0" t="n">
        <f aca="false">IF((F6015=G6015) + (G6015=H6015) + (H6015=I6015) +  (I6015 = J6015) = 0,1,0)</f>
        <v>1</v>
      </c>
      <c r="L6015" s="0" t="n">
        <f aca="false">IF((J6015+F6015)*3 &gt;= (G6015+H6015+I6015)*2, 1,0)</f>
        <v>0</v>
      </c>
      <c r="M6015" s="0" t="n">
        <f aca="false">IF(K6015+L6015= 2,1,0)</f>
        <v>0</v>
      </c>
    </row>
    <row r="6016" customFormat="false" ht="13.8" hidden="false" customHeight="false" outlineLevel="0" collapsed="false">
      <c r="A6016" s="0" t="n">
        <v>75</v>
      </c>
      <c r="B6016" s="0" t="n">
        <v>150</v>
      </c>
      <c r="C6016" s="0" t="n">
        <v>192</v>
      </c>
      <c r="D6016" s="0" t="n">
        <v>71</v>
      </c>
      <c r="E6016" s="0" t="n">
        <v>146</v>
      </c>
      <c r="F6016" s="1" t="n">
        <f aca="false">SMALL(A6016:E6016,1)</f>
        <v>71</v>
      </c>
      <c r="G6016" s="1" t="n">
        <f aca="false">SMALL(A6016:E6016,2)</f>
        <v>75</v>
      </c>
      <c r="H6016" s="1" t="n">
        <f aca="false">SMALL(A6016:E6016,3)</f>
        <v>146</v>
      </c>
      <c r="I6016" s="1" t="n">
        <f aca="false">SMALL(A6016:E6016,4)</f>
        <v>150</v>
      </c>
      <c r="J6016" s="1" t="n">
        <f aca="false">SMALL(A6016:E6016,5)</f>
        <v>192</v>
      </c>
      <c r="K6016" s="0" t="n">
        <f aca="false">IF((F6016=G6016) + (G6016=H6016) + (H6016=I6016) +  (I6016 = J6016) = 0,1,0)</f>
        <v>1</v>
      </c>
      <c r="L6016" s="0" t="n">
        <f aca="false">IF((J6016+F6016)*3 &gt;= (G6016+H6016+I6016)*2, 1,0)</f>
        <v>1</v>
      </c>
      <c r="M6016" s="0" t="n">
        <f aca="false">IF(K6016+L6016= 2,1,0)</f>
        <v>1</v>
      </c>
    </row>
    <row r="6017" customFormat="false" ht="13.8" hidden="false" customHeight="false" outlineLevel="0" collapsed="false">
      <c r="A6017" s="0" t="n">
        <v>237</v>
      </c>
      <c r="B6017" s="0" t="n">
        <v>158</v>
      </c>
      <c r="C6017" s="0" t="n">
        <v>51</v>
      </c>
      <c r="D6017" s="0" t="n">
        <v>90</v>
      </c>
      <c r="E6017" s="0" t="n">
        <v>78</v>
      </c>
      <c r="F6017" s="1" t="n">
        <f aca="false">SMALL(A6017:E6017,1)</f>
        <v>51</v>
      </c>
      <c r="G6017" s="1" t="n">
        <f aca="false">SMALL(A6017:E6017,2)</f>
        <v>78</v>
      </c>
      <c r="H6017" s="1" t="n">
        <f aca="false">SMALL(A6017:E6017,3)</f>
        <v>90</v>
      </c>
      <c r="I6017" s="1" t="n">
        <f aca="false">SMALL(A6017:E6017,4)</f>
        <v>158</v>
      </c>
      <c r="J6017" s="1" t="n">
        <f aca="false">SMALL(A6017:E6017,5)</f>
        <v>237</v>
      </c>
      <c r="K6017" s="0" t="n">
        <f aca="false">IF((F6017=G6017) + (G6017=H6017) + (H6017=I6017) +  (I6017 = J6017) = 0,1,0)</f>
        <v>1</v>
      </c>
      <c r="L6017" s="0" t="n">
        <f aca="false">IF((J6017+F6017)*3 &gt;= (G6017+H6017+I6017)*2, 1,0)</f>
        <v>1</v>
      </c>
      <c r="M6017" s="0" t="n">
        <f aca="false">IF(K6017+L6017= 2,1,0)</f>
        <v>1</v>
      </c>
    </row>
    <row r="6018" customFormat="false" ht="13.8" hidden="false" customHeight="false" outlineLevel="0" collapsed="false">
      <c r="A6018" s="0" t="n">
        <v>104</v>
      </c>
      <c r="B6018" s="0" t="n">
        <v>104</v>
      </c>
      <c r="C6018" s="0" t="n">
        <v>77</v>
      </c>
      <c r="D6018" s="0" t="n">
        <v>61</v>
      </c>
      <c r="E6018" s="0" t="n">
        <v>20</v>
      </c>
      <c r="F6018" s="1" t="n">
        <f aca="false">SMALL(A6018:E6018,1)</f>
        <v>20</v>
      </c>
      <c r="G6018" s="1" t="n">
        <f aca="false">SMALL(A6018:E6018,2)</f>
        <v>61</v>
      </c>
      <c r="H6018" s="1" t="n">
        <f aca="false">SMALL(A6018:E6018,3)</f>
        <v>77</v>
      </c>
      <c r="I6018" s="1" t="n">
        <f aca="false">SMALL(A6018:E6018,4)</f>
        <v>104</v>
      </c>
      <c r="J6018" s="1" t="n">
        <f aca="false">SMALL(A6018:E6018,5)</f>
        <v>104</v>
      </c>
      <c r="K6018" s="0" t="n">
        <f aca="false">IF((F6018=G6018) + (G6018=H6018) + (H6018=I6018) +  (I6018 = J6018) = 0,1,0)</f>
        <v>0</v>
      </c>
      <c r="L6018" s="0" t="n">
        <f aca="false">IF((J6018+F6018)*3 &gt;= (G6018+H6018+I6018)*2, 1,0)</f>
        <v>0</v>
      </c>
      <c r="M6018" s="0" t="n">
        <f aca="false">IF(K6018+L6018= 2,1,0)</f>
        <v>0</v>
      </c>
    </row>
    <row r="6019" customFormat="false" ht="13.8" hidden="false" customHeight="false" outlineLevel="0" collapsed="false">
      <c r="A6019" s="0" t="n">
        <v>186</v>
      </c>
      <c r="B6019" s="0" t="n">
        <v>124</v>
      </c>
      <c r="C6019" s="0" t="n">
        <v>190</v>
      </c>
      <c r="D6019" s="0" t="n">
        <v>49</v>
      </c>
      <c r="E6019" s="0" t="n">
        <v>34</v>
      </c>
      <c r="F6019" s="1" t="n">
        <f aca="false">SMALL(A6019:E6019,1)</f>
        <v>34</v>
      </c>
      <c r="G6019" s="1" t="n">
        <f aca="false">SMALL(A6019:E6019,2)</f>
        <v>49</v>
      </c>
      <c r="H6019" s="1" t="n">
        <f aca="false">SMALL(A6019:E6019,3)</f>
        <v>124</v>
      </c>
      <c r="I6019" s="1" t="n">
        <f aca="false">SMALL(A6019:E6019,4)</f>
        <v>186</v>
      </c>
      <c r="J6019" s="1" t="n">
        <f aca="false">SMALL(A6019:E6019,5)</f>
        <v>190</v>
      </c>
      <c r="K6019" s="0" t="n">
        <f aca="false">IF((F6019=G6019) + (G6019=H6019) + (H6019=I6019) +  (I6019 = J6019) = 0,1,0)</f>
        <v>1</v>
      </c>
      <c r="L6019" s="0" t="n">
        <f aca="false">IF((J6019+F6019)*3 &gt;= (G6019+H6019+I6019)*2, 1,0)</f>
        <v>0</v>
      </c>
      <c r="M6019" s="0" t="n">
        <f aca="false">IF(K6019+L6019= 2,1,0)</f>
        <v>0</v>
      </c>
    </row>
    <row r="6020" customFormat="false" ht="13.8" hidden="false" customHeight="false" outlineLevel="0" collapsed="false">
      <c r="A6020" s="0" t="n">
        <v>42</v>
      </c>
      <c r="B6020" s="0" t="n">
        <v>42</v>
      </c>
      <c r="C6020" s="0" t="n">
        <v>22</v>
      </c>
      <c r="D6020" s="0" t="n">
        <v>30</v>
      </c>
      <c r="E6020" s="0" t="n">
        <v>63</v>
      </c>
      <c r="F6020" s="1" t="n">
        <f aca="false">SMALL(A6020:E6020,1)</f>
        <v>22</v>
      </c>
      <c r="G6020" s="1" t="n">
        <f aca="false">SMALL(A6020:E6020,2)</f>
        <v>30</v>
      </c>
      <c r="H6020" s="1" t="n">
        <f aca="false">SMALL(A6020:E6020,3)</f>
        <v>42</v>
      </c>
      <c r="I6020" s="1" t="n">
        <f aca="false">SMALL(A6020:E6020,4)</f>
        <v>42</v>
      </c>
      <c r="J6020" s="1" t="n">
        <f aca="false">SMALL(A6020:E6020,5)</f>
        <v>63</v>
      </c>
      <c r="K6020" s="0" t="n">
        <f aca="false">IF((F6020=G6020) + (G6020=H6020) + (H6020=I6020) +  (I6020 = J6020) = 0,1,0)</f>
        <v>0</v>
      </c>
      <c r="L6020" s="0" t="n">
        <f aca="false">IF((J6020+F6020)*3 &gt;= (G6020+H6020+I6020)*2, 1,0)</f>
        <v>1</v>
      </c>
      <c r="M6020" s="0" t="n">
        <f aca="false">IF(K6020+L6020= 2,1,0)</f>
        <v>0</v>
      </c>
    </row>
    <row r="6021" customFormat="false" ht="13.8" hidden="false" customHeight="false" outlineLevel="0" collapsed="false">
      <c r="A6021" s="0" t="n">
        <v>264</v>
      </c>
      <c r="B6021" s="0" t="n">
        <v>88</v>
      </c>
      <c r="C6021" s="0" t="n">
        <v>16</v>
      </c>
      <c r="D6021" s="0" t="n">
        <v>35</v>
      </c>
      <c r="E6021" s="0" t="n">
        <v>33</v>
      </c>
      <c r="F6021" s="1" t="n">
        <f aca="false">SMALL(A6021:E6021,1)</f>
        <v>16</v>
      </c>
      <c r="G6021" s="1" t="n">
        <f aca="false">SMALL(A6021:E6021,2)</f>
        <v>33</v>
      </c>
      <c r="H6021" s="1" t="n">
        <f aca="false">SMALL(A6021:E6021,3)</f>
        <v>35</v>
      </c>
      <c r="I6021" s="1" t="n">
        <f aca="false">SMALL(A6021:E6021,4)</f>
        <v>88</v>
      </c>
      <c r="J6021" s="1" t="n">
        <f aca="false">SMALL(A6021:E6021,5)</f>
        <v>264</v>
      </c>
      <c r="K6021" s="0" t="n">
        <f aca="false">IF((F6021=G6021) + (G6021=H6021) + (H6021=I6021) +  (I6021 = J6021) = 0,1,0)</f>
        <v>1</v>
      </c>
      <c r="L6021" s="0" t="n">
        <f aca="false">IF((J6021+F6021)*3 &gt;= (G6021+H6021+I6021)*2, 1,0)</f>
        <v>1</v>
      </c>
      <c r="M6021" s="0" t="n">
        <f aca="false">IF(K6021+L6021= 2,1,0)</f>
        <v>1</v>
      </c>
    </row>
    <row r="6022" customFormat="false" ht="13.8" hidden="false" customHeight="false" outlineLevel="0" collapsed="false">
      <c r="A6022" s="0" t="n">
        <v>172</v>
      </c>
      <c r="B6022" s="0" t="n">
        <v>86</v>
      </c>
      <c r="C6022" s="0" t="n">
        <v>83</v>
      </c>
      <c r="D6022" s="0" t="n">
        <v>47</v>
      </c>
      <c r="E6022" s="0" t="n">
        <v>76</v>
      </c>
      <c r="F6022" s="1" t="n">
        <f aca="false">SMALL(A6022:E6022,1)</f>
        <v>47</v>
      </c>
      <c r="G6022" s="1" t="n">
        <f aca="false">SMALL(A6022:E6022,2)</f>
        <v>76</v>
      </c>
      <c r="H6022" s="1" t="n">
        <f aca="false">SMALL(A6022:E6022,3)</f>
        <v>83</v>
      </c>
      <c r="I6022" s="1" t="n">
        <f aca="false">SMALL(A6022:E6022,4)</f>
        <v>86</v>
      </c>
      <c r="J6022" s="1" t="n">
        <f aca="false">SMALL(A6022:E6022,5)</f>
        <v>172</v>
      </c>
      <c r="K6022" s="0" t="n">
        <f aca="false">IF((F6022=G6022) + (G6022=H6022) + (H6022=I6022) +  (I6022 = J6022) = 0,1,0)</f>
        <v>1</v>
      </c>
      <c r="L6022" s="0" t="n">
        <f aca="false">IF((J6022+F6022)*3 &gt;= (G6022+H6022+I6022)*2, 1,0)</f>
        <v>1</v>
      </c>
      <c r="M6022" s="0" t="n">
        <f aca="false">IF(K6022+L6022= 2,1,0)</f>
        <v>1</v>
      </c>
    </row>
    <row r="6023" customFormat="false" ht="13.8" hidden="false" customHeight="false" outlineLevel="0" collapsed="false">
      <c r="A6023" s="0" t="n">
        <v>37</v>
      </c>
      <c r="B6023" s="0" t="n">
        <v>37</v>
      </c>
      <c r="C6023" s="0" t="n">
        <v>30</v>
      </c>
      <c r="D6023" s="0" t="n">
        <v>89</v>
      </c>
      <c r="E6023" s="0" t="n">
        <v>88</v>
      </c>
      <c r="F6023" s="1" t="n">
        <f aca="false">SMALL(A6023:E6023,1)</f>
        <v>30</v>
      </c>
      <c r="G6023" s="1" t="n">
        <f aca="false">SMALL(A6023:E6023,2)</f>
        <v>37</v>
      </c>
      <c r="H6023" s="1" t="n">
        <f aca="false">SMALL(A6023:E6023,3)</f>
        <v>37</v>
      </c>
      <c r="I6023" s="1" t="n">
        <f aca="false">SMALL(A6023:E6023,4)</f>
        <v>88</v>
      </c>
      <c r="J6023" s="1" t="n">
        <f aca="false">SMALL(A6023:E6023,5)</f>
        <v>89</v>
      </c>
      <c r="K6023" s="0" t="n">
        <f aca="false">IF((F6023=G6023) + (G6023=H6023) + (H6023=I6023) +  (I6023 = J6023) = 0,1,0)</f>
        <v>0</v>
      </c>
      <c r="L6023" s="0" t="n">
        <f aca="false">IF((J6023+F6023)*3 &gt;= (G6023+H6023+I6023)*2, 1,0)</f>
        <v>1</v>
      </c>
      <c r="M6023" s="0" t="n">
        <f aca="false">IF(K6023+L6023= 2,1,0)</f>
        <v>0</v>
      </c>
    </row>
    <row r="6024" customFormat="false" ht="13.8" hidden="false" customHeight="false" outlineLevel="0" collapsed="false">
      <c r="A6024" s="0" t="n">
        <v>62</v>
      </c>
      <c r="B6024" s="0" t="n">
        <v>62</v>
      </c>
      <c r="C6024" s="0" t="n">
        <v>53</v>
      </c>
      <c r="D6024" s="0" t="n">
        <v>108</v>
      </c>
      <c r="E6024" s="0" t="n">
        <v>32</v>
      </c>
      <c r="F6024" s="1" t="n">
        <f aca="false">SMALL(A6024:E6024,1)</f>
        <v>32</v>
      </c>
      <c r="G6024" s="1" t="n">
        <f aca="false">SMALL(A6024:E6024,2)</f>
        <v>53</v>
      </c>
      <c r="H6024" s="1" t="n">
        <f aca="false">SMALL(A6024:E6024,3)</f>
        <v>62</v>
      </c>
      <c r="I6024" s="1" t="n">
        <f aca="false">SMALL(A6024:E6024,4)</f>
        <v>62</v>
      </c>
      <c r="J6024" s="1" t="n">
        <f aca="false">SMALL(A6024:E6024,5)</f>
        <v>108</v>
      </c>
      <c r="K6024" s="0" t="n">
        <f aca="false">IF((F6024=G6024) + (G6024=H6024) + (H6024=I6024) +  (I6024 = J6024) = 0,1,0)</f>
        <v>0</v>
      </c>
      <c r="L6024" s="0" t="n">
        <f aca="false">IF((J6024+F6024)*3 &gt;= (G6024+H6024+I6024)*2, 1,0)</f>
        <v>1</v>
      </c>
      <c r="M6024" s="0" t="n">
        <f aca="false">IF(K6024+L6024= 2,1,0)</f>
        <v>0</v>
      </c>
    </row>
    <row r="6025" customFormat="false" ht="13.8" hidden="false" customHeight="false" outlineLevel="0" collapsed="false">
      <c r="A6025" s="0" t="n">
        <v>100</v>
      </c>
      <c r="B6025" s="0" t="n">
        <v>50</v>
      </c>
      <c r="C6025" s="0" t="n">
        <v>77</v>
      </c>
      <c r="D6025" s="0" t="n">
        <v>86</v>
      </c>
      <c r="E6025" s="0" t="n">
        <v>61</v>
      </c>
      <c r="F6025" s="1" t="n">
        <f aca="false">SMALL(A6025:E6025,1)</f>
        <v>50</v>
      </c>
      <c r="G6025" s="1" t="n">
        <f aca="false">SMALL(A6025:E6025,2)</f>
        <v>61</v>
      </c>
      <c r="H6025" s="1" t="n">
        <f aca="false">SMALL(A6025:E6025,3)</f>
        <v>77</v>
      </c>
      <c r="I6025" s="1" t="n">
        <f aca="false">SMALL(A6025:E6025,4)</f>
        <v>86</v>
      </c>
      <c r="J6025" s="1" t="n">
        <f aca="false">SMALL(A6025:E6025,5)</f>
        <v>100</v>
      </c>
      <c r="K6025" s="0" t="n">
        <f aca="false">IF((F6025=G6025) + (G6025=H6025) + (H6025=I6025) +  (I6025 = J6025) = 0,1,0)</f>
        <v>1</v>
      </c>
      <c r="L6025" s="0" t="n">
        <f aca="false">IF((J6025+F6025)*3 &gt;= (G6025+H6025+I6025)*2, 1,0)</f>
        <v>1</v>
      </c>
      <c r="M6025" s="0" t="n">
        <f aca="false">IF(K6025+L6025= 2,1,0)</f>
        <v>1</v>
      </c>
    </row>
    <row r="6026" customFormat="false" ht="13.8" hidden="false" customHeight="false" outlineLevel="0" collapsed="false">
      <c r="A6026" s="0" t="n">
        <v>21</v>
      </c>
      <c r="B6026" s="0" t="n">
        <v>42</v>
      </c>
      <c r="C6026" s="0" t="n">
        <v>102</v>
      </c>
      <c r="D6026" s="0" t="n">
        <v>192</v>
      </c>
      <c r="E6026" s="0" t="n">
        <v>144</v>
      </c>
      <c r="F6026" s="1" t="n">
        <f aca="false">SMALL(A6026:E6026,1)</f>
        <v>21</v>
      </c>
      <c r="G6026" s="1" t="n">
        <f aca="false">SMALL(A6026:E6026,2)</f>
        <v>42</v>
      </c>
      <c r="H6026" s="1" t="n">
        <f aca="false">SMALL(A6026:E6026,3)</f>
        <v>102</v>
      </c>
      <c r="I6026" s="1" t="n">
        <f aca="false">SMALL(A6026:E6026,4)</f>
        <v>144</v>
      </c>
      <c r="J6026" s="1" t="n">
        <f aca="false">SMALL(A6026:E6026,5)</f>
        <v>192</v>
      </c>
      <c r="K6026" s="0" t="n">
        <f aca="false">IF((F6026=G6026) + (G6026=H6026) + (H6026=I6026) +  (I6026 = J6026) = 0,1,0)</f>
        <v>1</v>
      </c>
      <c r="L6026" s="0" t="n">
        <f aca="false">IF((J6026+F6026)*3 &gt;= (G6026+H6026+I6026)*2, 1,0)</f>
        <v>1</v>
      </c>
      <c r="M6026" s="0" t="n">
        <f aca="false">IF(K6026+L6026= 2,1,0)</f>
        <v>1</v>
      </c>
    </row>
    <row r="6027" customFormat="false" ht="13.8" hidden="false" customHeight="false" outlineLevel="0" collapsed="false">
      <c r="A6027" s="0" t="n">
        <v>192</v>
      </c>
      <c r="B6027" s="0" t="n">
        <v>96</v>
      </c>
      <c r="C6027" s="0" t="n">
        <v>144</v>
      </c>
      <c r="D6027" s="0" t="n">
        <v>74</v>
      </c>
      <c r="E6027" s="0" t="n">
        <v>96</v>
      </c>
      <c r="F6027" s="1" t="n">
        <f aca="false">SMALL(A6027:E6027,1)</f>
        <v>74</v>
      </c>
      <c r="G6027" s="1" t="n">
        <f aca="false">SMALL(A6027:E6027,2)</f>
        <v>96</v>
      </c>
      <c r="H6027" s="1" t="n">
        <f aca="false">SMALL(A6027:E6027,3)</f>
        <v>96</v>
      </c>
      <c r="I6027" s="1" t="n">
        <f aca="false">SMALL(A6027:E6027,4)</f>
        <v>144</v>
      </c>
      <c r="J6027" s="1" t="n">
        <f aca="false">SMALL(A6027:E6027,5)</f>
        <v>192</v>
      </c>
      <c r="K6027" s="0" t="n">
        <f aca="false">IF((F6027=G6027) + (G6027=H6027) + (H6027=I6027) +  (I6027 = J6027) = 0,1,0)</f>
        <v>0</v>
      </c>
      <c r="L6027" s="0" t="n">
        <f aca="false">IF((J6027+F6027)*3 &gt;= (G6027+H6027+I6027)*2, 1,0)</f>
        <v>1</v>
      </c>
      <c r="M6027" s="0" t="n">
        <f aca="false">IF(K6027+L6027= 2,1,0)</f>
        <v>0</v>
      </c>
    </row>
    <row r="6028" customFormat="false" ht="13.8" hidden="false" customHeight="false" outlineLevel="0" collapsed="false">
      <c r="A6028" s="0" t="n">
        <v>76</v>
      </c>
      <c r="B6028" s="0" t="n">
        <v>38</v>
      </c>
      <c r="C6028" s="0" t="n">
        <v>26</v>
      </c>
      <c r="D6028" s="0" t="n">
        <v>61</v>
      </c>
      <c r="E6028" s="0" t="n">
        <v>75</v>
      </c>
      <c r="F6028" s="1" t="n">
        <f aca="false">SMALL(A6028:E6028,1)</f>
        <v>26</v>
      </c>
      <c r="G6028" s="1" t="n">
        <f aca="false">SMALL(A6028:E6028,2)</f>
        <v>38</v>
      </c>
      <c r="H6028" s="1" t="n">
        <f aca="false">SMALL(A6028:E6028,3)</f>
        <v>61</v>
      </c>
      <c r="I6028" s="1" t="n">
        <f aca="false">SMALL(A6028:E6028,4)</f>
        <v>75</v>
      </c>
      <c r="J6028" s="1" t="n">
        <f aca="false">SMALL(A6028:E6028,5)</f>
        <v>76</v>
      </c>
      <c r="K6028" s="0" t="n">
        <f aca="false">IF((F6028=G6028) + (G6028=H6028) + (H6028=I6028) +  (I6028 = J6028) = 0,1,0)</f>
        <v>1</v>
      </c>
      <c r="L6028" s="0" t="n">
        <f aca="false">IF((J6028+F6028)*3 &gt;= (G6028+H6028+I6028)*2, 1,0)</f>
        <v>0</v>
      </c>
      <c r="M6028" s="0" t="n">
        <f aca="false">IF(K6028+L6028= 2,1,0)</f>
        <v>0</v>
      </c>
    </row>
    <row r="6029" customFormat="false" ht="13.8" hidden="false" customHeight="false" outlineLevel="0" collapsed="false">
      <c r="A6029" s="0" t="n">
        <v>63</v>
      </c>
      <c r="B6029" s="0" t="n">
        <v>126</v>
      </c>
      <c r="C6029" s="0" t="n">
        <v>47</v>
      </c>
      <c r="D6029" s="0" t="n">
        <v>124</v>
      </c>
      <c r="E6029" s="0" t="n">
        <v>36</v>
      </c>
      <c r="F6029" s="1" t="n">
        <f aca="false">SMALL(A6029:E6029,1)</f>
        <v>36</v>
      </c>
      <c r="G6029" s="1" t="n">
        <f aca="false">SMALL(A6029:E6029,2)</f>
        <v>47</v>
      </c>
      <c r="H6029" s="1" t="n">
        <f aca="false">SMALL(A6029:E6029,3)</f>
        <v>63</v>
      </c>
      <c r="I6029" s="1" t="n">
        <f aca="false">SMALL(A6029:E6029,4)</f>
        <v>124</v>
      </c>
      <c r="J6029" s="1" t="n">
        <f aca="false">SMALL(A6029:E6029,5)</f>
        <v>126</v>
      </c>
      <c r="K6029" s="0" t="n">
        <f aca="false">IF((F6029=G6029) + (G6029=H6029) + (H6029=I6029) +  (I6029 = J6029) = 0,1,0)</f>
        <v>1</v>
      </c>
      <c r="L6029" s="0" t="n">
        <f aca="false">IF((J6029+F6029)*3 &gt;= (G6029+H6029+I6029)*2, 1,0)</f>
        <v>1</v>
      </c>
      <c r="M6029" s="0" t="n">
        <f aca="false">IF(K6029+L6029= 2,1,0)</f>
        <v>1</v>
      </c>
    </row>
    <row r="6030" customFormat="false" ht="13.8" hidden="false" customHeight="false" outlineLevel="0" collapsed="false">
      <c r="A6030" s="0" t="n">
        <v>70</v>
      </c>
      <c r="B6030" s="0" t="n">
        <v>35</v>
      </c>
      <c r="C6030" s="0" t="n">
        <v>136</v>
      </c>
      <c r="D6030" s="0" t="n">
        <v>10</v>
      </c>
      <c r="E6030" s="0" t="n">
        <v>198</v>
      </c>
      <c r="F6030" s="1" t="n">
        <f aca="false">SMALL(A6030:E6030,1)</f>
        <v>10</v>
      </c>
      <c r="G6030" s="1" t="n">
        <f aca="false">SMALL(A6030:E6030,2)</f>
        <v>35</v>
      </c>
      <c r="H6030" s="1" t="n">
        <f aca="false">SMALL(A6030:E6030,3)</f>
        <v>70</v>
      </c>
      <c r="I6030" s="1" t="n">
        <f aca="false">SMALL(A6030:E6030,4)</f>
        <v>136</v>
      </c>
      <c r="J6030" s="1" t="n">
        <f aca="false">SMALL(A6030:E6030,5)</f>
        <v>198</v>
      </c>
      <c r="K6030" s="0" t="n">
        <f aca="false">IF((F6030=G6030) + (G6030=H6030) + (H6030=I6030) +  (I6030 = J6030) = 0,1,0)</f>
        <v>1</v>
      </c>
      <c r="L6030" s="0" t="n">
        <f aca="false">IF((J6030+F6030)*3 &gt;= (G6030+H6030+I6030)*2, 1,0)</f>
        <v>1</v>
      </c>
      <c r="M6030" s="0" t="n">
        <f aca="false">IF(K6030+L6030= 2,1,0)</f>
        <v>1</v>
      </c>
    </row>
    <row r="6031" customFormat="false" ht="13.8" hidden="false" customHeight="false" outlineLevel="0" collapsed="false">
      <c r="A6031" s="0" t="n">
        <v>138</v>
      </c>
      <c r="B6031" s="0" t="n">
        <v>138</v>
      </c>
      <c r="C6031" s="0" t="n">
        <v>31</v>
      </c>
      <c r="D6031" s="0" t="n">
        <v>200</v>
      </c>
      <c r="E6031" s="0" t="n">
        <v>176</v>
      </c>
      <c r="F6031" s="1" t="n">
        <f aca="false">SMALL(A6031:E6031,1)</f>
        <v>31</v>
      </c>
      <c r="G6031" s="1" t="n">
        <f aca="false">SMALL(A6031:E6031,2)</f>
        <v>138</v>
      </c>
      <c r="H6031" s="1" t="n">
        <f aca="false">SMALL(A6031:E6031,3)</f>
        <v>138</v>
      </c>
      <c r="I6031" s="1" t="n">
        <f aca="false">SMALL(A6031:E6031,4)</f>
        <v>176</v>
      </c>
      <c r="J6031" s="1" t="n">
        <f aca="false">SMALL(A6031:E6031,5)</f>
        <v>200</v>
      </c>
      <c r="K6031" s="0" t="n">
        <f aca="false">IF((F6031=G6031) + (G6031=H6031) + (H6031=I6031) +  (I6031 = J6031) = 0,1,0)</f>
        <v>0</v>
      </c>
      <c r="L6031" s="0" t="n">
        <f aca="false">IF((J6031+F6031)*3 &gt;= (G6031+H6031+I6031)*2, 1,0)</f>
        <v>0</v>
      </c>
      <c r="M6031" s="0" t="n">
        <f aca="false">IF(K6031+L6031= 2,1,0)</f>
        <v>0</v>
      </c>
    </row>
    <row r="6032" customFormat="false" ht="13.8" hidden="false" customHeight="false" outlineLevel="0" collapsed="false">
      <c r="A6032" s="0" t="n">
        <v>255</v>
      </c>
      <c r="B6032" s="0" t="n">
        <v>85</v>
      </c>
      <c r="C6032" s="0" t="n">
        <v>36</v>
      </c>
      <c r="D6032" s="0" t="n">
        <v>70</v>
      </c>
      <c r="E6032" s="0" t="n">
        <v>65</v>
      </c>
      <c r="F6032" s="1" t="n">
        <f aca="false">SMALL(A6032:E6032,1)</f>
        <v>36</v>
      </c>
      <c r="G6032" s="1" t="n">
        <f aca="false">SMALL(A6032:E6032,2)</f>
        <v>65</v>
      </c>
      <c r="H6032" s="1" t="n">
        <f aca="false">SMALL(A6032:E6032,3)</f>
        <v>70</v>
      </c>
      <c r="I6032" s="1" t="n">
        <f aca="false">SMALL(A6032:E6032,4)</f>
        <v>85</v>
      </c>
      <c r="J6032" s="1" t="n">
        <f aca="false">SMALL(A6032:E6032,5)</f>
        <v>255</v>
      </c>
      <c r="K6032" s="0" t="n">
        <f aca="false">IF((F6032=G6032) + (G6032=H6032) + (H6032=I6032) +  (I6032 = J6032) = 0,1,0)</f>
        <v>1</v>
      </c>
      <c r="L6032" s="0" t="n">
        <f aca="false">IF((J6032+F6032)*3 &gt;= (G6032+H6032+I6032)*2, 1,0)</f>
        <v>1</v>
      </c>
      <c r="M6032" s="0" t="n">
        <f aca="false">IF(K6032+L6032= 2,1,0)</f>
        <v>1</v>
      </c>
    </row>
    <row r="6033" customFormat="false" ht="13.8" hidden="false" customHeight="false" outlineLevel="0" collapsed="false">
      <c r="A6033" s="0" t="n">
        <v>45</v>
      </c>
      <c r="B6033" s="0" t="n">
        <v>90</v>
      </c>
      <c r="C6033" s="0" t="n">
        <v>192</v>
      </c>
      <c r="D6033" s="0" t="n">
        <v>68</v>
      </c>
      <c r="E6033" s="0" t="n">
        <v>94</v>
      </c>
      <c r="F6033" s="1" t="n">
        <f aca="false">SMALL(A6033:E6033,1)</f>
        <v>45</v>
      </c>
      <c r="G6033" s="1" t="n">
        <f aca="false">SMALL(A6033:E6033,2)</f>
        <v>68</v>
      </c>
      <c r="H6033" s="1" t="n">
        <f aca="false">SMALL(A6033:E6033,3)</f>
        <v>90</v>
      </c>
      <c r="I6033" s="1" t="n">
        <f aca="false">SMALL(A6033:E6033,4)</f>
        <v>94</v>
      </c>
      <c r="J6033" s="1" t="n">
        <f aca="false">SMALL(A6033:E6033,5)</f>
        <v>192</v>
      </c>
      <c r="K6033" s="0" t="n">
        <f aca="false">IF((F6033=G6033) + (G6033=H6033) + (H6033=I6033) +  (I6033 = J6033) = 0,1,0)</f>
        <v>1</v>
      </c>
      <c r="L6033" s="0" t="n">
        <f aca="false">IF((J6033+F6033)*3 &gt;= (G6033+H6033+I6033)*2, 1,0)</f>
        <v>1</v>
      </c>
      <c r="M6033" s="0" t="n">
        <f aca="false">IF(K6033+L6033= 2,1,0)</f>
        <v>1</v>
      </c>
    </row>
    <row r="6034" customFormat="false" ht="13.8" hidden="false" customHeight="false" outlineLevel="0" collapsed="false">
      <c r="A6034" s="0" t="n">
        <v>20</v>
      </c>
      <c r="B6034" s="0" t="n">
        <v>20</v>
      </c>
      <c r="C6034" s="0" t="n">
        <v>84</v>
      </c>
      <c r="D6034" s="0" t="n">
        <v>47</v>
      </c>
      <c r="E6034" s="0" t="n">
        <v>81</v>
      </c>
      <c r="F6034" s="1" t="n">
        <f aca="false">SMALL(A6034:E6034,1)</f>
        <v>20</v>
      </c>
      <c r="G6034" s="1" t="n">
        <f aca="false">SMALL(A6034:E6034,2)</f>
        <v>20</v>
      </c>
      <c r="H6034" s="1" t="n">
        <f aca="false">SMALL(A6034:E6034,3)</f>
        <v>47</v>
      </c>
      <c r="I6034" s="1" t="n">
        <f aca="false">SMALL(A6034:E6034,4)</f>
        <v>81</v>
      </c>
      <c r="J6034" s="1" t="n">
        <f aca="false">SMALL(A6034:E6034,5)</f>
        <v>84</v>
      </c>
      <c r="K6034" s="0" t="n">
        <f aca="false">IF((F6034=G6034) + (G6034=H6034) + (H6034=I6034) +  (I6034 = J6034) = 0,1,0)</f>
        <v>0</v>
      </c>
      <c r="L6034" s="0" t="n">
        <f aca="false">IF((J6034+F6034)*3 &gt;= (G6034+H6034+I6034)*2, 1,0)</f>
        <v>1</v>
      </c>
      <c r="M6034" s="0" t="n">
        <f aca="false">IF(K6034+L6034= 2,1,0)</f>
        <v>0</v>
      </c>
    </row>
    <row r="6035" customFormat="false" ht="13.8" hidden="false" customHeight="false" outlineLevel="0" collapsed="false">
      <c r="A6035" s="0" t="n">
        <v>182</v>
      </c>
      <c r="B6035" s="0" t="n">
        <v>91</v>
      </c>
      <c r="C6035" s="0" t="n">
        <v>34</v>
      </c>
      <c r="D6035" s="0" t="n">
        <v>90</v>
      </c>
      <c r="E6035" s="0" t="n">
        <v>83</v>
      </c>
      <c r="F6035" s="1" t="n">
        <f aca="false">SMALL(A6035:E6035,1)</f>
        <v>34</v>
      </c>
      <c r="G6035" s="1" t="n">
        <f aca="false">SMALL(A6035:E6035,2)</f>
        <v>83</v>
      </c>
      <c r="H6035" s="1" t="n">
        <f aca="false">SMALL(A6035:E6035,3)</f>
        <v>90</v>
      </c>
      <c r="I6035" s="1" t="n">
        <f aca="false">SMALL(A6035:E6035,4)</f>
        <v>91</v>
      </c>
      <c r="J6035" s="1" t="n">
        <f aca="false">SMALL(A6035:E6035,5)</f>
        <v>182</v>
      </c>
      <c r="K6035" s="0" t="n">
        <f aca="false">IF((F6035=G6035) + (G6035=H6035) + (H6035=I6035) +  (I6035 = J6035) = 0,1,0)</f>
        <v>1</v>
      </c>
      <c r="L6035" s="0" t="n">
        <f aca="false">IF((J6035+F6035)*3 &gt;= (G6035+H6035+I6035)*2, 1,0)</f>
        <v>1</v>
      </c>
      <c r="M6035" s="0" t="n">
        <f aca="false">IF(K6035+L6035= 2,1,0)</f>
        <v>1</v>
      </c>
    </row>
    <row r="6036" customFormat="false" ht="13.8" hidden="false" customHeight="false" outlineLevel="0" collapsed="false">
      <c r="A6036" s="0" t="n">
        <v>69</v>
      </c>
      <c r="B6036" s="0" t="n">
        <v>23</v>
      </c>
      <c r="C6036" s="0" t="n">
        <v>80</v>
      </c>
      <c r="D6036" s="0" t="n">
        <v>11</v>
      </c>
      <c r="E6036" s="0" t="n">
        <v>80</v>
      </c>
      <c r="F6036" s="1" t="n">
        <f aca="false">SMALL(A6036:E6036,1)</f>
        <v>11</v>
      </c>
      <c r="G6036" s="1" t="n">
        <f aca="false">SMALL(A6036:E6036,2)</f>
        <v>23</v>
      </c>
      <c r="H6036" s="1" t="n">
        <f aca="false">SMALL(A6036:E6036,3)</f>
        <v>69</v>
      </c>
      <c r="I6036" s="1" t="n">
        <f aca="false">SMALL(A6036:E6036,4)</f>
        <v>80</v>
      </c>
      <c r="J6036" s="1" t="n">
        <f aca="false">SMALL(A6036:E6036,5)</f>
        <v>80</v>
      </c>
      <c r="K6036" s="0" t="n">
        <f aca="false">IF((F6036=G6036) + (G6036=H6036) + (H6036=I6036) +  (I6036 = J6036) = 0,1,0)</f>
        <v>0</v>
      </c>
      <c r="L6036" s="0" t="n">
        <f aca="false">IF((J6036+F6036)*3 &gt;= (G6036+H6036+I6036)*2, 1,0)</f>
        <v>0</v>
      </c>
      <c r="M6036" s="0" t="n">
        <f aca="false">IF(K6036+L6036= 2,1,0)</f>
        <v>0</v>
      </c>
    </row>
    <row r="6037" customFormat="false" ht="13.8" hidden="false" customHeight="false" outlineLevel="0" collapsed="false">
      <c r="A6037" s="0" t="n">
        <v>168</v>
      </c>
      <c r="B6037" s="0" t="n">
        <v>112</v>
      </c>
      <c r="C6037" s="0" t="n">
        <v>130</v>
      </c>
      <c r="D6037" s="0" t="n">
        <v>79</v>
      </c>
      <c r="E6037" s="0" t="n">
        <v>54</v>
      </c>
      <c r="F6037" s="1" t="n">
        <f aca="false">SMALL(A6037:E6037,1)</f>
        <v>54</v>
      </c>
      <c r="G6037" s="1" t="n">
        <f aca="false">SMALL(A6037:E6037,2)</f>
        <v>79</v>
      </c>
      <c r="H6037" s="1" t="n">
        <f aca="false">SMALL(A6037:E6037,3)</f>
        <v>112</v>
      </c>
      <c r="I6037" s="1" t="n">
        <f aca="false">SMALL(A6037:E6037,4)</f>
        <v>130</v>
      </c>
      <c r="J6037" s="1" t="n">
        <f aca="false">SMALL(A6037:E6037,5)</f>
        <v>168</v>
      </c>
      <c r="K6037" s="0" t="n">
        <f aca="false">IF((F6037=G6037) + (G6037=H6037) + (H6037=I6037) +  (I6037 = J6037) = 0,1,0)</f>
        <v>1</v>
      </c>
      <c r="L6037" s="0" t="n">
        <f aca="false">IF((J6037+F6037)*3 &gt;= (G6037+H6037+I6037)*2, 1,0)</f>
        <v>1</v>
      </c>
      <c r="M6037" s="0" t="n">
        <f aca="false">IF(K6037+L6037= 2,1,0)</f>
        <v>1</v>
      </c>
    </row>
    <row r="6038" customFormat="false" ht="13.8" hidden="false" customHeight="false" outlineLevel="0" collapsed="false">
      <c r="A6038" s="0" t="n">
        <v>51</v>
      </c>
      <c r="B6038" s="0" t="n">
        <v>17</v>
      </c>
      <c r="C6038" s="0" t="n">
        <v>68</v>
      </c>
      <c r="D6038" s="0" t="n">
        <v>148</v>
      </c>
      <c r="E6038" s="0" t="n">
        <v>170</v>
      </c>
      <c r="F6038" s="1" t="n">
        <f aca="false">SMALL(A6038:E6038,1)</f>
        <v>17</v>
      </c>
      <c r="G6038" s="1" t="n">
        <f aca="false">SMALL(A6038:E6038,2)</f>
        <v>51</v>
      </c>
      <c r="H6038" s="1" t="n">
        <f aca="false">SMALL(A6038:E6038,3)</f>
        <v>68</v>
      </c>
      <c r="I6038" s="1" t="n">
        <f aca="false">SMALL(A6038:E6038,4)</f>
        <v>148</v>
      </c>
      <c r="J6038" s="1" t="n">
        <f aca="false">SMALL(A6038:E6038,5)</f>
        <v>170</v>
      </c>
      <c r="K6038" s="0" t="n">
        <f aca="false">IF((F6038=G6038) + (G6038=H6038) + (H6038=I6038) +  (I6038 = J6038) = 0,1,0)</f>
        <v>1</v>
      </c>
      <c r="L6038" s="0" t="n">
        <f aca="false">IF((J6038+F6038)*3 &gt;= (G6038+H6038+I6038)*2, 1,0)</f>
        <v>1</v>
      </c>
      <c r="M6038" s="0" t="n">
        <f aca="false">IF(K6038+L6038= 2,1,0)</f>
        <v>1</v>
      </c>
    </row>
    <row r="6039" customFormat="false" ht="13.8" hidden="false" customHeight="false" outlineLevel="0" collapsed="false">
      <c r="A6039" s="0" t="n">
        <v>96</v>
      </c>
      <c r="B6039" s="0" t="n">
        <v>96</v>
      </c>
      <c r="C6039" s="0" t="n">
        <v>188</v>
      </c>
      <c r="D6039" s="0" t="n">
        <v>99</v>
      </c>
      <c r="E6039" s="0" t="n">
        <v>170</v>
      </c>
      <c r="F6039" s="1" t="n">
        <f aca="false">SMALL(A6039:E6039,1)</f>
        <v>96</v>
      </c>
      <c r="G6039" s="1" t="n">
        <f aca="false">SMALL(A6039:E6039,2)</f>
        <v>96</v>
      </c>
      <c r="H6039" s="1" t="n">
        <f aca="false">SMALL(A6039:E6039,3)</f>
        <v>99</v>
      </c>
      <c r="I6039" s="1" t="n">
        <f aca="false">SMALL(A6039:E6039,4)</f>
        <v>170</v>
      </c>
      <c r="J6039" s="1" t="n">
        <f aca="false">SMALL(A6039:E6039,5)</f>
        <v>188</v>
      </c>
      <c r="K6039" s="0" t="n">
        <f aca="false">IF((F6039=G6039) + (G6039=H6039) + (H6039=I6039) +  (I6039 = J6039) = 0,1,0)</f>
        <v>0</v>
      </c>
      <c r="L6039" s="0" t="n">
        <f aca="false">IF((J6039+F6039)*3 &gt;= (G6039+H6039+I6039)*2, 1,0)</f>
        <v>1</v>
      </c>
      <c r="M6039" s="0" t="n">
        <f aca="false">IF(K6039+L6039= 2,1,0)</f>
        <v>0</v>
      </c>
    </row>
    <row r="6040" customFormat="false" ht="13.8" hidden="false" customHeight="false" outlineLevel="0" collapsed="false">
      <c r="A6040" s="0" t="n">
        <v>67</v>
      </c>
      <c r="B6040" s="0" t="n">
        <v>134</v>
      </c>
      <c r="C6040" s="0" t="n">
        <v>84</v>
      </c>
      <c r="D6040" s="0" t="n">
        <v>76</v>
      </c>
      <c r="E6040" s="0" t="n">
        <v>122</v>
      </c>
      <c r="F6040" s="1" t="n">
        <f aca="false">SMALL(A6040:E6040,1)</f>
        <v>67</v>
      </c>
      <c r="G6040" s="1" t="n">
        <f aca="false">SMALL(A6040:E6040,2)</f>
        <v>76</v>
      </c>
      <c r="H6040" s="1" t="n">
        <f aca="false">SMALL(A6040:E6040,3)</f>
        <v>84</v>
      </c>
      <c r="I6040" s="1" t="n">
        <f aca="false">SMALL(A6040:E6040,4)</f>
        <v>122</v>
      </c>
      <c r="J6040" s="1" t="n">
        <f aca="false">SMALL(A6040:E6040,5)</f>
        <v>134</v>
      </c>
      <c r="K6040" s="0" t="n">
        <f aca="false">IF((F6040=G6040) + (G6040=H6040) + (H6040=I6040) +  (I6040 = J6040) = 0,1,0)</f>
        <v>1</v>
      </c>
      <c r="L6040" s="0" t="n">
        <f aca="false">IF((J6040+F6040)*3 &gt;= (G6040+H6040+I6040)*2, 1,0)</f>
        <v>1</v>
      </c>
      <c r="M6040" s="0" t="n">
        <f aca="false">IF(K6040+L6040= 2,1,0)</f>
        <v>1</v>
      </c>
    </row>
    <row r="6041" customFormat="false" ht="13.8" hidden="false" customHeight="false" outlineLevel="0" collapsed="false">
      <c r="A6041" s="0" t="n">
        <v>264</v>
      </c>
      <c r="B6041" s="0" t="n">
        <v>176</v>
      </c>
      <c r="C6041" s="0" t="n">
        <v>190</v>
      </c>
      <c r="D6041" s="0" t="n">
        <v>55</v>
      </c>
      <c r="E6041" s="0" t="n">
        <v>20</v>
      </c>
      <c r="F6041" s="1" t="n">
        <f aca="false">SMALL(A6041:E6041,1)</f>
        <v>20</v>
      </c>
      <c r="G6041" s="1" t="n">
        <f aca="false">SMALL(A6041:E6041,2)</f>
        <v>55</v>
      </c>
      <c r="H6041" s="1" t="n">
        <f aca="false">SMALL(A6041:E6041,3)</f>
        <v>176</v>
      </c>
      <c r="I6041" s="1" t="n">
        <f aca="false">SMALL(A6041:E6041,4)</f>
        <v>190</v>
      </c>
      <c r="J6041" s="1" t="n">
        <f aca="false">SMALL(A6041:E6041,5)</f>
        <v>264</v>
      </c>
      <c r="K6041" s="0" t="n">
        <f aca="false">IF((F6041=G6041) + (G6041=H6041) + (H6041=I6041) +  (I6041 = J6041) = 0,1,0)</f>
        <v>1</v>
      </c>
      <c r="L6041" s="0" t="n">
        <f aca="false">IF((J6041+F6041)*3 &gt;= (G6041+H6041+I6041)*2, 1,0)</f>
        <v>1</v>
      </c>
      <c r="M6041" s="0" t="n">
        <f aca="false">IF(K6041+L6041= 2,1,0)</f>
        <v>1</v>
      </c>
    </row>
    <row r="6042" customFormat="false" ht="13.8" hidden="false" customHeight="false" outlineLevel="0" collapsed="false">
      <c r="A6042" s="0" t="n">
        <v>90</v>
      </c>
      <c r="B6042" s="0" t="n">
        <v>30</v>
      </c>
      <c r="C6042" s="0" t="n">
        <v>89</v>
      </c>
      <c r="D6042" s="0" t="n">
        <v>46</v>
      </c>
      <c r="E6042" s="0" t="n">
        <v>36</v>
      </c>
      <c r="F6042" s="1" t="n">
        <f aca="false">SMALL(A6042:E6042,1)</f>
        <v>30</v>
      </c>
      <c r="G6042" s="1" t="n">
        <f aca="false">SMALL(A6042:E6042,2)</f>
        <v>36</v>
      </c>
      <c r="H6042" s="1" t="n">
        <f aca="false">SMALL(A6042:E6042,3)</f>
        <v>46</v>
      </c>
      <c r="I6042" s="1" t="n">
        <f aca="false">SMALL(A6042:E6042,4)</f>
        <v>89</v>
      </c>
      <c r="J6042" s="1" t="n">
        <f aca="false">SMALL(A6042:E6042,5)</f>
        <v>90</v>
      </c>
      <c r="K6042" s="0" t="n">
        <f aca="false">IF((F6042=G6042) + (G6042=H6042) + (H6042=I6042) +  (I6042 = J6042) = 0,1,0)</f>
        <v>1</v>
      </c>
      <c r="L6042" s="0" t="n">
        <f aca="false">IF((J6042+F6042)*3 &gt;= (G6042+H6042+I6042)*2, 1,0)</f>
        <v>1</v>
      </c>
      <c r="M6042" s="0" t="n">
        <f aca="false">IF(K6042+L6042= 2,1,0)</f>
        <v>1</v>
      </c>
    </row>
    <row r="6043" customFormat="false" ht="13.8" hidden="false" customHeight="false" outlineLevel="0" collapsed="false">
      <c r="A6043" s="0" t="n">
        <v>66</v>
      </c>
      <c r="B6043" s="0" t="n">
        <v>33</v>
      </c>
      <c r="C6043" s="0" t="n">
        <v>42</v>
      </c>
      <c r="D6043" s="0" t="n">
        <v>98</v>
      </c>
      <c r="E6043" s="0" t="n">
        <v>70</v>
      </c>
      <c r="F6043" s="1" t="n">
        <f aca="false">SMALL(A6043:E6043,1)</f>
        <v>33</v>
      </c>
      <c r="G6043" s="1" t="n">
        <f aca="false">SMALL(A6043:E6043,2)</f>
        <v>42</v>
      </c>
      <c r="H6043" s="1" t="n">
        <f aca="false">SMALL(A6043:E6043,3)</f>
        <v>66</v>
      </c>
      <c r="I6043" s="1" t="n">
        <f aca="false">SMALL(A6043:E6043,4)</f>
        <v>70</v>
      </c>
      <c r="J6043" s="1" t="n">
        <f aca="false">SMALL(A6043:E6043,5)</f>
        <v>98</v>
      </c>
      <c r="K6043" s="0" t="n">
        <f aca="false">IF((F6043=G6043) + (G6043=H6043) + (H6043=I6043) +  (I6043 = J6043) = 0,1,0)</f>
        <v>1</v>
      </c>
      <c r="L6043" s="0" t="n">
        <f aca="false">IF((J6043+F6043)*3 &gt;= (G6043+H6043+I6043)*2, 1,0)</f>
        <v>1</v>
      </c>
      <c r="M6043" s="0" t="n">
        <f aca="false">IF(K6043+L6043= 2,1,0)</f>
        <v>1</v>
      </c>
    </row>
    <row r="6044" customFormat="false" ht="13.8" hidden="false" customHeight="false" outlineLevel="0" collapsed="false">
      <c r="A6044" s="0" t="n">
        <v>160</v>
      </c>
      <c r="B6044" s="0" t="n">
        <v>80</v>
      </c>
      <c r="C6044" s="0" t="n">
        <v>19</v>
      </c>
      <c r="D6044" s="0" t="n">
        <v>82</v>
      </c>
      <c r="E6044" s="0" t="n">
        <v>50</v>
      </c>
      <c r="F6044" s="1" t="n">
        <f aca="false">SMALL(A6044:E6044,1)</f>
        <v>19</v>
      </c>
      <c r="G6044" s="1" t="n">
        <f aca="false">SMALL(A6044:E6044,2)</f>
        <v>50</v>
      </c>
      <c r="H6044" s="1" t="n">
        <f aca="false">SMALL(A6044:E6044,3)</f>
        <v>80</v>
      </c>
      <c r="I6044" s="1" t="n">
        <f aca="false">SMALL(A6044:E6044,4)</f>
        <v>82</v>
      </c>
      <c r="J6044" s="1" t="n">
        <f aca="false">SMALL(A6044:E6044,5)</f>
        <v>160</v>
      </c>
      <c r="K6044" s="0" t="n">
        <f aca="false">IF((F6044=G6044) + (G6044=H6044) + (H6044=I6044) +  (I6044 = J6044) = 0,1,0)</f>
        <v>1</v>
      </c>
      <c r="L6044" s="0" t="n">
        <f aca="false">IF((J6044+F6044)*3 &gt;= (G6044+H6044+I6044)*2, 1,0)</f>
        <v>1</v>
      </c>
      <c r="M6044" s="0" t="n">
        <f aca="false">IF(K6044+L6044= 2,1,0)</f>
        <v>1</v>
      </c>
    </row>
    <row r="6045" customFormat="false" ht="13.8" hidden="false" customHeight="false" outlineLevel="0" collapsed="false">
      <c r="A6045" s="0" t="n">
        <v>178</v>
      </c>
      <c r="B6045" s="0" t="n">
        <v>178</v>
      </c>
      <c r="C6045" s="0" t="n">
        <v>126</v>
      </c>
      <c r="D6045" s="0" t="n">
        <v>13</v>
      </c>
      <c r="E6045" s="0" t="n">
        <v>72</v>
      </c>
      <c r="F6045" s="1" t="n">
        <f aca="false">SMALL(A6045:E6045,1)</f>
        <v>13</v>
      </c>
      <c r="G6045" s="1" t="n">
        <f aca="false">SMALL(A6045:E6045,2)</f>
        <v>72</v>
      </c>
      <c r="H6045" s="1" t="n">
        <f aca="false">SMALL(A6045:E6045,3)</f>
        <v>126</v>
      </c>
      <c r="I6045" s="1" t="n">
        <f aca="false">SMALL(A6045:E6045,4)</f>
        <v>178</v>
      </c>
      <c r="J6045" s="1" t="n">
        <f aca="false">SMALL(A6045:E6045,5)</f>
        <v>178</v>
      </c>
      <c r="K6045" s="0" t="n">
        <f aca="false">IF((F6045=G6045) + (G6045=H6045) + (H6045=I6045) +  (I6045 = J6045) = 0,1,0)</f>
        <v>0</v>
      </c>
      <c r="L6045" s="0" t="n">
        <f aca="false">IF((J6045+F6045)*3 &gt;= (G6045+H6045+I6045)*2, 1,0)</f>
        <v>0</v>
      </c>
      <c r="M6045" s="0" t="n">
        <f aca="false">IF(K6045+L6045= 2,1,0)</f>
        <v>0</v>
      </c>
    </row>
    <row r="6046" customFormat="false" ht="13.8" hidden="false" customHeight="false" outlineLevel="0" collapsed="false">
      <c r="A6046" s="0" t="n">
        <v>15</v>
      </c>
      <c r="B6046" s="0" t="n">
        <v>30</v>
      </c>
      <c r="C6046" s="0" t="n">
        <v>38</v>
      </c>
      <c r="D6046" s="0" t="n">
        <v>32</v>
      </c>
      <c r="E6046" s="0" t="n">
        <v>196</v>
      </c>
      <c r="F6046" s="1" t="n">
        <f aca="false">SMALL(A6046:E6046,1)</f>
        <v>15</v>
      </c>
      <c r="G6046" s="1" t="n">
        <f aca="false">SMALL(A6046:E6046,2)</f>
        <v>30</v>
      </c>
      <c r="H6046" s="1" t="n">
        <f aca="false">SMALL(A6046:E6046,3)</f>
        <v>32</v>
      </c>
      <c r="I6046" s="1" t="n">
        <f aca="false">SMALL(A6046:E6046,4)</f>
        <v>38</v>
      </c>
      <c r="J6046" s="1" t="n">
        <f aca="false">SMALL(A6046:E6046,5)</f>
        <v>196</v>
      </c>
      <c r="K6046" s="0" t="n">
        <f aca="false">IF((F6046=G6046) + (G6046=H6046) + (H6046=I6046) +  (I6046 = J6046) = 0,1,0)</f>
        <v>1</v>
      </c>
      <c r="L6046" s="0" t="n">
        <f aca="false">IF((J6046+F6046)*3 &gt;= (G6046+H6046+I6046)*2, 1,0)</f>
        <v>1</v>
      </c>
      <c r="M6046" s="0" t="n">
        <f aca="false">IF(K6046+L6046= 2,1,0)</f>
        <v>1</v>
      </c>
    </row>
    <row r="6047" customFormat="false" ht="13.8" hidden="false" customHeight="false" outlineLevel="0" collapsed="false">
      <c r="A6047" s="0" t="n">
        <v>134</v>
      </c>
      <c r="B6047" s="0" t="n">
        <v>134</v>
      </c>
      <c r="C6047" s="0" t="n">
        <v>42</v>
      </c>
      <c r="D6047" s="0" t="n">
        <v>144</v>
      </c>
      <c r="E6047" s="0" t="n">
        <v>102</v>
      </c>
      <c r="F6047" s="1" t="n">
        <f aca="false">SMALL(A6047:E6047,1)</f>
        <v>42</v>
      </c>
      <c r="G6047" s="1" t="n">
        <f aca="false">SMALL(A6047:E6047,2)</f>
        <v>102</v>
      </c>
      <c r="H6047" s="1" t="n">
        <f aca="false">SMALL(A6047:E6047,3)</f>
        <v>134</v>
      </c>
      <c r="I6047" s="1" t="n">
        <f aca="false">SMALL(A6047:E6047,4)</f>
        <v>134</v>
      </c>
      <c r="J6047" s="1" t="n">
        <f aca="false">SMALL(A6047:E6047,5)</f>
        <v>144</v>
      </c>
      <c r="K6047" s="0" t="n">
        <f aca="false">IF((F6047=G6047) + (G6047=H6047) + (H6047=I6047) +  (I6047 = J6047) = 0,1,0)</f>
        <v>0</v>
      </c>
      <c r="L6047" s="0" t="n">
        <f aca="false">IF((J6047+F6047)*3 &gt;= (G6047+H6047+I6047)*2, 1,0)</f>
        <v>0</v>
      </c>
      <c r="M6047" s="0" t="n">
        <f aca="false">IF(K6047+L6047= 2,1,0)</f>
        <v>0</v>
      </c>
    </row>
    <row r="6048" customFormat="false" ht="13.8" hidden="false" customHeight="false" outlineLevel="0" collapsed="false">
      <c r="A6048" s="0" t="n">
        <v>26</v>
      </c>
      <c r="B6048" s="0" t="n">
        <v>52</v>
      </c>
      <c r="C6048" s="0" t="n">
        <v>24</v>
      </c>
      <c r="D6048" s="0" t="n">
        <v>34</v>
      </c>
      <c r="E6048" s="0" t="n">
        <v>37</v>
      </c>
      <c r="F6048" s="1" t="n">
        <f aca="false">SMALL(A6048:E6048,1)</f>
        <v>24</v>
      </c>
      <c r="G6048" s="1" t="n">
        <f aca="false">SMALL(A6048:E6048,2)</f>
        <v>26</v>
      </c>
      <c r="H6048" s="1" t="n">
        <f aca="false">SMALL(A6048:E6048,3)</f>
        <v>34</v>
      </c>
      <c r="I6048" s="1" t="n">
        <f aca="false">SMALL(A6048:E6048,4)</f>
        <v>37</v>
      </c>
      <c r="J6048" s="1" t="n">
        <f aca="false">SMALL(A6048:E6048,5)</f>
        <v>52</v>
      </c>
      <c r="K6048" s="0" t="n">
        <f aca="false">IF((F6048=G6048) + (G6048=H6048) + (H6048=I6048) +  (I6048 = J6048) = 0,1,0)</f>
        <v>1</v>
      </c>
      <c r="L6048" s="0" t="n">
        <f aca="false">IF((J6048+F6048)*3 &gt;= (G6048+H6048+I6048)*2, 1,0)</f>
        <v>1</v>
      </c>
      <c r="M6048" s="0" t="n">
        <f aca="false">IF(K6048+L6048= 2,1,0)</f>
        <v>1</v>
      </c>
    </row>
    <row r="6049" customFormat="false" ht="13.8" hidden="false" customHeight="false" outlineLevel="0" collapsed="false">
      <c r="A6049" s="0" t="n">
        <v>190</v>
      </c>
      <c r="B6049" s="0" t="n">
        <v>190</v>
      </c>
      <c r="C6049" s="0" t="n">
        <v>18</v>
      </c>
      <c r="D6049" s="0" t="n">
        <v>55</v>
      </c>
      <c r="E6049" s="0" t="n">
        <v>130</v>
      </c>
      <c r="F6049" s="1" t="n">
        <f aca="false">SMALL(A6049:E6049,1)</f>
        <v>18</v>
      </c>
      <c r="G6049" s="1" t="n">
        <f aca="false">SMALL(A6049:E6049,2)</f>
        <v>55</v>
      </c>
      <c r="H6049" s="1" t="n">
        <f aca="false">SMALL(A6049:E6049,3)</f>
        <v>130</v>
      </c>
      <c r="I6049" s="1" t="n">
        <f aca="false">SMALL(A6049:E6049,4)</f>
        <v>190</v>
      </c>
      <c r="J6049" s="1" t="n">
        <f aca="false">SMALL(A6049:E6049,5)</f>
        <v>190</v>
      </c>
      <c r="K6049" s="0" t="n">
        <f aca="false">IF((F6049=G6049) + (G6049=H6049) + (H6049=I6049) +  (I6049 = J6049) = 0,1,0)</f>
        <v>0</v>
      </c>
      <c r="L6049" s="0" t="n">
        <f aca="false">IF((J6049+F6049)*3 &gt;= (G6049+H6049+I6049)*2, 1,0)</f>
        <v>0</v>
      </c>
      <c r="M6049" s="0" t="n">
        <f aca="false">IF(K6049+L6049= 2,1,0)</f>
        <v>0</v>
      </c>
    </row>
    <row r="6050" customFormat="false" ht="13.8" hidden="false" customHeight="false" outlineLevel="0" collapsed="false">
      <c r="A6050" s="0" t="n">
        <v>144</v>
      </c>
      <c r="B6050" s="0" t="n">
        <v>144</v>
      </c>
      <c r="C6050" s="0" t="n">
        <v>132</v>
      </c>
      <c r="D6050" s="0" t="n">
        <v>87</v>
      </c>
      <c r="E6050" s="0" t="n">
        <v>134</v>
      </c>
      <c r="F6050" s="1" t="n">
        <f aca="false">SMALL(A6050:E6050,1)</f>
        <v>87</v>
      </c>
      <c r="G6050" s="1" t="n">
        <f aca="false">SMALL(A6050:E6050,2)</f>
        <v>132</v>
      </c>
      <c r="H6050" s="1" t="n">
        <f aca="false">SMALL(A6050:E6050,3)</f>
        <v>134</v>
      </c>
      <c r="I6050" s="1" t="n">
        <f aca="false">SMALL(A6050:E6050,4)</f>
        <v>144</v>
      </c>
      <c r="J6050" s="1" t="n">
        <f aca="false">SMALL(A6050:E6050,5)</f>
        <v>144</v>
      </c>
      <c r="K6050" s="0" t="n">
        <f aca="false">IF((F6050=G6050) + (G6050=H6050) + (H6050=I6050) +  (I6050 = J6050) = 0,1,0)</f>
        <v>0</v>
      </c>
      <c r="L6050" s="0" t="n">
        <f aca="false">IF((J6050+F6050)*3 &gt;= (G6050+H6050+I6050)*2, 1,0)</f>
        <v>0</v>
      </c>
      <c r="M6050" s="0" t="n">
        <f aca="false">IF(K6050+L6050= 2,1,0)</f>
        <v>0</v>
      </c>
    </row>
    <row r="6051" customFormat="false" ht="13.8" hidden="false" customHeight="false" outlineLevel="0" collapsed="false">
      <c r="A6051" s="0" t="n">
        <v>66</v>
      </c>
      <c r="B6051" s="0" t="n">
        <v>66</v>
      </c>
      <c r="C6051" s="0" t="n">
        <v>138</v>
      </c>
      <c r="D6051" s="0" t="n">
        <v>100</v>
      </c>
      <c r="E6051" s="0" t="n">
        <v>31</v>
      </c>
      <c r="F6051" s="1" t="n">
        <f aca="false">SMALL(A6051:E6051,1)</f>
        <v>31</v>
      </c>
      <c r="G6051" s="1" t="n">
        <f aca="false">SMALL(A6051:E6051,2)</f>
        <v>66</v>
      </c>
      <c r="H6051" s="1" t="n">
        <f aca="false">SMALL(A6051:E6051,3)</f>
        <v>66</v>
      </c>
      <c r="I6051" s="1" t="n">
        <f aca="false">SMALL(A6051:E6051,4)</f>
        <v>100</v>
      </c>
      <c r="J6051" s="1" t="n">
        <f aca="false">SMALL(A6051:E6051,5)</f>
        <v>138</v>
      </c>
      <c r="K6051" s="0" t="n">
        <f aca="false">IF((F6051=G6051) + (G6051=H6051) + (H6051=I6051) +  (I6051 = J6051) = 0,1,0)</f>
        <v>0</v>
      </c>
      <c r="L6051" s="0" t="n">
        <f aca="false">IF((J6051+F6051)*3 &gt;= (G6051+H6051+I6051)*2, 1,0)</f>
        <v>1</v>
      </c>
      <c r="M6051" s="0" t="n">
        <f aca="false">IF(K6051+L6051= 2,1,0)</f>
        <v>0</v>
      </c>
    </row>
    <row r="6052" customFormat="false" ht="13.8" hidden="false" customHeight="false" outlineLevel="0" collapsed="false">
      <c r="A6052" s="0" t="n">
        <v>33</v>
      </c>
      <c r="B6052" s="0" t="n">
        <v>66</v>
      </c>
      <c r="C6052" s="0" t="n">
        <v>49</v>
      </c>
      <c r="D6052" s="0" t="n">
        <v>67</v>
      </c>
      <c r="E6052" s="0" t="n">
        <v>24</v>
      </c>
      <c r="F6052" s="1" t="n">
        <f aca="false">SMALL(A6052:E6052,1)</f>
        <v>24</v>
      </c>
      <c r="G6052" s="1" t="n">
        <f aca="false">SMALL(A6052:E6052,2)</f>
        <v>33</v>
      </c>
      <c r="H6052" s="1" t="n">
        <f aca="false">SMALL(A6052:E6052,3)</f>
        <v>49</v>
      </c>
      <c r="I6052" s="1" t="n">
        <f aca="false">SMALL(A6052:E6052,4)</f>
        <v>66</v>
      </c>
      <c r="J6052" s="1" t="n">
        <f aca="false">SMALL(A6052:E6052,5)</f>
        <v>67</v>
      </c>
      <c r="K6052" s="0" t="n">
        <f aca="false">IF((F6052=G6052) + (G6052=H6052) + (H6052=I6052) +  (I6052 = J6052) = 0,1,0)</f>
        <v>1</v>
      </c>
      <c r="L6052" s="0" t="n">
        <f aca="false">IF((J6052+F6052)*3 &gt;= (G6052+H6052+I6052)*2, 1,0)</f>
        <v>0</v>
      </c>
      <c r="M6052" s="0" t="n">
        <f aca="false">IF(K6052+L6052= 2,1,0)</f>
        <v>0</v>
      </c>
    </row>
    <row r="6053" customFormat="false" ht="13.8" hidden="false" customHeight="false" outlineLevel="0" collapsed="false">
      <c r="A6053" s="0" t="n">
        <v>52</v>
      </c>
      <c r="B6053" s="0" t="n">
        <v>26</v>
      </c>
      <c r="C6053" s="0" t="n">
        <v>41</v>
      </c>
      <c r="D6053" s="0" t="n">
        <v>81</v>
      </c>
      <c r="E6053" s="0" t="n">
        <v>81</v>
      </c>
      <c r="F6053" s="1" t="n">
        <f aca="false">SMALL(A6053:E6053,1)</f>
        <v>26</v>
      </c>
      <c r="G6053" s="1" t="n">
        <f aca="false">SMALL(A6053:E6053,2)</f>
        <v>41</v>
      </c>
      <c r="H6053" s="1" t="n">
        <f aca="false">SMALL(A6053:E6053,3)</f>
        <v>52</v>
      </c>
      <c r="I6053" s="1" t="n">
        <f aca="false">SMALL(A6053:E6053,4)</f>
        <v>81</v>
      </c>
      <c r="J6053" s="1" t="n">
        <f aca="false">SMALL(A6053:E6053,5)</f>
        <v>81</v>
      </c>
      <c r="K6053" s="0" t="n">
        <f aca="false">IF((F6053=G6053) + (G6053=H6053) + (H6053=I6053) +  (I6053 = J6053) = 0,1,0)</f>
        <v>0</v>
      </c>
      <c r="L6053" s="0" t="n">
        <f aca="false">IF((J6053+F6053)*3 &gt;= (G6053+H6053+I6053)*2, 1,0)</f>
        <v>0</v>
      </c>
      <c r="M6053" s="0" t="n">
        <f aca="false">IF(K6053+L6053= 2,1,0)</f>
        <v>0</v>
      </c>
    </row>
    <row r="6054" customFormat="false" ht="13.8" hidden="false" customHeight="false" outlineLevel="0" collapsed="false">
      <c r="A6054" s="0" t="n">
        <v>194</v>
      </c>
      <c r="B6054" s="0" t="n">
        <v>194</v>
      </c>
      <c r="C6054" s="0" t="n">
        <v>27</v>
      </c>
      <c r="D6054" s="0" t="n">
        <v>136</v>
      </c>
      <c r="E6054" s="0" t="n">
        <v>146</v>
      </c>
      <c r="F6054" s="1" t="n">
        <f aca="false">SMALL(A6054:E6054,1)</f>
        <v>27</v>
      </c>
      <c r="G6054" s="1" t="n">
        <f aca="false">SMALL(A6054:E6054,2)</f>
        <v>136</v>
      </c>
      <c r="H6054" s="1" t="n">
        <f aca="false">SMALL(A6054:E6054,3)</f>
        <v>146</v>
      </c>
      <c r="I6054" s="1" t="n">
        <f aca="false">SMALL(A6054:E6054,4)</f>
        <v>194</v>
      </c>
      <c r="J6054" s="1" t="n">
        <f aca="false">SMALL(A6054:E6054,5)</f>
        <v>194</v>
      </c>
      <c r="K6054" s="0" t="n">
        <f aca="false">IF((F6054=G6054) + (G6054=H6054) + (H6054=I6054) +  (I6054 = J6054) = 0,1,0)</f>
        <v>0</v>
      </c>
      <c r="L6054" s="0" t="n">
        <f aca="false">IF((J6054+F6054)*3 &gt;= (G6054+H6054+I6054)*2, 1,0)</f>
        <v>0</v>
      </c>
      <c r="M6054" s="0" t="n">
        <f aca="false">IF(K6054+L6054= 2,1,0)</f>
        <v>0</v>
      </c>
    </row>
    <row r="6055" customFormat="false" ht="13.8" hidden="false" customHeight="false" outlineLevel="0" collapsed="false">
      <c r="A6055" s="0" t="n">
        <v>54</v>
      </c>
      <c r="B6055" s="0" t="n">
        <v>54</v>
      </c>
      <c r="C6055" s="0" t="n">
        <v>67</v>
      </c>
      <c r="D6055" s="0" t="n">
        <v>67</v>
      </c>
      <c r="E6055" s="0" t="n">
        <v>10</v>
      </c>
      <c r="F6055" s="1" t="n">
        <f aca="false">SMALL(A6055:E6055,1)</f>
        <v>10</v>
      </c>
      <c r="G6055" s="1" t="n">
        <f aca="false">SMALL(A6055:E6055,2)</f>
        <v>54</v>
      </c>
      <c r="H6055" s="1" t="n">
        <f aca="false">SMALL(A6055:E6055,3)</f>
        <v>54</v>
      </c>
      <c r="I6055" s="1" t="n">
        <f aca="false">SMALL(A6055:E6055,4)</f>
        <v>67</v>
      </c>
      <c r="J6055" s="1" t="n">
        <f aca="false">SMALL(A6055:E6055,5)</f>
        <v>67</v>
      </c>
      <c r="K6055" s="0" t="n">
        <f aca="false">IF((F6055=G6055) + (G6055=H6055) + (H6055=I6055) +  (I6055 = J6055) = 0,1,0)</f>
        <v>0</v>
      </c>
      <c r="L6055" s="0" t="n">
        <f aca="false">IF((J6055+F6055)*3 &gt;= (G6055+H6055+I6055)*2, 1,0)</f>
        <v>0</v>
      </c>
      <c r="M6055" s="0" t="n">
        <f aca="false">IF(K6055+L6055= 2,1,0)</f>
        <v>0</v>
      </c>
    </row>
    <row r="6056" customFormat="false" ht="13.8" hidden="false" customHeight="false" outlineLevel="0" collapsed="false">
      <c r="A6056" s="0" t="n">
        <v>28</v>
      </c>
      <c r="B6056" s="0" t="n">
        <v>28</v>
      </c>
      <c r="C6056" s="0" t="n">
        <v>81</v>
      </c>
      <c r="D6056" s="0" t="n">
        <v>98</v>
      </c>
      <c r="E6056" s="0" t="n">
        <v>26</v>
      </c>
      <c r="F6056" s="1" t="n">
        <f aca="false">SMALL(A6056:E6056,1)</f>
        <v>26</v>
      </c>
      <c r="G6056" s="1" t="n">
        <f aca="false">SMALL(A6056:E6056,2)</f>
        <v>28</v>
      </c>
      <c r="H6056" s="1" t="n">
        <f aca="false">SMALL(A6056:E6056,3)</f>
        <v>28</v>
      </c>
      <c r="I6056" s="1" t="n">
        <f aca="false">SMALL(A6056:E6056,4)</f>
        <v>81</v>
      </c>
      <c r="J6056" s="1" t="n">
        <f aca="false">SMALL(A6056:E6056,5)</f>
        <v>98</v>
      </c>
      <c r="K6056" s="0" t="n">
        <f aca="false">IF((F6056=G6056) + (G6056=H6056) + (H6056=I6056) +  (I6056 = J6056) = 0,1,0)</f>
        <v>0</v>
      </c>
      <c r="L6056" s="0" t="n">
        <f aca="false">IF((J6056+F6056)*3 &gt;= (G6056+H6056+I6056)*2, 1,0)</f>
        <v>1</v>
      </c>
      <c r="M6056" s="0" t="n">
        <f aca="false">IF(K6056+L6056= 2,1,0)</f>
        <v>0</v>
      </c>
    </row>
    <row r="6057" customFormat="false" ht="13.8" hidden="false" customHeight="false" outlineLevel="0" collapsed="false">
      <c r="A6057" s="0" t="n">
        <v>74</v>
      </c>
      <c r="B6057" s="0" t="n">
        <v>37</v>
      </c>
      <c r="C6057" s="0" t="n">
        <v>92</v>
      </c>
      <c r="D6057" s="0" t="n">
        <v>76</v>
      </c>
      <c r="E6057" s="0" t="n">
        <v>174</v>
      </c>
      <c r="F6057" s="1" t="n">
        <f aca="false">SMALL(A6057:E6057,1)</f>
        <v>37</v>
      </c>
      <c r="G6057" s="1" t="n">
        <f aca="false">SMALL(A6057:E6057,2)</f>
        <v>74</v>
      </c>
      <c r="H6057" s="1" t="n">
        <f aca="false">SMALL(A6057:E6057,3)</f>
        <v>76</v>
      </c>
      <c r="I6057" s="1" t="n">
        <f aca="false">SMALL(A6057:E6057,4)</f>
        <v>92</v>
      </c>
      <c r="J6057" s="1" t="n">
        <f aca="false">SMALL(A6057:E6057,5)</f>
        <v>174</v>
      </c>
      <c r="K6057" s="0" t="n">
        <f aca="false">IF((F6057=G6057) + (G6057=H6057) + (H6057=I6057) +  (I6057 = J6057) = 0,1,0)</f>
        <v>1</v>
      </c>
      <c r="L6057" s="0" t="n">
        <f aca="false">IF((J6057+F6057)*3 &gt;= (G6057+H6057+I6057)*2, 1,0)</f>
        <v>1</v>
      </c>
      <c r="M6057" s="0" t="n">
        <f aca="false">IF(K6057+L6057= 2,1,0)</f>
        <v>1</v>
      </c>
    </row>
    <row r="6058" customFormat="false" ht="13.8" hidden="false" customHeight="false" outlineLevel="0" collapsed="false">
      <c r="A6058" s="0" t="n">
        <v>19</v>
      </c>
      <c r="B6058" s="0" t="n">
        <v>38</v>
      </c>
      <c r="C6058" s="0" t="n">
        <v>17</v>
      </c>
      <c r="D6058" s="0" t="n">
        <v>46</v>
      </c>
      <c r="E6058" s="0" t="n">
        <v>68</v>
      </c>
      <c r="F6058" s="1" t="n">
        <f aca="false">SMALL(A6058:E6058,1)</f>
        <v>17</v>
      </c>
      <c r="G6058" s="1" t="n">
        <f aca="false">SMALL(A6058:E6058,2)</f>
        <v>19</v>
      </c>
      <c r="H6058" s="1" t="n">
        <f aca="false">SMALL(A6058:E6058,3)</f>
        <v>38</v>
      </c>
      <c r="I6058" s="1" t="n">
        <f aca="false">SMALL(A6058:E6058,4)</f>
        <v>46</v>
      </c>
      <c r="J6058" s="1" t="n">
        <f aca="false">SMALL(A6058:E6058,5)</f>
        <v>68</v>
      </c>
      <c r="K6058" s="0" t="n">
        <f aca="false">IF((F6058=G6058) + (G6058=H6058) + (H6058=I6058) +  (I6058 = J6058) = 0,1,0)</f>
        <v>1</v>
      </c>
      <c r="L6058" s="0" t="n">
        <f aca="false">IF((J6058+F6058)*3 &gt;= (G6058+H6058+I6058)*2, 1,0)</f>
        <v>1</v>
      </c>
      <c r="M6058" s="0" t="n">
        <f aca="false">IF(K6058+L6058= 2,1,0)</f>
        <v>1</v>
      </c>
    </row>
    <row r="6059" customFormat="false" ht="13.8" hidden="false" customHeight="false" outlineLevel="0" collapsed="false">
      <c r="A6059" s="0" t="n">
        <v>51</v>
      </c>
      <c r="B6059" s="0" t="n">
        <v>102</v>
      </c>
      <c r="C6059" s="0" t="n">
        <v>12</v>
      </c>
      <c r="D6059" s="0" t="n">
        <v>49</v>
      </c>
      <c r="E6059" s="0" t="n">
        <v>37</v>
      </c>
      <c r="F6059" s="1" t="n">
        <f aca="false">SMALL(A6059:E6059,1)</f>
        <v>12</v>
      </c>
      <c r="G6059" s="1" t="n">
        <f aca="false">SMALL(A6059:E6059,2)</f>
        <v>37</v>
      </c>
      <c r="H6059" s="1" t="n">
        <f aca="false">SMALL(A6059:E6059,3)</f>
        <v>49</v>
      </c>
      <c r="I6059" s="1" t="n">
        <f aca="false">SMALL(A6059:E6059,4)</f>
        <v>51</v>
      </c>
      <c r="J6059" s="1" t="n">
        <f aca="false">SMALL(A6059:E6059,5)</f>
        <v>102</v>
      </c>
      <c r="K6059" s="0" t="n">
        <f aca="false">IF((F6059=G6059) + (G6059=H6059) + (H6059=I6059) +  (I6059 = J6059) = 0,1,0)</f>
        <v>1</v>
      </c>
      <c r="L6059" s="0" t="n">
        <f aca="false">IF((J6059+F6059)*3 &gt;= (G6059+H6059+I6059)*2, 1,0)</f>
        <v>1</v>
      </c>
      <c r="M6059" s="0" t="n">
        <f aca="false">IF(K6059+L6059= 2,1,0)</f>
        <v>1</v>
      </c>
    </row>
    <row r="6060" customFormat="false" ht="13.8" hidden="false" customHeight="false" outlineLevel="0" collapsed="false">
      <c r="A6060" s="0" t="n">
        <v>134</v>
      </c>
      <c r="B6060" s="0" t="n">
        <v>67</v>
      </c>
      <c r="C6060" s="0" t="n">
        <v>81</v>
      </c>
      <c r="D6060" s="0" t="n">
        <v>27</v>
      </c>
      <c r="E6060" s="0" t="n">
        <v>45</v>
      </c>
      <c r="F6060" s="1" t="n">
        <f aca="false">SMALL(A6060:E6060,1)</f>
        <v>27</v>
      </c>
      <c r="G6060" s="1" t="n">
        <f aca="false">SMALL(A6060:E6060,2)</f>
        <v>45</v>
      </c>
      <c r="H6060" s="1" t="n">
        <f aca="false">SMALL(A6060:E6060,3)</f>
        <v>67</v>
      </c>
      <c r="I6060" s="1" t="n">
        <f aca="false">SMALL(A6060:E6060,4)</f>
        <v>81</v>
      </c>
      <c r="J6060" s="1" t="n">
        <f aca="false">SMALL(A6060:E6060,5)</f>
        <v>134</v>
      </c>
      <c r="K6060" s="0" t="n">
        <f aca="false">IF((F6060=G6060) + (G6060=H6060) + (H6060=I6060) +  (I6060 = J6060) = 0,1,0)</f>
        <v>1</v>
      </c>
      <c r="L6060" s="0" t="n">
        <f aca="false">IF((J6060+F6060)*3 &gt;= (G6060+H6060+I6060)*2, 1,0)</f>
        <v>1</v>
      </c>
      <c r="M6060" s="0" t="n">
        <f aca="false">IF(K6060+L6060= 2,1,0)</f>
        <v>1</v>
      </c>
    </row>
    <row r="6061" customFormat="false" ht="13.8" hidden="false" customHeight="false" outlineLevel="0" collapsed="false">
      <c r="A6061" s="0" t="n">
        <v>72</v>
      </c>
      <c r="B6061" s="0" t="n">
        <v>48</v>
      </c>
      <c r="C6061" s="0" t="n">
        <v>172</v>
      </c>
      <c r="D6061" s="0" t="n">
        <v>152</v>
      </c>
      <c r="E6061" s="0" t="n">
        <v>186</v>
      </c>
      <c r="F6061" s="1" t="n">
        <f aca="false">SMALL(A6061:E6061,1)</f>
        <v>48</v>
      </c>
      <c r="G6061" s="1" t="n">
        <f aca="false">SMALL(A6061:E6061,2)</f>
        <v>72</v>
      </c>
      <c r="H6061" s="1" t="n">
        <f aca="false">SMALL(A6061:E6061,3)</f>
        <v>152</v>
      </c>
      <c r="I6061" s="1" t="n">
        <f aca="false">SMALL(A6061:E6061,4)</f>
        <v>172</v>
      </c>
      <c r="J6061" s="1" t="n">
        <f aca="false">SMALL(A6061:E6061,5)</f>
        <v>186</v>
      </c>
      <c r="K6061" s="0" t="n">
        <f aca="false">IF((F6061=G6061) + (G6061=H6061) + (H6061=I6061) +  (I6061 = J6061) = 0,1,0)</f>
        <v>1</v>
      </c>
      <c r="L6061" s="0" t="n">
        <f aca="false">IF((J6061+F6061)*3 &gt;= (G6061+H6061+I6061)*2, 1,0)</f>
        <v>0</v>
      </c>
      <c r="M6061" s="0" t="n">
        <f aca="false">IF(K6061+L6061= 2,1,0)</f>
        <v>0</v>
      </c>
    </row>
    <row r="6062" customFormat="false" ht="13.8" hidden="false" customHeight="false" outlineLevel="0" collapsed="false">
      <c r="A6062" s="0" t="n">
        <v>54</v>
      </c>
      <c r="B6062" s="0" t="n">
        <v>18</v>
      </c>
      <c r="C6062" s="0" t="n">
        <v>98</v>
      </c>
      <c r="D6062" s="0" t="n">
        <v>118</v>
      </c>
      <c r="E6062" s="0" t="n">
        <v>63</v>
      </c>
      <c r="F6062" s="1" t="n">
        <f aca="false">SMALL(A6062:E6062,1)</f>
        <v>18</v>
      </c>
      <c r="G6062" s="1" t="n">
        <f aca="false">SMALL(A6062:E6062,2)</f>
        <v>54</v>
      </c>
      <c r="H6062" s="1" t="n">
        <f aca="false">SMALL(A6062:E6062,3)</f>
        <v>63</v>
      </c>
      <c r="I6062" s="1" t="n">
        <f aca="false">SMALL(A6062:E6062,4)</f>
        <v>98</v>
      </c>
      <c r="J6062" s="1" t="n">
        <f aca="false">SMALL(A6062:E6062,5)</f>
        <v>118</v>
      </c>
      <c r="K6062" s="0" t="n">
        <f aca="false">IF((F6062=G6062) + (G6062=H6062) + (H6062=I6062) +  (I6062 = J6062) = 0,1,0)</f>
        <v>1</v>
      </c>
      <c r="L6062" s="0" t="n">
        <f aca="false">IF((J6062+F6062)*3 &gt;= (G6062+H6062+I6062)*2, 1,0)</f>
        <v>0</v>
      </c>
      <c r="M6062" s="0" t="n">
        <f aca="false">IF(K6062+L6062= 2,1,0)</f>
        <v>0</v>
      </c>
    </row>
    <row r="6063" customFormat="false" ht="13.8" hidden="false" customHeight="false" outlineLevel="0" collapsed="false">
      <c r="A6063" s="0" t="n">
        <v>279</v>
      </c>
      <c r="B6063" s="0" t="n">
        <v>186</v>
      </c>
      <c r="C6063" s="0" t="n">
        <v>86</v>
      </c>
      <c r="D6063" s="0" t="n">
        <v>96</v>
      </c>
      <c r="E6063" s="0" t="n">
        <v>36</v>
      </c>
      <c r="F6063" s="1" t="n">
        <f aca="false">SMALL(A6063:E6063,1)</f>
        <v>36</v>
      </c>
      <c r="G6063" s="1" t="n">
        <f aca="false">SMALL(A6063:E6063,2)</f>
        <v>86</v>
      </c>
      <c r="H6063" s="1" t="n">
        <f aca="false">SMALL(A6063:E6063,3)</f>
        <v>96</v>
      </c>
      <c r="I6063" s="1" t="n">
        <f aca="false">SMALL(A6063:E6063,4)</f>
        <v>186</v>
      </c>
      <c r="J6063" s="1" t="n">
        <f aca="false">SMALL(A6063:E6063,5)</f>
        <v>279</v>
      </c>
      <c r="K6063" s="0" t="n">
        <f aca="false">IF((F6063=G6063) + (G6063=H6063) + (H6063=I6063) +  (I6063 = J6063) = 0,1,0)</f>
        <v>1</v>
      </c>
      <c r="L6063" s="0" t="n">
        <f aca="false">IF((J6063+F6063)*3 &gt;= (G6063+H6063+I6063)*2, 1,0)</f>
        <v>1</v>
      </c>
      <c r="M6063" s="0" t="n">
        <f aca="false">IF(K6063+L6063= 2,1,0)</f>
        <v>1</v>
      </c>
    </row>
    <row r="6064" customFormat="false" ht="13.8" hidden="false" customHeight="false" outlineLevel="0" collapsed="false">
      <c r="A6064" s="0" t="n">
        <v>62</v>
      </c>
      <c r="B6064" s="0" t="n">
        <v>31</v>
      </c>
      <c r="C6064" s="0" t="n">
        <v>54</v>
      </c>
      <c r="D6064" s="0" t="n">
        <v>38</v>
      </c>
      <c r="E6064" s="0" t="n">
        <v>52</v>
      </c>
      <c r="F6064" s="1" t="n">
        <f aca="false">SMALL(A6064:E6064,1)</f>
        <v>31</v>
      </c>
      <c r="G6064" s="1" t="n">
        <f aca="false">SMALL(A6064:E6064,2)</f>
        <v>38</v>
      </c>
      <c r="H6064" s="1" t="n">
        <f aca="false">SMALL(A6064:E6064,3)</f>
        <v>52</v>
      </c>
      <c r="I6064" s="1" t="n">
        <f aca="false">SMALL(A6064:E6064,4)</f>
        <v>54</v>
      </c>
      <c r="J6064" s="1" t="n">
        <f aca="false">SMALL(A6064:E6064,5)</f>
        <v>62</v>
      </c>
      <c r="K6064" s="0" t="n">
        <f aca="false">IF((F6064=G6064) + (G6064=H6064) + (H6064=I6064) +  (I6064 = J6064) = 0,1,0)</f>
        <v>1</v>
      </c>
      <c r="L6064" s="0" t="n">
        <f aca="false">IF((J6064+F6064)*3 &gt;= (G6064+H6064+I6064)*2, 1,0)</f>
        <v>0</v>
      </c>
      <c r="M6064" s="0" t="n">
        <f aca="false">IF(K6064+L6064= 2,1,0)</f>
        <v>0</v>
      </c>
    </row>
    <row r="6065" customFormat="false" ht="13.8" hidden="false" customHeight="false" outlineLevel="0" collapsed="false">
      <c r="A6065" s="0" t="n">
        <v>22</v>
      </c>
      <c r="B6065" s="0" t="n">
        <v>22</v>
      </c>
      <c r="C6065" s="0" t="n">
        <v>62</v>
      </c>
      <c r="D6065" s="0" t="n">
        <v>62</v>
      </c>
      <c r="E6065" s="0" t="n">
        <v>176</v>
      </c>
      <c r="F6065" s="1" t="n">
        <f aca="false">SMALL(A6065:E6065,1)</f>
        <v>22</v>
      </c>
      <c r="G6065" s="1" t="n">
        <f aca="false">SMALL(A6065:E6065,2)</f>
        <v>22</v>
      </c>
      <c r="H6065" s="1" t="n">
        <f aca="false">SMALL(A6065:E6065,3)</f>
        <v>62</v>
      </c>
      <c r="I6065" s="1" t="n">
        <f aca="false">SMALL(A6065:E6065,4)</f>
        <v>62</v>
      </c>
      <c r="J6065" s="1" t="n">
        <f aca="false">SMALL(A6065:E6065,5)</f>
        <v>176</v>
      </c>
      <c r="K6065" s="0" t="n">
        <f aca="false">IF((F6065=G6065) + (G6065=H6065) + (H6065=I6065) +  (I6065 = J6065) = 0,1,0)</f>
        <v>0</v>
      </c>
      <c r="L6065" s="0" t="n">
        <f aca="false">IF((J6065+F6065)*3 &gt;= (G6065+H6065+I6065)*2, 1,0)</f>
        <v>1</v>
      </c>
      <c r="M6065" s="0" t="n">
        <f aca="false">IF(K6065+L6065= 2,1,0)</f>
        <v>0</v>
      </c>
    </row>
    <row r="6066" customFormat="false" ht="13.8" hidden="false" customHeight="false" outlineLevel="0" collapsed="false">
      <c r="A6066" s="0" t="n">
        <v>51</v>
      </c>
      <c r="B6066" s="0" t="n">
        <v>102</v>
      </c>
      <c r="C6066" s="0" t="n">
        <v>178</v>
      </c>
      <c r="D6066" s="0" t="n">
        <v>17</v>
      </c>
      <c r="E6066" s="0" t="n">
        <v>78</v>
      </c>
      <c r="F6066" s="1" t="n">
        <f aca="false">SMALL(A6066:E6066,1)</f>
        <v>17</v>
      </c>
      <c r="G6066" s="1" t="n">
        <f aca="false">SMALL(A6066:E6066,2)</f>
        <v>51</v>
      </c>
      <c r="H6066" s="1" t="n">
        <f aca="false">SMALL(A6066:E6066,3)</f>
        <v>78</v>
      </c>
      <c r="I6066" s="1" t="n">
        <f aca="false">SMALL(A6066:E6066,4)</f>
        <v>102</v>
      </c>
      <c r="J6066" s="1" t="n">
        <f aca="false">SMALL(A6066:E6066,5)</f>
        <v>178</v>
      </c>
      <c r="K6066" s="0" t="n">
        <f aca="false">IF((F6066=G6066) + (G6066=H6066) + (H6066=I6066) +  (I6066 = J6066) = 0,1,0)</f>
        <v>1</v>
      </c>
      <c r="L6066" s="0" t="n">
        <f aca="false">IF((J6066+F6066)*3 &gt;= (G6066+H6066+I6066)*2, 1,0)</f>
        <v>1</v>
      </c>
      <c r="M6066" s="0" t="n">
        <f aca="false">IF(K6066+L6066= 2,1,0)</f>
        <v>1</v>
      </c>
    </row>
    <row r="6067" customFormat="false" ht="13.8" hidden="false" customHeight="false" outlineLevel="0" collapsed="false">
      <c r="A6067" s="0" t="n">
        <v>192</v>
      </c>
      <c r="B6067" s="0" t="n">
        <v>192</v>
      </c>
      <c r="C6067" s="0" t="n">
        <v>48</v>
      </c>
      <c r="D6067" s="0" t="n">
        <v>47</v>
      </c>
      <c r="E6067" s="0" t="n">
        <v>48</v>
      </c>
      <c r="F6067" s="1" t="n">
        <f aca="false">SMALL(A6067:E6067,1)</f>
        <v>47</v>
      </c>
      <c r="G6067" s="1" t="n">
        <f aca="false">SMALL(A6067:E6067,2)</f>
        <v>48</v>
      </c>
      <c r="H6067" s="1" t="n">
        <f aca="false">SMALL(A6067:E6067,3)</f>
        <v>48</v>
      </c>
      <c r="I6067" s="1" t="n">
        <f aca="false">SMALL(A6067:E6067,4)</f>
        <v>192</v>
      </c>
      <c r="J6067" s="1" t="n">
        <f aca="false">SMALL(A6067:E6067,5)</f>
        <v>192</v>
      </c>
      <c r="K6067" s="0" t="n">
        <f aca="false">IF((F6067=G6067) + (G6067=H6067) + (H6067=I6067) +  (I6067 = J6067) = 0,1,0)</f>
        <v>0</v>
      </c>
      <c r="L6067" s="0" t="n">
        <f aca="false">IF((J6067+F6067)*3 &gt;= (G6067+H6067+I6067)*2, 1,0)</f>
        <v>1</v>
      </c>
      <c r="M6067" s="0" t="n">
        <f aca="false">IF(K6067+L6067= 2,1,0)</f>
        <v>0</v>
      </c>
    </row>
    <row r="6068" customFormat="false" ht="13.8" hidden="false" customHeight="false" outlineLevel="0" collapsed="false">
      <c r="A6068" s="0" t="n">
        <v>30</v>
      </c>
      <c r="B6068" s="0" t="n">
        <v>60</v>
      </c>
      <c r="C6068" s="0" t="n">
        <v>49</v>
      </c>
      <c r="D6068" s="0" t="n">
        <v>96</v>
      </c>
      <c r="E6068" s="0" t="n">
        <v>77</v>
      </c>
      <c r="F6068" s="1" t="n">
        <f aca="false">SMALL(A6068:E6068,1)</f>
        <v>30</v>
      </c>
      <c r="G6068" s="1" t="n">
        <f aca="false">SMALL(A6068:E6068,2)</f>
        <v>49</v>
      </c>
      <c r="H6068" s="1" t="n">
        <f aca="false">SMALL(A6068:E6068,3)</f>
        <v>60</v>
      </c>
      <c r="I6068" s="1" t="n">
        <f aca="false">SMALL(A6068:E6068,4)</f>
        <v>77</v>
      </c>
      <c r="J6068" s="1" t="n">
        <f aca="false">SMALL(A6068:E6068,5)</f>
        <v>96</v>
      </c>
      <c r="K6068" s="0" t="n">
        <f aca="false">IF((F6068=G6068) + (G6068=H6068) + (H6068=I6068) +  (I6068 = J6068) = 0,1,0)</f>
        <v>1</v>
      </c>
      <c r="L6068" s="0" t="n">
        <f aca="false">IF((J6068+F6068)*3 &gt;= (G6068+H6068+I6068)*2, 1,0)</f>
        <v>1</v>
      </c>
      <c r="M6068" s="0" t="n">
        <f aca="false">IF(K6068+L6068= 2,1,0)</f>
        <v>1</v>
      </c>
    </row>
    <row r="6069" customFormat="false" ht="13.8" hidden="false" customHeight="false" outlineLevel="0" collapsed="false">
      <c r="A6069" s="0" t="n">
        <v>84</v>
      </c>
      <c r="B6069" s="0" t="n">
        <v>84</v>
      </c>
      <c r="C6069" s="0" t="n">
        <v>19</v>
      </c>
      <c r="D6069" s="0" t="n">
        <v>21</v>
      </c>
      <c r="E6069" s="0" t="n">
        <v>172</v>
      </c>
      <c r="F6069" s="1" t="n">
        <f aca="false">SMALL(A6069:E6069,1)</f>
        <v>19</v>
      </c>
      <c r="G6069" s="1" t="n">
        <f aca="false">SMALL(A6069:E6069,2)</f>
        <v>21</v>
      </c>
      <c r="H6069" s="1" t="n">
        <f aca="false">SMALL(A6069:E6069,3)</f>
        <v>84</v>
      </c>
      <c r="I6069" s="1" t="n">
        <f aca="false">SMALL(A6069:E6069,4)</f>
        <v>84</v>
      </c>
      <c r="J6069" s="1" t="n">
        <f aca="false">SMALL(A6069:E6069,5)</f>
        <v>172</v>
      </c>
      <c r="K6069" s="0" t="n">
        <f aca="false">IF((F6069=G6069) + (G6069=H6069) + (H6069=I6069) +  (I6069 = J6069) = 0,1,0)</f>
        <v>0</v>
      </c>
      <c r="L6069" s="0" t="n">
        <f aca="false">IF((J6069+F6069)*3 &gt;= (G6069+H6069+I6069)*2, 1,0)</f>
        <v>1</v>
      </c>
      <c r="M6069" s="0" t="n">
        <f aca="false">IF(K6069+L6069= 2,1,0)</f>
        <v>0</v>
      </c>
    </row>
    <row r="6070" customFormat="false" ht="13.8" hidden="false" customHeight="false" outlineLevel="0" collapsed="false">
      <c r="A6070" s="0" t="n">
        <v>41</v>
      </c>
      <c r="B6070" s="0" t="n">
        <v>41</v>
      </c>
      <c r="C6070" s="0" t="n">
        <v>41</v>
      </c>
      <c r="D6070" s="0" t="n">
        <v>41</v>
      </c>
      <c r="E6070" s="0" t="n">
        <v>144</v>
      </c>
      <c r="F6070" s="1" t="n">
        <f aca="false">SMALL(A6070:E6070,1)</f>
        <v>41</v>
      </c>
      <c r="G6070" s="1" t="n">
        <f aca="false">SMALL(A6070:E6070,2)</f>
        <v>41</v>
      </c>
      <c r="H6070" s="1" t="n">
        <f aca="false">SMALL(A6070:E6070,3)</f>
        <v>41</v>
      </c>
      <c r="I6070" s="1" t="n">
        <f aca="false">SMALL(A6070:E6070,4)</f>
        <v>41</v>
      </c>
      <c r="J6070" s="1" t="n">
        <f aca="false">SMALL(A6070:E6070,5)</f>
        <v>144</v>
      </c>
      <c r="K6070" s="0" t="n">
        <f aca="false">IF((F6070=G6070) + (G6070=H6070) + (H6070=I6070) +  (I6070 = J6070) = 0,1,0)</f>
        <v>0</v>
      </c>
      <c r="L6070" s="0" t="n">
        <f aca="false">IF((J6070+F6070)*3 &gt;= (G6070+H6070+I6070)*2, 1,0)</f>
        <v>1</v>
      </c>
      <c r="M6070" s="0" t="n">
        <f aca="false">IF(K6070+L6070= 2,1,0)</f>
        <v>0</v>
      </c>
    </row>
    <row r="6071" customFormat="false" ht="13.8" hidden="false" customHeight="false" outlineLevel="0" collapsed="false">
      <c r="A6071" s="0" t="n">
        <v>37</v>
      </c>
      <c r="B6071" s="0" t="n">
        <v>74</v>
      </c>
      <c r="C6071" s="0" t="n">
        <v>29</v>
      </c>
      <c r="D6071" s="0" t="n">
        <v>18</v>
      </c>
      <c r="E6071" s="0" t="n">
        <v>152</v>
      </c>
      <c r="F6071" s="1" t="n">
        <f aca="false">SMALL(A6071:E6071,1)</f>
        <v>18</v>
      </c>
      <c r="G6071" s="1" t="n">
        <f aca="false">SMALL(A6071:E6071,2)</f>
        <v>29</v>
      </c>
      <c r="H6071" s="1" t="n">
        <f aca="false">SMALL(A6071:E6071,3)</f>
        <v>37</v>
      </c>
      <c r="I6071" s="1" t="n">
        <f aca="false">SMALL(A6071:E6071,4)</f>
        <v>74</v>
      </c>
      <c r="J6071" s="1" t="n">
        <f aca="false">SMALL(A6071:E6071,5)</f>
        <v>152</v>
      </c>
      <c r="K6071" s="0" t="n">
        <f aca="false">IF((F6071=G6071) + (G6071=H6071) + (H6071=I6071) +  (I6071 = J6071) = 0,1,0)</f>
        <v>1</v>
      </c>
      <c r="L6071" s="0" t="n">
        <f aca="false">IF((J6071+F6071)*3 &gt;= (G6071+H6071+I6071)*2, 1,0)</f>
        <v>1</v>
      </c>
      <c r="M6071" s="0" t="n">
        <f aca="false">IF(K6071+L6071= 2,1,0)</f>
        <v>1</v>
      </c>
    </row>
    <row r="6072" customFormat="false" ht="13.8" hidden="false" customHeight="false" outlineLevel="0" collapsed="false">
      <c r="A6072" s="0" t="n">
        <v>112</v>
      </c>
      <c r="B6072" s="0" t="n">
        <v>56</v>
      </c>
      <c r="C6072" s="0" t="n">
        <v>78</v>
      </c>
      <c r="D6072" s="0" t="n">
        <v>63</v>
      </c>
      <c r="E6072" s="0" t="n">
        <v>198</v>
      </c>
      <c r="F6072" s="1" t="n">
        <f aca="false">SMALL(A6072:E6072,1)</f>
        <v>56</v>
      </c>
      <c r="G6072" s="1" t="n">
        <f aca="false">SMALL(A6072:E6072,2)</f>
        <v>63</v>
      </c>
      <c r="H6072" s="1" t="n">
        <f aca="false">SMALL(A6072:E6072,3)</f>
        <v>78</v>
      </c>
      <c r="I6072" s="1" t="n">
        <f aca="false">SMALL(A6072:E6072,4)</f>
        <v>112</v>
      </c>
      <c r="J6072" s="1" t="n">
        <f aca="false">SMALL(A6072:E6072,5)</f>
        <v>198</v>
      </c>
      <c r="K6072" s="0" t="n">
        <f aca="false">IF((F6072=G6072) + (G6072=H6072) + (H6072=I6072) +  (I6072 = J6072) = 0,1,0)</f>
        <v>1</v>
      </c>
      <c r="L6072" s="0" t="n">
        <f aca="false">IF((J6072+F6072)*3 &gt;= (G6072+H6072+I6072)*2, 1,0)</f>
        <v>1</v>
      </c>
      <c r="M6072" s="0" t="n">
        <f aca="false">IF(K6072+L6072= 2,1,0)</f>
        <v>1</v>
      </c>
    </row>
    <row r="6073" customFormat="false" ht="13.8" hidden="false" customHeight="false" outlineLevel="0" collapsed="false">
      <c r="A6073" s="0" t="n">
        <v>85</v>
      </c>
      <c r="B6073" s="0" t="n">
        <v>85</v>
      </c>
      <c r="C6073" s="0" t="n">
        <v>76</v>
      </c>
      <c r="D6073" s="0" t="n">
        <v>83</v>
      </c>
      <c r="E6073" s="0" t="n">
        <v>84</v>
      </c>
      <c r="F6073" s="1" t="n">
        <f aca="false">SMALL(A6073:E6073,1)</f>
        <v>76</v>
      </c>
      <c r="G6073" s="1" t="n">
        <f aca="false">SMALL(A6073:E6073,2)</f>
        <v>83</v>
      </c>
      <c r="H6073" s="1" t="n">
        <f aca="false">SMALL(A6073:E6073,3)</f>
        <v>84</v>
      </c>
      <c r="I6073" s="1" t="n">
        <f aca="false">SMALL(A6073:E6073,4)</f>
        <v>85</v>
      </c>
      <c r="J6073" s="1" t="n">
        <f aca="false">SMALL(A6073:E6073,5)</f>
        <v>85</v>
      </c>
      <c r="K6073" s="0" t="n">
        <f aca="false">IF((F6073=G6073) + (G6073=H6073) + (H6073=I6073) +  (I6073 = J6073) = 0,1,0)</f>
        <v>0</v>
      </c>
      <c r="L6073" s="0" t="n">
        <f aca="false">IF((J6073+F6073)*3 &gt;= (G6073+H6073+I6073)*2, 1,0)</f>
        <v>0</v>
      </c>
      <c r="M6073" s="0" t="n">
        <f aca="false">IF(K6073+L6073= 2,1,0)</f>
        <v>0</v>
      </c>
    </row>
    <row r="6074" customFormat="false" ht="13.8" hidden="false" customHeight="false" outlineLevel="0" collapsed="false">
      <c r="A6074" s="0" t="n">
        <v>160</v>
      </c>
      <c r="B6074" s="0" t="n">
        <v>80</v>
      </c>
      <c r="C6074" s="0" t="n">
        <v>94</v>
      </c>
      <c r="D6074" s="0" t="n">
        <v>114</v>
      </c>
      <c r="E6074" s="0" t="n">
        <v>29</v>
      </c>
      <c r="F6074" s="1" t="n">
        <f aca="false">SMALL(A6074:E6074,1)</f>
        <v>29</v>
      </c>
      <c r="G6074" s="1" t="n">
        <f aca="false">SMALL(A6074:E6074,2)</f>
        <v>80</v>
      </c>
      <c r="H6074" s="1" t="n">
        <f aca="false">SMALL(A6074:E6074,3)</f>
        <v>94</v>
      </c>
      <c r="I6074" s="1" t="n">
        <f aca="false">SMALL(A6074:E6074,4)</f>
        <v>114</v>
      </c>
      <c r="J6074" s="1" t="n">
        <f aca="false">SMALL(A6074:E6074,5)</f>
        <v>160</v>
      </c>
      <c r="K6074" s="0" t="n">
        <f aca="false">IF((F6074=G6074) + (G6074=H6074) + (H6074=I6074) +  (I6074 = J6074) = 0,1,0)</f>
        <v>1</v>
      </c>
      <c r="L6074" s="0" t="n">
        <f aca="false">IF((J6074+F6074)*3 &gt;= (G6074+H6074+I6074)*2, 1,0)</f>
        <v>0</v>
      </c>
      <c r="M6074" s="0" t="n">
        <f aca="false">IF(K6074+L6074= 2,1,0)</f>
        <v>0</v>
      </c>
    </row>
    <row r="6075" customFormat="false" ht="13.8" hidden="false" customHeight="false" outlineLevel="0" collapsed="false">
      <c r="A6075" s="0" t="n">
        <v>99</v>
      </c>
      <c r="B6075" s="0" t="n">
        <v>33</v>
      </c>
      <c r="C6075" s="0" t="n">
        <v>20</v>
      </c>
      <c r="D6075" s="0" t="n">
        <v>84</v>
      </c>
      <c r="E6075" s="0" t="n">
        <v>112</v>
      </c>
      <c r="F6075" s="1" t="n">
        <f aca="false">SMALL(A6075:E6075,1)</f>
        <v>20</v>
      </c>
      <c r="G6075" s="1" t="n">
        <f aca="false">SMALL(A6075:E6075,2)</f>
        <v>33</v>
      </c>
      <c r="H6075" s="1" t="n">
        <f aca="false">SMALL(A6075:E6075,3)</f>
        <v>84</v>
      </c>
      <c r="I6075" s="1" t="n">
        <f aca="false">SMALL(A6075:E6075,4)</f>
        <v>99</v>
      </c>
      <c r="J6075" s="1" t="n">
        <f aca="false">SMALL(A6075:E6075,5)</f>
        <v>112</v>
      </c>
      <c r="K6075" s="0" t="n">
        <f aca="false">IF((F6075=G6075) + (G6075=H6075) + (H6075=I6075) +  (I6075 = J6075) = 0,1,0)</f>
        <v>1</v>
      </c>
      <c r="L6075" s="0" t="n">
        <f aca="false">IF((J6075+F6075)*3 &gt;= (G6075+H6075+I6075)*2, 1,0)</f>
        <v>0</v>
      </c>
      <c r="M6075" s="0" t="n">
        <f aca="false">IF(K6075+L6075= 2,1,0)</f>
        <v>0</v>
      </c>
    </row>
    <row r="6076" customFormat="false" ht="13.8" hidden="false" customHeight="false" outlineLevel="0" collapsed="false">
      <c r="A6076" s="0" t="n">
        <v>62</v>
      </c>
      <c r="B6076" s="0" t="n">
        <v>31</v>
      </c>
      <c r="C6076" s="0" t="n">
        <v>89</v>
      </c>
      <c r="D6076" s="0" t="n">
        <v>44</v>
      </c>
      <c r="E6076" s="0" t="n">
        <v>66</v>
      </c>
      <c r="F6076" s="1" t="n">
        <f aca="false">SMALL(A6076:E6076,1)</f>
        <v>31</v>
      </c>
      <c r="G6076" s="1" t="n">
        <f aca="false">SMALL(A6076:E6076,2)</f>
        <v>44</v>
      </c>
      <c r="H6076" s="1" t="n">
        <f aca="false">SMALL(A6076:E6076,3)</f>
        <v>62</v>
      </c>
      <c r="I6076" s="1" t="n">
        <f aca="false">SMALL(A6076:E6076,4)</f>
        <v>66</v>
      </c>
      <c r="J6076" s="1" t="n">
        <f aca="false">SMALL(A6076:E6076,5)</f>
        <v>89</v>
      </c>
      <c r="K6076" s="0" t="n">
        <f aca="false">IF((F6076=G6076) + (G6076=H6076) + (H6076=I6076) +  (I6076 = J6076) = 0,1,0)</f>
        <v>1</v>
      </c>
      <c r="L6076" s="0" t="n">
        <f aca="false">IF((J6076+F6076)*3 &gt;= (G6076+H6076+I6076)*2, 1,0)</f>
        <v>1</v>
      </c>
      <c r="M6076" s="0" t="n">
        <f aca="false">IF(K6076+L6076= 2,1,0)</f>
        <v>1</v>
      </c>
    </row>
    <row r="6077" customFormat="false" ht="13.8" hidden="false" customHeight="false" outlineLevel="0" collapsed="false">
      <c r="A6077" s="0" t="n">
        <v>228</v>
      </c>
      <c r="B6077" s="0" t="n">
        <v>152</v>
      </c>
      <c r="C6077" s="0" t="n">
        <v>164</v>
      </c>
      <c r="D6077" s="0" t="n">
        <v>15</v>
      </c>
      <c r="E6077" s="0" t="n">
        <v>68</v>
      </c>
      <c r="F6077" s="1" t="n">
        <f aca="false">SMALL(A6077:E6077,1)</f>
        <v>15</v>
      </c>
      <c r="G6077" s="1" t="n">
        <f aca="false">SMALL(A6077:E6077,2)</f>
        <v>68</v>
      </c>
      <c r="H6077" s="1" t="n">
        <f aca="false">SMALL(A6077:E6077,3)</f>
        <v>152</v>
      </c>
      <c r="I6077" s="1" t="n">
        <f aca="false">SMALL(A6077:E6077,4)</f>
        <v>164</v>
      </c>
      <c r="J6077" s="1" t="n">
        <f aca="false">SMALL(A6077:E6077,5)</f>
        <v>228</v>
      </c>
      <c r="K6077" s="0" t="n">
        <f aca="false">IF((F6077=G6077) + (G6077=H6077) + (H6077=I6077) +  (I6077 = J6077) = 0,1,0)</f>
        <v>1</v>
      </c>
      <c r="L6077" s="0" t="n">
        <f aca="false">IF((J6077+F6077)*3 &gt;= (G6077+H6077+I6077)*2, 1,0)</f>
        <v>0</v>
      </c>
      <c r="M6077" s="0" t="n">
        <f aca="false">IF(K6077+L6077= 2,1,0)</f>
        <v>0</v>
      </c>
    </row>
    <row r="6078" customFormat="false" ht="13.8" hidden="false" customHeight="false" outlineLevel="0" collapsed="false">
      <c r="A6078" s="0" t="n">
        <v>20</v>
      </c>
      <c r="B6078" s="0" t="n">
        <v>20</v>
      </c>
      <c r="C6078" s="0" t="n">
        <v>69</v>
      </c>
      <c r="D6078" s="0" t="n">
        <v>48</v>
      </c>
      <c r="E6078" s="0" t="n">
        <v>59</v>
      </c>
      <c r="F6078" s="1" t="n">
        <f aca="false">SMALL(A6078:E6078,1)</f>
        <v>20</v>
      </c>
      <c r="G6078" s="1" t="n">
        <f aca="false">SMALL(A6078:E6078,2)</f>
        <v>20</v>
      </c>
      <c r="H6078" s="1" t="n">
        <f aca="false">SMALL(A6078:E6078,3)</f>
        <v>48</v>
      </c>
      <c r="I6078" s="1" t="n">
        <f aca="false">SMALL(A6078:E6078,4)</f>
        <v>59</v>
      </c>
      <c r="J6078" s="1" t="n">
        <f aca="false">SMALL(A6078:E6078,5)</f>
        <v>69</v>
      </c>
      <c r="K6078" s="0" t="n">
        <f aca="false">IF((F6078=G6078) + (G6078=H6078) + (H6078=I6078) +  (I6078 = J6078) = 0,1,0)</f>
        <v>0</v>
      </c>
      <c r="L6078" s="0" t="n">
        <f aca="false">IF((J6078+F6078)*3 &gt;= (G6078+H6078+I6078)*2, 1,0)</f>
        <v>1</v>
      </c>
      <c r="M6078" s="0" t="n">
        <f aca="false">IF(K6078+L6078= 2,1,0)</f>
        <v>0</v>
      </c>
    </row>
    <row r="6079" customFormat="false" ht="13.8" hidden="false" customHeight="false" outlineLevel="0" collapsed="false">
      <c r="A6079" s="0" t="n">
        <v>110</v>
      </c>
      <c r="B6079" s="0" t="n">
        <v>55</v>
      </c>
      <c r="C6079" s="0" t="n">
        <v>82</v>
      </c>
      <c r="D6079" s="0" t="n">
        <v>100</v>
      </c>
      <c r="E6079" s="0" t="n">
        <v>82</v>
      </c>
      <c r="F6079" s="1" t="n">
        <f aca="false">SMALL(A6079:E6079,1)</f>
        <v>55</v>
      </c>
      <c r="G6079" s="1" t="n">
        <f aca="false">SMALL(A6079:E6079,2)</f>
        <v>82</v>
      </c>
      <c r="H6079" s="1" t="n">
        <f aca="false">SMALL(A6079:E6079,3)</f>
        <v>82</v>
      </c>
      <c r="I6079" s="1" t="n">
        <f aca="false">SMALL(A6079:E6079,4)</f>
        <v>100</v>
      </c>
      <c r="J6079" s="1" t="n">
        <f aca="false">SMALL(A6079:E6079,5)</f>
        <v>110</v>
      </c>
      <c r="K6079" s="0" t="n">
        <f aca="false">IF((F6079=G6079) + (G6079=H6079) + (H6079=I6079) +  (I6079 = J6079) = 0,1,0)</f>
        <v>0</v>
      </c>
      <c r="L6079" s="0" t="n">
        <f aca="false">IF((J6079+F6079)*3 &gt;= (G6079+H6079+I6079)*2, 1,0)</f>
        <v>0</v>
      </c>
      <c r="M6079" s="0" t="n">
        <f aca="false">IF(K6079+L6079= 2,1,0)</f>
        <v>0</v>
      </c>
    </row>
    <row r="6080" customFormat="false" ht="13.8" hidden="false" customHeight="false" outlineLevel="0" collapsed="false">
      <c r="A6080" s="0" t="n">
        <v>138</v>
      </c>
      <c r="B6080" s="0" t="n">
        <v>69</v>
      </c>
      <c r="C6080" s="0" t="n">
        <v>33</v>
      </c>
      <c r="D6080" s="0" t="n">
        <v>53</v>
      </c>
      <c r="E6080" s="0" t="n">
        <v>23</v>
      </c>
      <c r="F6080" s="1" t="n">
        <f aca="false">SMALL(A6080:E6080,1)</f>
        <v>23</v>
      </c>
      <c r="G6080" s="1" t="n">
        <f aca="false">SMALL(A6080:E6080,2)</f>
        <v>33</v>
      </c>
      <c r="H6080" s="1" t="n">
        <f aca="false">SMALL(A6080:E6080,3)</f>
        <v>53</v>
      </c>
      <c r="I6080" s="1" t="n">
        <f aca="false">SMALL(A6080:E6080,4)</f>
        <v>69</v>
      </c>
      <c r="J6080" s="1" t="n">
        <f aca="false">SMALL(A6080:E6080,5)</f>
        <v>138</v>
      </c>
      <c r="K6080" s="0" t="n">
        <f aca="false">IF((F6080=G6080) + (G6080=H6080) + (H6080=I6080) +  (I6080 = J6080) = 0,1,0)</f>
        <v>1</v>
      </c>
      <c r="L6080" s="0" t="n">
        <f aca="false">IF((J6080+F6080)*3 &gt;= (G6080+H6080+I6080)*2, 1,0)</f>
        <v>1</v>
      </c>
      <c r="M6080" s="0" t="n">
        <f aca="false">IF(K6080+L6080= 2,1,0)</f>
        <v>1</v>
      </c>
    </row>
    <row r="6081" customFormat="false" ht="13.8" hidden="false" customHeight="false" outlineLevel="0" collapsed="false">
      <c r="A6081" s="0" t="n">
        <v>42</v>
      </c>
      <c r="B6081" s="0" t="n">
        <v>14</v>
      </c>
      <c r="C6081" s="0" t="n">
        <v>39</v>
      </c>
      <c r="D6081" s="0" t="n">
        <v>198</v>
      </c>
      <c r="E6081" s="0" t="n">
        <v>75</v>
      </c>
      <c r="F6081" s="1" t="n">
        <f aca="false">SMALL(A6081:E6081,1)</f>
        <v>14</v>
      </c>
      <c r="G6081" s="1" t="n">
        <f aca="false">SMALL(A6081:E6081,2)</f>
        <v>39</v>
      </c>
      <c r="H6081" s="1" t="n">
        <f aca="false">SMALL(A6081:E6081,3)</f>
        <v>42</v>
      </c>
      <c r="I6081" s="1" t="n">
        <f aca="false">SMALL(A6081:E6081,4)</f>
        <v>75</v>
      </c>
      <c r="J6081" s="1" t="n">
        <f aca="false">SMALL(A6081:E6081,5)</f>
        <v>198</v>
      </c>
      <c r="K6081" s="0" t="n">
        <f aca="false">IF((F6081=G6081) + (G6081=H6081) + (H6081=I6081) +  (I6081 = J6081) = 0,1,0)</f>
        <v>1</v>
      </c>
      <c r="L6081" s="0" t="n">
        <f aca="false">IF((J6081+F6081)*3 &gt;= (G6081+H6081+I6081)*2, 1,0)</f>
        <v>1</v>
      </c>
      <c r="M6081" s="0" t="n">
        <f aca="false">IF(K6081+L6081= 2,1,0)</f>
        <v>1</v>
      </c>
    </row>
    <row r="6082" customFormat="false" ht="13.8" hidden="false" customHeight="false" outlineLevel="0" collapsed="false">
      <c r="A6082" s="0" t="n">
        <v>77</v>
      </c>
      <c r="B6082" s="0" t="n">
        <v>154</v>
      </c>
      <c r="C6082" s="0" t="n">
        <v>34</v>
      </c>
      <c r="D6082" s="0" t="n">
        <v>78</v>
      </c>
      <c r="E6082" s="0" t="n">
        <v>80</v>
      </c>
      <c r="F6082" s="1" t="n">
        <f aca="false">SMALL(A6082:E6082,1)</f>
        <v>34</v>
      </c>
      <c r="G6082" s="1" t="n">
        <f aca="false">SMALL(A6082:E6082,2)</f>
        <v>77</v>
      </c>
      <c r="H6082" s="1" t="n">
        <f aca="false">SMALL(A6082:E6082,3)</f>
        <v>78</v>
      </c>
      <c r="I6082" s="1" t="n">
        <f aca="false">SMALL(A6082:E6082,4)</f>
        <v>80</v>
      </c>
      <c r="J6082" s="1" t="n">
        <f aca="false">SMALL(A6082:E6082,5)</f>
        <v>154</v>
      </c>
      <c r="K6082" s="0" t="n">
        <f aca="false">IF((F6082=G6082) + (G6082=H6082) + (H6082=I6082) +  (I6082 = J6082) = 0,1,0)</f>
        <v>1</v>
      </c>
      <c r="L6082" s="0" t="n">
        <f aca="false">IF((J6082+F6082)*3 &gt;= (G6082+H6082+I6082)*2, 1,0)</f>
        <v>1</v>
      </c>
      <c r="M6082" s="0" t="n">
        <f aca="false">IF(K6082+L6082= 2,1,0)</f>
        <v>1</v>
      </c>
    </row>
    <row r="6083" customFormat="false" ht="13.8" hidden="false" customHeight="false" outlineLevel="0" collapsed="false">
      <c r="A6083" s="0" t="n">
        <v>67</v>
      </c>
      <c r="B6083" s="0" t="n">
        <v>134</v>
      </c>
      <c r="C6083" s="0" t="n">
        <v>26</v>
      </c>
      <c r="D6083" s="0" t="n">
        <v>20</v>
      </c>
      <c r="E6083" s="0" t="n">
        <v>29</v>
      </c>
      <c r="F6083" s="1" t="n">
        <f aca="false">SMALL(A6083:E6083,1)</f>
        <v>20</v>
      </c>
      <c r="G6083" s="1" t="n">
        <f aca="false">SMALL(A6083:E6083,2)</f>
        <v>26</v>
      </c>
      <c r="H6083" s="1" t="n">
        <f aca="false">SMALL(A6083:E6083,3)</f>
        <v>29</v>
      </c>
      <c r="I6083" s="1" t="n">
        <f aca="false">SMALL(A6083:E6083,4)</f>
        <v>67</v>
      </c>
      <c r="J6083" s="1" t="n">
        <f aca="false">SMALL(A6083:E6083,5)</f>
        <v>134</v>
      </c>
      <c r="K6083" s="0" t="n">
        <f aca="false">IF((F6083=G6083) + (G6083=H6083) + (H6083=I6083) +  (I6083 = J6083) = 0,1,0)</f>
        <v>1</v>
      </c>
      <c r="L6083" s="0" t="n">
        <f aca="false">IF((J6083+F6083)*3 &gt;= (G6083+H6083+I6083)*2, 1,0)</f>
        <v>1</v>
      </c>
      <c r="M6083" s="0" t="n">
        <f aca="false">IF(K6083+L6083= 2,1,0)</f>
        <v>1</v>
      </c>
    </row>
    <row r="6084" customFormat="false" ht="13.8" hidden="false" customHeight="false" outlineLevel="0" collapsed="false">
      <c r="A6084" s="0" t="n">
        <v>213</v>
      </c>
      <c r="B6084" s="0" t="n">
        <v>142</v>
      </c>
      <c r="C6084" s="0" t="n">
        <v>118</v>
      </c>
      <c r="D6084" s="0" t="n">
        <v>34</v>
      </c>
      <c r="E6084" s="0" t="n">
        <v>34</v>
      </c>
      <c r="F6084" s="1" t="n">
        <f aca="false">SMALL(A6084:E6084,1)</f>
        <v>34</v>
      </c>
      <c r="G6084" s="1" t="n">
        <f aca="false">SMALL(A6084:E6084,2)</f>
        <v>34</v>
      </c>
      <c r="H6084" s="1" t="n">
        <f aca="false">SMALL(A6084:E6084,3)</f>
        <v>118</v>
      </c>
      <c r="I6084" s="1" t="n">
        <f aca="false">SMALL(A6084:E6084,4)</f>
        <v>142</v>
      </c>
      <c r="J6084" s="1" t="n">
        <f aca="false">SMALL(A6084:E6084,5)</f>
        <v>213</v>
      </c>
      <c r="K6084" s="0" t="n">
        <f aca="false">IF((F6084=G6084) + (G6084=H6084) + (H6084=I6084) +  (I6084 = J6084) = 0,1,0)</f>
        <v>0</v>
      </c>
      <c r="L6084" s="0" t="n">
        <f aca="false">IF((J6084+F6084)*3 &gt;= (G6084+H6084+I6084)*2, 1,0)</f>
        <v>1</v>
      </c>
      <c r="M6084" s="0" t="n">
        <f aca="false">IF(K6084+L6084= 2,1,0)</f>
        <v>0</v>
      </c>
    </row>
    <row r="6085" customFormat="false" ht="13.8" hidden="false" customHeight="false" outlineLevel="0" collapsed="false">
      <c r="A6085" s="0" t="n">
        <v>48</v>
      </c>
      <c r="B6085" s="0" t="n">
        <v>16</v>
      </c>
      <c r="C6085" s="0" t="n">
        <v>58</v>
      </c>
      <c r="D6085" s="0" t="n">
        <v>22</v>
      </c>
      <c r="E6085" s="0" t="n">
        <v>36</v>
      </c>
      <c r="F6085" s="1" t="n">
        <f aca="false">SMALL(A6085:E6085,1)</f>
        <v>16</v>
      </c>
      <c r="G6085" s="1" t="n">
        <f aca="false">SMALL(A6085:E6085,2)</f>
        <v>22</v>
      </c>
      <c r="H6085" s="1" t="n">
        <f aca="false">SMALL(A6085:E6085,3)</f>
        <v>36</v>
      </c>
      <c r="I6085" s="1" t="n">
        <f aca="false">SMALL(A6085:E6085,4)</f>
        <v>48</v>
      </c>
      <c r="J6085" s="1" t="n">
        <f aca="false">SMALL(A6085:E6085,5)</f>
        <v>58</v>
      </c>
      <c r="K6085" s="0" t="n">
        <f aca="false">IF((F6085=G6085) + (G6085=H6085) + (H6085=I6085) +  (I6085 = J6085) = 0,1,0)</f>
        <v>1</v>
      </c>
      <c r="L6085" s="0" t="n">
        <f aca="false">IF((J6085+F6085)*3 &gt;= (G6085+H6085+I6085)*2, 1,0)</f>
        <v>1</v>
      </c>
      <c r="M6085" s="0" t="n">
        <f aca="false">IF(K6085+L6085= 2,1,0)</f>
        <v>1</v>
      </c>
    </row>
    <row r="6086" customFormat="false" ht="13.8" hidden="false" customHeight="false" outlineLevel="0" collapsed="false">
      <c r="A6086" s="0" t="n">
        <v>222</v>
      </c>
      <c r="B6086" s="0" t="n">
        <v>74</v>
      </c>
      <c r="C6086" s="0" t="n">
        <v>16</v>
      </c>
      <c r="D6086" s="0" t="n">
        <v>74</v>
      </c>
      <c r="E6086" s="0" t="n">
        <v>198</v>
      </c>
      <c r="F6086" s="1" t="n">
        <f aca="false">SMALL(A6086:E6086,1)</f>
        <v>16</v>
      </c>
      <c r="G6086" s="1" t="n">
        <f aca="false">SMALL(A6086:E6086,2)</f>
        <v>74</v>
      </c>
      <c r="H6086" s="1" t="n">
        <f aca="false">SMALL(A6086:E6086,3)</f>
        <v>74</v>
      </c>
      <c r="I6086" s="1" t="n">
        <f aca="false">SMALL(A6086:E6086,4)</f>
        <v>198</v>
      </c>
      <c r="J6086" s="1" t="n">
        <f aca="false">SMALL(A6086:E6086,5)</f>
        <v>222</v>
      </c>
      <c r="K6086" s="0" t="n">
        <f aca="false">IF((F6086=G6086) + (G6086=H6086) + (H6086=I6086) +  (I6086 = J6086) = 0,1,0)</f>
        <v>0</v>
      </c>
      <c r="L6086" s="0" t="n">
        <f aca="false">IF((J6086+F6086)*3 &gt;= (G6086+H6086+I6086)*2, 1,0)</f>
        <v>1</v>
      </c>
      <c r="M6086" s="0" t="n">
        <f aca="false">IF(K6086+L6086= 2,1,0)</f>
        <v>0</v>
      </c>
    </row>
    <row r="6087" customFormat="false" ht="13.8" hidden="false" customHeight="false" outlineLevel="0" collapsed="false">
      <c r="A6087" s="0" t="n">
        <v>79</v>
      </c>
      <c r="B6087" s="0" t="n">
        <v>158</v>
      </c>
      <c r="C6087" s="0" t="n">
        <v>110</v>
      </c>
      <c r="D6087" s="0" t="n">
        <v>67</v>
      </c>
      <c r="E6087" s="0" t="n">
        <v>182</v>
      </c>
      <c r="F6087" s="1" t="n">
        <f aca="false">SMALL(A6087:E6087,1)</f>
        <v>67</v>
      </c>
      <c r="G6087" s="1" t="n">
        <f aca="false">SMALL(A6087:E6087,2)</f>
        <v>79</v>
      </c>
      <c r="H6087" s="1" t="n">
        <f aca="false">SMALL(A6087:E6087,3)</f>
        <v>110</v>
      </c>
      <c r="I6087" s="1" t="n">
        <f aca="false">SMALL(A6087:E6087,4)</f>
        <v>158</v>
      </c>
      <c r="J6087" s="1" t="n">
        <f aca="false">SMALL(A6087:E6087,5)</f>
        <v>182</v>
      </c>
      <c r="K6087" s="0" t="n">
        <f aca="false">IF((F6087=G6087) + (G6087=H6087) + (H6087=I6087) +  (I6087 = J6087) = 0,1,0)</f>
        <v>1</v>
      </c>
      <c r="L6087" s="0" t="n">
        <f aca="false">IF((J6087+F6087)*3 &gt;= (G6087+H6087+I6087)*2, 1,0)</f>
        <v>1</v>
      </c>
      <c r="M6087" s="0" t="n">
        <f aca="false">IF(K6087+L6087= 2,1,0)</f>
        <v>1</v>
      </c>
    </row>
    <row r="6088" customFormat="false" ht="13.8" hidden="false" customHeight="false" outlineLevel="0" collapsed="false">
      <c r="A6088" s="0" t="n">
        <v>144</v>
      </c>
      <c r="B6088" s="0" t="n">
        <v>48</v>
      </c>
      <c r="C6088" s="0" t="n">
        <v>160</v>
      </c>
      <c r="D6088" s="0" t="n">
        <v>86</v>
      </c>
      <c r="E6088" s="0" t="n">
        <v>142</v>
      </c>
      <c r="F6088" s="1" t="n">
        <f aca="false">SMALL(A6088:E6088,1)</f>
        <v>48</v>
      </c>
      <c r="G6088" s="1" t="n">
        <f aca="false">SMALL(A6088:E6088,2)</f>
        <v>86</v>
      </c>
      <c r="H6088" s="1" t="n">
        <f aca="false">SMALL(A6088:E6088,3)</f>
        <v>142</v>
      </c>
      <c r="I6088" s="1" t="n">
        <f aca="false">SMALL(A6088:E6088,4)</f>
        <v>144</v>
      </c>
      <c r="J6088" s="1" t="n">
        <f aca="false">SMALL(A6088:E6088,5)</f>
        <v>160</v>
      </c>
      <c r="K6088" s="0" t="n">
        <f aca="false">IF((F6088=G6088) + (G6088=H6088) + (H6088=I6088) +  (I6088 = J6088) = 0,1,0)</f>
        <v>1</v>
      </c>
      <c r="L6088" s="0" t="n">
        <f aca="false">IF((J6088+F6088)*3 &gt;= (G6088+H6088+I6088)*2, 1,0)</f>
        <v>0</v>
      </c>
      <c r="M6088" s="0" t="n">
        <f aca="false">IF(K6088+L6088= 2,1,0)</f>
        <v>0</v>
      </c>
    </row>
    <row r="6089" customFormat="false" ht="13.8" hidden="false" customHeight="false" outlineLevel="0" collapsed="false">
      <c r="A6089" s="0" t="n">
        <v>28</v>
      </c>
      <c r="B6089" s="0" t="n">
        <v>28</v>
      </c>
      <c r="C6089" s="0" t="n">
        <v>40</v>
      </c>
      <c r="D6089" s="0" t="n">
        <v>67</v>
      </c>
      <c r="E6089" s="0" t="n">
        <v>59</v>
      </c>
      <c r="F6089" s="1" t="n">
        <f aca="false">SMALL(A6089:E6089,1)</f>
        <v>28</v>
      </c>
      <c r="G6089" s="1" t="n">
        <f aca="false">SMALL(A6089:E6089,2)</f>
        <v>28</v>
      </c>
      <c r="H6089" s="1" t="n">
        <f aca="false">SMALL(A6089:E6089,3)</f>
        <v>40</v>
      </c>
      <c r="I6089" s="1" t="n">
        <f aca="false">SMALL(A6089:E6089,4)</f>
        <v>59</v>
      </c>
      <c r="J6089" s="1" t="n">
        <f aca="false">SMALL(A6089:E6089,5)</f>
        <v>67</v>
      </c>
      <c r="K6089" s="0" t="n">
        <f aca="false">IF((F6089=G6089) + (G6089=H6089) + (H6089=I6089) +  (I6089 = J6089) = 0,1,0)</f>
        <v>0</v>
      </c>
      <c r="L6089" s="0" t="n">
        <f aca="false">IF((J6089+F6089)*3 &gt;= (G6089+H6089+I6089)*2, 1,0)</f>
        <v>1</v>
      </c>
      <c r="M6089" s="0" t="n">
        <f aca="false">IF(K6089+L6089= 2,1,0)</f>
        <v>0</v>
      </c>
    </row>
    <row r="6090" customFormat="false" ht="13.8" hidden="false" customHeight="false" outlineLevel="0" collapsed="false">
      <c r="A6090" s="0" t="n">
        <v>20</v>
      </c>
      <c r="B6090" s="0" t="n">
        <v>20</v>
      </c>
      <c r="C6090" s="0" t="n">
        <v>89</v>
      </c>
      <c r="D6090" s="0" t="n">
        <v>47</v>
      </c>
      <c r="E6090" s="0" t="n">
        <v>86</v>
      </c>
      <c r="F6090" s="1" t="n">
        <f aca="false">SMALL(A6090:E6090,1)</f>
        <v>20</v>
      </c>
      <c r="G6090" s="1" t="n">
        <f aca="false">SMALL(A6090:E6090,2)</f>
        <v>20</v>
      </c>
      <c r="H6090" s="1" t="n">
        <f aca="false">SMALL(A6090:E6090,3)</f>
        <v>47</v>
      </c>
      <c r="I6090" s="1" t="n">
        <f aca="false">SMALL(A6090:E6090,4)</f>
        <v>86</v>
      </c>
      <c r="J6090" s="1" t="n">
        <f aca="false">SMALL(A6090:E6090,5)</f>
        <v>89</v>
      </c>
      <c r="K6090" s="0" t="n">
        <f aca="false">IF((F6090=G6090) + (G6090=H6090) + (H6090=I6090) +  (I6090 = J6090) = 0,1,0)</f>
        <v>0</v>
      </c>
      <c r="L6090" s="0" t="n">
        <f aca="false">IF((J6090+F6090)*3 &gt;= (G6090+H6090+I6090)*2, 1,0)</f>
        <v>1</v>
      </c>
      <c r="M6090" s="0" t="n">
        <f aca="false">IF(K6090+L6090= 2,1,0)</f>
        <v>0</v>
      </c>
    </row>
    <row r="6091" customFormat="false" ht="13.8" hidden="false" customHeight="false" outlineLevel="0" collapsed="false">
      <c r="A6091" s="0" t="n">
        <v>58</v>
      </c>
      <c r="B6091" s="0" t="n">
        <v>58</v>
      </c>
      <c r="C6091" s="0" t="n">
        <v>136</v>
      </c>
      <c r="D6091" s="0" t="n">
        <v>89</v>
      </c>
      <c r="E6091" s="0" t="n">
        <v>57</v>
      </c>
      <c r="F6091" s="1" t="n">
        <f aca="false">SMALL(A6091:E6091,1)</f>
        <v>57</v>
      </c>
      <c r="G6091" s="1" t="n">
        <f aca="false">SMALL(A6091:E6091,2)</f>
        <v>58</v>
      </c>
      <c r="H6091" s="1" t="n">
        <f aca="false">SMALL(A6091:E6091,3)</f>
        <v>58</v>
      </c>
      <c r="I6091" s="1" t="n">
        <f aca="false">SMALL(A6091:E6091,4)</f>
        <v>89</v>
      </c>
      <c r="J6091" s="1" t="n">
        <f aca="false">SMALL(A6091:E6091,5)</f>
        <v>136</v>
      </c>
      <c r="K6091" s="0" t="n">
        <f aca="false">IF((F6091=G6091) + (G6091=H6091) + (H6091=I6091) +  (I6091 = J6091) = 0,1,0)</f>
        <v>0</v>
      </c>
      <c r="L6091" s="0" t="n">
        <f aca="false">IF((J6091+F6091)*3 &gt;= (G6091+H6091+I6091)*2, 1,0)</f>
        <v>1</v>
      </c>
      <c r="M6091" s="0" t="n">
        <f aca="false">IF(K6091+L6091= 2,1,0)</f>
        <v>0</v>
      </c>
    </row>
    <row r="6092" customFormat="false" ht="13.8" hidden="false" customHeight="false" outlineLevel="0" collapsed="false">
      <c r="A6092" s="0" t="n">
        <v>195</v>
      </c>
      <c r="B6092" s="0" t="n">
        <v>65</v>
      </c>
      <c r="C6092" s="0" t="n">
        <v>37</v>
      </c>
      <c r="D6092" s="0" t="n">
        <v>62</v>
      </c>
      <c r="E6092" s="0" t="n">
        <v>134</v>
      </c>
      <c r="F6092" s="1" t="n">
        <f aca="false">SMALL(A6092:E6092,1)</f>
        <v>37</v>
      </c>
      <c r="G6092" s="1" t="n">
        <f aca="false">SMALL(A6092:E6092,2)</f>
        <v>62</v>
      </c>
      <c r="H6092" s="1" t="n">
        <f aca="false">SMALL(A6092:E6092,3)</f>
        <v>65</v>
      </c>
      <c r="I6092" s="1" t="n">
        <f aca="false">SMALL(A6092:E6092,4)</f>
        <v>134</v>
      </c>
      <c r="J6092" s="1" t="n">
        <f aca="false">SMALL(A6092:E6092,5)</f>
        <v>195</v>
      </c>
      <c r="K6092" s="0" t="n">
        <f aca="false">IF((F6092=G6092) + (G6092=H6092) + (H6092=I6092) +  (I6092 = J6092) = 0,1,0)</f>
        <v>1</v>
      </c>
      <c r="L6092" s="0" t="n">
        <f aca="false">IF((J6092+F6092)*3 &gt;= (G6092+H6092+I6092)*2, 1,0)</f>
        <v>1</v>
      </c>
      <c r="M6092" s="0" t="n">
        <f aca="false">IF(K6092+L6092= 2,1,0)</f>
        <v>1</v>
      </c>
    </row>
    <row r="6093" customFormat="false" ht="13.8" hidden="false" customHeight="false" outlineLevel="0" collapsed="false">
      <c r="A6093" s="0" t="n">
        <v>69</v>
      </c>
      <c r="B6093" s="0" t="n">
        <v>46</v>
      </c>
      <c r="C6093" s="0" t="n">
        <v>13</v>
      </c>
      <c r="D6093" s="0" t="n">
        <v>116</v>
      </c>
      <c r="E6093" s="0" t="n">
        <v>44</v>
      </c>
      <c r="F6093" s="1" t="n">
        <f aca="false">SMALL(A6093:E6093,1)</f>
        <v>13</v>
      </c>
      <c r="G6093" s="1" t="n">
        <f aca="false">SMALL(A6093:E6093,2)</f>
        <v>44</v>
      </c>
      <c r="H6093" s="1" t="n">
        <f aca="false">SMALL(A6093:E6093,3)</f>
        <v>46</v>
      </c>
      <c r="I6093" s="1" t="n">
        <f aca="false">SMALL(A6093:E6093,4)</f>
        <v>69</v>
      </c>
      <c r="J6093" s="1" t="n">
        <f aca="false">SMALL(A6093:E6093,5)</f>
        <v>116</v>
      </c>
      <c r="K6093" s="0" t="n">
        <f aca="false">IF((F6093=G6093) + (G6093=H6093) + (H6093=I6093) +  (I6093 = J6093) = 0,1,0)</f>
        <v>1</v>
      </c>
      <c r="L6093" s="0" t="n">
        <f aca="false">IF((J6093+F6093)*3 &gt;= (G6093+H6093+I6093)*2, 1,0)</f>
        <v>1</v>
      </c>
      <c r="M6093" s="0" t="n">
        <f aca="false">IF(K6093+L6093= 2,1,0)</f>
        <v>1</v>
      </c>
    </row>
    <row r="6094" customFormat="false" ht="13.8" hidden="false" customHeight="false" outlineLevel="0" collapsed="false">
      <c r="A6094" s="0" t="n">
        <v>240</v>
      </c>
      <c r="B6094" s="0" t="n">
        <v>80</v>
      </c>
      <c r="C6094" s="0" t="n">
        <v>42</v>
      </c>
      <c r="D6094" s="0" t="n">
        <v>154</v>
      </c>
      <c r="E6094" s="0" t="n">
        <v>158</v>
      </c>
      <c r="F6094" s="1" t="n">
        <f aca="false">SMALL(A6094:E6094,1)</f>
        <v>42</v>
      </c>
      <c r="G6094" s="1" t="n">
        <f aca="false">SMALL(A6094:E6094,2)</f>
        <v>80</v>
      </c>
      <c r="H6094" s="1" t="n">
        <f aca="false">SMALL(A6094:E6094,3)</f>
        <v>154</v>
      </c>
      <c r="I6094" s="1" t="n">
        <f aca="false">SMALL(A6094:E6094,4)</f>
        <v>158</v>
      </c>
      <c r="J6094" s="1" t="n">
        <f aca="false">SMALL(A6094:E6094,5)</f>
        <v>240</v>
      </c>
      <c r="K6094" s="0" t="n">
        <f aca="false">IF((F6094=G6094) + (G6094=H6094) + (H6094=I6094) +  (I6094 = J6094) = 0,1,0)</f>
        <v>1</v>
      </c>
      <c r="L6094" s="0" t="n">
        <f aca="false">IF((J6094+F6094)*3 &gt;= (G6094+H6094+I6094)*2, 1,0)</f>
        <v>1</v>
      </c>
      <c r="M6094" s="0" t="n">
        <f aca="false">IF(K6094+L6094= 2,1,0)</f>
        <v>1</v>
      </c>
    </row>
    <row r="6095" customFormat="false" ht="13.8" hidden="false" customHeight="false" outlineLevel="0" collapsed="false">
      <c r="A6095" s="0" t="n">
        <v>261</v>
      </c>
      <c r="B6095" s="0" t="n">
        <v>87</v>
      </c>
      <c r="C6095" s="0" t="n">
        <v>66</v>
      </c>
      <c r="D6095" s="0" t="n">
        <v>61</v>
      </c>
      <c r="E6095" s="0" t="n">
        <v>55</v>
      </c>
      <c r="F6095" s="1" t="n">
        <f aca="false">SMALL(A6095:E6095,1)</f>
        <v>55</v>
      </c>
      <c r="G6095" s="1" t="n">
        <f aca="false">SMALL(A6095:E6095,2)</f>
        <v>61</v>
      </c>
      <c r="H6095" s="1" t="n">
        <f aca="false">SMALL(A6095:E6095,3)</f>
        <v>66</v>
      </c>
      <c r="I6095" s="1" t="n">
        <f aca="false">SMALL(A6095:E6095,4)</f>
        <v>87</v>
      </c>
      <c r="J6095" s="1" t="n">
        <f aca="false">SMALL(A6095:E6095,5)</f>
        <v>261</v>
      </c>
      <c r="K6095" s="0" t="n">
        <f aca="false">IF((F6095=G6095) + (G6095=H6095) + (H6095=I6095) +  (I6095 = J6095) = 0,1,0)</f>
        <v>1</v>
      </c>
      <c r="L6095" s="0" t="n">
        <f aca="false">IF((J6095+F6095)*3 &gt;= (G6095+H6095+I6095)*2, 1,0)</f>
        <v>1</v>
      </c>
      <c r="M6095" s="0" t="n">
        <f aca="false">IF(K6095+L6095= 2,1,0)</f>
        <v>1</v>
      </c>
    </row>
    <row r="6096" customFormat="false" ht="13.8" hidden="false" customHeight="false" outlineLevel="0" collapsed="false">
      <c r="A6096" s="0" t="n">
        <v>154</v>
      </c>
      <c r="B6096" s="0" t="n">
        <v>77</v>
      </c>
      <c r="C6096" s="0" t="n">
        <v>25</v>
      </c>
      <c r="D6096" s="0" t="n">
        <v>57</v>
      </c>
      <c r="E6096" s="0" t="n">
        <v>33</v>
      </c>
      <c r="F6096" s="1" t="n">
        <f aca="false">SMALL(A6096:E6096,1)</f>
        <v>25</v>
      </c>
      <c r="G6096" s="1" t="n">
        <f aca="false">SMALL(A6096:E6096,2)</f>
        <v>33</v>
      </c>
      <c r="H6096" s="1" t="n">
        <f aca="false">SMALL(A6096:E6096,3)</f>
        <v>57</v>
      </c>
      <c r="I6096" s="1" t="n">
        <f aca="false">SMALL(A6096:E6096,4)</f>
        <v>77</v>
      </c>
      <c r="J6096" s="1" t="n">
        <f aca="false">SMALL(A6096:E6096,5)</f>
        <v>154</v>
      </c>
      <c r="K6096" s="0" t="n">
        <f aca="false">IF((F6096=G6096) + (G6096=H6096) + (H6096=I6096) +  (I6096 = J6096) = 0,1,0)</f>
        <v>1</v>
      </c>
      <c r="L6096" s="0" t="n">
        <f aca="false">IF((J6096+F6096)*3 &gt;= (G6096+H6096+I6096)*2, 1,0)</f>
        <v>1</v>
      </c>
      <c r="M6096" s="0" t="n">
        <f aca="false">IF(K6096+L6096= 2,1,0)</f>
        <v>1</v>
      </c>
    </row>
    <row r="6097" customFormat="false" ht="13.8" hidden="false" customHeight="false" outlineLevel="0" collapsed="false">
      <c r="A6097" s="0" t="n">
        <v>96</v>
      </c>
      <c r="B6097" s="0" t="n">
        <v>96</v>
      </c>
      <c r="C6097" s="0" t="n">
        <v>34</v>
      </c>
      <c r="D6097" s="0" t="n">
        <v>92</v>
      </c>
      <c r="E6097" s="0" t="n">
        <v>62</v>
      </c>
      <c r="F6097" s="1" t="n">
        <f aca="false">SMALL(A6097:E6097,1)</f>
        <v>34</v>
      </c>
      <c r="G6097" s="1" t="n">
        <f aca="false">SMALL(A6097:E6097,2)</f>
        <v>62</v>
      </c>
      <c r="H6097" s="1" t="n">
        <f aca="false">SMALL(A6097:E6097,3)</f>
        <v>92</v>
      </c>
      <c r="I6097" s="1" t="n">
        <f aca="false">SMALL(A6097:E6097,4)</f>
        <v>96</v>
      </c>
      <c r="J6097" s="1" t="n">
        <f aca="false">SMALL(A6097:E6097,5)</f>
        <v>96</v>
      </c>
      <c r="K6097" s="0" t="n">
        <f aca="false">IF((F6097=G6097) + (G6097=H6097) + (H6097=I6097) +  (I6097 = J6097) = 0,1,0)</f>
        <v>0</v>
      </c>
      <c r="L6097" s="0" t="n">
        <f aca="false">IF((J6097+F6097)*3 &gt;= (G6097+H6097+I6097)*2, 1,0)</f>
        <v>0</v>
      </c>
      <c r="M6097" s="0" t="n">
        <f aca="false">IF(K6097+L6097= 2,1,0)</f>
        <v>0</v>
      </c>
    </row>
    <row r="6098" customFormat="false" ht="13.8" hidden="false" customHeight="false" outlineLevel="0" collapsed="false">
      <c r="A6098" s="0" t="n">
        <v>76</v>
      </c>
      <c r="B6098" s="0" t="n">
        <v>152</v>
      </c>
      <c r="C6098" s="0" t="n">
        <v>124</v>
      </c>
      <c r="D6098" s="0" t="n">
        <v>122</v>
      </c>
      <c r="E6098" s="0" t="n">
        <v>98</v>
      </c>
      <c r="F6098" s="1" t="n">
        <f aca="false">SMALL(A6098:E6098,1)</f>
        <v>76</v>
      </c>
      <c r="G6098" s="1" t="n">
        <f aca="false">SMALL(A6098:E6098,2)</f>
        <v>98</v>
      </c>
      <c r="H6098" s="1" t="n">
        <f aca="false">SMALL(A6098:E6098,3)</f>
        <v>122</v>
      </c>
      <c r="I6098" s="1" t="n">
        <f aca="false">SMALL(A6098:E6098,4)</f>
        <v>124</v>
      </c>
      <c r="J6098" s="1" t="n">
        <f aca="false">SMALL(A6098:E6098,5)</f>
        <v>152</v>
      </c>
      <c r="K6098" s="0" t="n">
        <f aca="false">IF((F6098=G6098) + (G6098=H6098) + (H6098=I6098) +  (I6098 = J6098) = 0,1,0)</f>
        <v>1</v>
      </c>
      <c r="L6098" s="0" t="n">
        <f aca="false">IF((J6098+F6098)*3 &gt;= (G6098+H6098+I6098)*2, 1,0)</f>
        <v>0</v>
      </c>
      <c r="M6098" s="0" t="n">
        <f aca="false">IF(K6098+L6098= 2,1,0)</f>
        <v>0</v>
      </c>
    </row>
    <row r="6099" customFormat="false" ht="13.8" hidden="false" customHeight="false" outlineLevel="0" collapsed="false">
      <c r="A6099" s="0" t="n">
        <v>39</v>
      </c>
      <c r="B6099" s="0" t="n">
        <v>39</v>
      </c>
      <c r="C6099" s="0" t="n">
        <v>146</v>
      </c>
      <c r="D6099" s="0" t="n">
        <v>94</v>
      </c>
      <c r="E6099" s="0" t="n">
        <v>56</v>
      </c>
      <c r="F6099" s="1" t="n">
        <f aca="false">SMALL(A6099:E6099,1)</f>
        <v>39</v>
      </c>
      <c r="G6099" s="1" t="n">
        <f aca="false">SMALL(A6099:E6099,2)</f>
        <v>39</v>
      </c>
      <c r="H6099" s="1" t="n">
        <f aca="false">SMALL(A6099:E6099,3)</f>
        <v>56</v>
      </c>
      <c r="I6099" s="1" t="n">
        <f aca="false">SMALL(A6099:E6099,4)</f>
        <v>94</v>
      </c>
      <c r="J6099" s="1" t="n">
        <f aca="false">SMALL(A6099:E6099,5)</f>
        <v>146</v>
      </c>
      <c r="K6099" s="0" t="n">
        <f aca="false">IF((F6099=G6099) + (G6099=H6099) + (H6099=I6099) +  (I6099 = J6099) = 0,1,0)</f>
        <v>0</v>
      </c>
      <c r="L6099" s="0" t="n">
        <f aca="false">IF((J6099+F6099)*3 &gt;= (G6099+H6099+I6099)*2, 1,0)</f>
        <v>1</v>
      </c>
      <c r="M6099" s="0" t="n">
        <f aca="false">IF(K6099+L6099= 2,1,0)</f>
        <v>0</v>
      </c>
    </row>
    <row r="6100" customFormat="false" ht="13.8" hidden="false" customHeight="false" outlineLevel="0" collapsed="false">
      <c r="A6100" s="0" t="n">
        <v>42</v>
      </c>
      <c r="B6100" s="0" t="n">
        <v>42</v>
      </c>
      <c r="C6100" s="0" t="n">
        <v>172</v>
      </c>
      <c r="D6100" s="0" t="n">
        <v>110</v>
      </c>
      <c r="E6100" s="0" t="n">
        <v>82</v>
      </c>
      <c r="F6100" s="1" t="n">
        <f aca="false">SMALL(A6100:E6100,1)</f>
        <v>42</v>
      </c>
      <c r="G6100" s="1" t="n">
        <f aca="false">SMALL(A6100:E6100,2)</f>
        <v>42</v>
      </c>
      <c r="H6100" s="1" t="n">
        <f aca="false">SMALL(A6100:E6100,3)</f>
        <v>82</v>
      </c>
      <c r="I6100" s="1" t="n">
        <f aca="false">SMALL(A6100:E6100,4)</f>
        <v>110</v>
      </c>
      <c r="J6100" s="1" t="n">
        <f aca="false">SMALL(A6100:E6100,5)</f>
        <v>172</v>
      </c>
      <c r="K6100" s="0" t="n">
        <f aca="false">IF((F6100=G6100) + (G6100=H6100) + (H6100=I6100) +  (I6100 = J6100) = 0,1,0)</f>
        <v>0</v>
      </c>
      <c r="L6100" s="0" t="n">
        <f aca="false">IF((J6100+F6100)*3 &gt;= (G6100+H6100+I6100)*2, 1,0)</f>
        <v>1</v>
      </c>
      <c r="M6100" s="0" t="n">
        <f aca="false">IF(K6100+L6100= 2,1,0)</f>
        <v>0</v>
      </c>
    </row>
    <row r="6101" customFormat="false" ht="13.8" hidden="false" customHeight="false" outlineLevel="0" collapsed="false">
      <c r="A6101" s="0" t="n">
        <v>48</v>
      </c>
      <c r="B6101" s="0" t="n">
        <v>16</v>
      </c>
      <c r="C6101" s="0" t="n">
        <v>78</v>
      </c>
      <c r="D6101" s="0" t="n">
        <v>106</v>
      </c>
      <c r="E6101" s="0" t="n">
        <v>184</v>
      </c>
      <c r="F6101" s="1" t="n">
        <f aca="false">SMALL(A6101:E6101,1)</f>
        <v>16</v>
      </c>
      <c r="G6101" s="1" t="n">
        <f aca="false">SMALL(A6101:E6101,2)</f>
        <v>48</v>
      </c>
      <c r="H6101" s="1" t="n">
        <f aca="false">SMALL(A6101:E6101,3)</f>
        <v>78</v>
      </c>
      <c r="I6101" s="1" t="n">
        <f aca="false">SMALL(A6101:E6101,4)</f>
        <v>106</v>
      </c>
      <c r="J6101" s="1" t="n">
        <f aca="false">SMALL(A6101:E6101,5)</f>
        <v>184</v>
      </c>
      <c r="K6101" s="0" t="n">
        <f aca="false">IF((F6101=G6101) + (G6101=H6101) + (H6101=I6101) +  (I6101 = J6101) = 0,1,0)</f>
        <v>1</v>
      </c>
      <c r="L6101" s="0" t="n">
        <f aca="false">IF((J6101+F6101)*3 &gt;= (G6101+H6101+I6101)*2, 1,0)</f>
        <v>1</v>
      </c>
      <c r="M6101" s="0" t="n">
        <f aca="false">IF(K6101+L6101= 2,1,0)</f>
        <v>1</v>
      </c>
    </row>
    <row r="6102" customFormat="false" ht="13.8" hidden="false" customHeight="false" outlineLevel="0" collapsed="false">
      <c r="A6102" s="0" t="n">
        <v>82</v>
      </c>
      <c r="B6102" s="0" t="n">
        <v>164</v>
      </c>
      <c r="C6102" s="0" t="n">
        <v>11</v>
      </c>
      <c r="D6102" s="0" t="n">
        <v>196</v>
      </c>
      <c r="E6102" s="0" t="n">
        <v>98</v>
      </c>
      <c r="F6102" s="1" t="n">
        <f aca="false">SMALL(A6102:E6102,1)</f>
        <v>11</v>
      </c>
      <c r="G6102" s="1" t="n">
        <f aca="false">SMALL(A6102:E6102,2)</f>
        <v>82</v>
      </c>
      <c r="H6102" s="1" t="n">
        <f aca="false">SMALL(A6102:E6102,3)</f>
        <v>98</v>
      </c>
      <c r="I6102" s="1" t="n">
        <f aca="false">SMALL(A6102:E6102,4)</f>
        <v>164</v>
      </c>
      <c r="J6102" s="1" t="n">
        <f aca="false">SMALL(A6102:E6102,5)</f>
        <v>196</v>
      </c>
      <c r="K6102" s="0" t="n">
        <f aca="false">IF((F6102=G6102) + (G6102=H6102) + (H6102=I6102) +  (I6102 = J6102) = 0,1,0)</f>
        <v>1</v>
      </c>
      <c r="L6102" s="0" t="n">
        <f aca="false">IF((J6102+F6102)*3 &gt;= (G6102+H6102+I6102)*2, 1,0)</f>
        <v>0</v>
      </c>
      <c r="M6102" s="0" t="n">
        <f aca="false">IF(K6102+L6102= 2,1,0)</f>
        <v>0</v>
      </c>
    </row>
    <row r="6103" customFormat="false" ht="13.8" hidden="false" customHeight="false" outlineLevel="0" collapsed="false">
      <c r="A6103" s="0" t="n">
        <v>47</v>
      </c>
      <c r="B6103" s="0" t="n">
        <v>47</v>
      </c>
      <c r="C6103" s="0" t="n">
        <v>152</v>
      </c>
      <c r="D6103" s="0" t="n">
        <v>52</v>
      </c>
      <c r="E6103" s="0" t="n">
        <v>100</v>
      </c>
      <c r="F6103" s="1" t="n">
        <f aca="false">SMALL(A6103:E6103,1)</f>
        <v>47</v>
      </c>
      <c r="G6103" s="1" t="n">
        <f aca="false">SMALL(A6103:E6103,2)</f>
        <v>47</v>
      </c>
      <c r="H6103" s="1" t="n">
        <f aca="false">SMALL(A6103:E6103,3)</f>
        <v>52</v>
      </c>
      <c r="I6103" s="1" t="n">
        <f aca="false">SMALL(A6103:E6103,4)</f>
        <v>100</v>
      </c>
      <c r="J6103" s="1" t="n">
        <f aca="false">SMALL(A6103:E6103,5)</f>
        <v>152</v>
      </c>
      <c r="K6103" s="0" t="n">
        <f aca="false">IF((F6103=G6103) + (G6103=H6103) + (H6103=I6103) +  (I6103 = J6103) = 0,1,0)</f>
        <v>0</v>
      </c>
      <c r="L6103" s="0" t="n">
        <f aca="false">IF((J6103+F6103)*3 &gt;= (G6103+H6103+I6103)*2, 1,0)</f>
        <v>1</v>
      </c>
      <c r="M6103" s="0" t="n">
        <f aca="false">IF(K6103+L6103= 2,1,0)</f>
        <v>0</v>
      </c>
    </row>
    <row r="6104" customFormat="false" ht="13.8" hidden="false" customHeight="false" outlineLevel="0" collapsed="false">
      <c r="A6104" s="0" t="n">
        <v>192</v>
      </c>
      <c r="B6104" s="0" t="n">
        <v>64</v>
      </c>
      <c r="C6104" s="0" t="n">
        <v>28</v>
      </c>
      <c r="D6104" s="0" t="n">
        <v>68</v>
      </c>
      <c r="E6104" s="0" t="n">
        <v>33</v>
      </c>
      <c r="F6104" s="1" t="n">
        <f aca="false">SMALL(A6104:E6104,1)</f>
        <v>28</v>
      </c>
      <c r="G6104" s="1" t="n">
        <f aca="false">SMALL(A6104:E6104,2)</f>
        <v>33</v>
      </c>
      <c r="H6104" s="1" t="n">
        <f aca="false">SMALL(A6104:E6104,3)</f>
        <v>64</v>
      </c>
      <c r="I6104" s="1" t="n">
        <f aca="false">SMALL(A6104:E6104,4)</f>
        <v>68</v>
      </c>
      <c r="J6104" s="1" t="n">
        <f aca="false">SMALL(A6104:E6104,5)</f>
        <v>192</v>
      </c>
      <c r="K6104" s="0" t="n">
        <f aca="false">IF((F6104=G6104) + (G6104=H6104) + (H6104=I6104) +  (I6104 = J6104) = 0,1,0)</f>
        <v>1</v>
      </c>
      <c r="L6104" s="0" t="n">
        <f aca="false">IF((J6104+F6104)*3 &gt;= (G6104+H6104+I6104)*2, 1,0)</f>
        <v>1</v>
      </c>
      <c r="M6104" s="0" t="n">
        <f aca="false">IF(K6104+L6104= 2,1,0)</f>
        <v>1</v>
      </c>
    </row>
    <row r="6105" customFormat="false" ht="13.8" hidden="false" customHeight="false" outlineLevel="0" collapsed="false">
      <c r="A6105" s="0" t="n">
        <v>52</v>
      </c>
      <c r="B6105" s="0" t="n">
        <v>52</v>
      </c>
      <c r="C6105" s="0" t="n">
        <v>51</v>
      </c>
      <c r="D6105" s="0" t="n">
        <v>198</v>
      </c>
      <c r="E6105" s="0" t="n">
        <v>78</v>
      </c>
      <c r="F6105" s="1" t="n">
        <f aca="false">SMALL(A6105:E6105,1)</f>
        <v>51</v>
      </c>
      <c r="G6105" s="1" t="n">
        <f aca="false">SMALL(A6105:E6105,2)</f>
        <v>52</v>
      </c>
      <c r="H6105" s="1" t="n">
        <f aca="false">SMALL(A6105:E6105,3)</f>
        <v>52</v>
      </c>
      <c r="I6105" s="1" t="n">
        <f aca="false">SMALL(A6105:E6105,4)</f>
        <v>78</v>
      </c>
      <c r="J6105" s="1" t="n">
        <f aca="false">SMALL(A6105:E6105,5)</f>
        <v>198</v>
      </c>
      <c r="K6105" s="0" t="n">
        <f aca="false">IF((F6105=G6105) + (G6105=H6105) + (H6105=I6105) +  (I6105 = J6105) = 0,1,0)</f>
        <v>0</v>
      </c>
      <c r="L6105" s="0" t="n">
        <f aca="false">IF((J6105+F6105)*3 &gt;= (G6105+H6105+I6105)*2, 1,0)</f>
        <v>1</v>
      </c>
      <c r="M6105" s="0" t="n">
        <f aca="false">IF(K6105+L6105= 2,1,0)</f>
        <v>0</v>
      </c>
    </row>
    <row r="6106" customFormat="false" ht="13.8" hidden="false" customHeight="false" outlineLevel="0" collapsed="false">
      <c r="A6106" s="0" t="n">
        <v>144</v>
      </c>
      <c r="B6106" s="0" t="n">
        <v>72</v>
      </c>
      <c r="C6106" s="0" t="n">
        <v>95</v>
      </c>
      <c r="D6106" s="0" t="n">
        <v>85</v>
      </c>
      <c r="E6106" s="0" t="n">
        <v>44</v>
      </c>
      <c r="F6106" s="1" t="n">
        <f aca="false">SMALL(A6106:E6106,1)</f>
        <v>44</v>
      </c>
      <c r="G6106" s="1" t="n">
        <f aca="false">SMALL(A6106:E6106,2)</f>
        <v>72</v>
      </c>
      <c r="H6106" s="1" t="n">
        <f aca="false">SMALL(A6106:E6106,3)</f>
        <v>85</v>
      </c>
      <c r="I6106" s="1" t="n">
        <f aca="false">SMALL(A6106:E6106,4)</f>
        <v>95</v>
      </c>
      <c r="J6106" s="1" t="n">
        <f aca="false">SMALL(A6106:E6106,5)</f>
        <v>144</v>
      </c>
      <c r="K6106" s="0" t="n">
        <f aca="false">IF((F6106=G6106) + (G6106=H6106) + (H6106=I6106) +  (I6106 = J6106) = 0,1,0)</f>
        <v>1</v>
      </c>
      <c r="L6106" s="0" t="n">
        <f aca="false">IF((J6106+F6106)*3 &gt;= (G6106+H6106+I6106)*2, 1,0)</f>
        <v>1</v>
      </c>
      <c r="M6106" s="0" t="n">
        <f aca="false">IF(K6106+L6106= 2,1,0)</f>
        <v>1</v>
      </c>
    </row>
    <row r="6107" customFormat="false" ht="13.8" hidden="false" customHeight="false" outlineLevel="0" collapsed="false">
      <c r="A6107" s="0" t="n">
        <v>201</v>
      </c>
      <c r="B6107" s="0" t="n">
        <v>134</v>
      </c>
      <c r="C6107" s="0" t="n">
        <v>86</v>
      </c>
      <c r="D6107" s="0" t="n">
        <v>48</v>
      </c>
      <c r="E6107" s="0" t="n">
        <v>120</v>
      </c>
      <c r="F6107" s="1" t="n">
        <f aca="false">SMALL(A6107:E6107,1)</f>
        <v>48</v>
      </c>
      <c r="G6107" s="1" t="n">
        <f aca="false">SMALL(A6107:E6107,2)</f>
        <v>86</v>
      </c>
      <c r="H6107" s="1" t="n">
        <f aca="false">SMALL(A6107:E6107,3)</f>
        <v>120</v>
      </c>
      <c r="I6107" s="1" t="n">
        <f aca="false">SMALL(A6107:E6107,4)</f>
        <v>134</v>
      </c>
      <c r="J6107" s="1" t="n">
        <f aca="false">SMALL(A6107:E6107,5)</f>
        <v>201</v>
      </c>
      <c r="K6107" s="0" t="n">
        <f aca="false">IF((F6107=G6107) + (G6107=H6107) + (H6107=I6107) +  (I6107 = J6107) = 0,1,0)</f>
        <v>1</v>
      </c>
      <c r="L6107" s="0" t="n">
        <f aca="false">IF((J6107+F6107)*3 &gt;= (G6107+H6107+I6107)*2, 1,0)</f>
        <v>1</v>
      </c>
      <c r="M6107" s="0" t="n">
        <f aca="false">IF(K6107+L6107= 2,1,0)</f>
        <v>1</v>
      </c>
    </row>
    <row r="6108" customFormat="false" ht="13.8" hidden="false" customHeight="false" outlineLevel="0" collapsed="false">
      <c r="A6108" s="0" t="n">
        <v>114</v>
      </c>
      <c r="B6108" s="0" t="n">
        <v>114</v>
      </c>
      <c r="C6108" s="0" t="n">
        <v>76</v>
      </c>
      <c r="D6108" s="0" t="n">
        <v>37</v>
      </c>
      <c r="E6108" s="0" t="n">
        <v>172</v>
      </c>
      <c r="F6108" s="1" t="n">
        <f aca="false">SMALL(A6108:E6108,1)</f>
        <v>37</v>
      </c>
      <c r="G6108" s="1" t="n">
        <f aca="false">SMALL(A6108:E6108,2)</f>
        <v>76</v>
      </c>
      <c r="H6108" s="1" t="n">
        <f aca="false">SMALL(A6108:E6108,3)</f>
        <v>114</v>
      </c>
      <c r="I6108" s="1" t="n">
        <f aca="false">SMALL(A6108:E6108,4)</f>
        <v>114</v>
      </c>
      <c r="J6108" s="1" t="n">
        <f aca="false">SMALL(A6108:E6108,5)</f>
        <v>172</v>
      </c>
      <c r="K6108" s="0" t="n">
        <f aca="false">IF((F6108=G6108) + (G6108=H6108) + (H6108=I6108) +  (I6108 = J6108) = 0,1,0)</f>
        <v>0</v>
      </c>
      <c r="L6108" s="0" t="n">
        <f aca="false">IF((J6108+F6108)*3 &gt;= (G6108+H6108+I6108)*2, 1,0)</f>
        <v>1</v>
      </c>
      <c r="M6108" s="0" t="n">
        <f aca="false">IF(K6108+L6108= 2,1,0)</f>
        <v>0</v>
      </c>
    </row>
    <row r="6109" customFormat="false" ht="13.8" hidden="false" customHeight="false" outlineLevel="0" collapsed="false">
      <c r="A6109" s="0" t="n">
        <v>152</v>
      </c>
      <c r="B6109" s="0" t="n">
        <v>76</v>
      </c>
      <c r="C6109" s="0" t="n">
        <v>89</v>
      </c>
      <c r="D6109" s="0" t="n">
        <v>60</v>
      </c>
      <c r="E6109" s="0" t="n">
        <v>86</v>
      </c>
      <c r="F6109" s="1" t="n">
        <f aca="false">SMALL(A6109:E6109,1)</f>
        <v>60</v>
      </c>
      <c r="G6109" s="1" t="n">
        <f aca="false">SMALL(A6109:E6109,2)</f>
        <v>76</v>
      </c>
      <c r="H6109" s="1" t="n">
        <f aca="false">SMALL(A6109:E6109,3)</f>
        <v>86</v>
      </c>
      <c r="I6109" s="1" t="n">
        <f aca="false">SMALL(A6109:E6109,4)</f>
        <v>89</v>
      </c>
      <c r="J6109" s="1" t="n">
        <f aca="false">SMALL(A6109:E6109,5)</f>
        <v>152</v>
      </c>
      <c r="K6109" s="0" t="n">
        <f aca="false">IF((F6109=G6109) + (G6109=H6109) + (H6109=I6109) +  (I6109 = J6109) = 0,1,0)</f>
        <v>1</v>
      </c>
      <c r="L6109" s="0" t="n">
        <f aca="false">IF((J6109+F6109)*3 &gt;= (G6109+H6109+I6109)*2, 1,0)</f>
        <v>1</v>
      </c>
      <c r="M6109" s="0" t="n">
        <f aca="false">IF(K6109+L6109= 2,1,0)</f>
        <v>1</v>
      </c>
    </row>
    <row r="6110" customFormat="false" ht="13.8" hidden="false" customHeight="false" outlineLevel="0" collapsed="false">
      <c r="A6110" s="0" t="n">
        <v>63</v>
      </c>
      <c r="B6110" s="0" t="n">
        <v>42</v>
      </c>
      <c r="C6110" s="0" t="n">
        <v>90</v>
      </c>
      <c r="D6110" s="0" t="n">
        <v>57</v>
      </c>
      <c r="E6110" s="0" t="n">
        <v>40</v>
      </c>
      <c r="F6110" s="1" t="n">
        <f aca="false">SMALL(A6110:E6110,1)</f>
        <v>40</v>
      </c>
      <c r="G6110" s="1" t="n">
        <f aca="false">SMALL(A6110:E6110,2)</f>
        <v>42</v>
      </c>
      <c r="H6110" s="1" t="n">
        <f aca="false">SMALL(A6110:E6110,3)</f>
        <v>57</v>
      </c>
      <c r="I6110" s="1" t="n">
        <f aca="false">SMALL(A6110:E6110,4)</f>
        <v>63</v>
      </c>
      <c r="J6110" s="1" t="n">
        <f aca="false">SMALL(A6110:E6110,5)</f>
        <v>90</v>
      </c>
      <c r="K6110" s="0" t="n">
        <f aca="false">IF((F6110=G6110) + (G6110=H6110) + (H6110=I6110) +  (I6110 = J6110) = 0,1,0)</f>
        <v>1</v>
      </c>
      <c r="L6110" s="0" t="n">
        <f aca="false">IF((J6110+F6110)*3 &gt;= (G6110+H6110+I6110)*2, 1,0)</f>
        <v>1</v>
      </c>
      <c r="M6110" s="0" t="n">
        <f aca="false">IF(K6110+L6110= 2,1,0)</f>
        <v>1</v>
      </c>
    </row>
    <row r="6111" customFormat="false" ht="13.8" hidden="false" customHeight="false" outlineLevel="0" collapsed="false">
      <c r="A6111" s="0" t="n">
        <v>72</v>
      </c>
      <c r="B6111" s="0" t="n">
        <v>72</v>
      </c>
      <c r="C6111" s="0" t="n">
        <v>114</v>
      </c>
      <c r="D6111" s="0" t="n">
        <v>188</v>
      </c>
      <c r="E6111" s="0" t="n">
        <v>28</v>
      </c>
      <c r="F6111" s="1" t="n">
        <f aca="false">SMALL(A6111:E6111,1)</f>
        <v>28</v>
      </c>
      <c r="G6111" s="1" t="n">
        <f aca="false">SMALL(A6111:E6111,2)</f>
        <v>72</v>
      </c>
      <c r="H6111" s="1" t="n">
        <f aca="false">SMALL(A6111:E6111,3)</f>
        <v>72</v>
      </c>
      <c r="I6111" s="1" t="n">
        <f aca="false">SMALL(A6111:E6111,4)</f>
        <v>114</v>
      </c>
      <c r="J6111" s="1" t="n">
        <f aca="false">SMALL(A6111:E6111,5)</f>
        <v>188</v>
      </c>
      <c r="K6111" s="0" t="n">
        <f aca="false">IF((F6111=G6111) + (G6111=H6111) + (H6111=I6111) +  (I6111 = J6111) = 0,1,0)</f>
        <v>0</v>
      </c>
      <c r="L6111" s="0" t="n">
        <f aca="false">IF((J6111+F6111)*3 &gt;= (G6111+H6111+I6111)*2, 1,0)</f>
        <v>1</v>
      </c>
      <c r="M6111" s="0" t="n">
        <f aca="false">IF(K6111+L6111= 2,1,0)</f>
        <v>0</v>
      </c>
    </row>
    <row r="6112" customFormat="false" ht="13.8" hidden="false" customHeight="false" outlineLevel="0" collapsed="false">
      <c r="A6112" s="0" t="n">
        <v>120</v>
      </c>
      <c r="B6112" s="0" t="n">
        <v>40</v>
      </c>
      <c r="C6112" s="0" t="n">
        <v>43</v>
      </c>
      <c r="D6112" s="0" t="n">
        <v>38</v>
      </c>
      <c r="E6112" s="0" t="n">
        <v>84</v>
      </c>
      <c r="F6112" s="1" t="n">
        <f aca="false">SMALL(A6112:E6112,1)</f>
        <v>38</v>
      </c>
      <c r="G6112" s="1" t="n">
        <f aca="false">SMALL(A6112:E6112,2)</f>
        <v>40</v>
      </c>
      <c r="H6112" s="1" t="n">
        <f aca="false">SMALL(A6112:E6112,3)</f>
        <v>43</v>
      </c>
      <c r="I6112" s="1" t="n">
        <f aca="false">SMALL(A6112:E6112,4)</f>
        <v>84</v>
      </c>
      <c r="J6112" s="1" t="n">
        <f aca="false">SMALL(A6112:E6112,5)</f>
        <v>120</v>
      </c>
      <c r="K6112" s="0" t="n">
        <f aca="false">IF((F6112=G6112) + (G6112=H6112) + (H6112=I6112) +  (I6112 = J6112) = 0,1,0)</f>
        <v>1</v>
      </c>
      <c r="L6112" s="0" t="n">
        <f aca="false">IF((J6112+F6112)*3 &gt;= (G6112+H6112+I6112)*2, 1,0)</f>
        <v>1</v>
      </c>
      <c r="M6112" s="0" t="n">
        <f aca="false">IF(K6112+L6112= 2,1,0)</f>
        <v>1</v>
      </c>
    </row>
    <row r="6113" customFormat="false" ht="13.8" hidden="false" customHeight="false" outlineLevel="0" collapsed="false">
      <c r="A6113" s="0" t="n">
        <v>36</v>
      </c>
      <c r="B6113" s="0" t="n">
        <v>72</v>
      </c>
      <c r="C6113" s="0" t="n">
        <v>47</v>
      </c>
      <c r="D6113" s="0" t="n">
        <v>120</v>
      </c>
      <c r="E6113" s="0" t="n">
        <v>100</v>
      </c>
      <c r="F6113" s="1" t="n">
        <f aca="false">SMALL(A6113:E6113,1)</f>
        <v>36</v>
      </c>
      <c r="G6113" s="1" t="n">
        <f aca="false">SMALL(A6113:E6113,2)</f>
        <v>47</v>
      </c>
      <c r="H6113" s="1" t="n">
        <f aca="false">SMALL(A6113:E6113,3)</f>
        <v>72</v>
      </c>
      <c r="I6113" s="1" t="n">
        <f aca="false">SMALL(A6113:E6113,4)</f>
        <v>100</v>
      </c>
      <c r="J6113" s="1" t="n">
        <f aca="false">SMALL(A6113:E6113,5)</f>
        <v>120</v>
      </c>
      <c r="K6113" s="0" t="n">
        <f aca="false">IF((F6113=G6113) + (G6113=H6113) + (H6113=I6113) +  (I6113 = J6113) = 0,1,0)</f>
        <v>1</v>
      </c>
      <c r="L6113" s="0" t="n">
        <f aca="false">IF((J6113+F6113)*3 &gt;= (G6113+H6113+I6113)*2, 1,0)</f>
        <v>1</v>
      </c>
      <c r="M6113" s="0" t="n">
        <f aca="false">IF(K6113+L6113= 2,1,0)</f>
        <v>1</v>
      </c>
    </row>
    <row r="6114" customFormat="false" ht="13.8" hidden="false" customHeight="false" outlineLevel="0" collapsed="false">
      <c r="A6114" s="0" t="n">
        <v>98</v>
      </c>
      <c r="B6114" s="0" t="n">
        <v>98</v>
      </c>
      <c r="C6114" s="0" t="n">
        <v>32</v>
      </c>
      <c r="D6114" s="0" t="n">
        <v>178</v>
      </c>
      <c r="E6114" s="0" t="n">
        <v>54</v>
      </c>
      <c r="F6114" s="1" t="n">
        <f aca="false">SMALL(A6114:E6114,1)</f>
        <v>32</v>
      </c>
      <c r="G6114" s="1" t="n">
        <f aca="false">SMALL(A6114:E6114,2)</f>
        <v>54</v>
      </c>
      <c r="H6114" s="1" t="n">
        <f aca="false">SMALL(A6114:E6114,3)</f>
        <v>98</v>
      </c>
      <c r="I6114" s="1" t="n">
        <f aca="false">SMALL(A6114:E6114,4)</f>
        <v>98</v>
      </c>
      <c r="J6114" s="1" t="n">
        <f aca="false">SMALL(A6114:E6114,5)</f>
        <v>178</v>
      </c>
      <c r="K6114" s="0" t="n">
        <f aca="false">IF((F6114=G6114) + (G6114=H6114) + (H6114=I6114) +  (I6114 = J6114) = 0,1,0)</f>
        <v>0</v>
      </c>
      <c r="L6114" s="0" t="n">
        <f aca="false">IF((J6114+F6114)*3 &gt;= (G6114+H6114+I6114)*2, 1,0)</f>
        <v>1</v>
      </c>
      <c r="M6114" s="0" t="n">
        <f aca="false">IF(K6114+L6114= 2,1,0)</f>
        <v>0</v>
      </c>
    </row>
    <row r="6115" customFormat="false" ht="13.8" hidden="false" customHeight="false" outlineLevel="0" collapsed="false">
      <c r="A6115" s="0" t="n">
        <v>24</v>
      </c>
      <c r="B6115" s="0" t="n">
        <v>24</v>
      </c>
      <c r="C6115" s="0" t="n">
        <v>15</v>
      </c>
      <c r="D6115" s="0" t="n">
        <v>120</v>
      </c>
      <c r="E6115" s="0" t="n">
        <v>72</v>
      </c>
      <c r="F6115" s="1" t="n">
        <f aca="false">SMALL(A6115:E6115,1)</f>
        <v>15</v>
      </c>
      <c r="G6115" s="1" t="n">
        <f aca="false">SMALL(A6115:E6115,2)</f>
        <v>24</v>
      </c>
      <c r="H6115" s="1" t="n">
        <f aca="false">SMALL(A6115:E6115,3)</f>
        <v>24</v>
      </c>
      <c r="I6115" s="1" t="n">
        <f aca="false">SMALL(A6115:E6115,4)</f>
        <v>72</v>
      </c>
      <c r="J6115" s="1" t="n">
        <f aca="false">SMALL(A6115:E6115,5)</f>
        <v>120</v>
      </c>
      <c r="K6115" s="0" t="n">
        <f aca="false">IF((F6115=G6115) + (G6115=H6115) + (H6115=I6115) +  (I6115 = J6115) = 0,1,0)</f>
        <v>0</v>
      </c>
      <c r="L6115" s="0" t="n">
        <f aca="false">IF((J6115+F6115)*3 &gt;= (G6115+H6115+I6115)*2, 1,0)</f>
        <v>1</v>
      </c>
      <c r="M6115" s="0" t="n">
        <f aca="false">IF(K6115+L6115= 2,1,0)</f>
        <v>0</v>
      </c>
    </row>
    <row r="6116" customFormat="false" ht="13.8" hidden="false" customHeight="false" outlineLevel="0" collapsed="false">
      <c r="A6116" s="0" t="n">
        <v>78</v>
      </c>
      <c r="B6116" s="0" t="n">
        <v>78</v>
      </c>
      <c r="C6116" s="0" t="n">
        <v>54</v>
      </c>
      <c r="D6116" s="0" t="n">
        <v>54</v>
      </c>
      <c r="E6116" s="0" t="n">
        <v>28</v>
      </c>
      <c r="F6116" s="1" t="n">
        <f aca="false">SMALL(A6116:E6116,1)</f>
        <v>28</v>
      </c>
      <c r="G6116" s="1" t="n">
        <f aca="false">SMALL(A6116:E6116,2)</f>
        <v>54</v>
      </c>
      <c r="H6116" s="1" t="n">
        <f aca="false">SMALL(A6116:E6116,3)</f>
        <v>54</v>
      </c>
      <c r="I6116" s="1" t="n">
        <f aca="false">SMALL(A6116:E6116,4)</f>
        <v>78</v>
      </c>
      <c r="J6116" s="1" t="n">
        <f aca="false">SMALL(A6116:E6116,5)</f>
        <v>78</v>
      </c>
      <c r="K6116" s="0" t="n">
        <f aca="false">IF((F6116=G6116) + (G6116=H6116) + (H6116=I6116) +  (I6116 = J6116) = 0,1,0)</f>
        <v>0</v>
      </c>
      <c r="L6116" s="0" t="n">
        <f aca="false">IF((J6116+F6116)*3 &gt;= (G6116+H6116+I6116)*2, 1,0)</f>
        <v>0</v>
      </c>
      <c r="M6116" s="0" t="n">
        <f aca="false">IF(K6116+L6116= 2,1,0)</f>
        <v>0</v>
      </c>
    </row>
    <row r="6117" customFormat="false" ht="13.8" hidden="false" customHeight="false" outlineLevel="0" collapsed="false">
      <c r="A6117" s="0" t="n">
        <v>87</v>
      </c>
      <c r="B6117" s="0" t="n">
        <v>29</v>
      </c>
      <c r="C6117" s="0" t="n">
        <v>14</v>
      </c>
      <c r="D6117" s="0" t="n">
        <v>132</v>
      </c>
      <c r="E6117" s="0" t="n">
        <v>60</v>
      </c>
      <c r="F6117" s="1" t="n">
        <f aca="false">SMALL(A6117:E6117,1)</f>
        <v>14</v>
      </c>
      <c r="G6117" s="1" t="n">
        <f aca="false">SMALL(A6117:E6117,2)</f>
        <v>29</v>
      </c>
      <c r="H6117" s="1" t="n">
        <f aca="false">SMALL(A6117:E6117,3)</f>
        <v>60</v>
      </c>
      <c r="I6117" s="1" t="n">
        <f aca="false">SMALL(A6117:E6117,4)</f>
        <v>87</v>
      </c>
      <c r="J6117" s="1" t="n">
        <f aca="false">SMALL(A6117:E6117,5)</f>
        <v>132</v>
      </c>
      <c r="K6117" s="0" t="n">
        <f aca="false">IF((F6117=G6117) + (G6117=H6117) + (H6117=I6117) +  (I6117 = J6117) = 0,1,0)</f>
        <v>1</v>
      </c>
      <c r="L6117" s="0" t="n">
        <f aca="false">IF((J6117+F6117)*3 &gt;= (G6117+H6117+I6117)*2, 1,0)</f>
        <v>1</v>
      </c>
      <c r="M6117" s="0" t="n">
        <f aca="false">IF(K6117+L6117= 2,1,0)</f>
        <v>1</v>
      </c>
    </row>
    <row r="6118" customFormat="false" ht="13.8" hidden="false" customHeight="false" outlineLevel="0" collapsed="false">
      <c r="A6118" s="0" t="n">
        <v>198</v>
      </c>
      <c r="B6118" s="0" t="n">
        <v>99</v>
      </c>
      <c r="C6118" s="0" t="n">
        <v>146</v>
      </c>
      <c r="D6118" s="0" t="n">
        <v>41</v>
      </c>
      <c r="E6118" s="0" t="n">
        <v>34</v>
      </c>
      <c r="F6118" s="1" t="n">
        <f aca="false">SMALL(A6118:E6118,1)</f>
        <v>34</v>
      </c>
      <c r="G6118" s="1" t="n">
        <f aca="false">SMALL(A6118:E6118,2)</f>
        <v>41</v>
      </c>
      <c r="H6118" s="1" t="n">
        <f aca="false">SMALL(A6118:E6118,3)</f>
        <v>99</v>
      </c>
      <c r="I6118" s="1" t="n">
        <f aca="false">SMALL(A6118:E6118,4)</f>
        <v>146</v>
      </c>
      <c r="J6118" s="1" t="n">
        <f aca="false">SMALL(A6118:E6118,5)</f>
        <v>198</v>
      </c>
      <c r="K6118" s="0" t="n">
        <f aca="false">IF((F6118=G6118) + (G6118=H6118) + (H6118=I6118) +  (I6118 = J6118) = 0,1,0)</f>
        <v>1</v>
      </c>
      <c r="L6118" s="0" t="n">
        <f aca="false">IF((J6118+F6118)*3 &gt;= (G6118+H6118+I6118)*2, 1,0)</f>
        <v>1</v>
      </c>
      <c r="M6118" s="0" t="n">
        <f aca="false">IF(K6118+L6118= 2,1,0)</f>
        <v>1</v>
      </c>
    </row>
    <row r="6119" customFormat="false" ht="13.8" hidden="false" customHeight="false" outlineLevel="0" collapsed="false">
      <c r="A6119" s="0" t="n">
        <v>200</v>
      </c>
      <c r="B6119" s="0" t="n">
        <v>200</v>
      </c>
      <c r="C6119" s="0" t="n">
        <v>70</v>
      </c>
      <c r="D6119" s="0" t="n">
        <v>154</v>
      </c>
      <c r="E6119" s="0" t="n">
        <v>82</v>
      </c>
      <c r="F6119" s="1" t="n">
        <f aca="false">SMALL(A6119:E6119,1)</f>
        <v>70</v>
      </c>
      <c r="G6119" s="1" t="n">
        <f aca="false">SMALL(A6119:E6119,2)</f>
        <v>82</v>
      </c>
      <c r="H6119" s="1" t="n">
        <f aca="false">SMALL(A6119:E6119,3)</f>
        <v>154</v>
      </c>
      <c r="I6119" s="1" t="n">
        <f aca="false">SMALL(A6119:E6119,4)</f>
        <v>200</v>
      </c>
      <c r="J6119" s="1" t="n">
        <f aca="false">SMALL(A6119:E6119,5)</f>
        <v>200</v>
      </c>
      <c r="K6119" s="0" t="n">
        <f aca="false">IF((F6119=G6119) + (G6119=H6119) + (H6119=I6119) +  (I6119 = J6119) = 0,1,0)</f>
        <v>0</v>
      </c>
      <c r="L6119" s="0" t="n">
        <f aca="false">IF((J6119+F6119)*3 &gt;= (G6119+H6119+I6119)*2, 1,0)</f>
        <v>0</v>
      </c>
      <c r="M6119" s="0" t="n">
        <f aca="false">IF(K6119+L6119= 2,1,0)</f>
        <v>0</v>
      </c>
    </row>
    <row r="6120" customFormat="false" ht="13.8" hidden="false" customHeight="false" outlineLevel="0" collapsed="false">
      <c r="A6120" s="0" t="n">
        <v>66</v>
      </c>
      <c r="B6120" s="0" t="n">
        <v>44</v>
      </c>
      <c r="C6120" s="0" t="n">
        <v>60</v>
      </c>
      <c r="D6120" s="0" t="n">
        <v>96</v>
      </c>
      <c r="E6120" s="0" t="n">
        <v>34</v>
      </c>
      <c r="F6120" s="1" t="n">
        <f aca="false">SMALL(A6120:E6120,1)</f>
        <v>34</v>
      </c>
      <c r="G6120" s="1" t="n">
        <f aca="false">SMALL(A6120:E6120,2)</f>
        <v>44</v>
      </c>
      <c r="H6120" s="1" t="n">
        <f aca="false">SMALL(A6120:E6120,3)</f>
        <v>60</v>
      </c>
      <c r="I6120" s="1" t="n">
        <f aca="false">SMALL(A6120:E6120,4)</f>
        <v>66</v>
      </c>
      <c r="J6120" s="1" t="n">
        <f aca="false">SMALL(A6120:E6120,5)</f>
        <v>96</v>
      </c>
      <c r="K6120" s="0" t="n">
        <f aca="false">IF((F6120=G6120) + (G6120=H6120) + (H6120=I6120) +  (I6120 = J6120) = 0,1,0)</f>
        <v>1</v>
      </c>
      <c r="L6120" s="0" t="n">
        <f aca="false">IF((J6120+F6120)*3 &gt;= (G6120+H6120+I6120)*2, 1,0)</f>
        <v>1</v>
      </c>
      <c r="M6120" s="0" t="n">
        <f aca="false">IF(K6120+L6120= 2,1,0)</f>
        <v>1</v>
      </c>
    </row>
    <row r="6121" customFormat="false" ht="13.8" hidden="false" customHeight="false" outlineLevel="0" collapsed="false">
      <c r="A6121" s="0" t="n">
        <v>49</v>
      </c>
      <c r="B6121" s="0" t="n">
        <v>49</v>
      </c>
      <c r="C6121" s="0" t="n">
        <v>44</v>
      </c>
      <c r="D6121" s="0" t="n">
        <v>20</v>
      </c>
      <c r="E6121" s="0" t="n">
        <v>93</v>
      </c>
      <c r="F6121" s="1" t="n">
        <f aca="false">SMALL(A6121:E6121,1)</f>
        <v>20</v>
      </c>
      <c r="G6121" s="1" t="n">
        <f aca="false">SMALL(A6121:E6121,2)</f>
        <v>44</v>
      </c>
      <c r="H6121" s="1" t="n">
        <f aca="false">SMALL(A6121:E6121,3)</f>
        <v>49</v>
      </c>
      <c r="I6121" s="1" t="n">
        <f aca="false">SMALL(A6121:E6121,4)</f>
        <v>49</v>
      </c>
      <c r="J6121" s="1" t="n">
        <f aca="false">SMALL(A6121:E6121,5)</f>
        <v>93</v>
      </c>
      <c r="K6121" s="0" t="n">
        <f aca="false">IF((F6121=G6121) + (G6121=H6121) + (H6121=I6121) +  (I6121 = J6121) = 0,1,0)</f>
        <v>0</v>
      </c>
      <c r="L6121" s="0" t="n">
        <f aca="false">IF((J6121+F6121)*3 &gt;= (G6121+H6121+I6121)*2, 1,0)</f>
        <v>1</v>
      </c>
      <c r="M6121" s="0" t="n">
        <f aca="false">IF(K6121+L6121= 2,1,0)</f>
        <v>0</v>
      </c>
    </row>
    <row r="6122" customFormat="false" ht="13.8" hidden="false" customHeight="false" outlineLevel="0" collapsed="false">
      <c r="A6122" s="0" t="n">
        <v>234</v>
      </c>
      <c r="B6122" s="0" t="n">
        <v>156</v>
      </c>
      <c r="C6122" s="0" t="n">
        <v>196</v>
      </c>
      <c r="D6122" s="0" t="n">
        <v>174</v>
      </c>
      <c r="E6122" s="0" t="n">
        <v>46</v>
      </c>
      <c r="F6122" s="1" t="n">
        <f aca="false">SMALL(A6122:E6122,1)</f>
        <v>46</v>
      </c>
      <c r="G6122" s="1" t="n">
        <f aca="false">SMALL(A6122:E6122,2)</f>
        <v>156</v>
      </c>
      <c r="H6122" s="1" t="n">
        <f aca="false">SMALL(A6122:E6122,3)</f>
        <v>174</v>
      </c>
      <c r="I6122" s="1" t="n">
        <f aca="false">SMALL(A6122:E6122,4)</f>
        <v>196</v>
      </c>
      <c r="J6122" s="1" t="n">
        <f aca="false">SMALL(A6122:E6122,5)</f>
        <v>234</v>
      </c>
      <c r="K6122" s="0" t="n">
        <f aca="false">IF((F6122=G6122) + (G6122=H6122) + (H6122=I6122) +  (I6122 = J6122) = 0,1,0)</f>
        <v>1</v>
      </c>
      <c r="L6122" s="0" t="n">
        <f aca="false">IF((J6122+F6122)*3 &gt;= (G6122+H6122+I6122)*2, 1,0)</f>
        <v>0</v>
      </c>
      <c r="M6122" s="0" t="n">
        <f aca="false">IF(K6122+L6122= 2,1,0)</f>
        <v>0</v>
      </c>
    </row>
    <row r="6123" customFormat="false" ht="13.8" hidden="false" customHeight="false" outlineLevel="0" collapsed="false">
      <c r="A6123" s="0" t="n">
        <v>124</v>
      </c>
      <c r="B6123" s="0" t="n">
        <v>62</v>
      </c>
      <c r="C6123" s="0" t="n">
        <v>22</v>
      </c>
      <c r="D6123" s="0" t="n">
        <v>40</v>
      </c>
      <c r="E6123" s="0" t="n">
        <v>144</v>
      </c>
      <c r="F6123" s="1" t="n">
        <f aca="false">SMALL(A6123:E6123,1)</f>
        <v>22</v>
      </c>
      <c r="G6123" s="1" t="n">
        <f aca="false">SMALL(A6123:E6123,2)</f>
        <v>40</v>
      </c>
      <c r="H6123" s="1" t="n">
        <f aca="false">SMALL(A6123:E6123,3)</f>
        <v>62</v>
      </c>
      <c r="I6123" s="1" t="n">
        <f aca="false">SMALL(A6123:E6123,4)</f>
        <v>124</v>
      </c>
      <c r="J6123" s="1" t="n">
        <f aca="false">SMALL(A6123:E6123,5)</f>
        <v>144</v>
      </c>
      <c r="K6123" s="0" t="n">
        <f aca="false">IF((F6123=G6123) + (G6123=H6123) + (H6123=I6123) +  (I6123 = J6123) = 0,1,0)</f>
        <v>1</v>
      </c>
      <c r="L6123" s="0" t="n">
        <f aca="false">IF((J6123+F6123)*3 &gt;= (G6123+H6123+I6123)*2, 1,0)</f>
        <v>1</v>
      </c>
      <c r="M6123" s="0" t="n">
        <f aca="false">IF(K6123+L6123= 2,1,0)</f>
        <v>1</v>
      </c>
    </row>
    <row r="6124" customFormat="false" ht="13.8" hidden="false" customHeight="false" outlineLevel="0" collapsed="false">
      <c r="A6124" s="0" t="n">
        <v>117</v>
      </c>
      <c r="B6124" s="0" t="n">
        <v>39</v>
      </c>
      <c r="C6124" s="0" t="n">
        <v>34</v>
      </c>
      <c r="D6124" s="0" t="n">
        <v>122</v>
      </c>
      <c r="E6124" s="0" t="n">
        <v>152</v>
      </c>
      <c r="F6124" s="1" t="n">
        <f aca="false">SMALL(A6124:E6124,1)</f>
        <v>34</v>
      </c>
      <c r="G6124" s="1" t="n">
        <f aca="false">SMALL(A6124:E6124,2)</f>
        <v>39</v>
      </c>
      <c r="H6124" s="1" t="n">
        <f aca="false">SMALL(A6124:E6124,3)</f>
        <v>117</v>
      </c>
      <c r="I6124" s="1" t="n">
        <f aca="false">SMALL(A6124:E6124,4)</f>
        <v>122</v>
      </c>
      <c r="J6124" s="1" t="n">
        <f aca="false">SMALL(A6124:E6124,5)</f>
        <v>152</v>
      </c>
      <c r="K6124" s="0" t="n">
        <f aca="false">IF((F6124=G6124) + (G6124=H6124) + (H6124=I6124) +  (I6124 = J6124) = 0,1,0)</f>
        <v>1</v>
      </c>
      <c r="L6124" s="0" t="n">
        <f aca="false">IF((J6124+F6124)*3 &gt;= (G6124+H6124+I6124)*2, 1,0)</f>
        <v>1</v>
      </c>
      <c r="M6124" s="0" t="n">
        <f aca="false">IF(K6124+L6124= 2,1,0)</f>
        <v>1</v>
      </c>
    </row>
    <row r="6125" customFormat="false" ht="13.8" hidden="false" customHeight="false" outlineLevel="0" collapsed="false">
      <c r="A6125" s="0" t="n">
        <v>38</v>
      </c>
      <c r="B6125" s="0" t="n">
        <v>19</v>
      </c>
      <c r="C6125" s="0" t="n">
        <v>95</v>
      </c>
      <c r="D6125" s="0" t="n">
        <v>10</v>
      </c>
      <c r="E6125" s="0" t="n">
        <v>95</v>
      </c>
      <c r="F6125" s="1" t="n">
        <f aca="false">SMALL(A6125:E6125,1)</f>
        <v>10</v>
      </c>
      <c r="G6125" s="1" t="n">
        <f aca="false">SMALL(A6125:E6125,2)</f>
        <v>19</v>
      </c>
      <c r="H6125" s="1" t="n">
        <f aca="false">SMALL(A6125:E6125,3)</f>
        <v>38</v>
      </c>
      <c r="I6125" s="1" t="n">
        <f aca="false">SMALL(A6125:E6125,4)</f>
        <v>95</v>
      </c>
      <c r="J6125" s="1" t="n">
        <f aca="false">SMALL(A6125:E6125,5)</f>
        <v>95</v>
      </c>
      <c r="K6125" s="0" t="n">
        <f aca="false">IF((F6125=G6125) + (G6125=H6125) + (H6125=I6125) +  (I6125 = J6125) = 0,1,0)</f>
        <v>0</v>
      </c>
      <c r="L6125" s="0" t="n">
        <f aca="false">IF((J6125+F6125)*3 &gt;= (G6125+H6125+I6125)*2, 1,0)</f>
        <v>1</v>
      </c>
      <c r="M6125" s="0" t="n">
        <f aca="false">IF(K6125+L6125= 2,1,0)</f>
        <v>0</v>
      </c>
    </row>
    <row r="6126" customFormat="false" ht="13.8" hidden="false" customHeight="false" outlineLevel="0" collapsed="false">
      <c r="A6126" s="0" t="n">
        <v>72</v>
      </c>
      <c r="B6126" s="0" t="n">
        <v>72</v>
      </c>
      <c r="C6126" s="0" t="n">
        <v>29</v>
      </c>
      <c r="D6126" s="0" t="n">
        <v>52</v>
      </c>
      <c r="E6126" s="0" t="n">
        <v>94</v>
      </c>
      <c r="F6126" s="1" t="n">
        <f aca="false">SMALL(A6126:E6126,1)</f>
        <v>29</v>
      </c>
      <c r="G6126" s="1" t="n">
        <f aca="false">SMALL(A6126:E6126,2)</f>
        <v>52</v>
      </c>
      <c r="H6126" s="1" t="n">
        <f aca="false">SMALL(A6126:E6126,3)</f>
        <v>72</v>
      </c>
      <c r="I6126" s="1" t="n">
        <f aca="false">SMALL(A6126:E6126,4)</f>
        <v>72</v>
      </c>
      <c r="J6126" s="1" t="n">
        <f aca="false">SMALL(A6126:E6126,5)</f>
        <v>94</v>
      </c>
      <c r="K6126" s="0" t="n">
        <f aca="false">IF((F6126=G6126) + (G6126=H6126) + (H6126=I6126) +  (I6126 = J6126) = 0,1,0)</f>
        <v>0</v>
      </c>
      <c r="L6126" s="0" t="n">
        <f aca="false">IF((J6126+F6126)*3 &gt;= (G6126+H6126+I6126)*2, 1,0)</f>
        <v>0</v>
      </c>
      <c r="M6126" s="0" t="n">
        <f aca="false">IF(K6126+L6126= 2,1,0)</f>
        <v>0</v>
      </c>
    </row>
    <row r="6127" customFormat="false" ht="13.8" hidden="false" customHeight="false" outlineLevel="0" collapsed="false">
      <c r="A6127" s="0" t="n">
        <v>135</v>
      </c>
      <c r="B6127" s="0" t="n">
        <v>45</v>
      </c>
      <c r="C6127" s="0" t="n">
        <v>32</v>
      </c>
      <c r="D6127" s="0" t="n">
        <v>152</v>
      </c>
      <c r="E6127" s="0" t="n">
        <v>18</v>
      </c>
      <c r="F6127" s="1" t="n">
        <f aca="false">SMALL(A6127:E6127,1)</f>
        <v>18</v>
      </c>
      <c r="G6127" s="1" t="n">
        <f aca="false">SMALL(A6127:E6127,2)</f>
        <v>32</v>
      </c>
      <c r="H6127" s="1" t="n">
        <f aca="false">SMALL(A6127:E6127,3)</f>
        <v>45</v>
      </c>
      <c r="I6127" s="1" t="n">
        <f aca="false">SMALL(A6127:E6127,4)</f>
        <v>135</v>
      </c>
      <c r="J6127" s="1" t="n">
        <f aca="false">SMALL(A6127:E6127,5)</f>
        <v>152</v>
      </c>
      <c r="K6127" s="0" t="n">
        <f aca="false">IF((F6127=G6127) + (G6127=H6127) + (H6127=I6127) +  (I6127 = J6127) = 0,1,0)</f>
        <v>1</v>
      </c>
      <c r="L6127" s="0" t="n">
        <f aca="false">IF((J6127+F6127)*3 &gt;= (G6127+H6127+I6127)*2, 1,0)</f>
        <v>1</v>
      </c>
      <c r="M6127" s="0" t="n">
        <f aca="false">IF(K6127+L6127= 2,1,0)</f>
        <v>1</v>
      </c>
    </row>
    <row r="6128" customFormat="false" ht="13.8" hidden="false" customHeight="false" outlineLevel="0" collapsed="false">
      <c r="A6128" s="0" t="n">
        <v>43</v>
      </c>
      <c r="B6128" s="0" t="n">
        <v>86</v>
      </c>
      <c r="C6128" s="0" t="n">
        <v>108</v>
      </c>
      <c r="D6128" s="0" t="n">
        <v>61</v>
      </c>
      <c r="E6128" s="0" t="n">
        <v>60</v>
      </c>
      <c r="F6128" s="1" t="n">
        <f aca="false">SMALL(A6128:E6128,1)</f>
        <v>43</v>
      </c>
      <c r="G6128" s="1" t="n">
        <f aca="false">SMALL(A6128:E6128,2)</f>
        <v>60</v>
      </c>
      <c r="H6128" s="1" t="n">
        <f aca="false">SMALL(A6128:E6128,3)</f>
        <v>61</v>
      </c>
      <c r="I6128" s="1" t="n">
        <f aca="false">SMALL(A6128:E6128,4)</f>
        <v>86</v>
      </c>
      <c r="J6128" s="1" t="n">
        <f aca="false">SMALL(A6128:E6128,5)</f>
        <v>108</v>
      </c>
      <c r="K6128" s="0" t="n">
        <f aca="false">IF((F6128=G6128) + (G6128=H6128) + (H6128=I6128) +  (I6128 = J6128) = 0,1,0)</f>
        <v>1</v>
      </c>
      <c r="L6128" s="0" t="n">
        <f aca="false">IF((J6128+F6128)*3 &gt;= (G6128+H6128+I6128)*2, 1,0)</f>
        <v>1</v>
      </c>
      <c r="M6128" s="0" t="n">
        <f aca="false">IF(K6128+L6128= 2,1,0)</f>
        <v>1</v>
      </c>
    </row>
    <row r="6129" customFormat="false" ht="13.8" hidden="false" customHeight="false" outlineLevel="0" collapsed="false">
      <c r="A6129" s="0" t="n">
        <v>34</v>
      </c>
      <c r="B6129" s="0" t="n">
        <v>34</v>
      </c>
      <c r="C6129" s="0" t="n">
        <v>44</v>
      </c>
      <c r="D6129" s="0" t="n">
        <v>122</v>
      </c>
      <c r="E6129" s="0" t="n">
        <v>49</v>
      </c>
      <c r="F6129" s="1" t="n">
        <f aca="false">SMALL(A6129:E6129,1)</f>
        <v>34</v>
      </c>
      <c r="G6129" s="1" t="n">
        <f aca="false">SMALL(A6129:E6129,2)</f>
        <v>34</v>
      </c>
      <c r="H6129" s="1" t="n">
        <f aca="false">SMALL(A6129:E6129,3)</f>
        <v>44</v>
      </c>
      <c r="I6129" s="1" t="n">
        <f aca="false">SMALL(A6129:E6129,4)</f>
        <v>49</v>
      </c>
      <c r="J6129" s="1" t="n">
        <f aca="false">SMALL(A6129:E6129,5)</f>
        <v>122</v>
      </c>
      <c r="K6129" s="0" t="n">
        <f aca="false">IF((F6129=G6129) + (G6129=H6129) + (H6129=I6129) +  (I6129 = J6129) = 0,1,0)</f>
        <v>0</v>
      </c>
      <c r="L6129" s="0" t="n">
        <f aca="false">IF((J6129+F6129)*3 &gt;= (G6129+H6129+I6129)*2, 1,0)</f>
        <v>1</v>
      </c>
      <c r="M6129" s="0" t="n">
        <f aca="false">IF(K6129+L6129= 2,1,0)</f>
        <v>0</v>
      </c>
    </row>
    <row r="6130" customFormat="false" ht="13.8" hidden="false" customHeight="false" outlineLevel="0" collapsed="false">
      <c r="A6130" s="0" t="n">
        <v>43</v>
      </c>
      <c r="B6130" s="0" t="n">
        <v>86</v>
      </c>
      <c r="C6130" s="0" t="n">
        <v>142</v>
      </c>
      <c r="D6130" s="0" t="n">
        <v>96</v>
      </c>
      <c r="E6130" s="0" t="n">
        <v>104</v>
      </c>
      <c r="F6130" s="1" t="n">
        <f aca="false">SMALL(A6130:E6130,1)</f>
        <v>43</v>
      </c>
      <c r="G6130" s="1" t="n">
        <f aca="false">SMALL(A6130:E6130,2)</f>
        <v>86</v>
      </c>
      <c r="H6130" s="1" t="n">
        <f aca="false">SMALL(A6130:E6130,3)</f>
        <v>96</v>
      </c>
      <c r="I6130" s="1" t="n">
        <f aca="false">SMALL(A6130:E6130,4)</f>
        <v>104</v>
      </c>
      <c r="J6130" s="1" t="n">
        <f aca="false">SMALL(A6130:E6130,5)</f>
        <v>142</v>
      </c>
      <c r="K6130" s="0" t="n">
        <f aca="false">IF((F6130=G6130) + (G6130=H6130) + (H6130=I6130) +  (I6130 = J6130) = 0,1,0)</f>
        <v>1</v>
      </c>
      <c r="L6130" s="0" t="n">
        <f aca="false">IF((J6130+F6130)*3 &gt;= (G6130+H6130+I6130)*2, 1,0)</f>
        <v>0</v>
      </c>
      <c r="M6130" s="0" t="n">
        <f aca="false">IF(K6130+L6130= 2,1,0)</f>
        <v>0</v>
      </c>
    </row>
    <row r="6131" customFormat="false" ht="13.8" hidden="false" customHeight="false" outlineLevel="0" collapsed="false">
      <c r="A6131" s="0" t="n">
        <v>225</v>
      </c>
      <c r="B6131" s="0" t="n">
        <v>150</v>
      </c>
      <c r="C6131" s="0" t="n">
        <v>47</v>
      </c>
      <c r="D6131" s="0" t="n">
        <v>46</v>
      </c>
      <c r="E6131" s="0" t="n">
        <v>34</v>
      </c>
      <c r="F6131" s="1" t="n">
        <f aca="false">SMALL(A6131:E6131,1)</f>
        <v>34</v>
      </c>
      <c r="G6131" s="1" t="n">
        <f aca="false">SMALL(A6131:E6131,2)</f>
        <v>46</v>
      </c>
      <c r="H6131" s="1" t="n">
        <f aca="false">SMALL(A6131:E6131,3)</f>
        <v>47</v>
      </c>
      <c r="I6131" s="1" t="n">
        <f aca="false">SMALL(A6131:E6131,4)</f>
        <v>150</v>
      </c>
      <c r="J6131" s="1" t="n">
        <f aca="false">SMALL(A6131:E6131,5)</f>
        <v>225</v>
      </c>
      <c r="K6131" s="0" t="n">
        <f aca="false">IF((F6131=G6131) + (G6131=H6131) + (H6131=I6131) +  (I6131 = J6131) = 0,1,0)</f>
        <v>1</v>
      </c>
      <c r="L6131" s="0" t="n">
        <f aca="false">IF((J6131+F6131)*3 &gt;= (G6131+H6131+I6131)*2, 1,0)</f>
        <v>1</v>
      </c>
      <c r="M6131" s="0" t="n">
        <f aca="false">IF(K6131+L6131= 2,1,0)</f>
        <v>1</v>
      </c>
    </row>
    <row r="6132" customFormat="false" ht="13.8" hidden="false" customHeight="false" outlineLevel="0" collapsed="false">
      <c r="A6132" s="0" t="n">
        <v>24</v>
      </c>
      <c r="B6132" s="0" t="n">
        <v>24</v>
      </c>
      <c r="C6132" s="0" t="n">
        <v>21</v>
      </c>
      <c r="D6132" s="0" t="n">
        <v>182</v>
      </c>
      <c r="E6132" s="0" t="n">
        <v>78</v>
      </c>
      <c r="F6132" s="1" t="n">
        <f aca="false">SMALL(A6132:E6132,1)</f>
        <v>21</v>
      </c>
      <c r="G6132" s="1" t="n">
        <f aca="false">SMALL(A6132:E6132,2)</f>
        <v>24</v>
      </c>
      <c r="H6132" s="1" t="n">
        <f aca="false">SMALL(A6132:E6132,3)</f>
        <v>24</v>
      </c>
      <c r="I6132" s="1" t="n">
        <f aca="false">SMALL(A6132:E6132,4)</f>
        <v>78</v>
      </c>
      <c r="J6132" s="1" t="n">
        <f aca="false">SMALL(A6132:E6132,5)</f>
        <v>182</v>
      </c>
      <c r="K6132" s="0" t="n">
        <f aca="false">IF((F6132=G6132) + (G6132=H6132) + (H6132=I6132) +  (I6132 = J6132) = 0,1,0)</f>
        <v>0</v>
      </c>
      <c r="L6132" s="0" t="n">
        <f aca="false">IF((J6132+F6132)*3 &gt;= (G6132+H6132+I6132)*2, 1,0)</f>
        <v>1</v>
      </c>
      <c r="M6132" s="0" t="n">
        <f aca="false">IF(K6132+L6132= 2,1,0)</f>
        <v>0</v>
      </c>
    </row>
    <row r="6133" customFormat="false" ht="13.8" hidden="false" customHeight="false" outlineLevel="0" collapsed="false">
      <c r="A6133" s="0" t="n">
        <v>219</v>
      </c>
      <c r="B6133" s="0" t="n">
        <v>146</v>
      </c>
      <c r="C6133" s="0" t="n">
        <v>55</v>
      </c>
      <c r="D6133" s="0" t="n">
        <v>108</v>
      </c>
      <c r="E6133" s="0" t="n">
        <v>89</v>
      </c>
      <c r="F6133" s="1" t="n">
        <f aca="false">SMALL(A6133:E6133,1)</f>
        <v>55</v>
      </c>
      <c r="G6133" s="1" t="n">
        <f aca="false">SMALL(A6133:E6133,2)</f>
        <v>89</v>
      </c>
      <c r="H6133" s="1" t="n">
        <f aca="false">SMALL(A6133:E6133,3)</f>
        <v>108</v>
      </c>
      <c r="I6133" s="1" t="n">
        <f aca="false">SMALL(A6133:E6133,4)</f>
        <v>146</v>
      </c>
      <c r="J6133" s="1" t="n">
        <f aca="false">SMALL(A6133:E6133,5)</f>
        <v>219</v>
      </c>
      <c r="K6133" s="0" t="n">
        <f aca="false">IF((F6133=G6133) + (G6133=H6133) + (H6133=I6133) +  (I6133 = J6133) = 0,1,0)</f>
        <v>1</v>
      </c>
      <c r="L6133" s="0" t="n">
        <f aca="false">IF((J6133+F6133)*3 &gt;= (G6133+H6133+I6133)*2, 1,0)</f>
        <v>1</v>
      </c>
      <c r="M6133" s="0" t="n">
        <f aca="false">IF(K6133+L6133= 2,1,0)</f>
        <v>1</v>
      </c>
    </row>
    <row r="6134" customFormat="false" ht="13.8" hidden="false" customHeight="false" outlineLevel="0" collapsed="false">
      <c r="A6134" s="0" t="n">
        <v>51</v>
      </c>
      <c r="B6134" s="0" t="n">
        <v>34</v>
      </c>
      <c r="C6134" s="0" t="n">
        <v>26</v>
      </c>
      <c r="D6134" s="0" t="n">
        <v>96</v>
      </c>
      <c r="E6134" s="0" t="n">
        <v>39</v>
      </c>
      <c r="F6134" s="1" t="n">
        <f aca="false">SMALL(A6134:E6134,1)</f>
        <v>26</v>
      </c>
      <c r="G6134" s="1" t="n">
        <f aca="false">SMALL(A6134:E6134,2)</f>
        <v>34</v>
      </c>
      <c r="H6134" s="1" t="n">
        <f aca="false">SMALL(A6134:E6134,3)</f>
        <v>39</v>
      </c>
      <c r="I6134" s="1" t="n">
        <f aca="false">SMALL(A6134:E6134,4)</f>
        <v>51</v>
      </c>
      <c r="J6134" s="1" t="n">
        <f aca="false">SMALL(A6134:E6134,5)</f>
        <v>96</v>
      </c>
      <c r="K6134" s="0" t="n">
        <f aca="false">IF((F6134=G6134) + (G6134=H6134) + (H6134=I6134) +  (I6134 = J6134) = 0,1,0)</f>
        <v>1</v>
      </c>
      <c r="L6134" s="0" t="n">
        <f aca="false">IF((J6134+F6134)*3 &gt;= (G6134+H6134+I6134)*2, 1,0)</f>
        <v>1</v>
      </c>
      <c r="M6134" s="0" t="n">
        <f aca="false">IF(K6134+L6134= 2,1,0)</f>
        <v>1</v>
      </c>
    </row>
    <row r="6135" customFormat="false" ht="13.8" hidden="false" customHeight="false" outlineLevel="0" collapsed="false">
      <c r="A6135" s="0" t="n">
        <v>63</v>
      </c>
      <c r="B6135" s="0" t="n">
        <v>63</v>
      </c>
      <c r="C6135" s="0" t="n">
        <v>12</v>
      </c>
      <c r="D6135" s="0" t="n">
        <v>170</v>
      </c>
      <c r="E6135" s="0" t="n">
        <v>104</v>
      </c>
      <c r="F6135" s="1" t="n">
        <f aca="false">SMALL(A6135:E6135,1)</f>
        <v>12</v>
      </c>
      <c r="G6135" s="1" t="n">
        <f aca="false">SMALL(A6135:E6135,2)</f>
        <v>63</v>
      </c>
      <c r="H6135" s="1" t="n">
        <f aca="false">SMALL(A6135:E6135,3)</f>
        <v>63</v>
      </c>
      <c r="I6135" s="1" t="n">
        <f aca="false">SMALL(A6135:E6135,4)</f>
        <v>104</v>
      </c>
      <c r="J6135" s="1" t="n">
        <f aca="false">SMALL(A6135:E6135,5)</f>
        <v>170</v>
      </c>
      <c r="K6135" s="0" t="n">
        <f aca="false">IF((F6135=G6135) + (G6135=H6135) + (H6135=I6135) +  (I6135 = J6135) = 0,1,0)</f>
        <v>0</v>
      </c>
      <c r="L6135" s="0" t="n">
        <f aca="false">IF((J6135+F6135)*3 &gt;= (G6135+H6135+I6135)*2, 1,0)</f>
        <v>1</v>
      </c>
      <c r="M6135" s="0" t="n">
        <f aca="false">IF(K6135+L6135= 2,1,0)</f>
        <v>0</v>
      </c>
    </row>
    <row r="6136" customFormat="false" ht="13.8" hidden="false" customHeight="false" outlineLevel="0" collapsed="false">
      <c r="A6136" s="0" t="n">
        <v>200</v>
      </c>
      <c r="B6136" s="0" t="n">
        <v>200</v>
      </c>
      <c r="C6136" s="0" t="n">
        <v>190</v>
      </c>
      <c r="D6136" s="0" t="n">
        <v>61</v>
      </c>
      <c r="E6136" s="0" t="n">
        <v>28</v>
      </c>
      <c r="F6136" s="1" t="n">
        <f aca="false">SMALL(A6136:E6136,1)</f>
        <v>28</v>
      </c>
      <c r="G6136" s="1" t="n">
        <f aca="false">SMALL(A6136:E6136,2)</f>
        <v>61</v>
      </c>
      <c r="H6136" s="1" t="n">
        <f aca="false">SMALL(A6136:E6136,3)</f>
        <v>190</v>
      </c>
      <c r="I6136" s="1" t="n">
        <f aca="false">SMALL(A6136:E6136,4)</f>
        <v>200</v>
      </c>
      <c r="J6136" s="1" t="n">
        <f aca="false">SMALL(A6136:E6136,5)</f>
        <v>200</v>
      </c>
      <c r="K6136" s="0" t="n">
        <f aca="false">IF((F6136=G6136) + (G6136=H6136) + (H6136=I6136) +  (I6136 = J6136) = 0,1,0)</f>
        <v>0</v>
      </c>
      <c r="L6136" s="0" t="n">
        <f aca="false">IF((J6136+F6136)*3 &gt;= (G6136+H6136+I6136)*2, 1,0)</f>
        <v>0</v>
      </c>
      <c r="M6136" s="0" t="n">
        <f aca="false">IF(K6136+L6136= 2,1,0)</f>
        <v>0</v>
      </c>
    </row>
    <row r="6137" customFormat="false" ht="13.8" hidden="false" customHeight="false" outlineLevel="0" collapsed="false">
      <c r="A6137" s="0" t="n">
        <v>128</v>
      </c>
      <c r="B6137" s="0" t="n">
        <v>128</v>
      </c>
      <c r="C6137" s="0" t="n">
        <v>114</v>
      </c>
      <c r="D6137" s="0" t="n">
        <v>140</v>
      </c>
      <c r="E6137" s="0" t="n">
        <v>77</v>
      </c>
      <c r="F6137" s="1" t="n">
        <f aca="false">SMALL(A6137:E6137,1)</f>
        <v>77</v>
      </c>
      <c r="G6137" s="1" t="n">
        <f aca="false">SMALL(A6137:E6137,2)</f>
        <v>114</v>
      </c>
      <c r="H6137" s="1" t="n">
        <f aca="false">SMALL(A6137:E6137,3)</f>
        <v>128</v>
      </c>
      <c r="I6137" s="1" t="n">
        <f aca="false">SMALL(A6137:E6137,4)</f>
        <v>128</v>
      </c>
      <c r="J6137" s="1" t="n">
        <f aca="false">SMALL(A6137:E6137,5)</f>
        <v>140</v>
      </c>
      <c r="K6137" s="0" t="n">
        <f aca="false">IF((F6137=G6137) + (G6137=H6137) + (H6137=I6137) +  (I6137 = J6137) = 0,1,0)</f>
        <v>0</v>
      </c>
      <c r="L6137" s="0" t="n">
        <f aca="false">IF((J6137+F6137)*3 &gt;= (G6137+H6137+I6137)*2, 1,0)</f>
        <v>0</v>
      </c>
      <c r="M6137" s="0" t="n">
        <f aca="false">IF(K6137+L6137= 2,1,0)</f>
        <v>0</v>
      </c>
    </row>
    <row r="6138" customFormat="false" ht="13.8" hidden="false" customHeight="false" outlineLevel="0" collapsed="false">
      <c r="A6138" s="0" t="n">
        <v>54</v>
      </c>
      <c r="B6138" s="0" t="n">
        <v>36</v>
      </c>
      <c r="C6138" s="0" t="n">
        <v>178</v>
      </c>
      <c r="D6138" s="0" t="n">
        <v>82</v>
      </c>
      <c r="E6138" s="0" t="n">
        <v>70</v>
      </c>
      <c r="F6138" s="1" t="n">
        <f aca="false">SMALL(A6138:E6138,1)</f>
        <v>36</v>
      </c>
      <c r="G6138" s="1" t="n">
        <f aca="false">SMALL(A6138:E6138,2)</f>
        <v>54</v>
      </c>
      <c r="H6138" s="1" t="n">
        <f aca="false">SMALL(A6138:E6138,3)</f>
        <v>70</v>
      </c>
      <c r="I6138" s="1" t="n">
        <f aca="false">SMALL(A6138:E6138,4)</f>
        <v>82</v>
      </c>
      <c r="J6138" s="1" t="n">
        <f aca="false">SMALL(A6138:E6138,5)</f>
        <v>178</v>
      </c>
      <c r="K6138" s="0" t="n">
        <f aca="false">IF((F6138=G6138) + (G6138=H6138) + (H6138=I6138) +  (I6138 = J6138) = 0,1,0)</f>
        <v>1</v>
      </c>
      <c r="L6138" s="0" t="n">
        <f aca="false">IF((J6138+F6138)*3 &gt;= (G6138+H6138+I6138)*2, 1,0)</f>
        <v>1</v>
      </c>
      <c r="M6138" s="0" t="n">
        <f aca="false">IF(K6138+L6138= 2,1,0)</f>
        <v>1</v>
      </c>
    </row>
    <row r="6139" customFormat="false" ht="13.8" hidden="false" customHeight="false" outlineLevel="0" collapsed="false">
      <c r="A6139" s="0" t="n">
        <v>87</v>
      </c>
      <c r="B6139" s="0" t="n">
        <v>87</v>
      </c>
      <c r="C6139" s="0" t="n">
        <v>21</v>
      </c>
      <c r="D6139" s="0" t="n">
        <v>62</v>
      </c>
      <c r="E6139" s="0" t="n">
        <v>37</v>
      </c>
      <c r="F6139" s="1" t="n">
        <f aca="false">SMALL(A6139:E6139,1)</f>
        <v>21</v>
      </c>
      <c r="G6139" s="1" t="n">
        <f aca="false">SMALL(A6139:E6139,2)</f>
        <v>37</v>
      </c>
      <c r="H6139" s="1" t="n">
        <f aca="false">SMALL(A6139:E6139,3)</f>
        <v>62</v>
      </c>
      <c r="I6139" s="1" t="n">
        <f aca="false">SMALL(A6139:E6139,4)</f>
        <v>87</v>
      </c>
      <c r="J6139" s="1" t="n">
        <f aca="false">SMALL(A6139:E6139,5)</f>
        <v>87</v>
      </c>
      <c r="K6139" s="0" t="n">
        <f aca="false">IF((F6139=G6139) + (G6139=H6139) + (H6139=I6139) +  (I6139 = J6139) = 0,1,0)</f>
        <v>0</v>
      </c>
      <c r="L6139" s="0" t="n">
        <f aca="false">IF((J6139+F6139)*3 &gt;= (G6139+H6139+I6139)*2, 1,0)</f>
        <v>0</v>
      </c>
      <c r="M6139" s="0" t="n">
        <f aca="false">IF(K6139+L6139= 2,1,0)</f>
        <v>0</v>
      </c>
    </row>
    <row r="6140" customFormat="false" ht="13.8" hidden="false" customHeight="false" outlineLevel="0" collapsed="false">
      <c r="A6140" s="0" t="n">
        <v>78</v>
      </c>
      <c r="B6140" s="0" t="n">
        <v>156</v>
      </c>
      <c r="C6140" s="0" t="n">
        <v>96</v>
      </c>
      <c r="D6140" s="0" t="n">
        <v>146</v>
      </c>
      <c r="E6140" s="0" t="n">
        <v>42</v>
      </c>
      <c r="F6140" s="1" t="n">
        <f aca="false">SMALL(A6140:E6140,1)</f>
        <v>42</v>
      </c>
      <c r="G6140" s="1" t="n">
        <f aca="false">SMALL(A6140:E6140,2)</f>
        <v>78</v>
      </c>
      <c r="H6140" s="1" t="n">
        <f aca="false">SMALL(A6140:E6140,3)</f>
        <v>96</v>
      </c>
      <c r="I6140" s="1" t="n">
        <f aca="false">SMALL(A6140:E6140,4)</f>
        <v>146</v>
      </c>
      <c r="J6140" s="1" t="n">
        <f aca="false">SMALL(A6140:E6140,5)</f>
        <v>156</v>
      </c>
      <c r="K6140" s="0" t="n">
        <f aca="false">IF((F6140=G6140) + (G6140=H6140) + (H6140=I6140) +  (I6140 = J6140) = 0,1,0)</f>
        <v>1</v>
      </c>
      <c r="L6140" s="0" t="n">
        <f aca="false">IF((J6140+F6140)*3 &gt;= (G6140+H6140+I6140)*2, 1,0)</f>
        <v>0</v>
      </c>
      <c r="M6140" s="0" t="n">
        <f aca="false">IF(K6140+L6140= 2,1,0)</f>
        <v>0</v>
      </c>
    </row>
    <row r="6141" customFormat="false" ht="13.8" hidden="false" customHeight="false" outlineLevel="0" collapsed="false">
      <c r="A6141" s="0" t="n">
        <v>243</v>
      </c>
      <c r="B6141" s="0" t="n">
        <v>162</v>
      </c>
      <c r="C6141" s="0" t="n">
        <v>54</v>
      </c>
      <c r="D6141" s="0" t="n">
        <v>126</v>
      </c>
      <c r="E6141" s="0" t="n">
        <v>104</v>
      </c>
      <c r="F6141" s="1" t="n">
        <f aca="false">SMALL(A6141:E6141,1)</f>
        <v>54</v>
      </c>
      <c r="G6141" s="1" t="n">
        <f aca="false">SMALL(A6141:E6141,2)</f>
        <v>104</v>
      </c>
      <c r="H6141" s="1" t="n">
        <f aca="false">SMALL(A6141:E6141,3)</f>
        <v>126</v>
      </c>
      <c r="I6141" s="1" t="n">
        <f aca="false">SMALL(A6141:E6141,4)</f>
        <v>162</v>
      </c>
      <c r="J6141" s="1" t="n">
        <f aca="false">SMALL(A6141:E6141,5)</f>
        <v>243</v>
      </c>
      <c r="K6141" s="0" t="n">
        <f aca="false">IF((F6141=G6141) + (G6141=H6141) + (H6141=I6141) +  (I6141 = J6141) = 0,1,0)</f>
        <v>1</v>
      </c>
      <c r="L6141" s="0" t="n">
        <f aca="false">IF((J6141+F6141)*3 &gt;= (G6141+H6141+I6141)*2, 1,0)</f>
        <v>1</v>
      </c>
      <c r="M6141" s="0" t="n">
        <f aca="false">IF(K6141+L6141= 2,1,0)</f>
        <v>1</v>
      </c>
    </row>
    <row r="6142" customFormat="false" ht="13.8" hidden="false" customHeight="false" outlineLevel="0" collapsed="false">
      <c r="A6142" s="0" t="n">
        <v>237</v>
      </c>
      <c r="B6142" s="0" t="n">
        <v>79</v>
      </c>
      <c r="C6142" s="0" t="n">
        <v>86</v>
      </c>
      <c r="D6142" s="0" t="n">
        <v>95</v>
      </c>
      <c r="E6142" s="0" t="n">
        <v>100</v>
      </c>
      <c r="F6142" s="1" t="n">
        <f aca="false">SMALL(A6142:E6142,1)</f>
        <v>79</v>
      </c>
      <c r="G6142" s="1" t="n">
        <f aca="false">SMALL(A6142:E6142,2)</f>
        <v>86</v>
      </c>
      <c r="H6142" s="1" t="n">
        <f aca="false">SMALL(A6142:E6142,3)</f>
        <v>95</v>
      </c>
      <c r="I6142" s="1" t="n">
        <f aca="false">SMALL(A6142:E6142,4)</f>
        <v>100</v>
      </c>
      <c r="J6142" s="1" t="n">
        <f aca="false">SMALL(A6142:E6142,5)</f>
        <v>237</v>
      </c>
      <c r="K6142" s="0" t="n">
        <f aca="false">IF((F6142=G6142) + (G6142=H6142) + (H6142=I6142) +  (I6142 = J6142) = 0,1,0)</f>
        <v>1</v>
      </c>
      <c r="L6142" s="0" t="n">
        <f aca="false">IF((J6142+F6142)*3 &gt;= (G6142+H6142+I6142)*2, 1,0)</f>
        <v>1</v>
      </c>
      <c r="M6142" s="0" t="n">
        <f aca="false">IF(K6142+L6142= 2,1,0)</f>
        <v>1</v>
      </c>
    </row>
    <row r="6143" customFormat="false" ht="13.8" hidden="false" customHeight="false" outlineLevel="0" collapsed="false">
      <c r="A6143" s="0" t="n">
        <v>29</v>
      </c>
      <c r="B6143" s="0" t="n">
        <v>29</v>
      </c>
      <c r="C6143" s="0" t="n">
        <v>114</v>
      </c>
      <c r="D6143" s="0" t="n">
        <v>164</v>
      </c>
      <c r="E6143" s="0" t="n">
        <v>190</v>
      </c>
      <c r="F6143" s="1" t="n">
        <f aca="false">SMALL(A6143:E6143,1)</f>
        <v>29</v>
      </c>
      <c r="G6143" s="1" t="n">
        <f aca="false">SMALL(A6143:E6143,2)</f>
        <v>29</v>
      </c>
      <c r="H6143" s="1" t="n">
        <f aca="false">SMALL(A6143:E6143,3)</f>
        <v>114</v>
      </c>
      <c r="I6143" s="1" t="n">
        <f aca="false">SMALL(A6143:E6143,4)</f>
        <v>164</v>
      </c>
      <c r="J6143" s="1" t="n">
        <f aca="false">SMALL(A6143:E6143,5)</f>
        <v>190</v>
      </c>
      <c r="K6143" s="0" t="n">
        <f aca="false">IF((F6143=G6143) + (G6143=H6143) + (H6143=I6143) +  (I6143 = J6143) = 0,1,0)</f>
        <v>0</v>
      </c>
      <c r="L6143" s="0" t="n">
        <f aca="false">IF((J6143+F6143)*3 &gt;= (G6143+H6143+I6143)*2, 1,0)</f>
        <v>1</v>
      </c>
      <c r="M6143" s="0" t="n">
        <f aca="false">IF(K6143+L6143= 2,1,0)</f>
        <v>0</v>
      </c>
    </row>
    <row r="6144" customFormat="false" ht="13.8" hidden="false" customHeight="false" outlineLevel="0" collapsed="false">
      <c r="A6144" s="0" t="n">
        <v>47</v>
      </c>
      <c r="B6144" s="0" t="n">
        <v>94</v>
      </c>
      <c r="C6144" s="0" t="n">
        <v>60</v>
      </c>
      <c r="D6144" s="0" t="n">
        <v>71</v>
      </c>
      <c r="E6144" s="0" t="n">
        <v>24</v>
      </c>
      <c r="F6144" s="1" t="n">
        <f aca="false">SMALL(A6144:E6144,1)</f>
        <v>24</v>
      </c>
      <c r="G6144" s="1" t="n">
        <f aca="false">SMALL(A6144:E6144,2)</f>
        <v>47</v>
      </c>
      <c r="H6144" s="1" t="n">
        <f aca="false">SMALL(A6144:E6144,3)</f>
        <v>60</v>
      </c>
      <c r="I6144" s="1" t="n">
        <f aca="false">SMALL(A6144:E6144,4)</f>
        <v>71</v>
      </c>
      <c r="J6144" s="1" t="n">
        <f aca="false">SMALL(A6144:E6144,5)</f>
        <v>94</v>
      </c>
      <c r="K6144" s="0" t="n">
        <f aca="false">IF((F6144=G6144) + (G6144=H6144) + (H6144=I6144) +  (I6144 = J6144) = 0,1,0)</f>
        <v>1</v>
      </c>
      <c r="L6144" s="0" t="n">
        <f aca="false">IF((J6144+F6144)*3 &gt;= (G6144+H6144+I6144)*2, 1,0)</f>
        <v>0</v>
      </c>
      <c r="M6144" s="0" t="n">
        <f aca="false">IF(K6144+L6144= 2,1,0)</f>
        <v>0</v>
      </c>
    </row>
    <row r="6145" customFormat="false" ht="13.8" hidden="false" customHeight="false" outlineLevel="0" collapsed="false">
      <c r="A6145" s="0" t="n">
        <v>128</v>
      </c>
      <c r="B6145" s="0" t="n">
        <v>128</v>
      </c>
      <c r="C6145" s="0" t="n">
        <v>86</v>
      </c>
      <c r="D6145" s="0" t="n">
        <v>194</v>
      </c>
      <c r="E6145" s="0" t="n">
        <v>39</v>
      </c>
      <c r="F6145" s="1" t="n">
        <f aca="false">SMALL(A6145:E6145,1)</f>
        <v>39</v>
      </c>
      <c r="G6145" s="1" t="n">
        <f aca="false">SMALL(A6145:E6145,2)</f>
        <v>86</v>
      </c>
      <c r="H6145" s="1" t="n">
        <f aca="false">SMALL(A6145:E6145,3)</f>
        <v>128</v>
      </c>
      <c r="I6145" s="1" t="n">
        <f aca="false">SMALL(A6145:E6145,4)</f>
        <v>128</v>
      </c>
      <c r="J6145" s="1" t="n">
        <f aca="false">SMALL(A6145:E6145,5)</f>
        <v>194</v>
      </c>
      <c r="K6145" s="0" t="n">
        <f aca="false">IF((F6145=G6145) + (G6145=H6145) + (H6145=I6145) +  (I6145 = J6145) = 0,1,0)</f>
        <v>0</v>
      </c>
      <c r="L6145" s="0" t="n">
        <f aca="false">IF((J6145+F6145)*3 &gt;= (G6145+H6145+I6145)*2, 1,0)</f>
        <v>1</v>
      </c>
      <c r="M6145" s="0" t="n">
        <f aca="false">IF(K6145+L6145= 2,1,0)</f>
        <v>0</v>
      </c>
    </row>
    <row r="6146" customFormat="false" ht="13.8" hidden="false" customHeight="false" outlineLevel="0" collapsed="false">
      <c r="A6146" s="0" t="n">
        <v>52</v>
      </c>
      <c r="B6146" s="0" t="n">
        <v>52</v>
      </c>
      <c r="C6146" s="0" t="n">
        <v>17</v>
      </c>
      <c r="D6146" s="0" t="n">
        <v>75</v>
      </c>
      <c r="E6146" s="0" t="n">
        <v>62</v>
      </c>
      <c r="F6146" s="1" t="n">
        <f aca="false">SMALL(A6146:E6146,1)</f>
        <v>17</v>
      </c>
      <c r="G6146" s="1" t="n">
        <f aca="false">SMALL(A6146:E6146,2)</f>
        <v>52</v>
      </c>
      <c r="H6146" s="1" t="n">
        <f aca="false">SMALL(A6146:E6146,3)</f>
        <v>52</v>
      </c>
      <c r="I6146" s="1" t="n">
        <f aca="false">SMALL(A6146:E6146,4)</f>
        <v>62</v>
      </c>
      <c r="J6146" s="1" t="n">
        <f aca="false">SMALL(A6146:E6146,5)</f>
        <v>75</v>
      </c>
      <c r="K6146" s="0" t="n">
        <f aca="false">IF((F6146=G6146) + (G6146=H6146) + (H6146=I6146) +  (I6146 = J6146) = 0,1,0)</f>
        <v>0</v>
      </c>
      <c r="L6146" s="0" t="n">
        <f aca="false">IF((J6146+F6146)*3 &gt;= (G6146+H6146+I6146)*2, 1,0)</f>
        <v>0</v>
      </c>
      <c r="M6146" s="0" t="n">
        <f aca="false">IF(K6146+L6146= 2,1,0)</f>
        <v>0</v>
      </c>
    </row>
    <row r="6147" customFormat="false" ht="13.8" hidden="false" customHeight="false" outlineLevel="0" collapsed="false">
      <c r="A6147" s="0" t="n">
        <v>279</v>
      </c>
      <c r="B6147" s="0" t="n">
        <v>186</v>
      </c>
      <c r="C6147" s="0" t="n">
        <v>92</v>
      </c>
      <c r="D6147" s="0" t="n">
        <v>31</v>
      </c>
      <c r="E6147" s="0" t="n">
        <v>66</v>
      </c>
      <c r="F6147" s="1" t="n">
        <f aca="false">SMALL(A6147:E6147,1)</f>
        <v>31</v>
      </c>
      <c r="G6147" s="1" t="n">
        <f aca="false">SMALL(A6147:E6147,2)</f>
        <v>66</v>
      </c>
      <c r="H6147" s="1" t="n">
        <f aca="false">SMALL(A6147:E6147,3)</f>
        <v>92</v>
      </c>
      <c r="I6147" s="1" t="n">
        <f aca="false">SMALL(A6147:E6147,4)</f>
        <v>186</v>
      </c>
      <c r="J6147" s="1" t="n">
        <f aca="false">SMALL(A6147:E6147,5)</f>
        <v>279</v>
      </c>
      <c r="K6147" s="0" t="n">
        <f aca="false">IF((F6147=G6147) + (G6147=H6147) + (H6147=I6147) +  (I6147 = J6147) = 0,1,0)</f>
        <v>1</v>
      </c>
      <c r="L6147" s="0" t="n">
        <f aca="false">IF((J6147+F6147)*3 &gt;= (G6147+H6147+I6147)*2, 1,0)</f>
        <v>1</v>
      </c>
      <c r="M6147" s="0" t="n">
        <f aca="false">IF(K6147+L6147= 2,1,0)</f>
        <v>1</v>
      </c>
    </row>
    <row r="6148" customFormat="false" ht="13.8" hidden="false" customHeight="false" outlineLevel="0" collapsed="false">
      <c r="A6148" s="0" t="n">
        <v>28</v>
      </c>
      <c r="B6148" s="0" t="n">
        <v>56</v>
      </c>
      <c r="C6148" s="0" t="n">
        <v>18</v>
      </c>
      <c r="D6148" s="0" t="n">
        <v>69</v>
      </c>
      <c r="E6148" s="0" t="n">
        <v>10</v>
      </c>
      <c r="F6148" s="1" t="n">
        <f aca="false">SMALL(A6148:E6148,1)</f>
        <v>10</v>
      </c>
      <c r="G6148" s="1" t="n">
        <f aca="false">SMALL(A6148:E6148,2)</f>
        <v>18</v>
      </c>
      <c r="H6148" s="1" t="n">
        <f aca="false">SMALL(A6148:E6148,3)</f>
        <v>28</v>
      </c>
      <c r="I6148" s="1" t="n">
        <f aca="false">SMALL(A6148:E6148,4)</f>
        <v>56</v>
      </c>
      <c r="J6148" s="1" t="n">
        <f aca="false">SMALL(A6148:E6148,5)</f>
        <v>69</v>
      </c>
      <c r="K6148" s="0" t="n">
        <f aca="false">IF((F6148=G6148) + (G6148=H6148) + (H6148=I6148) +  (I6148 = J6148) = 0,1,0)</f>
        <v>1</v>
      </c>
      <c r="L6148" s="0" t="n">
        <f aca="false">IF((J6148+F6148)*3 &gt;= (G6148+H6148+I6148)*2, 1,0)</f>
        <v>1</v>
      </c>
      <c r="M6148" s="0" t="n">
        <f aca="false">IF(K6148+L6148= 2,1,0)</f>
        <v>1</v>
      </c>
    </row>
    <row r="6149" customFormat="false" ht="13.8" hidden="false" customHeight="false" outlineLevel="0" collapsed="false">
      <c r="A6149" s="0" t="n">
        <v>26</v>
      </c>
      <c r="B6149" s="0" t="n">
        <v>26</v>
      </c>
      <c r="C6149" s="0" t="n">
        <v>40</v>
      </c>
      <c r="D6149" s="0" t="n">
        <v>33</v>
      </c>
      <c r="E6149" s="0" t="n">
        <v>69</v>
      </c>
      <c r="F6149" s="1" t="n">
        <f aca="false">SMALL(A6149:E6149,1)</f>
        <v>26</v>
      </c>
      <c r="G6149" s="1" t="n">
        <f aca="false">SMALL(A6149:E6149,2)</f>
        <v>26</v>
      </c>
      <c r="H6149" s="1" t="n">
        <f aca="false">SMALL(A6149:E6149,3)</f>
        <v>33</v>
      </c>
      <c r="I6149" s="1" t="n">
        <f aca="false">SMALL(A6149:E6149,4)</f>
        <v>40</v>
      </c>
      <c r="J6149" s="1" t="n">
        <f aca="false">SMALL(A6149:E6149,5)</f>
        <v>69</v>
      </c>
      <c r="K6149" s="0" t="n">
        <f aca="false">IF((F6149=G6149) + (G6149=H6149) + (H6149=I6149) +  (I6149 = J6149) = 0,1,0)</f>
        <v>0</v>
      </c>
      <c r="L6149" s="0" t="n">
        <f aca="false">IF((J6149+F6149)*3 &gt;= (G6149+H6149+I6149)*2, 1,0)</f>
        <v>1</v>
      </c>
      <c r="M6149" s="0" t="n">
        <f aca="false">IF(K6149+L6149= 2,1,0)</f>
        <v>0</v>
      </c>
    </row>
    <row r="6150" customFormat="false" ht="13.8" hidden="false" customHeight="false" outlineLevel="0" collapsed="false">
      <c r="A6150" s="0" t="n">
        <v>96</v>
      </c>
      <c r="B6150" s="0" t="n">
        <v>192</v>
      </c>
      <c r="C6150" s="0" t="n">
        <v>83</v>
      </c>
      <c r="D6150" s="0" t="n">
        <v>64</v>
      </c>
      <c r="E6150" s="0" t="n">
        <v>44</v>
      </c>
      <c r="F6150" s="1" t="n">
        <f aca="false">SMALL(A6150:E6150,1)</f>
        <v>44</v>
      </c>
      <c r="G6150" s="1" t="n">
        <f aca="false">SMALL(A6150:E6150,2)</f>
        <v>64</v>
      </c>
      <c r="H6150" s="1" t="n">
        <f aca="false">SMALL(A6150:E6150,3)</f>
        <v>83</v>
      </c>
      <c r="I6150" s="1" t="n">
        <f aca="false">SMALL(A6150:E6150,4)</f>
        <v>96</v>
      </c>
      <c r="J6150" s="1" t="n">
        <f aca="false">SMALL(A6150:E6150,5)</f>
        <v>192</v>
      </c>
      <c r="K6150" s="0" t="n">
        <f aca="false">IF((F6150=G6150) + (G6150=H6150) + (H6150=I6150) +  (I6150 = J6150) = 0,1,0)</f>
        <v>1</v>
      </c>
      <c r="L6150" s="0" t="n">
        <f aca="false">IF((J6150+F6150)*3 &gt;= (G6150+H6150+I6150)*2, 1,0)</f>
        <v>1</v>
      </c>
      <c r="M6150" s="0" t="n">
        <f aca="false">IF(K6150+L6150= 2,1,0)</f>
        <v>1</v>
      </c>
    </row>
    <row r="6151" customFormat="false" ht="13.8" hidden="false" customHeight="false" outlineLevel="0" collapsed="false">
      <c r="A6151" s="0" t="n">
        <v>165</v>
      </c>
      <c r="B6151" s="0" t="n">
        <v>55</v>
      </c>
      <c r="C6151" s="0" t="n">
        <v>84</v>
      </c>
      <c r="D6151" s="0" t="n">
        <v>92</v>
      </c>
      <c r="E6151" s="0" t="n">
        <v>80</v>
      </c>
      <c r="F6151" s="1" t="n">
        <f aca="false">SMALL(A6151:E6151,1)</f>
        <v>55</v>
      </c>
      <c r="G6151" s="1" t="n">
        <f aca="false">SMALL(A6151:E6151,2)</f>
        <v>80</v>
      </c>
      <c r="H6151" s="1" t="n">
        <f aca="false">SMALL(A6151:E6151,3)</f>
        <v>84</v>
      </c>
      <c r="I6151" s="1" t="n">
        <f aca="false">SMALL(A6151:E6151,4)</f>
        <v>92</v>
      </c>
      <c r="J6151" s="1" t="n">
        <f aca="false">SMALL(A6151:E6151,5)</f>
        <v>165</v>
      </c>
      <c r="K6151" s="0" t="n">
        <f aca="false">IF((F6151=G6151) + (G6151=H6151) + (H6151=I6151) +  (I6151 = J6151) = 0,1,0)</f>
        <v>1</v>
      </c>
      <c r="L6151" s="0" t="n">
        <f aca="false">IF((J6151+F6151)*3 &gt;= (G6151+H6151+I6151)*2, 1,0)</f>
        <v>1</v>
      </c>
      <c r="M6151" s="0" t="n">
        <f aca="false">IF(K6151+L6151= 2,1,0)</f>
        <v>1</v>
      </c>
    </row>
    <row r="6152" customFormat="false" ht="13.8" hidden="false" customHeight="false" outlineLevel="0" collapsed="false">
      <c r="A6152" s="0" t="n">
        <v>288</v>
      </c>
      <c r="B6152" s="0" t="n">
        <v>96</v>
      </c>
      <c r="C6152" s="0" t="n">
        <v>36</v>
      </c>
      <c r="D6152" s="0" t="n">
        <v>100</v>
      </c>
      <c r="E6152" s="0" t="n">
        <v>54</v>
      </c>
      <c r="F6152" s="1" t="n">
        <f aca="false">SMALL(A6152:E6152,1)</f>
        <v>36</v>
      </c>
      <c r="G6152" s="1" t="n">
        <f aca="false">SMALL(A6152:E6152,2)</f>
        <v>54</v>
      </c>
      <c r="H6152" s="1" t="n">
        <f aca="false">SMALL(A6152:E6152,3)</f>
        <v>96</v>
      </c>
      <c r="I6152" s="1" t="n">
        <f aca="false">SMALL(A6152:E6152,4)</f>
        <v>100</v>
      </c>
      <c r="J6152" s="1" t="n">
        <f aca="false">SMALL(A6152:E6152,5)</f>
        <v>288</v>
      </c>
      <c r="K6152" s="0" t="n">
        <f aca="false">IF((F6152=G6152) + (G6152=H6152) + (H6152=I6152) +  (I6152 = J6152) = 0,1,0)</f>
        <v>1</v>
      </c>
      <c r="L6152" s="0" t="n">
        <f aca="false">IF((J6152+F6152)*3 &gt;= (G6152+H6152+I6152)*2, 1,0)</f>
        <v>1</v>
      </c>
      <c r="M6152" s="0" t="n">
        <f aca="false">IF(K6152+L6152= 2,1,0)</f>
        <v>1</v>
      </c>
    </row>
    <row r="6153" customFormat="false" ht="13.8" hidden="false" customHeight="false" outlineLevel="0" collapsed="false">
      <c r="A6153" s="0" t="n">
        <v>84</v>
      </c>
      <c r="B6153" s="0" t="n">
        <v>28</v>
      </c>
      <c r="C6153" s="0" t="n">
        <v>37</v>
      </c>
      <c r="D6153" s="0" t="n">
        <v>38</v>
      </c>
      <c r="E6153" s="0" t="n">
        <v>81</v>
      </c>
      <c r="F6153" s="1" t="n">
        <f aca="false">SMALL(A6153:E6153,1)</f>
        <v>28</v>
      </c>
      <c r="G6153" s="1" t="n">
        <f aca="false">SMALL(A6153:E6153,2)</f>
        <v>37</v>
      </c>
      <c r="H6153" s="1" t="n">
        <f aca="false">SMALL(A6153:E6153,3)</f>
        <v>38</v>
      </c>
      <c r="I6153" s="1" t="n">
        <f aca="false">SMALL(A6153:E6153,4)</f>
        <v>81</v>
      </c>
      <c r="J6153" s="1" t="n">
        <f aca="false">SMALL(A6153:E6153,5)</f>
        <v>84</v>
      </c>
      <c r="K6153" s="0" t="n">
        <f aca="false">IF((F6153=G6153) + (G6153=H6153) + (H6153=I6153) +  (I6153 = J6153) = 0,1,0)</f>
        <v>1</v>
      </c>
      <c r="L6153" s="0" t="n">
        <f aca="false">IF((J6153+F6153)*3 &gt;= (G6153+H6153+I6153)*2, 1,0)</f>
        <v>1</v>
      </c>
      <c r="M6153" s="0" t="n">
        <f aca="false">IF(K6153+L6153= 2,1,0)</f>
        <v>1</v>
      </c>
    </row>
    <row r="6154" customFormat="false" ht="13.8" hidden="false" customHeight="false" outlineLevel="0" collapsed="false">
      <c r="A6154" s="0" t="n">
        <v>240</v>
      </c>
      <c r="B6154" s="0" t="n">
        <v>160</v>
      </c>
      <c r="C6154" s="0" t="n">
        <v>34</v>
      </c>
      <c r="D6154" s="0" t="n">
        <v>70</v>
      </c>
      <c r="E6154" s="0" t="n">
        <v>59</v>
      </c>
      <c r="F6154" s="1" t="n">
        <f aca="false">SMALL(A6154:E6154,1)</f>
        <v>34</v>
      </c>
      <c r="G6154" s="1" t="n">
        <f aca="false">SMALL(A6154:E6154,2)</f>
        <v>59</v>
      </c>
      <c r="H6154" s="1" t="n">
        <f aca="false">SMALL(A6154:E6154,3)</f>
        <v>70</v>
      </c>
      <c r="I6154" s="1" t="n">
        <f aca="false">SMALL(A6154:E6154,4)</f>
        <v>160</v>
      </c>
      <c r="J6154" s="1" t="n">
        <f aca="false">SMALL(A6154:E6154,5)</f>
        <v>240</v>
      </c>
      <c r="K6154" s="0" t="n">
        <f aca="false">IF((F6154=G6154) + (G6154=H6154) + (H6154=I6154) +  (I6154 = J6154) = 0,1,0)</f>
        <v>1</v>
      </c>
      <c r="L6154" s="0" t="n">
        <f aca="false">IF((J6154+F6154)*3 &gt;= (G6154+H6154+I6154)*2, 1,0)</f>
        <v>1</v>
      </c>
      <c r="M6154" s="0" t="n">
        <f aca="false">IF(K6154+L6154= 2,1,0)</f>
        <v>1</v>
      </c>
    </row>
    <row r="6155" customFormat="false" ht="13.8" hidden="false" customHeight="false" outlineLevel="0" collapsed="false">
      <c r="A6155" s="0" t="n">
        <v>198</v>
      </c>
      <c r="B6155" s="0" t="n">
        <v>66</v>
      </c>
      <c r="C6155" s="0" t="n">
        <v>31</v>
      </c>
      <c r="D6155" s="0" t="n">
        <v>160</v>
      </c>
      <c r="E6155" s="0" t="n">
        <v>64</v>
      </c>
      <c r="F6155" s="1" t="n">
        <f aca="false">SMALL(A6155:E6155,1)</f>
        <v>31</v>
      </c>
      <c r="G6155" s="1" t="n">
        <f aca="false">SMALL(A6155:E6155,2)</f>
        <v>64</v>
      </c>
      <c r="H6155" s="1" t="n">
        <f aca="false">SMALL(A6155:E6155,3)</f>
        <v>66</v>
      </c>
      <c r="I6155" s="1" t="n">
        <f aca="false">SMALL(A6155:E6155,4)</f>
        <v>160</v>
      </c>
      <c r="J6155" s="1" t="n">
        <f aca="false">SMALL(A6155:E6155,5)</f>
        <v>198</v>
      </c>
      <c r="K6155" s="0" t="n">
        <f aca="false">IF((F6155=G6155) + (G6155=H6155) + (H6155=I6155) +  (I6155 = J6155) = 0,1,0)</f>
        <v>1</v>
      </c>
      <c r="L6155" s="0" t="n">
        <f aca="false">IF((J6155+F6155)*3 &gt;= (G6155+H6155+I6155)*2, 1,0)</f>
        <v>1</v>
      </c>
      <c r="M6155" s="0" t="n">
        <f aca="false">IF(K6155+L6155= 2,1,0)</f>
        <v>1</v>
      </c>
    </row>
    <row r="6156" customFormat="false" ht="13.8" hidden="false" customHeight="false" outlineLevel="0" collapsed="false">
      <c r="A6156" s="0" t="n">
        <v>276</v>
      </c>
      <c r="B6156" s="0" t="n">
        <v>184</v>
      </c>
      <c r="C6156" s="0" t="n">
        <v>51</v>
      </c>
      <c r="D6156" s="0" t="n">
        <v>128</v>
      </c>
      <c r="E6156" s="0" t="n">
        <v>42</v>
      </c>
      <c r="F6156" s="1" t="n">
        <f aca="false">SMALL(A6156:E6156,1)</f>
        <v>42</v>
      </c>
      <c r="G6156" s="1" t="n">
        <f aca="false">SMALL(A6156:E6156,2)</f>
        <v>51</v>
      </c>
      <c r="H6156" s="1" t="n">
        <f aca="false">SMALL(A6156:E6156,3)</f>
        <v>128</v>
      </c>
      <c r="I6156" s="1" t="n">
        <f aca="false">SMALL(A6156:E6156,4)</f>
        <v>184</v>
      </c>
      <c r="J6156" s="1" t="n">
        <f aca="false">SMALL(A6156:E6156,5)</f>
        <v>276</v>
      </c>
      <c r="K6156" s="0" t="n">
        <f aca="false">IF((F6156=G6156) + (G6156=H6156) + (H6156=I6156) +  (I6156 = J6156) = 0,1,0)</f>
        <v>1</v>
      </c>
      <c r="L6156" s="0" t="n">
        <f aca="false">IF((J6156+F6156)*3 &gt;= (G6156+H6156+I6156)*2, 1,0)</f>
        <v>1</v>
      </c>
      <c r="M6156" s="0" t="n">
        <f aca="false">IF(K6156+L6156= 2,1,0)</f>
        <v>1</v>
      </c>
    </row>
    <row r="6157" customFormat="false" ht="13.8" hidden="false" customHeight="false" outlineLevel="0" collapsed="false">
      <c r="A6157" s="0" t="n">
        <v>204</v>
      </c>
      <c r="B6157" s="0" t="n">
        <v>136</v>
      </c>
      <c r="C6157" s="0" t="n">
        <v>124</v>
      </c>
      <c r="D6157" s="0" t="n">
        <v>12</v>
      </c>
      <c r="E6157" s="0" t="n">
        <v>52</v>
      </c>
      <c r="F6157" s="1" t="n">
        <f aca="false">SMALL(A6157:E6157,1)</f>
        <v>12</v>
      </c>
      <c r="G6157" s="1" t="n">
        <f aca="false">SMALL(A6157:E6157,2)</f>
        <v>52</v>
      </c>
      <c r="H6157" s="1" t="n">
        <f aca="false">SMALL(A6157:E6157,3)</f>
        <v>124</v>
      </c>
      <c r="I6157" s="1" t="n">
        <f aca="false">SMALL(A6157:E6157,4)</f>
        <v>136</v>
      </c>
      <c r="J6157" s="1" t="n">
        <f aca="false">SMALL(A6157:E6157,5)</f>
        <v>204</v>
      </c>
      <c r="K6157" s="0" t="n">
        <f aca="false">IF((F6157=G6157) + (G6157=H6157) + (H6157=I6157) +  (I6157 = J6157) = 0,1,0)</f>
        <v>1</v>
      </c>
      <c r="L6157" s="0" t="n">
        <f aca="false">IF((J6157+F6157)*3 &gt;= (G6157+H6157+I6157)*2, 1,0)</f>
        <v>1</v>
      </c>
      <c r="M6157" s="0" t="n">
        <f aca="false">IF(K6157+L6157= 2,1,0)</f>
        <v>1</v>
      </c>
    </row>
    <row r="6158" customFormat="false" ht="13.8" hidden="false" customHeight="false" outlineLevel="0" collapsed="false">
      <c r="A6158" s="0" t="n">
        <v>183</v>
      </c>
      <c r="B6158" s="0" t="n">
        <v>122</v>
      </c>
      <c r="C6158" s="0" t="n">
        <v>48</v>
      </c>
      <c r="D6158" s="0" t="n">
        <v>60</v>
      </c>
      <c r="E6158" s="0" t="n">
        <v>88</v>
      </c>
      <c r="F6158" s="1" t="n">
        <f aca="false">SMALL(A6158:E6158,1)</f>
        <v>48</v>
      </c>
      <c r="G6158" s="1" t="n">
        <f aca="false">SMALL(A6158:E6158,2)</f>
        <v>60</v>
      </c>
      <c r="H6158" s="1" t="n">
        <f aca="false">SMALL(A6158:E6158,3)</f>
        <v>88</v>
      </c>
      <c r="I6158" s="1" t="n">
        <f aca="false">SMALL(A6158:E6158,4)</f>
        <v>122</v>
      </c>
      <c r="J6158" s="1" t="n">
        <f aca="false">SMALL(A6158:E6158,5)</f>
        <v>183</v>
      </c>
      <c r="K6158" s="0" t="n">
        <f aca="false">IF((F6158=G6158) + (G6158=H6158) + (H6158=I6158) +  (I6158 = J6158) = 0,1,0)</f>
        <v>1</v>
      </c>
      <c r="L6158" s="0" t="n">
        <f aca="false">IF((J6158+F6158)*3 &gt;= (G6158+H6158+I6158)*2, 1,0)</f>
        <v>1</v>
      </c>
      <c r="M6158" s="0" t="n">
        <f aca="false">IF(K6158+L6158= 2,1,0)</f>
        <v>1</v>
      </c>
    </row>
    <row r="6159" customFormat="false" ht="13.8" hidden="false" customHeight="false" outlineLevel="0" collapsed="false">
      <c r="A6159" s="0" t="n">
        <v>144</v>
      </c>
      <c r="B6159" s="0" t="n">
        <v>144</v>
      </c>
      <c r="C6159" s="0" t="n">
        <v>27</v>
      </c>
      <c r="D6159" s="0" t="n">
        <v>148</v>
      </c>
      <c r="E6159" s="0" t="n">
        <v>162</v>
      </c>
      <c r="F6159" s="1" t="n">
        <f aca="false">SMALL(A6159:E6159,1)</f>
        <v>27</v>
      </c>
      <c r="G6159" s="1" t="n">
        <f aca="false">SMALL(A6159:E6159,2)</f>
        <v>144</v>
      </c>
      <c r="H6159" s="1" t="n">
        <f aca="false">SMALL(A6159:E6159,3)</f>
        <v>144</v>
      </c>
      <c r="I6159" s="1" t="n">
        <f aca="false">SMALL(A6159:E6159,4)</f>
        <v>148</v>
      </c>
      <c r="J6159" s="1" t="n">
        <f aca="false">SMALL(A6159:E6159,5)</f>
        <v>162</v>
      </c>
      <c r="K6159" s="0" t="n">
        <f aca="false">IF((F6159=G6159) + (G6159=H6159) + (H6159=I6159) +  (I6159 = J6159) = 0,1,0)</f>
        <v>0</v>
      </c>
      <c r="L6159" s="0" t="n">
        <f aca="false">IF((J6159+F6159)*3 &gt;= (G6159+H6159+I6159)*2, 1,0)</f>
        <v>0</v>
      </c>
      <c r="M6159" s="0" t="n">
        <f aca="false">IF(K6159+L6159= 2,1,0)</f>
        <v>0</v>
      </c>
    </row>
    <row r="6160" customFormat="false" ht="13.8" hidden="false" customHeight="false" outlineLevel="0" collapsed="false">
      <c r="A6160" s="0" t="n">
        <v>43</v>
      </c>
      <c r="B6160" s="0" t="n">
        <v>43</v>
      </c>
      <c r="C6160" s="0" t="n">
        <v>84</v>
      </c>
      <c r="D6160" s="0" t="n">
        <v>140</v>
      </c>
      <c r="E6160" s="0" t="n">
        <v>78</v>
      </c>
      <c r="F6160" s="1" t="n">
        <f aca="false">SMALL(A6160:E6160,1)</f>
        <v>43</v>
      </c>
      <c r="G6160" s="1" t="n">
        <f aca="false">SMALL(A6160:E6160,2)</f>
        <v>43</v>
      </c>
      <c r="H6160" s="1" t="n">
        <f aca="false">SMALL(A6160:E6160,3)</f>
        <v>78</v>
      </c>
      <c r="I6160" s="1" t="n">
        <f aca="false">SMALL(A6160:E6160,4)</f>
        <v>84</v>
      </c>
      <c r="J6160" s="1" t="n">
        <f aca="false">SMALL(A6160:E6160,5)</f>
        <v>140</v>
      </c>
      <c r="K6160" s="0" t="n">
        <f aca="false">IF((F6160=G6160) + (G6160=H6160) + (H6160=I6160) +  (I6160 = J6160) = 0,1,0)</f>
        <v>0</v>
      </c>
      <c r="L6160" s="0" t="n">
        <f aca="false">IF((J6160+F6160)*3 &gt;= (G6160+H6160+I6160)*2, 1,0)</f>
        <v>1</v>
      </c>
      <c r="M6160" s="0" t="n">
        <f aca="false">IF(K6160+L6160= 2,1,0)</f>
        <v>0</v>
      </c>
    </row>
    <row r="6161" customFormat="false" ht="13.8" hidden="false" customHeight="false" outlineLevel="0" collapsed="false">
      <c r="A6161" s="0" t="n">
        <v>258</v>
      </c>
      <c r="B6161" s="0" t="n">
        <v>86</v>
      </c>
      <c r="C6161" s="0" t="n">
        <v>34</v>
      </c>
      <c r="D6161" s="0" t="n">
        <v>120</v>
      </c>
      <c r="E6161" s="0" t="n">
        <v>132</v>
      </c>
      <c r="F6161" s="1" t="n">
        <f aca="false">SMALL(A6161:E6161,1)</f>
        <v>34</v>
      </c>
      <c r="G6161" s="1" t="n">
        <f aca="false">SMALL(A6161:E6161,2)</f>
        <v>86</v>
      </c>
      <c r="H6161" s="1" t="n">
        <f aca="false">SMALL(A6161:E6161,3)</f>
        <v>120</v>
      </c>
      <c r="I6161" s="1" t="n">
        <f aca="false">SMALL(A6161:E6161,4)</f>
        <v>132</v>
      </c>
      <c r="J6161" s="1" t="n">
        <f aca="false">SMALL(A6161:E6161,5)</f>
        <v>258</v>
      </c>
      <c r="K6161" s="0" t="n">
        <f aca="false">IF((F6161=G6161) + (G6161=H6161) + (H6161=I6161) +  (I6161 = J6161) = 0,1,0)</f>
        <v>1</v>
      </c>
      <c r="L6161" s="0" t="n">
        <f aca="false">IF((J6161+F6161)*3 &gt;= (G6161+H6161+I6161)*2, 1,0)</f>
        <v>1</v>
      </c>
      <c r="M6161" s="0" t="n">
        <f aca="false">IF(K6161+L6161= 2,1,0)</f>
        <v>1</v>
      </c>
    </row>
    <row r="6162" customFormat="false" ht="13.8" hidden="false" customHeight="false" outlineLevel="0" collapsed="false">
      <c r="A6162" s="0" t="n">
        <v>267</v>
      </c>
      <c r="B6162" s="0" t="n">
        <v>178</v>
      </c>
      <c r="C6162" s="0" t="n">
        <v>122</v>
      </c>
      <c r="D6162" s="0" t="n">
        <v>132</v>
      </c>
      <c r="E6162" s="0" t="n">
        <v>22</v>
      </c>
      <c r="F6162" s="1" t="n">
        <f aca="false">SMALL(A6162:E6162,1)</f>
        <v>22</v>
      </c>
      <c r="G6162" s="1" t="n">
        <f aca="false">SMALL(A6162:E6162,2)</f>
        <v>122</v>
      </c>
      <c r="H6162" s="1" t="n">
        <f aca="false">SMALL(A6162:E6162,3)</f>
        <v>132</v>
      </c>
      <c r="I6162" s="1" t="n">
        <f aca="false">SMALL(A6162:E6162,4)</f>
        <v>178</v>
      </c>
      <c r="J6162" s="1" t="n">
        <f aca="false">SMALL(A6162:E6162,5)</f>
        <v>267</v>
      </c>
      <c r="K6162" s="0" t="n">
        <f aca="false">IF((F6162=G6162) + (G6162=H6162) + (H6162=I6162) +  (I6162 = J6162) = 0,1,0)</f>
        <v>1</v>
      </c>
      <c r="L6162" s="0" t="n">
        <f aca="false">IF((J6162+F6162)*3 &gt;= (G6162+H6162+I6162)*2, 1,0)</f>
        <v>1</v>
      </c>
      <c r="M6162" s="0" t="n">
        <f aca="false">IF(K6162+L6162= 2,1,0)</f>
        <v>1</v>
      </c>
    </row>
    <row r="6163" customFormat="false" ht="13.8" hidden="false" customHeight="false" outlineLevel="0" collapsed="false">
      <c r="A6163" s="0" t="n">
        <v>82</v>
      </c>
      <c r="B6163" s="0" t="n">
        <v>41</v>
      </c>
      <c r="C6163" s="0" t="n">
        <v>148</v>
      </c>
      <c r="D6163" s="0" t="n">
        <v>40</v>
      </c>
      <c r="E6163" s="0" t="n">
        <v>138</v>
      </c>
      <c r="F6163" s="1" t="n">
        <f aca="false">SMALL(A6163:E6163,1)</f>
        <v>40</v>
      </c>
      <c r="G6163" s="1" t="n">
        <f aca="false">SMALL(A6163:E6163,2)</f>
        <v>41</v>
      </c>
      <c r="H6163" s="1" t="n">
        <f aca="false">SMALL(A6163:E6163,3)</f>
        <v>82</v>
      </c>
      <c r="I6163" s="1" t="n">
        <f aca="false">SMALL(A6163:E6163,4)</f>
        <v>138</v>
      </c>
      <c r="J6163" s="1" t="n">
        <f aca="false">SMALL(A6163:E6163,5)</f>
        <v>148</v>
      </c>
      <c r="K6163" s="0" t="n">
        <f aca="false">IF((F6163=G6163) + (G6163=H6163) + (H6163=I6163) +  (I6163 = J6163) = 0,1,0)</f>
        <v>1</v>
      </c>
      <c r="L6163" s="0" t="n">
        <f aca="false">IF((J6163+F6163)*3 &gt;= (G6163+H6163+I6163)*2, 1,0)</f>
        <v>1</v>
      </c>
      <c r="M6163" s="0" t="n">
        <f aca="false">IF(K6163+L6163= 2,1,0)</f>
        <v>1</v>
      </c>
    </row>
    <row r="6164" customFormat="false" ht="13.8" hidden="false" customHeight="false" outlineLevel="0" collapsed="false">
      <c r="A6164" s="0" t="n">
        <v>36</v>
      </c>
      <c r="B6164" s="0" t="n">
        <v>36</v>
      </c>
      <c r="C6164" s="0" t="n">
        <v>14</v>
      </c>
      <c r="D6164" s="0" t="n">
        <v>58</v>
      </c>
      <c r="E6164" s="0" t="n">
        <v>22</v>
      </c>
      <c r="F6164" s="1" t="n">
        <f aca="false">SMALL(A6164:E6164,1)</f>
        <v>14</v>
      </c>
      <c r="G6164" s="1" t="n">
        <f aca="false">SMALL(A6164:E6164,2)</f>
        <v>22</v>
      </c>
      <c r="H6164" s="1" t="n">
        <f aca="false">SMALL(A6164:E6164,3)</f>
        <v>36</v>
      </c>
      <c r="I6164" s="1" t="n">
        <f aca="false">SMALL(A6164:E6164,4)</f>
        <v>36</v>
      </c>
      <c r="J6164" s="1" t="n">
        <f aca="false">SMALL(A6164:E6164,5)</f>
        <v>58</v>
      </c>
      <c r="K6164" s="0" t="n">
        <f aca="false">IF((F6164=G6164) + (G6164=H6164) + (H6164=I6164) +  (I6164 = J6164) = 0,1,0)</f>
        <v>0</v>
      </c>
      <c r="L6164" s="0" t="n">
        <f aca="false">IF((J6164+F6164)*3 &gt;= (G6164+H6164+I6164)*2, 1,0)</f>
        <v>1</v>
      </c>
      <c r="M6164" s="0" t="n">
        <f aca="false">IF(K6164+L6164= 2,1,0)</f>
        <v>0</v>
      </c>
    </row>
    <row r="6165" customFormat="false" ht="13.8" hidden="false" customHeight="false" outlineLevel="0" collapsed="false">
      <c r="A6165" s="0" t="n">
        <v>13</v>
      </c>
      <c r="B6165" s="0" t="n">
        <v>26</v>
      </c>
      <c r="C6165" s="0" t="n">
        <v>48</v>
      </c>
      <c r="D6165" s="0" t="n">
        <v>74</v>
      </c>
      <c r="E6165" s="0" t="n">
        <v>160</v>
      </c>
      <c r="F6165" s="1" t="n">
        <f aca="false">SMALL(A6165:E6165,1)</f>
        <v>13</v>
      </c>
      <c r="G6165" s="1" t="n">
        <f aca="false">SMALL(A6165:E6165,2)</f>
        <v>26</v>
      </c>
      <c r="H6165" s="1" t="n">
        <f aca="false">SMALL(A6165:E6165,3)</f>
        <v>48</v>
      </c>
      <c r="I6165" s="1" t="n">
        <f aca="false">SMALL(A6165:E6165,4)</f>
        <v>74</v>
      </c>
      <c r="J6165" s="1" t="n">
        <f aca="false">SMALL(A6165:E6165,5)</f>
        <v>160</v>
      </c>
      <c r="K6165" s="0" t="n">
        <f aca="false">IF((F6165=G6165) + (G6165=H6165) + (H6165=I6165) +  (I6165 = J6165) = 0,1,0)</f>
        <v>1</v>
      </c>
      <c r="L6165" s="0" t="n">
        <f aca="false">IF((J6165+F6165)*3 &gt;= (G6165+H6165+I6165)*2, 1,0)</f>
        <v>1</v>
      </c>
      <c r="M6165" s="0" t="n">
        <f aca="false">IF(K6165+L6165= 2,1,0)</f>
        <v>1</v>
      </c>
    </row>
    <row r="6166" customFormat="false" ht="13.8" hidden="false" customHeight="false" outlineLevel="0" collapsed="false">
      <c r="A6166" s="0" t="n">
        <v>69</v>
      </c>
      <c r="B6166" s="0" t="n">
        <v>46</v>
      </c>
      <c r="C6166" s="0" t="n">
        <v>94</v>
      </c>
      <c r="D6166" s="0" t="n">
        <v>118</v>
      </c>
      <c r="E6166" s="0" t="n">
        <v>24</v>
      </c>
      <c r="F6166" s="1" t="n">
        <f aca="false">SMALL(A6166:E6166,1)</f>
        <v>24</v>
      </c>
      <c r="G6166" s="1" t="n">
        <f aca="false">SMALL(A6166:E6166,2)</f>
        <v>46</v>
      </c>
      <c r="H6166" s="1" t="n">
        <f aca="false">SMALL(A6166:E6166,3)</f>
        <v>69</v>
      </c>
      <c r="I6166" s="1" t="n">
        <f aca="false">SMALL(A6166:E6166,4)</f>
        <v>94</v>
      </c>
      <c r="J6166" s="1" t="n">
        <f aca="false">SMALL(A6166:E6166,5)</f>
        <v>118</v>
      </c>
      <c r="K6166" s="0" t="n">
        <f aca="false">IF((F6166=G6166) + (G6166=H6166) + (H6166=I6166) +  (I6166 = J6166) = 0,1,0)</f>
        <v>1</v>
      </c>
      <c r="L6166" s="0" t="n">
        <f aca="false">IF((J6166+F6166)*3 &gt;= (G6166+H6166+I6166)*2, 1,0)</f>
        <v>1</v>
      </c>
      <c r="M6166" s="0" t="n">
        <f aca="false">IF(K6166+L6166= 2,1,0)</f>
        <v>1</v>
      </c>
    </row>
    <row r="6167" customFormat="false" ht="13.8" hidden="false" customHeight="false" outlineLevel="0" collapsed="false">
      <c r="A6167" s="0" t="n">
        <v>11</v>
      </c>
      <c r="B6167" s="0" t="n">
        <v>22</v>
      </c>
      <c r="C6167" s="0" t="n">
        <v>99</v>
      </c>
      <c r="D6167" s="0" t="n">
        <v>50</v>
      </c>
      <c r="E6167" s="0" t="n">
        <v>90</v>
      </c>
      <c r="F6167" s="1" t="n">
        <f aca="false">SMALL(A6167:E6167,1)</f>
        <v>11</v>
      </c>
      <c r="G6167" s="1" t="n">
        <f aca="false">SMALL(A6167:E6167,2)</f>
        <v>22</v>
      </c>
      <c r="H6167" s="1" t="n">
        <f aca="false">SMALL(A6167:E6167,3)</f>
        <v>50</v>
      </c>
      <c r="I6167" s="1" t="n">
        <f aca="false">SMALL(A6167:E6167,4)</f>
        <v>90</v>
      </c>
      <c r="J6167" s="1" t="n">
        <f aca="false">SMALL(A6167:E6167,5)</f>
        <v>99</v>
      </c>
      <c r="K6167" s="0" t="n">
        <f aca="false">IF((F6167=G6167) + (G6167=H6167) + (H6167=I6167) +  (I6167 = J6167) = 0,1,0)</f>
        <v>1</v>
      </c>
      <c r="L6167" s="0" t="n">
        <f aca="false">IF((J6167+F6167)*3 &gt;= (G6167+H6167+I6167)*2, 1,0)</f>
        <v>1</v>
      </c>
      <c r="M6167" s="0" t="n">
        <f aca="false">IF(K6167+L6167= 2,1,0)</f>
        <v>1</v>
      </c>
    </row>
    <row r="6168" customFormat="false" ht="13.8" hidden="false" customHeight="false" outlineLevel="0" collapsed="false">
      <c r="A6168" s="0" t="n">
        <v>84</v>
      </c>
      <c r="B6168" s="0" t="n">
        <v>42</v>
      </c>
      <c r="C6168" s="0" t="n">
        <v>152</v>
      </c>
      <c r="D6168" s="0" t="n">
        <v>158</v>
      </c>
      <c r="E6168" s="0" t="n">
        <v>75</v>
      </c>
      <c r="F6168" s="1" t="n">
        <f aca="false">SMALL(A6168:E6168,1)</f>
        <v>42</v>
      </c>
      <c r="G6168" s="1" t="n">
        <f aca="false">SMALL(A6168:E6168,2)</f>
        <v>75</v>
      </c>
      <c r="H6168" s="1" t="n">
        <f aca="false">SMALL(A6168:E6168,3)</f>
        <v>84</v>
      </c>
      <c r="I6168" s="1" t="n">
        <f aca="false">SMALL(A6168:E6168,4)</f>
        <v>152</v>
      </c>
      <c r="J6168" s="1" t="n">
        <f aca="false">SMALL(A6168:E6168,5)</f>
        <v>158</v>
      </c>
      <c r="K6168" s="0" t="n">
        <f aca="false">IF((F6168=G6168) + (G6168=H6168) + (H6168=I6168) +  (I6168 = J6168) = 0,1,0)</f>
        <v>1</v>
      </c>
      <c r="L6168" s="0" t="n">
        <f aca="false">IF((J6168+F6168)*3 &gt;= (G6168+H6168+I6168)*2, 1,0)</f>
        <v>0</v>
      </c>
      <c r="M6168" s="0" t="n">
        <f aca="false">IF(K6168+L6168= 2,1,0)</f>
        <v>0</v>
      </c>
    </row>
    <row r="6169" customFormat="false" ht="13.8" hidden="false" customHeight="false" outlineLevel="0" collapsed="false">
      <c r="A6169" s="0" t="n">
        <v>66</v>
      </c>
      <c r="B6169" s="0" t="n">
        <v>66</v>
      </c>
      <c r="C6169" s="0" t="n">
        <v>130</v>
      </c>
      <c r="D6169" s="0" t="n">
        <v>21</v>
      </c>
      <c r="E6169" s="0" t="n">
        <v>66</v>
      </c>
      <c r="F6169" s="1" t="n">
        <f aca="false">SMALL(A6169:E6169,1)</f>
        <v>21</v>
      </c>
      <c r="G6169" s="1" t="n">
        <f aca="false">SMALL(A6169:E6169,2)</f>
        <v>66</v>
      </c>
      <c r="H6169" s="1" t="n">
        <f aca="false">SMALL(A6169:E6169,3)</f>
        <v>66</v>
      </c>
      <c r="I6169" s="1" t="n">
        <f aca="false">SMALL(A6169:E6169,4)</f>
        <v>66</v>
      </c>
      <c r="J6169" s="1" t="n">
        <f aca="false">SMALL(A6169:E6169,5)</f>
        <v>130</v>
      </c>
      <c r="K6169" s="0" t="n">
        <f aca="false">IF((F6169=G6169) + (G6169=H6169) + (H6169=I6169) +  (I6169 = J6169) = 0,1,0)</f>
        <v>0</v>
      </c>
      <c r="L6169" s="0" t="n">
        <f aca="false">IF((J6169+F6169)*3 &gt;= (G6169+H6169+I6169)*2, 1,0)</f>
        <v>1</v>
      </c>
      <c r="M6169" s="0" t="n">
        <f aca="false">IF(K6169+L6169= 2,1,0)</f>
        <v>0</v>
      </c>
    </row>
    <row r="6170" customFormat="false" ht="13.8" hidden="false" customHeight="false" outlineLevel="0" collapsed="false">
      <c r="A6170" s="0" t="n">
        <v>81</v>
      </c>
      <c r="B6170" s="0" t="n">
        <v>54</v>
      </c>
      <c r="C6170" s="0" t="n">
        <v>80</v>
      </c>
      <c r="D6170" s="0" t="n">
        <v>65</v>
      </c>
      <c r="E6170" s="0" t="n">
        <v>90</v>
      </c>
      <c r="F6170" s="1" t="n">
        <f aca="false">SMALL(A6170:E6170,1)</f>
        <v>54</v>
      </c>
      <c r="G6170" s="1" t="n">
        <f aca="false">SMALL(A6170:E6170,2)</f>
        <v>65</v>
      </c>
      <c r="H6170" s="1" t="n">
        <f aca="false">SMALL(A6170:E6170,3)</f>
        <v>80</v>
      </c>
      <c r="I6170" s="1" t="n">
        <f aca="false">SMALL(A6170:E6170,4)</f>
        <v>81</v>
      </c>
      <c r="J6170" s="1" t="n">
        <f aca="false">SMALL(A6170:E6170,5)</f>
        <v>90</v>
      </c>
      <c r="K6170" s="0" t="n">
        <f aca="false">IF((F6170=G6170) + (G6170=H6170) + (H6170=I6170) +  (I6170 = J6170) = 0,1,0)</f>
        <v>1</v>
      </c>
      <c r="L6170" s="0" t="n">
        <f aca="false">IF((J6170+F6170)*3 &gt;= (G6170+H6170+I6170)*2, 1,0)</f>
        <v>0</v>
      </c>
      <c r="M6170" s="0" t="n">
        <f aca="false">IF(K6170+L6170= 2,1,0)</f>
        <v>0</v>
      </c>
    </row>
    <row r="6171" customFormat="false" ht="13.8" hidden="false" customHeight="false" outlineLevel="0" collapsed="false">
      <c r="A6171" s="0" t="n">
        <v>60</v>
      </c>
      <c r="B6171" s="0" t="n">
        <v>120</v>
      </c>
      <c r="C6171" s="0" t="n">
        <v>75</v>
      </c>
      <c r="D6171" s="0" t="n">
        <v>40</v>
      </c>
      <c r="E6171" s="0" t="n">
        <v>70</v>
      </c>
      <c r="F6171" s="1" t="n">
        <f aca="false">SMALL(A6171:E6171,1)</f>
        <v>40</v>
      </c>
      <c r="G6171" s="1" t="n">
        <f aca="false">SMALL(A6171:E6171,2)</f>
        <v>60</v>
      </c>
      <c r="H6171" s="1" t="n">
        <f aca="false">SMALL(A6171:E6171,3)</f>
        <v>70</v>
      </c>
      <c r="I6171" s="1" t="n">
        <f aca="false">SMALL(A6171:E6171,4)</f>
        <v>75</v>
      </c>
      <c r="J6171" s="1" t="n">
        <f aca="false">SMALL(A6171:E6171,5)</f>
        <v>120</v>
      </c>
      <c r="K6171" s="0" t="n">
        <f aca="false">IF((F6171=G6171) + (G6171=H6171) + (H6171=I6171) +  (I6171 = J6171) = 0,1,0)</f>
        <v>1</v>
      </c>
      <c r="L6171" s="0" t="n">
        <f aca="false">IF((J6171+F6171)*3 &gt;= (G6171+H6171+I6171)*2, 1,0)</f>
        <v>1</v>
      </c>
      <c r="M6171" s="0" t="n">
        <f aca="false">IF(K6171+L6171= 2,1,0)</f>
        <v>1</v>
      </c>
    </row>
    <row r="6172" customFormat="false" ht="13.8" hidden="false" customHeight="false" outlineLevel="0" collapsed="false">
      <c r="A6172" s="0" t="n">
        <v>45</v>
      </c>
      <c r="B6172" s="0" t="n">
        <v>45</v>
      </c>
      <c r="C6172" s="0" t="n">
        <v>22</v>
      </c>
      <c r="D6172" s="0" t="n">
        <v>85</v>
      </c>
      <c r="E6172" s="0" t="n">
        <v>60</v>
      </c>
      <c r="F6172" s="1" t="n">
        <f aca="false">SMALL(A6172:E6172,1)</f>
        <v>22</v>
      </c>
      <c r="G6172" s="1" t="n">
        <f aca="false">SMALL(A6172:E6172,2)</f>
        <v>45</v>
      </c>
      <c r="H6172" s="1" t="n">
        <f aca="false">SMALL(A6172:E6172,3)</f>
        <v>45</v>
      </c>
      <c r="I6172" s="1" t="n">
        <f aca="false">SMALL(A6172:E6172,4)</f>
        <v>60</v>
      </c>
      <c r="J6172" s="1" t="n">
        <f aca="false">SMALL(A6172:E6172,5)</f>
        <v>85</v>
      </c>
      <c r="K6172" s="0" t="n">
        <f aca="false">IF((F6172=G6172) + (G6172=H6172) + (H6172=I6172) +  (I6172 = J6172) = 0,1,0)</f>
        <v>0</v>
      </c>
      <c r="L6172" s="0" t="n">
        <f aca="false">IF((J6172+F6172)*3 &gt;= (G6172+H6172+I6172)*2, 1,0)</f>
        <v>1</v>
      </c>
      <c r="M6172" s="0" t="n">
        <f aca="false">IF(K6172+L6172= 2,1,0)</f>
        <v>0</v>
      </c>
    </row>
    <row r="6173" customFormat="false" ht="13.8" hidden="false" customHeight="false" outlineLevel="0" collapsed="false">
      <c r="A6173" s="0" t="n">
        <v>95</v>
      </c>
      <c r="B6173" s="0" t="n">
        <v>190</v>
      </c>
      <c r="C6173" s="0" t="n">
        <v>11</v>
      </c>
      <c r="D6173" s="0" t="n">
        <v>68</v>
      </c>
      <c r="E6173" s="0" t="n">
        <v>100</v>
      </c>
      <c r="F6173" s="1" t="n">
        <f aca="false">SMALL(A6173:E6173,1)</f>
        <v>11</v>
      </c>
      <c r="G6173" s="1" t="n">
        <f aca="false">SMALL(A6173:E6173,2)</f>
        <v>68</v>
      </c>
      <c r="H6173" s="1" t="n">
        <f aca="false">SMALL(A6173:E6173,3)</f>
        <v>95</v>
      </c>
      <c r="I6173" s="1" t="n">
        <f aca="false">SMALL(A6173:E6173,4)</f>
        <v>100</v>
      </c>
      <c r="J6173" s="1" t="n">
        <f aca="false">SMALL(A6173:E6173,5)</f>
        <v>190</v>
      </c>
      <c r="K6173" s="0" t="n">
        <f aca="false">IF((F6173=G6173) + (G6173=H6173) + (H6173=I6173) +  (I6173 = J6173) = 0,1,0)</f>
        <v>1</v>
      </c>
      <c r="L6173" s="0" t="n">
        <f aca="false">IF((J6173+F6173)*3 &gt;= (G6173+H6173+I6173)*2, 1,0)</f>
        <v>1</v>
      </c>
      <c r="M6173" s="0" t="n">
        <f aca="false">IF(K6173+L6173= 2,1,0)</f>
        <v>1</v>
      </c>
    </row>
    <row r="6174" customFormat="false" ht="13.8" hidden="false" customHeight="false" outlineLevel="0" collapsed="false">
      <c r="A6174" s="0" t="n">
        <v>11</v>
      </c>
      <c r="B6174" s="0" t="n">
        <v>22</v>
      </c>
      <c r="C6174" s="0" t="n">
        <v>39</v>
      </c>
      <c r="D6174" s="0" t="n">
        <v>98</v>
      </c>
      <c r="E6174" s="0" t="n">
        <v>17</v>
      </c>
      <c r="F6174" s="1" t="n">
        <f aca="false">SMALL(A6174:E6174,1)</f>
        <v>11</v>
      </c>
      <c r="G6174" s="1" t="n">
        <f aca="false">SMALL(A6174:E6174,2)</f>
        <v>17</v>
      </c>
      <c r="H6174" s="1" t="n">
        <f aca="false">SMALL(A6174:E6174,3)</f>
        <v>22</v>
      </c>
      <c r="I6174" s="1" t="n">
        <f aca="false">SMALL(A6174:E6174,4)</f>
        <v>39</v>
      </c>
      <c r="J6174" s="1" t="n">
        <f aca="false">SMALL(A6174:E6174,5)</f>
        <v>98</v>
      </c>
      <c r="K6174" s="0" t="n">
        <f aca="false">IF((F6174=G6174) + (G6174=H6174) + (H6174=I6174) +  (I6174 = J6174) = 0,1,0)</f>
        <v>1</v>
      </c>
      <c r="L6174" s="0" t="n">
        <f aca="false">IF((J6174+F6174)*3 &gt;= (G6174+H6174+I6174)*2, 1,0)</f>
        <v>1</v>
      </c>
      <c r="M6174" s="0" t="n">
        <f aca="false">IF(K6174+L6174= 2,1,0)</f>
        <v>1</v>
      </c>
    </row>
    <row r="6175" customFormat="false" ht="13.8" hidden="false" customHeight="false" outlineLevel="0" collapsed="false">
      <c r="A6175" s="0" t="n">
        <v>105</v>
      </c>
      <c r="B6175" s="0" t="n">
        <v>70</v>
      </c>
      <c r="C6175" s="0" t="n">
        <v>31</v>
      </c>
      <c r="D6175" s="0" t="n">
        <v>192</v>
      </c>
      <c r="E6175" s="0" t="n">
        <v>83</v>
      </c>
      <c r="F6175" s="1" t="n">
        <f aca="false">SMALL(A6175:E6175,1)</f>
        <v>31</v>
      </c>
      <c r="G6175" s="1" t="n">
        <f aca="false">SMALL(A6175:E6175,2)</f>
        <v>70</v>
      </c>
      <c r="H6175" s="1" t="n">
        <f aca="false">SMALL(A6175:E6175,3)</f>
        <v>83</v>
      </c>
      <c r="I6175" s="1" t="n">
        <f aca="false">SMALL(A6175:E6175,4)</f>
        <v>105</v>
      </c>
      <c r="J6175" s="1" t="n">
        <f aca="false">SMALL(A6175:E6175,5)</f>
        <v>192</v>
      </c>
      <c r="K6175" s="0" t="n">
        <f aca="false">IF((F6175=G6175) + (G6175=H6175) + (H6175=I6175) +  (I6175 = J6175) = 0,1,0)</f>
        <v>1</v>
      </c>
      <c r="L6175" s="0" t="n">
        <f aca="false">IF((J6175+F6175)*3 &gt;= (G6175+H6175+I6175)*2, 1,0)</f>
        <v>1</v>
      </c>
      <c r="M6175" s="0" t="n">
        <f aca="false">IF(K6175+L6175= 2,1,0)</f>
        <v>1</v>
      </c>
    </row>
    <row r="6176" customFormat="false" ht="13.8" hidden="false" customHeight="false" outlineLevel="0" collapsed="false">
      <c r="A6176" s="0" t="n">
        <v>276</v>
      </c>
      <c r="B6176" s="0" t="n">
        <v>92</v>
      </c>
      <c r="C6176" s="0" t="n">
        <v>24</v>
      </c>
      <c r="D6176" s="0" t="n">
        <v>18</v>
      </c>
      <c r="E6176" s="0" t="n">
        <v>97</v>
      </c>
      <c r="F6176" s="1" t="n">
        <f aca="false">SMALL(A6176:E6176,1)</f>
        <v>18</v>
      </c>
      <c r="G6176" s="1" t="n">
        <f aca="false">SMALL(A6176:E6176,2)</f>
        <v>24</v>
      </c>
      <c r="H6176" s="1" t="n">
        <f aca="false">SMALL(A6176:E6176,3)</f>
        <v>92</v>
      </c>
      <c r="I6176" s="1" t="n">
        <f aca="false">SMALL(A6176:E6176,4)</f>
        <v>97</v>
      </c>
      <c r="J6176" s="1" t="n">
        <f aca="false">SMALL(A6176:E6176,5)</f>
        <v>276</v>
      </c>
      <c r="K6176" s="0" t="n">
        <f aca="false">IF((F6176=G6176) + (G6176=H6176) + (H6176=I6176) +  (I6176 = J6176) = 0,1,0)</f>
        <v>1</v>
      </c>
      <c r="L6176" s="0" t="n">
        <f aca="false">IF((J6176+F6176)*3 &gt;= (G6176+H6176+I6176)*2, 1,0)</f>
        <v>1</v>
      </c>
      <c r="M6176" s="0" t="n">
        <f aca="false">IF(K6176+L6176= 2,1,0)</f>
        <v>1</v>
      </c>
    </row>
    <row r="6177" customFormat="false" ht="13.8" hidden="false" customHeight="false" outlineLevel="0" collapsed="false">
      <c r="A6177" s="0" t="n">
        <v>42</v>
      </c>
      <c r="B6177" s="0" t="n">
        <v>42</v>
      </c>
      <c r="C6177" s="0" t="n">
        <v>44</v>
      </c>
      <c r="D6177" s="0" t="n">
        <v>128</v>
      </c>
      <c r="E6177" s="0" t="n">
        <v>132</v>
      </c>
      <c r="F6177" s="1" t="n">
        <f aca="false">SMALL(A6177:E6177,1)</f>
        <v>42</v>
      </c>
      <c r="G6177" s="1" t="n">
        <f aca="false">SMALL(A6177:E6177,2)</f>
        <v>42</v>
      </c>
      <c r="H6177" s="1" t="n">
        <f aca="false">SMALL(A6177:E6177,3)</f>
        <v>44</v>
      </c>
      <c r="I6177" s="1" t="n">
        <f aca="false">SMALL(A6177:E6177,4)</f>
        <v>128</v>
      </c>
      <c r="J6177" s="1" t="n">
        <f aca="false">SMALL(A6177:E6177,5)</f>
        <v>132</v>
      </c>
      <c r="K6177" s="0" t="n">
        <f aca="false">IF((F6177=G6177) + (G6177=H6177) + (H6177=I6177) +  (I6177 = J6177) = 0,1,0)</f>
        <v>0</v>
      </c>
      <c r="L6177" s="0" t="n">
        <f aca="false">IF((J6177+F6177)*3 &gt;= (G6177+H6177+I6177)*2, 1,0)</f>
        <v>1</v>
      </c>
      <c r="M6177" s="0" t="n">
        <f aca="false">IF(K6177+L6177= 2,1,0)</f>
        <v>0</v>
      </c>
    </row>
    <row r="6178" customFormat="false" ht="13.8" hidden="false" customHeight="false" outlineLevel="0" collapsed="false">
      <c r="A6178" s="0" t="n">
        <v>57</v>
      </c>
      <c r="B6178" s="0" t="n">
        <v>19</v>
      </c>
      <c r="C6178" s="0" t="n">
        <v>92</v>
      </c>
      <c r="D6178" s="0" t="n">
        <v>34</v>
      </c>
      <c r="E6178" s="0" t="n">
        <v>76</v>
      </c>
      <c r="F6178" s="1" t="n">
        <f aca="false">SMALL(A6178:E6178,1)</f>
        <v>19</v>
      </c>
      <c r="G6178" s="1" t="n">
        <f aca="false">SMALL(A6178:E6178,2)</f>
        <v>34</v>
      </c>
      <c r="H6178" s="1" t="n">
        <f aca="false">SMALL(A6178:E6178,3)</f>
        <v>57</v>
      </c>
      <c r="I6178" s="1" t="n">
        <f aca="false">SMALL(A6178:E6178,4)</f>
        <v>76</v>
      </c>
      <c r="J6178" s="1" t="n">
        <f aca="false">SMALL(A6178:E6178,5)</f>
        <v>92</v>
      </c>
      <c r="K6178" s="0" t="n">
        <f aca="false">IF((F6178=G6178) + (G6178=H6178) + (H6178=I6178) +  (I6178 = J6178) = 0,1,0)</f>
        <v>1</v>
      </c>
      <c r="L6178" s="0" t="n">
        <f aca="false">IF((J6178+F6178)*3 &gt;= (G6178+H6178+I6178)*2, 1,0)</f>
        <v>0</v>
      </c>
      <c r="M6178" s="0" t="n">
        <f aca="false">IF(K6178+L6178= 2,1,0)</f>
        <v>0</v>
      </c>
    </row>
    <row r="6179" customFormat="false" ht="13.8" hidden="false" customHeight="false" outlineLevel="0" collapsed="false">
      <c r="A6179" s="0" t="n">
        <v>33</v>
      </c>
      <c r="B6179" s="0" t="n">
        <v>33</v>
      </c>
      <c r="C6179" s="0" t="n">
        <v>90</v>
      </c>
      <c r="D6179" s="0" t="n">
        <v>81</v>
      </c>
      <c r="E6179" s="0" t="n">
        <v>132</v>
      </c>
      <c r="F6179" s="1" t="n">
        <f aca="false">SMALL(A6179:E6179,1)</f>
        <v>33</v>
      </c>
      <c r="G6179" s="1" t="n">
        <f aca="false">SMALL(A6179:E6179,2)</f>
        <v>33</v>
      </c>
      <c r="H6179" s="1" t="n">
        <f aca="false">SMALL(A6179:E6179,3)</f>
        <v>81</v>
      </c>
      <c r="I6179" s="1" t="n">
        <f aca="false">SMALL(A6179:E6179,4)</f>
        <v>90</v>
      </c>
      <c r="J6179" s="1" t="n">
        <f aca="false">SMALL(A6179:E6179,5)</f>
        <v>132</v>
      </c>
      <c r="K6179" s="0" t="n">
        <f aca="false">IF((F6179=G6179) + (G6179=H6179) + (H6179=I6179) +  (I6179 = J6179) = 0,1,0)</f>
        <v>0</v>
      </c>
      <c r="L6179" s="0" t="n">
        <f aca="false">IF((J6179+F6179)*3 &gt;= (G6179+H6179+I6179)*2, 1,0)</f>
        <v>1</v>
      </c>
      <c r="M6179" s="0" t="n">
        <f aca="false">IF(K6179+L6179= 2,1,0)</f>
        <v>0</v>
      </c>
    </row>
    <row r="6180" customFormat="false" ht="13.8" hidden="false" customHeight="false" outlineLevel="0" collapsed="false">
      <c r="A6180" s="0" t="n">
        <v>118</v>
      </c>
      <c r="B6180" s="0" t="n">
        <v>118</v>
      </c>
      <c r="C6180" s="0" t="n">
        <v>42</v>
      </c>
      <c r="D6180" s="0" t="n">
        <v>55</v>
      </c>
      <c r="E6180" s="0" t="n">
        <v>22</v>
      </c>
      <c r="F6180" s="1" t="n">
        <f aca="false">SMALL(A6180:E6180,1)</f>
        <v>22</v>
      </c>
      <c r="G6180" s="1" t="n">
        <f aca="false">SMALL(A6180:E6180,2)</f>
        <v>42</v>
      </c>
      <c r="H6180" s="1" t="n">
        <f aca="false">SMALL(A6180:E6180,3)</f>
        <v>55</v>
      </c>
      <c r="I6180" s="1" t="n">
        <f aca="false">SMALL(A6180:E6180,4)</f>
        <v>118</v>
      </c>
      <c r="J6180" s="1" t="n">
        <f aca="false">SMALL(A6180:E6180,5)</f>
        <v>118</v>
      </c>
      <c r="K6180" s="0" t="n">
        <f aca="false">IF((F6180=G6180) + (G6180=H6180) + (H6180=I6180) +  (I6180 = J6180) = 0,1,0)</f>
        <v>0</v>
      </c>
      <c r="L6180" s="0" t="n">
        <f aca="false">IF((J6180+F6180)*3 &gt;= (G6180+H6180+I6180)*2, 1,0)</f>
        <v>0</v>
      </c>
      <c r="M6180" s="0" t="n">
        <f aca="false">IF(K6180+L6180= 2,1,0)</f>
        <v>0</v>
      </c>
    </row>
    <row r="6181" customFormat="false" ht="13.8" hidden="false" customHeight="false" outlineLevel="0" collapsed="false">
      <c r="A6181" s="0" t="n">
        <v>60</v>
      </c>
      <c r="B6181" s="0" t="n">
        <v>120</v>
      </c>
      <c r="C6181" s="0" t="n">
        <v>134</v>
      </c>
      <c r="D6181" s="0" t="n">
        <v>174</v>
      </c>
      <c r="E6181" s="0" t="n">
        <v>148</v>
      </c>
      <c r="F6181" s="1" t="n">
        <f aca="false">SMALL(A6181:E6181,1)</f>
        <v>60</v>
      </c>
      <c r="G6181" s="1" t="n">
        <f aca="false">SMALL(A6181:E6181,2)</f>
        <v>120</v>
      </c>
      <c r="H6181" s="1" t="n">
        <f aca="false">SMALL(A6181:E6181,3)</f>
        <v>134</v>
      </c>
      <c r="I6181" s="1" t="n">
        <f aca="false">SMALL(A6181:E6181,4)</f>
        <v>148</v>
      </c>
      <c r="J6181" s="1" t="n">
        <f aca="false">SMALL(A6181:E6181,5)</f>
        <v>174</v>
      </c>
      <c r="K6181" s="0" t="n">
        <f aca="false">IF((F6181=G6181) + (G6181=H6181) + (H6181=I6181) +  (I6181 = J6181) = 0,1,0)</f>
        <v>1</v>
      </c>
      <c r="L6181" s="0" t="n">
        <f aca="false">IF((J6181+F6181)*3 &gt;= (G6181+H6181+I6181)*2, 1,0)</f>
        <v>0</v>
      </c>
      <c r="M6181" s="0" t="n">
        <f aca="false">IF(K6181+L6181= 2,1,0)</f>
        <v>0</v>
      </c>
    </row>
    <row r="6182" customFormat="false" ht="13.8" hidden="false" customHeight="false" outlineLevel="0" collapsed="false">
      <c r="A6182" s="0" t="n">
        <v>92</v>
      </c>
      <c r="B6182" s="0" t="n">
        <v>184</v>
      </c>
      <c r="C6182" s="0" t="n">
        <v>84</v>
      </c>
      <c r="D6182" s="0" t="n">
        <v>37</v>
      </c>
      <c r="E6182" s="0" t="n">
        <v>50</v>
      </c>
      <c r="F6182" s="1" t="n">
        <f aca="false">SMALL(A6182:E6182,1)</f>
        <v>37</v>
      </c>
      <c r="G6182" s="1" t="n">
        <f aca="false">SMALL(A6182:E6182,2)</f>
        <v>50</v>
      </c>
      <c r="H6182" s="1" t="n">
        <f aca="false">SMALL(A6182:E6182,3)</f>
        <v>84</v>
      </c>
      <c r="I6182" s="1" t="n">
        <f aca="false">SMALL(A6182:E6182,4)</f>
        <v>92</v>
      </c>
      <c r="J6182" s="1" t="n">
        <f aca="false">SMALL(A6182:E6182,5)</f>
        <v>184</v>
      </c>
      <c r="K6182" s="0" t="n">
        <f aca="false">IF((F6182=G6182) + (G6182=H6182) + (H6182=I6182) +  (I6182 = J6182) = 0,1,0)</f>
        <v>1</v>
      </c>
      <c r="L6182" s="0" t="n">
        <f aca="false">IF((J6182+F6182)*3 &gt;= (G6182+H6182+I6182)*2, 1,0)</f>
        <v>1</v>
      </c>
      <c r="M6182" s="0" t="n">
        <f aca="false">IF(K6182+L6182= 2,1,0)</f>
        <v>1</v>
      </c>
    </row>
    <row r="6183" customFormat="false" ht="13.8" hidden="false" customHeight="false" outlineLevel="0" collapsed="false">
      <c r="A6183" s="0" t="n">
        <v>231</v>
      </c>
      <c r="B6183" s="0" t="n">
        <v>154</v>
      </c>
      <c r="C6183" s="0" t="n">
        <v>100</v>
      </c>
      <c r="D6183" s="0" t="n">
        <v>138</v>
      </c>
      <c r="E6183" s="0" t="n">
        <v>96</v>
      </c>
      <c r="F6183" s="1" t="n">
        <f aca="false">SMALL(A6183:E6183,1)</f>
        <v>96</v>
      </c>
      <c r="G6183" s="1" t="n">
        <f aca="false">SMALL(A6183:E6183,2)</f>
        <v>100</v>
      </c>
      <c r="H6183" s="1" t="n">
        <f aca="false">SMALL(A6183:E6183,3)</f>
        <v>138</v>
      </c>
      <c r="I6183" s="1" t="n">
        <f aca="false">SMALL(A6183:E6183,4)</f>
        <v>154</v>
      </c>
      <c r="J6183" s="1" t="n">
        <f aca="false">SMALL(A6183:E6183,5)</f>
        <v>231</v>
      </c>
      <c r="K6183" s="0" t="n">
        <f aca="false">IF((F6183=G6183) + (G6183=H6183) + (H6183=I6183) +  (I6183 = J6183) = 0,1,0)</f>
        <v>1</v>
      </c>
      <c r="L6183" s="0" t="n">
        <f aca="false">IF((J6183+F6183)*3 &gt;= (G6183+H6183+I6183)*2, 1,0)</f>
        <v>1</v>
      </c>
      <c r="M6183" s="0" t="n">
        <f aca="false">IF(K6183+L6183= 2,1,0)</f>
        <v>1</v>
      </c>
    </row>
    <row r="6184" customFormat="false" ht="13.8" hidden="false" customHeight="false" outlineLevel="0" collapsed="false">
      <c r="A6184" s="0" t="n">
        <v>28</v>
      </c>
      <c r="B6184" s="0" t="n">
        <v>28</v>
      </c>
      <c r="C6184" s="0" t="n">
        <v>83</v>
      </c>
      <c r="D6184" s="0" t="n">
        <v>49</v>
      </c>
      <c r="E6184" s="0" t="n">
        <v>94</v>
      </c>
      <c r="F6184" s="1" t="n">
        <f aca="false">SMALL(A6184:E6184,1)</f>
        <v>28</v>
      </c>
      <c r="G6184" s="1" t="n">
        <f aca="false">SMALL(A6184:E6184,2)</f>
        <v>28</v>
      </c>
      <c r="H6184" s="1" t="n">
        <f aca="false">SMALL(A6184:E6184,3)</f>
        <v>49</v>
      </c>
      <c r="I6184" s="1" t="n">
        <f aca="false">SMALL(A6184:E6184,4)</f>
        <v>83</v>
      </c>
      <c r="J6184" s="1" t="n">
        <f aca="false">SMALL(A6184:E6184,5)</f>
        <v>94</v>
      </c>
      <c r="K6184" s="0" t="n">
        <f aca="false">IF((F6184=G6184) + (G6184=H6184) + (H6184=I6184) +  (I6184 = J6184) = 0,1,0)</f>
        <v>0</v>
      </c>
      <c r="L6184" s="0" t="n">
        <f aca="false">IF((J6184+F6184)*3 &gt;= (G6184+H6184+I6184)*2, 1,0)</f>
        <v>1</v>
      </c>
      <c r="M6184" s="0" t="n">
        <f aca="false">IF(K6184+L6184= 2,1,0)</f>
        <v>0</v>
      </c>
    </row>
    <row r="6185" customFormat="false" ht="13.8" hidden="false" customHeight="false" outlineLevel="0" collapsed="false">
      <c r="A6185" s="0" t="n">
        <v>291</v>
      </c>
      <c r="B6185" s="0" t="n">
        <v>194</v>
      </c>
      <c r="C6185" s="0" t="n">
        <v>66</v>
      </c>
      <c r="D6185" s="0" t="n">
        <v>174</v>
      </c>
      <c r="E6185" s="0" t="n">
        <v>57</v>
      </c>
      <c r="F6185" s="1" t="n">
        <f aca="false">SMALL(A6185:E6185,1)</f>
        <v>57</v>
      </c>
      <c r="G6185" s="1" t="n">
        <f aca="false">SMALL(A6185:E6185,2)</f>
        <v>66</v>
      </c>
      <c r="H6185" s="1" t="n">
        <f aca="false">SMALL(A6185:E6185,3)</f>
        <v>174</v>
      </c>
      <c r="I6185" s="1" t="n">
        <f aca="false">SMALL(A6185:E6185,4)</f>
        <v>194</v>
      </c>
      <c r="J6185" s="1" t="n">
        <f aca="false">SMALL(A6185:E6185,5)</f>
        <v>291</v>
      </c>
      <c r="K6185" s="0" t="n">
        <f aca="false">IF((F6185=G6185) + (G6185=H6185) + (H6185=I6185) +  (I6185 = J6185) = 0,1,0)</f>
        <v>1</v>
      </c>
      <c r="L6185" s="0" t="n">
        <f aca="false">IF((J6185+F6185)*3 &gt;= (G6185+H6185+I6185)*2, 1,0)</f>
        <v>1</v>
      </c>
      <c r="M6185" s="0" t="n">
        <f aca="false">IF(K6185+L6185= 2,1,0)</f>
        <v>1</v>
      </c>
    </row>
    <row r="6186" customFormat="false" ht="13.8" hidden="false" customHeight="false" outlineLevel="0" collapsed="false">
      <c r="A6186" s="0" t="n">
        <v>10</v>
      </c>
      <c r="B6186" s="0" t="n">
        <v>20</v>
      </c>
      <c r="C6186" s="0" t="n">
        <v>78</v>
      </c>
      <c r="D6186" s="0" t="n">
        <v>190</v>
      </c>
      <c r="E6186" s="0" t="n">
        <v>44</v>
      </c>
      <c r="F6186" s="1" t="n">
        <f aca="false">SMALL(A6186:E6186,1)</f>
        <v>10</v>
      </c>
      <c r="G6186" s="1" t="n">
        <f aca="false">SMALL(A6186:E6186,2)</f>
        <v>20</v>
      </c>
      <c r="H6186" s="1" t="n">
        <f aca="false">SMALL(A6186:E6186,3)</f>
        <v>44</v>
      </c>
      <c r="I6186" s="1" t="n">
        <f aca="false">SMALL(A6186:E6186,4)</f>
        <v>78</v>
      </c>
      <c r="J6186" s="1" t="n">
        <f aca="false">SMALL(A6186:E6186,5)</f>
        <v>190</v>
      </c>
      <c r="K6186" s="0" t="n">
        <f aca="false">IF((F6186=G6186) + (G6186=H6186) + (H6186=I6186) +  (I6186 = J6186) = 0,1,0)</f>
        <v>1</v>
      </c>
      <c r="L6186" s="0" t="n">
        <f aca="false">IF((J6186+F6186)*3 &gt;= (G6186+H6186+I6186)*2, 1,0)</f>
        <v>1</v>
      </c>
      <c r="M6186" s="0" t="n">
        <f aca="false">IF(K6186+L6186= 2,1,0)</f>
        <v>1</v>
      </c>
    </row>
    <row r="6187" customFormat="false" ht="13.8" hidden="false" customHeight="false" outlineLevel="0" collapsed="false">
      <c r="A6187" s="0" t="n">
        <v>28</v>
      </c>
      <c r="B6187" s="0" t="n">
        <v>56</v>
      </c>
      <c r="C6187" s="0" t="n">
        <v>60</v>
      </c>
      <c r="D6187" s="0" t="n">
        <v>21</v>
      </c>
      <c r="E6187" s="0" t="n">
        <v>73</v>
      </c>
      <c r="F6187" s="1" t="n">
        <f aca="false">SMALL(A6187:E6187,1)</f>
        <v>21</v>
      </c>
      <c r="G6187" s="1" t="n">
        <f aca="false">SMALL(A6187:E6187,2)</f>
        <v>28</v>
      </c>
      <c r="H6187" s="1" t="n">
        <f aca="false">SMALL(A6187:E6187,3)</f>
        <v>56</v>
      </c>
      <c r="I6187" s="1" t="n">
        <f aca="false">SMALL(A6187:E6187,4)</f>
        <v>60</v>
      </c>
      <c r="J6187" s="1" t="n">
        <f aca="false">SMALL(A6187:E6187,5)</f>
        <v>73</v>
      </c>
      <c r="K6187" s="0" t="n">
        <f aca="false">IF((F6187=G6187) + (G6187=H6187) + (H6187=I6187) +  (I6187 = J6187) = 0,1,0)</f>
        <v>1</v>
      </c>
      <c r="L6187" s="0" t="n">
        <f aca="false">IF((J6187+F6187)*3 &gt;= (G6187+H6187+I6187)*2, 1,0)</f>
        <v>0</v>
      </c>
      <c r="M6187" s="0" t="n">
        <f aca="false">IF(K6187+L6187= 2,1,0)</f>
        <v>0</v>
      </c>
    </row>
    <row r="6188" customFormat="false" ht="13.8" hidden="false" customHeight="false" outlineLevel="0" collapsed="false">
      <c r="A6188" s="0" t="n">
        <v>21</v>
      </c>
      <c r="B6188" s="0" t="n">
        <v>42</v>
      </c>
      <c r="C6188" s="0" t="n">
        <v>93</v>
      </c>
      <c r="D6188" s="0" t="n">
        <v>82</v>
      </c>
      <c r="E6188" s="0" t="n">
        <v>178</v>
      </c>
      <c r="F6188" s="1" t="n">
        <f aca="false">SMALL(A6188:E6188,1)</f>
        <v>21</v>
      </c>
      <c r="G6188" s="1" t="n">
        <f aca="false">SMALL(A6188:E6188,2)</f>
        <v>42</v>
      </c>
      <c r="H6188" s="1" t="n">
        <f aca="false">SMALL(A6188:E6188,3)</f>
        <v>82</v>
      </c>
      <c r="I6188" s="1" t="n">
        <f aca="false">SMALL(A6188:E6188,4)</f>
        <v>93</v>
      </c>
      <c r="J6188" s="1" t="n">
        <f aca="false">SMALL(A6188:E6188,5)</f>
        <v>178</v>
      </c>
      <c r="K6188" s="0" t="n">
        <f aca="false">IF((F6188=G6188) + (G6188=H6188) + (H6188=I6188) +  (I6188 = J6188) = 0,1,0)</f>
        <v>1</v>
      </c>
      <c r="L6188" s="0" t="n">
        <f aca="false">IF((J6188+F6188)*3 &gt;= (G6188+H6188+I6188)*2, 1,0)</f>
        <v>1</v>
      </c>
      <c r="M6188" s="0" t="n">
        <f aca="false">IF(K6188+L6188= 2,1,0)</f>
        <v>1</v>
      </c>
    </row>
    <row r="6189" customFormat="false" ht="13.8" hidden="false" customHeight="false" outlineLevel="0" collapsed="false">
      <c r="A6189" s="0" t="n">
        <v>90</v>
      </c>
      <c r="B6189" s="0" t="n">
        <v>30</v>
      </c>
      <c r="C6189" s="0" t="n">
        <v>180</v>
      </c>
      <c r="D6189" s="0" t="n">
        <v>69</v>
      </c>
      <c r="E6189" s="0" t="n">
        <v>93</v>
      </c>
      <c r="F6189" s="1" t="n">
        <f aca="false">SMALL(A6189:E6189,1)</f>
        <v>30</v>
      </c>
      <c r="G6189" s="1" t="n">
        <f aca="false">SMALL(A6189:E6189,2)</f>
        <v>69</v>
      </c>
      <c r="H6189" s="1" t="n">
        <f aca="false">SMALL(A6189:E6189,3)</f>
        <v>90</v>
      </c>
      <c r="I6189" s="1" t="n">
        <f aca="false">SMALL(A6189:E6189,4)</f>
        <v>93</v>
      </c>
      <c r="J6189" s="1" t="n">
        <f aca="false">SMALL(A6189:E6189,5)</f>
        <v>180</v>
      </c>
      <c r="K6189" s="0" t="n">
        <f aca="false">IF((F6189=G6189) + (G6189=H6189) + (H6189=I6189) +  (I6189 = J6189) = 0,1,0)</f>
        <v>1</v>
      </c>
      <c r="L6189" s="0" t="n">
        <f aca="false">IF((J6189+F6189)*3 &gt;= (G6189+H6189+I6189)*2, 1,0)</f>
        <v>1</v>
      </c>
      <c r="M6189" s="0" t="n">
        <f aca="false">IF(K6189+L6189= 2,1,0)</f>
        <v>1</v>
      </c>
    </row>
    <row r="6190" customFormat="false" ht="13.8" hidden="false" customHeight="false" outlineLevel="0" collapsed="false">
      <c r="A6190" s="0" t="n">
        <v>70</v>
      </c>
      <c r="B6190" s="0" t="n">
        <v>140</v>
      </c>
      <c r="C6190" s="0" t="n">
        <v>142</v>
      </c>
      <c r="D6190" s="0" t="n">
        <v>82</v>
      </c>
      <c r="E6190" s="0" t="n">
        <v>102</v>
      </c>
      <c r="F6190" s="1" t="n">
        <f aca="false">SMALL(A6190:E6190,1)</f>
        <v>70</v>
      </c>
      <c r="G6190" s="1" t="n">
        <f aca="false">SMALL(A6190:E6190,2)</f>
        <v>82</v>
      </c>
      <c r="H6190" s="1" t="n">
        <f aca="false">SMALL(A6190:E6190,3)</f>
        <v>102</v>
      </c>
      <c r="I6190" s="1" t="n">
        <f aca="false">SMALL(A6190:E6190,4)</f>
        <v>140</v>
      </c>
      <c r="J6190" s="1" t="n">
        <f aca="false">SMALL(A6190:E6190,5)</f>
        <v>142</v>
      </c>
      <c r="K6190" s="0" t="n">
        <f aca="false">IF((F6190=G6190) + (G6190=H6190) + (H6190=I6190) +  (I6190 = J6190) = 0,1,0)</f>
        <v>1</v>
      </c>
      <c r="L6190" s="0" t="n">
        <f aca="false">IF((J6190+F6190)*3 &gt;= (G6190+H6190+I6190)*2, 1,0)</f>
        <v>0</v>
      </c>
      <c r="M6190" s="0" t="n">
        <f aca="false">IF(K6190+L6190= 2,1,0)</f>
        <v>0</v>
      </c>
    </row>
    <row r="6191" customFormat="false" ht="13.8" hidden="false" customHeight="false" outlineLevel="0" collapsed="false">
      <c r="A6191" s="0" t="n">
        <v>294</v>
      </c>
      <c r="B6191" s="0" t="n">
        <v>98</v>
      </c>
      <c r="C6191" s="0" t="n">
        <v>188</v>
      </c>
      <c r="D6191" s="0" t="n">
        <v>142</v>
      </c>
      <c r="E6191" s="0" t="n">
        <v>27</v>
      </c>
      <c r="F6191" s="1" t="n">
        <f aca="false">SMALL(A6191:E6191,1)</f>
        <v>27</v>
      </c>
      <c r="G6191" s="1" t="n">
        <f aca="false">SMALL(A6191:E6191,2)</f>
        <v>98</v>
      </c>
      <c r="H6191" s="1" t="n">
        <f aca="false">SMALL(A6191:E6191,3)</f>
        <v>142</v>
      </c>
      <c r="I6191" s="1" t="n">
        <f aca="false">SMALL(A6191:E6191,4)</f>
        <v>188</v>
      </c>
      <c r="J6191" s="1" t="n">
        <f aca="false">SMALL(A6191:E6191,5)</f>
        <v>294</v>
      </c>
      <c r="K6191" s="0" t="n">
        <f aca="false">IF((F6191=G6191) + (G6191=H6191) + (H6191=I6191) +  (I6191 = J6191) = 0,1,0)</f>
        <v>1</v>
      </c>
      <c r="L6191" s="0" t="n">
        <f aca="false">IF((J6191+F6191)*3 &gt;= (G6191+H6191+I6191)*2, 1,0)</f>
        <v>1</v>
      </c>
      <c r="M6191" s="0" t="n">
        <f aca="false">IF(K6191+L6191= 2,1,0)</f>
        <v>1</v>
      </c>
    </row>
    <row r="6192" customFormat="false" ht="13.8" hidden="false" customHeight="false" outlineLevel="0" collapsed="false">
      <c r="A6192" s="0" t="n">
        <v>63</v>
      </c>
      <c r="B6192" s="0" t="n">
        <v>126</v>
      </c>
      <c r="C6192" s="0" t="n">
        <v>37</v>
      </c>
      <c r="D6192" s="0" t="n">
        <v>52</v>
      </c>
      <c r="E6192" s="0" t="n">
        <v>83</v>
      </c>
      <c r="F6192" s="1" t="n">
        <f aca="false">SMALL(A6192:E6192,1)</f>
        <v>37</v>
      </c>
      <c r="G6192" s="1" t="n">
        <f aca="false">SMALL(A6192:E6192,2)</f>
        <v>52</v>
      </c>
      <c r="H6192" s="1" t="n">
        <f aca="false">SMALL(A6192:E6192,3)</f>
        <v>63</v>
      </c>
      <c r="I6192" s="1" t="n">
        <f aca="false">SMALL(A6192:E6192,4)</f>
        <v>83</v>
      </c>
      <c r="J6192" s="1" t="n">
        <f aca="false">SMALL(A6192:E6192,5)</f>
        <v>126</v>
      </c>
      <c r="K6192" s="0" t="n">
        <f aca="false">IF((F6192=G6192) + (G6192=H6192) + (H6192=I6192) +  (I6192 = J6192) = 0,1,0)</f>
        <v>1</v>
      </c>
      <c r="L6192" s="0" t="n">
        <f aca="false">IF((J6192+F6192)*3 &gt;= (G6192+H6192+I6192)*2, 1,0)</f>
        <v>1</v>
      </c>
      <c r="M6192" s="0" t="n">
        <f aca="false">IF(K6192+L6192= 2,1,0)</f>
        <v>1</v>
      </c>
    </row>
    <row r="6193" customFormat="false" ht="13.8" hidden="false" customHeight="false" outlineLevel="0" collapsed="false">
      <c r="A6193" s="0" t="n">
        <v>100</v>
      </c>
      <c r="B6193" s="0" t="n">
        <v>50</v>
      </c>
      <c r="C6193" s="0" t="n">
        <v>61</v>
      </c>
      <c r="D6193" s="0" t="n">
        <v>24</v>
      </c>
      <c r="E6193" s="0" t="n">
        <v>192</v>
      </c>
      <c r="F6193" s="1" t="n">
        <f aca="false">SMALL(A6193:E6193,1)</f>
        <v>24</v>
      </c>
      <c r="G6193" s="1" t="n">
        <f aca="false">SMALL(A6193:E6193,2)</f>
        <v>50</v>
      </c>
      <c r="H6193" s="1" t="n">
        <f aca="false">SMALL(A6193:E6193,3)</f>
        <v>61</v>
      </c>
      <c r="I6193" s="1" t="n">
        <f aca="false">SMALL(A6193:E6193,4)</f>
        <v>100</v>
      </c>
      <c r="J6193" s="1" t="n">
        <f aca="false">SMALL(A6193:E6193,5)</f>
        <v>192</v>
      </c>
      <c r="K6193" s="0" t="n">
        <f aca="false">IF((F6193=G6193) + (G6193=H6193) + (H6193=I6193) +  (I6193 = J6193) = 0,1,0)</f>
        <v>1</v>
      </c>
      <c r="L6193" s="0" t="n">
        <f aca="false">IF((J6193+F6193)*3 &gt;= (G6193+H6193+I6193)*2, 1,0)</f>
        <v>1</v>
      </c>
      <c r="M6193" s="0" t="n">
        <f aca="false">IF(K6193+L6193= 2,1,0)</f>
        <v>1</v>
      </c>
    </row>
    <row r="6194" customFormat="false" ht="13.8" hidden="false" customHeight="false" outlineLevel="0" collapsed="false">
      <c r="A6194" s="0" t="n">
        <v>54</v>
      </c>
      <c r="B6194" s="0" t="n">
        <v>54</v>
      </c>
      <c r="C6194" s="0" t="n">
        <v>22</v>
      </c>
      <c r="D6194" s="0" t="n">
        <v>20</v>
      </c>
      <c r="E6194" s="0" t="n">
        <v>23</v>
      </c>
      <c r="F6194" s="1" t="n">
        <f aca="false">SMALL(A6194:E6194,1)</f>
        <v>20</v>
      </c>
      <c r="G6194" s="1" t="n">
        <f aca="false">SMALL(A6194:E6194,2)</f>
        <v>22</v>
      </c>
      <c r="H6194" s="1" t="n">
        <f aca="false">SMALL(A6194:E6194,3)</f>
        <v>23</v>
      </c>
      <c r="I6194" s="1" t="n">
        <f aca="false">SMALL(A6194:E6194,4)</f>
        <v>54</v>
      </c>
      <c r="J6194" s="1" t="n">
        <f aca="false">SMALL(A6194:E6194,5)</f>
        <v>54</v>
      </c>
      <c r="K6194" s="0" t="n">
        <f aca="false">IF((F6194=G6194) + (G6194=H6194) + (H6194=I6194) +  (I6194 = J6194) = 0,1,0)</f>
        <v>0</v>
      </c>
      <c r="L6194" s="0" t="n">
        <f aca="false">IF((J6194+F6194)*3 &gt;= (G6194+H6194+I6194)*2, 1,0)</f>
        <v>1</v>
      </c>
      <c r="M6194" s="0" t="n">
        <f aca="false">IF(K6194+L6194= 2,1,0)</f>
        <v>0</v>
      </c>
    </row>
    <row r="6195" customFormat="false" ht="13.8" hidden="false" customHeight="false" outlineLevel="0" collapsed="false">
      <c r="A6195" s="0" t="n">
        <v>282</v>
      </c>
      <c r="B6195" s="0" t="n">
        <v>94</v>
      </c>
      <c r="C6195" s="0" t="n">
        <v>69</v>
      </c>
      <c r="D6195" s="0" t="n">
        <v>134</v>
      </c>
      <c r="E6195" s="0" t="n">
        <v>68</v>
      </c>
      <c r="F6195" s="1" t="n">
        <f aca="false">SMALL(A6195:E6195,1)</f>
        <v>68</v>
      </c>
      <c r="G6195" s="1" t="n">
        <f aca="false">SMALL(A6195:E6195,2)</f>
        <v>69</v>
      </c>
      <c r="H6195" s="1" t="n">
        <f aca="false">SMALL(A6195:E6195,3)</f>
        <v>94</v>
      </c>
      <c r="I6195" s="1" t="n">
        <f aca="false">SMALL(A6195:E6195,4)</f>
        <v>134</v>
      </c>
      <c r="J6195" s="1" t="n">
        <f aca="false">SMALL(A6195:E6195,5)</f>
        <v>282</v>
      </c>
      <c r="K6195" s="0" t="n">
        <f aca="false">IF((F6195=G6195) + (G6195=H6195) + (H6195=I6195) +  (I6195 = J6195) = 0,1,0)</f>
        <v>1</v>
      </c>
      <c r="L6195" s="0" t="n">
        <f aca="false">IF((J6195+F6195)*3 &gt;= (G6195+H6195+I6195)*2, 1,0)</f>
        <v>1</v>
      </c>
      <c r="M6195" s="0" t="n">
        <f aca="false">IF(K6195+L6195= 2,1,0)</f>
        <v>1</v>
      </c>
    </row>
    <row r="6196" customFormat="false" ht="13.8" hidden="false" customHeight="false" outlineLevel="0" collapsed="false">
      <c r="A6196" s="0" t="n">
        <v>194</v>
      </c>
      <c r="B6196" s="0" t="n">
        <v>194</v>
      </c>
      <c r="C6196" s="0" t="n">
        <v>63</v>
      </c>
      <c r="D6196" s="0" t="n">
        <v>94</v>
      </c>
      <c r="E6196" s="0" t="n">
        <v>46</v>
      </c>
      <c r="F6196" s="1" t="n">
        <f aca="false">SMALL(A6196:E6196,1)</f>
        <v>46</v>
      </c>
      <c r="G6196" s="1" t="n">
        <f aca="false">SMALL(A6196:E6196,2)</f>
        <v>63</v>
      </c>
      <c r="H6196" s="1" t="n">
        <f aca="false">SMALL(A6196:E6196,3)</f>
        <v>94</v>
      </c>
      <c r="I6196" s="1" t="n">
        <f aca="false">SMALL(A6196:E6196,4)</f>
        <v>194</v>
      </c>
      <c r="J6196" s="1" t="n">
        <f aca="false">SMALL(A6196:E6196,5)</f>
        <v>194</v>
      </c>
      <c r="K6196" s="0" t="n">
        <f aca="false">IF((F6196=G6196) + (G6196=H6196) + (H6196=I6196) +  (I6196 = J6196) = 0,1,0)</f>
        <v>0</v>
      </c>
      <c r="L6196" s="0" t="n">
        <f aca="false">IF((J6196+F6196)*3 &gt;= (G6196+H6196+I6196)*2, 1,0)</f>
        <v>1</v>
      </c>
      <c r="M6196" s="0" t="n">
        <f aca="false">IF(K6196+L6196= 2,1,0)</f>
        <v>0</v>
      </c>
    </row>
    <row r="6197" customFormat="false" ht="13.8" hidden="false" customHeight="false" outlineLevel="0" collapsed="false">
      <c r="A6197" s="0" t="n">
        <v>33</v>
      </c>
      <c r="B6197" s="0" t="n">
        <v>66</v>
      </c>
      <c r="C6197" s="0" t="n">
        <v>39</v>
      </c>
      <c r="D6197" s="0" t="n">
        <v>26</v>
      </c>
      <c r="E6197" s="0" t="n">
        <v>60</v>
      </c>
      <c r="F6197" s="1" t="n">
        <f aca="false">SMALL(A6197:E6197,1)</f>
        <v>26</v>
      </c>
      <c r="G6197" s="1" t="n">
        <f aca="false">SMALL(A6197:E6197,2)</f>
        <v>33</v>
      </c>
      <c r="H6197" s="1" t="n">
        <f aca="false">SMALL(A6197:E6197,3)</f>
        <v>39</v>
      </c>
      <c r="I6197" s="1" t="n">
        <f aca="false">SMALL(A6197:E6197,4)</f>
        <v>60</v>
      </c>
      <c r="J6197" s="1" t="n">
        <f aca="false">SMALL(A6197:E6197,5)</f>
        <v>66</v>
      </c>
      <c r="K6197" s="0" t="n">
        <f aca="false">IF((F6197=G6197) + (G6197=H6197) + (H6197=I6197) +  (I6197 = J6197) = 0,1,0)</f>
        <v>1</v>
      </c>
      <c r="L6197" s="0" t="n">
        <f aca="false">IF((J6197+F6197)*3 &gt;= (G6197+H6197+I6197)*2, 1,0)</f>
        <v>1</v>
      </c>
      <c r="M6197" s="0" t="n">
        <f aca="false">IF(K6197+L6197= 2,1,0)</f>
        <v>1</v>
      </c>
    </row>
    <row r="6198" customFormat="false" ht="13.8" hidden="false" customHeight="false" outlineLevel="0" collapsed="false">
      <c r="A6198" s="0" t="n">
        <v>11</v>
      </c>
      <c r="B6198" s="0" t="n">
        <v>22</v>
      </c>
      <c r="C6198" s="0" t="n">
        <v>188</v>
      </c>
      <c r="D6198" s="0" t="n">
        <v>146</v>
      </c>
      <c r="E6198" s="0" t="n">
        <v>104</v>
      </c>
      <c r="F6198" s="1" t="n">
        <f aca="false">SMALL(A6198:E6198,1)</f>
        <v>11</v>
      </c>
      <c r="G6198" s="1" t="n">
        <f aca="false">SMALL(A6198:E6198,2)</f>
        <v>22</v>
      </c>
      <c r="H6198" s="1" t="n">
        <f aca="false">SMALL(A6198:E6198,3)</f>
        <v>104</v>
      </c>
      <c r="I6198" s="1" t="n">
        <f aca="false">SMALL(A6198:E6198,4)</f>
        <v>146</v>
      </c>
      <c r="J6198" s="1" t="n">
        <f aca="false">SMALL(A6198:E6198,5)</f>
        <v>188</v>
      </c>
      <c r="K6198" s="0" t="n">
        <f aca="false">IF((F6198=G6198) + (G6198=H6198) + (H6198=I6198) +  (I6198 = J6198) = 0,1,0)</f>
        <v>1</v>
      </c>
      <c r="L6198" s="0" t="n">
        <f aca="false">IF((J6198+F6198)*3 &gt;= (G6198+H6198+I6198)*2, 1,0)</f>
        <v>1</v>
      </c>
      <c r="M6198" s="0" t="n">
        <f aca="false">IF(K6198+L6198= 2,1,0)</f>
        <v>1</v>
      </c>
    </row>
    <row r="6199" customFormat="false" ht="13.8" hidden="false" customHeight="false" outlineLevel="0" collapsed="false">
      <c r="A6199" s="0" t="n">
        <v>72</v>
      </c>
      <c r="B6199" s="0" t="n">
        <v>72</v>
      </c>
      <c r="C6199" s="0" t="n">
        <v>69</v>
      </c>
      <c r="D6199" s="0" t="n">
        <v>29</v>
      </c>
      <c r="E6199" s="0" t="n">
        <v>25</v>
      </c>
      <c r="F6199" s="1" t="n">
        <f aca="false">SMALL(A6199:E6199,1)</f>
        <v>25</v>
      </c>
      <c r="G6199" s="1" t="n">
        <f aca="false">SMALL(A6199:E6199,2)</f>
        <v>29</v>
      </c>
      <c r="H6199" s="1" t="n">
        <f aca="false">SMALL(A6199:E6199,3)</f>
        <v>69</v>
      </c>
      <c r="I6199" s="1" t="n">
        <f aca="false">SMALL(A6199:E6199,4)</f>
        <v>72</v>
      </c>
      <c r="J6199" s="1" t="n">
        <f aca="false">SMALL(A6199:E6199,5)</f>
        <v>72</v>
      </c>
      <c r="K6199" s="0" t="n">
        <f aca="false">IF((F6199=G6199) + (G6199=H6199) + (H6199=I6199) +  (I6199 = J6199) = 0,1,0)</f>
        <v>0</v>
      </c>
      <c r="L6199" s="0" t="n">
        <f aca="false">IF((J6199+F6199)*3 &gt;= (G6199+H6199+I6199)*2, 1,0)</f>
        <v>0</v>
      </c>
      <c r="M6199" s="0" t="n">
        <f aca="false">IF(K6199+L6199= 2,1,0)</f>
        <v>0</v>
      </c>
    </row>
    <row r="6200" customFormat="false" ht="13.8" hidden="false" customHeight="false" outlineLevel="0" collapsed="false">
      <c r="A6200" s="0" t="n">
        <v>178</v>
      </c>
      <c r="B6200" s="0" t="n">
        <v>89</v>
      </c>
      <c r="C6200" s="0" t="n">
        <v>90</v>
      </c>
      <c r="D6200" s="0" t="n">
        <v>28</v>
      </c>
      <c r="E6200" s="0" t="n">
        <v>168</v>
      </c>
      <c r="F6200" s="1" t="n">
        <f aca="false">SMALL(A6200:E6200,1)</f>
        <v>28</v>
      </c>
      <c r="G6200" s="1" t="n">
        <f aca="false">SMALL(A6200:E6200,2)</f>
        <v>89</v>
      </c>
      <c r="H6200" s="1" t="n">
        <f aca="false">SMALL(A6200:E6200,3)</f>
        <v>90</v>
      </c>
      <c r="I6200" s="1" t="n">
        <f aca="false">SMALL(A6200:E6200,4)</f>
        <v>168</v>
      </c>
      <c r="J6200" s="1" t="n">
        <f aca="false">SMALL(A6200:E6200,5)</f>
        <v>178</v>
      </c>
      <c r="K6200" s="0" t="n">
        <f aca="false">IF((F6200=G6200) + (G6200=H6200) + (H6200=I6200) +  (I6200 = J6200) = 0,1,0)</f>
        <v>1</v>
      </c>
      <c r="L6200" s="0" t="n">
        <f aca="false">IF((J6200+F6200)*3 &gt;= (G6200+H6200+I6200)*2, 1,0)</f>
        <v>0</v>
      </c>
      <c r="M6200" s="0" t="n">
        <f aca="false">IF(K6200+L6200= 2,1,0)</f>
        <v>0</v>
      </c>
    </row>
    <row r="6201" customFormat="false" ht="13.8" hidden="false" customHeight="false" outlineLevel="0" collapsed="false">
      <c r="A6201" s="0" t="n">
        <v>54</v>
      </c>
      <c r="B6201" s="0" t="n">
        <v>27</v>
      </c>
      <c r="C6201" s="0" t="n">
        <v>37</v>
      </c>
      <c r="D6201" s="0" t="n">
        <v>87</v>
      </c>
      <c r="E6201" s="0" t="n">
        <v>99</v>
      </c>
      <c r="F6201" s="1" t="n">
        <f aca="false">SMALL(A6201:E6201,1)</f>
        <v>27</v>
      </c>
      <c r="G6201" s="1" t="n">
        <f aca="false">SMALL(A6201:E6201,2)</f>
        <v>37</v>
      </c>
      <c r="H6201" s="1" t="n">
        <f aca="false">SMALL(A6201:E6201,3)</f>
        <v>54</v>
      </c>
      <c r="I6201" s="1" t="n">
        <f aca="false">SMALL(A6201:E6201,4)</f>
        <v>87</v>
      </c>
      <c r="J6201" s="1" t="n">
        <f aca="false">SMALL(A6201:E6201,5)</f>
        <v>99</v>
      </c>
      <c r="K6201" s="0" t="n">
        <f aca="false">IF((F6201=G6201) + (G6201=H6201) + (H6201=I6201) +  (I6201 = J6201) = 0,1,0)</f>
        <v>1</v>
      </c>
      <c r="L6201" s="0" t="n">
        <f aca="false">IF((J6201+F6201)*3 &gt;= (G6201+H6201+I6201)*2, 1,0)</f>
        <v>1</v>
      </c>
      <c r="M6201" s="0" t="n">
        <f aca="false">IF(K6201+L6201= 2,1,0)</f>
        <v>1</v>
      </c>
    </row>
    <row r="6202" customFormat="false" ht="13.8" hidden="false" customHeight="false" outlineLevel="0" collapsed="false">
      <c r="A6202" s="0" t="n">
        <v>210</v>
      </c>
      <c r="B6202" s="0" t="n">
        <v>140</v>
      </c>
      <c r="C6202" s="0" t="n">
        <v>96</v>
      </c>
      <c r="D6202" s="0" t="n">
        <v>93</v>
      </c>
      <c r="E6202" s="0" t="n">
        <v>78</v>
      </c>
      <c r="F6202" s="1" t="n">
        <f aca="false">SMALL(A6202:E6202,1)</f>
        <v>78</v>
      </c>
      <c r="G6202" s="1" t="n">
        <f aca="false">SMALL(A6202:E6202,2)</f>
        <v>93</v>
      </c>
      <c r="H6202" s="1" t="n">
        <f aca="false">SMALL(A6202:E6202,3)</f>
        <v>96</v>
      </c>
      <c r="I6202" s="1" t="n">
        <f aca="false">SMALL(A6202:E6202,4)</f>
        <v>140</v>
      </c>
      <c r="J6202" s="1" t="n">
        <f aca="false">SMALL(A6202:E6202,5)</f>
        <v>210</v>
      </c>
      <c r="K6202" s="0" t="n">
        <f aca="false">IF((F6202=G6202) + (G6202=H6202) + (H6202=I6202) +  (I6202 = J6202) = 0,1,0)</f>
        <v>1</v>
      </c>
      <c r="L6202" s="0" t="n">
        <f aca="false">IF((J6202+F6202)*3 &gt;= (G6202+H6202+I6202)*2, 1,0)</f>
        <v>1</v>
      </c>
      <c r="M6202" s="0" t="n">
        <f aca="false">IF(K6202+L6202= 2,1,0)</f>
        <v>1</v>
      </c>
    </row>
    <row r="6203" customFormat="false" ht="13.8" hidden="false" customHeight="false" outlineLevel="0" collapsed="false">
      <c r="A6203" s="0" t="n">
        <v>188</v>
      </c>
      <c r="B6203" s="0" t="n">
        <v>188</v>
      </c>
      <c r="C6203" s="0" t="n">
        <v>38</v>
      </c>
      <c r="D6203" s="0" t="n">
        <v>64</v>
      </c>
      <c r="E6203" s="0" t="n">
        <v>30</v>
      </c>
      <c r="F6203" s="1" t="n">
        <f aca="false">SMALL(A6203:E6203,1)</f>
        <v>30</v>
      </c>
      <c r="G6203" s="1" t="n">
        <f aca="false">SMALL(A6203:E6203,2)</f>
        <v>38</v>
      </c>
      <c r="H6203" s="1" t="n">
        <f aca="false">SMALL(A6203:E6203,3)</f>
        <v>64</v>
      </c>
      <c r="I6203" s="1" t="n">
        <f aca="false">SMALL(A6203:E6203,4)</f>
        <v>188</v>
      </c>
      <c r="J6203" s="1" t="n">
        <f aca="false">SMALL(A6203:E6203,5)</f>
        <v>188</v>
      </c>
      <c r="K6203" s="0" t="n">
        <f aca="false">IF((F6203=G6203) + (G6203=H6203) + (H6203=I6203) +  (I6203 = J6203) = 0,1,0)</f>
        <v>0</v>
      </c>
      <c r="L6203" s="0" t="n">
        <f aca="false">IF((J6203+F6203)*3 &gt;= (G6203+H6203+I6203)*2, 1,0)</f>
        <v>1</v>
      </c>
      <c r="M6203" s="0" t="n">
        <f aca="false">IF(K6203+L6203= 2,1,0)</f>
        <v>0</v>
      </c>
    </row>
    <row r="6204" customFormat="false" ht="13.8" hidden="false" customHeight="false" outlineLevel="0" collapsed="false">
      <c r="A6204" s="0" t="n">
        <v>78</v>
      </c>
      <c r="B6204" s="0" t="n">
        <v>78</v>
      </c>
      <c r="C6204" s="0" t="n">
        <v>100</v>
      </c>
      <c r="D6204" s="0" t="n">
        <v>79</v>
      </c>
      <c r="E6204" s="0" t="n">
        <v>94</v>
      </c>
      <c r="F6204" s="1" t="n">
        <f aca="false">SMALL(A6204:E6204,1)</f>
        <v>78</v>
      </c>
      <c r="G6204" s="1" t="n">
        <f aca="false">SMALL(A6204:E6204,2)</f>
        <v>78</v>
      </c>
      <c r="H6204" s="1" t="n">
        <f aca="false">SMALL(A6204:E6204,3)</f>
        <v>79</v>
      </c>
      <c r="I6204" s="1" t="n">
        <f aca="false">SMALL(A6204:E6204,4)</f>
        <v>94</v>
      </c>
      <c r="J6204" s="1" t="n">
        <f aca="false">SMALL(A6204:E6204,5)</f>
        <v>100</v>
      </c>
      <c r="K6204" s="0" t="n">
        <f aca="false">IF((F6204=G6204) + (G6204=H6204) + (H6204=I6204) +  (I6204 = J6204) = 0,1,0)</f>
        <v>0</v>
      </c>
      <c r="L6204" s="0" t="n">
        <f aca="false">IF((J6204+F6204)*3 &gt;= (G6204+H6204+I6204)*2, 1,0)</f>
        <v>1</v>
      </c>
      <c r="M6204" s="0" t="n">
        <f aca="false">IF(K6204+L6204= 2,1,0)</f>
        <v>0</v>
      </c>
    </row>
    <row r="6205" customFormat="false" ht="13.8" hidden="false" customHeight="false" outlineLevel="0" collapsed="false">
      <c r="A6205" s="0" t="n">
        <v>59</v>
      </c>
      <c r="B6205" s="0" t="n">
        <v>59</v>
      </c>
      <c r="C6205" s="0" t="n">
        <v>12</v>
      </c>
      <c r="D6205" s="0" t="n">
        <v>164</v>
      </c>
      <c r="E6205" s="0" t="n">
        <v>78</v>
      </c>
      <c r="F6205" s="1" t="n">
        <f aca="false">SMALL(A6205:E6205,1)</f>
        <v>12</v>
      </c>
      <c r="G6205" s="1" t="n">
        <f aca="false">SMALL(A6205:E6205,2)</f>
        <v>59</v>
      </c>
      <c r="H6205" s="1" t="n">
        <f aca="false">SMALL(A6205:E6205,3)</f>
        <v>59</v>
      </c>
      <c r="I6205" s="1" t="n">
        <f aca="false">SMALL(A6205:E6205,4)</f>
        <v>78</v>
      </c>
      <c r="J6205" s="1" t="n">
        <f aca="false">SMALL(A6205:E6205,5)</f>
        <v>164</v>
      </c>
      <c r="K6205" s="0" t="n">
        <f aca="false">IF((F6205=G6205) + (G6205=H6205) + (H6205=I6205) +  (I6205 = J6205) = 0,1,0)</f>
        <v>0</v>
      </c>
      <c r="L6205" s="0" t="n">
        <f aca="false">IF((J6205+F6205)*3 &gt;= (G6205+H6205+I6205)*2, 1,0)</f>
        <v>1</v>
      </c>
      <c r="M6205" s="0" t="n">
        <f aca="false">IF(K6205+L6205= 2,1,0)</f>
        <v>0</v>
      </c>
    </row>
    <row r="6206" customFormat="false" ht="13.8" hidden="false" customHeight="false" outlineLevel="0" collapsed="false">
      <c r="A6206" s="0" t="n">
        <v>32</v>
      </c>
      <c r="B6206" s="0" t="n">
        <v>64</v>
      </c>
      <c r="C6206" s="0" t="n">
        <v>70</v>
      </c>
      <c r="D6206" s="0" t="n">
        <v>136</v>
      </c>
      <c r="E6206" s="0" t="n">
        <v>75</v>
      </c>
      <c r="F6206" s="1" t="n">
        <f aca="false">SMALL(A6206:E6206,1)</f>
        <v>32</v>
      </c>
      <c r="G6206" s="1" t="n">
        <f aca="false">SMALL(A6206:E6206,2)</f>
        <v>64</v>
      </c>
      <c r="H6206" s="1" t="n">
        <f aca="false">SMALL(A6206:E6206,3)</f>
        <v>70</v>
      </c>
      <c r="I6206" s="1" t="n">
        <f aca="false">SMALL(A6206:E6206,4)</f>
        <v>75</v>
      </c>
      <c r="J6206" s="1" t="n">
        <f aca="false">SMALL(A6206:E6206,5)</f>
        <v>136</v>
      </c>
      <c r="K6206" s="0" t="n">
        <f aca="false">IF((F6206=G6206) + (G6206=H6206) + (H6206=I6206) +  (I6206 = J6206) = 0,1,0)</f>
        <v>1</v>
      </c>
      <c r="L6206" s="0" t="n">
        <f aca="false">IF((J6206+F6206)*3 &gt;= (G6206+H6206+I6206)*2, 1,0)</f>
        <v>1</v>
      </c>
      <c r="M6206" s="0" t="n">
        <f aca="false">IF(K6206+L6206= 2,1,0)</f>
        <v>1</v>
      </c>
    </row>
    <row r="6207" customFormat="false" ht="13.8" hidden="false" customHeight="false" outlineLevel="0" collapsed="false">
      <c r="A6207" s="0" t="n">
        <v>32</v>
      </c>
      <c r="B6207" s="0" t="n">
        <v>16</v>
      </c>
      <c r="C6207" s="0" t="n">
        <v>74</v>
      </c>
      <c r="D6207" s="0" t="n">
        <v>128</v>
      </c>
      <c r="E6207" s="0" t="n">
        <v>164</v>
      </c>
      <c r="F6207" s="1" t="n">
        <f aca="false">SMALL(A6207:E6207,1)</f>
        <v>16</v>
      </c>
      <c r="G6207" s="1" t="n">
        <f aca="false">SMALL(A6207:E6207,2)</f>
        <v>32</v>
      </c>
      <c r="H6207" s="1" t="n">
        <f aca="false">SMALL(A6207:E6207,3)</f>
        <v>74</v>
      </c>
      <c r="I6207" s="1" t="n">
        <f aca="false">SMALL(A6207:E6207,4)</f>
        <v>128</v>
      </c>
      <c r="J6207" s="1" t="n">
        <f aca="false">SMALL(A6207:E6207,5)</f>
        <v>164</v>
      </c>
      <c r="K6207" s="0" t="n">
        <f aca="false">IF((F6207=G6207) + (G6207=H6207) + (H6207=I6207) +  (I6207 = J6207) = 0,1,0)</f>
        <v>1</v>
      </c>
      <c r="L6207" s="0" t="n">
        <f aca="false">IF((J6207+F6207)*3 &gt;= (G6207+H6207+I6207)*2, 1,0)</f>
        <v>1</v>
      </c>
      <c r="M6207" s="0" t="n">
        <f aca="false">IF(K6207+L6207= 2,1,0)</f>
        <v>1</v>
      </c>
    </row>
    <row r="6208" customFormat="false" ht="13.8" hidden="false" customHeight="false" outlineLevel="0" collapsed="false">
      <c r="A6208" s="0" t="n">
        <v>68</v>
      </c>
      <c r="B6208" s="0" t="n">
        <v>68</v>
      </c>
      <c r="C6208" s="0" t="n">
        <v>45</v>
      </c>
      <c r="D6208" s="0" t="n">
        <v>76</v>
      </c>
      <c r="E6208" s="0" t="n">
        <v>69</v>
      </c>
      <c r="F6208" s="1" t="n">
        <f aca="false">SMALL(A6208:E6208,1)</f>
        <v>45</v>
      </c>
      <c r="G6208" s="1" t="n">
        <f aca="false">SMALL(A6208:E6208,2)</f>
        <v>68</v>
      </c>
      <c r="H6208" s="1" t="n">
        <f aca="false">SMALL(A6208:E6208,3)</f>
        <v>68</v>
      </c>
      <c r="I6208" s="1" t="n">
        <f aca="false">SMALL(A6208:E6208,4)</f>
        <v>69</v>
      </c>
      <c r="J6208" s="1" t="n">
        <f aca="false">SMALL(A6208:E6208,5)</f>
        <v>76</v>
      </c>
      <c r="K6208" s="0" t="n">
        <f aca="false">IF((F6208=G6208) + (G6208=H6208) + (H6208=I6208) +  (I6208 = J6208) = 0,1,0)</f>
        <v>0</v>
      </c>
      <c r="L6208" s="0" t="n">
        <f aca="false">IF((J6208+F6208)*3 &gt;= (G6208+H6208+I6208)*2, 1,0)</f>
        <v>0</v>
      </c>
      <c r="M6208" s="0" t="n">
        <f aca="false">IF(K6208+L6208= 2,1,0)</f>
        <v>0</v>
      </c>
    </row>
    <row r="6209" customFormat="false" ht="13.8" hidden="false" customHeight="false" outlineLevel="0" collapsed="false">
      <c r="A6209" s="0" t="n">
        <v>252</v>
      </c>
      <c r="B6209" s="0" t="n">
        <v>168</v>
      </c>
      <c r="C6209" s="0" t="n">
        <v>182</v>
      </c>
      <c r="D6209" s="0" t="n">
        <v>97</v>
      </c>
      <c r="E6209" s="0" t="n">
        <v>16</v>
      </c>
      <c r="F6209" s="1" t="n">
        <f aca="false">SMALL(A6209:E6209,1)</f>
        <v>16</v>
      </c>
      <c r="G6209" s="1" t="n">
        <f aca="false">SMALL(A6209:E6209,2)</f>
        <v>97</v>
      </c>
      <c r="H6209" s="1" t="n">
        <f aca="false">SMALL(A6209:E6209,3)</f>
        <v>168</v>
      </c>
      <c r="I6209" s="1" t="n">
        <f aca="false">SMALL(A6209:E6209,4)</f>
        <v>182</v>
      </c>
      <c r="J6209" s="1" t="n">
        <f aca="false">SMALL(A6209:E6209,5)</f>
        <v>252</v>
      </c>
      <c r="K6209" s="0" t="n">
        <f aca="false">IF((F6209=G6209) + (G6209=H6209) + (H6209=I6209) +  (I6209 = J6209) = 0,1,0)</f>
        <v>1</v>
      </c>
      <c r="L6209" s="0" t="n">
        <f aca="false">IF((J6209+F6209)*3 &gt;= (G6209+H6209+I6209)*2, 1,0)</f>
        <v>0</v>
      </c>
      <c r="M6209" s="0" t="n">
        <f aca="false">IF(K6209+L6209= 2,1,0)</f>
        <v>0</v>
      </c>
    </row>
    <row r="6210" customFormat="false" ht="13.8" hidden="false" customHeight="false" outlineLevel="0" collapsed="false">
      <c r="A6210" s="0" t="n">
        <v>240</v>
      </c>
      <c r="B6210" s="0" t="n">
        <v>80</v>
      </c>
      <c r="C6210" s="0" t="n">
        <v>49</v>
      </c>
      <c r="D6210" s="0" t="n">
        <v>138</v>
      </c>
      <c r="E6210" s="0" t="n">
        <v>36</v>
      </c>
      <c r="F6210" s="1" t="n">
        <f aca="false">SMALL(A6210:E6210,1)</f>
        <v>36</v>
      </c>
      <c r="G6210" s="1" t="n">
        <f aca="false">SMALL(A6210:E6210,2)</f>
        <v>49</v>
      </c>
      <c r="H6210" s="1" t="n">
        <f aca="false">SMALL(A6210:E6210,3)</f>
        <v>80</v>
      </c>
      <c r="I6210" s="1" t="n">
        <f aca="false">SMALL(A6210:E6210,4)</f>
        <v>138</v>
      </c>
      <c r="J6210" s="1" t="n">
        <f aca="false">SMALL(A6210:E6210,5)</f>
        <v>240</v>
      </c>
      <c r="K6210" s="0" t="n">
        <f aca="false">IF((F6210=G6210) + (G6210=H6210) + (H6210=I6210) +  (I6210 = J6210) = 0,1,0)</f>
        <v>1</v>
      </c>
      <c r="L6210" s="0" t="n">
        <f aca="false">IF((J6210+F6210)*3 &gt;= (G6210+H6210+I6210)*2, 1,0)</f>
        <v>1</v>
      </c>
      <c r="M6210" s="0" t="n">
        <f aca="false">IF(K6210+L6210= 2,1,0)</f>
        <v>1</v>
      </c>
    </row>
    <row r="6211" customFormat="false" ht="13.8" hidden="false" customHeight="false" outlineLevel="0" collapsed="false">
      <c r="A6211" s="0" t="n">
        <v>33</v>
      </c>
      <c r="B6211" s="0" t="n">
        <v>11</v>
      </c>
      <c r="C6211" s="0" t="n">
        <v>102</v>
      </c>
      <c r="D6211" s="0" t="n">
        <v>61</v>
      </c>
      <c r="E6211" s="0" t="n">
        <v>182</v>
      </c>
      <c r="F6211" s="1" t="n">
        <f aca="false">SMALL(A6211:E6211,1)</f>
        <v>11</v>
      </c>
      <c r="G6211" s="1" t="n">
        <f aca="false">SMALL(A6211:E6211,2)</f>
        <v>33</v>
      </c>
      <c r="H6211" s="1" t="n">
        <f aca="false">SMALL(A6211:E6211,3)</f>
        <v>61</v>
      </c>
      <c r="I6211" s="1" t="n">
        <f aca="false">SMALL(A6211:E6211,4)</f>
        <v>102</v>
      </c>
      <c r="J6211" s="1" t="n">
        <f aca="false">SMALL(A6211:E6211,5)</f>
        <v>182</v>
      </c>
      <c r="K6211" s="0" t="n">
        <f aca="false">IF((F6211=G6211) + (G6211=H6211) + (H6211=I6211) +  (I6211 = J6211) = 0,1,0)</f>
        <v>1</v>
      </c>
      <c r="L6211" s="0" t="n">
        <f aca="false">IF((J6211+F6211)*3 &gt;= (G6211+H6211+I6211)*2, 1,0)</f>
        <v>1</v>
      </c>
      <c r="M6211" s="0" t="n">
        <f aca="false">IF(K6211+L6211= 2,1,0)</f>
        <v>1</v>
      </c>
    </row>
    <row r="6212" customFormat="false" ht="13.8" hidden="false" customHeight="false" outlineLevel="0" collapsed="false">
      <c r="A6212" s="0" t="n">
        <v>142</v>
      </c>
      <c r="B6212" s="0" t="n">
        <v>142</v>
      </c>
      <c r="C6212" s="0" t="n">
        <v>88</v>
      </c>
      <c r="D6212" s="0" t="n">
        <v>68</v>
      </c>
      <c r="E6212" s="0" t="n">
        <v>62</v>
      </c>
      <c r="F6212" s="1" t="n">
        <f aca="false">SMALL(A6212:E6212,1)</f>
        <v>62</v>
      </c>
      <c r="G6212" s="1" t="n">
        <f aca="false">SMALL(A6212:E6212,2)</f>
        <v>68</v>
      </c>
      <c r="H6212" s="1" t="n">
        <f aca="false">SMALL(A6212:E6212,3)</f>
        <v>88</v>
      </c>
      <c r="I6212" s="1" t="n">
        <f aca="false">SMALL(A6212:E6212,4)</f>
        <v>142</v>
      </c>
      <c r="J6212" s="1" t="n">
        <f aca="false">SMALL(A6212:E6212,5)</f>
        <v>142</v>
      </c>
      <c r="K6212" s="0" t="n">
        <f aca="false">IF((F6212=G6212) + (G6212=H6212) + (H6212=I6212) +  (I6212 = J6212) = 0,1,0)</f>
        <v>0</v>
      </c>
      <c r="L6212" s="0" t="n">
        <f aca="false">IF((J6212+F6212)*3 &gt;= (G6212+H6212+I6212)*2, 1,0)</f>
        <v>1</v>
      </c>
      <c r="M6212" s="0" t="n">
        <f aca="false">IF(K6212+L6212= 2,1,0)</f>
        <v>0</v>
      </c>
    </row>
    <row r="6213" customFormat="false" ht="13.8" hidden="false" customHeight="false" outlineLevel="0" collapsed="false">
      <c r="A6213" s="0" t="n">
        <v>58</v>
      </c>
      <c r="B6213" s="0" t="n">
        <v>58</v>
      </c>
      <c r="C6213" s="0" t="n">
        <v>54</v>
      </c>
      <c r="D6213" s="0" t="n">
        <v>126</v>
      </c>
      <c r="E6213" s="0" t="n">
        <v>92</v>
      </c>
      <c r="F6213" s="1" t="n">
        <f aca="false">SMALL(A6213:E6213,1)</f>
        <v>54</v>
      </c>
      <c r="G6213" s="1" t="n">
        <f aca="false">SMALL(A6213:E6213,2)</f>
        <v>58</v>
      </c>
      <c r="H6213" s="1" t="n">
        <f aca="false">SMALL(A6213:E6213,3)</f>
        <v>58</v>
      </c>
      <c r="I6213" s="1" t="n">
        <f aca="false">SMALL(A6213:E6213,4)</f>
        <v>92</v>
      </c>
      <c r="J6213" s="1" t="n">
        <f aca="false">SMALL(A6213:E6213,5)</f>
        <v>126</v>
      </c>
      <c r="K6213" s="0" t="n">
        <f aca="false">IF((F6213=G6213) + (G6213=H6213) + (H6213=I6213) +  (I6213 = J6213) = 0,1,0)</f>
        <v>0</v>
      </c>
      <c r="L6213" s="0" t="n">
        <f aca="false">IF((J6213+F6213)*3 &gt;= (G6213+H6213+I6213)*2, 1,0)</f>
        <v>1</v>
      </c>
      <c r="M6213" s="0" t="n">
        <f aca="false">IF(K6213+L6213= 2,1,0)</f>
        <v>0</v>
      </c>
    </row>
    <row r="6214" customFormat="false" ht="13.8" hidden="false" customHeight="false" outlineLevel="0" collapsed="false">
      <c r="A6214" s="0" t="n">
        <v>73</v>
      </c>
      <c r="B6214" s="0" t="n">
        <v>73</v>
      </c>
      <c r="C6214" s="0" t="n">
        <v>44</v>
      </c>
      <c r="D6214" s="0" t="n">
        <v>50</v>
      </c>
      <c r="E6214" s="0" t="n">
        <v>166</v>
      </c>
      <c r="F6214" s="1" t="n">
        <f aca="false">SMALL(A6214:E6214,1)</f>
        <v>44</v>
      </c>
      <c r="G6214" s="1" t="n">
        <f aca="false">SMALL(A6214:E6214,2)</f>
        <v>50</v>
      </c>
      <c r="H6214" s="1" t="n">
        <f aca="false">SMALL(A6214:E6214,3)</f>
        <v>73</v>
      </c>
      <c r="I6214" s="1" t="n">
        <f aca="false">SMALL(A6214:E6214,4)</f>
        <v>73</v>
      </c>
      <c r="J6214" s="1" t="n">
        <f aca="false">SMALL(A6214:E6214,5)</f>
        <v>166</v>
      </c>
      <c r="K6214" s="0" t="n">
        <f aca="false">IF((F6214=G6214) + (G6214=H6214) + (H6214=I6214) +  (I6214 = J6214) = 0,1,0)</f>
        <v>0</v>
      </c>
      <c r="L6214" s="0" t="n">
        <f aca="false">IF((J6214+F6214)*3 &gt;= (G6214+H6214+I6214)*2, 1,0)</f>
        <v>1</v>
      </c>
      <c r="M6214" s="0" t="n">
        <f aca="false">IF(K6214+L6214= 2,1,0)</f>
        <v>0</v>
      </c>
    </row>
    <row r="6215" customFormat="false" ht="13.8" hidden="false" customHeight="false" outlineLevel="0" collapsed="false">
      <c r="A6215" s="0" t="n">
        <v>219</v>
      </c>
      <c r="B6215" s="0" t="n">
        <v>146</v>
      </c>
      <c r="C6215" s="0" t="n">
        <v>27</v>
      </c>
      <c r="D6215" s="0" t="n">
        <v>106</v>
      </c>
      <c r="E6215" s="0" t="n">
        <v>84</v>
      </c>
      <c r="F6215" s="1" t="n">
        <f aca="false">SMALL(A6215:E6215,1)</f>
        <v>27</v>
      </c>
      <c r="G6215" s="1" t="n">
        <f aca="false">SMALL(A6215:E6215,2)</f>
        <v>84</v>
      </c>
      <c r="H6215" s="1" t="n">
        <f aca="false">SMALL(A6215:E6215,3)</f>
        <v>106</v>
      </c>
      <c r="I6215" s="1" t="n">
        <f aca="false">SMALL(A6215:E6215,4)</f>
        <v>146</v>
      </c>
      <c r="J6215" s="1" t="n">
        <f aca="false">SMALL(A6215:E6215,5)</f>
        <v>219</v>
      </c>
      <c r="K6215" s="0" t="n">
        <f aca="false">IF((F6215=G6215) + (G6215=H6215) + (H6215=I6215) +  (I6215 = J6215) = 0,1,0)</f>
        <v>1</v>
      </c>
      <c r="L6215" s="0" t="n">
        <f aca="false">IF((J6215+F6215)*3 &gt;= (G6215+H6215+I6215)*2, 1,0)</f>
        <v>1</v>
      </c>
      <c r="M6215" s="0" t="n">
        <f aca="false">IF(K6215+L6215= 2,1,0)</f>
        <v>1</v>
      </c>
    </row>
    <row r="6216" customFormat="false" ht="13.8" hidden="false" customHeight="false" outlineLevel="0" collapsed="false">
      <c r="A6216" s="0" t="n">
        <v>207</v>
      </c>
      <c r="B6216" s="0" t="n">
        <v>138</v>
      </c>
      <c r="C6216" s="0" t="n">
        <v>84</v>
      </c>
      <c r="D6216" s="0" t="n">
        <v>64</v>
      </c>
      <c r="E6216" s="0" t="n">
        <v>170</v>
      </c>
      <c r="F6216" s="1" t="n">
        <f aca="false">SMALL(A6216:E6216,1)</f>
        <v>64</v>
      </c>
      <c r="G6216" s="1" t="n">
        <f aca="false">SMALL(A6216:E6216,2)</f>
        <v>84</v>
      </c>
      <c r="H6216" s="1" t="n">
        <f aca="false">SMALL(A6216:E6216,3)</f>
        <v>138</v>
      </c>
      <c r="I6216" s="1" t="n">
        <f aca="false">SMALL(A6216:E6216,4)</f>
        <v>170</v>
      </c>
      <c r="J6216" s="1" t="n">
        <f aca="false">SMALL(A6216:E6216,5)</f>
        <v>207</v>
      </c>
      <c r="K6216" s="0" t="n">
        <f aca="false">IF((F6216=G6216) + (G6216=H6216) + (H6216=I6216) +  (I6216 = J6216) = 0,1,0)</f>
        <v>1</v>
      </c>
      <c r="L6216" s="0" t="n">
        <f aca="false">IF((J6216+F6216)*3 &gt;= (G6216+H6216+I6216)*2, 1,0)</f>
        <v>1</v>
      </c>
      <c r="M6216" s="0" t="n">
        <f aca="false">IF(K6216+L6216= 2,1,0)</f>
        <v>1</v>
      </c>
    </row>
    <row r="6217" customFormat="false" ht="13.8" hidden="false" customHeight="false" outlineLevel="0" collapsed="false">
      <c r="A6217" s="0" t="n">
        <v>11</v>
      </c>
      <c r="B6217" s="0" t="n">
        <v>11</v>
      </c>
      <c r="C6217" s="0" t="n">
        <v>66</v>
      </c>
      <c r="D6217" s="0" t="n">
        <v>176</v>
      </c>
      <c r="E6217" s="0" t="n">
        <v>45</v>
      </c>
      <c r="F6217" s="1" t="n">
        <f aca="false">SMALL(A6217:E6217,1)</f>
        <v>11</v>
      </c>
      <c r="G6217" s="1" t="n">
        <f aca="false">SMALL(A6217:E6217,2)</f>
        <v>11</v>
      </c>
      <c r="H6217" s="1" t="n">
        <f aca="false">SMALL(A6217:E6217,3)</f>
        <v>45</v>
      </c>
      <c r="I6217" s="1" t="n">
        <f aca="false">SMALL(A6217:E6217,4)</f>
        <v>66</v>
      </c>
      <c r="J6217" s="1" t="n">
        <f aca="false">SMALL(A6217:E6217,5)</f>
        <v>176</v>
      </c>
      <c r="K6217" s="0" t="n">
        <f aca="false">IF((F6217=G6217) + (G6217=H6217) + (H6217=I6217) +  (I6217 = J6217) = 0,1,0)</f>
        <v>0</v>
      </c>
      <c r="L6217" s="0" t="n">
        <f aca="false">IF((J6217+F6217)*3 &gt;= (G6217+H6217+I6217)*2, 1,0)</f>
        <v>1</v>
      </c>
      <c r="M6217" s="0" t="n">
        <f aca="false">IF(K6217+L6217= 2,1,0)</f>
        <v>0</v>
      </c>
    </row>
    <row r="6218" customFormat="false" ht="13.8" hidden="false" customHeight="false" outlineLevel="0" collapsed="false">
      <c r="A6218" s="0" t="n">
        <v>48</v>
      </c>
      <c r="B6218" s="0" t="n">
        <v>24</v>
      </c>
      <c r="C6218" s="0" t="n">
        <v>71</v>
      </c>
      <c r="D6218" s="0" t="n">
        <v>75</v>
      </c>
      <c r="E6218" s="0" t="n">
        <v>164</v>
      </c>
      <c r="F6218" s="1" t="n">
        <f aca="false">SMALL(A6218:E6218,1)</f>
        <v>24</v>
      </c>
      <c r="G6218" s="1" t="n">
        <f aca="false">SMALL(A6218:E6218,2)</f>
        <v>48</v>
      </c>
      <c r="H6218" s="1" t="n">
        <f aca="false">SMALL(A6218:E6218,3)</f>
        <v>71</v>
      </c>
      <c r="I6218" s="1" t="n">
        <f aca="false">SMALL(A6218:E6218,4)</f>
        <v>75</v>
      </c>
      <c r="J6218" s="1" t="n">
        <f aca="false">SMALL(A6218:E6218,5)</f>
        <v>164</v>
      </c>
      <c r="K6218" s="0" t="n">
        <f aca="false">IF((F6218=G6218) + (G6218=H6218) + (H6218=I6218) +  (I6218 = J6218) = 0,1,0)</f>
        <v>1</v>
      </c>
      <c r="L6218" s="0" t="n">
        <f aca="false">IF((J6218+F6218)*3 &gt;= (G6218+H6218+I6218)*2, 1,0)</f>
        <v>1</v>
      </c>
      <c r="M6218" s="0" t="n">
        <f aca="false">IF(K6218+L6218= 2,1,0)</f>
        <v>1</v>
      </c>
    </row>
    <row r="6219" customFormat="false" ht="13.8" hidden="false" customHeight="false" outlineLevel="0" collapsed="false">
      <c r="A6219" s="0" t="n">
        <v>37</v>
      </c>
      <c r="B6219" s="0" t="n">
        <v>37</v>
      </c>
      <c r="C6219" s="0" t="n">
        <v>15</v>
      </c>
      <c r="D6219" s="0" t="n">
        <v>62</v>
      </c>
      <c r="E6219" s="0" t="n">
        <v>50</v>
      </c>
      <c r="F6219" s="1" t="n">
        <f aca="false">SMALL(A6219:E6219,1)</f>
        <v>15</v>
      </c>
      <c r="G6219" s="1" t="n">
        <f aca="false">SMALL(A6219:E6219,2)</f>
        <v>37</v>
      </c>
      <c r="H6219" s="1" t="n">
        <f aca="false">SMALL(A6219:E6219,3)</f>
        <v>37</v>
      </c>
      <c r="I6219" s="1" t="n">
        <f aca="false">SMALL(A6219:E6219,4)</f>
        <v>50</v>
      </c>
      <c r="J6219" s="1" t="n">
        <f aca="false">SMALL(A6219:E6219,5)</f>
        <v>62</v>
      </c>
      <c r="K6219" s="0" t="n">
        <f aca="false">IF((F6219=G6219) + (G6219=H6219) + (H6219=I6219) +  (I6219 = J6219) = 0,1,0)</f>
        <v>0</v>
      </c>
      <c r="L6219" s="0" t="n">
        <f aca="false">IF((J6219+F6219)*3 &gt;= (G6219+H6219+I6219)*2, 1,0)</f>
        <v>0</v>
      </c>
      <c r="M6219" s="0" t="n">
        <f aca="false">IF(K6219+L6219= 2,1,0)</f>
        <v>0</v>
      </c>
    </row>
    <row r="6220" customFormat="false" ht="13.8" hidden="false" customHeight="false" outlineLevel="0" collapsed="false">
      <c r="A6220" s="0" t="n">
        <v>192</v>
      </c>
      <c r="B6220" s="0" t="n">
        <v>96</v>
      </c>
      <c r="C6220" s="0" t="n">
        <v>56</v>
      </c>
      <c r="D6220" s="0" t="n">
        <v>44</v>
      </c>
      <c r="E6220" s="0" t="n">
        <v>178</v>
      </c>
      <c r="F6220" s="1" t="n">
        <f aca="false">SMALL(A6220:E6220,1)</f>
        <v>44</v>
      </c>
      <c r="G6220" s="1" t="n">
        <f aca="false">SMALL(A6220:E6220,2)</f>
        <v>56</v>
      </c>
      <c r="H6220" s="1" t="n">
        <f aca="false">SMALL(A6220:E6220,3)</f>
        <v>96</v>
      </c>
      <c r="I6220" s="1" t="n">
        <f aca="false">SMALL(A6220:E6220,4)</f>
        <v>178</v>
      </c>
      <c r="J6220" s="1" t="n">
        <f aca="false">SMALL(A6220:E6220,5)</f>
        <v>192</v>
      </c>
      <c r="K6220" s="0" t="n">
        <f aca="false">IF((F6220=G6220) + (G6220=H6220) + (H6220=I6220) +  (I6220 = J6220) = 0,1,0)</f>
        <v>1</v>
      </c>
      <c r="L6220" s="0" t="n">
        <f aca="false">IF((J6220+F6220)*3 &gt;= (G6220+H6220+I6220)*2, 1,0)</f>
        <v>1</v>
      </c>
      <c r="M6220" s="0" t="n">
        <f aca="false">IF(K6220+L6220= 2,1,0)</f>
        <v>1</v>
      </c>
    </row>
    <row r="6221" customFormat="false" ht="13.8" hidden="false" customHeight="false" outlineLevel="0" collapsed="false">
      <c r="A6221" s="0" t="n">
        <v>32</v>
      </c>
      <c r="B6221" s="0" t="n">
        <v>32</v>
      </c>
      <c r="C6221" s="0" t="n">
        <v>106</v>
      </c>
      <c r="D6221" s="0" t="n">
        <v>48</v>
      </c>
      <c r="E6221" s="0" t="n">
        <v>152</v>
      </c>
      <c r="F6221" s="1" t="n">
        <f aca="false">SMALL(A6221:E6221,1)</f>
        <v>32</v>
      </c>
      <c r="G6221" s="1" t="n">
        <f aca="false">SMALL(A6221:E6221,2)</f>
        <v>32</v>
      </c>
      <c r="H6221" s="1" t="n">
        <f aca="false">SMALL(A6221:E6221,3)</f>
        <v>48</v>
      </c>
      <c r="I6221" s="1" t="n">
        <f aca="false">SMALL(A6221:E6221,4)</f>
        <v>106</v>
      </c>
      <c r="J6221" s="1" t="n">
        <f aca="false">SMALL(A6221:E6221,5)</f>
        <v>152</v>
      </c>
      <c r="K6221" s="0" t="n">
        <f aca="false">IF((F6221=G6221) + (G6221=H6221) + (H6221=I6221) +  (I6221 = J6221) = 0,1,0)</f>
        <v>0</v>
      </c>
      <c r="L6221" s="0" t="n">
        <f aca="false">IF((J6221+F6221)*3 &gt;= (G6221+H6221+I6221)*2, 1,0)</f>
        <v>1</v>
      </c>
      <c r="M6221" s="0" t="n">
        <f aca="false">IF(K6221+L6221= 2,1,0)</f>
        <v>0</v>
      </c>
    </row>
    <row r="6222" customFormat="false" ht="13.8" hidden="false" customHeight="false" outlineLevel="0" collapsed="false">
      <c r="A6222" s="0" t="n">
        <v>30</v>
      </c>
      <c r="B6222" s="0" t="n">
        <v>15</v>
      </c>
      <c r="C6222" s="0" t="n">
        <v>71</v>
      </c>
      <c r="D6222" s="0" t="n">
        <v>41</v>
      </c>
      <c r="E6222" s="0" t="n">
        <v>198</v>
      </c>
      <c r="F6222" s="1" t="n">
        <f aca="false">SMALL(A6222:E6222,1)</f>
        <v>15</v>
      </c>
      <c r="G6222" s="1" t="n">
        <f aca="false">SMALL(A6222:E6222,2)</f>
        <v>30</v>
      </c>
      <c r="H6222" s="1" t="n">
        <f aca="false">SMALL(A6222:E6222,3)</f>
        <v>41</v>
      </c>
      <c r="I6222" s="1" t="n">
        <f aca="false">SMALL(A6222:E6222,4)</f>
        <v>71</v>
      </c>
      <c r="J6222" s="1" t="n">
        <f aca="false">SMALL(A6222:E6222,5)</f>
        <v>198</v>
      </c>
      <c r="K6222" s="0" t="n">
        <f aca="false">IF((F6222=G6222) + (G6222=H6222) + (H6222=I6222) +  (I6222 = J6222) = 0,1,0)</f>
        <v>1</v>
      </c>
      <c r="L6222" s="0" t="n">
        <f aca="false">IF((J6222+F6222)*3 &gt;= (G6222+H6222+I6222)*2, 1,0)</f>
        <v>1</v>
      </c>
      <c r="M6222" s="0" t="n">
        <f aca="false">IF(K6222+L6222= 2,1,0)</f>
        <v>1</v>
      </c>
    </row>
    <row r="6223" customFormat="false" ht="13.8" hidden="false" customHeight="false" outlineLevel="0" collapsed="false">
      <c r="A6223" s="0" t="n">
        <v>47</v>
      </c>
      <c r="B6223" s="0" t="n">
        <v>47</v>
      </c>
      <c r="C6223" s="0" t="n">
        <v>27</v>
      </c>
      <c r="D6223" s="0" t="n">
        <v>85</v>
      </c>
      <c r="E6223" s="0" t="n">
        <v>32</v>
      </c>
      <c r="F6223" s="1" t="n">
        <f aca="false">SMALL(A6223:E6223,1)</f>
        <v>27</v>
      </c>
      <c r="G6223" s="1" t="n">
        <f aca="false">SMALL(A6223:E6223,2)</f>
        <v>32</v>
      </c>
      <c r="H6223" s="1" t="n">
        <f aca="false">SMALL(A6223:E6223,3)</f>
        <v>47</v>
      </c>
      <c r="I6223" s="1" t="n">
        <f aca="false">SMALL(A6223:E6223,4)</f>
        <v>47</v>
      </c>
      <c r="J6223" s="1" t="n">
        <f aca="false">SMALL(A6223:E6223,5)</f>
        <v>85</v>
      </c>
      <c r="K6223" s="0" t="n">
        <f aca="false">IF((F6223=G6223) + (G6223=H6223) + (H6223=I6223) +  (I6223 = J6223) = 0,1,0)</f>
        <v>0</v>
      </c>
      <c r="L6223" s="0" t="n">
        <f aca="false">IF((J6223+F6223)*3 &gt;= (G6223+H6223+I6223)*2, 1,0)</f>
        <v>1</v>
      </c>
      <c r="M6223" s="0" t="n">
        <f aca="false">IF(K6223+L6223= 2,1,0)</f>
        <v>0</v>
      </c>
    </row>
    <row r="6224" customFormat="false" ht="13.8" hidden="false" customHeight="false" outlineLevel="0" collapsed="false">
      <c r="A6224" s="0" t="n">
        <v>84</v>
      </c>
      <c r="B6224" s="0" t="n">
        <v>42</v>
      </c>
      <c r="C6224" s="0" t="n">
        <v>69</v>
      </c>
      <c r="D6224" s="0" t="n">
        <v>80</v>
      </c>
      <c r="E6224" s="0" t="n">
        <v>84</v>
      </c>
      <c r="F6224" s="1" t="n">
        <f aca="false">SMALL(A6224:E6224,1)</f>
        <v>42</v>
      </c>
      <c r="G6224" s="1" t="n">
        <f aca="false">SMALL(A6224:E6224,2)</f>
        <v>69</v>
      </c>
      <c r="H6224" s="1" t="n">
        <f aca="false">SMALL(A6224:E6224,3)</f>
        <v>80</v>
      </c>
      <c r="I6224" s="1" t="n">
        <f aca="false">SMALL(A6224:E6224,4)</f>
        <v>84</v>
      </c>
      <c r="J6224" s="1" t="n">
        <f aca="false">SMALL(A6224:E6224,5)</f>
        <v>84</v>
      </c>
      <c r="K6224" s="0" t="n">
        <f aca="false">IF((F6224=G6224) + (G6224=H6224) + (H6224=I6224) +  (I6224 = J6224) = 0,1,0)</f>
        <v>0</v>
      </c>
      <c r="L6224" s="0" t="n">
        <f aca="false">IF((J6224+F6224)*3 &gt;= (G6224+H6224+I6224)*2, 1,0)</f>
        <v>0</v>
      </c>
      <c r="M6224" s="0" t="n">
        <f aca="false">IF(K6224+L6224= 2,1,0)</f>
        <v>0</v>
      </c>
    </row>
    <row r="6225" customFormat="false" ht="13.8" hidden="false" customHeight="false" outlineLevel="0" collapsed="false">
      <c r="A6225" s="0" t="n">
        <v>138</v>
      </c>
      <c r="B6225" s="0" t="n">
        <v>46</v>
      </c>
      <c r="C6225" s="0" t="n">
        <v>188</v>
      </c>
      <c r="D6225" s="0" t="n">
        <v>68</v>
      </c>
      <c r="E6225" s="0" t="n">
        <v>85</v>
      </c>
      <c r="F6225" s="1" t="n">
        <f aca="false">SMALL(A6225:E6225,1)</f>
        <v>46</v>
      </c>
      <c r="G6225" s="1" t="n">
        <f aca="false">SMALL(A6225:E6225,2)</f>
        <v>68</v>
      </c>
      <c r="H6225" s="1" t="n">
        <f aca="false">SMALL(A6225:E6225,3)</f>
        <v>85</v>
      </c>
      <c r="I6225" s="1" t="n">
        <f aca="false">SMALL(A6225:E6225,4)</f>
        <v>138</v>
      </c>
      <c r="J6225" s="1" t="n">
        <f aca="false">SMALL(A6225:E6225,5)</f>
        <v>188</v>
      </c>
      <c r="K6225" s="0" t="n">
        <f aca="false">IF((F6225=G6225) + (G6225=H6225) + (H6225=I6225) +  (I6225 = J6225) = 0,1,0)</f>
        <v>1</v>
      </c>
      <c r="L6225" s="0" t="n">
        <f aca="false">IF((J6225+F6225)*3 &gt;= (G6225+H6225+I6225)*2, 1,0)</f>
        <v>1</v>
      </c>
      <c r="M6225" s="0" t="n">
        <f aca="false">IF(K6225+L6225= 2,1,0)</f>
        <v>1</v>
      </c>
    </row>
    <row r="6226" customFormat="false" ht="13.8" hidden="false" customHeight="false" outlineLevel="0" collapsed="false">
      <c r="A6226" s="0" t="n">
        <v>47</v>
      </c>
      <c r="B6226" s="0" t="n">
        <v>94</v>
      </c>
      <c r="C6226" s="0" t="n">
        <v>77</v>
      </c>
      <c r="D6226" s="0" t="n">
        <v>120</v>
      </c>
      <c r="E6226" s="0" t="n">
        <v>38</v>
      </c>
      <c r="F6226" s="1" t="n">
        <f aca="false">SMALL(A6226:E6226,1)</f>
        <v>38</v>
      </c>
      <c r="G6226" s="1" t="n">
        <f aca="false">SMALL(A6226:E6226,2)</f>
        <v>47</v>
      </c>
      <c r="H6226" s="1" t="n">
        <f aca="false">SMALL(A6226:E6226,3)</f>
        <v>77</v>
      </c>
      <c r="I6226" s="1" t="n">
        <f aca="false">SMALL(A6226:E6226,4)</f>
        <v>94</v>
      </c>
      <c r="J6226" s="1" t="n">
        <f aca="false">SMALL(A6226:E6226,5)</f>
        <v>120</v>
      </c>
      <c r="K6226" s="0" t="n">
        <f aca="false">IF((F6226=G6226) + (G6226=H6226) + (H6226=I6226) +  (I6226 = J6226) = 0,1,0)</f>
        <v>1</v>
      </c>
      <c r="L6226" s="0" t="n">
        <f aca="false">IF((J6226+F6226)*3 &gt;= (G6226+H6226+I6226)*2, 1,0)</f>
        <v>1</v>
      </c>
      <c r="M6226" s="0" t="n">
        <f aca="false">IF(K6226+L6226= 2,1,0)</f>
        <v>1</v>
      </c>
    </row>
    <row r="6227" customFormat="false" ht="13.8" hidden="false" customHeight="false" outlineLevel="0" collapsed="false">
      <c r="A6227" s="0" t="n">
        <v>17</v>
      </c>
      <c r="B6227" s="0" t="n">
        <v>17</v>
      </c>
      <c r="C6227" s="0" t="n">
        <v>36</v>
      </c>
      <c r="D6227" s="0" t="n">
        <v>148</v>
      </c>
      <c r="E6227" s="0" t="n">
        <v>164</v>
      </c>
      <c r="F6227" s="1" t="n">
        <f aca="false">SMALL(A6227:E6227,1)</f>
        <v>17</v>
      </c>
      <c r="G6227" s="1" t="n">
        <f aca="false">SMALL(A6227:E6227,2)</f>
        <v>17</v>
      </c>
      <c r="H6227" s="1" t="n">
        <f aca="false">SMALL(A6227:E6227,3)</f>
        <v>36</v>
      </c>
      <c r="I6227" s="1" t="n">
        <f aca="false">SMALL(A6227:E6227,4)</f>
        <v>148</v>
      </c>
      <c r="J6227" s="1" t="n">
        <f aca="false">SMALL(A6227:E6227,5)</f>
        <v>164</v>
      </c>
      <c r="K6227" s="0" t="n">
        <f aca="false">IF((F6227=G6227) + (G6227=H6227) + (H6227=I6227) +  (I6227 = J6227) = 0,1,0)</f>
        <v>0</v>
      </c>
      <c r="L6227" s="0" t="n">
        <f aca="false">IF((J6227+F6227)*3 &gt;= (G6227+H6227+I6227)*2, 1,0)</f>
        <v>1</v>
      </c>
      <c r="M6227" s="0" t="n">
        <f aca="false">IF(K6227+L6227= 2,1,0)</f>
        <v>0</v>
      </c>
    </row>
    <row r="6228" customFormat="false" ht="13.8" hidden="false" customHeight="false" outlineLevel="0" collapsed="false">
      <c r="A6228" s="0" t="n">
        <v>46</v>
      </c>
      <c r="B6228" s="0" t="n">
        <v>46</v>
      </c>
      <c r="C6228" s="0" t="n">
        <v>36</v>
      </c>
      <c r="D6228" s="0" t="n">
        <v>56</v>
      </c>
      <c r="E6228" s="0" t="n">
        <v>17</v>
      </c>
      <c r="F6228" s="1" t="n">
        <f aca="false">SMALL(A6228:E6228,1)</f>
        <v>17</v>
      </c>
      <c r="G6228" s="1" t="n">
        <f aca="false">SMALL(A6228:E6228,2)</f>
        <v>36</v>
      </c>
      <c r="H6228" s="1" t="n">
        <f aca="false">SMALL(A6228:E6228,3)</f>
        <v>46</v>
      </c>
      <c r="I6228" s="1" t="n">
        <f aca="false">SMALL(A6228:E6228,4)</f>
        <v>46</v>
      </c>
      <c r="J6228" s="1" t="n">
        <f aca="false">SMALL(A6228:E6228,5)</f>
        <v>56</v>
      </c>
      <c r="K6228" s="0" t="n">
        <f aca="false">IF((F6228=G6228) + (G6228=H6228) + (H6228=I6228) +  (I6228 = J6228) = 0,1,0)</f>
        <v>0</v>
      </c>
      <c r="L6228" s="0" t="n">
        <f aca="false">IF((J6228+F6228)*3 &gt;= (G6228+H6228+I6228)*2, 1,0)</f>
        <v>0</v>
      </c>
      <c r="M6228" s="0" t="n">
        <f aca="false">IF(K6228+L6228= 2,1,0)</f>
        <v>0</v>
      </c>
    </row>
    <row r="6229" customFormat="false" ht="13.8" hidden="false" customHeight="false" outlineLevel="0" collapsed="false">
      <c r="A6229" s="0" t="n">
        <v>255</v>
      </c>
      <c r="B6229" s="0" t="n">
        <v>170</v>
      </c>
      <c r="C6229" s="0" t="n">
        <v>82</v>
      </c>
      <c r="D6229" s="0" t="n">
        <v>62</v>
      </c>
      <c r="E6229" s="0" t="n">
        <v>97</v>
      </c>
      <c r="F6229" s="1" t="n">
        <f aca="false">SMALL(A6229:E6229,1)</f>
        <v>62</v>
      </c>
      <c r="G6229" s="1" t="n">
        <f aca="false">SMALL(A6229:E6229,2)</f>
        <v>82</v>
      </c>
      <c r="H6229" s="1" t="n">
        <f aca="false">SMALL(A6229:E6229,3)</f>
        <v>97</v>
      </c>
      <c r="I6229" s="1" t="n">
        <f aca="false">SMALL(A6229:E6229,4)</f>
        <v>170</v>
      </c>
      <c r="J6229" s="1" t="n">
        <f aca="false">SMALL(A6229:E6229,5)</f>
        <v>255</v>
      </c>
      <c r="K6229" s="0" t="n">
        <f aca="false">IF((F6229=G6229) + (G6229=H6229) + (H6229=I6229) +  (I6229 = J6229) = 0,1,0)</f>
        <v>1</v>
      </c>
      <c r="L6229" s="0" t="n">
        <f aca="false">IF((J6229+F6229)*3 &gt;= (G6229+H6229+I6229)*2, 1,0)</f>
        <v>1</v>
      </c>
      <c r="M6229" s="0" t="n">
        <f aca="false">IF(K6229+L6229= 2,1,0)</f>
        <v>1</v>
      </c>
    </row>
    <row r="6230" customFormat="false" ht="13.8" hidden="false" customHeight="false" outlineLevel="0" collapsed="false">
      <c r="A6230" s="0" t="n">
        <v>177</v>
      </c>
      <c r="B6230" s="0" t="n">
        <v>118</v>
      </c>
      <c r="C6230" s="0" t="n">
        <v>102</v>
      </c>
      <c r="D6230" s="0" t="n">
        <v>58</v>
      </c>
      <c r="E6230" s="0" t="n">
        <v>112</v>
      </c>
      <c r="F6230" s="1" t="n">
        <f aca="false">SMALL(A6230:E6230,1)</f>
        <v>58</v>
      </c>
      <c r="G6230" s="1" t="n">
        <f aca="false">SMALL(A6230:E6230,2)</f>
        <v>102</v>
      </c>
      <c r="H6230" s="1" t="n">
        <f aca="false">SMALL(A6230:E6230,3)</f>
        <v>112</v>
      </c>
      <c r="I6230" s="1" t="n">
        <f aca="false">SMALL(A6230:E6230,4)</f>
        <v>118</v>
      </c>
      <c r="J6230" s="1" t="n">
        <f aca="false">SMALL(A6230:E6230,5)</f>
        <v>177</v>
      </c>
      <c r="K6230" s="0" t="n">
        <f aca="false">IF((F6230=G6230) + (G6230=H6230) + (H6230=I6230) +  (I6230 = J6230) = 0,1,0)</f>
        <v>1</v>
      </c>
      <c r="L6230" s="0" t="n">
        <f aca="false">IF((J6230+F6230)*3 &gt;= (G6230+H6230+I6230)*2, 1,0)</f>
        <v>1</v>
      </c>
      <c r="M6230" s="0" t="n">
        <f aca="false">IF(K6230+L6230= 2,1,0)</f>
        <v>1</v>
      </c>
    </row>
    <row r="6231" customFormat="false" ht="13.8" hidden="false" customHeight="false" outlineLevel="0" collapsed="false">
      <c r="A6231" s="0" t="n">
        <v>200</v>
      </c>
      <c r="B6231" s="0" t="n">
        <v>100</v>
      </c>
      <c r="C6231" s="0" t="n">
        <v>196</v>
      </c>
      <c r="D6231" s="0" t="n">
        <v>130</v>
      </c>
      <c r="E6231" s="0" t="n">
        <v>84</v>
      </c>
      <c r="F6231" s="1" t="n">
        <f aca="false">SMALL(A6231:E6231,1)</f>
        <v>84</v>
      </c>
      <c r="G6231" s="1" t="n">
        <f aca="false">SMALL(A6231:E6231,2)</f>
        <v>100</v>
      </c>
      <c r="H6231" s="1" t="n">
        <f aca="false">SMALL(A6231:E6231,3)</f>
        <v>130</v>
      </c>
      <c r="I6231" s="1" t="n">
        <f aca="false">SMALL(A6231:E6231,4)</f>
        <v>196</v>
      </c>
      <c r="J6231" s="1" t="n">
        <f aca="false">SMALL(A6231:E6231,5)</f>
        <v>200</v>
      </c>
      <c r="K6231" s="0" t="n">
        <f aca="false">IF((F6231=G6231) + (G6231=H6231) + (H6231=I6231) +  (I6231 = J6231) = 0,1,0)</f>
        <v>1</v>
      </c>
      <c r="L6231" s="0" t="n">
        <f aca="false">IF((J6231+F6231)*3 &gt;= (G6231+H6231+I6231)*2, 1,0)</f>
        <v>1</v>
      </c>
      <c r="M6231" s="0" t="n">
        <f aca="false">IF(K6231+L6231= 2,1,0)</f>
        <v>1</v>
      </c>
    </row>
    <row r="6232" customFormat="false" ht="13.8" hidden="false" customHeight="false" outlineLevel="0" collapsed="false">
      <c r="A6232" s="0" t="n">
        <v>28</v>
      </c>
      <c r="B6232" s="0" t="n">
        <v>28</v>
      </c>
      <c r="C6232" s="0" t="n">
        <v>34</v>
      </c>
      <c r="D6232" s="0" t="n">
        <v>126</v>
      </c>
      <c r="E6232" s="0" t="n">
        <v>77</v>
      </c>
      <c r="F6232" s="1" t="n">
        <f aca="false">SMALL(A6232:E6232,1)</f>
        <v>28</v>
      </c>
      <c r="G6232" s="1" t="n">
        <f aca="false">SMALL(A6232:E6232,2)</f>
        <v>28</v>
      </c>
      <c r="H6232" s="1" t="n">
        <f aca="false">SMALL(A6232:E6232,3)</f>
        <v>34</v>
      </c>
      <c r="I6232" s="1" t="n">
        <f aca="false">SMALL(A6232:E6232,4)</f>
        <v>77</v>
      </c>
      <c r="J6232" s="1" t="n">
        <f aca="false">SMALL(A6232:E6232,5)</f>
        <v>126</v>
      </c>
      <c r="K6232" s="0" t="n">
        <f aca="false">IF((F6232=G6232) + (G6232=H6232) + (H6232=I6232) +  (I6232 = J6232) = 0,1,0)</f>
        <v>0</v>
      </c>
      <c r="L6232" s="0" t="n">
        <f aca="false">IF((J6232+F6232)*3 &gt;= (G6232+H6232+I6232)*2, 1,0)</f>
        <v>1</v>
      </c>
      <c r="M6232" s="0" t="n">
        <f aca="false">IF(K6232+L6232= 2,1,0)</f>
        <v>0</v>
      </c>
    </row>
    <row r="6233" customFormat="false" ht="13.8" hidden="false" customHeight="false" outlineLevel="0" collapsed="false">
      <c r="A6233" s="0" t="n">
        <v>27</v>
      </c>
      <c r="B6233" s="0" t="n">
        <v>54</v>
      </c>
      <c r="C6233" s="0" t="n">
        <v>152</v>
      </c>
      <c r="D6233" s="0" t="n">
        <v>134</v>
      </c>
      <c r="E6233" s="0" t="n">
        <v>44</v>
      </c>
      <c r="F6233" s="1" t="n">
        <f aca="false">SMALL(A6233:E6233,1)</f>
        <v>27</v>
      </c>
      <c r="G6233" s="1" t="n">
        <f aca="false">SMALL(A6233:E6233,2)</f>
        <v>44</v>
      </c>
      <c r="H6233" s="1" t="n">
        <f aca="false">SMALL(A6233:E6233,3)</f>
        <v>54</v>
      </c>
      <c r="I6233" s="1" t="n">
        <f aca="false">SMALL(A6233:E6233,4)</f>
        <v>134</v>
      </c>
      <c r="J6233" s="1" t="n">
        <f aca="false">SMALL(A6233:E6233,5)</f>
        <v>152</v>
      </c>
      <c r="K6233" s="0" t="n">
        <f aca="false">IF((F6233=G6233) + (G6233=H6233) + (H6233=I6233) +  (I6233 = J6233) = 0,1,0)</f>
        <v>1</v>
      </c>
      <c r="L6233" s="0" t="n">
        <f aca="false">IF((J6233+F6233)*3 &gt;= (G6233+H6233+I6233)*2, 1,0)</f>
        <v>1</v>
      </c>
      <c r="M6233" s="0" t="n">
        <f aca="false">IF(K6233+L6233= 2,1,0)</f>
        <v>1</v>
      </c>
    </row>
    <row r="6234" customFormat="false" ht="13.8" hidden="false" customHeight="false" outlineLevel="0" collapsed="false">
      <c r="A6234" s="0" t="n">
        <v>75</v>
      </c>
      <c r="B6234" s="0" t="n">
        <v>25</v>
      </c>
      <c r="C6234" s="0" t="n">
        <v>63</v>
      </c>
      <c r="D6234" s="0" t="n">
        <v>59</v>
      </c>
      <c r="E6234" s="0" t="n">
        <v>180</v>
      </c>
      <c r="F6234" s="1" t="n">
        <f aca="false">SMALL(A6234:E6234,1)</f>
        <v>25</v>
      </c>
      <c r="G6234" s="1" t="n">
        <f aca="false">SMALL(A6234:E6234,2)</f>
        <v>59</v>
      </c>
      <c r="H6234" s="1" t="n">
        <f aca="false">SMALL(A6234:E6234,3)</f>
        <v>63</v>
      </c>
      <c r="I6234" s="1" t="n">
        <f aca="false">SMALL(A6234:E6234,4)</f>
        <v>75</v>
      </c>
      <c r="J6234" s="1" t="n">
        <f aca="false">SMALL(A6234:E6234,5)</f>
        <v>180</v>
      </c>
      <c r="K6234" s="0" t="n">
        <f aca="false">IF((F6234=G6234) + (G6234=H6234) + (H6234=I6234) +  (I6234 = J6234) = 0,1,0)</f>
        <v>1</v>
      </c>
      <c r="L6234" s="0" t="n">
        <f aca="false">IF((J6234+F6234)*3 &gt;= (G6234+H6234+I6234)*2, 1,0)</f>
        <v>1</v>
      </c>
      <c r="M6234" s="0" t="n">
        <f aca="false">IF(K6234+L6234= 2,1,0)</f>
        <v>1</v>
      </c>
    </row>
    <row r="6235" customFormat="false" ht="13.8" hidden="false" customHeight="false" outlineLevel="0" collapsed="false">
      <c r="A6235" s="0" t="n">
        <v>90</v>
      </c>
      <c r="B6235" s="0" t="n">
        <v>30</v>
      </c>
      <c r="C6235" s="0" t="n">
        <v>100</v>
      </c>
      <c r="D6235" s="0" t="n">
        <v>22</v>
      </c>
      <c r="E6235" s="0" t="n">
        <v>65</v>
      </c>
      <c r="F6235" s="1" t="n">
        <f aca="false">SMALL(A6235:E6235,1)</f>
        <v>22</v>
      </c>
      <c r="G6235" s="1" t="n">
        <f aca="false">SMALL(A6235:E6235,2)</f>
        <v>30</v>
      </c>
      <c r="H6235" s="1" t="n">
        <f aca="false">SMALL(A6235:E6235,3)</f>
        <v>65</v>
      </c>
      <c r="I6235" s="1" t="n">
        <f aca="false">SMALL(A6235:E6235,4)</f>
        <v>90</v>
      </c>
      <c r="J6235" s="1" t="n">
        <f aca="false">SMALL(A6235:E6235,5)</f>
        <v>100</v>
      </c>
      <c r="K6235" s="0" t="n">
        <f aca="false">IF((F6235=G6235) + (G6235=H6235) + (H6235=I6235) +  (I6235 = J6235) = 0,1,0)</f>
        <v>1</v>
      </c>
      <c r="L6235" s="0" t="n">
        <f aca="false">IF((J6235+F6235)*3 &gt;= (G6235+H6235+I6235)*2, 1,0)</f>
        <v>0</v>
      </c>
      <c r="M6235" s="0" t="n">
        <f aca="false">IF(K6235+L6235= 2,1,0)</f>
        <v>0</v>
      </c>
    </row>
    <row r="6236" customFormat="false" ht="13.8" hidden="false" customHeight="false" outlineLevel="0" collapsed="false">
      <c r="A6236" s="0" t="n">
        <v>97</v>
      </c>
      <c r="B6236" s="0" t="n">
        <v>97</v>
      </c>
      <c r="C6236" s="0" t="n">
        <v>144</v>
      </c>
      <c r="D6236" s="0" t="n">
        <v>25</v>
      </c>
      <c r="E6236" s="0" t="n">
        <v>94</v>
      </c>
      <c r="F6236" s="1" t="n">
        <f aca="false">SMALL(A6236:E6236,1)</f>
        <v>25</v>
      </c>
      <c r="G6236" s="1" t="n">
        <f aca="false">SMALL(A6236:E6236,2)</f>
        <v>94</v>
      </c>
      <c r="H6236" s="1" t="n">
        <f aca="false">SMALL(A6236:E6236,3)</f>
        <v>97</v>
      </c>
      <c r="I6236" s="1" t="n">
        <f aca="false">SMALL(A6236:E6236,4)</f>
        <v>97</v>
      </c>
      <c r="J6236" s="1" t="n">
        <f aca="false">SMALL(A6236:E6236,5)</f>
        <v>144</v>
      </c>
      <c r="K6236" s="0" t="n">
        <f aca="false">IF((F6236=G6236) + (G6236=H6236) + (H6236=I6236) +  (I6236 = J6236) = 0,1,0)</f>
        <v>0</v>
      </c>
      <c r="L6236" s="0" t="n">
        <f aca="false">IF((J6236+F6236)*3 &gt;= (G6236+H6236+I6236)*2, 1,0)</f>
        <v>0</v>
      </c>
      <c r="M6236" s="0" t="n">
        <f aca="false">IF(K6236+L6236= 2,1,0)</f>
        <v>0</v>
      </c>
    </row>
    <row r="6237" customFormat="false" ht="13.8" hidden="false" customHeight="false" outlineLevel="0" collapsed="false">
      <c r="A6237" s="0" t="n">
        <v>222</v>
      </c>
      <c r="B6237" s="0" t="n">
        <v>74</v>
      </c>
      <c r="C6237" s="0" t="n">
        <v>158</v>
      </c>
      <c r="D6237" s="0" t="n">
        <v>49</v>
      </c>
      <c r="E6237" s="0" t="n">
        <v>42</v>
      </c>
      <c r="F6237" s="1" t="n">
        <f aca="false">SMALL(A6237:E6237,1)</f>
        <v>42</v>
      </c>
      <c r="G6237" s="1" t="n">
        <f aca="false">SMALL(A6237:E6237,2)</f>
        <v>49</v>
      </c>
      <c r="H6237" s="1" t="n">
        <f aca="false">SMALL(A6237:E6237,3)</f>
        <v>74</v>
      </c>
      <c r="I6237" s="1" t="n">
        <f aca="false">SMALL(A6237:E6237,4)</f>
        <v>158</v>
      </c>
      <c r="J6237" s="1" t="n">
        <f aca="false">SMALL(A6237:E6237,5)</f>
        <v>222</v>
      </c>
      <c r="K6237" s="0" t="n">
        <f aca="false">IF((F6237=G6237) + (G6237=H6237) + (H6237=I6237) +  (I6237 = J6237) = 0,1,0)</f>
        <v>1</v>
      </c>
      <c r="L6237" s="0" t="n">
        <f aca="false">IF((J6237+F6237)*3 &gt;= (G6237+H6237+I6237)*2, 1,0)</f>
        <v>1</v>
      </c>
      <c r="M6237" s="0" t="n">
        <f aca="false">IF(K6237+L6237= 2,1,0)</f>
        <v>1</v>
      </c>
    </row>
    <row r="6238" customFormat="false" ht="13.8" hidden="false" customHeight="false" outlineLevel="0" collapsed="false">
      <c r="A6238" s="0" t="n">
        <v>158</v>
      </c>
      <c r="B6238" s="0" t="n">
        <v>158</v>
      </c>
      <c r="C6238" s="0" t="n">
        <v>96</v>
      </c>
      <c r="D6238" s="0" t="n">
        <v>44</v>
      </c>
      <c r="E6238" s="0" t="n">
        <v>30</v>
      </c>
      <c r="F6238" s="1" t="n">
        <f aca="false">SMALL(A6238:E6238,1)</f>
        <v>30</v>
      </c>
      <c r="G6238" s="1" t="n">
        <f aca="false">SMALL(A6238:E6238,2)</f>
        <v>44</v>
      </c>
      <c r="H6238" s="1" t="n">
        <f aca="false">SMALL(A6238:E6238,3)</f>
        <v>96</v>
      </c>
      <c r="I6238" s="1" t="n">
        <f aca="false">SMALL(A6238:E6238,4)</f>
        <v>158</v>
      </c>
      <c r="J6238" s="1" t="n">
        <f aca="false">SMALL(A6238:E6238,5)</f>
        <v>158</v>
      </c>
      <c r="K6238" s="0" t="n">
        <f aca="false">IF((F6238=G6238) + (G6238=H6238) + (H6238=I6238) +  (I6238 = J6238) = 0,1,0)</f>
        <v>0</v>
      </c>
      <c r="L6238" s="0" t="n">
        <f aca="false">IF((J6238+F6238)*3 &gt;= (G6238+H6238+I6238)*2, 1,0)</f>
        <v>0</v>
      </c>
      <c r="M6238" s="0" t="n">
        <f aca="false">IF(K6238+L6238= 2,1,0)</f>
        <v>0</v>
      </c>
    </row>
    <row r="6239" customFormat="false" ht="13.8" hidden="false" customHeight="false" outlineLevel="0" collapsed="false">
      <c r="A6239" s="0" t="n">
        <v>112</v>
      </c>
      <c r="B6239" s="0" t="n">
        <v>112</v>
      </c>
      <c r="C6239" s="0" t="n">
        <v>100</v>
      </c>
      <c r="D6239" s="0" t="n">
        <v>33</v>
      </c>
      <c r="E6239" s="0" t="n">
        <v>89</v>
      </c>
      <c r="F6239" s="1" t="n">
        <f aca="false">SMALL(A6239:E6239,1)</f>
        <v>33</v>
      </c>
      <c r="G6239" s="1" t="n">
        <f aca="false">SMALL(A6239:E6239,2)</f>
        <v>89</v>
      </c>
      <c r="H6239" s="1" t="n">
        <f aca="false">SMALL(A6239:E6239,3)</f>
        <v>100</v>
      </c>
      <c r="I6239" s="1" t="n">
        <f aca="false">SMALL(A6239:E6239,4)</f>
        <v>112</v>
      </c>
      <c r="J6239" s="1" t="n">
        <f aca="false">SMALL(A6239:E6239,5)</f>
        <v>112</v>
      </c>
      <c r="K6239" s="0" t="n">
        <f aca="false">IF((F6239=G6239) + (G6239=H6239) + (H6239=I6239) +  (I6239 = J6239) = 0,1,0)</f>
        <v>0</v>
      </c>
      <c r="L6239" s="0" t="n">
        <f aca="false">IF((J6239+F6239)*3 &gt;= (G6239+H6239+I6239)*2, 1,0)</f>
        <v>0</v>
      </c>
      <c r="M6239" s="0" t="n">
        <f aca="false">IF(K6239+L6239= 2,1,0)</f>
        <v>0</v>
      </c>
    </row>
    <row r="6240" customFormat="false" ht="13.8" hidden="false" customHeight="false" outlineLevel="0" collapsed="false">
      <c r="A6240" s="0" t="n">
        <v>160</v>
      </c>
      <c r="B6240" s="0" t="n">
        <v>80</v>
      </c>
      <c r="C6240" s="0" t="n">
        <v>120</v>
      </c>
      <c r="D6240" s="0" t="n">
        <v>116</v>
      </c>
      <c r="E6240" s="0" t="n">
        <v>86</v>
      </c>
      <c r="F6240" s="1" t="n">
        <f aca="false">SMALL(A6240:E6240,1)</f>
        <v>80</v>
      </c>
      <c r="G6240" s="1" t="n">
        <f aca="false">SMALL(A6240:E6240,2)</f>
        <v>86</v>
      </c>
      <c r="H6240" s="1" t="n">
        <f aca="false">SMALL(A6240:E6240,3)</f>
        <v>116</v>
      </c>
      <c r="I6240" s="1" t="n">
        <f aca="false">SMALL(A6240:E6240,4)</f>
        <v>120</v>
      </c>
      <c r="J6240" s="1" t="n">
        <f aca="false">SMALL(A6240:E6240,5)</f>
        <v>160</v>
      </c>
      <c r="K6240" s="0" t="n">
        <f aca="false">IF((F6240=G6240) + (G6240=H6240) + (H6240=I6240) +  (I6240 = J6240) = 0,1,0)</f>
        <v>1</v>
      </c>
      <c r="L6240" s="0" t="n">
        <f aca="false">IF((J6240+F6240)*3 &gt;= (G6240+H6240+I6240)*2, 1,0)</f>
        <v>1</v>
      </c>
      <c r="M6240" s="0" t="n">
        <f aca="false">IF(K6240+L6240= 2,1,0)</f>
        <v>1</v>
      </c>
    </row>
    <row r="6241" customFormat="false" ht="13.8" hidden="false" customHeight="false" outlineLevel="0" collapsed="false">
      <c r="A6241" s="0" t="n">
        <v>23</v>
      </c>
      <c r="B6241" s="0" t="n">
        <v>46</v>
      </c>
      <c r="C6241" s="0" t="n">
        <v>188</v>
      </c>
      <c r="D6241" s="0" t="n">
        <v>80</v>
      </c>
      <c r="E6241" s="0" t="n">
        <v>96</v>
      </c>
      <c r="F6241" s="1" t="n">
        <f aca="false">SMALL(A6241:E6241,1)</f>
        <v>23</v>
      </c>
      <c r="G6241" s="1" t="n">
        <f aca="false">SMALL(A6241:E6241,2)</f>
        <v>46</v>
      </c>
      <c r="H6241" s="1" t="n">
        <f aca="false">SMALL(A6241:E6241,3)</f>
        <v>80</v>
      </c>
      <c r="I6241" s="1" t="n">
        <f aca="false">SMALL(A6241:E6241,4)</f>
        <v>96</v>
      </c>
      <c r="J6241" s="1" t="n">
        <f aca="false">SMALL(A6241:E6241,5)</f>
        <v>188</v>
      </c>
      <c r="K6241" s="0" t="n">
        <f aca="false">IF((F6241=G6241) + (G6241=H6241) + (H6241=I6241) +  (I6241 = J6241) = 0,1,0)</f>
        <v>1</v>
      </c>
      <c r="L6241" s="0" t="n">
        <f aca="false">IF((J6241+F6241)*3 &gt;= (G6241+H6241+I6241)*2, 1,0)</f>
        <v>1</v>
      </c>
      <c r="M6241" s="0" t="n">
        <f aca="false">IF(K6241+L6241= 2,1,0)</f>
        <v>1</v>
      </c>
    </row>
    <row r="6242" customFormat="false" ht="13.8" hidden="false" customHeight="false" outlineLevel="0" collapsed="false">
      <c r="A6242" s="0" t="n">
        <v>297</v>
      </c>
      <c r="B6242" s="0" t="n">
        <v>99</v>
      </c>
      <c r="C6242" s="0" t="n">
        <v>96</v>
      </c>
      <c r="D6242" s="0" t="n">
        <v>58</v>
      </c>
      <c r="E6242" s="0" t="n">
        <v>80</v>
      </c>
      <c r="F6242" s="1" t="n">
        <f aca="false">SMALL(A6242:E6242,1)</f>
        <v>58</v>
      </c>
      <c r="G6242" s="1" t="n">
        <f aca="false">SMALL(A6242:E6242,2)</f>
        <v>80</v>
      </c>
      <c r="H6242" s="1" t="n">
        <f aca="false">SMALL(A6242:E6242,3)</f>
        <v>96</v>
      </c>
      <c r="I6242" s="1" t="n">
        <f aca="false">SMALL(A6242:E6242,4)</f>
        <v>99</v>
      </c>
      <c r="J6242" s="1" t="n">
        <f aca="false">SMALL(A6242:E6242,5)</f>
        <v>297</v>
      </c>
      <c r="K6242" s="0" t="n">
        <f aca="false">IF((F6242=G6242) + (G6242=H6242) + (H6242=I6242) +  (I6242 = J6242) = 0,1,0)</f>
        <v>1</v>
      </c>
      <c r="L6242" s="0" t="n">
        <f aca="false">IF((J6242+F6242)*3 &gt;= (G6242+H6242+I6242)*2, 1,0)</f>
        <v>1</v>
      </c>
      <c r="M6242" s="0" t="n">
        <f aca="false">IF(K6242+L6242= 2,1,0)</f>
        <v>1</v>
      </c>
    </row>
    <row r="6243" customFormat="false" ht="13.8" hidden="false" customHeight="false" outlineLevel="0" collapsed="false">
      <c r="A6243" s="0" t="n">
        <v>45</v>
      </c>
      <c r="B6243" s="0" t="n">
        <v>45</v>
      </c>
      <c r="C6243" s="0" t="n">
        <v>182</v>
      </c>
      <c r="D6243" s="0" t="n">
        <v>12</v>
      </c>
      <c r="E6243" s="0" t="n">
        <v>67</v>
      </c>
      <c r="F6243" s="1" t="n">
        <f aca="false">SMALL(A6243:E6243,1)</f>
        <v>12</v>
      </c>
      <c r="G6243" s="1" t="n">
        <f aca="false">SMALL(A6243:E6243,2)</f>
        <v>45</v>
      </c>
      <c r="H6243" s="1" t="n">
        <f aca="false">SMALL(A6243:E6243,3)</f>
        <v>45</v>
      </c>
      <c r="I6243" s="1" t="n">
        <f aca="false">SMALL(A6243:E6243,4)</f>
        <v>67</v>
      </c>
      <c r="J6243" s="1" t="n">
        <f aca="false">SMALL(A6243:E6243,5)</f>
        <v>182</v>
      </c>
      <c r="K6243" s="0" t="n">
        <f aca="false">IF((F6243=G6243) + (G6243=H6243) + (H6243=I6243) +  (I6243 = J6243) = 0,1,0)</f>
        <v>0</v>
      </c>
      <c r="L6243" s="0" t="n">
        <f aca="false">IF((J6243+F6243)*3 &gt;= (G6243+H6243+I6243)*2, 1,0)</f>
        <v>1</v>
      </c>
      <c r="M6243" s="0" t="n">
        <f aca="false">IF(K6243+L6243= 2,1,0)</f>
        <v>0</v>
      </c>
    </row>
    <row r="6244" customFormat="false" ht="13.8" hidden="false" customHeight="false" outlineLevel="0" collapsed="false">
      <c r="A6244" s="0" t="n">
        <v>117</v>
      </c>
      <c r="B6244" s="0" t="n">
        <v>39</v>
      </c>
      <c r="C6244" s="0" t="n">
        <v>126</v>
      </c>
      <c r="D6244" s="0" t="n">
        <v>38</v>
      </c>
      <c r="E6244" s="0" t="n">
        <v>24</v>
      </c>
      <c r="F6244" s="1" t="n">
        <f aca="false">SMALL(A6244:E6244,1)</f>
        <v>24</v>
      </c>
      <c r="G6244" s="1" t="n">
        <f aca="false">SMALL(A6244:E6244,2)</f>
        <v>38</v>
      </c>
      <c r="H6244" s="1" t="n">
        <f aca="false">SMALL(A6244:E6244,3)</f>
        <v>39</v>
      </c>
      <c r="I6244" s="1" t="n">
        <f aca="false">SMALL(A6244:E6244,4)</f>
        <v>117</v>
      </c>
      <c r="J6244" s="1" t="n">
        <f aca="false">SMALL(A6244:E6244,5)</f>
        <v>126</v>
      </c>
      <c r="K6244" s="0" t="n">
        <f aca="false">IF((F6244=G6244) + (G6244=H6244) + (H6244=I6244) +  (I6244 = J6244) = 0,1,0)</f>
        <v>1</v>
      </c>
      <c r="L6244" s="0" t="n">
        <f aca="false">IF((J6244+F6244)*3 &gt;= (G6244+H6244+I6244)*2, 1,0)</f>
        <v>1</v>
      </c>
      <c r="M6244" s="0" t="n">
        <f aca="false">IF(K6244+L6244= 2,1,0)</f>
        <v>1</v>
      </c>
    </row>
    <row r="6245" customFormat="false" ht="13.8" hidden="false" customHeight="false" outlineLevel="0" collapsed="false">
      <c r="A6245" s="0" t="n">
        <v>116</v>
      </c>
      <c r="B6245" s="0" t="n">
        <v>116</v>
      </c>
      <c r="C6245" s="0" t="n">
        <v>28</v>
      </c>
      <c r="D6245" s="0" t="n">
        <v>74</v>
      </c>
      <c r="E6245" s="0" t="n">
        <v>32</v>
      </c>
      <c r="F6245" s="1" t="n">
        <f aca="false">SMALL(A6245:E6245,1)</f>
        <v>28</v>
      </c>
      <c r="G6245" s="1" t="n">
        <f aca="false">SMALL(A6245:E6245,2)</f>
        <v>32</v>
      </c>
      <c r="H6245" s="1" t="n">
        <f aca="false">SMALL(A6245:E6245,3)</f>
        <v>74</v>
      </c>
      <c r="I6245" s="1" t="n">
        <f aca="false">SMALL(A6245:E6245,4)</f>
        <v>116</v>
      </c>
      <c r="J6245" s="1" t="n">
        <f aca="false">SMALL(A6245:E6245,5)</f>
        <v>116</v>
      </c>
      <c r="K6245" s="0" t="n">
        <f aca="false">IF((F6245=G6245) + (G6245=H6245) + (H6245=I6245) +  (I6245 = J6245) = 0,1,0)</f>
        <v>0</v>
      </c>
      <c r="L6245" s="0" t="n">
        <f aca="false">IF((J6245+F6245)*3 &gt;= (G6245+H6245+I6245)*2, 1,0)</f>
        <v>0</v>
      </c>
      <c r="M6245" s="0" t="n">
        <f aca="false">IF(K6245+L6245= 2,1,0)</f>
        <v>0</v>
      </c>
    </row>
    <row r="6246" customFormat="false" ht="13.8" hidden="false" customHeight="false" outlineLevel="0" collapsed="false">
      <c r="A6246" s="0" t="n">
        <v>88</v>
      </c>
      <c r="B6246" s="0" t="n">
        <v>176</v>
      </c>
      <c r="C6246" s="0" t="n">
        <v>82</v>
      </c>
      <c r="D6246" s="0" t="n">
        <v>67</v>
      </c>
      <c r="E6246" s="0" t="n">
        <v>180</v>
      </c>
      <c r="F6246" s="1" t="n">
        <f aca="false">SMALL(A6246:E6246,1)</f>
        <v>67</v>
      </c>
      <c r="G6246" s="1" t="n">
        <f aca="false">SMALL(A6246:E6246,2)</f>
        <v>82</v>
      </c>
      <c r="H6246" s="1" t="n">
        <f aca="false">SMALL(A6246:E6246,3)</f>
        <v>88</v>
      </c>
      <c r="I6246" s="1" t="n">
        <f aca="false">SMALL(A6246:E6246,4)</f>
        <v>176</v>
      </c>
      <c r="J6246" s="1" t="n">
        <f aca="false">SMALL(A6246:E6246,5)</f>
        <v>180</v>
      </c>
      <c r="K6246" s="0" t="n">
        <f aca="false">IF((F6246=G6246) + (G6246=H6246) + (H6246=I6246) +  (I6246 = J6246) = 0,1,0)</f>
        <v>1</v>
      </c>
      <c r="L6246" s="0" t="n">
        <f aca="false">IF((J6246+F6246)*3 &gt;= (G6246+H6246+I6246)*2, 1,0)</f>
        <v>1</v>
      </c>
      <c r="M6246" s="0" t="n">
        <f aca="false">IF(K6246+L6246= 2,1,0)</f>
        <v>1</v>
      </c>
    </row>
    <row r="6247" customFormat="false" ht="13.8" hidden="false" customHeight="false" outlineLevel="0" collapsed="false">
      <c r="A6247" s="0" t="n">
        <v>12</v>
      </c>
      <c r="B6247" s="0" t="n">
        <v>24</v>
      </c>
      <c r="C6247" s="0" t="n">
        <v>98</v>
      </c>
      <c r="D6247" s="0" t="n">
        <v>98</v>
      </c>
      <c r="E6247" s="0" t="n">
        <v>28</v>
      </c>
      <c r="F6247" s="1" t="n">
        <f aca="false">SMALL(A6247:E6247,1)</f>
        <v>12</v>
      </c>
      <c r="G6247" s="1" t="n">
        <f aca="false">SMALL(A6247:E6247,2)</f>
        <v>24</v>
      </c>
      <c r="H6247" s="1" t="n">
        <f aca="false">SMALL(A6247:E6247,3)</f>
        <v>28</v>
      </c>
      <c r="I6247" s="1" t="n">
        <f aca="false">SMALL(A6247:E6247,4)</f>
        <v>98</v>
      </c>
      <c r="J6247" s="1" t="n">
        <f aca="false">SMALL(A6247:E6247,5)</f>
        <v>98</v>
      </c>
      <c r="K6247" s="0" t="n">
        <f aca="false">IF((F6247=G6247) + (G6247=H6247) + (H6247=I6247) +  (I6247 = J6247) = 0,1,0)</f>
        <v>0</v>
      </c>
      <c r="L6247" s="0" t="n">
        <f aca="false">IF((J6247+F6247)*3 &gt;= (G6247+H6247+I6247)*2, 1,0)</f>
        <v>1</v>
      </c>
      <c r="M6247" s="0" t="n">
        <f aca="false">IF(K6247+L6247= 2,1,0)</f>
        <v>0</v>
      </c>
    </row>
    <row r="6248" customFormat="false" ht="13.8" hidden="false" customHeight="false" outlineLevel="0" collapsed="false">
      <c r="A6248" s="0" t="n">
        <v>80</v>
      </c>
      <c r="B6248" s="0" t="n">
        <v>80</v>
      </c>
      <c r="C6248" s="0" t="n">
        <v>76</v>
      </c>
      <c r="D6248" s="0" t="n">
        <v>178</v>
      </c>
      <c r="E6248" s="0" t="n">
        <v>10</v>
      </c>
      <c r="F6248" s="1" t="n">
        <f aca="false">SMALL(A6248:E6248,1)</f>
        <v>10</v>
      </c>
      <c r="G6248" s="1" t="n">
        <f aca="false">SMALL(A6248:E6248,2)</f>
        <v>76</v>
      </c>
      <c r="H6248" s="1" t="n">
        <f aca="false">SMALL(A6248:E6248,3)</f>
        <v>80</v>
      </c>
      <c r="I6248" s="1" t="n">
        <f aca="false">SMALL(A6248:E6248,4)</f>
        <v>80</v>
      </c>
      <c r="J6248" s="1" t="n">
        <f aca="false">SMALL(A6248:E6248,5)</f>
        <v>178</v>
      </c>
      <c r="K6248" s="0" t="n">
        <f aca="false">IF((F6248=G6248) + (G6248=H6248) + (H6248=I6248) +  (I6248 = J6248) = 0,1,0)</f>
        <v>0</v>
      </c>
      <c r="L6248" s="0" t="n">
        <f aca="false">IF((J6248+F6248)*3 &gt;= (G6248+H6248+I6248)*2, 1,0)</f>
        <v>1</v>
      </c>
      <c r="M6248" s="0" t="n">
        <f aca="false">IF(K6248+L6248= 2,1,0)</f>
        <v>0</v>
      </c>
    </row>
    <row r="6249" customFormat="false" ht="13.8" hidden="false" customHeight="false" outlineLevel="0" collapsed="false">
      <c r="A6249" s="0" t="n">
        <v>130</v>
      </c>
      <c r="B6249" s="0" t="n">
        <v>130</v>
      </c>
      <c r="C6249" s="0" t="n">
        <v>28</v>
      </c>
      <c r="D6249" s="0" t="n">
        <v>43</v>
      </c>
      <c r="E6249" s="0" t="n">
        <v>42</v>
      </c>
      <c r="F6249" s="1" t="n">
        <f aca="false">SMALL(A6249:E6249,1)</f>
        <v>28</v>
      </c>
      <c r="G6249" s="1" t="n">
        <f aca="false">SMALL(A6249:E6249,2)</f>
        <v>42</v>
      </c>
      <c r="H6249" s="1" t="n">
        <f aca="false">SMALL(A6249:E6249,3)</f>
        <v>43</v>
      </c>
      <c r="I6249" s="1" t="n">
        <f aca="false">SMALL(A6249:E6249,4)</f>
        <v>130</v>
      </c>
      <c r="J6249" s="1" t="n">
        <f aca="false">SMALL(A6249:E6249,5)</f>
        <v>130</v>
      </c>
      <c r="K6249" s="0" t="n">
        <f aca="false">IF((F6249=G6249) + (G6249=H6249) + (H6249=I6249) +  (I6249 = J6249) = 0,1,0)</f>
        <v>0</v>
      </c>
      <c r="L6249" s="0" t="n">
        <f aca="false">IF((J6249+F6249)*3 &gt;= (G6249+H6249+I6249)*2, 1,0)</f>
        <v>1</v>
      </c>
      <c r="M6249" s="0" t="n">
        <f aca="false">IF(K6249+L6249= 2,1,0)</f>
        <v>0</v>
      </c>
    </row>
    <row r="6250" customFormat="false" ht="13.8" hidden="false" customHeight="false" outlineLevel="0" collapsed="false">
      <c r="A6250" s="0" t="n">
        <v>36</v>
      </c>
      <c r="B6250" s="0" t="n">
        <v>72</v>
      </c>
      <c r="C6250" s="0" t="n">
        <v>118</v>
      </c>
      <c r="D6250" s="0" t="n">
        <v>90</v>
      </c>
      <c r="E6250" s="0" t="n">
        <v>20</v>
      </c>
      <c r="F6250" s="1" t="n">
        <f aca="false">SMALL(A6250:E6250,1)</f>
        <v>20</v>
      </c>
      <c r="G6250" s="1" t="n">
        <f aca="false">SMALL(A6250:E6250,2)</f>
        <v>36</v>
      </c>
      <c r="H6250" s="1" t="n">
        <f aca="false">SMALL(A6250:E6250,3)</f>
        <v>72</v>
      </c>
      <c r="I6250" s="1" t="n">
        <f aca="false">SMALL(A6250:E6250,4)</f>
        <v>90</v>
      </c>
      <c r="J6250" s="1" t="n">
        <f aca="false">SMALL(A6250:E6250,5)</f>
        <v>118</v>
      </c>
      <c r="K6250" s="0" t="n">
        <f aca="false">IF((F6250=G6250) + (G6250=H6250) + (H6250=I6250) +  (I6250 = J6250) = 0,1,0)</f>
        <v>1</v>
      </c>
      <c r="L6250" s="0" t="n">
        <f aca="false">IF((J6250+F6250)*3 &gt;= (G6250+H6250+I6250)*2, 1,0)</f>
        <v>1</v>
      </c>
      <c r="M6250" s="0" t="n">
        <f aca="false">IF(K6250+L6250= 2,1,0)</f>
        <v>1</v>
      </c>
    </row>
    <row r="6251" customFormat="false" ht="13.8" hidden="false" customHeight="false" outlineLevel="0" collapsed="false">
      <c r="A6251" s="0" t="n">
        <v>114</v>
      </c>
      <c r="B6251" s="0" t="n">
        <v>114</v>
      </c>
      <c r="C6251" s="0" t="n">
        <v>182</v>
      </c>
      <c r="D6251" s="0" t="n">
        <v>36</v>
      </c>
      <c r="E6251" s="0" t="n">
        <v>41</v>
      </c>
      <c r="F6251" s="1" t="n">
        <f aca="false">SMALL(A6251:E6251,1)</f>
        <v>36</v>
      </c>
      <c r="G6251" s="1" t="n">
        <f aca="false">SMALL(A6251:E6251,2)</f>
        <v>41</v>
      </c>
      <c r="H6251" s="1" t="n">
        <f aca="false">SMALL(A6251:E6251,3)</f>
        <v>114</v>
      </c>
      <c r="I6251" s="1" t="n">
        <f aca="false">SMALL(A6251:E6251,4)</f>
        <v>114</v>
      </c>
      <c r="J6251" s="1" t="n">
        <f aca="false">SMALL(A6251:E6251,5)</f>
        <v>182</v>
      </c>
      <c r="K6251" s="0" t="n">
        <f aca="false">IF((F6251=G6251) + (G6251=H6251) + (H6251=I6251) +  (I6251 = J6251) = 0,1,0)</f>
        <v>0</v>
      </c>
      <c r="L6251" s="0" t="n">
        <f aca="false">IF((J6251+F6251)*3 &gt;= (G6251+H6251+I6251)*2, 1,0)</f>
        <v>1</v>
      </c>
      <c r="M6251" s="0" t="n">
        <f aca="false">IF(K6251+L6251= 2,1,0)</f>
        <v>0</v>
      </c>
    </row>
    <row r="6252" customFormat="false" ht="13.8" hidden="false" customHeight="false" outlineLevel="0" collapsed="false">
      <c r="A6252" s="0" t="n">
        <v>172</v>
      </c>
      <c r="B6252" s="0" t="n">
        <v>172</v>
      </c>
      <c r="C6252" s="0" t="n">
        <v>102</v>
      </c>
      <c r="D6252" s="0" t="n">
        <v>21</v>
      </c>
      <c r="E6252" s="0" t="n">
        <v>34</v>
      </c>
      <c r="F6252" s="1" t="n">
        <f aca="false">SMALL(A6252:E6252,1)</f>
        <v>21</v>
      </c>
      <c r="G6252" s="1" t="n">
        <f aca="false">SMALL(A6252:E6252,2)</f>
        <v>34</v>
      </c>
      <c r="H6252" s="1" t="n">
        <f aca="false">SMALL(A6252:E6252,3)</f>
        <v>102</v>
      </c>
      <c r="I6252" s="1" t="n">
        <f aca="false">SMALL(A6252:E6252,4)</f>
        <v>172</v>
      </c>
      <c r="J6252" s="1" t="n">
        <f aca="false">SMALL(A6252:E6252,5)</f>
        <v>172</v>
      </c>
      <c r="K6252" s="0" t="n">
        <f aca="false">IF((F6252=G6252) + (G6252=H6252) + (H6252=I6252) +  (I6252 = J6252) = 0,1,0)</f>
        <v>0</v>
      </c>
      <c r="L6252" s="0" t="n">
        <f aca="false">IF((J6252+F6252)*3 &gt;= (G6252+H6252+I6252)*2, 1,0)</f>
        <v>0</v>
      </c>
      <c r="M6252" s="0" t="n">
        <f aca="false">IF(K6252+L6252= 2,1,0)</f>
        <v>0</v>
      </c>
    </row>
    <row r="6253" customFormat="false" ht="13.8" hidden="false" customHeight="false" outlineLevel="0" collapsed="false">
      <c r="A6253" s="0" t="n">
        <v>159</v>
      </c>
      <c r="B6253" s="0" t="n">
        <v>106</v>
      </c>
      <c r="C6253" s="0" t="n">
        <v>180</v>
      </c>
      <c r="D6253" s="0" t="n">
        <v>46</v>
      </c>
      <c r="E6253" s="0" t="n">
        <v>48</v>
      </c>
      <c r="F6253" s="1" t="n">
        <f aca="false">SMALL(A6253:E6253,1)</f>
        <v>46</v>
      </c>
      <c r="G6253" s="1" t="n">
        <f aca="false">SMALL(A6253:E6253,2)</f>
        <v>48</v>
      </c>
      <c r="H6253" s="1" t="n">
        <f aca="false">SMALL(A6253:E6253,3)</f>
        <v>106</v>
      </c>
      <c r="I6253" s="1" t="n">
        <f aca="false">SMALL(A6253:E6253,4)</f>
        <v>159</v>
      </c>
      <c r="J6253" s="1" t="n">
        <f aca="false">SMALL(A6253:E6253,5)</f>
        <v>180</v>
      </c>
      <c r="K6253" s="0" t="n">
        <f aca="false">IF((F6253=G6253) + (G6253=H6253) + (H6253=I6253) +  (I6253 = J6253) = 0,1,0)</f>
        <v>1</v>
      </c>
      <c r="L6253" s="0" t="n">
        <f aca="false">IF((J6253+F6253)*3 &gt;= (G6253+H6253+I6253)*2, 1,0)</f>
        <v>1</v>
      </c>
      <c r="M6253" s="0" t="n">
        <f aca="false">IF(K6253+L6253= 2,1,0)</f>
        <v>1</v>
      </c>
    </row>
    <row r="6254" customFormat="false" ht="13.8" hidden="false" customHeight="false" outlineLevel="0" collapsed="false">
      <c r="A6254" s="0" t="n">
        <v>31</v>
      </c>
      <c r="B6254" s="0" t="n">
        <v>62</v>
      </c>
      <c r="C6254" s="0" t="n">
        <v>154</v>
      </c>
      <c r="D6254" s="0" t="n">
        <v>19</v>
      </c>
      <c r="E6254" s="0" t="n">
        <v>136</v>
      </c>
      <c r="F6254" s="1" t="n">
        <f aca="false">SMALL(A6254:E6254,1)</f>
        <v>19</v>
      </c>
      <c r="G6254" s="1" t="n">
        <f aca="false">SMALL(A6254:E6254,2)</f>
        <v>31</v>
      </c>
      <c r="H6254" s="1" t="n">
        <f aca="false">SMALL(A6254:E6254,3)</f>
        <v>62</v>
      </c>
      <c r="I6254" s="1" t="n">
        <f aca="false">SMALL(A6254:E6254,4)</f>
        <v>136</v>
      </c>
      <c r="J6254" s="1" t="n">
        <f aca="false">SMALL(A6254:E6254,5)</f>
        <v>154</v>
      </c>
      <c r="K6254" s="0" t="n">
        <f aca="false">IF((F6254=G6254) + (G6254=H6254) + (H6254=I6254) +  (I6254 = J6254) = 0,1,0)</f>
        <v>1</v>
      </c>
      <c r="L6254" s="0" t="n">
        <f aca="false">IF((J6254+F6254)*3 &gt;= (G6254+H6254+I6254)*2, 1,0)</f>
        <v>1</v>
      </c>
      <c r="M6254" s="0" t="n">
        <f aca="false">IF(K6254+L6254= 2,1,0)</f>
        <v>1</v>
      </c>
    </row>
    <row r="6255" customFormat="false" ht="13.8" hidden="false" customHeight="false" outlineLevel="0" collapsed="false">
      <c r="A6255" s="0" t="n">
        <v>267</v>
      </c>
      <c r="B6255" s="0" t="n">
        <v>178</v>
      </c>
      <c r="C6255" s="0" t="n">
        <v>41</v>
      </c>
      <c r="D6255" s="0" t="n">
        <v>184</v>
      </c>
      <c r="E6255" s="0" t="n">
        <v>160</v>
      </c>
      <c r="F6255" s="1" t="n">
        <f aca="false">SMALL(A6255:E6255,1)</f>
        <v>41</v>
      </c>
      <c r="G6255" s="1" t="n">
        <f aca="false">SMALL(A6255:E6255,2)</f>
        <v>160</v>
      </c>
      <c r="H6255" s="1" t="n">
        <f aca="false">SMALL(A6255:E6255,3)</f>
        <v>178</v>
      </c>
      <c r="I6255" s="1" t="n">
        <f aca="false">SMALL(A6255:E6255,4)</f>
        <v>184</v>
      </c>
      <c r="J6255" s="1" t="n">
        <f aca="false">SMALL(A6255:E6255,5)</f>
        <v>267</v>
      </c>
      <c r="K6255" s="0" t="n">
        <f aca="false">IF((F6255=G6255) + (G6255=H6255) + (H6255=I6255) +  (I6255 = J6255) = 0,1,0)</f>
        <v>1</v>
      </c>
      <c r="L6255" s="0" t="n">
        <f aca="false">IF((J6255+F6255)*3 &gt;= (G6255+H6255+I6255)*2, 1,0)</f>
        <v>0</v>
      </c>
      <c r="M6255" s="0" t="n">
        <f aca="false">IF(K6255+L6255= 2,1,0)</f>
        <v>0</v>
      </c>
    </row>
    <row r="6256" customFormat="false" ht="13.8" hidden="false" customHeight="false" outlineLevel="0" collapsed="false">
      <c r="A6256" s="0" t="n">
        <v>16</v>
      </c>
      <c r="B6256" s="0" t="n">
        <v>32</v>
      </c>
      <c r="C6256" s="0" t="n">
        <v>63</v>
      </c>
      <c r="D6256" s="0" t="n">
        <v>38</v>
      </c>
      <c r="E6256" s="0" t="n">
        <v>170</v>
      </c>
      <c r="F6256" s="1" t="n">
        <f aca="false">SMALL(A6256:E6256,1)</f>
        <v>16</v>
      </c>
      <c r="G6256" s="1" t="n">
        <f aca="false">SMALL(A6256:E6256,2)</f>
        <v>32</v>
      </c>
      <c r="H6256" s="1" t="n">
        <f aca="false">SMALL(A6256:E6256,3)</f>
        <v>38</v>
      </c>
      <c r="I6256" s="1" t="n">
        <f aca="false">SMALL(A6256:E6256,4)</f>
        <v>63</v>
      </c>
      <c r="J6256" s="1" t="n">
        <f aca="false">SMALL(A6256:E6256,5)</f>
        <v>170</v>
      </c>
      <c r="K6256" s="0" t="n">
        <f aca="false">IF((F6256=G6256) + (G6256=H6256) + (H6256=I6256) +  (I6256 = J6256) = 0,1,0)</f>
        <v>1</v>
      </c>
      <c r="L6256" s="0" t="n">
        <f aca="false">IF((J6256+F6256)*3 &gt;= (G6256+H6256+I6256)*2, 1,0)</f>
        <v>1</v>
      </c>
      <c r="M6256" s="0" t="n">
        <f aca="false">IF(K6256+L6256= 2,1,0)</f>
        <v>1</v>
      </c>
    </row>
    <row r="6257" customFormat="false" ht="13.8" hidden="false" customHeight="false" outlineLevel="0" collapsed="false">
      <c r="A6257" s="0" t="n">
        <v>204</v>
      </c>
      <c r="B6257" s="0" t="n">
        <v>68</v>
      </c>
      <c r="C6257" s="0" t="n">
        <v>50</v>
      </c>
      <c r="D6257" s="0" t="n">
        <v>122</v>
      </c>
      <c r="E6257" s="0" t="n">
        <v>62</v>
      </c>
      <c r="F6257" s="1" t="n">
        <f aca="false">SMALL(A6257:E6257,1)</f>
        <v>50</v>
      </c>
      <c r="G6257" s="1" t="n">
        <f aca="false">SMALL(A6257:E6257,2)</f>
        <v>62</v>
      </c>
      <c r="H6257" s="1" t="n">
        <f aca="false">SMALL(A6257:E6257,3)</f>
        <v>68</v>
      </c>
      <c r="I6257" s="1" t="n">
        <f aca="false">SMALL(A6257:E6257,4)</f>
        <v>122</v>
      </c>
      <c r="J6257" s="1" t="n">
        <f aca="false">SMALL(A6257:E6257,5)</f>
        <v>204</v>
      </c>
      <c r="K6257" s="0" t="n">
        <f aca="false">IF((F6257=G6257) + (G6257=H6257) + (H6257=I6257) +  (I6257 = J6257) = 0,1,0)</f>
        <v>1</v>
      </c>
      <c r="L6257" s="0" t="n">
        <f aca="false">IF((J6257+F6257)*3 &gt;= (G6257+H6257+I6257)*2, 1,0)</f>
        <v>1</v>
      </c>
      <c r="M6257" s="0" t="n">
        <f aca="false">IF(K6257+L6257= 2,1,0)</f>
        <v>1</v>
      </c>
    </row>
    <row r="6258" customFormat="false" ht="13.8" hidden="false" customHeight="false" outlineLevel="0" collapsed="false">
      <c r="A6258" s="0" t="n">
        <v>164</v>
      </c>
      <c r="B6258" s="0" t="n">
        <v>82</v>
      </c>
      <c r="C6258" s="0" t="n">
        <v>140</v>
      </c>
      <c r="D6258" s="0" t="n">
        <v>49</v>
      </c>
      <c r="E6258" s="0" t="n">
        <v>108</v>
      </c>
      <c r="F6258" s="1" t="n">
        <f aca="false">SMALL(A6258:E6258,1)</f>
        <v>49</v>
      </c>
      <c r="G6258" s="1" t="n">
        <f aca="false">SMALL(A6258:E6258,2)</f>
        <v>82</v>
      </c>
      <c r="H6258" s="1" t="n">
        <f aca="false">SMALL(A6258:E6258,3)</f>
        <v>108</v>
      </c>
      <c r="I6258" s="1" t="n">
        <f aca="false">SMALL(A6258:E6258,4)</f>
        <v>140</v>
      </c>
      <c r="J6258" s="1" t="n">
        <f aca="false">SMALL(A6258:E6258,5)</f>
        <v>164</v>
      </c>
      <c r="K6258" s="0" t="n">
        <f aca="false">IF((F6258=G6258) + (G6258=H6258) + (H6258=I6258) +  (I6258 = J6258) = 0,1,0)</f>
        <v>1</v>
      </c>
      <c r="L6258" s="0" t="n">
        <f aca="false">IF((J6258+F6258)*3 &gt;= (G6258+H6258+I6258)*2, 1,0)</f>
        <v>0</v>
      </c>
      <c r="M6258" s="0" t="n">
        <f aca="false">IF(K6258+L6258= 2,1,0)</f>
        <v>0</v>
      </c>
    </row>
    <row r="6259" customFormat="false" ht="13.8" hidden="false" customHeight="false" outlineLevel="0" collapsed="false">
      <c r="A6259" s="0" t="n">
        <v>144</v>
      </c>
      <c r="B6259" s="0" t="n">
        <v>96</v>
      </c>
      <c r="C6259" s="0" t="n">
        <v>20</v>
      </c>
      <c r="D6259" s="0" t="n">
        <v>150</v>
      </c>
      <c r="E6259" s="0" t="n">
        <v>68</v>
      </c>
      <c r="F6259" s="1" t="n">
        <f aca="false">SMALL(A6259:E6259,1)</f>
        <v>20</v>
      </c>
      <c r="G6259" s="1" t="n">
        <f aca="false">SMALL(A6259:E6259,2)</f>
        <v>68</v>
      </c>
      <c r="H6259" s="1" t="n">
        <f aca="false">SMALL(A6259:E6259,3)</f>
        <v>96</v>
      </c>
      <c r="I6259" s="1" t="n">
        <f aca="false">SMALL(A6259:E6259,4)</f>
        <v>144</v>
      </c>
      <c r="J6259" s="1" t="n">
        <f aca="false">SMALL(A6259:E6259,5)</f>
        <v>150</v>
      </c>
      <c r="K6259" s="0" t="n">
        <f aca="false">IF((F6259=G6259) + (G6259=H6259) + (H6259=I6259) +  (I6259 = J6259) = 0,1,0)</f>
        <v>1</v>
      </c>
      <c r="L6259" s="0" t="n">
        <f aca="false">IF((J6259+F6259)*3 &gt;= (G6259+H6259+I6259)*2, 1,0)</f>
        <v>0</v>
      </c>
      <c r="M6259" s="0" t="n">
        <f aca="false">IF(K6259+L6259= 2,1,0)</f>
        <v>0</v>
      </c>
    </row>
    <row r="6260" customFormat="false" ht="13.8" hidden="false" customHeight="false" outlineLevel="0" collapsed="false">
      <c r="A6260" s="0" t="n">
        <v>219</v>
      </c>
      <c r="B6260" s="0" t="n">
        <v>146</v>
      </c>
      <c r="C6260" s="0" t="n">
        <v>44</v>
      </c>
      <c r="D6260" s="0" t="n">
        <v>80</v>
      </c>
      <c r="E6260" s="0" t="n">
        <v>184</v>
      </c>
      <c r="F6260" s="1" t="n">
        <f aca="false">SMALL(A6260:E6260,1)</f>
        <v>44</v>
      </c>
      <c r="G6260" s="1" t="n">
        <f aca="false">SMALL(A6260:E6260,2)</f>
        <v>80</v>
      </c>
      <c r="H6260" s="1" t="n">
        <f aca="false">SMALL(A6260:E6260,3)</f>
        <v>146</v>
      </c>
      <c r="I6260" s="1" t="n">
        <f aca="false">SMALL(A6260:E6260,4)</f>
        <v>184</v>
      </c>
      <c r="J6260" s="1" t="n">
        <f aca="false">SMALL(A6260:E6260,5)</f>
        <v>219</v>
      </c>
      <c r="K6260" s="0" t="n">
        <f aca="false">IF((F6260=G6260) + (G6260=H6260) + (H6260=I6260) +  (I6260 = J6260) = 0,1,0)</f>
        <v>1</v>
      </c>
      <c r="L6260" s="0" t="n">
        <f aca="false">IF((J6260+F6260)*3 &gt;= (G6260+H6260+I6260)*2, 1,0)</f>
        <v>0</v>
      </c>
      <c r="M6260" s="0" t="n">
        <f aca="false">IF(K6260+L6260= 2,1,0)</f>
        <v>0</v>
      </c>
    </row>
    <row r="6261" customFormat="false" ht="13.8" hidden="false" customHeight="false" outlineLevel="0" collapsed="false">
      <c r="A6261" s="0" t="n">
        <v>21</v>
      </c>
      <c r="B6261" s="0" t="n">
        <v>21</v>
      </c>
      <c r="C6261" s="0" t="n">
        <v>45</v>
      </c>
      <c r="D6261" s="0" t="n">
        <v>17</v>
      </c>
      <c r="E6261" s="0" t="n">
        <v>87</v>
      </c>
      <c r="F6261" s="1" t="n">
        <f aca="false">SMALL(A6261:E6261,1)</f>
        <v>17</v>
      </c>
      <c r="G6261" s="1" t="n">
        <f aca="false">SMALL(A6261:E6261,2)</f>
        <v>21</v>
      </c>
      <c r="H6261" s="1" t="n">
        <f aca="false">SMALL(A6261:E6261,3)</f>
        <v>21</v>
      </c>
      <c r="I6261" s="1" t="n">
        <f aca="false">SMALL(A6261:E6261,4)</f>
        <v>45</v>
      </c>
      <c r="J6261" s="1" t="n">
        <f aca="false">SMALL(A6261:E6261,5)</f>
        <v>87</v>
      </c>
      <c r="K6261" s="0" t="n">
        <f aca="false">IF((F6261=G6261) + (G6261=H6261) + (H6261=I6261) +  (I6261 = J6261) = 0,1,0)</f>
        <v>0</v>
      </c>
      <c r="L6261" s="0" t="n">
        <f aca="false">IF((J6261+F6261)*3 &gt;= (G6261+H6261+I6261)*2, 1,0)</f>
        <v>1</v>
      </c>
      <c r="M6261" s="0" t="n">
        <f aca="false">IF(K6261+L6261= 2,1,0)</f>
        <v>0</v>
      </c>
    </row>
    <row r="6262" customFormat="false" ht="13.8" hidden="false" customHeight="false" outlineLevel="0" collapsed="false">
      <c r="A6262" s="0" t="n">
        <v>36</v>
      </c>
      <c r="B6262" s="0" t="n">
        <v>36</v>
      </c>
      <c r="C6262" s="0" t="n">
        <v>64</v>
      </c>
      <c r="D6262" s="0" t="n">
        <v>61</v>
      </c>
      <c r="E6262" s="0" t="n">
        <v>188</v>
      </c>
      <c r="F6262" s="1" t="n">
        <f aca="false">SMALL(A6262:E6262,1)</f>
        <v>36</v>
      </c>
      <c r="G6262" s="1" t="n">
        <f aca="false">SMALL(A6262:E6262,2)</f>
        <v>36</v>
      </c>
      <c r="H6262" s="1" t="n">
        <f aca="false">SMALL(A6262:E6262,3)</f>
        <v>61</v>
      </c>
      <c r="I6262" s="1" t="n">
        <f aca="false">SMALL(A6262:E6262,4)</f>
        <v>64</v>
      </c>
      <c r="J6262" s="1" t="n">
        <f aca="false">SMALL(A6262:E6262,5)</f>
        <v>188</v>
      </c>
      <c r="K6262" s="0" t="n">
        <f aca="false">IF((F6262=G6262) + (G6262=H6262) + (H6262=I6262) +  (I6262 = J6262) = 0,1,0)</f>
        <v>0</v>
      </c>
      <c r="L6262" s="0" t="n">
        <f aca="false">IF((J6262+F6262)*3 &gt;= (G6262+H6262+I6262)*2, 1,0)</f>
        <v>1</v>
      </c>
      <c r="M6262" s="0" t="n">
        <f aca="false">IF(K6262+L6262= 2,1,0)</f>
        <v>0</v>
      </c>
    </row>
    <row r="6263" customFormat="false" ht="13.8" hidden="false" customHeight="false" outlineLevel="0" collapsed="false">
      <c r="A6263" s="0" t="n">
        <v>124</v>
      </c>
      <c r="B6263" s="0" t="n">
        <v>62</v>
      </c>
      <c r="C6263" s="0" t="n">
        <v>118</v>
      </c>
      <c r="D6263" s="0" t="n">
        <v>164</v>
      </c>
      <c r="E6263" s="0" t="n">
        <v>66</v>
      </c>
      <c r="F6263" s="1" t="n">
        <f aca="false">SMALL(A6263:E6263,1)</f>
        <v>62</v>
      </c>
      <c r="G6263" s="1" t="n">
        <f aca="false">SMALL(A6263:E6263,2)</f>
        <v>66</v>
      </c>
      <c r="H6263" s="1" t="n">
        <f aca="false">SMALL(A6263:E6263,3)</f>
        <v>118</v>
      </c>
      <c r="I6263" s="1" t="n">
        <f aca="false">SMALL(A6263:E6263,4)</f>
        <v>124</v>
      </c>
      <c r="J6263" s="1" t="n">
        <f aca="false">SMALL(A6263:E6263,5)</f>
        <v>164</v>
      </c>
      <c r="K6263" s="0" t="n">
        <f aca="false">IF((F6263=G6263) + (G6263=H6263) + (H6263=I6263) +  (I6263 = J6263) = 0,1,0)</f>
        <v>1</v>
      </c>
      <c r="L6263" s="0" t="n">
        <f aca="false">IF((J6263+F6263)*3 &gt;= (G6263+H6263+I6263)*2, 1,0)</f>
        <v>1</v>
      </c>
      <c r="M6263" s="0" t="n">
        <f aca="false">IF(K6263+L6263= 2,1,0)</f>
        <v>1</v>
      </c>
    </row>
    <row r="6264" customFormat="false" ht="13.8" hidden="false" customHeight="false" outlineLevel="0" collapsed="false">
      <c r="A6264" s="0" t="n">
        <v>30</v>
      </c>
      <c r="B6264" s="0" t="n">
        <v>20</v>
      </c>
      <c r="C6264" s="0" t="n">
        <v>106</v>
      </c>
      <c r="D6264" s="0" t="n">
        <v>89</v>
      </c>
      <c r="E6264" s="0" t="n">
        <v>98</v>
      </c>
      <c r="F6264" s="1" t="n">
        <f aca="false">SMALL(A6264:E6264,1)</f>
        <v>20</v>
      </c>
      <c r="G6264" s="1" t="n">
        <f aca="false">SMALL(A6264:E6264,2)</f>
        <v>30</v>
      </c>
      <c r="H6264" s="1" t="n">
        <f aca="false">SMALL(A6264:E6264,3)</f>
        <v>89</v>
      </c>
      <c r="I6264" s="1" t="n">
        <f aca="false">SMALL(A6264:E6264,4)</f>
        <v>98</v>
      </c>
      <c r="J6264" s="1" t="n">
        <f aca="false">SMALL(A6264:E6264,5)</f>
        <v>106</v>
      </c>
      <c r="K6264" s="0" t="n">
        <f aca="false">IF((F6264=G6264) + (G6264=H6264) + (H6264=I6264) +  (I6264 = J6264) = 0,1,0)</f>
        <v>1</v>
      </c>
      <c r="L6264" s="0" t="n">
        <f aca="false">IF((J6264+F6264)*3 &gt;= (G6264+H6264+I6264)*2, 1,0)</f>
        <v>0</v>
      </c>
      <c r="M6264" s="0" t="n">
        <f aca="false">IF(K6264+L6264= 2,1,0)</f>
        <v>0</v>
      </c>
    </row>
    <row r="6265" customFormat="false" ht="13.8" hidden="false" customHeight="false" outlineLevel="0" collapsed="false">
      <c r="A6265" s="0" t="n">
        <v>45</v>
      </c>
      <c r="B6265" s="0" t="n">
        <v>15</v>
      </c>
      <c r="C6265" s="0" t="n">
        <v>162</v>
      </c>
      <c r="D6265" s="0" t="n">
        <v>45</v>
      </c>
      <c r="E6265" s="0" t="n">
        <v>42</v>
      </c>
      <c r="F6265" s="1" t="n">
        <f aca="false">SMALL(A6265:E6265,1)</f>
        <v>15</v>
      </c>
      <c r="G6265" s="1" t="n">
        <f aca="false">SMALL(A6265:E6265,2)</f>
        <v>42</v>
      </c>
      <c r="H6265" s="1" t="n">
        <f aca="false">SMALL(A6265:E6265,3)</f>
        <v>45</v>
      </c>
      <c r="I6265" s="1" t="n">
        <f aca="false">SMALL(A6265:E6265,4)</f>
        <v>45</v>
      </c>
      <c r="J6265" s="1" t="n">
        <f aca="false">SMALL(A6265:E6265,5)</f>
        <v>162</v>
      </c>
      <c r="K6265" s="0" t="n">
        <f aca="false">IF((F6265=G6265) + (G6265=H6265) + (H6265=I6265) +  (I6265 = J6265) = 0,1,0)</f>
        <v>0</v>
      </c>
      <c r="L6265" s="0" t="n">
        <f aca="false">IF((J6265+F6265)*3 &gt;= (G6265+H6265+I6265)*2, 1,0)</f>
        <v>1</v>
      </c>
      <c r="M6265" s="0" t="n">
        <f aca="false">IF(K6265+L6265= 2,1,0)</f>
        <v>0</v>
      </c>
    </row>
    <row r="6266" customFormat="false" ht="13.8" hidden="false" customHeight="false" outlineLevel="0" collapsed="false">
      <c r="A6266" s="0" t="n">
        <v>62</v>
      </c>
      <c r="B6266" s="0" t="n">
        <v>62</v>
      </c>
      <c r="C6266" s="0" t="n">
        <v>73</v>
      </c>
      <c r="D6266" s="0" t="n">
        <v>138</v>
      </c>
      <c r="E6266" s="0" t="n">
        <v>188</v>
      </c>
      <c r="F6266" s="1" t="n">
        <f aca="false">SMALL(A6266:E6266,1)</f>
        <v>62</v>
      </c>
      <c r="G6266" s="1" t="n">
        <f aca="false">SMALL(A6266:E6266,2)</f>
        <v>62</v>
      </c>
      <c r="H6266" s="1" t="n">
        <f aca="false">SMALL(A6266:E6266,3)</f>
        <v>73</v>
      </c>
      <c r="I6266" s="1" t="n">
        <f aca="false">SMALL(A6266:E6266,4)</f>
        <v>138</v>
      </c>
      <c r="J6266" s="1" t="n">
        <f aca="false">SMALL(A6266:E6266,5)</f>
        <v>188</v>
      </c>
      <c r="K6266" s="0" t="n">
        <f aca="false">IF((F6266=G6266) + (G6266=H6266) + (H6266=I6266) +  (I6266 = J6266) = 0,1,0)</f>
        <v>0</v>
      </c>
      <c r="L6266" s="0" t="n">
        <f aca="false">IF((J6266+F6266)*3 &gt;= (G6266+H6266+I6266)*2, 1,0)</f>
        <v>1</v>
      </c>
      <c r="M6266" s="0" t="n">
        <f aca="false">IF(K6266+L6266= 2,1,0)</f>
        <v>0</v>
      </c>
    </row>
    <row r="6267" customFormat="false" ht="13.8" hidden="false" customHeight="false" outlineLevel="0" collapsed="false">
      <c r="A6267" s="0" t="n">
        <v>76</v>
      </c>
      <c r="B6267" s="0" t="n">
        <v>38</v>
      </c>
      <c r="C6267" s="0" t="n">
        <v>180</v>
      </c>
      <c r="D6267" s="0" t="n">
        <v>36</v>
      </c>
      <c r="E6267" s="0" t="n">
        <v>94</v>
      </c>
      <c r="F6267" s="1" t="n">
        <f aca="false">SMALL(A6267:E6267,1)</f>
        <v>36</v>
      </c>
      <c r="G6267" s="1" t="n">
        <f aca="false">SMALL(A6267:E6267,2)</f>
        <v>38</v>
      </c>
      <c r="H6267" s="1" t="n">
        <f aca="false">SMALL(A6267:E6267,3)</f>
        <v>76</v>
      </c>
      <c r="I6267" s="1" t="n">
        <f aca="false">SMALL(A6267:E6267,4)</f>
        <v>94</v>
      </c>
      <c r="J6267" s="1" t="n">
        <f aca="false">SMALL(A6267:E6267,5)</f>
        <v>180</v>
      </c>
      <c r="K6267" s="0" t="n">
        <f aca="false">IF((F6267=G6267) + (G6267=H6267) + (H6267=I6267) +  (I6267 = J6267) = 0,1,0)</f>
        <v>1</v>
      </c>
      <c r="L6267" s="0" t="n">
        <f aca="false">IF((J6267+F6267)*3 &gt;= (G6267+H6267+I6267)*2, 1,0)</f>
        <v>1</v>
      </c>
      <c r="M6267" s="0" t="n">
        <f aca="false">IF(K6267+L6267= 2,1,0)</f>
        <v>1</v>
      </c>
    </row>
    <row r="6268" customFormat="false" ht="13.8" hidden="false" customHeight="false" outlineLevel="0" collapsed="false">
      <c r="A6268" s="0" t="n">
        <v>165</v>
      </c>
      <c r="B6268" s="0" t="n">
        <v>110</v>
      </c>
      <c r="C6268" s="0" t="n">
        <v>174</v>
      </c>
      <c r="D6268" s="0" t="n">
        <v>32</v>
      </c>
      <c r="E6268" s="0" t="n">
        <v>20</v>
      </c>
      <c r="F6268" s="1" t="n">
        <f aca="false">SMALL(A6268:E6268,1)</f>
        <v>20</v>
      </c>
      <c r="G6268" s="1" t="n">
        <f aca="false">SMALL(A6268:E6268,2)</f>
        <v>32</v>
      </c>
      <c r="H6268" s="1" t="n">
        <f aca="false">SMALL(A6268:E6268,3)</f>
        <v>110</v>
      </c>
      <c r="I6268" s="1" t="n">
        <f aca="false">SMALL(A6268:E6268,4)</f>
        <v>165</v>
      </c>
      <c r="J6268" s="1" t="n">
        <f aca="false">SMALL(A6268:E6268,5)</f>
        <v>174</v>
      </c>
      <c r="K6268" s="0" t="n">
        <f aca="false">IF((F6268=G6268) + (G6268=H6268) + (H6268=I6268) +  (I6268 = J6268) = 0,1,0)</f>
        <v>1</v>
      </c>
      <c r="L6268" s="0" t="n">
        <f aca="false">IF((J6268+F6268)*3 &gt;= (G6268+H6268+I6268)*2, 1,0)</f>
        <v>0</v>
      </c>
      <c r="M6268" s="0" t="n">
        <f aca="false">IF(K6268+L6268= 2,1,0)</f>
        <v>0</v>
      </c>
    </row>
    <row r="6269" customFormat="false" ht="13.8" hidden="false" customHeight="false" outlineLevel="0" collapsed="false">
      <c r="A6269" s="0" t="n">
        <v>69</v>
      </c>
      <c r="B6269" s="0" t="n">
        <v>69</v>
      </c>
      <c r="C6269" s="0" t="n">
        <v>12</v>
      </c>
      <c r="D6269" s="0" t="n">
        <v>55</v>
      </c>
      <c r="E6269" s="0" t="n">
        <v>87</v>
      </c>
      <c r="F6269" s="1" t="n">
        <f aca="false">SMALL(A6269:E6269,1)</f>
        <v>12</v>
      </c>
      <c r="G6269" s="1" t="n">
        <f aca="false">SMALL(A6269:E6269,2)</f>
        <v>55</v>
      </c>
      <c r="H6269" s="1" t="n">
        <f aca="false">SMALL(A6269:E6269,3)</f>
        <v>69</v>
      </c>
      <c r="I6269" s="1" t="n">
        <f aca="false">SMALL(A6269:E6269,4)</f>
        <v>69</v>
      </c>
      <c r="J6269" s="1" t="n">
        <f aca="false">SMALL(A6269:E6269,5)</f>
        <v>87</v>
      </c>
      <c r="K6269" s="0" t="n">
        <f aca="false">IF((F6269=G6269) + (G6269=H6269) + (H6269=I6269) +  (I6269 = J6269) = 0,1,0)</f>
        <v>0</v>
      </c>
      <c r="L6269" s="0" t="n">
        <f aca="false">IF((J6269+F6269)*3 &gt;= (G6269+H6269+I6269)*2, 1,0)</f>
        <v>0</v>
      </c>
      <c r="M6269" s="0" t="n">
        <f aca="false">IF(K6269+L6269= 2,1,0)</f>
        <v>0</v>
      </c>
    </row>
    <row r="6270" customFormat="false" ht="13.8" hidden="false" customHeight="false" outlineLevel="0" collapsed="false">
      <c r="A6270" s="0" t="n">
        <v>22</v>
      </c>
      <c r="B6270" s="0" t="n">
        <v>22</v>
      </c>
      <c r="C6270" s="0" t="n">
        <v>78</v>
      </c>
      <c r="D6270" s="0" t="n">
        <v>166</v>
      </c>
      <c r="E6270" s="0" t="n">
        <v>118</v>
      </c>
      <c r="F6270" s="1" t="n">
        <f aca="false">SMALL(A6270:E6270,1)</f>
        <v>22</v>
      </c>
      <c r="G6270" s="1" t="n">
        <f aca="false">SMALL(A6270:E6270,2)</f>
        <v>22</v>
      </c>
      <c r="H6270" s="1" t="n">
        <f aca="false">SMALL(A6270:E6270,3)</f>
        <v>78</v>
      </c>
      <c r="I6270" s="1" t="n">
        <f aca="false">SMALL(A6270:E6270,4)</f>
        <v>118</v>
      </c>
      <c r="J6270" s="1" t="n">
        <f aca="false">SMALL(A6270:E6270,5)</f>
        <v>166</v>
      </c>
      <c r="K6270" s="0" t="n">
        <f aca="false">IF((F6270=G6270) + (G6270=H6270) + (H6270=I6270) +  (I6270 = J6270) = 0,1,0)</f>
        <v>0</v>
      </c>
      <c r="L6270" s="0" t="n">
        <f aca="false">IF((J6270+F6270)*3 &gt;= (G6270+H6270+I6270)*2, 1,0)</f>
        <v>1</v>
      </c>
      <c r="M6270" s="0" t="n">
        <f aca="false">IF(K6270+L6270= 2,1,0)</f>
        <v>0</v>
      </c>
    </row>
    <row r="6271" customFormat="false" ht="13.8" hidden="false" customHeight="false" outlineLevel="0" collapsed="false">
      <c r="A6271" s="0" t="n">
        <v>96</v>
      </c>
      <c r="B6271" s="0" t="n">
        <v>32</v>
      </c>
      <c r="C6271" s="0" t="n">
        <v>32</v>
      </c>
      <c r="D6271" s="0" t="n">
        <v>80</v>
      </c>
      <c r="E6271" s="0" t="n">
        <v>102</v>
      </c>
      <c r="F6271" s="1" t="n">
        <f aca="false">SMALL(A6271:E6271,1)</f>
        <v>32</v>
      </c>
      <c r="G6271" s="1" t="n">
        <f aca="false">SMALL(A6271:E6271,2)</f>
        <v>32</v>
      </c>
      <c r="H6271" s="1" t="n">
        <f aca="false">SMALL(A6271:E6271,3)</f>
        <v>80</v>
      </c>
      <c r="I6271" s="1" t="n">
        <f aca="false">SMALL(A6271:E6271,4)</f>
        <v>96</v>
      </c>
      <c r="J6271" s="1" t="n">
        <f aca="false">SMALL(A6271:E6271,5)</f>
        <v>102</v>
      </c>
      <c r="K6271" s="0" t="n">
        <f aca="false">IF((F6271=G6271) + (G6271=H6271) + (H6271=I6271) +  (I6271 = J6271) = 0,1,0)</f>
        <v>0</v>
      </c>
      <c r="L6271" s="0" t="n">
        <f aca="false">IF((J6271+F6271)*3 &gt;= (G6271+H6271+I6271)*2, 1,0)</f>
        <v>0</v>
      </c>
      <c r="M6271" s="0" t="n">
        <f aca="false">IF(K6271+L6271= 2,1,0)</f>
        <v>0</v>
      </c>
    </row>
    <row r="6272" customFormat="false" ht="13.8" hidden="false" customHeight="false" outlineLevel="0" collapsed="false">
      <c r="A6272" s="0" t="n">
        <v>276</v>
      </c>
      <c r="B6272" s="0" t="n">
        <v>184</v>
      </c>
      <c r="C6272" s="0" t="n">
        <v>120</v>
      </c>
      <c r="D6272" s="0" t="n">
        <v>88</v>
      </c>
      <c r="E6272" s="0" t="n">
        <v>56</v>
      </c>
      <c r="F6272" s="1" t="n">
        <f aca="false">SMALL(A6272:E6272,1)</f>
        <v>56</v>
      </c>
      <c r="G6272" s="1" t="n">
        <f aca="false">SMALL(A6272:E6272,2)</f>
        <v>88</v>
      </c>
      <c r="H6272" s="1" t="n">
        <f aca="false">SMALL(A6272:E6272,3)</f>
        <v>120</v>
      </c>
      <c r="I6272" s="1" t="n">
        <f aca="false">SMALL(A6272:E6272,4)</f>
        <v>184</v>
      </c>
      <c r="J6272" s="1" t="n">
        <f aca="false">SMALL(A6272:E6272,5)</f>
        <v>276</v>
      </c>
      <c r="K6272" s="0" t="n">
        <f aca="false">IF((F6272=G6272) + (G6272=H6272) + (H6272=I6272) +  (I6272 = J6272) = 0,1,0)</f>
        <v>1</v>
      </c>
      <c r="L6272" s="0" t="n">
        <f aca="false">IF((J6272+F6272)*3 &gt;= (G6272+H6272+I6272)*2, 1,0)</f>
        <v>1</v>
      </c>
      <c r="M6272" s="0" t="n">
        <f aca="false">IF(K6272+L6272= 2,1,0)</f>
        <v>1</v>
      </c>
    </row>
    <row r="6273" customFormat="false" ht="13.8" hidden="false" customHeight="false" outlineLevel="0" collapsed="false">
      <c r="A6273" s="0" t="n">
        <v>76</v>
      </c>
      <c r="B6273" s="0" t="n">
        <v>76</v>
      </c>
      <c r="C6273" s="0" t="n">
        <v>182</v>
      </c>
      <c r="D6273" s="0" t="n">
        <v>54</v>
      </c>
      <c r="E6273" s="0" t="n">
        <v>97</v>
      </c>
      <c r="F6273" s="1" t="n">
        <f aca="false">SMALL(A6273:E6273,1)</f>
        <v>54</v>
      </c>
      <c r="G6273" s="1" t="n">
        <f aca="false">SMALL(A6273:E6273,2)</f>
        <v>76</v>
      </c>
      <c r="H6273" s="1" t="n">
        <f aca="false">SMALL(A6273:E6273,3)</f>
        <v>76</v>
      </c>
      <c r="I6273" s="1" t="n">
        <f aca="false">SMALL(A6273:E6273,4)</f>
        <v>97</v>
      </c>
      <c r="J6273" s="1" t="n">
        <f aca="false">SMALL(A6273:E6273,5)</f>
        <v>182</v>
      </c>
      <c r="K6273" s="0" t="n">
        <f aca="false">IF((F6273=G6273) + (G6273=H6273) + (H6273=I6273) +  (I6273 = J6273) = 0,1,0)</f>
        <v>0</v>
      </c>
      <c r="L6273" s="0" t="n">
        <f aca="false">IF((J6273+F6273)*3 &gt;= (G6273+H6273+I6273)*2, 1,0)</f>
        <v>1</v>
      </c>
      <c r="M6273" s="0" t="n">
        <f aca="false">IF(K6273+L6273= 2,1,0)</f>
        <v>0</v>
      </c>
    </row>
    <row r="6274" customFormat="false" ht="13.8" hidden="false" customHeight="false" outlineLevel="0" collapsed="false">
      <c r="A6274" s="0" t="n">
        <v>70</v>
      </c>
      <c r="B6274" s="0" t="n">
        <v>140</v>
      </c>
      <c r="C6274" s="0" t="n">
        <v>26</v>
      </c>
      <c r="D6274" s="0" t="n">
        <v>58</v>
      </c>
      <c r="E6274" s="0" t="n">
        <v>87</v>
      </c>
      <c r="F6274" s="1" t="n">
        <f aca="false">SMALL(A6274:E6274,1)</f>
        <v>26</v>
      </c>
      <c r="G6274" s="1" t="n">
        <f aca="false">SMALL(A6274:E6274,2)</f>
        <v>58</v>
      </c>
      <c r="H6274" s="1" t="n">
        <f aca="false">SMALL(A6274:E6274,3)</f>
        <v>70</v>
      </c>
      <c r="I6274" s="1" t="n">
        <f aca="false">SMALL(A6274:E6274,4)</f>
        <v>87</v>
      </c>
      <c r="J6274" s="1" t="n">
        <f aca="false">SMALL(A6274:E6274,5)</f>
        <v>140</v>
      </c>
      <c r="K6274" s="0" t="n">
        <f aca="false">IF((F6274=G6274) + (G6274=H6274) + (H6274=I6274) +  (I6274 = J6274) = 0,1,0)</f>
        <v>1</v>
      </c>
      <c r="L6274" s="0" t="n">
        <f aca="false">IF((J6274+F6274)*3 &gt;= (G6274+H6274+I6274)*2, 1,0)</f>
        <v>1</v>
      </c>
      <c r="M6274" s="0" t="n">
        <f aca="false">IF(K6274+L6274= 2,1,0)</f>
        <v>1</v>
      </c>
    </row>
    <row r="6275" customFormat="false" ht="13.8" hidden="false" customHeight="false" outlineLevel="0" collapsed="false">
      <c r="A6275" s="0" t="n">
        <v>154</v>
      </c>
      <c r="B6275" s="0" t="n">
        <v>154</v>
      </c>
      <c r="C6275" s="0" t="n">
        <v>50</v>
      </c>
      <c r="D6275" s="0" t="n">
        <v>100</v>
      </c>
      <c r="E6275" s="0" t="n">
        <v>67</v>
      </c>
      <c r="F6275" s="1" t="n">
        <f aca="false">SMALL(A6275:E6275,1)</f>
        <v>50</v>
      </c>
      <c r="G6275" s="1" t="n">
        <f aca="false">SMALL(A6275:E6275,2)</f>
        <v>67</v>
      </c>
      <c r="H6275" s="1" t="n">
        <f aca="false">SMALL(A6275:E6275,3)</f>
        <v>100</v>
      </c>
      <c r="I6275" s="1" t="n">
        <f aca="false">SMALL(A6275:E6275,4)</f>
        <v>154</v>
      </c>
      <c r="J6275" s="1" t="n">
        <f aca="false">SMALL(A6275:E6275,5)</f>
        <v>154</v>
      </c>
      <c r="K6275" s="0" t="n">
        <f aca="false">IF((F6275=G6275) + (G6275=H6275) + (H6275=I6275) +  (I6275 = J6275) = 0,1,0)</f>
        <v>0</v>
      </c>
      <c r="L6275" s="0" t="n">
        <f aca="false">IF((J6275+F6275)*3 &gt;= (G6275+H6275+I6275)*2, 1,0)</f>
        <v>0</v>
      </c>
      <c r="M6275" s="0" t="n">
        <f aca="false">IF(K6275+L6275= 2,1,0)</f>
        <v>0</v>
      </c>
    </row>
    <row r="6276" customFormat="false" ht="13.8" hidden="false" customHeight="false" outlineLevel="0" collapsed="false">
      <c r="A6276" s="0" t="n">
        <v>66</v>
      </c>
      <c r="B6276" s="0" t="n">
        <v>132</v>
      </c>
      <c r="C6276" s="0" t="n">
        <v>43</v>
      </c>
      <c r="D6276" s="0" t="n">
        <v>33</v>
      </c>
      <c r="E6276" s="0" t="n">
        <v>77</v>
      </c>
      <c r="F6276" s="1" t="n">
        <f aca="false">SMALL(A6276:E6276,1)</f>
        <v>33</v>
      </c>
      <c r="G6276" s="1" t="n">
        <f aca="false">SMALL(A6276:E6276,2)</f>
        <v>43</v>
      </c>
      <c r="H6276" s="1" t="n">
        <f aca="false">SMALL(A6276:E6276,3)</f>
        <v>66</v>
      </c>
      <c r="I6276" s="1" t="n">
        <f aca="false">SMALL(A6276:E6276,4)</f>
        <v>77</v>
      </c>
      <c r="J6276" s="1" t="n">
        <f aca="false">SMALL(A6276:E6276,5)</f>
        <v>132</v>
      </c>
      <c r="K6276" s="0" t="n">
        <f aca="false">IF((F6276=G6276) + (G6276=H6276) + (H6276=I6276) +  (I6276 = J6276) = 0,1,0)</f>
        <v>1</v>
      </c>
      <c r="L6276" s="0" t="n">
        <f aca="false">IF((J6276+F6276)*3 &gt;= (G6276+H6276+I6276)*2, 1,0)</f>
        <v>1</v>
      </c>
      <c r="M6276" s="0" t="n">
        <f aca="false">IF(K6276+L6276= 2,1,0)</f>
        <v>1</v>
      </c>
    </row>
    <row r="6277" customFormat="false" ht="13.8" hidden="false" customHeight="false" outlineLevel="0" collapsed="false">
      <c r="A6277" s="0" t="n">
        <v>48</v>
      </c>
      <c r="B6277" s="0" t="n">
        <v>16</v>
      </c>
      <c r="C6277" s="0" t="n">
        <v>170</v>
      </c>
      <c r="D6277" s="0" t="n">
        <v>110</v>
      </c>
      <c r="E6277" s="0" t="n">
        <v>34</v>
      </c>
      <c r="F6277" s="1" t="n">
        <f aca="false">SMALL(A6277:E6277,1)</f>
        <v>16</v>
      </c>
      <c r="G6277" s="1" t="n">
        <f aca="false">SMALL(A6277:E6277,2)</f>
        <v>34</v>
      </c>
      <c r="H6277" s="1" t="n">
        <f aca="false">SMALL(A6277:E6277,3)</f>
        <v>48</v>
      </c>
      <c r="I6277" s="1" t="n">
        <f aca="false">SMALL(A6277:E6277,4)</f>
        <v>110</v>
      </c>
      <c r="J6277" s="1" t="n">
        <f aca="false">SMALL(A6277:E6277,5)</f>
        <v>170</v>
      </c>
      <c r="K6277" s="0" t="n">
        <f aca="false">IF((F6277=G6277) + (G6277=H6277) + (H6277=I6277) +  (I6277 = J6277) = 0,1,0)</f>
        <v>1</v>
      </c>
      <c r="L6277" s="0" t="n">
        <f aca="false">IF((J6277+F6277)*3 &gt;= (G6277+H6277+I6277)*2, 1,0)</f>
        <v>1</v>
      </c>
      <c r="M6277" s="0" t="n">
        <f aca="false">IF(K6277+L6277= 2,1,0)</f>
        <v>1</v>
      </c>
    </row>
    <row r="6278" customFormat="false" ht="13.8" hidden="false" customHeight="false" outlineLevel="0" collapsed="false">
      <c r="A6278" s="0" t="n">
        <v>46</v>
      </c>
      <c r="B6278" s="0" t="n">
        <v>46</v>
      </c>
      <c r="C6278" s="0" t="n">
        <v>136</v>
      </c>
      <c r="D6278" s="0" t="n">
        <v>134</v>
      </c>
      <c r="E6278" s="0" t="n">
        <v>27</v>
      </c>
      <c r="F6278" s="1" t="n">
        <f aca="false">SMALL(A6278:E6278,1)</f>
        <v>27</v>
      </c>
      <c r="G6278" s="1" t="n">
        <f aca="false">SMALL(A6278:E6278,2)</f>
        <v>46</v>
      </c>
      <c r="H6278" s="1" t="n">
        <f aca="false">SMALL(A6278:E6278,3)</f>
        <v>46</v>
      </c>
      <c r="I6278" s="1" t="n">
        <f aca="false">SMALL(A6278:E6278,4)</f>
        <v>134</v>
      </c>
      <c r="J6278" s="1" t="n">
        <f aca="false">SMALL(A6278:E6278,5)</f>
        <v>136</v>
      </c>
      <c r="K6278" s="0" t="n">
        <f aca="false">IF((F6278=G6278) + (G6278=H6278) + (H6278=I6278) +  (I6278 = J6278) = 0,1,0)</f>
        <v>0</v>
      </c>
      <c r="L6278" s="0" t="n">
        <f aca="false">IF((J6278+F6278)*3 &gt;= (G6278+H6278+I6278)*2, 1,0)</f>
        <v>1</v>
      </c>
      <c r="M6278" s="0" t="n">
        <f aca="false">IF(K6278+L6278= 2,1,0)</f>
        <v>0</v>
      </c>
    </row>
    <row r="6279" customFormat="false" ht="13.8" hidden="false" customHeight="false" outlineLevel="0" collapsed="false">
      <c r="A6279" s="0" t="n">
        <v>243</v>
      </c>
      <c r="B6279" s="0" t="n">
        <v>162</v>
      </c>
      <c r="C6279" s="0" t="n">
        <v>58</v>
      </c>
      <c r="D6279" s="0" t="n">
        <v>96</v>
      </c>
      <c r="E6279" s="0" t="n">
        <v>68</v>
      </c>
      <c r="F6279" s="1" t="n">
        <f aca="false">SMALL(A6279:E6279,1)</f>
        <v>58</v>
      </c>
      <c r="G6279" s="1" t="n">
        <f aca="false">SMALL(A6279:E6279,2)</f>
        <v>68</v>
      </c>
      <c r="H6279" s="1" t="n">
        <f aca="false">SMALL(A6279:E6279,3)</f>
        <v>96</v>
      </c>
      <c r="I6279" s="1" t="n">
        <f aca="false">SMALL(A6279:E6279,4)</f>
        <v>162</v>
      </c>
      <c r="J6279" s="1" t="n">
        <f aca="false">SMALL(A6279:E6279,5)</f>
        <v>243</v>
      </c>
      <c r="K6279" s="0" t="n">
        <f aca="false">IF((F6279=G6279) + (G6279=H6279) + (H6279=I6279) +  (I6279 = J6279) = 0,1,0)</f>
        <v>1</v>
      </c>
      <c r="L6279" s="0" t="n">
        <f aca="false">IF((J6279+F6279)*3 &gt;= (G6279+H6279+I6279)*2, 1,0)</f>
        <v>1</v>
      </c>
      <c r="M6279" s="0" t="n">
        <f aca="false">IF(K6279+L6279= 2,1,0)</f>
        <v>1</v>
      </c>
    </row>
    <row r="6280" customFormat="false" ht="13.8" hidden="false" customHeight="false" outlineLevel="0" collapsed="false">
      <c r="A6280" s="0" t="n">
        <v>170</v>
      </c>
      <c r="B6280" s="0" t="n">
        <v>85</v>
      </c>
      <c r="C6280" s="0" t="n">
        <v>74</v>
      </c>
      <c r="D6280" s="0" t="n">
        <v>74</v>
      </c>
      <c r="E6280" s="0" t="n">
        <v>85</v>
      </c>
      <c r="F6280" s="1" t="n">
        <f aca="false">SMALL(A6280:E6280,1)</f>
        <v>74</v>
      </c>
      <c r="G6280" s="1" t="n">
        <f aca="false">SMALL(A6280:E6280,2)</f>
        <v>74</v>
      </c>
      <c r="H6280" s="1" t="n">
        <f aca="false">SMALL(A6280:E6280,3)</f>
        <v>85</v>
      </c>
      <c r="I6280" s="1" t="n">
        <f aca="false">SMALL(A6280:E6280,4)</f>
        <v>85</v>
      </c>
      <c r="J6280" s="1" t="n">
        <f aca="false">SMALL(A6280:E6280,5)</f>
        <v>170</v>
      </c>
      <c r="K6280" s="0" t="n">
        <f aca="false">IF((F6280=G6280) + (G6280=H6280) + (H6280=I6280) +  (I6280 = J6280) = 0,1,0)</f>
        <v>0</v>
      </c>
      <c r="L6280" s="0" t="n">
        <f aca="false">IF((J6280+F6280)*3 &gt;= (G6280+H6280+I6280)*2, 1,0)</f>
        <v>1</v>
      </c>
      <c r="M6280" s="0" t="n">
        <f aca="false">IF(K6280+L6280= 2,1,0)</f>
        <v>0</v>
      </c>
    </row>
    <row r="6281" customFormat="false" ht="13.8" hidden="false" customHeight="false" outlineLevel="0" collapsed="false">
      <c r="A6281" s="0" t="n">
        <v>81</v>
      </c>
      <c r="B6281" s="0" t="n">
        <v>27</v>
      </c>
      <c r="C6281" s="0" t="n">
        <v>51</v>
      </c>
      <c r="D6281" s="0" t="n">
        <v>106</v>
      </c>
      <c r="E6281" s="0" t="n">
        <v>51</v>
      </c>
      <c r="F6281" s="1" t="n">
        <f aca="false">SMALL(A6281:E6281,1)</f>
        <v>27</v>
      </c>
      <c r="G6281" s="1" t="n">
        <f aca="false">SMALL(A6281:E6281,2)</f>
        <v>51</v>
      </c>
      <c r="H6281" s="1" t="n">
        <f aca="false">SMALL(A6281:E6281,3)</f>
        <v>51</v>
      </c>
      <c r="I6281" s="1" t="n">
        <f aca="false">SMALL(A6281:E6281,4)</f>
        <v>81</v>
      </c>
      <c r="J6281" s="1" t="n">
        <f aca="false">SMALL(A6281:E6281,5)</f>
        <v>106</v>
      </c>
      <c r="K6281" s="0" t="n">
        <f aca="false">IF((F6281=G6281) + (G6281=H6281) + (H6281=I6281) +  (I6281 = J6281) = 0,1,0)</f>
        <v>0</v>
      </c>
      <c r="L6281" s="0" t="n">
        <f aca="false">IF((J6281+F6281)*3 &gt;= (G6281+H6281+I6281)*2, 1,0)</f>
        <v>1</v>
      </c>
      <c r="M6281" s="0" t="n">
        <f aca="false">IF(K6281+L6281= 2,1,0)</f>
        <v>0</v>
      </c>
    </row>
    <row r="6282" customFormat="false" ht="13.8" hidden="false" customHeight="false" outlineLevel="0" collapsed="false">
      <c r="A6282" s="0" t="n">
        <v>294</v>
      </c>
      <c r="B6282" s="0" t="n">
        <v>98</v>
      </c>
      <c r="C6282" s="0" t="n">
        <v>66</v>
      </c>
      <c r="D6282" s="0" t="n">
        <v>24</v>
      </c>
      <c r="E6282" s="0" t="n">
        <v>71</v>
      </c>
      <c r="F6282" s="1" t="n">
        <f aca="false">SMALL(A6282:E6282,1)</f>
        <v>24</v>
      </c>
      <c r="G6282" s="1" t="n">
        <f aca="false">SMALL(A6282:E6282,2)</f>
        <v>66</v>
      </c>
      <c r="H6282" s="1" t="n">
        <f aca="false">SMALL(A6282:E6282,3)</f>
        <v>71</v>
      </c>
      <c r="I6282" s="1" t="n">
        <f aca="false">SMALL(A6282:E6282,4)</f>
        <v>98</v>
      </c>
      <c r="J6282" s="1" t="n">
        <f aca="false">SMALL(A6282:E6282,5)</f>
        <v>294</v>
      </c>
      <c r="K6282" s="0" t="n">
        <f aca="false">IF((F6282=G6282) + (G6282=H6282) + (H6282=I6282) +  (I6282 = J6282) = 0,1,0)</f>
        <v>1</v>
      </c>
      <c r="L6282" s="0" t="n">
        <f aca="false">IF((J6282+F6282)*3 &gt;= (G6282+H6282+I6282)*2, 1,0)</f>
        <v>1</v>
      </c>
      <c r="M6282" s="0" t="n">
        <f aca="false">IF(K6282+L6282= 2,1,0)</f>
        <v>1</v>
      </c>
    </row>
    <row r="6283" customFormat="false" ht="13.8" hidden="false" customHeight="false" outlineLevel="0" collapsed="false">
      <c r="A6283" s="0" t="n">
        <v>172</v>
      </c>
      <c r="B6283" s="0" t="n">
        <v>172</v>
      </c>
      <c r="C6283" s="0" t="n">
        <v>12</v>
      </c>
      <c r="D6283" s="0" t="n">
        <v>94</v>
      </c>
      <c r="E6283" s="0" t="n">
        <v>142</v>
      </c>
      <c r="F6283" s="1" t="n">
        <f aca="false">SMALL(A6283:E6283,1)</f>
        <v>12</v>
      </c>
      <c r="G6283" s="1" t="n">
        <f aca="false">SMALL(A6283:E6283,2)</f>
        <v>94</v>
      </c>
      <c r="H6283" s="1" t="n">
        <f aca="false">SMALL(A6283:E6283,3)</f>
        <v>142</v>
      </c>
      <c r="I6283" s="1" t="n">
        <f aca="false">SMALL(A6283:E6283,4)</f>
        <v>172</v>
      </c>
      <c r="J6283" s="1" t="n">
        <f aca="false">SMALL(A6283:E6283,5)</f>
        <v>172</v>
      </c>
      <c r="K6283" s="0" t="n">
        <f aca="false">IF((F6283=G6283) + (G6283=H6283) + (H6283=I6283) +  (I6283 = J6283) = 0,1,0)</f>
        <v>0</v>
      </c>
      <c r="L6283" s="0" t="n">
        <f aca="false">IF((J6283+F6283)*3 &gt;= (G6283+H6283+I6283)*2, 1,0)</f>
        <v>0</v>
      </c>
      <c r="M6283" s="0" t="n">
        <f aca="false">IF(K6283+L6283= 2,1,0)</f>
        <v>0</v>
      </c>
    </row>
    <row r="6284" customFormat="false" ht="13.8" hidden="false" customHeight="false" outlineLevel="0" collapsed="false">
      <c r="A6284" s="0" t="n">
        <v>150</v>
      </c>
      <c r="B6284" s="0" t="n">
        <v>150</v>
      </c>
      <c r="C6284" s="0" t="n">
        <v>60</v>
      </c>
      <c r="D6284" s="0" t="n">
        <v>41</v>
      </c>
      <c r="E6284" s="0" t="n">
        <v>76</v>
      </c>
      <c r="F6284" s="1" t="n">
        <f aca="false">SMALL(A6284:E6284,1)</f>
        <v>41</v>
      </c>
      <c r="G6284" s="1" t="n">
        <f aca="false">SMALL(A6284:E6284,2)</f>
        <v>60</v>
      </c>
      <c r="H6284" s="1" t="n">
        <f aca="false">SMALL(A6284:E6284,3)</f>
        <v>76</v>
      </c>
      <c r="I6284" s="1" t="n">
        <f aca="false">SMALL(A6284:E6284,4)</f>
        <v>150</v>
      </c>
      <c r="J6284" s="1" t="n">
        <f aca="false">SMALL(A6284:E6284,5)</f>
        <v>150</v>
      </c>
      <c r="K6284" s="0" t="n">
        <f aca="false">IF((F6284=G6284) + (G6284=H6284) + (H6284=I6284) +  (I6284 = J6284) = 0,1,0)</f>
        <v>0</v>
      </c>
      <c r="L6284" s="0" t="n">
        <f aca="false">IF((J6284+F6284)*3 &gt;= (G6284+H6284+I6284)*2, 1,0)</f>
        <v>1</v>
      </c>
      <c r="M6284" s="0" t="n">
        <f aca="false">IF(K6284+L6284= 2,1,0)</f>
        <v>0</v>
      </c>
    </row>
    <row r="6285" customFormat="false" ht="13.8" hidden="false" customHeight="false" outlineLevel="0" collapsed="false">
      <c r="A6285" s="0" t="n">
        <v>24</v>
      </c>
      <c r="B6285" s="0" t="n">
        <v>24</v>
      </c>
      <c r="C6285" s="0" t="n">
        <v>52</v>
      </c>
      <c r="D6285" s="0" t="n">
        <v>90</v>
      </c>
      <c r="E6285" s="0" t="n">
        <v>148</v>
      </c>
      <c r="F6285" s="1" t="n">
        <f aca="false">SMALL(A6285:E6285,1)</f>
        <v>24</v>
      </c>
      <c r="G6285" s="1" t="n">
        <f aca="false">SMALL(A6285:E6285,2)</f>
        <v>24</v>
      </c>
      <c r="H6285" s="1" t="n">
        <f aca="false">SMALL(A6285:E6285,3)</f>
        <v>52</v>
      </c>
      <c r="I6285" s="1" t="n">
        <f aca="false">SMALL(A6285:E6285,4)</f>
        <v>90</v>
      </c>
      <c r="J6285" s="1" t="n">
        <f aca="false">SMALL(A6285:E6285,5)</f>
        <v>148</v>
      </c>
      <c r="K6285" s="0" t="n">
        <f aca="false">IF((F6285=G6285) + (G6285=H6285) + (H6285=I6285) +  (I6285 = J6285) = 0,1,0)</f>
        <v>0</v>
      </c>
      <c r="L6285" s="0" t="n">
        <f aca="false">IF((J6285+F6285)*3 &gt;= (G6285+H6285+I6285)*2, 1,0)</f>
        <v>1</v>
      </c>
      <c r="M6285" s="0" t="n">
        <f aca="false">IF(K6285+L6285= 2,1,0)</f>
        <v>0</v>
      </c>
    </row>
    <row r="6286" customFormat="false" ht="13.8" hidden="false" customHeight="false" outlineLevel="0" collapsed="false">
      <c r="A6286" s="0" t="n">
        <v>16</v>
      </c>
      <c r="B6286" s="0" t="n">
        <v>32</v>
      </c>
      <c r="C6286" s="0" t="n">
        <v>15</v>
      </c>
      <c r="D6286" s="0" t="n">
        <v>168</v>
      </c>
      <c r="E6286" s="0" t="n">
        <v>152</v>
      </c>
      <c r="F6286" s="1" t="n">
        <f aca="false">SMALL(A6286:E6286,1)</f>
        <v>15</v>
      </c>
      <c r="G6286" s="1" t="n">
        <f aca="false">SMALL(A6286:E6286,2)</f>
        <v>16</v>
      </c>
      <c r="H6286" s="1" t="n">
        <f aca="false">SMALL(A6286:E6286,3)</f>
        <v>32</v>
      </c>
      <c r="I6286" s="1" t="n">
        <f aca="false">SMALL(A6286:E6286,4)</f>
        <v>152</v>
      </c>
      <c r="J6286" s="1" t="n">
        <f aca="false">SMALL(A6286:E6286,5)</f>
        <v>168</v>
      </c>
      <c r="K6286" s="0" t="n">
        <f aca="false">IF((F6286=G6286) + (G6286=H6286) + (H6286=I6286) +  (I6286 = J6286) = 0,1,0)</f>
        <v>1</v>
      </c>
      <c r="L6286" s="0" t="n">
        <f aca="false">IF((J6286+F6286)*3 &gt;= (G6286+H6286+I6286)*2, 1,0)</f>
        <v>1</v>
      </c>
      <c r="M6286" s="0" t="n">
        <f aca="false">IF(K6286+L6286= 2,1,0)</f>
        <v>1</v>
      </c>
    </row>
    <row r="6287" customFormat="false" ht="13.8" hidden="false" customHeight="false" outlineLevel="0" collapsed="false">
      <c r="A6287" s="0" t="n">
        <v>90</v>
      </c>
      <c r="B6287" s="0" t="n">
        <v>60</v>
      </c>
      <c r="C6287" s="0" t="n">
        <v>198</v>
      </c>
      <c r="D6287" s="0" t="n">
        <v>77</v>
      </c>
      <c r="E6287" s="0" t="n">
        <v>182</v>
      </c>
      <c r="F6287" s="1" t="n">
        <f aca="false">SMALL(A6287:E6287,1)</f>
        <v>60</v>
      </c>
      <c r="G6287" s="1" t="n">
        <f aca="false">SMALL(A6287:E6287,2)</f>
        <v>77</v>
      </c>
      <c r="H6287" s="1" t="n">
        <f aca="false">SMALL(A6287:E6287,3)</f>
        <v>90</v>
      </c>
      <c r="I6287" s="1" t="n">
        <f aca="false">SMALL(A6287:E6287,4)</f>
        <v>182</v>
      </c>
      <c r="J6287" s="1" t="n">
        <f aca="false">SMALL(A6287:E6287,5)</f>
        <v>198</v>
      </c>
      <c r="K6287" s="0" t="n">
        <f aca="false">IF((F6287=G6287) + (G6287=H6287) + (H6287=I6287) +  (I6287 = J6287) = 0,1,0)</f>
        <v>1</v>
      </c>
      <c r="L6287" s="0" t="n">
        <f aca="false">IF((J6287+F6287)*3 &gt;= (G6287+H6287+I6287)*2, 1,0)</f>
        <v>1</v>
      </c>
      <c r="M6287" s="0" t="n">
        <f aca="false">IF(K6287+L6287= 2,1,0)</f>
        <v>1</v>
      </c>
    </row>
    <row r="6288" customFormat="false" ht="13.8" hidden="false" customHeight="false" outlineLevel="0" collapsed="false">
      <c r="A6288" s="0" t="n">
        <v>21</v>
      </c>
      <c r="B6288" s="0" t="n">
        <v>42</v>
      </c>
      <c r="C6288" s="0" t="n">
        <v>180</v>
      </c>
      <c r="D6288" s="0" t="n">
        <v>20</v>
      </c>
      <c r="E6288" s="0" t="n">
        <v>142</v>
      </c>
      <c r="F6288" s="1" t="n">
        <f aca="false">SMALL(A6288:E6288,1)</f>
        <v>20</v>
      </c>
      <c r="G6288" s="1" t="n">
        <f aca="false">SMALL(A6288:E6288,2)</f>
        <v>21</v>
      </c>
      <c r="H6288" s="1" t="n">
        <f aca="false">SMALL(A6288:E6288,3)</f>
        <v>42</v>
      </c>
      <c r="I6288" s="1" t="n">
        <f aca="false">SMALL(A6288:E6288,4)</f>
        <v>142</v>
      </c>
      <c r="J6288" s="1" t="n">
        <f aca="false">SMALL(A6288:E6288,5)</f>
        <v>180</v>
      </c>
      <c r="K6288" s="0" t="n">
        <f aca="false">IF((F6288=G6288) + (G6288=H6288) + (H6288=I6288) +  (I6288 = J6288) = 0,1,0)</f>
        <v>1</v>
      </c>
      <c r="L6288" s="0" t="n">
        <f aca="false">IF((J6288+F6288)*3 &gt;= (G6288+H6288+I6288)*2, 1,0)</f>
        <v>1</v>
      </c>
      <c r="M6288" s="0" t="n">
        <f aca="false">IF(K6288+L6288= 2,1,0)</f>
        <v>1</v>
      </c>
    </row>
    <row r="6289" customFormat="false" ht="13.8" hidden="false" customHeight="false" outlineLevel="0" collapsed="false">
      <c r="A6289" s="0" t="n">
        <v>40</v>
      </c>
      <c r="B6289" s="0" t="n">
        <v>80</v>
      </c>
      <c r="C6289" s="0" t="n">
        <v>76</v>
      </c>
      <c r="D6289" s="0" t="n">
        <v>32</v>
      </c>
      <c r="E6289" s="0" t="n">
        <v>20</v>
      </c>
      <c r="F6289" s="1" t="n">
        <f aca="false">SMALL(A6289:E6289,1)</f>
        <v>20</v>
      </c>
      <c r="G6289" s="1" t="n">
        <f aca="false">SMALL(A6289:E6289,2)</f>
        <v>32</v>
      </c>
      <c r="H6289" s="1" t="n">
        <f aca="false">SMALL(A6289:E6289,3)</f>
        <v>40</v>
      </c>
      <c r="I6289" s="1" t="n">
        <f aca="false">SMALL(A6289:E6289,4)</f>
        <v>76</v>
      </c>
      <c r="J6289" s="1" t="n">
        <f aca="false">SMALL(A6289:E6289,5)</f>
        <v>80</v>
      </c>
      <c r="K6289" s="0" t="n">
        <f aca="false">IF((F6289=G6289) + (G6289=H6289) + (H6289=I6289) +  (I6289 = J6289) = 0,1,0)</f>
        <v>1</v>
      </c>
      <c r="L6289" s="0" t="n">
        <f aca="false">IF((J6289+F6289)*3 &gt;= (G6289+H6289+I6289)*2, 1,0)</f>
        <v>1</v>
      </c>
      <c r="M6289" s="0" t="n">
        <f aca="false">IF(K6289+L6289= 2,1,0)</f>
        <v>1</v>
      </c>
    </row>
    <row r="6290" customFormat="false" ht="13.8" hidden="false" customHeight="false" outlineLevel="0" collapsed="false">
      <c r="A6290" s="0" t="n">
        <v>70</v>
      </c>
      <c r="B6290" s="0" t="n">
        <v>140</v>
      </c>
      <c r="C6290" s="0" t="n">
        <v>66</v>
      </c>
      <c r="D6290" s="0" t="n">
        <v>18</v>
      </c>
      <c r="E6290" s="0" t="n">
        <v>57</v>
      </c>
      <c r="F6290" s="1" t="n">
        <f aca="false">SMALL(A6290:E6290,1)</f>
        <v>18</v>
      </c>
      <c r="G6290" s="1" t="n">
        <f aca="false">SMALL(A6290:E6290,2)</f>
        <v>57</v>
      </c>
      <c r="H6290" s="1" t="n">
        <f aca="false">SMALL(A6290:E6290,3)</f>
        <v>66</v>
      </c>
      <c r="I6290" s="1" t="n">
        <f aca="false">SMALL(A6290:E6290,4)</f>
        <v>70</v>
      </c>
      <c r="J6290" s="1" t="n">
        <f aca="false">SMALL(A6290:E6290,5)</f>
        <v>140</v>
      </c>
      <c r="K6290" s="0" t="n">
        <f aca="false">IF((F6290=G6290) + (G6290=H6290) + (H6290=I6290) +  (I6290 = J6290) = 0,1,0)</f>
        <v>1</v>
      </c>
      <c r="L6290" s="0" t="n">
        <f aca="false">IF((J6290+F6290)*3 &gt;= (G6290+H6290+I6290)*2, 1,0)</f>
        <v>1</v>
      </c>
      <c r="M6290" s="0" t="n">
        <f aca="false">IF(K6290+L6290= 2,1,0)</f>
        <v>1</v>
      </c>
    </row>
    <row r="6291" customFormat="false" ht="13.8" hidden="false" customHeight="false" outlineLevel="0" collapsed="false">
      <c r="A6291" s="0" t="n">
        <v>132</v>
      </c>
      <c r="B6291" s="0" t="n">
        <v>88</v>
      </c>
      <c r="C6291" s="0" t="n">
        <v>164</v>
      </c>
      <c r="D6291" s="0" t="n">
        <v>62</v>
      </c>
      <c r="E6291" s="0" t="n">
        <v>104</v>
      </c>
      <c r="F6291" s="1" t="n">
        <f aca="false">SMALL(A6291:E6291,1)</f>
        <v>62</v>
      </c>
      <c r="G6291" s="1" t="n">
        <f aca="false">SMALL(A6291:E6291,2)</f>
        <v>88</v>
      </c>
      <c r="H6291" s="1" t="n">
        <f aca="false">SMALL(A6291:E6291,3)</f>
        <v>104</v>
      </c>
      <c r="I6291" s="1" t="n">
        <f aca="false">SMALL(A6291:E6291,4)</f>
        <v>132</v>
      </c>
      <c r="J6291" s="1" t="n">
        <f aca="false">SMALL(A6291:E6291,5)</f>
        <v>164</v>
      </c>
      <c r="K6291" s="0" t="n">
        <f aca="false">IF((F6291=G6291) + (G6291=H6291) + (H6291=I6291) +  (I6291 = J6291) = 0,1,0)</f>
        <v>1</v>
      </c>
      <c r="L6291" s="0" t="n">
        <f aca="false">IF((J6291+F6291)*3 &gt;= (G6291+H6291+I6291)*2, 1,0)</f>
        <v>1</v>
      </c>
      <c r="M6291" s="0" t="n">
        <f aca="false">IF(K6291+L6291= 2,1,0)</f>
        <v>1</v>
      </c>
    </row>
    <row r="6292" customFormat="false" ht="13.8" hidden="false" customHeight="false" outlineLevel="0" collapsed="false">
      <c r="A6292" s="0" t="n">
        <v>88</v>
      </c>
      <c r="B6292" s="0" t="n">
        <v>44</v>
      </c>
      <c r="C6292" s="0" t="n">
        <v>45</v>
      </c>
      <c r="D6292" s="0" t="n">
        <v>44</v>
      </c>
      <c r="E6292" s="0" t="n">
        <v>52</v>
      </c>
      <c r="F6292" s="1" t="n">
        <f aca="false">SMALL(A6292:E6292,1)</f>
        <v>44</v>
      </c>
      <c r="G6292" s="1" t="n">
        <f aca="false">SMALL(A6292:E6292,2)</f>
        <v>44</v>
      </c>
      <c r="H6292" s="1" t="n">
        <f aca="false">SMALL(A6292:E6292,3)</f>
        <v>45</v>
      </c>
      <c r="I6292" s="1" t="n">
        <f aca="false">SMALL(A6292:E6292,4)</f>
        <v>52</v>
      </c>
      <c r="J6292" s="1" t="n">
        <f aca="false">SMALL(A6292:E6292,5)</f>
        <v>88</v>
      </c>
      <c r="K6292" s="0" t="n">
        <f aca="false">IF((F6292=G6292) + (G6292=H6292) + (H6292=I6292) +  (I6292 = J6292) = 0,1,0)</f>
        <v>0</v>
      </c>
      <c r="L6292" s="0" t="n">
        <f aca="false">IF((J6292+F6292)*3 &gt;= (G6292+H6292+I6292)*2, 1,0)</f>
        <v>1</v>
      </c>
      <c r="M6292" s="0" t="n">
        <f aca="false">IF(K6292+L6292= 2,1,0)</f>
        <v>0</v>
      </c>
    </row>
    <row r="6293" customFormat="false" ht="13.8" hidden="false" customHeight="false" outlineLevel="0" collapsed="false">
      <c r="A6293" s="0" t="n">
        <v>17</v>
      </c>
      <c r="B6293" s="0" t="n">
        <v>17</v>
      </c>
      <c r="C6293" s="0" t="n">
        <v>24</v>
      </c>
      <c r="D6293" s="0" t="n">
        <v>67</v>
      </c>
      <c r="E6293" s="0" t="n">
        <v>84</v>
      </c>
      <c r="F6293" s="1" t="n">
        <f aca="false">SMALL(A6293:E6293,1)</f>
        <v>17</v>
      </c>
      <c r="G6293" s="1" t="n">
        <f aca="false">SMALL(A6293:E6293,2)</f>
        <v>17</v>
      </c>
      <c r="H6293" s="1" t="n">
        <f aca="false">SMALL(A6293:E6293,3)</f>
        <v>24</v>
      </c>
      <c r="I6293" s="1" t="n">
        <f aca="false">SMALL(A6293:E6293,4)</f>
        <v>67</v>
      </c>
      <c r="J6293" s="1" t="n">
        <f aca="false">SMALL(A6293:E6293,5)</f>
        <v>84</v>
      </c>
      <c r="K6293" s="0" t="n">
        <f aca="false">IF((F6293=G6293) + (G6293=H6293) + (H6293=I6293) +  (I6293 = J6293) = 0,1,0)</f>
        <v>0</v>
      </c>
      <c r="L6293" s="0" t="n">
        <f aca="false">IF((J6293+F6293)*3 &gt;= (G6293+H6293+I6293)*2, 1,0)</f>
        <v>1</v>
      </c>
      <c r="M6293" s="0" t="n">
        <f aca="false">IF(K6293+L6293= 2,1,0)</f>
        <v>0</v>
      </c>
    </row>
    <row r="6294" customFormat="false" ht="13.8" hidden="false" customHeight="false" outlineLevel="0" collapsed="false">
      <c r="A6294" s="0" t="n">
        <v>178</v>
      </c>
      <c r="B6294" s="0" t="n">
        <v>178</v>
      </c>
      <c r="C6294" s="0" t="n">
        <v>18</v>
      </c>
      <c r="D6294" s="0" t="n">
        <v>124</v>
      </c>
      <c r="E6294" s="0" t="n">
        <v>64</v>
      </c>
      <c r="F6294" s="1" t="n">
        <f aca="false">SMALL(A6294:E6294,1)</f>
        <v>18</v>
      </c>
      <c r="G6294" s="1" t="n">
        <f aca="false">SMALL(A6294:E6294,2)</f>
        <v>64</v>
      </c>
      <c r="H6294" s="1" t="n">
        <f aca="false">SMALL(A6294:E6294,3)</f>
        <v>124</v>
      </c>
      <c r="I6294" s="1" t="n">
        <f aca="false">SMALL(A6294:E6294,4)</f>
        <v>178</v>
      </c>
      <c r="J6294" s="1" t="n">
        <f aca="false">SMALL(A6294:E6294,5)</f>
        <v>178</v>
      </c>
      <c r="K6294" s="0" t="n">
        <f aca="false">IF((F6294=G6294) + (G6294=H6294) + (H6294=I6294) +  (I6294 = J6294) = 0,1,0)</f>
        <v>0</v>
      </c>
      <c r="L6294" s="0" t="n">
        <f aca="false">IF((J6294+F6294)*3 &gt;= (G6294+H6294+I6294)*2, 1,0)</f>
        <v>0</v>
      </c>
      <c r="M6294" s="0" t="n">
        <f aca="false">IF(K6294+L6294= 2,1,0)</f>
        <v>0</v>
      </c>
    </row>
    <row r="6295" customFormat="false" ht="13.8" hidden="false" customHeight="false" outlineLevel="0" collapsed="false">
      <c r="A6295" s="0" t="n">
        <v>33</v>
      </c>
      <c r="B6295" s="0" t="n">
        <v>11</v>
      </c>
      <c r="C6295" s="0" t="n">
        <v>83</v>
      </c>
      <c r="D6295" s="0" t="n">
        <v>142</v>
      </c>
      <c r="E6295" s="0" t="n">
        <v>68</v>
      </c>
      <c r="F6295" s="1" t="n">
        <f aca="false">SMALL(A6295:E6295,1)</f>
        <v>11</v>
      </c>
      <c r="G6295" s="1" t="n">
        <f aca="false">SMALL(A6295:E6295,2)</f>
        <v>33</v>
      </c>
      <c r="H6295" s="1" t="n">
        <f aca="false">SMALL(A6295:E6295,3)</f>
        <v>68</v>
      </c>
      <c r="I6295" s="1" t="n">
        <f aca="false">SMALL(A6295:E6295,4)</f>
        <v>83</v>
      </c>
      <c r="J6295" s="1" t="n">
        <f aca="false">SMALL(A6295:E6295,5)</f>
        <v>142</v>
      </c>
      <c r="K6295" s="0" t="n">
        <f aca="false">IF((F6295=G6295) + (G6295=H6295) + (H6295=I6295) +  (I6295 = J6295) = 0,1,0)</f>
        <v>1</v>
      </c>
      <c r="L6295" s="0" t="n">
        <f aca="false">IF((J6295+F6295)*3 &gt;= (G6295+H6295+I6295)*2, 1,0)</f>
        <v>1</v>
      </c>
      <c r="M6295" s="0" t="n">
        <f aca="false">IF(K6295+L6295= 2,1,0)</f>
        <v>1</v>
      </c>
    </row>
    <row r="6296" customFormat="false" ht="13.8" hidden="false" customHeight="false" outlineLevel="0" collapsed="false">
      <c r="A6296" s="0" t="n">
        <v>144</v>
      </c>
      <c r="B6296" s="0" t="n">
        <v>144</v>
      </c>
      <c r="C6296" s="0" t="n">
        <v>196</v>
      </c>
      <c r="D6296" s="0" t="n">
        <v>37</v>
      </c>
      <c r="E6296" s="0" t="n">
        <v>184</v>
      </c>
      <c r="F6296" s="1" t="n">
        <f aca="false">SMALL(A6296:E6296,1)</f>
        <v>37</v>
      </c>
      <c r="G6296" s="1" t="n">
        <f aca="false">SMALL(A6296:E6296,2)</f>
        <v>144</v>
      </c>
      <c r="H6296" s="1" t="n">
        <f aca="false">SMALL(A6296:E6296,3)</f>
        <v>144</v>
      </c>
      <c r="I6296" s="1" t="n">
        <f aca="false">SMALL(A6296:E6296,4)</f>
        <v>184</v>
      </c>
      <c r="J6296" s="1" t="n">
        <f aca="false">SMALL(A6296:E6296,5)</f>
        <v>196</v>
      </c>
      <c r="K6296" s="0" t="n">
        <f aca="false">IF((F6296=G6296) + (G6296=H6296) + (H6296=I6296) +  (I6296 = J6296) = 0,1,0)</f>
        <v>0</v>
      </c>
      <c r="L6296" s="0" t="n">
        <f aca="false">IF((J6296+F6296)*3 &gt;= (G6296+H6296+I6296)*2, 1,0)</f>
        <v>0</v>
      </c>
      <c r="M6296" s="0" t="n">
        <f aca="false">IF(K6296+L6296= 2,1,0)</f>
        <v>0</v>
      </c>
    </row>
    <row r="6297" customFormat="false" ht="13.8" hidden="false" customHeight="false" outlineLevel="0" collapsed="false">
      <c r="A6297" s="0" t="n">
        <v>66</v>
      </c>
      <c r="B6297" s="0" t="n">
        <v>132</v>
      </c>
      <c r="C6297" s="0" t="n">
        <v>146</v>
      </c>
      <c r="D6297" s="0" t="n">
        <v>120</v>
      </c>
      <c r="E6297" s="0" t="n">
        <v>98</v>
      </c>
      <c r="F6297" s="1" t="n">
        <f aca="false">SMALL(A6297:E6297,1)</f>
        <v>66</v>
      </c>
      <c r="G6297" s="1" t="n">
        <f aca="false">SMALL(A6297:E6297,2)</f>
        <v>98</v>
      </c>
      <c r="H6297" s="1" t="n">
        <f aca="false">SMALL(A6297:E6297,3)</f>
        <v>120</v>
      </c>
      <c r="I6297" s="1" t="n">
        <f aca="false">SMALL(A6297:E6297,4)</f>
        <v>132</v>
      </c>
      <c r="J6297" s="1" t="n">
        <f aca="false">SMALL(A6297:E6297,5)</f>
        <v>146</v>
      </c>
      <c r="K6297" s="0" t="n">
        <f aca="false">IF((F6297=G6297) + (G6297=H6297) + (H6297=I6297) +  (I6297 = J6297) = 0,1,0)</f>
        <v>1</v>
      </c>
      <c r="L6297" s="0" t="n">
        <f aca="false">IF((J6297+F6297)*3 &gt;= (G6297+H6297+I6297)*2, 1,0)</f>
        <v>0</v>
      </c>
      <c r="M6297" s="0" t="n">
        <f aca="false">IF(K6297+L6297= 2,1,0)</f>
        <v>0</v>
      </c>
    </row>
    <row r="6298" customFormat="false" ht="13.8" hidden="false" customHeight="false" outlineLevel="0" collapsed="false">
      <c r="A6298" s="0" t="n">
        <v>75</v>
      </c>
      <c r="B6298" s="0" t="n">
        <v>75</v>
      </c>
      <c r="C6298" s="0" t="n">
        <v>15</v>
      </c>
      <c r="D6298" s="0" t="n">
        <v>93</v>
      </c>
      <c r="E6298" s="0" t="n">
        <v>34</v>
      </c>
      <c r="F6298" s="1" t="n">
        <f aca="false">SMALL(A6298:E6298,1)</f>
        <v>15</v>
      </c>
      <c r="G6298" s="1" t="n">
        <f aca="false">SMALL(A6298:E6298,2)</f>
        <v>34</v>
      </c>
      <c r="H6298" s="1" t="n">
        <f aca="false">SMALL(A6298:E6298,3)</f>
        <v>75</v>
      </c>
      <c r="I6298" s="1" t="n">
        <f aca="false">SMALL(A6298:E6298,4)</f>
        <v>75</v>
      </c>
      <c r="J6298" s="1" t="n">
        <f aca="false">SMALL(A6298:E6298,5)</f>
        <v>93</v>
      </c>
      <c r="K6298" s="0" t="n">
        <f aca="false">IF((F6298=G6298) + (G6298=H6298) + (H6298=I6298) +  (I6298 = J6298) = 0,1,0)</f>
        <v>0</v>
      </c>
      <c r="L6298" s="0" t="n">
        <f aca="false">IF((J6298+F6298)*3 &gt;= (G6298+H6298+I6298)*2, 1,0)</f>
        <v>0</v>
      </c>
      <c r="M6298" s="0" t="n">
        <f aca="false">IF(K6298+L6298= 2,1,0)</f>
        <v>0</v>
      </c>
    </row>
    <row r="6299" customFormat="false" ht="13.8" hidden="false" customHeight="false" outlineLevel="0" collapsed="false">
      <c r="A6299" s="0" t="n">
        <v>50</v>
      </c>
      <c r="B6299" s="0" t="n">
        <v>50</v>
      </c>
      <c r="C6299" s="0" t="n">
        <v>154</v>
      </c>
      <c r="D6299" s="0" t="n">
        <v>11</v>
      </c>
      <c r="E6299" s="0" t="n">
        <v>84</v>
      </c>
      <c r="F6299" s="1" t="n">
        <f aca="false">SMALL(A6299:E6299,1)</f>
        <v>11</v>
      </c>
      <c r="G6299" s="1" t="n">
        <f aca="false">SMALL(A6299:E6299,2)</f>
        <v>50</v>
      </c>
      <c r="H6299" s="1" t="n">
        <f aca="false">SMALL(A6299:E6299,3)</f>
        <v>50</v>
      </c>
      <c r="I6299" s="1" t="n">
        <f aca="false">SMALL(A6299:E6299,4)</f>
        <v>84</v>
      </c>
      <c r="J6299" s="1" t="n">
        <f aca="false">SMALL(A6299:E6299,5)</f>
        <v>154</v>
      </c>
      <c r="K6299" s="0" t="n">
        <f aca="false">IF((F6299=G6299) + (G6299=H6299) + (H6299=I6299) +  (I6299 = J6299) = 0,1,0)</f>
        <v>0</v>
      </c>
      <c r="L6299" s="0" t="n">
        <f aca="false">IF((J6299+F6299)*3 &gt;= (G6299+H6299+I6299)*2, 1,0)</f>
        <v>1</v>
      </c>
      <c r="M6299" s="0" t="n">
        <f aca="false">IF(K6299+L6299= 2,1,0)</f>
        <v>0</v>
      </c>
    </row>
    <row r="6300" customFormat="false" ht="13.8" hidden="false" customHeight="false" outlineLevel="0" collapsed="false">
      <c r="A6300" s="0" t="n">
        <v>142</v>
      </c>
      <c r="B6300" s="0" t="n">
        <v>142</v>
      </c>
      <c r="C6300" s="0" t="n">
        <v>20</v>
      </c>
      <c r="D6300" s="0" t="n">
        <v>188</v>
      </c>
      <c r="E6300" s="0" t="n">
        <v>140</v>
      </c>
      <c r="F6300" s="1" t="n">
        <f aca="false">SMALL(A6300:E6300,1)</f>
        <v>20</v>
      </c>
      <c r="G6300" s="1" t="n">
        <f aca="false">SMALL(A6300:E6300,2)</f>
        <v>140</v>
      </c>
      <c r="H6300" s="1" t="n">
        <f aca="false">SMALL(A6300:E6300,3)</f>
        <v>142</v>
      </c>
      <c r="I6300" s="1" t="n">
        <f aca="false">SMALL(A6300:E6300,4)</f>
        <v>142</v>
      </c>
      <c r="J6300" s="1" t="n">
        <f aca="false">SMALL(A6300:E6300,5)</f>
        <v>188</v>
      </c>
      <c r="K6300" s="0" t="n">
        <f aca="false">IF((F6300=G6300) + (G6300=H6300) + (H6300=I6300) +  (I6300 = J6300) = 0,1,0)</f>
        <v>0</v>
      </c>
      <c r="L6300" s="0" t="n">
        <f aca="false">IF((J6300+F6300)*3 &gt;= (G6300+H6300+I6300)*2, 1,0)</f>
        <v>0</v>
      </c>
      <c r="M6300" s="0" t="n">
        <f aca="false">IF(K6300+L6300= 2,1,0)</f>
        <v>0</v>
      </c>
    </row>
    <row r="6301" customFormat="false" ht="13.8" hidden="false" customHeight="false" outlineLevel="0" collapsed="false">
      <c r="A6301" s="0" t="n">
        <v>192</v>
      </c>
      <c r="B6301" s="0" t="n">
        <v>128</v>
      </c>
      <c r="C6301" s="0" t="n">
        <v>46</v>
      </c>
      <c r="D6301" s="0" t="n">
        <v>74</v>
      </c>
      <c r="E6301" s="0" t="n">
        <v>30</v>
      </c>
      <c r="F6301" s="1" t="n">
        <f aca="false">SMALL(A6301:E6301,1)</f>
        <v>30</v>
      </c>
      <c r="G6301" s="1" t="n">
        <f aca="false">SMALL(A6301:E6301,2)</f>
        <v>46</v>
      </c>
      <c r="H6301" s="1" t="n">
        <f aca="false">SMALL(A6301:E6301,3)</f>
        <v>74</v>
      </c>
      <c r="I6301" s="1" t="n">
        <f aca="false">SMALL(A6301:E6301,4)</f>
        <v>128</v>
      </c>
      <c r="J6301" s="1" t="n">
        <f aca="false">SMALL(A6301:E6301,5)</f>
        <v>192</v>
      </c>
      <c r="K6301" s="0" t="n">
        <f aca="false">IF((F6301=G6301) + (G6301=H6301) + (H6301=I6301) +  (I6301 = J6301) = 0,1,0)</f>
        <v>1</v>
      </c>
      <c r="L6301" s="0" t="n">
        <f aca="false">IF((J6301+F6301)*3 &gt;= (G6301+H6301+I6301)*2, 1,0)</f>
        <v>1</v>
      </c>
      <c r="M6301" s="0" t="n">
        <f aca="false">IF(K6301+L6301= 2,1,0)</f>
        <v>1</v>
      </c>
    </row>
    <row r="6302" customFormat="false" ht="13.8" hidden="false" customHeight="false" outlineLevel="0" collapsed="false">
      <c r="A6302" s="0" t="n">
        <v>80</v>
      </c>
      <c r="B6302" s="0" t="n">
        <v>160</v>
      </c>
      <c r="C6302" s="0" t="n">
        <v>110</v>
      </c>
      <c r="D6302" s="0" t="n">
        <v>138</v>
      </c>
      <c r="E6302" s="0" t="n">
        <v>26</v>
      </c>
      <c r="F6302" s="1" t="n">
        <f aca="false">SMALL(A6302:E6302,1)</f>
        <v>26</v>
      </c>
      <c r="G6302" s="1" t="n">
        <f aca="false">SMALL(A6302:E6302,2)</f>
        <v>80</v>
      </c>
      <c r="H6302" s="1" t="n">
        <f aca="false">SMALL(A6302:E6302,3)</f>
        <v>110</v>
      </c>
      <c r="I6302" s="1" t="n">
        <f aca="false">SMALL(A6302:E6302,4)</f>
        <v>138</v>
      </c>
      <c r="J6302" s="1" t="n">
        <f aca="false">SMALL(A6302:E6302,5)</f>
        <v>160</v>
      </c>
      <c r="K6302" s="0" t="n">
        <f aca="false">IF((F6302=G6302) + (G6302=H6302) + (H6302=I6302) +  (I6302 = J6302) = 0,1,0)</f>
        <v>1</v>
      </c>
      <c r="L6302" s="0" t="n">
        <f aca="false">IF((J6302+F6302)*3 &gt;= (G6302+H6302+I6302)*2, 1,0)</f>
        <v>0</v>
      </c>
      <c r="M6302" s="0" t="n">
        <f aca="false">IF(K6302+L6302= 2,1,0)</f>
        <v>0</v>
      </c>
    </row>
    <row r="6303" customFormat="false" ht="13.8" hidden="false" customHeight="false" outlineLevel="0" collapsed="false">
      <c r="A6303" s="0" t="n">
        <v>28</v>
      </c>
      <c r="B6303" s="0" t="n">
        <v>28</v>
      </c>
      <c r="C6303" s="0" t="n">
        <v>128</v>
      </c>
      <c r="D6303" s="0" t="n">
        <v>174</v>
      </c>
      <c r="E6303" s="0" t="n">
        <v>90</v>
      </c>
      <c r="F6303" s="1" t="n">
        <f aca="false">SMALL(A6303:E6303,1)</f>
        <v>28</v>
      </c>
      <c r="G6303" s="1" t="n">
        <f aca="false">SMALL(A6303:E6303,2)</f>
        <v>28</v>
      </c>
      <c r="H6303" s="1" t="n">
        <f aca="false">SMALL(A6303:E6303,3)</f>
        <v>90</v>
      </c>
      <c r="I6303" s="1" t="n">
        <f aca="false">SMALL(A6303:E6303,4)</f>
        <v>128</v>
      </c>
      <c r="J6303" s="1" t="n">
        <f aca="false">SMALL(A6303:E6303,5)</f>
        <v>174</v>
      </c>
      <c r="K6303" s="0" t="n">
        <f aca="false">IF((F6303=G6303) + (G6303=H6303) + (H6303=I6303) +  (I6303 = J6303) = 0,1,0)</f>
        <v>0</v>
      </c>
      <c r="L6303" s="0" t="n">
        <f aca="false">IF((J6303+F6303)*3 &gt;= (G6303+H6303+I6303)*2, 1,0)</f>
        <v>1</v>
      </c>
      <c r="M6303" s="0" t="n">
        <f aca="false">IF(K6303+L6303= 2,1,0)</f>
        <v>0</v>
      </c>
    </row>
    <row r="6304" customFormat="false" ht="13.8" hidden="false" customHeight="false" outlineLevel="0" collapsed="false">
      <c r="A6304" s="0" t="n">
        <v>147</v>
      </c>
      <c r="B6304" s="0" t="n">
        <v>49</v>
      </c>
      <c r="C6304" s="0" t="n">
        <v>96</v>
      </c>
      <c r="D6304" s="0" t="n">
        <v>102</v>
      </c>
      <c r="E6304" s="0" t="n">
        <v>68</v>
      </c>
      <c r="F6304" s="1" t="n">
        <f aca="false">SMALL(A6304:E6304,1)</f>
        <v>49</v>
      </c>
      <c r="G6304" s="1" t="n">
        <f aca="false">SMALL(A6304:E6304,2)</f>
        <v>68</v>
      </c>
      <c r="H6304" s="1" t="n">
        <f aca="false">SMALL(A6304:E6304,3)</f>
        <v>96</v>
      </c>
      <c r="I6304" s="1" t="n">
        <f aca="false">SMALL(A6304:E6304,4)</f>
        <v>102</v>
      </c>
      <c r="J6304" s="1" t="n">
        <f aca="false">SMALL(A6304:E6304,5)</f>
        <v>147</v>
      </c>
      <c r="K6304" s="0" t="n">
        <f aca="false">IF((F6304=G6304) + (G6304=H6304) + (H6304=I6304) +  (I6304 = J6304) = 0,1,0)</f>
        <v>1</v>
      </c>
      <c r="L6304" s="0" t="n">
        <f aca="false">IF((J6304+F6304)*3 &gt;= (G6304+H6304+I6304)*2, 1,0)</f>
        <v>1</v>
      </c>
      <c r="M6304" s="0" t="n">
        <f aca="false">IF(K6304+L6304= 2,1,0)</f>
        <v>1</v>
      </c>
    </row>
    <row r="6305" customFormat="false" ht="13.8" hidden="false" customHeight="false" outlineLevel="0" collapsed="false">
      <c r="A6305" s="0" t="n">
        <v>237</v>
      </c>
      <c r="B6305" s="0" t="n">
        <v>79</v>
      </c>
      <c r="C6305" s="0" t="n">
        <v>66</v>
      </c>
      <c r="D6305" s="0" t="n">
        <v>68</v>
      </c>
      <c r="E6305" s="0" t="n">
        <v>190</v>
      </c>
      <c r="F6305" s="1" t="n">
        <f aca="false">SMALL(A6305:E6305,1)</f>
        <v>66</v>
      </c>
      <c r="G6305" s="1" t="n">
        <f aca="false">SMALL(A6305:E6305,2)</f>
        <v>68</v>
      </c>
      <c r="H6305" s="1" t="n">
        <f aca="false">SMALL(A6305:E6305,3)</f>
        <v>79</v>
      </c>
      <c r="I6305" s="1" t="n">
        <f aca="false">SMALL(A6305:E6305,4)</f>
        <v>190</v>
      </c>
      <c r="J6305" s="1" t="n">
        <f aca="false">SMALL(A6305:E6305,5)</f>
        <v>237</v>
      </c>
      <c r="K6305" s="0" t="n">
        <f aca="false">IF((F6305=G6305) + (G6305=H6305) + (H6305=I6305) +  (I6305 = J6305) = 0,1,0)</f>
        <v>1</v>
      </c>
      <c r="L6305" s="0" t="n">
        <f aca="false">IF((J6305+F6305)*3 &gt;= (G6305+H6305+I6305)*2, 1,0)</f>
        <v>1</v>
      </c>
      <c r="M6305" s="0" t="n">
        <f aca="false">IF(K6305+L6305= 2,1,0)</f>
        <v>1</v>
      </c>
    </row>
    <row r="6306" customFormat="false" ht="13.8" hidden="false" customHeight="false" outlineLevel="0" collapsed="false">
      <c r="A6306" s="0" t="n">
        <v>65</v>
      </c>
      <c r="B6306" s="0" t="n">
        <v>130</v>
      </c>
      <c r="C6306" s="0" t="n">
        <v>35</v>
      </c>
      <c r="D6306" s="0" t="n">
        <v>114</v>
      </c>
      <c r="E6306" s="0" t="n">
        <v>96</v>
      </c>
      <c r="F6306" s="1" t="n">
        <f aca="false">SMALL(A6306:E6306,1)</f>
        <v>35</v>
      </c>
      <c r="G6306" s="1" t="n">
        <f aca="false">SMALL(A6306:E6306,2)</f>
        <v>65</v>
      </c>
      <c r="H6306" s="1" t="n">
        <f aca="false">SMALL(A6306:E6306,3)</f>
        <v>96</v>
      </c>
      <c r="I6306" s="1" t="n">
        <f aca="false">SMALL(A6306:E6306,4)</f>
        <v>114</v>
      </c>
      <c r="J6306" s="1" t="n">
        <f aca="false">SMALL(A6306:E6306,5)</f>
        <v>130</v>
      </c>
      <c r="K6306" s="0" t="n">
        <f aca="false">IF((F6306=G6306) + (G6306=H6306) + (H6306=I6306) +  (I6306 = J6306) = 0,1,0)</f>
        <v>1</v>
      </c>
      <c r="L6306" s="0" t="n">
        <f aca="false">IF((J6306+F6306)*3 &gt;= (G6306+H6306+I6306)*2, 1,0)</f>
        <v>0</v>
      </c>
      <c r="M6306" s="0" t="n">
        <f aca="false">IF(K6306+L6306= 2,1,0)</f>
        <v>0</v>
      </c>
    </row>
    <row r="6307" customFormat="false" ht="13.8" hidden="false" customHeight="false" outlineLevel="0" collapsed="false">
      <c r="A6307" s="0" t="n">
        <v>276</v>
      </c>
      <c r="B6307" s="0" t="n">
        <v>92</v>
      </c>
      <c r="C6307" s="0" t="n">
        <v>35</v>
      </c>
      <c r="D6307" s="0" t="n">
        <v>93</v>
      </c>
      <c r="E6307" s="0" t="n">
        <v>118</v>
      </c>
      <c r="F6307" s="1" t="n">
        <f aca="false">SMALL(A6307:E6307,1)</f>
        <v>35</v>
      </c>
      <c r="G6307" s="1" t="n">
        <f aca="false">SMALL(A6307:E6307,2)</f>
        <v>92</v>
      </c>
      <c r="H6307" s="1" t="n">
        <f aca="false">SMALL(A6307:E6307,3)</f>
        <v>93</v>
      </c>
      <c r="I6307" s="1" t="n">
        <f aca="false">SMALL(A6307:E6307,4)</f>
        <v>118</v>
      </c>
      <c r="J6307" s="1" t="n">
        <f aca="false">SMALL(A6307:E6307,5)</f>
        <v>276</v>
      </c>
      <c r="K6307" s="0" t="n">
        <f aca="false">IF((F6307=G6307) + (G6307=H6307) + (H6307=I6307) +  (I6307 = J6307) = 0,1,0)</f>
        <v>1</v>
      </c>
      <c r="L6307" s="0" t="n">
        <f aca="false">IF((J6307+F6307)*3 &gt;= (G6307+H6307+I6307)*2, 1,0)</f>
        <v>1</v>
      </c>
      <c r="M6307" s="0" t="n">
        <f aca="false">IF(K6307+L6307= 2,1,0)</f>
        <v>1</v>
      </c>
    </row>
    <row r="6308" customFormat="false" ht="13.8" hidden="false" customHeight="false" outlineLevel="0" collapsed="false">
      <c r="A6308" s="0" t="n">
        <v>45</v>
      </c>
      <c r="B6308" s="0" t="n">
        <v>30</v>
      </c>
      <c r="C6308" s="0" t="n">
        <v>69</v>
      </c>
      <c r="D6308" s="0" t="n">
        <v>28</v>
      </c>
      <c r="E6308" s="0" t="n">
        <v>53</v>
      </c>
      <c r="F6308" s="1" t="n">
        <f aca="false">SMALL(A6308:E6308,1)</f>
        <v>28</v>
      </c>
      <c r="G6308" s="1" t="n">
        <f aca="false">SMALL(A6308:E6308,2)</f>
        <v>30</v>
      </c>
      <c r="H6308" s="1" t="n">
        <f aca="false">SMALL(A6308:E6308,3)</f>
        <v>45</v>
      </c>
      <c r="I6308" s="1" t="n">
        <f aca="false">SMALL(A6308:E6308,4)</f>
        <v>53</v>
      </c>
      <c r="J6308" s="1" t="n">
        <f aca="false">SMALL(A6308:E6308,5)</f>
        <v>69</v>
      </c>
      <c r="K6308" s="0" t="n">
        <f aca="false">IF((F6308=G6308) + (G6308=H6308) + (H6308=I6308) +  (I6308 = J6308) = 0,1,0)</f>
        <v>1</v>
      </c>
      <c r="L6308" s="0" t="n">
        <f aca="false">IF((J6308+F6308)*3 &gt;= (G6308+H6308+I6308)*2, 1,0)</f>
        <v>1</v>
      </c>
      <c r="M6308" s="0" t="n">
        <f aca="false">IF(K6308+L6308= 2,1,0)</f>
        <v>1</v>
      </c>
    </row>
    <row r="6309" customFormat="false" ht="13.8" hidden="false" customHeight="false" outlineLevel="0" collapsed="false">
      <c r="A6309" s="0" t="n">
        <v>136</v>
      </c>
      <c r="B6309" s="0" t="n">
        <v>136</v>
      </c>
      <c r="C6309" s="0" t="n">
        <v>11</v>
      </c>
      <c r="D6309" s="0" t="n">
        <v>43</v>
      </c>
      <c r="E6309" s="0" t="n">
        <v>62</v>
      </c>
      <c r="F6309" s="1" t="n">
        <f aca="false">SMALL(A6309:E6309,1)</f>
        <v>11</v>
      </c>
      <c r="G6309" s="1" t="n">
        <f aca="false">SMALL(A6309:E6309,2)</f>
        <v>43</v>
      </c>
      <c r="H6309" s="1" t="n">
        <f aca="false">SMALL(A6309:E6309,3)</f>
        <v>62</v>
      </c>
      <c r="I6309" s="1" t="n">
        <f aca="false">SMALL(A6309:E6309,4)</f>
        <v>136</v>
      </c>
      <c r="J6309" s="1" t="n">
        <f aca="false">SMALL(A6309:E6309,5)</f>
        <v>136</v>
      </c>
      <c r="K6309" s="0" t="n">
        <f aca="false">IF((F6309=G6309) + (G6309=H6309) + (H6309=I6309) +  (I6309 = J6309) = 0,1,0)</f>
        <v>0</v>
      </c>
      <c r="L6309" s="0" t="n">
        <f aca="false">IF((J6309+F6309)*3 &gt;= (G6309+H6309+I6309)*2, 1,0)</f>
        <v>0</v>
      </c>
      <c r="M6309" s="0" t="n">
        <f aca="false">IF(K6309+L6309= 2,1,0)</f>
        <v>0</v>
      </c>
    </row>
    <row r="6310" customFormat="false" ht="13.8" hidden="false" customHeight="false" outlineLevel="0" collapsed="false">
      <c r="A6310" s="0" t="n">
        <v>57</v>
      </c>
      <c r="B6310" s="0" t="n">
        <v>114</v>
      </c>
      <c r="C6310" s="0" t="n">
        <v>112</v>
      </c>
      <c r="D6310" s="0" t="n">
        <v>76</v>
      </c>
      <c r="E6310" s="0" t="n">
        <v>74</v>
      </c>
      <c r="F6310" s="1" t="n">
        <f aca="false">SMALL(A6310:E6310,1)</f>
        <v>57</v>
      </c>
      <c r="G6310" s="1" t="n">
        <f aca="false">SMALL(A6310:E6310,2)</f>
        <v>74</v>
      </c>
      <c r="H6310" s="1" t="n">
        <f aca="false">SMALL(A6310:E6310,3)</f>
        <v>76</v>
      </c>
      <c r="I6310" s="1" t="n">
        <f aca="false">SMALL(A6310:E6310,4)</f>
        <v>112</v>
      </c>
      <c r="J6310" s="1" t="n">
        <f aca="false">SMALL(A6310:E6310,5)</f>
        <v>114</v>
      </c>
      <c r="K6310" s="0" t="n">
        <f aca="false">IF((F6310=G6310) + (G6310=H6310) + (H6310=I6310) +  (I6310 = J6310) = 0,1,0)</f>
        <v>1</v>
      </c>
      <c r="L6310" s="0" t="n">
        <f aca="false">IF((J6310+F6310)*3 &gt;= (G6310+H6310+I6310)*2, 1,0)</f>
        <v>0</v>
      </c>
      <c r="M6310" s="0" t="n">
        <f aca="false">IF(K6310+L6310= 2,1,0)</f>
        <v>0</v>
      </c>
    </row>
    <row r="6311" customFormat="false" ht="13.8" hidden="false" customHeight="false" outlineLevel="0" collapsed="false">
      <c r="A6311" s="0" t="n">
        <v>134</v>
      </c>
      <c r="B6311" s="0" t="n">
        <v>134</v>
      </c>
      <c r="C6311" s="0" t="n">
        <v>36</v>
      </c>
      <c r="D6311" s="0" t="n">
        <v>106</v>
      </c>
      <c r="E6311" s="0" t="n">
        <v>38</v>
      </c>
      <c r="F6311" s="1" t="n">
        <f aca="false">SMALL(A6311:E6311,1)</f>
        <v>36</v>
      </c>
      <c r="G6311" s="1" t="n">
        <f aca="false">SMALL(A6311:E6311,2)</f>
        <v>38</v>
      </c>
      <c r="H6311" s="1" t="n">
        <f aca="false">SMALL(A6311:E6311,3)</f>
        <v>106</v>
      </c>
      <c r="I6311" s="1" t="n">
        <f aca="false">SMALL(A6311:E6311,4)</f>
        <v>134</v>
      </c>
      <c r="J6311" s="1" t="n">
        <f aca="false">SMALL(A6311:E6311,5)</f>
        <v>134</v>
      </c>
      <c r="K6311" s="0" t="n">
        <f aca="false">IF((F6311=G6311) + (G6311=H6311) + (H6311=I6311) +  (I6311 = J6311) = 0,1,0)</f>
        <v>0</v>
      </c>
      <c r="L6311" s="0" t="n">
        <f aca="false">IF((J6311+F6311)*3 &gt;= (G6311+H6311+I6311)*2, 1,0)</f>
        <v>0</v>
      </c>
      <c r="M6311" s="0" t="n">
        <f aca="false">IF(K6311+L6311= 2,1,0)</f>
        <v>0</v>
      </c>
    </row>
    <row r="6312" customFormat="false" ht="13.8" hidden="false" customHeight="false" outlineLevel="0" collapsed="false">
      <c r="A6312" s="0" t="n">
        <v>25</v>
      </c>
      <c r="B6312" s="0" t="n">
        <v>50</v>
      </c>
      <c r="C6312" s="0" t="n">
        <v>154</v>
      </c>
      <c r="D6312" s="0" t="n">
        <v>92</v>
      </c>
      <c r="E6312" s="0" t="n">
        <v>22</v>
      </c>
      <c r="F6312" s="1" t="n">
        <f aca="false">SMALL(A6312:E6312,1)</f>
        <v>22</v>
      </c>
      <c r="G6312" s="1" t="n">
        <f aca="false">SMALL(A6312:E6312,2)</f>
        <v>25</v>
      </c>
      <c r="H6312" s="1" t="n">
        <f aca="false">SMALL(A6312:E6312,3)</f>
        <v>50</v>
      </c>
      <c r="I6312" s="1" t="n">
        <f aca="false">SMALL(A6312:E6312,4)</f>
        <v>92</v>
      </c>
      <c r="J6312" s="1" t="n">
        <f aca="false">SMALL(A6312:E6312,5)</f>
        <v>154</v>
      </c>
      <c r="K6312" s="0" t="n">
        <f aca="false">IF((F6312=G6312) + (G6312=H6312) + (H6312=I6312) +  (I6312 = J6312) = 0,1,0)</f>
        <v>1</v>
      </c>
      <c r="L6312" s="0" t="n">
        <f aca="false">IF((J6312+F6312)*3 &gt;= (G6312+H6312+I6312)*2, 1,0)</f>
        <v>1</v>
      </c>
      <c r="M6312" s="0" t="n">
        <f aca="false">IF(K6312+L6312= 2,1,0)</f>
        <v>1</v>
      </c>
    </row>
    <row r="6313" customFormat="false" ht="13.8" hidden="false" customHeight="false" outlineLevel="0" collapsed="false">
      <c r="A6313" s="0" t="n">
        <v>252</v>
      </c>
      <c r="B6313" s="0" t="n">
        <v>84</v>
      </c>
      <c r="C6313" s="0" t="n">
        <v>88</v>
      </c>
      <c r="D6313" s="0" t="n">
        <v>96</v>
      </c>
      <c r="E6313" s="0" t="n">
        <v>18</v>
      </c>
      <c r="F6313" s="1" t="n">
        <f aca="false">SMALL(A6313:E6313,1)</f>
        <v>18</v>
      </c>
      <c r="G6313" s="1" t="n">
        <f aca="false">SMALL(A6313:E6313,2)</f>
        <v>84</v>
      </c>
      <c r="H6313" s="1" t="n">
        <f aca="false">SMALL(A6313:E6313,3)</f>
        <v>88</v>
      </c>
      <c r="I6313" s="1" t="n">
        <f aca="false">SMALL(A6313:E6313,4)</f>
        <v>96</v>
      </c>
      <c r="J6313" s="1" t="n">
        <f aca="false">SMALL(A6313:E6313,5)</f>
        <v>252</v>
      </c>
      <c r="K6313" s="0" t="n">
        <f aca="false">IF((F6313=G6313) + (G6313=H6313) + (H6313=I6313) +  (I6313 = J6313) = 0,1,0)</f>
        <v>1</v>
      </c>
      <c r="L6313" s="0" t="n">
        <f aca="false">IF((J6313+F6313)*3 &gt;= (G6313+H6313+I6313)*2, 1,0)</f>
        <v>1</v>
      </c>
      <c r="M6313" s="0" t="n">
        <f aca="false">IF(K6313+L6313= 2,1,0)</f>
        <v>1</v>
      </c>
    </row>
    <row r="6314" customFormat="false" ht="13.8" hidden="false" customHeight="false" outlineLevel="0" collapsed="false">
      <c r="A6314" s="0" t="n">
        <v>29</v>
      </c>
      <c r="B6314" s="0" t="n">
        <v>29</v>
      </c>
      <c r="C6314" s="0" t="n">
        <v>22</v>
      </c>
      <c r="D6314" s="0" t="n">
        <v>66</v>
      </c>
      <c r="E6314" s="0" t="n">
        <v>140</v>
      </c>
      <c r="F6314" s="1" t="n">
        <f aca="false">SMALL(A6314:E6314,1)</f>
        <v>22</v>
      </c>
      <c r="G6314" s="1" t="n">
        <f aca="false">SMALL(A6314:E6314,2)</f>
        <v>29</v>
      </c>
      <c r="H6314" s="1" t="n">
        <f aca="false">SMALL(A6314:E6314,3)</f>
        <v>29</v>
      </c>
      <c r="I6314" s="1" t="n">
        <f aca="false">SMALL(A6314:E6314,4)</f>
        <v>66</v>
      </c>
      <c r="J6314" s="1" t="n">
        <f aca="false">SMALL(A6314:E6314,5)</f>
        <v>140</v>
      </c>
      <c r="K6314" s="0" t="n">
        <f aca="false">IF((F6314=G6314) + (G6314=H6314) + (H6314=I6314) +  (I6314 = J6314) = 0,1,0)</f>
        <v>0</v>
      </c>
      <c r="L6314" s="0" t="n">
        <f aca="false">IF((J6314+F6314)*3 &gt;= (G6314+H6314+I6314)*2, 1,0)</f>
        <v>1</v>
      </c>
      <c r="M6314" s="0" t="n">
        <f aca="false">IF(K6314+L6314= 2,1,0)</f>
        <v>0</v>
      </c>
    </row>
    <row r="6315" customFormat="false" ht="13.8" hidden="false" customHeight="false" outlineLevel="0" collapsed="false">
      <c r="A6315" s="0" t="n">
        <v>288</v>
      </c>
      <c r="B6315" s="0" t="n">
        <v>192</v>
      </c>
      <c r="C6315" s="0" t="n">
        <v>32</v>
      </c>
      <c r="D6315" s="0" t="n">
        <v>35</v>
      </c>
      <c r="E6315" s="0" t="n">
        <v>26</v>
      </c>
      <c r="F6315" s="1" t="n">
        <f aca="false">SMALL(A6315:E6315,1)</f>
        <v>26</v>
      </c>
      <c r="G6315" s="1" t="n">
        <f aca="false">SMALL(A6315:E6315,2)</f>
        <v>32</v>
      </c>
      <c r="H6315" s="1" t="n">
        <f aca="false">SMALL(A6315:E6315,3)</f>
        <v>35</v>
      </c>
      <c r="I6315" s="1" t="n">
        <f aca="false">SMALL(A6315:E6315,4)</f>
        <v>192</v>
      </c>
      <c r="J6315" s="1" t="n">
        <f aca="false">SMALL(A6315:E6315,5)</f>
        <v>288</v>
      </c>
      <c r="K6315" s="0" t="n">
        <f aca="false">IF((F6315=G6315) + (G6315=H6315) + (H6315=I6315) +  (I6315 = J6315) = 0,1,0)</f>
        <v>1</v>
      </c>
      <c r="L6315" s="0" t="n">
        <f aca="false">IF((J6315+F6315)*3 &gt;= (G6315+H6315+I6315)*2, 1,0)</f>
        <v>1</v>
      </c>
      <c r="M6315" s="0" t="n">
        <f aca="false">IF(K6315+L6315= 2,1,0)</f>
        <v>1</v>
      </c>
    </row>
    <row r="6316" customFormat="false" ht="13.8" hidden="false" customHeight="false" outlineLevel="0" collapsed="false">
      <c r="A6316" s="0" t="n">
        <v>72</v>
      </c>
      <c r="B6316" s="0" t="n">
        <v>72</v>
      </c>
      <c r="C6316" s="0" t="n">
        <v>40</v>
      </c>
      <c r="D6316" s="0" t="n">
        <v>58</v>
      </c>
      <c r="E6316" s="0" t="n">
        <v>126</v>
      </c>
      <c r="F6316" s="1" t="n">
        <f aca="false">SMALL(A6316:E6316,1)</f>
        <v>40</v>
      </c>
      <c r="G6316" s="1" t="n">
        <f aca="false">SMALL(A6316:E6316,2)</f>
        <v>58</v>
      </c>
      <c r="H6316" s="1" t="n">
        <f aca="false">SMALL(A6316:E6316,3)</f>
        <v>72</v>
      </c>
      <c r="I6316" s="1" t="n">
        <f aca="false">SMALL(A6316:E6316,4)</f>
        <v>72</v>
      </c>
      <c r="J6316" s="1" t="n">
        <f aca="false">SMALL(A6316:E6316,5)</f>
        <v>126</v>
      </c>
      <c r="K6316" s="0" t="n">
        <f aca="false">IF((F6316=G6316) + (G6316=H6316) + (H6316=I6316) +  (I6316 = J6316) = 0,1,0)</f>
        <v>0</v>
      </c>
      <c r="L6316" s="0" t="n">
        <f aca="false">IF((J6316+F6316)*3 &gt;= (G6316+H6316+I6316)*2, 1,0)</f>
        <v>1</v>
      </c>
      <c r="M6316" s="0" t="n">
        <f aca="false">IF(K6316+L6316= 2,1,0)</f>
        <v>0</v>
      </c>
    </row>
    <row r="6317" customFormat="false" ht="13.8" hidden="false" customHeight="false" outlineLevel="0" collapsed="false">
      <c r="A6317" s="0" t="n">
        <v>94</v>
      </c>
      <c r="B6317" s="0" t="n">
        <v>94</v>
      </c>
      <c r="C6317" s="0" t="n">
        <v>166</v>
      </c>
      <c r="D6317" s="0" t="n">
        <v>35</v>
      </c>
      <c r="E6317" s="0" t="n">
        <v>72</v>
      </c>
      <c r="F6317" s="1" t="n">
        <f aca="false">SMALL(A6317:E6317,1)</f>
        <v>35</v>
      </c>
      <c r="G6317" s="1" t="n">
        <f aca="false">SMALL(A6317:E6317,2)</f>
        <v>72</v>
      </c>
      <c r="H6317" s="1" t="n">
        <f aca="false">SMALL(A6317:E6317,3)</f>
        <v>94</v>
      </c>
      <c r="I6317" s="1" t="n">
        <f aca="false">SMALL(A6317:E6317,4)</f>
        <v>94</v>
      </c>
      <c r="J6317" s="1" t="n">
        <f aca="false">SMALL(A6317:E6317,5)</f>
        <v>166</v>
      </c>
      <c r="K6317" s="0" t="n">
        <f aca="false">IF((F6317=G6317) + (G6317=H6317) + (H6317=I6317) +  (I6317 = J6317) = 0,1,0)</f>
        <v>0</v>
      </c>
      <c r="L6317" s="0" t="n">
        <f aca="false">IF((J6317+F6317)*3 &gt;= (G6317+H6317+I6317)*2, 1,0)</f>
        <v>1</v>
      </c>
      <c r="M6317" s="0" t="n">
        <f aca="false">IF(K6317+L6317= 2,1,0)</f>
        <v>0</v>
      </c>
    </row>
    <row r="6318" customFormat="false" ht="13.8" hidden="false" customHeight="false" outlineLevel="0" collapsed="false">
      <c r="A6318" s="0" t="n">
        <v>96</v>
      </c>
      <c r="B6318" s="0" t="n">
        <v>32</v>
      </c>
      <c r="C6318" s="0" t="n">
        <v>28</v>
      </c>
      <c r="D6318" s="0" t="n">
        <v>57</v>
      </c>
      <c r="E6318" s="0" t="n">
        <v>100</v>
      </c>
      <c r="F6318" s="1" t="n">
        <f aca="false">SMALL(A6318:E6318,1)</f>
        <v>28</v>
      </c>
      <c r="G6318" s="1" t="n">
        <f aca="false">SMALL(A6318:E6318,2)</f>
        <v>32</v>
      </c>
      <c r="H6318" s="1" t="n">
        <f aca="false">SMALL(A6318:E6318,3)</f>
        <v>57</v>
      </c>
      <c r="I6318" s="1" t="n">
        <f aca="false">SMALL(A6318:E6318,4)</f>
        <v>96</v>
      </c>
      <c r="J6318" s="1" t="n">
        <f aca="false">SMALL(A6318:E6318,5)</f>
        <v>100</v>
      </c>
      <c r="K6318" s="0" t="n">
        <f aca="false">IF((F6318=G6318) + (G6318=H6318) + (H6318=I6318) +  (I6318 = J6318) = 0,1,0)</f>
        <v>1</v>
      </c>
      <c r="L6318" s="0" t="n">
        <f aca="false">IF((J6318+F6318)*3 &gt;= (G6318+H6318+I6318)*2, 1,0)</f>
        <v>1</v>
      </c>
      <c r="M6318" s="0" t="n">
        <f aca="false">IF(K6318+L6318= 2,1,0)</f>
        <v>1</v>
      </c>
    </row>
    <row r="6319" customFormat="false" ht="13.8" hidden="false" customHeight="false" outlineLevel="0" collapsed="false">
      <c r="A6319" s="0" t="n">
        <v>186</v>
      </c>
      <c r="B6319" s="0" t="n">
        <v>93</v>
      </c>
      <c r="C6319" s="0" t="n">
        <v>65</v>
      </c>
      <c r="D6319" s="0" t="n">
        <v>70</v>
      </c>
      <c r="E6319" s="0" t="n">
        <v>10</v>
      </c>
      <c r="F6319" s="1" t="n">
        <f aca="false">SMALL(A6319:E6319,1)</f>
        <v>10</v>
      </c>
      <c r="G6319" s="1" t="n">
        <f aca="false">SMALL(A6319:E6319,2)</f>
        <v>65</v>
      </c>
      <c r="H6319" s="1" t="n">
        <f aca="false">SMALL(A6319:E6319,3)</f>
        <v>70</v>
      </c>
      <c r="I6319" s="1" t="n">
        <f aca="false">SMALL(A6319:E6319,4)</f>
        <v>93</v>
      </c>
      <c r="J6319" s="1" t="n">
        <f aca="false">SMALL(A6319:E6319,5)</f>
        <v>186</v>
      </c>
      <c r="K6319" s="0" t="n">
        <f aca="false">IF((F6319=G6319) + (G6319=H6319) + (H6319=I6319) +  (I6319 = J6319) = 0,1,0)</f>
        <v>1</v>
      </c>
      <c r="L6319" s="0" t="n">
        <f aca="false">IF((J6319+F6319)*3 &gt;= (G6319+H6319+I6319)*2, 1,0)</f>
        <v>1</v>
      </c>
      <c r="M6319" s="0" t="n">
        <f aca="false">IF(K6319+L6319= 2,1,0)</f>
        <v>1</v>
      </c>
    </row>
    <row r="6320" customFormat="false" ht="13.8" hidden="false" customHeight="false" outlineLevel="0" collapsed="false">
      <c r="A6320" s="0" t="n">
        <v>114</v>
      </c>
      <c r="B6320" s="0" t="n">
        <v>38</v>
      </c>
      <c r="C6320" s="0" t="n">
        <v>44</v>
      </c>
      <c r="D6320" s="0" t="n">
        <v>62</v>
      </c>
      <c r="E6320" s="0" t="n">
        <v>62</v>
      </c>
      <c r="F6320" s="1" t="n">
        <f aca="false">SMALL(A6320:E6320,1)</f>
        <v>38</v>
      </c>
      <c r="G6320" s="1" t="n">
        <f aca="false">SMALL(A6320:E6320,2)</f>
        <v>44</v>
      </c>
      <c r="H6320" s="1" t="n">
        <f aca="false">SMALL(A6320:E6320,3)</f>
        <v>62</v>
      </c>
      <c r="I6320" s="1" t="n">
        <f aca="false">SMALL(A6320:E6320,4)</f>
        <v>62</v>
      </c>
      <c r="J6320" s="1" t="n">
        <f aca="false">SMALL(A6320:E6320,5)</f>
        <v>114</v>
      </c>
      <c r="K6320" s="0" t="n">
        <f aca="false">IF((F6320=G6320) + (G6320=H6320) + (H6320=I6320) +  (I6320 = J6320) = 0,1,0)</f>
        <v>0</v>
      </c>
      <c r="L6320" s="0" t="n">
        <f aca="false">IF((J6320+F6320)*3 &gt;= (G6320+H6320+I6320)*2, 1,0)</f>
        <v>1</v>
      </c>
      <c r="M6320" s="0" t="n">
        <f aca="false">IF(K6320+L6320= 2,1,0)</f>
        <v>0</v>
      </c>
    </row>
    <row r="6321" customFormat="false" ht="13.8" hidden="false" customHeight="false" outlineLevel="0" collapsed="false">
      <c r="A6321" s="0" t="n">
        <v>129</v>
      </c>
      <c r="B6321" s="0" t="n">
        <v>86</v>
      </c>
      <c r="C6321" s="0" t="n">
        <v>192</v>
      </c>
      <c r="D6321" s="0" t="n">
        <v>66</v>
      </c>
      <c r="E6321" s="0" t="n">
        <v>95</v>
      </c>
      <c r="F6321" s="1" t="n">
        <f aca="false">SMALL(A6321:E6321,1)</f>
        <v>66</v>
      </c>
      <c r="G6321" s="1" t="n">
        <f aca="false">SMALL(A6321:E6321,2)</f>
        <v>86</v>
      </c>
      <c r="H6321" s="1" t="n">
        <f aca="false">SMALL(A6321:E6321,3)</f>
        <v>95</v>
      </c>
      <c r="I6321" s="1" t="n">
        <f aca="false">SMALL(A6321:E6321,4)</f>
        <v>129</v>
      </c>
      <c r="J6321" s="1" t="n">
        <f aca="false">SMALL(A6321:E6321,5)</f>
        <v>192</v>
      </c>
      <c r="K6321" s="0" t="n">
        <f aca="false">IF((F6321=G6321) + (G6321=H6321) + (H6321=I6321) +  (I6321 = J6321) = 0,1,0)</f>
        <v>1</v>
      </c>
      <c r="L6321" s="0" t="n">
        <f aca="false">IF((J6321+F6321)*3 &gt;= (G6321+H6321+I6321)*2, 1,0)</f>
        <v>1</v>
      </c>
      <c r="M6321" s="0" t="n">
        <f aca="false">IF(K6321+L6321= 2,1,0)</f>
        <v>1</v>
      </c>
    </row>
    <row r="6322" customFormat="false" ht="13.8" hidden="false" customHeight="false" outlineLevel="0" collapsed="false">
      <c r="A6322" s="0" t="n">
        <v>118</v>
      </c>
      <c r="B6322" s="0" t="n">
        <v>118</v>
      </c>
      <c r="C6322" s="0" t="n">
        <v>44</v>
      </c>
      <c r="D6322" s="0" t="n">
        <v>174</v>
      </c>
      <c r="E6322" s="0" t="n">
        <v>46</v>
      </c>
      <c r="F6322" s="1" t="n">
        <f aca="false">SMALL(A6322:E6322,1)</f>
        <v>44</v>
      </c>
      <c r="G6322" s="1" t="n">
        <f aca="false">SMALL(A6322:E6322,2)</f>
        <v>46</v>
      </c>
      <c r="H6322" s="1" t="n">
        <f aca="false">SMALL(A6322:E6322,3)</f>
        <v>118</v>
      </c>
      <c r="I6322" s="1" t="n">
        <f aca="false">SMALL(A6322:E6322,4)</f>
        <v>118</v>
      </c>
      <c r="J6322" s="1" t="n">
        <f aca="false">SMALL(A6322:E6322,5)</f>
        <v>174</v>
      </c>
      <c r="K6322" s="0" t="n">
        <f aca="false">IF((F6322=G6322) + (G6322=H6322) + (H6322=I6322) +  (I6322 = J6322) = 0,1,0)</f>
        <v>0</v>
      </c>
      <c r="L6322" s="0" t="n">
        <f aca="false">IF((J6322+F6322)*3 &gt;= (G6322+H6322+I6322)*2, 1,0)</f>
        <v>1</v>
      </c>
      <c r="M6322" s="0" t="n">
        <f aca="false">IF(K6322+L6322= 2,1,0)</f>
        <v>0</v>
      </c>
    </row>
    <row r="6323" customFormat="false" ht="13.8" hidden="false" customHeight="false" outlineLevel="0" collapsed="false">
      <c r="A6323" s="0" t="n">
        <v>85</v>
      </c>
      <c r="B6323" s="0" t="n">
        <v>85</v>
      </c>
      <c r="C6323" s="0" t="n">
        <v>65</v>
      </c>
      <c r="D6323" s="0" t="n">
        <v>90</v>
      </c>
      <c r="E6323" s="0" t="n">
        <v>124</v>
      </c>
      <c r="F6323" s="1" t="n">
        <f aca="false">SMALL(A6323:E6323,1)</f>
        <v>65</v>
      </c>
      <c r="G6323" s="1" t="n">
        <f aca="false">SMALL(A6323:E6323,2)</f>
        <v>85</v>
      </c>
      <c r="H6323" s="1" t="n">
        <f aca="false">SMALL(A6323:E6323,3)</f>
        <v>85</v>
      </c>
      <c r="I6323" s="1" t="n">
        <f aca="false">SMALL(A6323:E6323,4)</f>
        <v>90</v>
      </c>
      <c r="J6323" s="1" t="n">
        <f aca="false">SMALL(A6323:E6323,5)</f>
        <v>124</v>
      </c>
      <c r="K6323" s="0" t="n">
        <f aca="false">IF((F6323=G6323) + (G6323=H6323) + (H6323=I6323) +  (I6323 = J6323) = 0,1,0)</f>
        <v>0</v>
      </c>
      <c r="L6323" s="0" t="n">
        <f aca="false">IF((J6323+F6323)*3 &gt;= (G6323+H6323+I6323)*2, 1,0)</f>
        <v>1</v>
      </c>
      <c r="M6323" s="0" t="n">
        <f aca="false">IF(K6323+L6323= 2,1,0)</f>
        <v>0</v>
      </c>
    </row>
    <row r="6324" customFormat="false" ht="13.8" hidden="false" customHeight="false" outlineLevel="0" collapsed="false">
      <c r="A6324" s="0" t="n">
        <v>65</v>
      </c>
      <c r="B6324" s="0" t="n">
        <v>65</v>
      </c>
      <c r="C6324" s="0" t="n">
        <v>44</v>
      </c>
      <c r="D6324" s="0" t="n">
        <v>80</v>
      </c>
      <c r="E6324" s="0" t="n">
        <v>24</v>
      </c>
      <c r="F6324" s="1" t="n">
        <f aca="false">SMALL(A6324:E6324,1)</f>
        <v>24</v>
      </c>
      <c r="G6324" s="1" t="n">
        <f aca="false">SMALL(A6324:E6324,2)</f>
        <v>44</v>
      </c>
      <c r="H6324" s="1" t="n">
        <f aca="false">SMALL(A6324:E6324,3)</f>
        <v>65</v>
      </c>
      <c r="I6324" s="1" t="n">
        <f aca="false">SMALL(A6324:E6324,4)</f>
        <v>65</v>
      </c>
      <c r="J6324" s="1" t="n">
        <f aca="false">SMALL(A6324:E6324,5)</f>
        <v>80</v>
      </c>
      <c r="K6324" s="0" t="n">
        <f aca="false">IF((F6324=G6324) + (G6324=H6324) + (H6324=I6324) +  (I6324 = J6324) = 0,1,0)</f>
        <v>0</v>
      </c>
      <c r="L6324" s="0" t="n">
        <f aca="false">IF((J6324+F6324)*3 &gt;= (G6324+H6324+I6324)*2, 1,0)</f>
        <v>0</v>
      </c>
      <c r="M6324" s="0" t="n">
        <f aca="false">IF(K6324+L6324= 2,1,0)</f>
        <v>0</v>
      </c>
    </row>
    <row r="6325" customFormat="false" ht="13.8" hidden="false" customHeight="false" outlineLevel="0" collapsed="false">
      <c r="A6325" s="0" t="n">
        <v>122</v>
      </c>
      <c r="B6325" s="0" t="n">
        <v>61</v>
      </c>
      <c r="C6325" s="0" t="n">
        <v>77</v>
      </c>
      <c r="D6325" s="0" t="n">
        <v>78</v>
      </c>
      <c r="E6325" s="0" t="n">
        <v>38</v>
      </c>
      <c r="F6325" s="1" t="n">
        <f aca="false">SMALL(A6325:E6325,1)</f>
        <v>38</v>
      </c>
      <c r="G6325" s="1" t="n">
        <f aca="false">SMALL(A6325:E6325,2)</f>
        <v>61</v>
      </c>
      <c r="H6325" s="1" t="n">
        <f aca="false">SMALL(A6325:E6325,3)</f>
        <v>77</v>
      </c>
      <c r="I6325" s="1" t="n">
        <f aca="false">SMALL(A6325:E6325,4)</f>
        <v>78</v>
      </c>
      <c r="J6325" s="1" t="n">
        <f aca="false">SMALL(A6325:E6325,5)</f>
        <v>122</v>
      </c>
      <c r="K6325" s="0" t="n">
        <f aca="false">IF((F6325=G6325) + (G6325=H6325) + (H6325=I6325) +  (I6325 = J6325) = 0,1,0)</f>
        <v>1</v>
      </c>
      <c r="L6325" s="0" t="n">
        <f aca="false">IF((J6325+F6325)*3 &gt;= (G6325+H6325+I6325)*2, 1,0)</f>
        <v>1</v>
      </c>
      <c r="M6325" s="0" t="n">
        <f aca="false">IF(K6325+L6325= 2,1,0)</f>
        <v>1</v>
      </c>
    </row>
    <row r="6326" customFormat="false" ht="13.8" hidden="false" customHeight="false" outlineLevel="0" collapsed="false">
      <c r="A6326" s="0" t="n">
        <v>258</v>
      </c>
      <c r="B6326" s="0" t="n">
        <v>172</v>
      </c>
      <c r="C6326" s="0" t="n">
        <v>178</v>
      </c>
      <c r="D6326" s="0" t="n">
        <v>84</v>
      </c>
      <c r="E6326" s="0" t="n">
        <v>46</v>
      </c>
      <c r="F6326" s="1" t="n">
        <f aca="false">SMALL(A6326:E6326,1)</f>
        <v>46</v>
      </c>
      <c r="G6326" s="1" t="n">
        <f aca="false">SMALL(A6326:E6326,2)</f>
        <v>84</v>
      </c>
      <c r="H6326" s="1" t="n">
        <f aca="false">SMALL(A6326:E6326,3)</f>
        <v>172</v>
      </c>
      <c r="I6326" s="1" t="n">
        <f aca="false">SMALL(A6326:E6326,4)</f>
        <v>178</v>
      </c>
      <c r="J6326" s="1" t="n">
        <f aca="false">SMALL(A6326:E6326,5)</f>
        <v>258</v>
      </c>
      <c r="K6326" s="0" t="n">
        <f aca="false">IF((F6326=G6326) + (G6326=H6326) + (H6326=I6326) +  (I6326 = J6326) = 0,1,0)</f>
        <v>1</v>
      </c>
      <c r="L6326" s="0" t="n">
        <f aca="false">IF((J6326+F6326)*3 &gt;= (G6326+H6326+I6326)*2, 1,0)</f>
        <v>1</v>
      </c>
      <c r="M6326" s="0" t="n">
        <f aca="false">IF(K6326+L6326= 2,1,0)</f>
        <v>1</v>
      </c>
    </row>
    <row r="6327" customFormat="false" ht="13.8" hidden="false" customHeight="false" outlineLevel="0" collapsed="false">
      <c r="A6327" s="0" t="n">
        <v>84</v>
      </c>
      <c r="B6327" s="0" t="n">
        <v>56</v>
      </c>
      <c r="C6327" s="0" t="n">
        <v>80</v>
      </c>
      <c r="D6327" s="0" t="n">
        <v>46</v>
      </c>
      <c r="E6327" s="0" t="n">
        <v>48</v>
      </c>
      <c r="F6327" s="1" t="n">
        <f aca="false">SMALL(A6327:E6327,1)</f>
        <v>46</v>
      </c>
      <c r="G6327" s="1" t="n">
        <f aca="false">SMALL(A6327:E6327,2)</f>
        <v>48</v>
      </c>
      <c r="H6327" s="1" t="n">
        <f aca="false">SMALL(A6327:E6327,3)</f>
        <v>56</v>
      </c>
      <c r="I6327" s="1" t="n">
        <f aca="false">SMALL(A6327:E6327,4)</f>
        <v>80</v>
      </c>
      <c r="J6327" s="1" t="n">
        <f aca="false">SMALL(A6327:E6327,5)</f>
        <v>84</v>
      </c>
      <c r="K6327" s="0" t="n">
        <f aca="false">IF((F6327=G6327) + (G6327=H6327) + (H6327=I6327) +  (I6327 = J6327) = 0,1,0)</f>
        <v>1</v>
      </c>
      <c r="L6327" s="0" t="n">
        <f aca="false">IF((J6327+F6327)*3 &gt;= (G6327+H6327+I6327)*2, 1,0)</f>
        <v>1</v>
      </c>
      <c r="M6327" s="0" t="n">
        <f aca="false">IF(K6327+L6327= 2,1,0)</f>
        <v>1</v>
      </c>
    </row>
    <row r="6328" customFormat="false" ht="13.8" hidden="false" customHeight="false" outlineLevel="0" collapsed="false">
      <c r="A6328" s="0" t="n">
        <v>87</v>
      </c>
      <c r="B6328" s="0" t="n">
        <v>29</v>
      </c>
      <c r="C6328" s="0" t="n">
        <v>84</v>
      </c>
      <c r="D6328" s="0" t="n">
        <v>118</v>
      </c>
      <c r="E6328" s="0" t="n">
        <v>38</v>
      </c>
      <c r="F6328" s="1" t="n">
        <f aca="false">SMALL(A6328:E6328,1)</f>
        <v>29</v>
      </c>
      <c r="G6328" s="1" t="n">
        <f aca="false">SMALL(A6328:E6328,2)</f>
        <v>38</v>
      </c>
      <c r="H6328" s="1" t="n">
        <f aca="false">SMALL(A6328:E6328,3)</f>
        <v>84</v>
      </c>
      <c r="I6328" s="1" t="n">
        <f aca="false">SMALL(A6328:E6328,4)</f>
        <v>87</v>
      </c>
      <c r="J6328" s="1" t="n">
        <f aca="false">SMALL(A6328:E6328,5)</f>
        <v>118</v>
      </c>
      <c r="K6328" s="0" t="n">
        <f aca="false">IF((F6328=G6328) + (G6328=H6328) + (H6328=I6328) +  (I6328 = J6328) = 0,1,0)</f>
        <v>1</v>
      </c>
      <c r="L6328" s="0" t="n">
        <f aca="false">IF((J6328+F6328)*3 &gt;= (G6328+H6328+I6328)*2, 1,0)</f>
        <v>1</v>
      </c>
      <c r="M6328" s="0" t="n">
        <f aca="false">IF(K6328+L6328= 2,1,0)</f>
        <v>1</v>
      </c>
    </row>
    <row r="6329" customFormat="false" ht="13.8" hidden="false" customHeight="false" outlineLevel="0" collapsed="false">
      <c r="A6329" s="0" t="n">
        <v>122</v>
      </c>
      <c r="B6329" s="0" t="n">
        <v>61</v>
      </c>
      <c r="C6329" s="0" t="n">
        <v>37</v>
      </c>
      <c r="D6329" s="0" t="n">
        <v>24</v>
      </c>
      <c r="E6329" s="0" t="n">
        <v>130</v>
      </c>
      <c r="F6329" s="1" t="n">
        <f aca="false">SMALL(A6329:E6329,1)</f>
        <v>24</v>
      </c>
      <c r="G6329" s="1" t="n">
        <f aca="false">SMALL(A6329:E6329,2)</f>
        <v>37</v>
      </c>
      <c r="H6329" s="1" t="n">
        <f aca="false">SMALL(A6329:E6329,3)</f>
        <v>61</v>
      </c>
      <c r="I6329" s="1" t="n">
        <f aca="false">SMALL(A6329:E6329,4)</f>
        <v>122</v>
      </c>
      <c r="J6329" s="1" t="n">
        <f aca="false">SMALL(A6329:E6329,5)</f>
        <v>130</v>
      </c>
      <c r="K6329" s="0" t="n">
        <f aca="false">IF((F6329=G6329) + (G6329=H6329) + (H6329=I6329) +  (I6329 = J6329) = 0,1,0)</f>
        <v>1</v>
      </c>
      <c r="L6329" s="0" t="n">
        <f aca="false">IF((J6329+F6329)*3 &gt;= (G6329+H6329+I6329)*2, 1,0)</f>
        <v>1</v>
      </c>
      <c r="M6329" s="0" t="n">
        <f aca="false">IF(K6329+L6329= 2,1,0)</f>
        <v>1</v>
      </c>
    </row>
    <row r="6330" customFormat="false" ht="13.8" hidden="false" customHeight="false" outlineLevel="0" collapsed="false">
      <c r="A6330" s="0" t="n">
        <v>96</v>
      </c>
      <c r="B6330" s="0" t="n">
        <v>64</v>
      </c>
      <c r="C6330" s="0" t="n">
        <v>160</v>
      </c>
      <c r="D6330" s="0" t="n">
        <v>54</v>
      </c>
      <c r="E6330" s="0" t="n">
        <v>41</v>
      </c>
      <c r="F6330" s="1" t="n">
        <f aca="false">SMALL(A6330:E6330,1)</f>
        <v>41</v>
      </c>
      <c r="G6330" s="1" t="n">
        <f aca="false">SMALL(A6330:E6330,2)</f>
        <v>54</v>
      </c>
      <c r="H6330" s="1" t="n">
        <f aca="false">SMALL(A6330:E6330,3)</f>
        <v>64</v>
      </c>
      <c r="I6330" s="1" t="n">
        <f aca="false">SMALL(A6330:E6330,4)</f>
        <v>96</v>
      </c>
      <c r="J6330" s="1" t="n">
        <f aca="false">SMALL(A6330:E6330,5)</f>
        <v>160</v>
      </c>
      <c r="K6330" s="0" t="n">
        <f aca="false">IF((F6330=G6330) + (G6330=H6330) + (H6330=I6330) +  (I6330 = J6330) = 0,1,0)</f>
        <v>1</v>
      </c>
      <c r="L6330" s="0" t="n">
        <f aca="false">IF((J6330+F6330)*3 &gt;= (G6330+H6330+I6330)*2, 1,0)</f>
        <v>1</v>
      </c>
      <c r="M6330" s="0" t="n">
        <f aca="false">IF(K6330+L6330= 2,1,0)</f>
        <v>1</v>
      </c>
    </row>
    <row r="6331" customFormat="false" ht="13.8" hidden="false" customHeight="false" outlineLevel="0" collapsed="false">
      <c r="A6331" s="0" t="n">
        <v>110</v>
      </c>
      <c r="B6331" s="0" t="n">
        <v>110</v>
      </c>
      <c r="C6331" s="0" t="n">
        <v>86</v>
      </c>
      <c r="D6331" s="0" t="n">
        <v>176</v>
      </c>
      <c r="E6331" s="0" t="n">
        <v>40</v>
      </c>
      <c r="F6331" s="1" t="n">
        <f aca="false">SMALL(A6331:E6331,1)</f>
        <v>40</v>
      </c>
      <c r="G6331" s="1" t="n">
        <f aca="false">SMALL(A6331:E6331,2)</f>
        <v>86</v>
      </c>
      <c r="H6331" s="1" t="n">
        <f aca="false">SMALL(A6331:E6331,3)</f>
        <v>110</v>
      </c>
      <c r="I6331" s="1" t="n">
        <f aca="false">SMALL(A6331:E6331,4)</f>
        <v>110</v>
      </c>
      <c r="J6331" s="1" t="n">
        <f aca="false">SMALL(A6331:E6331,5)</f>
        <v>176</v>
      </c>
      <c r="K6331" s="0" t="n">
        <f aca="false">IF((F6331=G6331) + (G6331=H6331) + (H6331=I6331) +  (I6331 = J6331) = 0,1,0)</f>
        <v>0</v>
      </c>
      <c r="L6331" s="0" t="n">
        <f aca="false">IF((J6331+F6331)*3 &gt;= (G6331+H6331+I6331)*2, 1,0)</f>
        <v>1</v>
      </c>
      <c r="M6331" s="0" t="n">
        <f aca="false">IF(K6331+L6331= 2,1,0)</f>
        <v>0</v>
      </c>
    </row>
    <row r="6332" customFormat="false" ht="13.8" hidden="false" customHeight="false" outlineLevel="0" collapsed="false">
      <c r="A6332" s="0" t="n">
        <v>72</v>
      </c>
      <c r="B6332" s="0" t="n">
        <v>72</v>
      </c>
      <c r="C6332" s="0" t="n">
        <v>24</v>
      </c>
      <c r="D6332" s="0" t="n">
        <v>66</v>
      </c>
      <c r="E6332" s="0" t="n">
        <v>95</v>
      </c>
      <c r="F6332" s="1" t="n">
        <f aca="false">SMALL(A6332:E6332,1)</f>
        <v>24</v>
      </c>
      <c r="G6332" s="1" t="n">
        <f aca="false">SMALL(A6332:E6332,2)</f>
        <v>66</v>
      </c>
      <c r="H6332" s="1" t="n">
        <f aca="false">SMALL(A6332:E6332,3)</f>
        <v>72</v>
      </c>
      <c r="I6332" s="1" t="n">
        <f aca="false">SMALL(A6332:E6332,4)</f>
        <v>72</v>
      </c>
      <c r="J6332" s="1" t="n">
        <f aca="false">SMALL(A6332:E6332,5)</f>
        <v>95</v>
      </c>
      <c r="K6332" s="0" t="n">
        <f aca="false">IF((F6332=G6332) + (G6332=H6332) + (H6332=I6332) +  (I6332 = J6332) = 0,1,0)</f>
        <v>0</v>
      </c>
      <c r="L6332" s="0" t="n">
        <f aca="false">IF((J6332+F6332)*3 &gt;= (G6332+H6332+I6332)*2, 1,0)</f>
        <v>0</v>
      </c>
      <c r="M6332" s="0" t="n">
        <f aca="false">IF(K6332+L6332= 2,1,0)</f>
        <v>0</v>
      </c>
    </row>
    <row r="6333" customFormat="false" ht="13.8" hidden="false" customHeight="false" outlineLevel="0" collapsed="false">
      <c r="A6333" s="0" t="n">
        <v>52</v>
      </c>
      <c r="B6333" s="0" t="n">
        <v>26</v>
      </c>
      <c r="C6333" s="0" t="n">
        <v>98</v>
      </c>
      <c r="D6333" s="0" t="n">
        <v>56</v>
      </c>
      <c r="E6333" s="0" t="n">
        <v>30</v>
      </c>
      <c r="F6333" s="1" t="n">
        <f aca="false">SMALL(A6333:E6333,1)</f>
        <v>26</v>
      </c>
      <c r="G6333" s="1" t="n">
        <f aca="false">SMALL(A6333:E6333,2)</f>
        <v>30</v>
      </c>
      <c r="H6333" s="1" t="n">
        <f aca="false">SMALL(A6333:E6333,3)</f>
        <v>52</v>
      </c>
      <c r="I6333" s="1" t="n">
        <f aca="false">SMALL(A6333:E6333,4)</f>
        <v>56</v>
      </c>
      <c r="J6333" s="1" t="n">
        <f aca="false">SMALL(A6333:E6333,5)</f>
        <v>98</v>
      </c>
      <c r="K6333" s="0" t="n">
        <f aca="false">IF((F6333=G6333) + (G6333=H6333) + (H6333=I6333) +  (I6333 = J6333) = 0,1,0)</f>
        <v>1</v>
      </c>
      <c r="L6333" s="0" t="n">
        <f aca="false">IF((J6333+F6333)*3 &gt;= (G6333+H6333+I6333)*2, 1,0)</f>
        <v>1</v>
      </c>
      <c r="M6333" s="0" t="n">
        <f aca="false">IF(K6333+L6333= 2,1,0)</f>
        <v>1</v>
      </c>
    </row>
    <row r="6334" customFormat="false" ht="13.8" hidden="false" customHeight="false" outlineLevel="0" collapsed="false">
      <c r="A6334" s="0" t="n">
        <v>77</v>
      </c>
      <c r="B6334" s="0" t="n">
        <v>154</v>
      </c>
      <c r="C6334" s="0" t="n">
        <v>93</v>
      </c>
      <c r="D6334" s="0" t="n">
        <v>10</v>
      </c>
      <c r="E6334" s="0" t="n">
        <v>25</v>
      </c>
      <c r="F6334" s="1" t="n">
        <f aca="false">SMALL(A6334:E6334,1)</f>
        <v>10</v>
      </c>
      <c r="G6334" s="1" t="n">
        <f aca="false">SMALL(A6334:E6334,2)</f>
        <v>25</v>
      </c>
      <c r="H6334" s="1" t="n">
        <f aca="false">SMALL(A6334:E6334,3)</f>
        <v>77</v>
      </c>
      <c r="I6334" s="1" t="n">
        <f aca="false">SMALL(A6334:E6334,4)</f>
        <v>93</v>
      </c>
      <c r="J6334" s="1" t="n">
        <f aca="false">SMALL(A6334:E6334,5)</f>
        <v>154</v>
      </c>
      <c r="K6334" s="0" t="n">
        <f aca="false">IF((F6334=G6334) + (G6334=H6334) + (H6334=I6334) +  (I6334 = J6334) = 0,1,0)</f>
        <v>1</v>
      </c>
      <c r="L6334" s="0" t="n">
        <f aca="false">IF((J6334+F6334)*3 &gt;= (G6334+H6334+I6334)*2, 1,0)</f>
        <v>1</v>
      </c>
      <c r="M6334" s="0" t="n">
        <f aca="false">IF(K6334+L6334= 2,1,0)</f>
        <v>1</v>
      </c>
    </row>
    <row r="6335" customFormat="false" ht="13.8" hidden="false" customHeight="false" outlineLevel="0" collapsed="false">
      <c r="A6335" s="0" t="n">
        <v>58</v>
      </c>
      <c r="B6335" s="0" t="n">
        <v>29</v>
      </c>
      <c r="C6335" s="0" t="n">
        <v>132</v>
      </c>
      <c r="D6335" s="0" t="n">
        <v>162</v>
      </c>
      <c r="E6335" s="0" t="n">
        <v>26</v>
      </c>
      <c r="F6335" s="1" t="n">
        <f aca="false">SMALL(A6335:E6335,1)</f>
        <v>26</v>
      </c>
      <c r="G6335" s="1" t="n">
        <f aca="false">SMALL(A6335:E6335,2)</f>
        <v>29</v>
      </c>
      <c r="H6335" s="1" t="n">
        <f aca="false">SMALL(A6335:E6335,3)</f>
        <v>58</v>
      </c>
      <c r="I6335" s="1" t="n">
        <f aca="false">SMALL(A6335:E6335,4)</f>
        <v>132</v>
      </c>
      <c r="J6335" s="1" t="n">
        <f aca="false">SMALL(A6335:E6335,5)</f>
        <v>162</v>
      </c>
      <c r="K6335" s="0" t="n">
        <f aca="false">IF((F6335=G6335) + (G6335=H6335) + (H6335=I6335) +  (I6335 = J6335) = 0,1,0)</f>
        <v>1</v>
      </c>
      <c r="L6335" s="0" t="n">
        <f aca="false">IF((J6335+F6335)*3 &gt;= (G6335+H6335+I6335)*2, 1,0)</f>
        <v>1</v>
      </c>
      <c r="M6335" s="0" t="n">
        <f aca="false">IF(K6335+L6335= 2,1,0)</f>
        <v>1</v>
      </c>
    </row>
    <row r="6336" customFormat="false" ht="13.8" hidden="false" customHeight="false" outlineLevel="0" collapsed="false">
      <c r="A6336" s="0" t="n">
        <v>96</v>
      </c>
      <c r="B6336" s="0" t="n">
        <v>96</v>
      </c>
      <c r="C6336" s="0" t="n">
        <v>37</v>
      </c>
      <c r="D6336" s="0" t="n">
        <v>13</v>
      </c>
      <c r="E6336" s="0" t="n">
        <v>84</v>
      </c>
      <c r="F6336" s="1" t="n">
        <f aca="false">SMALL(A6336:E6336,1)</f>
        <v>13</v>
      </c>
      <c r="G6336" s="1" t="n">
        <f aca="false">SMALL(A6336:E6336,2)</f>
        <v>37</v>
      </c>
      <c r="H6336" s="1" t="n">
        <f aca="false">SMALL(A6336:E6336,3)</f>
        <v>84</v>
      </c>
      <c r="I6336" s="1" t="n">
        <f aca="false">SMALL(A6336:E6336,4)</f>
        <v>96</v>
      </c>
      <c r="J6336" s="1" t="n">
        <f aca="false">SMALL(A6336:E6336,5)</f>
        <v>96</v>
      </c>
      <c r="K6336" s="0" t="n">
        <f aca="false">IF((F6336=G6336) + (G6336=H6336) + (H6336=I6336) +  (I6336 = J6336) = 0,1,0)</f>
        <v>0</v>
      </c>
      <c r="L6336" s="0" t="n">
        <f aca="false">IF((J6336+F6336)*3 &gt;= (G6336+H6336+I6336)*2, 1,0)</f>
        <v>0</v>
      </c>
      <c r="M6336" s="0" t="n">
        <f aca="false">IF(K6336+L6336= 2,1,0)</f>
        <v>0</v>
      </c>
    </row>
    <row r="6337" customFormat="false" ht="13.8" hidden="false" customHeight="false" outlineLevel="0" collapsed="false">
      <c r="A6337" s="0" t="n">
        <v>68</v>
      </c>
      <c r="B6337" s="0" t="n">
        <v>68</v>
      </c>
      <c r="C6337" s="0" t="n">
        <v>15</v>
      </c>
      <c r="D6337" s="0" t="n">
        <v>142</v>
      </c>
      <c r="E6337" s="0" t="n">
        <v>192</v>
      </c>
      <c r="F6337" s="1" t="n">
        <f aca="false">SMALL(A6337:E6337,1)</f>
        <v>15</v>
      </c>
      <c r="G6337" s="1" t="n">
        <f aca="false">SMALL(A6337:E6337,2)</f>
        <v>68</v>
      </c>
      <c r="H6337" s="1" t="n">
        <f aca="false">SMALL(A6337:E6337,3)</f>
        <v>68</v>
      </c>
      <c r="I6337" s="1" t="n">
        <f aca="false">SMALL(A6337:E6337,4)</f>
        <v>142</v>
      </c>
      <c r="J6337" s="1" t="n">
        <f aca="false">SMALL(A6337:E6337,5)</f>
        <v>192</v>
      </c>
      <c r="K6337" s="0" t="n">
        <f aca="false">IF((F6337=G6337) + (G6337=H6337) + (H6337=I6337) +  (I6337 = J6337) = 0,1,0)</f>
        <v>0</v>
      </c>
      <c r="L6337" s="0" t="n">
        <f aca="false">IF((J6337+F6337)*3 &gt;= (G6337+H6337+I6337)*2, 1,0)</f>
        <v>1</v>
      </c>
      <c r="M6337" s="0" t="n">
        <f aca="false">IF(K6337+L6337= 2,1,0)</f>
        <v>0</v>
      </c>
    </row>
    <row r="6338" customFormat="false" ht="13.8" hidden="false" customHeight="false" outlineLevel="0" collapsed="false">
      <c r="A6338" s="0" t="n">
        <v>36</v>
      </c>
      <c r="B6338" s="0" t="n">
        <v>36</v>
      </c>
      <c r="C6338" s="0" t="n">
        <v>99</v>
      </c>
      <c r="D6338" s="0" t="n">
        <v>100</v>
      </c>
      <c r="E6338" s="0" t="n">
        <v>80</v>
      </c>
      <c r="F6338" s="1" t="n">
        <f aca="false">SMALL(A6338:E6338,1)</f>
        <v>36</v>
      </c>
      <c r="G6338" s="1" t="n">
        <f aca="false">SMALL(A6338:E6338,2)</f>
        <v>36</v>
      </c>
      <c r="H6338" s="1" t="n">
        <f aca="false">SMALL(A6338:E6338,3)</f>
        <v>80</v>
      </c>
      <c r="I6338" s="1" t="n">
        <f aca="false">SMALL(A6338:E6338,4)</f>
        <v>99</v>
      </c>
      <c r="J6338" s="1" t="n">
        <f aca="false">SMALL(A6338:E6338,5)</f>
        <v>100</v>
      </c>
      <c r="K6338" s="0" t="n">
        <f aca="false">IF((F6338=G6338) + (G6338=H6338) + (H6338=I6338) +  (I6338 = J6338) = 0,1,0)</f>
        <v>0</v>
      </c>
      <c r="L6338" s="0" t="n">
        <f aca="false">IF((J6338+F6338)*3 &gt;= (G6338+H6338+I6338)*2, 1,0)</f>
        <v>0</v>
      </c>
      <c r="M6338" s="0" t="n">
        <f aca="false">IF(K6338+L6338= 2,1,0)</f>
        <v>0</v>
      </c>
    </row>
    <row r="6339" customFormat="false" ht="13.8" hidden="false" customHeight="false" outlineLevel="0" collapsed="false">
      <c r="A6339" s="0" t="n">
        <v>54</v>
      </c>
      <c r="B6339" s="0" t="n">
        <v>108</v>
      </c>
      <c r="C6339" s="0" t="n">
        <v>142</v>
      </c>
      <c r="D6339" s="0" t="n">
        <v>84</v>
      </c>
      <c r="E6339" s="0" t="n">
        <v>69</v>
      </c>
      <c r="F6339" s="1" t="n">
        <f aca="false">SMALL(A6339:E6339,1)</f>
        <v>54</v>
      </c>
      <c r="G6339" s="1" t="n">
        <f aca="false">SMALL(A6339:E6339,2)</f>
        <v>69</v>
      </c>
      <c r="H6339" s="1" t="n">
        <f aca="false">SMALL(A6339:E6339,3)</f>
        <v>84</v>
      </c>
      <c r="I6339" s="1" t="n">
        <f aca="false">SMALL(A6339:E6339,4)</f>
        <v>108</v>
      </c>
      <c r="J6339" s="1" t="n">
        <f aca="false">SMALL(A6339:E6339,5)</f>
        <v>142</v>
      </c>
      <c r="K6339" s="0" t="n">
        <f aca="false">IF((F6339=G6339) + (G6339=H6339) + (H6339=I6339) +  (I6339 = J6339) = 0,1,0)</f>
        <v>1</v>
      </c>
      <c r="L6339" s="0" t="n">
        <f aca="false">IF((J6339+F6339)*3 &gt;= (G6339+H6339+I6339)*2, 1,0)</f>
        <v>1</v>
      </c>
      <c r="M6339" s="0" t="n">
        <f aca="false">IF(K6339+L6339= 2,1,0)</f>
        <v>1</v>
      </c>
    </row>
    <row r="6340" customFormat="false" ht="13.8" hidden="false" customHeight="false" outlineLevel="0" collapsed="false">
      <c r="A6340" s="0" t="n">
        <v>77</v>
      </c>
      <c r="B6340" s="0" t="n">
        <v>154</v>
      </c>
      <c r="C6340" s="0" t="n">
        <v>84</v>
      </c>
      <c r="D6340" s="0" t="n">
        <v>27</v>
      </c>
      <c r="E6340" s="0" t="n">
        <v>88</v>
      </c>
      <c r="F6340" s="1" t="n">
        <f aca="false">SMALL(A6340:E6340,1)</f>
        <v>27</v>
      </c>
      <c r="G6340" s="1" t="n">
        <f aca="false">SMALL(A6340:E6340,2)</f>
        <v>77</v>
      </c>
      <c r="H6340" s="1" t="n">
        <f aca="false">SMALL(A6340:E6340,3)</f>
        <v>84</v>
      </c>
      <c r="I6340" s="1" t="n">
        <f aca="false">SMALL(A6340:E6340,4)</f>
        <v>88</v>
      </c>
      <c r="J6340" s="1" t="n">
        <f aca="false">SMALL(A6340:E6340,5)</f>
        <v>154</v>
      </c>
      <c r="K6340" s="0" t="n">
        <f aca="false">IF((F6340=G6340) + (G6340=H6340) + (H6340=I6340) +  (I6340 = J6340) = 0,1,0)</f>
        <v>1</v>
      </c>
      <c r="L6340" s="0" t="n">
        <f aca="false">IF((J6340+F6340)*3 &gt;= (G6340+H6340+I6340)*2, 1,0)</f>
        <v>1</v>
      </c>
      <c r="M6340" s="0" t="n">
        <f aca="false">IF(K6340+L6340= 2,1,0)</f>
        <v>1</v>
      </c>
    </row>
    <row r="6341" customFormat="false" ht="13.8" hidden="false" customHeight="false" outlineLevel="0" collapsed="false">
      <c r="A6341" s="0" t="n">
        <v>285</v>
      </c>
      <c r="B6341" s="0" t="n">
        <v>190</v>
      </c>
      <c r="C6341" s="0" t="n">
        <v>54</v>
      </c>
      <c r="D6341" s="0" t="n">
        <v>20</v>
      </c>
      <c r="E6341" s="0" t="n">
        <v>43</v>
      </c>
      <c r="F6341" s="1" t="n">
        <f aca="false">SMALL(A6341:E6341,1)</f>
        <v>20</v>
      </c>
      <c r="G6341" s="1" t="n">
        <f aca="false">SMALL(A6341:E6341,2)</f>
        <v>43</v>
      </c>
      <c r="H6341" s="1" t="n">
        <f aca="false">SMALL(A6341:E6341,3)</f>
        <v>54</v>
      </c>
      <c r="I6341" s="1" t="n">
        <f aca="false">SMALL(A6341:E6341,4)</f>
        <v>190</v>
      </c>
      <c r="J6341" s="1" t="n">
        <f aca="false">SMALL(A6341:E6341,5)</f>
        <v>285</v>
      </c>
      <c r="K6341" s="0" t="n">
        <f aca="false">IF((F6341=G6341) + (G6341=H6341) + (H6341=I6341) +  (I6341 = J6341) = 0,1,0)</f>
        <v>1</v>
      </c>
      <c r="L6341" s="0" t="n">
        <f aca="false">IF((J6341+F6341)*3 &gt;= (G6341+H6341+I6341)*2, 1,0)</f>
        <v>1</v>
      </c>
      <c r="M6341" s="0" t="n">
        <f aca="false">IF(K6341+L6341= 2,1,0)</f>
        <v>1</v>
      </c>
    </row>
    <row r="6342" customFormat="false" ht="13.8" hidden="false" customHeight="false" outlineLevel="0" collapsed="false">
      <c r="A6342" s="0" t="n">
        <v>82</v>
      </c>
      <c r="B6342" s="0" t="n">
        <v>164</v>
      </c>
      <c r="C6342" s="0" t="n">
        <v>25</v>
      </c>
      <c r="D6342" s="0" t="n">
        <v>69</v>
      </c>
      <c r="E6342" s="0" t="n">
        <v>15</v>
      </c>
      <c r="F6342" s="1" t="n">
        <f aca="false">SMALL(A6342:E6342,1)</f>
        <v>15</v>
      </c>
      <c r="G6342" s="1" t="n">
        <f aca="false">SMALL(A6342:E6342,2)</f>
        <v>25</v>
      </c>
      <c r="H6342" s="1" t="n">
        <f aca="false">SMALL(A6342:E6342,3)</f>
        <v>69</v>
      </c>
      <c r="I6342" s="1" t="n">
        <f aca="false">SMALL(A6342:E6342,4)</f>
        <v>82</v>
      </c>
      <c r="J6342" s="1" t="n">
        <f aca="false">SMALL(A6342:E6342,5)</f>
        <v>164</v>
      </c>
      <c r="K6342" s="0" t="n">
        <f aca="false">IF((F6342=G6342) + (G6342=H6342) + (H6342=I6342) +  (I6342 = J6342) = 0,1,0)</f>
        <v>1</v>
      </c>
      <c r="L6342" s="0" t="n">
        <f aca="false">IF((J6342+F6342)*3 &gt;= (G6342+H6342+I6342)*2, 1,0)</f>
        <v>1</v>
      </c>
      <c r="M6342" s="0" t="n">
        <f aca="false">IF(K6342+L6342= 2,1,0)</f>
        <v>1</v>
      </c>
    </row>
    <row r="6343" customFormat="false" ht="13.8" hidden="false" customHeight="false" outlineLevel="0" collapsed="false">
      <c r="A6343" s="0" t="n">
        <v>159</v>
      </c>
      <c r="B6343" s="0" t="n">
        <v>53</v>
      </c>
      <c r="C6343" s="0" t="n">
        <v>116</v>
      </c>
      <c r="D6343" s="0" t="n">
        <v>110</v>
      </c>
      <c r="E6343" s="0" t="n">
        <v>56</v>
      </c>
      <c r="F6343" s="1" t="n">
        <f aca="false">SMALL(A6343:E6343,1)</f>
        <v>53</v>
      </c>
      <c r="G6343" s="1" t="n">
        <f aca="false">SMALL(A6343:E6343,2)</f>
        <v>56</v>
      </c>
      <c r="H6343" s="1" t="n">
        <f aca="false">SMALL(A6343:E6343,3)</f>
        <v>110</v>
      </c>
      <c r="I6343" s="1" t="n">
        <f aca="false">SMALL(A6343:E6343,4)</f>
        <v>116</v>
      </c>
      <c r="J6343" s="1" t="n">
        <f aca="false">SMALL(A6343:E6343,5)</f>
        <v>159</v>
      </c>
      <c r="K6343" s="0" t="n">
        <f aca="false">IF((F6343=G6343) + (G6343=H6343) + (H6343=I6343) +  (I6343 = J6343) = 0,1,0)</f>
        <v>1</v>
      </c>
      <c r="L6343" s="0" t="n">
        <f aca="false">IF((J6343+F6343)*3 &gt;= (G6343+H6343+I6343)*2, 1,0)</f>
        <v>1</v>
      </c>
      <c r="M6343" s="0" t="n">
        <f aca="false">IF(K6343+L6343= 2,1,0)</f>
        <v>1</v>
      </c>
    </row>
    <row r="6344" customFormat="false" ht="13.8" hidden="false" customHeight="false" outlineLevel="0" collapsed="false">
      <c r="A6344" s="0" t="n">
        <v>37</v>
      </c>
      <c r="B6344" s="0" t="n">
        <v>74</v>
      </c>
      <c r="C6344" s="0" t="n">
        <v>172</v>
      </c>
      <c r="D6344" s="0" t="n">
        <v>114</v>
      </c>
      <c r="E6344" s="0" t="n">
        <v>56</v>
      </c>
      <c r="F6344" s="1" t="n">
        <f aca="false">SMALL(A6344:E6344,1)</f>
        <v>37</v>
      </c>
      <c r="G6344" s="1" t="n">
        <f aca="false">SMALL(A6344:E6344,2)</f>
        <v>56</v>
      </c>
      <c r="H6344" s="1" t="n">
        <f aca="false">SMALL(A6344:E6344,3)</f>
        <v>74</v>
      </c>
      <c r="I6344" s="1" t="n">
        <f aca="false">SMALL(A6344:E6344,4)</f>
        <v>114</v>
      </c>
      <c r="J6344" s="1" t="n">
        <f aca="false">SMALL(A6344:E6344,5)</f>
        <v>172</v>
      </c>
      <c r="K6344" s="0" t="n">
        <f aca="false">IF((F6344=G6344) + (G6344=H6344) + (H6344=I6344) +  (I6344 = J6344) = 0,1,0)</f>
        <v>1</v>
      </c>
      <c r="L6344" s="0" t="n">
        <f aca="false">IF((J6344+F6344)*3 &gt;= (G6344+H6344+I6344)*2, 1,0)</f>
        <v>1</v>
      </c>
      <c r="M6344" s="0" t="n">
        <f aca="false">IF(K6344+L6344= 2,1,0)</f>
        <v>1</v>
      </c>
    </row>
    <row r="6345" customFormat="false" ht="13.8" hidden="false" customHeight="false" outlineLevel="0" collapsed="false">
      <c r="A6345" s="0" t="n">
        <v>102</v>
      </c>
      <c r="B6345" s="0" t="n">
        <v>34</v>
      </c>
      <c r="C6345" s="0" t="n">
        <v>24</v>
      </c>
      <c r="D6345" s="0" t="n">
        <v>56</v>
      </c>
      <c r="E6345" s="0" t="n">
        <v>20</v>
      </c>
      <c r="F6345" s="1" t="n">
        <f aca="false">SMALL(A6345:E6345,1)</f>
        <v>20</v>
      </c>
      <c r="G6345" s="1" t="n">
        <f aca="false">SMALL(A6345:E6345,2)</f>
        <v>24</v>
      </c>
      <c r="H6345" s="1" t="n">
        <f aca="false">SMALL(A6345:E6345,3)</f>
        <v>34</v>
      </c>
      <c r="I6345" s="1" t="n">
        <f aca="false">SMALL(A6345:E6345,4)</f>
        <v>56</v>
      </c>
      <c r="J6345" s="1" t="n">
        <f aca="false">SMALL(A6345:E6345,5)</f>
        <v>102</v>
      </c>
      <c r="K6345" s="0" t="n">
        <f aca="false">IF((F6345=G6345) + (G6345=H6345) + (H6345=I6345) +  (I6345 = J6345) = 0,1,0)</f>
        <v>1</v>
      </c>
      <c r="L6345" s="0" t="n">
        <f aca="false">IF((J6345+F6345)*3 &gt;= (G6345+H6345+I6345)*2, 1,0)</f>
        <v>1</v>
      </c>
      <c r="M6345" s="0" t="n">
        <f aca="false">IF(K6345+L6345= 2,1,0)</f>
        <v>1</v>
      </c>
    </row>
    <row r="6346" customFormat="false" ht="13.8" hidden="false" customHeight="false" outlineLevel="0" collapsed="false">
      <c r="A6346" s="0" t="n">
        <v>65</v>
      </c>
      <c r="B6346" s="0" t="n">
        <v>130</v>
      </c>
      <c r="C6346" s="0" t="n">
        <v>30</v>
      </c>
      <c r="D6346" s="0" t="n">
        <v>53</v>
      </c>
      <c r="E6346" s="0" t="n">
        <v>39</v>
      </c>
      <c r="F6346" s="1" t="n">
        <f aca="false">SMALL(A6346:E6346,1)</f>
        <v>30</v>
      </c>
      <c r="G6346" s="1" t="n">
        <f aca="false">SMALL(A6346:E6346,2)</f>
        <v>39</v>
      </c>
      <c r="H6346" s="1" t="n">
        <f aca="false">SMALL(A6346:E6346,3)</f>
        <v>53</v>
      </c>
      <c r="I6346" s="1" t="n">
        <f aca="false">SMALL(A6346:E6346,4)</f>
        <v>65</v>
      </c>
      <c r="J6346" s="1" t="n">
        <f aca="false">SMALL(A6346:E6346,5)</f>
        <v>130</v>
      </c>
      <c r="K6346" s="0" t="n">
        <f aca="false">IF((F6346=G6346) + (G6346=H6346) + (H6346=I6346) +  (I6346 = J6346) = 0,1,0)</f>
        <v>1</v>
      </c>
      <c r="L6346" s="0" t="n">
        <f aca="false">IF((J6346+F6346)*3 &gt;= (G6346+H6346+I6346)*2, 1,0)</f>
        <v>1</v>
      </c>
      <c r="M6346" s="0" t="n">
        <f aca="false">IF(K6346+L6346= 2,1,0)</f>
        <v>1</v>
      </c>
    </row>
    <row r="6347" customFormat="false" ht="13.8" hidden="false" customHeight="false" outlineLevel="0" collapsed="false">
      <c r="A6347" s="0" t="n">
        <v>82</v>
      </c>
      <c r="B6347" s="0" t="n">
        <v>82</v>
      </c>
      <c r="C6347" s="0" t="n">
        <v>86</v>
      </c>
      <c r="D6347" s="0" t="n">
        <v>58</v>
      </c>
      <c r="E6347" s="0" t="n">
        <v>20</v>
      </c>
      <c r="F6347" s="1" t="n">
        <f aca="false">SMALL(A6347:E6347,1)</f>
        <v>20</v>
      </c>
      <c r="G6347" s="1" t="n">
        <f aca="false">SMALL(A6347:E6347,2)</f>
        <v>58</v>
      </c>
      <c r="H6347" s="1" t="n">
        <f aca="false">SMALL(A6347:E6347,3)</f>
        <v>82</v>
      </c>
      <c r="I6347" s="1" t="n">
        <f aca="false">SMALL(A6347:E6347,4)</f>
        <v>82</v>
      </c>
      <c r="J6347" s="1" t="n">
        <f aca="false">SMALL(A6347:E6347,5)</f>
        <v>86</v>
      </c>
      <c r="K6347" s="0" t="n">
        <f aca="false">IF((F6347=G6347) + (G6347=H6347) + (H6347=I6347) +  (I6347 = J6347) = 0,1,0)</f>
        <v>0</v>
      </c>
      <c r="L6347" s="0" t="n">
        <f aca="false">IF((J6347+F6347)*3 &gt;= (G6347+H6347+I6347)*2, 1,0)</f>
        <v>0</v>
      </c>
      <c r="M6347" s="0" t="n">
        <f aca="false">IF(K6347+L6347= 2,1,0)</f>
        <v>0</v>
      </c>
    </row>
    <row r="6348" customFormat="false" ht="13.8" hidden="false" customHeight="false" outlineLevel="0" collapsed="false">
      <c r="A6348" s="0" t="n">
        <v>56</v>
      </c>
      <c r="B6348" s="0" t="n">
        <v>56</v>
      </c>
      <c r="C6348" s="0" t="n">
        <v>40</v>
      </c>
      <c r="D6348" s="0" t="n">
        <v>180</v>
      </c>
      <c r="E6348" s="0" t="n">
        <v>42</v>
      </c>
      <c r="F6348" s="1" t="n">
        <f aca="false">SMALL(A6348:E6348,1)</f>
        <v>40</v>
      </c>
      <c r="G6348" s="1" t="n">
        <f aca="false">SMALL(A6348:E6348,2)</f>
        <v>42</v>
      </c>
      <c r="H6348" s="1" t="n">
        <f aca="false">SMALL(A6348:E6348,3)</f>
        <v>56</v>
      </c>
      <c r="I6348" s="1" t="n">
        <f aca="false">SMALL(A6348:E6348,4)</f>
        <v>56</v>
      </c>
      <c r="J6348" s="1" t="n">
        <f aca="false">SMALL(A6348:E6348,5)</f>
        <v>180</v>
      </c>
      <c r="K6348" s="0" t="n">
        <f aca="false">IF((F6348=G6348) + (G6348=H6348) + (H6348=I6348) +  (I6348 = J6348) = 0,1,0)</f>
        <v>0</v>
      </c>
      <c r="L6348" s="0" t="n">
        <f aca="false">IF((J6348+F6348)*3 &gt;= (G6348+H6348+I6348)*2, 1,0)</f>
        <v>1</v>
      </c>
      <c r="M6348" s="0" t="n">
        <f aca="false">IF(K6348+L6348= 2,1,0)</f>
        <v>0</v>
      </c>
    </row>
    <row r="6349" customFormat="false" ht="13.8" hidden="false" customHeight="false" outlineLevel="0" collapsed="false">
      <c r="A6349" s="0" t="n">
        <v>156</v>
      </c>
      <c r="B6349" s="0" t="n">
        <v>156</v>
      </c>
      <c r="C6349" s="0" t="n">
        <v>63</v>
      </c>
      <c r="D6349" s="0" t="n">
        <v>87</v>
      </c>
      <c r="E6349" s="0" t="n">
        <v>74</v>
      </c>
      <c r="F6349" s="1" t="n">
        <f aca="false">SMALL(A6349:E6349,1)</f>
        <v>63</v>
      </c>
      <c r="G6349" s="1" t="n">
        <f aca="false">SMALL(A6349:E6349,2)</f>
        <v>74</v>
      </c>
      <c r="H6349" s="1" t="n">
        <f aca="false">SMALL(A6349:E6349,3)</f>
        <v>87</v>
      </c>
      <c r="I6349" s="1" t="n">
        <f aca="false">SMALL(A6349:E6349,4)</f>
        <v>156</v>
      </c>
      <c r="J6349" s="1" t="n">
        <f aca="false">SMALL(A6349:E6349,5)</f>
        <v>156</v>
      </c>
      <c r="K6349" s="0" t="n">
        <f aca="false">IF((F6349=G6349) + (G6349=H6349) + (H6349=I6349) +  (I6349 = J6349) = 0,1,0)</f>
        <v>0</v>
      </c>
      <c r="L6349" s="0" t="n">
        <f aca="false">IF((J6349+F6349)*3 &gt;= (G6349+H6349+I6349)*2, 1,0)</f>
        <v>1</v>
      </c>
      <c r="M6349" s="0" t="n">
        <f aca="false">IF(K6349+L6349= 2,1,0)</f>
        <v>0</v>
      </c>
    </row>
    <row r="6350" customFormat="false" ht="13.8" hidden="false" customHeight="false" outlineLevel="0" collapsed="false">
      <c r="A6350" s="0" t="n">
        <v>108</v>
      </c>
      <c r="B6350" s="0" t="n">
        <v>54</v>
      </c>
      <c r="C6350" s="0" t="n">
        <v>24</v>
      </c>
      <c r="D6350" s="0" t="n">
        <v>32</v>
      </c>
      <c r="E6350" s="0" t="n">
        <v>92</v>
      </c>
      <c r="F6350" s="1" t="n">
        <f aca="false">SMALL(A6350:E6350,1)</f>
        <v>24</v>
      </c>
      <c r="G6350" s="1" t="n">
        <f aca="false">SMALL(A6350:E6350,2)</f>
        <v>32</v>
      </c>
      <c r="H6350" s="1" t="n">
        <f aca="false">SMALL(A6350:E6350,3)</f>
        <v>54</v>
      </c>
      <c r="I6350" s="1" t="n">
        <f aca="false">SMALL(A6350:E6350,4)</f>
        <v>92</v>
      </c>
      <c r="J6350" s="1" t="n">
        <f aca="false">SMALL(A6350:E6350,5)</f>
        <v>108</v>
      </c>
      <c r="K6350" s="0" t="n">
        <f aca="false">IF((F6350=G6350) + (G6350=H6350) + (H6350=I6350) +  (I6350 = J6350) = 0,1,0)</f>
        <v>1</v>
      </c>
      <c r="L6350" s="0" t="n">
        <f aca="false">IF((J6350+F6350)*3 &gt;= (G6350+H6350+I6350)*2, 1,0)</f>
        <v>1</v>
      </c>
      <c r="M6350" s="0" t="n">
        <f aca="false">IF(K6350+L6350= 2,1,0)</f>
        <v>1</v>
      </c>
    </row>
    <row r="6351" customFormat="false" ht="13.8" hidden="false" customHeight="false" outlineLevel="0" collapsed="false">
      <c r="A6351" s="0" t="n">
        <v>180</v>
      </c>
      <c r="B6351" s="0" t="n">
        <v>60</v>
      </c>
      <c r="C6351" s="0" t="n">
        <v>68</v>
      </c>
      <c r="D6351" s="0" t="n">
        <v>81</v>
      </c>
      <c r="E6351" s="0" t="n">
        <v>112</v>
      </c>
      <c r="F6351" s="1" t="n">
        <f aca="false">SMALL(A6351:E6351,1)</f>
        <v>60</v>
      </c>
      <c r="G6351" s="1" t="n">
        <f aca="false">SMALL(A6351:E6351,2)</f>
        <v>68</v>
      </c>
      <c r="H6351" s="1" t="n">
        <f aca="false">SMALL(A6351:E6351,3)</f>
        <v>81</v>
      </c>
      <c r="I6351" s="1" t="n">
        <f aca="false">SMALL(A6351:E6351,4)</f>
        <v>112</v>
      </c>
      <c r="J6351" s="1" t="n">
        <f aca="false">SMALL(A6351:E6351,5)</f>
        <v>180</v>
      </c>
      <c r="K6351" s="0" t="n">
        <f aca="false">IF((F6351=G6351) + (G6351=H6351) + (H6351=I6351) +  (I6351 = J6351) = 0,1,0)</f>
        <v>1</v>
      </c>
      <c r="L6351" s="0" t="n">
        <f aca="false">IF((J6351+F6351)*3 &gt;= (G6351+H6351+I6351)*2, 1,0)</f>
        <v>1</v>
      </c>
      <c r="M6351" s="0" t="n">
        <f aca="false">IF(K6351+L6351= 2,1,0)</f>
        <v>1</v>
      </c>
    </row>
    <row r="6352" customFormat="false" ht="13.8" hidden="false" customHeight="false" outlineLevel="0" collapsed="false">
      <c r="A6352" s="0" t="n">
        <v>162</v>
      </c>
      <c r="B6352" s="0" t="n">
        <v>81</v>
      </c>
      <c r="C6352" s="0" t="n">
        <v>52</v>
      </c>
      <c r="D6352" s="0" t="n">
        <v>97</v>
      </c>
      <c r="E6352" s="0" t="n">
        <v>28</v>
      </c>
      <c r="F6352" s="1" t="n">
        <f aca="false">SMALL(A6352:E6352,1)</f>
        <v>28</v>
      </c>
      <c r="G6352" s="1" t="n">
        <f aca="false">SMALL(A6352:E6352,2)</f>
        <v>52</v>
      </c>
      <c r="H6352" s="1" t="n">
        <f aca="false">SMALL(A6352:E6352,3)</f>
        <v>81</v>
      </c>
      <c r="I6352" s="1" t="n">
        <f aca="false">SMALL(A6352:E6352,4)</f>
        <v>97</v>
      </c>
      <c r="J6352" s="1" t="n">
        <f aca="false">SMALL(A6352:E6352,5)</f>
        <v>162</v>
      </c>
      <c r="K6352" s="0" t="n">
        <f aca="false">IF((F6352=G6352) + (G6352=H6352) + (H6352=I6352) +  (I6352 = J6352) = 0,1,0)</f>
        <v>1</v>
      </c>
      <c r="L6352" s="0" t="n">
        <f aca="false">IF((J6352+F6352)*3 &gt;= (G6352+H6352+I6352)*2, 1,0)</f>
        <v>1</v>
      </c>
      <c r="M6352" s="0" t="n">
        <f aca="false">IF(K6352+L6352= 2,1,0)</f>
        <v>1</v>
      </c>
    </row>
    <row r="6353" customFormat="false" ht="13.8" hidden="false" customHeight="false" outlineLevel="0" collapsed="false">
      <c r="A6353" s="0" t="n">
        <v>28</v>
      </c>
      <c r="B6353" s="0" t="n">
        <v>14</v>
      </c>
      <c r="C6353" s="0" t="n">
        <v>194</v>
      </c>
      <c r="D6353" s="0" t="n">
        <v>79</v>
      </c>
      <c r="E6353" s="0" t="n">
        <v>140</v>
      </c>
      <c r="F6353" s="1" t="n">
        <f aca="false">SMALL(A6353:E6353,1)</f>
        <v>14</v>
      </c>
      <c r="G6353" s="1" t="n">
        <f aca="false">SMALL(A6353:E6353,2)</f>
        <v>28</v>
      </c>
      <c r="H6353" s="1" t="n">
        <f aca="false">SMALL(A6353:E6353,3)</f>
        <v>79</v>
      </c>
      <c r="I6353" s="1" t="n">
        <f aca="false">SMALL(A6353:E6353,4)</f>
        <v>140</v>
      </c>
      <c r="J6353" s="1" t="n">
        <f aca="false">SMALL(A6353:E6353,5)</f>
        <v>194</v>
      </c>
      <c r="K6353" s="0" t="n">
        <f aca="false">IF((F6353=G6353) + (G6353=H6353) + (H6353=I6353) +  (I6353 = J6353) = 0,1,0)</f>
        <v>1</v>
      </c>
      <c r="L6353" s="0" t="n">
        <f aca="false">IF((J6353+F6353)*3 &gt;= (G6353+H6353+I6353)*2, 1,0)</f>
        <v>1</v>
      </c>
      <c r="M6353" s="0" t="n">
        <f aca="false">IF(K6353+L6353= 2,1,0)</f>
        <v>1</v>
      </c>
    </row>
    <row r="6354" customFormat="false" ht="13.8" hidden="false" customHeight="false" outlineLevel="0" collapsed="false">
      <c r="A6354" s="0" t="n">
        <v>18</v>
      </c>
      <c r="B6354" s="0" t="n">
        <v>18</v>
      </c>
      <c r="C6354" s="0" t="n">
        <v>192</v>
      </c>
      <c r="D6354" s="0" t="n">
        <v>132</v>
      </c>
      <c r="E6354" s="0" t="n">
        <v>76</v>
      </c>
      <c r="F6354" s="1" t="n">
        <f aca="false">SMALL(A6354:E6354,1)</f>
        <v>18</v>
      </c>
      <c r="G6354" s="1" t="n">
        <f aca="false">SMALL(A6354:E6354,2)</f>
        <v>18</v>
      </c>
      <c r="H6354" s="1" t="n">
        <f aca="false">SMALL(A6354:E6354,3)</f>
        <v>76</v>
      </c>
      <c r="I6354" s="1" t="n">
        <f aca="false">SMALL(A6354:E6354,4)</f>
        <v>132</v>
      </c>
      <c r="J6354" s="1" t="n">
        <f aca="false">SMALL(A6354:E6354,5)</f>
        <v>192</v>
      </c>
      <c r="K6354" s="0" t="n">
        <f aca="false">IF((F6354=G6354) + (G6354=H6354) + (H6354=I6354) +  (I6354 = J6354) = 0,1,0)</f>
        <v>0</v>
      </c>
      <c r="L6354" s="0" t="n">
        <f aca="false">IF((J6354+F6354)*3 &gt;= (G6354+H6354+I6354)*2, 1,0)</f>
        <v>1</v>
      </c>
      <c r="M6354" s="0" t="n">
        <f aca="false">IF(K6354+L6354= 2,1,0)</f>
        <v>0</v>
      </c>
    </row>
    <row r="6355" customFormat="false" ht="13.8" hidden="false" customHeight="false" outlineLevel="0" collapsed="false">
      <c r="A6355" s="0" t="n">
        <v>126</v>
      </c>
      <c r="B6355" s="0" t="n">
        <v>126</v>
      </c>
      <c r="C6355" s="0" t="n">
        <v>37</v>
      </c>
      <c r="D6355" s="0" t="n">
        <v>76</v>
      </c>
      <c r="E6355" s="0" t="n">
        <v>44</v>
      </c>
      <c r="F6355" s="1" t="n">
        <f aca="false">SMALL(A6355:E6355,1)</f>
        <v>37</v>
      </c>
      <c r="G6355" s="1" t="n">
        <f aca="false">SMALL(A6355:E6355,2)</f>
        <v>44</v>
      </c>
      <c r="H6355" s="1" t="n">
        <f aca="false">SMALL(A6355:E6355,3)</f>
        <v>76</v>
      </c>
      <c r="I6355" s="1" t="n">
        <f aca="false">SMALL(A6355:E6355,4)</f>
        <v>126</v>
      </c>
      <c r="J6355" s="1" t="n">
        <f aca="false">SMALL(A6355:E6355,5)</f>
        <v>126</v>
      </c>
      <c r="K6355" s="0" t="n">
        <f aca="false">IF((F6355=G6355) + (G6355=H6355) + (H6355=I6355) +  (I6355 = J6355) = 0,1,0)</f>
        <v>0</v>
      </c>
      <c r="L6355" s="0" t="n">
        <f aca="false">IF((J6355+F6355)*3 &gt;= (G6355+H6355+I6355)*2, 1,0)</f>
        <v>0</v>
      </c>
      <c r="M6355" s="0" t="n">
        <f aca="false">IF(K6355+L6355= 2,1,0)</f>
        <v>0</v>
      </c>
    </row>
    <row r="6356" customFormat="false" ht="13.8" hidden="false" customHeight="false" outlineLevel="0" collapsed="false">
      <c r="A6356" s="0" t="n">
        <v>200</v>
      </c>
      <c r="B6356" s="0" t="n">
        <v>100</v>
      </c>
      <c r="C6356" s="0" t="n">
        <v>64</v>
      </c>
      <c r="D6356" s="0" t="n">
        <v>64</v>
      </c>
      <c r="E6356" s="0" t="n">
        <v>48</v>
      </c>
      <c r="F6356" s="1" t="n">
        <f aca="false">SMALL(A6356:E6356,1)</f>
        <v>48</v>
      </c>
      <c r="G6356" s="1" t="n">
        <f aca="false">SMALL(A6356:E6356,2)</f>
        <v>64</v>
      </c>
      <c r="H6356" s="1" t="n">
        <f aca="false">SMALL(A6356:E6356,3)</f>
        <v>64</v>
      </c>
      <c r="I6356" s="1" t="n">
        <f aca="false">SMALL(A6356:E6356,4)</f>
        <v>100</v>
      </c>
      <c r="J6356" s="1" t="n">
        <f aca="false">SMALL(A6356:E6356,5)</f>
        <v>200</v>
      </c>
      <c r="K6356" s="0" t="n">
        <f aca="false">IF((F6356=G6356) + (G6356=H6356) + (H6356=I6356) +  (I6356 = J6356) = 0,1,0)</f>
        <v>0</v>
      </c>
      <c r="L6356" s="0" t="n">
        <f aca="false">IF((J6356+F6356)*3 &gt;= (G6356+H6356+I6356)*2, 1,0)</f>
        <v>1</v>
      </c>
      <c r="M6356" s="0" t="n">
        <f aca="false">IF(K6356+L6356= 2,1,0)</f>
        <v>0</v>
      </c>
    </row>
    <row r="6357" customFormat="false" ht="13.8" hidden="false" customHeight="false" outlineLevel="0" collapsed="false">
      <c r="A6357" s="0" t="n">
        <v>108</v>
      </c>
      <c r="B6357" s="0" t="n">
        <v>72</v>
      </c>
      <c r="C6357" s="0" t="n">
        <v>110</v>
      </c>
      <c r="D6357" s="0" t="n">
        <v>64</v>
      </c>
      <c r="E6357" s="0" t="n">
        <v>146</v>
      </c>
      <c r="F6357" s="1" t="n">
        <f aca="false">SMALL(A6357:E6357,1)</f>
        <v>64</v>
      </c>
      <c r="G6357" s="1" t="n">
        <f aca="false">SMALL(A6357:E6357,2)</f>
        <v>72</v>
      </c>
      <c r="H6357" s="1" t="n">
        <f aca="false">SMALL(A6357:E6357,3)</f>
        <v>108</v>
      </c>
      <c r="I6357" s="1" t="n">
        <f aca="false">SMALL(A6357:E6357,4)</f>
        <v>110</v>
      </c>
      <c r="J6357" s="1" t="n">
        <f aca="false">SMALL(A6357:E6357,5)</f>
        <v>146</v>
      </c>
      <c r="K6357" s="0" t="n">
        <f aca="false">IF((F6357=G6357) + (G6357=H6357) + (H6357=I6357) +  (I6357 = J6357) = 0,1,0)</f>
        <v>1</v>
      </c>
      <c r="L6357" s="0" t="n">
        <f aca="false">IF((J6357+F6357)*3 &gt;= (G6357+H6357+I6357)*2, 1,0)</f>
        <v>1</v>
      </c>
      <c r="M6357" s="0" t="n">
        <f aca="false">IF(K6357+L6357= 2,1,0)</f>
        <v>1</v>
      </c>
    </row>
    <row r="6358" customFormat="false" ht="13.8" hidden="false" customHeight="false" outlineLevel="0" collapsed="false">
      <c r="A6358" s="0" t="n">
        <v>30</v>
      </c>
      <c r="B6358" s="0" t="n">
        <v>15</v>
      </c>
      <c r="C6358" s="0" t="n">
        <v>190</v>
      </c>
      <c r="D6358" s="0" t="n">
        <v>100</v>
      </c>
      <c r="E6358" s="0" t="n">
        <v>44</v>
      </c>
      <c r="F6358" s="1" t="n">
        <f aca="false">SMALL(A6358:E6358,1)</f>
        <v>15</v>
      </c>
      <c r="G6358" s="1" t="n">
        <f aca="false">SMALL(A6358:E6358,2)</f>
        <v>30</v>
      </c>
      <c r="H6358" s="1" t="n">
        <f aca="false">SMALL(A6358:E6358,3)</f>
        <v>44</v>
      </c>
      <c r="I6358" s="1" t="n">
        <f aca="false">SMALL(A6358:E6358,4)</f>
        <v>100</v>
      </c>
      <c r="J6358" s="1" t="n">
        <f aca="false">SMALL(A6358:E6358,5)</f>
        <v>190</v>
      </c>
      <c r="K6358" s="0" t="n">
        <f aca="false">IF((F6358=G6358) + (G6358=H6358) + (H6358=I6358) +  (I6358 = J6358) = 0,1,0)</f>
        <v>1</v>
      </c>
      <c r="L6358" s="0" t="n">
        <f aca="false">IF((J6358+F6358)*3 &gt;= (G6358+H6358+I6358)*2, 1,0)</f>
        <v>1</v>
      </c>
      <c r="M6358" s="0" t="n">
        <f aca="false">IF(K6358+L6358= 2,1,0)</f>
        <v>1</v>
      </c>
    </row>
    <row r="6359" customFormat="false" ht="13.8" hidden="false" customHeight="false" outlineLevel="0" collapsed="false">
      <c r="A6359" s="0" t="n">
        <v>74</v>
      </c>
      <c r="B6359" s="0" t="n">
        <v>148</v>
      </c>
      <c r="C6359" s="0" t="n">
        <v>42</v>
      </c>
      <c r="D6359" s="0" t="n">
        <v>60</v>
      </c>
      <c r="E6359" s="0" t="n">
        <v>53</v>
      </c>
      <c r="F6359" s="1" t="n">
        <f aca="false">SMALL(A6359:E6359,1)</f>
        <v>42</v>
      </c>
      <c r="G6359" s="1" t="n">
        <f aca="false">SMALL(A6359:E6359,2)</f>
        <v>53</v>
      </c>
      <c r="H6359" s="1" t="n">
        <f aca="false">SMALL(A6359:E6359,3)</f>
        <v>60</v>
      </c>
      <c r="I6359" s="1" t="n">
        <f aca="false">SMALL(A6359:E6359,4)</f>
        <v>74</v>
      </c>
      <c r="J6359" s="1" t="n">
        <f aca="false">SMALL(A6359:E6359,5)</f>
        <v>148</v>
      </c>
      <c r="K6359" s="0" t="n">
        <f aca="false">IF((F6359=G6359) + (G6359=H6359) + (H6359=I6359) +  (I6359 = J6359) = 0,1,0)</f>
        <v>1</v>
      </c>
      <c r="L6359" s="0" t="n">
        <f aca="false">IF((J6359+F6359)*3 &gt;= (G6359+H6359+I6359)*2, 1,0)</f>
        <v>1</v>
      </c>
      <c r="M6359" s="0" t="n">
        <f aca="false">IF(K6359+L6359= 2,1,0)</f>
        <v>1</v>
      </c>
    </row>
    <row r="6360" customFormat="false" ht="13.8" hidden="false" customHeight="false" outlineLevel="0" collapsed="false">
      <c r="A6360" s="0" t="n">
        <v>162</v>
      </c>
      <c r="B6360" s="0" t="n">
        <v>54</v>
      </c>
      <c r="C6360" s="0" t="n">
        <v>138</v>
      </c>
      <c r="D6360" s="0" t="n">
        <v>58</v>
      </c>
      <c r="E6360" s="0" t="n">
        <v>67</v>
      </c>
      <c r="F6360" s="1" t="n">
        <f aca="false">SMALL(A6360:E6360,1)</f>
        <v>54</v>
      </c>
      <c r="G6360" s="1" t="n">
        <f aca="false">SMALL(A6360:E6360,2)</f>
        <v>58</v>
      </c>
      <c r="H6360" s="1" t="n">
        <f aca="false">SMALL(A6360:E6360,3)</f>
        <v>67</v>
      </c>
      <c r="I6360" s="1" t="n">
        <f aca="false">SMALL(A6360:E6360,4)</f>
        <v>138</v>
      </c>
      <c r="J6360" s="1" t="n">
        <f aca="false">SMALL(A6360:E6360,5)</f>
        <v>162</v>
      </c>
      <c r="K6360" s="0" t="n">
        <f aca="false">IF((F6360=G6360) + (G6360=H6360) + (H6360=I6360) +  (I6360 = J6360) = 0,1,0)</f>
        <v>1</v>
      </c>
      <c r="L6360" s="0" t="n">
        <f aca="false">IF((J6360+F6360)*3 &gt;= (G6360+H6360+I6360)*2, 1,0)</f>
        <v>1</v>
      </c>
      <c r="M6360" s="0" t="n">
        <f aca="false">IF(K6360+L6360= 2,1,0)</f>
        <v>1</v>
      </c>
    </row>
    <row r="6361" customFormat="false" ht="13.8" hidden="false" customHeight="false" outlineLevel="0" collapsed="false">
      <c r="A6361" s="0" t="n">
        <v>72</v>
      </c>
      <c r="B6361" s="0" t="n">
        <v>72</v>
      </c>
      <c r="C6361" s="0" t="n">
        <v>56</v>
      </c>
      <c r="D6361" s="0" t="n">
        <v>46</v>
      </c>
      <c r="E6361" s="0" t="n">
        <v>136</v>
      </c>
      <c r="F6361" s="1" t="n">
        <f aca="false">SMALL(A6361:E6361,1)</f>
        <v>46</v>
      </c>
      <c r="G6361" s="1" t="n">
        <f aca="false">SMALL(A6361:E6361,2)</f>
        <v>56</v>
      </c>
      <c r="H6361" s="1" t="n">
        <f aca="false">SMALL(A6361:E6361,3)</f>
        <v>72</v>
      </c>
      <c r="I6361" s="1" t="n">
        <f aca="false">SMALL(A6361:E6361,4)</f>
        <v>72</v>
      </c>
      <c r="J6361" s="1" t="n">
        <f aca="false">SMALL(A6361:E6361,5)</f>
        <v>136</v>
      </c>
      <c r="K6361" s="0" t="n">
        <f aca="false">IF((F6361=G6361) + (G6361=H6361) + (H6361=I6361) +  (I6361 = J6361) = 0,1,0)</f>
        <v>0</v>
      </c>
      <c r="L6361" s="0" t="n">
        <f aca="false">IF((J6361+F6361)*3 &gt;= (G6361+H6361+I6361)*2, 1,0)</f>
        <v>1</v>
      </c>
      <c r="M6361" s="0" t="n">
        <f aca="false">IF(K6361+L6361= 2,1,0)</f>
        <v>0</v>
      </c>
    </row>
    <row r="6362" customFormat="false" ht="13.8" hidden="false" customHeight="false" outlineLevel="0" collapsed="false">
      <c r="A6362" s="0" t="n">
        <v>30</v>
      </c>
      <c r="B6362" s="0" t="n">
        <v>30</v>
      </c>
      <c r="C6362" s="0" t="n">
        <v>88</v>
      </c>
      <c r="D6362" s="0" t="n">
        <v>186</v>
      </c>
      <c r="E6362" s="0" t="n">
        <v>60</v>
      </c>
      <c r="F6362" s="1" t="n">
        <f aca="false">SMALL(A6362:E6362,1)</f>
        <v>30</v>
      </c>
      <c r="G6362" s="1" t="n">
        <f aca="false">SMALL(A6362:E6362,2)</f>
        <v>30</v>
      </c>
      <c r="H6362" s="1" t="n">
        <f aca="false">SMALL(A6362:E6362,3)</f>
        <v>60</v>
      </c>
      <c r="I6362" s="1" t="n">
        <f aca="false">SMALL(A6362:E6362,4)</f>
        <v>88</v>
      </c>
      <c r="J6362" s="1" t="n">
        <f aca="false">SMALL(A6362:E6362,5)</f>
        <v>186</v>
      </c>
      <c r="K6362" s="0" t="n">
        <f aca="false">IF((F6362=G6362) + (G6362=H6362) + (H6362=I6362) +  (I6362 = J6362) = 0,1,0)</f>
        <v>0</v>
      </c>
      <c r="L6362" s="0" t="n">
        <f aca="false">IF((J6362+F6362)*3 &gt;= (G6362+H6362+I6362)*2, 1,0)</f>
        <v>1</v>
      </c>
      <c r="M6362" s="0" t="n">
        <f aca="false">IF(K6362+L6362= 2,1,0)</f>
        <v>0</v>
      </c>
    </row>
    <row r="6363" customFormat="false" ht="13.8" hidden="false" customHeight="false" outlineLevel="0" collapsed="false">
      <c r="A6363" s="0" t="n">
        <v>39</v>
      </c>
      <c r="B6363" s="0" t="n">
        <v>13</v>
      </c>
      <c r="C6363" s="0" t="n">
        <v>120</v>
      </c>
      <c r="D6363" s="0" t="n">
        <v>112</v>
      </c>
      <c r="E6363" s="0" t="n">
        <v>96</v>
      </c>
      <c r="F6363" s="1" t="n">
        <f aca="false">SMALL(A6363:E6363,1)</f>
        <v>13</v>
      </c>
      <c r="G6363" s="1" t="n">
        <f aca="false">SMALL(A6363:E6363,2)</f>
        <v>39</v>
      </c>
      <c r="H6363" s="1" t="n">
        <f aca="false">SMALL(A6363:E6363,3)</f>
        <v>96</v>
      </c>
      <c r="I6363" s="1" t="n">
        <f aca="false">SMALL(A6363:E6363,4)</f>
        <v>112</v>
      </c>
      <c r="J6363" s="1" t="n">
        <f aca="false">SMALL(A6363:E6363,5)</f>
        <v>120</v>
      </c>
      <c r="K6363" s="0" t="n">
        <f aca="false">IF((F6363=G6363) + (G6363=H6363) + (H6363=I6363) +  (I6363 = J6363) = 0,1,0)</f>
        <v>1</v>
      </c>
      <c r="L6363" s="0" t="n">
        <f aca="false">IF((J6363+F6363)*3 &gt;= (G6363+H6363+I6363)*2, 1,0)</f>
        <v>0</v>
      </c>
      <c r="M6363" s="0" t="n">
        <f aca="false">IF(K6363+L6363= 2,1,0)</f>
        <v>0</v>
      </c>
    </row>
    <row r="6364" customFormat="false" ht="13.8" hidden="false" customHeight="false" outlineLevel="0" collapsed="false">
      <c r="A6364" s="0" t="n">
        <v>25</v>
      </c>
      <c r="B6364" s="0" t="n">
        <v>50</v>
      </c>
      <c r="C6364" s="0" t="n">
        <v>152</v>
      </c>
      <c r="D6364" s="0" t="n">
        <v>38</v>
      </c>
      <c r="E6364" s="0" t="n">
        <v>102</v>
      </c>
      <c r="F6364" s="1" t="n">
        <f aca="false">SMALL(A6364:E6364,1)</f>
        <v>25</v>
      </c>
      <c r="G6364" s="1" t="n">
        <f aca="false">SMALL(A6364:E6364,2)</f>
        <v>38</v>
      </c>
      <c r="H6364" s="1" t="n">
        <f aca="false">SMALL(A6364:E6364,3)</f>
        <v>50</v>
      </c>
      <c r="I6364" s="1" t="n">
        <f aca="false">SMALL(A6364:E6364,4)</f>
        <v>102</v>
      </c>
      <c r="J6364" s="1" t="n">
        <f aca="false">SMALL(A6364:E6364,5)</f>
        <v>152</v>
      </c>
      <c r="K6364" s="0" t="n">
        <f aca="false">IF((F6364=G6364) + (G6364=H6364) + (H6364=I6364) +  (I6364 = J6364) = 0,1,0)</f>
        <v>1</v>
      </c>
      <c r="L6364" s="0" t="n">
        <f aca="false">IF((J6364+F6364)*3 &gt;= (G6364+H6364+I6364)*2, 1,0)</f>
        <v>1</v>
      </c>
      <c r="M6364" s="0" t="n">
        <f aca="false">IF(K6364+L6364= 2,1,0)</f>
        <v>1</v>
      </c>
    </row>
    <row r="6365" customFormat="false" ht="13.8" hidden="false" customHeight="false" outlineLevel="0" collapsed="false">
      <c r="A6365" s="0" t="n">
        <v>32</v>
      </c>
      <c r="B6365" s="0" t="n">
        <v>16</v>
      </c>
      <c r="C6365" s="0" t="n">
        <v>108</v>
      </c>
      <c r="D6365" s="0" t="n">
        <v>47</v>
      </c>
      <c r="E6365" s="0" t="n">
        <v>182</v>
      </c>
      <c r="F6365" s="1" t="n">
        <f aca="false">SMALL(A6365:E6365,1)</f>
        <v>16</v>
      </c>
      <c r="G6365" s="1" t="n">
        <f aca="false">SMALL(A6365:E6365,2)</f>
        <v>32</v>
      </c>
      <c r="H6365" s="1" t="n">
        <f aca="false">SMALL(A6365:E6365,3)</f>
        <v>47</v>
      </c>
      <c r="I6365" s="1" t="n">
        <f aca="false">SMALL(A6365:E6365,4)</f>
        <v>108</v>
      </c>
      <c r="J6365" s="1" t="n">
        <f aca="false">SMALL(A6365:E6365,5)</f>
        <v>182</v>
      </c>
      <c r="K6365" s="0" t="n">
        <f aca="false">IF((F6365=G6365) + (G6365=H6365) + (H6365=I6365) +  (I6365 = J6365) = 0,1,0)</f>
        <v>1</v>
      </c>
      <c r="L6365" s="0" t="n">
        <f aca="false">IF((J6365+F6365)*3 &gt;= (G6365+H6365+I6365)*2, 1,0)</f>
        <v>1</v>
      </c>
      <c r="M6365" s="0" t="n">
        <f aca="false">IF(K6365+L6365= 2,1,0)</f>
        <v>1</v>
      </c>
    </row>
    <row r="6366" customFormat="false" ht="13.8" hidden="false" customHeight="false" outlineLevel="0" collapsed="false">
      <c r="A6366" s="0" t="n">
        <v>34</v>
      </c>
      <c r="B6366" s="0" t="n">
        <v>34</v>
      </c>
      <c r="C6366" s="0" t="n">
        <v>184</v>
      </c>
      <c r="D6366" s="0" t="n">
        <v>26</v>
      </c>
      <c r="E6366" s="0" t="n">
        <v>64</v>
      </c>
      <c r="F6366" s="1" t="n">
        <f aca="false">SMALL(A6366:E6366,1)</f>
        <v>26</v>
      </c>
      <c r="G6366" s="1" t="n">
        <f aca="false">SMALL(A6366:E6366,2)</f>
        <v>34</v>
      </c>
      <c r="H6366" s="1" t="n">
        <f aca="false">SMALL(A6366:E6366,3)</f>
        <v>34</v>
      </c>
      <c r="I6366" s="1" t="n">
        <f aca="false">SMALL(A6366:E6366,4)</f>
        <v>64</v>
      </c>
      <c r="J6366" s="1" t="n">
        <f aca="false">SMALL(A6366:E6366,5)</f>
        <v>184</v>
      </c>
      <c r="K6366" s="0" t="n">
        <f aca="false">IF((F6366=G6366) + (G6366=H6366) + (H6366=I6366) +  (I6366 = J6366) = 0,1,0)</f>
        <v>0</v>
      </c>
      <c r="L6366" s="0" t="n">
        <f aca="false">IF((J6366+F6366)*3 &gt;= (G6366+H6366+I6366)*2, 1,0)</f>
        <v>1</v>
      </c>
      <c r="M6366" s="0" t="n">
        <f aca="false">IF(K6366+L6366= 2,1,0)</f>
        <v>0</v>
      </c>
    </row>
    <row r="6367" customFormat="false" ht="13.8" hidden="false" customHeight="false" outlineLevel="0" collapsed="false">
      <c r="A6367" s="0" t="n">
        <v>162</v>
      </c>
      <c r="B6367" s="0" t="n">
        <v>162</v>
      </c>
      <c r="C6367" s="0" t="n">
        <v>54</v>
      </c>
      <c r="D6367" s="0" t="n">
        <v>57</v>
      </c>
      <c r="E6367" s="0" t="n">
        <v>74</v>
      </c>
      <c r="F6367" s="1" t="n">
        <f aca="false">SMALL(A6367:E6367,1)</f>
        <v>54</v>
      </c>
      <c r="G6367" s="1" t="n">
        <f aca="false">SMALL(A6367:E6367,2)</f>
        <v>57</v>
      </c>
      <c r="H6367" s="1" t="n">
        <f aca="false">SMALL(A6367:E6367,3)</f>
        <v>74</v>
      </c>
      <c r="I6367" s="1" t="n">
        <f aca="false">SMALL(A6367:E6367,4)</f>
        <v>162</v>
      </c>
      <c r="J6367" s="1" t="n">
        <f aca="false">SMALL(A6367:E6367,5)</f>
        <v>162</v>
      </c>
      <c r="K6367" s="0" t="n">
        <f aca="false">IF((F6367=G6367) + (G6367=H6367) + (H6367=I6367) +  (I6367 = J6367) = 0,1,0)</f>
        <v>0</v>
      </c>
      <c r="L6367" s="0" t="n">
        <f aca="false">IF((J6367+F6367)*3 &gt;= (G6367+H6367+I6367)*2, 1,0)</f>
        <v>1</v>
      </c>
      <c r="M6367" s="0" t="n">
        <f aca="false">IF(K6367+L6367= 2,1,0)</f>
        <v>0</v>
      </c>
    </row>
    <row r="6368" customFormat="false" ht="13.8" hidden="false" customHeight="false" outlineLevel="0" collapsed="false">
      <c r="A6368" s="0" t="n">
        <v>84</v>
      </c>
      <c r="B6368" s="0" t="n">
        <v>56</v>
      </c>
      <c r="C6368" s="0" t="n">
        <v>15</v>
      </c>
      <c r="D6368" s="0" t="n">
        <v>100</v>
      </c>
      <c r="E6368" s="0" t="n">
        <v>62</v>
      </c>
      <c r="F6368" s="1" t="n">
        <f aca="false">SMALL(A6368:E6368,1)</f>
        <v>15</v>
      </c>
      <c r="G6368" s="1" t="n">
        <f aca="false">SMALL(A6368:E6368,2)</f>
        <v>56</v>
      </c>
      <c r="H6368" s="1" t="n">
        <f aca="false">SMALL(A6368:E6368,3)</f>
        <v>62</v>
      </c>
      <c r="I6368" s="1" t="n">
        <f aca="false">SMALL(A6368:E6368,4)</f>
        <v>84</v>
      </c>
      <c r="J6368" s="1" t="n">
        <f aca="false">SMALL(A6368:E6368,5)</f>
        <v>100</v>
      </c>
      <c r="K6368" s="0" t="n">
        <f aca="false">IF((F6368=G6368) + (G6368=H6368) + (H6368=I6368) +  (I6368 = J6368) = 0,1,0)</f>
        <v>1</v>
      </c>
      <c r="L6368" s="0" t="n">
        <f aca="false">IF((J6368+F6368)*3 &gt;= (G6368+H6368+I6368)*2, 1,0)</f>
        <v>0</v>
      </c>
      <c r="M6368" s="0" t="n">
        <f aca="false">IF(K6368+L6368= 2,1,0)</f>
        <v>0</v>
      </c>
    </row>
    <row r="6369" customFormat="false" ht="13.8" hidden="false" customHeight="false" outlineLevel="0" collapsed="false">
      <c r="A6369" s="0" t="n">
        <v>231</v>
      </c>
      <c r="B6369" s="0" t="n">
        <v>154</v>
      </c>
      <c r="C6369" s="0" t="n">
        <v>65</v>
      </c>
      <c r="D6369" s="0" t="n">
        <v>74</v>
      </c>
      <c r="E6369" s="0" t="n">
        <v>64</v>
      </c>
      <c r="F6369" s="1" t="n">
        <f aca="false">SMALL(A6369:E6369,1)</f>
        <v>64</v>
      </c>
      <c r="G6369" s="1" t="n">
        <f aca="false">SMALL(A6369:E6369,2)</f>
        <v>65</v>
      </c>
      <c r="H6369" s="1" t="n">
        <f aca="false">SMALL(A6369:E6369,3)</f>
        <v>74</v>
      </c>
      <c r="I6369" s="1" t="n">
        <f aca="false">SMALL(A6369:E6369,4)</f>
        <v>154</v>
      </c>
      <c r="J6369" s="1" t="n">
        <f aca="false">SMALL(A6369:E6369,5)</f>
        <v>231</v>
      </c>
      <c r="K6369" s="0" t="n">
        <f aca="false">IF((F6369=G6369) + (G6369=H6369) + (H6369=I6369) +  (I6369 = J6369) = 0,1,0)</f>
        <v>1</v>
      </c>
      <c r="L6369" s="0" t="n">
        <f aca="false">IF((J6369+F6369)*3 &gt;= (G6369+H6369+I6369)*2, 1,0)</f>
        <v>1</v>
      </c>
      <c r="M6369" s="0" t="n">
        <f aca="false">IF(K6369+L6369= 2,1,0)</f>
        <v>1</v>
      </c>
    </row>
    <row r="6370" customFormat="false" ht="13.8" hidden="false" customHeight="false" outlineLevel="0" collapsed="false">
      <c r="A6370" s="0" t="n">
        <v>63</v>
      </c>
      <c r="B6370" s="0" t="n">
        <v>126</v>
      </c>
      <c r="C6370" s="0" t="n">
        <v>82</v>
      </c>
      <c r="D6370" s="0" t="n">
        <v>82</v>
      </c>
      <c r="E6370" s="0" t="n">
        <v>65</v>
      </c>
      <c r="F6370" s="1" t="n">
        <f aca="false">SMALL(A6370:E6370,1)</f>
        <v>63</v>
      </c>
      <c r="G6370" s="1" t="n">
        <f aca="false">SMALL(A6370:E6370,2)</f>
        <v>65</v>
      </c>
      <c r="H6370" s="1" t="n">
        <f aca="false">SMALL(A6370:E6370,3)</f>
        <v>82</v>
      </c>
      <c r="I6370" s="1" t="n">
        <f aca="false">SMALL(A6370:E6370,4)</f>
        <v>82</v>
      </c>
      <c r="J6370" s="1" t="n">
        <f aca="false">SMALL(A6370:E6370,5)</f>
        <v>126</v>
      </c>
      <c r="K6370" s="0" t="n">
        <f aca="false">IF((F6370=G6370) + (G6370=H6370) + (H6370=I6370) +  (I6370 = J6370) = 0,1,0)</f>
        <v>0</v>
      </c>
      <c r="L6370" s="0" t="n">
        <f aca="false">IF((J6370+F6370)*3 &gt;= (G6370+H6370+I6370)*2, 1,0)</f>
        <v>1</v>
      </c>
      <c r="M6370" s="0" t="n">
        <f aca="false">IF(K6370+L6370= 2,1,0)</f>
        <v>0</v>
      </c>
    </row>
    <row r="6371" customFormat="false" ht="13.8" hidden="false" customHeight="false" outlineLevel="0" collapsed="false">
      <c r="A6371" s="0" t="n">
        <v>75</v>
      </c>
      <c r="B6371" s="0" t="n">
        <v>75</v>
      </c>
      <c r="C6371" s="0" t="n">
        <v>148</v>
      </c>
      <c r="D6371" s="0" t="n">
        <v>184</v>
      </c>
      <c r="E6371" s="0" t="n">
        <v>30</v>
      </c>
      <c r="F6371" s="1" t="n">
        <f aca="false">SMALL(A6371:E6371,1)</f>
        <v>30</v>
      </c>
      <c r="G6371" s="1" t="n">
        <f aca="false">SMALL(A6371:E6371,2)</f>
        <v>75</v>
      </c>
      <c r="H6371" s="1" t="n">
        <f aca="false">SMALL(A6371:E6371,3)</f>
        <v>75</v>
      </c>
      <c r="I6371" s="1" t="n">
        <f aca="false">SMALL(A6371:E6371,4)</f>
        <v>148</v>
      </c>
      <c r="J6371" s="1" t="n">
        <f aca="false">SMALL(A6371:E6371,5)</f>
        <v>184</v>
      </c>
      <c r="K6371" s="0" t="n">
        <f aca="false">IF((F6371=G6371) + (G6371=H6371) + (H6371=I6371) +  (I6371 = J6371) = 0,1,0)</f>
        <v>0</v>
      </c>
      <c r="L6371" s="0" t="n">
        <f aca="false">IF((J6371+F6371)*3 &gt;= (G6371+H6371+I6371)*2, 1,0)</f>
        <v>1</v>
      </c>
      <c r="M6371" s="0" t="n">
        <f aca="false">IF(K6371+L6371= 2,1,0)</f>
        <v>0</v>
      </c>
    </row>
    <row r="6372" customFormat="false" ht="13.8" hidden="false" customHeight="false" outlineLevel="0" collapsed="false">
      <c r="A6372" s="0" t="n">
        <v>183</v>
      </c>
      <c r="B6372" s="0" t="n">
        <v>61</v>
      </c>
      <c r="C6372" s="0" t="n">
        <v>98</v>
      </c>
      <c r="D6372" s="0" t="n">
        <v>16</v>
      </c>
      <c r="E6372" s="0" t="n">
        <v>65</v>
      </c>
      <c r="F6372" s="1" t="n">
        <f aca="false">SMALL(A6372:E6372,1)</f>
        <v>16</v>
      </c>
      <c r="G6372" s="1" t="n">
        <f aca="false">SMALL(A6372:E6372,2)</f>
        <v>61</v>
      </c>
      <c r="H6372" s="1" t="n">
        <f aca="false">SMALL(A6372:E6372,3)</f>
        <v>65</v>
      </c>
      <c r="I6372" s="1" t="n">
        <f aca="false">SMALL(A6372:E6372,4)</f>
        <v>98</v>
      </c>
      <c r="J6372" s="1" t="n">
        <f aca="false">SMALL(A6372:E6372,5)</f>
        <v>183</v>
      </c>
      <c r="K6372" s="0" t="n">
        <f aca="false">IF((F6372=G6372) + (G6372=H6372) + (H6372=I6372) +  (I6372 = J6372) = 0,1,0)</f>
        <v>1</v>
      </c>
      <c r="L6372" s="0" t="n">
        <f aca="false">IF((J6372+F6372)*3 &gt;= (G6372+H6372+I6372)*2, 1,0)</f>
        <v>1</v>
      </c>
      <c r="M6372" s="0" t="n">
        <f aca="false">IF(K6372+L6372= 2,1,0)</f>
        <v>1</v>
      </c>
    </row>
    <row r="6373" customFormat="false" ht="13.8" hidden="false" customHeight="false" outlineLevel="0" collapsed="false">
      <c r="A6373" s="0" t="n">
        <v>33</v>
      </c>
      <c r="B6373" s="0" t="n">
        <v>33</v>
      </c>
      <c r="C6373" s="0" t="n">
        <v>174</v>
      </c>
      <c r="D6373" s="0" t="n">
        <v>182</v>
      </c>
      <c r="E6373" s="0" t="n">
        <v>56</v>
      </c>
      <c r="F6373" s="1" t="n">
        <f aca="false">SMALL(A6373:E6373,1)</f>
        <v>33</v>
      </c>
      <c r="G6373" s="1" t="n">
        <f aca="false">SMALL(A6373:E6373,2)</f>
        <v>33</v>
      </c>
      <c r="H6373" s="1" t="n">
        <f aca="false">SMALL(A6373:E6373,3)</f>
        <v>56</v>
      </c>
      <c r="I6373" s="1" t="n">
        <f aca="false">SMALL(A6373:E6373,4)</f>
        <v>174</v>
      </c>
      <c r="J6373" s="1" t="n">
        <f aca="false">SMALL(A6373:E6373,5)</f>
        <v>182</v>
      </c>
      <c r="K6373" s="0" t="n">
        <f aca="false">IF((F6373=G6373) + (G6373=H6373) + (H6373=I6373) +  (I6373 = J6373) = 0,1,0)</f>
        <v>0</v>
      </c>
      <c r="L6373" s="0" t="n">
        <f aca="false">IF((J6373+F6373)*3 &gt;= (G6373+H6373+I6373)*2, 1,0)</f>
        <v>1</v>
      </c>
      <c r="M6373" s="0" t="n">
        <f aca="false">IF(K6373+L6373= 2,1,0)</f>
        <v>0</v>
      </c>
    </row>
    <row r="6374" customFormat="false" ht="13.8" hidden="false" customHeight="false" outlineLevel="0" collapsed="false">
      <c r="A6374" s="0" t="n">
        <v>294</v>
      </c>
      <c r="B6374" s="0" t="n">
        <v>98</v>
      </c>
      <c r="C6374" s="0" t="n">
        <v>48</v>
      </c>
      <c r="D6374" s="0" t="n">
        <v>87</v>
      </c>
      <c r="E6374" s="0" t="n">
        <v>90</v>
      </c>
      <c r="F6374" s="1" t="n">
        <f aca="false">SMALL(A6374:E6374,1)</f>
        <v>48</v>
      </c>
      <c r="G6374" s="1" t="n">
        <f aca="false">SMALL(A6374:E6374,2)</f>
        <v>87</v>
      </c>
      <c r="H6374" s="1" t="n">
        <f aca="false">SMALL(A6374:E6374,3)</f>
        <v>90</v>
      </c>
      <c r="I6374" s="1" t="n">
        <f aca="false">SMALL(A6374:E6374,4)</f>
        <v>98</v>
      </c>
      <c r="J6374" s="1" t="n">
        <f aca="false">SMALL(A6374:E6374,5)</f>
        <v>294</v>
      </c>
      <c r="K6374" s="0" t="n">
        <f aca="false">IF((F6374=G6374) + (G6374=H6374) + (H6374=I6374) +  (I6374 = J6374) = 0,1,0)</f>
        <v>1</v>
      </c>
      <c r="L6374" s="0" t="n">
        <f aca="false">IF((J6374+F6374)*3 &gt;= (G6374+H6374+I6374)*2, 1,0)</f>
        <v>1</v>
      </c>
      <c r="M6374" s="0" t="n">
        <f aca="false">IF(K6374+L6374= 2,1,0)</f>
        <v>1</v>
      </c>
    </row>
    <row r="6375" customFormat="false" ht="13.8" hidden="false" customHeight="false" outlineLevel="0" collapsed="false">
      <c r="A6375" s="0" t="n">
        <v>240</v>
      </c>
      <c r="B6375" s="0" t="n">
        <v>160</v>
      </c>
      <c r="C6375" s="0" t="n">
        <v>25</v>
      </c>
      <c r="D6375" s="0" t="n">
        <v>176</v>
      </c>
      <c r="E6375" s="0" t="n">
        <v>31</v>
      </c>
      <c r="F6375" s="1" t="n">
        <f aca="false">SMALL(A6375:E6375,1)</f>
        <v>25</v>
      </c>
      <c r="G6375" s="1" t="n">
        <f aca="false">SMALL(A6375:E6375,2)</f>
        <v>31</v>
      </c>
      <c r="H6375" s="1" t="n">
        <f aca="false">SMALL(A6375:E6375,3)</f>
        <v>160</v>
      </c>
      <c r="I6375" s="1" t="n">
        <f aca="false">SMALL(A6375:E6375,4)</f>
        <v>176</v>
      </c>
      <c r="J6375" s="1" t="n">
        <f aca="false">SMALL(A6375:E6375,5)</f>
        <v>240</v>
      </c>
      <c r="K6375" s="0" t="n">
        <f aca="false">IF((F6375=G6375) + (G6375=H6375) + (H6375=I6375) +  (I6375 = J6375) = 0,1,0)</f>
        <v>1</v>
      </c>
      <c r="L6375" s="0" t="n">
        <f aca="false">IF((J6375+F6375)*3 &gt;= (G6375+H6375+I6375)*2, 1,0)</f>
        <v>1</v>
      </c>
      <c r="M6375" s="0" t="n">
        <f aca="false">IF(K6375+L6375= 2,1,0)</f>
        <v>1</v>
      </c>
    </row>
    <row r="6376" customFormat="false" ht="13.8" hidden="false" customHeight="false" outlineLevel="0" collapsed="false">
      <c r="A6376" s="0" t="n">
        <v>142</v>
      </c>
      <c r="B6376" s="0" t="n">
        <v>71</v>
      </c>
      <c r="C6376" s="0" t="n">
        <v>34</v>
      </c>
      <c r="D6376" s="0" t="n">
        <v>86</v>
      </c>
      <c r="E6376" s="0" t="n">
        <v>79</v>
      </c>
      <c r="F6376" s="1" t="n">
        <f aca="false">SMALL(A6376:E6376,1)</f>
        <v>34</v>
      </c>
      <c r="G6376" s="1" t="n">
        <f aca="false">SMALL(A6376:E6376,2)</f>
        <v>71</v>
      </c>
      <c r="H6376" s="1" t="n">
        <f aca="false">SMALL(A6376:E6376,3)</f>
        <v>79</v>
      </c>
      <c r="I6376" s="1" t="n">
        <f aca="false">SMALL(A6376:E6376,4)</f>
        <v>86</v>
      </c>
      <c r="J6376" s="1" t="n">
        <f aca="false">SMALL(A6376:E6376,5)</f>
        <v>142</v>
      </c>
      <c r="K6376" s="0" t="n">
        <f aca="false">IF((F6376=G6376) + (G6376=H6376) + (H6376=I6376) +  (I6376 = J6376) = 0,1,0)</f>
        <v>1</v>
      </c>
      <c r="L6376" s="0" t="n">
        <f aca="false">IF((J6376+F6376)*3 &gt;= (G6376+H6376+I6376)*2, 1,0)</f>
        <v>1</v>
      </c>
      <c r="M6376" s="0" t="n">
        <f aca="false">IF(K6376+L6376= 2,1,0)</f>
        <v>1</v>
      </c>
    </row>
    <row r="6377" customFormat="false" ht="13.8" hidden="false" customHeight="false" outlineLevel="0" collapsed="false">
      <c r="A6377" s="0" t="n">
        <v>120</v>
      </c>
      <c r="B6377" s="0" t="n">
        <v>40</v>
      </c>
      <c r="C6377" s="0" t="n">
        <v>80</v>
      </c>
      <c r="D6377" s="0" t="n">
        <v>128</v>
      </c>
      <c r="E6377" s="0" t="n">
        <v>88</v>
      </c>
      <c r="F6377" s="1" t="n">
        <f aca="false">SMALL(A6377:E6377,1)</f>
        <v>40</v>
      </c>
      <c r="G6377" s="1" t="n">
        <f aca="false">SMALL(A6377:E6377,2)</f>
        <v>80</v>
      </c>
      <c r="H6377" s="1" t="n">
        <f aca="false">SMALL(A6377:E6377,3)</f>
        <v>88</v>
      </c>
      <c r="I6377" s="1" t="n">
        <f aca="false">SMALL(A6377:E6377,4)</f>
        <v>120</v>
      </c>
      <c r="J6377" s="1" t="n">
        <f aca="false">SMALL(A6377:E6377,5)</f>
        <v>128</v>
      </c>
      <c r="K6377" s="0" t="n">
        <f aca="false">IF((F6377=G6377) + (G6377=H6377) + (H6377=I6377) +  (I6377 = J6377) = 0,1,0)</f>
        <v>1</v>
      </c>
      <c r="L6377" s="0" t="n">
        <f aca="false">IF((J6377+F6377)*3 &gt;= (G6377+H6377+I6377)*2, 1,0)</f>
        <v>0</v>
      </c>
      <c r="M6377" s="0" t="n">
        <f aca="false">IF(K6377+L6377= 2,1,0)</f>
        <v>0</v>
      </c>
    </row>
    <row r="6378" customFormat="false" ht="13.8" hidden="false" customHeight="false" outlineLevel="0" collapsed="false">
      <c r="A6378" s="0" t="n">
        <v>72</v>
      </c>
      <c r="B6378" s="0" t="n">
        <v>72</v>
      </c>
      <c r="C6378" s="0" t="n">
        <v>102</v>
      </c>
      <c r="D6378" s="0" t="n">
        <v>11</v>
      </c>
      <c r="E6378" s="0" t="n">
        <v>20</v>
      </c>
      <c r="F6378" s="1" t="n">
        <f aca="false">SMALL(A6378:E6378,1)</f>
        <v>11</v>
      </c>
      <c r="G6378" s="1" t="n">
        <f aca="false">SMALL(A6378:E6378,2)</f>
        <v>20</v>
      </c>
      <c r="H6378" s="1" t="n">
        <f aca="false">SMALL(A6378:E6378,3)</f>
        <v>72</v>
      </c>
      <c r="I6378" s="1" t="n">
        <f aca="false">SMALL(A6378:E6378,4)</f>
        <v>72</v>
      </c>
      <c r="J6378" s="1" t="n">
        <f aca="false">SMALL(A6378:E6378,5)</f>
        <v>102</v>
      </c>
      <c r="K6378" s="0" t="n">
        <f aca="false">IF((F6378=G6378) + (G6378=H6378) + (H6378=I6378) +  (I6378 = J6378) = 0,1,0)</f>
        <v>0</v>
      </c>
      <c r="L6378" s="0" t="n">
        <f aca="false">IF((J6378+F6378)*3 &gt;= (G6378+H6378+I6378)*2, 1,0)</f>
        <v>1</v>
      </c>
      <c r="M6378" s="0" t="n">
        <f aca="false">IF(K6378+L6378= 2,1,0)</f>
        <v>0</v>
      </c>
    </row>
    <row r="6379" customFormat="false" ht="13.8" hidden="false" customHeight="false" outlineLevel="0" collapsed="false">
      <c r="A6379" s="0" t="n">
        <v>87</v>
      </c>
      <c r="B6379" s="0" t="n">
        <v>58</v>
      </c>
      <c r="C6379" s="0" t="n">
        <v>198</v>
      </c>
      <c r="D6379" s="0" t="n">
        <v>77</v>
      </c>
      <c r="E6379" s="0" t="n">
        <v>93</v>
      </c>
      <c r="F6379" s="1" t="n">
        <f aca="false">SMALL(A6379:E6379,1)</f>
        <v>58</v>
      </c>
      <c r="G6379" s="1" t="n">
        <f aca="false">SMALL(A6379:E6379,2)</f>
        <v>77</v>
      </c>
      <c r="H6379" s="1" t="n">
        <f aca="false">SMALL(A6379:E6379,3)</f>
        <v>87</v>
      </c>
      <c r="I6379" s="1" t="n">
        <f aca="false">SMALL(A6379:E6379,4)</f>
        <v>93</v>
      </c>
      <c r="J6379" s="1" t="n">
        <f aca="false">SMALL(A6379:E6379,5)</f>
        <v>198</v>
      </c>
      <c r="K6379" s="0" t="n">
        <f aca="false">IF((F6379=G6379) + (G6379=H6379) + (H6379=I6379) +  (I6379 = J6379) = 0,1,0)</f>
        <v>1</v>
      </c>
      <c r="L6379" s="0" t="n">
        <f aca="false">IF((J6379+F6379)*3 &gt;= (G6379+H6379+I6379)*2, 1,0)</f>
        <v>1</v>
      </c>
      <c r="M6379" s="0" t="n">
        <f aca="false">IF(K6379+L6379= 2,1,0)</f>
        <v>1</v>
      </c>
    </row>
    <row r="6380" customFormat="false" ht="13.8" hidden="false" customHeight="false" outlineLevel="0" collapsed="false">
      <c r="A6380" s="0" t="n">
        <v>249</v>
      </c>
      <c r="B6380" s="0" t="n">
        <v>166</v>
      </c>
      <c r="C6380" s="0" t="n">
        <v>70</v>
      </c>
      <c r="D6380" s="0" t="n">
        <v>142</v>
      </c>
      <c r="E6380" s="0" t="n">
        <v>92</v>
      </c>
      <c r="F6380" s="1" t="n">
        <f aca="false">SMALL(A6380:E6380,1)</f>
        <v>70</v>
      </c>
      <c r="G6380" s="1" t="n">
        <f aca="false">SMALL(A6380:E6380,2)</f>
        <v>92</v>
      </c>
      <c r="H6380" s="1" t="n">
        <f aca="false">SMALL(A6380:E6380,3)</f>
        <v>142</v>
      </c>
      <c r="I6380" s="1" t="n">
        <f aca="false">SMALL(A6380:E6380,4)</f>
        <v>166</v>
      </c>
      <c r="J6380" s="1" t="n">
        <f aca="false">SMALL(A6380:E6380,5)</f>
        <v>249</v>
      </c>
      <c r="K6380" s="0" t="n">
        <f aca="false">IF((F6380=G6380) + (G6380=H6380) + (H6380=I6380) +  (I6380 = J6380) = 0,1,0)</f>
        <v>1</v>
      </c>
      <c r="L6380" s="0" t="n">
        <f aca="false">IF((J6380+F6380)*3 &gt;= (G6380+H6380+I6380)*2, 1,0)</f>
        <v>1</v>
      </c>
      <c r="M6380" s="0" t="n">
        <f aca="false">IF(K6380+L6380= 2,1,0)</f>
        <v>1</v>
      </c>
    </row>
    <row r="6381" customFormat="false" ht="13.8" hidden="false" customHeight="false" outlineLevel="0" collapsed="false">
      <c r="A6381" s="0" t="n">
        <v>225</v>
      </c>
      <c r="B6381" s="0" t="n">
        <v>75</v>
      </c>
      <c r="C6381" s="0" t="n">
        <v>43</v>
      </c>
      <c r="D6381" s="0" t="n">
        <v>49</v>
      </c>
      <c r="E6381" s="0" t="n">
        <v>88</v>
      </c>
      <c r="F6381" s="1" t="n">
        <f aca="false">SMALL(A6381:E6381,1)</f>
        <v>43</v>
      </c>
      <c r="G6381" s="1" t="n">
        <f aca="false">SMALL(A6381:E6381,2)</f>
        <v>49</v>
      </c>
      <c r="H6381" s="1" t="n">
        <f aca="false">SMALL(A6381:E6381,3)</f>
        <v>75</v>
      </c>
      <c r="I6381" s="1" t="n">
        <f aca="false">SMALL(A6381:E6381,4)</f>
        <v>88</v>
      </c>
      <c r="J6381" s="1" t="n">
        <f aca="false">SMALL(A6381:E6381,5)</f>
        <v>225</v>
      </c>
      <c r="K6381" s="0" t="n">
        <f aca="false">IF((F6381=G6381) + (G6381=H6381) + (H6381=I6381) +  (I6381 = J6381) = 0,1,0)</f>
        <v>1</v>
      </c>
      <c r="L6381" s="0" t="n">
        <f aca="false">IF((J6381+F6381)*3 &gt;= (G6381+H6381+I6381)*2, 1,0)</f>
        <v>1</v>
      </c>
      <c r="M6381" s="0" t="n">
        <f aca="false">IF(K6381+L6381= 2,1,0)</f>
        <v>1</v>
      </c>
    </row>
    <row r="6382" customFormat="false" ht="13.8" hidden="false" customHeight="false" outlineLevel="0" collapsed="false">
      <c r="A6382" s="0" t="n">
        <v>79</v>
      </c>
      <c r="B6382" s="0" t="n">
        <v>79</v>
      </c>
      <c r="C6382" s="0" t="n">
        <v>116</v>
      </c>
      <c r="D6382" s="0" t="n">
        <v>24</v>
      </c>
      <c r="E6382" s="0" t="n">
        <v>24</v>
      </c>
      <c r="F6382" s="1" t="n">
        <f aca="false">SMALL(A6382:E6382,1)</f>
        <v>24</v>
      </c>
      <c r="G6382" s="1" t="n">
        <f aca="false">SMALL(A6382:E6382,2)</f>
        <v>24</v>
      </c>
      <c r="H6382" s="1" t="n">
        <f aca="false">SMALL(A6382:E6382,3)</f>
        <v>79</v>
      </c>
      <c r="I6382" s="1" t="n">
        <f aca="false">SMALL(A6382:E6382,4)</f>
        <v>79</v>
      </c>
      <c r="J6382" s="1" t="n">
        <f aca="false">SMALL(A6382:E6382,5)</f>
        <v>116</v>
      </c>
      <c r="K6382" s="0" t="n">
        <f aca="false">IF((F6382=G6382) + (G6382=H6382) + (H6382=I6382) +  (I6382 = J6382) = 0,1,0)</f>
        <v>0</v>
      </c>
      <c r="L6382" s="0" t="n">
        <f aca="false">IF((J6382+F6382)*3 &gt;= (G6382+H6382+I6382)*2, 1,0)</f>
        <v>1</v>
      </c>
      <c r="M6382" s="0" t="n">
        <f aca="false">IF(K6382+L6382= 2,1,0)</f>
        <v>0</v>
      </c>
    </row>
    <row r="6383" customFormat="false" ht="13.8" hidden="false" customHeight="false" outlineLevel="0" collapsed="false">
      <c r="A6383" s="0" t="n">
        <v>192</v>
      </c>
      <c r="B6383" s="0" t="n">
        <v>64</v>
      </c>
      <c r="C6383" s="0" t="n">
        <v>132</v>
      </c>
      <c r="D6383" s="0" t="n">
        <v>20</v>
      </c>
      <c r="E6383" s="0" t="n">
        <v>94</v>
      </c>
      <c r="F6383" s="1" t="n">
        <f aca="false">SMALL(A6383:E6383,1)</f>
        <v>20</v>
      </c>
      <c r="G6383" s="1" t="n">
        <f aca="false">SMALL(A6383:E6383,2)</f>
        <v>64</v>
      </c>
      <c r="H6383" s="1" t="n">
        <f aca="false">SMALL(A6383:E6383,3)</f>
        <v>94</v>
      </c>
      <c r="I6383" s="1" t="n">
        <f aca="false">SMALL(A6383:E6383,4)</f>
        <v>132</v>
      </c>
      <c r="J6383" s="1" t="n">
        <f aca="false">SMALL(A6383:E6383,5)</f>
        <v>192</v>
      </c>
      <c r="K6383" s="0" t="n">
        <f aca="false">IF((F6383=G6383) + (G6383=H6383) + (H6383=I6383) +  (I6383 = J6383) = 0,1,0)</f>
        <v>1</v>
      </c>
      <c r="L6383" s="0" t="n">
        <f aca="false">IF((J6383+F6383)*3 &gt;= (G6383+H6383+I6383)*2, 1,0)</f>
        <v>1</v>
      </c>
      <c r="M6383" s="0" t="n">
        <f aca="false">IF(K6383+L6383= 2,1,0)</f>
        <v>1</v>
      </c>
    </row>
    <row r="6384" customFormat="false" ht="13.8" hidden="false" customHeight="false" outlineLevel="0" collapsed="false">
      <c r="A6384" s="0" t="n">
        <v>60</v>
      </c>
      <c r="B6384" s="0" t="n">
        <v>120</v>
      </c>
      <c r="C6384" s="0" t="n">
        <v>83</v>
      </c>
      <c r="D6384" s="0" t="n">
        <v>93</v>
      </c>
      <c r="E6384" s="0" t="n">
        <v>172</v>
      </c>
      <c r="F6384" s="1" t="n">
        <f aca="false">SMALL(A6384:E6384,1)</f>
        <v>60</v>
      </c>
      <c r="G6384" s="1" t="n">
        <f aca="false">SMALL(A6384:E6384,2)</f>
        <v>83</v>
      </c>
      <c r="H6384" s="1" t="n">
        <f aca="false">SMALL(A6384:E6384,3)</f>
        <v>93</v>
      </c>
      <c r="I6384" s="1" t="n">
        <f aca="false">SMALL(A6384:E6384,4)</f>
        <v>120</v>
      </c>
      <c r="J6384" s="1" t="n">
        <f aca="false">SMALL(A6384:E6384,5)</f>
        <v>172</v>
      </c>
      <c r="K6384" s="0" t="n">
        <f aca="false">IF((F6384=G6384) + (G6384=H6384) + (H6384=I6384) +  (I6384 = J6384) = 0,1,0)</f>
        <v>1</v>
      </c>
      <c r="L6384" s="0" t="n">
        <f aca="false">IF((J6384+F6384)*3 &gt;= (G6384+H6384+I6384)*2, 1,0)</f>
        <v>1</v>
      </c>
      <c r="M6384" s="0" t="n">
        <f aca="false">IF(K6384+L6384= 2,1,0)</f>
        <v>1</v>
      </c>
    </row>
    <row r="6385" customFormat="false" ht="13.8" hidden="false" customHeight="false" outlineLevel="0" collapsed="false">
      <c r="A6385" s="0" t="n">
        <v>258</v>
      </c>
      <c r="B6385" s="0" t="n">
        <v>86</v>
      </c>
      <c r="C6385" s="0" t="n">
        <v>61</v>
      </c>
      <c r="D6385" s="0" t="n">
        <v>142</v>
      </c>
      <c r="E6385" s="0" t="n">
        <v>87</v>
      </c>
      <c r="F6385" s="1" t="n">
        <f aca="false">SMALL(A6385:E6385,1)</f>
        <v>61</v>
      </c>
      <c r="G6385" s="1" t="n">
        <f aca="false">SMALL(A6385:E6385,2)</f>
        <v>86</v>
      </c>
      <c r="H6385" s="1" t="n">
        <f aca="false">SMALL(A6385:E6385,3)</f>
        <v>87</v>
      </c>
      <c r="I6385" s="1" t="n">
        <f aca="false">SMALL(A6385:E6385,4)</f>
        <v>142</v>
      </c>
      <c r="J6385" s="1" t="n">
        <f aca="false">SMALL(A6385:E6385,5)</f>
        <v>258</v>
      </c>
      <c r="K6385" s="0" t="n">
        <f aca="false">IF((F6385=G6385) + (G6385=H6385) + (H6385=I6385) +  (I6385 = J6385) = 0,1,0)</f>
        <v>1</v>
      </c>
      <c r="L6385" s="0" t="n">
        <f aca="false">IF((J6385+F6385)*3 &gt;= (G6385+H6385+I6385)*2, 1,0)</f>
        <v>1</v>
      </c>
      <c r="M6385" s="0" t="n">
        <f aca="false">IF(K6385+L6385= 2,1,0)</f>
        <v>1</v>
      </c>
    </row>
    <row r="6386" customFormat="false" ht="13.8" hidden="false" customHeight="false" outlineLevel="0" collapsed="false">
      <c r="A6386" s="0" t="n">
        <v>82</v>
      </c>
      <c r="B6386" s="0" t="n">
        <v>41</v>
      </c>
      <c r="C6386" s="0" t="n">
        <v>17</v>
      </c>
      <c r="D6386" s="0" t="n">
        <v>108</v>
      </c>
      <c r="E6386" s="0" t="n">
        <v>66</v>
      </c>
      <c r="F6386" s="1" t="n">
        <f aca="false">SMALL(A6386:E6386,1)</f>
        <v>17</v>
      </c>
      <c r="G6386" s="1" t="n">
        <f aca="false">SMALL(A6386:E6386,2)</f>
        <v>41</v>
      </c>
      <c r="H6386" s="1" t="n">
        <f aca="false">SMALL(A6386:E6386,3)</f>
        <v>66</v>
      </c>
      <c r="I6386" s="1" t="n">
        <f aca="false">SMALL(A6386:E6386,4)</f>
        <v>82</v>
      </c>
      <c r="J6386" s="1" t="n">
        <f aca="false">SMALL(A6386:E6386,5)</f>
        <v>108</v>
      </c>
      <c r="K6386" s="0" t="n">
        <f aca="false">IF((F6386=G6386) + (G6386=H6386) + (H6386=I6386) +  (I6386 = J6386) = 0,1,0)</f>
        <v>1</v>
      </c>
      <c r="L6386" s="0" t="n">
        <f aca="false">IF((J6386+F6386)*3 &gt;= (G6386+H6386+I6386)*2, 1,0)</f>
        <v>0</v>
      </c>
      <c r="M6386" s="0" t="n">
        <f aca="false">IF(K6386+L6386= 2,1,0)</f>
        <v>0</v>
      </c>
    </row>
    <row r="6387" customFormat="false" ht="13.8" hidden="false" customHeight="false" outlineLevel="0" collapsed="false">
      <c r="A6387" s="0" t="n">
        <v>138</v>
      </c>
      <c r="B6387" s="0" t="n">
        <v>69</v>
      </c>
      <c r="C6387" s="0" t="n">
        <v>158</v>
      </c>
      <c r="D6387" s="0" t="n">
        <v>126</v>
      </c>
      <c r="E6387" s="0" t="n">
        <v>26</v>
      </c>
      <c r="F6387" s="1" t="n">
        <f aca="false">SMALL(A6387:E6387,1)</f>
        <v>26</v>
      </c>
      <c r="G6387" s="1" t="n">
        <f aca="false">SMALL(A6387:E6387,2)</f>
        <v>69</v>
      </c>
      <c r="H6387" s="1" t="n">
        <f aca="false">SMALL(A6387:E6387,3)</f>
        <v>126</v>
      </c>
      <c r="I6387" s="1" t="n">
        <f aca="false">SMALL(A6387:E6387,4)</f>
        <v>138</v>
      </c>
      <c r="J6387" s="1" t="n">
        <f aca="false">SMALL(A6387:E6387,5)</f>
        <v>158</v>
      </c>
      <c r="K6387" s="0" t="n">
        <f aca="false">IF((F6387=G6387) + (G6387=H6387) + (H6387=I6387) +  (I6387 = J6387) = 0,1,0)</f>
        <v>1</v>
      </c>
      <c r="L6387" s="0" t="n">
        <f aca="false">IF((J6387+F6387)*3 &gt;= (G6387+H6387+I6387)*2, 1,0)</f>
        <v>0</v>
      </c>
      <c r="M6387" s="0" t="n">
        <f aca="false">IF(K6387+L6387= 2,1,0)</f>
        <v>0</v>
      </c>
    </row>
    <row r="6388" customFormat="false" ht="13.8" hidden="false" customHeight="false" outlineLevel="0" collapsed="false">
      <c r="A6388" s="0" t="n">
        <v>12</v>
      </c>
      <c r="B6388" s="0" t="n">
        <v>12</v>
      </c>
      <c r="C6388" s="0" t="n">
        <v>44</v>
      </c>
      <c r="D6388" s="0" t="n">
        <v>118</v>
      </c>
      <c r="E6388" s="0" t="n">
        <v>89</v>
      </c>
      <c r="F6388" s="1" t="n">
        <f aca="false">SMALL(A6388:E6388,1)</f>
        <v>12</v>
      </c>
      <c r="G6388" s="1" t="n">
        <f aca="false">SMALL(A6388:E6388,2)</f>
        <v>12</v>
      </c>
      <c r="H6388" s="1" t="n">
        <f aca="false">SMALL(A6388:E6388,3)</f>
        <v>44</v>
      </c>
      <c r="I6388" s="1" t="n">
        <f aca="false">SMALL(A6388:E6388,4)</f>
        <v>89</v>
      </c>
      <c r="J6388" s="1" t="n">
        <f aca="false">SMALL(A6388:E6388,5)</f>
        <v>118</v>
      </c>
      <c r="K6388" s="0" t="n">
        <f aca="false">IF((F6388=G6388) + (G6388=H6388) + (H6388=I6388) +  (I6388 = J6388) = 0,1,0)</f>
        <v>0</v>
      </c>
      <c r="L6388" s="0" t="n">
        <f aca="false">IF((J6388+F6388)*3 &gt;= (G6388+H6388+I6388)*2, 1,0)</f>
        <v>1</v>
      </c>
      <c r="M6388" s="0" t="n">
        <f aca="false">IF(K6388+L6388= 2,1,0)</f>
        <v>0</v>
      </c>
    </row>
    <row r="6389" customFormat="false" ht="13.8" hidden="false" customHeight="false" outlineLevel="0" collapsed="false">
      <c r="A6389" s="0" t="n">
        <v>219</v>
      </c>
      <c r="B6389" s="0" t="n">
        <v>73</v>
      </c>
      <c r="C6389" s="0" t="n">
        <v>43</v>
      </c>
      <c r="D6389" s="0" t="n">
        <v>50</v>
      </c>
      <c r="E6389" s="0" t="n">
        <v>110</v>
      </c>
      <c r="F6389" s="1" t="n">
        <f aca="false">SMALL(A6389:E6389,1)</f>
        <v>43</v>
      </c>
      <c r="G6389" s="1" t="n">
        <f aca="false">SMALL(A6389:E6389,2)</f>
        <v>50</v>
      </c>
      <c r="H6389" s="1" t="n">
        <f aca="false">SMALL(A6389:E6389,3)</f>
        <v>73</v>
      </c>
      <c r="I6389" s="1" t="n">
        <f aca="false">SMALL(A6389:E6389,4)</f>
        <v>110</v>
      </c>
      <c r="J6389" s="1" t="n">
        <f aca="false">SMALL(A6389:E6389,5)</f>
        <v>219</v>
      </c>
      <c r="K6389" s="0" t="n">
        <f aca="false">IF((F6389=G6389) + (G6389=H6389) + (H6389=I6389) +  (I6389 = J6389) = 0,1,0)</f>
        <v>1</v>
      </c>
      <c r="L6389" s="0" t="n">
        <f aca="false">IF((J6389+F6389)*3 &gt;= (G6389+H6389+I6389)*2, 1,0)</f>
        <v>1</v>
      </c>
      <c r="M6389" s="0" t="n">
        <f aca="false">IF(K6389+L6389= 2,1,0)</f>
        <v>1</v>
      </c>
    </row>
    <row r="6390" customFormat="false" ht="13.8" hidden="false" customHeight="false" outlineLevel="0" collapsed="false">
      <c r="A6390" s="0" t="n">
        <v>36</v>
      </c>
      <c r="B6390" s="0" t="n">
        <v>72</v>
      </c>
      <c r="C6390" s="0" t="n">
        <v>56</v>
      </c>
      <c r="D6390" s="0" t="n">
        <v>66</v>
      </c>
      <c r="E6390" s="0" t="n">
        <v>30</v>
      </c>
      <c r="F6390" s="1" t="n">
        <f aca="false">SMALL(A6390:E6390,1)</f>
        <v>30</v>
      </c>
      <c r="G6390" s="1" t="n">
        <f aca="false">SMALL(A6390:E6390,2)</f>
        <v>36</v>
      </c>
      <c r="H6390" s="1" t="n">
        <f aca="false">SMALL(A6390:E6390,3)</f>
        <v>56</v>
      </c>
      <c r="I6390" s="1" t="n">
        <f aca="false">SMALL(A6390:E6390,4)</f>
        <v>66</v>
      </c>
      <c r="J6390" s="1" t="n">
        <f aca="false">SMALL(A6390:E6390,5)</f>
        <v>72</v>
      </c>
      <c r="K6390" s="0" t="n">
        <f aca="false">IF((F6390=G6390) + (G6390=H6390) + (H6390=I6390) +  (I6390 = J6390) = 0,1,0)</f>
        <v>1</v>
      </c>
      <c r="L6390" s="0" t="n">
        <f aca="false">IF((J6390+F6390)*3 &gt;= (G6390+H6390+I6390)*2, 1,0)</f>
        <v>0</v>
      </c>
      <c r="M6390" s="0" t="n">
        <f aca="false">IF(K6390+L6390= 2,1,0)</f>
        <v>0</v>
      </c>
    </row>
    <row r="6391" customFormat="false" ht="13.8" hidden="false" customHeight="false" outlineLevel="0" collapsed="false">
      <c r="A6391" s="0" t="n">
        <v>186</v>
      </c>
      <c r="B6391" s="0" t="n">
        <v>62</v>
      </c>
      <c r="C6391" s="0" t="n">
        <v>78</v>
      </c>
      <c r="D6391" s="0" t="n">
        <v>40</v>
      </c>
      <c r="E6391" s="0" t="n">
        <v>36</v>
      </c>
      <c r="F6391" s="1" t="n">
        <f aca="false">SMALL(A6391:E6391,1)</f>
        <v>36</v>
      </c>
      <c r="G6391" s="1" t="n">
        <f aca="false">SMALL(A6391:E6391,2)</f>
        <v>40</v>
      </c>
      <c r="H6391" s="1" t="n">
        <f aca="false">SMALL(A6391:E6391,3)</f>
        <v>62</v>
      </c>
      <c r="I6391" s="1" t="n">
        <f aca="false">SMALL(A6391:E6391,4)</f>
        <v>78</v>
      </c>
      <c r="J6391" s="1" t="n">
        <f aca="false">SMALL(A6391:E6391,5)</f>
        <v>186</v>
      </c>
      <c r="K6391" s="0" t="n">
        <f aca="false">IF((F6391=G6391) + (G6391=H6391) + (H6391=I6391) +  (I6391 = J6391) = 0,1,0)</f>
        <v>1</v>
      </c>
      <c r="L6391" s="0" t="n">
        <f aca="false">IF((J6391+F6391)*3 &gt;= (G6391+H6391+I6391)*2, 1,0)</f>
        <v>1</v>
      </c>
      <c r="M6391" s="0" t="n">
        <f aca="false">IF(K6391+L6391= 2,1,0)</f>
        <v>1</v>
      </c>
    </row>
    <row r="6392" customFormat="false" ht="13.8" hidden="false" customHeight="false" outlineLevel="0" collapsed="false">
      <c r="A6392" s="0" t="n">
        <v>204</v>
      </c>
      <c r="B6392" s="0" t="n">
        <v>136</v>
      </c>
      <c r="C6392" s="0" t="n">
        <v>28</v>
      </c>
      <c r="D6392" s="0" t="n">
        <v>46</v>
      </c>
      <c r="E6392" s="0" t="n">
        <v>176</v>
      </c>
      <c r="F6392" s="1" t="n">
        <f aca="false">SMALL(A6392:E6392,1)</f>
        <v>28</v>
      </c>
      <c r="G6392" s="1" t="n">
        <f aca="false">SMALL(A6392:E6392,2)</f>
        <v>46</v>
      </c>
      <c r="H6392" s="1" t="n">
        <f aca="false">SMALL(A6392:E6392,3)</f>
        <v>136</v>
      </c>
      <c r="I6392" s="1" t="n">
        <f aca="false">SMALL(A6392:E6392,4)</f>
        <v>176</v>
      </c>
      <c r="J6392" s="1" t="n">
        <f aca="false">SMALL(A6392:E6392,5)</f>
        <v>204</v>
      </c>
      <c r="K6392" s="0" t="n">
        <f aca="false">IF((F6392=G6392) + (G6392=H6392) + (H6392=I6392) +  (I6392 = J6392) = 0,1,0)</f>
        <v>1</v>
      </c>
      <c r="L6392" s="0" t="n">
        <f aca="false">IF((J6392+F6392)*3 &gt;= (G6392+H6392+I6392)*2, 1,0)</f>
        <v>0</v>
      </c>
      <c r="M6392" s="0" t="n">
        <f aca="false">IF(K6392+L6392= 2,1,0)</f>
        <v>0</v>
      </c>
    </row>
    <row r="6393" customFormat="false" ht="13.8" hidden="false" customHeight="false" outlineLevel="0" collapsed="false">
      <c r="A6393" s="0" t="n">
        <v>180</v>
      </c>
      <c r="B6393" s="0" t="n">
        <v>180</v>
      </c>
      <c r="C6393" s="0" t="n">
        <v>56</v>
      </c>
      <c r="D6393" s="0" t="n">
        <v>32</v>
      </c>
      <c r="E6393" s="0" t="n">
        <v>91</v>
      </c>
      <c r="F6393" s="1" t="n">
        <f aca="false">SMALL(A6393:E6393,1)</f>
        <v>32</v>
      </c>
      <c r="G6393" s="1" t="n">
        <f aca="false">SMALL(A6393:E6393,2)</f>
        <v>56</v>
      </c>
      <c r="H6393" s="1" t="n">
        <f aca="false">SMALL(A6393:E6393,3)</f>
        <v>91</v>
      </c>
      <c r="I6393" s="1" t="n">
        <f aca="false">SMALL(A6393:E6393,4)</f>
        <v>180</v>
      </c>
      <c r="J6393" s="1" t="n">
        <f aca="false">SMALL(A6393:E6393,5)</f>
        <v>180</v>
      </c>
      <c r="K6393" s="0" t="n">
        <f aca="false">IF((F6393=G6393) + (G6393=H6393) + (H6393=I6393) +  (I6393 = J6393) = 0,1,0)</f>
        <v>0</v>
      </c>
      <c r="L6393" s="0" t="n">
        <f aca="false">IF((J6393+F6393)*3 &gt;= (G6393+H6393+I6393)*2, 1,0)</f>
        <v>0</v>
      </c>
      <c r="M6393" s="0" t="n">
        <f aca="false">IF(K6393+L6393= 2,1,0)</f>
        <v>0</v>
      </c>
    </row>
    <row r="6394" customFormat="false" ht="13.8" hidden="false" customHeight="false" outlineLevel="0" collapsed="false">
      <c r="A6394" s="0" t="n">
        <v>135</v>
      </c>
      <c r="B6394" s="0" t="n">
        <v>45</v>
      </c>
      <c r="C6394" s="0" t="n">
        <v>198</v>
      </c>
      <c r="D6394" s="0" t="n">
        <v>124</v>
      </c>
      <c r="E6394" s="0" t="n">
        <v>102</v>
      </c>
      <c r="F6394" s="1" t="n">
        <f aca="false">SMALL(A6394:E6394,1)</f>
        <v>45</v>
      </c>
      <c r="G6394" s="1" t="n">
        <f aca="false">SMALL(A6394:E6394,2)</f>
        <v>102</v>
      </c>
      <c r="H6394" s="1" t="n">
        <f aca="false">SMALL(A6394:E6394,3)</f>
        <v>124</v>
      </c>
      <c r="I6394" s="1" t="n">
        <f aca="false">SMALL(A6394:E6394,4)</f>
        <v>135</v>
      </c>
      <c r="J6394" s="1" t="n">
        <f aca="false">SMALL(A6394:E6394,5)</f>
        <v>198</v>
      </c>
      <c r="K6394" s="0" t="n">
        <f aca="false">IF((F6394=G6394) + (G6394=H6394) + (H6394=I6394) +  (I6394 = J6394) = 0,1,0)</f>
        <v>1</v>
      </c>
      <c r="L6394" s="0" t="n">
        <f aca="false">IF((J6394+F6394)*3 &gt;= (G6394+H6394+I6394)*2, 1,0)</f>
        <v>1</v>
      </c>
      <c r="M6394" s="0" t="n">
        <f aca="false">IF(K6394+L6394= 2,1,0)</f>
        <v>1</v>
      </c>
    </row>
    <row r="6395" customFormat="false" ht="13.8" hidden="false" customHeight="false" outlineLevel="0" collapsed="false">
      <c r="A6395" s="0" t="n">
        <v>54</v>
      </c>
      <c r="B6395" s="0" t="n">
        <v>54</v>
      </c>
      <c r="C6395" s="0" t="n">
        <v>20</v>
      </c>
      <c r="D6395" s="0" t="n">
        <v>46</v>
      </c>
      <c r="E6395" s="0" t="n">
        <v>132</v>
      </c>
      <c r="F6395" s="1" t="n">
        <f aca="false">SMALL(A6395:E6395,1)</f>
        <v>20</v>
      </c>
      <c r="G6395" s="1" t="n">
        <f aca="false">SMALL(A6395:E6395,2)</f>
        <v>46</v>
      </c>
      <c r="H6395" s="1" t="n">
        <f aca="false">SMALL(A6395:E6395,3)</f>
        <v>54</v>
      </c>
      <c r="I6395" s="1" t="n">
        <f aca="false">SMALL(A6395:E6395,4)</f>
        <v>54</v>
      </c>
      <c r="J6395" s="1" t="n">
        <f aca="false">SMALL(A6395:E6395,5)</f>
        <v>132</v>
      </c>
      <c r="K6395" s="0" t="n">
        <f aca="false">IF((F6395=G6395) + (G6395=H6395) + (H6395=I6395) +  (I6395 = J6395) = 0,1,0)</f>
        <v>0</v>
      </c>
      <c r="L6395" s="0" t="n">
        <f aca="false">IF((J6395+F6395)*3 &gt;= (G6395+H6395+I6395)*2, 1,0)</f>
        <v>1</v>
      </c>
      <c r="M6395" s="0" t="n">
        <f aca="false">IF(K6395+L6395= 2,1,0)</f>
        <v>0</v>
      </c>
    </row>
    <row r="6396" customFormat="false" ht="13.8" hidden="false" customHeight="false" outlineLevel="0" collapsed="false">
      <c r="A6396" s="0" t="n">
        <v>55</v>
      </c>
      <c r="B6396" s="0" t="n">
        <v>55</v>
      </c>
      <c r="C6396" s="0" t="n">
        <v>40</v>
      </c>
      <c r="D6396" s="0" t="n">
        <v>32</v>
      </c>
      <c r="E6396" s="0" t="n">
        <v>49</v>
      </c>
      <c r="F6396" s="1" t="n">
        <f aca="false">SMALL(A6396:E6396,1)</f>
        <v>32</v>
      </c>
      <c r="G6396" s="1" t="n">
        <f aca="false">SMALL(A6396:E6396,2)</f>
        <v>40</v>
      </c>
      <c r="H6396" s="1" t="n">
        <f aca="false">SMALL(A6396:E6396,3)</f>
        <v>49</v>
      </c>
      <c r="I6396" s="1" t="n">
        <f aca="false">SMALL(A6396:E6396,4)</f>
        <v>55</v>
      </c>
      <c r="J6396" s="1" t="n">
        <f aca="false">SMALL(A6396:E6396,5)</f>
        <v>55</v>
      </c>
      <c r="K6396" s="0" t="n">
        <f aca="false">IF((F6396=G6396) + (G6396=H6396) + (H6396=I6396) +  (I6396 = J6396) = 0,1,0)</f>
        <v>0</v>
      </c>
      <c r="L6396" s="0" t="n">
        <f aca="false">IF((J6396+F6396)*3 &gt;= (G6396+H6396+I6396)*2, 1,0)</f>
        <v>0</v>
      </c>
      <c r="M6396" s="0" t="n">
        <f aca="false">IF(K6396+L6396= 2,1,0)</f>
        <v>0</v>
      </c>
    </row>
    <row r="6397" customFormat="false" ht="13.8" hidden="false" customHeight="false" outlineLevel="0" collapsed="false">
      <c r="A6397" s="0" t="n">
        <v>134</v>
      </c>
      <c r="B6397" s="0" t="n">
        <v>134</v>
      </c>
      <c r="C6397" s="0" t="n">
        <v>33</v>
      </c>
      <c r="D6397" s="0" t="n">
        <v>24</v>
      </c>
      <c r="E6397" s="0" t="n">
        <v>86</v>
      </c>
      <c r="F6397" s="1" t="n">
        <f aca="false">SMALL(A6397:E6397,1)</f>
        <v>24</v>
      </c>
      <c r="G6397" s="1" t="n">
        <f aca="false">SMALL(A6397:E6397,2)</f>
        <v>33</v>
      </c>
      <c r="H6397" s="1" t="n">
        <f aca="false">SMALL(A6397:E6397,3)</f>
        <v>86</v>
      </c>
      <c r="I6397" s="1" t="n">
        <f aca="false">SMALL(A6397:E6397,4)</f>
        <v>134</v>
      </c>
      <c r="J6397" s="1" t="n">
        <f aca="false">SMALL(A6397:E6397,5)</f>
        <v>134</v>
      </c>
      <c r="K6397" s="0" t="n">
        <f aca="false">IF((F6397=G6397) + (G6397=H6397) + (H6397=I6397) +  (I6397 = J6397) = 0,1,0)</f>
        <v>0</v>
      </c>
      <c r="L6397" s="0" t="n">
        <f aca="false">IF((J6397+F6397)*3 &gt;= (G6397+H6397+I6397)*2, 1,0)</f>
        <v>0</v>
      </c>
      <c r="M6397" s="0" t="n">
        <f aca="false">IF(K6397+L6397= 2,1,0)</f>
        <v>0</v>
      </c>
    </row>
    <row r="6398" customFormat="false" ht="13.8" hidden="false" customHeight="false" outlineLevel="0" collapsed="false">
      <c r="A6398" s="0" t="n">
        <v>70</v>
      </c>
      <c r="B6398" s="0" t="n">
        <v>35</v>
      </c>
      <c r="C6398" s="0" t="n">
        <v>190</v>
      </c>
      <c r="D6398" s="0" t="n">
        <v>128</v>
      </c>
      <c r="E6398" s="0" t="n">
        <v>162</v>
      </c>
      <c r="F6398" s="1" t="n">
        <f aca="false">SMALL(A6398:E6398,1)</f>
        <v>35</v>
      </c>
      <c r="G6398" s="1" t="n">
        <f aca="false">SMALL(A6398:E6398,2)</f>
        <v>70</v>
      </c>
      <c r="H6398" s="1" t="n">
        <f aca="false">SMALL(A6398:E6398,3)</f>
        <v>128</v>
      </c>
      <c r="I6398" s="1" t="n">
        <f aca="false">SMALL(A6398:E6398,4)</f>
        <v>162</v>
      </c>
      <c r="J6398" s="1" t="n">
        <f aca="false">SMALL(A6398:E6398,5)</f>
        <v>190</v>
      </c>
      <c r="K6398" s="0" t="n">
        <f aca="false">IF((F6398=G6398) + (G6398=H6398) + (H6398=I6398) +  (I6398 = J6398) = 0,1,0)</f>
        <v>1</v>
      </c>
      <c r="L6398" s="0" t="n">
        <f aca="false">IF((J6398+F6398)*3 &gt;= (G6398+H6398+I6398)*2, 1,0)</f>
        <v>0</v>
      </c>
      <c r="M6398" s="0" t="n">
        <f aca="false">IF(K6398+L6398= 2,1,0)</f>
        <v>0</v>
      </c>
    </row>
    <row r="6399" customFormat="false" ht="13.8" hidden="false" customHeight="false" outlineLevel="0" collapsed="false">
      <c r="A6399" s="0" t="n">
        <v>37</v>
      </c>
      <c r="B6399" s="0" t="n">
        <v>74</v>
      </c>
      <c r="C6399" s="0" t="n">
        <v>48</v>
      </c>
      <c r="D6399" s="0" t="n">
        <v>89</v>
      </c>
      <c r="E6399" s="0" t="n">
        <v>88</v>
      </c>
      <c r="F6399" s="1" t="n">
        <f aca="false">SMALL(A6399:E6399,1)</f>
        <v>37</v>
      </c>
      <c r="G6399" s="1" t="n">
        <f aca="false">SMALL(A6399:E6399,2)</f>
        <v>48</v>
      </c>
      <c r="H6399" s="1" t="n">
        <f aca="false">SMALL(A6399:E6399,3)</f>
        <v>74</v>
      </c>
      <c r="I6399" s="1" t="n">
        <f aca="false">SMALL(A6399:E6399,4)</f>
        <v>88</v>
      </c>
      <c r="J6399" s="1" t="n">
        <f aca="false">SMALL(A6399:E6399,5)</f>
        <v>89</v>
      </c>
      <c r="K6399" s="0" t="n">
        <f aca="false">IF((F6399=G6399) + (G6399=H6399) + (H6399=I6399) +  (I6399 = J6399) = 0,1,0)</f>
        <v>1</v>
      </c>
      <c r="L6399" s="0" t="n">
        <f aca="false">IF((J6399+F6399)*3 &gt;= (G6399+H6399+I6399)*2, 1,0)</f>
        <v>0</v>
      </c>
      <c r="M6399" s="0" t="n">
        <f aca="false">IF(K6399+L6399= 2,1,0)</f>
        <v>0</v>
      </c>
    </row>
    <row r="6400" customFormat="false" ht="13.8" hidden="false" customHeight="false" outlineLevel="0" collapsed="false">
      <c r="A6400" s="0" t="n">
        <v>61</v>
      </c>
      <c r="B6400" s="0" t="n">
        <v>122</v>
      </c>
      <c r="C6400" s="0" t="n">
        <v>34</v>
      </c>
      <c r="D6400" s="0" t="n">
        <v>19</v>
      </c>
      <c r="E6400" s="0" t="n">
        <v>30</v>
      </c>
      <c r="F6400" s="1" t="n">
        <f aca="false">SMALL(A6400:E6400,1)</f>
        <v>19</v>
      </c>
      <c r="G6400" s="1" t="n">
        <f aca="false">SMALL(A6400:E6400,2)</f>
        <v>30</v>
      </c>
      <c r="H6400" s="1" t="n">
        <f aca="false">SMALL(A6400:E6400,3)</f>
        <v>34</v>
      </c>
      <c r="I6400" s="1" t="n">
        <f aca="false">SMALL(A6400:E6400,4)</f>
        <v>61</v>
      </c>
      <c r="J6400" s="1" t="n">
        <f aca="false">SMALL(A6400:E6400,5)</f>
        <v>122</v>
      </c>
      <c r="K6400" s="0" t="n">
        <f aca="false">IF((F6400=G6400) + (G6400=H6400) + (H6400=I6400) +  (I6400 = J6400) = 0,1,0)</f>
        <v>1</v>
      </c>
      <c r="L6400" s="0" t="n">
        <f aca="false">IF((J6400+F6400)*3 &gt;= (G6400+H6400+I6400)*2, 1,0)</f>
        <v>1</v>
      </c>
      <c r="M6400" s="0" t="n">
        <f aca="false">IF(K6400+L6400= 2,1,0)</f>
        <v>1</v>
      </c>
    </row>
    <row r="6401" customFormat="false" ht="13.8" hidden="false" customHeight="false" outlineLevel="0" collapsed="false">
      <c r="A6401" s="0" t="n">
        <v>83</v>
      </c>
      <c r="B6401" s="0" t="n">
        <v>83</v>
      </c>
      <c r="C6401" s="0" t="n">
        <v>178</v>
      </c>
      <c r="D6401" s="0" t="n">
        <v>128</v>
      </c>
      <c r="E6401" s="0" t="n">
        <v>30</v>
      </c>
      <c r="F6401" s="1" t="n">
        <f aca="false">SMALL(A6401:E6401,1)</f>
        <v>30</v>
      </c>
      <c r="G6401" s="1" t="n">
        <f aca="false">SMALL(A6401:E6401,2)</f>
        <v>83</v>
      </c>
      <c r="H6401" s="1" t="n">
        <f aca="false">SMALL(A6401:E6401,3)</f>
        <v>83</v>
      </c>
      <c r="I6401" s="1" t="n">
        <f aca="false">SMALL(A6401:E6401,4)</f>
        <v>128</v>
      </c>
      <c r="J6401" s="1" t="n">
        <f aca="false">SMALL(A6401:E6401,5)</f>
        <v>178</v>
      </c>
      <c r="K6401" s="0" t="n">
        <f aca="false">IF((F6401=G6401) + (G6401=H6401) + (H6401=I6401) +  (I6401 = J6401) = 0,1,0)</f>
        <v>0</v>
      </c>
      <c r="L6401" s="0" t="n">
        <f aca="false">IF((J6401+F6401)*3 &gt;= (G6401+H6401+I6401)*2, 1,0)</f>
        <v>1</v>
      </c>
      <c r="M6401" s="0" t="n">
        <f aca="false">IF(K6401+L6401= 2,1,0)</f>
        <v>0</v>
      </c>
    </row>
    <row r="6402" customFormat="false" ht="13.8" hidden="false" customHeight="false" outlineLevel="0" collapsed="false">
      <c r="A6402" s="0" t="n">
        <v>48</v>
      </c>
      <c r="B6402" s="0" t="n">
        <v>48</v>
      </c>
      <c r="C6402" s="0" t="n">
        <v>75</v>
      </c>
      <c r="D6402" s="0" t="n">
        <v>192</v>
      </c>
      <c r="E6402" s="0" t="n">
        <v>114</v>
      </c>
      <c r="F6402" s="1" t="n">
        <f aca="false">SMALL(A6402:E6402,1)</f>
        <v>48</v>
      </c>
      <c r="G6402" s="1" t="n">
        <f aca="false">SMALL(A6402:E6402,2)</f>
        <v>48</v>
      </c>
      <c r="H6402" s="1" t="n">
        <f aca="false">SMALL(A6402:E6402,3)</f>
        <v>75</v>
      </c>
      <c r="I6402" s="1" t="n">
        <f aca="false">SMALL(A6402:E6402,4)</f>
        <v>114</v>
      </c>
      <c r="J6402" s="1" t="n">
        <f aca="false">SMALL(A6402:E6402,5)</f>
        <v>192</v>
      </c>
      <c r="K6402" s="0" t="n">
        <f aca="false">IF((F6402=G6402) + (G6402=H6402) + (H6402=I6402) +  (I6402 = J6402) = 0,1,0)</f>
        <v>0</v>
      </c>
      <c r="L6402" s="0" t="n">
        <f aca="false">IF((J6402+F6402)*3 &gt;= (G6402+H6402+I6402)*2, 1,0)</f>
        <v>1</v>
      </c>
      <c r="M6402" s="0" t="n">
        <f aca="false">IF(K6402+L6402= 2,1,0)</f>
        <v>0</v>
      </c>
    </row>
    <row r="6403" customFormat="false" ht="13.8" hidden="false" customHeight="false" outlineLevel="0" collapsed="false">
      <c r="A6403" s="0" t="n">
        <v>22</v>
      </c>
      <c r="B6403" s="0" t="n">
        <v>22</v>
      </c>
      <c r="C6403" s="0" t="n">
        <v>58</v>
      </c>
      <c r="D6403" s="0" t="n">
        <v>95</v>
      </c>
      <c r="E6403" s="0" t="n">
        <v>73</v>
      </c>
      <c r="F6403" s="1" t="n">
        <f aca="false">SMALL(A6403:E6403,1)</f>
        <v>22</v>
      </c>
      <c r="G6403" s="1" t="n">
        <f aca="false">SMALL(A6403:E6403,2)</f>
        <v>22</v>
      </c>
      <c r="H6403" s="1" t="n">
        <f aca="false">SMALL(A6403:E6403,3)</f>
        <v>58</v>
      </c>
      <c r="I6403" s="1" t="n">
        <f aca="false">SMALL(A6403:E6403,4)</f>
        <v>73</v>
      </c>
      <c r="J6403" s="1" t="n">
        <f aca="false">SMALL(A6403:E6403,5)</f>
        <v>95</v>
      </c>
      <c r="K6403" s="0" t="n">
        <f aca="false">IF((F6403=G6403) + (G6403=H6403) + (H6403=I6403) +  (I6403 = J6403) = 0,1,0)</f>
        <v>0</v>
      </c>
      <c r="L6403" s="0" t="n">
        <f aca="false">IF((J6403+F6403)*3 &gt;= (G6403+H6403+I6403)*2, 1,0)</f>
        <v>1</v>
      </c>
      <c r="M6403" s="0" t="n">
        <f aca="false">IF(K6403+L6403= 2,1,0)</f>
        <v>0</v>
      </c>
    </row>
    <row r="6404" customFormat="false" ht="13.8" hidden="false" customHeight="false" outlineLevel="0" collapsed="false">
      <c r="A6404" s="0" t="n">
        <v>88</v>
      </c>
      <c r="B6404" s="0" t="n">
        <v>88</v>
      </c>
      <c r="C6404" s="0" t="n">
        <v>92</v>
      </c>
      <c r="D6404" s="0" t="n">
        <v>15</v>
      </c>
      <c r="E6404" s="0" t="n">
        <v>158</v>
      </c>
      <c r="F6404" s="1" t="n">
        <f aca="false">SMALL(A6404:E6404,1)</f>
        <v>15</v>
      </c>
      <c r="G6404" s="1" t="n">
        <f aca="false">SMALL(A6404:E6404,2)</f>
        <v>88</v>
      </c>
      <c r="H6404" s="1" t="n">
        <f aca="false">SMALL(A6404:E6404,3)</f>
        <v>88</v>
      </c>
      <c r="I6404" s="1" t="n">
        <f aca="false">SMALL(A6404:E6404,4)</f>
        <v>92</v>
      </c>
      <c r="J6404" s="1" t="n">
        <f aca="false">SMALL(A6404:E6404,5)</f>
        <v>158</v>
      </c>
      <c r="K6404" s="0" t="n">
        <f aca="false">IF((F6404=G6404) + (G6404=H6404) + (H6404=I6404) +  (I6404 = J6404) = 0,1,0)</f>
        <v>0</v>
      </c>
      <c r="L6404" s="0" t="n">
        <f aca="false">IF((J6404+F6404)*3 &gt;= (G6404+H6404+I6404)*2, 1,0)</f>
        <v>0</v>
      </c>
      <c r="M6404" s="0" t="n">
        <f aca="false">IF(K6404+L6404= 2,1,0)</f>
        <v>0</v>
      </c>
    </row>
    <row r="6405" customFormat="false" ht="13.8" hidden="false" customHeight="false" outlineLevel="0" collapsed="false">
      <c r="A6405" s="0" t="n">
        <v>171</v>
      </c>
      <c r="B6405" s="0" t="n">
        <v>57</v>
      </c>
      <c r="C6405" s="0" t="n">
        <v>78</v>
      </c>
      <c r="D6405" s="0" t="n">
        <v>34</v>
      </c>
      <c r="E6405" s="0" t="n">
        <v>43</v>
      </c>
      <c r="F6405" s="1" t="n">
        <f aca="false">SMALL(A6405:E6405,1)</f>
        <v>34</v>
      </c>
      <c r="G6405" s="1" t="n">
        <f aca="false">SMALL(A6405:E6405,2)</f>
        <v>43</v>
      </c>
      <c r="H6405" s="1" t="n">
        <f aca="false">SMALL(A6405:E6405,3)</f>
        <v>57</v>
      </c>
      <c r="I6405" s="1" t="n">
        <f aca="false">SMALL(A6405:E6405,4)</f>
        <v>78</v>
      </c>
      <c r="J6405" s="1" t="n">
        <f aca="false">SMALL(A6405:E6405,5)</f>
        <v>171</v>
      </c>
      <c r="K6405" s="0" t="n">
        <f aca="false">IF((F6405=G6405) + (G6405=H6405) + (H6405=I6405) +  (I6405 = J6405) = 0,1,0)</f>
        <v>1</v>
      </c>
      <c r="L6405" s="0" t="n">
        <f aca="false">IF((J6405+F6405)*3 &gt;= (G6405+H6405+I6405)*2, 1,0)</f>
        <v>1</v>
      </c>
      <c r="M6405" s="0" t="n">
        <f aca="false">IF(K6405+L6405= 2,1,0)</f>
        <v>1</v>
      </c>
    </row>
    <row r="6406" customFormat="false" ht="13.8" hidden="false" customHeight="false" outlineLevel="0" collapsed="false">
      <c r="A6406" s="0" t="n">
        <v>75</v>
      </c>
      <c r="B6406" s="0" t="n">
        <v>50</v>
      </c>
      <c r="C6406" s="0" t="n">
        <v>20</v>
      </c>
      <c r="D6406" s="0" t="n">
        <v>24</v>
      </c>
      <c r="E6406" s="0" t="n">
        <v>114</v>
      </c>
      <c r="F6406" s="1" t="n">
        <f aca="false">SMALL(A6406:E6406,1)</f>
        <v>20</v>
      </c>
      <c r="G6406" s="1" t="n">
        <f aca="false">SMALL(A6406:E6406,2)</f>
        <v>24</v>
      </c>
      <c r="H6406" s="1" t="n">
        <f aca="false">SMALL(A6406:E6406,3)</f>
        <v>50</v>
      </c>
      <c r="I6406" s="1" t="n">
        <f aca="false">SMALL(A6406:E6406,4)</f>
        <v>75</v>
      </c>
      <c r="J6406" s="1" t="n">
        <f aca="false">SMALL(A6406:E6406,5)</f>
        <v>114</v>
      </c>
      <c r="K6406" s="0" t="n">
        <f aca="false">IF((F6406=G6406) + (G6406=H6406) + (H6406=I6406) +  (I6406 = J6406) = 0,1,0)</f>
        <v>1</v>
      </c>
      <c r="L6406" s="0" t="n">
        <f aca="false">IF((J6406+F6406)*3 &gt;= (G6406+H6406+I6406)*2, 1,0)</f>
        <v>1</v>
      </c>
      <c r="M6406" s="0" t="n">
        <f aca="false">IF(K6406+L6406= 2,1,0)</f>
        <v>1</v>
      </c>
    </row>
    <row r="6407" customFormat="false" ht="13.8" hidden="false" customHeight="false" outlineLevel="0" collapsed="false">
      <c r="A6407" s="0" t="n">
        <v>117</v>
      </c>
      <c r="B6407" s="0" t="n">
        <v>78</v>
      </c>
      <c r="C6407" s="0" t="n">
        <v>95</v>
      </c>
      <c r="D6407" s="0" t="n">
        <v>24</v>
      </c>
      <c r="E6407" s="0" t="n">
        <v>188</v>
      </c>
      <c r="F6407" s="1" t="n">
        <f aca="false">SMALL(A6407:E6407,1)</f>
        <v>24</v>
      </c>
      <c r="G6407" s="1" t="n">
        <f aca="false">SMALL(A6407:E6407,2)</f>
        <v>78</v>
      </c>
      <c r="H6407" s="1" t="n">
        <f aca="false">SMALL(A6407:E6407,3)</f>
        <v>95</v>
      </c>
      <c r="I6407" s="1" t="n">
        <f aca="false">SMALL(A6407:E6407,4)</f>
        <v>117</v>
      </c>
      <c r="J6407" s="1" t="n">
        <f aca="false">SMALL(A6407:E6407,5)</f>
        <v>188</v>
      </c>
      <c r="K6407" s="0" t="n">
        <f aca="false">IF((F6407=G6407) + (G6407=H6407) + (H6407=I6407) +  (I6407 = J6407) = 0,1,0)</f>
        <v>1</v>
      </c>
      <c r="L6407" s="0" t="n">
        <f aca="false">IF((J6407+F6407)*3 &gt;= (G6407+H6407+I6407)*2, 1,0)</f>
        <v>1</v>
      </c>
      <c r="M6407" s="0" t="n">
        <f aca="false">IF(K6407+L6407= 2,1,0)</f>
        <v>1</v>
      </c>
    </row>
    <row r="6408" customFormat="false" ht="13.8" hidden="false" customHeight="false" outlineLevel="0" collapsed="false">
      <c r="A6408" s="0" t="n">
        <v>128</v>
      </c>
      <c r="B6408" s="0" t="n">
        <v>64</v>
      </c>
      <c r="C6408" s="0" t="n">
        <v>194</v>
      </c>
      <c r="D6408" s="0" t="n">
        <v>42</v>
      </c>
      <c r="E6408" s="0" t="n">
        <v>172</v>
      </c>
      <c r="F6408" s="1" t="n">
        <f aca="false">SMALL(A6408:E6408,1)</f>
        <v>42</v>
      </c>
      <c r="G6408" s="1" t="n">
        <f aca="false">SMALL(A6408:E6408,2)</f>
        <v>64</v>
      </c>
      <c r="H6408" s="1" t="n">
        <f aca="false">SMALL(A6408:E6408,3)</f>
        <v>128</v>
      </c>
      <c r="I6408" s="1" t="n">
        <f aca="false">SMALL(A6408:E6408,4)</f>
        <v>172</v>
      </c>
      <c r="J6408" s="1" t="n">
        <f aca="false">SMALL(A6408:E6408,5)</f>
        <v>194</v>
      </c>
      <c r="K6408" s="0" t="n">
        <f aca="false">IF((F6408=G6408) + (G6408=H6408) + (H6408=I6408) +  (I6408 = J6408) = 0,1,0)</f>
        <v>1</v>
      </c>
      <c r="L6408" s="0" t="n">
        <f aca="false">IF((J6408+F6408)*3 &gt;= (G6408+H6408+I6408)*2, 1,0)</f>
        <v>0</v>
      </c>
      <c r="M6408" s="0" t="n">
        <f aca="false">IF(K6408+L6408= 2,1,0)</f>
        <v>0</v>
      </c>
    </row>
    <row r="6409" customFormat="false" ht="13.8" hidden="false" customHeight="false" outlineLevel="0" collapsed="false">
      <c r="A6409" s="0" t="n">
        <v>120</v>
      </c>
      <c r="B6409" s="0" t="n">
        <v>40</v>
      </c>
      <c r="C6409" s="0" t="n">
        <v>47</v>
      </c>
      <c r="D6409" s="0" t="n">
        <v>50</v>
      </c>
      <c r="E6409" s="0" t="n">
        <v>22</v>
      </c>
      <c r="F6409" s="1" t="n">
        <f aca="false">SMALL(A6409:E6409,1)</f>
        <v>22</v>
      </c>
      <c r="G6409" s="1" t="n">
        <f aca="false">SMALL(A6409:E6409,2)</f>
        <v>40</v>
      </c>
      <c r="H6409" s="1" t="n">
        <f aca="false">SMALL(A6409:E6409,3)</f>
        <v>47</v>
      </c>
      <c r="I6409" s="1" t="n">
        <f aca="false">SMALL(A6409:E6409,4)</f>
        <v>50</v>
      </c>
      <c r="J6409" s="1" t="n">
        <f aca="false">SMALL(A6409:E6409,5)</f>
        <v>120</v>
      </c>
      <c r="K6409" s="0" t="n">
        <f aca="false">IF((F6409=G6409) + (G6409=H6409) + (H6409=I6409) +  (I6409 = J6409) = 0,1,0)</f>
        <v>1</v>
      </c>
      <c r="L6409" s="0" t="n">
        <f aca="false">IF((J6409+F6409)*3 &gt;= (G6409+H6409+I6409)*2, 1,0)</f>
        <v>1</v>
      </c>
      <c r="M6409" s="0" t="n">
        <f aca="false">IF(K6409+L6409= 2,1,0)</f>
        <v>1</v>
      </c>
    </row>
    <row r="6410" customFormat="false" ht="13.8" hidden="false" customHeight="false" outlineLevel="0" collapsed="false">
      <c r="A6410" s="0" t="n">
        <v>176</v>
      </c>
      <c r="B6410" s="0" t="n">
        <v>176</v>
      </c>
      <c r="C6410" s="0" t="n">
        <v>142</v>
      </c>
      <c r="D6410" s="0" t="n">
        <v>118</v>
      </c>
      <c r="E6410" s="0" t="n">
        <v>30</v>
      </c>
      <c r="F6410" s="1" t="n">
        <f aca="false">SMALL(A6410:E6410,1)</f>
        <v>30</v>
      </c>
      <c r="G6410" s="1" t="n">
        <f aca="false">SMALL(A6410:E6410,2)</f>
        <v>118</v>
      </c>
      <c r="H6410" s="1" t="n">
        <f aca="false">SMALL(A6410:E6410,3)</f>
        <v>142</v>
      </c>
      <c r="I6410" s="1" t="n">
        <f aca="false">SMALL(A6410:E6410,4)</f>
        <v>176</v>
      </c>
      <c r="J6410" s="1" t="n">
        <f aca="false">SMALL(A6410:E6410,5)</f>
        <v>176</v>
      </c>
      <c r="K6410" s="0" t="n">
        <f aca="false">IF((F6410=G6410) + (G6410=H6410) + (H6410=I6410) +  (I6410 = J6410) = 0,1,0)</f>
        <v>0</v>
      </c>
      <c r="L6410" s="0" t="n">
        <f aca="false">IF((J6410+F6410)*3 &gt;= (G6410+H6410+I6410)*2, 1,0)</f>
        <v>0</v>
      </c>
      <c r="M6410" s="0" t="n">
        <f aca="false">IF(K6410+L6410= 2,1,0)</f>
        <v>0</v>
      </c>
    </row>
    <row r="6411" customFormat="false" ht="13.8" hidden="false" customHeight="false" outlineLevel="0" collapsed="false">
      <c r="A6411" s="0" t="n">
        <v>170</v>
      </c>
      <c r="B6411" s="0" t="n">
        <v>170</v>
      </c>
      <c r="C6411" s="0" t="n">
        <v>87</v>
      </c>
      <c r="D6411" s="0" t="n">
        <v>18</v>
      </c>
      <c r="E6411" s="0" t="n">
        <v>32</v>
      </c>
      <c r="F6411" s="1" t="n">
        <f aca="false">SMALL(A6411:E6411,1)</f>
        <v>18</v>
      </c>
      <c r="G6411" s="1" t="n">
        <f aca="false">SMALL(A6411:E6411,2)</f>
        <v>32</v>
      </c>
      <c r="H6411" s="1" t="n">
        <f aca="false">SMALL(A6411:E6411,3)</f>
        <v>87</v>
      </c>
      <c r="I6411" s="1" t="n">
        <f aca="false">SMALL(A6411:E6411,4)</f>
        <v>170</v>
      </c>
      <c r="J6411" s="1" t="n">
        <f aca="false">SMALL(A6411:E6411,5)</f>
        <v>170</v>
      </c>
      <c r="K6411" s="0" t="n">
        <f aca="false">IF((F6411=G6411) + (G6411=H6411) + (H6411=I6411) +  (I6411 = J6411) = 0,1,0)</f>
        <v>0</v>
      </c>
      <c r="L6411" s="0" t="n">
        <f aca="false">IF((J6411+F6411)*3 &gt;= (G6411+H6411+I6411)*2, 1,0)</f>
        <v>0</v>
      </c>
      <c r="M6411" s="0" t="n">
        <f aca="false">IF(K6411+L6411= 2,1,0)</f>
        <v>0</v>
      </c>
    </row>
    <row r="6412" customFormat="false" ht="13.8" hidden="false" customHeight="false" outlineLevel="0" collapsed="false">
      <c r="A6412" s="0" t="n">
        <v>80</v>
      </c>
      <c r="B6412" s="0" t="n">
        <v>40</v>
      </c>
      <c r="C6412" s="0" t="n">
        <v>56</v>
      </c>
      <c r="D6412" s="0" t="n">
        <v>57</v>
      </c>
      <c r="E6412" s="0" t="n">
        <v>146</v>
      </c>
      <c r="F6412" s="1" t="n">
        <f aca="false">SMALL(A6412:E6412,1)</f>
        <v>40</v>
      </c>
      <c r="G6412" s="1" t="n">
        <f aca="false">SMALL(A6412:E6412,2)</f>
        <v>56</v>
      </c>
      <c r="H6412" s="1" t="n">
        <f aca="false">SMALL(A6412:E6412,3)</f>
        <v>57</v>
      </c>
      <c r="I6412" s="1" t="n">
        <f aca="false">SMALL(A6412:E6412,4)</f>
        <v>80</v>
      </c>
      <c r="J6412" s="1" t="n">
        <f aca="false">SMALL(A6412:E6412,5)</f>
        <v>146</v>
      </c>
      <c r="K6412" s="0" t="n">
        <f aca="false">IF((F6412=G6412) + (G6412=H6412) + (H6412=I6412) +  (I6412 = J6412) = 0,1,0)</f>
        <v>1</v>
      </c>
      <c r="L6412" s="0" t="n">
        <f aca="false">IF((J6412+F6412)*3 &gt;= (G6412+H6412+I6412)*2, 1,0)</f>
        <v>1</v>
      </c>
      <c r="M6412" s="0" t="n">
        <f aca="false">IF(K6412+L6412= 2,1,0)</f>
        <v>1</v>
      </c>
    </row>
    <row r="6413" customFormat="false" ht="13.8" hidden="false" customHeight="false" outlineLevel="0" collapsed="false">
      <c r="A6413" s="0" t="n">
        <v>96</v>
      </c>
      <c r="B6413" s="0" t="n">
        <v>64</v>
      </c>
      <c r="C6413" s="0" t="n">
        <v>134</v>
      </c>
      <c r="D6413" s="0" t="n">
        <v>146</v>
      </c>
      <c r="E6413" s="0" t="n">
        <v>182</v>
      </c>
      <c r="F6413" s="1" t="n">
        <f aca="false">SMALL(A6413:E6413,1)</f>
        <v>64</v>
      </c>
      <c r="G6413" s="1" t="n">
        <f aca="false">SMALL(A6413:E6413,2)</f>
        <v>96</v>
      </c>
      <c r="H6413" s="1" t="n">
        <f aca="false">SMALL(A6413:E6413,3)</f>
        <v>134</v>
      </c>
      <c r="I6413" s="1" t="n">
        <f aca="false">SMALL(A6413:E6413,4)</f>
        <v>146</v>
      </c>
      <c r="J6413" s="1" t="n">
        <f aca="false">SMALL(A6413:E6413,5)</f>
        <v>182</v>
      </c>
      <c r="K6413" s="0" t="n">
        <f aca="false">IF((F6413=G6413) + (G6413=H6413) + (H6413=I6413) +  (I6413 = J6413) = 0,1,0)</f>
        <v>1</v>
      </c>
      <c r="L6413" s="0" t="n">
        <f aca="false">IF((J6413+F6413)*3 &gt;= (G6413+H6413+I6413)*2, 1,0)</f>
        <v>0</v>
      </c>
      <c r="M6413" s="0" t="n">
        <f aca="false">IF(K6413+L6413= 2,1,0)</f>
        <v>0</v>
      </c>
    </row>
    <row r="6414" customFormat="false" ht="13.8" hidden="false" customHeight="false" outlineLevel="0" collapsed="false">
      <c r="A6414" s="0" t="n">
        <v>258</v>
      </c>
      <c r="B6414" s="0" t="n">
        <v>86</v>
      </c>
      <c r="C6414" s="0" t="n">
        <v>156</v>
      </c>
      <c r="D6414" s="0" t="n">
        <v>88</v>
      </c>
      <c r="E6414" s="0" t="n">
        <v>86</v>
      </c>
      <c r="F6414" s="1" t="n">
        <f aca="false">SMALL(A6414:E6414,1)</f>
        <v>86</v>
      </c>
      <c r="G6414" s="1" t="n">
        <f aca="false">SMALL(A6414:E6414,2)</f>
        <v>86</v>
      </c>
      <c r="H6414" s="1" t="n">
        <f aca="false">SMALL(A6414:E6414,3)</f>
        <v>88</v>
      </c>
      <c r="I6414" s="1" t="n">
        <f aca="false">SMALL(A6414:E6414,4)</f>
        <v>156</v>
      </c>
      <c r="J6414" s="1" t="n">
        <f aca="false">SMALL(A6414:E6414,5)</f>
        <v>258</v>
      </c>
      <c r="K6414" s="0" t="n">
        <f aca="false">IF((F6414=G6414) + (G6414=H6414) + (H6414=I6414) +  (I6414 = J6414) = 0,1,0)</f>
        <v>0</v>
      </c>
      <c r="L6414" s="0" t="n">
        <f aca="false">IF((J6414+F6414)*3 &gt;= (G6414+H6414+I6414)*2, 1,0)</f>
        <v>1</v>
      </c>
      <c r="M6414" s="0" t="n">
        <f aca="false">IF(K6414+L6414= 2,1,0)</f>
        <v>0</v>
      </c>
    </row>
    <row r="6415" customFormat="false" ht="13.8" hidden="false" customHeight="false" outlineLevel="0" collapsed="false">
      <c r="A6415" s="0" t="n">
        <v>138</v>
      </c>
      <c r="B6415" s="0" t="n">
        <v>46</v>
      </c>
      <c r="C6415" s="0" t="n">
        <v>100</v>
      </c>
      <c r="D6415" s="0" t="n">
        <v>54</v>
      </c>
      <c r="E6415" s="0" t="n">
        <v>70</v>
      </c>
      <c r="F6415" s="1" t="n">
        <f aca="false">SMALL(A6415:E6415,1)</f>
        <v>46</v>
      </c>
      <c r="G6415" s="1" t="n">
        <f aca="false">SMALL(A6415:E6415,2)</f>
        <v>54</v>
      </c>
      <c r="H6415" s="1" t="n">
        <f aca="false">SMALL(A6415:E6415,3)</f>
        <v>70</v>
      </c>
      <c r="I6415" s="1" t="n">
        <f aca="false">SMALL(A6415:E6415,4)</f>
        <v>100</v>
      </c>
      <c r="J6415" s="1" t="n">
        <f aca="false">SMALL(A6415:E6415,5)</f>
        <v>138</v>
      </c>
      <c r="K6415" s="0" t="n">
        <f aca="false">IF((F6415=G6415) + (G6415=H6415) + (H6415=I6415) +  (I6415 = J6415) = 0,1,0)</f>
        <v>1</v>
      </c>
      <c r="L6415" s="0" t="n">
        <f aca="false">IF((J6415+F6415)*3 &gt;= (G6415+H6415+I6415)*2, 1,0)</f>
        <v>1</v>
      </c>
      <c r="M6415" s="0" t="n">
        <f aca="false">IF(K6415+L6415= 2,1,0)</f>
        <v>1</v>
      </c>
    </row>
    <row r="6416" customFormat="false" ht="13.8" hidden="false" customHeight="false" outlineLevel="0" collapsed="false">
      <c r="A6416" s="0" t="n">
        <v>98</v>
      </c>
      <c r="B6416" s="0" t="n">
        <v>98</v>
      </c>
      <c r="C6416" s="0" t="n">
        <v>54</v>
      </c>
      <c r="D6416" s="0" t="n">
        <v>80</v>
      </c>
      <c r="E6416" s="0" t="n">
        <v>148</v>
      </c>
      <c r="F6416" s="1" t="n">
        <f aca="false">SMALL(A6416:E6416,1)</f>
        <v>54</v>
      </c>
      <c r="G6416" s="1" t="n">
        <f aca="false">SMALL(A6416:E6416,2)</f>
        <v>80</v>
      </c>
      <c r="H6416" s="1" t="n">
        <f aca="false">SMALL(A6416:E6416,3)</f>
        <v>98</v>
      </c>
      <c r="I6416" s="1" t="n">
        <f aca="false">SMALL(A6416:E6416,4)</f>
        <v>98</v>
      </c>
      <c r="J6416" s="1" t="n">
        <f aca="false">SMALL(A6416:E6416,5)</f>
        <v>148</v>
      </c>
      <c r="K6416" s="0" t="n">
        <f aca="false">IF((F6416=G6416) + (G6416=H6416) + (H6416=I6416) +  (I6416 = J6416) = 0,1,0)</f>
        <v>0</v>
      </c>
      <c r="L6416" s="0" t="n">
        <f aca="false">IF((J6416+F6416)*3 &gt;= (G6416+H6416+I6416)*2, 1,0)</f>
        <v>1</v>
      </c>
      <c r="M6416" s="0" t="n">
        <f aca="false">IF(K6416+L6416= 2,1,0)</f>
        <v>0</v>
      </c>
    </row>
    <row r="6417" customFormat="false" ht="13.8" hidden="false" customHeight="false" outlineLevel="0" collapsed="false">
      <c r="A6417" s="0" t="n">
        <v>16</v>
      </c>
      <c r="B6417" s="0" t="n">
        <v>16</v>
      </c>
      <c r="C6417" s="0" t="n">
        <v>60</v>
      </c>
      <c r="D6417" s="0" t="n">
        <v>77</v>
      </c>
      <c r="E6417" s="0" t="n">
        <v>176</v>
      </c>
      <c r="F6417" s="1" t="n">
        <f aca="false">SMALL(A6417:E6417,1)</f>
        <v>16</v>
      </c>
      <c r="G6417" s="1" t="n">
        <f aca="false">SMALL(A6417:E6417,2)</f>
        <v>16</v>
      </c>
      <c r="H6417" s="1" t="n">
        <f aca="false">SMALL(A6417:E6417,3)</f>
        <v>60</v>
      </c>
      <c r="I6417" s="1" t="n">
        <f aca="false">SMALL(A6417:E6417,4)</f>
        <v>77</v>
      </c>
      <c r="J6417" s="1" t="n">
        <f aca="false">SMALL(A6417:E6417,5)</f>
        <v>176</v>
      </c>
      <c r="K6417" s="0" t="n">
        <f aca="false">IF((F6417=G6417) + (G6417=H6417) + (H6417=I6417) +  (I6417 = J6417) = 0,1,0)</f>
        <v>0</v>
      </c>
      <c r="L6417" s="0" t="n">
        <f aca="false">IF((J6417+F6417)*3 &gt;= (G6417+H6417+I6417)*2, 1,0)</f>
        <v>1</v>
      </c>
      <c r="M6417" s="0" t="n">
        <f aca="false">IF(K6417+L6417= 2,1,0)</f>
        <v>0</v>
      </c>
    </row>
    <row r="6418" customFormat="false" ht="13.8" hidden="false" customHeight="false" outlineLevel="0" collapsed="false">
      <c r="A6418" s="0" t="n">
        <v>74</v>
      </c>
      <c r="B6418" s="0" t="n">
        <v>74</v>
      </c>
      <c r="C6418" s="0" t="n">
        <v>45</v>
      </c>
      <c r="D6418" s="0" t="n">
        <v>60</v>
      </c>
      <c r="E6418" s="0" t="n">
        <v>23</v>
      </c>
      <c r="F6418" s="1" t="n">
        <f aca="false">SMALL(A6418:E6418,1)</f>
        <v>23</v>
      </c>
      <c r="G6418" s="1" t="n">
        <f aca="false">SMALL(A6418:E6418,2)</f>
        <v>45</v>
      </c>
      <c r="H6418" s="1" t="n">
        <f aca="false">SMALL(A6418:E6418,3)</f>
        <v>60</v>
      </c>
      <c r="I6418" s="1" t="n">
        <f aca="false">SMALL(A6418:E6418,4)</f>
        <v>74</v>
      </c>
      <c r="J6418" s="1" t="n">
        <f aca="false">SMALL(A6418:E6418,5)</f>
        <v>74</v>
      </c>
      <c r="K6418" s="0" t="n">
        <f aca="false">IF((F6418=G6418) + (G6418=H6418) + (H6418=I6418) +  (I6418 = J6418) = 0,1,0)</f>
        <v>0</v>
      </c>
      <c r="L6418" s="0" t="n">
        <f aca="false">IF((J6418+F6418)*3 &gt;= (G6418+H6418+I6418)*2, 1,0)</f>
        <v>0</v>
      </c>
      <c r="M6418" s="0" t="n">
        <f aca="false">IF(K6418+L6418= 2,1,0)</f>
        <v>0</v>
      </c>
    </row>
    <row r="6419" customFormat="false" ht="13.8" hidden="false" customHeight="false" outlineLevel="0" collapsed="false">
      <c r="A6419" s="0" t="n">
        <v>31</v>
      </c>
      <c r="B6419" s="0" t="n">
        <v>62</v>
      </c>
      <c r="C6419" s="0" t="n">
        <v>21</v>
      </c>
      <c r="D6419" s="0" t="n">
        <v>44</v>
      </c>
      <c r="E6419" s="0" t="n">
        <v>168</v>
      </c>
      <c r="F6419" s="1" t="n">
        <f aca="false">SMALL(A6419:E6419,1)</f>
        <v>21</v>
      </c>
      <c r="G6419" s="1" t="n">
        <f aca="false">SMALL(A6419:E6419,2)</f>
        <v>31</v>
      </c>
      <c r="H6419" s="1" t="n">
        <f aca="false">SMALL(A6419:E6419,3)</f>
        <v>44</v>
      </c>
      <c r="I6419" s="1" t="n">
        <f aca="false">SMALL(A6419:E6419,4)</f>
        <v>62</v>
      </c>
      <c r="J6419" s="1" t="n">
        <f aca="false">SMALL(A6419:E6419,5)</f>
        <v>168</v>
      </c>
      <c r="K6419" s="0" t="n">
        <f aca="false">IF((F6419=G6419) + (G6419=H6419) + (H6419=I6419) +  (I6419 = J6419) = 0,1,0)</f>
        <v>1</v>
      </c>
      <c r="L6419" s="0" t="n">
        <f aca="false">IF((J6419+F6419)*3 &gt;= (G6419+H6419+I6419)*2, 1,0)</f>
        <v>1</v>
      </c>
      <c r="M6419" s="0" t="n">
        <f aca="false">IF(K6419+L6419= 2,1,0)</f>
        <v>1</v>
      </c>
    </row>
    <row r="6420" customFormat="false" ht="13.8" hidden="false" customHeight="false" outlineLevel="0" collapsed="false">
      <c r="A6420" s="0" t="n">
        <v>72</v>
      </c>
      <c r="B6420" s="0" t="n">
        <v>72</v>
      </c>
      <c r="C6420" s="0" t="n">
        <v>22</v>
      </c>
      <c r="D6420" s="0" t="n">
        <v>99</v>
      </c>
      <c r="E6420" s="0" t="n">
        <v>46</v>
      </c>
      <c r="F6420" s="1" t="n">
        <f aca="false">SMALL(A6420:E6420,1)</f>
        <v>22</v>
      </c>
      <c r="G6420" s="1" t="n">
        <f aca="false">SMALL(A6420:E6420,2)</f>
        <v>46</v>
      </c>
      <c r="H6420" s="1" t="n">
        <f aca="false">SMALL(A6420:E6420,3)</f>
        <v>72</v>
      </c>
      <c r="I6420" s="1" t="n">
        <f aca="false">SMALL(A6420:E6420,4)</f>
        <v>72</v>
      </c>
      <c r="J6420" s="1" t="n">
        <f aca="false">SMALL(A6420:E6420,5)</f>
        <v>99</v>
      </c>
      <c r="K6420" s="0" t="n">
        <f aca="false">IF((F6420=G6420) + (G6420=H6420) + (H6420=I6420) +  (I6420 = J6420) = 0,1,0)</f>
        <v>0</v>
      </c>
      <c r="L6420" s="0" t="n">
        <f aca="false">IF((J6420+F6420)*3 &gt;= (G6420+H6420+I6420)*2, 1,0)</f>
        <v>0</v>
      </c>
      <c r="M6420" s="0" t="n">
        <f aca="false">IF(K6420+L6420= 2,1,0)</f>
        <v>0</v>
      </c>
    </row>
    <row r="6421" customFormat="false" ht="13.8" hidden="false" customHeight="false" outlineLevel="0" collapsed="false">
      <c r="A6421" s="0" t="n">
        <v>130</v>
      </c>
      <c r="B6421" s="0" t="n">
        <v>130</v>
      </c>
      <c r="C6421" s="0" t="n">
        <v>134</v>
      </c>
      <c r="D6421" s="0" t="n">
        <v>60</v>
      </c>
      <c r="E6421" s="0" t="n">
        <v>80</v>
      </c>
      <c r="F6421" s="1" t="n">
        <f aca="false">SMALL(A6421:E6421,1)</f>
        <v>60</v>
      </c>
      <c r="G6421" s="1" t="n">
        <f aca="false">SMALL(A6421:E6421,2)</f>
        <v>80</v>
      </c>
      <c r="H6421" s="1" t="n">
        <f aca="false">SMALL(A6421:E6421,3)</f>
        <v>130</v>
      </c>
      <c r="I6421" s="1" t="n">
        <f aca="false">SMALL(A6421:E6421,4)</f>
        <v>130</v>
      </c>
      <c r="J6421" s="1" t="n">
        <f aca="false">SMALL(A6421:E6421,5)</f>
        <v>134</v>
      </c>
      <c r="K6421" s="0" t="n">
        <f aca="false">IF((F6421=G6421) + (G6421=H6421) + (H6421=I6421) +  (I6421 = J6421) = 0,1,0)</f>
        <v>0</v>
      </c>
      <c r="L6421" s="0" t="n">
        <f aca="false">IF((J6421+F6421)*3 &gt;= (G6421+H6421+I6421)*2, 1,0)</f>
        <v>0</v>
      </c>
      <c r="M6421" s="0" t="n">
        <f aca="false">IF(K6421+L6421= 2,1,0)</f>
        <v>0</v>
      </c>
    </row>
    <row r="6422" customFormat="false" ht="13.8" hidden="false" customHeight="false" outlineLevel="0" collapsed="false">
      <c r="A6422" s="0" t="n">
        <v>165</v>
      </c>
      <c r="B6422" s="0" t="n">
        <v>55</v>
      </c>
      <c r="C6422" s="0" t="n">
        <v>79</v>
      </c>
      <c r="D6422" s="0" t="n">
        <v>34</v>
      </c>
      <c r="E6422" s="0" t="n">
        <v>94</v>
      </c>
      <c r="F6422" s="1" t="n">
        <f aca="false">SMALL(A6422:E6422,1)</f>
        <v>34</v>
      </c>
      <c r="G6422" s="1" t="n">
        <f aca="false">SMALL(A6422:E6422,2)</f>
        <v>55</v>
      </c>
      <c r="H6422" s="1" t="n">
        <f aca="false">SMALL(A6422:E6422,3)</f>
        <v>79</v>
      </c>
      <c r="I6422" s="1" t="n">
        <f aca="false">SMALL(A6422:E6422,4)</f>
        <v>94</v>
      </c>
      <c r="J6422" s="1" t="n">
        <f aca="false">SMALL(A6422:E6422,5)</f>
        <v>165</v>
      </c>
      <c r="K6422" s="0" t="n">
        <f aca="false">IF((F6422=G6422) + (G6422=H6422) + (H6422=I6422) +  (I6422 = J6422) = 0,1,0)</f>
        <v>1</v>
      </c>
      <c r="L6422" s="0" t="n">
        <f aca="false">IF((J6422+F6422)*3 &gt;= (G6422+H6422+I6422)*2, 1,0)</f>
        <v>1</v>
      </c>
      <c r="M6422" s="0" t="n">
        <f aca="false">IF(K6422+L6422= 2,1,0)</f>
        <v>1</v>
      </c>
    </row>
    <row r="6423" customFormat="false" ht="13.8" hidden="false" customHeight="false" outlineLevel="0" collapsed="false">
      <c r="A6423" s="0" t="n">
        <v>96</v>
      </c>
      <c r="B6423" s="0" t="n">
        <v>48</v>
      </c>
      <c r="C6423" s="0" t="n">
        <v>104</v>
      </c>
      <c r="D6423" s="0" t="n">
        <v>142</v>
      </c>
      <c r="E6423" s="0" t="n">
        <v>84</v>
      </c>
      <c r="F6423" s="1" t="n">
        <f aca="false">SMALL(A6423:E6423,1)</f>
        <v>48</v>
      </c>
      <c r="G6423" s="1" t="n">
        <f aca="false">SMALL(A6423:E6423,2)</f>
        <v>84</v>
      </c>
      <c r="H6423" s="1" t="n">
        <f aca="false">SMALL(A6423:E6423,3)</f>
        <v>96</v>
      </c>
      <c r="I6423" s="1" t="n">
        <f aca="false">SMALL(A6423:E6423,4)</f>
        <v>104</v>
      </c>
      <c r="J6423" s="1" t="n">
        <f aca="false">SMALL(A6423:E6423,5)</f>
        <v>142</v>
      </c>
      <c r="K6423" s="0" t="n">
        <f aca="false">IF((F6423=G6423) + (G6423=H6423) + (H6423=I6423) +  (I6423 = J6423) = 0,1,0)</f>
        <v>1</v>
      </c>
      <c r="L6423" s="0" t="n">
        <f aca="false">IF((J6423+F6423)*3 &gt;= (G6423+H6423+I6423)*2, 1,0)</f>
        <v>1</v>
      </c>
      <c r="M6423" s="0" t="n">
        <f aca="false">IF(K6423+L6423= 2,1,0)</f>
        <v>1</v>
      </c>
    </row>
    <row r="6424" customFormat="false" ht="13.8" hidden="false" customHeight="false" outlineLevel="0" collapsed="false">
      <c r="A6424" s="0" t="n">
        <v>24</v>
      </c>
      <c r="B6424" s="0" t="n">
        <v>24</v>
      </c>
      <c r="C6424" s="0" t="n">
        <v>39</v>
      </c>
      <c r="D6424" s="0" t="n">
        <v>95</v>
      </c>
      <c r="E6424" s="0" t="n">
        <v>186</v>
      </c>
      <c r="F6424" s="1" t="n">
        <f aca="false">SMALL(A6424:E6424,1)</f>
        <v>24</v>
      </c>
      <c r="G6424" s="1" t="n">
        <f aca="false">SMALL(A6424:E6424,2)</f>
        <v>24</v>
      </c>
      <c r="H6424" s="1" t="n">
        <f aca="false">SMALL(A6424:E6424,3)</f>
        <v>39</v>
      </c>
      <c r="I6424" s="1" t="n">
        <f aca="false">SMALL(A6424:E6424,4)</f>
        <v>95</v>
      </c>
      <c r="J6424" s="1" t="n">
        <f aca="false">SMALL(A6424:E6424,5)</f>
        <v>186</v>
      </c>
      <c r="K6424" s="0" t="n">
        <f aca="false">IF((F6424=G6424) + (G6424=H6424) + (H6424=I6424) +  (I6424 = J6424) = 0,1,0)</f>
        <v>0</v>
      </c>
      <c r="L6424" s="0" t="n">
        <f aca="false">IF((J6424+F6424)*3 &gt;= (G6424+H6424+I6424)*2, 1,0)</f>
        <v>1</v>
      </c>
      <c r="M6424" s="0" t="n">
        <f aca="false">IF(K6424+L6424= 2,1,0)</f>
        <v>0</v>
      </c>
    </row>
    <row r="6425" customFormat="false" ht="13.8" hidden="false" customHeight="false" outlineLevel="0" collapsed="false">
      <c r="A6425" s="0" t="n">
        <v>86</v>
      </c>
      <c r="B6425" s="0" t="n">
        <v>43</v>
      </c>
      <c r="C6425" s="0" t="n">
        <v>34</v>
      </c>
      <c r="D6425" s="0" t="n">
        <v>59</v>
      </c>
      <c r="E6425" s="0" t="n">
        <v>19</v>
      </c>
      <c r="F6425" s="1" t="n">
        <f aca="false">SMALL(A6425:E6425,1)</f>
        <v>19</v>
      </c>
      <c r="G6425" s="1" t="n">
        <f aca="false">SMALL(A6425:E6425,2)</f>
        <v>34</v>
      </c>
      <c r="H6425" s="1" t="n">
        <f aca="false">SMALL(A6425:E6425,3)</f>
        <v>43</v>
      </c>
      <c r="I6425" s="1" t="n">
        <f aca="false">SMALL(A6425:E6425,4)</f>
        <v>59</v>
      </c>
      <c r="J6425" s="1" t="n">
        <f aca="false">SMALL(A6425:E6425,5)</f>
        <v>86</v>
      </c>
      <c r="K6425" s="0" t="n">
        <f aca="false">IF((F6425=G6425) + (G6425=H6425) + (H6425=I6425) +  (I6425 = J6425) = 0,1,0)</f>
        <v>1</v>
      </c>
      <c r="L6425" s="0" t="n">
        <f aca="false">IF((J6425+F6425)*3 &gt;= (G6425+H6425+I6425)*2, 1,0)</f>
        <v>1</v>
      </c>
      <c r="M6425" s="0" t="n">
        <f aca="false">IF(K6425+L6425= 2,1,0)</f>
        <v>1</v>
      </c>
    </row>
    <row r="6426" customFormat="false" ht="13.8" hidden="false" customHeight="false" outlineLevel="0" collapsed="false">
      <c r="A6426" s="0" t="n">
        <v>60</v>
      </c>
      <c r="B6426" s="0" t="n">
        <v>60</v>
      </c>
      <c r="C6426" s="0" t="n">
        <v>114</v>
      </c>
      <c r="D6426" s="0" t="n">
        <v>60</v>
      </c>
      <c r="E6426" s="0" t="n">
        <v>194</v>
      </c>
      <c r="F6426" s="1" t="n">
        <f aca="false">SMALL(A6426:E6426,1)</f>
        <v>60</v>
      </c>
      <c r="G6426" s="1" t="n">
        <f aca="false">SMALL(A6426:E6426,2)</f>
        <v>60</v>
      </c>
      <c r="H6426" s="1" t="n">
        <f aca="false">SMALL(A6426:E6426,3)</f>
        <v>60</v>
      </c>
      <c r="I6426" s="1" t="n">
        <f aca="false">SMALL(A6426:E6426,4)</f>
        <v>114</v>
      </c>
      <c r="J6426" s="1" t="n">
        <f aca="false">SMALL(A6426:E6426,5)</f>
        <v>194</v>
      </c>
      <c r="K6426" s="0" t="n">
        <f aca="false">IF((F6426=G6426) + (G6426=H6426) + (H6426=I6426) +  (I6426 = J6426) = 0,1,0)</f>
        <v>0</v>
      </c>
      <c r="L6426" s="0" t="n">
        <f aca="false">IF((J6426+F6426)*3 &gt;= (G6426+H6426+I6426)*2, 1,0)</f>
        <v>1</v>
      </c>
      <c r="M6426" s="0" t="n">
        <f aca="false">IF(K6426+L6426= 2,1,0)</f>
        <v>0</v>
      </c>
    </row>
    <row r="6427" customFormat="false" ht="13.8" hidden="false" customHeight="false" outlineLevel="0" collapsed="false">
      <c r="A6427" s="0" t="n">
        <v>76</v>
      </c>
      <c r="B6427" s="0" t="n">
        <v>38</v>
      </c>
      <c r="C6427" s="0" t="n">
        <v>12</v>
      </c>
      <c r="D6427" s="0" t="n">
        <v>14</v>
      </c>
      <c r="E6427" s="0" t="n">
        <v>14</v>
      </c>
      <c r="F6427" s="1" t="n">
        <f aca="false">SMALL(A6427:E6427,1)</f>
        <v>12</v>
      </c>
      <c r="G6427" s="1" t="n">
        <f aca="false">SMALL(A6427:E6427,2)</f>
        <v>14</v>
      </c>
      <c r="H6427" s="1" t="n">
        <f aca="false">SMALL(A6427:E6427,3)</f>
        <v>14</v>
      </c>
      <c r="I6427" s="1" t="n">
        <f aca="false">SMALL(A6427:E6427,4)</f>
        <v>38</v>
      </c>
      <c r="J6427" s="1" t="n">
        <f aca="false">SMALL(A6427:E6427,5)</f>
        <v>76</v>
      </c>
      <c r="K6427" s="0" t="n">
        <f aca="false">IF((F6427=G6427) + (G6427=H6427) + (H6427=I6427) +  (I6427 = J6427) = 0,1,0)</f>
        <v>0</v>
      </c>
      <c r="L6427" s="0" t="n">
        <f aca="false">IF((J6427+F6427)*3 &gt;= (G6427+H6427+I6427)*2, 1,0)</f>
        <v>1</v>
      </c>
      <c r="M6427" s="0" t="n">
        <f aca="false">IF(K6427+L6427= 2,1,0)</f>
        <v>0</v>
      </c>
    </row>
    <row r="6428" customFormat="false" ht="13.8" hidden="false" customHeight="false" outlineLevel="0" collapsed="false">
      <c r="A6428" s="0" t="n">
        <v>72</v>
      </c>
      <c r="B6428" s="0" t="n">
        <v>72</v>
      </c>
      <c r="C6428" s="0" t="n">
        <v>94</v>
      </c>
      <c r="D6428" s="0" t="n">
        <v>16</v>
      </c>
      <c r="E6428" s="0" t="n">
        <v>106</v>
      </c>
      <c r="F6428" s="1" t="n">
        <f aca="false">SMALL(A6428:E6428,1)</f>
        <v>16</v>
      </c>
      <c r="G6428" s="1" t="n">
        <f aca="false">SMALL(A6428:E6428,2)</f>
        <v>72</v>
      </c>
      <c r="H6428" s="1" t="n">
        <f aca="false">SMALL(A6428:E6428,3)</f>
        <v>72</v>
      </c>
      <c r="I6428" s="1" t="n">
        <f aca="false">SMALL(A6428:E6428,4)</f>
        <v>94</v>
      </c>
      <c r="J6428" s="1" t="n">
        <f aca="false">SMALL(A6428:E6428,5)</f>
        <v>106</v>
      </c>
      <c r="K6428" s="0" t="n">
        <f aca="false">IF((F6428=G6428) + (G6428=H6428) + (H6428=I6428) +  (I6428 = J6428) = 0,1,0)</f>
        <v>0</v>
      </c>
      <c r="L6428" s="0" t="n">
        <f aca="false">IF((J6428+F6428)*3 &gt;= (G6428+H6428+I6428)*2, 1,0)</f>
        <v>0</v>
      </c>
      <c r="M6428" s="0" t="n">
        <f aca="false">IF(K6428+L6428= 2,1,0)</f>
        <v>0</v>
      </c>
    </row>
    <row r="6429" customFormat="false" ht="13.8" hidden="false" customHeight="false" outlineLevel="0" collapsed="false">
      <c r="A6429" s="0" t="n">
        <v>62</v>
      </c>
      <c r="B6429" s="0" t="n">
        <v>31</v>
      </c>
      <c r="C6429" s="0" t="n">
        <v>100</v>
      </c>
      <c r="D6429" s="0" t="n">
        <v>14</v>
      </c>
      <c r="E6429" s="0" t="n">
        <v>78</v>
      </c>
      <c r="F6429" s="1" t="n">
        <f aca="false">SMALL(A6429:E6429,1)</f>
        <v>14</v>
      </c>
      <c r="G6429" s="1" t="n">
        <f aca="false">SMALL(A6429:E6429,2)</f>
        <v>31</v>
      </c>
      <c r="H6429" s="1" t="n">
        <f aca="false">SMALL(A6429:E6429,3)</f>
        <v>62</v>
      </c>
      <c r="I6429" s="1" t="n">
        <f aca="false">SMALL(A6429:E6429,4)</f>
        <v>78</v>
      </c>
      <c r="J6429" s="1" t="n">
        <f aca="false">SMALL(A6429:E6429,5)</f>
        <v>100</v>
      </c>
      <c r="K6429" s="0" t="n">
        <f aca="false">IF((F6429=G6429) + (G6429=H6429) + (H6429=I6429) +  (I6429 = J6429) = 0,1,0)</f>
        <v>1</v>
      </c>
      <c r="L6429" s="0" t="n">
        <f aca="false">IF((J6429+F6429)*3 &gt;= (G6429+H6429+I6429)*2, 1,0)</f>
        <v>1</v>
      </c>
      <c r="M6429" s="0" t="n">
        <f aca="false">IF(K6429+L6429= 2,1,0)</f>
        <v>1</v>
      </c>
    </row>
    <row r="6430" customFormat="false" ht="13.8" hidden="false" customHeight="false" outlineLevel="0" collapsed="false">
      <c r="A6430" s="0" t="n">
        <v>219</v>
      </c>
      <c r="B6430" s="0" t="n">
        <v>146</v>
      </c>
      <c r="C6430" s="0" t="n">
        <v>80</v>
      </c>
      <c r="D6430" s="0" t="n">
        <v>27</v>
      </c>
      <c r="E6430" s="0" t="n">
        <v>22</v>
      </c>
      <c r="F6430" s="1" t="n">
        <f aca="false">SMALL(A6430:E6430,1)</f>
        <v>22</v>
      </c>
      <c r="G6430" s="1" t="n">
        <f aca="false">SMALL(A6430:E6430,2)</f>
        <v>27</v>
      </c>
      <c r="H6430" s="1" t="n">
        <f aca="false">SMALL(A6430:E6430,3)</f>
        <v>80</v>
      </c>
      <c r="I6430" s="1" t="n">
        <f aca="false">SMALL(A6430:E6430,4)</f>
        <v>146</v>
      </c>
      <c r="J6430" s="1" t="n">
        <f aca="false">SMALL(A6430:E6430,5)</f>
        <v>219</v>
      </c>
      <c r="K6430" s="0" t="n">
        <f aca="false">IF((F6430=G6430) + (G6430=H6430) + (H6430=I6430) +  (I6430 = J6430) = 0,1,0)</f>
        <v>1</v>
      </c>
      <c r="L6430" s="0" t="n">
        <f aca="false">IF((J6430+F6430)*3 &gt;= (G6430+H6430+I6430)*2, 1,0)</f>
        <v>1</v>
      </c>
      <c r="M6430" s="0" t="n">
        <f aca="false">IF(K6430+L6430= 2,1,0)</f>
        <v>1</v>
      </c>
    </row>
    <row r="6431" customFormat="false" ht="13.8" hidden="false" customHeight="false" outlineLevel="0" collapsed="false">
      <c r="A6431" s="0" t="n">
        <v>72</v>
      </c>
      <c r="B6431" s="0" t="n">
        <v>144</v>
      </c>
      <c r="C6431" s="0" t="n">
        <v>126</v>
      </c>
      <c r="D6431" s="0" t="n">
        <v>11</v>
      </c>
      <c r="E6431" s="0" t="n">
        <v>48</v>
      </c>
      <c r="F6431" s="1" t="n">
        <f aca="false">SMALL(A6431:E6431,1)</f>
        <v>11</v>
      </c>
      <c r="G6431" s="1" t="n">
        <f aca="false">SMALL(A6431:E6431,2)</f>
        <v>48</v>
      </c>
      <c r="H6431" s="1" t="n">
        <f aca="false">SMALL(A6431:E6431,3)</f>
        <v>72</v>
      </c>
      <c r="I6431" s="1" t="n">
        <f aca="false">SMALL(A6431:E6431,4)</f>
        <v>126</v>
      </c>
      <c r="J6431" s="1" t="n">
        <f aca="false">SMALL(A6431:E6431,5)</f>
        <v>144</v>
      </c>
      <c r="K6431" s="0" t="n">
        <f aca="false">IF((F6431=G6431) + (G6431=H6431) + (H6431=I6431) +  (I6431 = J6431) = 0,1,0)</f>
        <v>1</v>
      </c>
      <c r="L6431" s="0" t="n">
        <f aca="false">IF((J6431+F6431)*3 &gt;= (G6431+H6431+I6431)*2, 1,0)</f>
        <v>0</v>
      </c>
      <c r="M6431" s="0" t="n">
        <f aca="false">IF(K6431+L6431= 2,1,0)</f>
        <v>0</v>
      </c>
    </row>
    <row r="6432" customFormat="false" ht="13.8" hidden="false" customHeight="false" outlineLevel="0" collapsed="false">
      <c r="A6432" s="0" t="n">
        <v>162</v>
      </c>
      <c r="B6432" s="0" t="n">
        <v>81</v>
      </c>
      <c r="C6432" s="0" t="n">
        <v>26</v>
      </c>
      <c r="D6432" s="0" t="n">
        <v>53</v>
      </c>
      <c r="E6432" s="0" t="n">
        <v>42</v>
      </c>
      <c r="F6432" s="1" t="n">
        <f aca="false">SMALL(A6432:E6432,1)</f>
        <v>26</v>
      </c>
      <c r="G6432" s="1" t="n">
        <f aca="false">SMALL(A6432:E6432,2)</f>
        <v>42</v>
      </c>
      <c r="H6432" s="1" t="n">
        <f aca="false">SMALL(A6432:E6432,3)</f>
        <v>53</v>
      </c>
      <c r="I6432" s="1" t="n">
        <f aca="false">SMALL(A6432:E6432,4)</f>
        <v>81</v>
      </c>
      <c r="J6432" s="1" t="n">
        <f aca="false">SMALL(A6432:E6432,5)</f>
        <v>162</v>
      </c>
      <c r="K6432" s="0" t="n">
        <f aca="false">IF((F6432=G6432) + (G6432=H6432) + (H6432=I6432) +  (I6432 = J6432) = 0,1,0)</f>
        <v>1</v>
      </c>
      <c r="L6432" s="0" t="n">
        <f aca="false">IF((J6432+F6432)*3 &gt;= (G6432+H6432+I6432)*2, 1,0)</f>
        <v>1</v>
      </c>
      <c r="M6432" s="0" t="n">
        <f aca="false">IF(K6432+L6432= 2,1,0)</f>
        <v>1</v>
      </c>
    </row>
    <row r="6433" customFormat="false" ht="13.8" hidden="false" customHeight="false" outlineLevel="0" collapsed="false">
      <c r="A6433" s="0" t="n">
        <v>94</v>
      </c>
      <c r="B6433" s="0" t="n">
        <v>47</v>
      </c>
      <c r="C6433" s="0" t="n">
        <v>112</v>
      </c>
      <c r="D6433" s="0" t="n">
        <v>192</v>
      </c>
      <c r="E6433" s="0" t="n">
        <v>66</v>
      </c>
      <c r="F6433" s="1" t="n">
        <f aca="false">SMALL(A6433:E6433,1)</f>
        <v>47</v>
      </c>
      <c r="G6433" s="1" t="n">
        <f aca="false">SMALL(A6433:E6433,2)</f>
        <v>66</v>
      </c>
      <c r="H6433" s="1" t="n">
        <f aca="false">SMALL(A6433:E6433,3)</f>
        <v>94</v>
      </c>
      <c r="I6433" s="1" t="n">
        <f aca="false">SMALL(A6433:E6433,4)</f>
        <v>112</v>
      </c>
      <c r="J6433" s="1" t="n">
        <f aca="false">SMALL(A6433:E6433,5)</f>
        <v>192</v>
      </c>
      <c r="K6433" s="0" t="n">
        <f aca="false">IF((F6433=G6433) + (G6433=H6433) + (H6433=I6433) +  (I6433 = J6433) = 0,1,0)</f>
        <v>1</v>
      </c>
      <c r="L6433" s="0" t="n">
        <f aca="false">IF((J6433+F6433)*3 &gt;= (G6433+H6433+I6433)*2, 1,0)</f>
        <v>1</v>
      </c>
      <c r="M6433" s="0" t="n">
        <f aca="false">IF(K6433+L6433= 2,1,0)</f>
        <v>1</v>
      </c>
    </row>
    <row r="6434" customFormat="false" ht="13.8" hidden="false" customHeight="false" outlineLevel="0" collapsed="false">
      <c r="A6434" s="0" t="n">
        <v>174</v>
      </c>
      <c r="B6434" s="0" t="n">
        <v>58</v>
      </c>
      <c r="C6434" s="0" t="n">
        <v>93</v>
      </c>
      <c r="D6434" s="0" t="n">
        <v>82</v>
      </c>
      <c r="E6434" s="0" t="n">
        <v>104</v>
      </c>
      <c r="F6434" s="1" t="n">
        <f aca="false">SMALL(A6434:E6434,1)</f>
        <v>58</v>
      </c>
      <c r="G6434" s="1" t="n">
        <f aca="false">SMALL(A6434:E6434,2)</f>
        <v>82</v>
      </c>
      <c r="H6434" s="1" t="n">
        <f aca="false">SMALL(A6434:E6434,3)</f>
        <v>93</v>
      </c>
      <c r="I6434" s="1" t="n">
        <f aca="false">SMALL(A6434:E6434,4)</f>
        <v>104</v>
      </c>
      <c r="J6434" s="1" t="n">
        <f aca="false">SMALL(A6434:E6434,5)</f>
        <v>174</v>
      </c>
      <c r="K6434" s="0" t="n">
        <f aca="false">IF((F6434=G6434) + (G6434=H6434) + (H6434=I6434) +  (I6434 = J6434) = 0,1,0)</f>
        <v>1</v>
      </c>
      <c r="L6434" s="0" t="n">
        <f aca="false">IF((J6434+F6434)*3 &gt;= (G6434+H6434+I6434)*2, 1,0)</f>
        <v>1</v>
      </c>
      <c r="M6434" s="0" t="n">
        <f aca="false">IF(K6434+L6434= 2,1,0)</f>
        <v>1</v>
      </c>
    </row>
    <row r="6435" customFormat="false" ht="13.8" hidden="false" customHeight="false" outlineLevel="0" collapsed="false">
      <c r="A6435" s="0" t="n">
        <v>204</v>
      </c>
      <c r="B6435" s="0" t="n">
        <v>136</v>
      </c>
      <c r="C6435" s="0" t="n">
        <v>190</v>
      </c>
      <c r="D6435" s="0" t="n">
        <v>198</v>
      </c>
      <c r="E6435" s="0" t="n">
        <v>78</v>
      </c>
      <c r="F6435" s="1" t="n">
        <f aca="false">SMALL(A6435:E6435,1)</f>
        <v>78</v>
      </c>
      <c r="G6435" s="1" t="n">
        <f aca="false">SMALL(A6435:E6435,2)</f>
        <v>136</v>
      </c>
      <c r="H6435" s="1" t="n">
        <f aca="false">SMALL(A6435:E6435,3)</f>
        <v>190</v>
      </c>
      <c r="I6435" s="1" t="n">
        <f aca="false">SMALL(A6435:E6435,4)</f>
        <v>198</v>
      </c>
      <c r="J6435" s="1" t="n">
        <f aca="false">SMALL(A6435:E6435,5)</f>
        <v>204</v>
      </c>
      <c r="K6435" s="0" t="n">
        <f aca="false">IF((F6435=G6435) + (G6435=H6435) + (H6435=I6435) +  (I6435 = J6435) = 0,1,0)</f>
        <v>1</v>
      </c>
      <c r="L6435" s="0" t="n">
        <f aca="false">IF((J6435+F6435)*3 &gt;= (G6435+H6435+I6435)*2, 1,0)</f>
        <v>0</v>
      </c>
      <c r="M6435" s="0" t="n">
        <f aca="false">IF(K6435+L6435= 2,1,0)</f>
        <v>0</v>
      </c>
    </row>
    <row r="6436" customFormat="false" ht="13.8" hidden="false" customHeight="false" outlineLevel="0" collapsed="false">
      <c r="A6436" s="0" t="n">
        <v>63</v>
      </c>
      <c r="B6436" s="0" t="n">
        <v>63</v>
      </c>
      <c r="C6436" s="0" t="n">
        <v>164</v>
      </c>
      <c r="D6436" s="0" t="n">
        <v>168</v>
      </c>
      <c r="E6436" s="0" t="n">
        <v>71</v>
      </c>
      <c r="F6436" s="1" t="n">
        <f aca="false">SMALL(A6436:E6436,1)</f>
        <v>63</v>
      </c>
      <c r="G6436" s="1" t="n">
        <f aca="false">SMALL(A6436:E6436,2)</f>
        <v>63</v>
      </c>
      <c r="H6436" s="1" t="n">
        <f aca="false">SMALL(A6436:E6436,3)</f>
        <v>71</v>
      </c>
      <c r="I6436" s="1" t="n">
        <f aca="false">SMALL(A6436:E6436,4)</f>
        <v>164</v>
      </c>
      <c r="J6436" s="1" t="n">
        <f aca="false">SMALL(A6436:E6436,5)</f>
        <v>168</v>
      </c>
      <c r="K6436" s="0" t="n">
        <f aca="false">IF((F6436=G6436) + (G6436=H6436) + (H6436=I6436) +  (I6436 = J6436) = 0,1,0)</f>
        <v>0</v>
      </c>
      <c r="L6436" s="0" t="n">
        <f aca="false">IF((J6436+F6436)*3 &gt;= (G6436+H6436+I6436)*2, 1,0)</f>
        <v>1</v>
      </c>
      <c r="M6436" s="0" t="n">
        <f aca="false">IF(K6436+L6436= 2,1,0)</f>
        <v>0</v>
      </c>
    </row>
    <row r="6437" customFormat="false" ht="13.8" hidden="false" customHeight="false" outlineLevel="0" collapsed="false">
      <c r="A6437" s="0" t="n">
        <v>300</v>
      </c>
      <c r="B6437" s="0" t="n">
        <v>200</v>
      </c>
      <c r="C6437" s="0" t="n">
        <v>39</v>
      </c>
      <c r="D6437" s="0" t="n">
        <v>40</v>
      </c>
      <c r="E6437" s="0" t="n">
        <v>20</v>
      </c>
      <c r="F6437" s="1" t="n">
        <f aca="false">SMALL(A6437:E6437,1)</f>
        <v>20</v>
      </c>
      <c r="G6437" s="1" t="n">
        <f aca="false">SMALL(A6437:E6437,2)</f>
        <v>39</v>
      </c>
      <c r="H6437" s="1" t="n">
        <f aca="false">SMALL(A6437:E6437,3)</f>
        <v>40</v>
      </c>
      <c r="I6437" s="1" t="n">
        <f aca="false">SMALL(A6437:E6437,4)</f>
        <v>200</v>
      </c>
      <c r="J6437" s="1" t="n">
        <f aca="false">SMALL(A6437:E6437,5)</f>
        <v>300</v>
      </c>
      <c r="K6437" s="0" t="n">
        <f aca="false">IF((F6437=G6437) + (G6437=H6437) + (H6437=I6437) +  (I6437 = J6437) = 0,1,0)</f>
        <v>1</v>
      </c>
      <c r="L6437" s="0" t="n">
        <f aca="false">IF((J6437+F6437)*3 &gt;= (G6437+H6437+I6437)*2, 1,0)</f>
        <v>1</v>
      </c>
      <c r="M6437" s="0" t="n">
        <f aca="false">IF(K6437+L6437= 2,1,0)</f>
        <v>1</v>
      </c>
    </row>
    <row r="6438" customFormat="false" ht="13.8" hidden="false" customHeight="false" outlineLevel="0" collapsed="false">
      <c r="A6438" s="0" t="n">
        <v>21</v>
      </c>
      <c r="B6438" s="0" t="n">
        <v>21</v>
      </c>
      <c r="C6438" s="0" t="n">
        <v>50</v>
      </c>
      <c r="D6438" s="0" t="n">
        <v>74</v>
      </c>
      <c r="E6438" s="0" t="n">
        <v>192</v>
      </c>
      <c r="F6438" s="1" t="n">
        <f aca="false">SMALL(A6438:E6438,1)</f>
        <v>21</v>
      </c>
      <c r="G6438" s="1" t="n">
        <f aca="false">SMALL(A6438:E6438,2)</f>
        <v>21</v>
      </c>
      <c r="H6438" s="1" t="n">
        <f aca="false">SMALL(A6438:E6438,3)</f>
        <v>50</v>
      </c>
      <c r="I6438" s="1" t="n">
        <f aca="false">SMALL(A6438:E6438,4)</f>
        <v>74</v>
      </c>
      <c r="J6438" s="1" t="n">
        <f aca="false">SMALL(A6438:E6438,5)</f>
        <v>192</v>
      </c>
      <c r="K6438" s="0" t="n">
        <f aca="false">IF((F6438=G6438) + (G6438=H6438) + (H6438=I6438) +  (I6438 = J6438) = 0,1,0)</f>
        <v>0</v>
      </c>
      <c r="L6438" s="0" t="n">
        <f aca="false">IF((J6438+F6438)*3 &gt;= (G6438+H6438+I6438)*2, 1,0)</f>
        <v>1</v>
      </c>
      <c r="M6438" s="0" t="n">
        <f aca="false">IF(K6438+L6438= 2,1,0)</f>
        <v>0</v>
      </c>
    </row>
    <row r="6439" customFormat="false" ht="13.8" hidden="false" customHeight="false" outlineLevel="0" collapsed="false">
      <c r="A6439" s="0" t="n">
        <v>204</v>
      </c>
      <c r="B6439" s="0" t="n">
        <v>68</v>
      </c>
      <c r="C6439" s="0" t="n">
        <v>71</v>
      </c>
      <c r="D6439" s="0" t="n">
        <v>182</v>
      </c>
      <c r="E6439" s="0" t="n">
        <v>96</v>
      </c>
      <c r="F6439" s="1" t="n">
        <f aca="false">SMALL(A6439:E6439,1)</f>
        <v>68</v>
      </c>
      <c r="G6439" s="1" t="n">
        <f aca="false">SMALL(A6439:E6439,2)</f>
        <v>71</v>
      </c>
      <c r="H6439" s="1" t="n">
        <f aca="false">SMALL(A6439:E6439,3)</f>
        <v>96</v>
      </c>
      <c r="I6439" s="1" t="n">
        <f aca="false">SMALL(A6439:E6439,4)</f>
        <v>182</v>
      </c>
      <c r="J6439" s="1" t="n">
        <f aca="false">SMALL(A6439:E6439,5)</f>
        <v>204</v>
      </c>
      <c r="K6439" s="0" t="n">
        <f aca="false">IF((F6439=G6439) + (G6439=H6439) + (H6439=I6439) +  (I6439 = J6439) = 0,1,0)</f>
        <v>1</v>
      </c>
      <c r="L6439" s="0" t="n">
        <f aca="false">IF((J6439+F6439)*3 &gt;= (G6439+H6439+I6439)*2, 1,0)</f>
        <v>1</v>
      </c>
      <c r="M6439" s="0" t="n">
        <f aca="false">IF(K6439+L6439= 2,1,0)</f>
        <v>1</v>
      </c>
    </row>
    <row r="6440" customFormat="false" ht="13.8" hidden="false" customHeight="false" outlineLevel="0" collapsed="false">
      <c r="A6440" s="0" t="n">
        <v>54</v>
      </c>
      <c r="B6440" s="0" t="n">
        <v>27</v>
      </c>
      <c r="C6440" s="0" t="n">
        <v>73</v>
      </c>
      <c r="D6440" s="0" t="n">
        <v>84</v>
      </c>
      <c r="E6440" s="0" t="n">
        <v>18</v>
      </c>
      <c r="F6440" s="1" t="n">
        <f aca="false">SMALL(A6440:E6440,1)</f>
        <v>18</v>
      </c>
      <c r="G6440" s="1" t="n">
        <f aca="false">SMALL(A6440:E6440,2)</f>
        <v>27</v>
      </c>
      <c r="H6440" s="1" t="n">
        <f aca="false">SMALL(A6440:E6440,3)</f>
        <v>54</v>
      </c>
      <c r="I6440" s="1" t="n">
        <f aca="false">SMALL(A6440:E6440,4)</f>
        <v>73</v>
      </c>
      <c r="J6440" s="1" t="n">
        <f aca="false">SMALL(A6440:E6440,5)</f>
        <v>84</v>
      </c>
      <c r="K6440" s="0" t="n">
        <f aca="false">IF((F6440=G6440) + (G6440=H6440) + (H6440=I6440) +  (I6440 = J6440) = 0,1,0)</f>
        <v>1</v>
      </c>
      <c r="L6440" s="0" t="n">
        <f aca="false">IF((J6440+F6440)*3 &gt;= (G6440+H6440+I6440)*2, 1,0)</f>
        <v>0</v>
      </c>
      <c r="M6440" s="0" t="n">
        <f aca="false">IF(K6440+L6440= 2,1,0)</f>
        <v>0</v>
      </c>
    </row>
    <row r="6441" customFormat="false" ht="13.8" hidden="false" customHeight="false" outlineLevel="0" collapsed="false">
      <c r="A6441" s="0" t="n">
        <v>99</v>
      </c>
      <c r="B6441" s="0" t="n">
        <v>198</v>
      </c>
      <c r="C6441" s="0" t="n">
        <v>78</v>
      </c>
      <c r="D6441" s="0" t="n">
        <v>60</v>
      </c>
      <c r="E6441" s="0" t="n">
        <v>154</v>
      </c>
      <c r="F6441" s="1" t="n">
        <f aca="false">SMALL(A6441:E6441,1)</f>
        <v>60</v>
      </c>
      <c r="G6441" s="1" t="n">
        <f aca="false">SMALL(A6441:E6441,2)</f>
        <v>78</v>
      </c>
      <c r="H6441" s="1" t="n">
        <f aca="false">SMALL(A6441:E6441,3)</f>
        <v>99</v>
      </c>
      <c r="I6441" s="1" t="n">
        <f aca="false">SMALL(A6441:E6441,4)</f>
        <v>154</v>
      </c>
      <c r="J6441" s="1" t="n">
        <f aca="false">SMALL(A6441:E6441,5)</f>
        <v>198</v>
      </c>
      <c r="K6441" s="0" t="n">
        <f aca="false">IF((F6441=G6441) + (G6441=H6441) + (H6441=I6441) +  (I6441 = J6441) = 0,1,0)</f>
        <v>1</v>
      </c>
      <c r="L6441" s="0" t="n">
        <f aca="false">IF((J6441+F6441)*3 &gt;= (G6441+H6441+I6441)*2, 1,0)</f>
        <v>1</v>
      </c>
      <c r="M6441" s="0" t="n">
        <f aca="false">IF(K6441+L6441= 2,1,0)</f>
        <v>1</v>
      </c>
    </row>
    <row r="6442" customFormat="false" ht="13.8" hidden="false" customHeight="false" outlineLevel="0" collapsed="false">
      <c r="A6442" s="0" t="n">
        <v>28</v>
      </c>
      <c r="B6442" s="0" t="n">
        <v>28</v>
      </c>
      <c r="C6442" s="0" t="n">
        <v>35</v>
      </c>
      <c r="D6442" s="0" t="n">
        <v>130</v>
      </c>
      <c r="E6442" s="0" t="n">
        <v>22</v>
      </c>
      <c r="F6442" s="1" t="n">
        <f aca="false">SMALL(A6442:E6442,1)</f>
        <v>22</v>
      </c>
      <c r="G6442" s="1" t="n">
        <f aca="false">SMALL(A6442:E6442,2)</f>
        <v>28</v>
      </c>
      <c r="H6442" s="1" t="n">
        <f aca="false">SMALL(A6442:E6442,3)</f>
        <v>28</v>
      </c>
      <c r="I6442" s="1" t="n">
        <f aca="false">SMALL(A6442:E6442,4)</f>
        <v>35</v>
      </c>
      <c r="J6442" s="1" t="n">
        <f aca="false">SMALL(A6442:E6442,5)</f>
        <v>130</v>
      </c>
      <c r="K6442" s="0" t="n">
        <f aca="false">IF((F6442=G6442) + (G6442=H6442) + (H6442=I6442) +  (I6442 = J6442) = 0,1,0)</f>
        <v>0</v>
      </c>
      <c r="L6442" s="0" t="n">
        <f aca="false">IF((J6442+F6442)*3 &gt;= (G6442+H6442+I6442)*2, 1,0)</f>
        <v>1</v>
      </c>
      <c r="M6442" s="0" t="n">
        <f aca="false">IF(K6442+L6442= 2,1,0)</f>
        <v>0</v>
      </c>
    </row>
    <row r="6443" customFormat="false" ht="13.8" hidden="false" customHeight="false" outlineLevel="0" collapsed="false">
      <c r="A6443" s="0" t="n">
        <v>108</v>
      </c>
      <c r="B6443" s="0" t="n">
        <v>54</v>
      </c>
      <c r="C6443" s="0" t="n">
        <v>54</v>
      </c>
      <c r="D6443" s="0" t="n">
        <v>198</v>
      </c>
      <c r="E6443" s="0" t="n">
        <v>48</v>
      </c>
      <c r="F6443" s="1" t="n">
        <f aca="false">SMALL(A6443:E6443,1)</f>
        <v>48</v>
      </c>
      <c r="G6443" s="1" t="n">
        <f aca="false">SMALL(A6443:E6443,2)</f>
        <v>54</v>
      </c>
      <c r="H6443" s="1" t="n">
        <f aca="false">SMALL(A6443:E6443,3)</f>
        <v>54</v>
      </c>
      <c r="I6443" s="1" t="n">
        <f aca="false">SMALL(A6443:E6443,4)</f>
        <v>108</v>
      </c>
      <c r="J6443" s="1" t="n">
        <f aca="false">SMALL(A6443:E6443,5)</f>
        <v>198</v>
      </c>
      <c r="K6443" s="0" t="n">
        <f aca="false">IF((F6443=G6443) + (G6443=H6443) + (H6443=I6443) +  (I6443 = J6443) = 0,1,0)</f>
        <v>0</v>
      </c>
      <c r="L6443" s="0" t="n">
        <f aca="false">IF((J6443+F6443)*3 &gt;= (G6443+H6443+I6443)*2, 1,0)</f>
        <v>1</v>
      </c>
      <c r="M6443" s="0" t="n">
        <f aca="false">IF(K6443+L6443= 2,1,0)</f>
        <v>0</v>
      </c>
    </row>
    <row r="6444" customFormat="false" ht="13.8" hidden="false" customHeight="false" outlineLevel="0" collapsed="false">
      <c r="A6444" s="0" t="n">
        <v>162</v>
      </c>
      <c r="B6444" s="0" t="n">
        <v>54</v>
      </c>
      <c r="C6444" s="0" t="n">
        <v>172</v>
      </c>
      <c r="D6444" s="0" t="n">
        <v>130</v>
      </c>
      <c r="E6444" s="0" t="n">
        <v>88</v>
      </c>
      <c r="F6444" s="1" t="n">
        <f aca="false">SMALL(A6444:E6444,1)</f>
        <v>54</v>
      </c>
      <c r="G6444" s="1" t="n">
        <f aca="false">SMALL(A6444:E6444,2)</f>
        <v>88</v>
      </c>
      <c r="H6444" s="1" t="n">
        <f aca="false">SMALL(A6444:E6444,3)</f>
        <v>130</v>
      </c>
      <c r="I6444" s="1" t="n">
        <f aca="false">SMALL(A6444:E6444,4)</f>
        <v>162</v>
      </c>
      <c r="J6444" s="1" t="n">
        <f aca="false">SMALL(A6444:E6444,5)</f>
        <v>172</v>
      </c>
      <c r="K6444" s="0" t="n">
        <f aca="false">IF((F6444=G6444) + (G6444=H6444) + (H6444=I6444) +  (I6444 = J6444) = 0,1,0)</f>
        <v>1</v>
      </c>
      <c r="L6444" s="0" t="n">
        <f aca="false">IF((J6444+F6444)*3 &gt;= (G6444+H6444+I6444)*2, 1,0)</f>
        <v>0</v>
      </c>
      <c r="M6444" s="0" t="n">
        <f aca="false">IF(K6444+L6444= 2,1,0)</f>
        <v>0</v>
      </c>
    </row>
    <row r="6445" customFormat="false" ht="13.8" hidden="false" customHeight="false" outlineLevel="0" collapsed="false">
      <c r="A6445" s="0" t="n">
        <v>270</v>
      </c>
      <c r="B6445" s="0" t="n">
        <v>90</v>
      </c>
      <c r="C6445" s="0" t="n">
        <v>30</v>
      </c>
      <c r="D6445" s="0" t="n">
        <v>61</v>
      </c>
      <c r="E6445" s="0" t="n">
        <v>168</v>
      </c>
      <c r="F6445" s="1" t="n">
        <f aca="false">SMALL(A6445:E6445,1)</f>
        <v>30</v>
      </c>
      <c r="G6445" s="1" t="n">
        <f aca="false">SMALL(A6445:E6445,2)</f>
        <v>61</v>
      </c>
      <c r="H6445" s="1" t="n">
        <f aca="false">SMALL(A6445:E6445,3)</f>
        <v>90</v>
      </c>
      <c r="I6445" s="1" t="n">
        <f aca="false">SMALL(A6445:E6445,4)</f>
        <v>168</v>
      </c>
      <c r="J6445" s="1" t="n">
        <f aca="false">SMALL(A6445:E6445,5)</f>
        <v>270</v>
      </c>
      <c r="K6445" s="0" t="n">
        <f aca="false">IF((F6445=G6445) + (G6445=H6445) + (H6445=I6445) +  (I6445 = J6445) = 0,1,0)</f>
        <v>1</v>
      </c>
      <c r="L6445" s="0" t="n">
        <f aca="false">IF((J6445+F6445)*3 &gt;= (G6445+H6445+I6445)*2, 1,0)</f>
        <v>1</v>
      </c>
      <c r="M6445" s="0" t="n">
        <f aca="false">IF(K6445+L6445= 2,1,0)</f>
        <v>1</v>
      </c>
    </row>
    <row r="6446" customFormat="false" ht="13.8" hidden="false" customHeight="false" outlineLevel="0" collapsed="false">
      <c r="A6446" s="0" t="n">
        <v>165</v>
      </c>
      <c r="B6446" s="0" t="n">
        <v>55</v>
      </c>
      <c r="C6446" s="0" t="n">
        <v>50</v>
      </c>
      <c r="D6446" s="0" t="n">
        <v>182</v>
      </c>
      <c r="E6446" s="0" t="n">
        <v>41</v>
      </c>
      <c r="F6446" s="1" t="n">
        <f aca="false">SMALL(A6446:E6446,1)</f>
        <v>41</v>
      </c>
      <c r="G6446" s="1" t="n">
        <f aca="false">SMALL(A6446:E6446,2)</f>
        <v>50</v>
      </c>
      <c r="H6446" s="1" t="n">
        <f aca="false">SMALL(A6446:E6446,3)</f>
        <v>55</v>
      </c>
      <c r="I6446" s="1" t="n">
        <f aca="false">SMALL(A6446:E6446,4)</f>
        <v>165</v>
      </c>
      <c r="J6446" s="1" t="n">
        <f aca="false">SMALL(A6446:E6446,5)</f>
        <v>182</v>
      </c>
      <c r="K6446" s="0" t="n">
        <f aca="false">IF((F6446=G6446) + (G6446=H6446) + (H6446=I6446) +  (I6446 = J6446) = 0,1,0)</f>
        <v>1</v>
      </c>
      <c r="L6446" s="0" t="n">
        <f aca="false">IF((J6446+F6446)*3 &gt;= (G6446+H6446+I6446)*2, 1,0)</f>
        <v>1</v>
      </c>
      <c r="M6446" s="0" t="n">
        <f aca="false">IF(K6446+L6446= 2,1,0)</f>
        <v>1</v>
      </c>
    </row>
    <row r="6447" customFormat="false" ht="13.8" hidden="false" customHeight="false" outlineLevel="0" collapsed="false">
      <c r="A6447" s="0" t="n">
        <v>74</v>
      </c>
      <c r="B6447" s="0" t="n">
        <v>37</v>
      </c>
      <c r="C6447" s="0" t="n">
        <v>84</v>
      </c>
      <c r="D6447" s="0" t="n">
        <v>84</v>
      </c>
      <c r="E6447" s="0" t="n">
        <v>63</v>
      </c>
      <c r="F6447" s="1" t="n">
        <f aca="false">SMALL(A6447:E6447,1)</f>
        <v>37</v>
      </c>
      <c r="G6447" s="1" t="n">
        <f aca="false">SMALL(A6447:E6447,2)</f>
        <v>63</v>
      </c>
      <c r="H6447" s="1" t="n">
        <f aca="false">SMALL(A6447:E6447,3)</f>
        <v>74</v>
      </c>
      <c r="I6447" s="1" t="n">
        <f aca="false">SMALL(A6447:E6447,4)</f>
        <v>84</v>
      </c>
      <c r="J6447" s="1" t="n">
        <f aca="false">SMALL(A6447:E6447,5)</f>
        <v>84</v>
      </c>
      <c r="K6447" s="0" t="n">
        <f aca="false">IF((F6447=G6447) + (G6447=H6447) + (H6447=I6447) +  (I6447 = J6447) = 0,1,0)</f>
        <v>0</v>
      </c>
      <c r="L6447" s="0" t="n">
        <f aca="false">IF((J6447+F6447)*3 &gt;= (G6447+H6447+I6447)*2, 1,0)</f>
        <v>0</v>
      </c>
      <c r="M6447" s="0" t="n">
        <f aca="false">IF(K6447+L6447= 2,1,0)</f>
        <v>0</v>
      </c>
    </row>
    <row r="6448" customFormat="false" ht="13.8" hidden="false" customHeight="false" outlineLevel="0" collapsed="false">
      <c r="A6448" s="0" t="n">
        <v>111</v>
      </c>
      <c r="B6448" s="0" t="n">
        <v>74</v>
      </c>
      <c r="C6448" s="0" t="n">
        <v>132</v>
      </c>
      <c r="D6448" s="0" t="n">
        <v>150</v>
      </c>
      <c r="E6448" s="0" t="n">
        <v>28</v>
      </c>
      <c r="F6448" s="1" t="n">
        <f aca="false">SMALL(A6448:E6448,1)</f>
        <v>28</v>
      </c>
      <c r="G6448" s="1" t="n">
        <f aca="false">SMALL(A6448:E6448,2)</f>
        <v>74</v>
      </c>
      <c r="H6448" s="1" t="n">
        <f aca="false">SMALL(A6448:E6448,3)</f>
        <v>111</v>
      </c>
      <c r="I6448" s="1" t="n">
        <f aca="false">SMALL(A6448:E6448,4)</f>
        <v>132</v>
      </c>
      <c r="J6448" s="1" t="n">
        <f aca="false">SMALL(A6448:E6448,5)</f>
        <v>150</v>
      </c>
      <c r="K6448" s="0" t="n">
        <f aca="false">IF((F6448=G6448) + (G6448=H6448) + (H6448=I6448) +  (I6448 = J6448) = 0,1,0)</f>
        <v>1</v>
      </c>
      <c r="L6448" s="0" t="n">
        <f aca="false">IF((J6448+F6448)*3 &gt;= (G6448+H6448+I6448)*2, 1,0)</f>
        <v>0</v>
      </c>
      <c r="M6448" s="0" t="n">
        <f aca="false">IF(K6448+L6448= 2,1,0)</f>
        <v>0</v>
      </c>
    </row>
    <row r="6449" customFormat="false" ht="13.8" hidden="false" customHeight="false" outlineLevel="0" collapsed="false">
      <c r="A6449" s="0" t="n">
        <v>72</v>
      </c>
      <c r="B6449" s="0" t="n">
        <v>72</v>
      </c>
      <c r="C6449" s="0" t="n">
        <v>99</v>
      </c>
      <c r="D6449" s="0" t="n">
        <v>54</v>
      </c>
      <c r="E6449" s="0" t="n">
        <v>47</v>
      </c>
      <c r="F6449" s="1" t="n">
        <f aca="false">SMALL(A6449:E6449,1)</f>
        <v>47</v>
      </c>
      <c r="G6449" s="1" t="n">
        <f aca="false">SMALL(A6449:E6449,2)</f>
        <v>54</v>
      </c>
      <c r="H6449" s="1" t="n">
        <f aca="false">SMALL(A6449:E6449,3)</f>
        <v>72</v>
      </c>
      <c r="I6449" s="1" t="n">
        <f aca="false">SMALL(A6449:E6449,4)</f>
        <v>72</v>
      </c>
      <c r="J6449" s="1" t="n">
        <f aca="false">SMALL(A6449:E6449,5)</f>
        <v>99</v>
      </c>
      <c r="K6449" s="0" t="n">
        <f aca="false">IF((F6449=G6449) + (G6449=H6449) + (H6449=I6449) +  (I6449 = J6449) = 0,1,0)</f>
        <v>0</v>
      </c>
      <c r="L6449" s="0" t="n">
        <f aca="false">IF((J6449+F6449)*3 &gt;= (G6449+H6449+I6449)*2, 1,0)</f>
        <v>1</v>
      </c>
      <c r="M6449" s="0" t="n">
        <f aca="false">IF(K6449+L6449= 2,1,0)</f>
        <v>0</v>
      </c>
    </row>
    <row r="6450" customFormat="false" ht="13.8" hidden="false" customHeight="false" outlineLevel="0" collapsed="false">
      <c r="A6450" s="0" t="n">
        <v>177</v>
      </c>
      <c r="B6450" s="0" t="n">
        <v>59</v>
      </c>
      <c r="C6450" s="0" t="n">
        <v>198</v>
      </c>
      <c r="D6450" s="0" t="n">
        <v>56</v>
      </c>
      <c r="E6450" s="0" t="n">
        <v>31</v>
      </c>
      <c r="F6450" s="1" t="n">
        <f aca="false">SMALL(A6450:E6450,1)</f>
        <v>31</v>
      </c>
      <c r="G6450" s="1" t="n">
        <f aca="false">SMALL(A6450:E6450,2)</f>
        <v>56</v>
      </c>
      <c r="H6450" s="1" t="n">
        <f aca="false">SMALL(A6450:E6450,3)</f>
        <v>59</v>
      </c>
      <c r="I6450" s="1" t="n">
        <f aca="false">SMALL(A6450:E6450,4)</f>
        <v>177</v>
      </c>
      <c r="J6450" s="1" t="n">
        <f aca="false">SMALL(A6450:E6450,5)</f>
        <v>198</v>
      </c>
      <c r="K6450" s="0" t="n">
        <f aca="false">IF((F6450=G6450) + (G6450=H6450) + (H6450=I6450) +  (I6450 = J6450) = 0,1,0)</f>
        <v>1</v>
      </c>
      <c r="L6450" s="0" t="n">
        <f aca="false">IF((J6450+F6450)*3 &gt;= (G6450+H6450+I6450)*2, 1,0)</f>
        <v>1</v>
      </c>
      <c r="M6450" s="0" t="n">
        <f aca="false">IF(K6450+L6450= 2,1,0)</f>
        <v>1</v>
      </c>
    </row>
    <row r="6451" customFormat="false" ht="13.8" hidden="false" customHeight="false" outlineLevel="0" collapsed="false">
      <c r="A6451" s="0" t="n">
        <v>249</v>
      </c>
      <c r="B6451" s="0" t="n">
        <v>83</v>
      </c>
      <c r="C6451" s="0" t="n">
        <v>86</v>
      </c>
      <c r="D6451" s="0" t="n">
        <v>124</v>
      </c>
      <c r="E6451" s="0" t="n">
        <v>188</v>
      </c>
      <c r="F6451" s="1" t="n">
        <f aca="false">SMALL(A6451:E6451,1)</f>
        <v>83</v>
      </c>
      <c r="G6451" s="1" t="n">
        <f aca="false">SMALL(A6451:E6451,2)</f>
        <v>86</v>
      </c>
      <c r="H6451" s="1" t="n">
        <f aca="false">SMALL(A6451:E6451,3)</f>
        <v>124</v>
      </c>
      <c r="I6451" s="1" t="n">
        <f aca="false">SMALL(A6451:E6451,4)</f>
        <v>188</v>
      </c>
      <c r="J6451" s="1" t="n">
        <f aca="false">SMALL(A6451:E6451,5)</f>
        <v>249</v>
      </c>
      <c r="K6451" s="0" t="n">
        <f aca="false">IF((F6451=G6451) + (G6451=H6451) + (H6451=I6451) +  (I6451 = J6451) = 0,1,0)</f>
        <v>1</v>
      </c>
      <c r="L6451" s="0" t="n">
        <f aca="false">IF((J6451+F6451)*3 &gt;= (G6451+H6451+I6451)*2, 1,0)</f>
        <v>1</v>
      </c>
      <c r="M6451" s="0" t="n">
        <f aca="false">IF(K6451+L6451= 2,1,0)</f>
        <v>1</v>
      </c>
    </row>
    <row r="6452" customFormat="false" ht="13.8" hidden="false" customHeight="false" outlineLevel="0" collapsed="false">
      <c r="A6452" s="0" t="n">
        <v>198</v>
      </c>
      <c r="B6452" s="0" t="n">
        <v>99</v>
      </c>
      <c r="C6452" s="0" t="n">
        <v>34</v>
      </c>
      <c r="D6452" s="0" t="n">
        <v>65</v>
      </c>
      <c r="E6452" s="0" t="n">
        <v>98</v>
      </c>
      <c r="F6452" s="1" t="n">
        <f aca="false">SMALL(A6452:E6452,1)</f>
        <v>34</v>
      </c>
      <c r="G6452" s="1" t="n">
        <f aca="false">SMALL(A6452:E6452,2)</f>
        <v>65</v>
      </c>
      <c r="H6452" s="1" t="n">
        <f aca="false">SMALL(A6452:E6452,3)</f>
        <v>98</v>
      </c>
      <c r="I6452" s="1" t="n">
        <f aca="false">SMALL(A6452:E6452,4)</f>
        <v>99</v>
      </c>
      <c r="J6452" s="1" t="n">
        <f aca="false">SMALL(A6452:E6452,5)</f>
        <v>198</v>
      </c>
      <c r="K6452" s="0" t="n">
        <f aca="false">IF((F6452=G6452) + (G6452=H6452) + (H6452=I6452) +  (I6452 = J6452) = 0,1,0)</f>
        <v>1</v>
      </c>
      <c r="L6452" s="0" t="n">
        <f aca="false">IF((J6452+F6452)*3 &gt;= (G6452+H6452+I6452)*2, 1,0)</f>
        <v>1</v>
      </c>
      <c r="M6452" s="0" t="n">
        <f aca="false">IF(K6452+L6452= 2,1,0)</f>
        <v>1</v>
      </c>
    </row>
    <row r="6453" customFormat="false" ht="13.8" hidden="false" customHeight="false" outlineLevel="0" collapsed="false">
      <c r="A6453" s="0" t="n">
        <v>36</v>
      </c>
      <c r="B6453" s="0" t="n">
        <v>18</v>
      </c>
      <c r="C6453" s="0" t="n">
        <v>86</v>
      </c>
      <c r="D6453" s="0" t="n">
        <v>97</v>
      </c>
      <c r="E6453" s="0" t="n">
        <v>89</v>
      </c>
      <c r="F6453" s="1" t="n">
        <f aca="false">SMALL(A6453:E6453,1)</f>
        <v>18</v>
      </c>
      <c r="G6453" s="1" t="n">
        <f aca="false">SMALL(A6453:E6453,2)</f>
        <v>36</v>
      </c>
      <c r="H6453" s="1" t="n">
        <f aca="false">SMALL(A6453:E6453,3)</f>
        <v>86</v>
      </c>
      <c r="I6453" s="1" t="n">
        <f aca="false">SMALL(A6453:E6453,4)</f>
        <v>89</v>
      </c>
      <c r="J6453" s="1" t="n">
        <f aca="false">SMALL(A6453:E6453,5)</f>
        <v>97</v>
      </c>
      <c r="K6453" s="0" t="n">
        <f aca="false">IF((F6453=G6453) + (G6453=H6453) + (H6453=I6453) +  (I6453 = J6453) = 0,1,0)</f>
        <v>1</v>
      </c>
      <c r="L6453" s="0" t="n">
        <f aca="false">IF((J6453+F6453)*3 &gt;= (G6453+H6453+I6453)*2, 1,0)</f>
        <v>0</v>
      </c>
      <c r="M6453" s="0" t="n">
        <f aca="false">IF(K6453+L6453= 2,1,0)</f>
        <v>0</v>
      </c>
    </row>
    <row r="6454" customFormat="false" ht="13.8" hidden="false" customHeight="false" outlineLevel="0" collapsed="false">
      <c r="A6454" s="0" t="n">
        <v>270</v>
      </c>
      <c r="B6454" s="0" t="n">
        <v>90</v>
      </c>
      <c r="C6454" s="0" t="n">
        <v>50</v>
      </c>
      <c r="D6454" s="0" t="n">
        <v>170</v>
      </c>
      <c r="E6454" s="0" t="n">
        <v>60</v>
      </c>
      <c r="F6454" s="1" t="n">
        <f aca="false">SMALL(A6454:E6454,1)</f>
        <v>50</v>
      </c>
      <c r="G6454" s="1" t="n">
        <f aca="false">SMALL(A6454:E6454,2)</f>
        <v>60</v>
      </c>
      <c r="H6454" s="1" t="n">
        <f aca="false">SMALL(A6454:E6454,3)</f>
        <v>90</v>
      </c>
      <c r="I6454" s="1" t="n">
        <f aca="false">SMALL(A6454:E6454,4)</f>
        <v>170</v>
      </c>
      <c r="J6454" s="1" t="n">
        <f aca="false">SMALL(A6454:E6454,5)</f>
        <v>270</v>
      </c>
      <c r="K6454" s="0" t="n">
        <f aca="false">IF((F6454=G6454) + (G6454=H6454) + (H6454=I6454) +  (I6454 = J6454) = 0,1,0)</f>
        <v>1</v>
      </c>
      <c r="L6454" s="0" t="n">
        <f aca="false">IF((J6454+F6454)*3 &gt;= (G6454+H6454+I6454)*2, 1,0)</f>
        <v>1</v>
      </c>
      <c r="M6454" s="0" t="n">
        <f aca="false">IF(K6454+L6454= 2,1,0)</f>
        <v>1</v>
      </c>
    </row>
    <row r="6455" customFormat="false" ht="13.8" hidden="false" customHeight="false" outlineLevel="0" collapsed="false">
      <c r="A6455" s="0" t="n">
        <v>22</v>
      </c>
      <c r="B6455" s="0" t="n">
        <v>11</v>
      </c>
      <c r="C6455" s="0" t="n">
        <v>58</v>
      </c>
      <c r="D6455" s="0" t="n">
        <v>54</v>
      </c>
      <c r="E6455" s="0" t="n">
        <v>32</v>
      </c>
      <c r="F6455" s="1" t="n">
        <f aca="false">SMALL(A6455:E6455,1)</f>
        <v>11</v>
      </c>
      <c r="G6455" s="1" t="n">
        <f aca="false">SMALL(A6455:E6455,2)</f>
        <v>22</v>
      </c>
      <c r="H6455" s="1" t="n">
        <f aca="false">SMALL(A6455:E6455,3)</f>
        <v>32</v>
      </c>
      <c r="I6455" s="1" t="n">
        <f aca="false">SMALL(A6455:E6455,4)</f>
        <v>54</v>
      </c>
      <c r="J6455" s="1" t="n">
        <f aca="false">SMALL(A6455:E6455,5)</f>
        <v>58</v>
      </c>
      <c r="K6455" s="0" t="n">
        <f aca="false">IF((F6455=G6455) + (G6455=H6455) + (H6455=I6455) +  (I6455 = J6455) = 0,1,0)</f>
        <v>1</v>
      </c>
      <c r="L6455" s="0" t="n">
        <f aca="false">IF((J6455+F6455)*3 &gt;= (G6455+H6455+I6455)*2, 1,0)</f>
        <v>0</v>
      </c>
      <c r="M6455" s="0" t="n">
        <f aca="false">IF(K6455+L6455= 2,1,0)</f>
        <v>0</v>
      </c>
    </row>
    <row r="6456" customFormat="false" ht="13.8" hidden="false" customHeight="false" outlineLevel="0" collapsed="false">
      <c r="A6456" s="0" t="n">
        <v>258</v>
      </c>
      <c r="B6456" s="0" t="n">
        <v>86</v>
      </c>
      <c r="C6456" s="0" t="n">
        <v>87</v>
      </c>
      <c r="D6456" s="0" t="n">
        <v>60</v>
      </c>
      <c r="E6456" s="0" t="n">
        <v>60</v>
      </c>
      <c r="F6456" s="1" t="n">
        <f aca="false">SMALL(A6456:E6456,1)</f>
        <v>60</v>
      </c>
      <c r="G6456" s="1" t="n">
        <f aca="false">SMALL(A6456:E6456,2)</f>
        <v>60</v>
      </c>
      <c r="H6456" s="1" t="n">
        <f aca="false">SMALL(A6456:E6456,3)</f>
        <v>86</v>
      </c>
      <c r="I6456" s="1" t="n">
        <f aca="false">SMALL(A6456:E6456,4)</f>
        <v>87</v>
      </c>
      <c r="J6456" s="1" t="n">
        <f aca="false">SMALL(A6456:E6456,5)</f>
        <v>258</v>
      </c>
      <c r="K6456" s="0" t="n">
        <f aca="false">IF((F6456=G6456) + (G6456=H6456) + (H6456=I6456) +  (I6456 = J6456) = 0,1,0)</f>
        <v>0</v>
      </c>
      <c r="L6456" s="0" t="n">
        <f aca="false">IF((J6456+F6456)*3 &gt;= (G6456+H6456+I6456)*2, 1,0)</f>
        <v>1</v>
      </c>
      <c r="M6456" s="0" t="n">
        <f aca="false">IF(K6456+L6456= 2,1,0)</f>
        <v>0</v>
      </c>
    </row>
    <row r="6457" customFormat="false" ht="13.8" hidden="false" customHeight="false" outlineLevel="0" collapsed="false">
      <c r="A6457" s="0" t="n">
        <v>24</v>
      </c>
      <c r="B6457" s="0" t="n">
        <v>24</v>
      </c>
      <c r="C6457" s="0" t="n">
        <v>83</v>
      </c>
      <c r="D6457" s="0" t="n">
        <v>67</v>
      </c>
      <c r="E6457" s="0" t="n">
        <v>83</v>
      </c>
      <c r="F6457" s="1" t="n">
        <f aca="false">SMALL(A6457:E6457,1)</f>
        <v>24</v>
      </c>
      <c r="G6457" s="1" t="n">
        <f aca="false">SMALL(A6457:E6457,2)</f>
        <v>24</v>
      </c>
      <c r="H6457" s="1" t="n">
        <f aca="false">SMALL(A6457:E6457,3)</f>
        <v>67</v>
      </c>
      <c r="I6457" s="1" t="n">
        <f aca="false">SMALL(A6457:E6457,4)</f>
        <v>83</v>
      </c>
      <c r="J6457" s="1" t="n">
        <f aca="false">SMALL(A6457:E6457,5)</f>
        <v>83</v>
      </c>
      <c r="K6457" s="0" t="n">
        <f aca="false">IF((F6457=G6457) + (G6457=H6457) + (H6457=I6457) +  (I6457 = J6457) = 0,1,0)</f>
        <v>0</v>
      </c>
      <c r="L6457" s="0" t="n">
        <f aca="false">IF((J6457+F6457)*3 &gt;= (G6457+H6457+I6457)*2, 1,0)</f>
        <v>0</v>
      </c>
      <c r="M6457" s="0" t="n">
        <f aca="false">IF(K6457+L6457= 2,1,0)</f>
        <v>0</v>
      </c>
    </row>
    <row r="6458" customFormat="false" ht="13.8" hidden="false" customHeight="false" outlineLevel="0" collapsed="false">
      <c r="A6458" s="0" t="n">
        <v>123</v>
      </c>
      <c r="B6458" s="0" t="n">
        <v>41</v>
      </c>
      <c r="C6458" s="0" t="n">
        <v>24</v>
      </c>
      <c r="D6458" s="0" t="n">
        <v>32</v>
      </c>
      <c r="E6458" s="0" t="n">
        <v>56</v>
      </c>
      <c r="F6458" s="1" t="n">
        <f aca="false">SMALL(A6458:E6458,1)</f>
        <v>24</v>
      </c>
      <c r="G6458" s="1" t="n">
        <f aca="false">SMALL(A6458:E6458,2)</f>
        <v>32</v>
      </c>
      <c r="H6458" s="1" t="n">
        <f aca="false">SMALL(A6458:E6458,3)</f>
        <v>41</v>
      </c>
      <c r="I6458" s="1" t="n">
        <f aca="false">SMALL(A6458:E6458,4)</f>
        <v>56</v>
      </c>
      <c r="J6458" s="1" t="n">
        <f aca="false">SMALL(A6458:E6458,5)</f>
        <v>123</v>
      </c>
      <c r="K6458" s="0" t="n">
        <f aca="false">IF((F6458=G6458) + (G6458=H6458) + (H6458=I6458) +  (I6458 = J6458) = 0,1,0)</f>
        <v>1</v>
      </c>
      <c r="L6458" s="0" t="n">
        <f aca="false">IF((J6458+F6458)*3 &gt;= (G6458+H6458+I6458)*2, 1,0)</f>
        <v>1</v>
      </c>
      <c r="M6458" s="0" t="n">
        <f aca="false">IF(K6458+L6458= 2,1,0)</f>
        <v>1</v>
      </c>
    </row>
    <row r="6459" customFormat="false" ht="13.8" hidden="false" customHeight="false" outlineLevel="0" collapsed="false">
      <c r="A6459" s="0" t="n">
        <v>50</v>
      </c>
      <c r="B6459" s="0" t="n">
        <v>25</v>
      </c>
      <c r="C6459" s="0" t="n">
        <v>54</v>
      </c>
      <c r="D6459" s="0" t="n">
        <v>56</v>
      </c>
      <c r="E6459" s="0" t="n">
        <v>35</v>
      </c>
      <c r="F6459" s="1" t="n">
        <f aca="false">SMALL(A6459:E6459,1)</f>
        <v>25</v>
      </c>
      <c r="G6459" s="1" t="n">
        <f aca="false">SMALL(A6459:E6459,2)</f>
        <v>35</v>
      </c>
      <c r="H6459" s="1" t="n">
        <f aca="false">SMALL(A6459:E6459,3)</f>
        <v>50</v>
      </c>
      <c r="I6459" s="1" t="n">
        <f aca="false">SMALL(A6459:E6459,4)</f>
        <v>54</v>
      </c>
      <c r="J6459" s="1" t="n">
        <f aca="false">SMALL(A6459:E6459,5)</f>
        <v>56</v>
      </c>
      <c r="K6459" s="0" t="n">
        <f aca="false">IF((F6459=G6459) + (G6459=H6459) + (H6459=I6459) +  (I6459 = J6459) = 0,1,0)</f>
        <v>1</v>
      </c>
      <c r="L6459" s="0" t="n">
        <f aca="false">IF((J6459+F6459)*3 &gt;= (G6459+H6459+I6459)*2, 1,0)</f>
        <v>0</v>
      </c>
      <c r="M6459" s="0" t="n">
        <f aca="false">IF(K6459+L6459= 2,1,0)</f>
        <v>0</v>
      </c>
    </row>
    <row r="6460" customFormat="false" ht="13.8" hidden="false" customHeight="false" outlineLevel="0" collapsed="false">
      <c r="A6460" s="0" t="n">
        <v>27</v>
      </c>
      <c r="B6460" s="0" t="n">
        <v>27</v>
      </c>
      <c r="C6460" s="0" t="n">
        <v>58</v>
      </c>
      <c r="D6460" s="0" t="n">
        <v>73</v>
      </c>
      <c r="E6460" s="0" t="n">
        <v>80</v>
      </c>
      <c r="F6460" s="1" t="n">
        <f aca="false">SMALL(A6460:E6460,1)</f>
        <v>27</v>
      </c>
      <c r="G6460" s="1" t="n">
        <f aca="false">SMALL(A6460:E6460,2)</f>
        <v>27</v>
      </c>
      <c r="H6460" s="1" t="n">
        <f aca="false">SMALL(A6460:E6460,3)</f>
        <v>58</v>
      </c>
      <c r="I6460" s="1" t="n">
        <f aca="false">SMALL(A6460:E6460,4)</f>
        <v>73</v>
      </c>
      <c r="J6460" s="1" t="n">
        <f aca="false">SMALL(A6460:E6460,5)</f>
        <v>80</v>
      </c>
      <c r="K6460" s="0" t="n">
        <f aca="false">IF((F6460=G6460) + (G6460=H6460) + (H6460=I6460) +  (I6460 = J6460) = 0,1,0)</f>
        <v>0</v>
      </c>
      <c r="L6460" s="0" t="n">
        <f aca="false">IF((J6460+F6460)*3 &gt;= (G6460+H6460+I6460)*2, 1,0)</f>
        <v>1</v>
      </c>
      <c r="M6460" s="0" t="n">
        <f aca="false">IF(K6460+L6460= 2,1,0)</f>
        <v>0</v>
      </c>
    </row>
    <row r="6461" customFormat="false" ht="13.8" hidden="false" customHeight="false" outlineLevel="0" collapsed="false">
      <c r="A6461" s="0" t="n">
        <v>19</v>
      </c>
      <c r="B6461" s="0" t="n">
        <v>38</v>
      </c>
      <c r="C6461" s="0" t="n">
        <v>39</v>
      </c>
      <c r="D6461" s="0" t="n">
        <v>28</v>
      </c>
      <c r="E6461" s="0" t="n">
        <v>84</v>
      </c>
      <c r="F6461" s="1" t="n">
        <f aca="false">SMALL(A6461:E6461,1)</f>
        <v>19</v>
      </c>
      <c r="G6461" s="1" t="n">
        <f aca="false">SMALL(A6461:E6461,2)</f>
        <v>28</v>
      </c>
      <c r="H6461" s="1" t="n">
        <f aca="false">SMALL(A6461:E6461,3)</f>
        <v>38</v>
      </c>
      <c r="I6461" s="1" t="n">
        <f aca="false">SMALL(A6461:E6461,4)</f>
        <v>39</v>
      </c>
      <c r="J6461" s="1" t="n">
        <f aca="false">SMALL(A6461:E6461,5)</f>
        <v>84</v>
      </c>
      <c r="K6461" s="0" t="n">
        <f aca="false">IF((F6461=G6461) + (G6461=H6461) + (H6461=I6461) +  (I6461 = J6461) = 0,1,0)</f>
        <v>1</v>
      </c>
      <c r="L6461" s="0" t="n">
        <f aca="false">IF((J6461+F6461)*3 &gt;= (G6461+H6461+I6461)*2, 1,0)</f>
        <v>1</v>
      </c>
      <c r="M6461" s="0" t="n">
        <f aca="false">IF(K6461+L6461= 2,1,0)</f>
        <v>1</v>
      </c>
    </row>
    <row r="6462" customFormat="false" ht="13.8" hidden="false" customHeight="false" outlineLevel="0" collapsed="false">
      <c r="A6462" s="0" t="n">
        <v>267</v>
      </c>
      <c r="B6462" s="0" t="n">
        <v>178</v>
      </c>
      <c r="C6462" s="0" t="n">
        <v>38</v>
      </c>
      <c r="D6462" s="0" t="n">
        <v>87</v>
      </c>
      <c r="E6462" s="0" t="n">
        <v>158</v>
      </c>
      <c r="F6462" s="1" t="n">
        <f aca="false">SMALL(A6462:E6462,1)</f>
        <v>38</v>
      </c>
      <c r="G6462" s="1" t="n">
        <f aca="false">SMALL(A6462:E6462,2)</f>
        <v>87</v>
      </c>
      <c r="H6462" s="1" t="n">
        <f aca="false">SMALL(A6462:E6462,3)</f>
        <v>158</v>
      </c>
      <c r="I6462" s="1" t="n">
        <f aca="false">SMALL(A6462:E6462,4)</f>
        <v>178</v>
      </c>
      <c r="J6462" s="1" t="n">
        <f aca="false">SMALL(A6462:E6462,5)</f>
        <v>267</v>
      </c>
      <c r="K6462" s="0" t="n">
        <f aca="false">IF((F6462=G6462) + (G6462=H6462) + (H6462=I6462) +  (I6462 = J6462) = 0,1,0)</f>
        <v>1</v>
      </c>
      <c r="L6462" s="0" t="n">
        <f aca="false">IF((J6462+F6462)*3 &gt;= (G6462+H6462+I6462)*2, 1,0)</f>
        <v>1</v>
      </c>
      <c r="M6462" s="0" t="n">
        <f aca="false">IF(K6462+L6462= 2,1,0)</f>
        <v>1</v>
      </c>
    </row>
    <row r="6463" customFormat="false" ht="13.8" hidden="false" customHeight="false" outlineLevel="0" collapsed="false">
      <c r="A6463" s="0" t="n">
        <v>55</v>
      </c>
      <c r="B6463" s="0" t="n">
        <v>110</v>
      </c>
      <c r="C6463" s="0" t="n">
        <v>95</v>
      </c>
      <c r="D6463" s="0" t="n">
        <v>12</v>
      </c>
      <c r="E6463" s="0" t="n">
        <v>12</v>
      </c>
      <c r="F6463" s="1" t="n">
        <f aca="false">SMALL(A6463:E6463,1)</f>
        <v>12</v>
      </c>
      <c r="G6463" s="1" t="n">
        <f aca="false">SMALL(A6463:E6463,2)</f>
        <v>12</v>
      </c>
      <c r="H6463" s="1" t="n">
        <f aca="false">SMALL(A6463:E6463,3)</f>
        <v>55</v>
      </c>
      <c r="I6463" s="1" t="n">
        <f aca="false">SMALL(A6463:E6463,4)</f>
        <v>95</v>
      </c>
      <c r="J6463" s="1" t="n">
        <f aca="false">SMALL(A6463:E6463,5)</f>
        <v>110</v>
      </c>
      <c r="K6463" s="0" t="n">
        <f aca="false">IF((F6463=G6463) + (G6463=H6463) + (H6463=I6463) +  (I6463 = J6463) = 0,1,0)</f>
        <v>0</v>
      </c>
      <c r="L6463" s="0" t="n">
        <f aca="false">IF((J6463+F6463)*3 &gt;= (G6463+H6463+I6463)*2, 1,0)</f>
        <v>1</v>
      </c>
      <c r="M6463" s="0" t="n">
        <f aca="false">IF(K6463+L6463= 2,1,0)</f>
        <v>0</v>
      </c>
    </row>
    <row r="6464" customFormat="false" ht="13.8" hidden="false" customHeight="false" outlineLevel="0" collapsed="false">
      <c r="A6464" s="0" t="n">
        <v>51</v>
      </c>
      <c r="B6464" s="0" t="n">
        <v>17</v>
      </c>
      <c r="C6464" s="0" t="n">
        <v>50</v>
      </c>
      <c r="D6464" s="0" t="n">
        <v>17</v>
      </c>
      <c r="E6464" s="0" t="n">
        <v>150</v>
      </c>
      <c r="F6464" s="1" t="n">
        <f aca="false">SMALL(A6464:E6464,1)</f>
        <v>17</v>
      </c>
      <c r="G6464" s="1" t="n">
        <f aca="false">SMALL(A6464:E6464,2)</f>
        <v>17</v>
      </c>
      <c r="H6464" s="1" t="n">
        <f aca="false">SMALL(A6464:E6464,3)</f>
        <v>50</v>
      </c>
      <c r="I6464" s="1" t="n">
        <f aca="false">SMALL(A6464:E6464,4)</f>
        <v>51</v>
      </c>
      <c r="J6464" s="1" t="n">
        <f aca="false">SMALL(A6464:E6464,5)</f>
        <v>150</v>
      </c>
      <c r="K6464" s="0" t="n">
        <f aca="false">IF((F6464=G6464) + (G6464=H6464) + (H6464=I6464) +  (I6464 = J6464) = 0,1,0)</f>
        <v>0</v>
      </c>
      <c r="L6464" s="0" t="n">
        <f aca="false">IF((J6464+F6464)*3 &gt;= (G6464+H6464+I6464)*2, 1,0)</f>
        <v>1</v>
      </c>
      <c r="M6464" s="0" t="n">
        <f aca="false">IF(K6464+L6464= 2,1,0)</f>
        <v>0</v>
      </c>
    </row>
    <row r="6465" customFormat="false" ht="13.8" hidden="false" customHeight="false" outlineLevel="0" collapsed="false">
      <c r="A6465" s="0" t="n">
        <v>69</v>
      </c>
      <c r="B6465" s="0" t="n">
        <v>138</v>
      </c>
      <c r="C6465" s="0" t="n">
        <v>97</v>
      </c>
      <c r="D6465" s="0" t="n">
        <v>22</v>
      </c>
      <c r="E6465" s="0" t="n">
        <v>77</v>
      </c>
      <c r="F6465" s="1" t="n">
        <f aca="false">SMALL(A6465:E6465,1)</f>
        <v>22</v>
      </c>
      <c r="G6465" s="1" t="n">
        <f aca="false">SMALL(A6465:E6465,2)</f>
        <v>69</v>
      </c>
      <c r="H6465" s="1" t="n">
        <f aca="false">SMALL(A6465:E6465,3)</f>
        <v>77</v>
      </c>
      <c r="I6465" s="1" t="n">
        <f aca="false">SMALL(A6465:E6465,4)</f>
        <v>97</v>
      </c>
      <c r="J6465" s="1" t="n">
        <f aca="false">SMALL(A6465:E6465,5)</f>
        <v>138</v>
      </c>
      <c r="K6465" s="0" t="n">
        <f aca="false">IF((F6465=G6465) + (G6465=H6465) + (H6465=I6465) +  (I6465 = J6465) = 0,1,0)</f>
        <v>1</v>
      </c>
      <c r="L6465" s="0" t="n">
        <f aca="false">IF((J6465+F6465)*3 &gt;= (G6465+H6465+I6465)*2, 1,0)</f>
        <v>0</v>
      </c>
      <c r="M6465" s="0" t="n">
        <f aca="false">IF(K6465+L6465= 2,1,0)</f>
        <v>0</v>
      </c>
    </row>
    <row r="6466" customFormat="false" ht="13.8" hidden="false" customHeight="false" outlineLevel="0" collapsed="false">
      <c r="A6466" s="0" t="n">
        <v>156</v>
      </c>
      <c r="B6466" s="0" t="n">
        <v>78</v>
      </c>
      <c r="C6466" s="0" t="n">
        <v>18</v>
      </c>
      <c r="D6466" s="0" t="n">
        <v>22</v>
      </c>
      <c r="E6466" s="0" t="n">
        <v>54</v>
      </c>
      <c r="F6466" s="1" t="n">
        <f aca="false">SMALL(A6466:E6466,1)</f>
        <v>18</v>
      </c>
      <c r="G6466" s="1" t="n">
        <f aca="false">SMALL(A6466:E6466,2)</f>
        <v>22</v>
      </c>
      <c r="H6466" s="1" t="n">
        <f aca="false">SMALL(A6466:E6466,3)</f>
        <v>54</v>
      </c>
      <c r="I6466" s="1" t="n">
        <f aca="false">SMALL(A6466:E6466,4)</f>
        <v>78</v>
      </c>
      <c r="J6466" s="1" t="n">
        <f aca="false">SMALL(A6466:E6466,5)</f>
        <v>156</v>
      </c>
      <c r="K6466" s="0" t="n">
        <f aca="false">IF((F6466=G6466) + (G6466=H6466) + (H6466=I6466) +  (I6466 = J6466) = 0,1,0)</f>
        <v>1</v>
      </c>
      <c r="L6466" s="0" t="n">
        <f aca="false">IF((J6466+F6466)*3 &gt;= (G6466+H6466+I6466)*2, 1,0)</f>
        <v>1</v>
      </c>
      <c r="M6466" s="0" t="n">
        <f aca="false">IF(K6466+L6466= 2,1,0)</f>
        <v>1</v>
      </c>
    </row>
    <row r="6467" customFormat="false" ht="13.8" hidden="false" customHeight="false" outlineLevel="0" collapsed="false">
      <c r="A6467" s="0" t="n">
        <v>153</v>
      </c>
      <c r="B6467" s="0" t="n">
        <v>51</v>
      </c>
      <c r="C6467" s="0" t="n">
        <v>106</v>
      </c>
      <c r="D6467" s="0" t="n">
        <v>162</v>
      </c>
      <c r="E6467" s="0" t="n">
        <v>74</v>
      </c>
      <c r="F6467" s="1" t="n">
        <f aca="false">SMALL(A6467:E6467,1)</f>
        <v>51</v>
      </c>
      <c r="G6467" s="1" t="n">
        <f aca="false">SMALL(A6467:E6467,2)</f>
        <v>74</v>
      </c>
      <c r="H6467" s="1" t="n">
        <f aca="false">SMALL(A6467:E6467,3)</f>
        <v>106</v>
      </c>
      <c r="I6467" s="1" t="n">
        <f aca="false">SMALL(A6467:E6467,4)</f>
        <v>153</v>
      </c>
      <c r="J6467" s="1" t="n">
        <f aca="false">SMALL(A6467:E6467,5)</f>
        <v>162</v>
      </c>
      <c r="K6467" s="0" t="n">
        <f aca="false">IF((F6467=G6467) + (G6467=H6467) + (H6467=I6467) +  (I6467 = J6467) = 0,1,0)</f>
        <v>1</v>
      </c>
      <c r="L6467" s="0" t="n">
        <f aca="false">IF((J6467+F6467)*3 &gt;= (G6467+H6467+I6467)*2, 1,0)</f>
        <v>0</v>
      </c>
      <c r="M6467" s="0" t="n">
        <f aca="false">IF(K6467+L6467= 2,1,0)</f>
        <v>0</v>
      </c>
    </row>
    <row r="6468" customFormat="false" ht="13.8" hidden="false" customHeight="false" outlineLevel="0" collapsed="false">
      <c r="A6468" s="0" t="n">
        <v>276</v>
      </c>
      <c r="B6468" s="0" t="n">
        <v>184</v>
      </c>
      <c r="C6468" s="0" t="n">
        <v>38</v>
      </c>
      <c r="D6468" s="0" t="n">
        <v>19</v>
      </c>
      <c r="E6468" s="0" t="n">
        <v>63</v>
      </c>
      <c r="F6468" s="1" t="n">
        <f aca="false">SMALL(A6468:E6468,1)</f>
        <v>19</v>
      </c>
      <c r="G6468" s="1" t="n">
        <f aca="false">SMALL(A6468:E6468,2)</f>
        <v>38</v>
      </c>
      <c r="H6468" s="1" t="n">
        <f aca="false">SMALL(A6468:E6468,3)</f>
        <v>63</v>
      </c>
      <c r="I6468" s="1" t="n">
        <f aca="false">SMALL(A6468:E6468,4)</f>
        <v>184</v>
      </c>
      <c r="J6468" s="1" t="n">
        <f aca="false">SMALL(A6468:E6468,5)</f>
        <v>276</v>
      </c>
      <c r="K6468" s="0" t="n">
        <f aca="false">IF((F6468=G6468) + (G6468=H6468) + (H6468=I6468) +  (I6468 = J6468) = 0,1,0)</f>
        <v>1</v>
      </c>
      <c r="L6468" s="0" t="n">
        <f aca="false">IF((J6468+F6468)*3 &gt;= (G6468+H6468+I6468)*2, 1,0)</f>
        <v>1</v>
      </c>
      <c r="M6468" s="0" t="n">
        <f aca="false">IF(K6468+L6468= 2,1,0)</f>
        <v>1</v>
      </c>
    </row>
    <row r="6469" customFormat="false" ht="13.8" hidden="false" customHeight="false" outlineLevel="0" collapsed="false">
      <c r="A6469" s="0" t="n">
        <v>231</v>
      </c>
      <c r="B6469" s="0" t="n">
        <v>77</v>
      </c>
      <c r="C6469" s="0" t="n">
        <v>19</v>
      </c>
      <c r="D6469" s="0" t="n">
        <v>186</v>
      </c>
      <c r="E6469" s="0" t="n">
        <v>124</v>
      </c>
      <c r="F6469" s="1" t="n">
        <f aca="false">SMALL(A6469:E6469,1)</f>
        <v>19</v>
      </c>
      <c r="G6469" s="1" t="n">
        <f aca="false">SMALL(A6469:E6469,2)</f>
        <v>77</v>
      </c>
      <c r="H6469" s="1" t="n">
        <f aca="false">SMALL(A6469:E6469,3)</f>
        <v>124</v>
      </c>
      <c r="I6469" s="1" t="n">
        <f aca="false">SMALL(A6469:E6469,4)</f>
        <v>186</v>
      </c>
      <c r="J6469" s="1" t="n">
        <f aca="false">SMALL(A6469:E6469,5)</f>
        <v>231</v>
      </c>
      <c r="K6469" s="0" t="n">
        <f aca="false">IF((F6469=G6469) + (G6469=H6469) + (H6469=I6469) +  (I6469 = J6469) = 0,1,0)</f>
        <v>1</v>
      </c>
      <c r="L6469" s="0" t="n">
        <f aca="false">IF((J6469+F6469)*3 &gt;= (G6469+H6469+I6469)*2, 1,0)</f>
        <v>0</v>
      </c>
      <c r="M6469" s="0" t="n">
        <f aca="false">IF(K6469+L6469= 2,1,0)</f>
        <v>0</v>
      </c>
    </row>
    <row r="6470" customFormat="false" ht="13.8" hidden="false" customHeight="false" outlineLevel="0" collapsed="false">
      <c r="A6470" s="0" t="n">
        <v>132</v>
      </c>
      <c r="B6470" s="0" t="n">
        <v>88</v>
      </c>
      <c r="C6470" s="0" t="n">
        <v>68</v>
      </c>
      <c r="D6470" s="0" t="n">
        <v>56</v>
      </c>
      <c r="E6470" s="0" t="n">
        <v>112</v>
      </c>
      <c r="F6470" s="1" t="n">
        <f aca="false">SMALL(A6470:E6470,1)</f>
        <v>56</v>
      </c>
      <c r="G6470" s="1" t="n">
        <f aca="false">SMALL(A6470:E6470,2)</f>
        <v>68</v>
      </c>
      <c r="H6470" s="1" t="n">
        <f aca="false">SMALL(A6470:E6470,3)</f>
        <v>88</v>
      </c>
      <c r="I6470" s="1" t="n">
        <f aca="false">SMALL(A6470:E6470,4)</f>
        <v>112</v>
      </c>
      <c r="J6470" s="1" t="n">
        <f aca="false">SMALL(A6470:E6470,5)</f>
        <v>132</v>
      </c>
      <c r="K6470" s="0" t="n">
        <f aca="false">IF((F6470=G6470) + (G6470=H6470) + (H6470=I6470) +  (I6470 = J6470) = 0,1,0)</f>
        <v>1</v>
      </c>
      <c r="L6470" s="0" t="n">
        <f aca="false">IF((J6470+F6470)*3 &gt;= (G6470+H6470+I6470)*2, 1,0)</f>
        <v>1</v>
      </c>
      <c r="M6470" s="0" t="n">
        <f aca="false">IF(K6470+L6470= 2,1,0)</f>
        <v>1</v>
      </c>
    </row>
    <row r="6471" customFormat="false" ht="13.8" hidden="false" customHeight="false" outlineLevel="0" collapsed="false">
      <c r="A6471" s="0" t="n">
        <v>20</v>
      </c>
      <c r="B6471" s="0" t="n">
        <v>40</v>
      </c>
      <c r="C6471" s="0" t="n">
        <v>98</v>
      </c>
      <c r="D6471" s="0" t="n">
        <v>73</v>
      </c>
      <c r="E6471" s="0" t="n">
        <v>154</v>
      </c>
      <c r="F6471" s="1" t="n">
        <f aca="false">SMALL(A6471:E6471,1)</f>
        <v>20</v>
      </c>
      <c r="G6471" s="1" t="n">
        <f aca="false">SMALL(A6471:E6471,2)</f>
        <v>40</v>
      </c>
      <c r="H6471" s="1" t="n">
        <f aca="false">SMALL(A6471:E6471,3)</f>
        <v>73</v>
      </c>
      <c r="I6471" s="1" t="n">
        <f aca="false">SMALL(A6471:E6471,4)</f>
        <v>98</v>
      </c>
      <c r="J6471" s="1" t="n">
        <f aca="false">SMALL(A6471:E6471,5)</f>
        <v>154</v>
      </c>
      <c r="K6471" s="0" t="n">
        <f aca="false">IF((F6471=G6471) + (G6471=H6471) + (H6471=I6471) +  (I6471 = J6471) = 0,1,0)</f>
        <v>1</v>
      </c>
      <c r="L6471" s="0" t="n">
        <f aca="false">IF((J6471+F6471)*3 &gt;= (G6471+H6471+I6471)*2, 1,0)</f>
        <v>1</v>
      </c>
      <c r="M6471" s="0" t="n">
        <f aca="false">IF(K6471+L6471= 2,1,0)</f>
        <v>1</v>
      </c>
    </row>
    <row r="6472" customFormat="false" ht="13.8" hidden="false" customHeight="false" outlineLevel="0" collapsed="false">
      <c r="A6472" s="0" t="n">
        <v>291</v>
      </c>
      <c r="B6472" s="0" t="n">
        <v>97</v>
      </c>
      <c r="C6472" s="0" t="n">
        <v>116</v>
      </c>
      <c r="D6472" s="0" t="n">
        <v>29</v>
      </c>
      <c r="E6472" s="0" t="n">
        <v>91</v>
      </c>
      <c r="F6472" s="1" t="n">
        <f aca="false">SMALL(A6472:E6472,1)</f>
        <v>29</v>
      </c>
      <c r="G6472" s="1" t="n">
        <f aca="false">SMALL(A6472:E6472,2)</f>
        <v>91</v>
      </c>
      <c r="H6472" s="1" t="n">
        <f aca="false">SMALL(A6472:E6472,3)</f>
        <v>97</v>
      </c>
      <c r="I6472" s="1" t="n">
        <f aca="false">SMALL(A6472:E6472,4)</f>
        <v>116</v>
      </c>
      <c r="J6472" s="1" t="n">
        <f aca="false">SMALL(A6472:E6472,5)</f>
        <v>291</v>
      </c>
      <c r="K6472" s="0" t="n">
        <f aca="false">IF((F6472=G6472) + (G6472=H6472) + (H6472=I6472) +  (I6472 = J6472) = 0,1,0)</f>
        <v>1</v>
      </c>
      <c r="L6472" s="0" t="n">
        <f aca="false">IF((J6472+F6472)*3 &gt;= (G6472+H6472+I6472)*2, 1,0)</f>
        <v>1</v>
      </c>
      <c r="M6472" s="0" t="n">
        <f aca="false">IF(K6472+L6472= 2,1,0)</f>
        <v>1</v>
      </c>
    </row>
    <row r="6473" customFormat="false" ht="13.8" hidden="false" customHeight="false" outlineLevel="0" collapsed="false">
      <c r="A6473" s="0" t="n">
        <v>69</v>
      </c>
      <c r="B6473" s="0" t="n">
        <v>69</v>
      </c>
      <c r="C6473" s="0" t="n">
        <v>12</v>
      </c>
      <c r="D6473" s="0" t="n">
        <v>99</v>
      </c>
      <c r="E6473" s="0" t="n">
        <v>182</v>
      </c>
      <c r="F6473" s="1" t="n">
        <f aca="false">SMALL(A6473:E6473,1)</f>
        <v>12</v>
      </c>
      <c r="G6473" s="1" t="n">
        <f aca="false">SMALL(A6473:E6473,2)</f>
        <v>69</v>
      </c>
      <c r="H6473" s="1" t="n">
        <f aca="false">SMALL(A6473:E6473,3)</f>
        <v>69</v>
      </c>
      <c r="I6473" s="1" t="n">
        <f aca="false">SMALL(A6473:E6473,4)</f>
        <v>99</v>
      </c>
      <c r="J6473" s="1" t="n">
        <f aca="false">SMALL(A6473:E6473,5)</f>
        <v>182</v>
      </c>
      <c r="K6473" s="0" t="n">
        <f aca="false">IF((F6473=G6473) + (G6473=H6473) + (H6473=I6473) +  (I6473 = J6473) = 0,1,0)</f>
        <v>0</v>
      </c>
      <c r="L6473" s="0" t="n">
        <f aca="false">IF((J6473+F6473)*3 &gt;= (G6473+H6473+I6473)*2, 1,0)</f>
        <v>1</v>
      </c>
      <c r="M6473" s="0" t="n">
        <f aca="false">IF(K6473+L6473= 2,1,0)</f>
        <v>0</v>
      </c>
    </row>
    <row r="6474" customFormat="false" ht="13.8" hidden="false" customHeight="false" outlineLevel="0" collapsed="false">
      <c r="A6474" s="0" t="n">
        <v>95</v>
      </c>
      <c r="B6474" s="0" t="n">
        <v>190</v>
      </c>
      <c r="C6474" s="0" t="n">
        <v>144</v>
      </c>
      <c r="D6474" s="0" t="n">
        <v>186</v>
      </c>
      <c r="E6474" s="0" t="n">
        <v>76</v>
      </c>
      <c r="F6474" s="1" t="n">
        <f aca="false">SMALL(A6474:E6474,1)</f>
        <v>76</v>
      </c>
      <c r="G6474" s="1" t="n">
        <f aca="false">SMALL(A6474:E6474,2)</f>
        <v>95</v>
      </c>
      <c r="H6474" s="1" t="n">
        <f aca="false">SMALL(A6474:E6474,3)</f>
        <v>144</v>
      </c>
      <c r="I6474" s="1" t="n">
        <f aca="false">SMALL(A6474:E6474,4)</f>
        <v>186</v>
      </c>
      <c r="J6474" s="1" t="n">
        <f aca="false">SMALL(A6474:E6474,5)</f>
        <v>190</v>
      </c>
      <c r="K6474" s="0" t="n">
        <f aca="false">IF((F6474=G6474) + (G6474=H6474) + (H6474=I6474) +  (I6474 = J6474) = 0,1,0)</f>
        <v>1</v>
      </c>
      <c r="L6474" s="0" t="n">
        <f aca="false">IF((J6474+F6474)*3 &gt;= (G6474+H6474+I6474)*2, 1,0)</f>
        <v>0</v>
      </c>
      <c r="M6474" s="0" t="n">
        <f aca="false">IF(K6474+L6474= 2,1,0)</f>
        <v>0</v>
      </c>
    </row>
    <row r="6475" customFormat="false" ht="13.8" hidden="false" customHeight="false" outlineLevel="0" collapsed="false">
      <c r="A6475" s="0" t="n">
        <v>100</v>
      </c>
      <c r="B6475" s="0" t="n">
        <v>100</v>
      </c>
      <c r="C6475" s="0" t="n">
        <v>166</v>
      </c>
      <c r="D6475" s="0" t="n">
        <v>66</v>
      </c>
      <c r="E6475" s="0" t="n">
        <v>23</v>
      </c>
      <c r="F6475" s="1" t="n">
        <f aca="false">SMALL(A6475:E6475,1)</f>
        <v>23</v>
      </c>
      <c r="G6475" s="1" t="n">
        <f aca="false">SMALL(A6475:E6475,2)</f>
        <v>66</v>
      </c>
      <c r="H6475" s="1" t="n">
        <f aca="false">SMALL(A6475:E6475,3)</f>
        <v>100</v>
      </c>
      <c r="I6475" s="1" t="n">
        <f aca="false">SMALL(A6475:E6475,4)</f>
        <v>100</v>
      </c>
      <c r="J6475" s="1" t="n">
        <f aca="false">SMALL(A6475:E6475,5)</f>
        <v>166</v>
      </c>
      <c r="K6475" s="0" t="n">
        <f aca="false">IF((F6475=G6475) + (G6475=H6475) + (H6475=I6475) +  (I6475 = J6475) = 0,1,0)</f>
        <v>0</v>
      </c>
      <c r="L6475" s="0" t="n">
        <f aca="false">IF((J6475+F6475)*3 &gt;= (G6475+H6475+I6475)*2, 1,0)</f>
        <v>1</v>
      </c>
      <c r="M6475" s="0" t="n">
        <f aca="false">IF(K6475+L6475= 2,1,0)</f>
        <v>0</v>
      </c>
    </row>
    <row r="6476" customFormat="false" ht="13.8" hidden="false" customHeight="false" outlineLevel="0" collapsed="false">
      <c r="A6476" s="0" t="n">
        <v>72</v>
      </c>
      <c r="B6476" s="0" t="n">
        <v>48</v>
      </c>
      <c r="C6476" s="0" t="n">
        <v>122</v>
      </c>
      <c r="D6476" s="0" t="n">
        <v>51</v>
      </c>
      <c r="E6476" s="0" t="n">
        <v>34</v>
      </c>
      <c r="F6476" s="1" t="n">
        <f aca="false">SMALL(A6476:E6476,1)</f>
        <v>34</v>
      </c>
      <c r="G6476" s="1" t="n">
        <f aca="false">SMALL(A6476:E6476,2)</f>
        <v>48</v>
      </c>
      <c r="H6476" s="1" t="n">
        <f aca="false">SMALL(A6476:E6476,3)</f>
        <v>51</v>
      </c>
      <c r="I6476" s="1" t="n">
        <f aca="false">SMALL(A6476:E6476,4)</f>
        <v>72</v>
      </c>
      <c r="J6476" s="1" t="n">
        <f aca="false">SMALL(A6476:E6476,5)</f>
        <v>122</v>
      </c>
      <c r="K6476" s="0" t="n">
        <f aca="false">IF((F6476=G6476) + (G6476=H6476) + (H6476=I6476) +  (I6476 = J6476) = 0,1,0)</f>
        <v>1</v>
      </c>
      <c r="L6476" s="0" t="n">
        <f aca="false">IF((J6476+F6476)*3 &gt;= (G6476+H6476+I6476)*2, 1,0)</f>
        <v>1</v>
      </c>
      <c r="M6476" s="0" t="n">
        <f aca="false">IF(K6476+L6476= 2,1,0)</f>
        <v>1</v>
      </c>
    </row>
    <row r="6477" customFormat="false" ht="13.8" hidden="false" customHeight="false" outlineLevel="0" collapsed="false">
      <c r="A6477" s="0" t="n">
        <v>129</v>
      </c>
      <c r="B6477" s="0" t="n">
        <v>43</v>
      </c>
      <c r="C6477" s="0" t="n">
        <v>174</v>
      </c>
      <c r="D6477" s="0" t="n">
        <v>52</v>
      </c>
      <c r="E6477" s="0" t="n">
        <v>146</v>
      </c>
      <c r="F6477" s="1" t="n">
        <f aca="false">SMALL(A6477:E6477,1)</f>
        <v>43</v>
      </c>
      <c r="G6477" s="1" t="n">
        <f aca="false">SMALL(A6477:E6477,2)</f>
        <v>52</v>
      </c>
      <c r="H6477" s="1" t="n">
        <f aca="false">SMALL(A6477:E6477,3)</f>
        <v>129</v>
      </c>
      <c r="I6477" s="1" t="n">
        <f aca="false">SMALL(A6477:E6477,4)</f>
        <v>146</v>
      </c>
      <c r="J6477" s="1" t="n">
        <f aca="false">SMALL(A6477:E6477,5)</f>
        <v>174</v>
      </c>
      <c r="K6477" s="0" t="n">
        <f aca="false">IF((F6477=G6477) + (G6477=H6477) + (H6477=I6477) +  (I6477 = J6477) = 0,1,0)</f>
        <v>1</v>
      </c>
      <c r="L6477" s="0" t="n">
        <f aca="false">IF((J6477+F6477)*3 &gt;= (G6477+H6477+I6477)*2, 1,0)</f>
        <v>0</v>
      </c>
      <c r="M6477" s="0" t="n">
        <f aca="false">IF(K6477+L6477= 2,1,0)</f>
        <v>0</v>
      </c>
    </row>
    <row r="6478" customFormat="false" ht="13.8" hidden="false" customHeight="false" outlineLevel="0" collapsed="false">
      <c r="A6478" s="0" t="n">
        <v>126</v>
      </c>
      <c r="B6478" s="0" t="n">
        <v>63</v>
      </c>
      <c r="C6478" s="0" t="n">
        <v>188</v>
      </c>
      <c r="D6478" s="0" t="n">
        <v>12</v>
      </c>
      <c r="E6478" s="0" t="n">
        <v>22</v>
      </c>
      <c r="F6478" s="1" t="n">
        <f aca="false">SMALL(A6478:E6478,1)</f>
        <v>12</v>
      </c>
      <c r="G6478" s="1" t="n">
        <f aca="false">SMALL(A6478:E6478,2)</f>
        <v>22</v>
      </c>
      <c r="H6478" s="1" t="n">
        <f aca="false">SMALL(A6478:E6478,3)</f>
        <v>63</v>
      </c>
      <c r="I6478" s="1" t="n">
        <f aca="false">SMALL(A6478:E6478,4)</f>
        <v>126</v>
      </c>
      <c r="J6478" s="1" t="n">
        <f aca="false">SMALL(A6478:E6478,5)</f>
        <v>188</v>
      </c>
      <c r="K6478" s="0" t="n">
        <f aca="false">IF((F6478=G6478) + (G6478=H6478) + (H6478=I6478) +  (I6478 = J6478) = 0,1,0)</f>
        <v>1</v>
      </c>
      <c r="L6478" s="0" t="n">
        <f aca="false">IF((J6478+F6478)*3 &gt;= (G6478+H6478+I6478)*2, 1,0)</f>
        <v>1</v>
      </c>
      <c r="M6478" s="0" t="n">
        <f aca="false">IF(K6478+L6478= 2,1,0)</f>
        <v>1</v>
      </c>
    </row>
    <row r="6479" customFormat="false" ht="13.8" hidden="false" customHeight="false" outlineLevel="0" collapsed="false">
      <c r="A6479" s="0" t="n">
        <v>26</v>
      </c>
      <c r="B6479" s="0" t="n">
        <v>26</v>
      </c>
      <c r="C6479" s="0" t="n">
        <v>72</v>
      </c>
      <c r="D6479" s="0" t="n">
        <v>158</v>
      </c>
      <c r="E6479" s="0" t="n">
        <v>156</v>
      </c>
      <c r="F6479" s="1" t="n">
        <f aca="false">SMALL(A6479:E6479,1)</f>
        <v>26</v>
      </c>
      <c r="G6479" s="1" t="n">
        <f aca="false">SMALL(A6479:E6479,2)</f>
        <v>26</v>
      </c>
      <c r="H6479" s="1" t="n">
        <f aca="false">SMALL(A6479:E6479,3)</f>
        <v>72</v>
      </c>
      <c r="I6479" s="1" t="n">
        <f aca="false">SMALL(A6479:E6479,4)</f>
        <v>156</v>
      </c>
      <c r="J6479" s="1" t="n">
        <f aca="false">SMALL(A6479:E6479,5)</f>
        <v>158</v>
      </c>
      <c r="K6479" s="0" t="n">
        <f aca="false">IF((F6479=G6479) + (G6479=H6479) + (H6479=I6479) +  (I6479 = J6479) = 0,1,0)</f>
        <v>0</v>
      </c>
      <c r="L6479" s="0" t="n">
        <f aca="false">IF((J6479+F6479)*3 &gt;= (G6479+H6479+I6479)*2, 1,0)</f>
        <v>1</v>
      </c>
      <c r="M6479" s="0" t="n">
        <f aca="false">IF(K6479+L6479= 2,1,0)</f>
        <v>0</v>
      </c>
    </row>
    <row r="6480" customFormat="false" ht="13.8" hidden="false" customHeight="false" outlineLevel="0" collapsed="false">
      <c r="A6480" s="0" t="n">
        <v>243</v>
      </c>
      <c r="B6480" s="0" t="n">
        <v>162</v>
      </c>
      <c r="C6480" s="0" t="n">
        <v>40</v>
      </c>
      <c r="D6480" s="0" t="n">
        <v>59</v>
      </c>
      <c r="E6480" s="0" t="n">
        <v>76</v>
      </c>
      <c r="F6480" s="1" t="n">
        <f aca="false">SMALL(A6480:E6480,1)</f>
        <v>40</v>
      </c>
      <c r="G6480" s="1" t="n">
        <f aca="false">SMALL(A6480:E6480,2)</f>
        <v>59</v>
      </c>
      <c r="H6480" s="1" t="n">
        <f aca="false">SMALL(A6480:E6480,3)</f>
        <v>76</v>
      </c>
      <c r="I6480" s="1" t="n">
        <f aca="false">SMALL(A6480:E6480,4)</f>
        <v>162</v>
      </c>
      <c r="J6480" s="1" t="n">
        <f aca="false">SMALL(A6480:E6480,5)</f>
        <v>243</v>
      </c>
      <c r="K6480" s="0" t="n">
        <f aca="false">IF((F6480=G6480) + (G6480=H6480) + (H6480=I6480) +  (I6480 = J6480) = 0,1,0)</f>
        <v>1</v>
      </c>
      <c r="L6480" s="0" t="n">
        <f aca="false">IF((J6480+F6480)*3 &gt;= (G6480+H6480+I6480)*2, 1,0)</f>
        <v>1</v>
      </c>
      <c r="M6480" s="0" t="n">
        <f aca="false">IF(K6480+L6480= 2,1,0)</f>
        <v>1</v>
      </c>
    </row>
    <row r="6481" customFormat="false" ht="13.8" hidden="false" customHeight="false" outlineLevel="0" collapsed="false">
      <c r="A6481" s="0" t="n">
        <v>110</v>
      </c>
      <c r="B6481" s="0" t="n">
        <v>55</v>
      </c>
      <c r="C6481" s="0" t="n">
        <v>104</v>
      </c>
      <c r="D6481" s="0" t="n">
        <v>79</v>
      </c>
      <c r="E6481" s="0" t="n">
        <v>40</v>
      </c>
      <c r="F6481" s="1" t="n">
        <f aca="false">SMALL(A6481:E6481,1)</f>
        <v>40</v>
      </c>
      <c r="G6481" s="1" t="n">
        <f aca="false">SMALL(A6481:E6481,2)</f>
        <v>55</v>
      </c>
      <c r="H6481" s="1" t="n">
        <f aca="false">SMALL(A6481:E6481,3)</f>
        <v>79</v>
      </c>
      <c r="I6481" s="1" t="n">
        <f aca="false">SMALL(A6481:E6481,4)</f>
        <v>104</v>
      </c>
      <c r="J6481" s="1" t="n">
        <f aca="false">SMALL(A6481:E6481,5)</f>
        <v>110</v>
      </c>
      <c r="K6481" s="0" t="n">
        <f aca="false">IF((F6481=G6481) + (G6481=H6481) + (H6481=I6481) +  (I6481 = J6481) = 0,1,0)</f>
        <v>1</v>
      </c>
      <c r="L6481" s="0" t="n">
        <f aca="false">IF((J6481+F6481)*3 &gt;= (G6481+H6481+I6481)*2, 1,0)</f>
        <v>0</v>
      </c>
      <c r="M6481" s="0" t="n">
        <f aca="false">IF(K6481+L6481= 2,1,0)</f>
        <v>0</v>
      </c>
    </row>
    <row r="6482" customFormat="false" ht="13.8" hidden="false" customHeight="false" outlineLevel="0" collapsed="false">
      <c r="A6482" s="0" t="n">
        <v>86</v>
      </c>
      <c r="B6482" s="0" t="n">
        <v>86</v>
      </c>
      <c r="C6482" s="0" t="n">
        <v>36</v>
      </c>
      <c r="D6482" s="0" t="n">
        <v>29</v>
      </c>
      <c r="E6482" s="0" t="n">
        <v>98</v>
      </c>
      <c r="F6482" s="1" t="n">
        <f aca="false">SMALL(A6482:E6482,1)</f>
        <v>29</v>
      </c>
      <c r="G6482" s="1" t="n">
        <f aca="false">SMALL(A6482:E6482,2)</f>
        <v>36</v>
      </c>
      <c r="H6482" s="1" t="n">
        <f aca="false">SMALL(A6482:E6482,3)</f>
        <v>86</v>
      </c>
      <c r="I6482" s="1" t="n">
        <f aca="false">SMALL(A6482:E6482,4)</f>
        <v>86</v>
      </c>
      <c r="J6482" s="1" t="n">
        <f aca="false">SMALL(A6482:E6482,5)</f>
        <v>98</v>
      </c>
      <c r="K6482" s="0" t="n">
        <f aca="false">IF((F6482=G6482) + (G6482=H6482) + (H6482=I6482) +  (I6482 = J6482) = 0,1,0)</f>
        <v>0</v>
      </c>
      <c r="L6482" s="0" t="n">
        <f aca="false">IF((J6482+F6482)*3 &gt;= (G6482+H6482+I6482)*2, 1,0)</f>
        <v>0</v>
      </c>
      <c r="M6482" s="0" t="n">
        <f aca="false">IF(K6482+L6482= 2,1,0)</f>
        <v>0</v>
      </c>
    </row>
    <row r="6483" customFormat="false" ht="13.8" hidden="false" customHeight="false" outlineLevel="0" collapsed="false">
      <c r="A6483" s="0" t="n">
        <v>15</v>
      </c>
      <c r="B6483" s="0" t="n">
        <v>15</v>
      </c>
      <c r="C6483" s="0" t="n">
        <v>14</v>
      </c>
      <c r="D6483" s="0" t="n">
        <v>19</v>
      </c>
      <c r="E6483" s="0" t="n">
        <v>57</v>
      </c>
      <c r="F6483" s="1" t="n">
        <f aca="false">SMALL(A6483:E6483,1)</f>
        <v>14</v>
      </c>
      <c r="G6483" s="1" t="n">
        <f aca="false">SMALL(A6483:E6483,2)</f>
        <v>15</v>
      </c>
      <c r="H6483" s="1" t="n">
        <f aca="false">SMALL(A6483:E6483,3)</f>
        <v>15</v>
      </c>
      <c r="I6483" s="1" t="n">
        <f aca="false">SMALL(A6483:E6483,4)</f>
        <v>19</v>
      </c>
      <c r="J6483" s="1" t="n">
        <f aca="false">SMALL(A6483:E6483,5)</f>
        <v>57</v>
      </c>
      <c r="K6483" s="0" t="n">
        <f aca="false">IF((F6483=G6483) + (G6483=H6483) + (H6483=I6483) +  (I6483 = J6483) = 0,1,0)</f>
        <v>0</v>
      </c>
      <c r="L6483" s="0" t="n">
        <f aca="false">IF((J6483+F6483)*3 &gt;= (G6483+H6483+I6483)*2, 1,0)</f>
        <v>1</v>
      </c>
      <c r="M6483" s="0" t="n">
        <f aca="false">IF(K6483+L6483= 2,1,0)</f>
        <v>0</v>
      </c>
    </row>
    <row r="6484" customFormat="false" ht="13.8" hidden="false" customHeight="false" outlineLevel="0" collapsed="false">
      <c r="A6484" s="0" t="n">
        <v>276</v>
      </c>
      <c r="B6484" s="0" t="n">
        <v>92</v>
      </c>
      <c r="C6484" s="0" t="n">
        <v>16</v>
      </c>
      <c r="D6484" s="0" t="n">
        <v>144</v>
      </c>
      <c r="E6484" s="0" t="n">
        <v>124</v>
      </c>
      <c r="F6484" s="1" t="n">
        <f aca="false">SMALL(A6484:E6484,1)</f>
        <v>16</v>
      </c>
      <c r="G6484" s="1" t="n">
        <f aca="false">SMALL(A6484:E6484,2)</f>
        <v>92</v>
      </c>
      <c r="H6484" s="1" t="n">
        <f aca="false">SMALL(A6484:E6484,3)</f>
        <v>124</v>
      </c>
      <c r="I6484" s="1" t="n">
        <f aca="false">SMALL(A6484:E6484,4)</f>
        <v>144</v>
      </c>
      <c r="J6484" s="1" t="n">
        <f aca="false">SMALL(A6484:E6484,5)</f>
        <v>276</v>
      </c>
      <c r="K6484" s="0" t="n">
        <f aca="false">IF((F6484=G6484) + (G6484=H6484) + (H6484=I6484) +  (I6484 = J6484) = 0,1,0)</f>
        <v>1</v>
      </c>
      <c r="L6484" s="0" t="n">
        <f aca="false">IF((J6484+F6484)*3 &gt;= (G6484+H6484+I6484)*2, 1,0)</f>
        <v>1</v>
      </c>
      <c r="M6484" s="0" t="n">
        <f aca="false">IF(K6484+L6484= 2,1,0)</f>
        <v>1</v>
      </c>
    </row>
    <row r="6485" customFormat="false" ht="13.8" hidden="false" customHeight="false" outlineLevel="0" collapsed="false">
      <c r="A6485" s="0" t="n">
        <v>64</v>
      </c>
      <c r="B6485" s="0" t="n">
        <v>128</v>
      </c>
      <c r="C6485" s="0" t="n">
        <v>176</v>
      </c>
      <c r="D6485" s="0" t="n">
        <v>48</v>
      </c>
      <c r="E6485" s="0" t="n">
        <v>102</v>
      </c>
      <c r="F6485" s="1" t="n">
        <f aca="false">SMALL(A6485:E6485,1)</f>
        <v>48</v>
      </c>
      <c r="G6485" s="1" t="n">
        <f aca="false">SMALL(A6485:E6485,2)</f>
        <v>64</v>
      </c>
      <c r="H6485" s="1" t="n">
        <f aca="false">SMALL(A6485:E6485,3)</f>
        <v>102</v>
      </c>
      <c r="I6485" s="1" t="n">
        <f aca="false">SMALL(A6485:E6485,4)</f>
        <v>128</v>
      </c>
      <c r="J6485" s="1" t="n">
        <f aca="false">SMALL(A6485:E6485,5)</f>
        <v>176</v>
      </c>
      <c r="K6485" s="0" t="n">
        <f aca="false">IF((F6485=G6485) + (G6485=H6485) + (H6485=I6485) +  (I6485 = J6485) = 0,1,0)</f>
        <v>1</v>
      </c>
      <c r="L6485" s="0" t="n">
        <f aca="false">IF((J6485+F6485)*3 &gt;= (G6485+H6485+I6485)*2, 1,0)</f>
        <v>1</v>
      </c>
      <c r="M6485" s="0" t="n">
        <f aca="false">IF(K6485+L6485= 2,1,0)</f>
        <v>1</v>
      </c>
    </row>
    <row r="6486" customFormat="false" ht="13.8" hidden="false" customHeight="false" outlineLevel="0" collapsed="false">
      <c r="A6486" s="0" t="n">
        <v>76</v>
      </c>
      <c r="B6486" s="0" t="n">
        <v>76</v>
      </c>
      <c r="C6486" s="0" t="n">
        <v>142</v>
      </c>
      <c r="D6486" s="0" t="n">
        <v>28</v>
      </c>
      <c r="E6486" s="0" t="n">
        <v>74</v>
      </c>
      <c r="F6486" s="1" t="n">
        <f aca="false">SMALL(A6486:E6486,1)</f>
        <v>28</v>
      </c>
      <c r="G6486" s="1" t="n">
        <f aca="false">SMALL(A6486:E6486,2)</f>
        <v>74</v>
      </c>
      <c r="H6486" s="1" t="n">
        <f aca="false">SMALL(A6486:E6486,3)</f>
        <v>76</v>
      </c>
      <c r="I6486" s="1" t="n">
        <f aca="false">SMALL(A6486:E6486,4)</f>
        <v>76</v>
      </c>
      <c r="J6486" s="1" t="n">
        <f aca="false">SMALL(A6486:E6486,5)</f>
        <v>142</v>
      </c>
      <c r="K6486" s="0" t="n">
        <f aca="false">IF((F6486=G6486) + (G6486=H6486) + (H6486=I6486) +  (I6486 = J6486) = 0,1,0)</f>
        <v>0</v>
      </c>
      <c r="L6486" s="0" t="n">
        <f aca="false">IF((J6486+F6486)*3 &gt;= (G6486+H6486+I6486)*2, 1,0)</f>
        <v>1</v>
      </c>
      <c r="M6486" s="0" t="n">
        <f aca="false">IF(K6486+L6486= 2,1,0)</f>
        <v>0</v>
      </c>
    </row>
    <row r="6487" customFormat="false" ht="13.8" hidden="false" customHeight="false" outlineLevel="0" collapsed="false">
      <c r="A6487" s="0" t="n">
        <v>146</v>
      </c>
      <c r="B6487" s="0" t="n">
        <v>73</v>
      </c>
      <c r="C6487" s="0" t="n">
        <v>112</v>
      </c>
      <c r="D6487" s="0" t="n">
        <v>120</v>
      </c>
      <c r="E6487" s="0" t="n">
        <v>52</v>
      </c>
      <c r="F6487" s="1" t="n">
        <f aca="false">SMALL(A6487:E6487,1)</f>
        <v>52</v>
      </c>
      <c r="G6487" s="1" t="n">
        <f aca="false">SMALL(A6487:E6487,2)</f>
        <v>73</v>
      </c>
      <c r="H6487" s="1" t="n">
        <f aca="false">SMALL(A6487:E6487,3)</f>
        <v>112</v>
      </c>
      <c r="I6487" s="1" t="n">
        <f aca="false">SMALL(A6487:E6487,4)</f>
        <v>120</v>
      </c>
      <c r="J6487" s="1" t="n">
        <f aca="false">SMALL(A6487:E6487,5)</f>
        <v>146</v>
      </c>
      <c r="K6487" s="0" t="n">
        <f aca="false">IF((F6487=G6487) + (G6487=H6487) + (H6487=I6487) +  (I6487 = J6487) = 0,1,0)</f>
        <v>1</v>
      </c>
      <c r="L6487" s="0" t="n">
        <f aca="false">IF((J6487+F6487)*3 &gt;= (G6487+H6487+I6487)*2, 1,0)</f>
        <v>0</v>
      </c>
      <c r="M6487" s="0" t="n">
        <f aca="false">IF(K6487+L6487= 2,1,0)</f>
        <v>0</v>
      </c>
    </row>
    <row r="6488" customFormat="false" ht="13.8" hidden="false" customHeight="false" outlineLevel="0" collapsed="false">
      <c r="A6488" s="0" t="n">
        <v>165</v>
      </c>
      <c r="B6488" s="0" t="n">
        <v>110</v>
      </c>
      <c r="C6488" s="0" t="n">
        <v>65</v>
      </c>
      <c r="D6488" s="0" t="n">
        <v>90</v>
      </c>
      <c r="E6488" s="0" t="n">
        <v>194</v>
      </c>
      <c r="F6488" s="1" t="n">
        <f aca="false">SMALL(A6488:E6488,1)</f>
        <v>65</v>
      </c>
      <c r="G6488" s="1" t="n">
        <f aca="false">SMALL(A6488:E6488,2)</f>
        <v>90</v>
      </c>
      <c r="H6488" s="1" t="n">
        <f aca="false">SMALL(A6488:E6488,3)</f>
        <v>110</v>
      </c>
      <c r="I6488" s="1" t="n">
        <f aca="false">SMALL(A6488:E6488,4)</f>
        <v>165</v>
      </c>
      <c r="J6488" s="1" t="n">
        <f aca="false">SMALL(A6488:E6488,5)</f>
        <v>194</v>
      </c>
      <c r="K6488" s="0" t="n">
        <f aca="false">IF((F6488=G6488) + (G6488=H6488) + (H6488=I6488) +  (I6488 = J6488) = 0,1,0)</f>
        <v>1</v>
      </c>
      <c r="L6488" s="0" t="n">
        <f aca="false">IF((J6488+F6488)*3 &gt;= (G6488+H6488+I6488)*2, 1,0)</f>
        <v>1</v>
      </c>
      <c r="M6488" s="0" t="n">
        <f aca="false">IF(K6488+L6488= 2,1,0)</f>
        <v>1</v>
      </c>
    </row>
    <row r="6489" customFormat="false" ht="13.8" hidden="false" customHeight="false" outlineLevel="0" collapsed="false">
      <c r="A6489" s="0" t="n">
        <v>108</v>
      </c>
      <c r="B6489" s="0" t="n">
        <v>36</v>
      </c>
      <c r="C6489" s="0" t="n">
        <v>128</v>
      </c>
      <c r="D6489" s="0" t="n">
        <v>124</v>
      </c>
      <c r="E6489" s="0" t="n">
        <v>16</v>
      </c>
      <c r="F6489" s="1" t="n">
        <f aca="false">SMALL(A6489:E6489,1)</f>
        <v>16</v>
      </c>
      <c r="G6489" s="1" t="n">
        <f aca="false">SMALL(A6489:E6489,2)</f>
        <v>36</v>
      </c>
      <c r="H6489" s="1" t="n">
        <f aca="false">SMALL(A6489:E6489,3)</f>
        <v>108</v>
      </c>
      <c r="I6489" s="1" t="n">
        <f aca="false">SMALL(A6489:E6489,4)</f>
        <v>124</v>
      </c>
      <c r="J6489" s="1" t="n">
        <f aca="false">SMALL(A6489:E6489,5)</f>
        <v>128</v>
      </c>
      <c r="K6489" s="0" t="n">
        <f aca="false">IF((F6489=G6489) + (G6489=H6489) + (H6489=I6489) +  (I6489 = J6489) = 0,1,0)</f>
        <v>1</v>
      </c>
      <c r="L6489" s="0" t="n">
        <f aca="false">IF((J6489+F6489)*3 &gt;= (G6489+H6489+I6489)*2, 1,0)</f>
        <v>0</v>
      </c>
      <c r="M6489" s="0" t="n">
        <f aca="false">IF(K6489+L6489= 2,1,0)</f>
        <v>0</v>
      </c>
    </row>
    <row r="6490" customFormat="false" ht="13.8" hidden="false" customHeight="false" outlineLevel="0" collapsed="false">
      <c r="A6490" s="0" t="n">
        <v>40</v>
      </c>
      <c r="B6490" s="0" t="n">
        <v>40</v>
      </c>
      <c r="C6490" s="0" t="n">
        <v>20</v>
      </c>
      <c r="D6490" s="0" t="n">
        <v>43</v>
      </c>
      <c r="E6490" s="0" t="n">
        <v>56</v>
      </c>
      <c r="F6490" s="1" t="n">
        <f aca="false">SMALL(A6490:E6490,1)</f>
        <v>20</v>
      </c>
      <c r="G6490" s="1" t="n">
        <f aca="false">SMALL(A6490:E6490,2)</f>
        <v>40</v>
      </c>
      <c r="H6490" s="1" t="n">
        <f aca="false">SMALL(A6490:E6490,3)</f>
        <v>40</v>
      </c>
      <c r="I6490" s="1" t="n">
        <f aca="false">SMALL(A6490:E6490,4)</f>
        <v>43</v>
      </c>
      <c r="J6490" s="1" t="n">
        <f aca="false">SMALL(A6490:E6490,5)</f>
        <v>56</v>
      </c>
      <c r="K6490" s="0" t="n">
        <f aca="false">IF((F6490=G6490) + (G6490=H6490) + (H6490=I6490) +  (I6490 = J6490) = 0,1,0)</f>
        <v>0</v>
      </c>
      <c r="L6490" s="0" t="n">
        <f aca="false">IF((J6490+F6490)*3 &gt;= (G6490+H6490+I6490)*2, 1,0)</f>
        <v>0</v>
      </c>
      <c r="M6490" s="0" t="n">
        <f aca="false">IF(K6490+L6490= 2,1,0)</f>
        <v>0</v>
      </c>
    </row>
    <row r="6491" customFormat="false" ht="13.8" hidden="false" customHeight="false" outlineLevel="0" collapsed="false">
      <c r="A6491" s="0" t="n">
        <v>108</v>
      </c>
      <c r="B6491" s="0" t="n">
        <v>54</v>
      </c>
      <c r="C6491" s="0" t="n">
        <v>160</v>
      </c>
      <c r="D6491" s="0" t="n">
        <v>200</v>
      </c>
      <c r="E6491" s="0" t="n">
        <v>50</v>
      </c>
      <c r="F6491" s="1" t="n">
        <f aca="false">SMALL(A6491:E6491,1)</f>
        <v>50</v>
      </c>
      <c r="G6491" s="1" t="n">
        <f aca="false">SMALL(A6491:E6491,2)</f>
        <v>54</v>
      </c>
      <c r="H6491" s="1" t="n">
        <f aca="false">SMALL(A6491:E6491,3)</f>
        <v>108</v>
      </c>
      <c r="I6491" s="1" t="n">
        <f aca="false">SMALL(A6491:E6491,4)</f>
        <v>160</v>
      </c>
      <c r="J6491" s="1" t="n">
        <f aca="false">SMALL(A6491:E6491,5)</f>
        <v>200</v>
      </c>
      <c r="K6491" s="0" t="n">
        <f aca="false">IF((F6491=G6491) + (G6491=H6491) + (H6491=I6491) +  (I6491 = J6491) = 0,1,0)</f>
        <v>1</v>
      </c>
      <c r="L6491" s="0" t="n">
        <f aca="false">IF((J6491+F6491)*3 &gt;= (G6491+H6491+I6491)*2, 1,0)</f>
        <v>1</v>
      </c>
      <c r="M6491" s="0" t="n">
        <f aca="false">IF(K6491+L6491= 2,1,0)</f>
        <v>1</v>
      </c>
    </row>
    <row r="6492" customFormat="false" ht="13.8" hidden="false" customHeight="false" outlineLevel="0" collapsed="false">
      <c r="A6492" s="0" t="n">
        <v>33</v>
      </c>
      <c r="B6492" s="0" t="n">
        <v>66</v>
      </c>
      <c r="C6492" s="0" t="n">
        <v>23</v>
      </c>
      <c r="D6492" s="0" t="n">
        <v>76</v>
      </c>
      <c r="E6492" s="0" t="n">
        <v>38</v>
      </c>
      <c r="F6492" s="1" t="n">
        <f aca="false">SMALL(A6492:E6492,1)</f>
        <v>23</v>
      </c>
      <c r="G6492" s="1" t="n">
        <f aca="false">SMALL(A6492:E6492,2)</f>
        <v>33</v>
      </c>
      <c r="H6492" s="1" t="n">
        <f aca="false">SMALL(A6492:E6492,3)</f>
        <v>38</v>
      </c>
      <c r="I6492" s="1" t="n">
        <f aca="false">SMALL(A6492:E6492,4)</f>
        <v>66</v>
      </c>
      <c r="J6492" s="1" t="n">
        <f aca="false">SMALL(A6492:E6492,5)</f>
        <v>76</v>
      </c>
      <c r="K6492" s="0" t="n">
        <f aca="false">IF((F6492=G6492) + (G6492=H6492) + (H6492=I6492) +  (I6492 = J6492) = 0,1,0)</f>
        <v>1</v>
      </c>
      <c r="L6492" s="0" t="n">
        <f aca="false">IF((J6492+F6492)*3 &gt;= (G6492+H6492+I6492)*2, 1,0)</f>
        <v>1</v>
      </c>
      <c r="M6492" s="0" t="n">
        <f aca="false">IF(K6492+L6492= 2,1,0)</f>
        <v>1</v>
      </c>
    </row>
    <row r="6493" customFormat="false" ht="13.8" hidden="false" customHeight="false" outlineLevel="0" collapsed="false">
      <c r="A6493" s="0" t="n">
        <v>33</v>
      </c>
      <c r="B6493" s="0" t="n">
        <v>33</v>
      </c>
      <c r="C6493" s="0" t="n">
        <v>98</v>
      </c>
      <c r="D6493" s="0" t="n">
        <v>72</v>
      </c>
      <c r="E6493" s="0" t="n">
        <v>72</v>
      </c>
      <c r="F6493" s="1" t="n">
        <f aca="false">SMALL(A6493:E6493,1)</f>
        <v>33</v>
      </c>
      <c r="G6493" s="1" t="n">
        <f aca="false">SMALL(A6493:E6493,2)</f>
        <v>33</v>
      </c>
      <c r="H6493" s="1" t="n">
        <f aca="false">SMALL(A6493:E6493,3)</f>
        <v>72</v>
      </c>
      <c r="I6493" s="1" t="n">
        <f aca="false">SMALL(A6493:E6493,4)</f>
        <v>72</v>
      </c>
      <c r="J6493" s="1" t="n">
        <f aca="false">SMALL(A6493:E6493,5)</f>
        <v>98</v>
      </c>
      <c r="K6493" s="0" t="n">
        <f aca="false">IF((F6493=G6493) + (G6493=H6493) + (H6493=I6493) +  (I6493 = J6493) = 0,1,0)</f>
        <v>0</v>
      </c>
      <c r="L6493" s="0" t="n">
        <f aca="false">IF((J6493+F6493)*3 &gt;= (G6493+H6493+I6493)*2, 1,0)</f>
        <v>1</v>
      </c>
      <c r="M6493" s="0" t="n">
        <f aca="false">IF(K6493+L6493= 2,1,0)</f>
        <v>0</v>
      </c>
    </row>
    <row r="6494" customFormat="false" ht="13.8" hidden="false" customHeight="false" outlineLevel="0" collapsed="false">
      <c r="A6494" s="0" t="n">
        <v>65</v>
      </c>
      <c r="B6494" s="0" t="n">
        <v>130</v>
      </c>
      <c r="C6494" s="0" t="n">
        <v>74</v>
      </c>
      <c r="D6494" s="0" t="n">
        <v>52</v>
      </c>
      <c r="E6494" s="0" t="n">
        <v>50</v>
      </c>
      <c r="F6494" s="1" t="n">
        <f aca="false">SMALL(A6494:E6494,1)</f>
        <v>50</v>
      </c>
      <c r="G6494" s="1" t="n">
        <f aca="false">SMALL(A6494:E6494,2)</f>
        <v>52</v>
      </c>
      <c r="H6494" s="1" t="n">
        <f aca="false">SMALL(A6494:E6494,3)</f>
        <v>65</v>
      </c>
      <c r="I6494" s="1" t="n">
        <f aca="false">SMALL(A6494:E6494,4)</f>
        <v>74</v>
      </c>
      <c r="J6494" s="1" t="n">
        <f aca="false">SMALL(A6494:E6494,5)</f>
        <v>130</v>
      </c>
      <c r="K6494" s="0" t="n">
        <f aca="false">IF((F6494=G6494) + (G6494=H6494) + (H6494=I6494) +  (I6494 = J6494) = 0,1,0)</f>
        <v>1</v>
      </c>
      <c r="L6494" s="0" t="n">
        <f aca="false">IF((J6494+F6494)*3 &gt;= (G6494+H6494+I6494)*2, 1,0)</f>
        <v>1</v>
      </c>
      <c r="M6494" s="0" t="n">
        <f aca="false">IF(K6494+L6494= 2,1,0)</f>
        <v>1</v>
      </c>
    </row>
    <row r="6495" customFormat="false" ht="13.8" hidden="false" customHeight="false" outlineLevel="0" collapsed="false">
      <c r="A6495" s="0" t="n">
        <v>42</v>
      </c>
      <c r="B6495" s="0" t="n">
        <v>42</v>
      </c>
      <c r="C6495" s="0" t="n">
        <v>93</v>
      </c>
      <c r="D6495" s="0" t="n">
        <v>60</v>
      </c>
      <c r="E6495" s="0" t="n">
        <v>90</v>
      </c>
      <c r="F6495" s="1" t="n">
        <f aca="false">SMALL(A6495:E6495,1)</f>
        <v>42</v>
      </c>
      <c r="G6495" s="1" t="n">
        <f aca="false">SMALL(A6495:E6495,2)</f>
        <v>42</v>
      </c>
      <c r="H6495" s="1" t="n">
        <f aca="false">SMALL(A6495:E6495,3)</f>
        <v>60</v>
      </c>
      <c r="I6495" s="1" t="n">
        <f aca="false">SMALL(A6495:E6495,4)</f>
        <v>90</v>
      </c>
      <c r="J6495" s="1" t="n">
        <f aca="false">SMALL(A6495:E6495,5)</f>
        <v>93</v>
      </c>
      <c r="K6495" s="0" t="n">
        <f aca="false">IF((F6495=G6495) + (G6495=H6495) + (H6495=I6495) +  (I6495 = J6495) = 0,1,0)</f>
        <v>0</v>
      </c>
      <c r="L6495" s="0" t="n">
        <f aca="false">IF((J6495+F6495)*3 &gt;= (G6495+H6495+I6495)*2, 1,0)</f>
        <v>1</v>
      </c>
      <c r="M6495" s="0" t="n">
        <f aca="false">IF(K6495+L6495= 2,1,0)</f>
        <v>0</v>
      </c>
    </row>
    <row r="6496" customFormat="false" ht="13.8" hidden="false" customHeight="false" outlineLevel="0" collapsed="false">
      <c r="A6496" s="0" t="n">
        <v>40</v>
      </c>
      <c r="B6496" s="0" t="n">
        <v>40</v>
      </c>
      <c r="C6496" s="0" t="n">
        <v>59</v>
      </c>
      <c r="D6496" s="0" t="n">
        <v>86</v>
      </c>
      <c r="E6496" s="0" t="n">
        <v>156</v>
      </c>
      <c r="F6496" s="1" t="n">
        <f aca="false">SMALL(A6496:E6496,1)</f>
        <v>40</v>
      </c>
      <c r="G6496" s="1" t="n">
        <f aca="false">SMALL(A6496:E6496,2)</f>
        <v>40</v>
      </c>
      <c r="H6496" s="1" t="n">
        <f aca="false">SMALL(A6496:E6496,3)</f>
        <v>59</v>
      </c>
      <c r="I6496" s="1" t="n">
        <f aca="false">SMALL(A6496:E6496,4)</f>
        <v>86</v>
      </c>
      <c r="J6496" s="1" t="n">
        <f aca="false">SMALL(A6496:E6496,5)</f>
        <v>156</v>
      </c>
      <c r="K6496" s="0" t="n">
        <f aca="false">IF((F6496=G6496) + (G6496=H6496) + (H6496=I6496) +  (I6496 = J6496) = 0,1,0)</f>
        <v>0</v>
      </c>
      <c r="L6496" s="0" t="n">
        <f aca="false">IF((J6496+F6496)*3 &gt;= (G6496+H6496+I6496)*2, 1,0)</f>
        <v>1</v>
      </c>
      <c r="M6496" s="0" t="n">
        <f aca="false">IF(K6496+L6496= 2,1,0)</f>
        <v>0</v>
      </c>
    </row>
    <row r="6497" customFormat="false" ht="13.8" hidden="false" customHeight="false" outlineLevel="0" collapsed="false">
      <c r="A6497" s="0" t="n">
        <v>62</v>
      </c>
      <c r="B6497" s="0" t="n">
        <v>62</v>
      </c>
      <c r="C6497" s="0" t="n">
        <v>11</v>
      </c>
      <c r="D6497" s="0" t="n">
        <v>54</v>
      </c>
      <c r="E6497" s="0" t="n">
        <v>91</v>
      </c>
      <c r="F6497" s="1" t="n">
        <f aca="false">SMALL(A6497:E6497,1)</f>
        <v>11</v>
      </c>
      <c r="G6497" s="1" t="n">
        <f aca="false">SMALL(A6497:E6497,2)</f>
        <v>54</v>
      </c>
      <c r="H6497" s="1" t="n">
        <f aca="false">SMALL(A6497:E6497,3)</f>
        <v>62</v>
      </c>
      <c r="I6497" s="1" t="n">
        <f aca="false">SMALL(A6497:E6497,4)</f>
        <v>62</v>
      </c>
      <c r="J6497" s="1" t="n">
        <f aca="false">SMALL(A6497:E6497,5)</f>
        <v>91</v>
      </c>
      <c r="K6497" s="0" t="n">
        <f aca="false">IF((F6497=G6497) + (G6497=H6497) + (H6497=I6497) +  (I6497 = J6497) = 0,1,0)</f>
        <v>0</v>
      </c>
      <c r="L6497" s="0" t="n">
        <f aca="false">IF((J6497+F6497)*3 &gt;= (G6497+H6497+I6497)*2, 1,0)</f>
        <v>0</v>
      </c>
      <c r="M6497" s="0" t="n">
        <f aca="false">IF(K6497+L6497= 2,1,0)</f>
        <v>0</v>
      </c>
    </row>
    <row r="6498" customFormat="false" ht="13.8" hidden="false" customHeight="false" outlineLevel="0" collapsed="false">
      <c r="A6498" s="0" t="n">
        <v>90</v>
      </c>
      <c r="B6498" s="0" t="n">
        <v>180</v>
      </c>
      <c r="C6498" s="0" t="n">
        <v>144</v>
      </c>
      <c r="D6498" s="0" t="n">
        <v>79</v>
      </c>
      <c r="E6498" s="0" t="n">
        <v>34</v>
      </c>
      <c r="F6498" s="1" t="n">
        <f aca="false">SMALL(A6498:E6498,1)</f>
        <v>34</v>
      </c>
      <c r="G6498" s="1" t="n">
        <f aca="false">SMALL(A6498:E6498,2)</f>
        <v>79</v>
      </c>
      <c r="H6498" s="1" t="n">
        <f aca="false">SMALL(A6498:E6498,3)</f>
        <v>90</v>
      </c>
      <c r="I6498" s="1" t="n">
        <f aca="false">SMALL(A6498:E6498,4)</f>
        <v>144</v>
      </c>
      <c r="J6498" s="1" t="n">
        <f aca="false">SMALL(A6498:E6498,5)</f>
        <v>180</v>
      </c>
      <c r="K6498" s="0" t="n">
        <f aca="false">IF((F6498=G6498) + (G6498=H6498) + (H6498=I6498) +  (I6498 = J6498) = 0,1,0)</f>
        <v>1</v>
      </c>
      <c r="L6498" s="0" t="n">
        <f aca="false">IF((J6498+F6498)*3 &gt;= (G6498+H6498+I6498)*2, 1,0)</f>
        <v>1</v>
      </c>
      <c r="M6498" s="0" t="n">
        <f aca="false">IF(K6498+L6498= 2,1,0)</f>
        <v>1</v>
      </c>
    </row>
    <row r="6499" customFormat="false" ht="13.8" hidden="false" customHeight="false" outlineLevel="0" collapsed="false">
      <c r="A6499" s="0" t="n">
        <v>54</v>
      </c>
      <c r="B6499" s="0" t="n">
        <v>36</v>
      </c>
      <c r="C6499" s="0" t="n">
        <v>44</v>
      </c>
      <c r="D6499" s="0" t="n">
        <v>74</v>
      </c>
      <c r="E6499" s="0" t="n">
        <v>184</v>
      </c>
      <c r="F6499" s="1" t="n">
        <f aca="false">SMALL(A6499:E6499,1)</f>
        <v>36</v>
      </c>
      <c r="G6499" s="1" t="n">
        <f aca="false">SMALL(A6499:E6499,2)</f>
        <v>44</v>
      </c>
      <c r="H6499" s="1" t="n">
        <f aca="false">SMALL(A6499:E6499,3)</f>
        <v>54</v>
      </c>
      <c r="I6499" s="1" t="n">
        <f aca="false">SMALL(A6499:E6499,4)</f>
        <v>74</v>
      </c>
      <c r="J6499" s="1" t="n">
        <f aca="false">SMALL(A6499:E6499,5)</f>
        <v>184</v>
      </c>
      <c r="K6499" s="0" t="n">
        <f aca="false">IF((F6499=G6499) + (G6499=H6499) + (H6499=I6499) +  (I6499 = J6499) = 0,1,0)</f>
        <v>1</v>
      </c>
      <c r="L6499" s="0" t="n">
        <f aca="false">IF((J6499+F6499)*3 &gt;= (G6499+H6499+I6499)*2, 1,0)</f>
        <v>1</v>
      </c>
      <c r="M6499" s="0" t="n">
        <f aca="false">IF(K6499+L6499= 2,1,0)</f>
        <v>1</v>
      </c>
    </row>
    <row r="6500" customFormat="false" ht="13.8" hidden="false" customHeight="false" outlineLevel="0" collapsed="false">
      <c r="A6500" s="0" t="n">
        <v>51</v>
      </c>
      <c r="B6500" s="0" t="n">
        <v>51</v>
      </c>
      <c r="C6500" s="0" t="n">
        <v>56</v>
      </c>
      <c r="D6500" s="0" t="n">
        <v>162</v>
      </c>
      <c r="E6500" s="0" t="n">
        <v>35</v>
      </c>
      <c r="F6500" s="1" t="n">
        <f aca="false">SMALL(A6500:E6500,1)</f>
        <v>35</v>
      </c>
      <c r="G6500" s="1" t="n">
        <f aca="false">SMALL(A6500:E6500,2)</f>
        <v>51</v>
      </c>
      <c r="H6500" s="1" t="n">
        <f aca="false">SMALL(A6500:E6500,3)</f>
        <v>51</v>
      </c>
      <c r="I6500" s="1" t="n">
        <f aca="false">SMALL(A6500:E6500,4)</f>
        <v>56</v>
      </c>
      <c r="J6500" s="1" t="n">
        <f aca="false">SMALL(A6500:E6500,5)</f>
        <v>162</v>
      </c>
      <c r="K6500" s="0" t="n">
        <f aca="false">IF((F6500=G6500) + (G6500=H6500) + (H6500=I6500) +  (I6500 = J6500) = 0,1,0)</f>
        <v>0</v>
      </c>
      <c r="L6500" s="0" t="n">
        <f aca="false">IF((J6500+F6500)*3 &gt;= (G6500+H6500+I6500)*2, 1,0)</f>
        <v>1</v>
      </c>
      <c r="M6500" s="0" t="n">
        <f aca="false">IF(K6500+L6500= 2,1,0)</f>
        <v>0</v>
      </c>
    </row>
    <row r="6501" customFormat="false" ht="13.8" hidden="false" customHeight="false" outlineLevel="0" collapsed="false">
      <c r="A6501" s="0" t="n">
        <v>51</v>
      </c>
      <c r="B6501" s="0" t="n">
        <v>51</v>
      </c>
      <c r="C6501" s="0" t="n">
        <v>88</v>
      </c>
      <c r="D6501" s="0" t="n">
        <v>94</v>
      </c>
      <c r="E6501" s="0" t="n">
        <v>57</v>
      </c>
      <c r="F6501" s="1" t="n">
        <f aca="false">SMALL(A6501:E6501,1)</f>
        <v>51</v>
      </c>
      <c r="G6501" s="1" t="n">
        <f aca="false">SMALL(A6501:E6501,2)</f>
        <v>51</v>
      </c>
      <c r="H6501" s="1" t="n">
        <f aca="false">SMALL(A6501:E6501,3)</f>
        <v>57</v>
      </c>
      <c r="I6501" s="1" t="n">
        <f aca="false">SMALL(A6501:E6501,4)</f>
        <v>88</v>
      </c>
      <c r="J6501" s="1" t="n">
        <f aca="false">SMALL(A6501:E6501,5)</f>
        <v>94</v>
      </c>
      <c r="K6501" s="0" t="n">
        <f aca="false">IF((F6501=G6501) + (G6501=H6501) + (H6501=I6501) +  (I6501 = J6501) = 0,1,0)</f>
        <v>0</v>
      </c>
      <c r="L6501" s="0" t="n">
        <f aca="false">IF((J6501+F6501)*3 &gt;= (G6501+H6501+I6501)*2, 1,0)</f>
        <v>1</v>
      </c>
      <c r="M6501" s="0" t="n">
        <f aca="false">IF(K6501+L6501= 2,1,0)</f>
        <v>0</v>
      </c>
    </row>
    <row r="6502" customFormat="false" ht="13.8" hidden="false" customHeight="false" outlineLevel="0" collapsed="false">
      <c r="A6502" s="0" t="n">
        <v>33</v>
      </c>
      <c r="B6502" s="0" t="n">
        <v>11</v>
      </c>
      <c r="C6502" s="0" t="n">
        <v>110</v>
      </c>
      <c r="D6502" s="0" t="n">
        <v>158</v>
      </c>
      <c r="E6502" s="0" t="n">
        <v>116</v>
      </c>
      <c r="F6502" s="1" t="n">
        <f aca="false">SMALL(A6502:E6502,1)</f>
        <v>11</v>
      </c>
      <c r="G6502" s="1" t="n">
        <f aca="false">SMALL(A6502:E6502,2)</f>
        <v>33</v>
      </c>
      <c r="H6502" s="1" t="n">
        <f aca="false">SMALL(A6502:E6502,3)</f>
        <v>110</v>
      </c>
      <c r="I6502" s="1" t="n">
        <f aca="false">SMALL(A6502:E6502,4)</f>
        <v>116</v>
      </c>
      <c r="J6502" s="1" t="n">
        <f aca="false">SMALL(A6502:E6502,5)</f>
        <v>158</v>
      </c>
      <c r="K6502" s="0" t="n">
        <f aca="false">IF((F6502=G6502) + (G6502=H6502) + (H6502=I6502) +  (I6502 = J6502) = 0,1,0)</f>
        <v>1</v>
      </c>
      <c r="L6502" s="0" t="n">
        <f aca="false">IF((J6502+F6502)*3 &gt;= (G6502+H6502+I6502)*2, 1,0)</f>
        <v>0</v>
      </c>
      <c r="M6502" s="0" t="n">
        <f aca="false">IF(K6502+L6502= 2,1,0)</f>
        <v>0</v>
      </c>
    </row>
    <row r="6503" customFormat="false" ht="13.8" hidden="false" customHeight="false" outlineLevel="0" collapsed="false">
      <c r="A6503" s="0" t="n">
        <v>81</v>
      </c>
      <c r="B6503" s="0" t="n">
        <v>54</v>
      </c>
      <c r="C6503" s="0" t="n">
        <v>89</v>
      </c>
      <c r="D6503" s="0" t="n">
        <v>77</v>
      </c>
      <c r="E6503" s="0" t="n">
        <v>132</v>
      </c>
      <c r="F6503" s="1" t="n">
        <f aca="false">SMALL(A6503:E6503,1)</f>
        <v>54</v>
      </c>
      <c r="G6503" s="1" t="n">
        <f aca="false">SMALL(A6503:E6503,2)</f>
        <v>77</v>
      </c>
      <c r="H6503" s="1" t="n">
        <f aca="false">SMALL(A6503:E6503,3)</f>
        <v>81</v>
      </c>
      <c r="I6503" s="1" t="n">
        <f aca="false">SMALL(A6503:E6503,4)</f>
        <v>89</v>
      </c>
      <c r="J6503" s="1" t="n">
        <f aca="false">SMALL(A6503:E6503,5)</f>
        <v>132</v>
      </c>
      <c r="K6503" s="0" t="n">
        <f aca="false">IF((F6503=G6503) + (G6503=H6503) + (H6503=I6503) +  (I6503 = J6503) = 0,1,0)</f>
        <v>1</v>
      </c>
      <c r="L6503" s="0" t="n">
        <f aca="false">IF((J6503+F6503)*3 &gt;= (G6503+H6503+I6503)*2, 1,0)</f>
        <v>1</v>
      </c>
      <c r="M6503" s="0" t="n">
        <f aca="false">IF(K6503+L6503= 2,1,0)</f>
        <v>1</v>
      </c>
    </row>
    <row r="6504" customFormat="false" ht="13.8" hidden="false" customHeight="false" outlineLevel="0" collapsed="false">
      <c r="A6504" s="0" t="n">
        <v>59</v>
      </c>
      <c r="B6504" s="0" t="n">
        <v>59</v>
      </c>
      <c r="C6504" s="0" t="n">
        <v>64</v>
      </c>
      <c r="D6504" s="0" t="n">
        <v>88</v>
      </c>
      <c r="E6504" s="0" t="n">
        <v>51</v>
      </c>
      <c r="F6504" s="1" t="n">
        <f aca="false">SMALL(A6504:E6504,1)</f>
        <v>51</v>
      </c>
      <c r="G6504" s="1" t="n">
        <f aca="false">SMALL(A6504:E6504,2)</f>
        <v>59</v>
      </c>
      <c r="H6504" s="1" t="n">
        <f aca="false">SMALL(A6504:E6504,3)</f>
        <v>59</v>
      </c>
      <c r="I6504" s="1" t="n">
        <f aca="false">SMALL(A6504:E6504,4)</f>
        <v>64</v>
      </c>
      <c r="J6504" s="1" t="n">
        <f aca="false">SMALL(A6504:E6504,5)</f>
        <v>88</v>
      </c>
      <c r="K6504" s="0" t="n">
        <f aca="false">IF((F6504=G6504) + (G6504=H6504) + (H6504=I6504) +  (I6504 = J6504) = 0,1,0)</f>
        <v>0</v>
      </c>
      <c r="L6504" s="0" t="n">
        <f aca="false">IF((J6504+F6504)*3 &gt;= (G6504+H6504+I6504)*2, 1,0)</f>
        <v>1</v>
      </c>
      <c r="M6504" s="0" t="n">
        <f aca="false">IF(K6504+L6504= 2,1,0)</f>
        <v>0</v>
      </c>
    </row>
    <row r="6505" customFormat="false" ht="13.8" hidden="false" customHeight="false" outlineLevel="0" collapsed="false">
      <c r="A6505" s="0" t="n">
        <v>186</v>
      </c>
      <c r="B6505" s="0" t="n">
        <v>93</v>
      </c>
      <c r="C6505" s="0" t="n">
        <v>49</v>
      </c>
      <c r="D6505" s="0" t="n">
        <v>27</v>
      </c>
      <c r="E6505" s="0" t="n">
        <v>47</v>
      </c>
      <c r="F6505" s="1" t="n">
        <f aca="false">SMALL(A6505:E6505,1)</f>
        <v>27</v>
      </c>
      <c r="G6505" s="1" t="n">
        <f aca="false">SMALL(A6505:E6505,2)</f>
        <v>47</v>
      </c>
      <c r="H6505" s="1" t="n">
        <f aca="false">SMALL(A6505:E6505,3)</f>
        <v>49</v>
      </c>
      <c r="I6505" s="1" t="n">
        <f aca="false">SMALL(A6505:E6505,4)</f>
        <v>93</v>
      </c>
      <c r="J6505" s="1" t="n">
        <f aca="false">SMALL(A6505:E6505,5)</f>
        <v>186</v>
      </c>
      <c r="K6505" s="0" t="n">
        <f aca="false">IF((F6505=G6505) + (G6505=H6505) + (H6505=I6505) +  (I6505 = J6505) = 0,1,0)</f>
        <v>1</v>
      </c>
      <c r="L6505" s="0" t="n">
        <f aca="false">IF((J6505+F6505)*3 &gt;= (G6505+H6505+I6505)*2, 1,0)</f>
        <v>1</v>
      </c>
      <c r="M6505" s="0" t="n">
        <f aca="false">IF(K6505+L6505= 2,1,0)</f>
        <v>1</v>
      </c>
    </row>
    <row r="6506" customFormat="false" ht="13.8" hidden="false" customHeight="false" outlineLevel="0" collapsed="false">
      <c r="A6506" s="0" t="n">
        <v>164</v>
      </c>
      <c r="B6506" s="0" t="n">
        <v>82</v>
      </c>
      <c r="C6506" s="0" t="n">
        <v>166</v>
      </c>
      <c r="D6506" s="0" t="n">
        <v>72</v>
      </c>
      <c r="E6506" s="0" t="n">
        <v>72</v>
      </c>
      <c r="F6506" s="1" t="n">
        <f aca="false">SMALL(A6506:E6506,1)</f>
        <v>72</v>
      </c>
      <c r="G6506" s="1" t="n">
        <f aca="false">SMALL(A6506:E6506,2)</f>
        <v>72</v>
      </c>
      <c r="H6506" s="1" t="n">
        <f aca="false">SMALL(A6506:E6506,3)</f>
        <v>82</v>
      </c>
      <c r="I6506" s="1" t="n">
        <f aca="false">SMALL(A6506:E6506,4)</f>
        <v>164</v>
      </c>
      <c r="J6506" s="1" t="n">
        <f aca="false">SMALL(A6506:E6506,5)</f>
        <v>166</v>
      </c>
      <c r="K6506" s="0" t="n">
        <f aca="false">IF((F6506=G6506) + (G6506=H6506) + (H6506=I6506) +  (I6506 = J6506) = 0,1,0)</f>
        <v>0</v>
      </c>
      <c r="L6506" s="0" t="n">
        <f aca="false">IF((J6506+F6506)*3 &gt;= (G6506+H6506+I6506)*2, 1,0)</f>
        <v>1</v>
      </c>
      <c r="M6506" s="0" t="n">
        <f aca="false">IF(K6506+L6506= 2,1,0)</f>
        <v>0</v>
      </c>
    </row>
    <row r="6507" customFormat="false" ht="13.8" hidden="false" customHeight="false" outlineLevel="0" collapsed="false">
      <c r="A6507" s="0" t="n">
        <v>160</v>
      </c>
      <c r="B6507" s="0" t="n">
        <v>80</v>
      </c>
      <c r="C6507" s="0" t="n">
        <v>152</v>
      </c>
      <c r="D6507" s="0" t="n">
        <v>186</v>
      </c>
      <c r="E6507" s="0" t="n">
        <v>200</v>
      </c>
      <c r="F6507" s="1" t="n">
        <f aca="false">SMALL(A6507:E6507,1)</f>
        <v>80</v>
      </c>
      <c r="G6507" s="1" t="n">
        <f aca="false">SMALL(A6507:E6507,2)</f>
        <v>152</v>
      </c>
      <c r="H6507" s="1" t="n">
        <f aca="false">SMALL(A6507:E6507,3)</f>
        <v>160</v>
      </c>
      <c r="I6507" s="1" t="n">
        <f aca="false">SMALL(A6507:E6507,4)</f>
        <v>186</v>
      </c>
      <c r="J6507" s="1" t="n">
        <f aca="false">SMALL(A6507:E6507,5)</f>
        <v>200</v>
      </c>
      <c r="K6507" s="0" t="n">
        <f aca="false">IF((F6507=G6507) + (G6507=H6507) + (H6507=I6507) +  (I6507 = J6507) = 0,1,0)</f>
        <v>1</v>
      </c>
      <c r="L6507" s="0" t="n">
        <f aca="false">IF((J6507+F6507)*3 &gt;= (G6507+H6507+I6507)*2, 1,0)</f>
        <v>0</v>
      </c>
      <c r="M6507" s="0" t="n">
        <f aca="false">IF(K6507+L6507= 2,1,0)</f>
        <v>0</v>
      </c>
    </row>
    <row r="6508" customFormat="false" ht="13.8" hidden="false" customHeight="false" outlineLevel="0" collapsed="false">
      <c r="A6508" s="0" t="n">
        <v>285</v>
      </c>
      <c r="B6508" s="0" t="n">
        <v>95</v>
      </c>
      <c r="C6508" s="0" t="n">
        <v>81</v>
      </c>
      <c r="D6508" s="0" t="n">
        <v>94</v>
      </c>
      <c r="E6508" s="0" t="n">
        <v>60</v>
      </c>
      <c r="F6508" s="1" t="n">
        <f aca="false">SMALL(A6508:E6508,1)</f>
        <v>60</v>
      </c>
      <c r="G6508" s="1" t="n">
        <f aca="false">SMALL(A6508:E6508,2)</f>
        <v>81</v>
      </c>
      <c r="H6508" s="1" t="n">
        <f aca="false">SMALL(A6508:E6508,3)</f>
        <v>94</v>
      </c>
      <c r="I6508" s="1" t="n">
        <f aca="false">SMALL(A6508:E6508,4)</f>
        <v>95</v>
      </c>
      <c r="J6508" s="1" t="n">
        <f aca="false">SMALL(A6508:E6508,5)</f>
        <v>285</v>
      </c>
      <c r="K6508" s="0" t="n">
        <f aca="false">IF((F6508=G6508) + (G6508=H6508) + (H6508=I6508) +  (I6508 = J6508) = 0,1,0)</f>
        <v>1</v>
      </c>
      <c r="L6508" s="0" t="n">
        <f aca="false">IF((J6508+F6508)*3 &gt;= (G6508+H6508+I6508)*2, 1,0)</f>
        <v>1</v>
      </c>
      <c r="M6508" s="0" t="n">
        <f aca="false">IF(K6508+L6508= 2,1,0)</f>
        <v>1</v>
      </c>
    </row>
    <row r="6509" customFormat="false" ht="13.8" hidden="false" customHeight="false" outlineLevel="0" collapsed="false">
      <c r="A6509" s="0" t="n">
        <v>51</v>
      </c>
      <c r="B6509" s="0" t="n">
        <v>51</v>
      </c>
      <c r="C6509" s="0" t="n">
        <v>112</v>
      </c>
      <c r="D6509" s="0" t="n">
        <v>44</v>
      </c>
      <c r="E6509" s="0" t="n">
        <v>82</v>
      </c>
      <c r="F6509" s="1" t="n">
        <f aca="false">SMALL(A6509:E6509,1)</f>
        <v>44</v>
      </c>
      <c r="G6509" s="1" t="n">
        <f aca="false">SMALL(A6509:E6509,2)</f>
        <v>51</v>
      </c>
      <c r="H6509" s="1" t="n">
        <f aca="false">SMALL(A6509:E6509,3)</f>
        <v>51</v>
      </c>
      <c r="I6509" s="1" t="n">
        <f aca="false">SMALL(A6509:E6509,4)</f>
        <v>82</v>
      </c>
      <c r="J6509" s="1" t="n">
        <f aca="false">SMALL(A6509:E6509,5)</f>
        <v>112</v>
      </c>
      <c r="K6509" s="0" t="n">
        <f aca="false">IF((F6509=G6509) + (G6509=H6509) + (H6509=I6509) +  (I6509 = J6509) = 0,1,0)</f>
        <v>0</v>
      </c>
      <c r="L6509" s="0" t="n">
        <f aca="false">IF((J6509+F6509)*3 &gt;= (G6509+H6509+I6509)*2, 1,0)</f>
        <v>1</v>
      </c>
      <c r="M6509" s="0" t="n">
        <f aca="false">IF(K6509+L6509= 2,1,0)</f>
        <v>0</v>
      </c>
    </row>
    <row r="6510" customFormat="false" ht="13.8" hidden="false" customHeight="false" outlineLevel="0" collapsed="false">
      <c r="A6510" s="0" t="n">
        <v>15</v>
      </c>
      <c r="B6510" s="0" t="n">
        <v>15</v>
      </c>
      <c r="C6510" s="0" t="n">
        <v>97</v>
      </c>
      <c r="D6510" s="0" t="n">
        <v>158</v>
      </c>
      <c r="E6510" s="0" t="n">
        <v>52</v>
      </c>
      <c r="F6510" s="1" t="n">
        <f aca="false">SMALL(A6510:E6510,1)</f>
        <v>15</v>
      </c>
      <c r="G6510" s="1" t="n">
        <f aca="false">SMALL(A6510:E6510,2)</f>
        <v>15</v>
      </c>
      <c r="H6510" s="1" t="n">
        <f aca="false">SMALL(A6510:E6510,3)</f>
        <v>52</v>
      </c>
      <c r="I6510" s="1" t="n">
        <f aca="false">SMALL(A6510:E6510,4)</f>
        <v>97</v>
      </c>
      <c r="J6510" s="1" t="n">
        <f aca="false">SMALL(A6510:E6510,5)</f>
        <v>158</v>
      </c>
      <c r="K6510" s="0" t="n">
        <f aca="false">IF((F6510=G6510) + (G6510=H6510) + (H6510=I6510) +  (I6510 = J6510) = 0,1,0)</f>
        <v>0</v>
      </c>
      <c r="L6510" s="0" t="n">
        <f aca="false">IF((J6510+F6510)*3 &gt;= (G6510+H6510+I6510)*2, 1,0)</f>
        <v>1</v>
      </c>
      <c r="M6510" s="0" t="n">
        <f aca="false">IF(K6510+L6510= 2,1,0)</f>
        <v>0</v>
      </c>
    </row>
    <row r="6511" customFormat="false" ht="13.8" hidden="false" customHeight="false" outlineLevel="0" collapsed="false">
      <c r="A6511" s="0" t="n">
        <v>60</v>
      </c>
      <c r="B6511" s="0" t="n">
        <v>30</v>
      </c>
      <c r="C6511" s="0" t="n">
        <v>29</v>
      </c>
      <c r="D6511" s="0" t="n">
        <v>70</v>
      </c>
      <c r="E6511" s="0" t="n">
        <v>13</v>
      </c>
      <c r="F6511" s="1" t="n">
        <f aca="false">SMALL(A6511:E6511,1)</f>
        <v>13</v>
      </c>
      <c r="G6511" s="1" t="n">
        <f aca="false">SMALL(A6511:E6511,2)</f>
        <v>29</v>
      </c>
      <c r="H6511" s="1" t="n">
        <f aca="false">SMALL(A6511:E6511,3)</f>
        <v>30</v>
      </c>
      <c r="I6511" s="1" t="n">
        <f aca="false">SMALL(A6511:E6511,4)</f>
        <v>60</v>
      </c>
      <c r="J6511" s="1" t="n">
        <f aca="false">SMALL(A6511:E6511,5)</f>
        <v>70</v>
      </c>
      <c r="K6511" s="0" t="n">
        <f aca="false">IF((F6511=G6511) + (G6511=H6511) + (H6511=I6511) +  (I6511 = J6511) = 0,1,0)</f>
        <v>1</v>
      </c>
      <c r="L6511" s="0" t="n">
        <f aca="false">IF((J6511+F6511)*3 &gt;= (G6511+H6511+I6511)*2, 1,0)</f>
        <v>1</v>
      </c>
      <c r="M6511" s="0" t="n">
        <f aca="false">IF(K6511+L6511= 2,1,0)</f>
        <v>1</v>
      </c>
    </row>
    <row r="6512" customFormat="false" ht="13.8" hidden="false" customHeight="false" outlineLevel="0" collapsed="false">
      <c r="A6512" s="0" t="n">
        <v>207</v>
      </c>
      <c r="B6512" s="0" t="n">
        <v>138</v>
      </c>
      <c r="C6512" s="0" t="n">
        <v>42</v>
      </c>
      <c r="D6512" s="0" t="n">
        <v>152</v>
      </c>
      <c r="E6512" s="0" t="n">
        <v>94</v>
      </c>
      <c r="F6512" s="1" t="n">
        <f aca="false">SMALL(A6512:E6512,1)</f>
        <v>42</v>
      </c>
      <c r="G6512" s="1" t="n">
        <f aca="false">SMALL(A6512:E6512,2)</f>
        <v>94</v>
      </c>
      <c r="H6512" s="1" t="n">
        <f aca="false">SMALL(A6512:E6512,3)</f>
        <v>138</v>
      </c>
      <c r="I6512" s="1" t="n">
        <f aca="false">SMALL(A6512:E6512,4)</f>
        <v>152</v>
      </c>
      <c r="J6512" s="1" t="n">
        <f aca="false">SMALL(A6512:E6512,5)</f>
        <v>207</v>
      </c>
      <c r="K6512" s="0" t="n">
        <f aca="false">IF((F6512=G6512) + (G6512=H6512) + (H6512=I6512) +  (I6512 = J6512) = 0,1,0)</f>
        <v>1</v>
      </c>
      <c r="L6512" s="0" t="n">
        <f aca="false">IF((J6512+F6512)*3 &gt;= (G6512+H6512+I6512)*2, 1,0)</f>
        <v>0</v>
      </c>
      <c r="M6512" s="0" t="n">
        <f aca="false">IF(K6512+L6512= 2,1,0)</f>
        <v>0</v>
      </c>
    </row>
    <row r="6513" customFormat="false" ht="13.8" hidden="false" customHeight="false" outlineLevel="0" collapsed="false">
      <c r="A6513" s="0" t="n">
        <v>172</v>
      </c>
      <c r="B6513" s="0" t="n">
        <v>172</v>
      </c>
      <c r="C6513" s="0" t="n">
        <v>160</v>
      </c>
      <c r="D6513" s="0" t="n">
        <v>168</v>
      </c>
      <c r="E6513" s="0" t="n">
        <v>124</v>
      </c>
      <c r="F6513" s="1" t="n">
        <f aca="false">SMALL(A6513:E6513,1)</f>
        <v>124</v>
      </c>
      <c r="G6513" s="1" t="n">
        <f aca="false">SMALL(A6513:E6513,2)</f>
        <v>160</v>
      </c>
      <c r="H6513" s="1" t="n">
        <f aca="false">SMALL(A6513:E6513,3)</f>
        <v>168</v>
      </c>
      <c r="I6513" s="1" t="n">
        <f aca="false">SMALL(A6513:E6513,4)</f>
        <v>172</v>
      </c>
      <c r="J6513" s="1" t="n">
        <f aca="false">SMALL(A6513:E6513,5)</f>
        <v>172</v>
      </c>
      <c r="K6513" s="0" t="n">
        <f aca="false">IF((F6513=G6513) + (G6513=H6513) + (H6513=I6513) +  (I6513 = J6513) = 0,1,0)</f>
        <v>0</v>
      </c>
      <c r="L6513" s="0" t="n">
        <f aca="false">IF((J6513+F6513)*3 &gt;= (G6513+H6513+I6513)*2, 1,0)</f>
        <v>0</v>
      </c>
      <c r="M6513" s="0" t="n">
        <f aca="false">IF(K6513+L6513= 2,1,0)</f>
        <v>0</v>
      </c>
    </row>
    <row r="6514" customFormat="false" ht="13.8" hidden="false" customHeight="false" outlineLevel="0" collapsed="false">
      <c r="A6514" s="0" t="n">
        <v>91</v>
      </c>
      <c r="B6514" s="0" t="n">
        <v>91</v>
      </c>
      <c r="C6514" s="0" t="n">
        <v>78</v>
      </c>
      <c r="D6514" s="0" t="n">
        <v>78</v>
      </c>
      <c r="E6514" s="0" t="n">
        <v>168</v>
      </c>
      <c r="F6514" s="1" t="n">
        <f aca="false">SMALL(A6514:E6514,1)</f>
        <v>78</v>
      </c>
      <c r="G6514" s="1" t="n">
        <f aca="false">SMALL(A6514:E6514,2)</f>
        <v>78</v>
      </c>
      <c r="H6514" s="1" t="n">
        <f aca="false">SMALL(A6514:E6514,3)</f>
        <v>91</v>
      </c>
      <c r="I6514" s="1" t="n">
        <f aca="false">SMALL(A6514:E6514,4)</f>
        <v>91</v>
      </c>
      <c r="J6514" s="1" t="n">
        <f aca="false">SMALL(A6514:E6514,5)</f>
        <v>168</v>
      </c>
      <c r="K6514" s="0" t="n">
        <f aca="false">IF((F6514=G6514) + (G6514=H6514) + (H6514=I6514) +  (I6514 = J6514) = 0,1,0)</f>
        <v>0</v>
      </c>
      <c r="L6514" s="0" t="n">
        <f aca="false">IF((J6514+F6514)*3 &gt;= (G6514+H6514+I6514)*2, 1,0)</f>
        <v>1</v>
      </c>
      <c r="M6514" s="0" t="n">
        <f aca="false">IF(K6514+L6514= 2,1,0)</f>
        <v>0</v>
      </c>
    </row>
    <row r="6515" customFormat="false" ht="13.8" hidden="false" customHeight="false" outlineLevel="0" collapsed="false">
      <c r="A6515" s="0" t="n">
        <v>90</v>
      </c>
      <c r="B6515" s="0" t="n">
        <v>90</v>
      </c>
      <c r="C6515" s="0" t="n">
        <v>110</v>
      </c>
      <c r="D6515" s="0" t="n">
        <v>56</v>
      </c>
      <c r="E6515" s="0" t="n">
        <v>34</v>
      </c>
      <c r="F6515" s="1" t="n">
        <f aca="false">SMALL(A6515:E6515,1)</f>
        <v>34</v>
      </c>
      <c r="G6515" s="1" t="n">
        <f aca="false">SMALL(A6515:E6515,2)</f>
        <v>56</v>
      </c>
      <c r="H6515" s="1" t="n">
        <f aca="false">SMALL(A6515:E6515,3)</f>
        <v>90</v>
      </c>
      <c r="I6515" s="1" t="n">
        <f aca="false">SMALL(A6515:E6515,4)</f>
        <v>90</v>
      </c>
      <c r="J6515" s="1" t="n">
        <f aca="false">SMALL(A6515:E6515,5)</f>
        <v>110</v>
      </c>
      <c r="K6515" s="0" t="n">
        <f aca="false">IF((F6515=G6515) + (G6515=H6515) + (H6515=I6515) +  (I6515 = J6515) = 0,1,0)</f>
        <v>0</v>
      </c>
      <c r="L6515" s="0" t="n">
        <f aca="false">IF((J6515+F6515)*3 &gt;= (G6515+H6515+I6515)*2, 1,0)</f>
        <v>0</v>
      </c>
      <c r="M6515" s="0" t="n">
        <f aca="false">IF(K6515+L6515= 2,1,0)</f>
        <v>0</v>
      </c>
    </row>
    <row r="6516" customFormat="false" ht="13.8" hidden="false" customHeight="false" outlineLevel="0" collapsed="false">
      <c r="A6516" s="0" t="n">
        <v>201</v>
      </c>
      <c r="B6516" s="0" t="n">
        <v>67</v>
      </c>
      <c r="C6516" s="0" t="n">
        <v>22</v>
      </c>
      <c r="D6516" s="0" t="n">
        <v>78</v>
      </c>
      <c r="E6516" s="0" t="n">
        <v>46</v>
      </c>
      <c r="F6516" s="1" t="n">
        <f aca="false">SMALL(A6516:E6516,1)</f>
        <v>22</v>
      </c>
      <c r="G6516" s="1" t="n">
        <f aca="false">SMALL(A6516:E6516,2)</f>
        <v>46</v>
      </c>
      <c r="H6516" s="1" t="n">
        <f aca="false">SMALL(A6516:E6516,3)</f>
        <v>67</v>
      </c>
      <c r="I6516" s="1" t="n">
        <f aca="false">SMALL(A6516:E6516,4)</f>
        <v>78</v>
      </c>
      <c r="J6516" s="1" t="n">
        <f aca="false">SMALL(A6516:E6516,5)</f>
        <v>201</v>
      </c>
      <c r="K6516" s="0" t="n">
        <f aca="false">IF((F6516=G6516) + (G6516=H6516) + (H6516=I6516) +  (I6516 = J6516) = 0,1,0)</f>
        <v>1</v>
      </c>
      <c r="L6516" s="0" t="n">
        <f aca="false">IF((J6516+F6516)*3 &gt;= (G6516+H6516+I6516)*2, 1,0)</f>
        <v>1</v>
      </c>
      <c r="M6516" s="0" t="n">
        <f aca="false">IF(K6516+L6516= 2,1,0)</f>
        <v>1</v>
      </c>
    </row>
    <row r="6517" customFormat="false" ht="13.8" hidden="false" customHeight="false" outlineLevel="0" collapsed="false">
      <c r="A6517" s="0" t="n">
        <v>38</v>
      </c>
      <c r="B6517" s="0" t="n">
        <v>38</v>
      </c>
      <c r="C6517" s="0" t="n">
        <v>40</v>
      </c>
      <c r="D6517" s="0" t="n">
        <v>22</v>
      </c>
      <c r="E6517" s="0" t="n">
        <v>39</v>
      </c>
      <c r="F6517" s="1" t="n">
        <f aca="false">SMALL(A6517:E6517,1)</f>
        <v>22</v>
      </c>
      <c r="G6517" s="1" t="n">
        <f aca="false">SMALL(A6517:E6517,2)</f>
        <v>38</v>
      </c>
      <c r="H6517" s="1" t="n">
        <f aca="false">SMALL(A6517:E6517,3)</f>
        <v>38</v>
      </c>
      <c r="I6517" s="1" t="n">
        <f aca="false">SMALL(A6517:E6517,4)</f>
        <v>39</v>
      </c>
      <c r="J6517" s="1" t="n">
        <f aca="false">SMALL(A6517:E6517,5)</f>
        <v>40</v>
      </c>
      <c r="K6517" s="0" t="n">
        <f aca="false">IF((F6517=G6517) + (G6517=H6517) + (H6517=I6517) +  (I6517 = J6517) = 0,1,0)</f>
        <v>0</v>
      </c>
      <c r="L6517" s="0" t="n">
        <f aca="false">IF((J6517+F6517)*3 &gt;= (G6517+H6517+I6517)*2, 1,0)</f>
        <v>0</v>
      </c>
      <c r="M6517" s="0" t="n">
        <f aca="false">IF(K6517+L6517= 2,1,0)</f>
        <v>0</v>
      </c>
    </row>
    <row r="6518" customFormat="false" ht="13.8" hidden="false" customHeight="false" outlineLevel="0" collapsed="false">
      <c r="A6518" s="0" t="n">
        <v>82</v>
      </c>
      <c r="B6518" s="0" t="n">
        <v>82</v>
      </c>
      <c r="C6518" s="0" t="n">
        <v>37</v>
      </c>
      <c r="D6518" s="0" t="n">
        <v>59</v>
      </c>
      <c r="E6518" s="0" t="n">
        <v>71</v>
      </c>
      <c r="F6518" s="1" t="n">
        <f aca="false">SMALL(A6518:E6518,1)</f>
        <v>37</v>
      </c>
      <c r="G6518" s="1" t="n">
        <f aca="false">SMALL(A6518:E6518,2)</f>
        <v>59</v>
      </c>
      <c r="H6518" s="1" t="n">
        <f aca="false">SMALL(A6518:E6518,3)</f>
        <v>71</v>
      </c>
      <c r="I6518" s="1" t="n">
        <f aca="false">SMALL(A6518:E6518,4)</f>
        <v>82</v>
      </c>
      <c r="J6518" s="1" t="n">
        <f aca="false">SMALL(A6518:E6518,5)</f>
        <v>82</v>
      </c>
      <c r="K6518" s="0" t="n">
        <f aca="false">IF((F6518=G6518) + (G6518=H6518) + (H6518=I6518) +  (I6518 = J6518) = 0,1,0)</f>
        <v>0</v>
      </c>
      <c r="L6518" s="0" t="n">
        <f aca="false">IF((J6518+F6518)*3 &gt;= (G6518+H6518+I6518)*2, 1,0)</f>
        <v>0</v>
      </c>
      <c r="M6518" s="0" t="n">
        <f aca="false">IF(K6518+L6518= 2,1,0)</f>
        <v>0</v>
      </c>
    </row>
    <row r="6519" customFormat="false" ht="13.8" hidden="false" customHeight="false" outlineLevel="0" collapsed="false">
      <c r="A6519" s="0" t="n">
        <v>66</v>
      </c>
      <c r="B6519" s="0" t="n">
        <v>132</v>
      </c>
      <c r="C6519" s="0" t="n">
        <v>80</v>
      </c>
      <c r="D6519" s="0" t="n">
        <v>58</v>
      </c>
      <c r="E6519" s="0" t="n">
        <v>29</v>
      </c>
      <c r="F6519" s="1" t="n">
        <f aca="false">SMALL(A6519:E6519,1)</f>
        <v>29</v>
      </c>
      <c r="G6519" s="1" t="n">
        <f aca="false">SMALL(A6519:E6519,2)</f>
        <v>58</v>
      </c>
      <c r="H6519" s="1" t="n">
        <f aca="false">SMALL(A6519:E6519,3)</f>
        <v>66</v>
      </c>
      <c r="I6519" s="1" t="n">
        <f aca="false">SMALL(A6519:E6519,4)</f>
        <v>80</v>
      </c>
      <c r="J6519" s="1" t="n">
        <f aca="false">SMALL(A6519:E6519,5)</f>
        <v>132</v>
      </c>
      <c r="K6519" s="0" t="n">
        <f aca="false">IF((F6519=G6519) + (G6519=H6519) + (H6519=I6519) +  (I6519 = J6519) = 0,1,0)</f>
        <v>1</v>
      </c>
      <c r="L6519" s="0" t="n">
        <f aca="false">IF((J6519+F6519)*3 &gt;= (G6519+H6519+I6519)*2, 1,0)</f>
        <v>1</v>
      </c>
      <c r="M6519" s="0" t="n">
        <f aca="false">IF(K6519+L6519= 2,1,0)</f>
        <v>1</v>
      </c>
    </row>
    <row r="6520" customFormat="false" ht="13.8" hidden="false" customHeight="false" outlineLevel="0" collapsed="false">
      <c r="A6520" s="0" t="n">
        <v>68</v>
      </c>
      <c r="B6520" s="0" t="n">
        <v>34</v>
      </c>
      <c r="C6520" s="0" t="n">
        <v>45</v>
      </c>
      <c r="D6520" s="0" t="n">
        <v>144</v>
      </c>
      <c r="E6520" s="0" t="n">
        <v>42</v>
      </c>
      <c r="F6520" s="1" t="n">
        <f aca="false">SMALL(A6520:E6520,1)</f>
        <v>34</v>
      </c>
      <c r="G6520" s="1" t="n">
        <f aca="false">SMALL(A6520:E6520,2)</f>
        <v>42</v>
      </c>
      <c r="H6520" s="1" t="n">
        <f aca="false">SMALL(A6520:E6520,3)</f>
        <v>45</v>
      </c>
      <c r="I6520" s="1" t="n">
        <f aca="false">SMALL(A6520:E6520,4)</f>
        <v>68</v>
      </c>
      <c r="J6520" s="1" t="n">
        <f aca="false">SMALL(A6520:E6520,5)</f>
        <v>144</v>
      </c>
      <c r="K6520" s="0" t="n">
        <f aca="false">IF((F6520=G6520) + (G6520=H6520) + (H6520=I6520) +  (I6520 = J6520) = 0,1,0)</f>
        <v>1</v>
      </c>
      <c r="L6520" s="0" t="n">
        <f aca="false">IF((J6520+F6520)*3 &gt;= (G6520+H6520+I6520)*2, 1,0)</f>
        <v>1</v>
      </c>
      <c r="M6520" s="0" t="n">
        <f aca="false">IF(K6520+L6520= 2,1,0)</f>
        <v>1</v>
      </c>
    </row>
    <row r="6521" customFormat="false" ht="13.8" hidden="false" customHeight="false" outlineLevel="0" collapsed="false">
      <c r="A6521" s="0" t="n">
        <v>49</v>
      </c>
      <c r="B6521" s="0" t="n">
        <v>98</v>
      </c>
      <c r="C6521" s="0" t="n">
        <v>76</v>
      </c>
      <c r="D6521" s="0" t="n">
        <v>188</v>
      </c>
      <c r="E6521" s="0" t="n">
        <v>69</v>
      </c>
      <c r="F6521" s="1" t="n">
        <f aca="false">SMALL(A6521:E6521,1)</f>
        <v>49</v>
      </c>
      <c r="G6521" s="1" t="n">
        <f aca="false">SMALL(A6521:E6521,2)</f>
        <v>69</v>
      </c>
      <c r="H6521" s="1" t="n">
        <f aca="false">SMALL(A6521:E6521,3)</f>
        <v>76</v>
      </c>
      <c r="I6521" s="1" t="n">
        <f aca="false">SMALL(A6521:E6521,4)</f>
        <v>98</v>
      </c>
      <c r="J6521" s="1" t="n">
        <f aca="false">SMALL(A6521:E6521,5)</f>
        <v>188</v>
      </c>
      <c r="K6521" s="0" t="n">
        <f aca="false">IF((F6521=G6521) + (G6521=H6521) + (H6521=I6521) +  (I6521 = J6521) = 0,1,0)</f>
        <v>1</v>
      </c>
      <c r="L6521" s="0" t="n">
        <f aca="false">IF((J6521+F6521)*3 &gt;= (G6521+H6521+I6521)*2, 1,0)</f>
        <v>1</v>
      </c>
      <c r="M6521" s="0" t="n">
        <f aca="false">IF(K6521+L6521= 2,1,0)</f>
        <v>1</v>
      </c>
    </row>
    <row r="6522" customFormat="false" ht="13.8" hidden="false" customHeight="false" outlineLevel="0" collapsed="false">
      <c r="A6522" s="0" t="n">
        <v>39</v>
      </c>
      <c r="B6522" s="0" t="n">
        <v>26</v>
      </c>
      <c r="C6522" s="0" t="n">
        <v>192</v>
      </c>
      <c r="D6522" s="0" t="n">
        <v>86</v>
      </c>
      <c r="E6522" s="0" t="n">
        <v>126</v>
      </c>
      <c r="F6522" s="1" t="n">
        <f aca="false">SMALL(A6522:E6522,1)</f>
        <v>26</v>
      </c>
      <c r="G6522" s="1" t="n">
        <f aca="false">SMALL(A6522:E6522,2)</f>
        <v>39</v>
      </c>
      <c r="H6522" s="1" t="n">
        <f aca="false">SMALL(A6522:E6522,3)</f>
        <v>86</v>
      </c>
      <c r="I6522" s="1" t="n">
        <f aca="false">SMALL(A6522:E6522,4)</f>
        <v>126</v>
      </c>
      <c r="J6522" s="1" t="n">
        <f aca="false">SMALL(A6522:E6522,5)</f>
        <v>192</v>
      </c>
      <c r="K6522" s="0" t="n">
        <f aca="false">IF((F6522=G6522) + (G6522=H6522) + (H6522=I6522) +  (I6522 = J6522) = 0,1,0)</f>
        <v>1</v>
      </c>
      <c r="L6522" s="0" t="n">
        <f aca="false">IF((J6522+F6522)*3 &gt;= (G6522+H6522+I6522)*2, 1,0)</f>
        <v>1</v>
      </c>
      <c r="M6522" s="0" t="n">
        <f aca="false">IF(K6522+L6522= 2,1,0)</f>
        <v>1</v>
      </c>
    </row>
    <row r="6523" customFormat="false" ht="13.8" hidden="false" customHeight="false" outlineLevel="0" collapsed="false">
      <c r="A6523" s="0" t="n">
        <v>69</v>
      </c>
      <c r="B6523" s="0" t="n">
        <v>138</v>
      </c>
      <c r="C6523" s="0" t="n">
        <v>52</v>
      </c>
      <c r="D6523" s="0" t="n">
        <v>36</v>
      </c>
      <c r="E6523" s="0" t="n">
        <v>10</v>
      </c>
      <c r="F6523" s="1" t="n">
        <f aca="false">SMALL(A6523:E6523,1)</f>
        <v>10</v>
      </c>
      <c r="G6523" s="1" t="n">
        <f aca="false">SMALL(A6523:E6523,2)</f>
        <v>36</v>
      </c>
      <c r="H6523" s="1" t="n">
        <f aca="false">SMALL(A6523:E6523,3)</f>
        <v>52</v>
      </c>
      <c r="I6523" s="1" t="n">
        <f aca="false">SMALL(A6523:E6523,4)</f>
        <v>69</v>
      </c>
      <c r="J6523" s="1" t="n">
        <f aca="false">SMALL(A6523:E6523,5)</f>
        <v>138</v>
      </c>
      <c r="K6523" s="0" t="n">
        <f aca="false">IF((F6523=G6523) + (G6523=H6523) + (H6523=I6523) +  (I6523 = J6523) = 0,1,0)</f>
        <v>1</v>
      </c>
      <c r="L6523" s="0" t="n">
        <f aca="false">IF((J6523+F6523)*3 &gt;= (G6523+H6523+I6523)*2, 1,0)</f>
        <v>1</v>
      </c>
      <c r="M6523" s="0" t="n">
        <f aca="false">IF(K6523+L6523= 2,1,0)</f>
        <v>1</v>
      </c>
    </row>
    <row r="6524" customFormat="false" ht="13.8" hidden="false" customHeight="false" outlineLevel="0" collapsed="false">
      <c r="A6524" s="0" t="n">
        <v>267</v>
      </c>
      <c r="B6524" s="0" t="n">
        <v>89</v>
      </c>
      <c r="C6524" s="0" t="n">
        <v>24</v>
      </c>
      <c r="D6524" s="0" t="n">
        <v>60</v>
      </c>
      <c r="E6524" s="0" t="n">
        <v>65</v>
      </c>
      <c r="F6524" s="1" t="n">
        <f aca="false">SMALL(A6524:E6524,1)</f>
        <v>24</v>
      </c>
      <c r="G6524" s="1" t="n">
        <f aca="false">SMALL(A6524:E6524,2)</f>
        <v>60</v>
      </c>
      <c r="H6524" s="1" t="n">
        <f aca="false">SMALL(A6524:E6524,3)</f>
        <v>65</v>
      </c>
      <c r="I6524" s="1" t="n">
        <f aca="false">SMALL(A6524:E6524,4)</f>
        <v>89</v>
      </c>
      <c r="J6524" s="1" t="n">
        <f aca="false">SMALL(A6524:E6524,5)</f>
        <v>267</v>
      </c>
      <c r="K6524" s="0" t="n">
        <f aca="false">IF((F6524=G6524) + (G6524=H6524) + (H6524=I6524) +  (I6524 = J6524) = 0,1,0)</f>
        <v>1</v>
      </c>
      <c r="L6524" s="0" t="n">
        <f aca="false">IF((J6524+F6524)*3 &gt;= (G6524+H6524+I6524)*2, 1,0)</f>
        <v>1</v>
      </c>
      <c r="M6524" s="0" t="n">
        <f aca="false">IF(K6524+L6524= 2,1,0)</f>
        <v>1</v>
      </c>
    </row>
    <row r="6525" customFormat="false" ht="13.8" hidden="false" customHeight="false" outlineLevel="0" collapsed="false">
      <c r="A6525" s="0" t="n">
        <v>104</v>
      </c>
      <c r="B6525" s="0" t="n">
        <v>52</v>
      </c>
      <c r="C6525" s="0" t="n">
        <v>44</v>
      </c>
      <c r="D6525" s="0" t="n">
        <v>99</v>
      </c>
      <c r="E6525" s="0" t="n">
        <v>52</v>
      </c>
      <c r="F6525" s="1" t="n">
        <f aca="false">SMALL(A6525:E6525,1)</f>
        <v>44</v>
      </c>
      <c r="G6525" s="1" t="n">
        <f aca="false">SMALL(A6525:E6525,2)</f>
        <v>52</v>
      </c>
      <c r="H6525" s="1" t="n">
        <f aca="false">SMALL(A6525:E6525,3)</f>
        <v>52</v>
      </c>
      <c r="I6525" s="1" t="n">
        <f aca="false">SMALL(A6525:E6525,4)</f>
        <v>99</v>
      </c>
      <c r="J6525" s="1" t="n">
        <f aca="false">SMALL(A6525:E6525,5)</f>
        <v>104</v>
      </c>
      <c r="K6525" s="0" t="n">
        <f aca="false">IF((F6525=G6525) + (G6525=H6525) + (H6525=I6525) +  (I6525 = J6525) = 0,1,0)</f>
        <v>0</v>
      </c>
      <c r="L6525" s="0" t="n">
        <f aca="false">IF((J6525+F6525)*3 &gt;= (G6525+H6525+I6525)*2, 1,0)</f>
        <v>1</v>
      </c>
      <c r="M6525" s="0" t="n">
        <f aca="false">IF(K6525+L6525= 2,1,0)</f>
        <v>0</v>
      </c>
    </row>
    <row r="6526" customFormat="false" ht="13.8" hidden="false" customHeight="false" outlineLevel="0" collapsed="false">
      <c r="A6526" s="0" t="n">
        <v>100</v>
      </c>
      <c r="B6526" s="0" t="n">
        <v>100</v>
      </c>
      <c r="C6526" s="0" t="n">
        <v>38</v>
      </c>
      <c r="D6526" s="0" t="n">
        <v>74</v>
      </c>
      <c r="E6526" s="0" t="n">
        <v>154</v>
      </c>
      <c r="F6526" s="1" t="n">
        <f aca="false">SMALL(A6526:E6526,1)</f>
        <v>38</v>
      </c>
      <c r="G6526" s="1" t="n">
        <f aca="false">SMALL(A6526:E6526,2)</f>
        <v>74</v>
      </c>
      <c r="H6526" s="1" t="n">
        <f aca="false">SMALL(A6526:E6526,3)</f>
        <v>100</v>
      </c>
      <c r="I6526" s="1" t="n">
        <f aca="false">SMALL(A6526:E6526,4)</f>
        <v>100</v>
      </c>
      <c r="J6526" s="1" t="n">
        <f aca="false">SMALL(A6526:E6526,5)</f>
        <v>154</v>
      </c>
      <c r="K6526" s="0" t="n">
        <f aca="false">IF((F6526=G6526) + (G6526=H6526) + (H6526=I6526) +  (I6526 = J6526) = 0,1,0)</f>
        <v>0</v>
      </c>
      <c r="L6526" s="0" t="n">
        <f aca="false">IF((J6526+F6526)*3 &gt;= (G6526+H6526+I6526)*2, 1,0)</f>
        <v>1</v>
      </c>
      <c r="M6526" s="0" t="n">
        <f aca="false">IF(K6526+L6526= 2,1,0)</f>
        <v>0</v>
      </c>
    </row>
    <row r="6527" customFormat="false" ht="13.8" hidden="false" customHeight="false" outlineLevel="0" collapsed="false">
      <c r="A6527" s="0" t="n">
        <v>100</v>
      </c>
      <c r="B6527" s="0" t="n">
        <v>100</v>
      </c>
      <c r="C6527" s="0" t="n">
        <v>36</v>
      </c>
      <c r="D6527" s="0" t="n">
        <v>22</v>
      </c>
      <c r="E6527" s="0" t="n">
        <v>94</v>
      </c>
      <c r="F6527" s="1" t="n">
        <f aca="false">SMALL(A6527:E6527,1)</f>
        <v>22</v>
      </c>
      <c r="G6527" s="1" t="n">
        <f aca="false">SMALL(A6527:E6527,2)</f>
        <v>36</v>
      </c>
      <c r="H6527" s="1" t="n">
        <f aca="false">SMALL(A6527:E6527,3)</f>
        <v>94</v>
      </c>
      <c r="I6527" s="1" t="n">
        <f aca="false">SMALL(A6527:E6527,4)</f>
        <v>100</v>
      </c>
      <c r="J6527" s="1" t="n">
        <f aca="false">SMALL(A6527:E6527,5)</f>
        <v>100</v>
      </c>
      <c r="K6527" s="0" t="n">
        <f aca="false">IF((F6527=G6527) + (G6527=H6527) + (H6527=I6527) +  (I6527 = J6527) = 0,1,0)</f>
        <v>0</v>
      </c>
      <c r="L6527" s="0" t="n">
        <f aca="false">IF((J6527+F6527)*3 &gt;= (G6527+H6527+I6527)*2, 1,0)</f>
        <v>0</v>
      </c>
      <c r="M6527" s="0" t="n">
        <f aca="false">IF(K6527+L6527= 2,1,0)</f>
        <v>0</v>
      </c>
    </row>
    <row r="6528" customFormat="false" ht="13.8" hidden="false" customHeight="false" outlineLevel="0" collapsed="false">
      <c r="A6528" s="0" t="n">
        <v>64</v>
      </c>
      <c r="B6528" s="0" t="n">
        <v>32</v>
      </c>
      <c r="C6528" s="0" t="n">
        <v>184</v>
      </c>
      <c r="D6528" s="0" t="n">
        <v>180</v>
      </c>
      <c r="E6528" s="0" t="n">
        <v>27</v>
      </c>
      <c r="F6528" s="1" t="n">
        <f aca="false">SMALL(A6528:E6528,1)</f>
        <v>27</v>
      </c>
      <c r="G6528" s="1" t="n">
        <f aca="false">SMALL(A6528:E6528,2)</f>
        <v>32</v>
      </c>
      <c r="H6528" s="1" t="n">
        <f aca="false">SMALL(A6528:E6528,3)</f>
        <v>64</v>
      </c>
      <c r="I6528" s="1" t="n">
        <f aca="false">SMALL(A6528:E6528,4)</f>
        <v>180</v>
      </c>
      <c r="J6528" s="1" t="n">
        <f aca="false">SMALL(A6528:E6528,5)</f>
        <v>184</v>
      </c>
      <c r="K6528" s="0" t="n">
        <f aca="false">IF((F6528=G6528) + (G6528=H6528) + (H6528=I6528) +  (I6528 = J6528) = 0,1,0)</f>
        <v>1</v>
      </c>
      <c r="L6528" s="0" t="n">
        <f aca="false">IF((J6528+F6528)*3 &gt;= (G6528+H6528+I6528)*2, 1,0)</f>
        <v>1</v>
      </c>
      <c r="M6528" s="0" t="n">
        <f aca="false">IF(K6528+L6528= 2,1,0)</f>
        <v>1</v>
      </c>
    </row>
    <row r="6529" customFormat="false" ht="13.8" hidden="false" customHeight="false" outlineLevel="0" collapsed="false">
      <c r="A6529" s="0" t="n">
        <v>168</v>
      </c>
      <c r="B6529" s="0" t="n">
        <v>84</v>
      </c>
      <c r="C6529" s="0" t="n">
        <v>89</v>
      </c>
      <c r="D6529" s="0" t="n">
        <v>122</v>
      </c>
      <c r="E6529" s="0" t="n">
        <v>132</v>
      </c>
      <c r="F6529" s="1" t="n">
        <f aca="false">SMALL(A6529:E6529,1)</f>
        <v>84</v>
      </c>
      <c r="G6529" s="1" t="n">
        <f aca="false">SMALL(A6529:E6529,2)</f>
        <v>89</v>
      </c>
      <c r="H6529" s="1" t="n">
        <f aca="false">SMALL(A6529:E6529,3)</f>
        <v>122</v>
      </c>
      <c r="I6529" s="1" t="n">
        <f aca="false">SMALL(A6529:E6529,4)</f>
        <v>132</v>
      </c>
      <c r="J6529" s="1" t="n">
        <f aca="false">SMALL(A6529:E6529,5)</f>
        <v>168</v>
      </c>
      <c r="K6529" s="0" t="n">
        <f aca="false">IF((F6529=G6529) + (G6529=H6529) + (H6529=I6529) +  (I6529 = J6529) = 0,1,0)</f>
        <v>1</v>
      </c>
      <c r="L6529" s="0" t="n">
        <f aca="false">IF((J6529+F6529)*3 &gt;= (G6529+H6529+I6529)*2, 1,0)</f>
        <v>1</v>
      </c>
      <c r="M6529" s="0" t="n">
        <f aca="false">IF(K6529+L6529= 2,1,0)</f>
        <v>1</v>
      </c>
    </row>
    <row r="6530" customFormat="false" ht="13.8" hidden="false" customHeight="false" outlineLevel="0" collapsed="false">
      <c r="A6530" s="0" t="n">
        <v>16</v>
      </c>
      <c r="B6530" s="0" t="n">
        <v>16</v>
      </c>
      <c r="C6530" s="0" t="n">
        <v>76</v>
      </c>
      <c r="D6530" s="0" t="n">
        <v>13</v>
      </c>
      <c r="E6530" s="0" t="n">
        <v>142</v>
      </c>
      <c r="F6530" s="1" t="n">
        <f aca="false">SMALL(A6530:E6530,1)</f>
        <v>13</v>
      </c>
      <c r="G6530" s="1" t="n">
        <f aca="false">SMALL(A6530:E6530,2)</f>
        <v>16</v>
      </c>
      <c r="H6530" s="1" t="n">
        <f aca="false">SMALL(A6530:E6530,3)</f>
        <v>16</v>
      </c>
      <c r="I6530" s="1" t="n">
        <f aca="false">SMALL(A6530:E6530,4)</f>
        <v>76</v>
      </c>
      <c r="J6530" s="1" t="n">
        <f aca="false">SMALL(A6530:E6530,5)</f>
        <v>142</v>
      </c>
      <c r="K6530" s="0" t="n">
        <f aca="false">IF((F6530=G6530) + (G6530=H6530) + (H6530=I6530) +  (I6530 = J6530) = 0,1,0)</f>
        <v>0</v>
      </c>
      <c r="L6530" s="0" t="n">
        <f aca="false">IF((J6530+F6530)*3 &gt;= (G6530+H6530+I6530)*2, 1,0)</f>
        <v>1</v>
      </c>
      <c r="M6530" s="0" t="n">
        <f aca="false">IF(K6530+L6530= 2,1,0)</f>
        <v>0</v>
      </c>
    </row>
    <row r="6531" customFormat="false" ht="13.8" hidden="false" customHeight="false" outlineLevel="0" collapsed="false">
      <c r="A6531" s="0" t="n">
        <v>106</v>
      </c>
      <c r="B6531" s="0" t="n">
        <v>53</v>
      </c>
      <c r="C6531" s="0" t="n">
        <v>88</v>
      </c>
      <c r="D6531" s="0" t="n">
        <v>44</v>
      </c>
      <c r="E6531" s="0" t="n">
        <v>44</v>
      </c>
      <c r="F6531" s="1" t="n">
        <f aca="false">SMALL(A6531:E6531,1)</f>
        <v>44</v>
      </c>
      <c r="G6531" s="1" t="n">
        <f aca="false">SMALL(A6531:E6531,2)</f>
        <v>44</v>
      </c>
      <c r="H6531" s="1" t="n">
        <f aca="false">SMALL(A6531:E6531,3)</f>
        <v>53</v>
      </c>
      <c r="I6531" s="1" t="n">
        <f aca="false">SMALL(A6531:E6531,4)</f>
        <v>88</v>
      </c>
      <c r="J6531" s="1" t="n">
        <f aca="false">SMALL(A6531:E6531,5)</f>
        <v>106</v>
      </c>
      <c r="K6531" s="0" t="n">
        <f aca="false">IF((F6531=G6531) + (G6531=H6531) + (H6531=I6531) +  (I6531 = J6531) = 0,1,0)</f>
        <v>0</v>
      </c>
      <c r="L6531" s="0" t="n">
        <f aca="false">IF((J6531+F6531)*3 &gt;= (G6531+H6531+I6531)*2, 1,0)</f>
        <v>1</v>
      </c>
      <c r="M6531" s="0" t="n">
        <f aca="false">IF(K6531+L6531= 2,1,0)</f>
        <v>0</v>
      </c>
    </row>
    <row r="6532" customFormat="false" ht="13.8" hidden="false" customHeight="false" outlineLevel="0" collapsed="false">
      <c r="A6532" s="0" t="n">
        <v>28</v>
      </c>
      <c r="B6532" s="0" t="n">
        <v>28</v>
      </c>
      <c r="C6532" s="0" t="n">
        <v>170</v>
      </c>
      <c r="D6532" s="0" t="n">
        <v>77</v>
      </c>
      <c r="E6532" s="0" t="n">
        <v>26</v>
      </c>
      <c r="F6532" s="1" t="n">
        <f aca="false">SMALL(A6532:E6532,1)</f>
        <v>26</v>
      </c>
      <c r="G6532" s="1" t="n">
        <f aca="false">SMALL(A6532:E6532,2)</f>
        <v>28</v>
      </c>
      <c r="H6532" s="1" t="n">
        <f aca="false">SMALL(A6532:E6532,3)</f>
        <v>28</v>
      </c>
      <c r="I6532" s="1" t="n">
        <f aca="false">SMALL(A6532:E6532,4)</f>
        <v>77</v>
      </c>
      <c r="J6532" s="1" t="n">
        <f aca="false">SMALL(A6532:E6532,5)</f>
        <v>170</v>
      </c>
      <c r="K6532" s="0" t="n">
        <f aca="false">IF((F6532=G6532) + (G6532=H6532) + (H6532=I6532) +  (I6532 = J6532) = 0,1,0)</f>
        <v>0</v>
      </c>
      <c r="L6532" s="0" t="n">
        <f aca="false">IF((J6532+F6532)*3 &gt;= (G6532+H6532+I6532)*2, 1,0)</f>
        <v>1</v>
      </c>
      <c r="M6532" s="0" t="n">
        <f aca="false">IF(K6532+L6532= 2,1,0)</f>
        <v>0</v>
      </c>
    </row>
    <row r="6533" customFormat="false" ht="13.8" hidden="false" customHeight="false" outlineLevel="0" collapsed="false">
      <c r="A6533" s="0" t="n">
        <v>66</v>
      </c>
      <c r="B6533" s="0" t="n">
        <v>66</v>
      </c>
      <c r="C6533" s="0" t="n">
        <v>88</v>
      </c>
      <c r="D6533" s="0" t="n">
        <v>65</v>
      </c>
      <c r="E6533" s="0" t="n">
        <v>118</v>
      </c>
      <c r="F6533" s="1" t="n">
        <f aca="false">SMALL(A6533:E6533,1)</f>
        <v>65</v>
      </c>
      <c r="G6533" s="1" t="n">
        <f aca="false">SMALL(A6533:E6533,2)</f>
        <v>66</v>
      </c>
      <c r="H6533" s="1" t="n">
        <f aca="false">SMALL(A6533:E6533,3)</f>
        <v>66</v>
      </c>
      <c r="I6533" s="1" t="n">
        <f aca="false">SMALL(A6533:E6533,4)</f>
        <v>88</v>
      </c>
      <c r="J6533" s="1" t="n">
        <f aca="false">SMALL(A6533:E6533,5)</f>
        <v>118</v>
      </c>
      <c r="K6533" s="0" t="n">
        <f aca="false">IF((F6533=G6533) + (G6533=H6533) + (H6533=I6533) +  (I6533 = J6533) = 0,1,0)</f>
        <v>0</v>
      </c>
      <c r="L6533" s="0" t="n">
        <f aca="false">IF((J6533+F6533)*3 &gt;= (G6533+H6533+I6533)*2, 1,0)</f>
        <v>1</v>
      </c>
      <c r="M6533" s="0" t="n">
        <f aca="false">IF(K6533+L6533= 2,1,0)</f>
        <v>0</v>
      </c>
    </row>
    <row r="6534" customFormat="false" ht="13.8" hidden="false" customHeight="false" outlineLevel="0" collapsed="false">
      <c r="A6534" s="0" t="n">
        <v>136</v>
      </c>
      <c r="B6534" s="0" t="n">
        <v>68</v>
      </c>
      <c r="C6534" s="0" t="n">
        <v>38</v>
      </c>
      <c r="D6534" s="0" t="n">
        <v>46</v>
      </c>
      <c r="E6534" s="0" t="n">
        <v>56</v>
      </c>
      <c r="F6534" s="1" t="n">
        <f aca="false">SMALL(A6534:E6534,1)</f>
        <v>38</v>
      </c>
      <c r="G6534" s="1" t="n">
        <f aca="false">SMALL(A6534:E6534,2)</f>
        <v>46</v>
      </c>
      <c r="H6534" s="1" t="n">
        <f aca="false">SMALL(A6534:E6534,3)</f>
        <v>56</v>
      </c>
      <c r="I6534" s="1" t="n">
        <f aca="false">SMALL(A6534:E6534,4)</f>
        <v>68</v>
      </c>
      <c r="J6534" s="1" t="n">
        <f aca="false">SMALL(A6534:E6534,5)</f>
        <v>136</v>
      </c>
      <c r="K6534" s="0" t="n">
        <f aca="false">IF((F6534=G6534) + (G6534=H6534) + (H6534=I6534) +  (I6534 = J6534) = 0,1,0)</f>
        <v>1</v>
      </c>
      <c r="L6534" s="0" t="n">
        <f aca="false">IF((J6534+F6534)*3 &gt;= (G6534+H6534+I6534)*2, 1,0)</f>
        <v>1</v>
      </c>
      <c r="M6534" s="0" t="n">
        <f aca="false">IF(K6534+L6534= 2,1,0)</f>
        <v>1</v>
      </c>
    </row>
    <row r="6535" customFormat="false" ht="13.8" hidden="false" customHeight="false" outlineLevel="0" collapsed="false">
      <c r="A6535" s="0" t="n">
        <v>90</v>
      </c>
      <c r="B6535" s="0" t="n">
        <v>45</v>
      </c>
      <c r="C6535" s="0" t="n">
        <v>39</v>
      </c>
      <c r="D6535" s="0" t="n">
        <v>118</v>
      </c>
      <c r="E6535" s="0" t="n">
        <v>92</v>
      </c>
      <c r="F6535" s="1" t="n">
        <f aca="false">SMALL(A6535:E6535,1)</f>
        <v>39</v>
      </c>
      <c r="G6535" s="1" t="n">
        <f aca="false">SMALL(A6535:E6535,2)</f>
        <v>45</v>
      </c>
      <c r="H6535" s="1" t="n">
        <f aca="false">SMALL(A6535:E6535,3)</f>
        <v>90</v>
      </c>
      <c r="I6535" s="1" t="n">
        <f aca="false">SMALL(A6535:E6535,4)</f>
        <v>92</v>
      </c>
      <c r="J6535" s="1" t="n">
        <f aca="false">SMALL(A6535:E6535,5)</f>
        <v>118</v>
      </c>
      <c r="K6535" s="0" t="n">
        <f aca="false">IF((F6535=G6535) + (G6535=H6535) + (H6535=I6535) +  (I6535 = J6535) = 0,1,0)</f>
        <v>1</v>
      </c>
      <c r="L6535" s="0" t="n">
        <f aca="false">IF((J6535+F6535)*3 &gt;= (G6535+H6535+I6535)*2, 1,0)</f>
        <v>1</v>
      </c>
      <c r="M6535" s="0" t="n">
        <f aca="false">IF(K6535+L6535= 2,1,0)</f>
        <v>1</v>
      </c>
    </row>
    <row r="6536" customFormat="false" ht="13.8" hidden="false" customHeight="false" outlineLevel="0" collapsed="false">
      <c r="A6536" s="0" t="n">
        <v>42</v>
      </c>
      <c r="B6536" s="0" t="n">
        <v>42</v>
      </c>
      <c r="C6536" s="0" t="n">
        <v>61</v>
      </c>
      <c r="D6536" s="0" t="n">
        <v>62</v>
      </c>
      <c r="E6536" s="0" t="n">
        <v>93</v>
      </c>
      <c r="F6536" s="1" t="n">
        <f aca="false">SMALL(A6536:E6536,1)</f>
        <v>42</v>
      </c>
      <c r="G6536" s="1" t="n">
        <f aca="false">SMALL(A6536:E6536,2)</f>
        <v>42</v>
      </c>
      <c r="H6536" s="1" t="n">
        <f aca="false">SMALL(A6536:E6536,3)</f>
        <v>61</v>
      </c>
      <c r="I6536" s="1" t="n">
        <f aca="false">SMALL(A6536:E6536,4)</f>
        <v>62</v>
      </c>
      <c r="J6536" s="1" t="n">
        <f aca="false">SMALL(A6536:E6536,5)</f>
        <v>93</v>
      </c>
      <c r="K6536" s="0" t="n">
        <f aca="false">IF((F6536=G6536) + (G6536=H6536) + (H6536=I6536) +  (I6536 = J6536) = 0,1,0)</f>
        <v>0</v>
      </c>
      <c r="L6536" s="0" t="n">
        <f aca="false">IF((J6536+F6536)*3 &gt;= (G6536+H6536+I6536)*2, 1,0)</f>
        <v>1</v>
      </c>
      <c r="M6536" s="0" t="n">
        <f aca="false">IF(K6536+L6536= 2,1,0)</f>
        <v>0</v>
      </c>
    </row>
    <row r="6537" customFormat="false" ht="13.8" hidden="false" customHeight="false" outlineLevel="0" collapsed="false">
      <c r="A6537" s="0" t="n">
        <v>27</v>
      </c>
      <c r="B6537" s="0" t="n">
        <v>27</v>
      </c>
      <c r="C6537" s="0" t="n">
        <v>81</v>
      </c>
      <c r="D6537" s="0" t="n">
        <v>68</v>
      </c>
      <c r="E6537" s="0" t="n">
        <v>24</v>
      </c>
      <c r="F6537" s="1" t="n">
        <f aca="false">SMALL(A6537:E6537,1)</f>
        <v>24</v>
      </c>
      <c r="G6537" s="1" t="n">
        <f aca="false">SMALL(A6537:E6537,2)</f>
        <v>27</v>
      </c>
      <c r="H6537" s="1" t="n">
        <f aca="false">SMALL(A6537:E6537,3)</f>
        <v>27</v>
      </c>
      <c r="I6537" s="1" t="n">
        <f aca="false">SMALL(A6537:E6537,4)</f>
        <v>68</v>
      </c>
      <c r="J6537" s="1" t="n">
        <f aca="false">SMALL(A6537:E6537,5)</f>
        <v>81</v>
      </c>
      <c r="K6537" s="0" t="n">
        <f aca="false">IF((F6537=G6537) + (G6537=H6537) + (H6537=I6537) +  (I6537 = J6537) = 0,1,0)</f>
        <v>0</v>
      </c>
      <c r="L6537" s="0" t="n">
        <f aca="false">IF((J6537+F6537)*3 &gt;= (G6537+H6537+I6537)*2, 1,0)</f>
        <v>1</v>
      </c>
      <c r="M6537" s="0" t="n">
        <f aca="false">IF(K6537+L6537= 2,1,0)</f>
        <v>0</v>
      </c>
    </row>
    <row r="6538" customFormat="false" ht="13.8" hidden="false" customHeight="false" outlineLevel="0" collapsed="false">
      <c r="A6538" s="0" t="n">
        <v>75</v>
      </c>
      <c r="B6538" s="0" t="n">
        <v>50</v>
      </c>
      <c r="C6538" s="0" t="n">
        <v>46</v>
      </c>
      <c r="D6538" s="0" t="n">
        <v>83</v>
      </c>
      <c r="E6538" s="0" t="n">
        <v>88</v>
      </c>
      <c r="F6538" s="1" t="n">
        <f aca="false">SMALL(A6538:E6538,1)</f>
        <v>46</v>
      </c>
      <c r="G6538" s="1" t="n">
        <f aca="false">SMALL(A6538:E6538,2)</f>
        <v>50</v>
      </c>
      <c r="H6538" s="1" t="n">
        <f aca="false">SMALL(A6538:E6538,3)</f>
        <v>75</v>
      </c>
      <c r="I6538" s="1" t="n">
        <f aca="false">SMALL(A6538:E6538,4)</f>
        <v>83</v>
      </c>
      <c r="J6538" s="1" t="n">
        <f aca="false">SMALL(A6538:E6538,5)</f>
        <v>88</v>
      </c>
      <c r="K6538" s="0" t="n">
        <f aca="false">IF((F6538=G6538) + (G6538=H6538) + (H6538=I6538) +  (I6538 = J6538) = 0,1,0)</f>
        <v>1</v>
      </c>
      <c r="L6538" s="0" t="n">
        <f aca="false">IF((J6538+F6538)*3 &gt;= (G6538+H6538+I6538)*2, 1,0)</f>
        <v>0</v>
      </c>
      <c r="M6538" s="0" t="n">
        <f aca="false">IF(K6538+L6538= 2,1,0)</f>
        <v>0</v>
      </c>
    </row>
    <row r="6539" customFormat="false" ht="13.8" hidden="false" customHeight="false" outlineLevel="0" collapsed="false">
      <c r="A6539" s="0" t="n">
        <v>122</v>
      </c>
      <c r="B6539" s="0" t="n">
        <v>122</v>
      </c>
      <c r="C6539" s="0" t="n">
        <v>23</v>
      </c>
      <c r="D6539" s="0" t="n">
        <v>28</v>
      </c>
      <c r="E6539" s="0" t="n">
        <v>48</v>
      </c>
      <c r="F6539" s="1" t="n">
        <f aca="false">SMALL(A6539:E6539,1)</f>
        <v>23</v>
      </c>
      <c r="G6539" s="1" t="n">
        <f aca="false">SMALL(A6539:E6539,2)</f>
        <v>28</v>
      </c>
      <c r="H6539" s="1" t="n">
        <f aca="false">SMALL(A6539:E6539,3)</f>
        <v>48</v>
      </c>
      <c r="I6539" s="1" t="n">
        <f aca="false">SMALL(A6539:E6539,4)</f>
        <v>122</v>
      </c>
      <c r="J6539" s="1" t="n">
        <f aca="false">SMALL(A6539:E6539,5)</f>
        <v>122</v>
      </c>
      <c r="K6539" s="0" t="n">
        <f aca="false">IF((F6539=G6539) + (G6539=H6539) + (H6539=I6539) +  (I6539 = J6539) = 0,1,0)</f>
        <v>0</v>
      </c>
      <c r="L6539" s="0" t="n">
        <f aca="false">IF((J6539+F6539)*3 &gt;= (G6539+H6539+I6539)*2, 1,0)</f>
        <v>1</v>
      </c>
      <c r="M6539" s="0" t="n">
        <f aca="false">IF(K6539+L6539= 2,1,0)</f>
        <v>0</v>
      </c>
    </row>
    <row r="6540" customFormat="false" ht="13.8" hidden="false" customHeight="false" outlineLevel="0" collapsed="false">
      <c r="A6540" s="0" t="n">
        <v>49</v>
      </c>
      <c r="B6540" s="0" t="n">
        <v>98</v>
      </c>
      <c r="C6540" s="0" t="n">
        <v>158</v>
      </c>
      <c r="D6540" s="0" t="n">
        <v>24</v>
      </c>
      <c r="E6540" s="0" t="n">
        <v>160</v>
      </c>
      <c r="F6540" s="1" t="n">
        <f aca="false">SMALL(A6540:E6540,1)</f>
        <v>24</v>
      </c>
      <c r="G6540" s="1" t="n">
        <f aca="false">SMALL(A6540:E6540,2)</f>
        <v>49</v>
      </c>
      <c r="H6540" s="1" t="n">
        <f aca="false">SMALL(A6540:E6540,3)</f>
        <v>98</v>
      </c>
      <c r="I6540" s="1" t="n">
        <f aca="false">SMALL(A6540:E6540,4)</f>
        <v>158</v>
      </c>
      <c r="J6540" s="1" t="n">
        <f aca="false">SMALL(A6540:E6540,5)</f>
        <v>160</v>
      </c>
      <c r="K6540" s="0" t="n">
        <f aca="false">IF((F6540=G6540) + (G6540=H6540) + (H6540=I6540) +  (I6540 = J6540) = 0,1,0)</f>
        <v>1</v>
      </c>
      <c r="L6540" s="0" t="n">
        <f aca="false">IF((J6540+F6540)*3 &gt;= (G6540+H6540+I6540)*2, 1,0)</f>
        <v>0</v>
      </c>
      <c r="M6540" s="0" t="n">
        <f aca="false">IF(K6540+L6540= 2,1,0)</f>
        <v>0</v>
      </c>
    </row>
    <row r="6541" customFormat="false" ht="13.8" hidden="false" customHeight="false" outlineLevel="0" collapsed="false">
      <c r="A6541" s="0" t="n">
        <v>60</v>
      </c>
      <c r="B6541" s="0" t="n">
        <v>60</v>
      </c>
      <c r="C6541" s="0" t="n">
        <v>45</v>
      </c>
      <c r="D6541" s="0" t="n">
        <v>188</v>
      </c>
      <c r="E6541" s="0" t="n">
        <v>110</v>
      </c>
      <c r="F6541" s="1" t="n">
        <f aca="false">SMALL(A6541:E6541,1)</f>
        <v>45</v>
      </c>
      <c r="G6541" s="1" t="n">
        <f aca="false">SMALL(A6541:E6541,2)</f>
        <v>60</v>
      </c>
      <c r="H6541" s="1" t="n">
        <f aca="false">SMALL(A6541:E6541,3)</f>
        <v>60</v>
      </c>
      <c r="I6541" s="1" t="n">
        <f aca="false">SMALL(A6541:E6541,4)</f>
        <v>110</v>
      </c>
      <c r="J6541" s="1" t="n">
        <f aca="false">SMALL(A6541:E6541,5)</f>
        <v>188</v>
      </c>
      <c r="K6541" s="0" t="n">
        <f aca="false">IF((F6541=G6541) + (G6541=H6541) + (H6541=I6541) +  (I6541 = J6541) = 0,1,0)</f>
        <v>0</v>
      </c>
      <c r="L6541" s="0" t="n">
        <f aca="false">IF((J6541+F6541)*3 &gt;= (G6541+H6541+I6541)*2, 1,0)</f>
        <v>1</v>
      </c>
      <c r="M6541" s="0" t="n">
        <f aca="false">IF(K6541+L6541= 2,1,0)</f>
        <v>0</v>
      </c>
    </row>
    <row r="6542" customFormat="false" ht="13.8" hidden="false" customHeight="false" outlineLevel="0" collapsed="false">
      <c r="A6542" s="0" t="n">
        <v>132</v>
      </c>
      <c r="B6542" s="0" t="n">
        <v>66</v>
      </c>
      <c r="C6542" s="0" t="n">
        <v>63</v>
      </c>
      <c r="D6542" s="0" t="n">
        <v>66</v>
      </c>
      <c r="E6542" s="0" t="n">
        <v>58</v>
      </c>
      <c r="F6542" s="1" t="n">
        <f aca="false">SMALL(A6542:E6542,1)</f>
        <v>58</v>
      </c>
      <c r="G6542" s="1" t="n">
        <f aca="false">SMALL(A6542:E6542,2)</f>
        <v>63</v>
      </c>
      <c r="H6542" s="1" t="n">
        <f aca="false">SMALL(A6542:E6542,3)</f>
        <v>66</v>
      </c>
      <c r="I6542" s="1" t="n">
        <f aca="false">SMALL(A6542:E6542,4)</f>
        <v>66</v>
      </c>
      <c r="J6542" s="1" t="n">
        <f aca="false">SMALL(A6542:E6542,5)</f>
        <v>132</v>
      </c>
      <c r="K6542" s="0" t="n">
        <f aca="false">IF((F6542=G6542) + (G6542=H6542) + (H6542=I6542) +  (I6542 = J6542) = 0,1,0)</f>
        <v>0</v>
      </c>
      <c r="L6542" s="0" t="n">
        <f aca="false">IF((J6542+F6542)*3 &gt;= (G6542+H6542+I6542)*2, 1,0)</f>
        <v>1</v>
      </c>
      <c r="M6542" s="0" t="n">
        <f aca="false">IF(K6542+L6542= 2,1,0)</f>
        <v>0</v>
      </c>
    </row>
    <row r="6543" customFormat="false" ht="13.8" hidden="false" customHeight="false" outlineLevel="0" collapsed="false">
      <c r="A6543" s="0" t="n">
        <v>56</v>
      </c>
      <c r="B6543" s="0" t="n">
        <v>28</v>
      </c>
      <c r="C6543" s="0" t="n">
        <v>194</v>
      </c>
      <c r="D6543" s="0" t="n">
        <v>94</v>
      </c>
      <c r="E6543" s="0" t="n">
        <v>80</v>
      </c>
      <c r="F6543" s="1" t="n">
        <f aca="false">SMALL(A6543:E6543,1)</f>
        <v>28</v>
      </c>
      <c r="G6543" s="1" t="n">
        <f aca="false">SMALL(A6543:E6543,2)</f>
        <v>56</v>
      </c>
      <c r="H6543" s="1" t="n">
        <f aca="false">SMALL(A6543:E6543,3)</f>
        <v>80</v>
      </c>
      <c r="I6543" s="1" t="n">
        <f aca="false">SMALL(A6543:E6543,4)</f>
        <v>94</v>
      </c>
      <c r="J6543" s="1" t="n">
        <f aca="false">SMALL(A6543:E6543,5)</f>
        <v>194</v>
      </c>
      <c r="K6543" s="0" t="n">
        <f aca="false">IF((F6543=G6543) + (G6543=H6543) + (H6543=I6543) +  (I6543 = J6543) = 0,1,0)</f>
        <v>1</v>
      </c>
      <c r="L6543" s="0" t="n">
        <f aca="false">IF((J6543+F6543)*3 &gt;= (G6543+H6543+I6543)*2, 1,0)</f>
        <v>1</v>
      </c>
      <c r="M6543" s="0" t="n">
        <f aca="false">IF(K6543+L6543= 2,1,0)</f>
        <v>1</v>
      </c>
    </row>
    <row r="6544" customFormat="false" ht="13.8" hidden="false" customHeight="false" outlineLevel="0" collapsed="false">
      <c r="A6544" s="0" t="n">
        <v>144</v>
      </c>
      <c r="B6544" s="0" t="n">
        <v>96</v>
      </c>
      <c r="C6544" s="0" t="n">
        <v>58</v>
      </c>
      <c r="D6544" s="0" t="n">
        <v>156</v>
      </c>
      <c r="E6544" s="0" t="n">
        <v>60</v>
      </c>
      <c r="F6544" s="1" t="n">
        <f aca="false">SMALL(A6544:E6544,1)</f>
        <v>58</v>
      </c>
      <c r="G6544" s="1" t="n">
        <f aca="false">SMALL(A6544:E6544,2)</f>
        <v>60</v>
      </c>
      <c r="H6544" s="1" t="n">
        <f aca="false">SMALL(A6544:E6544,3)</f>
        <v>96</v>
      </c>
      <c r="I6544" s="1" t="n">
        <f aca="false">SMALL(A6544:E6544,4)</f>
        <v>144</v>
      </c>
      <c r="J6544" s="1" t="n">
        <f aca="false">SMALL(A6544:E6544,5)</f>
        <v>156</v>
      </c>
      <c r="K6544" s="0" t="n">
        <f aca="false">IF((F6544=G6544) + (G6544=H6544) + (H6544=I6544) +  (I6544 = J6544) = 0,1,0)</f>
        <v>1</v>
      </c>
      <c r="L6544" s="0" t="n">
        <f aca="false">IF((J6544+F6544)*3 &gt;= (G6544+H6544+I6544)*2, 1,0)</f>
        <v>1</v>
      </c>
      <c r="M6544" s="0" t="n">
        <f aca="false">IF(K6544+L6544= 2,1,0)</f>
        <v>1</v>
      </c>
    </row>
    <row r="6545" customFormat="false" ht="13.8" hidden="false" customHeight="false" outlineLevel="0" collapsed="false">
      <c r="A6545" s="0" t="n">
        <v>201</v>
      </c>
      <c r="B6545" s="0" t="n">
        <v>134</v>
      </c>
      <c r="C6545" s="0" t="n">
        <v>152</v>
      </c>
      <c r="D6545" s="0" t="n">
        <v>54</v>
      </c>
      <c r="E6545" s="0" t="n">
        <v>49</v>
      </c>
      <c r="F6545" s="1" t="n">
        <f aca="false">SMALL(A6545:E6545,1)</f>
        <v>49</v>
      </c>
      <c r="G6545" s="1" t="n">
        <f aca="false">SMALL(A6545:E6545,2)</f>
        <v>54</v>
      </c>
      <c r="H6545" s="1" t="n">
        <f aca="false">SMALL(A6545:E6545,3)</f>
        <v>134</v>
      </c>
      <c r="I6545" s="1" t="n">
        <f aca="false">SMALL(A6545:E6545,4)</f>
        <v>152</v>
      </c>
      <c r="J6545" s="1" t="n">
        <f aca="false">SMALL(A6545:E6545,5)</f>
        <v>201</v>
      </c>
      <c r="K6545" s="0" t="n">
        <f aca="false">IF((F6545=G6545) + (G6545=H6545) + (H6545=I6545) +  (I6545 = J6545) = 0,1,0)</f>
        <v>1</v>
      </c>
      <c r="L6545" s="0" t="n">
        <f aca="false">IF((J6545+F6545)*3 &gt;= (G6545+H6545+I6545)*2, 1,0)</f>
        <v>1</v>
      </c>
      <c r="M6545" s="0" t="n">
        <f aca="false">IF(K6545+L6545= 2,1,0)</f>
        <v>1</v>
      </c>
    </row>
    <row r="6546" customFormat="false" ht="13.8" hidden="false" customHeight="false" outlineLevel="0" collapsed="false">
      <c r="A6546" s="0" t="n">
        <v>279</v>
      </c>
      <c r="B6546" s="0" t="n">
        <v>93</v>
      </c>
      <c r="C6546" s="0" t="n">
        <v>102</v>
      </c>
      <c r="D6546" s="0" t="n">
        <v>60</v>
      </c>
      <c r="E6546" s="0" t="n">
        <v>54</v>
      </c>
      <c r="F6546" s="1" t="n">
        <f aca="false">SMALL(A6546:E6546,1)</f>
        <v>54</v>
      </c>
      <c r="G6546" s="1" t="n">
        <f aca="false">SMALL(A6546:E6546,2)</f>
        <v>60</v>
      </c>
      <c r="H6546" s="1" t="n">
        <f aca="false">SMALL(A6546:E6546,3)</f>
        <v>93</v>
      </c>
      <c r="I6546" s="1" t="n">
        <f aca="false">SMALL(A6546:E6546,4)</f>
        <v>102</v>
      </c>
      <c r="J6546" s="1" t="n">
        <f aca="false">SMALL(A6546:E6546,5)</f>
        <v>279</v>
      </c>
      <c r="K6546" s="0" t="n">
        <f aca="false">IF((F6546=G6546) + (G6546=H6546) + (H6546=I6546) +  (I6546 = J6546) = 0,1,0)</f>
        <v>1</v>
      </c>
      <c r="L6546" s="0" t="n">
        <f aca="false">IF((J6546+F6546)*3 &gt;= (G6546+H6546+I6546)*2, 1,0)</f>
        <v>1</v>
      </c>
      <c r="M6546" s="0" t="n">
        <f aca="false">IF(K6546+L6546= 2,1,0)</f>
        <v>1</v>
      </c>
    </row>
    <row r="6547" customFormat="false" ht="13.8" hidden="false" customHeight="false" outlineLevel="0" collapsed="false">
      <c r="A6547" s="0" t="n">
        <v>170</v>
      </c>
      <c r="B6547" s="0" t="n">
        <v>85</v>
      </c>
      <c r="C6547" s="0" t="n">
        <v>17</v>
      </c>
      <c r="D6547" s="0" t="n">
        <v>160</v>
      </c>
      <c r="E6547" s="0" t="n">
        <v>17</v>
      </c>
      <c r="F6547" s="1" t="n">
        <f aca="false">SMALL(A6547:E6547,1)</f>
        <v>17</v>
      </c>
      <c r="G6547" s="1" t="n">
        <f aca="false">SMALL(A6547:E6547,2)</f>
        <v>17</v>
      </c>
      <c r="H6547" s="1" t="n">
        <f aca="false">SMALL(A6547:E6547,3)</f>
        <v>85</v>
      </c>
      <c r="I6547" s="1" t="n">
        <f aca="false">SMALL(A6547:E6547,4)</f>
        <v>160</v>
      </c>
      <c r="J6547" s="1" t="n">
        <f aca="false">SMALL(A6547:E6547,5)</f>
        <v>170</v>
      </c>
      <c r="K6547" s="0" t="n">
        <f aca="false">IF((F6547=G6547) + (G6547=H6547) + (H6547=I6547) +  (I6547 = J6547) = 0,1,0)</f>
        <v>0</v>
      </c>
      <c r="L6547" s="0" t="n">
        <f aca="false">IF((J6547+F6547)*3 &gt;= (G6547+H6547+I6547)*2, 1,0)</f>
        <v>1</v>
      </c>
      <c r="M6547" s="0" t="n">
        <f aca="false">IF(K6547+L6547= 2,1,0)</f>
        <v>0</v>
      </c>
    </row>
    <row r="6548" customFormat="false" ht="13.8" hidden="false" customHeight="false" outlineLevel="0" collapsed="false">
      <c r="A6548" s="0" t="n">
        <v>132</v>
      </c>
      <c r="B6548" s="0" t="n">
        <v>132</v>
      </c>
      <c r="C6548" s="0" t="n">
        <v>54</v>
      </c>
      <c r="D6548" s="0" t="n">
        <v>38</v>
      </c>
      <c r="E6548" s="0" t="n">
        <v>84</v>
      </c>
      <c r="F6548" s="1" t="n">
        <f aca="false">SMALL(A6548:E6548,1)</f>
        <v>38</v>
      </c>
      <c r="G6548" s="1" t="n">
        <f aca="false">SMALL(A6548:E6548,2)</f>
        <v>54</v>
      </c>
      <c r="H6548" s="1" t="n">
        <f aca="false">SMALL(A6548:E6548,3)</f>
        <v>84</v>
      </c>
      <c r="I6548" s="1" t="n">
        <f aca="false">SMALL(A6548:E6548,4)</f>
        <v>132</v>
      </c>
      <c r="J6548" s="1" t="n">
        <f aca="false">SMALL(A6548:E6548,5)</f>
        <v>132</v>
      </c>
      <c r="K6548" s="0" t="n">
        <f aca="false">IF((F6548=G6548) + (G6548=H6548) + (H6548=I6548) +  (I6548 = J6548) = 0,1,0)</f>
        <v>0</v>
      </c>
      <c r="L6548" s="0" t="n">
        <f aca="false">IF((J6548+F6548)*3 &gt;= (G6548+H6548+I6548)*2, 1,0)</f>
        <v>0</v>
      </c>
      <c r="M6548" s="0" t="n">
        <f aca="false">IF(K6548+L6548= 2,1,0)</f>
        <v>0</v>
      </c>
    </row>
    <row r="6549" customFormat="false" ht="13.8" hidden="false" customHeight="false" outlineLevel="0" collapsed="false">
      <c r="A6549" s="0" t="n">
        <v>96</v>
      </c>
      <c r="B6549" s="0" t="n">
        <v>32</v>
      </c>
      <c r="C6549" s="0" t="n">
        <v>32</v>
      </c>
      <c r="D6549" s="0" t="n">
        <v>62</v>
      </c>
      <c r="E6549" s="0" t="n">
        <v>11</v>
      </c>
      <c r="F6549" s="1" t="n">
        <f aca="false">SMALL(A6549:E6549,1)</f>
        <v>11</v>
      </c>
      <c r="G6549" s="1" t="n">
        <f aca="false">SMALL(A6549:E6549,2)</f>
        <v>32</v>
      </c>
      <c r="H6549" s="1" t="n">
        <f aca="false">SMALL(A6549:E6549,3)</f>
        <v>32</v>
      </c>
      <c r="I6549" s="1" t="n">
        <f aca="false">SMALL(A6549:E6549,4)</f>
        <v>62</v>
      </c>
      <c r="J6549" s="1" t="n">
        <f aca="false">SMALL(A6549:E6549,5)</f>
        <v>96</v>
      </c>
      <c r="K6549" s="0" t="n">
        <f aca="false">IF((F6549=G6549) + (G6549=H6549) + (H6549=I6549) +  (I6549 = J6549) = 0,1,0)</f>
        <v>0</v>
      </c>
      <c r="L6549" s="0" t="n">
        <f aca="false">IF((J6549+F6549)*3 &gt;= (G6549+H6549+I6549)*2, 1,0)</f>
        <v>1</v>
      </c>
      <c r="M6549" s="0" t="n">
        <f aca="false">IF(K6549+L6549= 2,1,0)</f>
        <v>0</v>
      </c>
    </row>
    <row r="6550" customFormat="false" ht="13.8" hidden="false" customHeight="false" outlineLevel="0" collapsed="false">
      <c r="A6550" s="0" t="n">
        <v>27</v>
      </c>
      <c r="B6550" s="0" t="n">
        <v>54</v>
      </c>
      <c r="C6550" s="0" t="n">
        <v>88</v>
      </c>
      <c r="D6550" s="0" t="n">
        <v>162</v>
      </c>
      <c r="E6550" s="0" t="n">
        <v>86</v>
      </c>
      <c r="F6550" s="1" t="n">
        <f aca="false">SMALL(A6550:E6550,1)</f>
        <v>27</v>
      </c>
      <c r="G6550" s="1" t="n">
        <f aca="false">SMALL(A6550:E6550,2)</f>
        <v>54</v>
      </c>
      <c r="H6550" s="1" t="n">
        <f aca="false">SMALL(A6550:E6550,3)</f>
        <v>86</v>
      </c>
      <c r="I6550" s="1" t="n">
        <f aca="false">SMALL(A6550:E6550,4)</f>
        <v>88</v>
      </c>
      <c r="J6550" s="1" t="n">
        <f aca="false">SMALL(A6550:E6550,5)</f>
        <v>162</v>
      </c>
      <c r="K6550" s="0" t="n">
        <f aca="false">IF((F6550=G6550) + (G6550=H6550) + (H6550=I6550) +  (I6550 = J6550) = 0,1,0)</f>
        <v>1</v>
      </c>
      <c r="L6550" s="0" t="n">
        <f aca="false">IF((J6550+F6550)*3 &gt;= (G6550+H6550+I6550)*2, 1,0)</f>
        <v>1</v>
      </c>
      <c r="M6550" s="0" t="n">
        <f aca="false">IF(K6550+L6550= 2,1,0)</f>
        <v>1</v>
      </c>
    </row>
    <row r="6551" customFormat="false" ht="13.8" hidden="false" customHeight="false" outlineLevel="0" collapsed="false">
      <c r="A6551" s="0" t="n">
        <v>128</v>
      </c>
      <c r="B6551" s="0" t="n">
        <v>64</v>
      </c>
      <c r="C6551" s="0" t="n">
        <v>19</v>
      </c>
      <c r="D6551" s="0" t="n">
        <v>11</v>
      </c>
      <c r="E6551" s="0" t="n">
        <v>48</v>
      </c>
      <c r="F6551" s="1" t="n">
        <f aca="false">SMALL(A6551:E6551,1)</f>
        <v>11</v>
      </c>
      <c r="G6551" s="1" t="n">
        <f aca="false">SMALL(A6551:E6551,2)</f>
        <v>19</v>
      </c>
      <c r="H6551" s="1" t="n">
        <f aca="false">SMALL(A6551:E6551,3)</f>
        <v>48</v>
      </c>
      <c r="I6551" s="1" t="n">
        <f aca="false">SMALL(A6551:E6551,4)</f>
        <v>64</v>
      </c>
      <c r="J6551" s="1" t="n">
        <f aca="false">SMALL(A6551:E6551,5)</f>
        <v>128</v>
      </c>
      <c r="K6551" s="0" t="n">
        <f aca="false">IF((F6551=G6551) + (G6551=H6551) + (H6551=I6551) +  (I6551 = J6551) = 0,1,0)</f>
        <v>1</v>
      </c>
      <c r="L6551" s="0" t="n">
        <f aca="false">IF((J6551+F6551)*3 &gt;= (G6551+H6551+I6551)*2, 1,0)</f>
        <v>1</v>
      </c>
      <c r="M6551" s="0" t="n">
        <f aca="false">IF(K6551+L6551= 2,1,0)</f>
        <v>1</v>
      </c>
    </row>
    <row r="6552" customFormat="false" ht="13.8" hidden="false" customHeight="false" outlineLevel="0" collapsed="false">
      <c r="A6552" s="0" t="n">
        <v>240</v>
      </c>
      <c r="B6552" s="0" t="n">
        <v>160</v>
      </c>
      <c r="C6552" s="0" t="n">
        <v>120</v>
      </c>
      <c r="D6552" s="0" t="n">
        <v>22</v>
      </c>
      <c r="E6552" s="0" t="n">
        <v>75</v>
      </c>
      <c r="F6552" s="1" t="n">
        <f aca="false">SMALL(A6552:E6552,1)</f>
        <v>22</v>
      </c>
      <c r="G6552" s="1" t="n">
        <f aca="false">SMALL(A6552:E6552,2)</f>
        <v>75</v>
      </c>
      <c r="H6552" s="1" t="n">
        <f aca="false">SMALL(A6552:E6552,3)</f>
        <v>120</v>
      </c>
      <c r="I6552" s="1" t="n">
        <f aca="false">SMALL(A6552:E6552,4)</f>
        <v>160</v>
      </c>
      <c r="J6552" s="1" t="n">
        <f aca="false">SMALL(A6552:E6552,5)</f>
        <v>240</v>
      </c>
      <c r="K6552" s="0" t="n">
        <f aca="false">IF((F6552=G6552) + (G6552=H6552) + (H6552=I6552) +  (I6552 = J6552) = 0,1,0)</f>
        <v>1</v>
      </c>
      <c r="L6552" s="0" t="n">
        <f aca="false">IF((J6552+F6552)*3 &gt;= (G6552+H6552+I6552)*2, 1,0)</f>
        <v>1</v>
      </c>
      <c r="M6552" s="0" t="n">
        <f aca="false">IF(K6552+L6552= 2,1,0)</f>
        <v>1</v>
      </c>
    </row>
    <row r="6553" customFormat="false" ht="13.8" hidden="false" customHeight="false" outlineLevel="0" collapsed="false">
      <c r="A6553" s="0" t="n">
        <v>78</v>
      </c>
      <c r="B6553" s="0" t="n">
        <v>156</v>
      </c>
      <c r="C6553" s="0" t="n">
        <v>164</v>
      </c>
      <c r="D6553" s="0" t="n">
        <v>70</v>
      </c>
      <c r="E6553" s="0" t="n">
        <v>158</v>
      </c>
      <c r="F6553" s="1" t="n">
        <f aca="false">SMALL(A6553:E6553,1)</f>
        <v>70</v>
      </c>
      <c r="G6553" s="1" t="n">
        <f aca="false">SMALL(A6553:E6553,2)</f>
        <v>78</v>
      </c>
      <c r="H6553" s="1" t="n">
        <f aca="false">SMALL(A6553:E6553,3)</f>
        <v>156</v>
      </c>
      <c r="I6553" s="1" t="n">
        <f aca="false">SMALL(A6553:E6553,4)</f>
        <v>158</v>
      </c>
      <c r="J6553" s="1" t="n">
        <f aca="false">SMALL(A6553:E6553,5)</f>
        <v>164</v>
      </c>
      <c r="K6553" s="0" t="n">
        <f aca="false">IF((F6553=G6553) + (G6553=H6553) + (H6553=I6553) +  (I6553 = J6553) = 0,1,0)</f>
        <v>1</v>
      </c>
      <c r="L6553" s="0" t="n">
        <f aca="false">IF((J6553+F6553)*3 &gt;= (G6553+H6553+I6553)*2, 1,0)</f>
        <v>0</v>
      </c>
      <c r="M6553" s="0" t="n">
        <f aca="false">IF(K6553+L6553= 2,1,0)</f>
        <v>0</v>
      </c>
    </row>
    <row r="6554" customFormat="false" ht="13.8" hidden="false" customHeight="false" outlineLevel="0" collapsed="false">
      <c r="A6554" s="0" t="n">
        <v>195</v>
      </c>
      <c r="B6554" s="0" t="n">
        <v>65</v>
      </c>
      <c r="C6554" s="0" t="n">
        <v>154</v>
      </c>
      <c r="D6554" s="0" t="n">
        <v>72</v>
      </c>
      <c r="E6554" s="0" t="n">
        <v>74</v>
      </c>
      <c r="F6554" s="1" t="n">
        <f aca="false">SMALL(A6554:E6554,1)</f>
        <v>65</v>
      </c>
      <c r="G6554" s="1" t="n">
        <f aca="false">SMALL(A6554:E6554,2)</f>
        <v>72</v>
      </c>
      <c r="H6554" s="1" t="n">
        <f aca="false">SMALL(A6554:E6554,3)</f>
        <v>74</v>
      </c>
      <c r="I6554" s="1" t="n">
        <f aca="false">SMALL(A6554:E6554,4)</f>
        <v>154</v>
      </c>
      <c r="J6554" s="1" t="n">
        <f aca="false">SMALL(A6554:E6554,5)</f>
        <v>195</v>
      </c>
      <c r="K6554" s="0" t="n">
        <f aca="false">IF((F6554=G6554) + (G6554=H6554) + (H6554=I6554) +  (I6554 = J6554) = 0,1,0)</f>
        <v>1</v>
      </c>
      <c r="L6554" s="0" t="n">
        <f aca="false">IF((J6554+F6554)*3 &gt;= (G6554+H6554+I6554)*2, 1,0)</f>
        <v>1</v>
      </c>
      <c r="M6554" s="0" t="n">
        <f aca="false">IF(K6554+L6554= 2,1,0)</f>
        <v>1</v>
      </c>
    </row>
    <row r="6555" customFormat="false" ht="13.8" hidden="false" customHeight="false" outlineLevel="0" collapsed="false">
      <c r="A6555" s="0" t="n">
        <v>180</v>
      </c>
      <c r="B6555" s="0" t="n">
        <v>180</v>
      </c>
      <c r="C6555" s="0" t="n">
        <v>75</v>
      </c>
      <c r="D6555" s="0" t="n">
        <v>97</v>
      </c>
      <c r="E6555" s="0" t="n">
        <v>188</v>
      </c>
      <c r="F6555" s="1" t="n">
        <f aca="false">SMALL(A6555:E6555,1)</f>
        <v>75</v>
      </c>
      <c r="G6555" s="1" t="n">
        <f aca="false">SMALL(A6555:E6555,2)</f>
        <v>97</v>
      </c>
      <c r="H6555" s="1" t="n">
        <f aca="false">SMALL(A6555:E6555,3)</f>
        <v>180</v>
      </c>
      <c r="I6555" s="1" t="n">
        <f aca="false">SMALL(A6555:E6555,4)</f>
        <v>180</v>
      </c>
      <c r="J6555" s="1" t="n">
        <f aca="false">SMALL(A6555:E6555,5)</f>
        <v>188</v>
      </c>
      <c r="K6555" s="0" t="n">
        <f aca="false">IF((F6555=G6555) + (G6555=H6555) + (H6555=I6555) +  (I6555 = J6555) = 0,1,0)</f>
        <v>0</v>
      </c>
      <c r="L6555" s="0" t="n">
        <f aca="false">IF((J6555+F6555)*3 &gt;= (G6555+H6555+I6555)*2, 1,0)</f>
        <v>0</v>
      </c>
      <c r="M6555" s="0" t="n">
        <f aca="false">IF(K6555+L6555= 2,1,0)</f>
        <v>0</v>
      </c>
    </row>
    <row r="6556" customFormat="false" ht="13.8" hidden="false" customHeight="false" outlineLevel="0" collapsed="false">
      <c r="A6556" s="0" t="n">
        <v>78</v>
      </c>
      <c r="B6556" s="0" t="n">
        <v>78</v>
      </c>
      <c r="C6556" s="0" t="n">
        <v>184</v>
      </c>
      <c r="D6556" s="0" t="n">
        <v>60</v>
      </c>
      <c r="E6556" s="0" t="n">
        <v>38</v>
      </c>
      <c r="F6556" s="1" t="n">
        <f aca="false">SMALL(A6556:E6556,1)</f>
        <v>38</v>
      </c>
      <c r="G6556" s="1" t="n">
        <f aca="false">SMALL(A6556:E6556,2)</f>
        <v>60</v>
      </c>
      <c r="H6556" s="1" t="n">
        <f aca="false">SMALL(A6556:E6556,3)</f>
        <v>78</v>
      </c>
      <c r="I6556" s="1" t="n">
        <f aca="false">SMALL(A6556:E6556,4)</f>
        <v>78</v>
      </c>
      <c r="J6556" s="1" t="n">
        <f aca="false">SMALL(A6556:E6556,5)</f>
        <v>184</v>
      </c>
      <c r="K6556" s="0" t="n">
        <f aca="false">IF((F6556=G6556) + (G6556=H6556) + (H6556=I6556) +  (I6556 = J6556) = 0,1,0)</f>
        <v>0</v>
      </c>
      <c r="L6556" s="0" t="n">
        <f aca="false">IF((J6556+F6556)*3 &gt;= (G6556+H6556+I6556)*2, 1,0)</f>
        <v>1</v>
      </c>
      <c r="M6556" s="0" t="n">
        <f aca="false">IF(K6556+L6556= 2,1,0)</f>
        <v>0</v>
      </c>
    </row>
    <row r="6557" customFormat="false" ht="13.8" hidden="false" customHeight="false" outlineLevel="0" collapsed="false">
      <c r="A6557" s="0" t="n">
        <v>54</v>
      </c>
      <c r="B6557" s="0" t="n">
        <v>108</v>
      </c>
      <c r="C6557" s="0" t="n">
        <v>140</v>
      </c>
      <c r="D6557" s="0" t="n">
        <v>148</v>
      </c>
      <c r="E6557" s="0" t="n">
        <v>42</v>
      </c>
      <c r="F6557" s="1" t="n">
        <f aca="false">SMALL(A6557:E6557,1)</f>
        <v>42</v>
      </c>
      <c r="G6557" s="1" t="n">
        <f aca="false">SMALL(A6557:E6557,2)</f>
        <v>54</v>
      </c>
      <c r="H6557" s="1" t="n">
        <f aca="false">SMALL(A6557:E6557,3)</f>
        <v>108</v>
      </c>
      <c r="I6557" s="1" t="n">
        <f aca="false">SMALL(A6557:E6557,4)</f>
        <v>140</v>
      </c>
      <c r="J6557" s="1" t="n">
        <f aca="false">SMALL(A6557:E6557,5)</f>
        <v>148</v>
      </c>
      <c r="K6557" s="0" t="n">
        <f aca="false">IF((F6557=G6557) + (G6557=H6557) + (H6557=I6557) +  (I6557 = J6557) = 0,1,0)</f>
        <v>1</v>
      </c>
      <c r="L6557" s="0" t="n">
        <f aca="false">IF((J6557+F6557)*3 &gt;= (G6557+H6557+I6557)*2, 1,0)</f>
        <v>0</v>
      </c>
      <c r="M6557" s="0" t="n">
        <f aca="false">IF(K6557+L6557= 2,1,0)</f>
        <v>0</v>
      </c>
    </row>
    <row r="6558" customFormat="false" ht="13.8" hidden="false" customHeight="false" outlineLevel="0" collapsed="false">
      <c r="A6558" s="0" t="n">
        <v>42</v>
      </c>
      <c r="B6558" s="0" t="n">
        <v>21</v>
      </c>
      <c r="C6558" s="0" t="n">
        <v>40</v>
      </c>
      <c r="D6558" s="0" t="n">
        <v>12</v>
      </c>
      <c r="E6558" s="0" t="n">
        <v>64</v>
      </c>
      <c r="F6558" s="1" t="n">
        <f aca="false">SMALL(A6558:E6558,1)</f>
        <v>12</v>
      </c>
      <c r="G6558" s="1" t="n">
        <f aca="false">SMALL(A6558:E6558,2)</f>
        <v>21</v>
      </c>
      <c r="H6558" s="1" t="n">
        <f aca="false">SMALL(A6558:E6558,3)</f>
        <v>40</v>
      </c>
      <c r="I6558" s="1" t="n">
        <f aca="false">SMALL(A6558:E6558,4)</f>
        <v>42</v>
      </c>
      <c r="J6558" s="1" t="n">
        <f aca="false">SMALL(A6558:E6558,5)</f>
        <v>64</v>
      </c>
      <c r="K6558" s="0" t="n">
        <f aca="false">IF((F6558=G6558) + (G6558=H6558) + (H6558=I6558) +  (I6558 = J6558) = 0,1,0)</f>
        <v>1</v>
      </c>
      <c r="L6558" s="0" t="n">
        <f aca="false">IF((J6558+F6558)*3 &gt;= (G6558+H6558+I6558)*2, 1,0)</f>
        <v>1</v>
      </c>
      <c r="M6558" s="0" t="n">
        <f aca="false">IF(K6558+L6558= 2,1,0)</f>
        <v>1</v>
      </c>
    </row>
    <row r="6559" customFormat="false" ht="13.8" hidden="false" customHeight="false" outlineLevel="0" collapsed="false">
      <c r="A6559" s="0" t="n">
        <v>294</v>
      </c>
      <c r="B6559" s="0" t="n">
        <v>196</v>
      </c>
      <c r="C6559" s="0" t="n">
        <v>60</v>
      </c>
      <c r="D6559" s="0" t="n">
        <v>24</v>
      </c>
      <c r="E6559" s="0" t="n">
        <v>108</v>
      </c>
      <c r="F6559" s="1" t="n">
        <f aca="false">SMALL(A6559:E6559,1)</f>
        <v>24</v>
      </c>
      <c r="G6559" s="1" t="n">
        <f aca="false">SMALL(A6559:E6559,2)</f>
        <v>60</v>
      </c>
      <c r="H6559" s="1" t="n">
        <f aca="false">SMALL(A6559:E6559,3)</f>
        <v>108</v>
      </c>
      <c r="I6559" s="1" t="n">
        <f aca="false">SMALL(A6559:E6559,4)</f>
        <v>196</v>
      </c>
      <c r="J6559" s="1" t="n">
        <f aca="false">SMALL(A6559:E6559,5)</f>
        <v>294</v>
      </c>
      <c r="K6559" s="0" t="n">
        <f aca="false">IF((F6559=G6559) + (G6559=H6559) + (H6559=I6559) +  (I6559 = J6559) = 0,1,0)</f>
        <v>1</v>
      </c>
      <c r="L6559" s="0" t="n">
        <f aca="false">IF((J6559+F6559)*3 &gt;= (G6559+H6559+I6559)*2, 1,0)</f>
        <v>1</v>
      </c>
      <c r="M6559" s="0" t="n">
        <f aca="false">IF(K6559+L6559= 2,1,0)</f>
        <v>1</v>
      </c>
    </row>
    <row r="6560" customFormat="false" ht="13.8" hidden="false" customHeight="false" outlineLevel="0" collapsed="false">
      <c r="A6560" s="0" t="n">
        <v>264</v>
      </c>
      <c r="B6560" s="0" t="n">
        <v>176</v>
      </c>
      <c r="C6560" s="0" t="n">
        <v>68</v>
      </c>
      <c r="D6560" s="0" t="n">
        <v>34</v>
      </c>
      <c r="E6560" s="0" t="n">
        <v>58</v>
      </c>
      <c r="F6560" s="1" t="n">
        <f aca="false">SMALL(A6560:E6560,1)</f>
        <v>34</v>
      </c>
      <c r="G6560" s="1" t="n">
        <f aca="false">SMALL(A6560:E6560,2)</f>
        <v>58</v>
      </c>
      <c r="H6560" s="1" t="n">
        <f aca="false">SMALL(A6560:E6560,3)</f>
        <v>68</v>
      </c>
      <c r="I6560" s="1" t="n">
        <f aca="false">SMALL(A6560:E6560,4)</f>
        <v>176</v>
      </c>
      <c r="J6560" s="1" t="n">
        <f aca="false">SMALL(A6560:E6560,5)</f>
        <v>264</v>
      </c>
      <c r="K6560" s="0" t="n">
        <f aca="false">IF((F6560=G6560) + (G6560=H6560) + (H6560=I6560) +  (I6560 = J6560) = 0,1,0)</f>
        <v>1</v>
      </c>
      <c r="L6560" s="0" t="n">
        <f aca="false">IF((J6560+F6560)*3 &gt;= (G6560+H6560+I6560)*2, 1,0)</f>
        <v>1</v>
      </c>
      <c r="M6560" s="0" t="n">
        <f aca="false">IF(K6560+L6560= 2,1,0)</f>
        <v>1</v>
      </c>
    </row>
    <row r="6561" customFormat="false" ht="13.8" hidden="false" customHeight="false" outlineLevel="0" collapsed="false">
      <c r="A6561" s="0" t="n">
        <v>72</v>
      </c>
      <c r="B6561" s="0" t="n">
        <v>72</v>
      </c>
      <c r="C6561" s="0" t="n">
        <v>83</v>
      </c>
      <c r="D6561" s="0" t="n">
        <v>146</v>
      </c>
      <c r="E6561" s="0" t="n">
        <v>60</v>
      </c>
      <c r="F6561" s="1" t="n">
        <f aca="false">SMALL(A6561:E6561,1)</f>
        <v>60</v>
      </c>
      <c r="G6561" s="1" t="n">
        <f aca="false">SMALL(A6561:E6561,2)</f>
        <v>72</v>
      </c>
      <c r="H6561" s="1" t="n">
        <f aca="false">SMALL(A6561:E6561,3)</f>
        <v>72</v>
      </c>
      <c r="I6561" s="1" t="n">
        <f aca="false">SMALL(A6561:E6561,4)</f>
        <v>83</v>
      </c>
      <c r="J6561" s="1" t="n">
        <f aca="false">SMALL(A6561:E6561,5)</f>
        <v>146</v>
      </c>
      <c r="K6561" s="0" t="n">
        <f aca="false">IF((F6561=G6561) + (G6561=H6561) + (H6561=I6561) +  (I6561 = J6561) = 0,1,0)</f>
        <v>0</v>
      </c>
      <c r="L6561" s="0" t="n">
        <f aca="false">IF((J6561+F6561)*3 &gt;= (G6561+H6561+I6561)*2, 1,0)</f>
        <v>1</v>
      </c>
      <c r="M6561" s="0" t="n">
        <f aca="false">IF(K6561+L6561= 2,1,0)</f>
        <v>0</v>
      </c>
    </row>
    <row r="6562" customFormat="false" ht="13.8" hidden="false" customHeight="false" outlineLevel="0" collapsed="false">
      <c r="A6562" s="0" t="n">
        <v>186</v>
      </c>
      <c r="B6562" s="0" t="n">
        <v>186</v>
      </c>
      <c r="C6562" s="0" t="n">
        <v>184</v>
      </c>
      <c r="D6562" s="0" t="n">
        <v>120</v>
      </c>
      <c r="E6562" s="0" t="n">
        <v>31</v>
      </c>
      <c r="F6562" s="1" t="n">
        <f aca="false">SMALL(A6562:E6562,1)</f>
        <v>31</v>
      </c>
      <c r="G6562" s="1" t="n">
        <f aca="false">SMALL(A6562:E6562,2)</f>
        <v>120</v>
      </c>
      <c r="H6562" s="1" t="n">
        <f aca="false">SMALL(A6562:E6562,3)</f>
        <v>184</v>
      </c>
      <c r="I6562" s="1" t="n">
        <f aca="false">SMALL(A6562:E6562,4)</f>
        <v>186</v>
      </c>
      <c r="J6562" s="1" t="n">
        <f aca="false">SMALL(A6562:E6562,5)</f>
        <v>186</v>
      </c>
      <c r="K6562" s="0" t="n">
        <f aca="false">IF((F6562=G6562) + (G6562=H6562) + (H6562=I6562) +  (I6562 = J6562) = 0,1,0)</f>
        <v>0</v>
      </c>
      <c r="L6562" s="0" t="n">
        <f aca="false">IF((J6562+F6562)*3 &gt;= (G6562+H6562+I6562)*2, 1,0)</f>
        <v>0</v>
      </c>
      <c r="M6562" s="0" t="n">
        <f aca="false">IF(K6562+L6562= 2,1,0)</f>
        <v>0</v>
      </c>
    </row>
    <row r="6563" customFormat="false" ht="13.8" hidden="false" customHeight="false" outlineLevel="0" collapsed="false">
      <c r="A6563" s="0" t="n">
        <v>38</v>
      </c>
      <c r="B6563" s="0" t="n">
        <v>38</v>
      </c>
      <c r="C6563" s="0" t="n">
        <v>56</v>
      </c>
      <c r="D6563" s="0" t="n">
        <v>37</v>
      </c>
      <c r="E6563" s="0" t="n">
        <v>12</v>
      </c>
      <c r="F6563" s="1" t="n">
        <f aca="false">SMALL(A6563:E6563,1)</f>
        <v>12</v>
      </c>
      <c r="G6563" s="1" t="n">
        <f aca="false">SMALL(A6563:E6563,2)</f>
        <v>37</v>
      </c>
      <c r="H6563" s="1" t="n">
        <f aca="false">SMALL(A6563:E6563,3)</f>
        <v>38</v>
      </c>
      <c r="I6563" s="1" t="n">
        <f aca="false">SMALL(A6563:E6563,4)</f>
        <v>38</v>
      </c>
      <c r="J6563" s="1" t="n">
        <f aca="false">SMALL(A6563:E6563,5)</f>
        <v>56</v>
      </c>
      <c r="K6563" s="0" t="n">
        <f aca="false">IF((F6563=G6563) + (G6563=H6563) + (H6563=I6563) +  (I6563 = J6563) = 0,1,0)</f>
        <v>0</v>
      </c>
      <c r="L6563" s="0" t="n">
        <f aca="false">IF((J6563+F6563)*3 &gt;= (G6563+H6563+I6563)*2, 1,0)</f>
        <v>0</v>
      </c>
      <c r="M6563" s="0" t="n">
        <f aca="false">IF(K6563+L6563= 2,1,0)</f>
        <v>0</v>
      </c>
    </row>
    <row r="6564" customFormat="false" ht="13.8" hidden="false" customHeight="false" outlineLevel="0" collapsed="false">
      <c r="A6564" s="0" t="n">
        <v>99</v>
      </c>
      <c r="B6564" s="0" t="n">
        <v>66</v>
      </c>
      <c r="C6564" s="0" t="n">
        <v>79</v>
      </c>
      <c r="D6564" s="0" t="n">
        <v>82</v>
      </c>
      <c r="E6564" s="0" t="n">
        <v>91</v>
      </c>
      <c r="F6564" s="1" t="n">
        <f aca="false">SMALL(A6564:E6564,1)</f>
        <v>66</v>
      </c>
      <c r="G6564" s="1" t="n">
        <f aca="false">SMALL(A6564:E6564,2)</f>
        <v>79</v>
      </c>
      <c r="H6564" s="1" t="n">
        <f aca="false">SMALL(A6564:E6564,3)</f>
        <v>82</v>
      </c>
      <c r="I6564" s="1" t="n">
        <f aca="false">SMALL(A6564:E6564,4)</f>
        <v>91</v>
      </c>
      <c r="J6564" s="1" t="n">
        <f aca="false">SMALL(A6564:E6564,5)</f>
        <v>99</v>
      </c>
      <c r="K6564" s="0" t="n">
        <f aca="false">IF((F6564=G6564) + (G6564=H6564) + (H6564=I6564) +  (I6564 = J6564) = 0,1,0)</f>
        <v>1</v>
      </c>
      <c r="L6564" s="0" t="n">
        <f aca="false">IF((J6564+F6564)*3 &gt;= (G6564+H6564+I6564)*2, 1,0)</f>
        <v>0</v>
      </c>
      <c r="M6564" s="0" t="n">
        <f aca="false">IF(K6564+L6564= 2,1,0)</f>
        <v>0</v>
      </c>
    </row>
    <row r="6565" customFormat="false" ht="13.8" hidden="false" customHeight="false" outlineLevel="0" collapsed="false">
      <c r="A6565" s="0" t="n">
        <v>54</v>
      </c>
      <c r="B6565" s="0" t="n">
        <v>54</v>
      </c>
      <c r="C6565" s="0" t="n">
        <v>33</v>
      </c>
      <c r="D6565" s="0" t="n">
        <v>182</v>
      </c>
      <c r="E6565" s="0" t="n">
        <v>42</v>
      </c>
      <c r="F6565" s="1" t="n">
        <f aca="false">SMALL(A6565:E6565,1)</f>
        <v>33</v>
      </c>
      <c r="G6565" s="1" t="n">
        <f aca="false">SMALL(A6565:E6565,2)</f>
        <v>42</v>
      </c>
      <c r="H6565" s="1" t="n">
        <f aca="false">SMALL(A6565:E6565,3)</f>
        <v>54</v>
      </c>
      <c r="I6565" s="1" t="n">
        <f aca="false">SMALL(A6565:E6565,4)</f>
        <v>54</v>
      </c>
      <c r="J6565" s="1" t="n">
        <f aca="false">SMALL(A6565:E6565,5)</f>
        <v>182</v>
      </c>
      <c r="K6565" s="0" t="n">
        <f aca="false">IF((F6565=G6565) + (G6565=H6565) + (H6565=I6565) +  (I6565 = J6565) = 0,1,0)</f>
        <v>0</v>
      </c>
      <c r="L6565" s="0" t="n">
        <f aca="false">IF((J6565+F6565)*3 &gt;= (G6565+H6565+I6565)*2, 1,0)</f>
        <v>1</v>
      </c>
      <c r="M6565" s="0" t="n">
        <f aca="false">IF(K6565+L6565= 2,1,0)</f>
        <v>0</v>
      </c>
    </row>
    <row r="6566" customFormat="false" ht="13.8" hidden="false" customHeight="false" outlineLevel="0" collapsed="false">
      <c r="A6566" s="0" t="n">
        <v>68</v>
      </c>
      <c r="B6566" s="0" t="n">
        <v>34</v>
      </c>
      <c r="C6566" s="0" t="n">
        <v>76</v>
      </c>
      <c r="D6566" s="0" t="n">
        <v>51</v>
      </c>
      <c r="E6566" s="0" t="n">
        <v>48</v>
      </c>
      <c r="F6566" s="1" t="n">
        <f aca="false">SMALL(A6566:E6566,1)</f>
        <v>34</v>
      </c>
      <c r="G6566" s="1" t="n">
        <f aca="false">SMALL(A6566:E6566,2)</f>
        <v>48</v>
      </c>
      <c r="H6566" s="1" t="n">
        <f aca="false">SMALL(A6566:E6566,3)</f>
        <v>51</v>
      </c>
      <c r="I6566" s="1" t="n">
        <f aca="false">SMALL(A6566:E6566,4)</f>
        <v>68</v>
      </c>
      <c r="J6566" s="1" t="n">
        <f aca="false">SMALL(A6566:E6566,5)</f>
        <v>76</v>
      </c>
      <c r="K6566" s="0" t="n">
        <f aca="false">IF((F6566=G6566) + (G6566=H6566) + (H6566=I6566) +  (I6566 = J6566) = 0,1,0)</f>
        <v>1</v>
      </c>
      <c r="L6566" s="0" t="n">
        <f aca="false">IF((J6566+F6566)*3 &gt;= (G6566+H6566+I6566)*2, 1,0)</f>
        <v>0</v>
      </c>
      <c r="M6566" s="0" t="n">
        <f aca="false">IF(K6566+L6566= 2,1,0)</f>
        <v>0</v>
      </c>
    </row>
    <row r="6567" customFormat="false" ht="13.8" hidden="false" customHeight="false" outlineLevel="0" collapsed="false">
      <c r="A6567" s="0" t="n">
        <v>128</v>
      </c>
      <c r="B6567" s="0" t="n">
        <v>128</v>
      </c>
      <c r="C6567" s="0" t="n">
        <v>76</v>
      </c>
      <c r="D6567" s="0" t="n">
        <v>43</v>
      </c>
      <c r="E6567" s="0" t="n">
        <v>39</v>
      </c>
      <c r="F6567" s="1" t="n">
        <f aca="false">SMALL(A6567:E6567,1)</f>
        <v>39</v>
      </c>
      <c r="G6567" s="1" t="n">
        <f aca="false">SMALL(A6567:E6567,2)</f>
        <v>43</v>
      </c>
      <c r="H6567" s="1" t="n">
        <f aca="false">SMALL(A6567:E6567,3)</f>
        <v>76</v>
      </c>
      <c r="I6567" s="1" t="n">
        <f aca="false">SMALL(A6567:E6567,4)</f>
        <v>128</v>
      </c>
      <c r="J6567" s="1" t="n">
        <f aca="false">SMALL(A6567:E6567,5)</f>
        <v>128</v>
      </c>
      <c r="K6567" s="0" t="n">
        <f aca="false">IF((F6567=G6567) + (G6567=H6567) + (H6567=I6567) +  (I6567 = J6567) = 0,1,0)</f>
        <v>0</v>
      </c>
      <c r="L6567" s="0" t="n">
        <f aca="false">IF((J6567+F6567)*3 &gt;= (G6567+H6567+I6567)*2, 1,0)</f>
        <v>1</v>
      </c>
      <c r="M6567" s="0" t="n">
        <f aca="false">IF(K6567+L6567= 2,1,0)</f>
        <v>0</v>
      </c>
    </row>
    <row r="6568" customFormat="false" ht="13.8" hidden="false" customHeight="false" outlineLevel="0" collapsed="false">
      <c r="A6568" s="0" t="n">
        <v>228</v>
      </c>
      <c r="B6568" s="0" t="n">
        <v>76</v>
      </c>
      <c r="C6568" s="0" t="n">
        <v>61</v>
      </c>
      <c r="D6568" s="0" t="n">
        <v>54</v>
      </c>
      <c r="E6568" s="0" t="n">
        <v>48</v>
      </c>
      <c r="F6568" s="1" t="n">
        <f aca="false">SMALL(A6568:E6568,1)</f>
        <v>48</v>
      </c>
      <c r="G6568" s="1" t="n">
        <f aca="false">SMALL(A6568:E6568,2)</f>
        <v>54</v>
      </c>
      <c r="H6568" s="1" t="n">
        <f aca="false">SMALL(A6568:E6568,3)</f>
        <v>61</v>
      </c>
      <c r="I6568" s="1" t="n">
        <f aca="false">SMALL(A6568:E6568,4)</f>
        <v>76</v>
      </c>
      <c r="J6568" s="1" t="n">
        <f aca="false">SMALL(A6568:E6568,5)</f>
        <v>228</v>
      </c>
      <c r="K6568" s="0" t="n">
        <f aca="false">IF((F6568=G6568) + (G6568=H6568) + (H6568=I6568) +  (I6568 = J6568) = 0,1,0)</f>
        <v>1</v>
      </c>
      <c r="L6568" s="0" t="n">
        <f aca="false">IF((J6568+F6568)*3 &gt;= (G6568+H6568+I6568)*2, 1,0)</f>
        <v>1</v>
      </c>
      <c r="M6568" s="0" t="n">
        <f aca="false">IF(K6568+L6568= 2,1,0)</f>
        <v>1</v>
      </c>
    </row>
    <row r="6569" customFormat="false" ht="13.8" hidden="false" customHeight="false" outlineLevel="0" collapsed="false">
      <c r="A6569" s="0" t="n">
        <v>297</v>
      </c>
      <c r="B6569" s="0" t="n">
        <v>99</v>
      </c>
      <c r="C6569" s="0" t="n">
        <v>154</v>
      </c>
      <c r="D6569" s="0" t="n">
        <v>84</v>
      </c>
      <c r="E6569" s="0" t="n">
        <v>99</v>
      </c>
      <c r="F6569" s="1" t="n">
        <f aca="false">SMALL(A6569:E6569,1)</f>
        <v>84</v>
      </c>
      <c r="G6569" s="1" t="n">
        <f aca="false">SMALL(A6569:E6569,2)</f>
        <v>99</v>
      </c>
      <c r="H6569" s="1" t="n">
        <f aca="false">SMALL(A6569:E6569,3)</f>
        <v>99</v>
      </c>
      <c r="I6569" s="1" t="n">
        <f aca="false">SMALL(A6569:E6569,4)</f>
        <v>154</v>
      </c>
      <c r="J6569" s="1" t="n">
        <f aca="false">SMALL(A6569:E6569,5)</f>
        <v>297</v>
      </c>
      <c r="K6569" s="0" t="n">
        <f aca="false">IF((F6569=G6569) + (G6569=H6569) + (H6569=I6569) +  (I6569 = J6569) = 0,1,0)</f>
        <v>0</v>
      </c>
      <c r="L6569" s="0" t="n">
        <f aca="false">IF((J6569+F6569)*3 &gt;= (G6569+H6569+I6569)*2, 1,0)</f>
        <v>1</v>
      </c>
      <c r="M6569" s="0" t="n">
        <f aca="false">IF(K6569+L6569= 2,1,0)</f>
        <v>0</v>
      </c>
    </row>
    <row r="6570" customFormat="false" ht="13.8" hidden="false" customHeight="false" outlineLevel="0" collapsed="false">
      <c r="A6570" s="0" t="n">
        <v>13</v>
      </c>
      <c r="B6570" s="0" t="n">
        <v>26</v>
      </c>
      <c r="C6570" s="0" t="n">
        <v>200</v>
      </c>
      <c r="D6570" s="0" t="n">
        <v>64</v>
      </c>
      <c r="E6570" s="0" t="n">
        <v>34</v>
      </c>
      <c r="F6570" s="1" t="n">
        <f aca="false">SMALL(A6570:E6570,1)</f>
        <v>13</v>
      </c>
      <c r="G6570" s="1" t="n">
        <f aca="false">SMALL(A6570:E6570,2)</f>
        <v>26</v>
      </c>
      <c r="H6570" s="1" t="n">
        <f aca="false">SMALL(A6570:E6570,3)</f>
        <v>34</v>
      </c>
      <c r="I6570" s="1" t="n">
        <f aca="false">SMALL(A6570:E6570,4)</f>
        <v>64</v>
      </c>
      <c r="J6570" s="1" t="n">
        <f aca="false">SMALL(A6570:E6570,5)</f>
        <v>200</v>
      </c>
      <c r="K6570" s="0" t="n">
        <f aca="false">IF((F6570=G6570) + (G6570=H6570) + (H6570=I6570) +  (I6570 = J6570) = 0,1,0)</f>
        <v>1</v>
      </c>
      <c r="L6570" s="0" t="n">
        <f aca="false">IF((J6570+F6570)*3 &gt;= (G6570+H6570+I6570)*2, 1,0)</f>
        <v>1</v>
      </c>
      <c r="M6570" s="0" t="n">
        <f aca="false">IF(K6570+L6570= 2,1,0)</f>
        <v>1</v>
      </c>
    </row>
    <row r="6571" customFormat="false" ht="13.8" hidden="false" customHeight="false" outlineLevel="0" collapsed="false">
      <c r="A6571" s="0" t="n">
        <v>84</v>
      </c>
      <c r="B6571" s="0" t="n">
        <v>28</v>
      </c>
      <c r="C6571" s="0" t="n">
        <v>22</v>
      </c>
      <c r="D6571" s="0" t="n">
        <v>164</v>
      </c>
      <c r="E6571" s="0" t="n">
        <v>88</v>
      </c>
      <c r="F6571" s="1" t="n">
        <f aca="false">SMALL(A6571:E6571,1)</f>
        <v>22</v>
      </c>
      <c r="G6571" s="1" t="n">
        <f aca="false">SMALL(A6571:E6571,2)</f>
        <v>28</v>
      </c>
      <c r="H6571" s="1" t="n">
        <f aca="false">SMALL(A6571:E6571,3)</f>
        <v>84</v>
      </c>
      <c r="I6571" s="1" t="n">
        <f aca="false">SMALL(A6571:E6571,4)</f>
        <v>88</v>
      </c>
      <c r="J6571" s="1" t="n">
        <f aca="false">SMALL(A6571:E6571,5)</f>
        <v>164</v>
      </c>
      <c r="K6571" s="0" t="n">
        <f aca="false">IF((F6571=G6571) + (G6571=H6571) + (H6571=I6571) +  (I6571 = J6571) = 0,1,0)</f>
        <v>1</v>
      </c>
      <c r="L6571" s="0" t="n">
        <f aca="false">IF((J6571+F6571)*3 &gt;= (G6571+H6571+I6571)*2, 1,0)</f>
        <v>1</v>
      </c>
      <c r="M6571" s="0" t="n">
        <f aca="false">IF(K6571+L6571= 2,1,0)</f>
        <v>1</v>
      </c>
    </row>
    <row r="6572" customFormat="false" ht="13.8" hidden="false" customHeight="false" outlineLevel="0" collapsed="false">
      <c r="A6572" s="0" t="n">
        <v>83</v>
      </c>
      <c r="B6572" s="0" t="n">
        <v>83</v>
      </c>
      <c r="C6572" s="0" t="n">
        <v>85</v>
      </c>
      <c r="D6572" s="0" t="n">
        <v>85</v>
      </c>
      <c r="E6572" s="0" t="n">
        <v>74</v>
      </c>
      <c r="F6572" s="1" t="n">
        <f aca="false">SMALL(A6572:E6572,1)</f>
        <v>74</v>
      </c>
      <c r="G6572" s="1" t="n">
        <f aca="false">SMALL(A6572:E6572,2)</f>
        <v>83</v>
      </c>
      <c r="H6572" s="1" t="n">
        <f aca="false">SMALL(A6572:E6572,3)</f>
        <v>83</v>
      </c>
      <c r="I6572" s="1" t="n">
        <f aca="false">SMALL(A6572:E6572,4)</f>
        <v>85</v>
      </c>
      <c r="J6572" s="1" t="n">
        <f aca="false">SMALL(A6572:E6572,5)</f>
        <v>85</v>
      </c>
      <c r="K6572" s="0" t="n">
        <f aca="false">IF((F6572=G6572) + (G6572=H6572) + (H6572=I6572) +  (I6572 = J6572) = 0,1,0)</f>
        <v>0</v>
      </c>
      <c r="L6572" s="0" t="n">
        <f aca="false">IF((J6572+F6572)*3 &gt;= (G6572+H6572+I6572)*2, 1,0)</f>
        <v>0</v>
      </c>
      <c r="M6572" s="0" t="n">
        <f aca="false">IF(K6572+L6572= 2,1,0)</f>
        <v>0</v>
      </c>
    </row>
    <row r="6573" customFormat="false" ht="13.8" hidden="false" customHeight="false" outlineLevel="0" collapsed="false">
      <c r="A6573" s="0" t="n">
        <v>178</v>
      </c>
      <c r="B6573" s="0" t="n">
        <v>178</v>
      </c>
      <c r="C6573" s="0" t="n">
        <v>180</v>
      </c>
      <c r="D6573" s="0" t="n">
        <v>148</v>
      </c>
      <c r="E6573" s="0" t="n">
        <v>53</v>
      </c>
      <c r="F6573" s="1" t="n">
        <f aca="false">SMALL(A6573:E6573,1)</f>
        <v>53</v>
      </c>
      <c r="G6573" s="1" t="n">
        <f aca="false">SMALL(A6573:E6573,2)</f>
        <v>148</v>
      </c>
      <c r="H6573" s="1" t="n">
        <f aca="false">SMALL(A6573:E6573,3)</f>
        <v>178</v>
      </c>
      <c r="I6573" s="1" t="n">
        <f aca="false">SMALL(A6573:E6573,4)</f>
        <v>178</v>
      </c>
      <c r="J6573" s="1" t="n">
        <f aca="false">SMALL(A6573:E6573,5)</f>
        <v>180</v>
      </c>
      <c r="K6573" s="0" t="n">
        <f aca="false">IF((F6573=G6573) + (G6573=H6573) + (H6573=I6573) +  (I6573 = J6573) = 0,1,0)</f>
        <v>0</v>
      </c>
      <c r="L6573" s="0" t="n">
        <f aca="false">IF((J6573+F6573)*3 &gt;= (G6573+H6573+I6573)*2, 1,0)</f>
        <v>0</v>
      </c>
      <c r="M6573" s="0" t="n">
        <f aca="false">IF(K6573+L6573= 2,1,0)</f>
        <v>0</v>
      </c>
    </row>
    <row r="6574" customFormat="false" ht="13.8" hidden="false" customHeight="false" outlineLevel="0" collapsed="false">
      <c r="A6574" s="0" t="n">
        <v>190</v>
      </c>
      <c r="B6574" s="0" t="n">
        <v>190</v>
      </c>
      <c r="C6574" s="0" t="n">
        <v>84</v>
      </c>
      <c r="D6574" s="0" t="n">
        <v>27</v>
      </c>
      <c r="E6574" s="0" t="n">
        <v>21</v>
      </c>
      <c r="F6574" s="1" t="n">
        <f aca="false">SMALL(A6574:E6574,1)</f>
        <v>21</v>
      </c>
      <c r="G6574" s="1" t="n">
        <f aca="false">SMALL(A6574:E6574,2)</f>
        <v>27</v>
      </c>
      <c r="H6574" s="1" t="n">
        <f aca="false">SMALL(A6574:E6574,3)</f>
        <v>84</v>
      </c>
      <c r="I6574" s="1" t="n">
        <f aca="false">SMALL(A6574:E6574,4)</f>
        <v>190</v>
      </c>
      <c r="J6574" s="1" t="n">
        <f aca="false">SMALL(A6574:E6574,5)</f>
        <v>190</v>
      </c>
      <c r="K6574" s="0" t="n">
        <f aca="false">IF((F6574=G6574) + (G6574=H6574) + (H6574=I6574) +  (I6574 = J6574) = 0,1,0)</f>
        <v>0</v>
      </c>
      <c r="L6574" s="0" t="n">
        <f aca="false">IF((J6574+F6574)*3 &gt;= (G6574+H6574+I6574)*2, 1,0)</f>
        <v>1</v>
      </c>
      <c r="M6574" s="0" t="n">
        <f aca="false">IF(K6574+L6574= 2,1,0)</f>
        <v>0</v>
      </c>
    </row>
    <row r="6575" customFormat="false" ht="13.8" hidden="false" customHeight="false" outlineLevel="0" collapsed="false">
      <c r="A6575" s="0" t="n">
        <v>147</v>
      </c>
      <c r="B6575" s="0" t="n">
        <v>49</v>
      </c>
      <c r="C6575" s="0" t="n">
        <v>82</v>
      </c>
      <c r="D6575" s="0" t="n">
        <v>31</v>
      </c>
      <c r="E6575" s="0" t="n">
        <v>22</v>
      </c>
      <c r="F6575" s="1" t="n">
        <f aca="false">SMALL(A6575:E6575,1)</f>
        <v>22</v>
      </c>
      <c r="G6575" s="1" t="n">
        <f aca="false">SMALL(A6575:E6575,2)</f>
        <v>31</v>
      </c>
      <c r="H6575" s="1" t="n">
        <f aca="false">SMALL(A6575:E6575,3)</f>
        <v>49</v>
      </c>
      <c r="I6575" s="1" t="n">
        <f aca="false">SMALL(A6575:E6575,4)</f>
        <v>82</v>
      </c>
      <c r="J6575" s="1" t="n">
        <f aca="false">SMALL(A6575:E6575,5)</f>
        <v>147</v>
      </c>
      <c r="K6575" s="0" t="n">
        <f aca="false">IF((F6575=G6575) + (G6575=H6575) + (H6575=I6575) +  (I6575 = J6575) = 0,1,0)</f>
        <v>1</v>
      </c>
      <c r="L6575" s="0" t="n">
        <f aca="false">IF((J6575+F6575)*3 &gt;= (G6575+H6575+I6575)*2, 1,0)</f>
        <v>1</v>
      </c>
      <c r="M6575" s="0" t="n">
        <f aca="false">IF(K6575+L6575= 2,1,0)</f>
        <v>1</v>
      </c>
    </row>
    <row r="6576" customFormat="false" ht="13.8" hidden="false" customHeight="false" outlineLevel="0" collapsed="false">
      <c r="A6576" s="0" t="n">
        <v>34</v>
      </c>
      <c r="B6576" s="0" t="n">
        <v>68</v>
      </c>
      <c r="C6576" s="0" t="n">
        <v>18</v>
      </c>
      <c r="D6576" s="0" t="n">
        <v>84</v>
      </c>
      <c r="E6576" s="0" t="n">
        <v>77</v>
      </c>
      <c r="F6576" s="1" t="n">
        <f aca="false">SMALL(A6576:E6576,1)</f>
        <v>18</v>
      </c>
      <c r="G6576" s="1" t="n">
        <f aca="false">SMALL(A6576:E6576,2)</f>
        <v>34</v>
      </c>
      <c r="H6576" s="1" t="n">
        <f aca="false">SMALL(A6576:E6576,3)</f>
        <v>68</v>
      </c>
      <c r="I6576" s="1" t="n">
        <f aca="false">SMALL(A6576:E6576,4)</f>
        <v>77</v>
      </c>
      <c r="J6576" s="1" t="n">
        <f aca="false">SMALL(A6576:E6576,5)</f>
        <v>84</v>
      </c>
      <c r="K6576" s="0" t="n">
        <f aca="false">IF((F6576=G6576) + (G6576=H6576) + (H6576=I6576) +  (I6576 = J6576) = 0,1,0)</f>
        <v>1</v>
      </c>
      <c r="L6576" s="0" t="n">
        <f aca="false">IF((J6576+F6576)*3 &gt;= (G6576+H6576+I6576)*2, 1,0)</f>
        <v>0</v>
      </c>
      <c r="M6576" s="0" t="n">
        <f aca="false">IF(K6576+L6576= 2,1,0)</f>
        <v>0</v>
      </c>
    </row>
    <row r="6577" customFormat="false" ht="13.8" hidden="false" customHeight="false" outlineLevel="0" collapsed="false">
      <c r="A6577" s="0" t="n">
        <v>291</v>
      </c>
      <c r="B6577" s="0" t="n">
        <v>97</v>
      </c>
      <c r="C6577" s="0" t="n">
        <v>35</v>
      </c>
      <c r="D6577" s="0" t="n">
        <v>72</v>
      </c>
      <c r="E6577" s="0" t="n">
        <v>11</v>
      </c>
      <c r="F6577" s="1" t="n">
        <f aca="false">SMALL(A6577:E6577,1)</f>
        <v>11</v>
      </c>
      <c r="G6577" s="1" t="n">
        <f aca="false">SMALL(A6577:E6577,2)</f>
        <v>35</v>
      </c>
      <c r="H6577" s="1" t="n">
        <f aca="false">SMALL(A6577:E6577,3)</f>
        <v>72</v>
      </c>
      <c r="I6577" s="1" t="n">
        <f aca="false">SMALL(A6577:E6577,4)</f>
        <v>97</v>
      </c>
      <c r="J6577" s="1" t="n">
        <f aca="false">SMALL(A6577:E6577,5)</f>
        <v>291</v>
      </c>
      <c r="K6577" s="0" t="n">
        <f aca="false">IF((F6577=G6577) + (G6577=H6577) + (H6577=I6577) +  (I6577 = J6577) = 0,1,0)</f>
        <v>1</v>
      </c>
      <c r="L6577" s="0" t="n">
        <f aca="false">IF((J6577+F6577)*3 &gt;= (G6577+H6577+I6577)*2, 1,0)</f>
        <v>1</v>
      </c>
      <c r="M6577" s="0" t="n">
        <f aca="false">IF(K6577+L6577= 2,1,0)</f>
        <v>1</v>
      </c>
    </row>
    <row r="6578" customFormat="false" ht="13.8" hidden="false" customHeight="false" outlineLevel="0" collapsed="false">
      <c r="A6578" s="0" t="n">
        <v>246</v>
      </c>
      <c r="B6578" s="0" t="n">
        <v>82</v>
      </c>
      <c r="C6578" s="0" t="n">
        <v>44</v>
      </c>
      <c r="D6578" s="0" t="n">
        <v>81</v>
      </c>
      <c r="E6578" s="0" t="n">
        <v>30</v>
      </c>
      <c r="F6578" s="1" t="n">
        <f aca="false">SMALL(A6578:E6578,1)</f>
        <v>30</v>
      </c>
      <c r="G6578" s="1" t="n">
        <f aca="false">SMALL(A6578:E6578,2)</f>
        <v>44</v>
      </c>
      <c r="H6578" s="1" t="n">
        <f aca="false">SMALL(A6578:E6578,3)</f>
        <v>81</v>
      </c>
      <c r="I6578" s="1" t="n">
        <f aca="false">SMALL(A6578:E6578,4)</f>
        <v>82</v>
      </c>
      <c r="J6578" s="1" t="n">
        <f aca="false">SMALL(A6578:E6578,5)</f>
        <v>246</v>
      </c>
      <c r="K6578" s="0" t="n">
        <f aca="false">IF((F6578=G6578) + (G6578=H6578) + (H6578=I6578) +  (I6578 = J6578) = 0,1,0)</f>
        <v>1</v>
      </c>
      <c r="L6578" s="0" t="n">
        <f aca="false">IF((J6578+F6578)*3 &gt;= (G6578+H6578+I6578)*2, 1,0)</f>
        <v>1</v>
      </c>
      <c r="M6578" s="0" t="n">
        <f aca="false">IF(K6578+L6578= 2,1,0)</f>
        <v>1</v>
      </c>
    </row>
    <row r="6579" customFormat="false" ht="13.8" hidden="false" customHeight="false" outlineLevel="0" collapsed="false">
      <c r="A6579" s="0" t="n">
        <v>122</v>
      </c>
      <c r="B6579" s="0" t="n">
        <v>61</v>
      </c>
      <c r="C6579" s="0" t="n">
        <v>66</v>
      </c>
      <c r="D6579" s="0" t="n">
        <v>128</v>
      </c>
      <c r="E6579" s="0" t="n">
        <v>63</v>
      </c>
      <c r="F6579" s="1" t="n">
        <f aca="false">SMALL(A6579:E6579,1)</f>
        <v>61</v>
      </c>
      <c r="G6579" s="1" t="n">
        <f aca="false">SMALL(A6579:E6579,2)</f>
        <v>63</v>
      </c>
      <c r="H6579" s="1" t="n">
        <f aca="false">SMALL(A6579:E6579,3)</f>
        <v>66</v>
      </c>
      <c r="I6579" s="1" t="n">
        <f aca="false">SMALL(A6579:E6579,4)</f>
        <v>122</v>
      </c>
      <c r="J6579" s="1" t="n">
        <f aca="false">SMALL(A6579:E6579,5)</f>
        <v>128</v>
      </c>
      <c r="K6579" s="0" t="n">
        <f aca="false">IF((F6579=G6579) + (G6579=H6579) + (H6579=I6579) +  (I6579 = J6579) = 0,1,0)</f>
        <v>1</v>
      </c>
      <c r="L6579" s="0" t="n">
        <f aca="false">IF((J6579+F6579)*3 &gt;= (G6579+H6579+I6579)*2, 1,0)</f>
        <v>1</v>
      </c>
      <c r="M6579" s="0" t="n">
        <f aca="false">IF(K6579+L6579= 2,1,0)</f>
        <v>1</v>
      </c>
    </row>
    <row r="6580" customFormat="false" ht="13.8" hidden="false" customHeight="false" outlineLevel="0" collapsed="false">
      <c r="A6580" s="0" t="n">
        <v>184</v>
      </c>
      <c r="B6580" s="0" t="n">
        <v>92</v>
      </c>
      <c r="C6580" s="0" t="n">
        <v>71</v>
      </c>
      <c r="D6580" s="0" t="n">
        <v>94</v>
      </c>
      <c r="E6580" s="0" t="n">
        <v>192</v>
      </c>
      <c r="F6580" s="1" t="n">
        <f aca="false">SMALL(A6580:E6580,1)</f>
        <v>71</v>
      </c>
      <c r="G6580" s="1" t="n">
        <f aca="false">SMALL(A6580:E6580,2)</f>
        <v>92</v>
      </c>
      <c r="H6580" s="1" t="n">
        <f aca="false">SMALL(A6580:E6580,3)</f>
        <v>94</v>
      </c>
      <c r="I6580" s="1" t="n">
        <f aca="false">SMALL(A6580:E6580,4)</f>
        <v>184</v>
      </c>
      <c r="J6580" s="1" t="n">
        <f aca="false">SMALL(A6580:E6580,5)</f>
        <v>192</v>
      </c>
      <c r="K6580" s="0" t="n">
        <f aca="false">IF((F6580=G6580) + (G6580=H6580) + (H6580=I6580) +  (I6580 = J6580) = 0,1,0)</f>
        <v>1</v>
      </c>
      <c r="L6580" s="0" t="n">
        <f aca="false">IF((J6580+F6580)*3 &gt;= (G6580+H6580+I6580)*2, 1,0)</f>
        <v>1</v>
      </c>
      <c r="M6580" s="0" t="n">
        <f aca="false">IF(K6580+L6580= 2,1,0)</f>
        <v>1</v>
      </c>
    </row>
    <row r="6581" customFormat="false" ht="13.8" hidden="false" customHeight="false" outlineLevel="0" collapsed="false">
      <c r="A6581" s="0" t="n">
        <v>37</v>
      </c>
      <c r="B6581" s="0" t="n">
        <v>37</v>
      </c>
      <c r="C6581" s="0" t="n">
        <v>10</v>
      </c>
      <c r="D6581" s="0" t="n">
        <v>102</v>
      </c>
      <c r="E6581" s="0" t="n">
        <v>90</v>
      </c>
      <c r="F6581" s="1" t="n">
        <f aca="false">SMALL(A6581:E6581,1)</f>
        <v>10</v>
      </c>
      <c r="G6581" s="1" t="n">
        <f aca="false">SMALL(A6581:E6581,2)</f>
        <v>37</v>
      </c>
      <c r="H6581" s="1" t="n">
        <f aca="false">SMALL(A6581:E6581,3)</f>
        <v>37</v>
      </c>
      <c r="I6581" s="1" t="n">
        <f aca="false">SMALL(A6581:E6581,4)</f>
        <v>90</v>
      </c>
      <c r="J6581" s="1" t="n">
        <f aca="false">SMALL(A6581:E6581,5)</f>
        <v>102</v>
      </c>
      <c r="K6581" s="0" t="n">
        <f aca="false">IF((F6581=G6581) + (G6581=H6581) + (H6581=I6581) +  (I6581 = J6581) = 0,1,0)</f>
        <v>0</v>
      </c>
      <c r="L6581" s="0" t="n">
        <f aca="false">IF((J6581+F6581)*3 &gt;= (G6581+H6581+I6581)*2, 1,0)</f>
        <v>1</v>
      </c>
      <c r="M6581" s="0" t="n">
        <f aca="false">IF(K6581+L6581= 2,1,0)</f>
        <v>0</v>
      </c>
    </row>
    <row r="6582" customFormat="false" ht="13.8" hidden="false" customHeight="false" outlineLevel="0" collapsed="false">
      <c r="A6582" s="0" t="n">
        <v>108</v>
      </c>
      <c r="B6582" s="0" t="n">
        <v>36</v>
      </c>
      <c r="C6582" s="0" t="n">
        <v>114</v>
      </c>
      <c r="D6582" s="0" t="n">
        <v>10</v>
      </c>
      <c r="E6582" s="0" t="n">
        <v>88</v>
      </c>
      <c r="F6582" s="1" t="n">
        <f aca="false">SMALL(A6582:E6582,1)</f>
        <v>10</v>
      </c>
      <c r="G6582" s="1" t="n">
        <f aca="false">SMALL(A6582:E6582,2)</f>
        <v>36</v>
      </c>
      <c r="H6582" s="1" t="n">
        <f aca="false">SMALL(A6582:E6582,3)</f>
        <v>88</v>
      </c>
      <c r="I6582" s="1" t="n">
        <f aca="false">SMALL(A6582:E6582,4)</f>
        <v>108</v>
      </c>
      <c r="J6582" s="1" t="n">
        <f aca="false">SMALL(A6582:E6582,5)</f>
        <v>114</v>
      </c>
      <c r="K6582" s="0" t="n">
        <f aca="false">IF((F6582=G6582) + (G6582=H6582) + (H6582=I6582) +  (I6582 = J6582) = 0,1,0)</f>
        <v>1</v>
      </c>
      <c r="L6582" s="0" t="n">
        <f aca="false">IF((J6582+F6582)*3 &gt;= (G6582+H6582+I6582)*2, 1,0)</f>
        <v>0</v>
      </c>
      <c r="M6582" s="0" t="n">
        <f aca="false">IF(K6582+L6582= 2,1,0)</f>
        <v>0</v>
      </c>
    </row>
    <row r="6583" customFormat="false" ht="13.8" hidden="false" customHeight="false" outlineLevel="0" collapsed="false">
      <c r="A6583" s="0" t="n">
        <v>99</v>
      </c>
      <c r="B6583" s="0" t="n">
        <v>198</v>
      </c>
      <c r="C6583" s="0" t="n">
        <v>10</v>
      </c>
      <c r="D6583" s="0" t="n">
        <v>87</v>
      </c>
      <c r="E6583" s="0" t="n">
        <v>58</v>
      </c>
      <c r="F6583" s="1" t="n">
        <f aca="false">SMALL(A6583:E6583,1)</f>
        <v>10</v>
      </c>
      <c r="G6583" s="1" t="n">
        <f aca="false">SMALL(A6583:E6583,2)</f>
        <v>58</v>
      </c>
      <c r="H6583" s="1" t="n">
        <f aca="false">SMALL(A6583:E6583,3)</f>
        <v>87</v>
      </c>
      <c r="I6583" s="1" t="n">
        <f aca="false">SMALL(A6583:E6583,4)</f>
        <v>99</v>
      </c>
      <c r="J6583" s="1" t="n">
        <f aca="false">SMALL(A6583:E6583,5)</f>
        <v>198</v>
      </c>
      <c r="K6583" s="0" t="n">
        <f aca="false">IF((F6583=G6583) + (G6583=H6583) + (H6583=I6583) +  (I6583 = J6583) = 0,1,0)</f>
        <v>1</v>
      </c>
      <c r="L6583" s="0" t="n">
        <f aca="false">IF((J6583+F6583)*3 &gt;= (G6583+H6583+I6583)*2, 1,0)</f>
        <v>1</v>
      </c>
      <c r="M6583" s="0" t="n">
        <f aca="false">IF(K6583+L6583= 2,1,0)</f>
        <v>1</v>
      </c>
    </row>
    <row r="6584" customFormat="false" ht="13.8" hidden="false" customHeight="false" outlineLevel="0" collapsed="false">
      <c r="A6584" s="0" t="n">
        <v>81</v>
      </c>
      <c r="B6584" s="0" t="n">
        <v>81</v>
      </c>
      <c r="C6584" s="0" t="n">
        <v>156</v>
      </c>
      <c r="D6584" s="0" t="n">
        <v>38</v>
      </c>
      <c r="E6584" s="0" t="n">
        <v>84</v>
      </c>
      <c r="F6584" s="1" t="n">
        <f aca="false">SMALL(A6584:E6584,1)</f>
        <v>38</v>
      </c>
      <c r="G6584" s="1" t="n">
        <f aca="false">SMALL(A6584:E6584,2)</f>
        <v>81</v>
      </c>
      <c r="H6584" s="1" t="n">
        <f aca="false">SMALL(A6584:E6584,3)</f>
        <v>81</v>
      </c>
      <c r="I6584" s="1" t="n">
        <f aca="false">SMALL(A6584:E6584,4)</f>
        <v>84</v>
      </c>
      <c r="J6584" s="1" t="n">
        <f aca="false">SMALL(A6584:E6584,5)</f>
        <v>156</v>
      </c>
      <c r="K6584" s="0" t="n">
        <f aca="false">IF((F6584=G6584) + (G6584=H6584) + (H6584=I6584) +  (I6584 = J6584) = 0,1,0)</f>
        <v>0</v>
      </c>
      <c r="L6584" s="0" t="n">
        <f aca="false">IF((J6584+F6584)*3 &gt;= (G6584+H6584+I6584)*2, 1,0)</f>
        <v>1</v>
      </c>
      <c r="M6584" s="0" t="n">
        <f aca="false">IF(K6584+L6584= 2,1,0)</f>
        <v>0</v>
      </c>
    </row>
    <row r="6585" customFormat="false" ht="13.8" hidden="false" customHeight="false" outlineLevel="0" collapsed="false">
      <c r="A6585" s="0" t="n">
        <v>45</v>
      </c>
      <c r="B6585" s="0" t="n">
        <v>45</v>
      </c>
      <c r="C6585" s="0" t="n">
        <v>104</v>
      </c>
      <c r="D6585" s="0" t="n">
        <v>45</v>
      </c>
      <c r="E6585" s="0" t="n">
        <v>59</v>
      </c>
      <c r="F6585" s="1" t="n">
        <f aca="false">SMALL(A6585:E6585,1)</f>
        <v>45</v>
      </c>
      <c r="G6585" s="1" t="n">
        <f aca="false">SMALL(A6585:E6585,2)</f>
        <v>45</v>
      </c>
      <c r="H6585" s="1" t="n">
        <f aca="false">SMALL(A6585:E6585,3)</f>
        <v>45</v>
      </c>
      <c r="I6585" s="1" t="n">
        <f aca="false">SMALL(A6585:E6585,4)</f>
        <v>59</v>
      </c>
      <c r="J6585" s="1" t="n">
        <f aca="false">SMALL(A6585:E6585,5)</f>
        <v>104</v>
      </c>
      <c r="K6585" s="0" t="n">
        <f aca="false">IF((F6585=G6585) + (G6585=H6585) + (H6585=I6585) +  (I6585 = J6585) = 0,1,0)</f>
        <v>0</v>
      </c>
      <c r="L6585" s="0" t="n">
        <f aca="false">IF((J6585+F6585)*3 &gt;= (G6585+H6585+I6585)*2, 1,0)</f>
        <v>1</v>
      </c>
      <c r="M6585" s="0" t="n">
        <f aca="false">IF(K6585+L6585= 2,1,0)</f>
        <v>0</v>
      </c>
    </row>
    <row r="6586" customFormat="false" ht="13.8" hidden="false" customHeight="false" outlineLevel="0" collapsed="false">
      <c r="A6586" s="0" t="n">
        <v>112</v>
      </c>
      <c r="B6586" s="0" t="n">
        <v>56</v>
      </c>
      <c r="C6586" s="0" t="n">
        <v>25</v>
      </c>
      <c r="D6586" s="0" t="n">
        <v>90</v>
      </c>
      <c r="E6586" s="0" t="n">
        <v>132</v>
      </c>
      <c r="F6586" s="1" t="n">
        <f aca="false">SMALL(A6586:E6586,1)</f>
        <v>25</v>
      </c>
      <c r="G6586" s="1" t="n">
        <f aca="false">SMALL(A6586:E6586,2)</f>
        <v>56</v>
      </c>
      <c r="H6586" s="1" t="n">
        <f aca="false">SMALL(A6586:E6586,3)</f>
        <v>90</v>
      </c>
      <c r="I6586" s="1" t="n">
        <f aca="false">SMALL(A6586:E6586,4)</f>
        <v>112</v>
      </c>
      <c r="J6586" s="1" t="n">
        <f aca="false">SMALL(A6586:E6586,5)</f>
        <v>132</v>
      </c>
      <c r="K6586" s="0" t="n">
        <f aca="false">IF((F6586=G6586) + (G6586=H6586) + (H6586=I6586) +  (I6586 = J6586) = 0,1,0)</f>
        <v>1</v>
      </c>
      <c r="L6586" s="0" t="n">
        <f aca="false">IF((J6586+F6586)*3 &gt;= (G6586+H6586+I6586)*2, 1,0)</f>
        <v>0</v>
      </c>
      <c r="M6586" s="0" t="n">
        <f aca="false">IF(K6586+L6586= 2,1,0)</f>
        <v>0</v>
      </c>
    </row>
    <row r="6587" customFormat="false" ht="13.8" hidden="false" customHeight="false" outlineLevel="0" collapsed="false">
      <c r="A6587" s="0" t="n">
        <v>63</v>
      </c>
      <c r="B6587" s="0" t="n">
        <v>21</v>
      </c>
      <c r="C6587" s="0" t="n">
        <v>41</v>
      </c>
      <c r="D6587" s="0" t="n">
        <v>23</v>
      </c>
      <c r="E6587" s="0" t="n">
        <v>40</v>
      </c>
      <c r="F6587" s="1" t="n">
        <f aca="false">SMALL(A6587:E6587,1)</f>
        <v>21</v>
      </c>
      <c r="G6587" s="1" t="n">
        <f aca="false">SMALL(A6587:E6587,2)</f>
        <v>23</v>
      </c>
      <c r="H6587" s="1" t="n">
        <f aca="false">SMALL(A6587:E6587,3)</f>
        <v>40</v>
      </c>
      <c r="I6587" s="1" t="n">
        <f aca="false">SMALL(A6587:E6587,4)</f>
        <v>41</v>
      </c>
      <c r="J6587" s="1" t="n">
        <f aca="false">SMALL(A6587:E6587,5)</f>
        <v>63</v>
      </c>
      <c r="K6587" s="0" t="n">
        <f aca="false">IF((F6587=G6587) + (G6587=H6587) + (H6587=I6587) +  (I6587 = J6587) = 0,1,0)</f>
        <v>1</v>
      </c>
      <c r="L6587" s="0" t="n">
        <f aca="false">IF((J6587+F6587)*3 &gt;= (G6587+H6587+I6587)*2, 1,0)</f>
        <v>1</v>
      </c>
      <c r="M6587" s="0" t="n">
        <f aca="false">IF(K6587+L6587= 2,1,0)</f>
        <v>1</v>
      </c>
    </row>
    <row r="6588" customFormat="false" ht="13.8" hidden="false" customHeight="false" outlineLevel="0" collapsed="false">
      <c r="A6588" s="0" t="n">
        <v>20</v>
      </c>
      <c r="B6588" s="0" t="n">
        <v>40</v>
      </c>
      <c r="C6588" s="0" t="n">
        <v>46</v>
      </c>
      <c r="D6588" s="0" t="n">
        <v>194</v>
      </c>
      <c r="E6588" s="0" t="n">
        <v>51</v>
      </c>
      <c r="F6588" s="1" t="n">
        <f aca="false">SMALL(A6588:E6588,1)</f>
        <v>20</v>
      </c>
      <c r="G6588" s="1" t="n">
        <f aca="false">SMALL(A6588:E6588,2)</f>
        <v>40</v>
      </c>
      <c r="H6588" s="1" t="n">
        <f aca="false">SMALL(A6588:E6588,3)</f>
        <v>46</v>
      </c>
      <c r="I6588" s="1" t="n">
        <f aca="false">SMALL(A6588:E6588,4)</f>
        <v>51</v>
      </c>
      <c r="J6588" s="1" t="n">
        <f aca="false">SMALL(A6588:E6588,5)</f>
        <v>194</v>
      </c>
      <c r="K6588" s="0" t="n">
        <f aca="false">IF((F6588=G6588) + (G6588=H6588) + (H6588=I6588) +  (I6588 = J6588) = 0,1,0)</f>
        <v>1</v>
      </c>
      <c r="L6588" s="0" t="n">
        <f aca="false">IF((J6588+F6588)*3 &gt;= (G6588+H6588+I6588)*2, 1,0)</f>
        <v>1</v>
      </c>
      <c r="M6588" s="0" t="n">
        <f aca="false">IF(K6588+L6588= 2,1,0)</f>
        <v>1</v>
      </c>
    </row>
    <row r="6589" customFormat="false" ht="13.8" hidden="false" customHeight="false" outlineLevel="0" collapsed="false">
      <c r="A6589" s="0" t="n">
        <v>29</v>
      </c>
      <c r="B6589" s="0" t="n">
        <v>58</v>
      </c>
      <c r="C6589" s="0" t="n">
        <v>17</v>
      </c>
      <c r="D6589" s="0" t="n">
        <v>148</v>
      </c>
      <c r="E6589" s="0" t="n">
        <v>78</v>
      </c>
      <c r="F6589" s="1" t="n">
        <f aca="false">SMALL(A6589:E6589,1)</f>
        <v>17</v>
      </c>
      <c r="G6589" s="1" t="n">
        <f aca="false">SMALL(A6589:E6589,2)</f>
        <v>29</v>
      </c>
      <c r="H6589" s="1" t="n">
        <f aca="false">SMALL(A6589:E6589,3)</f>
        <v>58</v>
      </c>
      <c r="I6589" s="1" t="n">
        <f aca="false">SMALL(A6589:E6589,4)</f>
        <v>78</v>
      </c>
      <c r="J6589" s="1" t="n">
        <f aca="false">SMALL(A6589:E6589,5)</f>
        <v>148</v>
      </c>
      <c r="K6589" s="0" t="n">
        <f aca="false">IF((F6589=G6589) + (G6589=H6589) + (H6589=I6589) +  (I6589 = J6589) = 0,1,0)</f>
        <v>1</v>
      </c>
      <c r="L6589" s="0" t="n">
        <f aca="false">IF((J6589+F6589)*3 &gt;= (G6589+H6589+I6589)*2, 1,0)</f>
        <v>1</v>
      </c>
      <c r="M6589" s="0" t="n">
        <f aca="false">IF(K6589+L6589= 2,1,0)</f>
        <v>1</v>
      </c>
    </row>
    <row r="6590" customFormat="false" ht="13.8" hidden="false" customHeight="false" outlineLevel="0" collapsed="false">
      <c r="A6590" s="0" t="n">
        <v>48</v>
      </c>
      <c r="B6590" s="0" t="n">
        <v>48</v>
      </c>
      <c r="C6590" s="0" t="n">
        <v>18</v>
      </c>
      <c r="D6590" s="0" t="n">
        <v>192</v>
      </c>
      <c r="E6590" s="0" t="n">
        <v>82</v>
      </c>
      <c r="F6590" s="1" t="n">
        <f aca="false">SMALL(A6590:E6590,1)</f>
        <v>18</v>
      </c>
      <c r="G6590" s="1" t="n">
        <f aca="false">SMALL(A6590:E6590,2)</f>
        <v>48</v>
      </c>
      <c r="H6590" s="1" t="n">
        <f aca="false">SMALL(A6590:E6590,3)</f>
        <v>48</v>
      </c>
      <c r="I6590" s="1" t="n">
        <f aca="false">SMALL(A6590:E6590,4)</f>
        <v>82</v>
      </c>
      <c r="J6590" s="1" t="n">
        <f aca="false">SMALL(A6590:E6590,5)</f>
        <v>192</v>
      </c>
      <c r="K6590" s="0" t="n">
        <f aca="false">IF((F6590=G6590) + (G6590=H6590) + (H6590=I6590) +  (I6590 = J6590) = 0,1,0)</f>
        <v>0</v>
      </c>
      <c r="L6590" s="0" t="n">
        <f aca="false">IF((J6590+F6590)*3 &gt;= (G6590+H6590+I6590)*2, 1,0)</f>
        <v>1</v>
      </c>
      <c r="M6590" s="0" t="n">
        <f aca="false">IF(K6590+L6590= 2,1,0)</f>
        <v>0</v>
      </c>
    </row>
    <row r="6591" customFormat="false" ht="13.8" hidden="false" customHeight="false" outlineLevel="0" collapsed="false">
      <c r="A6591" s="0" t="n">
        <v>54</v>
      </c>
      <c r="B6591" s="0" t="n">
        <v>36</v>
      </c>
      <c r="C6591" s="0" t="n">
        <v>184</v>
      </c>
      <c r="D6591" s="0" t="n">
        <v>73</v>
      </c>
      <c r="E6591" s="0" t="n">
        <v>90</v>
      </c>
      <c r="F6591" s="1" t="n">
        <f aca="false">SMALL(A6591:E6591,1)</f>
        <v>36</v>
      </c>
      <c r="G6591" s="1" t="n">
        <f aca="false">SMALL(A6591:E6591,2)</f>
        <v>54</v>
      </c>
      <c r="H6591" s="1" t="n">
        <f aca="false">SMALL(A6591:E6591,3)</f>
        <v>73</v>
      </c>
      <c r="I6591" s="1" t="n">
        <f aca="false">SMALL(A6591:E6591,4)</f>
        <v>90</v>
      </c>
      <c r="J6591" s="1" t="n">
        <f aca="false">SMALL(A6591:E6591,5)</f>
        <v>184</v>
      </c>
      <c r="K6591" s="0" t="n">
        <f aca="false">IF((F6591=G6591) + (G6591=H6591) + (H6591=I6591) +  (I6591 = J6591) = 0,1,0)</f>
        <v>1</v>
      </c>
      <c r="L6591" s="0" t="n">
        <f aca="false">IF((J6591+F6591)*3 &gt;= (G6591+H6591+I6591)*2, 1,0)</f>
        <v>1</v>
      </c>
      <c r="M6591" s="0" t="n">
        <f aca="false">IF(K6591+L6591= 2,1,0)</f>
        <v>1</v>
      </c>
    </row>
    <row r="6592" customFormat="false" ht="13.8" hidden="false" customHeight="false" outlineLevel="0" collapsed="false">
      <c r="A6592" s="0" t="n">
        <v>38</v>
      </c>
      <c r="B6592" s="0" t="n">
        <v>38</v>
      </c>
      <c r="C6592" s="0" t="n">
        <v>36</v>
      </c>
      <c r="D6592" s="0" t="n">
        <v>84</v>
      </c>
      <c r="E6592" s="0" t="n">
        <v>104</v>
      </c>
      <c r="F6592" s="1" t="n">
        <f aca="false">SMALL(A6592:E6592,1)</f>
        <v>36</v>
      </c>
      <c r="G6592" s="1" t="n">
        <f aca="false">SMALL(A6592:E6592,2)</f>
        <v>38</v>
      </c>
      <c r="H6592" s="1" t="n">
        <f aca="false">SMALL(A6592:E6592,3)</f>
        <v>38</v>
      </c>
      <c r="I6592" s="1" t="n">
        <f aca="false">SMALL(A6592:E6592,4)</f>
        <v>84</v>
      </c>
      <c r="J6592" s="1" t="n">
        <f aca="false">SMALL(A6592:E6592,5)</f>
        <v>104</v>
      </c>
      <c r="K6592" s="0" t="n">
        <f aca="false">IF((F6592=G6592) + (G6592=H6592) + (H6592=I6592) +  (I6592 = J6592) = 0,1,0)</f>
        <v>0</v>
      </c>
      <c r="L6592" s="0" t="n">
        <f aca="false">IF((J6592+F6592)*3 &gt;= (G6592+H6592+I6592)*2, 1,0)</f>
        <v>1</v>
      </c>
      <c r="M6592" s="0" t="n">
        <f aca="false">IF(K6592+L6592= 2,1,0)</f>
        <v>0</v>
      </c>
    </row>
    <row r="6593" customFormat="false" ht="13.8" hidden="false" customHeight="false" outlineLevel="0" collapsed="false">
      <c r="A6593" s="0" t="n">
        <v>135</v>
      </c>
      <c r="B6593" s="0" t="n">
        <v>45</v>
      </c>
      <c r="C6593" s="0" t="n">
        <v>54</v>
      </c>
      <c r="D6593" s="0" t="n">
        <v>45</v>
      </c>
      <c r="E6593" s="0" t="n">
        <v>86</v>
      </c>
      <c r="F6593" s="1" t="n">
        <f aca="false">SMALL(A6593:E6593,1)</f>
        <v>45</v>
      </c>
      <c r="G6593" s="1" t="n">
        <f aca="false">SMALL(A6593:E6593,2)</f>
        <v>45</v>
      </c>
      <c r="H6593" s="1" t="n">
        <f aca="false">SMALL(A6593:E6593,3)</f>
        <v>54</v>
      </c>
      <c r="I6593" s="1" t="n">
        <f aca="false">SMALL(A6593:E6593,4)</f>
        <v>86</v>
      </c>
      <c r="J6593" s="1" t="n">
        <f aca="false">SMALL(A6593:E6593,5)</f>
        <v>135</v>
      </c>
      <c r="K6593" s="0" t="n">
        <f aca="false">IF((F6593=G6593) + (G6593=H6593) + (H6593=I6593) +  (I6593 = J6593) = 0,1,0)</f>
        <v>0</v>
      </c>
      <c r="L6593" s="0" t="n">
        <f aca="false">IF((J6593+F6593)*3 &gt;= (G6593+H6593+I6593)*2, 1,0)</f>
        <v>1</v>
      </c>
      <c r="M6593" s="0" t="n">
        <f aca="false">IF(K6593+L6593= 2,1,0)</f>
        <v>0</v>
      </c>
    </row>
    <row r="6594" customFormat="false" ht="13.8" hidden="false" customHeight="false" outlineLevel="0" collapsed="false">
      <c r="A6594" s="0" t="n">
        <v>54</v>
      </c>
      <c r="B6594" s="0" t="n">
        <v>108</v>
      </c>
      <c r="C6594" s="0" t="n">
        <v>188</v>
      </c>
      <c r="D6594" s="0" t="n">
        <v>47</v>
      </c>
      <c r="E6594" s="0" t="n">
        <v>54</v>
      </c>
      <c r="F6594" s="1" t="n">
        <f aca="false">SMALL(A6594:E6594,1)</f>
        <v>47</v>
      </c>
      <c r="G6594" s="1" t="n">
        <f aca="false">SMALL(A6594:E6594,2)</f>
        <v>54</v>
      </c>
      <c r="H6594" s="1" t="n">
        <f aca="false">SMALL(A6594:E6594,3)</f>
        <v>54</v>
      </c>
      <c r="I6594" s="1" t="n">
        <f aca="false">SMALL(A6594:E6594,4)</f>
        <v>108</v>
      </c>
      <c r="J6594" s="1" t="n">
        <f aca="false">SMALL(A6594:E6594,5)</f>
        <v>188</v>
      </c>
      <c r="K6594" s="0" t="n">
        <f aca="false">IF((F6594=G6594) + (G6594=H6594) + (H6594=I6594) +  (I6594 = J6594) = 0,1,0)</f>
        <v>0</v>
      </c>
      <c r="L6594" s="0" t="n">
        <f aca="false">IF((J6594+F6594)*3 &gt;= (G6594+H6594+I6594)*2, 1,0)</f>
        <v>1</v>
      </c>
      <c r="M6594" s="0" t="n">
        <f aca="false">IF(K6594+L6594= 2,1,0)</f>
        <v>0</v>
      </c>
    </row>
    <row r="6595" customFormat="false" ht="13.8" hidden="false" customHeight="false" outlineLevel="0" collapsed="false">
      <c r="A6595" s="0" t="n">
        <v>136</v>
      </c>
      <c r="B6595" s="0" t="n">
        <v>68</v>
      </c>
      <c r="C6595" s="0" t="n">
        <v>60</v>
      </c>
      <c r="D6595" s="0" t="n">
        <v>48</v>
      </c>
      <c r="E6595" s="0" t="n">
        <v>48</v>
      </c>
      <c r="F6595" s="1" t="n">
        <f aca="false">SMALL(A6595:E6595,1)</f>
        <v>48</v>
      </c>
      <c r="G6595" s="1" t="n">
        <f aca="false">SMALL(A6595:E6595,2)</f>
        <v>48</v>
      </c>
      <c r="H6595" s="1" t="n">
        <f aca="false">SMALL(A6595:E6595,3)</f>
        <v>60</v>
      </c>
      <c r="I6595" s="1" t="n">
        <f aca="false">SMALL(A6595:E6595,4)</f>
        <v>68</v>
      </c>
      <c r="J6595" s="1" t="n">
        <f aca="false">SMALL(A6595:E6595,5)</f>
        <v>136</v>
      </c>
      <c r="K6595" s="0" t="n">
        <f aca="false">IF((F6595=G6595) + (G6595=H6595) + (H6595=I6595) +  (I6595 = J6595) = 0,1,0)</f>
        <v>0</v>
      </c>
      <c r="L6595" s="0" t="n">
        <f aca="false">IF((J6595+F6595)*3 &gt;= (G6595+H6595+I6595)*2, 1,0)</f>
        <v>1</v>
      </c>
      <c r="M6595" s="0" t="n">
        <f aca="false">IF(K6595+L6595= 2,1,0)</f>
        <v>0</v>
      </c>
    </row>
    <row r="6596" customFormat="false" ht="13.8" hidden="false" customHeight="false" outlineLevel="0" collapsed="false">
      <c r="A6596" s="0" t="n">
        <v>116</v>
      </c>
      <c r="B6596" s="0" t="n">
        <v>116</v>
      </c>
      <c r="C6596" s="0" t="n">
        <v>73</v>
      </c>
      <c r="D6596" s="0" t="n">
        <v>150</v>
      </c>
      <c r="E6596" s="0" t="n">
        <v>78</v>
      </c>
      <c r="F6596" s="1" t="n">
        <f aca="false">SMALL(A6596:E6596,1)</f>
        <v>73</v>
      </c>
      <c r="G6596" s="1" t="n">
        <f aca="false">SMALL(A6596:E6596,2)</f>
        <v>78</v>
      </c>
      <c r="H6596" s="1" t="n">
        <f aca="false">SMALL(A6596:E6596,3)</f>
        <v>116</v>
      </c>
      <c r="I6596" s="1" t="n">
        <f aca="false">SMALL(A6596:E6596,4)</f>
        <v>116</v>
      </c>
      <c r="J6596" s="1" t="n">
        <f aca="false">SMALL(A6596:E6596,5)</f>
        <v>150</v>
      </c>
      <c r="K6596" s="0" t="n">
        <f aca="false">IF((F6596=G6596) + (G6596=H6596) + (H6596=I6596) +  (I6596 = J6596) = 0,1,0)</f>
        <v>0</v>
      </c>
      <c r="L6596" s="0" t="n">
        <f aca="false">IF((J6596+F6596)*3 &gt;= (G6596+H6596+I6596)*2, 1,0)</f>
        <v>1</v>
      </c>
      <c r="M6596" s="0" t="n">
        <f aca="false">IF(K6596+L6596= 2,1,0)</f>
        <v>0</v>
      </c>
    </row>
    <row r="6597" customFormat="false" ht="13.8" hidden="false" customHeight="false" outlineLevel="0" collapsed="false">
      <c r="A6597" s="0" t="n">
        <v>16</v>
      </c>
      <c r="B6597" s="0" t="n">
        <v>32</v>
      </c>
      <c r="C6597" s="0" t="n">
        <v>50</v>
      </c>
      <c r="D6597" s="0" t="n">
        <v>77</v>
      </c>
      <c r="E6597" s="0" t="n">
        <v>77</v>
      </c>
      <c r="F6597" s="1" t="n">
        <f aca="false">SMALL(A6597:E6597,1)</f>
        <v>16</v>
      </c>
      <c r="G6597" s="1" t="n">
        <f aca="false">SMALL(A6597:E6597,2)</f>
        <v>32</v>
      </c>
      <c r="H6597" s="1" t="n">
        <f aca="false">SMALL(A6597:E6597,3)</f>
        <v>50</v>
      </c>
      <c r="I6597" s="1" t="n">
        <f aca="false">SMALL(A6597:E6597,4)</f>
        <v>77</v>
      </c>
      <c r="J6597" s="1" t="n">
        <f aca="false">SMALL(A6597:E6597,5)</f>
        <v>77</v>
      </c>
      <c r="K6597" s="0" t="n">
        <f aca="false">IF((F6597=G6597) + (G6597=H6597) + (H6597=I6597) +  (I6597 = J6597) = 0,1,0)</f>
        <v>0</v>
      </c>
      <c r="L6597" s="0" t="n">
        <f aca="false">IF((J6597+F6597)*3 &gt;= (G6597+H6597+I6597)*2, 1,0)</f>
        <v>0</v>
      </c>
      <c r="M6597" s="0" t="n">
        <f aca="false">IF(K6597+L6597= 2,1,0)</f>
        <v>0</v>
      </c>
    </row>
    <row r="6598" customFormat="false" ht="13.8" hidden="false" customHeight="false" outlineLevel="0" collapsed="false">
      <c r="A6598" s="0" t="n">
        <v>144</v>
      </c>
      <c r="B6598" s="0" t="n">
        <v>72</v>
      </c>
      <c r="C6598" s="0" t="n">
        <v>74</v>
      </c>
      <c r="D6598" s="0" t="n">
        <v>31</v>
      </c>
      <c r="E6598" s="0" t="n">
        <v>174</v>
      </c>
      <c r="F6598" s="1" t="n">
        <f aca="false">SMALL(A6598:E6598,1)</f>
        <v>31</v>
      </c>
      <c r="G6598" s="1" t="n">
        <f aca="false">SMALL(A6598:E6598,2)</f>
        <v>72</v>
      </c>
      <c r="H6598" s="1" t="n">
        <f aca="false">SMALL(A6598:E6598,3)</f>
        <v>74</v>
      </c>
      <c r="I6598" s="1" t="n">
        <f aca="false">SMALL(A6598:E6598,4)</f>
        <v>144</v>
      </c>
      <c r="J6598" s="1" t="n">
        <f aca="false">SMALL(A6598:E6598,5)</f>
        <v>174</v>
      </c>
      <c r="K6598" s="0" t="n">
        <f aca="false">IF((F6598=G6598) + (G6598=H6598) + (H6598=I6598) +  (I6598 = J6598) = 0,1,0)</f>
        <v>1</v>
      </c>
      <c r="L6598" s="0" t="n">
        <f aca="false">IF((J6598+F6598)*3 &gt;= (G6598+H6598+I6598)*2, 1,0)</f>
        <v>1</v>
      </c>
      <c r="M6598" s="0" t="n">
        <f aca="false">IF(K6598+L6598= 2,1,0)</f>
        <v>1</v>
      </c>
    </row>
    <row r="6599" customFormat="false" ht="13.8" hidden="false" customHeight="false" outlineLevel="0" collapsed="false">
      <c r="A6599" s="0" t="n">
        <v>99</v>
      </c>
      <c r="B6599" s="0" t="n">
        <v>198</v>
      </c>
      <c r="C6599" s="0" t="n">
        <v>58</v>
      </c>
      <c r="D6599" s="0" t="n">
        <v>48</v>
      </c>
      <c r="E6599" s="0" t="n">
        <v>28</v>
      </c>
      <c r="F6599" s="1" t="n">
        <f aca="false">SMALL(A6599:E6599,1)</f>
        <v>28</v>
      </c>
      <c r="G6599" s="1" t="n">
        <f aca="false">SMALL(A6599:E6599,2)</f>
        <v>48</v>
      </c>
      <c r="H6599" s="1" t="n">
        <f aca="false">SMALL(A6599:E6599,3)</f>
        <v>58</v>
      </c>
      <c r="I6599" s="1" t="n">
        <f aca="false">SMALL(A6599:E6599,4)</f>
        <v>99</v>
      </c>
      <c r="J6599" s="1" t="n">
        <f aca="false">SMALL(A6599:E6599,5)</f>
        <v>198</v>
      </c>
      <c r="K6599" s="0" t="n">
        <f aca="false">IF((F6599=G6599) + (G6599=H6599) + (H6599=I6599) +  (I6599 = J6599) = 0,1,0)</f>
        <v>1</v>
      </c>
      <c r="L6599" s="0" t="n">
        <f aca="false">IF((J6599+F6599)*3 &gt;= (G6599+H6599+I6599)*2, 1,0)</f>
        <v>1</v>
      </c>
      <c r="M6599" s="0" t="n">
        <f aca="false">IF(K6599+L6599= 2,1,0)</f>
        <v>1</v>
      </c>
    </row>
    <row r="6600" customFormat="false" ht="13.8" hidden="false" customHeight="false" outlineLevel="0" collapsed="false">
      <c r="A6600" s="0" t="n">
        <v>56</v>
      </c>
      <c r="B6600" s="0" t="n">
        <v>56</v>
      </c>
      <c r="C6600" s="0" t="n">
        <v>66</v>
      </c>
      <c r="D6600" s="0" t="n">
        <v>90</v>
      </c>
      <c r="E6600" s="0" t="n">
        <v>67</v>
      </c>
      <c r="F6600" s="1" t="n">
        <f aca="false">SMALL(A6600:E6600,1)</f>
        <v>56</v>
      </c>
      <c r="G6600" s="1" t="n">
        <f aca="false">SMALL(A6600:E6600,2)</f>
        <v>56</v>
      </c>
      <c r="H6600" s="1" t="n">
        <f aca="false">SMALL(A6600:E6600,3)</f>
        <v>66</v>
      </c>
      <c r="I6600" s="1" t="n">
        <f aca="false">SMALL(A6600:E6600,4)</f>
        <v>67</v>
      </c>
      <c r="J6600" s="1" t="n">
        <f aca="false">SMALL(A6600:E6600,5)</f>
        <v>90</v>
      </c>
      <c r="K6600" s="0" t="n">
        <f aca="false">IF((F6600=G6600) + (G6600=H6600) + (H6600=I6600) +  (I6600 = J6600) = 0,1,0)</f>
        <v>0</v>
      </c>
      <c r="L6600" s="0" t="n">
        <f aca="false">IF((J6600+F6600)*3 &gt;= (G6600+H6600+I6600)*2, 1,0)</f>
        <v>1</v>
      </c>
      <c r="M6600" s="0" t="n">
        <f aca="false">IF(K6600+L6600= 2,1,0)</f>
        <v>0</v>
      </c>
    </row>
    <row r="6601" customFormat="false" ht="13.8" hidden="false" customHeight="false" outlineLevel="0" collapsed="false">
      <c r="A6601" s="0" t="n">
        <v>116</v>
      </c>
      <c r="B6601" s="0" t="n">
        <v>58</v>
      </c>
      <c r="C6601" s="0" t="n">
        <v>86</v>
      </c>
      <c r="D6601" s="0" t="n">
        <v>77</v>
      </c>
      <c r="E6601" s="0" t="n">
        <v>28</v>
      </c>
      <c r="F6601" s="1" t="n">
        <f aca="false">SMALL(A6601:E6601,1)</f>
        <v>28</v>
      </c>
      <c r="G6601" s="1" t="n">
        <f aca="false">SMALL(A6601:E6601,2)</f>
        <v>58</v>
      </c>
      <c r="H6601" s="1" t="n">
        <f aca="false">SMALL(A6601:E6601,3)</f>
        <v>77</v>
      </c>
      <c r="I6601" s="1" t="n">
        <f aca="false">SMALL(A6601:E6601,4)</f>
        <v>86</v>
      </c>
      <c r="J6601" s="1" t="n">
        <f aca="false">SMALL(A6601:E6601,5)</f>
        <v>116</v>
      </c>
      <c r="K6601" s="0" t="n">
        <f aca="false">IF((F6601=G6601) + (G6601=H6601) + (H6601=I6601) +  (I6601 = J6601) = 0,1,0)</f>
        <v>1</v>
      </c>
      <c r="L6601" s="0" t="n">
        <f aca="false">IF((J6601+F6601)*3 &gt;= (G6601+H6601+I6601)*2, 1,0)</f>
        <v>0</v>
      </c>
      <c r="M6601" s="0" t="n">
        <f aca="false">IF(K6601+L6601= 2,1,0)</f>
        <v>0</v>
      </c>
    </row>
    <row r="6602" customFormat="false" ht="13.8" hidden="false" customHeight="false" outlineLevel="0" collapsed="false">
      <c r="A6602" s="0" t="n">
        <v>122</v>
      </c>
      <c r="B6602" s="0" t="n">
        <v>61</v>
      </c>
      <c r="C6602" s="0" t="n">
        <v>22</v>
      </c>
      <c r="D6602" s="0" t="n">
        <v>154</v>
      </c>
      <c r="E6602" s="0" t="n">
        <v>64</v>
      </c>
      <c r="F6602" s="1" t="n">
        <f aca="false">SMALL(A6602:E6602,1)</f>
        <v>22</v>
      </c>
      <c r="G6602" s="1" t="n">
        <f aca="false">SMALL(A6602:E6602,2)</f>
        <v>61</v>
      </c>
      <c r="H6602" s="1" t="n">
        <f aca="false">SMALL(A6602:E6602,3)</f>
        <v>64</v>
      </c>
      <c r="I6602" s="1" t="n">
        <f aca="false">SMALL(A6602:E6602,4)</f>
        <v>122</v>
      </c>
      <c r="J6602" s="1" t="n">
        <f aca="false">SMALL(A6602:E6602,5)</f>
        <v>154</v>
      </c>
      <c r="K6602" s="0" t="n">
        <f aca="false">IF((F6602=G6602) + (G6602=H6602) + (H6602=I6602) +  (I6602 = J6602) = 0,1,0)</f>
        <v>1</v>
      </c>
      <c r="L6602" s="0" t="n">
        <f aca="false">IF((J6602+F6602)*3 &gt;= (G6602+H6602+I6602)*2, 1,0)</f>
        <v>1</v>
      </c>
      <c r="M6602" s="0" t="n">
        <f aca="false">IF(K6602+L6602= 2,1,0)</f>
        <v>1</v>
      </c>
    </row>
    <row r="6603" customFormat="false" ht="13.8" hidden="false" customHeight="false" outlineLevel="0" collapsed="false">
      <c r="A6603" s="0" t="n">
        <v>152</v>
      </c>
      <c r="B6603" s="0" t="n">
        <v>76</v>
      </c>
      <c r="C6603" s="0" t="n">
        <v>48</v>
      </c>
      <c r="D6603" s="0" t="n">
        <v>26</v>
      </c>
      <c r="E6603" s="0" t="n">
        <v>91</v>
      </c>
      <c r="F6603" s="1" t="n">
        <f aca="false">SMALL(A6603:E6603,1)</f>
        <v>26</v>
      </c>
      <c r="G6603" s="1" t="n">
        <f aca="false">SMALL(A6603:E6603,2)</f>
        <v>48</v>
      </c>
      <c r="H6603" s="1" t="n">
        <f aca="false">SMALL(A6603:E6603,3)</f>
        <v>76</v>
      </c>
      <c r="I6603" s="1" t="n">
        <f aca="false">SMALL(A6603:E6603,4)</f>
        <v>91</v>
      </c>
      <c r="J6603" s="1" t="n">
        <f aca="false">SMALL(A6603:E6603,5)</f>
        <v>152</v>
      </c>
      <c r="K6603" s="0" t="n">
        <f aca="false">IF((F6603=G6603) + (G6603=H6603) + (H6603=I6603) +  (I6603 = J6603) = 0,1,0)</f>
        <v>1</v>
      </c>
      <c r="L6603" s="0" t="n">
        <f aca="false">IF((J6603+F6603)*3 &gt;= (G6603+H6603+I6603)*2, 1,0)</f>
        <v>1</v>
      </c>
      <c r="M6603" s="0" t="n">
        <f aca="false">IF(K6603+L6603= 2,1,0)</f>
        <v>1</v>
      </c>
    </row>
    <row r="6604" customFormat="false" ht="13.8" hidden="false" customHeight="false" outlineLevel="0" collapsed="false">
      <c r="A6604" s="0" t="n">
        <v>234</v>
      </c>
      <c r="B6604" s="0" t="n">
        <v>78</v>
      </c>
      <c r="C6604" s="0" t="n">
        <v>67</v>
      </c>
      <c r="D6604" s="0" t="n">
        <v>126</v>
      </c>
      <c r="E6604" s="0" t="n">
        <v>15</v>
      </c>
      <c r="F6604" s="1" t="n">
        <f aca="false">SMALL(A6604:E6604,1)</f>
        <v>15</v>
      </c>
      <c r="G6604" s="1" t="n">
        <f aca="false">SMALL(A6604:E6604,2)</f>
        <v>67</v>
      </c>
      <c r="H6604" s="1" t="n">
        <f aca="false">SMALL(A6604:E6604,3)</f>
        <v>78</v>
      </c>
      <c r="I6604" s="1" t="n">
        <f aca="false">SMALL(A6604:E6604,4)</f>
        <v>126</v>
      </c>
      <c r="J6604" s="1" t="n">
        <f aca="false">SMALL(A6604:E6604,5)</f>
        <v>234</v>
      </c>
      <c r="K6604" s="0" t="n">
        <f aca="false">IF((F6604=G6604) + (G6604=H6604) + (H6604=I6604) +  (I6604 = J6604) = 0,1,0)</f>
        <v>1</v>
      </c>
      <c r="L6604" s="0" t="n">
        <f aca="false">IF((J6604+F6604)*3 &gt;= (G6604+H6604+I6604)*2, 1,0)</f>
        <v>1</v>
      </c>
      <c r="M6604" s="0" t="n">
        <f aca="false">IF(K6604+L6604= 2,1,0)</f>
        <v>1</v>
      </c>
    </row>
    <row r="6605" customFormat="false" ht="13.8" hidden="false" customHeight="false" outlineLevel="0" collapsed="false">
      <c r="A6605" s="0" t="n">
        <v>105</v>
      </c>
      <c r="B6605" s="0" t="n">
        <v>70</v>
      </c>
      <c r="C6605" s="0" t="n">
        <v>66</v>
      </c>
      <c r="D6605" s="0" t="n">
        <v>77</v>
      </c>
      <c r="E6605" s="0" t="n">
        <v>27</v>
      </c>
      <c r="F6605" s="1" t="n">
        <f aca="false">SMALL(A6605:E6605,1)</f>
        <v>27</v>
      </c>
      <c r="G6605" s="1" t="n">
        <f aca="false">SMALL(A6605:E6605,2)</f>
        <v>66</v>
      </c>
      <c r="H6605" s="1" t="n">
        <f aca="false">SMALL(A6605:E6605,3)</f>
        <v>70</v>
      </c>
      <c r="I6605" s="1" t="n">
        <f aca="false">SMALL(A6605:E6605,4)</f>
        <v>77</v>
      </c>
      <c r="J6605" s="1" t="n">
        <f aca="false">SMALL(A6605:E6605,5)</f>
        <v>105</v>
      </c>
      <c r="K6605" s="0" t="n">
        <f aca="false">IF((F6605=G6605) + (G6605=H6605) + (H6605=I6605) +  (I6605 = J6605) = 0,1,0)</f>
        <v>1</v>
      </c>
      <c r="L6605" s="0" t="n">
        <f aca="false">IF((J6605+F6605)*3 &gt;= (G6605+H6605+I6605)*2, 1,0)</f>
        <v>0</v>
      </c>
      <c r="M6605" s="0" t="n">
        <f aca="false">IF(K6605+L6605= 2,1,0)</f>
        <v>0</v>
      </c>
    </row>
    <row r="6606" customFormat="false" ht="13.8" hidden="false" customHeight="false" outlineLevel="0" collapsed="false">
      <c r="A6606" s="0" t="n">
        <v>65</v>
      </c>
      <c r="B6606" s="0" t="n">
        <v>130</v>
      </c>
      <c r="C6606" s="0" t="n">
        <v>98</v>
      </c>
      <c r="D6606" s="0" t="n">
        <v>36</v>
      </c>
      <c r="E6606" s="0" t="n">
        <v>83</v>
      </c>
      <c r="F6606" s="1" t="n">
        <f aca="false">SMALL(A6606:E6606,1)</f>
        <v>36</v>
      </c>
      <c r="G6606" s="1" t="n">
        <f aca="false">SMALL(A6606:E6606,2)</f>
        <v>65</v>
      </c>
      <c r="H6606" s="1" t="n">
        <f aca="false">SMALL(A6606:E6606,3)</f>
        <v>83</v>
      </c>
      <c r="I6606" s="1" t="n">
        <f aca="false">SMALL(A6606:E6606,4)</f>
        <v>98</v>
      </c>
      <c r="J6606" s="1" t="n">
        <f aca="false">SMALL(A6606:E6606,5)</f>
        <v>130</v>
      </c>
      <c r="K6606" s="0" t="n">
        <f aca="false">IF((F6606=G6606) + (G6606=H6606) + (H6606=I6606) +  (I6606 = J6606) = 0,1,0)</f>
        <v>1</v>
      </c>
      <c r="L6606" s="0" t="n">
        <f aca="false">IF((J6606+F6606)*3 &gt;= (G6606+H6606+I6606)*2, 1,0)</f>
        <v>1</v>
      </c>
      <c r="M6606" s="0" t="n">
        <f aca="false">IF(K6606+L6606= 2,1,0)</f>
        <v>1</v>
      </c>
    </row>
    <row r="6607" customFormat="false" ht="13.8" hidden="false" customHeight="false" outlineLevel="0" collapsed="false">
      <c r="A6607" s="0" t="n">
        <v>222</v>
      </c>
      <c r="B6607" s="0" t="n">
        <v>148</v>
      </c>
      <c r="C6607" s="0" t="n">
        <v>174</v>
      </c>
      <c r="D6607" s="0" t="n">
        <v>150</v>
      </c>
      <c r="E6607" s="0" t="n">
        <v>74</v>
      </c>
      <c r="F6607" s="1" t="n">
        <f aca="false">SMALL(A6607:E6607,1)</f>
        <v>74</v>
      </c>
      <c r="G6607" s="1" t="n">
        <f aca="false">SMALL(A6607:E6607,2)</f>
        <v>148</v>
      </c>
      <c r="H6607" s="1" t="n">
        <f aca="false">SMALL(A6607:E6607,3)</f>
        <v>150</v>
      </c>
      <c r="I6607" s="1" t="n">
        <f aca="false">SMALL(A6607:E6607,4)</f>
        <v>174</v>
      </c>
      <c r="J6607" s="1" t="n">
        <f aca="false">SMALL(A6607:E6607,5)</f>
        <v>222</v>
      </c>
      <c r="K6607" s="0" t="n">
        <f aca="false">IF((F6607=G6607) + (G6607=H6607) + (H6607=I6607) +  (I6607 = J6607) = 0,1,0)</f>
        <v>1</v>
      </c>
      <c r="L6607" s="0" t="n">
        <f aca="false">IF((J6607+F6607)*3 &gt;= (G6607+H6607+I6607)*2, 1,0)</f>
        <v>0</v>
      </c>
      <c r="M6607" s="0" t="n">
        <f aca="false">IF(K6607+L6607= 2,1,0)</f>
        <v>0</v>
      </c>
    </row>
    <row r="6608" customFormat="false" ht="13.8" hidden="false" customHeight="false" outlineLevel="0" collapsed="false">
      <c r="A6608" s="0" t="n">
        <v>162</v>
      </c>
      <c r="B6608" s="0" t="n">
        <v>81</v>
      </c>
      <c r="C6608" s="0" t="n">
        <v>70</v>
      </c>
      <c r="D6608" s="0" t="n">
        <v>52</v>
      </c>
      <c r="E6608" s="0" t="n">
        <v>81</v>
      </c>
      <c r="F6608" s="1" t="n">
        <f aca="false">SMALL(A6608:E6608,1)</f>
        <v>52</v>
      </c>
      <c r="G6608" s="1" t="n">
        <f aca="false">SMALL(A6608:E6608,2)</f>
        <v>70</v>
      </c>
      <c r="H6608" s="1" t="n">
        <f aca="false">SMALL(A6608:E6608,3)</f>
        <v>81</v>
      </c>
      <c r="I6608" s="1" t="n">
        <f aca="false">SMALL(A6608:E6608,4)</f>
        <v>81</v>
      </c>
      <c r="J6608" s="1" t="n">
        <f aca="false">SMALL(A6608:E6608,5)</f>
        <v>162</v>
      </c>
      <c r="K6608" s="0" t="n">
        <f aca="false">IF((F6608=G6608) + (G6608=H6608) + (H6608=I6608) +  (I6608 = J6608) = 0,1,0)</f>
        <v>0</v>
      </c>
      <c r="L6608" s="0" t="n">
        <f aca="false">IF((J6608+F6608)*3 &gt;= (G6608+H6608+I6608)*2, 1,0)</f>
        <v>1</v>
      </c>
      <c r="M6608" s="0" t="n">
        <f aca="false">IF(K6608+L6608= 2,1,0)</f>
        <v>0</v>
      </c>
    </row>
    <row r="6609" customFormat="false" ht="13.8" hidden="false" customHeight="false" outlineLevel="0" collapsed="false">
      <c r="A6609" s="0" t="n">
        <v>32</v>
      </c>
      <c r="B6609" s="0" t="n">
        <v>64</v>
      </c>
      <c r="C6609" s="0" t="n">
        <v>81</v>
      </c>
      <c r="D6609" s="0" t="n">
        <v>12</v>
      </c>
      <c r="E6609" s="0" t="n">
        <v>42</v>
      </c>
      <c r="F6609" s="1" t="n">
        <f aca="false">SMALL(A6609:E6609,1)</f>
        <v>12</v>
      </c>
      <c r="G6609" s="1" t="n">
        <f aca="false">SMALL(A6609:E6609,2)</f>
        <v>32</v>
      </c>
      <c r="H6609" s="1" t="n">
        <f aca="false">SMALL(A6609:E6609,3)</f>
        <v>42</v>
      </c>
      <c r="I6609" s="1" t="n">
        <f aca="false">SMALL(A6609:E6609,4)</f>
        <v>64</v>
      </c>
      <c r="J6609" s="1" t="n">
        <f aca="false">SMALL(A6609:E6609,5)</f>
        <v>81</v>
      </c>
      <c r="K6609" s="0" t="n">
        <f aca="false">IF((F6609=G6609) + (G6609=H6609) + (H6609=I6609) +  (I6609 = J6609) = 0,1,0)</f>
        <v>1</v>
      </c>
      <c r="L6609" s="0" t="n">
        <f aca="false">IF((J6609+F6609)*3 &gt;= (G6609+H6609+I6609)*2, 1,0)</f>
        <v>1</v>
      </c>
      <c r="M6609" s="0" t="n">
        <f aca="false">IF(K6609+L6609= 2,1,0)</f>
        <v>1</v>
      </c>
    </row>
    <row r="6610" customFormat="false" ht="13.8" hidden="false" customHeight="false" outlineLevel="0" collapsed="false">
      <c r="A6610" s="0" t="n">
        <v>58</v>
      </c>
      <c r="B6610" s="0" t="n">
        <v>58</v>
      </c>
      <c r="C6610" s="0" t="n">
        <v>99</v>
      </c>
      <c r="D6610" s="0" t="n">
        <v>124</v>
      </c>
      <c r="E6610" s="0" t="n">
        <v>55</v>
      </c>
      <c r="F6610" s="1" t="n">
        <f aca="false">SMALL(A6610:E6610,1)</f>
        <v>55</v>
      </c>
      <c r="G6610" s="1" t="n">
        <f aca="false">SMALL(A6610:E6610,2)</f>
        <v>58</v>
      </c>
      <c r="H6610" s="1" t="n">
        <f aca="false">SMALL(A6610:E6610,3)</f>
        <v>58</v>
      </c>
      <c r="I6610" s="1" t="n">
        <f aca="false">SMALL(A6610:E6610,4)</f>
        <v>99</v>
      </c>
      <c r="J6610" s="1" t="n">
        <f aca="false">SMALL(A6610:E6610,5)</f>
        <v>124</v>
      </c>
      <c r="K6610" s="0" t="n">
        <f aca="false">IF((F6610=G6610) + (G6610=H6610) + (H6610=I6610) +  (I6610 = J6610) = 0,1,0)</f>
        <v>0</v>
      </c>
      <c r="L6610" s="0" t="n">
        <f aca="false">IF((J6610+F6610)*3 &gt;= (G6610+H6610+I6610)*2, 1,0)</f>
        <v>1</v>
      </c>
      <c r="M6610" s="0" t="n">
        <f aca="false">IF(K6610+L6610= 2,1,0)</f>
        <v>0</v>
      </c>
    </row>
    <row r="6611" customFormat="false" ht="13.8" hidden="false" customHeight="false" outlineLevel="0" collapsed="false">
      <c r="A6611" s="0" t="n">
        <v>156</v>
      </c>
      <c r="B6611" s="0" t="n">
        <v>52</v>
      </c>
      <c r="C6611" s="0" t="n">
        <v>188</v>
      </c>
      <c r="D6611" s="0" t="n">
        <v>170</v>
      </c>
      <c r="E6611" s="0" t="n">
        <v>76</v>
      </c>
      <c r="F6611" s="1" t="n">
        <f aca="false">SMALL(A6611:E6611,1)</f>
        <v>52</v>
      </c>
      <c r="G6611" s="1" t="n">
        <f aca="false">SMALL(A6611:E6611,2)</f>
        <v>76</v>
      </c>
      <c r="H6611" s="1" t="n">
        <f aca="false">SMALL(A6611:E6611,3)</f>
        <v>156</v>
      </c>
      <c r="I6611" s="1" t="n">
        <f aca="false">SMALL(A6611:E6611,4)</f>
        <v>170</v>
      </c>
      <c r="J6611" s="1" t="n">
        <f aca="false">SMALL(A6611:E6611,5)</f>
        <v>188</v>
      </c>
      <c r="K6611" s="0" t="n">
        <f aca="false">IF((F6611=G6611) + (G6611=H6611) + (H6611=I6611) +  (I6611 = J6611) = 0,1,0)</f>
        <v>1</v>
      </c>
      <c r="L6611" s="0" t="n">
        <f aca="false">IF((J6611+F6611)*3 &gt;= (G6611+H6611+I6611)*2, 1,0)</f>
        <v>0</v>
      </c>
      <c r="M6611" s="0" t="n">
        <f aca="false">IF(K6611+L6611= 2,1,0)</f>
        <v>0</v>
      </c>
    </row>
    <row r="6612" customFormat="false" ht="13.8" hidden="false" customHeight="false" outlineLevel="0" collapsed="false">
      <c r="A6612" s="0" t="n">
        <v>152</v>
      </c>
      <c r="B6612" s="0" t="n">
        <v>76</v>
      </c>
      <c r="C6612" s="0" t="n">
        <v>11</v>
      </c>
      <c r="D6612" s="0" t="n">
        <v>92</v>
      </c>
      <c r="E6612" s="0" t="n">
        <v>47</v>
      </c>
      <c r="F6612" s="1" t="n">
        <f aca="false">SMALL(A6612:E6612,1)</f>
        <v>11</v>
      </c>
      <c r="G6612" s="1" t="n">
        <f aca="false">SMALL(A6612:E6612,2)</f>
        <v>47</v>
      </c>
      <c r="H6612" s="1" t="n">
        <f aca="false">SMALL(A6612:E6612,3)</f>
        <v>76</v>
      </c>
      <c r="I6612" s="1" t="n">
        <f aca="false">SMALL(A6612:E6612,4)</f>
        <v>92</v>
      </c>
      <c r="J6612" s="1" t="n">
        <f aca="false">SMALL(A6612:E6612,5)</f>
        <v>152</v>
      </c>
      <c r="K6612" s="0" t="n">
        <f aca="false">IF((F6612=G6612) + (G6612=H6612) + (H6612=I6612) +  (I6612 = J6612) = 0,1,0)</f>
        <v>1</v>
      </c>
      <c r="L6612" s="0" t="n">
        <f aca="false">IF((J6612+F6612)*3 &gt;= (G6612+H6612+I6612)*2, 1,0)</f>
        <v>1</v>
      </c>
      <c r="M6612" s="0" t="n">
        <f aca="false">IF(K6612+L6612= 2,1,0)</f>
        <v>1</v>
      </c>
    </row>
    <row r="6613" customFormat="false" ht="13.8" hidden="false" customHeight="false" outlineLevel="0" collapsed="false">
      <c r="A6613" s="0" t="n">
        <v>33</v>
      </c>
      <c r="B6613" s="0" t="n">
        <v>11</v>
      </c>
      <c r="C6613" s="0" t="n">
        <v>21</v>
      </c>
      <c r="D6613" s="0" t="n">
        <v>90</v>
      </c>
      <c r="E6613" s="0" t="n">
        <v>92</v>
      </c>
      <c r="F6613" s="1" t="n">
        <f aca="false">SMALL(A6613:E6613,1)</f>
        <v>11</v>
      </c>
      <c r="G6613" s="1" t="n">
        <f aca="false">SMALL(A6613:E6613,2)</f>
        <v>21</v>
      </c>
      <c r="H6613" s="1" t="n">
        <f aca="false">SMALL(A6613:E6613,3)</f>
        <v>33</v>
      </c>
      <c r="I6613" s="1" t="n">
        <f aca="false">SMALL(A6613:E6613,4)</f>
        <v>90</v>
      </c>
      <c r="J6613" s="1" t="n">
        <f aca="false">SMALL(A6613:E6613,5)</f>
        <v>92</v>
      </c>
      <c r="K6613" s="0" t="n">
        <f aca="false">IF((F6613=G6613) + (G6613=H6613) + (H6613=I6613) +  (I6613 = J6613) = 0,1,0)</f>
        <v>1</v>
      </c>
      <c r="L6613" s="0" t="n">
        <f aca="false">IF((J6613+F6613)*3 &gt;= (G6613+H6613+I6613)*2, 1,0)</f>
        <v>1</v>
      </c>
      <c r="M6613" s="0" t="n">
        <f aca="false">IF(K6613+L6613= 2,1,0)</f>
        <v>1</v>
      </c>
    </row>
    <row r="6614" customFormat="false" ht="13.8" hidden="false" customHeight="false" outlineLevel="0" collapsed="false">
      <c r="A6614" s="0" t="n">
        <v>54</v>
      </c>
      <c r="B6614" s="0" t="n">
        <v>36</v>
      </c>
      <c r="C6614" s="0" t="n">
        <v>104</v>
      </c>
      <c r="D6614" s="0" t="n">
        <v>168</v>
      </c>
      <c r="E6614" s="0" t="n">
        <v>182</v>
      </c>
      <c r="F6614" s="1" t="n">
        <f aca="false">SMALL(A6614:E6614,1)</f>
        <v>36</v>
      </c>
      <c r="G6614" s="1" t="n">
        <f aca="false">SMALL(A6614:E6614,2)</f>
        <v>54</v>
      </c>
      <c r="H6614" s="1" t="n">
        <f aca="false">SMALL(A6614:E6614,3)</f>
        <v>104</v>
      </c>
      <c r="I6614" s="1" t="n">
        <f aca="false">SMALL(A6614:E6614,4)</f>
        <v>168</v>
      </c>
      <c r="J6614" s="1" t="n">
        <f aca="false">SMALL(A6614:E6614,5)</f>
        <v>182</v>
      </c>
      <c r="K6614" s="0" t="n">
        <f aca="false">IF((F6614=G6614) + (G6614=H6614) + (H6614=I6614) +  (I6614 = J6614) = 0,1,0)</f>
        <v>1</v>
      </c>
      <c r="L6614" s="0" t="n">
        <f aca="false">IF((J6614+F6614)*3 &gt;= (G6614+H6614+I6614)*2, 1,0)</f>
        <v>1</v>
      </c>
      <c r="M6614" s="0" t="n">
        <f aca="false">IF(K6614+L6614= 2,1,0)</f>
        <v>1</v>
      </c>
    </row>
    <row r="6615" customFormat="false" ht="13.8" hidden="false" customHeight="false" outlineLevel="0" collapsed="false">
      <c r="A6615" s="0" t="n">
        <v>66</v>
      </c>
      <c r="B6615" s="0" t="n">
        <v>33</v>
      </c>
      <c r="C6615" s="0" t="n">
        <v>63</v>
      </c>
      <c r="D6615" s="0" t="n">
        <v>36</v>
      </c>
      <c r="E6615" s="0" t="n">
        <v>28</v>
      </c>
      <c r="F6615" s="1" t="n">
        <f aca="false">SMALL(A6615:E6615,1)</f>
        <v>28</v>
      </c>
      <c r="G6615" s="1" t="n">
        <f aca="false">SMALL(A6615:E6615,2)</f>
        <v>33</v>
      </c>
      <c r="H6615" s="1" t="n">
        <f aca="false">SMALL(A6615:E6615,3)</f>
        <v>36</v>
      </c>
      <c r="I6615" s="1" t="n">
        <f aca="false">SMALL(A6615:E6615,4)</f>
        <v>63</v>
      </c>
      <c r="J6615" s="1" t="n">
        <f aca="false">SMALL(A6615:E6615,5)</f>
        <v>66</v>
      </c>
      <c r="K6615" s="0" t="n">
        <f aca="false">IF((F6615=G6615) + (G6615=H6615) + (H6615=I6615) +  (I6615 = J6615) = 0,1,0)</f>
        <v>1</v>
      </c>
      <c r="L6615" s="0" t="n">
        <f aca="false">IF((J6615+F6615)*3 &gt;= (G6615+H6615+I6615)*2, 1,0)</f>
        <v>1</v>
      </c>
      <c r="M6615" s="0" t="n">
        <f aca="false">IF(K6615+L6615= 2,1,0)</f>
        <v>1</v>
      </c>
    </row>
    <row r="6616" customFormat="false" ht="13.8" hidden="false" customHeight="false" outlineLevel="0" collapsed="false">
      <c r="A6616" s="0" t="n">
        <v>129</v>
      </c>
      <c r="B6616" s="0" t="n">
        <v>43</v>
      </c>
      <c r="C6616" s="0" t="n">
        <v>76</v>
      </c>
      <c r="D6616" s="0" t="n">
        <v>88</v>
      </c>
      <c r="E6616" s="0" t="n">
        <v>67</v>
      </c>
      <c r="F6616" s="1" t="n">
        <f aca="false">SMALL(A6616:E6616,1)</f>
        <v>43</v>
      </c>
      <c r="G6616" s="1" t="n">
        <f aca="false">SMALL(A6616:E6616,2)</f>
        <v>67</v>
      </c>
      <c r="H6616" s="1" t="n">
        <f aca="false">SMALL(A6616:E6616,3)</f>
        <v>76</v>
      </c>
      <c r="I6616" s="1" t="n">
        <f aca="false">SMALL(A6616:E6616,4)</f>
        <v>88</v>
      </c>
      <c r="J6616" s="1" t="n">
        <f aca="false">SMALL(A6616:E6616,5)</f>
        <v>129</v>
      </c>
      <c r="K6616" s="0" t="n">
        <f aca="false">IF((F6616=G6616) + (G6616=H6616) + (H6616=I6616) +  (I6616 = J6616) = 0,1,0)</f>
        <v>1</v>
      </c>
      <c r="L6616" s="0" t="n">
        <f aca="false">IF((J6616+F6616)*3 &gt;= (G6616+H6616+I6616)*2, 1,0)</f>
        <v>1</v>
      </c>
      <c r="M6616" s="0" t="n">
        <f aca="false">IF(K6616+L6616= 2,1,0)</f>
        <v>1</v>
      </c>
    </row>
    <row r="6617" customFormat="false" ht="13.8" hidden="false" customHeight="false" outlineLevel="0" collapsed="false">
      <c r="A6617" s="0" t="n">
        <v>70</v>
      </c>
      <c r="B6617" s="0" t="n">
        <v>70</v>
      </c>
      <c r="C6617" s="0" t="n">
        <v>110</v>
      </c>
      <c r="D6617" s="0" t="n">
        <v>60</v>
      </c>
      <c r="E6617" s="0" t="n">
        <v>132</v>
      </c>
      <c r="F6617" s="1" t="n">
        <f aca="false">SMALL(A6617:E6617,1)</f>
        <v>60</v>
      </c>
      <c r="G6617" s="1" t="n">
        <f aca="false">SMALL(A6617:E6617,2)</f>
        <v>70</v>
      </c>
      <c r="H6617" s="1" t="n">
        <f aca="false">SMALL(A6617:E6617,3)</f>
        <v>70</v>
      </c>
      <c r="I6617" s="1" t="n">
        <f aca="false">SMALL(A6617:E6617,4)</f>
        <v>110</v>
      </c>
      <c r="J6617" s="1" t="n">
        <f aca="false">SMALL(A6617:E6617,5)</f>
        <v>132</v>
      </c>
      <c r="K6617" s="0" t="n">
        <f aca="false">IF((F6617=G6617) + (G6617=H6617) + (H6617=I6617) +  (I6617 = J6617) = 0,1,0)</f>
        <v>0</v>
      </c>
      <c r="L6617" s="0" t="n">
        <f aca="false">IF((J6617+F6617)*3 &gt;= (G6617+H6617+I6617)*2, 1,0)</f>
        <v>1</v>
      </c>
      <c r="M6617" s="0" t="n">
        <f aca="false">IF(K6617+L6617= 2,1,0)</f>
        <v>0</v>
      </c>
    </row>
    <row r="6618" customFormat="false" ht="13.8" hidden="false" customHeight="false" outlineLevel="0" collapsed="false">
      <c r="A6618" s="0" t="n">
        <v>74</v>
      </c>
      <c r="B6618" s="0" t="n">
        <v>74</v>
      </c>
      <c r="C6618" s="0" t="n">
        <v>10</v>
      </c>
      <c r="D6618" s="0" t="n">
        <v>57</v>
      </c>
      <c r="E6618" s="0" t="n">
        <v>75</v>
      </c>
      <c r="F6618" s="1" t="n">
        <f aca="false">SMALL(A6618:E6618,1)</f>
        <v>10</v>
      </c>
      <c r="G6618" s="1" t="n">
        <f aca="false">SMALL(A6618:E6618,2)</f>
        <v>57</v>
      </c>
      <c r="H6618" s="1" t="n">
        <f aca="false">SMALL(A6618:E6618,3)</f>
        <v>74</v>
      </c>
      <c r="I6618" s="1" t="n">
        <f aca="false">SMALL(A6618:E6618,4)</f>
        <v>74</v>
      </c>
      <c r="J6618" s="1" t="n">
        <f aca="false">SMALL(A6618:E6618,5)</f>
        <v>75</v>
      </c>
      <c r="K6618" s="0" t="n">
        <f aca="false">IF((F6618=G6618) + (G6618=H6618) + (H6618=I6618) +  (I6618 = J6618) = 0,1,0)</f>
        <v>0</v>
      </c>
      <c r="L6618" s="0" t="n">
        <f aca="false">IF((J6618+F6618)*3 &gt;= (G6618+H6618+I6618)*2, 1,0)</f>
        <v>0</v>
      </c>
      <c r="M6618" s="0" t="n">
        <f aca="false">IF(K6618+L6618= 2,1,0)</f>
        <v>0</v>
      </c>
    </row>
    <row r="6619" customFormat="false" ht="13.8" hidden="false" customHeight="false" outlineLevel="0" collapsed="false">
      <c r="A6619" s="0" t="n">
        <v>180</v>
      </c>
      <c r="B6619" s="0" t="n">
        <v>180</v>
      </c>
      <c r="C6619" s="0" t="n">
        <v>33</v>
      </c>
      <c r="D6619" s="0" t="n">
        <v>22</v>
      </c>
      <c r="E6619" s="0" t="n">
        <v>104</v>
      </c>
      <c r="F6619" s="1" t="n">
        <f aca="false">SMALL(A6619:E6619,1)</f>
        <v>22</v>
      </c>
      <c r="G6619" s="1" t="n">
        <f aca="false">SMALL(A6619:E6619,2)</f>
        <v>33</v>
      </c>
      <c r="H6619" s="1" t="n">
        <f aca="false">SMALL(A6619:E6619,3)</f>
        <v>104</v>
      </c>
      <c r="I6619" s="1" t="n">
        <f aca="false">SMALL(A6619:E6619,4)</f>
        <v>180</v>
      </c>
      <c r="J6619" s="1" t="n">
        <f aca="false">SMALL(A6619:E6619,5)</f>
        <v>180</v>
      </c>
      <c r="K6619" s="0" t="n">
        <f aca="false">IF((F6619=G6619) + (G6619=H6619) + (H6619=I6619) +  (I6619 = J6619) = 0,1,0)</f>
        <v>0</v>
      </c>
      <c r="L6619" s="0" t="n">
        <f aca="false">IF((J6619+F6619)*3 &gt;= (G6619+H6619+I6619)*2, 1,0)</f>
        <v>0</v>
      </c>
      <c r="M6619" s="0" t="n">
        <f aca="false">IF(K6619+L6619= 2,1,0)</f>
        <v>0</v>
      </c>
    </row>
    <row r="6620" customFormat="false" ht="13.8" hidden="false" customHeight="false" outlineLevel="0" collapsed="false">
      <c r="A6620" s="0" t="n">
        <v>106</v>
      </c>
      <c r="B6620" s="0" t="n">
        <v>53</v>
      </c>
      <c r="C6620" s="0" t="n">
        <v>38</v>
      </c>
      <c r="D6620" s="0" t="n">
        <v>146</v>
      </c>
      <c r="E6620" s="0" t="n">
        <v>21</v>
      </c>
      <c r="F6620" s="1" t="n">
        <f aca="false">SMALL(A6620:E6620,1)</f>
        <v>21</v>
      </c>
      <c r="G6620" s="1" t="n">
        <f aca="false">SMALL(A6620:E6620,2)</f>
        <v>38</v>
      </c>
      <c r="H6620" s="1" t="n">
        <f aca="false">SMALL(A6620:E6620,3)</f>
        <v>53</v>
      </c>
      <c r="I6620" s="1" t="n">
        <f aca="false">SMALL(A6620:E6620,4)</f>
        <v>106</v>
      </c>
      <c r="J6620" s="1" t="n">
        <f aca="false">SMALL(A6620:E6620,5)</f>
        <v>146</v>
      </c>
      <c r="K6620" s="0" t="n">
        <f aca="false">IF((F6620=G6620) + (G6620=H6620) + (H6620=I6620) +  (I6620 = J6620) = 0,1,0)</f>
        <v>1</v>
      </c>
      <c r="L6620" s="0" t="n">
        <f aca="false">IF((J6620+F6620)*3 &gt;= (G6620+H6620+I6620)*2, 1,0)</f>
        <v>1</v>
      </c>
      <c r="M6620" s="0" t="n">
        <f aca="false">IF(K6620+L6620= 2,1,0)</f>
        <v>1</v>
      </c>
    </row>
    <row r="6621" customFormat="false" ht="13.8" hidden="false" customHeight="false" outlineLevel="0" collapsed="false">
      <c r="A6621" s="0" t="n">
        <v>90</v>
      </c>
      <c r="B6621" s="0" t="n">
        <v>180</v>
      </c>
      <c r="C6621" s="0" t="n">
        <v>25</v>
      </c>
      <c r="D6621" s="0" t="n">
        <v>68</v>
      </c>
      <c r="E6621" s="0" t="n">
        <v>46</v>
      </c>
      <c r="F6621" s="1" t="n">
        <f aca="false">SMALL(A6621:E6621,1)</f>
        <v>25</v>
      </c>
      <c r="G6621" s="1" t="n">
        <f aca="false">SMALL(A6621:E6621,2)</f>
        <v>46</v>
      </c>
      <c r="H6621" s="1" t="n">
        <f aca="false">SMALL(A6621:E6621,3)</f>
        <v>68</v>
      </c>
      <c r="I6621" s="1" t="n">
        <f aca="false">SMALL(A6621:E6621,4)</f>
        <v>90</v>
      </c>
      <c r="J6621" s="1" t="n">
        <f aca="false">SMALL(A6621:E6621,5)</f>
        <v>180</v>
      </c>
      <c r="K6621" s="0" t="n">
        <f aca="false">IF((F6621=G6621) + (G6621=H6621) + (H6621=I6621) +  (I6621 = J6621) = 0,1,0)</f>
        <v>1</v>
      </c>
      <c r="L6621" s="0" t="n">
        <f aca="false">IF((J6621+F6621)*3 &gt;= (G6621+H6621+I6621)*2, 1,0)</f>
        <v>1</v>
      </c>
      <c r="M6621" s="0" t="n">
        <f aca="false">IF(K6621+L6621= 2,1,0)</f>
        <v>1</v>
      </c>
    </row>
    <row r="6622" customFormat="false" ht="13.8" hidden="false" customHeight="false" outlineLevel="0" collapsed="false">
      <c r="A6622" s="0" t="n">
        <v>158</v>
      </c>
      <c r="B6622" s="0" t="n">
        <v>158</v>
      </c>
      <c r="C6622" s="0" t="n">
        <v>95</v>
      </c>
      <c r="D6622" s="0" t="n">
        <v>82</v>
      </c>
      <c r="E6622" s="0" t="n">
        <v>82</v>
      </c>
      <c r="F6622" s="1" t="n">
        <f aca="false">SMALL(A6622:E6622,1)</f>
        <v>82</v>
      </c>
      <c r="G6622" s="1" t="n">
        <f aca="false">SMALL(A6622:E6622,2)</f>
        <v>82</v>
      </c>
      <c r="H6622" s="1" t="n">
        <f aca="false">SMALL(A6622:E6622,3)</f>
        <v>95</v>
      </c>
      <c r="I6622" s="1" t="n">
        <f aca="false">SMALL(A6622:E6622,4)</f>
        <v>158</v>
      </c>
      <c r="J6622" s="1" t="n">
        <f aca="false">SMALL(A6622:E6622,5)</f>
        <v>158</v>
      </c>
      <c r="K6622" s="0" t="n">
        <f aca="false">IF((F6622=G6622) + (G6622=H6622) + (H6622=I6622) +  (I6622 = J6622) = 0,1,0)</f>
        <v>0</v>
      </c>
      <c r="L6622" s="0" t="n">
        <f aca="false">IF((J6622+F6622)*3 &gt;= (G6622+H6622+I6622)*2, 1,0)</f>
        <v>1</v>
      </c>
      <c r="M6622" s="0" t="n">
        <f aca="false">IF(K6622+L6622= 2,1,0)</f>
        <v>0</v>
      </c>
    </row>
    <row r="6623" customFormat="false" ht="13.8" hidden="false" customHeight="false" outlineLevel="0" collapsed="false">
      <c r="A6623" s="0" t="n">
        <v>63</v>
      </c>
      <c r="B6623" s="0" t="n">
        <v>21</v>
      </c>
      <c r="C6623" s="0" t="n">
        <v>84</v>
      </c>
      <c r="D6623" s="0" t="n">
        <v>72</v>
      </c>
      <c r="E6623" s="0" t="n">
        <v>112</v>
      </c>
      <c r="F6623" s="1" t="n">
        <f aca="false">SMALL(A6623:E6623,1)</f>
        <v>21</v>
      </c>
      <c r="G6623" s="1" t="n">
        <f aca="false">SMALL(A6623:E6623,2)</f>
        <v>63</v>
      </c>
      <c r="H6623" s="1" t="n">
        <f aca="false">SMALL(A6623:E6623,3)</f>
        <v>72</v>
      </c>
      <c r="I6623" s="1" t="n">
        <f aca="false">SMALL(A6623:E6623,4)</f>
        <v>84</v>
      </c>
      <c r="J6623" s="1" t="n">
        <f aca="false">SMALL(A6623:E6623,5)</f>
        <v>112</v>
      </c>
      <c r="K6623" s="0" t="n">
        <f aca="false">IF((F6623=G6623) + (G6623=H6623) + (H6623=I6623) +  (I6623 = J6623) = 0,1,0)</f>
        <v>1</v>
      </c>
      <c r="L6623" s="0" t="n">
        <f aca="false">IF((J6623+F6623)*3 &gt;= (G6623+H6623+I6623)*2, 1,0)</f>
        <v>0</v>
      </c>
      <c r="M6623" s="0" t="n">
        <f aca="false">IF(K6623+L6623= 2,1,0)</f>
        <v>0</v>
      </c>
    </row>
    <row r="6624" customFormat="false" ht="13.8" hidden="false" customHeight="false" outlineLevel="0" collapsed="false">
      <c r="A6624" s="0" t="n">
        <v>72</v>
      </c>
      <c r="B6624" s="0" t="n">
        <v>48</v>
      </c>
      <c r="C6624" s="0" t="n">
        <v>66</v>
      </c>
      <c r="D6624" s="0" t="n">
        <v>18</v>
      </c>
      <c r="E6624" s="0" t="n">
        <v>200</v>
      </c>
      <c r="F6624" s="1" t="n">
        <f aca="false">SMALL(A6624:E6624,1)</f>
        <v>18</v>
      </c>
      <c r="G6624" s="1" t="n">
        <f aca="false">SMALL(A6624:E6624,2)</f>
        <v>48</v>
      </c>
      <c r="H6624" s="1" t="n">
        <f aca="false">SMALL(A6624:E6624,3)</f>
        <v>66</v>
      </c>
      <c r="I6624" s="1" t="n">
        <f aca="false">SMALL(A6624:E6624,4)</f>
        <v>72</v>
      </c>
      <c r="J6624" s="1" t="n">
        <f aca="false">SMALL(A6624:E6624,5)</f>
        <v>200</v>
      </c>
      <c r="K6624" s="0" t="n">
        <f aca="false">IF((F6624=G6624) + (G6624=H6624) + (H6624=I6624) +  (I6624 = J6624) = 0,1,0)</f>
        <v>1</v>
      </c>
      <c r="L6624" s="0" t="n">
        <f aca="false">IF((J6624+F6624)*3 &gt;= (G6624+H6624+I6624)*2, 1,0)</f>
        <v>1</v>
      </c>
      <c r="M6624" s="0" t="n">
        <f aca="false">IF(K6624+L6624= 2,1,0)</f>
        <v>1</v>
      </c>
    </row>
    <row r="6625" customFormat="false" ht="13.8" hidden="false" customHeight="false" outlineLevel="0" collapsed="false">
      <c r="A6625" s="0" t="n">
        <v>192</v>
      </c>
      <c r="B6625" s="0" t="n">
        <v>64</v>
      </c>
      <c r="C6625" s="0" t="n">
        <v>30</v>
      </c>
      <c r="D6625" s="0" t="n">
        <v>80</v>
      </c>
      <c r="E6625" s="0" t="n">
        <v>35</v>
      </c>
      <c r="F6625" s="1" t="n">
        <f aca="false">SMALL(A6625:E6625,1)</f>
        <v>30</v>
      </c>
      <c r="G6625" s="1" t="n">
        <f aca="false">SMALL(A6625:E6625,2)</f>
        <v>35</v>
      </c>
      <c r="H6625" s="1" t="n">
        <f aca="false">SMALL(A6625:E6625,3)</f>
        <v>64</v>
      </c>
      <c r="I6625" s="1" t="n">
        <f aca="false">SMALL(A6625:E6625,4)</f>
        <v>80</v>
      </c>
      <c r="J6625" s="1" t="n">
        <f aca="false">SMALL(A6625:E6625,5)</f>
        <v>192</v>
      </c>
      <c r="K6625" s="0" t="n">
        <f aca="false">IF((F6625=G6625) + (G6625=H6625) + (H6625=I6625) +  (I6625 = J6625) = 0,1,0)</f>
        <v>1</v>
      </c>
      <c r="L6625" s="0" t="n">
        <f aca="false">IF((J6625+F6625)*3 &gt;= (G6625+H6625+I6625)*2, 1,0)</f>
        <v>1</v>
      </c>
      <c r="M6625" s="0" t="n">
        <f aca="false">IF(K6625+L6625= 2,1,0)</f>
        <v>1</v>
      </c>
    </row>
    <row r="6626" customFormat="false" ht="13.8" hidden="false" customHeight="false" outlineLevel="0" collapsed="false">
      <c r="A6626" s="0" t="n">
        <v>59</v>
      </c>
      <c r="B6626" s="0" t="n">
        <v>118</v>
      </c>
      <c r="C6626" s="0" t="n">
        <v>15</v>
      </c>
      <c r="D6626" s="0" t="n">
        <v>31</v>
      </c>
      <c r="E6626" s="0" t="n">
        <v>140</v>
      </c>
      <c r="F6626" s="1" t="n">
        <f aca="false">SMALL(A6626:E6626,1)</f>
        <v>15</v>
      </c>
      <c r="G6626" s="1" t="n">
        <f aca="false">SMALL(A6626:E6626,2)</f>
        <v>31</v>
      </c>
      <c r="H6626" s="1" t="n">
        <f aca="false">SMALL(A6626:E6626,3)</f>
        <v>59</v>
      </c>
      <c r="I6626" s="1" t="n">
        <f aca="false">SMALL(A6626:E6626,4)</f>
        <v>118</v>
      </c>
      <c r="J6626" s="1" t="n">
        <f aca="false">SMALL(A6626:E6626,5)</f>
        <v>140</v>
      </c>
      <c r="K6626" s="0" t="n">
        <f aca="false">IF((F6626=G6626) + (G6626=H6626) + (H6626=I6626) +  (I6626 = J6626) = 0,1,0)</f>
        <v>1</v>
      </c>
      <c r="L6626" s="0" t="n">
        <f aca="false">IF((J6626+F6626)*3 &gt;= (G6626+H6626+I6626)*2, 1,0)</f>
        <v>1</v>
      </c>
      <c r="M6626" s="0" t="n">
        <f aca="false">IF(K6626+L6626= 2,1,0)</f>
        <v>1</v>
      </c>
    </row>
    <row r="6627" customFormat="false" ht="13.8" hidden="false" customHeight="false" outlineLevel="0" collapsed="false">
      <c r="A6627" s="0" t="n">
        <v>180</v>
      </c>
      <c r="B6627" s="0" t="n">
        <v>90</v>
      </c>
      <c r="C6627" s="0" t="n">
        <v>178</v>
      </c>
      <c r="D6627" s="0" t="n">
        <v>74</v>
      </c>
      <c r="E6627" s="0" t="n">
        <v>22</v>
      </c>
      <c r="F6627" s="1" t="n">
        <f aca="false">SMALL(A6627:E6627,1)</f>
        <v>22</v>
      </c>
      <c r="G6627" s="1" t="n">
        <f aca="false">SMALL(A6627:E6627,2)</f>
        <v>74</v>
      </c>
      <c r="H6627" s="1" t="n">
        <f aca="false">SMALL(A6627:E6627,3)</f>
        <v>90</v>
      </c>
      <c r="I6627" s="1" t="n">
        <f aca="false">SMALL(A6627:E6627,4)</f>
        <v>178</v>
      </c>
      <c r="J6627" s="1" t="n">
        <f aca="false">SMALL(A6627:E6627,5)</f>
        <v>180</v>
      </c>
      <c r="K6627" s="0" t="n">
        <f aca="false">IF((F6627=G6627) + (G6627=H6627) + (H6627=I6627) +  (I6627 = J6627) = 0,1,0)</f>
        <v>1</v>
      </c>
      <c r="L6627" s="0" t="n">
        <f aca="false">IF((J6627+F6627)*3 &gt;= (G6627+H6627+I6627)*2, 1,0)</f>
        <v>0</v>
      </c>
      <c r="M6627" s="0" t="n">
        <f aca="false">IF(K6627+L6627= 2,1,0)</f>
        <v>0</v>
      </c>
    </row>
    <row r="6628" customFormat="false" ht="13.8" hidden="false" customHeight="false" outlineLevel="0" collapsed="false">
      <c r="A6628" s="0" t="n">
        <v>130</v>
      </c>
      <c r="B6628" s="0" t="n">
        <v>130</v>
      </c>
      <c r="C6628" s="0" t="n">
        <v>69</v>
      </c>
      <c r="D6628" s="0" t="n">
        <v>162</v>
      </c>
      <c r="E6628" s="0" t="n">
        <v>174</v>
      </c>
      <c r="F6628" s="1" t="n">
        <f aca="false">SMALL(A6628:E6628,1)</f>
        <v>69</v>
      </c>
      <c r="G6628" s="1" t="n">
        <f aca="false">SMALL(A6628:E6628,2)</f>
        <v>130</v>
      </c>
      <c r="H6628" s="1" t="n">
        <f aca="false">SMALL(A6628:E6628,3)</f>
        <v>130</v>
      </c>
      <c r="I6628" s="1" t="n">
        <f aca="false">SMALL(A6628:E6628,4)</f>
        <v>162</v>
      </c>
      <c r="J6628" s="1" t="n">
        <f aca="false">SMALL(A6628:E6628,5)</f>
        <v>174</v>
      </c>
      <c r="K6628" s="0" t="n">
        <f aca="false">IF((F6628=G6628) + (G6628=H6628) + (H6628=I6628) +  (I6628 = J6628) = 0,1,0)</f>
        <v>0</v>
      </c>
      <c r="L6628" s="0" t="n">
        <f aca="false">IF((J6628+F6628)*3 &gt;= (G6628+H6628+I6628)*2, 1,0)</f>
        <v>0</v>
      </c>
      <c r="M6628" s="0" t="n">
        <f aca="false">IF(K6628+L6628= 2,1,0)</f>
        <v>0</v>
      </c>
    </row>
    <row r="6629" customFormat="false" ht="13.8" hidden="false" customHeight="false" outlineLevel="0" collapsed="false">
      <c r="A6629" s="0" t="n">
        <v>172</v>
      </c>
      <c r="B6629" s="0" t="n">
        <v>86</v>
      </c>
      <c r="C6629" s="0" t="n">
        <v>166</v>
      </c>
      <c r="D6629" s="0" t="n">
        <v>42</v>
      </c>
      <c r="E6629" s="0" t="n">
        <v>60</v>
      </c>
      <c r="F6629" s="1" t="n">
        <f aca="false">SMALL(A6629:E6629,1)</f>
        <v>42</v>
      </c>
      <c r="G6629" s="1" t="n">
        <f aca="false">SMALL(A6629:E6629,2)</f>
        <v>60</v>
      </c>
      <c r="H6629" s="1" t="n">
        <f aca="false">SMALL(A6629:E6629,3)</f>
        <v>86</v>
      </c>
      <c r="I6629" s="1" t="n">
        <f aca="false">SMALL(A6629:E6629,4)</f>
        <v>166</v>
      </c>
      <c r="J6629" s="1" t="n">
        <f aca="false">SMALL(A6629:E6629,5)</f>
        <v>172</v>
      </c>
      <c r="K6629" s="0" t="n">
        <f aca="false">IF((F6629=G6629) + (G6629=H6629) + (H6629=I6629) +  (I6629 = J6629) = 0,1,0)</f>
        <v>1</v>
      </c>
      <c r="L6629" s="0" t="n">
        <f aca="false">IF((J6629+F6629)*3 &gt;= (G6629+H6629+I6629)*2, 1,0)</f>
        <v>1</v>
      </c>
      <c r="M6629" s="0" t="n">
        <f aca="false">IF(K6629+L6629= 2,1,0)</f>
        <v>1</v>
      </c>
    </row>
    <row r="6630" customFormat="false" ht="13.8" hidden="false" customHeight="false" outlineLevel="0" collapsed="false">
      <c r="A6630" s="0" t="n">
        <v>52</v>
      </c>
      <c r="B6630" s="0" t="n">
        <v>52</v>
      </c>
      <c r="C6630" s="0" t="n">
        <v>118</v>
      </c>
      <c r="D6630" s="0" t="n">
        <v>74</v>
      </c>
      <c r="E6630" s="0" t="n">
        <v>23</v>
      </c>
      <c r="F6630" s="1" t="n">
        <f aca="false">SMALL(A6630:E6630,1)</f>
        <v>23</v>
      </c>
      <c r="G6630" s="1" t="n">
        <f aca="false">SMALL(A6630:E6630,2)</f>
        <v>52</v>
      </c>
      <c r="H6630" s="1" t="n">
        <f aca="false">SMALL(A6630:E6630,3)</f>
        <v>52</v>
      </c>
      <c r="I6630" s="1" t="n">
        <f aca="false">SMALL(A6630:E6630,4)</f>
        <v>74</v>
      </c>
      <c r="J6630" s="1" t="n">
        <f aca="false">SMALL(A6630:E6630,5)</f>
        <v>118</v>
      </c>
      <c r="K6630" s="0" t="n">
        <f aca="false">IF((F6630=G6630) + (G6630=H6630) + (H6630=I6630) +  (I6630 = J6630) = 0,1,0)</f>
        <v>0</v>
      </c>
      <c r="L6630" s="0" t="n">
        <f aca="false">IF((J6630+F6630)*3 &gt;= (G6630+H6630+I6630)*2, 1,0)</f>
        <v>1</v>
      </c>
      <c r="M6630" s="0" t="n">
        <f aca="false">IF(K6630+L6630= 2,1,0)</f>
        <v>0</v>
      </c>
    </row>
    <row r="6631" customFormat="false" ht="13.8" hidden="false" customHeight="false" outlineLevel="0" collapsed="false">
      <c r="A6631" s="0" t="n">
        <v>129</v>
      </c>
      <c r="B6631" s="0" t="n">
        <v>43</v>
      </c>
      <c r="C6631" s="0" t="n">
        <v>90</v>
      </c>
      <c r="D6631" s="0" t="n">
        <v>142</v>
      </c>
      <c r="E6631" s="0" t="n">
        <v>23</v>
      </c>
      <c r="F6631" s="1" t="n">
        <f aca="false">SMALL(A6631:E6631,1)</f>
        <v>23</v>
      </c>
      <c r="G6631" s="1" t="n">
        <f aca="false">SMALL(A6631:E6631,2)</f>
        <v>43</v>
      </c>
      <c r="H6631" s="1" t="n">
        <f aca="false">SMALL(A6631:E6631,3)</f>
        <v>90</v>
      </c>
      <c r="I6631" s="1" t="n">
        <f aca="false">SMALL(A6631:E6631,4)</f>
        <v>129</v>
      </c>
      <c r="J6631" s="1" t="n">
        <f aca="false">SMALL(A6631:E6631,5)</f>
        <v>142</v>
      </c>
      <c r="K6631" s="0" t="n">
        <f aca="false">IF((F6631=G6631) + (G6631=H6631) + (H6631=I6631) +  (I6631 = J6631) = 0,1,0)</f>
        <v>1</v>
      </c>
      <c r="L6631" s="0" t="n">
        <f aca="false">IF((J6631+F6631)*3 &gt;= (G6631+H6631+I6631)*2, 1,0)</f>
        <v>0</v>
      </c>
      <c r="M6631" s="0" t="n">
        <f aca="false">IF(K6631+L6631= 2,1,0)</f>
        <v>0</v>
      </c>
    </row>
    <row r="6632" customFormat="false" ht="13.8" hidden="false" customHeight="false" outlineLevel="0" collapsed="false">
      <c r="A6632" s="0" t="n">
        <v>86</v>
      </c>
      <c r="B6632" s="0" t="n">
        <v>86</v>
      </c>
      <c r="C6632" s="0" t="n">
        <v>86</v>
      </c>
      <c r="D6632" s="0" t="n">
        <v>150</v>
      </c>
      <c r="E6632" s="0" t="n">
        <v>68</v>
      </c>
      <c r="F6632" s="1" t="n">
        <f aca="false">SMALL(A6632:E6632,1)</f>
        <v>68</v>
      </c>
      <c r="G6632" s="1" t="n">
        <f aca="false">SMALL(A6632:E6632,2)</f>
        <v>86</v>
      </c>
      <c r="H6632" s="1" t="n">
        <f aca="false">SMALL(A6632:E6632,3)</f>
        <v>86</v>
      </c>
      <c r="I6632" s="1" t="n">
        <f aca="false">SMALL(A6632:E6632,4)</f>
        <v>86</v>
      </c>
      <c r="J6632" s="1" t="n">
        <f aca="false">SMALL(A6632:E6632,5)</f>
        <v>150</v>
      </c>
      <c r="K6632" s="0" t="n">
        <f aca="false">IF((F6632=G6632) + (G6632=H6632) + (H6632=I6632) +  (I6632 = J6632) = 0,1,0)</f>
        <v>0</v>
      </c>
      <c r="L6632" s="0" t="n">
        <f aca="false">IF((J6632+F6632)*3 &gt;= (G6632+H6632+I6632)*2, 1,0)</f>
        <v>1</v>
      </c>
      <c r="M6632" s="0" t="n">
        <f aca="false">IF(K6632+L6632= 2,1,0)</f>
        <v>0</v>
      </c>
    </row>
    <row r="6633" customFormat="false" ht="13.8" hidden="false" customHeight="false" outlineLevel="0" collapsed="false">
      <c r="A6633" s="0" t="n">
        <v>114</v>
      </c>
      <c r="B6633" s="0" t="n">
        <v>114</v>
      </c>
      <c r="C6633" s="0" t="n">
        <v>10</v>
      </c>
      <c r="D6633" s="0" t="n">
        <v>11</v>
      </c>
      <c r="E6633" s="0" t="n">
        <v>162</v>
      </c>
      <c r="F6633" s="1" t="n">
        <f aca="false">SMALL(A6633:E6633,1)</f>
        <v>10</v>
      </c>
      <c r="G6633" s="1" t="n">
        <f aca="false">SMALL(A6633:E6633,2)</f>
        <v>11</v>
      </c>
      <c r="H6633" s="1" t="n">
        <f aca="false">SMALL(A6633:E6633,3)</f>
        <v>114</v>
      </c>
      <c r="I6633" s="1" t="n">
        <f aca="false">SMALL(A6633:E6633,4)</f>
        <v>114</v>
      </c>
      <c r="J6633" s="1" t="n">
        <f aca="false">SMALL(A6633:E6633,5)</f>
        <v>162</v>
      </c>
      <c r="K6633" s="0" t="n">
        <f aca="false">IF((F6633=G6633) + (G6633=H6633) + (H6633=I6633) +  (I6633 = J6633) = 0,1,0)</f>
        <v>0</v>
      </c>
      <c r="L6633" s="0" t="n">
        <f aca="false">IF((J6633+F6633)*3 &gt;= (G6633+H6633+I6633)*2, 1,0)</f>
        <v>1</v>
      </c>
      <c r="M6633" s="0" t="n">
        <f aca="false">IF(K6633+L6633= 2,1,0)</f>
        <v>0</v>
      </c>
    </row>
    <row r="6634" customFormat="false" ht="13.8" hidden="false" customHeight="false" outlineLevel="0" collapsed="false">
      <c r="A6634" s="0" t="n">
        <v>37</v>
      </c>
      <c r="B6634" s="0" t="n">
        <v>37</v>
      </c>
      <c r="C6634" s="0" t="n">
        <v>84</v>
      </c>
      <c r="D6634" s="0" t="n">
        <v>58</v>
      </c>
      <c r="E6634" s="0" t="n">
        <v>192</v>
      </c>
      <c r="F6634" s="1" t="n">
        <f aca="false">SMALL(A6634:E6634,1)</f>
        <v>37</v>
      </c>
      <c r="G6634" s="1" t="n">
        <f aca="false">SMALL(A6634:E6634,2)</f>
        <v>37</v>
      </c>
      <c r="H6634" s="1" t="n">
        <f aca="false">SMALL(A6634:E6634,3)</f>
        <v>58</v>
      </c>
      <c r="I6634" s="1" t="n">
        <f aca="false">SMALL(A6634:E6634,4)</f>
        <v>84</v>
      </c>
      <c r="J6634" s="1" t="n">
        <f aca="false">SMALL(A6634:E6634,5)</f>
        <v>192</v>
      </c>
      <c r="K6634" s="0" t="n">
        <f aca="false">IF((F6634=G6634) + (G6634=H6634) + (H6634=I6634) +  (I6634 = J6634) = 0,1,0)</f>
        <v>0</v>
      </c>
      <c r="L6634" s="0" t="n">
        <f aca="false">IF((J6634+F6634)*3 &gt;= (G6634+H6634+I6634)*2, 1,0)</f>
        <v>1</v>
      </c>
      <c r="M6634" s="0" t="n">
        <f aca="false">IF(K6634+L6634= 2,1,0)</f>
        <v>0</v>
      </c>
    </row>
    <row r="6635" customFormat="false" ht="13.8" hidden="false" customHeight="false" outlineLevel="0" collapsed="false">
      <c r="A6635" s="0" t="n">
        <v>249</v>
      </c>
      <c r="B6635" s="0" t="n">
        <v>83</v>
      </c>
      <c r="C6635" s="0" t="n">
        <v>77</v>
      </c>
      <c r="D6635" s="0" t="n">
        <v>98</v>
      </c>
      <c r="E6635" s="0" t="n">
        <v>15</v>
      </c>
      <c r="F6635" s="1" t="n">
        <f aca="false">SMALL(A6635:E6635,1)</f>
        <v>15</v>
      </c>
      <c r="G6635" s="1" t="n">
        <f aca="false">SMALL(A6635:E6635,2)</f>
        <v>77</v>
      </c>
      <c r="H6635" s="1" t="n">
        <f aca="false">SMALL(A6635:E6635,3)</f>
        <v>83</v>
      </c>
      <c r="I6635" s="1" t="n">
        <f aca="false">SMALL(A6635:E6635,4)</f>
        <v>98</v>
      </c>
      <c r="J6635" s="1" t="n">
        <f aca="false">SMALL(A6635:E6635,5)</f>
        <v>249</v>
      </c>
      <c r="K6635" s="0" t="n">
        <f aca="false">IF((F6635=G6635) + (G6635=H6635) + (H6635=I6635) +  (I6635 = J6635) = 0,1,0)</f>
        <v>1</v>
      </c>
      <c r="L6635" s="0" t="n">
        <f aca="false">IF((J6635+F6635)*3 &gt;= (G6635+H6635+I6635)*2, 1,0)</f>
        <v>1</v>
      </c>
      <c r="M6635" s="0" t="n">
        <f aca="false">IF(K6635+L6635= 2,1,0)</f>
        <v>1</v>
      </c>
    </row>
    <row r="6636" customFormat="false" ht="13.8" hidden="false" customHeight="false" outlineLevel="0" collapsed="false">
      <c r="A6636" s="0" t="n">
        <v>58</v>
      </c>
      <c r="B6636" s="0" t="n">
        <v>29</v>
      </c>
      <c r="C6636" s="0" t="n">
        <v>47</v>
      </c>
      <c r="D6636" s="0" t="n">
        <v>38</v>
      </c>
      <c r="E6636" s="0" t="n">
        <v>47</v>
      </c>
      <c r="F6636" s="1" t="n">
        <f aca="false">SMALL(A6636:E6636,1)</f>
        <v>29</v>
      </c>
      <c r="G6636" s="1" t="n">
        <f aca="false">SMALL(A6636:E6636,2)</f>
        <v>38</v>
      </c>
      <c r="H6636" s="1" t="n">
        <f aca="false">SMALL(A6636:E6636,3)</f>
        <v>47</v>
      </c>
      <c r="I6636" s="1" t="n">
        <f aca="false">SMALL(A6636:E6636,4)</f>
        <v>47</v>
      </c>
      <c r="J6636" s="1" t="n">
        <f aca="false">SMALL(A6636:E6636,5)</f>
        <v>58</v>
      </c>
      <c r="K6636" s="0" t="n">
        <f aca="false">IF((F6636=G6636) + (G6636=H6636) + (H6636=I6636) +  (I6636 = J6636) = 0,1,0)</f>
        <v>0</v>
      </c>
      <c r="L6636" s="0" t="n">
        <f aca="false">IF((J6636+F6636)*3 &gt;= (G6636+H6636+I6636)*2, 1,0)</f>
        <v>0</v>
      </c>
      <c r="M6636" s="0" t="n">
        <f aca="false">IF(K6636+L6636= 2,1,0)</f>
        <v>0</v>
      </c>
    </row>
    <row r="6637" customFormat="false" ht="13.8" hidden="false" customHeight="false" outlineLevel="0" collapsed="false">
      <c r="A6637" s="0" t="n">
        <v>45</v>
      </c>
      <c r="B6637" s="0" t="n">
        <v>45</v>
      </c>
      <c r="C6637" s="0" t="n">
        <v>22</v>
      </c>
      <c r="D6637" s="0" t="n">
        <v>66</v>
      </c>
      <c r="E6637" s="0" t="n">
        <v>96</v>
      </c>
      <c r="F6637" s="1" t="n">
        <f aca="false">SMALL(A6637:E6637,1)</f>
        <v>22</v>
      </c>
      <c r="G6637" s="1" t="n">
        <f aca="false">SMALL(A6637:E6637,2)</f>
        <v>45</v>
      </c>
      <c r="H6637" s="1" t="n">
        <f aca="false">SMALL(A6637:E6637,3)</f>
        <v>45</v>
      </c>
      <c r="I6637" s="1" t="n">
        <f aca="false">SMALL(A6637:E6637,4)</f>
        <v>66</v>
      </c>
      <c r="J6637" s="1" t="n">
        <f aca="false">SMALL(A6637:E6637,5)</f>
        <v>96</v>
      </c>
      <c r="K6637" s="0" t="n">
        <f aca="false">IF((F6637=G6637) + (G6637=H6637) + (H6637=I6637) +  (I6637 = J6637) = 0,1,0)</f>
        <v>0</v>
      </c>
      <c r="L6637" s="0" t="n">
        <f aca="false">IF((J6637+F6637)*3 &gt;= (G6637+H6637+I6637)*2, 1,0)</f>
        <v>1</v>
      </c>
      <c r="M6637" s="0" t="n">
        <f aca="false">IF(K6637+L6637= 2,1,0)</f>
        <v>0</v>
      </c>
    </row>
    <row r="6638" customFormat="false" ht="13.8" hidden="false" customHeight="false" outlineLevel="0" collapsed="false">
      <c r="A6638" s="0" t="n">
        <v>18</v>
      </c>
      <c r="B6638" s="0" t="n">
        <v>18</v>
      </c>
      <c r="C6638" s="0" t="n">
        <v>32</v>
      </c>
      <c r="D6638" s="0" t="n">
        <v>62</v>
      </c>
      <c r="E6638" s="0" t="n">
        <v>43</v>
      </c>
      <c r="F6638" s="1" t="n">
        <f aca="false">SMALL(A6638:E6638,1)</f>
        <v>18</v>
      </c>
      <c r="G6638" s="1" t="n">
        <f aca="false">SMALL(A6638:E6638,2)</f>
        <v>18</v>
      </c>
      <c r="H6638" s="1" t="n">
        <f aca="false">SMALL(A6638:E6638,3)</f>
        <v>32</v>
      </c>
      <c r="I6638" s="1" t="n">
        <f aca="false">SMALL(A6638:E6638,4)</f>
        <v>43</v>
      </c>
      <c r="J6638" s="1" t="n">
        <f aca="false">SMALL(A6638:E6638,5)</f>
        <v>62</v>
      </c>
      <c r="K6638" s="0" t="n">
        <f aca="false">IF((F6638=G6638) + (G6638=H6638) + (H6638=I6638) +  (I6638 = J6638) = 0,1,0)</f>
        <v>0</v>
      </c>
      <c r="L6638" s="0" t="n">
        <f aca="false">IF((J6638+F6638)*3 &gt;= (G6638+H6638+I6638)*2, 1,0)</f>
        <v>1</v>
      </c>
      <c r="M6638" s="0" t="n">
        <f aca="false">IF(K6638+L6638= 2,1,0)</f>
        <v>0</v>
      </c>
    </row>
    <row r="6639" customFormat="false" ht="13.8" hidden="false" customHeight="false" outlineLevel="0" collapsed="false">
      <c r="A6639" s="0" t="n">
        <v>213</v>
      </c>
      <c r="B6639" s="0" t="n">
        <v>142</v>
      </c>
      <c r="C6639" s="0" t="n">
        <v>14</v>
      </c>
      <c r="D6639" s="0" t="n">
        <v>26</v>
      </c>
      <c r="E6639" s="0" t="n">
        <v>200</v>
      </c>
      <c r="F6639" s="1" t="n">
        <f aca="false">SMALL(A6639:E6639,1)</f>
        <v>14</v>
      </c>
      <c r="G6639" s="1" t="n">
        <f aca="false">SMALL(A6639:E6639,2)</f>
        <v>26</v>
      </c>
      <c r="H6639" s="1" t="n">
        <f aca="false">SMALL(A6639:E6639,3)</f>
        <v>142</v>
      </c>
      <c r="I6639" s="1" t="n">
        <f aca="false">SMALL(A6639:E6639,4)</f>
        <v>200</v>
      </c>
      <c r="J6639" s="1" t="n">
        <f aca="false">SMALL(A6639:E6639,5)</f>
        <v>213</v>
      </c>
      <c r="K6639" s="0" t="n">
        <f aca="false">IF((F6639=G6639) + (G6639=H6639) + (H6639=I6639) +  (I6639 = J6639) = 0,1,0)</f>
        <v>1</v>
      </c>
      <c r="L6639" s="0" t="n">
        <f aca="false">IF((J6639+F6639)*3 &gt;= (G6639+H6639+I6639)*2, 1,0)</f>
        <v>0</v>
      </c>
      <c r="M6639" s="0" t="n">
        <f aca="false">IF(K6639+L6639= 2,1,0)</f>
        <v>0</v>
      </c>
    </row>
    <row r="6640" customFormat="false" ht="13.8" hidden="false" customHeight="false" outlineLevel="0" collapsed="false">
      <c r="A6640" s="0" t="n">
        <v>37</v>
      </c>
      <c r="B6640" s="0" t="n">
        <v>37</v>
      </c>
      <c r="C6640" s="0" t="n">
        <v>86</v>
      </c>
      <c r="D6640" s="0" t="n">
        <v>48</v>
      </c>
      <c r="E6640" s="0" t="n">
        <v>63</v>
      </c>
      <c r="F6640" s="1" t="n">
        <f aca="false">SMALL(A6640:E6640,1)</f>
        <v>37</v>
      </c>
      <c r="G6640" s="1" t="n">
        <f aca="false">SMALL(A6640:E6640,2)</f>
        <v>37</v>
      </c>
      <c r="H6640" s="1" t="n">
        <f aca="false">SMALL(A6640:E6640,3)</f>
        <v>48</v>
      </c>
      <c r="I6640" s="1" t="n">
        <f aca="false">SMALL(A6640:E6640,4)</f>
        <v>63</v>
      </c>
      <c r="J6640" s="1" t="n">
        <f aca="false">SMALL(A6640:E6640,5)</f>
        <v>86</v>
      </c>
      <c r="K6640" s="0" t="n">
        <f aca="false">IF((F6640=G6640) + (G6640=H6640) + (H6640=I6640) +  (I6640 = J6640) = 0,1,0)</f>
        <v>0</v>
      </c>
      <c r="L6640" s="0" t="n">
        <f aca="false">IF((J6640+F6640)*3 &gt;= (G6640+H6640+I6640)*2, 1,0)</f>
        <v>1</v>
      </c>
      <c r="M6640" s="0" t="n">
        <f aca="false">IF(K6640+L6640= 2,1,0)</f>
        <v>0</v>
      </c>
    </row>
    <row r="6641" customFormat="false" ht="13.8" hidden="false" customHeight="false" outlineLevel="0" collapsed="false">
      <c r="A6641" s="0" t="n">
        <v>273</v>
      </c>
      <c r="B6641" s="0" t="n">
        <v>91</v>
      </c>
      <c r="C6641" s="0" t="n">
        <v>28</v>
      </c>
      <c r="D6641" s="0" t="n">
        <v>48</v>
      </c>
      <c r="E6641" s="0" t="n">
        <v>168</v>
      </c>
      <c r="F6641" s="1" t="n">
        <f aca="false">SMALL(A6641:E6641,1)</f>
        <v>28</v>
      </c>
      <c r="G6641" s="1" t="n">
        <f aca="false">SMALL(A6641:E6641,2)</f>
        <v>48</v>
      </c>
      <c r="H6641" s="1" t="n">
        <f aca="false">SMALL(A6641:E6641,3)</f>
        <v>91</v>
      </c>
      <c r="I6641" s="1" t="n">
        <f aca="false">SMALL(A6641:E6641,4)</f>
        <v>168</v>
      </c>
      <c r="J6641" s="1" t="n">
        <f aca="false">SMALL(A6641:E6641,5)</f>
        <v>273</v>
      </c>
      <c r="K6641" s="0" t="n">
        <f aca="false">IF((F6641=G6641) + (G6641=H6641) + (H6641=I6641) +  (I6641 = J6641) = 0,1,0)</f>
        <v>1</v>
      </c>
      <c r="L6641" s="0" t="n">
        <f aca="false">IF((J6641+F6641)*3 &gt;= (G6641+H6641+I6641)*2, 1,0)</f>
        <v>1</v>
      </c>
      <c r="M6641" s="0" t="n">
        <f aca="false">IF(K6641+L6641= 2,1,0)</f>
        <v>1</v>
      </c>
    </row>
    <row r="6642" customFormat="false" ht="13.8" hidden="false" customHeight="false" outlineLevel="0" collapsed="false">
      <c r="A6642" s="0" t="n">
        <v>42</v>
      </c>
      <c r="B6642" s="0" t="n">
        <v>42</v>
      </c>
      <c r="C6642" s="0" t="n">
        <v>116</v>
      </c>
      <c r="D6642" s="0" t="n">
        <v>168</v>
      </c>
      <c r="E6642" s="0" t="n">
        <v>57</v>
      </c>
      <c r="F6642" s="1" t="n">
        <f aca="false">SMALL(A6642:E6642,1)</f>
        <v>42</v>
      </c>
      <c r="G6642" s="1" t="n">
        <f aca="false">SMALL(A6642:E6642,2)</f>
        <v>42</v>
      </c>
      <c r="H6642" s="1" t="n">
        <f aca="false">SMALL(A6642:E6642,3)</f>
        <v>57</v>
      </c>
      <c r="I6642" s="1" t="n">
        <f aca="false">SMALL(A6642:E6642,4)</f>
        <v>116</v>
      </c>
      <c r="J6642" s="1" t="n">
        <f aca="false">SMALL(A6642:E6642,5)</f>
        <v>168</v>
      </c>
      <c r="K6642" s="0" t="n">
        <f aca="false">IF((F6642=G6642) + (G6642=H6642) + (H6642=I6642) +  (I6642 = J6642) = 0,1,0)</f>
        <v>0</v>
      </c>
      <c r="L6642" s="0" t="n">
        <f aca="false">IF((J6642+F6642)*3 &gt;= (G6642+H6642+I6642)*2, 1,0)</f>
        <v>1</v>
      </c>
      <c r="M6642" s="0" t="n">
        <f aca="false">IF(K6642+L6642= 2,1,0)</f>
        <v>0</v>
      </c>
    </row>
    <row r="6643" customFormat="false" ht="13.8" hidden="false" customHeight="false" outlineLevel="0" collapsed="false">
      <c r="A6643" s="0" t="n">
        <v>18</v>
      </c>
      <c r="B6643" s="0" t="n">
        <v>18</v>
      </c>
      <c r="C6643" s="0" t="n">
        <v>180</v>
      </c>
      <c r="D6643" s="0" t="n">
        <v>31</v>
      </c>
      <c r="E6643" s="0" t="n">
        <v>94</v>
      </c>
      <c r="F6643" s="1" t="n">
        <f aca="false">SMALL(A6643:E6643,1)</f>
        <v>18</v>
      </c>
      <c r="G6643" s="1" t="n">
        <f aca="false">SMALL(A6643:E6643,2)</f>
        <v>18</v>
      </c>
      <c r="H6643" s="1" t="n">
        <f aca="false">SMALL(A6643:E6643,3)</f>
        <v>31</v>
      </c>
      <c r="I6643" s="1" t="n">
        <f aca="false">SMALL(A6643:E6643,4)</f>
        <v>94</v>
      </c>
      <c r="J6643" s="1" t="n">
        <f aca="false">SMALL(A6643:E6643,5)</f>
        <v>180</v>
      </c>
      <c r="K6643" s="0" t="n">
        <f aca="false">IF((F6643=G6643) + (G6643=H6643) + (H6643=I6643) +  (I6643 = J6643) = 0,1,0)</f>
        <v>0</v>
      </c>
      <c r="L6643" s="0" t="n">
        <f aca="false">IF((J6643+F6643)*3 &gt;= (G6643+H6643+I6643)*2, 1,0)</f>
        <v>1</v>
      </c>
      <c r="M6643" s="0" t="n">
        <f aca="false">IF(K6643+L6643= 2,1,0)</f>
        <v>0</v>
      </c>
    </row>
    <row r="6644" customFormat="false" ht="13.8" hidden="false" customHeight="false" outlineLevel="0" collapsed="false">
      <c r="A6644" s="0" t="n">
        <v>44</v>
      </c>
      <c r="B6644" s="0" t="n">
        <v>44</v>
      </c>
      <c r="C6644" s="0" t="n">
        <v>96</v>
      </c>
      <c r="D6644" s="0" t="n">
        <v>160</v>
      </c>
      <c r="E6644" s="0" t="n">
        <v>148</v>
      </c>
      <c r="F6644" s="1" t="n">
        <f aca="false">SMALL(A6644:E6644,1)</f>
        <v>44</v>
      </c>
      <c r="G6644" s="1" t="n">
        <f aca="false">SMALL(A6644:E6644,2)</f>
        <v>44</v>
      </c>
      <c r="H6644" s="1" t="n">
        <f aca="false">SMALL(A6644:E6644,3)</f>
        <v>96</v>
      </c>
      <c r="I6644" s="1" t="n">
        <f aca="false">SMALL(A6644:E6644,4)</f>
        <v>148</v>
      </c>
      <c r="J6644" s="1" t="n">
        <f aca="false">SMALL(A6644:E6644,5)</f>
        <v>160</v>
      </c>
      <c r="K6644" s="0" t="n">
        <f aca="false">IF((F6644=G6644) + (G6644=H6644) + (H6644=I6644) +  (I6644 = J6644) = 0,1,0)</f>
        <v>0</v>
      </c>
      <c r="L6644" s="0" t="n">
        <f aca="false">IF((J6644+F6644)*3 &gt;= (G6644+H6644+I6644)*2, 1,0)</f>
        <v>1</v>
      </c>
      <c r="M6644" s="0" t="n">
        <f aca="false">IF(K6644+L6644= 2,1,0)</f>
        <v>0</v>
      </c>
    </row>
    <row r="6645" customFormat="false" ht="13.8" hidden="false" customHeight="false" outlineLevel="0" collapsed="false">
      <c r="A6645" s="0" t="n">
        <v>159</v>
      </c>
      <c r="B6645" s="0" t="n">
        <v>53</v>
      </c>
      <c r="C6645" s="0" t="n">
        <v>20</v>
      </c>
      <c r="D6645" s="0" t="n">
        <v>63</v>
      </c>
      <c r="E6645" s="0" t="n">
        <v>20</v>
      </c>
      <c r="F6645" s="1" t="n">
        <f aca="false">SMALL(A6645:E6645,1)</f>
        <v>20</v>
      </c>
      <c r="G6645" s="1" t="n">
        <f aca="false">SMALL(A6645:E6645,2)</f>
        <v>20</v>
      </c>
      <c r="H6645" s="1" t="n">
        <f aca="false">SMALL(A6645:E6645,3)</f>
        <v>53</v>
      </c>
      <c r="I6645" s="1" t="n">
        <f aca="false">SMALL(A6645:E6645,4)</f>
        <v>63</v>
      </c>
      <c r="J6645" s="1" t="n">
        <f aca="false">SMALL(A6645:E6645,5)</f>
        <v>159</v>
      </c>
      <c r="K6645" s="0" t="n">
        <f aca="false">IF((F6645=G6645) + (G6645=H6645) + (H6645=I6645) +  (I6645 = J6645) = 0,1,0)</f>
        <v>0</v>
      </c>
      <c r="L6645" s="0" t="n">
        <f aca="false">IF((J6645+F6645)*3 &gt;= (G6645+H6645+I6645)*2, 1,0)</f>
        <v>1</v>
      </c>
      <c r="M6645" s="0" t="n">
        <f aca="false">IF(K6645+L6645= 2,1,0)</f>
        <v>0</v>
      </c>
    </row>
    <row r="6646" customFormat="false" ht="13.8" hidden="false" customHeight="false" outlineLevel="0" collapsed="false">
      <c r="A6646" s="0" t="n">
        <v>67</v>
      </c>
      <c r="B6646" s="0" t="n">
        <v>67</v>
      </c>
      <c r="C6646" s="0" t="n">
        <v>178</v>
      </c>
      <c r="D6646" s="0" t="n">
        <v>11</v>
      </c>
      <c r="E6646" s="0" t="n">
        <v>158</v>
      </c>
      <c r="F6646" s="1" t="n">
        <f aca="false">SMALL(A6646:E6646,1)</f>
        <v>11</v>
      </c>
      <c r="G6646" s="1" t="n">
        <f aca="false">SMALL(A6646:E6646,2)</f>
        <v>67</v>
      </c>
      <c r="H6646" s="1" t="n">
        <f aca="false">SMALL(A6646:E6646,3)</f>
        <v>67</v>
      </c>
      <c r="I6646" s="1" t="n">
        <f aca="false">SMALL(A6646:E6646,4)</f>
        <v>158</v>
      </c>
      <c r="J6646" s="1" t="n">
        <f aca="false">SMALL(A6646:E6646,5)</f>
        <v>178</v>
      </c>
      <c r="K6646" s="0" t="n">
        <f aca="false">IF((F6646=G6646) + (G6646=H6646) + (H6646=I6646) +  (I6646 = J6646) = 0,1,0)</f>
        <v>0</v>
      </c>
      <c r="L6646" s="0" t="n">
        <f aca="false">IF((J6646+F6646)*3 &gt;= (G6646+H6646+I6646)*2, 1,0)</f>
        <v>0</v>
      </c>
      <c r="M6646" s="0" t="n">
        <f aca="false">IF(K6646+L6646= 2,1,0)</f>
        <v>0</v>
      </c>
    </row>
    <row r="6647" customFormat="false" ht="13.8" hidden="false" customHeight="false" outlineLevel="0" collapsed="false">
      <c r="A6647" s="0" t="n">
        <v>100</v>
      </c>
      <c r="B6647" s="0" t="n">
        <v>100</v>
      </c>
      <c r="C6647" s="0" t="n">
        <v>184</v>
      </c>
      <c r="D6647" s="0" t="n">
        <v>55</v>
      </c>
      <c r="E6647" s="0" t="n">
        <v>53</v>
      </c>
      <c r="F6647" s="1" t="n">
        <f aca="false">SMALL(A6647:E6647,1)</f>
        <v>53</v>
      </c>
      <c r="G6647" s="1" t="n">
        <f aca="false">SMALL(A6647:E6647,2)</f>
        <v>55</v>
      </c>
      <c r="H6647" s="1" t="n">
        <f aca="false">SMALL(A6647:E6647,3)</f>
        <v>100</v>
      </c>
      <c r="I6647" s="1" t="n">
        <f aca="false">SMALL(A6647:E6647,4)</f>
        <v>100</v>
      </c>
      <c r="J6647" s="1" t="n">
        <f aca="false">SMALL(A6647:E6647,5)</f>
        <v>184</v>
      </c>
      <c r="K6647" s="0" t="n">
        <f aca="false">IF((F6647=G6647) + (G6647=H6647) + (H6647=I6647) +  (I6647 = J6647) = 0,1,0)</f>
        <v>0</v>
      </c>
      <c r="L6647" s="0" t="n">
        <f aca="false">IF((J6647+F6647)*3 &gt;= (G6647+H6647+I6647)*2, 1,0)</f>
        <v>1</v>
      </c>
      <c r="M6647" s="0" t="n">
        <f aca="false">IF(K6647+L6647= 2,1,0)</f>
        <v>0</v>
      </c>
    </row>
    <row r="6648" customFormat="false" ht="13.8" hidden="false" customHeight="false" outlineLevel="0" collapsed="false">
      <c r="A6648" s="0" t="n">
        <v>72</v>
      </c>
      <c r="B6648" s="0" t="n">
        <v>144</v>
      </c>
      <c r="C6648" s="0" t="n">
        <v>126</v>
      </c>
      <c r="D6648" s="0" t="n">
        <v>66</v>
      </c>
      <c r="E6648" s="0" t="n">
        <v>43</v>
      </c>
      <c r="F6648" s="1" t="n">
        <f aca="false">SMALL(A6648:E6648,1)</f>
        <v>43</v>
      </c>
      <c r="G6648" s="1" t="n">
        <f aca="false">SMALL(A6648:E6648,2)</f>
        <v>66</v>
      </c>
      <c r="H6648" s="1" t="n">
        <f aca="false">SMALL(A6648:E6648,3)</f>
        <v>72</v>
      </c>
      <c r="I6648" s="1" t="n">
        <f aca="false">SMALL(A6648:E6648,4)</f>
        <v>126</v>
      </c>
      <c r="J6648" s="1" t="n">
        <f aca="false">SMALL(A6648:E6648,5)</f>
        <v>144</v>
      </c>
      <c r="K6648" s="0" t="n">
        <f aca="false">IF((F6648=G6648) + (G6648=H6648) + (H6648=I6648) +  (I6648 = J6648) = 0,1,0)</f>
        <v>1</v>
      </c>
      <c r="L6648" s="0" t="n">
        <f aca="false">IF((J6648+F6648)*3 &gt;= (G6648+H6648+I6648)*2, 1,0)</f>
        <v>1</v>
      </c>
      <c r="M6648" s="0" t="n">
        <f aca="false">IF(K6648+L6648= 2,1,0)</f>
        <v>1</v>
      </c>
    </row>
    <row r="6649" customFormat="false" ht="13.8" hidden="false" customHeight="false" outlineLevel="0" collapsed="false">
      <c r="A6649" s="0" t="n">
        <v>252</v>
      </c>
      <c r="B6649" s="0" t="n">
        <v>168</v>
      </c>
      <c r="C6649" s="0" t="n">
        <v>150</v>
      </c>
      <c r="D6649" s="0" t="n">
        <v>80</v>
      </c>
      <c r="E6649" s="0" t="n">
        <v>22</v>
      </c>
      <c r="F6649" s="1" t="n">
        <f aca="false">SMALL(A6649:E6649,1)</f>
        <v>22</v>
      </c>
      <c r="G6649" s="1" t="n">
        <f aca="false">SMALL(A6649:E6649,2)</f>
        <v>80</v>
      </c>
      <c r="H6649" s="1" t="n">
        <f aca="false">SMALL(A6649:E6649,3)</f>
        <v>150</v>
      </c>
      <c r="I6649" s="1" t="n">
        <f aca="false">SMALL(A6649:E6649,4)</f>
        <v>168</v>
      </c>
      <c r="J6649" s="1" t="n">
        <f aca="false">SMALL(A6649:E6649,5)</f>
        <v>252</v>
      </c>
      <c r="K6649" s="0" t="n">
        <f aca="false">IF((F6649=G6649) + (G6649=H6649) + (H6649=I6649) +  (I6649 = J6649) = 0,1,0)</f>
        <v>1</v>
      </c>
      <c r="L6649" s="0" t="n">
        <f aca="false">IF((J6649+F6649)*3 &gt;= (G6649+H6649+I6649)*2, 1,0)</f>
        <v>1</v>
      </c>
      <c r="M6649" s="0" t="n">
        <f aca="false">IF(K6649+L6649= 2,1,0)</f>
        <v>1</v>
      </c>
    </row>
    <row r="6650" customFormat="false" ht="13.8" hidden="false" customHeight="false" outlineLevel="0" collapsed="false">
      <c r="A6650" s="0" t="n">
        <v>138</v>
      </c>
      <c r="B6650" s="0" t="n">
        <v>138</v>
      </c>
      <c r="C6650" s="0" t="n">
        <v>14</v>
      </c>
      <c r="D6650" s="0" t="n">
        <v>38</v>
      </c>
      <c r="E6650" s="0" t="n">
        <v>174</v>
      </c>
      <c r="F6650" s="1" t="n">
        <f aca="false">SMALL(A6650:E6650,1)</f>
        <v>14</v>
      </c>
      <c r="G6650" s="1" t="n">
        <f aca="false">SMALL(A6650:E6650,2)</f>
        <v>38</v>
      </c>
      <c r="H6650" s="1" t="n">
        <f aca="false">SMALL(A6650:E6650,3)</f>
        <v>138</v>
      </c>
      <c r="I6650" s="1" t="n">
        <f aca="false">SMALL(A6650:E6650,4)</f>
        <v>138</v>
      </c>
      <c r="J6650" s="1" t="n">
        <f aca="false">SMALL(A6650:E6650,5)</f>
        <v>174</v>
      </c>
      <c r="K6650" s="0" t="n">
        <f aca="false">IF((F6650=G6650) + (G6650=H6650) + (H6650=I6650) +  (I6650 = J6650) = 0,1,0)</f>
        <v>0</v>
      </c>
      <c r="L6650" s="0" t="n">
        <f aca="false">IF((J6650+F6650)*3 &gt;= (G6650+H6650+I6650)*2, 1,0)</f>
        <v>0</v>
      </c>
      <c r="M6650" s="0" t="n">
        <f aca="false">IF(K6650+L6650= 2,1,0)</f>
        <v>0</v>
      </c>
    </row>
    <row r="6651" customFormat="false" ht="13.8" hidden="false" customHeight="false" outlineLevel="0" collapsed="false">
      <c r="A6651" s="0" t="n">
        <v>120</v>
      </c>
      <c r="B6651" s="0" t="n">
        <v>40</v>
      </c>
      <c r="C6651" s="0" t="n">
        <v>112</v>
      </c>
      <c r="D6651" s="0" t="n">
        <v>96</v>
      </c>
      <c r="E6651" s="0" t="n">
        <v>52</v>
      </c>
      <c r="F6651" s="1" t="n">
        <f aca="false">SMALL(A6651:E6651,1)</f>
        <v>40</v>
      </c>
      <c r="G6651" s="1" t="n">
        <f aca="false">SMALL(A6651:E6651,2)</f>
        <v>52</v>
      </c>
      <c r="H6651" s="1" t="n">
        <f aca="false">SMALL(A6651:E6651,3)</f>
        <v>96</v>
      </c>
      <c r="I6651" s="1" t="n">
        <f aca="false">SMALL(A6651:E6651,4)</f>
        <v>112</v>
      </c>
      <c r="J6651" s="1" t="n">
        <f aca="false">SMALL(A6651:E6651,5)</f>
        <v>120</v>
      </c>
      <c r="K6651" s="0" t="n">
        <f aca="false">IF((F6651=G6651) + (G6651=H6651) + (H6651=I6651) +  (I6651 = J6651) = 0,1,0)</f>
        <v>1</v>
      </c>
      <c r="L6651" s="0" t="n">
        <f aca="false">IF((J6651+F6651)*3 &gt;= (G6651+H6651+I6651)*2, 1,0)</f>
        <v>0</v>
      </c>
      <c r="M6651" s="0" t="n">
        <f aca="false">IF(K6651+L6651= 2,1,0)</f>
        <v>0</v>
      </c>
    </row>
    <row r="6652" customFormat="false" ht="13.8" hidden="false" customHeight="false" outlineLevel="0" collapsed="false">
      <c r="A6652" s="0" t="n">
        <v>68</v>
      </c>
      <c r="B6652" s="0" t="n">
        <v>136</v>
      </c>
      <c r="C6652" s="0" t="n">
        <v>106</v>
      </c>
      <c r="D6652" s="0" t="n">
        <v>30</v>
      </c>
      <c r="E6652" s="0" t="n">
        <v>142</v>
      </c>
      <c r="F6652" s="1" t="n">
        <f aca="false">SMALL(A6652:E6652,1)</f>
        <v>30</v>
      </c>
      <c r="G6652" s="1" t="n">
        <f aca="false">SMALL(A6652:E6652,2)</f>
        <v>68</v>
      </c>
      <c r="H6652" s="1" t="n">
        <f aca="false">SMALL(A6652:E6652,3)</f>
        <v>106</v>
      </c>
      <c r="I6652" s="1" t="n">
        <f aca="false">SMALL(A6652:E6652,4)</f>
        <v>136</v>
      </c>
      <c r="J6652" s="1" t="n">
        <f aca="false">SMALL(A6652:E6652,5)</f>
        <v>142</v>
      </c>
      <c r="K6652" s="0" t="n">
        <f aca="false">IF((F6652=G6652) + (G6652=H6652) + (H6652=I6652) +  (I6652 = J6652) = 0,1,0)</f>
        <v>1</v>
      </c>
      <c r="L6652" s="0" t="n">
        <f aca="false">IF((J6652+F6652)*3 &gt;= (G6652+H6652+I6652)*2, 1,0)</f>
        <v>0</v>
      </c>
      <c r="M6652" s="0" t="n">
        <f aca="false">IF(K6652+L6652= 2,1,0)</f>
        <v>0</v>
      </c>
    </row>
    <row r="6653" customFormat="false" ht="13.8" hidden="false" customHeight="false" outlineLevel="0" collapsed="false">
      <c r="A6653" s="0" t="n">
        <v>38</v>
      </c>
      <c r="B6653" s="0" t="n">
        <v>38</v>
      </c>
      <c r="C6653" s="0" t="n">
        <v>33</v>
      </c>
      <c r="D6653" s="0" t="n">
        <v>55</v>
      </c>
      <c r="E6653" s="0" t="n">
        <v>67</v>
      </c>
      <c r="F6653" s="1" t="n">
        <f aca="false">SMALL(A6653:E6653,1)</f>
        <v>33</v>
      </c>
      <c r="G6653" s="1" t="n">
        <f aca="false">SMALL(A6653:E6653,2)</f>
        <v>38</v>
      </c>
      <c r="H6653" s="1" t="n">
        <f aca="false">SMALL(A6653:E6653,3)</f>
        <v>38</v>
      </c>
      <c r="I6653" s="1" t="n">
        <f aca="false">SMALL(A6653:E6653,4)</f>
        <v>55</v>
      </c>
      <c r="J6653" s="1" t="n">
        <f aca="false">SMALL(A6653:E6653,5)</f>
        <v>67</v>
      </c>
      <c r="K6653" s="0" t="n">
        <f aca="false">IF((F6653=G6653) + (G6653=H6653) + (H6653=I6653) +  (I6653 = J6653) = 0,1,0)</f>
        <v>0</v>
      </c>
      <c r="L6653" s="0" t="n">
        <f aca="false">IF((J6653+F6653)*3 &gt;= (G6653+H6653+I6653)*2, 1,0)</f>
        <v>1</v>
      </c>
      <c r="M6653" s="0" t="n">
        <f aca="false">IF(K6653+L6653= 2,1,0)</f>
        <v>0</v>
      </c>
    </row>
    <row r="6654" customFormat="false" ht="13.8" hidden="false" customHeight="false" outlineLevel="0" collapsed="false">
      <c r="A6654" s="0" t="n">
        <v>273</v>
      </c>
      <c r="B6654" s="0" t="n">
        <v>182</v>
      </c>
      <c r="C6654" s="0" t="n">
        <v>148</v>
      </c>
      <c r="D6654" s="0" t="n">
        <v>184</v>
      </c>
      <c r="E6654" s="0" t="n">
        <v>48</v>
      </c>
      <c r="F6654" s="1" t="n">
        <f aca="false">SMALL(A6654:E6654,1)</f>
        <v>48</v>
      </c>
      <c r="G6654" s="1" t="n">
        <f aca="false">SMALL(A6654:E6654,2)</f>
        <v>148</v>
      </c>
      <c r="H6654" s="1" t="n">
        <f aca="false">SMALL(A6654:E6654,3)</f>
        <v>182</v>
      </c>
      <c r="I6654" s="1" t="n">
        <f aca="false">SMALL(A6654:E6654,4)</f>
        <v>184</v>
      </c>
      <c r="J6654" s="1" t="n">
        <f aca="false">SMALL(A6654:E6654,5)</f>
        <v>273</v>
      </c>
      <c r="K6654" s="0" t="n">
        <f aca="false">IF((F6654=G6654) + (G6654=H6654) + (H6654=I6654) +  (I6654 = J6654) = 0,1,0)</f>
        <v>1</v>
      </c>
      <c r="L6654" s="0" t="n">
        <f aca="false">IF((J6654+F6654)*3 &gt;= (G6654+H6654+I6654)*2, 1,0)</f>
        <v>0</v>
      </c>
      <c r="M6654" s="0" t="n">
        <f aca="false">IF(K6654+L6654= 2,1,0)</f>
        <v>0</v>
      </c>
    </row>
    <row r="6655" customFormat="false" ht="13.8" hidden="false" customHeight="false" outlineLevel="0" collapsed="false">
      <c r="A6655" s="0" t="n">
        <v>189</v>
      </c>
      <c r="B6655" s="0" t="n">
        <v>63</v>
      </c>
      <c r="C6655" s="0" t="n">
        <v>46</v>
      </c>
      <c r="D6655" s="0" t="n">
        <v>41</v>
      </c>
      <c r="E6655" s="0" t="n">
        <v>74</v>
      </c>
      <c r="F6655" s="1" t="n">
        <f aca="false">SMALL(A6655:E6655,1)</f>
        <v>41</v>
      </c>
      <c r="G6655" s="1" t="n">
        <f aca="false">SMALL(A6655:E6655,2)</f>
        <v>46</v>
      </c>
      <c r="H6655" s="1" t="n">
        <f aca="false">SMALL(A6655:E6655,3)</f>
        <v>63</v>
      </c>
      <c r="I6655" s="1" t="n">
        <f aca="false">SMALL(A6655:E6655,4)</f>
        <v>74</v>
      </c>
      <c r="J6655" s="1" t="n">
        <f aca="false">SMALL(A6655:E6655,5)</f>
        <v>189</v>
      </c>
      <c r="K6655" s="0" t="n">
        <f aca="false">IF((F6655=G6655) + (G6655=H6655) + (H6655=I6655) +  (I6655 = J6655) = 0,1,0)</f>
        <v>1</v>
      </c>
      <c r="L6655" s="0" t="n">
        <f aca="false">IF((J6655+F6655)*3 &gt;= (G6655+H6655+I6655)*2, 1,0)</f>
        <v>1</v>
      </c>
      <c r="M6655" s="0" t="n">
        <f aca="false">IF(K6655+L6655= 2,1,0)</f>
        <v>1</v>
      </c>
    </row>
    <row r="6656" customFormat="false" ht="13.8" hidden="false" customHeight="false" outlineLevel="0" collapsed="false">
      <c r="A6656" s="0" t="n">
        <v>138</v>
      </c>
      <c r="B6656" s="0" t="n">
        <v>92</v>
      </c>
      <c r="C6656" s="0" t="n">
        <v>110</v>
      </c>
      <c r="D6656" s="0" t="n">
        <v>64</v>
      </c>
      <c r="E6656" s="0" t="n">
        <v>32</v>
      </c>
      <c r="F6656" s="1" t="n">
        <f aca="false">SMALL(A6656:E6656,1)</f>
        <v>32</v>
      </c>
      <c r="G6656" s="1" t="n">
        <f aca="false">SMALL(A6656:E6656,2)</f>
        <v>64</v>
      </c>
      <c r="H6656" s="1" t="n">
        <f aca="false">SMALL(A6656:E6656,3)</f>
        <v>92</v>
      </c>
      <c r="I6656" s="1" t="n">
        <f aca="false">SMALL(A6656:E6656,4)</f>
        <v>110</v>
      </c>
      <c r="J6656" s="1" t="n">
        <f aca="false">SMALL(A6656:E6656,5)</f>
        <v>138</v>
      </c>
      <c r="K6656" s="0" t="n">
        <f aca="false">IF((F6656=G6656) + (G6656=H6656) + (H6656=I6656) +  (I6656 = J6656) = 0,1,0)</f>
        <v>1</v>
      </c>
      <c r="L6656" s="0" t="n">
        <f aca="false">IF((J6656+F6656)*3 &gt;= (G6656+H6656+I6656)*2, 1,0)</f>
        <v>0</v>
      </c>
      <c r="M6656" s="0" t="n">
        <f aca="false">IF(K6656+L6656= 2,1,0)</f>
        <v>0</v>
      </c>
    </row>
    <row r="6657" customFormat="false" ht="13.8" hidden="false" customHeight="false" outlineLevel="0" collapsed="false">
      <c r="A6657" s="0" t="n">
        <v>178</v>
      </c>
      <c r="B6657" s="0" t="n">
        <v>89</v>
      </c>
      <c r="C6657" s="0" t="n">
        <v>80</v>
      </c>
      <c r="D6657" s="0" t="n">
        <v>30</v>
      </c>
      <c r="E6657" s="0" t="n">
        <v>40</v>
      </c>
      <c r="F6657" s="1" t="n">
        <f aca="false">SMALL(A6657:E6657,1)</f>
        <v>30</v>
      </c>
      <c r="G6657" s="1" t="n">
        <f aca="false">SMALL(A6657:E6657,2)</f>
        <v>40</v>
      </c>
      <c r="H6657" s="1" t="n">
        <f aca="false">SMALL(A6657:E6657,3)</f>
        <v>80</v>
      </c>
      <c r="I6657" s="1" t="n">
        <f aca="false">SMALL(A6657:E6657,4)</f>
        <v>89</v>
      </c>
      <c r="J6657" s="1" t="n">
        <f aca="false">SMALL(A6657:E6657,5)</f>
        <v>178</v>
      </c>
      <c r="K6657" s="0" t="n">
        <f aca="false">IF((F6657=G6657) + (G6657=H6657) + (H6657=I6657) +  (I6657 = J6657) = 0,1,0)</f>
        <v>1</v>
      </c>
      <c r="L6657" s="0" t="n">
        <f aca="false">IF((J6657+F6657)*3 &gt;= (G6657+H6657+I6657)*2, 1,0)</f>
        <v>1</v>
      </c>
      <c r="M6657" s="0" t="n">
        <f aca="false">IF(K6657+L6657= 2,1,0)</f>
        <v>1</v>
      </c>
    </row>
    <row r="6658" customFormat="false" ht="13.8" hidden="false" customHeight="false" outlineLevel="0" collapsed="false">
      <c r="A6658" s="0" t="n">
        <v>66</v>
      </c>
      <c r="B6658" s="0" t="n">
        <v>33</v>
      </c>
      <c r="C6658" s="0" t="n">
        <v>49</v>
      </c>
      <c r="D6658" s="0" t="n">
        <v>46</v>
      </c>
      <c r="E6658" s="0" t="n">
        <v>52</v>
      </c>
      <c r="F6658" s="1" t="n">
        <f aca="false">SMALL(A6658:E6658,1)</f>
        <v>33</v>
      </c>
      <c r="G6658" s="1" t="n">
        <f aca="false">SMALL(A6658:E6658,2)</f>
        <v>46</v>
      </c>
      <c r="H6658" s="1" t="n">
        <f aca="false">SMALL(A6658:E6658,3)</f>
        <v>49</v>
      </c>
      <c r="I6658" s="1" t="n">
        <f aca="false">SMALL(A6658:E6658,4)</f>
        <v>52</v>
      </c>
      <c r="J6658" s="1" t="n">
        <f aca="false">SMALL(A6658:E6658,5)</f>
        <v>66</v>
      </c>
      <c r="K6658" s="0" t="n">
        <f aca="false">IF((F6658=G6658) + (G6658=H6658) + (H6658=I6658) +  (I6658 = J6658) = 0,1,0)</f>
        <v>1</v>
      </c>
      <c r="L6658" s="0" t="n">
        <f aca="false">IF((J6658+F6658)*3 &gt;= (G6658+H6658+I6658)*2, 1,0)</f>
        <v>1</v>
      </c>
      <c r="M6658" s="0" t="n">
        <f aca="false">IF(K6658+L6658= 2,1,0)</f>
        <v>1</v>
      </c>
    </row>
    <row r="6659" customFormat="false" ht="13.8" hidden="false" customHeight="false" outlineLevel="0" collapsed="false">
      <c r="A6659" s="0" t="n">
        <v>168</v>
      </c>
      <c r="B6659" s="0" t="n">
        <v>112</v>
      </c>
      <c r="C6659" s="0" t="n">
        <v>64</v>
      </c>
      <c r="D6659" s="0" t="n">
        <v>18</v>
      </c>
      <c r="E6659" s="0" t="n">
        <v>72</v>
      </c>
      <c r="F6659" s="1" t="n">
        <f aca="false">SMALL(A6659:E6659,1)</f>
        <v>18</v>
      </c>
      <c r="G6659" s="1" t="n">
        <f aca="false">SMALL(A6659:E6659,2)</f>
        <v>64</v>
      </c>
      <c r="H6659" s="1" t="n">
        <f aca="false">SMALL(A6659:E6659,3)</f>
        <v>72</v>
      </c>
      <c r="I6659" s="1" t="n">
        <f aca="false">SMALL(A6659:E6659,4)</f>
        <v>112</v>
      </c>
      <c r="J6659" s="1" t="n">
        <f aca="false">SMALL(A6659:E6659,5)</f>
        <v>168</v>
      </c>
      <c r="K6659" s="0" t="n">
        <f aca="false">IF((F6659=G6659) + (G6659=H6659) + (H6659=I6659) +  (I6659 = J6659) = 0,1,0)</f>
        <v>1</v>
      </c>
      <c r="L6659" s="0" t="n">
        <f aca="false">IF((J6659+F6659)*3 &gt;= (G6659+H6659+I6659)*2, 1,0)</f>
        <v>1</v>
      </c>
      <c r="M6659" s="0" t="n">
        <f aca="false">IF(K6659+L6659= 2,1,0)</f>
        <v>1</v>
      </c>
    </row>
    <row r="6660" customFormat="false" ht="13.8" hidden="false" customHeight="false" outlineLevel="0" collapsed="false">
      <c r="A6660" s="0" t="n">
        <v>91</v>
      </c>
      <c r="B6660" s="0" t="n">
        <v>91</v>
      </c>
      <c r="C6660" s="0" t="n">
        <v>47</v>
      </c>
      <c r="D6660" s="0" t="n">
        <v>86</v>
      </c>
      <c r="E6660" s="0" t="n">
        <v>47</v>
      </c>
      <c r="F6660" s="1" t="n">
        <f aca="false">SMALL(A6660:E6660,1)</f>
        <v>47</v>
      </c>
      <c r="G6660" s="1" t="n">
        <f aca="false">SMALL(A6660:E6660,2)</f>
        <v>47</v>
      </c>
      <c r="H6660" s="1" t="n">
        <f aca="false">SMALL(A6660:E6660,3)</f>
        <v>86</v>
      </c>
      <c r="I6660" s="1" t="n">
        <f aca="false">SMALL(A6660:E6660,4)</f>
        <v>91</v>
      </c>
      <c r="J6660" s="1" t="n">
        <f aca="false">SMALL(A6660:E6660,5)</f>
        <v>91</v>
      </c>
      <c r="K6660" s="0" t="n">
        <f aca="false">IF((F6660=G6660) + (G6660=H6660) + (H6660=I6660) +  (I6660 = J6660) = 0,1,0)</f>
        <v>0</v>
      </c>
      <c r="L6660" s="0" t="n">
        <f aca="false">IF((J6660+F6660)*3 &gt;= (G6660+H6660+I6660)*2, 1,0)</f>
        <v>0</v>
      </c>
      <c r="M6660" s="0" t="n">
        <f aca="false">IF(K6660+L6660= 2,1,0)</f>
        <v>0</v>
      </c>
    </row>
    <row r="6661" customFormat="false" ht="13.8" hidden="false" customHeight="false" outlineLevel="0" collapsed="false">
      <c r="A6661" s="0" t="n">
        <v>30</v>
      </c>
      <c r="B6661" s="0" t="n">
        <v>30</v>
      </c>
      <c r="C6661" s="0" t="n">
        <v>70</v>
      </c>
      <c r="D6661" s="0" t="n">
        <v>82</v>
      </c>
      <c r="E6661" s="0" t="n">
        <v>162</v>
      </c>
      <c r="F6661" s="1" t="n">
        <f aca="false">SMALL(A6661:E6661,1)</f>
        <v>30</v>
      </c>
      <c r="G6661" s="1" t="n">
        <f aca="false">SMALL(A6661:E6661,2)</f>
        <v>30</v>
      </c>
      <c r="H6661" s="1" t="n">
        <f aca="false">SMALL(A6661:E6661,3)</f>
        <v>70</v>
      </c>
      <c r="I6661" s="1" t="n">
        <f aca="false">SMALL(A6661:E6661,4)</f>
        <v>82</v>
      </c>
      <c r="J6661" s="1" t="n">
        <f aca="false">SMALL(A6661:E6661,5)</f>
        <v>162</v>
      </c>
      <c r="K6661" s="0" t="n">
        <f aca="false">IF((F6661=G6661) + (G6661=H6661) + (H6661=I6661) +  (I6661 = J6661) = 0,1,0)</f>
        <v>0</v>
      </c>
      <c r="L6661" s="0" t="n">
        <f aca="false">IF((J6661+F6661)*3 &gt;= (G6661+H6661+I6661)*2, 1,0)</f>
        <v>1</v>
      </c>
      <c r="M6661" s="0" t="n">
        <f aca="false">IF(K6661+L6661= 2,1,0)</f>
        <v>0</v>
      </c>
    </row>
    <row r="6662" customFormat="false" ht="13.8" hidden="false" customHeight="false" outlineLevel="0" collapsed="false">
      <c r="A6662" s="0" t="n">
        <v>118</v>
      </c>
      <c r="B6662" s="0" t="n">
        <v>59</v>
      </c>
      <c r="C6662" s="0" t="n">
        <v>57</v>
      </c>
      <c r="D6662" s="0" t="n">
        <v>88</v>
      </c>
      <c r="E6662" s="0" t="n">
        <v>130</v>
      </c>
      <c r="F6662" s="1" t="n">
        <f aca="false">SMALL(A6662:E6662,1)</f>
        <v>57</v>
      </c>
      <c r="G6662" s="1" t="n">
        <f aca="false">SMALL(A6662:E6662,2)</f>
        <v>59</v>
      </c>
      <c r="H6662" s="1" t="n">
        <f aca="false">SMALL(A6662:E6662,3)</f>
        <v>88</v>
      </c>
      <c r="I6662" s="1" t="n">
        <f aca="false">SMALL(A6662:E6662,4)</f>
        <v>118</v>
      </c>
      <c r="J6662" s="1" t="n">
        <f aca="false">SMALL(A6662:E6662,5)</f>
        <v>130</v>
      </c>
      <c r="K6662" s="0" t="n">
        <f aca="false">IF((F6662=G6662) + (G6662=H6662) + (H6662=I6662) +  (I6662 = J6662) = 0,1,0)</f>
        <v>1</v>
      </c>
      <c r="L6662" s="0" t="n">
        <f aca="false">IF((J6662+F6662)*3 &gt;= (G6662+H6662+I6662)*2, 1,0)</f>
        <v>1</v>
      </c>
      <c r="M6662" s="0" t="n">
        <f aca="false">IF(K6662+L6662= 2,1,0)</f>
        <v>1</v>
      </c>
    </row>
    <row r="6663" customFormat="false" ht="13.8" hidden="false" customHeight="false" outlineLevel="0" collapsed="false">
      <c r="A6663" s="0" t="n">
        <v>94</v>
      </c>
      <c r="B6663" s="0" t="n">
        <v>47</v>
      </c>
      <c r="C6663" s="0" t="n">
        <v>114</v>
      </c>
      <c r="D6663" s="0" t="n">
        <v>184</v>
      </c>
      <c r="E6663" s="0" t="n">
        <v>41</v>
      </c>
      <c r="F6663" s="1" t="n">
        <f aca="false">SMALL(A6663:E6663,1)</f>
        <v>41</v>
      </c>
      <c r="G6663" s="1" t="n">
        <f aca="false">SMALL(A6663:E6663,2)</f>
        <v>47</v>
      </c>
      <c r="H6663" s="1" t="n">
        <f aca="false">SMALL(A6663:E6663,3)</f>
        <v>94</v>
      </c>
      <c r="I6663" s="1" t="n">
        <f aca="false">SMALL(A6663:E6663,4)</f>
        <v>114</v>
      </c>
      <c r="J6663" s="1" t="n">
        <f aca="false">SMALL(A6663:E6663,5)</f>
        <v>184</v>
      </c>
      <c r="K6663" s="0" t="n">
        <f aca="false">IF((F6663=G6663) + (G6663=H6663) + (H6663=I6663) +  (I6663 = J6663) = 0,1,0)</f>
        <v>1</v>
      </c>
      <c r="L6663" s="0" t="n">
        <f aca="false">IF((J6663+F6663)*3 &gt;= (G6663+H6663+I6663)*2, 1,0)</f>
        <v>1</v>
      </c>
      <c r="M6663" s="0" t="n">
        <f aca="false">IF(K6663+L6663= 2,1,0)</f>
        <v>1</v>
      </c>
    </row>
    <row r="6664" customFormat="false" ht="13.8" hidden="false" customHeight="false" outlineLevel="0" collapsed="false">
      <c r="A6664" s="0" t="n">
        <v>141</v>
      </c>
      <c r="B6664" s="0" t="n">
        <v>94</v>
      </c>
      <c r="C6664" s="0" t="n">
        <v>96</v>
      </c>
      <c r="D6664" s="0" t="n">
        <v>49</v>
      </c>
      <c r="E6664" s="0" t="n">
        <v>38</v>
      </c>
      <c r="F6664" s="1" t="n">
        <f aca="false">SMALL(A6664:E6664,1)</f>
        <v>38</v>
      </c>
      <c r="G6664" s="1" t="n">
        <f aca="false">SMALL(A6664:E6664,2)</f>
        <v>49</v>
      </c>
      <c r="H6664" s="1" t="n">
        <f aca="false">SMALL(A6664:E6664,3)</f>
        <v>94</v>
      </c>
      <c r="I6664" s="1" t="n">
        <f aca="false">SMALL(A6664:E6664,4)</f>
        <v>96</v>
      </c>
      <c r="J6664" s="1" t="n">
        <f aca="false">SMALL(A6664:E6664,5)</f>
        <v>141</v>
      </c>
      <c r="K6664" s="0" t="n">
        <f aca="false">IF((F6664=G6664) + (G6664=H6664) + (H6664=I6664) +  (I6664 = J6664) = 0,1,0)</f>
        <v>1</v>
      </c>
      <c r="L6664" s="0" t="n">
        <f aca="false">IF((J6664+F6664)*3 &gt;= (G6664+H6664+I6664)*2, 1,0)</f>
        <v>1</v>
      </c>
      <c r="M6664" s="0" t="n">
        <f aca="false">IF(K6664+L6664= 2,1,0)</f>
        <v>1</v>
      </c>
    </row>
    <row r="6665" customFormat="false" ht="13.8" hidden="false" customHeight="false" outlineLevel="0" collapsed="false">
      <c r="A6665" s="0" t="n">
        <v>130</v>
      </c>
      <c r="B6665" s="0" t="n">
        <v>65</v>
      </c>
      <c r="C6665" s="0" t="n">
        <v>68</v>
      </c>
      <c r="D6665" s="0" t="n">
        <v>100</v>
      </c>
      <c r="E6665" s="0" t="n">
        <v>24</v>
      </c>
      <c r="F6665" s="1" t="n">
        <f aca="false">SMALL(A6665:E6665,1)</f>
        <v>24</v>
      </c>
      <c r="G6665" s="1" t="n">
        <f aca="false">SMALL(A6665:E6665,2)</f>
        <v>65</v>
      </c>
      <c r="H6665" s="1" t="n">
        <f aca="false">SMALL(A6665:E6665,3)</f>
        <v>68</v>
      </c>
      <c r="I6665" s="1" t="n">
        <f aca="false">SMALL(A6665:E6665,4)</f>
        <v>100</v>
      </c>
      <c r="J6665" s="1" t="n">
        <f aca="false">SMALL(A6665:E6665,5)</f>
        <v>130</v>
      </c>
      <c r="K6665" s="0" t="n">
        <f aca="false">IF((F6665=G6665) + (G6665=H6665) + (H6665=I6665) +  (I6665 = J6665) = 0,1,0)</f>
        <v>1</v>
      </c>
      <c r="L6665" s="0" t="n">
        <f aca="false">IF((J6665+F6665)*3 &gt;= (G6665+H6665+I6665)*2, 1,0)</f>
        <v>0</v>
      </c>
      <c r="M6665" s="0" t="n">
        <f aca="false">IF(K6665+L6665= 2,1,0)</f>
        <v>0</v>
      </c>
    </row>
    <row r="6666" customFormat="false" ht="13.8" hidden="false" customHeight="false" outlineLevel="0" collapsed="false">
      <c r="A6666" s="0" t="n">
        <v>180</v>
      </c>
      <c r="B6666" s="0" t="n">
        <v>180</v>
      </c>
      <c r="C6666" s="0" t="n">
        <v>28</v>
      </c>
      <c r="D6666" s="0" t="n">
        <v>12</v>
      </c>
      <c r="E6666" s="0" t="n">
        <v>29</v>
      </c>
      <c r="F6666" s="1" t="n">
        <f aca="false">SMALL(A6666:E6666,1)</f>
        <v>12</v>
      </c>
      <c r="G6666" s="1" t="n">
        <f aca="false">SMALL(A6666:E6666,2)</f>
        <v>28</v>
      </c>
      <c r="H6666" s="1" t="n">
        <f aca="false">SMALL(A6666:E6666,3)</f>
        <v>29</v>
      </c>
      <c r="I6666" s="1" t="n">
        <f aca="false">SMALL(A6666:E6666,4)</f>
        <v>180</v>
      </c>
      <c r="J6666" s="1" t="n">
        <f aca="false">SMALL(A6666:E6666,5)</f>
        <v>180</v>
      </c>
      <c r="K6666" s="0" t="n">
        <f aca="false">IF((F6666=G6666) + (G6666=H6666) + (H6666=I6666) +  (I6666 = J6666) = 0,1,0)</f>
        <v>0</v>
      </c>
      <c r="L6666" s="0" t="n">
        <f aca="false">IF((J6666+F6666)*3 &gt;= (G6666+H6666+I6666)*2, 1,0)</f>
        <v>1</v>
      </c>
      <c r="M6666" s="0" t="n">
        <f aca="false">IF(K6666+L6666= 2,1,0)</f>
        <v>0</v>
      </c>
    </row>
    <row r="6667" customFormat="false" ht="13.8" hidden="false" customHeight="false" outlineLevel="0" collapsed="false">
      <c r="A6667" s="0" t="n">
        <v>82</v>
      </c>
      <c r="B6667" s="0" t="n">
        <v>82</v>
      </c>
      <c r="C6667" s="0" t="n">
        <v>72</v>
      </c>
      <c r="D6667" s="0" t="n">
        <v>32</v>
      </c>
      <c r="E6667" s="0" t="n">
        <v>93</v>
      </c>
      <c r="F6667" s="1" t="n">
        <f aca="false">SMALL(A6667:E6667,1)</f>
        <v>32</v>
      </c>
      <c r="G6667" s="1" t="n">
        <f aca="false">SMALL(A6667:E6667,2)</f>
        <v>72</v>
      </c>
      <c r="H6667" s="1" t="n">
        <f aca="false">SMALL(A6667:E6667,3)</f>
        <v>82</v>
      </c>
      <c r="I6667" s="1" t="n">
        <f aca="false">SMALL(A6667:E6667,4)</f>
        <v>82</v>
      </c>
      <c r="J6667" s="1" t="n">
        <f aca="false">SMALL(A6667:E6667,5)</f>
        <v>93</v>
      </c>
      <c r="K6667" s="0" t="n">
        <f aca="false">IF((F6667=G6667) + (G6667=H6667) + (H6667=I6667) +  (I6667 = J6667) = 0,1,0)</f>
        <v>0</v>
      </c>
      <c r="L6667" s="0" t="n">
        <f aca="false">IF((J6667+F6667)*3 &gt;= (G6667+H6667+I6667)*2, 1,0)</f>
        <v>0</v>
      </c>
      <c r="M6667" s="0" t="n">
        <f aca="false">IF(K6667+L6667= 2,1,0)</f>
        <v>0</v>
      </c>
    </row>
    <row r="6668" customFormat="false" ht="13.8" hidden="false" customHeight="false" outlineLevel="0" collapsed="false">
      <c r="A6668" s="0" t="n">
        <v>213</v>
      </c>
      <c r="B6668" s="0" t="n">
        <v>71</v>
      </c>
      <c r="C6668" s="0" t="n">
        <v>114</v>
      </c>
      <c r="D6668" s="0" t="n">
        <v>30</v>
      </c>
      <c r="E6668" s="0" t="n">
        <v>150</v>
      </c>
      <c r="F6668" s="1" t="n">
        <f aca="false">SMALL(A6668:E6668,1)</f>
        <v>30</v>
      </c>
      <c r="G6668" s="1" t="n">
        <f aca="false">SMALL(A6668:E6668,2)</f>
        <v>71</v>
      </c>
      <c r="H6668" s="1" t="n">
        <f aca="false">SMALL(A6668:E6668,3)</f>
        <v>114</v>
      </c>
      <c r="I6668" s="1" t="n">
        <f aca="false">SMALL(A6668:E6668,4)</f>
        <v>150</v>
      </c>
      <c r="J6668" s="1" t="n">
        <f aca="false">SMALL(A6668:E6668,5)</f>
        <v>213</v>
      </c>
      <c r="K6668" s="0" t="n">
        <f aca="false">IF((F6668=G6668) + (G6668=H6668) + (H6668=I6668) +  (I6668 = J6668) = 0,1,0)</f>
        <v>1</v>
      </c>
      <c r="L6668" s="0" t="n">
        <f aca="false">IF((J6668+F6668)*3 &gt;= (G6668+H6668+I6668)*2, 1,0)</f>
        <v>1</v>
      </c>
      <c r="M6668" s="0" t="n">
        <f aca="false">IF(K6668+L6668= 2,1,0)</f>
        <v>1</v>
      </c>
    </row>
    <row r="6669" customFormat="false" ht="13.8" hidden="false" customHeight="false" outlineLevel="0" collapsed="false">
      <c r="A6669" s="0" t="n">
        <v>12</v>
      </c>
      <c r="B6669" s="0" t="n">
        <v>24</v>
      </c>
      <c r="C6669" s="0" t="n">
        <v>75</v>
      </c>
      <c r="D6669" s="0" t="n">
        <v>168</v>
      </c>
      <c r="E6669" s="0" t="n">
        <v>200</v>
      </c>
      <c r="F6669" s="1" t="n">
        <f aca="false">SMALL(A6669:E6669,1)</f>
        <v>12</v>
      </c>
      <c r="G6669" s="1" t="n">
        <f aca="false">SMALL(A6669:E6669,2)</f>
        <v>24</v>
      </c>
      <c r="H6669" s="1" t="n">
        <f aca="false">SMALL(A6669:E6669,3)</f>
        <v>75</v>
      </c>
      <c r="I6669" s="1" t="n">
        <f aca="false">SMALL(A6669:E6669,4)</f>
        <v>168</v>
      </c>
      <c r="J6669" s="1" t="n">
        <f aca="false">SMALL(A6669:E6669,5)</f>
        <v>200</v>
      </c>
      <c r="K6669" s="0" t="n">
        <f aca="false">IF((F6669=G6669) + (G6669=H6669) + (H6669=I6669) +  (I6669 = J6669) = 0,1,0)</f>
        <v>1</v>
      </c>
      <c r="L6669" s="0" t="n">
        <f aca="false">IF((J6669+F6669)*3 &gt;= (G6669+H6669+I6669)*2, 1,0)</f>
        <v>1</v>
      </c>
      <c r="M6669" s="0" t="n">
        <f aca="false">IF(K6669+L6669= 2,1,0)</f>
        <v>1</v>
      </c>
    </row>
    <row r="6670" customFormat="false" ht="13.8" hidden="false" customHeight="false" outlineLevel="0" collapsed="false">
      <c r="A6670" s="0" t="n">
        <v>180</v>
      </c>
      <c r="B6670" s="0" t="n">
        <v>90</v>
      </c>
      <c r="C6670" s="0" t="n">
        <v>87</v>
      </c>
      <c r="D6670" s="0" t="n">
        <v>74</v>
      </c>
      <c r="E6670" s="0" t="n">
        <v>70</v>
      </c>
      <c r="F6670" s="1" t="n">
        <f aca="false">SMALL(A6670:E6670,1)</f>
        <v>70</v>
      </c>
      <c r="G6670" s="1" t="n">
        <f aca="false">SMALL(A6670:E6670,2)</f>
        <v>74</v>
      </c>
      <c r="H6670" s="1" t="n">
        <f aca="false">SMALL(A6670:E6670,3)</f>
        <v>87</v>
      </c>
      <c r="I6670" s="1" t="n">
        <f aca="false">SMALL(A6670:E6670,4)</f>
        <v>90</v>
      </c>
      <c r="J6670" s="1" t="n">
        <f aca="false">SMALL(A6670:E6670,5)</f>
        <v>180</v>
      </c>
      <c r="K6670" s="0" t="n">
        <f aca="false">IF((F6670=G6670) + (G6670=H6670) + (H6670=I6670) +  (I6670 = J6670) = 0,1,0)</f>
        <v>1</v>
      </c>
      <c r="L6670" s="0" t="n">
        <f aca="false">IF((J6670+F6670)*3 &gt;= (G6670+H6670+I6670)*2, 1,0)</f>
        <v>1</v>
      </c>
      <c r="M6670" s="0" t="n">
        <f aca="false">IF(K6670+L6670= 2,1,0)</f>
        <v>1</v>
      </c>
    </row>
    <row r="6671" customFormat="false" ht="13.8" hidden="false" customHeight="false" outlineLevel="0" collapsed="false">
      <c r="A6671" s="0" t="n">
        <v>172</v>
      </c>
      <c r="B6671" s="0" t="n">
        <v>86</v>
      </c>
      <c r="C6671" s="0" t="n">
        <v>64</v>
      </c>
      <c r="D6671" s="0" t="n">
        <v>31</v>
      </c>
      <c r="E6671" s="0" t="n">
        <v>69</v>
      </c>
      <c r="F6671" s="1" t="n">
        <f aca="false">SMALL(A6671:E6671,1)</f>
        <v>31</v>
      </c>
      <c r="G6671" s="1" t="n">
        <f aca="false">SMALL(A6671:E6671,2)</f>
        <v>64</v>
      </c>
      <c r="H6671" s="1" t="n">
        <f aca="false">SMALL(A6671:E6671,3)</f>
        <v>69</v>
      </c>
      <c r="I6671" s="1" t="n">
        <f aca="false">SMALL(A6671:E6671,4)</f>
        <v>86</v>
      </c>
      <c r="J6671" s="1" t="n">
        <f aca="false">SMALL(A6671:E6671,5)</f>
        <v>172</v>
      </c>
      <c r="K6671" s="0" t="n">
        <f aca="false">IF((F6671=G6671) + (G6671=H6671) + (H6671=I6671) +  (I6671 = J6671) = 0,1,0)</f>
        <v>1</v>
      </c>
      <c r="L6671" s="0" t="n">
        <f aca="false">IF((J6671+F6671)*3 &gt;= (G6671+H6671+I6671)*2, 1,0)</f>
        <v>1</v>
      </c>
      <c r="M6671" s="0" t="n">
        <f aca="false">IF(K6671+L6671= 2,1,0)</f>
        <v>1</v>
      </c>
    </row>
    <row r="6672" customFormat="false" ht="13.8" hidden="false" customHeight="false" outlineLevel="0" collapsed="false">
      <c r="A6672" s="0" t="n">
        <v>51</v>
      </c>
      <c r="B6672" s="0" t="n">
        <v>17</v>
      </c>
      <c r="C6672" s="0" t="n">
        <v>116</v>
      </c>
      <c r="D6672" s="0" t="n">
        <v>63</v>
      </c>
      <c r="E6672" s="0" t="n">
        <v>88</v>
      </c>
      <c r="F6672" s="1" t="n">
        <f aca="false">SMALL(A6672:E6672,1)</f>
        <v>17</v>
      </c>
      <c r="G6672" s="1" t="n">
        <f aca="false">SMALL(A6672:E6672,2)</f>
        <v>51</v>
      </c>
      <c r="H6672" s="1" t="n">
        <f aca="false">SMALL(A6672:E6672,3)</f>
        <v>63</v>
      </c>
      <c r="I6672" s="1" t="n">
        <f aca="false">SMALL(A6672:E6672,4)</f>
        <v>88</v>
      </c>
      <c r="J6672" s="1" t="n">
        <f aca="false">SMALL(A6672:E6672,5)</f>
        <v>116</v>
      </c>
      <c r="K6672" s="0" t="n">
        <f aca="false">IF((F6672=G6672) + (G6672=H6672) + (H6672=I6672) +  (I6672 = J6672) = 0,1,0)</f>
        <v>1</v>
      </c>
      <c r="L6672" s="0" t="n">
        <f aca="false">IF((J6672+F6672)*3 &gt;= (G6672+H6672+I6672)*2, 1,0)</f>
        <v>0</v>
      </c>
      <c r="M6672" s="0" t="n">
        <f aca="false">IF(K6672+L6672= 2,1,0)</f>
        <v>0</v>
      </c>
    </row>
    <row r="6673" customFormat="false" ht="13.8" hidden="false" customHeight="false" outlineLevel="0" collapsed="false">
      <c r="A6673" s="0" t="n">
        <v>72</v>
      </c>
      <c r="B6673" s="0" t="n">
        <v>72</v>
      </c>
      <c r="C6673" s="0" t="n">
        <v>186</v>
      </c>
      <c r="D6673" s="0" t="n">
        <v>24</v>
      </c>
      <c r="E6673" s="0" t="n">
        <v>96</v>
      </c>
      <c r="F6673" s="1" t="n">
        <f aca="false">SMALL(A6673:E6673,1)</f>
        <v>24</v>
      </c>
      <c r="G6673" s="1" t="n">
        <f aca="false">SMALL(A6673:E6673,2)</f>
        <v>72</v>
      </c>
      <c r="H6673" s="1" t="n">
        <f aca="false">SMALL(A6673:E6673,3)</f>
        <v>72</v>
      </c>
      <c r="I6673" s="1" t="n">
        <f aca="false">SMALL(A6673:E6673,4)</f>
        <v>96</v>
      </c>
      <c r="J6673" s="1" t="n">
        <f aca="false">SMALL(A6673:E6673,5)</f>
        <v>186</v>
      </c>
      <c r="K6673" s="0" t="n">
        <f aca="false">IF((F6673=G6673) + (G6673=H6673) + (H6673=I6673) +  (I6673 = J6673) = 0,1,0)</f>
        <v>0</v>
      </c>
      <c r="L6673" s="0" t="n">
        <f aca="false">IF((J6673+F6673)*3 &gt;= (G6673+H6673+I6673)*2, 1,0)</f>
        <v>1</v>
      </c>
      <c r="M6673" s="0" t="n">
        <f aca="false">IF(K6673+L6673= 2,1,0)</f>
        <v>0</v>
      </c>
    </row>
    <row r="6674" customFormat="false" ht="13.8" hidden="false" customHeight="false" outlineLevel="0" collapsed="false">
      <c r="A6674" s="0" t="n">
        <v>76</v>
      </c>
      <c r="B6674" s="0" t="n">
        <v>76</v>
      </c>
      <c r="C6674" s="0" t="n">
        <v>112</v>
      </c>
      <c r="D6674" s="0" t="n">
        <v>95</v>
      </c>
      <c r="E6674" s="0" t="n">
        <v>43</v>
      </c>
      <c r="F6674" s="1" t="n">
        <f aca="false">SMALL(A6674:E6674,1)</f>
        <v>43</v>
      </c>
      <c r="G6674" s="1" t="n">
        <f aca="false">SMALL(A6674:E6674,2)</f>
        <v>76</v>
      </c>
      <c r="H6674" s="1" t="n">
        <f aca="false">SMALL(A6674:E6674,3)</f>
        <v>76</v>
      </c>
      <c r="I6674" s="1" t="n">
        <f aca="false">SMALL(A6674:E6674,4)</f>
        <v>95</v>
      </c>
      <c r="J6674" s="1" t="n">
        <f aca="false">SMALL(A6674:E6674,5)</f>
        <v>112</v>
      </c>
      <c r="K6674" s="0" t="n">
        <f aca="false">IF((F6674=G6674) + (G6674=H6674) + (H6674=I6674) +  (I6674 = J6674) = 0,1,0)</f>
        <v>0</v>
      </c>
      <c r="L6674" s="0" t="n">
        <f aca="false">IF((J6674+F6674)*3 &gt;= (G6674+H6674+I6674)*2, 1,0)</f>
        <v>0</v>
      </c>
      <c r="M6674" s="0" t="n">
        <f aca="false">IF(K6674+L6674= 2,1,0)</f>
        <v>0</v>
      </c>
    </row>
    <row r="6675" customFormat="false" ht="13.8" hidden="false" customHeight="false" outlineLevel="0" collapsed="false">
      <c r="A6675" s="0" t="n">
        <v>13</v>
      </c>
      <c r="B6675" s="0" t="n">
        <v>26</v>
      </c>
      <c r="C6675" s="0" t="n">
        <v>136</v>
      </c>
      <c r="D6675" s="0" t="n">
        <v>154</v>
      </c>
      <c r="E6675" s="0" t="n">
        <v>166</v>
      </c>
      <c r="F6675" s="1" t="n">
        <f aca="false">SMALL(A6675:E6675,1)</f>
        <v>13</v>
      </c>
      <c r="G6675" s="1" t="n">
        <f aca="false">SMALL(A6675:E6675,2)</f>
        <v>26</v>
      </c>
      <c r="H6675" s="1" t="n">
        <f aca="false">SMALL(A6675:E6675,3)</f>
        <v>136</v>
      </c>
      <c r="I6675" s="1" t="n">
        <f aca="false">SMALL(A6675:E6675,4)</f>
        <v>154</v>
      </c>
      <c r="J6675" s="1" t="n">
        <f aca="false">SMALL(A6675:E6675,5)</f>
        <v>166</v>
      </c>
      <c r="K6675" s="0" t="n">
        <f aca="false">IF((F6675=G6675) + (G6675=H6675) + (H6675=I6675) +  (I6675 = J6675) = 0,1,0)</f>
        <v>1</v>
      </c>
      <c r="L6675" s="0" t="n">
        <f aca="false">IF((J6675+F6675)*3 &gt;= (G6675+H6675+I6675)*2, 1,0)</f>
        <v>0</v>
      </c>
      <c r="M6675" s="0" t="n">
        <f aca="false">IF(K6675+L6675= 2,1,0)</f>
        <v>0</v>
      </c>
    </row>
    <row r="6676" customFormat="false" ht="13.8" hidden="false" customHeight="false" outlineLevel="0" collapsed="false">
      <c r="A6676" s="0" t="n">
        <v>66</v>
      </c>
      <c r="B6676" s="0" t="n">
        <v>44</v>
      </c>
      <c r="C6676" s="0" t="n">
        <v>51</v>
      </c>
      <c r="D6676" s="0" t="n">
        <v>76</v>
      </c>
      <c r="E6676" s="0" t="n">
        <v>83</v>
      </c>
      <c r="F6676" s="1" t="n">
        <f aca="false">SMALL(A6676:E6676,1)</f>
        <v>44</v>
      </c>
      <c r="G6676" s="1" t="n">
        <f aca="false">SMALL(A6676:E6676,2)</f>
        <v>51</v>
      </c>
      <c r="H6676" s="1" t="n">
        <f aca="false">SMALL(A6676:E6676,3)</f>
        <v>66</v>
      </c>
      <c r="I6676" s="1" t="n">
        <f aca="false">SMALL(A6676:E6676,4)</f>
        <v>76</v>
      </c>
      <c r="J6676" s="1" t="n">
        <f aca="false">SMALL(A6676:E6676,5)</f>
        <v>83</v>
      </c>
      <c r="K6676" s="0" t="n">
        <f aca="false">IF((F6676=G6676) + (G6676=H6676) + (H6676=I6676) +  (I6676 = J6676) = 0,1,0)</f>
        <v>1</v>
      </c>
      <c r="L6676" s="0" t="n">
        <f aca="false">IF((J6676+F6676)*3 &gt;= (G6676+H6676+I6676)*2, 1,0)</f>
        <v>0</v>
      </c>
      <c r="M6676" s="0" t="n">
        <f aca="false">IF(K6676+L6676= 2,1,0)</f>
        <v>0</v>
      </c>
    </row>
    <row r="6677" customFormat="false" ht="13.8" hidden="false" customHeight="false" outlineLevel="0" collapsed="false">
      <c r="A6677" s="0" t="n">
        <v>158</v>
      </c>
      <c r="B6677" s="0" t="n">
        <v>79</v>
      </c>
      <c r="C6677" s="0" t="n">
        <v>40</v>
      </c>
      <c r="D6677" s="0" t="n">
        <v>41</v>
      </c>
      <c r="E6677" s="0" t="n">
        <v>17</v>
      </c>
      <c r="F6677" s="1" t="n">
        <f aca="false">SMALL(A6677:E6677,1)</f>
        <v>17</v>
      </c>
      <c r="G6677" s="1" t="n">
        <f aca="false">SMALL(A6677:E6677,2)</f>
        <v>40</v>
      </c>
      <c r="H6677" s="1" t="n">
        <f aca="false">SMALL(A6677:E6677,3)</f>
        <v>41</v>
      </c>
      <c r="I6677" s="1" t="n">
        <f aca="false">SMALL(A6677:E6677,4)</f>
        <v>79</v>
      </c>
      <c r="J6677" s="1" t="n">
        <f aca="false">SMALL(A6677:E6677,5)</f>
        <v>158</v>
      </c>
      <c r="K6677" s="0" t="n">
        <f aca="false">IF((F6677=G6677) + (G6677=H6677) + (H6677=I6677) +  (I6677 = J6677) = 0,1,0)</f>
        <v>1</v>
      </c>
      <c r="L6677" s="0" t="n">
        <f aca="false">IF((J6677+F6677)*3 &gt;= (G6677+H6677+I6677)*2, 1,0)</f>
        <v>1</v>
      </c>
      <c r="M6677" s="0" t="n">
        <f aca="false">IF(K6677+L6677= 2,1,0)</f>
        <v>1</v>
      </c>
    </row>
    <row r="6678" customFormat="false" ht="13.8" hidden="false" customHeight="false" outlineLevel="0" collapsed="false">
      <c r="A6678" s="0" t="n">
        <v>54</v>
      </c>
      <c r="B6678" s="0" t="n">
        <v>18</v>
      </c>
      <c r="C6678" s="0" t="n">
        <v>99</v>
      </c>
      <c r="D6678" s="0" t="n">
        <v>88</v>
      </c>
      <c r="E6678" s="0" t="n">
        <v>184</v>
      </c>
      <c r="F6678" s="1" t="n">
        <f aca="false">SMALL(A6678:E6678,1)</f>
        <v>18</v>
      </c>
      <c r="G6678" s="1" t="n">
        <f aca="false">SMALL(A6678:E6678,2)</f>
        <v>54</v>
      </c>
      <c r="H6678" s="1" t="n">
        <f aca="false">SMALL(A6678:E6678,3)</f>
        <v>88</v>
      </c>
      <c r="I6678" s="1" t="n">
        <f aca="false">SMALL(A6678:E6678,4)</f>
        <v>99</v>
      </c>
      <c r="J6678" s="1" t="n">
        <f aca="false">SMALL(A6678:E6678,5)</f>
        <v>184</v>
      </c>
      <c r="K6678" s="0" t="n">
        <f aca="false">IF((F6678=G6678) + (G6678=H6678) + (H6678=I6678) +  (I6678 = J6678) = 0,1,0)</f>
        <v>1</v>
      </c>
      <c r="L6678" s="0" t="n">
        <f aca="false">IF((J6678+F6678)*3 &gt;= (G6678+H6678+I6678)*2, 1,0)</f>
        <v>1</v>
      </c>
      <c r="M6678" s="0" t="n">
        <f aca="false">IF(K6678+L6678= 2,1,0)</f>
        <v>1</v>
      </c>
    </row>
    <row r="6679" customFormat="false" ht="13.8" hidden="false" customHeight="false" outlineLevel="0" collapsed="false">
      <c r="A6679" s="0" t="n">
        <v>45</v>
      </c>
      <c r="B6679" s="0" t="n">
        <v>90</v>
      </c>
      <c r="C6679" s="0" t="n">
        <v>42</v>
      </c>
      <c r="D6679" s="0" t="n">
        <v>58</v>
      </c>
      <c r="E6679" s="0" t="n">
        <v>112</v>
      </c>
      <c r="F6679" s="1" t="n">
        <f aca="false">SMALL(A6679:E6679,1)</f>
        <v>42</v>
      </c>
      <c r="G6679" s="1" t="n">
        <f aca="false">SMALL(A6679:E6679,2)</f>
        <v>45</v>
      </c>
      <c r="H6679" s="1" t="n">
        <f aca="false">SMALL(A6679:E6679,3)</f>
        <v>58</v>
      </c>
      <c r="I6679" s="1" t="n">
        <f aca="false">SMALL(A6679:E6679,4)</f>
        <v>90</v>
      </c>
      <c r="J6679" s="1" t="n">
        <f aca="false">SMALL(A6679:E6679,5)</f>
        <v>112</v>
      </c>
      <c r="K6679" s="0" t="n">
        <f aca="false">IF((F6679=G6679) + (G6679=H6679) + (H6679=I6679) +  (I6679 = J6679) = 0,1,0)</f>
        <v>1</v>
      </c>
      <c r="L6679" s="0" t="n">
        <f aca="false">IF((J6679+F6679)*3 &gt;= (G6679+H6679+I6679)*2, 1,0)</f>
        <v>1</v>
      </c>
      <c r="M6679" s="0" t="n">
        <f aca="false">IF(K6679+L6679= 2,1,0)</f>
        <v>1</v>
      </c>
    </row>
    <row r="6680" customFormat="false" ht="13.8" hidden="false" customHeight="false" outlineLevel="0" collapsed="false">
      <c r="A6680" s="0" t="n">
        <v>46</v>
      </c>
      <c r="B6680" s="0" t="n">
        <v>46</v>
      </c>
      <c r="C6680" s="0" t="n">
        <v>78</v>
      </c>
      <c r="D6680" s="0" t="n">
        <v>86</v>
      </c>
      <c r="E6680" s="0" t="n">
        <v>78</v>
      </c>
      <c r="F6680" s="1" t="n">
        <f aca="false">SMALL(A6680:E6680,1)</f>
        <v>46</v>
      </c>
      <c r="G6680" s="1" t="n">
        <f aca="false">SMALL(A6680:E6680,2)</f>
        <v>46</v>
      </c>
      <c r="H6680" s="1" t="n">
        <f aca="false">SMALL(A6680:E6680,3)</f>
        <v>78</v>
      </c>
      <c r="I6680" s="1" t="n">
        <f aca="false">SMALL(A6680:E6680,4)</f>
        <v>78</v>
      </c>
      <c r="J6680" s="1" t="n">
        <f aca="false">SMALL(A6680:E6680,5)</f>
        <v>86</v>
      </c>
      <c r="K6680" s="0" t="n">
        <f aca="false">IF((F6680=G6680) + (G6680=H6680) + (H6680=I6680) +  (I6680 = J6680) = 0,1,0)</f>
        <v>0</v>
      </c>
      <c r="L6680" s="0" t="n">
        <f aca="false">IF((J6680+F6680)*3 &gt;= (G6680+H6680+I6680)*2, 1,0)</f>
        <v>0</v>
      </c>
      <c r="M6680" s="0" t="n">
        <f aca="false">IF(K6680+L6680= 2,1,0)</f>
        <v>0</v>
      </c>
    </row>
    <row r="6681" customFormat="false" ht="13.8" hidden="false" customHeight="false" outlineLevel="0" collapsed="false">
      <c r="A6681" s="0" t="n">
        <v>165</v>
      </c>
      <c r="B6681" s="0" t="n">
        <v>55</v>
      </c>
      <c r="C6681" s="0" t="n">
        <v>85</v>
      </c>
      <c r="D6681" s="0" t="n">
        <v>20</v>
      </c>
      <c r="E6681" s="0" t="n">
        <v>66</v>
      </c>
      <c r="F6681" s="1" t="n">
        <f aca="false">SMALL(A6681:E6681,1)</f>
        <v>20</v>
      </c>
      <c r="G6681" s="1" t="n">
        <f aca="false">SMALL(A6681:E6681,2)</f>
        <v>55</v>
      </c>
      <c r="H6681" s="1" t="n">
        <f aca="false">SMALL(A6681:E6681,3)</f>
        <v>66</v>
      </c>
      <c r="I6681" s="1" t="n">
        <f aca="false">SMALL(A6681:E6681,4)</f>
        <v>85</v>
      </c>
      <c r="J6681" s="1" t="n">
        <f aca="false">SMALL(A6681:E6681,5)</f>
        <v>165</v>
      </c>
      <c r="K6681" s="0" t="n">
        <f aca="false">IF((F6681=G6681) + (G6681=H6681) + (H6681=I6681) +  (I6681 = J6681) = 0,1,0)</f>
        <v>1</v>
      </c>
      <c r="L6681" s="0" t="n">
        <f aca="false">IF((J6681+F6681)*3 &gt;= (G6681+H6681+I6681)*2, 1,0)</f>
        <v>1</v>
      </c>
      <c r="M6681" s="0" t="n">
        <f aca="false">IF(K6681+L6681= 2,1,0)</f>
        <v>1</v>
      </c>
    </row>
    <row r="6682" customFormat="false" ht="13.8" hidden="false" customHeight="false" outlineLevel="0" collapsed="false">
      <c r="A6682" s="0" t="n">
        <v>100</v>
      </c>
      <c r="B6682" s="0" t="n">
        <v>100</v>
      </c>
      <c r="C6682" s="0" t="n">
        <v>27</v>
      </c>
      <c r="D6682" s="0" t="n">
        <v>152</v>
      </c>
      <c r="E6682" s="0" t="n">
        <v>64</v>
      </c>
      <c r="F6682" s="1" t="n">
        <f aca="false">SMALL(A6682:E6682,1)</f>
        <v>27</v>
      </c>
      <c r="G6682" s="1" t="n">
        <f aca="false">SMALL(A6682:E6682,2)</f>
        <v>64</v>
      </c>
      <c r="H6682" s="1" t="n">
        <f aca="false">SMALL(A6682:E6682,3)</f>
        <v>100</v>
      </c>
      <c r="I6682" s="1" t="n">
        <f aca="false">SMALL(A6682:E6682,4)</f>
        <v>100</v>
      </c>
      <c r="J6682" s="1" t="n">
        <f aca="false">SMALL(A6682:E6682,5)</f>
        <v>152</v>
      </c>
      <c r="K6682" s="0" t="n">
        <f aca="false">IF((F6682=G6682) + (G6682=H6682) + (H6682=I6682) +  (I6682 = J6682) = 0,1,0)</f>
        <v>0</v>
      </c>
      <c r="L6682" s="0" t="n">
        <f aca="false">IF((J6682+F6682)*3 &gt;= (G6682+H6682+I6682)*2, 1,0)</f>
        <v>1</v>
      </c>
      <c r="M6682" s="0" t="n">
        <f aca="false">IF(K6682+L6682= 2,1,0)</f>
        <v>0</v>
      </c>
    </row>
    <row r="6683" customFormat="false" ht="13.8" hidden="false" customHeight="false" outlineLevel="0" collapsed="false">
      <c r="A6683" s="0" t="n">
        <v>98</v>
      </c>
      <c r="B6683" s="0" t="n">
        <v>49</v>
      </c>
      <c r="C6683" s="0" t="n">
        <v>70</v>
      </c>
      <c r="D6683" s="0" t="n">
        <v>62</v>
      </c>
      <c r="E6683" s="0" t="n">
        <v>72</v>
      </c>
      <c r="F6683" s="1" t="n">
        <f aca="false">SMALL(A6683:E6683,1)</f>
        <v>49</v>
      </c>
      <c r="G6683" s="1" t="n">
        <f aca="false">SMALL(A6683:E6683,2)</f>
        <v>62</v>
      </c>
      <c r="H6683" s="1" t="n">
        <f aca="false">SMALL(A6683:E6683,3)</f>
        <v>70</v>
      </c>
      <c r="I6683" s="1" t="n">
        <f aca="false">SMALL(A6683:E6683,4)</f>
        <v>72</v>
      </c>
      <c r="J6683" s="1" t="n">
        <f aca="false">SMALL(A6683:E6683,5)</f>
        <v>98</v>
      </c>
      <c r="K6683" s="0" t="n">
        <f aca="false">IF((F6683=G6683) + (G6683=H6683) + (H6683=I6683) +  (I6683 = J6683) = 0,1,0)</f>
        <v>1</v>
      </c>
      <c r="L6683" s="0" t="n">
        <f aca="false">IF((J6683+F6683)*3 &gt;= (G6683+H6683+I6683)*2, 1,0)</f>
        <v>1</v>
      </c>
      <c r="M6683" s="0" t="n">
        <f aca="false">IF(K6683+L6683= 2,1,0)</f>
        <v>1</v>
      </c>
    </row>
    <row r="6684" customFormat="false" ht="13.8" hidden="false" customHeight="false" outlineLevel="0" collapsed="false">
      <c r="A6684" s="0" t="n">
        <v>97</v>
      </c>
      <c r="B6684" s="0" t="n">
        <v>194</v>
      </c>
      <c r="C6684" s="0" t="n">
        <v>152</v>
      </c>
      <c r="D6684" s="0" t="n">
        <v>74</v>
      </c>
      <c r="E6684" s="0" t="n">
        <v>23</v>
      </c>
      <c r="F6684" s="1" t="n">
        <f aca="false">SMALL(A6684:E6684,1)</f>
        <v>23</v>
      </c>
      <c r="G6684" s="1" t="n">
        <f aca="false">SMALL(A6684:E6684,2)</f>
        <v>74</v>
      </c>
      <c r="H6684" s="1" t="n">
        <f aca="false">SMALL(A6684:E6684,3)</f>
        <v>97</v>
      </c>
      <c r="I6684" s="1" t="n">
        <f aca="false">SMALL(A6684:E6684,4)</f>
        <v>152</v>
      </c>
      <c r="J6684" s="1" t="n">
        <f aca="false">SMALL(A6684:E6684,5)</f>
        <v>194</v>
      </c>
      <c r="K6684" s="0" t="n">
        <f aca="false">IF((F6684=G6684) + (G6684=H6684) + (H6684=I6684) +  (I6684 = J6684) = 0,1,0)</f>
        <v>1</v>
      </c>
      <c r="L6684" s="0" t="n">
        <f aca="false">IF((J6684+F6684)*3 &gt;= (G6684+H6684+I6684)*2, 1,0)</f>
        <v>1</v>
      </c>
      <c r="M6684" s="0" t="n">
        <f aca="false">IF(K6684+L6684= 2,1,0)</f>
        <v>1</v>
      </c>
    </row>
    <row r="6685" customFormat="false" ht="13.8" hidden="false" customHeight="false" outlineLevel="0" collapsed="false">
      <c r="A6685" s="0" t="n">
        <v>68</v>
      </c>
      <c r="B6685" s="0" t="n">
        <v>34</v>
      </c>
      <c r="C6685" s="0" t="n">
        <v>27</v>
      </c>
      <c r="D6685" s="0" t="n">
        <v>164</v>
      </c>
      <c r="E6685" s="0" t="n">
        <v>174</v>
      </c>
      <c r="F6685" s="1" t="n">
        <f aca="false">SMALL(A6685:E6685,1)</f>
        <v>27</v>
      </c>
      <c r="G6685" s="1" t="n">
        <f aca="false">SMALL(A6685:E6685,2)</f>
        <v>34</v>
      </c>
      <c r="H6685" s="1" t="n">
        <f aca="false">SMALL(A6685:E6685,3)</f>
        <v>68</v>
      </c>
      <c r="I6685" s="1" t="n">
        <f aca="false">SMALL(A6685:E6685,4)</f>
        <v>164</v>
      </c>
      <c r="J6685" s="1" t="n">
        <f aca="false">SMALL(A6685:E6685,5)</f>
        <v>174</v>
      </c>
      <c r="K6685" s="0" t="n">
        <f aca="false">IF((F6685=G6685) + (G6685=H6685) + (H6685=I6685) +  (I6685 = J6685) = 0,1,0)</f>
        <v>1</v>
      </c>
      <c r="L6685" s="0" t="n">
        <f aca="false">IF((J6685+F6685)*3 &gt;= (G6685+H6685+I6685)*2, 1,0)</f>
        <v>1</v>
      </c>
      <c r="M6685" s="0" t="n">
        <f aca="false">IF(K6685+L6685= 2,1,0)</f>
        <v>1</v>
      </c>
    </row>
    <row r="6686" customFormat="false" ht="13.8" hidden="false" customHeight="false" outlineLevel="0" collapsed="false">
      <c r="A6686" s="0" t="n">
        <v>28</v>
      </c>
      <c r="B6686" s="0" t="n">
        <v>14</v>
      </c>
      <c r="C6686" s="0" t="n">
        <v>170</v>
      </c>
      <c r="D6686" s="0" t="n">
        <v>90</v>
      </c>
      <c r="E6686" s="0" t="n">
        <v>74</v>
      </c>
      <c r="F6686" s="1" t="n">
        <f aca="false">SMALL(A6686:E6686,1)</f>
        <v>14</v>
      </c>
      <c r="G6686" s="1" t="n">
        <f aca="false">SMALL(A6686:E6686,2)</f>
        <v>28</v>
      </c>
      <c r="H6686" s="1" t="n">
        <f aca="false">SMALL(A6686:E6686,3)</f>
        <v>74</v>
      </c>
      <c r="I6686" s="1" t="n">
        <f aca="false">SMALL(A6686:E6686,4)</f>
        <v>90</v>
      </c>
      <c r="J6686" s="1" t="n">
        <f aca="false">SMALL(A6686:E6686,5)</f>
        <v>170</v>
      </c>
      <c r="K6686" s="0" t="n">
        <f aca="false">IF((F6686=G6686) + (G6686=H6686) + (H6686=I6686) +  (I6686 = J6686) = 0,1,0)</f>
        <v>1</v>
      </c>
      <c r="L6686" s="0" t="n">
        <f aca="false">IF((J6686+F6686)*3 &gt;= (G6686+H6686+I6686)*2, 1,0)</f>
        <v>1</v>
      </c>
      <c r="M6686" s="0" t="n">
        <f aca="false">IF(K6686+L6686= 2,1,0)</f>
        <v>1</v>
      </c>
    </row>
    <row r="6687" customFormat="false" ht="13.8" hidden="false" customHeight="false" outlineLevel="0" collapsed="false">
      <c r="A6687" s="0" t="n">
        <v>61</v>
      </c>
      <c r="B6687" s="0" t="n">
        <v>61</v>
      </c>
      <c r="C6687" s="0" t="n">
        <v>34</v>
      </c>
      <c r="D6687" s="0" t="n">
        <v>63</v>
      </c>
      <c r="E6687" s="0" t="n">
        <v>60</v>
      </c>
      <c r="F6687" s="1" t="n">
        <f aca="false">SMALL(A6687:E6687,1)</f>
        <v>34</v>
      </c>
      <c r="G6687" s="1" t="n">
        <f aca="false">SMALL(A6687:E6687,2)</f>
        <v>60</v>
      </c>
      <c r="H6687" s="1" t="n">
        <f aca="false">SMALL(A6687:E6687,3)</f>
        <v>61</v>
      </c>
      <c r="I6687" s="1" t="n">
        <f aca="false">SMALL(A6687:E6687,4)</f>
        <v>61</v>
      </c>
      <c r="J6687" s="1" t="n">
        <f aca="false">SMALL(A6687:E6687,5)</f>
        <v>63</v>
      </c>
      <c r="K6687" s="0" t="n">
        <f aca="false">IF((F6687=G6687) + (G6687=H6687) + (H6687=I6687) +  (I6687 = J6687) = 0,1,0)</f>
        <v>0</v>
      </c>
      <c r="L6687" s="0" t="n">
        <f aca="false">IF((J6687+F6687)*3 &gt;= (G6687+H6687+I6687)*2, 1,0)</f>
        <v>0</v>
      </c>
      <c r="M6687" s="0" t="n">
        <f aca="false">IF(K6687+L6687= 2,1,0)</f>
        <v>0</v>
      </c>
    </row>
    <row r="6688" customFormat="false" ht="13.8" hidden="false" customHeight="false" outlineLevel="0" collapsed="false">
      <c r="A6688" s="0" t="n">
        <v>56</v>
      </c>
      <c r="B6688" s="0" t="n">
        <v>28</v>
      </c>
      <c r="C6688" s="0" t="n">
        <v>98</v>
      </c>
      <c r="D6688" s="0" t="n">
        <v>46</v>
      </c>
      <c r="E6688" s="0" t="n">
        <v>188</v>
      </c>
      <c r="F6688" s="1" t="n">
        <f aca="false">SMALL(A6688:E6688,1)</f>
        <v>28</v>
      </c>
      <c r="G6688" s="1" t="n">
        <f aca="false">SMALL(A6688:E6688,2)</f>
        <v>46</v>
      </c>
      <c r="H6688" s="1" t="n">
        <f aca="false">SMALL(A6688:E6688,3)</f>
        <v>56</v>
      </c>
      <c r="I6688" s="1" t="n">
        <f aca="false">SMALL(A6688:E6688,4)</f>
        <v>98</v>
      </c>
      <c r="J6688" s="1" t="n">
        <f aca="false">SMALL(A6688:E6688,5)</f>
        <v>188</v>
      </c>
      <c r="K6688" s="0" t="n">
        <f aca="false">IF((F6688=G6688) + (G6688=H6688) + (H6688=I6688) +  (I6688 = J6688) = 0,1,0)</f>
        <v>1</v>
      </c>
      <c r="L6688" s="0" t="n">
        <f aca="false">IF((J6688+F6688)*3 &gt;= (G6688+H6688+I6688)*2, 1,0)</f>
        <v>1</v>
      </c>
      <c r="M6688" s="0" t="n">
        <f aca="false">IF(K6688+L6688= 2,1,0)</f>
        <v>1</v>
      </c>
    </row>
    <row r="6689" customFormat="false" ht="13.8" hidden="false" customHeight="false" outlineLevel="0" collapsed="false">
      <c r="A6689" s="0" t="n">
        <v>14</v>
      </c>
      <c r="B6689" s="0" t="n">
        <v>28</v>
      </c>
      <c r="C6689" s="0" t="n">
        <v>25</v>
      </c>
      <c r="D6689" s="0" t="n">
        <v>35</v>
      </c>
      <c r="E6689" s="0" t="n">
        <v>77</v>
      </c>
      <c r="F6689" s="1" t="n">
        <f aca="false">SMALL(A6689:E6689,1)</f>
        <v>14</v>
      </c>
      <c r="G6689" s="1" t="n">
        <f aca="false">SMALL(A6689:E6689,2)</f>
        <v>25</v>
      </c>
      <c r="H6689" s="1" t="n">
        <f aca="false">SMALL(A6689:E6689,3)</f>
        <v>28</v>
      </c>
      <c r="I6689" s="1" t="n">
        <f aca="false">SMALL(A6689:E6689,4)</f>
        <v>35</v>
      </c>
      <c r="J6689" s="1" t="n">
        <f aca="false">SMALL(A6689:E6689,5)</f>
        <v>77</v>
      </c>
      <c r="K6689" s="0" t="n">
        <f aca="false">IF((F6689=G6689) + (G6689=H6689) + (H6689=I6689) +  (I6689 = J6689) = 0,1,0)</f>
        <v>1</v>
      </c>
      <c r="L6689" s="0" t="n">
        <f aca="false">IF((J6689+F6689)*3 &gt;= (G6689+H6689+I6689)*2, 1,0)</f>
        <v>1</v>
      </c>
      <c r="M6689" s="0" t="n">
        <f aca="false">IF(K6689+L6689= 2,1,0)</f>
        <v>1</v>
      </c>
    </row>
    <row r="6690" customFormat="false" ht="13.8" hidden="false" customHeight="false" outlineLevel="0" collapsed="false">
      <c r="A6690" s="0" t="n">
        <v>150</v>
      </c>
      <c r="B6690" s="0" t="n">
        <v>100</v>
      </c>
      <c r="C6690" s="0" t="n">
        <v>56</v>
      </c>
      <c r="D6690" s="0" t="n">
        <v>52</v>
      </c>
      <c r="E6690" s="0" t="n">
        <v>41</v>
      </c>
      <c r="F6690" s="1" t="n">
        <f aca="false">SMALL(A6690:E6690,1)</f>
        <v>41</v>
      </c>
      <c r="G6690" s="1" t="n">
        <f aca="false">SMALL(A6690:E6690,2)</f>
        <v>52</v>
      </c>
      <c r="H6690" s="1" t="n">
        <f aca="false">SMALL(A6690:E6690,3)</f>
        <v>56</v>
      </c>
      <c r="I6690" s="1" t="n">
        <f aca="false">SMALL(A6690:E6690,4)</f>
        <v>100</v>
      </c>
      <c r="J6690" s="1" t="n">
        <f aca="false">SMALL(A6690:E6690,5)</f>
        <v>150</v>
      </c>
      <c r="K6690" s="0" t="n">
        <f aca="false">IF((F6690=G6690) + (G6690=H6690) + (H6690=I6690) +  (I6690 = J6690) = 0,1,0)</f>
        <v>1</v>
      </c>
      <c r="L6690" s="0" t="n">
        <f aca="false">IF((J6690+F6690)*3 &gt;= (G6690+H6690+I6690)*2, 1,0)</f>
        <v>1</v>
      </c>
      <c r="M6690" s="0" t="n">
        <f aca="false">IF(K6690+L6690= 2,1,0)</f>
        <v>1</v>
      </c>
    </row>
    <row r="6691" customFormat="false" ht="13.8" hidden="false" customHeight="false" outlineLevel="0" collapsed="false">
      <c r="A6691" s="0" t="n">
        <v>186</v>
      </c>
      <c r="B6691" s="0" t="n">
        <v>124</v>
      </c>
      <c r="C6691" s="0" t="n">
        <v>38</v>
      </c>
      <c r="D6691" s="0" t="n">
        <v>48</v>
      </c>
      <c r="E6691" s="0" t="n">
        <v>134</v>
      </c>
      <c r="F6691" s="1" t="n">
        <f aca="false">SMALL(A6691:E6691,1)</f>
        <v>38</v>
      </c>
      <c r="G6691" s="1" t="n">
        <f aca="false">SMALL(A6691:E6691,2)</f>
        <v>48</v>
      </c>
      <c r="H6691" s="1" t="n">
        <f aca="false">SMALL(A6691:E6691,3)</f>
        <v>124</v>
      </c>
      <c r="I6691" s="1" t="n">
        <f aca="false">SMALL(A6691:E6691,4)</f>
        <v>134</v>
      </c>
      <c r="J6691" s="1" t="n">
        <f aca="false">SMALL(A6691:E6691,5)</f>
        <v>186</v>
      </c>
      <c r="K6691" s="0" t="n">
        <f aca="false">IF((F6691=G6691) + (G6691=H6691) + (H6691=I6691) +  (I6691 = J6691) = 0,1,0)</f>
        <v>1</v>
      </c>
      <c r="L6691" s="0" t="n">
        <f aca="false">IF((J6691+F6691)*3 &gt;= (G6691+H6691+I6691)*2, 1,0)</f>
        <v>1</v>
      </c>
      <c r="M6691" s="0" t="n">
        <f aca="false">IF(K6691+L6691= 2,1,0)</f>
        <v>1</v>
      </c>
    </row>
    <row r="6692" customFormat="false" ht="13.8" hidden="false" customHeight="false" outlineLevel="0" collapsed="false">
      <c r="A6692" s="0" t="n">
        <v>33</v>
      </c>
      <c r="B6692" s="0" t="n">
        <v>66</v>
      </c>
      <c r="C6692" s="0" t="n">
        <v>46</v>
      </c>
      <c r="D6692" s="0" t="n">
        <v>97</v>
      </c>
      <c r="E6692" s="0" t="n">
        <v>84</v>
      </c>
      <c r="F6692" s="1" t="n">
        <f aca="false">SMALL(A6692:E6692,1)</f>
        <v>33</v>
      </c>
      <c r="G6692" s="1" t="n">
        <f aca="false">SMALL(A6692:E6692,2)</f>
        <v>46</v>
      </c>
      <c r="H6692" s="1" t="n">
        <f aca="false">SMALL(A6692:E6692,3)</f>
        <v>66</v>
      </c>
      <c r="I6692" s="1" t="n">
        <f aca="false">SMALL(A6692:E6692,4)</f>
        <v>84</v>
      </c>
      <c r="J6692" s="1" t="n">
        <f aca="false">SMALL(A6692:E6692,5)</f>
        <v>97</v>
      </c>
      <c r="K6692" s="0" t="n">
        <f aca="false">IF((F6692=G6692) + (G6692=H6692) + (H6692=I6692) +  (I6692 = J6692) = 0,1,0)</f>
        <v>1</v>
      </c>
      <c r="L6692" s="0" t="n">
        <f aca="false">IF((J6692+F6692)*3 &gt;= (G6692+H6692+I6692)*2, 1,0)</f>
        <v>0</v>
      </c>
      <c r="M6692" s="0" t="n">
        <f aca="false">IF(K6692+L6692= 2,1,0)</f>
        <v>0</v>
      </c>
    </row>
    <row r="6693" customFormat="false" ht="13.8" hidden="false" customHeight="false" outlineLevel="0" collapsed="false">
      <c r="A6693" s="0" t="n">
        <v>36</v>
      </c>
      <c r="B6693" s="0" t="n">
        <v>72</v>
      </c>
      <c r="C6693" s="0" t="n">
        <v>68</v>
      </c>
      <c r="D6693" s="0" t="n">
        <v>172</v>
      </c>
      <c r="E6693" s="0" t="n">
        <v>32</v>
      </c>
      <c r="F6693" s="1" t="n">
        <f aca="false">SMALL(A6693:E6693,1)</f>
        <v>32</v>
      </c>
      <c r="G6693" s="1" t="n">
        <f aca="false">SMALL(A6693:E6693,2)</f>
        <v>36</v>
      </c>
      <c r="H6693" s="1" t="n">
        <f aca="false">SMALL(A6693:E6693,3)</f>
        <v>68</v>
      </c>
      <c r="I6693" s="1" t="n">
        <f aca="false">SMALL(A6693:E6693,4)</f>
        <v>72</v>
      </c>
      <c r="J6693" s="1" t="n">
        <f aca="false">SMALL(A6693:E6693,5)</f>
        <v>172</v>
      </c>
      <c r="K6693" s="0" t="n">
        <f aca="false">IF((F6693=G6693) + (G6693=H6693) + (H6693=I6693) +  (I6693 = J6693) = 0,1,0)</f>
        <v>1</v>
      </c>
      <c r="L6693" s="0" t="n">
        <f aca="false">IF((J6693+F6693)*3 &gt;= (G6693+H6693+I6693)*2, 1,0)</f>
        <v>1</v>
      </c>
      <c r="M6693" s="0" t="n">
        <f aca="false">IF(K6693+L6693= 2,1,0)</f>
        <v>1</v>
      </c>
    </row>
    <row r="6694" customFormat="false" ht="13.8" hidden="false" customHeight="false" outlineLevel="0" collapsed="false">
      <c r="A6694" s="0" t="n">
        <v>104</v>
      </c>
      <c r="B6694" s="0" t="n">
        <v>104</v>
      </c>
      <c r="C6694" s="0" t="n">
        <v>91</v>
      </c>
      <c r="D6694" s="0" t="n">
        <v>60</v>
      </c>
      <c r="E6694" s="0" t="n">
        <v>16</v>
      </c>
      <c r="F6694" s="1" t="n">
        <f aca="false">SMALL(A6694:E6694,1)</f>
        <v>16</v>
      </c>
      <c r="G6694" s="1" t="n">
        <f aca="false">SMALL(A6694:E6694,2)</f>
        <v>60</v>
      </c>
      <c r="H6694" s="1" t="n">
        <f aca="false">SMALL(A6694:E6694,3)</f>
        <v>91</v>
      </c>
      <c r="I6694" s="1" t="n">
        <f aca="false">SMALL(A6694:E6694,4)</f>
        <v>104</v>
      </c>
      <c r="J6694" s="1" t="n">
        <f aca="false">SMALL(A6694:E6694,5)</f>
        <v>104</v>
      </c>
      <c r="K6694" s="0" t="n">
        <f aca="false">IF((F6694=G6694) + (G6694=H6694) + (H6694=I6694) +  (I6694 = J6694) = 0,1,0)</f>
        <v>0</v>
      </c>
      <c r="L6694" s="0" t="n">
        <f aca="false">IF((J6694+F6694)*3 &gt;= (G6694+H6694+I6694)*2, 1,0)</f>
        <v>0</v>
      </c>
      <c r="M6694" s="0" t="n">
        <f aca="false">IF(K6694+L6694= 2,1,0)</f>
        <v>0</v>
      </c>
    </row>
    <row r="6695" customFormat="false" ht="13.8" hidden="false" customHeight="false" outlineLevel="0" collapsed="false">
      <c r="A6695" s="0" t="n">
        <v>51</v>
      </c>
      <c r="B6695" s="0" t="n">
        <v>102</v>
      </c>
      <c r="C6695" s="0" t="n">
        <v>30</v>
      </c>
      <c r="D6695" s="0" t="n">
        <v>118</v>
      </c>
      <c r="E6695" s="0" t="n">
        <v>37</v>
      </c>
      <c r="F6695" s="1" t="n">
        <f aca="false">SMALL(A6695:E6695,1)</f>
        <v>30</v>
      </c>
      <c r="G6695" s="1" t="n">
        <f aca="false">SMALL(A6695:E6695,2)</f>
        <v>37</v>
      </c>
      <c r="H6695" s="1" t="n">
        <f aca="false">SMALL(A6695:E6695,3)</f>
        <v>51</v>
      </c>
      <c r="I6695" s="1" t="n">
        <f aca="false">SMALL(A6695:E6695,4)</f>
        <v>102</v>
      </c>
      <c r="J6695" s="1" t="n">
        <f aca="false">SMALL(A6695:E6695,5)</f>
        <v>118</v>
      </c>
      <c r="K6695" s="0" t="n">
        <f aca="false">IF((F6695=G6695) + (G6695=H6695) + (H6695=I6695) +  (I6695 = J6695) = 0,1,0)</f>
        <v>1</v>
      </c>
      <c r="L6695" s="0" t="n">
        <f aca="false">IF((J6695+F6695)*3 &gt;= (G6695+H6695+I6695)*2, 1,0)</f>
        <v>1</v>
      </c>
      <c r="M6695" s="0" t="n">
        <f aca="false">IF(K6695+L6695= 2,1,0)</f>
        <v>1</v>
      </c>
    </row>
    <row r="6696" customFormat="false" ht="13.8" hidden="false" customHeight="false" outlineLevel="0" collapsed="false">
      <c r="A6696" s="0" t="n">
        <v>88</v>
      </c>
      <c r="B6696" s="0" t="n">
        <v>44</v>
      </c>
      <c r="C6696" s="0" t="n">
        <v>81</v>
      </c>
      <c r="D6696" s="0" t="n">
        <v>36</v>
      </c>
      <c r="E6696" s="0" t="n">
        <v>21</v>
      </c>
      <c r="F6696" s="1" t="n">
        <f aca="false">SMALL(A6696:E6696,1)</f>
        <v>21</v>
      </c>
      <c r="G6696" s="1" t="n">
        <f aca="false">SMALL(A6696:E6696,2)</f>
        <v>36</v>
      </c>
      <c r="H6696" s="1" t="n">
        <f aca="false">SMALL(A6696:E6696,3)</f>
        <v>44</v>
      </c>
      <c r="I6696" s="1" t="n">
        <f aca="false">SMALL(A6696:E6696,4)</f>
        <v>81</v>
      </c>
      <c r="J6696" s="1" t="n">
        <f aca="false">SMALL(A6696:E6696,5)</f>
        <v>88</v>
      </c>
      <c r="K6696" s="0" t="n">
        <f aca="false">IF((F6696=G6696) + (G6696=H6696) + (H6696=I6696) +  (I6696 = J6696) = 0,1,0)</f>
        <v>1</v>
      </c>
      <c r="L6696" s="0" t="n">
        <f aca="false">IF((J6696+F6696)*3 &gt;= (G6696+H6696+I6696)*2, 1,0)</f>
        <v>1</v>
      </c>
      <c r="M6696" s="0" t="n">
        <f aca="false">IF(K6696+L6696= 2,1,0)</f>
        <v>1</v>
      </c>
    </row>
    <row r="6697" customFormat="false" ht="13.8" hidden="false" customHeight="false" outlineLevel="0" collapsed="false">
      <c r="A6697" s="0" t="n">
        <v>134</v>
      </c>
      <c r="B6697" s="0" t="n">
        <v>67</v>
      </c>
      <c r="C6697" s="0" t="n">
        <v>79</v>
      </c>
      <c r="D6697" s="0" t="n">
        <v>156</v>
      </c>
      <c r="E6697" s="0" t="n">
        <v>99</v>
      </c>
      <c r="F6697" s="1" t="n">
        <f aca="false">SMALL(A6697:E6697,1)</f>
        <v>67</v>
      </c>
      <c r="G6697" s="1" t="n">
        <f aca="false">SMALL(A6697:E6697,2)</f>
        <v>79</v>
      </c>
      <c r="H6697" s="1" t="n">
        <f aca="false">SMALL(A6697:E6697,3)</f>
        <v>99</v>
      </c>
      <c r="I6697" s="1" t="n">
        <f aca="false">SMALL(A6697:E6697,4)</f>
        <v>134</v>
      </c>
      <c r="J6697" s="1" t="n">
        <f aca="false">SMALL(A6697:E6697,5)</f>
        <v>156</v>
      </c>
      <c r="K6697" s="0" t="n">
        <f aca="false">IF((F6697=G6697) + (G6697=H6697) + (H6697=I6697) +  (I6697 = J6697) = 0,1,0)</f>
        <v>1</v>
      </c>
      <c r="L6697" s="0" t="n">
        <f aca="false">IF((J6697+F6697)*3 &gt;= (G6697+H6697+I6697)*2, 1,0)</f>
        <v>1</v>
      </c>
      <c r="M6697" s="0" t="n">
        <f aca="false">IF(K6697+L6697= 2,1,0)</f>
        <v>1</v>
      </c>
    </row>
    <row r="6698" customFormat="false" ht="13.8" hidden="false" customHeight="false" outlineLevel="0" collapsed="false">
      <c r="A6698" s="0" t="n">
        <v>55</v>
      </c>
      <c r="B6698" s="0" t="n">
        <v>110</v>
      </c>
      <c r="C6698" s="0" t="n">
        <v>82</v>
      </c>
      <c r="D6698" s="0" t="n">
        <v>66</v>
      </c>
      <c r="E6698" s="0" t="n">
        <v>188</v>
      </c>
      <c r="F6698" s="1" t="n">
        <f aca="false">SMALL(A6698:E6698,1)</f>
        <v>55</v>
      </c>
      <c r="G6698" s="1" t="n">
        <f aca="false">SMALL(A6698:E6698,2)</f>
        <v>66</v>
      </c>
      <c r="H6698" s="1" t="n">
        <f aca="false">SMALL(A6698:E6698,3)</f>
        <v>82</v>
      </c>
      <c r="I6698" s="1" t="n">
        <f aca="false">SMALL(A6698:E6698,4)</f>
        <v>110</v>
      </c>
      <c r="J6698" s="1" t="n">
        <f aca="false">SMALL(A6698:E6698,5)</f>
        <v>188</v>
      </c>
      <c r="K6698" s="0" t="n">
        <f aca="false">IF((F6698=G6698) + (G6698=H6698) + (H6698=I6698) +  (I6698 = J6698) = 0,1,0)</f>
        <v>1</v>
      </c>
      <c r="L6698" s="0" t="n">
        <f aca="false">IF((J6698+F6698)*3 &gt;= (G6698+H6698+I6698)*2, 1,0)</f>
        <v>1</v>
      </c>
      <c r="M6698" s="0" t="n">
        <f aca="false">IF(K6698+L6698= 2,1,0)</f>
        <v>1</v>
      </c>
    </row>
    <row r="6699" customFormat="false" ht="13.8" hidden="false" customHeight="false" outlineLevel="0" collapsed="false">
      <c r="A6699" s="0" t="n">
        <v>210</v>
      </c>
      <c r="B6699" s="0" t="n">
        <v>70</v>
      </c>
      <c r="C6699" s="0" t="n">
        <v>69</v>
      </c>
      <c r="D6699" s="0" t="n">
        <v>29</v>
      </c>
      <c r="E6699" s="0" t="n">
        <v>15</v>
      </c>
      <c r="F6699" s="1" t="n">
        <f aca="false">SMALL(A6699:E6699,1)</f>
        <v>15</v>
      </c>
      <c r="G6699" s="1" t="n">
        <f aca="false">SMALL(A6699:E6699,2)</f>
        <v>29</v>
      </c>
      <c r="H6699" s="1" t="n">
        <f aca="false">SMALL(A6699:E6699,3)</f>
        <v>69</v>
      </c>
      <c r="I6699" s="1" t="n">
        <f aca="false">SMALL(A6699:E6699,4)</f>
        <v>70</v>
      </c>
      <c r="J6699" s="1" t="n">
        <f aca="false">SMALL(A6699:E6699,5)</f>
        <v>210</v>
      </c>
      <c r="K6699" s="0" t="n">
        <f aca="false">IF((F6699=G6699) + (G6699=H6699) + (H6699=I6699) +  (I6699 = J6699) = 0,1,0)</f>
        <v>1</v>
      </c>
      <c r="L6699" s="0" t="n">
        <f aca="false">IF((J6699+F6699)*3 &gt;= (G6699+H6699+I6699)*2, 1,0)</f>
        <v>1</v>
      </c>
      <c r="M6699" s="0" t="n">
        <f aca="false">IF(K6699+L6699= 2,1,0)</f>
        <v>1</v>
      </c>
    </row>
    <row r="6700" customFormat="false" ht="13.8" hidden="false" customHeight="false" outlineLevel="0" collapsed="false">
      <c r="A6700" s="0" t="n">
        <v>94</v>
      </c>
      <c r="B6700" s="0" t="n">
        <v>47</v>
      </c>
      <c r="C6700" s="0" t="n">
        <v>124</v>
      </c>
      <c r="D6700" s="0" t="n">
        <v>140</v>
      </c>
      <c r="E6700" s="0" t="n">
        <v>170</v>
      </c>
      <c r="F6700" s="1" t="n">
        <f aca="false">SMALL(A6700:E6700,1)</f>
        <v>47</v>
      </c>
      <c r="G6700" s="1" t="n">
        <f aca="false">SMALL(A6700:E6700,2)</f>
        <v>94</v>
      </c>
      <c r="H6700" s="1" t="n">
        <f aca="false">SMALL(A6700:E6700,3)</f>
        <v>124</v>
      </c>
      <c r="I6700" s="1" t="n">
        <f aca="false">SMALL(A6700:E6700,4)</f>
        <v>140</v>
      </c>
      <c r="J6700" s="1" t="n">
        <f aca="false">SMALL(A6700:E6700,5)</f>
        <v>170</v>
      </c>
      <c r="K6700" s="0" t="n">
        <f aca="false">IF((F6700=G6700) + (G6700=H6700) + (H6700=I6700) +  (I6700 = J6700) = 0,1,0)</f>
        <v>1</v>
      </c>
      <c r="L6700" s="0" t="n">
        <f aca="false">IF((J6700+F6700)*3 &gt;= (G6700+H6700+I6700)*2, 1,0)</f>
        <v>0</v>
      </c>
      <c r="M6700" s="0" t="n">
        <f aca="false">IF(K6700+L6700= 2,1,0)</f>
        <v>0</v>
      </c>
    </row>
    <row r="6701" customFormat="false" ht="13.8" hidden="false" customHeight="false" outlineLevel="0" collapsed="false">
      <c r="A6701" s="0" t="n">
        <v>28</v>
      </c>
      <c r="B6701" s="0" t="n">
        <v>56</v>
      </c>
      <c r="C6701" s="0" t="n">
        <v>43</v>
      </c>
      <c r="D6701" s="0" t="n">
        <v>136</v>
      </c>
      <c r="E6701" s="0" t="n">
        <v>164</v>
      </c>
      <c r="F6701" s="1" t="n">
        <f aca="false">SMALL(A6701:E6701,1)</f>
        <v>28</v>
      </c>
      <c r="G6701" s="1" t="n">
        <f aca="false">SMALL(A6701:E6701,2)</f>
        <v>43</v>
      </c>
      <c r="H6701" s="1" t="n">
        <f aca="false">SMALL(A6701:E6701,3)</f>
        <v>56</v>
      </c>
      <c r="I6701" s="1" t="n">
        <f aca="false">SMALL(A6701:E6701,4)</f>
        <v>136</v>
      </c>
      <c r="J6701" s="1" t="n">
        <f aca="false">SMALL(A6701:E6701,5)</f>
        <v>164</v>
      </c>
      <c r="K6701" s="0" t="n">
        <f aca="false">IF((F6701=G6701) + (G6701=H6701) + (H6701=I6701) +  (I6701 = J6701) = 0,1,0)</f>
        <v>1</v>
      </c>
      <c r="L6701" s="0" t="n">
        <f aca="false">IF((J6701+F6701)*3 &gt;= (G6701+H6701+I6701)*2, 1,0)</f>
        <v>1</v>
      </c>
      <c r="M6701" s="0" t="n">
        <f aca="false">IF(K6701+L6701= 2,1,0)</f>
        <v>1</v>
      </c>
    </row>
    <row r="6702" customFormat="false" ht="13.8" hidden="false" customHeight="false" outlineLevel="0" collapsed="false">
      <c r="A6702" s="0" t="n">
        <v>129</v>
      </c>
      <c r="B6702" s="0" t="n">
        <v>43</v>
      </c>
      <c r="C6702" s="0" t="n">
        <v>20</v>
      </c>
      <c r="D6702" s="0" t="n">
        <v>98</v>
      </c>
      <c r="E6702" s="0" t="n">
        <v>198</v>
      </c>
      <c r="F6702" s="1" t="n">
        <f aca="false">SMALL(A6702:E6702,1)</f>
        <v>20</v>
      </c>
      <c r="G6702" s="1" t="n">
        <f aca="false">SMALL(A6702:E6702,2)</f>
        <v>43</v>
      </c>
      <c r="H6702" s="1" t="n">
        <f aca="false">SMALL(A6702:E6702,3)</f>
        <v>98</v>
      </c>
      <c r="I6702" s="1" t="n">
        <f aca="false">SMALL(A6702:E6702,4)</f>
        <v>129</v>
      </c>
      <c r="J6702" s="1" t="n">
        <f aca="false">SMALL(A6702:E6702,5)</f>
        <v>198</v>
      </c>
      <c r="K6702" s="0" t="n">
        <f aca="false">IF((F6702=G6702) + (G6702=H6702) + (H6702=I6702) +  (I6702 = J6702) = 0,1,0)</f>
        <v>1</v>
      </c>
      <c r="L6702" s="0" t="n">
        <f aca="false">IF((J6702+F6702)*3 &gt;= (G6702+H6702+I6702)*2, 1,0)</f>
        <v>1</v>
      </c>
      <c r="M6702" s="0" t="n">
        <f aca="false">IF(K6702+L6702= 2,1,0)</f>
        <v>1</v>
      </c>
    </row>
    <row r="6703" customFormat="false" ht="13.8" hidden="false" customHeight="false" outlineLevel="0" collapsed="false">
      <c r="A6703" s="0" t="n">
        <v>288</v>
      </c>
      <c r="B6703" s="0" t="n">
        <v>96</v>
      </c>
      <c r="C6703" s="0" t="n">
        <v>168</v>
      </c>
      <c r="D6703" s="0" t="n">
        <v>92</v>
      </c>
      <c r="E6703" s="0" t="n">
        <v>152</v>
      </c>
      <c r="F6703" s="1" t="n">
        <f aca="false">SMALL(A6703:E6703,1)</f>
        <v>92</v>
      </c>
      <c r="G6703" s="1" t="n">
        <f aca="false">SMALL(A6703:E6703,2)</f>
        <v>96</v>
      </c>
      <c r="H6703" s="1" t="n">
        <f aca="false">SMALL(A6703:E6703,3)</f>
        <v>152</v>
      </c>
      <c r="I6703" s="1" t="n">
        <f aca="false">SMALL(A6703:E6703,4)</f>
        <v>168</v>
      </c>
      <c r="J6703" s="1" t="n">
        <f aca="false">SMALL(A6703:E6703,5)</f>
        <v>288</v>
      </c>
      <c r="K6703" s="0" t="n">
        <f aca="false">IF((F6703=G6703) + (G6703=H6703) + (H6703=I6703) +  (I6703 = J6703) = 0,1,0)</f>
        <v>1</v>
      </c>
      <c r="L6703" s="0" t="n">
        <f aca="false">IF((J6703+F6703)*3 &gt;= (G6703+H6703+I6703)*2, 1,0)</f>
        <v>1</v>
      </c>
      <c r="M6703" s="0" t="n">
        <f aca="false">IF(K6703+L6703= 2,1,0)</f>
        <v>1</v>
      </c>
    </row>
    <row r="6704" customFormat="false" ht="13.8" hidden="false" customHeight="false" outlineLevel="0" collapsed="false">
      <c r="A6704" s="0" t="n">
        <v>150</v>
      </c>
      <c r="B6704" s="0" t="n">
        <v>150</v>
      </c>
      <c r="C6704" s="0" t="n">
        <v>146</v>
      </c>
      <c r="D6704" s="0" t="n">
        <v>174</v>
      </c>
      <c r="E6704" s="0" t="n">
        <v>130</v>
      </c>
      <c r="F6704" s="1" t="n">
        <f aca="false">SMALL(A6704:E6704,1)</f>
        <v>130</v>
      </c>
      <c r="G6704" s="1" t="n">
        <f aca="false">SMALL(A6704:E6704,2)</f>
        <v>146</v>
      </c>
      <c r="H6704" s="1" t="n">
        <f aca="false">SMALL(A6704:E6704,3)</f>
        <v>150</v>
      </c>
      <c r="I6704" s="1" t="n">
        <f aca="false">SMALL(A6704:E6704,4)</f>
        <v>150</v>
      </c>
      <c r="J6704" s="1" t="n">
        <f aca="false">SMALL(A6704:E6704,5)</f>
        <v>174</v>
      </c>
      <c r="K6704" s="0" t="n">
        <f aca="false">IF((F6704=G6704) + (G6704=H6704) + (H6704=I6704) +  (I6704 = J6704) = 0,1,0)</f>
        <v>0</v>
      </c>
      <c r="L6704" s="0" t="n">
        <f aca="false">IF((J6704+F6704)*3 &gt;= (G6704+H6704+I6704)*2, 1,0)</f>
        <v>1</v>
      </c>
      <c r="M6704" s="0" t="n">
        <f aca="false">IF(K6704+L6704= 2,1,0)</f>
        <v>0</v>
      </c>
    </row>
    <row r="6705" customFormat="false" ht="13.8" hidden="false" customHeight="false" outlineLevel="0" collapsed="false">
      <c r="A6705" s="0" t="n">
        <v>171</v>
      </c>
      <c r="B6705" s="0" t="n">
        <v>57</v>
      </c>
      <c r="C6705" s="0" t="n">
        <v>82</v>
      </c>
      <c r="D6705" s="0" t="n">
        <v>92</v>
      </c>
      <c r="E6705" s="0" t="n">
        <v>88</v>
      </c>
      <c r="F6705" s="1" t="n">
        <f aca="false">SMALL(A6705:E6705,1)</f>
        <v>57</v>
      </c>
      <c r="G6705" s="1" t="n">
        <f aca="false">SMALL(A6705:E6705,2)</f>
        <v>82</v>
      </c>
      <c r="H6705" s="1" t="n">
        <f aca="false">SMALL(A6705:E6705,3)</f>
        <v>88</v>
      </c>
      <c r="I6705" s="1" t="n">
        <f aca="false">SMALL(A6705:E6705,4)</f>
        <v>92</v>
      </c>
      <c r="J6705" s="1" t="n">
        <f aca="false">SMALL(A6705:E6705,5)</f>
        <v>171</v>
      </c>
      <c r="K6705" s="0" t="n">
        <f aca="false">IF((F6705=G6705) + (G6705=H6705) + (H6705=I6705) +  (I6705 = J6705) = 0,1,0)</f>
        <v>1</v>
      </c>
      <c r="L6705" s="0" t="n">
        <f aca="false">IF((J6705+F6705)*3 &gt;= (G6705+H6705+I6705)*2, 1,0)</f>
        <v>1</v>
      </c>
      <c r="M6705" s="0" t="n">
        <f aca="false">IF(K6705+L6705= 2,1,0)</f>
        <v>1</v>
      </c>
    </row>
    <row r="6706" customFormat="false" ht="13.8" hidden="false" customHeight="false" outlineLevel="0" collapsed="false">
      <c r="A6706" s="0" t="n">
        <v>201</v>
      </c>
      <c r="B6706" s="0" t="n">
        <v>67</v>
      </c>
      <c r="C6706" s="0" t="n">
        <v>90</v>
      </c>
      <c r="D6706" s="0" t="n">
        <v>27</v>
      </c>
      <c r="E6706" s="0" t="n">
        <v>86</v>
      </c>
      <c r="F6706" s="1" t="n">
        <f aca="false">SMALL(A6706:E6706,1)</f>
        <v>27</v>
      </c>
      <c r="G6706" s="1" t="n">
        <f aca="false">SMALL(A6706:E6706,2)</f>
        <v>67</v>
      </c>
      <c r="H6706" s="1" t="n">
        <f aca="false">SMALL(A6706:E6706,3)</f>
        <v>86</v>
      </c>
      <c r="I6706" s="1" t="n">
        <f aca="false">SMALL(A6706:E6706,4)</f>
        <v>90</v>
      </c>
      <c r="J6706" s="1" t="n">
        <f aca="false">SMALL(A6706:E6706,5)</f>
        <v>201</v>
      </c>
      <c r="K6706" s="0" t="n">
        <f aca="false">IF((F6706=G6706) + (G6706=H6706) + (H6706=I6706) +  (I6706 = J6706) = 0,1,0)</f>
        <v>1</v>
      </c>
      <c r="L6706" s="0" t="n">
        <f aca="false">IF((J6706+F6706)*3 &gt;= (G6706+H6706+I6706)*2, 1,0)</f>
        <v>1</v>
      </c>
      <c r="M6706" s="0" t="n">
        <f aca="false">IF(K6706+L6706= 2,1,0)</f>
        <v>1</v>
      </c>
    </row>
    <row r="6707" customFormat="false" ht="13.8" hidden="false" customHeight="false" outlineLevel="0" collapsed="false">
      <c r="A6707" s="0" t="n">
        <v>186</v>
      </c>
      <c r="B6707" s="0" t="n">
        <v>62</v>
      </c>
      <c r="C6707" s="0" t="n">
        <v>140</v>
      </c>
      <c r="D6707" s="0" t="n">
        <v>178</v>
      </c>
      <c r="E6707" s="0" t="n">
        <v>22</v>
      </c>
      <c r="F6707" s="1" t="n">
        <f aca="false">SMALL(A6707:E6707,1)</f>
        <v>22</v>
      </c>
      <c r="G6707" s="1" t="n">
        <f aca="false">SMALL(A6707:E6707,2)</f>
        <v>62</v>
      </c>
      <c r="H6707" s="1" t="n">
        <f aca="false">SMALL(A6707:E6707,3)</f>
        <v>140</v>
      </c>
      <c r="I6707" s="1" t="n">
        <f aca="false">SMALL(A6707:E6707,4)</f>
        <v>178</v>
      </c>
      <c r="J6707" s="1" t="n">
        <f aca="false">SMALL(A6707:E6707,5)</f>
        <v>186</v>
      </c>
      <c r="K6707" s="0" t="n">
        <f aca="false">IF((F6707=G6707) + (G6707=H6707) + (H6707=I6707) +  (I6707 = J6707) = 0,1,0)</f>
        <v>1</v>
      </c>
      <c r="L6707" s="0" t="n">
        <f aca="false">IF((J6707+F6707)*3 &gt;= (G6707+H6707+I6707)*2, 1,0)</f>
        <v>0</v>
      </c>
      <c r="M6707" s="0" t="n">
        <f aca="false">IF(K6707+L6707= 2,1,0)</f>
        <v>0</v>
      </c>
    </row>
    <row r="6708" customFormat="false" ht="13.8" hidden="false" customHeight="false" outlineLevel="0" collapsed="false">
      <c r="A6708" s="0" t="n">
        <v>110</v>
      </c>
      <c r="B6708" s="0" t="n">
        <v>110</v>
      </c>
      <c r="C6708" s="0" t="n">
        <v>69</v>
      </c>
      <c r="D6708" s="0" t="n">
        <v>96</v>
      </c>
      <c r="E6708" s="0" t="n">
        <v>85</v>
      </c>
      <c r="F6708" s="1" t="n">
        <f aca="false">SMALL(A6708:E6708,1)</f>
        <v>69</v>
      </c>
      <c r="G6708" s="1" t="n">
        <f aca="false">SMALL(A6708:E6708,2)</f>
        <v>85</v>
      </c>
      <c r="H6708" s="1" t="n">
        <f aca="false">SMALL(A6708:E6708,3)</f>
        <v>96</v>
      </c>
      <c r="I6708" s="1" t="n">
        <f aca="false">SMALL(A6708:E6708,4)</f>
        <v>110</v>
      </c>
      <c r="J6708" s="1" t="n">
        <f aca="false">SMALL(A6708:E6708,5)</f>
        <v>110</v>
      </c>
      <c r="K6708" s="0" t="n">
        <f aca="false">IF((F6708=G6708) + (G6708=H6708) + (H6708=I6708) +  (I6708 = J6708) = 0,1,0)</f>
        <v>0</v>
      </c>
      <c r="L6708" s="0" t="n">
        <f aca="false">IF((J6708+F6708)*3 &gt;= (G6708+H6708+I6708)*2, 1,0)</f>
        <v>0</v>
      </c>
      <c r="M6708" s="0" t="n">
        <f aca="false">IF(K6708+L6708= 2,1,0)</f>
        <v>0</v>
      </c>
    </row>
    <row r="6709" customFormat="false" ht="13.8" hidden="false" customHeight="false" outlineLevel="0" collapsed="false">
      <c r="A6709" s="0" t="n">
        <v>102</v>
      </c>
      <c r="B6709" s="0" t="n">
        <v>102</v>
      </c>
      <c r="C6709" s="0" t="n">
        <v>54</v>
      </c>
      <c r="D6709" s="0" t="n">
        <v>182</v>
      </c>
      <c r="E6709" s="0" t="n">
        <v>40</v>
      </c>
      <c r="F6709" s="1" t="n">
        <f aca="false">SMALL(A6709:E6709,1)</f>
        <v>40</v>
      </c>
      <c r="G6709" s="1" t="n">
        <f aca="false">SMALL(A6709:E6709,2)</f>
        <v>54</v>
      </c>
      <c r="H6709" s="1" t="n">
        <f aca="false">SMALL(A6709:E6709,3)</f>
        <v>102</v>
      </c>
      <c r="I6709" s="1" t="n">
        <f aca="false">SMALL(A6709:E6709,4)</f>
        <v>102</v>
      </c>
      <c r="J6709" s="1" t="n">
        <f aca="false">SMALL(A6709:E6709,5)</f>
        <v>182</v>
      </c>
      <c r="K6709" s="0" t="n">
        <f aca="false">IF((F6709=G6709) + (G6709=H6709) + (H6709=I6709) +  (I6709 = J6709) = 0,1,0)</f>
        <v>0</v>
      </c>
      <c r="L6709" s="0" t="n">
        <f aca="false">IF((J6709+F6709)*3 &gt;= (G6709+H6709+I6709)*2, 1,0)</f>
        <v>1</v>
      </c>
      <c r="M6709" s="0" t="n">
        <f aca="false">IF(K6709+L6709= 2,1,0)</f>
        <v>0</v>
      </c>
    </row>
    <row r="6710" customFormat="false" ht="13.8" hidden="false" customHeight="false" outlineLevel="0" collapsed="false">
      <c r="A6710" s="0" t="n">
        <v>172</v>
      </c>
      <c r="B6710" s="0" t="n">
        <v>86</v>
      </c>
      <c r="C6710" s="0" t="n">
        <v>120</v>
      </c>
      <c r="D6710" s="0" t="n">
        <v>92</v>
      </c>
      <c r="E6710" s="0" t="n">
        <v>36</v>
      </c>
      <c r="F6710" s="1" t="n">
        <f aca="false">SMALL(A6710:E6710,1)</f>
        <v>36</v>
      </c>
      <c r="G6710" s="1" t="n">
        <f aca="false">SMALL(A6710:E6710,2)</f>
        <v>86</v>
      </c>
      <c r="H6710" s="1" t="n">
        <f aca="false">SMALL(A6710:E6710,3)</f>
        <v>92</v>
      </c>
      <c r="I6710" s="1" t="n">
        <f aca="false">SMALL(A6710:E6710,4)</f>
        <v>120</v>
      </c>
      <c r="J6710" s="1" t="n">
        <f aca="false">SMALL(A6710:E6710,5)</f>
        <v>172</v>
      </c>
      <c r="K6710" s="0" t="n">
        <f aca="false">IF((F6710=G6710) + (G6710=H6710) + (H6710=I6710) +  (I6710 = J6710) = 0,1,0)</f>
        <v>1</v>
      </c>
      <c r="L6710" s="0" t="n">
        <f aca="false">IF((J6710+F6710)*3 &gt;= (G6710+H6710+I6710)*2, 1,0)</f>
        <v>1</v>
      </c>
      <c r="M6710" s="0" t="n">
        <f aca="false">IF(K6710+L6710= 2,1,0)</f>
        <v>1</v>
      </c>
    </row>
    <row r="6711" customFormat="false" ht="13.8" hidden="false" customHeight="false" outlineLevel="0" collapsed="false">
      <c r="A6711" s="0" t="n">
        <v>186</v>
      </c>
      <c r="B6711" s="0" t="n">
        <v>124</v>
      </c>
      <c r="C6711" s="0" t="n">
        <v>190</v>
      </c>
      <c r="D6711" s="0" t="n">
        <v>78</v>
      </c>
      <c r="E6711" s="0" t="n">
        <v>146</v>
      </c>
      <c r="F6711" s="1" t="n">
        <f aca="false">SMALL(A6711:E6711,1)</f>
        <v>78</v>
      </c>
      <c r="G6711" s="1" t="n">
        <f aca="false">SMALL(A6711:E6711,2)</f>
        <v>124</v>
      </c>
      <c r="H6711" s="1" t="n">
        <f aca="false">SMALL(A6711:E6711,3)</f>
        <v>146</v>
      </c>
      <c r="I6711" s="1" t="n">
        <f aca="false">SMALL(A6711:E6711,4)</f>
        <v>186</v>
      </c>
      <c r="J6711" s="1" t="n">
        <f aca="false">SMALL(A6711:E6711,5)</f>
        <v>190</v>
      </c>
      <c r="K6711" s="0" t="n">
        <f aca="false">IF((F6711=G6711) + (G6711=H6711) + (H6711=I6711) +  (I6711 = J6711) = 0,1,0)</f>
        <v>1</v>
      </c>
      <c r="L6711" s="0" t="n">
        <f aca="false">IF((J6711+F6711)*3 &gt;= (G6711+H6711+I6711)*2, 1,0)</f>
        <v>0</v>
      </c>
      <c r="M6711" s="0" t="n">
        <f aca="false">IF(K6711+L6711= 2,1,0)</f>
        <v>0</v>
      </c>
    </row>
    <row r="6712" customFormat="false" ht="13.8" hidden="false" customHeight="false" outlineLevel="0" collapsed="false">
      <c r="A6712" s="0" t="n">
        <v>39</v>
      </c>
      <c r="B6712" s="0" t="n">
        <v>78</v>
      </c>
      <c r="C6712" s="0" t="n">
        <v>34</v>
      </c>
      <c r="D6712" s="0" t="n">
        <v>140</v>
      </c>
      <c r="E6712" s="0" t="n">
        <v>138</v>
      </c>
      <c r="F6712" s="1" t="n">
        <f aca="false">SMALL(A6712:E6712,1)</f>
        <v>34</v>
      </c>
      <c r="G6712" s="1" t="n">
        <f aca="false">SMALL(A6712:E6712,2)</f>
        <v>39</v>
      </c>
      <c r="H6712" s="1" t="n">
        <f aca="false">SMALL(A6712:E6712,3)</f>
        <v>78</v>
      </c>
      <c r="I6712" s="1" t="n">
        <f aca="false">SMALL(A6712:E6712,4)</f>
        <v>138</v>
      </c>
      <c r="J6712" s="1" t="n">
        <f aca="false">SMALL(A6712:E6712,5)</f>
        <v>140</v>
      </c>
      <c r="K6712" s="0" t="n">
        <f aca="false">IF((F6712=G6712) + (G6712=H6712) + (H6712=I6712) +  (I6712 = J6712) = 0,1,0)</f>
        <v>1</v>
      </c>
      <c r="L6712" s="0" t="n">
        <f aca="false">IF((J6712+F6712)*3 &gt;= (G6712+H6712+I6712)*2, 1,0)</f>
        <v>1</v>
      </c>
      <c r="M6712" s="0" t="n">
        <f aca="false">IF(K6712+L6712= 2,1,0)</f>
        <v>1</v>
      </c>
    </row>
    <row r="6713" customFormat="false" ht="13.8" hidden="false" customHeight="false" outlineLevel="0" collapsed="false">
      <c r="A6713" s="0" t="n">
        <v>200</v>
      </c>
      <c r="B6713" s="0" t="n">
        <v>100</v>
      </c>
      <c r="C6713" s="0" t="n">
        <v>40</v>
      </c>
      <c r="D6713" s="0" t="n">
        <v>91</v>
      </c>
      <c r="E6713" s="0" t="n">
        <v>180</v>
      </c>
      <c r="F6713" s="1" t="n">
        <f aca="false">SMALL(A6713:E6713,1)</f>
        <v>40</v>
      </c>
      <c r="G6713" s="1" t="n">
        <f aca="false">SMALL(A6713:E6713,2)</f>
        <v>91</v>
      </c>
      <c r="H6713" s="1" t="n">
        <f aca="false">SMALL(A6713:E6713,3)</f>
        <v>100</v>
      </c>
      <c r="I6713" s="1" t="n">
        <f aca="false">SMALL(A6713:E6713,4)</f>
        <v>180</v>
      </c>
      <c r="J6713" s="1" t="n">
        <f aca="false">SMALL(A6713:E6713,5)</f>
        <v>200</v>
      </c>
      <c r="K6713" s="0" t="n">
        <f aca="false">IF((F6713=G6713) + (G6713=H6713) + (H6713=I6713) +  (I6713 = J6713) = 0,1,0)</f>
        <v>1</v>
      </c>
      <c r="L6713" s="0" t="n">
        <f aca="false">IF((J6713+F6713)*3 &gt;= (G6713+H6713+I6713)*2, 1,0)</f>
        <v>0</v>
      </c>
      <c r="M6713" s="0" t="n">
        <f aca="false">IF(K6713+L6713= 2,1,0)</f>
        <v>0</v>
      </c>
    </row>
    <row r="6714" customFormat="false" ht="13.8" hidden="false" customHeight="false" outlineLevel="0" collapsed="false">
      <c r="A6714" s="0" t="n">
        <v>134</v>
      </c>
      <c r="B6714" s="0" t="n">
        <v>67</v>
      </c>
      <c r="C6714" s="0" t="n">
        <v>79</v>
      </c>
      <c r="D6714" s="0" t="n">
        <v>34</v>
      </c>
      <c r="E6714" s="0" t="n">
        <v>84</v>
      </c>
      <c r="F6714" s="1" t="n">
        <f aca="false">SMALL(A6714:E6714,1)</f>
        <v>34</v>
      </c>
      <c r="G6714" s="1" t="n">
        <f aca="false">SMALL(A6714:E6714,2)</f>
        <v>67</v>
      </c>
      <c r="H6714" s="1" t="n">
        <f aca="false">SMALL(A6714:E6714,3)</f>
        <v>79</v>
      </c>
      <c r="I6714" s="1" t="n">
        <f aca="false">SMALL(A6714:E6714,4)</f>
        <v>84</v>
      </c>
      <c r="J6714" s="1" t="n">
        <f aca="false">SMALL(A6714:E6714,5)</f>
        <v>134</v>
      </c>
      <c r="K6714" s="0" t="n">
        <f aca="false">IF((F6714=G6714) + (G6714=H6714) + (H6714=I6714) +  (I6714 = J6714) = 0,1,0)</f>
        <v>1</v>
      </c>
      <c r="L6714" s="0" t="n">
        <f aca="false">IF((J6714+F6714)*3 &gt;= (G6714+H6714+I6714)*2, 1,0)</f>
        <v>1</v>
      </c>
      <c r="M6714" s="0" t="n">
        <f aca="false">IF(K6714+L6714= 2,1,0)</f>
        <v>1</v>
      </c>
    </row>
    <row r="6715" customFormat="false" ht="13.8" hidden="false" customHeight="false" outlineLevel="0" collapsed="false">
      <c r="A6715" s="0" t="n">
        <v>24</v>
      </c>
      <c r="B6715" s="0" t="n">
        <v>12</v>
      </c>
      <c r="C6715" s="0" t="n">
        <v>32</v>
      </c>
      <c r="D6715" s="0" t="n">
        <v>184</v>
      </c>
      <c r="E6715" s="0" t="n">
        <v>61</v>
      </c>
      <c r="F6715" s="1" t="n">
        <f aca="false">SMALL(A6715:E6715,1)</f>
        <v>12</v>
      </c>
      <c r="G6715" s="1" t="n">
        <f aca="false">SMALL(A6715:E6715,2)</f>
        <v>24</v>
      </c>
      <c r="H6715" s="1" t="n">
        <f aca="false">SMALL(A6715:E6715,3)</f>
        <v>32</v>
      </c>
      <c r="I6715" s="1" t="n">
        <f aca="false">SMALL(A6715:E6715,4)</f>
        <v>61</v>
      </c>
      <c r="J6715" s="1" t="n">
        <f aca="false">SMALL(A6715:E6715,5)</f>
        <v>184</v>
      </c>
      <c r="K6715" s="0" t="n">
        <f aca="false">IF((F6715=G6715) + (G6715=H6715) + (H6715=I6715) +  (I6715 = J6715) = 0,1,0)</f>
        <v>1</v>
      </c>
      <c r="L6715" s="0" t="n">
        <f aca="false">IF((J6715+F6715)*3 &gt;= (G6715+H6715+I6715)*2, 1,0)</f>
        <v>1</v>
      </c>
      <c r="M6715" s="0" t="n">
        <f aca="false">IF(K6715+L6715= 2,1,0)</f>
        <v>1</v>
      </c>
    </row>
    <row r="6716" customFormat="false" ht="13.8" hidden="false" customHeight="false" outlineLevel="0" collapsed="false">
      <c r="A6716" s="0" t="n">
        <v>140</v>
      </c>
      <c r="B6716" s="0" t="n">
        <v>140</v>
      </c>
      <c r="C6716" s="0" t="n">
        <v>88</v>
      </c>
      <c r="D6716" s="0" t="n">
        <v>65</v>
      </c>
      <c r="E6716" s="0" t="n">
        <v>38</v>
      </c>
      <c r="F6716" s="1" t="n">
        <f aca="false">SMALL(A6716:E6716,1)</f>
        <v>38</v>
      </c>
      <c r="G6716" s="1" t="n">
        <f aca="false">SMALL(A6716:E6716,2)</f>
        <v>65</v>
      </c>
      <c r="H6716" s="1" t="n">
        <f aca="false">SMALL(A6716:E6716,3)</f>
        <v>88</v>
      </c>
      <c r="I6716" s="1" t="n">
        <f aca="false">SMALL(A6716:E6716,4)</f>
        <v>140</v>
      </c>
      <c r="J6716" s="1" t="n">
        <f aca="false">SMALL(A6716:E6716,5)</f>
        <v>140</v>
      </c>
      <c r="K6716" s="0" t="n">
        <f aca="false">IF((F6716=G6716) + (G6716=H6716) + (H6716=I6716) +  (I6716 = J6716) = 0,1,0)</f>
        <v>0</v>
      </c>
      <c r="L6716" s="0" t="n">
        <f aca="false">IF((J6716+F6716)*3 &gt;= (G6716+H6716+I6716)*2, 1,0)</f>
        <v>0</v>
      </c>
      <c r="M6716" s="0" t="n">
        <f aca="false">IF(K6716+L6716= 2,1,0)</f>
        <v>0</v>
      </c>
    </row>
    <row r="6717" customFormat="false" ht="13.8" hidden="false" customHeight="false" outlineLevel="0" collapsed="false">
      <c r="A6717" s="0" t="n">
        <v>88</v>
      </c>
      <c r="B6717" s="0" t="n">
        <v>176</v>
      </c>
      <c r="C6717" s="0" t="n">
        <v>39</v>
      </c>
      <c r="D6717" s="0" t="n">
        <v>70</v>
      </c>
      <c r="E6717" s="0" t="n">
        <v>39</v>
      </c>
      <c r="F6717" s="1" t="n">
        <f aca="false">SMALL(A6717:E6717,1)</f>
        <v>39</v>
      </c>
      <c r="G6717" s="1" t="n">
        <f aca="false">SMALL(A6717:E6717,2)</f>
        <v>39</v>
      </c>
      <c r="H6717" s="1" t="n">
        <f aca="false">SMALL(A6717:E6717,3)</f>
        <v>70</v>
      </c>
      <c r="I6717" s="1" t="n">
        <f aca="false">SMALL(A6717:E6717,4)</f>
        <v>88</v>
      </c>
      <c r="J6717" s="1" t="n">
        <f aca="false">SMALL(A6717:E6717,5)</f>
        <v>176</v>
      </c>
      <c r="K6717" s="0" t="n">
        <f aca="false">IF((F6717=G6717) + (G6717=H6717) + (H6717=I6717) +  (I6717 = J6717) = 0,1,0)</f>
        <v>0</v>
      </c>
      <c r="L6717" s="0" t="n">
        <f aca="false">IF((J6717+F6717)*3 &gt;= (G6717+H6717+I6717)*2, 1,0)</f>
        <v>1</v>
      </c>
      <c r="M6717" s="0" t="n">
        <f aca="false">IF(K6717+L6717= 2,1,0)</f>
        <v>0</v>
      </c>
    </row>
    <row r="6718" customFormat="false" ht="13.8" hidden="false" customHeight="false" outlineLevel="0" collapsed="false">
      <c r="A6718" s="0" t="n">
        <v>74</v>
      </c>
      <c r="B6718" s="0" t="n">
        <v>148</v>
      </c>
      <c r="C6718" s="0" t="n">
        <v>74</v>
      </c>
      <c r="D6718" s="0" t="n">
        <v>46</v>
      </c>
      <c r="E6718" s="0" t="n">
        <v>72</v>
      </c>
      <c r="F6718" s="1" t="n">
        <f aca="false">SMALL(A6718:E6718,1)</f>
        <v>46</v>
      </c>
      <c r="G6718" s="1" t="n">
        <f aca="false">SMALL(A6718:E6718,2)</f>
        <v>72</v>
      </c>
      <c r="H6718" s="1" t="n">
        <f aca="false">SMALL(A6718:E6718,3)</f>
        <v>74</v>
      </c>
      <c r="I6718" s="1" t="n">
        <f aca="false">SMALL(A6718:E6718,4)</f>
        <v>74</v>
      </c>
      <c r="J6718" s="1" t="n">
        <f aca="false">SMALL(A6718:E6718,5)</f>
        <v>148</v>
      </c>
      <c r="K6718" s="0" t="n">
        <f aca="false">IF((F6718=G6718) + (G6718=H6718) + (H6718=I6718) +  (I6718 = J6718) = 0,1,0)</f>
        <v>0</v>
      </c>
      <c r="L6718" s="0" t="n">
        <f aca="false">IF((J6718+F6718)*3 &gt;= (G6718+H6718+I6718)*2, 1,0)</f>
        <v>1</v>
      </c>
      <c r="M6718" s="0" t="n">
        <f aca="false">IF(K6718+L6718= 2,1,0)</f>
        <v>0</v>
      </c>
    </row>
    <row r="6719" customFormat="false" ht="13.8" hidden="false" customHeight="false" outlineLevel="0" collapsed="false">
      <c r="A6719" s="0" t="n">
        <v>86</v>
      </c>
      <c r="B6719" s="0" t="n">
        <v>43</v>
      </c>
      <c r="C6719" s="0" t="n">
        <v>176</v>
      </c>
      <c r="D6719" s="0" t="n">
        <v>82</v>
      </c>
      <c r="E6719" s="0" t="n">
        <v>110</v>
      </c>
      <c r="F6719" s="1" t="n">
        <f aca="false">SMALL(A6719:E6719,1)</f>
        <v>43</v>
      </c>
      <c r="G6719" s="1" t="n">
        <f aca="false">SMALL(A6719:E6719,2)</f>
        <v>82</v>
      </c>
      <c r="H6719" s="1" t="n">
        <f aca="false">SMALL(A6719:E6719,3)</f>
        <v>86</v>
      </c>
      <c r="I6719" s="1" t="n">
        <f aca="false">SMALL(A6719:E6719,4)</f>
        <v>110</v>
      </c>
      <c r="J6719" s="1" t="n">
        <f aca="false">SMALL(A6719:E6719,5)</f>
        <v>176</v>
      </c>
      <c r="K6719" s="0" t="n">
        <f aca="false">IF((F6719=G6719) + (G6719=H6719) + (H6719=I6719) +  (I6719 = J6719) = 0,1,0)</f>
        <v>1</v>
      </c>
      <c r="L6719" s="0" t="n">
        <f aca="false">IF((J6719+F6719)*3 &gt;= (G6719+H6719+I6719)*2, 1,0)</f>
        <v>1</v>
      </c>
      <c r="M6719" s="0" t="n">
        <f aca="false">IF(K6719+L6719= 2,1,0)</f>
        <v>1</v>
      </c>
    </row>
    <row r="6720" customFormat="false" ht="13.8" hidden="false" customHeight="false" outlineLevel="0" collapsed="false">
      <c r="A6720" s="0" t="n">
        <v>118</v>
      </c>
      <c r="B6720" s="0" t="n">
        <v>118</v>
      </c>
      <c r="C6720" s="0" t="n">
        <v>200</v>
      </c>
      <c r="D6720" s="0" t="n">
        <v>104</v>
      </c>
      <c r="E6720" s="0" t="n">
        <v>74</v>
      </c>
      <c r="F6720" s="1" t="n">
        <f aca="false">SMALL(A6720:E6720,1)</f>
        <v>74</v>
      </c>
      <c r="G6720" s="1" t="n">
        <f aca="false">SMALL(A6720:E6720,2)</f>
        <v>104</v>
      </c>
      <c r="H6720" s="1" t="n">
        <f aca="false">SMALL(A6720:E6720,3)</f>
        <v>118</v>
      </c>
      <c r="I6720" s="1" t="n">
        <f aca="false">SMALL(A6720:E6720,4)</f>
        <v>118</v>
      </c>
      <c r="J6720" s="1" t="n">
        <f aca="false">SMALL(A6720:E6720,5)</f>
        <v>200</v>
      </c>
      <c r="K6720" s="0" t="n">
        <f aca="false">IF((F6720=G6720) + (G6720=H6720) + (H6720=I6720) +  (I6720 = J6720) = 0,1,0)</f>
        <v>0</v>
      </c>
      <c r="L6720" s="0" t="n">
        <f aca="false">IF((J6720+F6720)*3 &gt;= (G6720+H6720+I6720)*2, 1,0)</f>
        <v>1</v>
      </c>
      <c r="M6720" s="0" t="n">
        <f aca="false">IF(K6720+L6720= 2,1,0)</f>
        <v>0</v>
      </c>
    </row>
    <row r="6721" customFormat="false" ht="13.8" hidden="false" customHeight="false" outlineLevel="0" collapsed="false">
      <c r="A6721" s="0" t="n">
        <v>282</v>
      </c>
      <c r="B6721" s="0" t="n">
        <v>94</v>
      </c>
      <c r="C6721" s="0" t="n">
        <v>88</v>
      </c>
      <c r="D6721" s="0" t="n">
        <v>166</v>
      </c>
      <c r="E6721" s="0" t="n">
        <v>65</v>
      </c>
      <c r="F6721" s="1" t="n">
        <f aca="false">SMALL(A6721:E6721,1)</f>
        <v>65</v>
      </c>
      <c r="G6721" s="1" t="n">
        <f aca="false">SMALL(A6721:E6721,2)</f>
        <v>88</v>
      </c>
      <c r="H6721" s="1" t="n">
        <f aca="false">SMALL(A6721:E6721,3)</f>
        <v>94</v>
      </c>
      <c r="I6721" s="1" t="n">
        <f aca="false">SMALL(A6721:E6721,4)</f>
        <v>166</v>
      </c>
      <c r="J6721" s="1" t="n">
        <f aca="false">SMALL(A6721:E6721,5)</f>
        <v>282</v>
      </c>
      <c r="K6721" s="0" t="n">
        <f aca="false">IF((F6721=G6721) + (G6721=H6721) + (H6721=I6721) +  (I6721 = J6721) = 0,1,0)</f>
        <v>1</v>
      </c>
      <c r="L6721" s="0" t="n">
        <f aca="false">IF((J6721+F6721)*3 &gt;= (G6721+H6721+I6721)*2, 1,0)</f>
        <v>1</v>
      </c>
      <c r="M6721" s="0" t="n">
        <f aca="false">IF(K6721+L6721= 2,1,0)</f>
        <v>1</v>
      </c>
    </row>
    <row r="6722" customFormat="false" ht="13.8" hidden="false" customHeight="false" outlineLevel="0" collapsed="false">
      <c r="A6722" s="0" t="n">
        <v>44</v>
      </c>
      <c r="B6722" s="0" t="n">
        <v>22</v>
      </c>
      <c r="C6722" s="0" t="n">
        <v>69</v>
      </c>
      <c r="D6722" s="0" t="n">
        <v>90</v>
      </c>
      <c r="E6722" s="0" t="n">
        <v>146</v>
      </c>
      <c r="F6722" s="1" t="n">
        <f aca="false">SMALL(A6722:E6722,1)</f>
        <v>22</v>
      </c>
      <c r="G6722" s="1" t="n">
        <f aca="false">SMALL(A6722:E6722,2)</f>
        <v>44</v>
      </c>
      <c r="H6722" s="1" t="n">
        <f aca="false">SMALL(A6722:E6722,3)</f>
        <v>69</v>
      </c>
      <c r="I6722" s="1" t="n">
        <f aca="false">SMALL(A6722:E6722,4)</f>
        <v>90</v>
      </c>
      <c r="J6722" s="1" t="n">
        <f aca="false">SMALL(A6722:E6722,5)</f>
        <v>146</v>
      </c>
      <c r="K6722" s="0" t="n">
        <f aca="false">IF((F6722=G6722) + (G6722=H6722) + (H6722=I6722) +  (I6722 = J6722) = 0,1,0)</f>
        <v>1</v>
      </c>
      <c r="L6722" s="0" t="n">
        <f aca="false">IF((J6722+F6722)*3 &gt;= (G6722+H6722+I6722)*2, 1,0)</f>
        <v>1</v>
      </c>
      <c r="M6722" s="0" t="n">
        <f aca="false">IF(K6722+L6722= 2,1,0)</f>
        <v>1</v>
      </c>
    </row>
    <row r="6723" customFormat="false" ht="13.8" hidden="false" customHeight="false" outlineLevel="0" collapsed="false">
      <c r="A6723" s="0" t="n">
        <v>87</v>
      </c>
      <c r="B6723" s="0" t="n">
        <v>58</v>
      </c>
      <c r="C6723" s="0" t="n">
        <v>150</v>
      </c>
      <c r="D6723" s="0" t="n">
        <v>120</v>
      </c>
      <c r="E6723" s="0" t="n">
        <v>25</v>
      </c>
      <c r="F6723" s="1" t="n">
        <f aca="false">SMALL(A6723:E6723,1)</f>
        <v>25</v>
      </c>
      <c r="G6723" s="1" t="n">
        <f aca="false">SMALL(A6723:E6723,2)</f>
        <v>58</v>
      </c>
      <c r="H6723" s="1" t="n">
        <f aca="false">SMALL(A6723:E6723,3)</f>
        <v>87</v>
      </c>
      <c r="I6723" s="1" t="n">
        <f aca="false">SMALL(A6723:E6723,4)</f>
        <v>120</v>
      </c>
      <c r="J6723" s="1" t="n">
        <f aca="false">SMALL(A6723:E6723,5)</f>
        <v>150</v>
      </c>
      <c r="K6723" s="0" t="n">
        <f aca="false">IF((F6723=G6723) + (G6723=H6723) + (H6723=I6723) +  (I6723 = J6723) = 0,1,0)</f>
        <v>1</v>
      </c>
      <c r="L6723" s="0" t="n">
        <f aca="false">IF((J6723+F6723)*3 &gt;= (G6723+H6723+I6723)*2, 1,0)</f>
        <v>0</v>
      </c>
      <c r="M6723" s="0" t="n">
        <f aca="false">IF(K6723+L6723= 2,1,0)</f>
        <v>0</v>
      </c>
    </row>
    <row r="6724" customFormat="false" ht="13.8" hidden="false" customHeight="false" outlineLevel="0" collapsed="false">
      <c r="A6724" s="0" t="n">
        <v>57</v>
      </c>
      <c r="B6724" s="0" t="n">
        <v>19</v>
      </c>
      <c r="C6724" s="0" t="n">
        <v>76</v>
      </c>
      <c r="D6724" s="0" t="n">
        <v>110</v>
      </c>
      <c r="E6724" s="0" t="n">
        <v>56</v>
      </c>
      <c r="F6724" s="1" t="n">
        <f aca="false">SMALL(A6724:E6724,1)</f>
        <v>19</v>
      </c>
      <c r="G6724" s="1" t="n">
        <f aca="false">SMALL(A6724:E6724,2)</f>
        <v>56</v>
      </c>
      <c r="H6724" s="1" t="n">
        <f aca="false">SMALL(A6724:E6724,3)</f>
        <v>57</v>
      </c>
      <c r="I6724" s="1" t="n">
        <f aca="false">SMALL(A6724:E6724,4)</f>
        <v>76</v>
      </c>
      <c r="J6724" s="1" t="n">
        <f aca="false">SMALL(A6724:E6724,5)</f>
        <v>110</v>
      </c>
      <c r="K6724" s="0" t="n">
        <f aca="false">IF((F6724=G6724) + (G6724=H6724) + (H6724=I6724) +  (I6724 = J6724) = 0,1,0)</f>
        <v>1</v>
      </c>
      <c r="L6724" s="0" t="n">
        <f aca="false">IF((J6724+F6724)*3 &gt;= (G6724+H6724+I6724)*2, 1,0)</f>
        <v>1</v>
      </c>
      <c r="M6724" s="0" t="n">
        <f aca="false">IF(K6724+L6724= 2,1,0)</f>
        <v>1</v>
      </c>
    </row>
    <row r="6725" customFormat="false" ht="13.8" hidden="false" customHeight="false" outlineLevel="0" collapsed="false">
      <c r="A6725" s="0" t="n">
        <v>84</v>
      </c>
      <c r="B6725" s="0" t="n">
        <v>84</v>
      </c>
      <c r="C6725" s="0" t="n">
        <v>79</v>
      </c>
      <c r="D6725" s="0" t="n">
        <v>70</v>
      </c>
      <c r="E6725" s="0" t="n">
        <v>30</v>
      </c>
      <c r="F6725" s="1" t="n">
        <f aca="false">SMALL(A6725:E6725,1)</f>
        <v>30</v>
      </c>
      <c r="G6725" s="1" t="n">
        <f aca="false">SMALL(A6725:E6725,2)</f>
        <v>70</v>
      </c>
      <c r="H6725" s="1" t="n">
        <f aca="false">SMALL(A6725:E6725,3)</f>
        <v>79</v>
      </c>
      <c r="I6725" s="1" t="n">
        <f aca="false">SMALL(A6725:E6725,4)</f>
        <v>84</v>
      </c>
      <c r="J6725" s="1" t="n">
        <f aca="false">SMALL(A6725:E6725,5)</f>
        <v>84</v>
      </c>
      <c r="K6725" s="0" t="n">
        <f aca="false">IF((F6725=G6725) + (G6725=H6725) + (H6725=I6725) +  (I6725 = J6725) = 0,1,0)</f>
        <v>0</v>
      </c>
      <c r="L6725" s="0" t="n">
        <f aca="false">IF((J6725+F6725)*3 &gt;= (G6725+H6725+I6725)*2, 1,0)</f>
        <v>0</v>
      </c>
      <c r="M6725" s="0" t="n">
        <f aca="false">IF(K6725+L6725= 2,1,0)</f>
        <v>0</v>
      </c>
    </row>
    <row r="6726" customFormat="false" ht="13.8" hidden="false" customHeight="false" outlineLevel="0" collapsed="false">
      <c r="A6726" s="0" t="n">
        <v>42</v>
      </c>
      <c r="B6726" s="0" t="n">
        <v>21</v>
      </c>
      <c r="C6726" s="0" t="n">
        <v>156</v>
      </c>
      <c r="D6726" s="0" t="n">
        <v>120</v>
      </c>
      <c r="E6726" s="0" t="n">
        <v>56</v>
      </c>
      <c r="F6726" s="1" t="n">
        <f aca="false">SMALL(A6726:E6726,1)</f>
        <v>21</v>
      </c>
      <c r="G6726" s="1" t="n">
        <f aca="false">SMALL(A6726:E6726,2)</f>
        <v>42</v>
      </c>
      <c r="H6726" s="1" t="n">
        <f aca="false">SMALL(A6726:E6726,3)</f>
        <v>56</v>
      </c>
      <c r="I6726" s="1" t="n">
        <f aca="false">SMALL(A6726:E6726,4)</f>
        <v>120</v>
      </c>
      <c r="J6726" s="1" t="n">
        <f aca="false">SMALL(A6726:E6726,5)</f>
        <v>156</v>
      </c>
      <c r="K6726" s="0" t="n">
        <f aca="false">IF((F6726=G6726) + (G6726=H6726) + (H6726=I6726) +  (I6726 = J6726) = 0,1,0)</f>
        <v>1</v>
      </c>
      <c r="L6726" s="0" t="n">
        <f aca="false">IF((J6726+F6726)*3 &gt;= (G6726+H6726+I6726)*2, 1,0)</f>
        <v>1</v>
      </c>
      <c r="M6726" s="0" t="n">
        <f aca="false">IF(K6726+L6726= 2,1,0)</f>
        <v>1</v>
      </c>
    </row>
    <row r="6727" customFormat="false" ht="13.8" hidden="false" customHeight="false" outlineLevel="0" collapsed="false">
      <c r="A6727" s="0" t="n">
        <v>258</v>
      </c>
      <c r="B6727" s="0" t="n">
        <v>172</v>
      </c>
      <c r="C6727" s="0" t="n">
        <v>188</v>
      </c>
      <c r="D6727" s="0" t="n">
        <v>17</v>
      </c>
      <c r="E6727" s="0" t="n">
        <v>82</v>
      </c>
      <c r="F6727" s="1" t="n">
        <f aca="false">SMALL(A6727:E6727,1)</f>
        <v>17</v>
      </c>
      <c r="G6727" s="1" t="n">
        <f aca="false">SMALL(A6727:E6727,2)</f>
        <v>82</v>
      </c>
      <c r="H6727" s="1" t="n">
        <f aca="false">SMALL(A6727:E6727,3)</f>
        <v>172</v>
      </c>
      <c r="I6727" s="1" t="n">
        <f aca="false">SMALL(A6727:E6727,4)</f>
        <v>188</v>
      </c>
      <c r="J6727" s="1" t="n">
        <f aca="false">SMALL(A6727:E6727,5)</f>
        <v>258</v>
      </c>
      <c r="K6727" s="0" t="n">
        <f aca="false">IF((F6727=G6727) + (G6727=H6727) + (H6727=I6727) +  (I6727 = J6727) = 0,1,0)</f>
        <v>1</v>
      </c>
      <c r="L6727" s="0" t="n">
        <f aca="false">IF((J6727+F6727)*3 &gt;= (G6727+H6727+I6727)*2, 1,0)</f>
        <v>0</v>
      </c>
      <c r="M6727" s="0" t="n">
        <f aca="false">IF(K6727+L6727= 2,1,0)</f>
        <v>0</v>
      </c>
    </row>
    <row r="6728" customFormat="false" ht="13.8" hidden="false" customHeight="false" outlineLevel="0" collapsed="false">
      <c r="A6728" s="0" t="n">
        <v>64</v>
      </c>
      <c r="B6728" s="0" t="n">
        <v>64</v>
      </c>
      <c r="C6728" s="0" t="n">
        <v>114</v>
      </c>
      <c r="D6728" s="0" t="n">
        <v>48</v>
      </c>
      <c r="E6728" s="0" t="n">
        <v>67</v>
      </c>
      <c r="F6728" s="1" t="n">
        <f aca="false">SMALL(A6728:E6728,1)</f>
        <v>48</v>
      </c>
      <c r="G6728" s="1" t="n">
        <f aca="false">SMALL(A6728:E6728,2)</f>
        <v>64</v>
      </c>
      <c r="H6728" s="1" t="n">
        <f aca="false">SMALL(A6728:E6728,3)</f>
        <v>64</v>
      </c>
      <c r="I6728" s="1" t="n">
        <f aca="false">SMALL(A6728:E6728,4)</f>
        <v>67</v>
      </c>
      <c r="J6728" s="1" t="n">
        <f aca="false">SMALL(A6728:E6728,5)</f>
        <v>114</v>
      </c>
      <c r="K6728" s="0" t="n">
        <f aca="false">IF((F6728=G6728) + (G6728=H6728) + (H6728=I6728) +  (I6728 = J6728) = 0,1,0)</f>
        <v>0</v>
      </c>
      <c r="L6728" s="0" t="n">
        <f aca="false">IF((J6728+F6728)*3 &gt;= (G6728+H6728+I6728)*2, 1,0)</f>
        <v>1</v>
      </c>
      <c r="M6728" s="0" t="n">
        <f aca="false">IF(K6728+L6728= 2,1,0)</f>
        <v>0</v>
      </c>
    </row>
    <row r="6729" customFormat="false" ht="13.8" hidden="false" customHeight="false" outlineLevel="0" collapsed="false">
      <c r="A6729" s="0" t="n">
        <v>66</v>
      </c>
      <c r="B6729" s="0" t="n">
        <v>66</v>
      </c>
      <c r="C6729" s="0" t="n">
        <v>154</v>
      </c>
      <c r="D6729" s="0" t="n">
        <v>40</v>
      </c>
      <c r="E6729" s="0" t="n">
        <v>28</v>
      </c>
      <c r="F6729" s="1" t="n">
        <f aca="false">SMALL(A6729:E6729,1)</f>
        <v>28</v>
      </c>
      <c r="G6729" s="1" t="n">
        <f aca="false">SMALL(A6729:E6729,2)</f>
        <v>40</v>
      </c>
      <c r="H6729" s="1" t="n">
        <f aca="false">SMALL(A6729:E6729,3)</f>
        <v>66</v>
      </c>
      <c r="I6729" s="1" t="n">
        <f aca="false">SMALL(A6729:E6729,4)</f>
        <v>66</v>
      </c>
      <c r="J6729" s="1" t="n">
        <f aca="false">SMALL(A6729:E6729,5)</f>
        <v>154</v>
      </c>
      <c r="K6729" s="0" t="n">
        <f aca="false">IF((F6729=G6729) + (G6729=H6729) + (H6729=I6729) +  (I6729 = J6729) = 0,1,0)</f>
        <v>0</v>
      </c>
      <c r="L6729" s="0" t="n">
        <f aca="false">IF((J6729+F6729)*3 &gt;= (G6729+H6729+I6729)*2, 1,0)</f>
        <v>1</v>
      </c>
      <c r="M6729" s="0" t="n">
        <f aca="false">IF(K6729+L6729= 2,1,0)</f>
        <v>0</v>
      </c>
    </row>
    <row r="6730" customFormat="false" ht="13.8" hidden="false" customHeight="false" outlineLevel="0" collapsed="false">
      <c r="A6730" s="0" t="n">
        <v>288</v>
      </c>
      <c r="B6730" s="0" t="n">
        <v>192</v>
      </c>
      <c r="C6730" s="0" t="n">
        <v>76</v>
      </c>
      <c r="D6730" s="0" t="n">
        <v>72</v>
      </c>
      <c r="E6730" s="0" t="n">
        <v>198</v>
      </c>
      <c r="F6730" s="1" t="n">
        <f aca="false">SMALL(A6730:E6730,1)</f>
        <v>72</v>
      </c>
      <c r="G6730" s="1" t="n">
        <f aca="false">SMALL(A6730:E6730,2)</f>
        <v>76</v>
      </c>
      <c r="H6730" s="1" t="n">
        <f aca="false">SMALL(A6730:E6730,3)</f>
        <v>192</v>
      </c>
      <c r="I6730" s="1" t="n">
        <f aca="false">SMALL(A6730:E6730,4)</f>
        <v>198</v>
      </c>
      <c r="J6730" s="1" t="n">
        <f aca="false">SMALL(A6730:E6730,5)</f>
        <v>288</v>
      </c>
      <c r="K6730" s="0" t="n">
        <f aca="false">IF((F6730=G6730) + (G6730=H6730) + (H6730=I6730) +  (I6730 = J6730) = 0,1,0)</f>
        <v>1</v>
      </c>
      <c r="L6730" s="0" t="n">
        <f aca="false">IF((J6730+F6730)*3 &gt;= (G6730+H6730+I6730)*2, 1,0)</f>
        <v>1</v>
      </c>
      <c r="M6730" s="0" t="n">
        <f aca="false">IF(K6730+L6730= 2,1,0)</f>
        <v>1</v>
      </c>
    </row>
    <row r="6731" customFormat="false" ht="13.8" hidden="false" customHeight="false" outlineLevel="0" collapsed="false">
      <c r="A6731" s="0" t="n">
        <v>38</v>
      </c>
      <c r="B6731" s="0" t="n">
        <v>38</v>
      </c>
      <c r="C6731" s="0" t="n">
        <v>63</v>
      </c>
      <c r="D6731" s="0" t="n">
        <v>24</v>
      </c>
      <c r="E6731" s="0" t="n">
        <v>31</v>
      </c>
      <c r="F6731" s="1" t="n">
        <f aca="false">SMALL(A6731:E6731,1)</f>
        <v>24</v>
      </c>
      <c r="G6731" s="1" t="n">
        <f aca="false">SMALL(A6731:E6731,2)</f>
        <v>31</v>
      </c>
      <c r="H6731" s="1" t="n">
        <f aca="false">SMALL(A6731:E6731,3)</f>
        <v>38</v>
      </c>
      <c r="I6731" s="1" t="n">
        <f aca="false">SMALL(A6731:E6731,4)</f>
        <v>38</v>
      </c>
      <c r="J6731" s="1" t="n">
        <f aca="false">SMALL(A6731:E6731,5)</f>
        <v>63</v>
      </c>
      <c r="K6731" s="0" t="n">
        <f aca="false">IF((F6731=G6731) + (G6731=H6731) + (H6731=I6731) +  (I6731 = J6731) = 0,1,0)</f>
        <v>0</v>
      </c>
      <c r="L6731" s="0" t="n">
        <f aca="false">IF((J6731+F6731)*3 &gt;= (G6731+H6731+I6731)*2, 1,0)</f>
        <v>1</v>
      </c>
      <c r="M6731" s="0" t="n">
        <f aca="false">IF(K6731+L6731= 2,1,0)</f>
        <v>0</v>
      </c>
    </row>
    <row r="6732" customFormat="false" ht="13.8" hidden="false" customHeight="false" outlineLevel="0" collapsed="false">
      <c r="A6732" s="0" t="n">
        <v>150</v>
      </c>
      <c r="B6732" s="0" t="n">
        <v>75</v>
      </c>
      <c r="C6732" s="0" t="n">
        <v>54</v>
      </c>
      <c r="D6732" s="0" t="n">
        <v>166</v>
      </c>
      <c r="E6732" s="0" t="n">
        <v>86</v>
      </c>
      <c r="F6732" s="1" t="n">
        <f aca="false">SMALL(A6732:E6732,1)</f>
        <v>54</v>
      </c>
      <c r="G6732" s="1" t="n">
        <f aca="false">SMALL(A6732:E6732,2)</f>
        <v>75</v>
      </c>
      <c r="H6732" s="1" t="n">
        <f aca="false">SMALL(A6732:E6732,3)</f>
        <v>86</v>
      </c>
      <c r="I6732" s="1" t="n">
        <f aca="false">SMALL(A6732:E6732,4)</f>
        <v>150</v>
      </c>
      <c r="J6732" s="1" t="n">
        <f aca="false">SMALL(A6732:E6732,5)</f>
        <v>166</v>
      </c>
      <c r="K6732" s="0" t="n">
        <f aca="false">IF((F6732=G6732) + (G6732=H6732) + (H6732=I6732) +  (I6732 = J6732) = 0,1,0)</f>
        <v>1</v>
      </c>
      <c r="L6732" s="0" t="n">
        <f aca="false">IF((J6732+F6732)*3 &gt;= (G6732+H6732+I6732)*2, 1,0)</f>
        <v>1</v>
      </c>
      <c r="M6732" s="0" t="n">
        <f aca="false">IF(K6732+L6732= 2,1,0)</f>
        <v>1</v>
      </c>
    </row>
    <row r="6733" customFormat="false" ht="13.8" hidden="false" customHeight="false" outlineLevel="0" collapsed="false">
      <c r="A6733" s="0" t="n">
        <v>70</v>
      </c>
      <c r="B6733" s="0" t="n">
        <v>70</v>
      </c>
      <c r="C6733" s="0" t="n">
        <v>110</v>
      </c>
      <c r="D6733" s="0" t="n">
        <v>30</v>
      </c>
      <c r="E6733" s="0" t="n">
        <v>72</v>
      </c>
      <c r="F6733" s="1" t="n">
        <f aca="false">SMALL(A6733:E6733,1)</f>
        <v>30</v>
      </c>
      <c r="G6733" s="1" t="n">
        <f aca="false">SMALL(A6733:E6733,2)</f>
        <v>70</v>
      </c>
      <c r="H6733" s="1" t="n">
        <f aca="false">SMALL(A6733:E6733,3)</f>
        <v>70</v>
      </c>
      <c r="I6733" s="1" t="n">
        <f aca="false">SMALL(A6733:E6733,4)</f>
        <v>72</v>
      </c>
      <c r="J6733" s="1" t="n">
        <f aca="false">SMALL(A6733:E6733,5)</f>
        <v>110</v>
      </c>
      <c r="K6733" s="0" t="n">
        <f aca="false">IF((F6733=G6733) + (G6733=H6733) + (H6733=I6733) +  (I6733 = J6733) = 0,1,0)</f>
        <v>0</v>
      </c>
      <c r="L6733" s="0" t="n">
        <f aca="false">IF((J6733+F6733)*3 &gt;= (G6733+H6733+I6733)*2, 1,0)</f>
        <v>0</v>
      </c>
      <c r="M6733" s="0" t="n">
        <f aca="false">IF(K6733+L6733= 2,1,0)</f>
        <v>0</v>
      </c>
    </row>
    <row r="6734" customFormat="false" ht="13.8" hidden="false" customHeight="false" outlineLevel="0" collapsed="false">
      <c r="A6734" s="0" t="n">
        <v>45</v>
      </c>
      <c r="B6734" s="0" t="n">
        <v>45</v>
      </c>
      <c r="C6734" s="0" t="n">
        <v>70</v>
      </c>
      <c r="D6734" s="0" t="n">
        <v>61</v>
      </c>
      <c r="E6734" s="0" t="n">
        <v>196</v>
      </c>
      <c r="F6734" s="1" t="n">
        <f aca="false">SMALL(A6734:E6734,1)</f>
        <v>45</v>
      </c>
      <c r="G6734" s="1" t="n">
        <f aca="false">SMALL(A6734:E6734,2)</f>
        <v>45</v>
      </c>
      <c r="H6734" s="1" t="n">
        <f aca="false">SMALL(A6734:E6734,3)</f>
        <v>61</v>
      </c>
      <c r="I6734" s="1" t="n">
        <f aca="false">SMALL(A6734:E6734,4)</f>
        <v>70</v>
      </c>
      <c r="J6734" s="1" t="n">
        <f aca="false">SMALL(A6734:E6734,5)</f>
        <v>196</v>
      </c>
      <c r="K6734" s="0" t="n">
        <f aca="false">IF((F6734=G6734) + (G6734=H6734) + (H6734=I6734) +  (I6734 = J6734) = 0,1,0)</f>
        <v>0</v>
      </c>
      <c r="L6734" s="0" t="n">
        <f aca="false">IF((J6734+F6734)*3 &gt;= (G6734+H6734+I6734)*2, 1,0)</f>
        <v>1</v>
      </c>
      <c r="M6734" s="0" t="n">
        <f aca="false">IF(K6734+L6734= 2,1,0)</f>
        <v>0</v>
      </c>
    </row>
    <row r="6735" customFormat="false" ht="13.8" hidden="false" customHeight="false" outlineLevel="0" collapsed="false">
      <c r="A6735" s="0" t="n">
        <v>144</v>
      </c>
      <c r="B6735" s="0" t="n">
        <v>144</v>
      </c>
      <c r="C6735" s="0" t="n">
        <v>102</v>
      </c>
      <c r="D6735" s="0" t="n">
        <v>106</v>
      </c>
      <c r="E6735" s="0" t="n">
        <v>50</v>
      </c>
      <c r="F6735" s="1" t="n">
        <f aca="false">SMALL(A6735:E6735,1)</f>
        <v>50</v>
      </c>
      <c r="G6735" s="1" t="n">
        <f aca="false">SMALL(A6735:E6735,2)</f>
        <v>102</v>
      </c>
      <c r="H6735" s="1" t="n">
        <f aca="false">SMALL(A6735:E6735,3)</f>
        <v>106</v>
      </c>
      <c r="I6735" s="1" t="n">
        <f aca="false">SMALL(A6735:E6735,4)</f>
        <v>144</v>
      </c>
      <c r="J6735" s="1" t="n">
        <f aca="false">SMALL(A6735:E6735,5)</f>
        <v>144</v>
      </c>
      <c r="K6735" s="0" t="n">
        <f aca="false">IF((F6735=G6735) + (G6735=H6735) + (H6735=I6735) +  (I6735 = J6735) = 0,1,0)</f>
        <v>0</v>
      </c>
      <c r="L6735" s="0" t="n">
        <f aca="false">IF((J6735+F6735)*3 &gt;= (G6735+H6735+I6735)*2, 1,0)</f>
        <v>0</v>
      </c>
      <c r="M6735" s="0" t="n">
        <f aca="false">IF(K6735+L6735= 2,1,0)</f>
        <v>0</v>
      </c>
    </row>
    <row r="6736" customFormat="false" ht="13.8" hidden="false" customHeight="false" outlineLevel="0" collapsed="false">
      <c r="A6736" s="0" t="n">
        <v>258</v>
      </c>
      <c r="B6736" s="0" t="n">
        <v>172</v>
      </c>
      <c r="C6736" s="0" t="n">
        <v>158</v>
      </c>
      <c r="D6736" s="0" t="n">
        <v>43</v>
      </c>
      <c r="E6736" s="0" t="n">
        <v>52</v>
      </c>
      <c r="F6736" s="1" t="n">
        <f aca="false">SMALL(A6736:E6736,1)</f>
        <v>43</v>
      </c>
      <c r="G6736" s="1" t="n">
        <f aca="false">SMALL(A6736:E6736,2)</f>
        <v>52</v>
      </c>
      <c r="H6736" s="1" t="n">
        <f aca="false">SMALL(A6736:E6736,3)</f>
        <v>158</v>
      </c>
      <c r="I6736" s="1" t="n">
        <f aca="false">SMALL(A6736:E6736,4)</f>
        <v>172</v>
      </c>
      <c r="J6736" s="1" t="n">
        <f aca="false">SMALL(A6736:E6736,5)</f>
        <v>258</v>
      </c>
      <c r="K6736" s="0" t="n">
        <f aca="false">IF((F6736=G6736) + (G6736=H6736) + (H6736=I6736) +  (I6736 = J6736) = 0,1,0)</f>
        <v>1</v>
      </c>
      <c r="L6736" s="0" t="n">
        <f aca="false">IF((J6736+F6736)*3 &gt;= (G6736+H6736+I6736)*2, 1,0)</f>
        <v>1</v>
      </c>
      <c r="M6736" s="0" t="n">
        <f aca="false">IF(K6736+L6736= 2,1,0)</f>
        <v>1</v>
      </c>
    </row>
    <row r="6737" customFormat="false" ht="13.8" hidden="false" customHeight="false" outlineLevel="0" collapsed="false">
      <c r="A6737" s="0" t="n">
        <v>177</v>
      </c>
      <c r="B6737" s="0" t="n">
        <v>59</v>
      </c>
      <c r="C6737" s="0" t="n">
        <v>88</v>
      </c>
      <c r="D6737" s="0" t="n">
        <v>93</v>
      </c>
      <c r="E6737" s="0" t="n">
        <v>28</v>
      </c>
      <c r="F6737" s="1" t="n">
        <f aca="false">SMALL(A6737:E6737,1)</f>
        <v>28</v>
      </c>
      <c r="G6737" s="1" t="n">
        <f aca="false">SMALL(A6737:E6737,2)</f>
        <v>59</v>
      </c>
      <c r="H6737" s="1" t="n">
        <f aca="false">SMALL(A6737:E6737,3)</f>
        <v>88</v>
      </c>
      <c r="I6737" s="1" t="n">
        <f aca="false">SMALL(A6737:E6737,4)</f>
        <v>93</v>
      </c>
      <c r="J6737" s="1" t="n">
        <f aca="false">SMALL(A6737:E6737,5)</f>
        <v>177</v>
      </c>
      <c r="K6737" s="0" t="n">
        <f aca="false">IF((F6737=G6737) + (G6737=H6737) + (H6737=I6737) +  (I6737 = J6737) = 0,1,0)</f>
        <v>1</v>
      </c>
      <c r="L6737" s="0" t="n">
        <f aca="false">IF((J6737+F6737)*3 &gt;= (G6737+H6737+I6737)*2, 1,0)</f>
        <v>1</v>
      </c>
      <c r="M6737" s="0" t="n">
        <f aca="false">IF(K6737+L6737= 2,1,0)</f>
        <v>1</v>
      </c>
    </row>
    <row r="6738" customFormat="false" ht="13.8" hidden="false" customHeight="false" outlineLevel="0" collapsed="false">
      <c r="A6738" s="0" t="n">
        <v>102</v>
      </c>
      <c r="B6738" s="0" t="n">
        <v>51</v>
      </c>
      <c r="C6738" s="0" t="n">
        <v>42</v>
      </c>
      <c r="D6738" s="0" t="n">
        <v>72</v>
      </c>
      <c r="E6738" s="0" t="n">
        <v>70</v>
      </c>
      <c r="F6738" s="1" t="n">
        <f aca="false">SMALL(A6738:E6738,1)</f>
        <v>42</v>
      </c>
      <c r="G6738" s="1" t="n">
        <f aca="false">SMALL(A6738:E6738,2)</f>
        <v>51</v>
      </c>
      <c r="H6738" s="1" t="n">
        <f aca="false">SMALL(A6738:E6738,3)</f>
        <v>70</v>
      </c>
      <c r="I6738" s="1" t="n">
        <f aca="false">SMALL(A6738:E6738,4)</f>
        <v>72</v>
      </c>
      <c r="J6738" s="1" t="n">
        <f aca="false">SMALL(A6738:E6738,5)</f>
        <v>102</v>
      </c>
      <c r="K6738" s="0" t="n">
        <f aca="false">IF((F6738=G6738) + (G6738=H6738) + (H6738=I6738) +  (I6738 = J6738) = 0,1,0)</f>
        <v>1</v>
      </c>
      <c r="L6738" s="0" t="n">
        <f aca="false">IF((J6738+F6738)*3 &gt;= (G6738+H6738+I6738)*2, 1,0)</f>
        <v>1</v>
      </c>
      <c r="M6738" s="0" t="n">
        <f aca="false">IF(K6738+L6738= 2,1,0)</f>
        <v>1</v>
      </c>
    </row>
    <row r="6739" customFormat="false" ht="13.8" hidden="false" customHeight="false" outlineLevel="0" collapsed="false">
      <c r="A6739" s="0" t="n">
        <v>34</v>
      </c>
      <c r="B6739" s="0" t="n">
        <v>68</v>
      </c>
      <c r="C6739" s="0" t="n">
        <v>86</v>
      </c>
      <c r="D6739" s="0" t="n">
        <v>160</v>
      </c>
      <c r="E6739" s="0" t="n">
        <v>78</v>
      </c>
      <c r="F6739" s="1" t="n">
        <f aca="false">SMALL(A6739:E6739,1)</f>
        <v>34</v>
      </c>
      <c r="G6739" s="1" t="n">
        <f aca="false">SMALL(A6739:E6739,2)</f>
        <v>68</v>
      </c>
      <c r="H6739" s="1" t="n">
        <f aca="false">SMALL(A6739:E6739,3)</f>
        <v>78</v>
      </c>
      <c r="I6739" s="1" t="n">
        <f aca="false">SMALL(A6739:E6739,4)</f>
        <v>86</v>
      </c>
      <c r="J6739" s="1" t="n">
        <f aca="false">SMALL(A6739:E6739,5)</f>
        <v>160</v>
      </c>
      <c r="K6739" s="0" t="n">
        <f aca="false">IF((F6739=G6739) + (G6739=H6739) + (H6739=I6739) +  (I6739 = J6739) = 0,1,0)</f>
        <v>1</v>
      </c>
      <c r="L6739" s="0" t="n">
        <f aca="false">IF((J6739+F6739)*3 &gt;= (G6739+H6739+I6739)*2, 1,0)</f>
        <v>1</v>
      </c>
      <c r="M6739" s="0" t="n">
        <f aca="false">IF(K6739+L6739= 2,1,0)</f>
        <v>1</v>
      </c>
    </row>
    <row r="6740" customFormat="false" ht="13.8" hidden="false" customHeight="false" outlineLevel="0" collapsed="false">
      <c r="A6740" s="0" t="n">
        <v>255</v>
      </c>
      <c r="B6740" s="0" t="n">
        <v>170</v>
      </c>
      <c r="C6740" s="0" t="n">
        <v>29</v>
      </c>
      <c r="D6740" s="0" t="n">
        <v>64</v>
      </c>
      <c r="E6740" s="0" t="n">
        <v>56</v>
      </c>
      <c r="F6740" s="1" t="n">
        <f aca="false">SMALL(A6740:E6740,1)</f>
        <v>29</v>
      </c>
      <c r="G6740" s="1" t="n">
        <f aca="false">SMALL(A6740:E6740,2)</f>
        <v>56</v>
      </c>
      <c r="H6740" s="1" t="n">
        <f aca="false">SMALL(A6740:E6740,3)</f>
        <v>64</v>
      </c>
      <c r="I6740" s="1" t="n">
        <f aca="false">SMALL(A6740:E6740,4)</f>
        <v>170</v>
      </c>
      <c r="J6740" s="1" t="n">
        <f aca="false">SMALL(A6740:E6740,5)</f>
        <v>255</v>
      </c>
      <c r="K6740" s="0" t="n">
        <f aca="false">IF((F6740=G6740) + (G6740=H6740) + (H6740=I6740) +  (I6740 = J6740) = 0,1,0)</f>
        <v>1</v>
      </c>
      <c r="L6740" s="0" t="n">
        <f aca="false">IF((J6740+F6740)*3 &gt;= (G6740+H6740+I6740)*2, 1,0)</f>
        <v>1</v>
      </c>
      <c r="M6740" s="0" t="n">
        <f aca="false">IF(K6740+L6740= 2,1,0)</f>
        <v>1</v>
      </c>
    </row>
    <row r="6741" customFormat="false" ht="13.8" hidden="false" customHeight="false" outlineLevel="0" collapsed="false">
      <c r="A6741" s="0" t="n">
        <v>72</v>
      </c>
      <c r="B6741" s="0" t="n">
        <v>36</v>
      </c>
      <c r="C6741" s="0" t="n">
        <v>88</v>
      </c>
      <c r="D6741" s="0" t="n">
        <v>40</v>
      </c>
      <c r="E6741" s="0" t="n">
        <v>79</v>
      </c>
      <c r="F6741" s="1" t="n">
        <f aca="false">SMALL(A6741:E6741,1)</f>
        <v>36</v>
      </c>
      <c r="G6741" s="1" t="n">
        <f aca="false">SMALL(A6741:E6741,2)</f>
        <v>40</v>
      </c>
      <c r="H6741" s="1" t="n">
        <f aca="false">SMALL(A6741:E6741,3)</f>
        <v>72</v>
      </c>
      <c r="I6741" s="1" t="n">
        <f aca="false">SMALL(A6741:E6741,4)</f>
        <v>79</v>
      </c>
      <c r="J6741" s="1" t="n">
        <f aca="false">SMALL(A6741:E6741,5)</f>
        <v>88</v>
      </c>
      <c r="K6741" s="0" t="n">
        <f aca="false">IF((F6741=G6741) + (G6741=H6741) + (H6741=I6741) +  (I6741 = J6741) = 0,1,0)</f>
        <v>1</v>
      </c>
      <c r="L6741" s="0" t="n">
        <f aca="false">IF((J6741+F6741)*3 &gt;= (G6741+H6741+I6741)*2, 1,0)</f>
        <v>0</v>
      </c>
      <c r="M6741" s="0" t="n">
        <f aca="false">IF(K6741+L6741= 2,1,0)</f>
        <v>0</v>
      </c>
    </row>
    <row r="6742" customFormat="false" ht="13.8" hidden="false" customHeight="false" outlineLevel="0" collapsed="false">
      <c r="A6742" s="0" t="n">
        <v>13</v>
      </c>
      <c r="B6742" s="0" t="n">
        <v>26</v>
      </c>
      <c r="C6742" s="0" t="n">
        <v>54</v>
      </c>
      <c r="D6742" s="0" t="n">
        <v>95</v>
      </c>
      <c r="E6742" s="0" t="n">
        <v>47</v>
      </c>
      <c r="F6742" s="1" t="n">
        <f aca="false">SMALL(A6742:E6742,1)</f>
        <v>13</v>
      </c>
      <c r="G6742" s="1" t="n">
        <f aca="false">SMALL(A6742:E6742,2)</f>
        <v>26</v>
      </c>
      <c r="H6742" s="1" t="n">
        <f aca="false">SMALL(A6742:E6742,3)</f>
        <v>47</v>
      </c>
      <c r="I6742" s="1" t="n">
        <f aca="false">SMALL(A6742:E6742,4)</f>
        <v>54</v>
      </c>
      <c r="J6742" s="1" t="n">
        <f aca="false">SMALL(A6742:E6742,5)</f>
        <v>95</v>
      </c>
      <c r="K6742" s="0" t="n">
        <f aca="false">IF((F6742=G6742) + (G6742=H6742) + (H6742=I6742) +  (I6742 = J6742) = 0,1,0)</f>
        <v>1</v>
      </c>
      <c r="L6742" s="0" t="n">
        <f aca="false">IF((J6742+F6742)*3 &gt;= (G6742+H6742+I6742)*2, 1,0)</f>
        <v>1</v>
      </c>
      <c r="M6742" s="0" t="n">
        <f aca="false">IF(K6742+L6742= 2,1,0)</f>
        <v>1</v>
      </c>
    </row>
    <row r="6743" customFormat="false" ht="13.8" hidden="false" customHeight="false" outlineLevel="0" collapsed="false">
      <c r="A6743" s="0" t="n">
        <v>87</v>
      </c>
      <c r="B6743" s="0" t="n">
        <v>58</v>
      </c>
      <c r="C6743" s="0" t="n">
        <v>24</v>
      </c>
      <c r="D6743" s="0" t="n">
        <v>97</v>
      </c>
      <c r="E6743" s="0" t="n">
        <v>134</v>
      </c>
      <c r="F6743" s="1" t="n">
        <f aca="false">SMALL(A6743:E6743,1)</f>
        <v>24</v>
      </c>
      <c r="G6743" s="1" t="n">
        <f aca="false">SMALL(A6743:E6743,2)</f>
        <v>58</v>
      </c>
      <c r="H6743" s="1" t="n">
        <f aca="false">SMALL(A6743:E6743,3)</f>
        <v>87</v>
      </c>
      <c r="I6743" s="1" t="n">
        <f aca="false">SMALL(A6743:E6743,4)</f>
        <v>97</v>
      </c>
      <c r="J6743" s="1" t="n">
        <f aca="false">SMALL(A6743:E6743,5)</f>
        <v>134</v>
      </c>
      <c r="K6743" s="0" t="n">
        <f aca="false">IF((F6743=G6743) + (G6743=H6743) + (H6743=I6743) +  (I6743 = J6743) = 0,1,0)</f>
        <v>1</v>
      </c>
      <c r="L6743" s="0" t="n">
        <f aca="false">IF((J6743+F6743)*3 &gt;= (G6743+H6743+I6743)*2, 1,0)</f>
        <v>0</v>
      </c>
      <c r="M6743" s="0" t="n">
        <f aca="false">IF(K6743+L6743= 2,1,0)</f>
        <v>0</v>
      </c>
    </row>
    <row r="6744" customFormat="false" ht="13.8" hidden="false" customHeight="false" outlineLevel="0" collapsed="false">
      <c r="A6744" s="0" t="n">
        <v>73</v>
      </c>
      <c r="B6744" s="0" t="n">
        <v>146</v>
      </c>
      <c r="C6744" s="0" t="n">
        <v>102</v>
      </c>
      <c r="D6744" s="0" t="n">
        <v>89</v>
      </c>
      <c r="E6744" s="0" t="n">
        <v>29</v>
      </c>
      <c r="F6744" s="1" t="n">
        <f aca="false">SMALL(A6744:E6744,1)</f>
        <v>29</v>
      </c>
      <c r="G6744" s="1" t="n">
        <f aca="false">SMALL(A6744:E6744,2)</f>
        <v>73</v>
      </c>
      <c r="H6744" s="1" t="n">
        <f aca="false">SMALL(A6744:E6744,3)</f>
        <v>89</v>
      </c>
      <c r="I6744" s="1" t="n">
        <f aca="false">SMALL(A6744:E6744,4)</f>
        <v>102</v>
      </c>
      <c r="J6744" s="1" t="n">
        <f aca="false">SMALL(A6744:E6744,5)</f>
        <v>146</v>
      </c>
      <c r="K6744" s="0" t="n">
        <f aca="false">IF((F6744=G6744) + (G6744=H6744) + (H6744=I6744) +  (I6744 = J6744) = 0,1,0)</f>
        <v>1</v>
      </c>
      <c r="L6744" s="0" t="n">
        <f aca="false">IF((J6744+F6744)*3 &gt;= (G6744+H6744+I6744)*2, 1,0)</f>
        <v>0</v>
      </c>
      <c r="M6744" s="0" t="n">
        <f aca="false">IF(K6744+L6744= 2,1,0)</f>
        <v>0</v>
      </c>
    </row>
    <row r="6745" customFormat="false" ht="13.8" hidden="false" customHeight="false" outlineLevel="0" collapsed="false">
      <c r="A6745" s="0" t="n">
        <v>162</v>
      </c>
      <c r="B6745" s="0" t="n">
        <v>81</v>
      </c>
      <c r="C6745" s="0" t="n">
        <v>59</v>
      </c>
      <c r="D6745" s="0" t="n">
        <v>14</v>
      </c>
      <c r="E6745" s="0" t="n">
        <v>26</v>
      </c>
      <c r="F6745" s="1" t="n">
        <f aca="false">SMALL(A6745:E6745,1)</f>
        <v>14</v>
      </c>
      <c r="G6745" s="1" t="n">
        <f aca="false">SMALL(A6745:E6745,2)</f>
        <v>26</v>
      </c>
      <c r="H6745" s="1" t="n">
        <f aca="false">SMALL(A6745:E6745,3)</f>
        <v>59</v>
      </c>
      <c r="I6745" s="1" t="n">
        <f aca="false">SMALL(A6745:E6745,4)</f>
        <v>81</v>
      </c>
      <c r="J6745" s="1" t="n">
        <f aca="false">SMALL(A6745:E6745,5)</f>
        <v>162</v>
      </c>
      <c r="K6745" s="0" t="n">
        <f aca="false">IF((F6745=G6745) + (G6745=H6745) + (H6745=I6745) +  (I6745 = J6745) = 0,1,0)</f>
        <v>1</v>
      </c>
      <c r="L6745" s="0" t="n">
        <f aca="false">IF((J6745+F6745)*3 &gt;= (G6745+H6745+I6745)*2, 1,0)</f>
        <v>1</v>
      </c>
      <c r="M6745" s="0" t="n">
        <f aca="false">IF(K6745+L6745= 2,1,0)</f>
        <v>1</v>
      </c>
    </row>
    <row r="6746" customFormat="false" ht="13.8" hidden="false" customHeight="false" outlineLevel="0" collapsed="false">
      <c r="A6746" s="0" t="n">
        <v>160</v>
      </c>
      <c r="B6746" s="0" t="n">
        <v>80</v>
      </c>
      <c r="C6746" s="0" t="n">
        <v>56</v>
      </c>
      <c r="D6746" s="0" t="n">
        <v>66</v>
      </c>
      <c r="E6746" s="0" t="n">
        <v>76</v>
      </c>
      <c r="F6746" s="1" t="n">
        <f aca="false">SMALL(A6746:E6746,1)</f>
        <v>56</v>
      </c>
      <c r="G6746" s="1" t="n">
        <f aca="false">SMALL(A6746:E6746,2)</f>
        <v>66</v>
      </c>
      <c r="H6746" s="1" t="n">
        <f aca="false">SMALL(A6746:E6746,3)</f>
        <v>76</v>
      </c>
      <c r="I6746" s="1" t="n">
        <f aca="false">SMALL(A6746:E6746,4)</f>
        <v>80</v>
      </c>
      <c r="J6746" s="1" t="n">
        <f aca="false">SMALL(A6746:E6746,5)</f>
        <v>160</v>
      </c>
      <c r="K6746" s="0" t="n">
        <f aca="false">IF((F6746=G6746) + (G6746=H6746) + (H6746=I6746) +  (I6746 = J6746) = 0,1,0)</f>
        <v>1</v>
      </c>
      <c r="L6746" s="0" t="n">
        <f aca="false">IF((J6746+F6746)*3 &gt;= (G6746+H6746+I6746)*2, 1,0)</f>
        <v>1</v>
      </c>
      <c r="M6746" s="0" t="n">
        <f aca="false">IF(K6746+L6746= 2,1,0)</f>
        <v>1</v>
      </c>
    </row>
    <row r="6747" customFormat="false" ht="13.8" hidden="false" customHeight="false" outlineLevel="0" collapsed="false">
      <c r="A6747" s="0" t="n">
        <v>53</v>
      </c>
      <c r="B6747" s="0" t="n">
        <v>53</v>
      </c>
      <c r="C6747" s="0" t="n">
        <v>134</v>
      </c>
      <c r="D6747" s="0" t="n">
        <v>96</v>
      </c>
      <c r="E6747" s="0" t="n">
        <v>60</v>
      </c>
      <c r="F6747" s="1" t="n">
        <f aca="false">SMALL(A6747:E6747,1)</f>
        <v>53</v>
      </c>
      <c r="G6747" s="1" t="n">
        <f aca="false">SMALL(A6747:E6747,2)</f>
        <v>53</v>
      </c>
      <c r="H6747" s="1" t="n">
        <f aca="false">SMALL(A6747:E6747,3)</f>
        <v>60</v>
      </c>
      <c r="I6747" s="1" t="n">
        <f aca="false">SMALL(A6747:E6747,4)</f>
        <v>96</v>
      </c>
      <c r="J6747" s="1" t="n">
        <f aca="false">SMALL(A6747:E6747,5)</f>
        <v>134</v>
      </c>
      <c r="K6747" s="0" t="n">
        <f aca="false">IF((F6747=G6747) + (G6747=H6747) + (H6747=I6747) +  (I6747 = J6747) = 0,1,0)</f>
        <v>0</v>
      </c>
      <c r="L6747" s="0" t="n">
        <f aca="false">IF((J6747+F6747)*3 &gt;= (G6747+H6747+I6747)*2, 1,0)</f>
        <v>1</v>
      </c>
      <c r="M6747" s="0" t="n">
        <f aca="false">IF(K6747+L6747= 2,1,0)</f>
        <v>0</v>
      </c>
    </row>
    <row r="6748" customFormat="false" ht="13.8" hidden="false" customHeight="false" outlineLevel="0" collapsed="false">
      <c r="A6748" s="0" t="n">
        <v>180</v>
      </c>
      <c r="B6748" s="0" t="n">
        <v>120</v>
      </c>
      <c r="C6748" s="0" t="n">
        <v>74</v>
      </c>
      <c r="D6748" s="0" t="n">
        <v>17</v>
      </c>
      <c r="E6748" s="0" t="n">
        <v>88</v>
      </c>
      <c r="F6748" s="1" t="n">
        <f aca="false">SMALL(A6748:E6748,1)</f>
        <v>17</v>
      </c>
      <c r="G6748" s="1" t="n">
        <f aca="false">SMALL(A6748:E6748,2)</f>
        <v>74</v>
      </c>
      <c r="H6748" s="1" t="n">
        <f aca="false">SMALL(A6748:E6748,3)</f>
        <v>88</v>
      </c>
      <c r="I6748" s="1" t="n">
        <f aca="false">SMALL(A6748:E6748,4)</f>
        <v>120</v>
      </c>
      <c r="J6748" s="1" t="n">
        <f aca="false">SMALL(A6748:E6748,5)</f>
        <v>180</v>
      </c>
      <c r="K6748" s="0" t="n">
        <f aca="false">IF((F6748=G6748) + (G6748=H6748) + (H6748=I6748) +  (I6748 = J6748) = 0,1,0)</f>
        <v>1</v>
      </c>
      <c r="L6748" s="0" t="n">
        <f aca="false">IF((J6748+F6748)*3 &gt;= (G6748+H6748+I6748)*2, 1,0)</f>
        <v>1</v>
      </c>
      <c r="M6748" s="0" t="n">
        <f aca="false">IF(K6748+L6748= 2,1,0)</f>
        <v>1</v>
      </c>
    </row>
    <row r="6749" customFormat="false" ht="13.8" hidden="false" customHeight="false" outlineLevel="0" collapsed="false">
      <c r="A6749" s="0" t="n">
        <v>21</v>
      </c>
      <c r="B6749" s="0" t="n">
        <v>21</v>
      </c>
      <c r="C6749" s="0" t="n">
        <v>22</v>
      </c>
      <c r="D6749" s="0" t="n">
        <v>58</v>
      </c>
      <c r="E6749" s="0" t="n">
        <v>16</v>
      </c>
      <c r="F6749" s="1" t="n">
        <f aca="false">SMALL(A6749:E6749,1)</f>
        <v>16</v>
      </c>
      <c r="G6749" s="1" t="n">
        <f aca="false">SMALL(A6749:E6749,2)</f>
        <v>21</v>
      </c>
      <c r="H6749" s="1" t="n">
        <f aca="false">SMALL(A6749:E6749,3)</f>
        <v>21</v>
      </c>
      <c r="I6749" s="1" t="n">
        <f aca="false">SMALL(A6749:E6749,4)</f>
        <v>22</v>
      </c>
      <c r="J6749" s="1" t="n">
        <f aca="false">SMALL(A6749:E6749,5)</f>
        <v>58</v>
      </c>
      <c r="K6749" s="0" t="n">
        <f aca="false">IF((F6749=G6749) + (G6749=H6749) + (H6749=I6749) +  (I6749 = J6749) = 0,1,0)</f>
        <v>0</v>
      </c>
      <c r="L6749" s="0" t="n">
        <f aca="false">IF((J6749+F6749)*3 &gt;= (G6749+H6749+I6749)*2, 1,0)</f>
        <v>1</v>
      </c>
      <c r="M6749" s="0" t="n">
        <f aca="false">IF(K6749+L6749= 2,1,0)</f>
        <v>0</v>
      </c>
    </row>
    <row r="6750" customFormat="false" ht="13.8" hidden="false" customHeight="false" outlineLevel="0" collapsed="false">
      <c r="A6750" s="0" t="n">
        <v>183</v>
      </c>
      <c r="B6750" s="0" t="n">
        <v>61</v>
      </c>
      <c r="C6750" s="0" t="n">
        <v>19</v>
      </c>
      <c r="D6750" s="0" t="n">
        <v>65</v>
      </c>
      <c r="E6750" s="0" t="n">
        <v>134</v>
      </c>
      <c r="F6750" s="1" t="n">
        <f aca="false">SMALL(A6750:E6750,1)</f>
        <v>19</v>
      </c>
      <c r="G6750" s="1" t="n">
        <f aca="false">SMALL(A6750:E6750,2)</f>
        <v>61</v>
      </c>
      <c r="H6750" s="1" t="n">
        <f aca="false">SMALL(A6750:E6750,3)</f>
        <v>65</v>
      </c>
      <c r="I6750" s="1" t="n">
        <f aca="false">SMALL(A6750:E6750,4)</f>
        <v>134</v>
      </c>
      <c r="J6750" s="1" t="n">
        <f aca="false">SMALL(A6750:E6750,5)</f>
        <v>183</v>
      </c>
      <c r="K6750" s="0" t="n">
        <f aca="false">IF((F6750=G6750) + (G6750=H6750) + (H6750=I6750) +  (I6750 = J6750) = 0,1,0)</f>
        <v>1</v>
      </c>
      <c r="L6750" s="0" t="n">
        <f aca="false">IF((J6750+F6750)*3 &gt;= (G6750+H6750+I6750)*2, 1,0)</f>
        <v>1</v>
      </c>
      <c r="M6750" s="0" t="n">
        <f aca="false">IF(K6750+L6750= 2,1,0)</f>
        <v>1</v>
      </c>
    </row>
    <row r="6751" customFormat="false" ht="13.8" hidden="false" customHeight="false" outlineLevel="0" collapsed="false">
      <c r="A6751" s="0" t="n">
        <v>146</v>
      </c>
      <c r="B6751" s="0" t="n">
        <v>146</v>
      </c>
      <c r="C6751" s="0" t="n">
        <v>23</v>
      </c>
      <c r="D6751" s="0" t="n">
        <v>70</v>
      </c>
      <c r="E6751" s="0" t="n">
        <v>15</v>
      </c>
      <c r="F6751" s="1" t="n">
        <f aca="false">SMALL(A6751:E6751,1)</f>
        <v>15</v>
      </c>
      <c r="G6751" s="1" t="n">
        <f aca="false">SMALL(A6751:E6751,2)</f>
        <v>23</v>
      </c>
      <c r="H6751" s="1" t="n">
        <f aca="false">SMALL(A6751:E6751,3)</f>
        <v>70</v>
      </c>
      <c r="I6751" s="1" t="n">
        <f aca="false">SMALL(A6751:E6751,4)</f>
        <v>146</v>
      </c>
      <c r="J6751" s="1" t="n">
        <f aca="false">SMALL(A6751:E6751,5)</f>
        <v>146</v>
      </c>
      <c r="K6751" s="0" t="n">
        <f aca="false">IF((F6751=G6751) + (G6751=H6751) + (H6751=I6751) +  (I6751 = J6751) = 0,1,0)</f>
        <v>0</v>
      </c>
      <c r="L6751" s="0" t="n">
        <f aca="false">IF((J6751+F6751)*3 &gt;= (G6751+H6751+I6751)*2, 1,0)</f>
        <v>1</v>
      </c>
      <c r="M6751" s="0" t="n">
        <f aca="false">IF(K6751+L6751= 2,1,0)</f>
        <v>0</v>
      </c>
    </row>
    <row r="6752" customFormat="false" ht="13.8" hidden="false" customHeight="false" outlineLevel="0" collapsed="false">
      <c r="A6752" s="0" t="n">
        <v>96</v>
      </c>
      <c r="B6752" s="0" t="n">
        <v>96</v>
      </c>
      <c r="C6752" s="0" t="n">
        <v>49</v>
      </c>
      <c r="D6752" s="0" t="n">
        <v>94</v>
      </c>
      <c r="E6752" s="0" t="n">
        <v>16</v>
      </c>
      <c r="F6752" s="1" t="n">
        <f aca="false">SMALL(A6752:E6752,1)</f>
        <v>16</v>
      </c>
      <c r="G6752" s="1" t="n">
        <f aca="false">SMALL(A6752:E6752,2)</f>
        <v>49</v>
      </c>
      <c r="H6752" s="1" t="n">
        <f aca="false">SMALL(A6752:E6752,3)</f>
        <v>94</v>
      </c>
      <c r="I6752" s="1" t="n">
        <f aca="false">SMALL(A6752:E6752,4)</f>
        <v>96</v>
      </c>
      <c r="J6752" s="1" t="n">
        <f aca="false">SMALL(A6752:E6752,5)</f>
        <v>96</v>
      </c>
      <c r="K6752" s="0" t="n">
        <f aca="false">IF((F6752=G6752) + (G6752=H6752) + (H6752=I6752) +  (I6752 = J6752) = 0,1,0)</f>
        <v>0</v>
      </c>
      <c r="L6752" s="0" t="n">
        <f aca="false">IF((J6752+F6752)*3 &gt;= (G6752+H6752+I6752)*2, 1,0)</f>
        <v>0</v>
      </c>
      <c r="M6752" s="0" t="n">
        <f aca="false">IF(K6752+L6752= 2,1,0)</f>
        <v>0</v>
      </c>
    </row>
    <row r="6753" customFormat="false" ht="13.8" hidden="false" customHeight="false" outlineLevel="0" collapsed="false">
      <c r="A6753" s="0" t="n">
        <v>56</v>
      </c>
      <c r="B6753" s="0" t="n">
        <v>28</v>
      </c>
      <c r="C6753" s="0" t="n">
        <v>164</v>
      </c>
      <c r="D6753" s="0" t="n">
        <v>178</v>
      </c>
      <c r="E6753" s="0" t="n">
        <v>106</v>
      </c>
      <c r="F6753" s="1" t="n">
        <f aca="false">SMALL(A6753:E6753,1)</f>
        <v>28</v>
      </c>
      <c r="G6753" s="1" t="n">
        <f aca="false">SMALL(A6753:E6753,2)</f>
        <v>56</v>
      </c>
      <c r="H6753" s="1" t="n">
        <f aca="false">SMALL(A6753:E6753,3)</f>
        <v>106</v>
      </c>
      <c r="I6753" s="1" t="n">
        <f aca="false">SMALL(A6753:E6753,4)</f>
        <v>164</v>
      </c>
      <c r="J6753" s="1" t="n">
        <f aca="false">SMALL(A6753:E6753,5)</f>
        <v>178</v>
      </c>
      <c r="K6753" s="0" t="n">
        <f aca="false">IF((F6753=G6753) + (G6753=H6753) + (H6753=I6753) +  (I6753 = J6753) = 0,1,0)</f>
        <v>1</v>
      </c>
      <c r="L6753" s="0" t="n">
        <f aca="false">IF((J6753+F6753)*3 &gt;= (G6753+H6753+I6753)*2, 1,0)</f>
        <v>0</v>
      </c>
      <c r="M6753" s="0" t="n">
        <f aca="false">IF(K6753+L6753= 2,1,0)</f>
        <v>0</v>
      </c>
    </row>
    <row r="6754" customFormat="false" ht="13.8" hidden="false" customHeight="false" outlineLevel="0" collapsed="false">
      <c r="A6754" s="0" t="n">
        <v>82</v>
      </c>
      <c r="B6754" s="0" t="n">
        <v>82</v>
      </c>
      <c r="C6754" s="0" t="n">
        <v>20</v>
      </c>
      <c r="D6754" s="0" t="n">
        <v>15</v>
      </c>
      <c r="E6754" s="0" t="n">
        <v>44</v>
      </c>
      <c r="F6754" s="1" t="n">
        <f aca="false">SMALL(A6754:E6754,1)</f>
        <v>15</v>
      </c>
      <c r="G6754" s="1" t="n">
        <f aca="false">SMALL(A6754:E6754,2)</f>
        <v>20</v>
      </c>
      <c r="H6754" s="1" t="n">
        <f aca="false">SMALL(A6754:E6754,3)</f>
        <v>44</v>
      </c>
      <c r="I6754" s="1" t="n">
        <f aca="false">SMALL(A6754:E6754,4)</f>
        <v>82</v>
      </c>
      <c r="J6754" s="1" t="n">
        <f aca="false">SMALL(A6754:E6754,5)</f>
        <v>82</v>
      </c>
      <c r="K6754" s="0" t="n">
        <f aca="false">IF((F6754=G6754) + (G6754=H6754) + (H6754=I6754) +  (I6754 = J6754) = 0,1,0)</f>
        <v>0</v>
      </c>
      <c r="L6754" s="0" t="n">
        <f aca="false">IF((J6754+F6754)*3 &gt;= (G6754+H6754+I6754)*2, 1,0)</f>
        <v>0</v>
      </c>
      <c r="M6754" s="0" t="n">
        <f aca="false">IF(K6754+L6754= 2,1,0)</f>
        <v>0</v>
      </c>
    </row>
    <row r="6755" customFormat="false" ht="13.8" hidden="false" customHeight="false" outlineLevel="0" collapsed="false">
      <c r="A6755" s="0" t="n">
        <v>128</v>
      </c>
      <c r="B6755" s="0" t="n">
        <v>64</v>
      </c>
      <c r="C6755" s="0" t="n">
        <v>184</v>
      </c>
      <c r="D6755" s="0" t="n">
        <v>68</v>
      </c>
      <c r="E6755" s="0" t="n">
        <v>94</v>
      </c>
      <c r="F6755" s="1" t="n">
        <f aca="false">SMALL(A6755:E6755,1)</f>
        <v>64</v>
      </c>
      <c r="G6755" s="1" t="n">
        <f aca="false">SMALL(A6755:E6755,2)</f>
        <v>68</v>
      </c>
      <c r="H6755" s="1" t="n">
        <f aca="false">SMALL(A6755:E6755,3)</f>
        <v>94</v>
      </c>
      <c r="I6755" s="1" t="n">
        <f aca="false">SMALL(A6755:E6755,4)</f>
        <v>128</v>
      </c>
      <c r="J6755" s="1" t="n">
        <f aca="false">SMALL(A6755:E6755,5)</f>
        <v>184</v>
      </c>
      <c r="K6755" s="0" t="n">
        <f aca="false">IF((F6755=G6755) + (G6755=H6755) + (H6755=I6755) +  (I6755 = J6755) = 0,1,0)</f>
        <v>1</v>
      </c>
      <c r="L6755" s="0" t="n">
        <f aca="false">IF((J6755+F6755)*3 &gt;= (G6755+H6755+I6755)*2, 1,0)</f>
        <v>1</v>
      </c>
      <c r="M6755" s="0" t="n">
        <f aca="false">IF(K6755+L6755= 2,1,0)</f>
        <v>1</v>
      </c>
    </row>
    <row r="6756" customFormat="false" ht="13.8" hidden="false" customHeight="false" outlineLevel="0" collapsed="false">
      <c r="A6756" s="0" t="n">
        <v>196</v>
      </c>
      <c r="B6756" s="0" t="n">
        <v>98</v>
      </c>
      <c r="C6756" s="0" t="n">
        <v>39</v>
      </c>
      <c r="D6756" s="0" t="n">
        <v>28</v>
      </c>
      <c r="E6756" s="0" t="n">
        <v>58</v>
      </c>
      <c r="F6756" s="1" t="n">
        <f aca="false">SMALL(A6756:E6756,1)</f>
        <v>28</v>
      </c>
      <c r="G6756" s="1" t="n">
        <f aca="false">SMALL(A6756:E6756,2)</f>
        <v>39</v>
      </c>
      <c r="H6756" s="1" t="n">
        <f aca="false">SMALL(A6756:E6756,3)</f>
        <v>58</v>
      </c>
      <c r="I6756" s="1" t="n">
        <f aca="false">SMALL(A6756:E6756,4)</f>
        <v>98</v>
      </c>
      <c r="J6756" s="1" t="n">
        <f aca="false">SMALL(A6756:E6756,5)</f>
        <v>196</v>
      </c>
      <c r="K6756" s="0" t="n">
        <f aca="false">IF((F6756=G6756) + (G6756=H6756) + (H6756=I6756) +  (I6756 = J6756) = 0,1,0)</f>
        <v>1</v>
      </c>
      <c r="L6756" s="0" t="n">
        <f aca="false">IF((J6756+F6756)*3 &gt;= (G6756+H6756+I6756)*2, 1,0)</f>
        <v>1</v>
      </c>
      <c r="M6756" s="0" t="n">
        <f aca="false">IF(K6756+L6756= 2,1,0)</f>
        <v>1</v>
      </c>
    </row>
    <row r="6757" customFormat="false" ht="13.8" hidden="false" customHeight="false" outlineLevel="0" collapsed="false">
      <c r="A6757" s="0" t="n">
        <v>34</v>
      </c>
      <c r="B6757" s="0" t="n">
        <v>17</v>
      </c>
      <c r="C6757" s="0" t="n">
        <v>104</v>
      </c>
      <c r="D6757" s="0" t="n">
        <v>100</v>
      </c>
      <c r="E6757" s="0" t="n">
        <v>120</v>
      </c>
      <c r="F6757" s="1" t="n">
        <f aca="false">SMALL(A6757:E6757,1)</f>
        <v>17</v>
      </c>
      <c r="G6757" s="1" t="n">
        <f aca="false">SMALL(A6757:E6757,2)</f>
        <v>34</v>
      </c>
      <c r="H6757" s="1" t="n">
        <f aca="false">SMALL(A6757:E6757,3)</f>
        <v>100</v>
      </c>
      <c r="I6757" s="1" t="n">
        <f aca="false">SMALL(A6757:E6757,4)</f>
        <v>104</v>
      </c>
      <c r="J6757" s="1" t="n">
        <f aca="false">SMALL(A6757:E6757,5)</f>
        <v>120</v>
      </c>
      <c r="K6757" s="0" t="n">
        <f aca="false">IF((F6757=G6757) + (G6757=H6757) + (H6757=I6757) +  (I6757 = J6757) = 0,1,0)</f>
        <v>1</v>
      </c>
      <c r="L6757" s="0" t="n">
        <f aca="false">IF((J6757+F6757)*3 &gt;= (G6757+H6757+I6757)*2, 1,0)</f>
        <v>0</v>
      </c>
      <c r="M6757" s="0" t="n">
        <f aca="false">IF(K6757+L6757= 2,1,0)</f>
        <v>0</v>
      </c>
    </row>
    <row r="6758" customFormat="false" ht="13.8" hidden="false" customHeight="false" outlineLevel="0" collapsed="false">
      <c r="A6758" s="0" t="n">
        <v>45</v>
      </c>
      <c r="B6758" s="0" t="n">
        <v>30</v>
      </c>
      <c r="C6758" s="0" t="n">
        <v>90</v>
      </c>
      <c r="D6758" s="0" t="n">
        <v>17</v>
      </c>
      <c r="E6758" s="0" t="n">
        <v>43</v>
      </c>
      <c r="F6758" s="1" t="n">
        <f aca="false">SMALL(A6758:E6758,1)</f>
        <v>17</v>
      </c>
      <c r="G6758" s="1" t="n">
        <f aca="false">SMALL(A6758:E6758,2)</f>
        <v>30</v>
      </c>
      <c r="H6758" s="1" t="n">
        <f aca="false">SMALL(A6758:E6758,3)</f>
        <v>43</v>
      </c>
      <c r="I6758" s="1" t="n">
        <f aca="false">SMALL(A6758:E6758,4)</f>
        <v>45</v>
      </c>
      <c r="J6758" s="1" t="n">
        <f aca="false">SMALL(A6758:E6758,5)</f>
        <v>90</v>
      </c>
      <c r="K6758" s="0" t="n">
        <f aca="false">IF((F6758=G6758) + (G6758=H6758) + (H6758=I6758) +  (I6758 = J6758) = 0,1,0)</f>
        <v>1</v>
      </c>
      <c r="L6758" s="0" t="n">
        <f aca="false">IF((J6758+F6758)*3 &gt;= (G6758+H6758+I6758)*2, 1,0)</f>
        <v>1</v>
      </c>
      <c r="M6758" s="0" t="n">
        <f aca="false">IF(K6758+L6758= 2,1,0)</f>
        <v>1</v>
      </c>
    </row>
    <row r="6759" customFormat="false" ht="13.8" hidden="false" customHeight="false" outlineLevel="0" collapsed="false">
      <c r="A6759" s="0" t="n">
        <v>120</v>
      </c>
      <c r="B6759" s="0" t="n">
        <v>80</v>
      </c>
      <c r="C6759" s="0" t="n">
        <v>49</v>
      </c>
      <c r="D6759" s="0" t="n">
        <v>110</v>
      </c>
      <c r="E6759" s="0" t="n">
        <v>164</v>
      </c>
      <c r="F6759" s="1" t="n">
        <f aca="false">SMALL(A6759:E6759,1)</f>
        <v>49</v>
      </c>
      <c r="G6759" s="1" t="n">
        <f aca="false">SMALL(A6759:E6759,2)</f>
        <v>80</v>
      </c>
      <c r="H6759" s="1" t="n">
        <f aca="false">SMALL(A6759:E6759,3)</f>
        <v>110</v>
      </c>
      <c r="I6759" s="1" t="n">
        <f aca="false">SMALL(A6759:E6759,4)</f>
        <v>120</v>
      </c>
      <c r="J6759" s="1" t="n">
        <f aca="false">SMALL(A6759:E6759,5)</f>
        <v>164</v>
      </c>
      <c r="K6759" s="0" t="n">
        <f aca="false">IF((F6759=G6759) + (G6759=H6759) + (H6759=I6759) +  (I6759 = J6759) = 0,1,0)</f>
        <v>1</v>
      </c>
      <c r="L6759" s="0" t="n">
        <f aca="false">IF((J6759+F6759)*3 &gt;= (G6759+H6759+I6759)*2, 1,0)</f>
        <v>1</v>
      </c>
      <c r="M6759" s="0" t="n">
        <f aca="false">IF(K6759+L6759= 2,1,0)</f>
        <v>1</v>
      </c>
    </row>
    <row r="6760" customFormat="false" ht="13.8" hidden="false" customHeight="false" outlineLevel="0" collapsed="false">
      <c r="A6760" s="0" t="n">
        <v>24</v>
      </c>
      <c r="B6760" s="0" t="n">
        <v>48</v>
      </c>
      <c r="C6760" s="0" t="n">
        <v>166</v>
      </c>
      <c r="D6760" s="0" t="n">
        <v>154</v>
      </c>
      <c r="E6760" s="0" t="n">
        <v>68</v>
      </c>
      <c r="F6760" s="1" t="n">
        <f aca="false">SMALL(A6760:E6760,1)</f>
        <v>24</v>
      </c>
      <c r="G6760" s="1" t="n">
        <f aca="false">SMALL(A6760:E6760,2)</f>
        <v>48</v>
      </c>
      <c r="H6760" s="1" t="n">
        <f aca="false">SMALL(A6760:E6760,3)</f>
        <v>68</v>
      </c>
      <c r="I6760" s="1" t="n">
        <f aca="false">SMALL(A6760:E6760,4)</f>
        <v>154</v>
      </c>
      <c r="J6760" s="1" t="n">
        <f aca="false">SMALL(A6760:E6760,5)</f>
        <v>166</v>
      </c>
      <c r="K6760" s="0" t="n">
        <f aca="false">IF((F6760=G6760) + (G6760=H6760) + (H6760=I6760) +  (I6760 = J6760) = 0,1,0)</f>
        <v>1</v>
      </c>
      <c r="L6760" s="0" t="n">
        <f aca="false">IF((J6760+F6760)*3 &gt;= (G6760+H6760+I6760)*2, 1,0)</f>
        <v>1</v>
      </c>
      <c r="M6760" s="0" t="n">
        <f aca="false">IF(K6760+L6760= 2,1,0)</f>
        <v>1</v>
      </c>
    </row>
    <row r="6761" customFormat="false" ht="13.8" hidden="false" customHeight="false" outlineLevel="0" collapsed="false">
      <c r="A6761" s="0" t="n">
        <v>249</v>
      </c>
      <c r="B6761" s="0" t="n">
        <v>166</v>
      </c>
      <c r="C6761" s="0" t="n">
        <v>48</v>
      </c>
      <c r="D6761" s="0" t="n">
        <v>118</v>
      </c>
      <c r="E6761" s="0" t="n">
        <v>18</v>
      </c>
      <c r="F6761" s="1" t="n">
        <f aca="false">SMALL(A6761:E6761,1)</f>
        <v>18</v>
      </c>
      <c r="G6761" s="1" t="n">
        <f aca="false">SMALL(A6761:E6761,2)</f>
        <v>48</v>
      </c>
      <c r="H6761" s="1" t="n">
        <f aca="false">SMALL(A6761:E6761,3)</f>
        <v>118</v>
      </c>
      <c r="I6761" s="1" t="n">
        <f aca="false">SMALL(A6761:E6761,4)</f>
        <v>166</v>
      </c>
      <c r="J6761" s="1" t="n">
        <f aca="false">SMALL(A6761:E6761,5)</f>
        <v>249</v>
      </c>
      <c r="K6761" s="0" t="n">
        <f aca="false">IF((F6761=G6761) + (G6761=H6761) + (H6761=I6761) +  (I6761 = J6761) = 0,1,0)</f>
        <v>1</v>
      </c>
      <c r="L6761" s="0" t="n">
        <f aca="false">IF((J6761+F6761)*3 &gt;= (G6761+H6761+I6761)*2, 1,0)</f>
        <v>1</v>
      </c>
      <c r="M6761" s="0" t="n">
        <f aca="false">IF(K6761+L6761= 2,1,0)</f>
        <v>1</v>
      </c>
    </row>
    <row r="6762" customFormat="false" ht="13.8" hidden="false" customHeight="false" outlineLevel="0" collapsed="false">
      <c r="A6762" s="0" t="n">
        <v>129</v>
      </c>
      <c r="B6762" s="0" t="n">
        <v>43</v>
      </c>
      <c r="C6762" s="0" t="n">
        <v>124</v>
      </c>
      <c r="D6762" s="0" t="n">
        <v>20</v>
      </c>
      <c r="E6762" s="0" t="n">
        <v>146</v>
      </c>
      <c r="F6762" s="1" t="n">
        <f aca="false">SMALL(A6762:E6762,1)</f>
        <v>20</v>
      </c>
      <c r="G6762" s="1" t="n">
        <f aca="false">SMALL(A6762:E6762,2)</f>
        <v>43</v>
      </c>
      <c r="H6762" s="1" t="n">
        <f aca="false">SMALL(A6762:E6762,3)</f>
        <v>124</v>
      </c>
      <c r="I6762" s="1" t="n">
        <f aca="false">SMALL(A6762:E6762,4)</f>
        <v>129</v>
      </c>
      <c r="J6762" s="1" t="n">
        <f aca="false">SMALL(A6762:E6762,5)</f>
        <v>146</v>
      </c>
      <c r="K6762" s="0" t="n">
        <f aca="false">IF((F6762=G6762) + (G6762=H6762) + (H6762=I6762) +  (I6762 = J6762) = 0,1,0)</f>
        <v>1</v>
      </c>
      <c r="L6762" s="0" t="n">
        <f aca="false">IF((J6762+F6762)*3 &gt;= (G6762+H6762+I6762)*2, 1,0)</f>
        <v>0</v>
      </c>
      <c r="M6762" s="0" t="n">
        <f aca="false">IF(K6762+L6762= 2,1,0)</f>
        <v>0</v>
      </c>
    </row>
    <row r="6763" customFormat="false" ht="13.8" hidden="false" customHeight="false" outlineLevel="0" collapsed="false">
      <c r="A6763" s="0" t="n">
        <v>28</v>
      </c>
      <c r="B6763" s="0" t="n">
        <v>28</v>
      </c>
      <c r="C6763" s="0" t="n">
        <v>24</v>
      </c>
      <c r="D6763" s="0" t="n">
        <v>60</v>
      </c>
      <c r="E6763" s="0" t="n">
        <v>64</v>
      </c>
      <c r="F6763" s="1" t="n">
        <f aca="false">SMALL(A6763:E6763,1)</f>
        <v>24</v>
      </c>
      <c r="G6763" s="1" t="n">
        <f aca="false">SMALL(A6763:E6763,2)</f>
        <v>28</v>
      </c>
      <c r="H6763" s="1" t="n">
        <f aca="false">SMALL(A6763:E6763,3)</f>
        <v>28</v>
      </c>
      <c r="I6763" s="1" t="n">
        <f aca="false">SMALL(A6763:E6763,4)</f>
        <v>60</v>
      </c>
      <c r="J6763" s="1" t="n">
        <f aca="false">SMALL(A6763:E6763,5)</f>
        <v>64</v>
      </c>
      <c r="K6763" s="0" t="n">
        <f aca="false">IF((F6763=G6763) + (G6763=H6763) + (H6763=I6763) +  (I6763 = J6763) = 0,1,0)</f>
        <v>0</v>
      </c>
      <c r="L6763" s="0" t="n">
        <f aca="false">IF((J6763+F6763)*3 &gt;= (G6763+H6763+I6763)*2, 1,0)</f>
        <v>1</v>
      </c>
      <c r="M6763" s="0" t="n">
        <f aca="false">IF(K6763+L6763= 2,1,0)</f>
        <v>0</v>
      </c>
    </row>
    <row r="6764" customFormat="false" ht="13.8" hidden="false" customHeight="false" outlineLevel="0" collapsed="false">
      <c r="A6764" s="0" t="n">
        <v>126</v>
      </c>
      <c r="B6764" s="0" t="n">
        <v>84</v>
      </c>
      <c r="C6764" s="0" t="n">
        <v>180</v>
      </c>
      <c r="D6764" s="0" t="n">
        <v>35</v>
      </c>
      <c r="E6764" s="0" t="n">
        <v>65</v>
      </c>
      <c r="F6764" s="1" t="n">
        <f aca="false">SMALL(A6764:E6764,1)</f>
        <v>35</v>
      </c>
      <c r="G6764" s="1" t="n">
        <f aca="false">SMALL(A6764:E6764,2)</f>
        <v>65</v>
      </c>
      <c r="H6764" s="1" t="n">
        <f aca="false">SMALL(A6764:E6764,3)</f>
        <v>84</v>
      </c>
      <c r="I6764" s="1" t="n">
        <f aca="false">SMALL(A6764:E6764,4)</f>
        <v>126</v>
      </c>
      <c r="J6764" s="1" t="n">
        <f aca="false">SMALL(A6764:E6764,5)</f>
        <v>180</v>
      </c>
      <c r="K6764" s="0" t="n">
        <f aca="false">IF((F6764=G6764) + (G6764=H6764) + (H6764=I6764) +  (I6764 = J6764) = 0,1,0)</f>
        <v>1</v>
      </c>
      <c r="L6764" s="0" t="n">
        <f aca="false">IF((J6764+F6764)*3 &gt;= (G6764+H6764+I6764)*2, 1,0)</f>
        <v>1</v>
      </c>
      <c r="M6764" s="0" t="n">
        <f aca="false">IF(K6764+L6764= 2,1,0)</f>
        <v>1</v>
      </c>
    </row>
    <row r="6765" customFormat="false" ht="13.8" hidden="false" customHeight="false" outlineLevel="0" collapsed="false">
      <c r="A6765" s="0" t="n">
        <v>66</v>
      </c>
      <c r="B6765" s="0" t="n">
        <v>66</v>
      </c>
      <c r="C6765" s="0" t="n">
        <v>54</v>
      </c>
      <c r="D6765" s="0" t="n">
        <v>48</v>
      </c>
      <c r="E6765" s="0" t="n">
        <v>24</v>
      </c>
      <c r="F6765" s="1" t="n">
        <f aca="false">SMALL(A6765:E6765,1)</f>
        <v>24</v>
      </c>
      <c r="G6765" s="1" t="n">
        <f aca="false">SMALL(A6765:E6765,2)</f>
        <v>48</v>
      </c>
      <c r="H6765" s="1" t="n">
        <f aca="false">SMALL(A6765:E6765,3)</f>
        <v>54</v>
      </c>
      <c r="I6765" s="1" t="n">
        <f aca="false">SMALL(A6765:E6765,4)</f>
        <v>66</v>
      </c>
      <c r="J6765" s="1" t="n">
        <f aca="false">SMALL(A6765:E6765,5)</f>
        <v>66</v>
      </c>
      <c r="K6765" s="0" t="n">
        <f aca="false">IF((F6765=G6765) + (G6765=H6765) + (H6765=I6765) +  (I6765 = J6765) = 0,1,0)</f>
        <v>0</v>
      </c>
      <c r="L6765" s="0" t="n">
        <f aca="false">IF((J6765+F6765)*3 &gt;= (G6765+H6765+I6765)*2, 1,0)</f>
        <v>0</v>
      </c>
      <c r="M6765" s="0" t="n">
        <f aca="false">IF(K6765+L6765= 2,1,0)</f>
        <v>0</v>
      </c>
    </row>
    <row r="6766" customFormat="false" ht="13.8" hidden="false" customHeight="false" outlineLevel="0" collapsed="false">
      <c r="A6766" s="0" t="n">
        <v>136</v>
      </c>
      <c r="B6766" s="0" t="n">
        <v>68</v>
      </c>
      <c r="C6766" s="0" t="n">
        <v>96</v>
      </c>
      <c r="D6766" s="0" t="n">
        <v>102</v>
      </c>
      <c r="E6766" s="0" t="n">
        <v>33</v>
      </c>
      <c r="F6766" s="1" t="n">
        <f aca="false">SMALL(A6766:E6766,1)</f>
        <v>33</v>
      </c>
      <c r="G6766" s="1" t="n">
        <f aca="false">SMALL(A6766:E6766,2)</f>
        <v>68</v>
      </c>
      <c r="H6766" s="1" t="n">
        <f aca="false">SMALL(A6766:E6766,3)</f>
        <v>96</v>
      </c>
      <c r="I6766" s="1" t="n">
        <f aca="false">SMALL(A6766:E6766,4)</f>
        <v>102</v>
      </c>
      <c r="J6766" s="1" t="n">
        <f aca="false">SMALL(A6766:E6766,5)</f>
        <v>136</v>
      </c>
      <c r="K6766" s="0" t="n">
        <f aca="false">IF((F6766=G6766) + (G6766=H6766) + (H6766=I6766) +  (I6766 = J6766) = 0,1,0)</f>
        <v>1</v>
      </c>
      <c r="L6766" s="0" t="n">
        <f aca="false">IF((J6766+F6766)*3 &gt;= (G6766+H6766+I6766)*2, 1,0)</f>
        <v>0</v>
      </c>
      <c r="M6766" s="0" t="n">
        <f aca="false">IF(K6766+L6766= 2,1,0)</f>
        <v>0</v>
      </c>
    </row>
    <row r="6767" customFormat="false" ht="13.8" hidden="false" customHeight="false" outlineLevel="0" collapsed="false">
      <c r="A6767" s="0" t="n">
        <v>192</v>
      </c>
      <c r="B6767" s="0" t="n">
        <v>96</v>
      </c>
      <c r="C6767" s="0" t="n">
        <v>17</v>
      </c>
      <c r="D6767" s="0" t="n">
        <v>32</v>
      </c>
      <c r="E6767" s="0" t="n">
        <v>104</v>
      </c>
      <c r="F6767" s="1" t="n">
        <f aca="false">SMALL(A6767:E6767,1)</f>
        <v>17</v>
      </c>
      <c r="G6767" s="1" t="n">
        <f aca="false">SMALL(A6767:E6767,2)</f>
        <v>32</v>
      </c>
      <c r="H6767" s="1" t="n">
        <f aca="false">SMALL(A6767:E6767,3)</f>
        <v>96</v>
      </c>
      <c r="I6767" s="1" t="n">
        <f aca="false">SMALL(A6767:E6767,4)</f>
        <v>104</v>
      </c>
      <c r="J6767" s="1" t="n">
        <f aca="false">SMALL(A6767:E6767,5)</f>
        <v>192</v>
      </c>
      <c r="K6767" s="0" t="n">
        <f aca="false">IF((F6767=G6767) + (G6767=H6767) + (H6767=I6767) +  (I6767 = J6767) = 0,1,0)</f>
        <v>1</v>
      </c>
      <c r="L6767" s="0" t="n">
        <f aca="false">IF((J6767+F6767)*3 &gt;= (G6767+H6767+I6767)*2, 1,0)</f>
        <v>1</v>
      </c>
      <c r="M6767" s="0" t="n">
        <f aca="false">IF(K6767+L6767= 2,1,0)</f>
        <v>1</v>
      </c>
    </row>
    <row r="6768" customFormat="false" ht="13.8" hidden="false" customHeight="false" outlineLevel="0" collapsed="false">
      <c r="A6768" s="0" t="n">
        <v>38</v>
      </c>
      <c r="B6768" s="0" t="n">
        <v>38</v>
      </c>
      <c r="C6768" s="0" t="n">
        <v>14</v>
      </c>
      <c r="D6768" s="0" t="n">
        <v>30</v>
      </c>
      <c r="E6768" s="0" t="n">
        <v>30</v>
      </c>
      <c r="F6768" s="1" t="n">
        <f aca="false">SMALL(A6768:E6768,1)</f>
        <v>14</v>
      </c>
      <c r="G6768" s="1" t="n">
        <f aca="false">SMALL(A6768:E6768,2)</f>
        <v>30</v>
      </c>
      <c r="H6768" s="1" t="n">
        <f aca="false">SMALL(A6768:E6768,3)</f>
        <v>30</v>
      </c>
      <c r="I6768" s="1" t="n">
        <f aca="false">SMALL(A6768:E6768,4)</f>
        <v>38</v>
      </c>
      <c r="J6768" s="1" t="n">
        <f aca="false">SMALL(A6768:E6768,5)</f>
        <v>38</v>
      </c>
      <c r="K6768" s="0" t="n">
        <f aca="false">IF((F6768=G6768) + (G6768=H6768) + (H6768=I6768) +  (I6768 = J6768) = 0,1,0)</f>
        <v>0</v>
      </c>
      <c r="L6768" s="0" t="n">
        <f aca="false">IF((J6768+F6768)*3 &gt;= (G6768+H6768+I6768)*2, 1,0)</f>
        <v>0</v>
      </c>
      <c r="M6768" s="0" t="n">
        <f aca="false">IF(K6768+L6768= 2,1,0)</f>
        <v>0</v>
      </c>
    </row>
    <row r="6769" customFormat="false" ht="13.8" hidden="false" customHeight="false" outlineLevel="0" collapsed="false">
      <c r="A6769" s="0" t="n">
        <v>65</v>
      </c>
      <c r="B6769" s="0" t="n">
        <v>65</v>
      </c>
      <c r="C6769" s="0" t="n">
        <v>44</v>
      </c>
      <c r="D6769" s="0" t="n">
        <v>15</v>
      </c>
      <c r="E6769" s="0" t="n">
        <v>60</v>
      </c>
      <c r="F6769" s="1" t="n">
        <f aca="false">SMALL(A6769:E6769,1)</f>
        <v>15</v>
      </c>
      <c r="G6769" s="1" t="n">
        <f aca="false">SMALL(A6769:E6769,2)</f>
        <v>44</v>
      </c>
      <c r="H6769" s="1" t="n">
        <f aca="false">SMALL(A6769:E6769,3)</f>
        <v>60</v>
      </c>
      <c r="I6769" s="1" t="n">
        <f aca="false">SMALL(A6769:E6769,4)</f>
        <v>65</v>
      </c>
      <c r="J6769" s="1" t="n">
        <f aca="false">SMALL(A6769:E6769,5)</f>
        <v>65</v>
      </c>
      <c r="K6769" s="0" t="n">
        <f aca="false">IF((F6769=G6769) + (G6769=H6769) + (H6769=I6769) +  (I6769 = J6769) = 0,1,0)</f>
        <v>0</v>
      </c>
      <c r="L6769" s="0" t="n">
        <f aca="false">IF((J6769+F6769)*3 &gt;= (G6769+H6769+I6769)*2, 1,0)</f>
        <v>0</v>
      </c>
      <c r="M6769" s="0" t="n">
        <f aca="false">IF(K6769+L6769= 2,1,0)</f>
        <v>0</v>
      </c>
    </row>
    <row r="6770" customFormat="false" ht="13.8" hidden="false" customHeight="false" outlineLevel="0" collapsed="false">
      <c r="A6770" s="0" t="n">
        <v>39</v>
      </c>
      <c r="B6770" s="0" t="n">
        <v>13</v>
      </c>
      <c r="C6770" s="0" t="n">
        <v>48</v>
      </c>
      <c r="D6770" s="0" t="n">
        <v>34</v>
      </c>
      <c r="E6770" s="0" t="n">
        <v>65</v>
      </c>
      <c r="F6770" s="1" t="n">
        <f aca="false">SMALL(A6770:E6770,1)</f>
        <v>13</v>
      </c>
      <c r="G6770" s="1" t="n">
        <f aca="false">SMALL(A6770:E6770,2)</f>
        <v>34</v>
      </c>
      <c r="H6770" s="1" t="n">
        <f aca="false">SMALL(A6770:E6770,3)</f>
        <v>39</v>
      </c>
      <c r="I6770" s="1" t="n">
        <f aca="false">SMALL(A6770:E6770,4)</f>
        <v>48</v>
      </c>
      <c r="J6770" s="1" t="n">
        <f aca="false">SMALL(A6770:E6770,5)</f>
        <v>65</v>
      </c>
      <c r="K6770" s="0" t="n">
        <f aca="false">IF((F6770=G6770) + (G6770=H6770) + (H6770=I6770) +  (I6770 = J6770) = 0,1,0)</f>
        <v>1</v>
      </c>
      <c r="L6770" s="0" t="n">
        <f aca="false">IF((J6770+F6770)*3 &gt;= (G6770+H6770+I6770)*2, 1,0)</f>
        <v>0</v>
      </c>
      <c r="M6770" s="0" t="n">
        <f aca="false">IF(K6770+L6770= 2,1,0)</f>
        <v>0</v>
      </c>
    </row>
    <row r="6771" customFormat="false" ht="13.8" hidden="false" customHeight="false" outlineLevel="0" collapsed="false">
      <c r="A6771" s="0" t="n">
        <v>261</v>
      </c>
      <c r="B6771" s="0" t="n">
        <v>87</v>
      </c>
      <c r="C6771" s="0" t="n">
        <v>54</v>
      </c>
      <c r="D6771" s="0" t="n">
        <v>146</v>
      </c>
      <c r="E6771" s="0" t="n">
        <v>49</v>
      </c>
      <c r="F6771" s="1" t="n">
        <f aca="false">SMALL(A6771:E6771,1)</f>
        <v>49</v>
      </c>
      <c r="G6771" s="1" t="n">
        <f aca="false">SMALL(A6771:E6771,2)</f>
        <v>54</v>
      </c>
      <c r="H6771" s="1" t="n">
        <f aca="false">SMALL(A6771:E6771,3)</f>
        <v>87</v>
      </c>
      <c r="I6771" s="1" t="n">
        <f aca="false">SMALL(A6771:E6771,4)</f>
        <v>146</v>
      </c>
      <c r="J6771" s="1" t="n">
        <f aca="false">SMALL(A6771:E6771,5)</f>
        <v>261</v>
      </c>
      <c r="K6771" s="0" t="n">
        <f aca="false">IF((F6771=G6771) + (G6771=H6771) + (H6771=I6771) +  (I6771 = J6771) = 0,1,0)</f>
        <v>1</v>
      </c>
      <c r="L6771" s="0" t="n">
        <f aca="false">IF((J6771+F6771)*3 &gt;= (G6771+H6771+I6771)*2, 1,0)</f>
        <v>1</v>
      </c>
      <c r="M6771" s="0" t="n">
        <f aca="false">IF(K6771+L6771= 2,1,0)</f>
        <v>1</v>
      </c>
    </row>
    <row r="6772" customFormat="false" ht="13.8" hidden="false" customHeight="false" outlineLevel="0" collapsed="false">
      <c r="A6772" s="0" t="n">
        <v>170</v>
      </c>
      <c r="B6772" s="0" t="n">
        <v>170</v>
      </c>
      <c r="C6772" s="0" t="n">
        <v>84</v>
      </c>
      <c r="D6772" s="0" t="n">
        <v>168</v>
      </c>
      <c r="E6772" s="0" t="n">
        <v>63</v>
      </c>
      <c r="F6772" s="1" t="n">
        <f aca="false">SMALL(A6772:E6772,1)</f>
        <v>63</v>
      </c>
      <c r="G6772" s="1" t="n">
        <f aca="false">SMALL(A6772:E6772,2)</f>
        <v>84</v>
      </c>
      <c r="H6772" s="1" t="n">
        <f aca="false">SMALL(A6772:E6772,3)</f>
        <v>168</v>
      </c>
      <c r="I6772" s="1" t="n">
        <f aca="false">SMALL(A6772:E6772,4)</f>
        <v>170</v>
      </c>
      <c r="J6772" s="1" t="n">
        <f aca="false">SMALL(A6772:E6772,5)</f>
        <v>170</v>
      </c>
      <c r="K6772" s="0" t="n">
        <f aca="false">IF((F6772=G6772) + (G6772=H6772) + (H6772=I6772) +  (I6772 = J6772) = 0,1,0)</f>
        <v>0</v>
      </c>
      <c r="L6772" s="0" t="n">
        <f aca="false">IF((J6772+F6772)*3 &gt;= (G6772+H6772+I6772)*2, 1,0)</f>
        <v>0</v>
      </c>
      <c r="M6772" s="0" t="n">
        <f aca="false">IF(K6772+L6772= 2,1,0)</f>
        <v>0</v>
      </c>
    </row>
    <row r="6773" customFormat="false" ht="13.8" hidden="false" customHeight="false" outlineLevel="0" collapsed="false">
      <c r="A6773" s="0" t="n">
        <v>44</v>
      </c>
      <c r="B6773" s="0" t="n">
        <v>44</v>
      </c>
      <c r="C6773" s="0" t="n">
        <v>75</v>
      </c>
      <c r="D6773" s="0" t="n">
        <v>86</v>
      </c>
      <c r="E6773" s="0" t="n">
        <v>134</v>
      </c>
      <c r="F6773" s="1" t="n">
        <f aca="false">SMALL(A6773:E6773,1)</f>
        <v>44</v>
      </c>
      <c r="G6773" s="1" t="n">
        <f aca="false">SMALL(A6773:E6773,2)</f>
        <v>44</v>
      </c>
      <c r="H6773" s="1" t="n">
        <f aca="false">SMALL(A6773:E6773,3)</f>
        <v>75</v>
      </c>
      <c r="I6773" s="1" t="n">
        <f aca="false">SMALL(A6773:E6773,4)</f>
        <v>86</v>
      </c>
      <c r="J6773" s="1" t="n">
        <f aca="false">SMALL(A6773:E6773,5)</f>
        <v>134</v>
      </c>
      <c r="K6773" s="0" t="n">
        <f aca="false">IF((F6773=G6773) + (G6773=H6773) + (H6773=I6773) +  (I6773 = J6773) = 0,1,0)</f>
        <v>0</v>
      </c>
      <c r="L6773" s="0" t="n">
        <f aca="false">IF((J6773+F6773)*3 &gt;= (G6773+H6773+I6773)*2, 1,0)</f>
        <v>1</v>
      </c>
      <c r="M6773" s="0" t="n">
        <f aca="false">IF(K6773+L6773= 2,1,0)</f>
        <v>0</v>
      </c>
    </row>
    <row r="6774" customFormat="false" ht="13.8" hidden="false" customHeight="false" outlineLevel="0" collapsed="false">
      <c r="A6774" s="0" t="n">
        <v>28</v>
      </c>
      <c r="B6774" s="0" t="n">
        <v>28</v>
      </c>
      <c r="C6774" s="0" t="n">
        <v>68</v>
      </c>
      <c r="D6774" s="0" t="n">
        <v>56</v>
      </c>
      <c r="E6774" s="0" t="n">
        <v>168</v>
      </c>
      <c r="F6774" s="1" t="n">
        <f aca="false">SMALL(A6774:E6774,1)</f>
        <v>28</v>
      </c>
      <c r="G6774" s="1" t="n">
        <f aca="false">SMALL(A6774:E6774,2)</f>
        <v>28</v>
      </c>
      <c r="H6774" s="1" t="n">
        <f aca="false">SMALL(A6774:E6774,3)</f>
        <v>56</v>
      </c>
      <c r="I6774" s="1" t="n">
        <f aca="false">SMALL(A6774:E6774,4)</f>
        <v>68</v>
      </c>
      <c r="J6774" s="1" t="n">
        <f aca="false">SMALL(A6774:E6774,5)</f>
        <v>168</v>
      </c>
      <c r="K6774" s="0" t="n">
        <f aca="false">IF((F6774=G6774) + (G6774=H6774) + (H6774=I6774) +  (I6774 = J6774) = 0,1,0)</f>
        <v>0</v>
      </c>
      <c r="L6774" s="0" t="n">
        <f aca="false">IF((J6774+F6774)*3 &gt;= (G6774+H6774+I6774)*2, 1,0)</f>
        <v>1</v>
      </c>
      <c r="M6774" s="0" t="n">
        <f aca="false">IF(K6774+L6774= 2,1,0)</f>
        <v>0</v>
      </c>
    </row>
    <row r="6775" customFormat="false" ht="13.8" hidden="false" customHeight="false" outlineLevel="0" collapsed="false">
      <c r="A6775" s="0" t="n">
        <v>76</v>
      </c>
      <c r="B6775" s="0" t="n">
        <v>76</v>
      </c>
      <c r="C6775" s="0" t="n">
        <v>14</v>
      </c>
      <c r="D6775" s="0" t="n">
        <v>48</v>
      </c>
      <c r="E6775" s="0" t="n">
        <v>49</v>
      </c>
      <c r="F6775" s="1" t="n">
        <f aca="false">SMALL(A6775:E6775,1)</f>
        <v>14</v>
      </c>
      <c r="G6775" s="1" t="n">
        <f aca="false">SMALL(A6775:E6775,2)</f>
        <v>48</v>
      </c>
      <c r="H6775" s="1" t="n">
        <f aca="false">SMALL(A6775:E6775,3)</f>
        <v>49</v>
      </c>
      <c r="I6775" s="1" t="n">
        <f aca="false">SMALL(A6775:E6775,4)</f>
        <v>76</v>
      </c>
      <c r="J6775" s="1" t="n">
        <f aca="false">SMALL(A6775:E6775,5)</f>
        <v>76</v>
      </c>
      <c r="K6775" s="0" t="n">
        <f aca="false">IF((F6775=G6775) + (G6775=H6775) + (H6775=I6775) +  (I6775 = J6775) = 0,1,0)</f>
        <v>0</v>
      </c>
      <c r="L6775" s="0" t="n">
        <f aca="false">IF((J6775+F6775)*3 &gt;= (G6775+H6775+I6775)*2, 1,0)</f>
        <v>0</v>
      </c>
      <c r="M6775" s="0" t="n">
        <f aca="false">IF(K6775+L6775= 2,1,0)</f>
        <v>0</v>
      </c>
    </row>
    <row r="6776" customFormat="false" ht="13.8" hidden="false" customHeight="false" outlineLevel="0" collapsed="false">
      <c r="A6776" s="0" t="n">
        <v>162</v>
      </c>
      <c r="B6776" s="0" t="n">
        <v>54</v>
      </c>
      <c r="C6776" s="0" t="n">
        <v>82</v>
      </c>
      <c r="D6776" s="0" t="n">
        <v>18</v>
      </c>
      <c r="E6776" s="0" t="n">
        <v>50</v>
      </c>
      <c r="F6776" s="1" t="n">
        <f aca="false">SMALL(A6776:E6776,1)</f>
        <v>18</v>
      </c>
      <c r="G6776" s="1" t="n">
        <f aca="false">SMALL(A6776:E6776,2)</f>
        <v>50</v>
      </c>
      <c r="H6776" s="1" t="n">
        <f aca="false">SMALL(A6776:E6776,3)</f>
        <v>54</v>
      </c>
      <c r="I6776" s="1" t="n">
        <f aca="false">SMALL(A6776:E6776,4)</f>
        <v>82</v>
      </c>
      <c r="J6776" s="1" t="n">
        <f aca="false">SMALL(A6776:E6776,5)</f>
        <v>162</v>
      </c>
      <c r="K6776" s="0" t="n">
        <f aca="false">IF((F6776=G6776) + (G6776=H6776) + (H6776=I6776) +  (I6776 = J6776) = 0,1,0)</f>
        <v>1</v>
      </c>
      <c r="L6776" s="0" t="n">
        <f aca="false">IF((J6776+F6776)*3 &gt;= (G6776+H6776+I6776)*2, 1,0)</f>
        <v>1</v>
      </c>
      <c r="M6776" s="0" t="n">
        <f aca="false">IF(K6776+L6776= 2,1,0)</f>
        <v>1</v>
      </c>
    </row>
    <row r="6777" customFormat="false" ht="13.8" hidden="false" customHeight="false" outlineLevel="0" collapsed="false">
      <c r="A6777" s="0" t="n">
        <v>45</v>
      </c>
      <c r="B6777" s="0" t="n">
        <v>15</v>
      </c>
      <c r="C6777" s="0" t="n">
        <v>110</v>
      </c>
      <c r="D6777" s="0" t="n">
        <v>72</v>
      </c>
      <c r="E6777" s="0" t="n">
        <v>97</v>
      </c>
      <c r="F6777" s="1" t="n">
        <f aca="false">SMALL(A6777:E6777,1)</f>
        <v>15</v>
      </c>
      <c r="G6777" s="1" t="n">
        <f aca="false">SMALL(A6777:E6777,2)</f>
        <v>45</v>
      </c>
      <c r="H6777" s="1" t="n">
        <f aca="false">SMALL(A6777:E6777,3)</f>
        <v>72</v>
      </c>
      <c r="I6777" s="1" t="n">
        <f aca="false">SMALL(A6777:E6777,4)</f>
        <v>97</v>
      </c>
      <c r="J6777" s="1" t="n">
        <f aca="false">SMALL(A6777:E6777,5)</f>
        <v>110</v>
      </c>
      <c r="K6777" s="0" t="n">
        <f aca="false">IF((F6777=G6777) + (G6777=H6777) + (H6777=I6777) +  (I6777 = J6777) = 0,1,0)</f>
        <v>1</v>
      </c>
      <c r="L6777" s="0" t="n">
        <f aca="false">IF((J6777+F6777)*3 &gt;= (G6777+H6777+I6777)*2, 1,0)</f>
        <v>0</v>
      </c>
      <c r="M6777" s="0" t="n">
        <f aca="false">IF(K6777+L6777= 2,1,0)</f>
        <v>0</v>
      </c>
    </row>
    <row r="6778" customFormat="false" ht="13.8" hidden="false" customHeight="false" outlineLevel="0" collapsed="false">
      <c r="A6778" s="0" t="n">
        <v>66</v>
      </c>
      <c r="B6778" s="0" t="n">
        <v>44</v>
      </c>
      <c r="C6778" s="0" t="n">
        <v>88</v>
      </c>
      <c r="D6778" s="0" t="n">
        <v>35</v>
      </c>
      <c r="E6778" s="0" t="n">
        <v>95</v>
      </c>
      <c r="F6778" s="1" t="n">
        <f aca="false">SMALL(A6778:E6778,1)</f>
        <v>35</v>
      </c>
      <c r="G6778" s="1" t="n">
        <f aca="false">SMALL(A6778:E6778,2)</f>
        <v>44</v>
      </c>
      <c r="H6778" s="1" t="n">
        <f aca="false">SMALL(A6778:E6778,3)</f>
        <v>66</v>
      </c>
      <c r="I6778" s="1" t="n">
        <f aca="false">SMALL(A6778:E6778,4)</f>
        <v>88</v>
      </c>
      <c r="J6778" s="1" t="n">
        <f aca="false">SMALL(A6778:E6778,5)</f>
        <v>95</v>
      </c>
      <c r="K6778" s="0" t="n">
        <f aca="false">IF((F6778=G6778) + (G6778=H6778) + (H6778=I6778) +  (I6778 = J6778) = 0,1,0)</f>
        <v>1</v>
      </c>
      <c r="L6778" s="0" t="n">
        <f aca="false">IF((J6778+F6778)*3 &gt;= (G6778+H6778+I6778)*2, 1,0)</f>
        <v>0</v>
      </c>
      <c r="M6778" s="0" t="n">
        <f aca="false">IF(K6778+L6778= 2,1,0)</f>
        <v>0</v>
      </c>
    </row>
    <row r="6779" customFormat="false" ht="13.8" hidden="false" customHeight="false" outlineLevel="0" collapsed="false">
      <c r="A6779" s="0" t="n">
        <v>41</v>
      </c>
      <c r="B6779" s="0" t="n">
        <v>41</v>
      </c>
      <c r="C6779" s="0" t="n">
        <v>36</v>
      </c>
      <c r="D6779" s="0" t="n">
        <v>95</v>
      </c>
      <c r="E6779" s="0" t="n">
        <v>132</v>
      </c>
      <c r="F6779" s="1" t="n">
        <f aca="false">SMALL(A6779:E6779,1)</f>
        <v>36</v>
      </c>
      <c r="G6779" s="1" t="n">
        <f aca="false">SMALL(A6779:E6779,2)</f>
        <v>41</v>
      </c>
      <c r="H6779" s="1" t="n">
        <f aca="false">SMALL(A6779:E6779,3)</f>
        <v>41</v>
      </c>
      <c r="I6779" s="1" t="n">
        <f aca="false">SMALL(A6779:E6779,4)</f>
        <v>95</v>
      </c>
      <c r="J6779" s="1" t="n">
        <f aca="false">SMALL(A6779:E6779,5)</f>
        <v>132</v>
      </c>
      <c r="K6779" s="0" t="n">
        <f aca="false">IF((F6779=G6779) + (G6779=H6779) + (H6779=I6779) +  (I6779 = J6779) = 0,1,0)</f>
        <v>0</v>
      </c>
      <c r="L6779" s="0" t="n">
        <f aca="false">IF((J6779+F6779)*3 &gt;= (G6779+H6779+I6779)*2, 1,0)</f>
        <v>1</v>
      </c>
      <c r="M6779" s="0" t="n">
        <f aca="false">IF(K6779+L6779= 2,1,0)</f>
        <v>0</v>
      </c>
    </row>
    <row r="6780" customFormat="false" ht="13.8" hidden="false" customHeight="false" outlineLevel="0" collapsed="false">
      <c r="A6780" s="0" t="n">
        <v>130</v>
      </c>
      <c r="B6780" s="0" t="n">
        <v>65</v>
      </c>
      <c r="C6780" s="0" t="n">
        <v>176</v>
      </c>
      <c r="D6780" s="0" t="n">
        <v>150</v>
      </c>
      <c r="E6780" s="0" t="n">
        <v>43</v>
      </c>
      <c r="F6780" s="1" t="n">
        <f aca="false">SMALL(A6780:E6780,1)</f>
        <v>43</v>
      </c>
      <c r="G6780" s="1" t="n">
        <f aca="false">SMALL(A6780:E6780,2)</f>
        <v>65</v>
      </c>
      <c r="H6780" s="1" t="n">
        <f aca="false">SMALL(A6780:E6780,3)</f>
        <v>130</v>
      </c>
      <c r="I6780" s="1" t="n">
        <f aca="false">SMALL(A6780:E6780,4)</f>
        <v>150</v>
      </c>
      <c r="J6780" s="1" t="n">
        <f aca="false">SMALL(A6780:E6780,5)</f>
        <v>176</v>
      </c>
      <c r="K6780" s="0" t="n">
        <f aca="false">IF((F6780=G6780) + (G6780=H6780) + (H6780=I6780) +  (I6780 = J6780) = 0,1,0)</f>
        <v>1</v>
      </c>
      <c r="L6780" s="0" t="n">
        <f aca="false">IF((J6780+F6780)*3 &gt;= (G6780+H6780+I6780)*2, 1,0)</f>
        <v>0</v>
      </c>
      <c r="M6780" s="0" t="n">
        <f aca="false">IF(K6780+L6780= 2,1,0)</f>
        <v>0</v>
      </c>
    </row>
    <row r="6781" customFormat="false" ht="13.8" hidden="false" customHeight="false" outlineLevel="0" collapsed="false">
      <c r="A6781" s="0" t="n">
        <v>198</v>
      </c>
      <c r="B6781" s="0" t="n">
        <v>132</v>
      </c>
      <c r="C6781" s="0" t="n">
        <v>82</v>
      </c>
      <c r="D6781" s="0" t="n">
        <v>36</v>
      </c>
      <c r="E6781" s="0" t="n">
        <v>144</v>
      </c>
      <c r="F6781" s="1" t="n">
        <f aca="false">SMALL(A6781:E6781,1)</f>
        <v>36</v>
      </c>
      <c r="G6781" s="1" t="n">
        <f aca="false">SMALL(A6781:E6781,2)</f>
        <v>82</v>
      </c>
      <c r="H6781" s="1" t="n">
        <f aca="false">SMALL(A6781:E6781,3)</f>
        <v>132</v>
      </c>
      <c r="I6781" s="1" t="n">
        <f aca="false">SMALL(A6781:E6781,4)</f>
        <v>144</v>
      </c>
      <c r="J6781" s="1" t="n">
        <f aca="false">SMALL(A6781:E6781,5)</f>
        <v>198</v>
      </c>
      <c r="K6781" s="0" t="n">
        <f aca="false">IF((F6781=G6781) + (G6781=H6781) + (H6781=I6781) +  (I6781 = J6781) = 0,1,0)</f>
        <v>1</v>
      </c>
      <c r="L6781" s="0" t="n">
        <f aca="false">IF((J6781+F6781)*3 &gt;= (G6781+H6781+I6781)*2, 1,0)</f>
        <v>0</v>
      </c>
      <c r="M6781" s="0" t="n">
        <f aca="false">IF(K6781+L6781= 2,1,0)</f>
        <v>0</v>
      </c>
    </row>
    <row r="6782" customFormat="false" ht="13.8" hidden="false" customHeight="false" outlineLevel="0" collapsed="false">
      <c r="A6782" s="0" t="n">
        <v>188</v>
      </c>
      <c r="B6782" s="0" t="n">
        <v>94</v>
      </c>
      <c r="C6782" s="0" t="n">
        <v>41</v>
      </c>
      <c r="D6782" s="0" t="n">
        <v>58</v>
      </c>
      <c r="E6782" s="0" t="n">
        <v>12</v>
      </c>
      <c r="F6782" s="1" t="n">
        <f aca="false">SMALL(A6782:E6782,1)</f>
        <v>12</v>
      </c>
      <c r="G6782" s="1" t="n">
        <f aca="false">SMALL(A6782:E6782,2)</f>
        <v>41</v>
      </c>
      <c r="H6782" s="1" t="n">
        <f aca="false">SMALL(A6782:E6782,3)</f>
        <v>58</v>
      </c>
      <c r="I6782" s="1" t="n">
        <f aca="false">SMALL(A6782:E6782,4)</f>
        <v>94</v>
      </c>
      <c r="J6782" s="1" t="n">
        <f aca="false">SMALL(A6782:E6782,5)</f>
        <v>188</v>
      </c>
      <c r="K6782" s="0" t="n">
        <f aca="false">IF((F6782=G6782) + (G6782=H6782) + (H6782=I6782) +  (I6782 = J6782) = 0,1,0)</f>
        <v>1</v>
      </c>
      <c r="L6782" s="0" t="n">
        <f aca="false">IF((J6782+F6782)*3 &gt;= (G6782+H6782+I6782)*2, 1,0)</f>
        <v>1</v>
      </c>
      <c r="M6782" s="0" t="n">
        <f aca="false">IF(K6782+L6782= 2,1,0)</f>
        <v>1</v>
      </c>
    </row>
    <row r="6783" customFormat="false" ht="13.8" hidden="false" customHeight="false" outlineLevel="0" collapsed="false">
      <c r="A6783" s="0" t="n">
        <v>18</v>
      </c>
      <c r="B6783" s="0" t="n">
        <v>18</v>
      </c>
      <c r="C6783" s="0" t="n">
        <v>12</v>
      </c>
      <c r="D6783" s="0" t="n">
        <v>63</v>
      </c>
      <c r="E6783" s="0" t="n">
        <v>48</v>
      </c>
      <c r="F6783" s="1" t="n">
        <f aca="false">SMALL(A6783:E6783,1)</f>
        <v>12</v>
      </c>
      <c r="G6783" s="1" t="n">
        <f aca="false">SMALL(A6783:E6783,2)</f>
        <v>18</v>
      </c>
      <c r="H6783" s="1" t="n">
        <f aca="false">SMALL(A6783:E6783,3)</f>
        <v>18</v>
      </c>
      <c r="I6783" s="1" t="n">
        <f aca="false">SMALL(A6783:E6783,4)</f>
        <v>48</v>
      </c>
      <c r="J6783" s="1" t="n">
        <f aca="false">SMALL(A6783:E6783,5)</f>
        <v>63</v>
      </c>
      <c r="K6783" s="0" t="n">
        <f aca="false">IF((F6783=G6783) + (G6783=H6783) + (H6783=I6783) +  (I6783 = J6783) = 0,1,0)</f>
        <v>0</v>
      </c>
      <c r="L6783" s="0" t="n">
        <f aca="false">IF((J6783+F6783)*3 &gt;= (G6783+H6783+I6783)*2, 1,0)</f>
        <v>1</v>
      </c>
      <c r="M6783" s="0" t="n">
        <f aca="false">IF(K6783+L6783= 2,1,0)</f>
        <v>0</v>
      </c>
    </row>
    <row r="6784" customFormat="false" ht="13.8" hidden="false" customHeight="false" outlineLevel="0" collapsed="false">
      <c r="A6784" s="0" t="n">
        <v>99</v>
      </c>
      <c r="B6784" s="0" t="n">
        <v>66</v>
      </c>
      <c r="C6784" s="0" t="n">
        <v>14</v>
      </c>
      <c r="D6784" s="0" t="n">
        <v>144</v>
      </c>
      <c r="E6784" s="0" t="n">
        <v>12</v>
      </c>
      <c r="F6784" s="1" t="n">
        <f aca="false">SMALL(A6784:E6784,1)</f>
        <v>12</v>
      </c>
      <c r="G6784" s="1" t="n">
        <f aca="false">SMALL(A6784:E6784,2)</f>
        <v>14</v>
      </c>
      <c r="H6784" s="1" t="n">
        <f aca="false">SMALL(A6784:E6784,3)</f>
        <v>66</v>
      </c>
      <c r="I6784" s="1" t="n">
        <f aca="false">SMALL(A6784:E6784,4)</f>
        <v>99</v>
      </c>
      <c r="J6784" s="1" t="n">
        <f aca="false">SMALL(A6784:E6784,5)</f>
        <v>144</v>
      </c>
      <c r="K6784" s="0" t="n">
        <f aca="false">IF((F6784=G6784) + (G6784=H6784) + (H6784=I6784) +  (I6784 = J6784) = 0,1,0)</f>
        <v>1</v>
      </c>
      <c r="L6784" s="0" t="n">
        <f aca="false">IF((J6784+F6784)*3 &gt;= (G6784+H6784+I6784)*2, 1,0)</f>
        <v>1</v>
      </c>
      <c r="M6784" s="0" t="n">
        <f aca="false">IF(K6784+L6784= 2,1,0)</f>
        <v>1</v>
      </c>
    </row>
    <row r="6785" customFormat="false" ht="13.8" hidden="false" customHeight="false" outlineLevel="0" collapsed="false">
      <c r="A6785" s="0" t="n">
        <v>81</v>
      </c>
      <c r="B6785" s="0" t="n">
        <v>162</v>
      </c>
      <c r="C6785" s="0" t="n">
        <v>80</v>
      </c>
      <c r="D6785" s="0" t="n">
        <v>80</v>
      </c>
      <c r="E6785" s="0" t="n">
        <v>118</v>
      </c>
      <c r="F6785" s="1" t="n">
        <f aca="false">SMALL(A6785:E6785,1)</f>
        <v>80</v>
      </c>
      <c r="G6785" s="1" t="n">
        <f aca="false">SMALL(A6785:E6785,2)</f>
        <v>80</v>
      </c>
      <c r="H6785" s="1" t="n">
        <f aca="false">SMALL(A6785:E6785,3)</f>
        <v>81</v>
      </c>
      <c r="I6785" s="1" t="n">
        <f aca="false">SMALL(A6785:E6785,4)</f>
        <v>118</v>
      </c>
      <c r="J6785" s="1" t="n">
        <f aca="false">SMALL(A6785:E6785,5)</f>
        <v>162</v>
      </c>
      <c r="K6785" s="0" t="n">
        <f aca="false">IF((F6785=G6785) + (G6785=H6785) + (H6785=I6785) +  (I6785 = J6785) = 0,1,0)</f>
        <v>0</v>
      </c>
      <c r="L6785" s="0" t="n">
        <f aca="false">IF((J6785+F6785)*3 &gt;= (G6785+H6785+I6785)*2, 1,0)</f>
        <v>1</v>
      </c>
      <c r="M6785" s="0" t="n">
        <f aca="false">IF(K6785+L6785= 2,1,0)</f>
        <v>0</v>
      </c>
    </row>
    <row r="6786" customFormat="false" ht="13.8" hidden="false" customHeight="false" outlineLevel="0" collapsed="false">
      <c r="A6786" s="0" t="n">
        <v>57</v>
      </c>
      <c r="B6786" s="0" t="n">
        <v>114</v>
      </c>
      <c r="C6786" s="0" t="n">
        <v>72</v>
      </c>
      <c r="D6786" s="0" t="n">
        <v>44</v>
      </c>
      <c r="E6786" s="0" t="n">
        <v>38</v>
      </c>
      <c r="F6786" s="1" t="n">
        <f aca="false">SMALL(A6786:E6786,1)</f>
        <v>38</v>
      </c>
      <c r="G6786" s="1" t="n">
        <f aca="false">SMALL(A6786:E6786,2)</f>
        <v>44</v>
      </c>
      <c r="H6786" s="1" t="n">
        <f aca="false">SMALL(A6786:E6786,3)</f>
        <v>57</v>
      </c>
      <c r="I6786" s="1" t="n">
        <f aca="false">SMALL(A6786:E6786,4)</f>
        <v>72</v>
      </c>
      <c r="J6786" s="1" t="n">
        <f aca="false">SMALL(A6786:E6786,5)</f>
        <v>114</v>
      </c>
      <c r="K6786" s="0" t="n">
        <f aca="false">IF((F6786=G6786) + (G6786=H6786) + (H6786=I6786) +  (I6786 = J6786) = 0,1,0)</f>
        <v>1</v>
      </c>
      <c r="L6786" s="0" t="n">
        <f aca="false">IF((J6786+F6786)*3 &gt;= (G6786+H6786+I6786)*2, 1,0)</f>
        <v>1</v>
      </c>
      <c r="M6786" s="0" t="n">
        <f aca="false">IF(K6786+L6786= 2,1,0)</f>
        <v>1</v>
      </c>
    </row>
    <row r="6787" customFormat="false" ht="13.8" hidden="false" customHeight="false" outlineLevel="0" collapsed="false">
      <c r="A6787" s="0" t="n">
        <v>255</v>
      </c>
      <c r="B6787" s="0" t="n">
        <v>85</v>
      </c>
      <c r="C6787" s="0" t="n">
        <v>194</v>
      </c>
      <c r="D6787" s="0" t="n">
        <v>84</v>
      </c>
      <c r="E6787" s="0" t="n">
        <v>32</v>
      </c>
      <c r="F6787" s="1" t="n">
        <f aca="false">SMALL(A6787:E6787,1)</f>
        <v>32</v>
      </c>
      <c r="G6787" s="1" t="n">
        <f aca="false">SMALL(A6787:E6787,2)</f>
        <v>84</v>
      </c>
      <c r="H6787" s="1" t="n">
        <f aca="false">SMALL(A6787:E6787,3)</f>
        <v>85</v>
      </c>
      <c r="I6787" s="1" t="n">
        <f aca="false">SMALL(A6787:E6787,4)</f>
        <v>194</v>
      </c>
      <c r="J6787" s="1" t="n">
        <f aca="false">SMALL(A6787:E6787,5)</f>
        <v>255</v>
      </c>
      <c r="K6787" s="0" t="n">
        <f aca="false">IF((F6787=G6787) + (G6787=H6787) + (H6787=I6787) +  (I6787 = J6787) = 0,1,0)</f>
        <v>1</v>
      </c>
      <c r="L6787" s="0" t="n">
        <f aca="false">IF((J6787+F6787)*3 &gt;= (G6787+H6787+I6787)*2, 1,0)</f>
        <v>1</v>
      </c>
      <c r="M6787" s="0" t="n">
        <f aca="false">IF(K6787+L6787= 2,1,0)</f>
        <v>1</v>
      </c>
    </row>
    <row r="6788" customFormat="false" ht="13.8" hidden="false" customHeight="false" outlineLevel="0" collapsed="false">
      <c r="A6788" s="0" t="n">
        <v>63</v>
      </c>
      <c r="B6788" s="0" t="n">
        <v>42</v>
      </c>
      <c r="C6788" s="0" t="n">
        <v>102</v>
      </c>
      <c r="D6788" s="0" t="n">
        <v>110</v>
      </c>
      <c r="E6788" s="0" t="n">
        <v>164</v>
      </c>
      <c r="F6788" s="1" t="n">
        <f aca="false">SMALL(A6788:E6788,1)</f>
        <v>42</v>
      </c>
      <c r="G6788" s="1" t="n">
        <f aca="false">SMALL(A6788:E6788,2)</f>
        <v>63</v>
      </c>
      <c r="H6788" s="1" t="n">
        <f aca="false">SMALL(A6788:E6788,3)</f>
        <v>102</v>
      </c>
      <c r="I6788" s="1" t="n">
        <f aca="false">SMALL(A6788:E6788,4)</f>
        <v>110</v>
      </c>
      <c r="J6788" s="1" t="n">
        <f aca="false">SMALL(A6788:E6788,5)</f>
        <v>164</v>
      </c>
      <c r="K6788" s="0" t="n">
        <f aca="false">IF((F6788=G6788) + (G6788=H6788) + (H6788=I6788) +  (I6788 = J6788) = 0,1,0)</f>
        <v>1</v>
      </c>
      <c r="L6788" s="0" t="n">
        <f aca="false">IF((J6788+F6788)*3 &gt;= (G6788+H6788+I6788)*2, 1,0)</f>
        <v>1</v>
      </c>
      <c r="M6788" s="0" t="n">
        <f aca="false">IF(K6788+L6788= 2,1,0)</f>
        <v>1</v>
      </c>
    </row>
    <row r="6789" customFormat="false" ht="13.8" hidden="false" customHeight="false" outlineLevel="0" collapsed="false">
      <c r="A6789" s="0" t="n">
        <v>74</v>
      </c>
      <c r="B6789" s="0" t="n">
        <v>148</v>
      </c>
      <c r="C6789" s="0" t="n">
        <v>92</v>
      </c>
      <c r="D6789" s="0" t="n">
        <v>84</v>
      </c>
      <c r="E6789" s="0" t="n">
        <v>128</v>
      </c>
      <c r="F6789" s="1" t="n">
        <f aca="false">SMALL(A6789:E6789,1)</f>
        <v>74</v>
      </c>
      <c r="G6789" s="1" t="n">
        <f aca="false">SMALL(A6789:E6789,2)</f>
        <v>84</v>
      </c>
      <c r="H6789" s="1" t="n">
        <f aca="false">SMALL(A6789:E6789,3)</f>
        <v>92</v>
      </c>
      <c r="I6789" s="1" t="n">
        <f aca="false">SMALL(A6789:E6789,4)</f>
        <v>128</v>
      </c>
      <c r="J6789" s="1" t="n">
        <f aca="false">SMALL(A6789:E6789,5)</f>
        <v>148</v>
      </c>
      <c r="K6789" s="0" t="n">
        <f aca="false">IF((F6789=G6789) + (G6789=H6789) + (H6789=I6789) +  (I6789 = J6789) = 0,1,0)</f>
        <v>1</v>
      </c>
      <c r="L6789" s="0" t="n">
        <f aca="false">IF((J6789+F6789)*3 &gt;= (G6789+H6789+I6789)*2, 1,0)</f>
        <v>1</v>
      </c>
      <c r="M6789" s="0" t="n">
        <f aca="false">IF(K6789+L6789= 2,1,0)</f>
        <v>1</v>
      </c>
    </row>
    <row r="6790" customFormat="false" ht="13.8" hidden="false" customHeight="false" outlineLevel="0" collapsed="false">
      <c r="A6790" s="0" t="n">
        <v>19</v>
      </c>
      <c r="B6790" s="0" t="n">
        <v>38</v>
      </c>
      <c r="C6790" s="0" t="n">
        <v>66</v>
      </c>
      <c r="D6790" s="0" t="n">
        <v>74</v>
      </c>
      <c r="E6790" s="0" t="n">
        <v>74</v>
      </c>
      <c r="F6790" s="1" t="n">
        <f aca="false">SMALL(A6790:E6790,1)</f>
        <v>19</v>
      </c>
      <c r="G6790" s="1" t="n">
        <f aca="false">SMALL(A6790:E6790,2)</f>
        <v>38</v>
      </c>
      <c r="H6790" s="1" t="n">
        <f aca="false">SMALL(A6790:E6790,3)</f>
        <v>66</v>
      </c>
      <c r="I6790" s="1" t="n">
        <f aca="false">SMALL(A6790:E6790,4)</f>
        <v>74</v>
      </c>
      <c r="J6790" s="1" t="n">
        <f aca="false">SMALL(A6790:E6790,5)</f>
        <v>74</v>
      </c>
      <c r="K6790" s="0" t="n">
        <f aca="false">IF((F6790=G6790) + (G6790=H6790) + (H6790=I6790) +  (I6790 = J6790) = 0,1,0)</f>
        <v>0</v>
      </c>
      <c r="L6790" s="0" t="n">
        <f aca="false">IF((J6790+F6790)*3 &gt;= (G6790+H6790+I6790)*2, 1,0)</f>
        <v>0</v>
      </c>
      <c r="M6790" s="0" t="n">
        <f aca="false">IF(K6790+L6790= 2,1,0)</f>
        <v>0</v>
      </c>
    </row>
    <row r="6791" customFormat="false" ht="13.8" hidden="false" customHeight="false" outlineLevel="0" collapsed="false">
      <c r="A6791" s="0" t="n">
        <v>92</v>
      </c>
      <c r="B6791" s="0" t="n">
        <v>92</v>
      </c>
      <c r="C6791" s="0" t="n">
        <v>182</v>
      </c>
      <c r="D6791" s="0" t="n">
        <v>184</v>
      </c>
      <c r="E6791" s="0" t="n">
        <v>130</v>
      </c>
      <c r="F6791" s="1" t="n">
        <f aca="false">SMALL(A6791:E6791,1)</f>
        <v>92</v>
      </c>
      <c r="G6791" s="1" t="n">
        <f aca="false">SMALL(A6791:E6791,2)</f>
        <v>92</v>
      </c>
      <c r="H6791" s="1" t="n">
        <f aca="false">SMALL(A6791:E6791,3)</f>
        <v>130</v>
      </c>
      <c r="I6791" s="1" t="n">
        <f aca="false">SMALL(A6791:E6791,4)</f>
        <v>182</v>
      </c>
      <c r="J6791" s="1" t="n">
        <f aca="false">SMALL(A6791:E6791,5)</f>
        <v>184</v>
      </c>
      <c r="K6791" s="0" t="n">
        <f aca="false">IF((F6791=G6791) + (G6791=H6791) + (H6791=I6791) +  (I6791 = J6791) = 0,1,0)</f>
        <v>0</v>
      </c>
      <c r="L6791" s="0" t="n">
        <f aca="false">IF((J6791+F6791)*3 &gt;= (G6791+H6791+I6791)*2, 1,0)</f>
        <v>1</v>
      </c>
      <c r="M6791" s="0" t="n">
        <f aca="false">IF(K6791+L6791= 2,1,0)</f>
        <v>0</v>
      </c>
    </row>
    <row r="6792" customFormat="false" ht="13.8" hidden="false" customHeight="false" outlineLevel="0" collapsed="false">
      <c r="A6792" s="0" t="n">
        <v>45</v>
      </c>
      <c r="B6792" s="0" t="n">
        <v>90</v>
      </c>
      <c r="C6792" s="0" t="n">
        <v>174</v>
      </c>
      <c r="D6792" s="0" t="n">
        <v>62</v>
      </c>
      <c r="E6792" s="0" t="n">
        <v>170</v>
      </c>
      <c r="F6792" s="1" t="n">
        <f aca="false">SMALL(A6792:E6792,1)</f>
        <v>45</v>
      </c>
      <c r="G6792" s="1" t="n">
        <f aca="false">SMALL(A6792:E6792,2)</f>
        <v>62</v>
      </c>
      <c r="H6792" s="1" t="n">
        <f aca="false">SMALL(A6792:E6792,3)</f>
        <v>90</v>
      </c>
      <c r="I6792" s="1" t="n">
        <f aca="false">SMALL(A6792:E6792,4)</f>
        <v>170</v>
      </c>
      <c r="J6792" s="1" t="n">
        <f aca="false">SMALL(A6792:E6792,5)</f>
        <v>174</v>
      </c>
      <c r="K6792" s="0" t="n">
        <f aca="false">IF((F6792=G6792) + (G6792=H6792) + (H6792=I6792) +  (I6792 = J6792) = 0,1,0)</f>
        <v>1</v>
      </c>
      <c r="L6792" s="0" t="n">
        <f aca="false">IF((J6792+F6792)*3 &gt;= (G6792+H6792+I6792)*2, 1,0)</f>
        <v>1</v>
      </c>
      <c r="M6792" s="0" t="n">
        <f aca="false">IF(K6792+L6792= 2,1,0)</f>
        <v>1</v>
      </c>
    </row>
    <row r="6793" customFormat="false" ht="13.8" hidden="false" customHeight="false" outlineLevel="0" collapsed="false">
      <c r="A6793" s="0" t="n">
        <v>142</v>
      </c>
      <c r="B6793" s="0" t="n">
        <v>71</v>
      </c>
      <c r="C6793" s="0" t="n">
        <v>98</v>
      </c>
      <c r="D6793" s="0" t="n">
        <v>89</v>
      </c>
      <c r="E6793" s="0" t="n">
        <v>88</v>
      </c>
      <c r="F6793" s="1" t="n">
        <f aca="false">SMALL(A6793:E6793,1)</f>
        <v>71</v>
      </c>
      <c r="G6793" s="1" t="n">
        <f aca="false">SMALL(A6793:E6793,2)</f>
        <v>88</v>
      </c>
      <c r="H6793" s="1" t="n">
        <f aca="false">SMALL(A6793:E6793,3)</f>
        <v>89</v>
      </c>
      <c r="I6793" s="1" t="n">
        <f aca="false">SMALL(A6793:E6793,4)</f>
        <v>98</v>
      </c>
      <c r="J6793" s="1" t="n">
        <f aca="false">SMALL(A6793:E6793,5)</f>
        <v>142</v>
      </c>
      <c r="K6793" s="0" t="n">
        <f aca="false">IF((F6793=G6793) + (G6793=H6793) + (H6793=I6793) +  (I6793 = J6793) = 0,1,0)</f>
        <v>1</v>
      </c>
      <c r="L6793" s="0" t="n">
        <f aca="false">IF((J6793+F6793)*3 &gt;= (G6793+H6793+I6793)*2, 1,0)</f>
        <v>1</v>
      </c>
      <c r="M6793" s="0" t="n">
        <f aca="false">IF(K6793+L6793= 2,1,0)</f>
        <v>1</v>
      </c>
    </row>
    <row r="6794" customFormat="false" ht="13.8" hidden="false" customHeight="false" outlineLevel="0" collapsed="false">
      <c r="A6794" s="0" t="n">
        <v>178</v>
      </c>
      <c r="B6794" s="0" t="n">
        <v>178</v>
      </c>
      <c r="C6794" s="0" t="n">
        <v>124</v>
      </c>
      <c r="D6794" s="0" t="n">
        <v>21</v>
      </c>
      <c r="E6794" s="0" t="n">
        <v>36</v>
      </c>
      <c r="F6794" s="1" t="n">
        <f aca="false">SMALL(A6794:E6794,1)</f>
        <v>21</v>
      </c>
      <c r="G6794" s="1" t="n">
        <f aca="false">SMALL(A6794:E6794,2)</f>
        <v>36</v>
      </c>
      <c r="H6794" s="1" t="n">
        <f aca="false">SMALL(A6794:E6794,3)</f>
        <v>124</v>
      </c>
      <c r="I6794" s="1" t="n">
        <f aca="false">SMALL(A6794:E6794,4)</f>
        <v>178</v>
      </c>
      <c r="J6794" s="1" t="n">
        <f aca="false">SMALL(A6794:E6794,5)</f>
        <v>178</v>
      </c>
      <c r="K6794" s="0" t="n">
        <f aca="false">IF((F6794=G6794) + (G6794=H6794) + (H6794=I6794) +  (I6794 = J6794) = 0,1,0)</f>
        <v>0</v>
      </c>
      <c r="L6794" s="0" t="n">
        <f aca="false">IF((J6794+F6794)*3 &gt;= (G6794+H6794+I6794)*2, 1,0)</f>
        <v>0</v>
      </c>
      <c r="M6794" s="0" t="n">
        <f aca="false">IF(K6794+L6794= 2,1,0)</f>
        <v>0</v>
      </c>
    </row>
    <row r="6795" customFormat="false" ht="13.8" hidden="false" customHeight="false" outlineLevel="0" collapsed="false">
      <c r="A6795" s="0" t="n">
        <v>76</v>
      </c>
      <c r="B6795" s="0" t="n">
        <v>76</v>
      </c>
      <c r="C6795" s="0" t="n">
        <v>114</v>
      </c>
      <c r="D6795" s="0" t="n">
        <v>172</v>
      </c>
      <c r="E6795" s="0" t="n">
        <v>92</v>
      </c>
      <c r="F6795" s="1" t="n">
        <f aca="false">SMALL(A6795:E6795,1)</f>
        <v>76</v>
      </c>
      <c r="G6795" s="1" t="n">
        <f aca="false">SMALL(A6795:E6795,2)</f>
        <v>76</v>
      </c>
      <c r="H6795" s="1" t="n">
        <f aca="false">SMALL(A6795:E6795,3)</f>
        <v>92</v>
      </c>
      <c r="I6795" s="1" t="n">
        <f aca="false">SMALL(A6795:E6795,4)</f>
        <v>114</v>
      </c>
      <c r="J6795" s="1" t="n">
        <f aca="false">SMALL(A6795:E6795,5)</f>
        <v>172</v>
      </c>
      <c r="K6795" s="0" t="n">
        <f aca="false">IF((F6795=G6795) + (G6795=H6795) + (H6795=I6795) +  (I6795 = J6795) = 0,1,0)</f>
        <v>0</v>
      </c>
      <c r="L6795" s="0" t="n">
        <f aca="false">IF((J6795+F6795)*3 &gt;= (G6795+H6795+I6795)*2, 1,0)</f>
        <v>1</v>
      </c>
      <c r="M6795" s="0" t="n">
        <f aca="false">IF(K6795+L6795= 2,1,0)</f>
        <v>0</v>
      </c>
    </row>
    <row r="6796" customFormat="false" ht="13.8" hidden="false" customHeight="false" outlineLevel="0" collapsed="false">
      <c r="A6796" s="0" t="n">
        <v>19</v>
      </c>
      <c r="B6796" s="0" t="n">
        <v>38</v>
      </c>
      <c r="C6796" s="0" t="n">
        <v>48</v>
      </c>
      <c r="D6796" s="0" t="n">
        <v>59</v>
      </c>
      <c r="E6796" s="0" t="n">
        <v>140</v>
      </c>
      <c r="F6796" s="1" t="n">
        <f aca="false">SMALL(A6796:E6796,1)</f>
        <v>19</v>
      </c>
      <c r="G6796" s="1" t="n">
        <f aca="false">SMALL(A6796:E6796,2)</f>
        <v>38</v>
      </c>
      <c r="H6796" s="1" t="n">
        <f aca="false">SMALL(A6796:E6796,3)</f>
        <v>48</v>
      </c>
      <c r="I6796" s="1" t="n">
        <f aca="false">SMALL(A6796:E6796,4)</f>
        <v>59</v>
      </c>
      <c r="J6796" s="1" t="n">
        <f aca="false">SMALL(A6796:E6796,5)</f>
        <v>140</v>
      </c>
      <c r="K6796" s="0" t="n">
        <f aca="false">IF((F6796=G6796) + (G6796=H6796) + (H6796=I6796) +  (I6796 = J6796) = 0,1,0)</f>
        <v>1</v>
      </c>
      <c r="L6796" s="0" t="n">
        <f aca="false">IF((J6796+F6796)*3 &gt;= (G6796+H6796+I6796)*2, 1,0)</f>
        <v>1</v>
      </c>
      <c r="M6796" s="0" t="n">
        <f aca="false">IF(K6796+L6796= 2,1,0)</f>
        <v>1</v>
      </c>
    </row>
    <row r="6797" customFormat="false" ht="13.8" hidden="false" customHeight="false" outlineLevel="0" collapsed="false">
      <c r="A6797" s="0" t="n">
        <v>47</v>
      </c>
      <c r="B6797" s="0" t="n">
        <v>94</v>
      </c>
      <c r="C6797" s="0" t="n">
        <v>124</v>
      </c>
      <c r="D6797" s="0" t="n">
        <v>56</v>
      </c>
      <c r="E6797" s="0" t="n">
        <v>72</v>
      </c>
      <c r="F6797" s="1" t="n">
        <f aca="false">SMALL(A6797:E6797,1)</f>
        <v>47</v>
      </c>
      <c r="G6797" s="1" t="n">
        <f aca="false">SMALL(A6797:E6797,2)</f>
        <v>56</v>
      </c>
      <c r="H6797" s="1" t="n">
        <f aca="false">SMALL(A6797:E6797,3)</f>
        <v>72</v>
      </c>
      <c r="I6797" s="1" t="n">
        <f aca="false">SMALL(A6797:E6797,4)</f>
        <v>94</v>
      </c>
      <c r="J6797" s="1" t="n">
        <f aca="false">SMALL(A6797:E6797,5)</f>
        <v>124</v>
      </c>
      <c r="K6797" s="0" t="n">
        <f aca="false">IF((F6797=G6797) + (G6797=H6797) + (H6797=I6797) +  (I6797 = J6797) = 0,1,0)</f>
        <v>1</v>
      </c>
      <c r="L6797" s="0" t="n">
        <f aca="false">IF((J6797+F6797)*3 &gt;= (G6797+H6797+I6797)*2, 1,0)</f>
        <v>1</v>
      </c>
      <c r="M6797" s="0" t="n">
        <f aca="false">IF(K6797+L6797= 2,1,0)</f>
        <v>1</v>
      </c>
    </row>
    <row r="6798" customFormat="false" ht="13.8" hidden="false" customHeight="false" outlineLevel="0" collapsed="false">
      <c r="A6798" s="0" t="n">
        <v>174</v>
      </c>
      <c r="B6798" s="0" t="n">
        <v>116</v>
      </c>
      <c r="C6798" s="0" t="n">
        <v>47</v>
      </c>
      <c r="D6798" s="0" t="n">
        <v>27</v>
      </c>
      <c r="E6798" s="0" t="n">
        <v>152</v>
      </c>
      <c r="F6798" s="1" t="n">
        <f aca="false">SMALL(A6798:E6798,1)</f>
        <v>27</v>
      </c>
      <c r="G6798" s="1" t="n">
        <f aca="false">SMALL(A6798:E6798,2)</f>
        <v>47</v>
      </c>
      <c r="H6798" s="1" t="n">
        <f aca="false">SMALL(A6798:E6798,3)</f>
        <v>116</v>
      </c>
      <c r="I6798" s="1" t="n">
        <f aca="false">SMALL(A6798:E6798,4)</f>
        <v>152</v>
      </c>
      <c r="J6798" s="1" t="n">
        <f aca="false">SMALL(A6798:E6798,5)</f>
        <v>174</v>
      </c>
      <c r="K6798" s="0" t="n">
        <f aca="false">IF((F6798=G6798) + (G6798=H6798) + (H6798=I6798) +  (I6798 = J6798) = 0,1,0)</f>
        <v>1</v>
      </c>
      <c r="L6798" s="0" t="n">
        <f aca="false">IF((J6798+F6798)*3 &gt;= (G6798+H6798+I6798)*2, 1,0)</f>
        <v>0</v>
      </c>
      <c r="M6798" s="0" t="n">
        <f aca="false">IF(K6798+L6798= 2,1,0)</f>
        <v>0</v>
      </c>
    </row>
    <row r="6799" customFormat="false" ht="13.8" hidden="false" customHeight="false" outlineLevel="0" collapsed="false">
      <c r="A6799" s="0" t="n">
        <v>58</v>
      </c>
      <c r="B6799" s="0" t="n">
        <v>116</v>
      </c>
      <c r="C6799" s="0" t="n">
        <v>63</v>
      </c>
      <c r="D6799" s="0" t="n">
        <v>118</v>
      </c>
      <c r="E6799" s="0" t="n">
        <v>74</v>
      </c>
      <c r="F6799" s="1" t="n">
        <f aca="false">SMALL(A6799:E6799,1)</f>
        <v>58</v>
      </c>
      <c r="G6799" s="1" t="n">
        <f aca="false">SMALL(A6799:E6799,2)</f>
        <v>63</v>
      </c>
      <c r="H6799" s="1" t="n">
        <f aca="false">SMALL(A6799:E6799,3)</f>
        <v>74</v>
      </c>
      <c r="I6799" s="1" t="n">
        <f aca="false">SMALL(A6799:E6799,4)</f>
        <v>116</v>
      </c>
      <c r="J6799" s="1" t="n">
        <f aca="false">SMALL(A6799:E6799,5)</f>
        <v>118</v>
      </c>
      <c r="K6799" s="0" t="n">
        <f aca="false">IF((F6799=G6799) + (G6799=H6799) + (H6799=I6799) +  (I6799 = J6799) = 0,1,0)</f>
        <v>1</v>
      </c>
      <c r="L6799" s="0" t="n">
        <f aca="false">IF((J6799+F6799)*3 &gt;= (G6799+H6799+I6799)*2, 1,0)</f>
        <v>1</v>
      </c>
      <c r="M6799" s="0" t="n">
        <f aca="false">IF(K6799+L6799= 2,1,0)</f>
        <v>1</v>
      </c>
    </row>
    <row r="6800" customFormat="false" ht="13.8" hidden="false" customHeight="false" outlineLevel="0" collapsed="false">
      <c r="A6800" s="0" t="n">
        <v>90</v>
      </c>
      <c r="B6800" s="0" t="n">
        <v>180</v>
      </c>
      <c r="C6800" s="0" t="n">
        <v>146</v>
      </c>
      <c r="D6800" s="0" t="n">
        <v>34</v>
      </c>
      <c r="E6800" s="0" t="n">
        <v>62</v>
      </c>
      <c r="F6800" s="1" t="n">
        <f aca="false">SMALL(A6800:E6800,1)</f>
        <v>34</v>
      </c>
      <c r="G6800" s="1" t="n">
        <f aca="false">SMALL(A6800:E6800,2)</f>
        <v>62</v>
      </c>
      <c r="H6800" s="1" t="n">
        <f aca="false">SMALL(A6800:E6800,3)</f>
        <v>90</v>
      </c>
      <c r="I6800" s="1" t="n">
        <f aca="false">SMALL(A6800:E6800,4)</f>
        <v>146</v>
      </c>
      <c r="J6800" s="1" t="n">
        <f aca="false">SMALL(A6800:E6800,5)</f>
        <v>180</v>
      </c>
      <c r="K6800" s="0" t="n">
        <f aca="false">IF((F6800=G6800) + (G6800=H6800) + (H6800=I6800) +  (I6800 = J6800) = 0,1,0)</f>
        <v>1</v>
      </c>
      <c r="L6800" s="0" t="n">
        <f aca="false">IF((J6800+F6800)*3 &gt;= (G6800+H6800+I6800)*2, 1,0)</f>
        <v>1</v>
      </c>
      <c r="M6800" s="0" t="n">
        <f aca="false">IF(K6800+L6800= 2,1,0)</f>
        <v>1</v>
      </c>
    </row>
    <row r="6801" customFormat="false" ht="13.8" hidden="false" customHeight="false" outlineLevel="0" collapsed="false">
      <c r="A6801" s="0" t="n">
        <v>70</v>
      </c>
      <c r="B6801" s="0" t="n">
        <v>70</v>
      </c>
      <c r="C6801" s="0" t="n">
        <v>47</v>
      </c>
      <c r="D6801" s="0" t="n">
        <v>200</v>
      </c>
      <c r="E6801" s="0" t="n">
        <v>96</v>
      </c>
      <c r="F6801" s="1" t="n">
        <f aca="false">SMALL(A6801:E6801,1)</f>
        <v>47</v>
      </c>
      <c r="G6801" s="1" t="n">
        <f aca="false">SMALL(A6801:E6801,2)</f>
        <v>70</v>
      </c>
      <c r="H6801" s="1" t="n">
        <f aca="false">SMALL(A6801:E6801,3)</f>
        <v>70</v>
      </c>
      <c r="I6801" s="1" t="n">
        <f aca="false">SMALL(A6801:E6801,4)</f>
        <v>96</v>
      </c>
      <c r="J6801" s="1" t="n">
        <f aca="false">SMALL(A6801:E6801,5)</f>
        <v>200</v>
      </c>
      <c r="K6801" s="0" t="n">
        <f aca="false">IF((F6801=G6801) + (G6801=H6801) + (H6801=I6801) +  (I6801 = J6801) = 0,1,0)</f>
        <v>0</v>
      </c>
      <c r="L6801" s="0" t="n">
        <f aca="false">IF((J6801+F6801)*3 &gt;= (G6801+H6801+I6801)*2, 1,0)</f>
        <v>1</v>
      </c>
      <c r="M6801" s="0" t="n">
        <f aca="false">IF(K6801+L6801= 2,1,0)</f>
        <v>0</v>
      </c>
    </row>
    <row r="6802" customFormat="false" ht="13.8" hidden="false" customHeight="false" outlineLevel="0" collapsed="false">
      <c r="A6802" s="0" t="n">
        <v>28</v>
      </c>
      <c r="B6802" s="0" t="n">
        <v>28</v>
      </c>
      <c r="C6802" s="0" t="n">
        <v>52</v>
      </c>
      <c r="D6802" s="0" t="n">
        <v>58</v>
      </c>
      <c r="E6802" s="0" t="n">
        <v>156</v>
      </c>
      <c r="F6802" s="1" t="n">
        <f aca="false">SMALL(A6802:E6802,1)</f>
        <v>28</v>
      </c>
      <c r="G6802" s="1" t="n">
        <f aca="false">SMALL(A6802:E6802,2)</f>
        <v>28</v>
      </c>
      <c r="H6802" s="1" t="n">
        <f aca="false">SMALL(A6802:E6802,3)</f>
        <v>52</v>
      </c>
      <c r="I6802" s="1" t="n">
        <f aca="false">SMALL(A6802:E6802,4)</f>
        <v>58</v>
      </c>
      <c r="J6802" s="1" t="n">
        <f aca="false">SMALL(A6802:E6802,5)</f>
        <v>156</v>
      </c>
      <c r="K6802" s="0" t="n">
        <f aca="false">IF((F6802=G6802) + (G6802=H6802) + (H6802=I6802) +  (I6802 = J6802) = 0,1,0)</f>
        <v>0</v>
      </c>
      <c r="L6802" s="0" t="n">
        <f aca="false">IF((J6802+F6802)*3 &gt;= (G6802+H6802+I6802)*2, 1,0)</f>
        <v>1</v>
      </c>
      <c r="M6802" s="0" t="n">
        <f aca="false">IF(K6802+L6802= 2,1,0)</f>
        <v>0</v>
      </c>
    </row>
    <row r="6803" customFormat="false" ht="13.8" hidden="false" customHeight="false" outlineLevel="0" collapsed="false">
      <c r="A6803" s="0" t="n">
        <v>116</v>
      </c>
      <c r="B6803" s="0" t="n">
        <v>58</v>
      </c>
      <c r="C6803" s="0" t="n">
        <v>89</v>
      </c>
      <c r="D6803" s="0" t="n">
        <v>30</v>
      </c>
      <c r="E6803" s="0" t="n">
        <v>89</v>
      </c>
      <c r="F6803" s="1" t="n">
        <f aca="false">SMALL(A6803:E6803,1)</f>
        <v>30</v>
      </c>
      <c r="G6803" s="1" t="n">
        <f aca="false">SMALL(A6803:E6803,2)</f>
        <v>58</v>
      </c>
      <c r="H6803" s="1" t="n">
        <f aca="false">SMALL(A6803:E6803,3)</f>
        <v>89</v>
      </c>
      <c r="I6803" s="1" t="n">
        <f aca="false">SMALL(A6803:E6803,4)</f>
        <v>89</v>
      </c>
      <c r="J6803" s="1" t="n">
        <f aca="false">SMALL(A6803:E6803,5)</f>
        <v>116</v>
      </c>
      <c r="K6803" s="0" t="n">
        <f aca="false">IF((F6803=G6803) + (G6803=H6803) + (H6803=I6803) +  (I6803 = J6803) = 0,1,0)</f>
        <v>0</v>
      </c>
      <c r="L6803" s="0" t="n">
        <f aca="false">IF((J6803+F6803)*3 &gt;= (G6803+H6803+I6803)*2, 1,0)</f>
        <v>0</v>
      </c>
      <c r="M6803" s="0" t="n">
        <f aca="false">IF(K6803+L6803= 2,1,0)</f>
        <v>0</v>
      </c>
    </row>
    <row r="6804" customFormat="false" ht="13.8" hidden="false" customHeight="false" outlineLevel="0" collapsed="false">
      <c r="A6804" s="0" t="n">
        <v>20</v>
      </c>
      <c r="B6804" s="0" t="n">
        <v>20</v>
      </c>
      <c r="C6804" s="0" t="n">
        <v>97</v>
      </c>
      <c r="D6804" s="0" t="n">
        <v>71</v>
      </c>
      <c r="E6804" s="0" t="n">
        <v>56</v>
      </c>
      <c r="F6804" s="1" t="n">
        <f aca="false">SMALL(A6804:E6804,1)</f>
        <v>20</v>
      </c>
      <c r="G6804" s="1" t="n">
        <f aca="false">SMALL(A6804:E6804,2)</f>
        <v>20</v>
      </c>
      <c r="H6804" s="1" t="n">
        <f aca="false">SMALL(A6804:E6804,3)</f>
        <v>56</v>
      </c>
      <c r="I6804" s="1" t="n">
        <f aca="false">SMALL(A6804:E6804,4)</f>
        <v>71</v>
      </c>
      <c r="J6804" s="1" t="n">
        <f aca="false">SMALL(A6804:E6804,5)</f>
        <v>97</v>
      </c>
      <c r="K6804" s="0" t="n">
        <f aca="false">IF((F6804=G6804) + (G6804=H6804) + (H6804=I6804) +  (I6804 = J6804) = 0,1,0)</f>
        <v>0</v>
      </c>
      <c r="L6804" s="0" t="n">
        <f aca="false">IF((J6804+F6804)*3 &gt;= (G6804+H6804+I6804)*2, 1,0)</f>
        <v>1</v>
      </c>
      <c r="M6804" s="0" t="n">
        <f aca="false">IF(K6804+L6804= 2,1,0)</f>
        <v>0</v>
      </c>
    </row>
    <row r="6805" customFormat="false" ht="13.8" hidden="false" customHeight="false" outlineLevel="0" collapsed="false">
      <c r="A6805" s="0" t="n">
        <v>96</v>
      </c>
      <c r="B6805" s="0" t="n">
        <v>192</v>
      </c>
      <c r="C6805" s="0" t="n">
        <v>89</v>
      </c>
      <c r="D6805" s="0" t="n">
        <v>182</v>
      </c>
      <c r="E6805" s="0" t="n">
        <v>50</v>
      </c>
      <c r="F6805" s="1" t="n">
        <f aca="false">SMALL(A6805:E6805,1)</f>
        <v>50</v>
      </c>
      <c r="G6805" s="1" t="n">
        <f aca="false">SMALL(A6805:E6805,2)</f>
        <v>89</v>
      </c>
      <c r="H6805" s="1" t="n">
        <f aca="false">SMALL(A6805:E6805,3)</f>
        <v>96</v>
      </c>
      <c r="I6805" s="1" t="n">
        <f aca="false">SMALL(A6805:E6805,4)</f>
        <v>182</v>
      </c>
      <c r="J6805" s="1" t="n">
        <f aca="false">SMALL(A6805:E6805,5)</f>
        <v>192</v>
      </c>
      <c r="K6805" s="0" t="n">
        <f aca="false">IF((F6805=G6805) + (G6805=H6805) + (H6805=I6805) +  (I6805 = J6805) = 0,1,0)</f>
        <v>1</v>
      </c>
      <c r="L6805" s="0" t="n">
        <f aca="false">IF((J6805+F6805)*3 &gt;= (G6805+H6805+I6805)*2, 1,0)</f>
        <v>0</v>
      </c>
      <c r="M6805" s="0" t="n">
        <f aca="false">IF(K6805+L6805= 2,1,0)</f>
        <v>0</v>
      </c>
    </row>
    <row r="6806" customFormat="false" ht="13.8" hidden="false" customHeight="false" outlineLevel="0" collapsed="false">
      <c r="A6806" s="0" t="n">
        <v>90</v>
      </c>
      <c r="B6806" s="0" t="n">
        <v>60</v>
      </c>
      <c r="C6806" s="0" t="n">
        <v>124</v>
      </c>
      <c r="D6806" s="0" t="n">
        <v>88</v>
      </c>
      <c r="E6806" s="0" t="n">
        <v>54</v>
      </c>
      <c r="F6806" s="1" t="n">
        <f aca="false">SMALL(A6806:E6806,1)</f>
        <v>54</v>
      </c>
      <c r="G6806" s="1" t="n">
        <f aca="false">SMALL(A6806:E6806,2)</f>
        <v>60</v>
      </c>
      <c r="H6806" s="1" t="n">
        <f aca="false">SMALL(A6806:E6806,3)</f>
        <v>88</v>
      </c>
      <c r="I6806" s="1" t="n">
        <f aca="false">SMALL(A6806:E6806,4)</f>
        <v>90</v>
      </c>
      <c r="J6806" s="1" t="n">
        <f aca="false">SMALL(A6806:E6806,5)</f>
        <v>124</v>
      </c>
      <c r="K6806" s="0" t="n">
        <f aca="false">IF((F6806=G6806) + (G6806=H6806) + (H6806=I6806) +  (I6806 = J6806) = 0,1,0)</f>
        <v>1</v>
      </c>
      <c r="L6806" s="0" t="n">
        <f aca="false">IF((J6806+F6806)*3 &gt;= (G6806+H6806+I6806)*2, 1,0)</f>
        <v>1</v>
      </c>
      <c r="M6806" s="0" t="n">
        <f aca="false">IF(K6806+L6806= 2,1,0)</f>
        <v>1</v>
      </c>
    </row>
    <row r="6807" customFormat="false" ht="13.8" hidden="false" customHeight="false" outlineLevel="0" collapsed="false">
      <c r="A6807" s="0" t="n">
        <v>65</v>
      </c>
      <c r="B6807" s="0" t="n">
        <v>65</v>
      </c>
      <c r="C6807" s="0" t="n">
        <v>12</v>
      </c>
      <c r="D6807" s="0" t="n">
        <v>56</v>
      </c>
      <c r="E6807" s="0" t="n">
        <v>154</v>
      </c>
      <c r="F6807" s="1" t="n">
        <f aca="false">SMALL(A6807:E6807,1)</f>
        <v>12</v>
      </c>
      <c r="G6807" s="1" t="n">
        <f aca="false">SMALL(A6807:E6807,2)</f>
        <v>56</v>
      </c>
      <c r="H6807" s="1" t="n">
        <f aca="false">SMALL(A6807:E6807,3)</f>
        <v>65</v>
      </c>
      <c r="I6807" s="1" t="n">
        <f aca="false">SMALL(A6807:E6807,4)</f>
        <v>65</v>
      </c>
      <c r="J6807" s="1" t="n">
        <f aca="false">SMALL(A6807:E6807,5)</f>
        <v>154</v>
      </c>
      <c r="K6807" s="0" t="n">
        <f aca="false">IF((F6807=G6807) + (G6807=H6807) + (H6807=I6807) +  (I6807 = J6807) = 0,1,0)</f>
        <v>0</v>
      </c>
      <c r="L6807" s="0" t="n">
        <f aca="false">IF((J6807+F6807)*3 &gt;= (G6807+H6807+I6807)*2, 1,0)</f>
        <v>1</v>
      </c>
      <c r="M6807" s="0" t="n">
        <f aca="false">IF(K6807+L6807= 2,1,0)</f>
        <v>0</v>
      </c>
    </row>
    <row r="6808" customFormat="false" ht="13.8" hidden="false" customHeight="false" outlineLevel="0" collapsed="false">
      <c r="A6808" s="0" t="n">
        <v>188</v>
      </c>
      <c r="B6808" s="0" t="n">
        <v>188</v>
      </c>
      <c r="C6808" s="0" t="n">
        <v>184</v>
      </c>
      <c r="D6808" s="0" t="n">
        <v>78</v>
      </c>
      <c r="E6808" s="0" t="n">
        <v>132</v>
      </c>
      <c r="F6808" s="1" t="n">
        <f aca="false">SMALL(A6808:E6808,1)</f>
        <v>78</v>
      </c>
      <c r="G6808" s="1" t="n">
        <f aca="false">SMALL(A6808:E6808,2)</f>
        <v>132</v>
      </c>
      <c r="H6808" s="1" t="n">
        <f aca="false">SMALL(A6808:E6808,3)</f>
        <v>184</v>
      </c>
      <c r="I6808" s="1" t="n">
        <f aca="false">SMALL(A6808:E6808,4)</f>
        <v>188</v>
      </c>
      <c r="J6808" s="1" t="n">
        <f aca="false">SMALL(A6808:E6808,5)</f>
        <v>188</v>
      </c>
      <c r="K6808" s="0" t="n">
        <f aca="false">IF((F6808=G6808) + (G6808=H6808) + (H6808=I6808) +  (I6808 = J6808) = 0,1,0)</f>
        <v>0</v>
      </c>
      <c r="L6808" s="0" t="n">
        <f aca="false">IF((J6808+F6808)*3 &gt;= (G6808+H6808+I6808)*2, 1,0)</f>
        <v>0</v>
      </c>
      <c r="M6808" s="0" t="n">
        <f aca="false">IF(K6808+L6808= 2,1,0)</f>
        <v>0</v>
      </c>
    </row>
    <row r="6809" customFormat="false" ht="13.8" hidden="false" customHeight="false" outlineLevel="0" collapsed="false">
      <c r="A6809" s="0" t="n">
        <v>171</v>
      </c>
      <c r="B6809" s="0" t="n">
        <v>57</v>
      </c>
      <c r="C6809" s="0" t="n">
        <v>44</v>
      </c>
      <c r="D6809" s="0" t="n">
        <v>20</v>
      </c>
      <c r="E6809" s="0" t="n">
        <v>82</v>
      </c>
      <c r="F6809" s="1" t="n">
        <f aca="false">SMALL(A6809:E6809,1)</f>
        <v>20</v>
      </c>
      <c r="G6809" s="1" t="n">
        <f aca="false">SMALL(A6809:E6809,2)</f>
        <v>44</v>
      </c>
      <c r="H6809" s="1" t="n">
        <f aca="false">SMALL(A6809:E6809,3)</f>
        <v>57</v>
      </c>
      <c r="I6809" s="1" t="n">
        <f aca="false">SMALL(A6809:E6809,4)</f>
        <v>82</v>
      </c>
      <c r="J6809" s="1" t="n">
        <f aca="false">SMALL(A6809:E6809,5)</f>
        <v>171</v>
      </c>
      <c r="K6809" s="0" t="n">
        <f aca="false">IF((F6809=G6809) + (G6809=H6809) + (H6809=I6809) +  (I6809 = J6809) = 0,1,0)</f>
        <v>1</v>
      </c>
      <c r="L6809" s="0" t="n">
        <f aca="false">IF((J6809+F6809)*3 &gt;= (G6809+H6809+I6809)*2, 1,0)</f>
        <v>1</v>
      </c>
      <c r="M6809" s="0" t="n">
        <f aca="false">IF(K6809+L6809= 2,1,0)</f>
        <v>1</v>
      </c>
    </row>
    <row r="6810" customFormat="false" ht="13.8" hidden="false" customHeight="false" outlineLevel="0" collapsed="false">
      <c r="A6810" s="0" t="n">
        <v>222</v>
      </c>
      <c r="B6810" s="0" t="n">
        <v>74</v>
      </c>
      <c r="C6810" s="0" t="n">
        <v>88</v>
      </c>
      <c r="D6810" s="0" t="n">
        <v>182</v>
      </c>
      <c r="E6810" s="0" t="n">
        <v>168</v>
      </c>
      <c r="F6810" s="1" t="n">
        <f aca="false">SMALL(A6810:E6810,1)</f>
        <v>74</v>
      </c>
      <c r="G6810" s="1" t="n">
        <f aca="false">SMALL(A6810:E6810,2)</f>
        <v>88</v>
      </c>
      <c r="H6810" s="1" t="n">
        <f aca="false">SMALL(A6810:E6810,3)</f>
        <v>168</v>
      </c>
      <c r="I6810" s="1" t="n">
        <f aca="false">SMALL(A6810:E6810,4)</f>
        <v>182</v>
      </c>
      <c r="J6810" s="1" t="n">
        <f aca="false">SMALL(A6810:E6810,5)</f>
        <v>222</v>
      </c>
      <c r="K6810" s="0" t="n">
        <f aca="false">IF((F6810=G6810) + (G6810=H6810) + (H6810=I6810) +  (I6810 = J6810) = 0,1,0)</f>
        <v>1</v>
      </c>
      <c r="L6810" s="0" t="n">
        <f aca="false">IF((J6810+F6810)*3 &gt;= (G6810+H6810+I6810)*2, 1,0)</f>
        <v>1</v>
      </c>
      <c r="M6810" s="0" t="n">
        <f aca="false">IF(K6810+L6810= 2,1,0)</f>
        <v>1</v>
      </c>
    </row>
    <row r="6811" customFormat="false" ht="13.8" hidden="false" customHeight="false" outlineLevel="0" collapsed="false">
      <c r="A6811" s="0" t="n">
        <v>36</v>
      </c>
      <c r="B6811" s="0" t="n">
        <v>18</v>
      </c>
      <c r="C6811" s="0" t="n">
        <v>83</v>
      </c>
      <c r="D6811" s="0" t="n">
        <v>114</v>
      </c>
      <c r="E6811" s="0" t="n">
        <v>30</v>
      </c>
      <c r="F6811" s="1" t="n">
        <f aca="false">SMALL(A6811:E6811,1)</f>
        <v>18</v>
      </c>
      <c r="G6811" s="1" t="n">
        <f aca="false">SMALL(A6811:E6811,2)</f>
        <v>30</v>
      </c>
      <c r="H6811" s="1" t="n">
        <f aca="false">SMALL(A6811:E6811,3)</f>
        <v>36</v>
      </c>
      <c r="I6811" s="1" t="n">
        <f aca="false">SMALL(A6811:E6811,4)</f>
        <v>83</v>
      </c>
      <c r="J6811" s="1" t="n">
        <f aca="false">SMALL(A6811:E6811,5)</f>
        <v>114</v>
      </c>
      <c r="K6811" s="0" t="n">
        <f aca="false">IF((F6811=G6811) + (G6811=H6811) + (H6811=I6811) +  (I6811 = J6811) = 0,1,0)</f>
        <v>1</v>
      </c>
      <c r="L6811" s="0" t="n">
        <f aca="false">IF((J6811+F6811)*3 &gt;= (G6811+H6811+I6811)*2, 1,0)</f>
        <v>1</v>
      </c>
      <c r="M6811" s="0" t="n">
        <f aca="false">IF(K6811+L6811= 2,1,0)</f>
        <v>1</v>
      </c>
    </row>
    <row r="6812" customFormat="false" ht="13.8" hidden="false" customHeight="false" outlineLevel="0" collapsed="false">
      <c r="A6812" s="0" t="n">
        <v>255</v>
      </c>
      <c r="B6812" s="0" t="n">
        <v>170</v>
      </c>
      <c r="C6812" s="0" t="n">
        <v>62</v>
      </c>
      <c r="D6812" s="0" t="n">
        <v>59</v>
      </c>
      <c r="E6812" s="0" t="n">
        <v>18</v>
      </c>
      <c r="F6812" s="1" t="n">
        <f aca="false">SMALL(A6812:E6812,1)</f>
        <v>18</v>
      </c>
      <c r="G6812" s="1" t="n">
        <f aca="false">SMALL(A6812:E6812,2)</f>
        <v>59</v>
      </c>
      <c r="H6812" s="1" t="n">
        <f aca="false">SMALL(A6812:E6812,3)</f>
        <v>62</v>
      </c>
      <c r="I6812" s="1" t="n">
        <f aca="false">SMALL(A6812:E6812,4)</f>
        <v>170</v>
      </c>
      <c r="J6812" s="1" t="n">
        <f aca="false">SMALL(A6812:E6812,5)</f>
        <v>255</v>
      </c>
      <c r="K6812" s="0" t="n">
        <f aca="false">IF((F6812=G6812) + (G6812=H6812) + (H6812=I6812) +  (I6812 = J6812) = 0,1,0)</f>
        <v>1</v>
      </c>
      <c r="L6812" s="0" t="n">
        <f aca="false">IF((J6812+F6812)*3 &gt;= (G6812+H6812+I6812)*2, 1,0)</f>
        <v>1</v>
      </c>
      <c r="M6812" s="0" t="n">
        <f aca="false">IF(K6812+L6812= 2,1,0)</f>
        <v>1</v>
      </c>
    </row>
    <row r="6813" customFormat="false" ht="13.8" hidden="false" customHeight="false" outlineLevel="0" collapsed="false">
      <c r="A6813" s="0" t="n">
        <v>162</v>
      </c>
      <c r="B6813" s="0" t="n">
        <v>108</v>
      </c>
      <c r="C6813" s="0" t="n">
        <v>118</v>
      </c>
      <c r="D6813" s="0" t="n">
        <v>28</v>
      </c>
      <c r="E6813" s="0" t="n">
        <v>83</v>
      </c>
      <c r="F6813" s="1" t="n">
        <f aca="false">SMALL(A6813:E6813,1)</f>
        <v>28</v>
      </c>
      <c r="G6813" s="1" t="n">
        <f aca="false">SMALL(A6813:E6813,2)</f>
        <v>83</v>
      </c>
      <c r="H6813" s="1" t="n">
        <f aca="false">SMALL(A6813:E6813,3)</f>
        <v>108</v>
      </c>
      <c r="I6813" s="1" t="n">
        <f aca="false">SMALL(A6813:E6813,4)</f>
        <v>118</v>
      </c>
      <c r="J6813" s="1" t="n">
        <f aca="false">SMALL(A6813:E6813,5)</f>
        <v>162</v>
      </c>
      <c r="K6813" s="0" t="n">
        <f aca="false">IF((F6813=G6813) + (G6813=H6813) + (H6813=I6813) +  (I6813 = J6813) = 0,1,0)</f>
        <v>1</v>
      </c>
      <c r="L6813" s="0" t="n">
        <f aca="false">IF((J6813+F6813)*3 &gt;= (G6813+H6813+I6813)*2, 1,0)</f>
        <v>0</v>
      </c>
      <c r="M6813" s="0" t="n">
        <f aca="false">IF(K6813+L6813= 2,1,0)</f>
        <v>0</v>
      </c>
    </row>
    <row r="6814" customFormat="false" ht="13.8" hidden="false" customHeight="false" outlineLevel="0" collapsed="false">
      <c r="A6814" s="0" t="n">
        <v>86</v>
      </c>
      <c r="B6814" s="0" t="n">
        <v>172</v>
      </c>
      <c r="C6814" s="0" t="n">
        <v>106</v>
      </c>
      <c r="D6814" s="0" t="n">
        <v>152</v>
      </c>
      <c r="E6814" s="0" t="n">
        <v>71</v>
      </c>
      <c r="F6814" s="1" t="n">
        <f aca="false">SMALL(A6814:E6814,1)</f>
        <v>71</v>
      </c>
      <c r="G6814" s="1" t="n">
        <f aca="false">SMALL(A6814:E6814,2)</f>
        <v>86</v>
      </c>
      <c r="H6814" s="1" t="n">
        <f aca="false">SMALL(A6814:E6814,3)</f>
        <v>106</v>
      </c>
      <c r="I6814" s="1" t="n">
        <f aca="false">SMALL(A6814:E6814,4)</f>
        <v>152</v>
      </c>
      <c r="J6814" s="1" t="n">
        <f aca="false">SMALL(A6814:E6814,5)</f>
        <v>172</v>
      </c>
      <c r="K6814" s="0" t="n">
        <f aca="false">IF((F6814=G6814) + (G6814=H6814) + (H6814=I6814) +  (I6814 = J6814) = 0,1,0)</f>
        <v>1</v>
      </c>
      <c r="L6814" s="0" t="n">
        <f aca="false">IF((J6814+F6814)*3 &gt;= (G6814+H6814+I6814)*2, 1,0)</f>
        <v>1</v>
      </c>
      <c r="M6814" s="0" t="n">
        <f aca="false">IF(K6814+L6814= 2,1,0)</f>
        <v>1</v>
      </c>
    </row>
    <row r="6815" customFormat="false" ht="13.8" hidden="false" customHeight="false" outlineLevel="0" collapsed="false">
      <c r="A6815" s="0" t="n">
        <v>94</v>
      </c>
      <c r="B6815" s="0" t="n">
        <v>47</v>
      </c>
      <c r="C6815" s="0" t="n">
        <v>11</v>
      </c>
      <c r="D6815" s="0" t="n">
        <v>44</v>
      </c>
      <c r="E6815" s="0" t="n">
        <v>19</v>
      </c>
      <c r="F6815" s="1" t="n">
        <f aca="false">SMALL(A6815:E6815,1)</f>
        <v>11</v>
      </c>
      <c r="G6815" s="1" t="n">
        <f aca="false">SMALL(A6815:E6815,2)</f>
        <v>19</v>
      </c>
      <c r="H6815" s="1" t="n">
        <f aca="false">SMALL(A6815:E6815,3)</f>
        <v>44</v>
      </c>
      <c r="I6815" s="1" t="n">
        <f aca="false">SMALL(A6815:E6815,4)</f>
        <v>47</v>
      </c>
      <c r="J6815" s="1" t="n">
        <f aca="false">SMALL(A6815:E6815,5)</f>
        <v>94</v>
      </c>
      <c r="K6815" s="0" t="n">
        <f aca="false">IF((F6815=G6815) + (G6815=H6815) + (H6815=I6815) +  (I6815 = J6815) = 0,1,0)</f>
        <v>1</v>
      </c>
      <c r="L6815" s="0" t="n">
        <f aca="false">IF((J6815+F6815)*3 &gt;= (G6815+H6815+I6815)*2, 1,0)</f>
        <v>1</v>
      </c>
      <c r="M6815" s="0" t="n">
        <f aca="false">IF(K6815+L6815= 2,1,0)</f>
        <v>1</v>
      </c>
    </row>
    <row r="6816" customFormat="false" ht="13.8" hidden="false" customHeight="false" outlineLevel="0" collapsed="false">
      <c r="A6816" s="0" t="n">
        <v>85</v>
      </c>
      <c r="B6816" s="0" t="n">
        <v>85</v>
      </c>
      <c r="C6816" s="0" t="n">
        <v>154</v>
      </c>
      <c r="D6816" s="0" t="n">
        <v>99</v>
      </c>
      <c r="E6816" s="0" t="n">
        <v>80</v>
      </c>
      <c r="F6816" s="1" t="n">
        <f aca="false">SMALL(A6816:E6816,1)</f>
        <v>80</v>
      </c>
      <c r="G6816" s="1" t="n">
        <f aca="false">SMALL(A6816:E6816,2)</f>
        <v>85</v>
      </c>
      <c r="H6816" s="1" t="n">
        <f aca="false">SMALL(A6816:E6816,3)</f>
        <v>85</v>
      </c>
      <c r="I6816" s="1" t="n">
        <f aca="false">SMALL(A6816:E6816,4)</f>
        <v>99</v>
      </c>
      <c r="J6816" s="1" t="n">
        <f aca="false">SMALL(A6816:E6816,5)</f>
        <v>154</v>
      </c>
      <c r="K6816" s="0" t="n">
        <f aca="false">IF((F6816=G6816) + (G6816=H6816) + (H6816=I6816) +  (I6816 = J6816) = 0,1,0)</f>
        <v>0</v>
      </c>
      <c r="L6816" s="0" t="n">
        <f aca="false">IF((J6816+F6816)*3 &gt;= (G6816+H6816+I6816)*2, 1,0)</f>
        <v>1</v>
      </c>
      <c r="M6816" s="0" t="n">
        <f aca="false">IF(K6816+L6816= 2,1,0)</f>
        <v>0</v>
      </c>
    </row>
    <row r="6817" customFormat="false" ht="13.8" hidden="false" customHeight="false" outlineLevel="0" collapsed="false">
      <c r="A6817" s="0" t="n">
        <v>42</v>
      </c>
      <c r="B6817" s="0" t="n">
        <v>42</v>
      </c>
      <c r="C6817" s="0" t="n">
        <v>184</v>
      </c>
      <c r="D6817" s="0" t="n">
        <v>27</v>
      </c>
      <c r="E6817" s="0" t="n">
        <v>134</v>
      </c>
      <c r="F6817" s="1" t="n">
        <f aca="false">SMALL(A6817:E6817,1)</f>
        <v>27</v>
      </c>
      <c r="G6817" s="1" t="n">
        <f aca="false">SMALL(A6817:E6817,2)</f>
        <v>42</v>
      </c>
      <c r="H6817" s="1" t="n">
        <f aca="false">SMALL(A6817:E6817,3)</f>
        <v>42</v>
      </c>
      <c r="I6817" s="1" t="n">
        <f aca="false">SMALL(A6817:E6817,4)</f>
        <v>134</v>
      </c>
      <c r="J6817" s="1" t="n">
        <f aca="false">SMALL(A6817:E6817,5)</f>
        <v>184</v>
      </c>
      <c r="K6817" s="0" t="n">
        <f aca="false">IF((F6817=G6817) + (G6817=H6817) + (H6817=I6817) +  (I6817 = J6817) = 0,1,0)</f>
        <v>0</v>
      </c>
      <c r="L6817" s="0" t="n">
        <f aca="false">IF((J6817+F6817)*3 &gt;= (G6817+H6817+I6817)*2, 1,0)</f>
        <v>1</v>
      </c>
      <c r="M6817" s="0" t="n">
        <f aca="false">IF(K6817+L6817= 2,1,0)</f>
        <v>0</v>
      </c>
    </row>
    <row r="6818" customFormat="false" ht="13.8" hidden="false" customHeight="false" outlineLevel="0" collapsed="false">
      <c r="A6818" s="0" t="n">
        <v>45</v>
      </c>
      <c r="B6818" s="0" t="n">
        <v>30</v>
      </c>
      <c r="C6818" s="0" t="n">
        <v>94</v>
      </c>
      <c r="D6818" s="0" t="n">
        <v>32</v>
      </c>
      <c r="E6818" s="0" t="n">
        <v>72</v>
      </c>
      <c r="F6818" s="1" t="n">
        <f aca="false">SMALL(A6818:E6818,1)</f>
        <v>30</v>
      </c>
      <c r="G6818" s="1" t="n">
        <f aca="false">SMALL(A6818:E6818,2)</f>
        <v>32</v>
      </c>
      <c r="H6818" s="1" t="n">
        <f aca="false">SMALL(A6818:E6818,3)</f>
        <v>45</v>
      </c>
      <c r="I6818" s="1" t="n">
        <f aca="false">SMALL(A6818:E6818,4)</f>
        <v>72</v>
      </c>
      <c r="J6818" s="1" t="n">
        <f aca="false">SMALL(A6818:E6818,5)</f>
        <v>94</v>
      </c>
      <c r="K6818" s="0" t="n">
        <f aca="false">IF((F6818=G6818) + (G6818=H6818) + (H6818=I6818) +  (I6818 = J6818) = 0,1,0)</f>
        <v>1</v>
      </c>
      <c r="L6818" s="0" t="n">
        <f aca="false">IF((J6818+F6818)*3 &gt;= (G6818+H6818+I6818)*2, 1,0)</f>
        <v>1</v>
      </c>
      <c r="M6818" s="0" t="n">
        <f aca="false">IF(K6818+L6818= 2,1,0)</f>
        <v>1</v>
      </c>
    </row>
    <row r="6819" customFormat="false" ht="13.8" hidden="false" customHeight="false" outlineLevel="0" collapsed="false">
      <c r="A6819" s="0" t="n">
        <v>201</v>
      </c>
      <c r="B6819" s="0" t="n">
        <v>67</v>
      </c>
      <c r="C6819" s="0" t="n">
        <v>100</v>
      </c>
      <c r="D6819" s="0" t="n">
        <v>28</v>
      </c>
      <c r="E6819" s="0" t="n">
        <v>11</v>
      </c>
      <c r="F6819" s="1" t="n">
        <f aca="false">SMALL(A6819:E6819,1)</f>
        <v>11</v>
      </c>
      <c r="G6819" s="1" t="n">
        <f aca="false">SMALL(A6819:E6819,2)</f>
        <v>28</v>
      </c>
      <c r="H6819" s="1" t="n">
        <f aca="false">SMALL(A6819:E6819,3)</f>
        <v>67</v>
      </c>
      <c r="I6819" s="1" t="n">
        <f aca="false">SMALL(A6819:E6819,4)</f>
        <v>100</v>
      </c>
      <c r="J6819" s="1" t="n">
        <f aca="false">SMALL(A6819:E6819,5)</f>
        <v>201</v>
      </c>
      <c r="K6819" s="0" t="n">
        <f aca="false">IF((F6819=G6819) + (G6819=H6819) + (H6819=I6819) +  (I6819 = J6819) = 0,1,0)</f>
        <v>1</v>
      </c>
      <c r="L6819" s="0" t="n">
        <f aca="false">IF((J6819+F6819)*3 &gt;= (G6819+H6819+I6819)*2, 1,0)</f>
        <v>1</v>
      </c>
      <c r="M6819" s="0" t="n">
        <f aca="false">IF(K6819+L6819= 2,1,0)</f>
        <v>1</v>
      </c>
    </row>
    <row r="6820" customFormat="false" ht="13.8" hidden="false" customHeight="false" outlineLevel="0" collapsed="false">
      <c r="A6820" s="0" t="n">
        <v>52</v>
      </c>
      <c r="B6820" s="0" t="n">
        <v>26</v>
      </c>
      <c r="C6820" s="0" t="n">
        <v>68</v>
      </c>
      <c r="D6820" s="0" t="n">
        <v>110</v>
      </c>
      <c r="E6820" s="0" t="n">
        <v>74</v>
      </c>
      <c r="F6820" s="1" t="n">
        <f aca="false">SMALL(A6820:E6820,1)</f>
        <v>26</v>
      </c>
      <c r="G6820" s="1" t="n">
        <f aca="false">SMALL(A6820:E6820,2)</f>
        <v>52</v>
      </c>
      <c r="H6820" s="1" t="n">
        <f aca="false">SMALL(A6820:E6820,3)</f>
        <v>68</v>
      </c>
      <c r="I6820" s="1" t="n">
        <f aca="false">SMALL(A6820:E6820,4)</f>
        <v>74</v>
      </c>
      <c r="J6820" s="1" t="n">
        <f aca="false">SMALL(A6820:E6820,5)</f>
        <v>110</v>
      </c>
      <c r="K6820" s="0" t="n">
        <f aca="false">IF((F6820=G6820) + (G6820=H6820) + (H6820=I6820) +  (I6820 = J6820) = 0,1,0)</f>
        <v>1</v>
      </c>
      <c r="L6820" s="0" t="n">
        <f aca="false">IF((J6820+F6820)*3 &gt;= (G6820+H6820+I6820)*2, 1,0)</f>
        <v>1</v>
      </c>
      <c r="M6820" s="0" t="n">
        <f aca="false">IF(K6820+L6820= 2,1,0)</f>
        <v>1</v>
      </c>
    </row>
    <row r="6821" customFormat="false" ht="13.8" hidden="false" customHeight="false" outlineLevel="0" collapsed="false">
      <c r="A6821" s="0" t="n">
        <v>190</v>
      </c>
      <c r="B6821" s="0" t="n">
        <v>190</v>
      </c>
      <c r="C6821" s="0" t="n">
        <v>78</v>
      </c>
      <c r="D6821" s="0" t="n">
        <v>58</v>
      </c>
      <c r="E6821" s="0" t="n">
        <v>64</v>
      </c>
      <c r="F6821" s="1" t="n">
        <f aca="false">SMALL(A6821:E6821,1)</f>
        <v>58</v>
      </c>
      <c r="G6821" s="1" t="n">
        <f aca="false">SMALL(A6821:E6821,2)</f>
        <v>64</v>
      </c>
      <c r="H6821" s="1" t="n">
        <f aca="false">SMALL(A6821:E6821,3)</f>
        <v>78</v>
      </c>
      <c r="I6821" s="1" t="n">
        <f aca="false">SMALL(A6821:E6821,4)</f>
        <v>190</v>
      </c>
      <c r="J6821" s="1" t="n">
        <f aca="false">SMALL(A6821:E6821,5)</f>
        <v>190</v>
      </c>
      <c r="K6821" s="0" t="n">
        <f aca="false">IF((F6821=G6821) + (G6821=H6821) + (H6821=I6821) +  (I6821 = J6821) = 0,1,0)</f>
        <v>0</v>
      </c>
      <c r="L6821" s="0" t="n">
        <f aca="false">IF((J6821+F6821)*3 &gt;= (G6821+H6821+I6821)*2, 1,0)</f>
        <v>1</v>
      </c>
      <c r="M6821" s="0" t="n">
        <f aca="false">IF(K6821+L6821= 2,1,0)</f>
        <v>0</v>
      </c>
    </row>
    <row r="6822" customFormat="false" ht="13.8" hidden="false" customHeight="false" outlineLevel="0" collapsed="false">
      <c r="A6822" s="0" t="n">
        <v>200</v>
      </c>
      <c r="B6822" s="0" t="n">
        <v>200</v>
      </c>
      <c r="C6822" s="0" t="n">
        <v>64</v>
      </c>
      <c r="D6822" s="0" t="n">
        <v>40</v>
      </c>
      <c r="E6822" s="0" t="n">
        <v>34</v>
      </c>
      <c r="F6822" s="1" t="n">
        <f aca="false">SMALL(A6822:E6822,1)</f>
        <v>34</v>
      </c>
      <c r="G6822" s="1" t="n">
        <f aca="false">SMALL(A6822:E6822,2)</f>
        <v>40</v>
      </c>
      <c r="H6822" s="1" t="n">
        <f aca="false">SMALL(A6822:E6822,3)</f>
        <v>64</v>
      </c>
      <c r="I6822" s="1" t="n">
        <f aca="false">SMALL(A6822:E6822,4)</f>
        <v>200</v>
      </c>
      <c r="J6822" s="1" t="n">
        <f aca="false">SMALL(A6822:E6822,5)</f>
        <v>200</v>
      </c>
      <c r="K6822" s="0" t="n">
        <f aca="false">IF((F6822=G6822) + (G6822=H6822) + (H6822=I6822) +  (I6822 = J6822) = 0,1,0)</f>
        <v>0</v>
      </c>
      <c r="L6822" s="0" t="n">
        <f aca="false">IF((J6822+F6822)*3 &gt;= (G6822+H6822+I6822)*2, 1,0)</f>
        <v>1</v>
      </c>
      <c r="M6822" s="0" t="n">
        <f aca="false">IF(K6822+L6822= 2,1,0)</f>
        <v>0</v>
      </c>
    </row>
    <row r="6823" customFormat="false" ht="13.8" hidden="false" customHeight="false" outlineLevel="0" collapsed="false">
      <c r="A6823" s="0" t="n">
        <v>255</v>
      </c>
      <c r="B6823" s="0" t="n">
        <v>85</v>
      </c>
      <c r="C6823" s="0" t="n">
        <v>79</v>
      </c>
      <c r="D6823" s="0" t="n">
        <v>55</v>
      </c>
      <c r="E6823" s="0" t="n">
        <v>55</v>
      </c>
      <c r="F6823" s="1" t="n">
        <f aca="false">SMALL(A6823:E6823,1)</f>
        <v>55</v>
      </c>
      <c r="G6823" s="1" t="n">
        <f aca="false">SMALL(A6823:E6823,2)</f>
        <v>55</v>
      </c>
      <c r="H6823" s="1" t="n">
        <f aca="false">SMALL(A6823:E6823,3)</f>
        <v>79</v>
      </c>
      <c r="I6823" s="1" t="n">
        <f aca="false">SMALL(A6823:E6823,4)</f>
        <v>85</v>
      </c>
      <c r="J6823" s="1" t="n">
        <f aca="false">SMALL(A6823:E6823,5)</f>
        <v>255</v>
      </c>
      <c r="K6823" s="0" t="n">
        <f aca="false">IF((F6823=G6823) + (G6823=H6823) + (H6823=I6823) +  (I6823 = J6823) = 0,1,0)</f>
        <v>0</v>
      </c>
      <c r="L6823" s="0" t="n">
        <f aca="false">IF((J6823+F6823)*3 &gt;= (G6823+H6823+I6823)*2, 1,0)</f>
        <v>1</v>
      </c>
      <c r="M6823" s="0" t="n">
        <f aca="false">IF(K6823+L6823= 2,1,0)</f>
        <v>0</v>
      </c>
    </row>
    <row r="6824" customFormat="false" ht="13.8" hidden="false" customHeight="false" outlineLevel="0" collapsed="false">
      <c r="A6824" s="0" t="n">
        <v>146</v>
      </c>
      <c r="B6824" s="0" t="n">
        <v>73</v>
      </c>
      <c r="C6824" s="0" t="n">
        <v>82</v>
      </c>
      <c r="D6824" s="0" t="n">
        <v>190</v>
      </c>
      <c r="E6824" s="0" t="n">
        <v>156</v>
      </c>
      <c r="F6824" s="1" t="n">
        <f aca="false">SMALL(A6824:E6824,1)</f>
        <v>73</v>
      </c>
      <c r="G6824" s="1" t="n">
        <f aca="false">SMALL(A6824:E6824,2)</f>
        <v>82</v>
      </c>
      <c r="H6824" s="1" t="n">
        <f aca="false">SMALL(A6824:E6824,3)</f>
        <v>146</v>
      </c>
      <c r="I6824" s="1" t="n">
        <f aca="false">SMALL(A6824:E6824,4)</f>
        <v>156</v>
      </c>
      <c r="J6824" s="1" t="n">
        <f aca="false">SMALL(A6824:E6824,5)</f>
        <v>190</v>
      </c>
      <c r="K6824" s="0" t="n">
        <f aca="false">IF((F6824=G6824) + (G6824=H6824) + (H6824=I6824) +  (I6824 = J6824) = 0,1,0)</f>
        <v>1</v>
      </c>
      <c r="L6824" s="0" t="n">
        <f aca="false">IF((J6824+F6824)*3 &gt;= (G6824+H6824+I6824)*2, 1,0)</f>
        <v>1</v>
      </c>
      <c r="M6824" s="0" t="n">
        <f aca="false">IF(K6824+L6824= 2,1,0)</f>
        <v>1</v>
      </c>
    </row>
    <row r="6825" customFormat="false" ht="13.8" hidden="false" customHeight="false" outlineLevel="0" collapsed="false">
      <c r="A6825" s="0" t="n">
        <v>282</v>
      </c>
      <c r="B6825" s="0" t="n">
        <v>188</v>
      </c>
      <c r="C6825" s="0" t="n">
        <v>78</v>
      </c>
      <c r="D6825" s="0" t="n">
        <v>148</v>
      </c>
      <c r="E6825" s="0" t="n">
        <v>162</v>
      </c>
      <c r="F6825" s="1" t="n">
        <f aca="false">SMALL(A6825:E6825,1)</f>
        <v>78</v>
      </c>
      <c r="G6825" s="1" t="n">
        <f aca="false">SMALL(A6825:E6825,2)</f>
        <v>148</v>
      </c>
      <c r="H6825" s="1" t="n">
        <f aca="false">SMALL(A6825:E6825,3)</f>
        <v>162</v>
      </c>
      <c r="I6825" s="1" t="n">
        <f aca="false">SMALL(A6825:E6825,4)</f>
        <v>188</v>
      </c>
      <c r="J6825" s="1" t="n">
        <f aca="false">SMALL(A6825:E6825,5)</f>
        <v>282</v>
      </c>
      <c r="K6825" s="0" t="n">
        <f aca="false">IF((F6825=G6825) + (G6825=H6825) + (H6825=I6825) +  (I6825 = J6825) = 0,1,0)</f>
        <v>1</v>
      </c>
      <c r="L6825" s="0" t="n">
        <f aca="false">IF((J6825+F6825)*3 &gt;= (G6825+H6825+I6825)*2, 1,0)</f>
        <v>1</v>
      </c>
      <c r="M6825" s="0" t="n">
        <f aca="false">IF(K6825+L6825= 2,1,0)</f>
        <v>1</v>
      </c>
    </row>
    <row r="6826" customFormat="false" ht="13.8" hidden="false" customHeight="false" outlineLevel="0" collapsed="false">
      <c r="A6826" s="0" t="n">
        <v>36</v>
      </c>
      <c r="B6826" s="0" t="n">
        <v>12</v>
      </c>
      <c r="C6826" s="0" t="n">
        <v>154</v>
      </c>
      <c r="D6826" s="0" t="n">
        <v>44</v>
      </c>
      <c r="E6826" s="0" t="n">
        <v>94</v>
      </c>
      <c r="F6826" s="1" t="n">
        <f aca="false">SMALL(A6826:E6826,1)</f>
        <v>12</v>
      </c>
      <c r="G6826" s="1" t="n">
        <f aca="false">SMALL(A6826:E6826,2)</f>
        <v>36</v>
      </c>
      <c r="H6826" s="1" t="n">
        <f aca="false">SMALL(A6826:E6826,3)</f>
        <v>44</v>
      </c>
      <c r="I6826" s="1" t="n">
        <f aca="false">SMALL(A6826:E6826,4)</f>
        <v>94</v>
      </c>
      <c r="J6826" s="1" t="n">
        <f aca="false">SMALL(A6826:E6826,5)</f>
        <v>154</v>
      </c>
      <c r="K6826" s="0" t="n">
        <f aca="false">IF((F6826=G6826) + (G6826=H6826) + (H6826=I6826) +  (I6826 = J6826) = 0,1,0)</f>
        <v>1</v>
      </c>
      <c r="L6826" s="0" t="n">
        <f aca="false">IF((J6826+F6826)*3 &gt;= (G6826+H6826+I6826)*2, 1,0)</f>
        <v>1</v>
      </c>
      <c r="M6826" s="0" t="n">
        <f aca="false">IF(K6826+L6826= 2,1,0)</f>
        <v>1</v>
      </c>
    </row>
    <row r="6827" customFormat="false" ht="13.8" hidden="false" customHeight="false" outlineLevel="0" collapsed="false">
      <c r="A6827" s="0" t="n">
        <v>80</v>
      </c>
      <c r="B6827" s="0" t="n">
        <v>80</v>
      </c>
      <c r="C6827" s="0" t="n">
        <v>200</v>
      </c>
      <c r="D6827" s="0" t="n">
        <v>82</v>
      </c>
      <c r="E6827" s="0" t="n">
        <v>78</v>
      </c>
      <c r="F6827" s="1" t="n">
        <f aca="false">SMALL(A6827:E6827,1)</f>
        <v>78</v>
      </c>
      <c r="G6827" s="1" t="n">
        <f aca="false">SMALL(A6827:E6827,2)</f>
        <v>80</v>
      </c>
      <c r="H6827" s="1" t="n">
        <f aca="false">SMALL(A6827:E6827,3)</f>
        <v>80</v>
      </c>
      <c r="I6827" s="1" t="n">
        <f aca="false">SMALL(A6827:E6827,4)</f>
        <v>82</v>
      </c>
      <c r="J6827" s="1" t="n">
        <f aca="false">SMALL(A6827:E6827,5)</f>
        <v>200</v>
      </c>
      <c r="K6827" s="0" t="n">
        <f aca="false">IF((F6827=G6827) + (G6827=H6827) + (H6827=I6827) +  (I6827 = J6827) = 0,1,0)</f>
        <v>0</v>
      </c>
      <c r="L6827" s="0" t="n">
        <f aca="false">IF((J6827+F6827)*3 &gt;= (G6827+H6827+I6827)*2, 1,0)</f>
        <v>1</v>
      </c>
      <c r="M6827" s="0" t="n">
        <f aca="false">IF(K6827+L6827= 2,1,0)</f>
        <v>0</v>
      </c>
    </row>
    <row r="6828" customFormat="false" ht="13.8" hidden="false" customHeight="false" outlineLevel="0" collapsed="false">
      <c r="A6828" s="0" t="n">
        <v>152</v>
      </c>
      <c r="B6828" s="0" t="n">
        <v>152</v>
      </c>
      <c r="C6828" s="0" t="n">
        <v>98</v>
      </c>
      <c r="D6828" s="0" t="n">
        <v>96</v>
      </c>
      <c r="E6828" s="0" t="n">
        <v>66</v>
      </c>
      <c r="F6828" s="1" t="n">
        <f aca="false">SMALL(A6828:E6828,1)</f>
        <v>66</v>
      </c>
      <c r="G6828" s="1" t="n">
        <f aca="false">SMALL(A6828:E6828,2)</f>
        <v>96</v>
      </c>
      <c r="H6828" s="1" t="n">
        <f aca="false">SMALL(A6828:E6828,3)</f>
        <v>98</v>
      </c>
      <c r="I6828" s="1" t="n">
        <f aca="false">SMALL(A6828:E6828,4)</f>
        <v>152</v>
      </c>
      <c r="J6828" s="1" t="n">
        <f aca="false">SMALL(A6828:E6828,5)</f>
        <v>152</v>
      </c>
      <c r="K6828" s="0" t="n">
        <f aca="false">IF((F6828=G6828) + (G6828=H6828) + (H6828=I6828) +  (I6828 = J6828) = 0,1,0)</f>
        <v>0</v>
      </c>
      <c r="L6828" s="0" t="n">
        <f aca="false">IF((J6828+F6828)*3 &gt;= (G6828+H6828+I6828)*2, 1,0)</f>
        <v>0</v>
      </c>
      <c r="M6828" s="0" t="n">
        <f aca="false">IF(K6828+L6828= 2,1,0)</f>
        <v>0</v>
      </c>
    </row>
    <row r="6829" customFormat="false" ht="13.8" hidden="false" customHeight="false" outlineLevel="0" collapsed="false">
      <c r="A6829" s="0" t="n">
        <v>21</v>
      </c>
      <c r="B6829" s="0" t="n">
        <v>42</v>
      </c>
      <c r="C6829" s="0" t="n">
        <v>60</v>
      </c>
      <c r="D6829" s="0" t="n">
        <v>81</v>
      </c>
      <c r="E6829" s="0" t="n">
        <v>142</v>
      </c>
      <c r="F6829" s="1" t="n">
        <f aca="false">SMALL(A6829:E6829,1)</f>
        <v>21</v>
      </c>
      <c r="G6829" s="1" t="n">
        <f aca="false">SMALL(A6829:E6829,2)</f>
        <v>42</v>
      </c>
      <c r="H6829" s="1" t="n">
        <f aca="false">SMALL(A6829:E6829,3)</f>
        <v>60</v>
      </c>
      <c r="I6829" s="1" t="n">
        <f aca="false">SMALL(A6829:E6829,4)</f>
        <v>81</v>
      </c>
      <c r="J6829" s="1" t="n">
        <f aca="false">SMALL(A6829:E6829,5)</f>
        <v>142</v>
      </c>
      <c r="K6829" s="0" t="n">
        <f aca="false">IF((F6829=G6829) + (G6829=H6829) + (H6829=I6829) +  (I6829 = J6829) = 0,1,0)</f>
        <v>1</v>
      </c>
      <c r="L6829" s="0" t="n">
        <f aca="false">IF((J6829+F6829)*3 &gt;= (G6829+H6829+I6829)*2, 1,0)</f>
        <v>1</v>
      </c>
      <c r="M6829" s="0" t="n">
        <f aca="false">IF(K6829+L6829= 2,1,0)</f>
        <v>1</v>
      </c>
    </row>
    <row r="6830" customFormat="false" ht="13.8" hidden="false" customHeight="false" outlineLevel="0" collapsed="false">
      <c r="A6830" s="0" t="n">
        <v>196</v>
      </c>
      <c r="B6830" s="0" t="n">
        <v>98</v>
      </c>
      <c r="C6830" s="0" t="n">
        <v>42</v>
      </c>
      <c r="D6830" s="0" t="n">
        <v>27</v>
      </c>
      <c r="E6830" s="0" t="n">
        <v>29</v>
      </c>
      <c r="F6830" s="1" t="n">
        <f aca="false">SMALL(A6830:E6830,1)</f>
        <v>27</v>
      </c>
      <c r="G6830" s="1" t="n">
        <f aca="false">SMALL(A6830:E6830,2)</f>
        <v>29</v>
      </c>
      <c r="H6830" s="1" t="n">
        <f aca="false">SMALL(A6830:E6830,3)</f>
        <v>42</v>
      </c>
      <c r="I6830" s="1" t="n">
        <f aca="false">SMALL(A6830:E6830,4)</f>
        <v>98</v>
      </c>
      <c r="J6830" s="1" t="n">
        <f aca="false">SMALL(A6830:E6830,5)</f>
        <v>196</v>
      </c>
      <c r="K6830" s="0" t="n">
        <f aca="false">IF((F6830=G6830) + (G6830=H6830) + (H6830=I6830) +  (I6830 = J6830) = 0,1,0)</f>
        <v>1</v>
      </c>
      <c r="L6830" s="0" t="n">
        <f aca="false">IF((J6830+F6830)*3 &gt;= (G6830+H6830+I6830)*2, 1,0)</f>
        <v>1</v>
      </c>
      <c r="M6830" s="0" t="n">
        <f aca="false">IF(K6830+L6830= 2,1,0)</f>
        <v>1</v>
      </c>
    </row>
    <row r="6831" customFormat="false" ht="13.8" hidden="false" customHeight="false" outlineLevel="0" collapsed="false">
      <c r="A6831" s="0" t="n">
        <v>276</v>
      </c>
      <c r="B6831" s="0" t="n">
        <v>184</v>
      </c>
      <c r="C6831" s="0" t="n">
        <v>66</v>
      </c>
      <c r="D6831" s="0" t="n">
        <v>93</v>
      </c>
      <c r="E6831" s="0" t="n">
        <v>98</v>
      </c>
      <c r="F6831" s="1" t="n">
        <f aca="false">SMALL(A6831:E6831,1)</f>
        <v>66</v>
      </c>
      <c r="G6831" s="1" t="n">
        <f aca="false">SMALL(A6831:E6831,2)</f>
        <v>93</v>
      </c>
      <c r="H6831" s="1" t="n">
        <f aca="false">SMALL(A6831:E6831,3)</f>
        <v>98</v>
      </c>
      <c r="I6831" s="1" t="n">
        <f aca="false">SMALL(A6831:E6831,4)</f>
        <v>184</v>
      </c>
      <c r="J6831" s="1" t="n">
        <f aca="false">SMALL(A6831:E6831,5)</f>
        <v>276</v>
      </c>
      <c r="K6831" s="0" t="n">
        <f aca="false">IF((F6831=G6831) + (G6831=H6831) + (H6831=I6831) +  (I6831 = J6831) = 0,1,0)</f>
        <v>1</v>
      </c>
      <c r="L6831" s="0" t="n">
        <f aca="false">IF((J6831+F6831)*3 &gt;= (G6831+H6831+I6831)*2, 1,0)</f>
        <v>1</v>
      </c>
      <c r="M6831" s="0" t="n">
        <f aca="false">IF(K6831+L6831= 2,1,0)</f>
        <v>1</v>
      </c>
    </row>
    <row r="6832" customFormat="false" ht="13.8" hidden="false" customHeight="false" outlineLevel="0" collapsed="false">
      <c r="A6832" s="0" t="n">
        <v>177</v>
      </c>
      <c r="B6832" s="0" t="n">
        <v>118</v>
      </c>
      <c r="C6832" s="0" t="n">
        <v>88</v>
      </c>
      <c r="D6832" s="0" t="n">
        <v>124</v>
      </c>
      <c r="E6832" s="0" t="n">
        <v>46</v>
      </c>
      <c r="F6832" s="1" t="n">
        <f aca="false">SMALL(A6832:E6832,1)</f>
        <v>46</v>
      </c>
      <c r="G6832" s="1" t="n">
        <f aca="false">SMALL(A6832:E6832,2)</f>
        <v>88</v>
      </c>
      <c r="H6832" s="1" t="n">
        <f aca="false">SMALL(A6832:E6832,3)</f>
        <v>118</v>
      </c>
      <c r="I6832" s="1" t="n">
        <f aca="false">SMALL(A6832:E6832,4)</f>
        <v>124</v>
      </c>
      <c r="J6832" s="1" t="n">
        <f aca="false">SMALL(A6832:E6832,5)</f>
        <v>177</v>
      </c>
      <c r="K6832" s="0" t="n">
        <f aca="false">IF((F6832=G6832) + (G6832=H6832) + (H6832=I6832) +  (I6832 = J6832) = 0,1,0)</f>
        <v>1</v>
      </c>
      <c r="L6832" s="0" t="n">
        <f aca="false">IF((J6832+F6832)*3 &gt;= (G6832+H6832+I6832)*2, 1,0)</f>
        <v>1</v>
      </c>
      <c r="M6832" s="0" t="n">
        <f aca="false">IF(K6832+L6832= 2,1,0)</f>
        <v>1</v>
      </c>
    </row>
    <row r="6833" customFormat="false" ht="13.8" hidden="false" customHeight="false" outlineLevel="0" collapsed="false">
      <c r="A6833" s="0" t="n">
        <v>138</v>
      </c>
      <c r="B6833" s="0" t="n">
        <v>46</v>
      </c>
      <c r="C6833" s="0" t="n">
        <v>64</v>
      </c>
      <c r="D6833" s="0" t="n">
        <v>28</v>
      </c>
      <c r="E6833" s="0" t="n">
        <v>52</v>
      </c>
      <c r="F6833" s="1" t="n">
        <f aca="false">SMALL(A6833:E6833,1)</f>
        <v>28</v>
      </c>
      <c r="G6833" s="1" t="n">
        <f aca="false">SMALL(A6833:E6833,2)</f>
        <v>46</v>
      </c>
      <c r="H6833" s="1" t="n">
        <f aca="false">SMALL(A6833:E6833,3)</f>
        <v>52</v>
      </c>
      <c r="I6833" s="1" t="n">
        <f aca="false">SMALL(A6833:E6833,4)</f>
        <v>64</v>
      </c>
      <c r="J6833" s="1" t="n">
        <f aca="false">SMALL(A6833:E6833,5)</f>
        <v>138</v>
      </c>
      <c r="K6833" s="0" t="n">
        <f aca="false">IF((F6833=G6833) + (G6833=H6833) + (H6833=I6833) +  (I6833 = J6833) = 0,1,0)</f>
        <v>1</v>
      </c>
      <c r="L6833" s="0" t="n">
        <f aca="false">IF((J6833+F6833)*3 &gt;= (G6833+H6833+I6833)*2, 1,0)</f>
        <v>1</v>
      </c>
      <c r="M6833" s="0" t="n">
        <f aca="false">IF(K6833+L6833= 2,1,0)</f>
        <v>1</v>
      </c>
    </row>
    <row r="6834" customFormat="false" ht="13.8" hidden="false" customHeight="false" outlineLevel="0" collapsed="false">
      <c r="A6834" s="0" t="n">
        <v>43</v>
      </c>
      <c r="B6834" s="0" t="n">
        <v>43</v>
      </c>
      <c r="C6834" s="0" t="n">
        <v>32</v>
      </c>
      <c r="D6834" s="0" t="n">
        <v>74</v>
      </c>
      <c r="E6834" s="0" t="n">
        <v>90</v>
      </c>
      <c r="F6834" s="1" t="n">
        <f aca="false">SMALL(A6834:E6834,1)</f>
        <v>32</v>
      </c>
      <c r="G6834" s="1" t="n">
        <f aca="false">SMALL(A6834:E6834,2)</f>
        <v>43</v>
      </c>
      <c r="H6834" s="1" t="n">
        <f aca="false">SMALL(A6834:E6834,3)</f>
        <v>43</v>
      </c>
      <c r="I6834" s="1" t="n">
        <f aca="false">SMALL(A6834:E6834,4)</f>
        <v>74</v>
      </c>
      <c r="J6834" s="1" t="n">
        <f aca="false">SMALL(A6834:E6834,5)</f>
        <v>90</v>
      </c>
      <c r="K6834" s="0" t="n">
        <f aca="false">IF((F6834=G6834) + (G6834=H6834) + (H6834=I6834) +  (I6834 = J6834) = 0,1,0)</f>
        <v>0</v>
      </c>
      <c r="L6834" s="0" t="n">
        <f aca="false">IF((J6834+F6834)*3 &gt;= (G6834+H6834+I6834)*2, 1,0)</f>
        <v>1</v>
      </c>
      <c r="M6834" s="0" t="n">
        <f aca="false">IF(K6834+L6834= 2,1,0)</f>
        <v>0</v>
      </c>
    </row>
    <row r="6835" customFormat="false" ht="13.8" hidden="false" customHeight="false" outlineLevel="0" collapsed="false">
      <c r="A6835" s="0" t="n">
        <v>100</v>
      </c>
      <c r="B6835" s="0" t="n">
        <v>100</v>
      </c>
      <c r="C6835" s="0" t="n">
        <v>36</v>
      </c>
      <c r="D6835" s="0" t="n">
        <v>55</v>
      </c>
      <c r="E6835" s="0" t="n">
        <v>66</v>
      </c>
      <c r="F6835" s="1" t="n">
        <f aca="false">SMALL(A6835:E6835,1)</f>
        <v>36</v>
      </c>
      <c r="G6835" s="1" t="n">
        <f aca="false">SMALL(A6835:E6835,2)</f>
        <v>55</v>
      </c>
      <c r="H6835" s="1" t="n">
        <f aca="false">SMALL(A6835:E6835,3)</f>
        <v>66</v>
      </c>
      <c r="I6835" s="1" t="n">
        <f aca="false">SMALL(A6835:E6835,4)</f>
        <v>100</v>
      </c>
      <c r="J6835" s="1" t="n">
        <f aca="false">SMALL(A6835:E6835,5)</f>
        <v>100</v>
      </c>
      <c r="K6835" s="0" t="n">
        <f aca="false">IF((F6835=G6835) + (G6835=H6835) + (H6835=I6835) +  (I6835 = J6835) = 0,1,0)</f>
        <v>0</v>
      </c>
      <c r="L6835" s="0" t="n">
        <f aca="false">IF((J6835+F6835)*3 &gt;= (G6835+H6835+I6835)*2, 1,0)</f>
        <v>0</v>
      </c>
      <c r="M6835" s="0" t="n">
        <f aca="false">IF(K6835+L6835= 2,1,0)</f>
        <v>0</v>
      </c>
    </row>
    <row r="6836" customFormat="false" ht="13.8" hidden="false" customHeight="false" outlineLevel="0" collapsed="false">
      <c r="A6836" s="0" t="n">
        <v>138</v>
      </c>
      <c r="B6836" s="0" t="n">
        <v>92</v>
      </c>
      <c r="C6836" s="0" t="n">
        <v>71</v>
      </c>
      <c r="D6836" s="0" t="n">
        <v>164</v>
      </c>
      <c r="E6836" s="0" t="n">
        <v>40</v>
      </c>
      <c r="F6836" s="1" t="n">
        <f aca="false">SMALL(A6836:E6836,1)</f>
        <v>40</v>
      </c>
      <c r="G6836" s="1" t="n">
        <f aca="false">SMALL(A6836:E6836,2)</f>
        <v>71</v>
      </c>
      <c r="H6836" s="1" t="n">
        <f aca="false">SMALL(A6836:E6836,3)</f>
        <v>92</v>
      </c>
      <c r="I6836" s="1" t="n">
        <f aca="false">SMALL(A6836:E6836,4)</f>
        <v>138</v>
      </c>
      <c r="J6836" s="1" t="n">
        <f aca="false">SMALL(A6836:E6836,5)</f>
        <v>164</v>
      </c>
      <c r="K6836" s="0" t="n">
        <f aca="false">IF((F6836=G6836) + (G6836=H6836) + (H6836=I6836) +  (I6836 = J6836) = 0,1,0)</f>
        <v>1</v>
      </c>
      <c r="L6836" s="0" t="n">
        <f aca="false">IF((J6836+F6836)*3 &gt;= (G6836+H6836+I6836)*2, 1,0)</f>
        <v>1</v>
      </c>
      <c r="M6836" s="0" t="n">
        <f aca="false">IF(K6836+L6836= 2,1,0)</f>
        <v>1</v>
      </c>
    </row>
    <row r="6837" customFormat="false" ht="13.8" hidden="false" customHeight="false" outlineLevel="0" collapsed="false">
      <c r="A6837" s="0" t="n">
        <v>216</v>
      </c>
      <c r="B6837" s="0" t="n">
        <v>144</v>
      </c>
      <c r="C6837" s="0" t="n">
        <v>75</v>
      </c>
      <c r="D6837" s="0" t="n">
        <v>186</v>
      </c>
      <c r="E6837" s="0" t="n">
        <v>138</v>
      </c>
      <c r="F6837" s="1" t="n">
        <f aca="false">SMALL(A6837:E6837,1)</f>
        <v>75</v>
      </c>
      <c r="G6837" s="1" t="n">
        <f aca="false">SMALL(A6837:E6837,2)</f>
        <v>138</v>
      </c>
      <c r="H6837" s="1" t="n">
        <f aca="false">SMALL(A6837:E6837,3)</f>
        <v>144</v>
      </c>
      <c r="I6837" s="1" t="n">
        <f aca="false">SMALL(A6837:E6837,4)</f>
        <v>186</v>
      </c>
      <c r="J6837" s="1" t="n">
        <f aca="false">SMALL(A6837:E6837,5)</f>
        <v>216</v>
      </c>
      <c r="K6837" s="0" t="n">
        <f aca="false">IF((F6837=G6837) + (G6837=H6837) + (H6837=I6837) +  (I6837 = J6837) = 0,1,0)</f>
        <v>1</v>
      </c>
      <c r="L6837" s="0" t="n">
        <f aca="false">IF((J6837+F6837)*3 &gt;= (G6837+H6837+I6837)*2, 1,0)</f>
        <v>0</v>
      </c>
      <c r="M6837" s="0" t="n">
        <f aca="false">IF(K6837+L6837= 2,1,0)</f>
        <v>0</v>
      </c>
    </row>
    <row r="6838" customFormat="false" ht="13.8" hidden="false" customHeight="false" outlineLevel="0" collapsed="false">
      <c r="A6838" s="0" t="n">
        <v>62</v>
      </c>
      <c r="B6838" s="0" t="n">
        <v>124</v>
      </c>
      <c r="C6838" s="0" t="n">
        <v>50</v>
      </c>
      <c r="D6838" s="0" t="n">
        <v>79</v>
      </c>
      <c r="E6838" s="0" t="n">
        <v>14</v>
      </c>
      <c r="F6838" s="1" t="n">
        <f aca="false">SMALL(A6838:E6838,1)</f>
        <v>14</v>
      </c>
      <c r="G6838" s="1" t="n">
        <f aca="false">SMALL(A6838:E6838,2)</f>
        <v>50</v>
      </c>
      <c r="H6838" s="1" t="n">
        <f aca="false">SMALL(A6838:E6838,3)</f>
        <v>62</v>
      </c>
      <c r="I6838" s="1" t="n">
        <f aca="false">SMALL(A6838:E6838,4)</f>
        <v>79</v>
      </c>
      <c r="J6838" s="1" t="n">
        <f aca="false">SMALL(A6838:E6838,5)</f>
        <v>124</v>
      </c>
      <c r="K6838" s="0" t="n">
        <f aca="false">IF((F6838=G6838) + (G6838=H6838) + (H6838=I6838) +  (I6838 = J6838) = 0,1,0)</f>
        <v>1</v>
      </c>
      <c r="L6838" s="0" t="n">
        <f aca="false">IF((J6838+F6838)*3 &gt;= (G6838+H6838+I6838)*2, 1,0)</f>
        <v>1</v>
      </c>
      <c r="M6838" s="0" t="n">
        <f aca="false">IF(K6838+L6838= 2,1,0)</f>
        <v>1</v>
      </c>
    </row>
    <row r="6839" customFormat="false" ht="13.8" hidden="false" customHeight="false" outlineLevel="0" collapsed="false">
      <c r="A6839" s="0" t="n">
        <v>168</v>
      </c>
      <c r="B6839" s="0" t="n">
        <v>112</v>
      </c>
      <c r="C6839" s="0" t="n">
        <v>158</v>
      </c>
      <c r="D6839" s="0" t="n">
        <v>94</v>
      </c>
      <c r="E6839" s="0" t="n">
        <v>26</v>
      </c>
      <c r="F6839" s="1" t="n">
        <f aca="false">SMALL(A6839:E6839,1)</f>
        <v>26</v>
      </c>
      <c r="G6839" s="1" t="n">
        <f aca="false">SMALL(A6839:E6839,2)</f>
        <v>94</v>
      </c>
      <c r="H6839" s="1" t="n">
        <f aca="false">SMALL(A6839:E6839,3)</f>
        <v>112</v>
      </c>
      <c r="I6839" s="1" t="n">
        <f aca="false">SMALL(A6839:E6839,4)</f>
        <v>158</v>
      </c>
      <c r="J6839" s="1" t="n">
        <f aca="false">SMALL(A6839:E6839,5)</f>
        <v>168</v>
      </c>
      <c r="K6839" s="0" t="n">
        <f aca="false">IF((F6839=G6839) + (G6839=H6839) + (H6839=I6839) +  (I6839 = J6839) = 0,1,0)</f>
        <v>1</v>
      </c>
      <c r="L6839" s="0" t="n">
        <f aca="false">IF((J6839+F6839)*3 &gt;= (G6839+H6839+I6839)*2, 1,0)</f>
        <v>0</v>
      </c>
      <c r="M6839" s="0" t="n">
        <f aca="false">IF(K6839+L6839= 2,1,0)</f>
        <v>0</v>
      </c>
    </row>
    <row r="6840" customFormat="false" ht="13.8" hidden="false" customHeight="false" outlineLevel="0" collapsed="false">
      <c r="A6840" s="0" t="n">
        <v>128</v>
      </c>
      <c r="B6840" s="0" t="n">
        <v>128</v>
      </c>
      <c r="C6840" s="0" t="n">
        <v>41</v>
      </c>
      <c r="D6840" s="0" t="n">
        <v>108</v>
      </c>
      <c r="E6840" s="0" t="n">
        <v>124</v>
      </c>
      <c r="F6840" s="1" t="n">
        <f aca="false">SMALL(A6840:E6840,1)</f>
        <v>41</v>
      </c>
      <c r="G6840" s="1" t="n">
        <f aca="false">SMALL(A6840:E6840,2)</f>
        <v>108</v>
      </c>
      <c r="H6840" s="1" t="n">
        <f aca="false">SMALL(A6840:E6840,3)</f>
        <v>124</v>
      </c>
      <c r="I6840" s="1" t="n">
        <f aca="false">SMALL(A6840:E6840,4)</f>
        <v>128</v>
      </c>
      <c r="J6840" s="1" t="n">
        <f aca="false">SMALL(A6840:E6840,5)</f>
        <v>128</v>
      </c>
      <c r="K6840" s="0" t="n">
        <f aca="false">IF((F6840=G6840) + (G6840=H6840) + (H6840=I6840) +  (I6840 = J6840) = 0,1,0)</f>
        <v>0</v>
      </c>
      <c r="L6840" s="0" t="n">
        <f aca="false">IF((J6840+F6840)*3 &gt;= (G6840+H6840+I6840)*2, 1,0)</f>
        <v>0</v>
      </c>
      <c r="M6840" s="0" t="n">
        <f aca="false">IF(K6840+L6840= 2,1,0)</f>
        <v>0</v>
      </c>
    </row>
    <row r="6841" customFormat="false" ht="13.8" hidden="false" customHeight="false" outlineLevel="0" collapsed="false">
      <c r="A6841" s="0" t="n">
        <v>78</v>
      </c>
      <c r="B6841" s="0" t="n">
        <v>156</v>
      </c>
      <c r="C6841" s="0" t="n">
        <v>65</v>
      </c>
      <c r="D6841" s="0" t="n">
        <v>108</v>
      </c>
      <c r="E6841" s="0" t="n">
        <v>30</v>
      </c>
      <c r="F6841" s="1" t="n">
        <f aca="false">SMALL(A6841:E6841,1)</f>
        <v>30</v>
      </c>
      <c r="G6841" s="1" t="n">
        <f aca="false">SMALL(A6841:E6841,2)</f>
        <v>65</v>
      </c>
      <c r="H6841" s="1" t="n">
        <f aca="false">SMALL(A6841:E6841,3)</f>
        <v>78</v>
      </c>
      <c r="I6841" s="1" t="n">
        <f aca="false">SMALL(A6841:E6841,4)</f>
        <v>108</v>
      </c>
      <c r="J6841" s="1" t="n">
        <f aca="false">SMALL(A6841:E6841,5)</f>
        <v>156</v>
      </c>
      <c r="K6841" s="0" t="n">
        <f aca="false">IF((F6841=G6841) + (G6841=H6841) + (H6841=I6841) +  (I6841 = J6841) = 0,1,0)</f>
        <v>1</v>
      </c>
      <c r="L6841" s="0" t="n">
        <f aca="false">IF((J6841+F6841)*3 &gt;= (G6841+H6841+I6841)*2, 1,0)</f>
        <v>1</v>
      </c>
      <c r="M6841" s="0" t="n">
        <f aca="false">IF(K6841+L6841= 2,1,0)</f>
        <v>1</v>
      </c>
    </row>
    <row r="6842" customFormat="false" ht="13.8" hidden="false" customHeight="false" outlineLevel="0" collapsed="false">
      <c r="A6842" s="0" t="n">
        <v>153</v>
      </c>
      <c r="B6842" s="0" t="n">
        <v>102</v>
      </c>
      <c r="C6842" s="0" t="n">
        <v>120</v>
      </c>
      <c r="D6842" s="0" t="n">
        <v>92</v>
      </c>
      <c r="E6842" s="0" t="n">
        <v>84</v>
      </c>
      <c r="F6842" s="1" t="n">
        <f aca="false">SMALL(A6842:E6842,1)</f>
        <v>84</v>
      </c>
      <c r="G6842" s="1" t="n">
        <f aca="false">SMALL(A6842:E6842,2)</f>
        <v>92</v>
      </c>
      <c r="H6842" s="1" t="n">
        <f aca="false">SMALL(A6842:E6842,3)</f>
        <v>102</v>
      </c>
      <c r="I6842" s="1" t="n">
        <f aca="false">SMALL(A6842:E6842,4)</f>
        <v>120</v>
      </c>
      <c r="J6842" s="1" t="n">
        <f aca="false">SMALL(A6842:E6842,5)</f>
        <v>153</v>
      </c>
      <c r="K6842" s="0" t="n">
        <f aca="false">IF((F6842=G6842) + (G6842=H6842) + (H6842=I6842) +  (I6842 = J6842) = 0,1,0)</f>
        <v>1</v>
      </c>
      <c r="L6842" s="0" t="n">
        <f aca="false">IF((J6842+F6842)*3 &gt;= (G6842+H6842+I6842)*2, 1,0)</f>
        <v>1</v>
      </c>
      <c r="M6842" s="0" t="n">
        <f aca="false">IF(K6842+L6842= 2,1,0)</f>
        <v>1</v>
      </c>
    </row>
    <row r="6843" customFormat="false" ht="13.8" hidden="false" customHeight="false" outlineLevel="0" collapsed="false">
      <c r="A6843" s="0" t="n">
        <v>92</v>
      </c>
      <c r="B6843" s="0" t="n">
        <v>92</v>
      </c>
      <c r="C6843" s="0" t="n">
        <v>11</v>
      </c>
      <c r="D6843" s="0" t="n">
        <v>97</v>
      </c>
      <c r="E6843" s="0" t="n">
        <v>50</v>
      </c>
      <c r="F6843" s="1" t="n">
        <f aca="false">SMALL(A6843:E6843,1)</f>
        <v>11</v>
      </c>
      <c r="G6843" s="1" t="n">
        <f aca="false">SMALL(A6843:E6843,2)</f>
        <v>50</v>
      </c>
      <c r="H6843" s="1" t="n">
        <f aca="false">SMALL(A6843:E6843,3)</f>
        <v>92</v>
      </c>
      <c r="I6843" s="1" t="n">
        <f aca="false">SMALL(A6843:E6843,4)</f>
        <v>92</v>
      </c>
      <c r="J6843" s="1" t="n">
        <f aca="false">SMALL(A6843:E6843,5)</f>
        <v>97</v>
      </c>
      <c r="K6843" s="0" t="n">
        <f aca="false">IF((F6843=G6843) + (G6843=H6843) + (H6843=I6843) +  (I6843 = J6843) = 0,1,0)</f>
        <v>0</v>
      </c>
      <c r="L6843" s="0" t="n">
        <f aca="false">IF((J6843+F6843)*3 &gt;= (G6843+H6843+I6843)*2, 1,0)</f>
        <v>0</v>
      </c>
      <c r="M6843" s="0" t="n">
        <f aca="false">IF(K6843+L6843= 2,1,0)</f>
        <v>0</v>
      </c>
    </row>
    <row r="6844" customFormat="false" ht="13.8" hidden="false" customHeight="false" outlineLevel="0" collapsed="false">
      <c r="A6844" s="0" t="n">
        <v>112</v>
      </c>
      <c r="B6844" s="0" t="n">
        <v>56</v>
      </c>
      <c r="C6844" s="0" t="n">
        <v>88</v>
      </c>
      <c r="D6844" s="0" t="n">
        <v>84</v>
      </c>
      <c r="E6844" s="0" t="n">
        <v>20</v>
      </c>
      <c r="F6844" s="1" t="n">
        <f aca="false">SMALL(A6844:E6844,1)</f>
        <v>20</v>
      </c>
      <c r="G6844" s="1" t="n">
        <f aca="false">SMALL(A6844:E6844,2)</f>
        <v>56</v>
      </c>
      <c r="H6844" s="1" t="n">
        <f aca="false">SMALL(A6844:E6844,3)</f>
        <v>84</v>
      </c>
      <c r="I6844" s="1" t="n">
        <f aca="false">SMALL(A6844:E6844,4)</f>
        <v>88</v>
      </c>
      <c r="J6844" s="1" t="n">
        <f aca="false">SMALL(A6844:E6844,5)</f>
        <v>112</v>
      </c>
      <c r="K6844" s="0" t="n">
        <f aca="false">IF((F6844=G6844) + (G6844=H6844) + (H6844=I6844) +  (I6844 = J6844) = 0,1,0)</f>
        <v>1</v>
      </c>
      <c r="L6844" s="0" t="n">
        <f aca="false">IF((J6844+F6844)*3 &gt;= (G6844+H6844+I6844)*2, 1,0)</f>
        <v>0</v>
      </c>
      <c r="M6844" s="0" t="n">
        <f aca="false">IF(K6844+L6844= 2,1,0)</f>
        <v>0</v>
      </c>
    </row>
    <row r="6845" customFormat="false" ht="13.8" hidden="false" customHeight="false" outlineLevel="0" collapsed="false">
      <c r="A6845" s="0" t="n">
        <v>120</v>
      </c>
      <c r="B6845" s="0" t="n">
        <v>80</v>
      </c>
      <c r="C6845" s="0" t="n">
        <v>91</v>
      </c>
      <c r="D6845" s="0" t="n">
        <v>11</v>
      </c>
      <c r="E6845" s="0" t="n">
        <v>170</v>
      </c>
      <c r="F6845" s="1" t="n">
        <f aca="false">SMALL(A6845:E6845,1)</f>
        <v>11</v>
      </c>
      <c r="G6845" s="1" t="n">
        <f aca="false">SMALL(A6845:E6845,2)</f>
        <v>80</v>
      </c>
      <c r="H6845" s="1" t="n">
        <f aca="false">SMALL(A6845:E6845,3)</f>
        <v>91</v>
      </c>
      <c r="I6845" s="1" t="n">
        <f aca="false">SMALL(A6845:E6845,4)</f>
        <v>120</v>
      </c>
      <c r="J6845" s="1" t="n">
        <f aca="false">SMALL(A6845:E6845,5)</f>
        <v>170</v>
      </c>
      <c r="K6845" s="0" t="n">
        <f aca="false">IF((F6845=G6845) + (G6845=H6845) + (H6845=I6845) +  (I6845 = J6845) = 0,1,0)</f>
        <v>1</v>
      </c>
      <c r="L6845" s="0" t="n">
        <f aca="false">IF((J6845+F6845)*3 &gt;= (G6845+H6845+I6845)*2, 1,0)</f>
        <v>0</v>
      </c>
      <c r="M6845" s="0" t="n">
        <f aca="false">IF(K6845+L6845= 2,1,0)</f>
        <v>0</v>
      </c>
    </row>
    <row r="6846" customFormat="false" ht="13.8" hidden="false" customHeight="false" outlineLevel="0" collapsed="false">
      <c r="A6846" s="0" t="n">
        <v>170</v>
      </c>
      <c r="B6846" s="0" t="n">
        <v>85</v>
      </c>
      <c r="C6846" s="0" t="n">
        <v>72</v>
      </c>
      <c r="D6846" s="0" t="n">
        <v>68</v>
      </c>
      <c r="E6846" s="0" t="n">
        <v>48</v>
      </c>
      <c r="F6846" s="1" t="n">
        <f aca="false">SMALL(A6846:E6846,1)</f>
        <v>48</v>
      </c>
      <c r="G6846" s="1" t="n">
        <f aca="false">SMALL(A6846:E6846,2)</f>
        <v>68</v>
      </c>
      <c r="H6846" s="1" t="n">
        <f aca="false">SMALL(A6846:E6846,3)</f>
        <v>72</v>
      </c>
      <c r="I6846" s="1" t="n">
        <f aca="false">SMALL(A6846:E6846,4)</f>
        <v>85</v>
      </c>
      <c r="J6846" s="1" t="n">
        <f aca="false">SMALL(A6846:E6846,5)</f>
        <v>170</v>
      </c>
      <c r="K6846" s="0" t="n">
        <f aca="false">IF((F6846=G6846) + (G6846=H6846) + (H6846=I6846) +  (I6846 = J6846) = 0,1,0)</f>
        <v>1</v>
      </c>
      <c r="L6846" s="0" t="n">
        <f aca="false">IF((J6846+F6846)*3 &gt;= (G6846+H6846+I6846)*2, 1,0)</f>
        <v>1</v>
      </c>
      <c r="M6846" s="0" t="n">
        <f aca="false">IF(K6846+L6846= 2,1,0)</f>
        <v>1</v>
      </c>
    </row>
    <row r="6847" customFormat="false" ht="13.8" hidden="false" customHeight="false" outlineLevel="0" collapsed="false">
      <c r="A6847" s="0" t="n">
        <v>132</v>
      </c>
      <c r="B6847" s="0" t="n">
        <v>44</v>
      </c>
      <c r="C6847" s="0" t="n">
        <v>53</v>
      </c>
      <c r="D6847" s="0" t="n">
        <v>64</v>
      </c>
      <c r="E6847" s="0" t="n">
        <v>96</v>
      </c>
      <c r="F6847" s="1" t="n">
        <f aca="false">SMALL(A6847:E6847,1)</f>
        <v>44</v>
      </c>
      <c r="G6847" s="1" t="n">
        <f aca="false">SMALL(A6847:E6847,2)</f>
        <v>53</v>
      </c>
      <c r="H6847" s="1" t="n">
        <f aca="false">SMALL(A6847:E6847,3)</f>
        <v>64</v>
      </c>
      <c r="I6847" s="1" t="n">
        <f aca="false">SMALL(A6847:E6847,4)</f>
        <v>96</v>
      </c>
      <c r="J6847" s="1" t="n">
        <f aca="false">SMALL(A6847:E6847,5)</f>
        <v>132</v>
      </c>
      <c r="K6847" s="0" t="n">
        <f aca="false">IF((F6847=G6847) + (G6847=H6847) + (H6847=I6847) +  (I6847 = J6847) = 0,1,0)</f>
        <v>1</v>
      </c>
      <c r="L6847" s="0" t="n">
        <f aca="false">IF((J6847+F6847)*3 &gt;= (G6847+H6847+I6847)*2, 1,0)</f>
        <v>1</v>
      </c>
      <c r="M6847" s="0" t="n">
        <f aca="false">IF(K6847+L6847= 2,1,0)</f>
        <v>1</v>
      </c>
    </row>
    <row r="6848" customFormat="false" ht="13.8" hidden="false" customHeight="false" outlineLevel="0" collapsed="false">
      <c r="A6848" s="0" t="n">
        <v>60</v>
      </c>
      <c r="B6848" s="0" t="n">
        <v>60</v>
      </c>
      <c r="C6848" s="0" t="n">
        <v>80</v>
      </c>
      <c r="D6848" s="0" t="n">
        <v>91</v>
      </c>
      <c r="E6848" s="0" t="n">
        <v>34</v>
      </c>
      <c r="F6848" s="1" t="n">
        <f aca="false">SMALL(A6848:E6848,1)</f>
        <v>34</v>
      </c>
      <c r="G6848" s="1" t="n">
        <f aca="false">SMALL(A6848:E6848,2)</f>
        <v>60</v>
      </c>
      <c r="H6848" s="1" t="n">
        <f aca="false">SMALL(A6848:E6848,3)</f>
        <v>60</v>
      </c>
      <c r="I6848" s="1" t="n">
        <f aca="false">SMALL(A6848:E6848,4)</f>
        <v>80</v>
      </c>
      <c r="J6848" s="1" t="n">
        <f aca="false">SMALL(A6848:E6848,5)</f>
        <v>91</v>
      </c>
      <c r="K6848" s="0" t="n">
        <f aca="false">IF((F6848=G6848) + (G6848=H6848) + (H6848=I6848) +  (I6848 = J6848) = 0,1,0)</f>
        <v>0</v>
      </c>
      <c r="L6848" s="0" t="n">
        <f aca="false">IF((J6848+F6848)*3 &gt;= (G6848+H6848+I6848)*2, 1,0)</f>
        <v>0</v>
      </c>
      <c r="M6848" s="0" t="n">
        <f aca="false">IF(K6848+L6848= 2,1,0)</f>
        <v>0</v>
      </c>
    </row>
    <row r="6849" customFormat="false" ht="13.8" hidden="false" customHeight="false" outlineLevel="0" collapsed="false">
      <c r="A6849" s="0" t="n">
        <v>63</v>
      </c>
      <c r="B6849" s="0" t="n">
        <v>126</v>
      </c>
      <c r="C6849" s="0" t="n">
        <v>26</v>
      </c>
      <c r="D6849" s="0" t="n">
        <v>186</v>
      </c>
      <c r="E6849" s="0" t="n">
        <v>166</v>
      </c>
      <c r="F6849" s="1" t="n">
        <f aca="false">SMALL(A6849:E6849,1)</f>
        <v>26</v>
      </c>
      <c r="G6849" s="1" t="n">
        <f aca="false">SMALL(A6849:E6849,2)</f>
        <v>63</v>
      </c>
      <c r="H6849" s="1" t="n">
        <f aca="false">SMALL(A6849:E6849,3)</f>
        <v>126</v>
      </c>
      <c r="I6849" s="1" t="n">
        <f aca="false">SMALL(A6849:E6849,4)</f>
        <v>166</v>
      </c>
      <c r="J6849" s="1" t="n">
        <f aca="false">SMALL(A6849:E6849,5)</f>
        <v>186</v>
      </c>
      <c r="K6849" s="0" t="n">
        <f aca="false">IF((F6849=G6849) + (G6849=H6849) + (H6849=I6849) +  (I6849 = J6849) = 0,1,0)</f>
        <v>1</v>
      </c>
      <c r="L6849" s="0" t="n">
        <f aca="false">IF((J6849+F6849)*3 &gt;= (G6849+H6849+I6849)*2, 1,0)</f>
        <v>0</v>
      </c>
      <c r="M6849" s="0" t="n">
        <f aca="false">IF(K6849+L6849= 2,1,0)</f>
        <v>0</v>
      </c>
    </row>
    <row r="6850" customFormat="false" ht="13.8" hidden="false" customHeight="false" outlineLevel="0" collapsed="false">
      <c r="A6850" s="0" t="n">
        <v>170</v>
      </c>
      <c r="B6850" s="0" t="n">
        <v>170</v>
      </c>
      <c r="C6850" s="0" t="n">
        <v>12</v>
      </c>
      <c r="D6850" s="0" t="n">
        <v>79</v>
      </c>
      <c r="E6850" s="0" t="n">
        <v>95</v>
      </c>
      <c r="F6850" s="1" t="n">
        <f aca="false">SMALL(A6850:E6850,1)</f>
        <v>12</v>
      </c>
      <c r="G6850" s="1" t="n">
        <f aca="false">SMALL(A6850:E6850,2)</f>
        <v>79</v>
      </c>
      <c r="H6850" s="1" t="n">
        <f aca="false">SMALL(A6850:E6850,3)</f>
        <v>95</v>
      </c>
      <c r="I6850" s="1" t="n">
        <f aca="false">SMALL(A6850:E6850,4)</f>
        <v>170</v>
      </c>
      <c r="J6850" s="1" t="n">
        <f aca="false">SMALL(A6850:E6850,5)</f>
        <v>170</v>
      </c>
      <c r="K6850" s="0" t="n">
        <f aca="false">IF((F6850=G6850) + (G6850=H6850) + (H6850=I6850) +  (I6850 = J6850) = 0,1,0)</f>
        <v>0</v>
      </c>
      <c r="L6850" s="0" t="n">
        <f aca="false">IF((J6850+F6850)*3 &gt;= (G6850+H6850+I6850)*2, 1,0)</f>
        <v>0</v>
      </c>
      <c r="M6850" s="0" t="n">
        <f aca="false">IF(K6850+L6850= 2,1,0)</f>
        <v>0</v>
      </c>
    </row>
    <row r="6851" customFormat="false" ht="13.8" hidden="false" customHeight="false" outlineLevel="0" collapsed="false">
      <c r="A6851" s="0" t="n">
        <v>186</v>
      </c>
      <c r="B6851" s="0" t="n">
        <v>124</v>
      </c>
      <c r="C6851" s="0" t="n">
        <v>28</v>
      </c>
      <c r="D6851" s="0" t="n">
        <v>100</v>
      </c>
      <c r="E6851" s="0" t="n">
        <v>79</v>
      </c>
      <c r="F6851" s="1" t="n">
        <f aca="false">SMALL(A6851:E6851,1)</f>
        <v>28</v>
      </c>
      <c r="G6851" s="1" t="n">
        <f aca="false">SMALL(A6851:E6851,2)</f>
        <v>79</v>
      </c>
      <c r="H6851" s="1" t="n">
        <f aca="false">SMALL(A6851:E6851,3)</f>
        <v>100</v>
      </c>
      <c r="I6851" s="1" t="n">
        <f aca="false">SMALL(A6851:E6851,4)</f>
        <v>124</v>
      </c>
      <c r="J6851" s="1" t="n">
        <f aca="false">SMALL(A6851:E6851,5)</f>
        <v>186</v>
      </c>
      <c r="K6851" s="0" t="n">
        <f aca="false">IF((F6851=G6851) + (G6851=H6851) + (H6851=I6851) +  (I6851 = J6851) = 0,1,0)</f>
        <v>1</v>
      </c>
      <c r="L6851" s="0" t="n">
        <f aca="false">IF((J6851+F6851)*3 &gt;= (G6851+H6851+I6851)*2, 1,0)</f>
        <v>1</v>
      </c>
      <c r="M6851" s="0" t="n">
        <f aca="false">IF(K6851+L6851= 2,1,0)</f>
        <v>1</v>
      </c>
    </row>
    <row r="6852" customFormat="false" ht="13.8" hidden="false" customHeight="false" outlineLevel="0" collapsed="false">
      <c r="A6852" s="0" t="n">
        <v>67</v>
      </c>
      <c r="B6852" s="0" t="n">
        <v>67</v>
      </c>
      <c r="C6852" s="0" t="n">
        <v>60</v>
      </c>
      <c r="D6852" s="0" t="n">
        <v>71</v>
      </c>
      <c r="E6852" s="0" t="n">
        <v>178</v>
      </c>
      <c r="F6852" s="1" t="n">
        <f aca="false">SMALL(A6852:E6852,1)</f>
        <v>60</v>
      </c>
      <c r="G6852" s="1" t="n">
        <f aca="false">SMALL(A6852:E6852,2)</f>
        <v>67</v>
      </c>
      <c r="H6852" s="1" t="n">
        <f aca="false">SMALL(A6852:E6852,3)</f>
        <v>67</v>
      </c>
      <c r="I6852" s="1" t="n">
        <f aca="false">SMALL(A6852:E6852,4)</f>
        <v>71</v>
      </c>
      <c r="J6852" s="1" t="n">
        <f aca="false">SMALL(A6852:E6852,5)</f>
        <v>178</v>
      </c>
      <c r="K6852" s="0" t="n">
        <f aca="false">IF((F6852=G6852) + (G6852=H6852) + (H6852=I6852) +  (I6852 = J6852) = 0,1,0)</f>
        <v>0</v>
      </c>
      <c r="L6852" s="0" t="n">
        <f aca="false">IF((J6852+F6852)*3 &gt;= (G6852+H6852+I6852)*2, 1,0)</f>
        <v>1</v>
      </c>
      <c r="M6852" s="0" t="n">
        <f aca="false">IF(K6852+L6852= 2,1,0)</f>
        <v>0</v>
      </c>
    </row>
    <row r="6853" customFormat="false" ht="13.8" hidden="false" customHeight="false" outlineLevel="0" collapsed="false">
      <c r="A6853" s="0" t="n">
        <v>42</v>
      </c>
      <c r="B6853" s="0" t="n">
        <v>84</v>
      </c>
      <c r="C6853" s="0" t="n">
        <v>112</v>
      </c>
      <c r="D6853" s="0" t="n">
        <v>44</v>
      </c>
      <c r="E6853" s="0" t="n">
        <v>75</v>
      </c>
      <c r="F6853" s="1" t="n">
        <f aca="false">SMALL(A6853:E6853,1)</f>
        <v>42</v>
      </c>
      <c r="G6853" s="1" t="n">
        <f aca="false">SMALL(A6853:E6853,2)</f>
        <v>44</v>
      </c>
      <c r="H6853" s="1" t="n">
        <f aca="false">SMALL(A6853:E6853,3)</f>
        <v>75</v>
      </c>
      <c r="I6853" s="1" t="n">
        <f aca="false">SMALL(A6853:E6853,4)</f>
        <v>84</v>
      </c>
      <c r="J6853" s="1" t="n">
        <f aca="false">SMALL(A6853:E6853,5)</f>
        <v>112</v>
      </c>
      <c r="K6853" s="0" t="n">
        <f aca="false">IF((F6853=G6853) + (G6853=H6853) + (H6853=I6853) +  (I6853 = J6853) = 0,1,0)</f>
        <v>1</v>
      </c>
      <c r="L6853" s="0" t="n">
        <f aca="false">IF((J6853+F6853)*3 &gt;= (G6853+H6853+I6853)*2, 1,0)</f>
        <v>1</v>
      </c>
      <c r="M6853" s="0" t="n">
        <f aca="false">IF(K6853+L6853= 2,1,0)</f>
        <v>1</v>
      </c>
    </row>
    <row r="6854" customFormat="false" ht="13.8" hidden="false" customHeight="false" outlineLevel="0" collapsed="false">
      <c r="A6854" s="0" t="n">
        <v>51</v>
      </c>
      <c r="B6854" s="0" t="n">
        <v>51</v>
      </c>
      <c r="C6854" s="0" t="n">
        <v>47</v>
      </c>
      <c r="D6854" s="0" t="n">
        <v>44</v>
      </c>
      <c r="E6854" s="0" t="n">
        <v>81</v>
      </c>
      <c r="F6854" s="1" t="n">
        <f aca="false">SMALL(A6854:E6854,1)</f>
        <v>44</v>
      </c>
      <c r="G6854" s="1" t="n">
        <f aca="false">SMALL(A6854:E6854,2)</f>
        <v>47</v>
      </c>
      <c r="H6854" s="1" t="n">
        <f aca="false">SMALL(A6854:E6854,3)</f>
        <v>51</v>
      </c>
      <c r="I6854" s="1" t="n">
        <f aca="false">SMALL(A6854:E6854,4)</f>
        <v>51</v>
      </c>
      <c r="J6854" s="1" t="n">
        <f aca="false">SMALL(A6854:E6854,5)</f>
        <v>81</v>
      </c>
      <c r="K6854" s="0" t="n">
        <f aca="false">IF((F6854=G6854) + (G6854=H6854) + (H6854=I6854) +  (I6854 = J6854) = 0,1,0)</f>
        <v>0</v>
      </c>
      <c r="L6854" s="0" t="n">
        <f aca="false">IF((J6854+F6854)*3 &gt;= (G6854+H6854+I6854)*2, 1,0)</f>
        <v>1</v>
      </c>
      <c r="M6854" s="0" t="n">
        <f aca="false">IF(K6854+L6854= 2,1,0)</f>
        <v>0</v>
      </c>
    </row>
    <row r="6855" customFormat="false" ht="13.8" hidden="false" customHeight="false" outlineLevel="0" collapsed="false">
      <c r="A6855" s="0" t="n">
        <v>138</v>
      </c>
      <c r="B6855" s="0" t="n">
        <v>46</v>
      </c>
      <c r="C6855" s="0" t="n">
        <v>46</v>
      </c>
      <c r="D6855" s="0" t="n">
        <v>94</v>
      </c>
      <c r="E6855" s="0" t="n">
        <v>38</v>
      </c>
      <c r="F6855" s="1" t="n">
        <f aca="false">SMALL(A6855:E6855,1)</f>
        <v>38</v>
      </c>
      <c r="G6855" s="1" t="n">
        <f aca="false">SMALL(A6855:E6855,2)</f>
        <v>46</v>
      </c>
      <c r="H6855" s="1" t="n">
        <f aca="false">SMALL(A6855:E6855,3)</f>
        <v>46</v>
      </c>
      <c r="I6855" s="1" t="n">
        <f aca="false">SMALL(A6855:E6855,4)</f>
        <v>94</v>
      </c>
      <c r="J6855" s="1" t="n">
        <f aca="false">SMALL(A6855:E6855,5)</f>
        <v>138</v>
      </c>
      <c r="K6855" s="0" t="n">
        <f aca="false">IF((F6855=G6855) + (G6855=H6855) + (H6855=I6855) +  (I6855 = J6855) = 0,1,0)</f>
        <v>0</v>
      </c>
      <c r="L6855" s="0" t="n">
        <f aca="false">IF((J6855+F6855)*3 &gt;= (G6855+H6855+I6855)*2, 1,0)</f>
        <v>1</v>
      </c>
      <c r="M6855" s="0" t="n">
        <f aca="false">IF(K6855+L6855= 2,1,0)</f>
        <v>0</v>
      </c>
    </row>
    <row r="6856" customFormat="false" ht="13.8" hidden="false" customHeight="false" outlineLevel="0" collapsed="false">
      <c r="A6856" s="0" t="n">
        <v>177</v>
      </c>
      <c r="B6856" s="0" t="n">
        <v>118</v>
      </c>
      <c r="C6856" s="0" t="n">
        <v>11</v>
      </c>
      <c r="D6856" s="0" t="n">
        <v>80</v>
      </c>
      <c r="E6856" s="0" t="n">
        <v>20</v>
      </c>
      <c r="F6856" s="1" t="n">
        <f aca="false">SMALL(A6856:E6856,1)</f>
        <v>11</v>
      </c>
      <c r="G6856" s="1" t="n">
        <f aca="false">SMALL(A6856:E6856,2)</f>
        <v>20</v>
      </c>
      <c r="H6856" s="1" t="n">
        <f aca="false">SMALL(A6856:E6856,3)</f>
        <v>80</v>
      </c>
      <c r="I6856" s="1" t="n">
        <f aca="false">SMALL(A6856:E6856,4)</f>
        <v>118</v>
      </c>
      <c r="J6856" s="1" t="n">
        <f aca="false">SMALL(A6856:E6856,5)</f>
        <v>177</v>
      </c>
      <c r="K6856" s="0" t="n">
        <f aca="false">IF((F6856=G6856) + (G6856=H6856) + (H6856=I6856) +  (I6856 = J6856) = 0,1,0)</f>
        <v>1</v>
      </c>
      <c r="L6856" s="0" t="n">
        <f aca="false">IF((J6856+F6856)*3 &gt;= (G6856+H6856+I6856)*2, 1,0)</f>
        <v>1</v>
      </c>
      <c r="M6856" s="0" t="n">
        <f aca="false">IF(K6856+L6856= 2,1,0)</f>
        <v>1</v>
      </c>
    </row>
    <row r="6857" customFormat="false" ht="13.8" hidden="false" customHeight="false" outlineLevel="0" collapsed="false">
      <c r="A6857" s="0" t="n">
        <v>81</v>
      </c>
      <c r="B6857" s="0" t="n">
        <v>54</v>
      </c>
      <c r="C6857" s="0" t="n">
        <v>15</v>
      </c>
      <c r="D6857" s="0" t="n">
        <v>32</v>
      </c>
      <c r="E6857" s="0" t="n">
        <v>50</v>
      </c>
      <c r="F6857" s="1" t="n">
        <f aca="false">SMALL(A6857:E6857,1)</f>
        <v>15</v>
      </c>
      <c r="G6857" s="1" t="n">
        <f aca="false">SMALL(A6857:E6857,2)</f>
        <v>32</v>
      </c>
      <c r="H6857" s="1" t="n">
        <f aca="false">SMALL(A6857:E6857,3)</f>
        <v>50</v>
      </c>
      <c r="I6857" s="1" t="n">
        <f aca="false">SMALL(A6857:E6857,4)</f>
        <v>54</v>
      </c>
      <c r="J6857" s="1" t="n">
        <f aca="false">SMALL(A6857:E6857,5)</f>
        <v>81</v>
      </c>
      <c r="K6857" s="0" t="n">
        <f aca="false">IF((F6857=G6857) + (G6857=H6857) + (H6857=I6857) +  (I6857 = J6857) = 0,1,0)</f>
        <v>1</v>
      </c>
      <c r="L6857" s="0" t="n">
        <f aca="false">IF((J6857+F6857)*3 &gt;= (G6857+H6857+I6857)*2, 1,0)</f>
        <v>1</v>
      </c>
      <c r="M6857" s="0" t="n">
        <f aca="false">IF(K6857+L6857= 2,1,0)</f>
        <v>1</v>
      </c>
    </row>
    <row r="6858" customFormat="false" ht="13.8" hidden="false" customHeight="false" outlineLevel="0" collapsed="false">
      <c r="A6858" s="0" t="n">
        <v>90</v>
      </c>
      <c r="B6858" s="0" t="n">
        <v>180</v>
      </c>
      <c r="C6858" s="0" t="n">
        <v>168</v>
      </c>
      <c r="D6858" s="0" t="n">
        <v>82</v>
      </c>
      <c r="E6858" s="0" t="n">
        <v>29</v>
      </c>
      <c r="F6858" s="1" t="n">
        <f aca="false">SMALL(A6858:E6858,1)</f>
        <v>29</v>
      </c>
      <c r="G6858" s="1" t="n">
        <f aca="false">SMALL(A6858:E6858,2)</f>
        <v>82</v>
      </c>
      <c r="H6858" s="1" t="n">
        <f aca="false">SMALL(A6858:E6858,3)</f>
        <v>90</v>
      </c>
      <c r="I6858" s="1" t="n">
        <f aca="false">SMALL(A6858:E6858,4)</f>
        <v>168</v>
      </c>
      <c r="J6858" s="1" t="n">
        <f aca="false">SMALL(A6858:E6858,5)</f>
        <v>180</v>
      </c>
      <c r="K6858" s="0" t="n">
        <f aca="false">IF((F6858=G6858) + (G6858=H6858) + (H6858=I6858) +  (I6858 = J6858) = 0,1,0)</f>
        <v>1</v>
      </c>
      <c r="L6858" s="0" t="n">
        <f aca="false">IF((J6858+F6858)*3 &gt;= (G6858+H6858+I6858)*2, 1,0)</f>
        <v>0</v>
      </c>
      <c r="M6858" s="0" t="n">
        <f aca="false">IF(K6858+L6858= 2,1,0)</f>
        <v>0</v>
      </c>
    </row>
    <row r="6859" customFormat="false" ht="13.8" hidden="false" customHeight="false" outlineLevel="0" collapsed="false">
      <c r="A6859" s="0" t="n">
        <v>150</v>
      </c>
      <c r="B6859" s="0" t="n">
        <v>150</v>
      </c>
      <c r="C6859" s="0" t="n">
        <v>22</v>
      </c>
      <c r="D6859" s="0" t="n">
        <v>78</v>
      </c>
      <c r="E6859" s="0" t="n">
        <v>47</v>
      </c>
      <c r="F6859" s="1" t="n">
        <f aca="false">SMALL(A6859:E6859,1)</f>
        <v>22</v>
      </c>
      <c r="G6859" s="1" t="n">
        <f aca="false">SMALL(A6859:E6859,2)</f>
        <v>47</v>
      </c>
      <c r="H6859" s="1" t="n">
        <f aca="false">SMALL(A6859:E6859,3)</f>
        <v>78</v>
      </c>
      <c r="I6859" s="1" t="n">
        <f aca="false">SMALL(A6859:E6859,4)</f>
        <v>150</v>
      </c>
      <c r="J6859" s="1" t="n">
        <f aca="false">SMALL(A6859:E6859,5)</f>
        <v>150</v>
      </c>
      <c r="K6859" s="0" t="n">
        <f aca="false">IF((F6859=G6859) + (G6859=H6859) + (H6859=I6859) +  (I6859 = J6859) = 0,1,0)</f>
        <v>0</v>
      </c>
      <c r="L6859" s="0" t="n">
        <f aca="false">IF((J6859+F6859)*3 &gt;= (G6859+H6859+I6859)*2, 1,0)</f>
        <v>0</v>
      </c>
      <c r="M6859" s="0" t="n">
        <f aca="false">IF(K6859+L6859= 2,1,0)</f>
        <v>0</v>
      </c>
    </row>
    <row r="6860" customFormat="false" ht="13.8" hidden="false" customHeight="false" outlineLevel="0" collapsed="false">
      <c r="A6860" s="0" t="n">
        <v>288</v>
      </c>
      <c r="B6860" s="0" t="n">
        <v>192</v>
      </c>
      <c r="C6860" s="0" t="n">
        <v>98</v>
      </c>
      <c r="D6860" s="0" t="n">
        <v>28</v>
      </c>
      <c r="E6860" s="0" t="n">
        <v>20</v>
      </c>
      <c r="F6860" s="1" t="n">
        <f aca="false">SMALL(A6860:E6860,1)</f>
        <v>20</v>
      </c>
      <c r="G6860" s="1" t="n">
        <f aca="false">SMALL(A6860:E6860,2)</f>
        <v>28</v>
      </c>
      <c r="H6860" s="1" t="n">
        <f aca="false">SMALL(A6860:E6860,3)</f>
        <v>98</v>
      </c>
      <c r="I6860" s="1" t="n">
        <f aca="false">SMALL(A6860:E6860,4)</f>
        <v>192</v>
      </c>
      <c r="J6860" s="1" t="n">
        <f aca="false">SMALL(A6860:E6860,5)</f>
        <v>288</v>
      </c>
      <c r="K6860" s="0" t="n">
        <f aca="false">IF((F6860=G6860) + (G6860=H6860) + (H6860=I6860) +  (I6860 = J6860) = 0,1,0)</f>
        <v>1</v>
      </c>
      <c r="L6860" s="0" t="n">
        <f aca="false">IF((J6860+F6860)*3 &gt;= (G6860+H6860+I6860)*2, 1,0)</f>
        <v>1</v>
      </c>
      <c r="M6860" s="0" t="n">
        <f aca="false">IF(K6860+L6860= 2,1,0)</f>
        <v>1</v>
      </c>
    </row>
    <row r="6861" customFormat="false" ht="13.8" hidden="false" customHeight="false" outlineLevel="0" collapsed="false">
      <c r="A6861" s="0" t="n">
        <v>150</v>
      </c>
      <c r="B6861" s="0" t="n">
        <v>150</v>
      </c>
      <c r="C6861" s="0" t="n">
        <v>34</v>
      </c>
      <c r="D6861" s="0" t="n">
        <v>116</v>
      </c>
      <c r="E6861" s="0" t="n">
        <v>152</v>
      </c>
      <c r="F6861" s="1" t="n">
        <f aca="false">SMALL(A6861:E6861,1)</f>
        <v>34</v>
      </c>
      <c r="G6861" s="1" t="n">
        <f aca="false">SMALL(A6861:E6861,2)</f>
        <v>116</v>
      </c>
      <c r="H6861" s="1" t="n">
        <f aca="false">SMALL(A6861:E6861,3)</f>
        <v>150</v>
      </c>
      <c r="I6861" s="1" t="n">
        <f aca="false">SMALL(A6861:E6861,4)</f>
        <v>150</v>
      </c>
      <c r="J6861" s="1" t="n">
        <f aca="false">SMALL(A6861:E6861,5)</f>
        <v>152</v>
      </c>
      <c r="K6861" s="0" t="n">
        <f aca="false">IF((F6861=G6861) + (G6861=H6861) + (H6861=I6861) +  (I6861 = J6861) = 0,1,0)</f>
        <v>0</v>
      </c>
      <c r="L6861" s="0" t="n">
        <f aca="false">IF((J6861+F6861)*3 &gt;= (G6861+H6861+I6861)*2, 1,0)</f>
        <v>0</v>
      </c>
      <c r="M6861" s="0" t="n">
        <f aca="false">IF(K6861+L6861= 2,1,0)</f>
        <v>0</v>
      </c>
    </row>
    <row r="6862" customFormat="false" ht="13.8" hidden="false" customHeight="false" outlineLevel="0" collapsed="false">
      <c r="A6862" s="0" t="n">
        <v>225</v>
      </c>
      <c r="B6862" s="0" t="n">
        <v>150</v>
      </c>
      <c r="C6862" s="0" t="n">
        <v>69</v>
      </c>
      <c r="D6862" s="0" t="n">
        <v>56</v>
      </c>
      <c r="E6862" s="0" t="n">
        <v>186</v>
      </c>
      <c r="F6862" s="1" t="n">
        <f aca="false">SMALL(A6862:E6862,1)</f>
        <v>56</v>
      </c>
      <c r="G6862" s="1" t="n">
        <f aca="false">SMALL(A6862:E6862,2)</f>
        <v>69</v>
      </c>
      <c r="H6862" s="1" t="n">
        <f aca="false">SMALL(A6862:E6862,3)</f>
        <v>150</v>
      </c>
      <c r="I6862" s="1" t="n">
        <f aca="false">SMALL(A6862:E6862,4)</f>
        <v>186</v>
      </c>
      <c r="J6862" s="1" t="n">
        <f aca="false">SMALL(A6862:E6862,5)</f>
        <v>225</v>
      </c>
      <c r="K6862" s="0" t="n">
        <f aca="false">IF((F6862=G6862) + (G6862=H6862) + (H6862=I6862) +  (I6862 = J6862) = 0,1,0)</f>
        <v>1</v>
      </c>
      <c r="L6862" s="0" t="n">
        <f aca="false">IF((J6862+F6862)*3 &gt;= (G6862+H6862+I6862)*2, 1,0)</f>
        <v>1</v>
      </c>
      <c r="M6862" s="0" t="n">
        <f aca="false">IF(K6862+L6862= 2,1,0)</f>
        <v>1</v>
      </c>
    </row>
    <row r="6863" customFormat="false" ht="13.8" hidden="false" customHeight="false" outlineLevel="0" collapsed="false">
      <c r="A6863" s="0" t="n">
        <v>62</v>
      </c>
      <c r="B6863" s="0" t="n">
        <v>124</v>
      </c>
      <c r="C6863" s="0" t="n">
        <v>100</v>
      </c>
      <c r="D6863" s="0" t="n">
        <v>58</v>
      </c>
      <c r="E6863" s="0" t="n">
        <v>36</v>
      </c>
      <c r="F6863" s="1" t="n">
        <f aca="false">SMALL(A6863:E6863,1)</f>
        <v>36</v>
      </c>
      <c r="G6863" s="1" t="n">
        <f aca="false">SMALL(A6863:E6863,2)</f>
        <v>58</v>
      </c>
      <c r="H6863" s="1" t="n">
        <f aca="false">SMALL(A6863:E6863,3)</f>
        <v>62</v>
      </c>
      <c r="I6863" s="1" t="n">
        <f aca="false">SMALL(A6863:E6863,4)</f>
        <v>100</v>
      </c>
      <c r="J6863" s="1" t="n">
        <f aca="false">SMALL(A6863:E6863,5)</f>
        <v>124</v>
      </c>
      <c r="K6863" s="0" t="n">
        <f aca="false">IF((F6863=G6863) + (G6863=H6863) + (H6863=I6863) +  (I6863 = J6863) = 0,1,0)</f>
        <v>1</v>
      </c>
      <c r="L6863" s="0" t="n">
        <f aca="false">IF((J6863+F6863)*3 &gt;= (G6863+H6863+I6863)*2, 1,0)</f>
        <v>1</v>
      </c>
      <c r="M6863" s="0" t="n">
        <f aca="false">IF(K6863+L6863= 2,1,0)</f>
        <v>1</v>
      </c>
    </row>
    <row r="6864" customFormat="false" ht="13.8" hidden="false" customHeight="false" outlineLevel="0" collapsed="false">
      <c r="A6864" s="0" t="n">
        <v>141</v>
      </c>
      <c r="B6864" s="0" t="n">
        <v>47</v>
      </c>
      <c r="C6864" s="0" t="n">
        <v>21</v>
      </c>
      <c r="D6864" s="0" t="n">
        <v>83</v>
      </c>
      <c r="E6864" s="0" t="n">
        <v>21</v>
      </c>
      <c r="F6864" s="1" t="n">
        <f aca="false">SMALL(A6864:E6864,1)</f>
        <v>21</v>
      </c>
      <c r="G6864" s="1" t="n">
        <f aca="false">SMALL(A6864:E6864,2)</f>
        <v>21</v>
      </c>
      <c r="H6864" s="1" t="n">
        <f aca="false">SMALL(A6864:E6864,3)</f>
        <v>47</v>
      </c>
      <c r="I6864" s="1" t="n">
        <f aca="false">SMALL(A6864:E6864,4)</f>
        <v>83</v>
      </c>
      <c r="J6864" s="1" t="n">
        <f aca="false">SMALL(A6864:E6864,5)</f>
        <v>141</v>
      </c>
      <c r="K6864" s="0" t="n">
        <f aca="false">IF((F6864=G6864) + (G6864=H6864) + (H6864=I6864) +  (I6864 = J6864) = 0,1,0)</f>
        <v>0</v>
      </c>
      <c r="L6864" s="0" t="n">
        <f aca="false">IF((J6864+F6864)*3 &gt;= (G6864+H6864+I6864)*2, 1,0)</f>
        <v>1</v>
      </c>
      <c r="M6864" s="0" t="n">
        <f aca="false">IF(K6864+L6864= 2,1,0)</f>
        <v>0</v>
      </c>
    </row>
    <row r="6865" customFormat="false" ht="13.8" hidden="false" customHeight="false" outlineLevel="0" collapsed="false">
      <c r="A6865" s="0" t="n">
        <v>30</v>
      </c>
      <c r="B6865" s="0" t="n">
        <v>15</v>
      </c>
      <c r="C6865" s="0" t="n">
        <v>79</v>
      </c>
      <c r="D6865" s="0" t="n">
        <v>61</v>
      </c>
      <c r="E6865" s="0" t="n">
        <v>194</v>
      </c>
      <c r="F6865" s="1" t="n">
        <f aca="false">SMALL(A6865:E6865,1)</f>
        <v>15</v>
      </c>
      <c r="G6865" s="1" t="n">
        <f aca="false">SMALL(A6865:E6865,2)</f>
        <v>30</v>
      </c>
      <c r="H6865" s="1" t="n">
        <f aca="false">SMALL(A6865:E6865,3)</f>
        <v>61</v>
      </c>
      <c r="I6865" s="1" t="n">
        <f aca="false">SMALL(A6865:E6865,4)</f>
        <v>79</v>
      </c>
      <c r="J6865" s="1" t="n">
        <f aca="false">SMALL(A6865:E6865,5)</f>
        <v>194</v>
      </c>
      <c r="K6865" s="0" t="n">
        <f aca="false">IF((F6865=G6865) + (G6865=H6865) + (H6865=I6865) +  (I6865 = J6865) = 0,1,0)</f>
        <v>1</v>
      </c>
      <c r="L6865" s="0" t="n">
        <f aca="false">IF((J6865+F6865)*3 &gt;= (G6865+H6865+I6865)*2, 1,0)</f>
        <v>1</v>
      </c>
      <c r="M6865" s="0" t="n">
        <f aca="false">IF(K6865+L6865= 2,1,0)</f>
        <v>1</v>
      </c>
    </row>
    <row r="6866" customFormat="false" ht="13.8" hidden="false" customHeight="false" outlineLevel="0" collapsed="false">
      <c r="A6866" s="0" t="n">
        <v>123</v>
      </c>
      <c r="B6866" s="0" t="n">
        <v>41</v>
      </c>
      <c r="C6866" s="0" t="n">
        <v>54</v>
      </c>
      <c r="D6866" s="0" t="n">
        <v>48</v>
      </c>
      <c r="E6866" s="0" t="n">
        <v>68</v>
      </c>
      <c r="F6866" s="1" t="n">
        <f aca="false">SMALL(A6866:E6866,1)</f>
        <v>41</v>
      </c>
      <c r="G6866" s="1" t="n">
        <f aca="false">SMALL(A6866:E6866,2)</f>
        <v>48</v>
      </c>
      <c r="H6866" s="1" t="n">
        <f aca="false">SMALL(A6866:E6866,3)</f>
        <v>54</v>
      </c>
      <c r="I6866" s="1" t="n">
        <f aca="false">SMALL(A6866:E6866,4)</f>
        <v>68</v>
      </c>
      <c r="J6866" s="1" t="n">
        <f aca="false">SMALL(A6866:E6866,5)</f>
        <v>123</v>
      </c>
      <c r="K6866" s="0" t="n">
        <f aca="false">IF((F6866=G6866) + (G6866=H6866) + (H6866=I6866) +  (I6866 = J6866) = 0,1,0)</f>
        <v>1</v>
      </c>
      <c r="L6866" s="0" t="n">
        <f aca="false">IF((J6866+F6866)*3 &gt;= (G6866+H6866+I6866)*2, 1,0)</f>
        <v>1</v>
      </c>
      <c r="M6866" s="0" t="n">
        <f aca="false">IF(K6866+L6866= 2,1,0)</f>
        <v>1</v>
      </c>
    </row>
    <row r="6867" customFormat="false" ht="13.8" hidden="false" customHeight="false" outlineLevel="0" collapsed="false">
      <c r="A6867" s="0" t="n">
        <v>66</v>
      </c>
      <c r="B6867" s="0" t="n">
        <v>22</v>
      </c>
      <c r="C6867" s="0" t="n">
        <v>64</v>
      </c>
      <c r="D6867" s="0" t="n">
        <v>64</v>
      </c>
      <c r="E6867" s="0" t="n">
        <v>76</v>
      </c>
      <c r="F6867" s="1" t="n">
        <f aca="false">SMALL(A6867:E6867,1)</f>
        <v>22</v>
      </c>
      <c r="G6867" s="1" t="n">
        <f aca="false">SMALL(A6867:E6867,2)</f>
        <v>64</v>
      </c>
      <c r="H6867" s="1" t="n">
        <f aca="false">SMALL(A6867:E6867,3)</f>
        <v>64</v>
      </c>
      <c r="I6867" s="1" t="n">
        <f aca="false">SMALL(A6867:E6867,4)</f>
        <v>66</v>
      </c>
      <c r="J6867" s="1" t="n">
        <f aca="false">SMALL(A6867:E6867,5)</f>
        <v>76</v>
      </c>
      <c r="K6867" s="0" t="n">
        <f aca="false">IF((F6867=G6867) + (G6867=H6867) + (H6867=I6867) +  (I6867 = J6867) = 0,1,0)</f>
        <v>0</v>
      </c>
      <c r="L6867" s="0" t="n">
        <f aca="false">IF((J6867+F6867)*3 &gt;= (G6867+H6867+I6867)*2, 1,0)</f>
        <v>0</v>
      </c>
      <c r="M6867" s="0" t="n">
        <f aca="false">IF(K6867+L6867= 2,1,0)</f>
        <v>0</v>
      </c>
    </row>
    <row r="6868" customFormat="false" ht="13.8" hidden="false" customHeight="false" outlineLevel="0" collapsed="false">
      <c r="A6868" s="0" t="n">
        <v>37</v>
      </c>
      <c r="B6868" s="0" t="n">
        <v>74</v>
      </c>
      <c r="C6868" s="0" t="n">
        <v>59</v>
      </c>
      <c r="D6868" s="0" t="n">
        <v>50</v>
      </c>
      <c r="E6868" s="0" t="n">
        <v>88</v>
      </c>
      <c r="F6868" s="1" t="n">
        <f aca="false">SMALL(A6868:E6868,1)</f>
        <v>37</v>
      </c>
      <c r="G6868" s="1" t="n">
        <f aca="false">SMALL(A6868:E6868,2)</f>
        <v>50</v>
      </c>
      <c r="H6868" s="1" t="n">
        <f aca="false">SMALL(A6868:E6868,3)</f>
        <v>59</v>
      </c>
      <c r="I6868" s="1" t="n">
        <f aca="false">SMALL(A6868:E6868,4)</f>
        <v>74</v>
      </c>
      <c r="J6868" s="1" t="n">
        <f aca="false">SMALL(A6868:E6868,5)</f>
        <v>88</v>
      </c>
      <c r="K6868" s="0" t="n">
        <f aca="false">IF((F6868=G6868) + (G6868=H6868) + (H6868=I6868) +  (I6868 = J6868) = 0,1,0)</f>
        <v>1</v>
      </c>
      <c r="L6868" s="0" t="n">
        <f aca="false">IF((J6868+F6868)*3 &gt;= (G6868+H6868+I6868)*2, 1,0)</f>
        <v>1</v>
      </c>
      <c r="M6868" s="0" t="n">
        <f aca="false">IF(K6868+L6868= 2,1,0)</f>
        <v>1</v>
      </c>
    </row>
    <row r="6869" customFormat="false" ht="13.8" hidden="false" customHeight="false" outlineLevel="0" collapsed="false">
      <c r="A6869" s="0" t="n">
        <v>190</v>
      </c>
      <c r="B6869" s="0" t="n">
        <v>190</v>
      </c>
      <c r="C6869" s="0" t="n">
        <v>122</v>
      </c>
      <c r="D6869" s="0" t="n">
        <v>72</v>
      </c>
      <c r="E6869" s="0" t="n">
        <v>71</v>
      </c>
      <c r="F6869" s="1" t="n">
        <f aca="false">SMALL(A6869:E6869,1)</f>
        <v>71</v>
      </c>
      <c r="G6869" s="1" t="n">
        <f aca="false">SMALL(A6869:E6869,2)</f>
        <v>72</v>
      </c>
      <c r="H6869" s="1" t="n">
        <f aca="false">SMALL(A6869:E6869,3)</f>
        <v>122</v>
      </c>
      <c r="I6869" s="1" t="n">
        <f aca="false">SMALL(A6869:E6869,4)</f>
        <v>190</v>
      </c>
      <c r="J6869" s="1" t="n">
        <f aca="false">SMALL(A6869:E6869,5)</f>
        <v>190</v>
      </c>
      <c r="K6869" s="0" t="n">
        <f aca="false">IF((F6869=G6869) + (G6869=H6869) + (H6869=I6869) +  (I6869 = J6869) = 0,1,0)</f>
        <v>0</v>
      </c>
      <c r="L6869" s="0" t="n">
        <f aca="false">IF((J6869+F6869)*3 &gt;= (G6869+H6869+I6869)*2, 1,0)</f>
        <v>1</v>
      </c>
      <c r="M6869" s="0" t="n">
        <f aca="false">IF(K6869+L6869= 2,1,0)</f>
        <v>0</v>
      </c>
    </row>
    <row r="6870" customFormat="false" ht="13.8" hidden="false" customHeight="false" outlineLevel="0" collapsed="false">
      <c r="A6870" s="0" t="n">
        <v>198</v>
      </c>
      <c r="B6870" s="0" t="n">
        <v>198</v>
      </c>
      <c r="C6870" s="0" t="n">
        <v>49</v>
      </c>
      <c r="D6870" s="0" t="n">
        <v>85</v>
      </c>
      <c r="E6870" s="0" t="n">
        <v>37</v>
      </c>
      <c r="F6870" s="1" t="n">
        <f aca="false">SMALL(A6870:E6870,1)</f>
        <v>37</v>
      </c>
      <c r="G6870" s="1" t="n">
        <f aca="false">SMALL(A6870:E6870,2)</f>
        <v>49</v>
      </c>
      <c r="H6870" s="1" t="n">
        <f aca="false">SMALL(A6870:E6870,3)</f>
        <v>85</v>
      </c>
      <c r="I6870" s="1" t="n">
        <f aca="false">SMALL(A6870:E6870,4)</f>
        <v>198</v>
      </c>
      <c r="J6870" s="1" t="n">
        <f aca="false">SMALL(A6870:E6870,5)</f>
        <v>198</v>
      </c>
      <c r="K6870" s="0" t="n">
        <f aca="false">IF((F6870=G6870) + (G6870=H6870) + (H6870=I6870) +  (I6870 = J6870) = 0,1,0)</f>
        <v>0</v>
      </c>
      <c r="L6870" s="0" t="n">
        <f aca="false">IF((J6870+F6870)*3 &gt;= (G6870+H6870+I6870)*2, 1,0)</f>
        <v>1</v>
      </c>
      <c r="M6870" s="0" t="n">
        <f aca="false">IF(K6870+L6870= 2,1,0)</f>
        <v>0</v>
      </c>
    </row>
    <row r="6871" customFormat="false" ht="13.8" hidden="false" customHeight="false" outlineLevel="0" collapsed="false">
      <c r="A6871" s="0" t="n">
        <v>174</v>
      </c>
      <c r="B6871" s="0" t="n">
        <v>87</v>
      </c>
      <c r="C6871" s="0" t="n">
        <v>49</v>
      </c>
      <c r="D6871" s="0" t="n">
        <v>116</v>
      </c>
      <c r="E6871" s="0" t="n">
        <v>22</v>
      </c>
      <c r="F6871" s="1" t="n">
        <f aca="false">SMALL(A6871:E6871,1)</f>
        <v>22</v>
      </c>
      <c r="G6871" s="1" t="n">
        <f aca="false">SMALL(A6871:E6871,2)</f>
        <v>49</v>
      </c>
      <c r="H6871" s="1" t="n">
        <f aca="false">SMALL(A6871:E6871,3)</f>
        <v>87</v>
      </c>
      <c r="I6871" s="1" t="n">
        <f aca="false">SMALL(A6871:E6871,4)</f>
        <v>116</v>
      </c>
      <c r="J6871" s="1" t="n">
        <f aca="false">SMALL(A6871:E6871,5)</f>
        <v>174</v>
      </c>
      <c r="K6871" s="0" t="n">
        <f aca="false">IF((F6871=G6871) + (G6871=H6871) + (H6871=I6871) +  (I6871 = J6871) = 0,1,0)</f>
        <v>1</v>
      </c>
      <c r="L6871" s="0" t="n">
        <f aca="false">IF((J6871+F6871)*3 &gt;= (G6871+H6871+I6871)*2, 1,0)</f>
        <v>1</v>
      </c>
      <c r="M6871" s="0" t="n">
        <f aca="false">IF(K6871+L6871= 2,1,0)</f>
        <v>1</v>
      </c>
    </row>
    <row r="6872" customFormat="false" ht="13.8" hidden="false" customHeight="false" outlineLevel="0" collapsed="false">
      <c r="A6872" s="0" t="n">
        <v>42</v>
      </c>
      <c r="B6872" s="0" t="n">
        <v>84</v>
      </c>
      <c r="C6872" s="0" t="n">
        <v>88</v>
      </c>
      <c r="D6872" s="0" t="n">
        <v>58</v>
      </c>
      <c r="E6872" s="0" t="n">
        <v>42</v>
      </c>
      <c r="F6872" s="1" t="n">
        <f aca="false">SMALL(A6872:E6872,1)</f>
        <v>42</v>
      </c>
      <c r="G6872" s="1" t="n">
        <f aca="false">SMALL(A6872:E6872,2)</f>
        <v>42</v>
      </c>
      <c r="H6872" s="1" t="n">
        <f aca="false">SMALL(A6872:E6872,3)</f>
        <v>58</v>
      </c>
      <c r="I6872" s="1" t="n">
        <f aca="false">SMALL(A6872:E6872,4)</f>
        <v>84</v>
      </c>
      <c r="J6872" s="1" t="n">
        <f aca="false">SMALL(A6872:E6872,5)</f>
        <v>88</v>
      </c>
      <c r="K6872" s="0" t="n">
        <f aca="false">IF((F6872=G6872) + (G6872=H6872) + (H6872=I6872) +  (I6872 = J6872) = 0,1,0)</f>
        <v>0</v>
      </c>
      <c r="L6872" s="0" t="n">
        <f aca="false">IF((J6872+F6872)*3 &gt;= (G6872+H6872+I6872)*2, 1,0)</f>
        <v>1</v>
      </c>
      <c r="M6872" s="0" t="n">
        <f aca="false">IF(K6872+L6872= 2,1,0)</f>
        <v>0</v>
      </c>
    </row>
    <row r="6873" customFormat="false" ht="13.8" hidden="false" customHeight="false" outlineLevel="0" collapsed="false">
      <c r="A6873" s="0" t="n">
        <v>86</v>
      </c>
      <c r="B6873" s="0" t="n">
        <v>86</v>
      </c>
      <c r="C6873" s="0" t="n">
        <v>28</v>
      </c>
      <c r="D6873" s="0" t="n">
        <v>58</v>
      </c>
      <c r="E6873" s="0" t="n">
        <v>24</v>
      </c>
      <c r="F6873" s="1" t="n">
        <f aca="false">SMALL(A6873:E6873,1)</f>
        <v>24</v>
      </c>
      <c r="G6873" s="1" t="n">
        <f aca="false">SMALL(A6873:E6873,2)</f>
        <v>28</v>
      </c>
      <c r="H6873" s="1" t="n">
        <f aca="false">SMALL(A6873:E6873,3)</f>
        <v>58</v>
      </c>
      <c r="I6873" s="1" t="n">
        <f aca="false">SMALL(A6873:E6873,4)</f>
        <v>86</v>
      </c>
      <c r="J6873" s="1" t="n">
        <f aca="false">SMALL(A6873:E6873,5)</f>
        <v>86</v>
      </c>
      <c r="K6873" s="0" t="n">
        <f aca="false">IF((F6873=G6873) + (G6873=H6873) + (H6873=I6873) +  (I6873 = J6873) = 0,1,0)</f>
        <v>0</v>
      </c>
      <c r="L6873" s="0" t="n">
        <f aca="false">IF((J6873+F6873)*3 &gt;= (G6873+H6873+I6873)*2, 1,0)</f>
        <v>0</v>
      </c>
      <c r="M6873" s="0" t="n">
        <f aca="false">IF(K6873+L6873= 2,1,0)</f>
        <v>0</v>
      </c>
    </row>
    <row r="6874" customFormat="false" ht="13.8" hidden="false" customHeight="false" outlineLevel="0" collapsed="false">
      <c r="A6874" s="0" t="n">
        <v>54</v>
      </c>
      <c r="B6874" s="0" t="n">
        <v>54</v>
      </c>
      <c r="C6874" s="0" t="n">
        <v>25</v>
      </c>
      <c r="D6874" s="0" t="n">
        <v>174</v>
      </c>
      <c r="E6874" s="0" t="n">
        <v>46</v>
      </c>
      <c r="F6874" s="1" t="n">
        <f aca="false">SMALL(A6874:E6874,1)</f>
        <v>25</v>
      </c>
      <c r="G6874" s="1" t="n">
        <f aca="false">SMALL(A6874:E6874,2)</f>
        <v>46</v>
      </c>
      <c r="H6874" s="1" t="n">
        <f aca="false">SMALL(A6874:E6874,3)</f>
        <v>54</v>
      </c>
      <c r="I6874" s="1" t="n">
        <f aca="false">SMALL(A6874:E6874,4)</f>
        <v>54</v>
      </c>
      <c r="J6874" s="1" t="n">
        <f aca="false">SMALL(A6874:E6874,5)</f>
        <v>174</v>
      </c>
      <c r="K6874" s="0" t="n">
        <f aca="false">IF((F6874=G6874) + (G6874=H6874) + (H6874=I6874) +  (I6874 = J6874) = 0,1,0)</f>
        <v>0</v>
      </c>
      <c r="L6874" s="0" t="n">
        <f aca="false">IF((J6874+F6874)*3 &gt;= (G6874+H6874+I6874)*2, 1,0)</f>
        <v>1</v>
      </c>
      <c r="M6874" s="0" t="n">
        <f aca="false">IF(K6874+L6874= 2,1,0)</f>
        <v>0</v>
      </c>
    </row>
    <row r="6875" customFormat="false" ht="13.8" hidden="false" customHeight="false" outlineLevel="0" collapsed="false">
      <c r="A6875" s="0" t="n">
        <v>80</v>
      </c>
      <c r="B6875" s="0" t="n">
        <v>160</v>
      </c>
      <c r="C6875" s="0" t="n">
        <v>142</v>
      </c>
      <c r="D6875" s="0" t="n">
        <v>72</v>
      </c>
      <c r="E6875" s="0" t="n">
        <v>54</v>
      </c>
      <c r="F6875" s="1" t="n">
        <f aca="false">SMALL(A6875:E6875,1)</f>
        <v>54</v>
      </c>
      <c r="G6875" s="1" t="n">
        <f aca="false">SMALL(A6875:E6875,2)</f>
        <v>72</v>
      </c>
      <c r="H6875" s="1" t="n">
        <f aca="false">SMALL(A6875:E6875,3)</f>
        <v>80</v>
      </c>
      <c r="I6875" s="1" t="n">
        <f aca="false">SMALL(A6875:E6875,4)</f>
        <v>142</v>
      </c>
      <c r="J6875" s="1" t="n">
        <f aca="false">SMALL(A6875:E6875,5)</f>
        <v>160</v>
      </c>
      <c r="K6875" s="0" t="n">
        <f aca="false">IF((F6875=G6875) + (G6875=H6875) + (H6875=I6875) +  (I6875 = J6875) = 0,1,0)</f>
        <v>1</v>
      </c>
      <c r="L6875" s="0" t="n">
        <f aca="false">IF((J6875+F6875)*3 &gt;= (G6875+H6875+I6875)*2, 1,0)</f>
        <v>1</v>
      </c>
      <c r="M6875" s="0" t="n">
        <f aca="false">IF(K6875+L6875= 2,1,0)</f>
        <v>1</v>
      </c>
    </row>
    <row r="6876" customFormat="false" ht="13.8" hidden="false" customHeight="false" outlineLevel="0" collapsed="false">
      <c r="A6876" s="0" t="n">
        <v>183</v>
      </c>
      <c r="B6876" s="0" t="n">
        <v>61</v>
      </c>
      <c r="C6876" s="0" t="n">
        <v>178</v>
      </c>
      <c r="D6876" s="0" t="n">
        <v>126</v>
      </c>
      <c r="E6876" s="0" t="n">
        <v>98</v>
      </c>
      <c r="F6876" s="1" t="n">
        <f aca="false">SMALL(A6876:E6876,1)</f>
        <v>61</v>
      </c>
      <c r="G6876" s="1" t="n">
        <f aca="false">SMALL(A6876:E6876,2)</f>
        <v>98</v>
      </c>
      <c r="H6876" s="1" t="n">
        <f aca="false">SMALL(A6876:E6876,3)</f>
        <v>126</v>
      </c>
      <c r="I6876" s="1" t="n">
        <f aca="false">SMALL(A6876:E6876,4)</f>
        <v>178</v>
      </c>
      <c r="J6876" s="1" t="n">
        <f aca="false">SMALL(A6876:E6876,5)</f>
        <v>183</v>
      </c>
      <c r="K6876" s="0" t="n">
        <f aca="false">IF((F6876=G6876) + (G6876=H6876) + (H6876=I6876) +  (I6876 = J6876) = 0,1,0)</f>
        <v>1</v>
      </c>
      <c r="L6876" s="0" t="n">
        <f aca="false">IF((J6876+F6876)*3 &gt;= (G6876+H6876+I6876)*2, 1,0)</f>
        <v>0</v>
      </c>
      <c r="M6876" s="0" t="n">
        <f aca="false">IF(K6876+L6876= 2,1,0)</f>
        <v>0</v>
      </c>
    </row>
    <row r="6877" customFormat="false" ht="13.8" hidden="false" customHeight="false" outlineLevel="0" collapsed="false">
      <c r="A6877" s="0" t="n">
        <v>258</v>
      </c>
      <c r="B6877" s="0" t="n">
        <v>172</v>
      </c>
      <c r="C6877" s="0" t="n">
        <v>49</v>
      </c>
      <c r="D6877" s="0" t="n">
        <v>24</v>
      </c>
      <c r="E6877" s="0" t="n">
        <v>52</v>
      </c>
      <c r="F6877" s="1" t="n">
        <f aca="false">SMALL(A6877:E6877,1)</f>
        <v>24</v>
      </c>
      <c r="G6877" s="1" t="n">
        <f aca="false">SMALL(A6877:E6877,2)</f>
        <v>49</v>
      </c>
      <c r="H6877" s="1" t="n">
        <f aca="false">SMALL(A6877:E6877,3)</f>
        <v>52</v>
      </c>
      <c r="I6877" s="1" t="n">
        <f aca="false">SMALL(A6877:E6877,4)</f>
        <v>172</v>
      </c>
      <c r="J6877" s="1" t="n">
        <f aca="false">SMALL(A6877:E6877,5)</f>
        <v>258</v>
      </c>
      <c r="K6877" s="0" t="n">
        <f aca="false">IF((F6877=G6877) + (G6877=H6877) + (H6877=I6877) +  (I6877 = J6877) = 0,1,0)</f>
        <v>1</v>
      </c>
      <c r="L6877" s="0" t="n">
        <f aca="false">IF((J6877+F6877)*3 &gt;= (G6877+H6877+I6877)*2, 1,0)</f>
        <v>1</v>
      </c>
      <c r="M6877" s="0" t="n">
        <f aca="false">IF(K6877+L6877= 2,1,0)</f>
        <v>1</v>
      </c>
    </row>
    <row r="6878" customFormat="false" ht="13.8" hidden="false" customHeight="false" outlineLevel="0" collapsed="false">
      <c r="A6878" s="0" t="n">
        <v>150</v>
      </c>
      <c r="B6878" s="0" t="n">
        <v>150</v>
      </c>
      <c r="C6878" s="0" t="n">
        <v>188</v>
      </c>
      <c r="D6878" s="0" t="n">
        <v>69</v>
      </c>
      <c r="E6878" s="0" t="n">
        <v>67</v>
      </c>
      <c r="F6878" s="1" t="n">
        <f aca="false">SMALL(A6878:E6878,1)</f>
        <v>67</v>
      </c>
      <c r="G6878" s="1" t="n">
        <f aca="false">SMALL(A6878:E6878,2)</f>
        <v>69</v>
      </c>
      <c r="H6878" s="1" t="n">
        <f aca="false">SMALL(A6878:E6878,3)</f>
        <v>150</v>
      </c>
      <c r="I6878" s="1" t="n">
        <f aca="false">SMALL(A6878:E6878,4)</f>
        <v>150</v>
      </c>
      <c r="J6878" s="1" t="n">
        <f aca="false">SMALL(A6878:E6878,5)</f>
        <v>188</v>
      </c>
      <c r="K6878" s="0" t="n">
        <f aca="false">IF((F6878=G6878) + (G6878=H6878) + (H6878=I6878) +  (I6878 = J6878) = 0,1,0)</f>
        <v>0</v>
      </c>
      <c r="L6878" s="0" t="n">
        <f aca="false">IF((J6878+F6878)*3 &gt;= (G6878+H6878+I6878)*2, 1,0)</f>
        <v>1</v>
      </c>
      <c r="M6878" s="0" t="n">
        <f aca="false">IF(K6878+L6878= 2,1,0)</f>
        <v>0</v>
      </c>
    </row>
    <row r="6879" customFormat="false" ht="13.8" hidden="false" customHeight="false" outlineLevel="0" collapsed="false">
      <c r="A6879" s="0" t="n">
        <v>147</v>
      </c>
      <c r="B6879" s="0" t="n">
        <v>98</v>
      </c>
      <c r="C6879" s="0" t="n">
        <v>130</v>
      </c>
      <c r="D6879" s="0" t="n">
        <v>166</v>
      </c>
      <c r="E6879" s="0" t="n">
        <v>50</v>
      </c>
      <c r="F6879" s="1" t="n">
        <f aca="false">SMALL(A6879:E6879,1)</f>
        <v>50</v>
      </c>
      <c r="G6879" s="1" t="n">
        <f aca="false">SMALL(A6879:E6879,2)</f>
        <v>98</v>
      </c>
      <c r="H6879" s="1" t="n">
        <f aca="false">SMALL(A6879:E6879,3)</f>
        <v>130</v>
      </c>
      <c r="I6879" s="1" t="n">
        <f aca="false">SMALL(A6879:E6879,4)</f>
        <v>147</v>
      </c>
      <c r="J6879" s="1" t="n">
        <f aca="false">SMALL(A6879:E6879,5)</f>
        <v>166</v>
      </c>
      <c r="K6879" s="0" t="n">
        <f aca="false">IF((F6879=G6879) + (G6879=H6879) + (H6879=I6879) +  (I6879 = J6879) = 0,1,0)</f>
        <v>1</v>
      </c>
      <c r="L6879" s="0" t="n">
        <f aca="false">IF((J6879+F6879)*3 &gt;= (G6879+H6879+I6879)*2, 1,0)</f>
        <v>0</v>
      </c>
      <c r="M6879" s="0" t="n">
        <f aca="false">IF(K6879+L6879= 2,1,0)</f>
        <v>0</v>
      </c>
    </row>
    <row r="6880" customFormat="false" ht="13.8" hidden="false" customHeight="false" outlineLevel="0" collapsed="false">
      <c r="A6880" s="0" t="n">
        <v>96</v>
      </c>
      <c r="B6880" s="0" t="n">
        <v>64</v>
      </c>
      <c r="C6880" s="0" t="n">
        <v>94</v>
      </c>
      <c r="D6880" s="0" t="n">
        <v>91</v>
      </c>
      <c r="E6880" s="0" t="n">
        <v>120</v>
      </c>
      <c r="F6880" s="1" t="n">
        <f aca="false">SMALL(A6880:E6880,1)</f>
        <v>64</v>
      </c>
      <c r="G6880" s="1" t="n">
        <f aca="false">SMALL(A6880:E6880,2)</f>
        <v>91</v>
      </c>
      <c r="H6880" s="1" t="n">
        <f aca="false">SMALL(A6880:E6880,3)</f>
        <v>94</v>
      </c>
      <c r="I6880" s="1" t="n">
        <f aca="false">SMALL(A6880:E6880,4)</f>
        <v>96</v>
      </c>
      <c r="J6880" s="1" t="n">
        <f aca="false">SMALL(A6880:E6880,5)</f>
        <v>120</v>
      </c>
      <c r="K6880" s="0" t="n">
        <f aca="false">IF((F6880=G6880) + (G6880=H6880) + (H6880=I6880) +  (I6880 = J6880) = 0,1,0)</f>
        <v>1</v>
      </c>
      <c r="L6880" s="0" t="n">
        <f aca="false">IF((J6880+F6880)*3 &gt;= (G6880+H6880+I6880)*2, 1,0)</f>
        <v>0</v>
      </c>
      <c r="M6880" s="0" t="n">
        <f aca="false">IF(K6880+L6880= 2,1,0)</f>
        <v>0</v>
      </c>
    </row>
    <row r="6881" customFormat="false" ht="13.8" hidden="false" customHeight="false" outlineLevel="0" collapsed="false">
      <c r="A6881" s="0" t="n">
        <v>156</v>
      </c>
      <c r="B6881" s="0" t="n">
        <v>104</v>
      </c>
      <c r="C6881" s="0" t="n">
        <v>28</v>
      </c>
      <c r="D6881" s="0" t="n">
        <v>114</v>
      </c>
      <c r="E6881" s="0" t="n">
        <v>23</v>
      </c>
      <c r="F6881" s="1" t="n">
        <f aca="false">SMALL(A6881:E6881,1)</f>
        <v>23</v>
      </c>
      <c r="G6881" s="1" t="n">
        <f aca="false">SMALL(A6881:E6881,2)</f>
        <v>28</v>
      </c>
      <c r="H6881" s="1" t="n">
        <f aca="false">SMALL(A6881:E6881,3)</f>
        <v>104</v>
      </c>
      <c r="I6881" s="1" t="n">
        <f aca="false">SMALL(A6881:E6881,4)</f>
        <v>114</v>
      </c>
      <c r="J6881" s="1" t="n">
        <f aca="false">SMALL(A6881:E6881,5)</f>
        <v>156</v>
      </c>
      <c r="K6881" s="0" t="n">
        <f aca="false">IF((F6881=G6881) + (G6881=H6881) + (H6881=I6881) +  (I6881 = J6881) = 0,1,0)</f>
        <v>1</v>
      </c>
      <c r="L6881" s="0" t="n">
        <f aca="false">IF((J6881+F6881)*3 &gt;= (G6881+H6881+I6881)*2, 1,0)</f>
        <v>1</v>
      </c>
      <c r="M6881" s="0" t="n">
        <f aca="false">IF(K6881+L6881= 2,1,0)</f>
        <v>1</v>
      </c>
    </row>
    <row r="6882" customFormat="false" ht="13.8" hidden="false" customHeight="false" outlineLevel="0" collapsed="false">
      <c r="A6882" s="0" t="n">
        <v>39</v>
      </c>
      <c r="B6882" s="0" t="n">
        <v>13</v>
      </c>
      <c r="C6882" s="0" t="n">
        <v>65</v>
      </c>
      <c r="D6882" s="0" t="n">
        <v>61</v>
      </c>
      <c r="E6882" s="0" t="n">
        <v>19</v>
      </c>
      <c r="F6882" s="1" t="n">
        <f aca="false">SMALL(A6882:E6882,1)</f>
        <v>13</v>
      </c>
      <c r="G6882" s="1" t="n">
        <f aca="false">SMALL(A6882:E6882,2)</f>
        <v>19</v>
      </c>
      <c r="H6882" s="1" t="n">
        <f aca="false">SMALL(A6882:E6882,3)</f>
        <v>39</v>
      </c>
      <c r="I6882" s="1" t="n">
        <f aca="false">SMALL(A6882:E6882,4)</f>
        <v>61</v>
      </c>
      <c r="J6882" s="1" t="n">
        <f aca="false">SMALL(A6882:E6882,5)</f>
        <v>65</v>
      </c>
      <c r="K6882" s="0" t="n">
        <f aca="false">IF((F6882=G6882) + (G6882=H6882) + (H6882=I6882) +  (I6882 = J6882) = 0,1,0)</f>
        <v>1</v>
      </c>
      <c r="L6882" s="0" t="n">
        <f aca="false">IF((J6882+F6882)*3 &gt;= (G6882+H6882+I6882)*2, 1,0)</f>
        <v>0</v>
      </c>
      <c r="M6882" s="0" t="n">
        <f aca="false">IF(K6882+L6882= 2,1,0)</f>
        <v>0</v>
      </c>
    </row>
    <row r="6883" customFormat="false" ht="13.8" hidden="false" customHeight="false" outlineLevel="0" collapsed="false">
      <c r="A6883" s="0" t="n">
        <v>192</v>
      </c>
      <c r="B6883" s="0" t="n">
        <v>96</v>
      </c>
      <c r="C6883" s="0" t="n">
        <v>32</v>
      </c>
      <c r="D6883" s="0" t="n">
        <v>174</v>
      </c>
      <c r="E6883" s="0" t="n">
        <v>82</v>
      </c>
      <c r="F6883" s="1" t="n">
        <f aca="false">SMALL(A6883:E6883,1)</f>
        <v>32</v>
      </c>
      <c r="G6883" s="1" t="n">
        <f aca="false">SMALL(A6883:E6883,2)</f>
        <v>82</v>
      </c>
      <c r="H6883" s="1" t="n">
        <f aca="false">SMALL(A6883:E6883,3)</f>
        <v>96</v>
      </c>
      <c r="I6883" s="1" t="n">
        <f aca="false">SMALL(A6883:E6883,4)</f>
        <v>174</v>
      </c>
      <c r="J6883" s="1" t="n">
        <f aca="false">SMALL(A6883:E6883,5)</f>
        <v>192</v>
      </c>
      <c r="K6883" s="0" t="n">
        <f aca="false">IF((F6883=G6883) + (G6883=H6883) + (H6883=I6883) +  (I6883 = J6883) = 0,1,0)</f>
        <v>1</v>
      </c>
      <c r="L6883" s="0" t="n">
        <f aca="false">IF((J6883+F6883)*3 &gt;= (G6883+H6883+I6883)*2, 1,0)</f>
        <v>0</v>
      </c>
      <c r="M6883" s="0" t="n">
        <f aca="false">IF(K6883+L6883= 2,1,0)</f>
        <v>0</v>
      </c>
    </row>
    <row r="6884" customFormat="false" ht="13.8" hidden="false" customHeight="false" outlineLevel="0" collapsed="false">
      <c r="A6884" s="0" t="n">
        <v>95</v>
      </c>
      <c r="B6884" s="0" t="n">
        <v>190</v>
      </c>
      <c r="C6884" s="0" t="n">
        <v>150</v>
      </c>
      <c r="D6884" s="0" t="n">
        <v>158</v>
      </c>
      <c r="E6884" s="0" t="n">
        <v>39</v>
      </c>
      <c r="F6884" s="1" t="n">
        <f aca="false">SMALL(A6884:E6884,1)</f>
        <v>39</v>
      </c>
      <c r="G6884" s="1" t="n">
        <f aca="false">SMALL(A6884:E6884,2)</f>
        <v>95</v>
      </c>
      <c r="H6884" s="1" t="n">
        <f aca="false">SMALL(A6884:E6884,3)</f>
        <v>150</v>
      </c>
      <c r="I6884" s="1" t="n">
        <f aca="false">SMALL(A6884:E6884,4)</f>
        <v>158</v>
      </c>
      <c r="J6884" s="1" t="n">
        <f aca="false">SMALL(A6884:E6884,5)</f>
        <v>190</v>
      </c>
      <c r="K6884" s="0" t="n">
        <f aca="false">IF((F6884=G6884) + (G6884=H6884) + (H6884=I6884) +  (I6884 = J6884) = 0,1,0)</f>
        <v>1</v>
      </c>
      <c r="L6884" s="0" t="n">
        <f aca="false">IF((J6884+F6884)*3 &gt;= (G6884+H6884+I6884)*2, 1,0)</f>
        <v>0</v>
      </c>
      <c r="M6884" s="0" t="n">
        <f aca="false">IF(K6884+L6884= 2,1,0)</f>
        <v>0</v>
      </c>
    </row>
    <row r="6885" customFormat="false" ht="13.8" hidden="false" customHeight="false" outlineLevel="0" collapsed="false">
      <c r="A6885" s="0" t="n">
        <v>144</v>
      </c>
      <c r="B6885" s="0" t="n">
        <v>48</v>
      </c>
      <c r="C6885" s="0" t="n">
        <v>35</v>
      </c>
      <c r="D6885" s="0" t="n">
        <v>39</v>
      </c>
      <c r="E6885" s="0" t="n">
        <v>64</v>
      </c>
      <c r="F6885" s="1" t="n">
        <f aca="false">SMALL(A6885:E6885,1)</f>
        <v>35</v>
      </c>
      <c r="G6885" s="1" t="n">
        <f aca="false">SMALL(A6885:E6885,2)</f>
        <v>39</v>
      </c>
      <c r="H6885" s="1" t="n">
        <f aca="false">SMALL(A6885:E6885,3)</f>
        <v>48</v>
      </c>
      <c r="I6885" s="1" t="n">
        <f aca="false">SMALL(A6885:E6885,4)</f>
        <v>64</v>
      </c>
      <c r="J6885" s="1" t="n">
        <f aca="false">SMALL(A6885:E6885,5)</f>
        <v>144</v>
      </c>
      <c r="K6885" s="0" t="n">
        <f aca="false">IF((F6885=G6885) + (G6885=H6885) + (H6885=I6885) +  (I6885 = J6885) = 0,1,0)</f>
        <v>1</v>
      </c>
      <c r="L6885" s="0" t="n">
        <f aca="false">IF((J6885+F6885)*3 &gt;= (G6885+H6885+I6885)*2, 1,0)</f>
        <v>1</v>
      </c>
      <c r="M6885" s="0" t="n">
        <f aca="false">IF(K6885+L6885= 2,1,0)</f>
        <v>1</v>
      </c>
    </row>
    <row r="6886" customFormat="false" ht="13.8" hidden="false" customHeight="false" outlineLevel="0" collapsed="false">
      <c r="A6886" s="0" t="n">
        <v>243</v>
      </c>
      <c r="B6886" s="0" t="n">
        <v>81</v>
      </c>
      <c r="C6886" s="0" t="n">
        <v>79</v>
      </c>
      <c r="D6886" s="0" t="n">
        <v>48</v>
      </c>
      <c r="E6886" s="0" t="n">
        <v>82</v>
      </c>
      <c r="F6886" s="1" t="n">
        <f aca="false">SMALL(A6886:E6886,1)</f>
        <v>48</v>
      </c>
      <c r="G6886" s="1" t="n">
        <f aca="false">SMALL(A6886:E6886,2)</f>
        <v>79</v>
      </c>
      <c r="H6886" s="1" t="n">
        <f aca="false">SMALL(A6886:E6886,3)</f>
        <v>81</v>
      </c>
      <c r="I6886" s="1" t="n">
        <f aca="false">SMALL(A6886:E6886,4)</f>
        <v>82</v>
      </c>
      <c r="J6886" s="1" t="n">
        <f aca="false">SMALL(A6886:E6886,5)</f>
        <v>243</v>
      </c>
      <c r="K6886" s="0" t="n">
        <f aca="false">IF((F6886=G6886) + (G6886=H6886) + (H6886=I6886) +  (I6886 = J6886) = 0,1,0)</f>
        <v>1</v>
      </c>
      <c r="L6886" s="0" t="n">
        <f aca="false">IF((J6886+F6886)*3 &gt;= (G6886+H6886+I6886)*2, 1,0)</f>
        <v>1</v>
      </c>
      <c r="M6886" s="0" t="n">
        <f aca="false">IF(K6886+L6886= 2,1,0)</f>
        <v>1</v>
      </c>
    </row>
    <row r="6887" customFormat="false" ht="13.8" hidden="false" customHeight="false" outlineLevel="0" collapsed="false">
      <c r="A6887" s="0" t="n">
        <v>171</v>
      </c>
      <c r="B6887" s="0" t="n">
        <v>114</v>
      </c>
      <c r="C6887" s="0" t="n">
        <v>164</v>
      </c>
      <c r="D6887" s="0" t="n">
        <v>16</v>
      </c>
      <c r="E6887" s="0" t="n">
        <v>26</v>
      </c>
      <c r="F6887" s="1" t="n">
        <f aca="false">SMALL(A6887:E6887,1)</f>
        <v>16</v>
      </c>
      <c r="G6887" s="1" t="n">
        <f aca="false">SMALL(A6887:E6887,2)</f>
        <v>26</v>
      </c>
      <c r="H6887" s="1" t="n">
        <f aca="false">SMALL(A6887:E6887,3)</f>
        <v>114</v>
      </c>
      <c r="I6887" s="1" t="n">
        <f aca="false">SMALL(A6887:E6887,4)</f>
        <v>164</v>
      </c>
      <c r="J6887" s="1" t="n">
        <f aca="false">SMALL(A6887:E6887,5)</f>
        <v>171</v>
      </c>
      <c r="K6887" s="0" t="n">
        <f aca="false">IF((F6887=G6887) + (G6887=H6887) + (H6887=I6887) +  (I6887 = J6887) = 0,1,0)</f>
        <v>1</v>
      </c>
      <c r="L6887" s="0" t="n">
        <f aca="false">IF((J6887+F6887)*3 &gt;= (G6887+H6887+I6887)*2, 1,0)</f>
        <v>0</v>
      </c>
      <c r="M6887" s="0" t="n">
        <f aca="false">IF(K6887+L6887= 2,1,0)</f>
        <v>0</v>
      </c>
    </row>
    <row r="6888" customFormat="false" ht="13.8" hidden="false" customHeight="false" outlineLevel="0" collapsed="false">
      <c r="A6888" s="0" t="n">
        <v>300</v>
      </c>
      <c r="B6888" s="0" t="n">
        <v>100</v>
      </c>
      <c r="C6888" s="0" t="n">
        <v>54</v>
      </c>
      <c r="D6888" s="0" t="n">
        <v>100</v>
      </c>
      <c r="E6888" s="0" t="n">
        <v>67</v>
      </c>
      <c r="F6888" s="1" t="n">
        <f aca="false">SMALL(A6888:E6888,1)</f>
        <v>54</v>
      </c>
      <c r="G6888" s="1" t="n">
        <f aca="false">SMALL(A6888:E6888,2)</f>
        <v>67</v>
      </c>
      <c r="H6888" s="1" t="n">
        <f aca="false">SMALL(A6888:E6888,3)</f>
        <v>100</v>
      </c>
      <c r="I6888" s="1" t="n">
        <f aca="false">SMALL(A6888:E6888,4)</f>
        <v>100</v>
      </c>
      <c r="J6888" s="1" t="n">
        <f aca="false">SMALL(A6888:E6888,5)</f>
        <v>300</v>
      </c>
      <c r="K6888" s="0" t="n">
        <f aca="false">IF((F6888=G6888) + (G6888=H6888) + (H6888=I6888) +  (I6888 = J6888) = 0,1,0)</f>
        <v>0</v>
      </c>
      <c r="L6888" s="0" t="n">
        <f aca="false">IF((J6888+F6888)*3 &gt;= (G6888+H6888+I6888)*2, 1,0)</f>
        <v>1</v>
      </c>
      <c r="M6888" s="0" t="n">
        <f aca="false">IF(K6888+L6888= 2,1,0)</f>
        <v>0</v>
      </c>
    </row>
    <row r="6889" customFormat="false" ht="13.8" hidden="false" customHeight="false" outlineLevel="0" collapsed="false">
      <c r="A6889" s="0" t="n">
        <v>122</v>
      </c>
      <c r="B6889" s="0" t="n">
        <v>122</v>
      </c>
      <c r="C6889" s="0" t="n">
        <v>14</v>
      </c>
      <c r="D6889" s="0" t="n">
        <v>34</v>
      </c>
      <c r="E6889" s="0" t="n">
        <v>21</v>
      </c>
      <c r="F6889" s="1" t="n">
        <f aca="false">SMALL(A6889:E6889,1)</f>
        <v>14</v>
      </c>
      <c r="G6889" s="1" t="n">
        <f aca="false">SMALL(A6889:E6889,2)</f>
        <v>21</v>
      </c>
      <c r="H6889" s="1" t="n">
        <f aca="false">SMALL(A6889:E6889,3)</f>
        <v>34</v>
      </c>
      <c r="I6889" s="1" t="n">
        <f aca="false">SMALL(A6889:E6889,4)</f>
        <v>122</v>
      </c>
      <c r="J6889" s="1" t="n">
        <f aca="false">SMALL(A6889:E6889,5)</f>
        <v>122</v>
      </c>
      <c r="K6889" s="0" t="n">
        <f aca="false">IF((F6889=G6889) + (G6889=H6889) + (H6889=I6889) +  (I6889 = J6889) = 0,1,0)</f>
        <v>0</v>
      </c>
      <c r="L6889" s="0" t="n">
        <f aca="false">IF((J6889+F6889)*3 &gt;= (G6889+H6889+I6889)*2, 1,0)</f>
        <v>1</v>
      </c>
      <c r="M6889" s="0" t="n">
        <f aca="false">IF(K6889+L6889= 2,1,0)</f>
        <v>0</v>
      </c>
    </row>
    <row r="6890" customFormat="false" ht="13.8" hidden="false" customHeight="false" outlineLevel="0" collapsed="false">
      <c r="A6890" s="0" t="n">
        <v>108</v>
      </c>
      <c r="B6890" s="0" t="n">
        <v>108</v>
      </c>
      <c r="C6890" s="0" t="n">
        <v>87</v>
      </c>
      <c r="D6890" s="0" t="n">
        <v>85</v>
      </c>
      <c r="E6890" s="0" t="n">
        <v>152</v>
      </c>
      <c r="F6890" s="1" t="n">
        <f aca="false">SMALL(A6890:E6890,1)</f>
        <v>85</v>
      </c>
      <c r="G6890" s="1" t="n">
        <f aca="false">SMALL(A6890:E6890,2)</f>
        <v>87</v>
      </c>
      <c r="H6890" s="1" t="n">
        <f aca="false">SMALL(A6890:E6890,3)</f>
        <v>108</v>
      </c>
      <c r="I6890" s="1" t="n">
        <f aca="false">SMALL(A6890:E6890,4)</f>
        <v>108</v>
      </c>
      <c r="J6890" s="1" t="n">
        <f aca="false">SMALL(A6890:E6890,5)</f>
        <v>152</v>
      </c>
      <c r="K6890" s="0" t="n">
        <f aca="false">IF((F6890=G6890) + (G6890=H6890) + (H6890=I6890) +  (I6890 = J6890) = 0,1,0)</f>
        <v>0</v>
      </c>
      <c r="L6890" s="0" t="n">
        <f aca="false">IF((J6890+F6890)*3 &gt;= (G6890+H6890+I6890)*2, 1,0)</f>
        <v>1</v>
      </c>
      <c r="M6890" s="0" t="n">
        <f aca="false">IF(K6890+L6890= 2,1,0)</f>
        <v>0</v>
      </c>
    </row>
    <row r="6891" customFormat="false" ht="13.8" hidden="false" customHeight="false" outlineLevel="0" collapsed="false">
      <c r="A6891" s="0" t="n">
        <v>130</v>
      </c>
      <c r="B6891" s="0" t="n">
        <v>130</v>
      </c>
      <c r="C6891" s="0" t="n">
        <v>112</v>
      </c>
      <c r="D6891" s="0" t="n">
        <v>74</v>
      </c>
      <c r="E6891" s="0" t="n">
        <v>52</v>
      </c>
      <c r="F6891" s="1" t="n">
        <f aca="false">SMALL(A6891:E6891,1)</f>
        <v>52</v>
      </c>
      <c r="G6891" s="1" t="n">
        <f aca="false">SMALL(A6891:E6891,2)</f>
        <v>74</v>
      </c>
      <c r="H6891" s="1" t="n">
        <f aca="false">SMALL(A6891:E6891,3)</f>
        <v>112</v>
      </c>
      <c r="I6891" s="1" t="n">
        <f aca="false">SMALL(A6891:E6891,4)</f>
        <v>130</v>
      </c>
      <c r="J6891" s="1" t="n">
        <f aca="false">SMALL(A6891:E6891,5)</f>
        <v>130</v>
      </c>
      <c r="K6891" s="0" t="n">
        <f aca="false">IF((F6891=G6891) + (G6891=H6891) + (H6891=I6891) +  (I6891 = J6891) = 0,1,0)</f>
        <v>0</v>
      </c>
      <c r="L6891" s="0" t="n">
        <f aca="false">IF((J6891+F6891)*3 &gt;= (G6891+H6891+I6891)*2, 1,0)</f>
        <v>0</v>
      </c>
      <c r="M6891" s="0" t="n">
        <f aca="false">IF(K6891+L6891= 2,1,0)</f>
        <v>0</v>
      </c>
    </row>
    <row r="6892" customFormat="false" ht="13.8" hidden="false" customHeight="false" outlineLevel="0" collapsed="false">
      <c r="A6892" s="0" t="n">
        <v>100</v>
      </c>
      <c r="B6892" s="0" t="n">
        <v>50</v>
      </c>
      <c r="C6892" s="0" t="n">
        <v>18</v>
      </c>
      <c r="D6892" s="0" t="n">
        <v>40</v>
      </c>
      <c r="E6892" s="0" t="n">
        <v>13</v>
      </c>
      <c r="F6892" s="1" t="n">
        <f aca="false">SMALL(A6892:E6892,1)</f>
        <v>13</v>
      </c>
      <c r="G6892" s="1" t="n">
        <f aca="false">SMALL(A6892:E6892,2)</f>
        <v>18</v>
      </c>
      <c r="H6892" s="1" t="n">
        <f aca="false">SMALL(A6892:E6892,3)</f>
        <v>40</v>
      </c>
      <c r="I6892" s="1" t="n">
        <f aca="false">SMALL(A6892:E6892,4)</f>
        <v>50</v>
      </c>
      <c r="J6892" s="1" t="n">
        <f aca="false">SMALL(A6892:E6892,5)</f>
        <v>100</v>
      </c>
      <c r="K6892" s="0" t="n">
        <f aca="false">IF((F6892=G6892) + (G6892=H6892) + (H6892=I6892) +  (I6892 = J6892) = 0,1,0)</f>
        <v>1</v>
      </c>
      <c r="L6892" s="0" t="n">
        <f aca="false">IF((J6892+F6892)*3 &gt;= (G6892+H6892+I6892)*2, 1,0)</f>
        <v>1</v>
      </c>
      <c r="M6892" s="0" t="n">
        <f aca="false">IF(K6892+L6892= 2,1,0)</f>
        <v>1</v>
      </c>
    </row>
    <row r="6893" customFormat="false" ht="13.8" hidden="false" customHeight="false" outlineLevel="0" collapsed="false">
      <c r="A6893" s="0" t="n">
        <v>30</v>
      </c>
      <c r="B6893" s="0" t="n">
        <v>30</v>
      </c>
      <c r="C6893" s="0" t="n">
        <v>36</v>
      </c>
      <c r="D6893" s="0" t="n">
        <v>81</v>
      </c>
      <c r="E6893" s="0" t="n">
        <v>62</v>
      </c>
      <c r="F6893" s="1" t="n">
        <f aca="false">SMALL(A6893:E6893,1)</f>
        <v>30</v>
      </c>
      <c r="G6893" s="1" t="n">
        <f aca="false">SMALL(A6893:E6893,2)</f>
        <v>30</v>
      </c>
      <c r="H6893" s="1" t="n">
        <f aca="false">SMALL(A6893:E6893,3)</f>
        <v>36</v>
      </c>
      <c r="I6893" s="1" t="n">
        <f aca="false">SMALL(A6893:E6893,4)</f>
        <v>62</v>
      </c>
      <c r="J6893" s="1" t="n">
        <f aca="false">SMALL(A6893:E6893,5)</f>
        <v>81</v>
      </c>
      <c r="K6893" s="0" t="n">
        <f aca="false">IF((F6893=G6893) + (G6893=H6893) + (H6893=I6893) +  (I6893 = J6893) = 0,1,0)</f>
        <v>0</v>
      </c>
      <c r="L6893" s="0" t="n">
        <f aca="false">IF((J6893+F6893)*3 &gt;= (G6893+H6893+I6893)*2, 1,0)</f>
        <v>1</v>
      </c>
      <c r="M6893" s="0" t="n">
        <f aca="false">IF(K6893+L6893= 2,1,0)</f>
        <v>0</v>
      </c>
    </row>
    <row r="6894" customFormat="false" ht="13.8" hidden="false" customHeight="false" outlineLevel="0" collapsed="false">
      <c r="A6894" s="0" t="n">
        <v>31</v>
      </c>
      <c r="B6894" s="0" t="n">
        <v>62</v>
      </c>
      <c r="C6894" s="0" t="n">
        <v>53</v>
      </c>
      <c r="D6894" s="0" t="n">
        <v>74</v>
      </c>
      <c r="E6894" s="0" t="n">
        <v>118</v>
      </c>
      <c r="F6894" s="1" t="n">
        <f aca="false">SMALL(A6894:E6894,1)</f>
        <v>31</v>
      </c>
      <c r="G6894" s="1" t="n">
        <f aca="false">SMALL(A6894:E6894,2)</f>
        <v>53</v>
      </c>
      <c r="H6894" s="1" t="n">
        <f aca="false">SMALL(A6894:E6894,3)</f>
        <v>62</v>
      </c>
      <c r="I6894" s="1" t="n">
        <f aca="false">SMALL(A6894:E6894,4)</f>
        <v>74</v>
      </c>
      <c r="J6894" s="1" t="n">
        <f aca="false">SMALL(A6894:E6894,5)</f>
        <v>118</v>
      </c>
      <c r="K6894" s="0" t="n">
        <f aca="false">IF((F6894=G6894) + (G6894=H6894) + (H6894=I6894) +  (I6894 = J6894) = 0,1,0)</f>
        <v>1</v>
      </c>
      <c r="L6894" s="0" t="n">
        <f aca="false">IF((J6894+F6894)*3 &gt;= (G6894+H6894+I6894)*2, 1,0)</f>
        <v>1</v>
      </c>
      <c r="M6894" s="0" t="n">
        <f aca="false">IF(K6894+L6894= 2,1,0)</f>
        <v>1</v>
      </c>
    </row>
    <row r="6895" customFormat="false" ht="13.8" hidden="false" customHeight="false" outlineLevel="0" collapsed="false">
      <c r="A6895" s="0" t="n">
        <v>189</v>
      </c>
      <c r="B6895" s="0" t="n">
        <v>126</v>
      </c>
      <c r="C6895" s="0" t="n">
        <v>71</v>
      </c>
      <c r="D6895" s="0" t="n">
        <v>78</v>
      </c>
      <c r="E6895" s="0" t="n">
        <v>182</v>
      </c>
      <c r="F6895" s="1" t="n">
        <f aca="false">SMALL(A6895:E6895,1)</f>
        <v>71</v>
      </c>
      <c r="G6895" s="1" t="n">
        <f aca="false">SMALL(A6895:E6895,2)</f>
        <v>78</v>
      </c>
      <c r="H6895" s="1" t="n">
        <f aca="false">SMALL(A6895:E6895,3)</f>
        <v>126</v>
      </c>
      <c r="I6895" s="1" t="n">
        <f aca="false">SMALL(A6895:E6895,4)</f>
        <v>182</v>
      </c>
      <c r="J6895" s="1" t="n">
        <f aca="false">SMALL(A6895:E6895,5)</f>
        <v>189</v>
      </c>
      <c r="K6895" s="0" t="n">
        <f aca="false">IF((F6895=G6895) + (G6895=H6895) + (H6895=I6895) +  (I6895 = J6895) = 0,1,0)</f>
        <v>1</v>
      </c>
      <c r="L6895" s="0" t="n">
        <f aca="false">IF((J6895+F6895)*3 &gt;= (G6895+H6895+I6895)*2, 1,0)</f>
        <v>1</v>
      </c>
      <c r="M6895" s="0" t="n">
        <f aca="false">IF(K6895+L6895= 2,1,0)</f>
        <v>1</v>
      </c>
    </row>
    <row r="6896" customFormat="false" ht="13.8" hidden="false" customHeight="false" outlineLevel="0" collapsed="false">
      <c r="A6896" s="0" t="n">
        <v>26</v>
      </c>
      <c r="B6896" s="0" t="n">
        <v>26</v>
      </c>
      <c r="C6896" s="0" t="n">
        <v>194</v>
      </c>
      <c r="D6896" s="0" t="n">
        <v>158</v>
      </c>
      <c r="E6896" s="0" t="n">
        <v>96</v>
      </c>
      <c r="F6896" s="1" t="n">
        <f aca="false">SMALL(A6896:E6896,1)</f>
        <v>26</v>
      </c>
      <c r="G6896" s="1" t="n">
        <f aca="false">SMALL(A6896:E6896,2)</f>
        <v>26</v>
      </c>
      <c r="H6896" s="1" t="n">
        <f aca="false">SMALL(A6896:E6896,3)</f>
        <v>96</v>
      </c>
      <c r="I6896" s="1" t="n">
        <f aca="false">SMALL(A6896:E6896,4)</f>
        <v>158</v>
      </c>
      <c r="J6896" s="1" t="n">
        <f aca="false">SMALL(A6896:E6896,5)</f>
        <v>194</v>
      </c>
      <c r="K6896" s="0" t="n">
        <f aca="false">IF((F6896=G6896) + (G6896=H6896) + (H6896=I6896) +  (I6896 = J6896) = 0,1,0)</f>
        <v>0</v>
      </c>
      <c r="L6896" s="0" t="n">
        <f aca="false">IF((J6896+F6896)*3 &gt;= (G6896+H6896+I6896)*2, 1,0)</f>
        <v>1</v>
      </c>
      <c r="M6896" s="0" t="n">
        <f aca="false">IF(K6896+L6896= 2,1,0)</f>
        <v>0</v>
      </c>
    </row>
    <row r="6897" customFormat="false" ht="13.8" hidden="false" customHeight="false" outlineLevel="0" collapsed="false">
      <c r="A6897" s="0" t="n">
        <v>135</v>
      </c>
      <c r="B6897" s="0" t="n">
        <v>45</v>
      </c>
      <c r="C6897" s="0" t="n">
        <v>72</v>
      </c>
      <c r="D6897" s="0" t="n">
        <v>188</v>
      </c>
      <c r="E6897" s="0" t="n">
        <v>48</v>
      </c>
      <c r="F6897" s="1" t="n">
        <f aca="false">SMALL(A6897:E6897,1)</f>
        <v>45</v>
      </c>
      <c r="G6897" s="1" t="n">
        <f aca="false">SMALL(A6897:E6897,2)</f>
        <v>48</v>
      </c>
      <c r="H6897" s="1" t="n">
        <f aca="false">SMALL(A6897:E6897,3)</f>
        <v>72</v>
      </c>
      <c r="I6897" s="1" t="n">
        <f aca="false">SMALL(A6897:E6897,4)</f>
        <v>135</v>
      </c>
      <c r="J6897" s="1" t="n">
        <f aca="false">SMALL(A6897:E6897,5)</f>
        <v>188</v>
      </c>
      <c r="K6897" s="0" t="n">
        <f aca="false">IF((F6897=G6897) + (G6897=H6897) + (H6897=I6897) +  (I6897 = J6897) = 0,1,0)</f>
        <v>1</v>
      </c>
      <c r="L6897" s="0" t="n">
        <f aca="false">IF((J6897+F6897)*3 &gt;= (G6897+H6897+I6897)*2, 1,0)</f>
        <v>1</v>
      </c>
      <c r="M6897" s="0" t="n">
        <f aca="false">IF(K6897+L6897= 2,1,0)</f>
        <v>1</v>
      </c>
    </row>
    <row r="6898" customFormat="false" ht="13.8" hidden="false" customHeight="false" outlineLevel="0" collapsed="false">
      <c r="A6898" s="0" t="n">
        <v>162</v>
      </c>
      <c r="B6898" s="0" t="n">
        <v>54</v>
      </c>
      <c r="C6898" s="0" t="n">
        <v>70</v>
      </c>
      <c r="D6898" s="0" t="n">
        <v>49</v>
      </c>
      <c r="E6898" s="0" t="n">
        <v>64</v>
      </c>
      <c r="F6898" s="1" t="n">
        <f aca="false">SMALL(A6898:E6898,1)</f>
        <v>49</v>
      </c>
      <c r="G6898" s="1" t="n">
        <f aca="false">SMALL(A6898:E6898,2)</f>
        <v>54</v>
      </c>
      <c r="H6898" s="1" t="n">
        <f aca="false">SMALL(A6898:E6898,3)</f>
        <v>64</v>
      </c>
      <c r="I6898" s="1" t="n">
        <f aca="false">SMALL(A6898:E6898,4)</f>
        <v>70</v>
      </c>
      <c r="J6898" s="1" t="n">
        <f aca="false">SMALL(A6898:E6898,5)</f>
        <v>162</v>
      </c>
      <c r="K6898" s="0" t="n">
        <f aca="false">IF((F6898=G6898) + (G6898=H6898) + (H6898=I6898) +  (I6898 = J6898) = 0,1,0)</f>
        <v>1</v>
      </c>
      <c r="L6898" s="0" t="n">
        <f aca="false">IF((J6898+F6898)*3 &gt;= (G6898+H6898+I6898)*2, 1,0)</f>
        <v>1</v>
      </c>
      <c r="M6898" s="0" t="n">
        <f aca="false">IF(K6898+L6898= 2,1,0)</f>
        <v>1</v>
      </c>
    </row>
    <row r="6899" customFormat="false" ht="13.8" hidden="false" customHeight="false" outlineLevel="0" collapsed="false">
      <c r="A6899" s="0" t="n">
        <v>31</v>
      </c>
      <c r="B6899" s="0" t="n">
        <v>62</v>
      </c>
      <c r="C6899" s="0" t="n">
        <v>132</v>
      </c>
      <c r="D6899" s="0" t="n">
        <v>17</v>
      </c>
      <c r="E6899" s="0" t="n">
        <v>82</v>
      </c>
      <c r="F6899" s="1" t="n">
        <f aca="false">SMALL(A6899:E6899,1)</f>
        <v>17</v>
      </c>
      <c r="G6899" s="1" t="n">
        <f aca="false">SMALL(A6899:E6899,2)</f>
        <v>31</v>
      </c>
      <c r="H6899" s="1" t="n">
        <f aca="false">SMALL(A6899:E6899,3)</f>
        <v>62</v>
      </c>
      <c r="I6899" s="1" t="n">
        <f aca="false">SMALL(A6899:E6899,4)</f>
        <v>82</v>
      </c>
      <c r="J6899" s="1" t="n">
        <f aca="false">SMALL(A6899:E6899,5)</f>
        <v>132</v>
      </c>
      <c r="K6899" s="0" t="n">
        <f aca="false">IF((F6899=G6899) + (G6899=H6899) + (H6899=I6899) +  (I6899 = J6899) = 0,1,0)</f>
        <v>1</v>
      </c>
      <c r="L6899" s="0" t="n">
        <f aca="false">IF((J6899+F6899)*3 &gt;= (G6899+H6899+I6899)*2, 1,0)</f>
        <v>1</v>
      </c>
      <c r="M6899" s="0" t="n">
        <f aca="false">IF(K6899+L6899= 2,1,0)</f>
        <v>1</v>
      </c>
    </row>
    <row r="6900" customFormat="false" ht="13.8" hidden="false" customHeight="false" outlineLevel="0" collapsed="false">
      <c r="A6900" s="0" t="n">
        <v>39</v>
      </c>
      <c r="B6900" s="0" t="n">
        <v>13</v>
      </c>
      <c r="C6900" s="0" t="n">
        <v>14</v>
      </c>
      <c r="D6900" s="0" t="n">
        <v>42</v>
      </c>
      <c r="E6900" s="0" t="n">
        <v>54</v>
      </c>
      <c r="F6900" s="1" t="n">
        <f aca="false">SMALL(A6900:E6900,1)</f>
        <v>13</v>
      </c>
      <c r="G6900" s="1" t="n">
        <f aca="false">SMALL(A6900:E6900,2)</f>
        <v>14</v>
      </c>
      <c r="H6900" s="1" t="n">
        <f aca="false">SMALL(A6900:E6900,3)</f>
        <v>39</v>
      </c>
      <c r="I6900" s="1" t="n">
        <f aca="false">SMALL(A6900:E6900,4)</f>
        <v>42</v>
      </c>
      <c r="J6900" s="1" t="n">
        <f aca="false">SMALL(A6900:E6900,5)</f>
        <v>54</v>
      </c>
      <c r="K6900" s="0" t="n">
        <f aca="false">IF((F6900=G6900) + (G6900=H6900) + (H6900=I6900) +  (I6900 = J6900) = 0,1,0)</f>
        <v>1</v>
      </c>
      <c r="L6900" s="0" t="n">
        <f aca="false">IF((J6900+F6900)*3 &gt;= (G6900+H6900+I6900)*2, 1,0)</f>
        <v>1</v>
      </c>
      <c r="M6900" s="0" t="n">
        <f aca="false">IF(K6900+L6900= 2,1,0)</f>
        <v>1</v>
      </c>
    </row>
    <row r="6901" customFormat="false" ht="13.8" hidden="false" customHeight="false" outlineLevel="0" collapsed="false">
      <c r="A6901" s="0" t="n">
        <v>144</v>
      </c>
      <c r="B6901" s="0" t="n">
        <v>96</v>
      </c>
      <c r="C6901" s="0" t="n">
        <v>54</v>
      </c>
      <c r="D6901" s="0" t="n">
        <v>162</v>
      </c>
      <c r="E6901" s="0" t="n">
        <v>122</v>
      </c>
      <c r="F6901" s="1" t="n">
        <f aca="false">SMALL(A6901:E6901,1)</f>
        <v>54</v>
      </c>
      <c r="G6901" s="1" t="n">
        <f aca="false">SMALL(A6901:E6901,2)</f>
        <v>96</v>
      </c>
      <c r="H6901" s="1" t="n">
        <f aca="false">SMALL(A6901:E6901,3)</f>
        <v>122</v>
      </c>
      <c r="I6901" s="1" t="n">
        <f aca="false">SMALL(A6901:E6901,4)</f>
        <v>144</v>
      </c>
      <c r="J6901" s="1" t="n">
        <f aca="false">SMALL(A6901:E6901,5)</f>
        <v>162</v>
      </c>
      <c r="K6901" s="0" t="n">
        <f aca="false">IF((F6901=G6901) + (G6901=H6901) + (H6901=I6901) +  (I6901 = J6901) = 0,1,0)</f>
        <v>1</v>
      </c>
      <c r="L6901" s="0" t="n">
        <f aca="false">IF((J6901+F6901)*3 &gt;= (G6901+H6901+I6901)*2, 1,0)</f>
        <v>0</v>
      </c>
      <c r="M6901" s="0" t="n">
        <f aca="false">IF(K6901+L6901= 2,1,0)</f>
        <v>0</v>
      </c>
    </row>
    <row r="6902" customFormat="false" ht="13.8" hidden="false" customHeight="false" outlineLevel="0" collapsed="false">
      <c r="A6902" s="0" t="n">
        <v>54</v>
      </c>
      <c r="B6902" s="0" t="n">
        <v>54</v>
      </c>
      <c r="C6902" s="0" t="n">
        <v>43</v>
      </c>
      <c r="D6902" s="0" t="n">
        <v>196</v>
      </c>
      <c r="E6902" s="0" t="n">
        <v>91</v>
      </c>
      <c r="F6902" s="1" t="n">
        <f aca="false">SMALL(A6902:E6902,1)</f>
        <v>43</v>
      </c>
      <c r="G6902" s="1" t="n">
        <f aca="false">SMALL(A6902:E6902,2)</f>
        <v>54</v>
      </c>
      <c r="H6902" s="1" t="n">
        <f aca="false">SMALL(A6902:E6902,3)</f>
        <v>54</v>
      </c>
      <c r="I6902" s="1" t="n">
        <f aca="false">SMALL(A6902:E6902,4)</f>
        <v>91</v>
      </c>
      <c r="J6902" s="1" t="n">
        <f aca="false">SMALL(A6902:E6902,5)</f>
        <v>196</v>
      </c>
      <c r="K6902" s="0" t="n">
        <f aca="false">IF((F6902=G6902) + (G6902=H6902) + (H6902=I6902) +  (I6902 = J6902) = 0,1,0)</f>
        <v>0</v>
      </c>
      <c r="L6902" s="0" t="n">
        <f aca="false">IF((J6902+F6902)*3 &gt;= (G6902+H6902+I6902)*2, 1,0)</f>
        <v>1</v>
      </c>
      <c r="M6902" s="0" t="n">
        <f aca="false">IF(K6902+L6902= 2,1,0)</f>
        <v>0</v>
      </c>
    </row>
    <row r="6903" customFormat="false" ht="13.8" hidden="false" customHeight="false" outlineLevel="0" collapsed="false">
      <c r="A6903" s="0" t="n">
        <v>51</v>
      </c>
      <c r="B6903" s="0" t="n">
        <v>102</v>
      </c>
      <c r="C6903" s="0" t="n">
        <v>12</v>
      </c>
      <c r="D6903" s="0" t="n">
        <v>94</v>
      </c>
      <c r="E6903" s="0" t="n">
        <v>30</v>
      </c>
      <c r="F6903" s="1" t="n">
        <f aca="false">SMALL(A6903:E6903,1)</f>
        <v>12</v>
      </c>
      <c r="G6903" s="1" t="n">
        <f aca="false">SMALL(A6903:E6903,2)</f>
        <v>30</v>
      </c>
      <c r="H6903" s="1" t="n">
        <f aca="false">SMALL(A6903:E6903,3)</f>
        <v>51</v>
      </c>
      <c r="I6903" s="1" t="n">
        <f aca="false">SMALL(A6903:E6903,4)</f>
        <v>94</v>
      </c>
      <c r="J6903" s="1" t="n">
        <f aca="false">SMALL(A6903:E6903,5)</f>
        <v>102</v>
      </c>
      <c r="K6903" s="0" t="n">
        <f aca="false">IF((F6903=G6903) + (G6903=H6903) + (H6903=I6903) +  (I6903 = J6903) = 0,1,0)</f>
        <v>1</v>
      </c>
      <c r="L6903" s="0" t="n">
        <f aca="false">IF((J6903+F6903)*3 &gt;= (G6903+H6903+I6903)*2, 1,0)</f>
        <v>0</v>
      </c>
      <c r="M6903" s="0" t="n">
        <f aca="false">IF(K6903+L6903= 2,1,0)</f>
        <v>0</v>
      </c>
    </row>
    <row r="6904" customFormat="false" ht="13.8" hidden="false" customHeight="false" outlineLevel="0" collapsed="false">
      <c r="A6904" s="0" t="n">
        <v>72</v>
      </c>
      <c r="B6904" s="0" t="n">
        <v>72</v>
      </c>
      <c r="C6904" s="0" t="n">
        <v>150</v>
      </c>
      <c r="D6904" s="0" t="n">
        <v>91</v>
      </c>
      <c r="E6904" s="0" t="n">
        <v>40</v>
      </c>
      <c r="F6904" s="1" t="n">
        <f aca="false">SMALL(A6904:E6904,1)</f>
        <v>40</v>
      </c>
      <c r="G6904" s="1" t="n">
        <f aca="false">SMALL(A6904:E6904,2)</f>
        <v>72</v>
      </c>
      <c r="H6904" s="1" t="n">
        <f aca="false">SMALL(A6904:E6904,3)</f>
        <v>72</v>
      </c>
      <c r="I6904" s="1" t="n">
        <f aca="false">SMALL(A6904:E6904,4)</f>
        <v>91</v>
      </c>
      <c r="J6904" s="1" t="n">
        <f aca="false">SMALL(A6904:E6904,5)</f>
        <v>150</v>
      </c>
      <c r="K6904" s="0" t="n">
        <f aca="false">IF((F6904=G6904) + (G6904=H6904) + (H6904=I6904) +  (I6904 = J6904) = 0,1,0)</f>
        <v>0</v>
      </c>
      <c r="L6904" s="0" t="n">
        <f aca="false">IF((J6904+F6904)*3 &gt;= (G6904+H6904+I6904)*2, 1,0)</f>
        <v>1</v>
      </c>
      <c r="M6904" s="0" t="n">
        <f aca="false">IF(K6904+L6904= 2,1,0)</f>
        <v>0</v>
      </c>
    </row>
    <row r="6905" customFormat="false" ht="13.8" hidden="false" customHeight="false" outlineLevel="0" collapsed="false">
      <c r="A6905" s="0" t="n">
        <v>11</v>
      </c>
      <c r="B6905" s="0" t="n">
        <v>22</v>
      </c>
      <c r="C6905" s="0" t="n">
        <v>46</v>
      </c>
      <c r="D6905" s="0" t="n">
        <v>85</v>
      </c>
      <c r="E6905" s="0" t="n">
        <v>41</v>
      </c>
      <c r="F6905" s="1" t="n">
        <f aca="false">SMALL(A6905:E6905,1)</f>
        <v>11</v>
      </c>
      <c r="G6905" s="1" t="n">
        <f aca="false">SMALL(A6905:E6905,2)</f>
        <v>22</v>
      </c>
      <c r="H6905" s="1" t="n">
        <f aca="false">SMALL(A6905:E6905,3)</f>
        <v>41</v>
      </c>
      <c r="I6905" s="1" t="n">
        <f aca="false">SMALL(A6905:E6905,4)</f>
        <v>46</v>
      </c>
      <c r="J6905" s="1" t="n">
        <f aca="false">SMALL(A6905:E6905,5)</f>
        <v>85</v>
      </c>
      <c r="K6905" s="0" t="n">
        <f aca="false">IF((F6905=G6905) + (G6905=H6905) + (H6905=I6905) +  (I6905 = J6905) = 0,1,0)</f>
        <v>1</v>
      </c>
      <c r="L6905" s="0" t="n">
        <f aca="false">IF((J6905+F6905)*3 &gt;= (G6905+H6905+I6905)*2, 1,0)</f>
        <v>1</v>
      </c>
      <c r="M6905" s="0" t="n">
        <f aca="false">IF(K6905+L6905= 2,1,0)</f>
        <v>1</v>
      </c>
    </row>
    <row r="6906" customFormat="false" ht="13.8" hidden="false" customHeight="false" outlineLevel="0" collapsed="false">
      <c r="A6906" s="0" t="n">
        <v>126</v>
      </c>
      <c r="B6906" s="0" t="n">
        <v>63</v>
      </c>
      <c r="C6906" s="0" t="n">
        <v>10</v>
      </c>
      <c r="D6906" s="0" t="n">
        <v>78</v>
      </c>
      <c r="E6906" s="0" t="n">
        <v>138</v>
      </c>
      <c r="F6906" s="1" t="n">
        <f aca="false">SMALL(A6906:E6906,1)</f>
        <v>10</v>
      </c>
      <c r="G6906" s="1" t="n">
        <f aca="false">SMALL(A6906:E6906,2)</f>
        <v>63</v>
      </c>
      <c r="H6906" s="1" t="n">
        <f aca="false">SMALL(A6906:E6906,3)</f>
        <v>78</v>
      </c>
      <c r="I6906" s="1" t="n">
        <f aca="false">SMALL(A6906:E6906,4)</f>
        <v>126</v>
      </c>
      <c r="J6906" s="1" t="n">
        <f aca="false">SMALL(A6906:E6906,5)</f>
        <v>138</v>
      </c>
      <c r="K6906" s="0" t="n">
        <f aca="false">IF((F6906=G6906) + (G6906=H6906) + (H6906=I6906) +  (I6906 = J6906) = 0,1,0)</f>
        <v>1</v>
      </c>
      <c r="L6906" s="0" t="n">
        <f aca="false">IF((J6906+F6906)*3 &gt;= (G6906+H6906+I6906)*2, 1,0)</f>
        <v>0</v>
      </c>
      <c r="M6906" s="0" t="n">
        <f aca="false">IF(K6906+L6906= 2,1,0)</f>
        <v>0</v>
      </c>
    </row>
    <row r="6907" customFormat="false" ht="13.8" hidden="false" customHeight="false" outlineLevel="0" collapsed="false">
      <c r="A6907" s="0" t="n">
        <v>73</v>
      </c>
      <c r="B6907" s="0" t="n">
        <v>73</v>
      </c>
      <c r="C6907" s="0" t="n">
        <v>178</v>
      </c>
      <c r="D6907" s="0" t="n">
        <v>106</v>
      </c>
      <c r="E6907" s="0" t="n">
        <v>96</v>
      </c>
      <c r="F6907" s="1" t="n">
        <f aca="false">SMALL(A6907:E6907,1)</f>
        <v>73</v>
      </c>
      <c r="G6907" s="1" t="n">
        <f aca="false">SMALL(A6907:E6907,2)</f>
        <v>73</v>
      </c>
      <c r="H6907" s="1" t="n">
        <f aca="false">SMALL(A6907:E6907,3)</f>
        <v>96</v>
      </c>
      <c r="I6907" s="1" t="n">
        <f aca="false">SMALL(A6907:E6907,4)</f>
        <v>106</v>
      </c>
      <c r="J6907" s="1" t="n">
        <f aca="false">SMALL(A6907:E6907,5)</f>
        <v>178</v>
      </c>
      <c r="K6907" s="0" t="n">
        <f aca="false">IF((F6907=G6907) + (G6907=H6907) + (H6907=I6907) +  (I6907 = J6907) = 0,1,0)</f>
        <v>0</v>
      </c>
      <c r="L6907" s="0" t="n">
        <f aca="false">IF((J6907+F6907)*3 &gt;= (G6907+H6907+I6907)*2, 1,0)</f>
        <v>1</v>
      </c>
      <c r="M6907" s="0" t="n">
        <f aca="false">IF(K6907+L6907= 2,1,0)</f>
        <v>0</v>
      </c>
    </row>
    <row r="6908" customFormat="false" ht="13.8" hidden="false" customHeight="false" outlineLevel="0" collapsed="false">
      <c r="A6908" s="0" t="n">
        <v>39</v>
      </c>
      <c r="B6908" s="0" t="n">
        <v>13</v>
      </c>
      <c r="C6908" s="0" t="n">
        <v>16</v>
      </c>
      <c r="D6908" s="0" t="n">
        <v>84</v>
      </c>
      <c r="E6908" s="0" t="n">
        <v>184</v>
      </c>
      <c r="F6908" s="1" t="n">
        <f aca="false">SMALL(A6908:E6908,1)</f>
        <v>13</v>
      </c>
      <c r="G6908" s="1" t="n">
        <f aca="false">SMALL(A6908:E6908,2)</f>
        <v>16</v>
      </c>
      <c r="H6908" s="1" t="n">
        <f aca="false">SMALL(A6908:E6908,3)</f>
        <v>39</v>
      </c>
      <c r="I6908" s="1" t="n">
        <f aca="false">SMALL(A6908:E6908,4)</f>
        <v>84</v>
      </c>
      <c r="J6908" s="1" t="n">
        <f aca="false">SMALL(A6908:E6908,5)</f>
        <v>184</v>
      </c>
      <c r="K6908" s="0" t="n">
        <f aca="false">IF((F6908=G6908) + (G6908=H6908) + (H6908=I6908) +  (I6908 = J6908) = 0,1,0)</f>
        <v>1</v>
      </c>
      <c r="L6908" s="0" t="n">
        <f aca="false">IF((J6908+F6908)*3 &gt;= (G6908+H6908+I6908)*2, 1,0)</f>
        <v>1</v>
      </c>
      <c r="M6908" s="0" t="n">
        <f aca="false">IF(K6908+L6908= 2,1,0)</f>
        <v>1</v>
      </c>
    </row>
    <row r="6909" customFormat="false" ht="13.8" hidden="false" customHeight="false" outlineLevel="0" collapsed="false">
      <c r="A6909" s="0" t="n">
        <v>91</v>
      </c>
      <c r="B6909" s="0" t="n">
        <v>91</v>
      </c>
      <c r="C6909" s="0" t="n">
        <v>85</v>
      </c>
      <c r="D6909" s="0" t="n">
        <v>60</v>
      </c>
      <c r="E6909" s="0" t="n">
        <v>12</v>
      </c>
      <c r="F6909" s="1" t="n">
        <f aca="false">SMALL(A6909:E6909,1)</f>
        <v>12</v>
      </c>
      <c r="G6909" s="1" t="n">
        <f aca="false">SMALL(A6909:E6909,2)</f>
        <v>60</v>
      </c>
      <c r="H6909" s="1" t="n">
        <f aca="false">SMALL(A6909:E6909,3)</f>
        <v>85</v>
      </c>
      <c r="I6909" s="1" t="n">
        <f aca="false">SMALL(A6909:E6909,4)</f>
        <v>91</v>
      </c>
      <c r="J6909" s="1" t="n">
        <f aca="false">SMALL(A6909:E6909,5)</f>
        <v>91</v>
      </c>
      <c r="K6909" s="0" t="n">
        <f aca="false">IF((F6909=G6909) + (G6909=H6909) + (H6909=I6909) +  (I6909 = J6909) = 0,1,0)</f>
        <v>0</v>
      </c>
      <c r="L6909" s="0" t="n">
        <f aca="false">IF((J6909+F6909)*3 &gt;= (G6909+H6909+I6909)*2, 1,0)</f>
        <v>0</v>
      </c>
      <c r="M6909" s="0" t="n">
        <f aca="false">IF(K6909+L6909= 2,1,0)</f>
        <v>0</v>
      </c>
    </row>
    <row r="6910" customFormat="false" ht="13.8" hidden="false" customHeight="false" outlineLevel="0" collapsed="false">
      <c r="A6910" s="0" t="n">
        <v>30</v>
      </c>
      <c r="B6910" s="0" t="n">
        <v>30</v>
      </c>
      <c r="C6910" s="0" t="n">
        <v>196</v>
      </c>
      <c r="D6910" s="0" t="n">
        <v>40</v>
      </c>
      <c r="E6910" s="0" t="n">
        <v>190</v>
      </c>
      <c r="F6910" s="1" t="n">
        <f aca="false">SMALL(A6910:E6910,1)</f>
        <v>30</v>
      </c>
      <c r="G6910" s="1" t="n">
        <f aca="false">SMALL(A6910:E6910,2)</f>
        <v>30</v>
      </c>
      <c r="H6910" s="1" t="n">
        <f aca="false">SMALL(A6910:E6910,3)</f>
        <v>40</v>
      </c>
      <c r="I6910" s="1" t="n">
        <f aca="false">SMALL(A6910:E6910,4)</f>
        <v>190</v>
      </c>
      <c r="J6910" s="1" t="n">
        <f aca="false">SMALL(A6910:E6910,5)</f>
        <v>196</v>
      </c>
      <c r="K6910" s="0" t="n">
        <f aca="false">IF((F6910=G6910) + (G6910=H6910) + (H6910=I6910) +  (I6910 = J6910) = 0,1,0)</f>
        <v>0</v>
      </c>
      <c r="L6910" s="0" t="n">
        <f aca="false">IF((J6910+F6910)*3 &gt;= (G6910+H6910+I6910)*2, 1,0)</f>
        <v>1</v>
      </c>
      <c r="M6910" s="0" t="n">
        <f aca="false">IF(K6910+L6910= 2,1,0)</f>
        <v>0</v>
      </c>
    </row>
    <row r="6911" customFormat="false" ht="13.8" hidden="false" customHeight="false" outlineLevel="0" collapsed="false">
      <c r="A6911" s="0" t="n">
        <v>95</v>
      </c>
      <c r="B6911" s="0" t="n">
        <v>95</v>
      </c>
      <c r="C6911" s="0" t="n">
        <v>56</v>
      </c>
      <c r="D6911" s="0" t="n">
        <v>67</v>
      </c>
      <c r="E6911" s="0" t="n">
        <v>96</v>
      </c>
      <c r="F6911" s="1" t="n">
        <f aca="false">SMALL(A6911:E6911,1)</f>
        <v>56</v>
      </c>
      <c r="G6911" s="1" t="n">
        <f aca="false">SMALL(A6911:E6911,2)</f>
        <v>67</v>
      </c>
      <c r="H6911" s="1" t="n">
        <f aca="false">SMALL(A6911:E6911,3)</f>
        <v>95</v>
      </c>
      <c r="I6911" s="1" t="n">
        <f aca="false">SMALL(A6911:E6911,4)</f>
        <v>95</v>
      </c>
      <c r="J6911" s="1" t="n">
        <f aca="false">SMALL(A6911:E6911,5)</f>
        <v>96</v>
      </c>
      <c r="K6911" s="0" t="n">
        <f aca="false">IF((F6911=G6911) + (G6911=H6911) + (H6911=I6911) +  (I6911 = J6911) = 0,1,0)</f>
        <v>0</v>
      </c>
      <c r="L6911" s="0" t="n">
        <f aca="false">IF((J6911+F6911)*3 &gt;= (G6911+H6911+I6911)*2, 1,0)</f>
        <v>0</v>
      </c>
      <c r="M6911" s="0" t="n">
        <f aca="false">IF(K6911+L6911= 2,1,0)</f>
        <v>0</v>
      </c>
    </row>
    <row r="6912" customFormat="false" ht="13.8" hidden="false" customHeight="false" outlineLevel="0" collapsed="false">
      <c r="A6912" s="0" t="n">
        <v>58</v>
      </c>
      <c r="B6912" s="0" t="n">
        <v>58</v>
      </c>
      <c r="C6912" s="0" t="n">
        <v>100</v>
      </c>
      <c r="D6912" s="0" t="n">
        <v>19</v>
      </c>
      <c r="E6912" s="0" t="n">
        <v>48</v>
      </c>
      <c r="F6912" s="1" t="n">
        <f aca="false">SMALL(A6912:E6912,1)</f>
        <v>19</v>
      </c>
      <c r="G6912" s="1" t="n">
        <f aca="false">SMALL(A6912:E6912,2)</f>
        <v>48</v>
      </c>
      <c r="H6912" s="1" t="n">
        <f aca="false">SMALL(A6912:E6912,3)</f>
        <v>58</v>
      </c>
      <c r="I6912" s="1" t="n">
        <f aca="false">SMALL(A6912:E6912,4)</f>
        <v>58</v>
      </c>
      <c r="J6912" s="1" t="n">
        <f aca="false">SMALL(A6912:E6912,5)</f>
        <v>100</v>
      </c>
      <c r="K6912" s="0" t="n">
        <f aca="false">IF((F6912=G6912) + (G6912=H6912) + (H6912=I6912) +  (I6912 = J6912) = 0,1,0)</f>
        <v>0</v>
      </c>
      <c r="L6912" s="0" t="n">
        <f aca="false">IF((J6912+F6912)*3 &gt;= (G6912+H6912+I6912)*2, 1,0)</f>
        <v>1</v>
      </c>
      <c r="M6912" s="0" t="n">
        <f aca="false">IF(K6912+L6912= 2,1,0)</f>
        <v>0</v>
      </c>
    </row>
    <row r="6913" customFormat="false" ht="13.8" hidden="false" customHeight="false" outlineLevel="0" collapsed="false">
      <c r="A6913" s="0" t="n">
        <v>165</v>
      </c>
      <c r="B6913" s="0" t="n">
        <v>55</v>
      </c>
      <c r="C6913" s="0" t="n">
        <v>42</v>
      </c>
      <c r="D6913" s="0" t="n">
        <v>158</v>
      </c>
      <c r="E6913" s="0" t="n">
        <v>112</v>
      </c>
      <c r="F6913" s="1" t="n">
        <f aca="false">SMALL(A6913:E6913,1)</f>
        <v>42</v>
      </c>
      <c r="G6913" s="1" t="n">
        <f aca="false">SMALL(A6913:E6913,2)</f>
        <v>55</v>
      </c>
      <c r="H6913" s="1" t="n">
        <f aca="false">SMALL(A6913:E6913,3)</f>
        <v>112</v>
      </c>
      <c r="I6913" s="1" t="n">
        <f aca="false">SMALL(A6913:E6913,4)</f>
        <v>158</v>
      </c>
      <c r="J6913" s="1" t="n">
        <f aca="false">SMALL(A6913:E6913,5)</f>
        <v>165</v>
      </c>
      <c r="K6913" s="0" t="n">
        <f aca="false">IF((F6913=G6913) + (G6913=H6913) + (H6913=I6913) +  (I6913 = J6913) = 0,1,0)</f>
        <v>1</v>
      </c>
      <c r="L6913" s="0" t="n">
        <f aca="false">IF((J6913+F6913)*3 &gt;= (G6913+H6913+I6913)*2, 1,0)</f>
        <v>0</v>
      </c>
      <c r="M6913" s="0" t="n">
        <f aca="false">IF(K6913+L6913= 2,1,0)</f>
        <v>0</v>
      </c>
    </row>
    <row r="6914" customFormat="false" ht="13.8" hidden="false" customHeight="false" outlineLevel="0" collapsed="false">
      <c r="A6914" s="0" t="n">
        <v>81</v>
      </c>
      <c r="B6914" s="0" t="n">
        <v>162</v>
      </c>
      <c r="C6914" s="0" t="n">
        <v>168</v>
      </c>
      <c r="D6914" s="0" t="n">
        <v>60</v>
      </c>
      <c r="E6914" s="0" t="n">
        <v>190</v>
      </c>
      <c r="F6914" s="1" t="n">
        <f aca="false">SMALL(A6914:E6914,1)</f>
        <v>60</v>
      </c>
      <c r="G6914" s="1" t="n">
        <f aca="false">SMALL(A6914:E6914,2)</f>
        <v>81</v>
      </c>
      <c r="H6914" s="1" t="n">
        <f aca="false">SMALL(A6914:E6914,3)</f>
        <v>162</v>
      </c>
      <c r="I6914" s="1" t="n">
        <f aca="false">SMALL(A6914:E6914,4)</f>
        <v>168</v>
      </c>
      <c r="J6914" s="1" t="n">
        <f aca="false">SMALL(A6914:E6914,5)</f>
        <v>190</v>
      </c>
      <c r="K6914" s="0" t="n">
        <f aca="false">IF((F6914=G6914) + (G6914=H6914) + (H6914=I6914) +  (I6914 = J6914) = 0,1,0)</f>
        <v>1</v>
      </c>
      <c r="L6914" s="0" t="n">
        <f aca="false">IF((J6914+F6914)*3 &gt;= (G6914+H6914+I6914)*2, 1,0)</f>
        <v>0</v>
      </c>
      <c r="M6914" s="0" t="n">
        <f aca="false">IF(K6914+L6914= 2,1,0)</f>
        <v>0</v>
      </c>
    </row>
    <row r="6915" customFormat="false" ht="13.8" hidden="false" customHeight="false" outlineLevel="0" collapsed="false">
      <c r="A6915" s="0" t="n">
        <v>58</v>
      </c>
      <c r="B6915" s="0" t="n">
        <v>58</v>
      </c>
      <c r="C6915" s="0" t="n">
        <v>63</v>
      </c>
      <c r="D6915" s="0" t="n">
        <v>85</v>
      </c>
      <c r="E6915" s="0" t="n">
        <v>62</v>
      </c>
      <c r="F6915" s="1" t="n">
        <f aca="false">SMALL(A6915:E6915,1)</f>
        <v>58</v>
      </c>
      <c r="G6915" s="1" t="n">
        <f aca="false">SMALL(A6915:E6915,2)</f>
        <v>58</v>
      </c>
      <c r="H6915" s="1" t="n">
        <f aca="false">SMALL(A6915:E6915,3)</f>
        <v>62</v>
      </c>
      <c r="I6915" s="1" t="n">
        <f aca="false">SMALL(A6915:E6915,4)</f>
        <v>63</v>
      </c>
      <c r="J6915" s="1" t="n">
        <f aca="false">SMALL(A6915:E6915,5)</f>
        <v>85</v>
      </c>
      <c r="K6915" s="0" t="n">
        <f aca="false">IF((F6915=G6915) + (G6915=H6915) + (H6915=I6915) +  (I6915 = J6915) = 0,1,0)</f>
        <v>0</v>
      </c>
      <c r="L6915" s="0" t="n">
        <f aca="false">IF((J6915+F6915)*3 &gt;= (G6915+H6915+I6915)*2, 1,0)</f>
        <v>1</v>
      </c>
      <c r="M6915" s="0" t="n">
        <f aca="false">IF(K6915+L6915= 2,1,0)</f>
        <v>0</v>
      </c>
    </row>
    <row r="6916" customFormat="false" ht="13.8" hidden="false" customHeight="false" outlineLevel="0" collapsed="false">
      <c r="A6916" s="0" t="n">
        <v>276</v>
      </c>
      <c r="B6916" s="0" t="n">
        <v>184</v>
      </c>
      <c r="C6916" s="0" t="n">
        <v>198</v>
      </c>
      <c r="D6916" s="0" t="n">
        <v>144</v>
      </c>
      <c r="E6916" s="0" t="n">
        <v>38</v>
      </c>
      <c r="F6916" s="1" t="n">
        <f aca="false">SMALL(A6916:E6916,1)</f>
        <v>38</v>
      </c>
      <c r="G6916" s="1" t="n">
        <f aca="false">SMALL(A6916:E6916,2)</f>
        <v>144</v>
      </c>
      <c r="H6916" s="1" t="n">
        <f aca="false">SMALL(A6916:E6916,3)</f>
        <v>184</v>
      </c>
      <c r="I6916" s="1" t="n">
        <f aca="false">SMALL(A6916:E6916,4)</f>
        <v>198</v>
      </c>
      <c r="J6916" s="1" t="n">
        <f aca="false">SMALL(A6916:E6916,5)</f>
        <v>276</v>
      </c>
      <c r="K6916" s="0" t="n">
        <f aca="false">IF((F6916=G6916) + (G6916=H6916) + (H6916=I6916) +  (I6916 = J6916) = 0,1,0)</f>
        <v>1</v>
      </c>
      <c r="L6916" s="0" t="n">
        <f aca="false">IF((J6916+F6916)*3 &gt;= (G6916+H6916+I6916)*2, 1,0)</f>
        <v>0</v>
      </c>
      <c r="M6916" s="0" t="n">
        <f aca="false">IF(K6916+L6916= 2,1,0)</f>
        <v>0</v>
      </c>
    </row>
    <row r="6917" customFormat="false" ht="13.8" hidden="false" customHeight="false" outlineLevel="0" collapsed="false">
      <c r="A6917" s="0" t="n">
        <v>243</v>
      </c>
      <c r="B6917" s="0" t="n">
        <v>81</v>
      </c>
      <c r="C6917" s="0" t="n">
        <v>79</v>
      </c>
      <c r="D6917" s="0" t="n">
        <v>70</v>
      </c>
      <c r="E6917" s="0" t="n">
        <v>93</v>
      </c>
      <c r="F6917" s="1" t="n">
        <f aca="false">SMALL(A6917:E6917,1)</f>
        <v>70</v>
      </c>
      <c r="G6917" s="1" t="n">
        <f aca="false">SMALL(A6917:E6917,2)</f>
        <v>79</v>
      </c>
      <c r="H6917" s="1" t="n">
        <f aca="false">SMALL(A6917:E6917,3)</f>
        <v>81</v>
      </c>
      <c r="I6917" s="1" t="n">
        <f aca="false">SMALL(A6917:E6917,4)</f>
        <v>93</v>
      </c>
      <c r="J6917" s="1" t="n">
        <f aca="false">SMALL(A6917:E6917,5)</f>
        <v>243</v>
      </c>
      <c r="K6917" s="0" t="n">
        <f aca="false">IF((F6917=G6917) + (G6917=H6917) + (H6917=I6917) +  (I6917 = J6917) = 0,1,0)</f>
        <v>1</v>
      </c>
      <c r="L6917" s="0" t="n">
        <f aca="false">IF((J6917+F6917)*3 &gt;= (G6917+H6917+I6917)*2, 1,0)</f>
        <v>1</v>
      </c>
      <c r="M6917" s="0" t="n">
        <f aca="false">IF(K6917+L6917= 2,1,0)</f>
        <v>1</v>
      </c>
    </row>
    <row r="6918" customFormat="false" ht="13.8" hidden="false" customHeight="false" outlineLevel="0" collapsed="false">
      <c r="A6918" s="0" t="n">
        <v>138</v>
      </c>
      <c r="B6918" s="0" t="n">
        <v>138</v>
      </c>
      <c r="C6918" s="0" t="n">
        <v>47</v>
      </c>
      <c r="D6918" s="0" t="n">
        <v>13</v>
      </c>
      <c r="E6918" s="0" t="n">
        <v>194</v>
      </c>
      <c r="F6918" s="1" t="n">
        <f aca="false">SMALL(A6918:E6918,1)</f>
        <v>13</v>
      </c>
      <c r="G6918" s="1" t="n">
        <f aca="false">SMALL(A6918:E6918,2)</f>
        <v>47</v>
      </c>
      <c r="H6918" s="1" t="n">
        <f aca="false">SMALL(A6918:E6918,3)</f>
        <v>138</v>
      </c>
      <c r="I6918" s="1" t="n">
        <f aca="false">SMALL(A6918:E6918,4)</f>
        <v>138</v>
      </c>
      <c r="J6918" s="1" t="n">
        <f aca="false">SMALL(A6918:E6918,5)</f>
        <v>194</v>
      </c>
      <c r="K6918" s="0" t="n">
        <f aca="false">IF((F6918=G6918) + (G6918=H6918) + (H6918=I6918) +  (I6918 = J6918) = 0,1,0)</f>
        <v>0</v>
      </c>
      <c r="L6918" s="0" t="n">
        <f aca="false">IF((J6918+F6918)*3 &gt;= (G6918+H6918+I6918)*2, 1,0)</f>
        <v>0</v>
      </c>
      <c r="M6918" s="0" t="n">
        <f aca="false">IF(K6918+L6918= 2,1,0)</f>
        <v>0</v>
      </c>
    </row>
    <row r="6919" customFormat="false" ht="13.8" hidden="false" customHeight="false" outlineLevel="0" collapsed="false">
      <c r="A6919" s="0" t="n">
        <v>92</v>
      </c>
      <c r="B6919" s="0" t="n">
        <v>92</v>
      </c>
      <c r="C6919" s="0" t="n">
        <v>186</v>
      </c>
      <c r="D6919" s="0" t="n">
        <v>49</v>
      </c>
      <c r="E6919" s="0" t="n">
        <v>40</v>
      </c>
      <c r="F6919" s="1" t="n">
        <f aca="false">SMALL(A6919:E6919,1)</f>
        <v>40</v>
      </c>
      <c r="G6919" s="1" t="n">
        <f aca="false">SMALL(A6919:E6919,2)</f>
        <v>49</v>
      </c>
      <c r="H6919" s="1" t="n">
        <f aca="false">SMALL(A6919:E6919,3)</f>
        <v>92</v>
      </c>
      <c r="I6919" s="1" t="n">
        <f aca="false">SMALL(A6919:E6919,4)</f>
        <v>92</v>
      </c>
      <c r="J6919" s="1" t="n">
        <f aca="false">SMALL(A6919:E6919,5)</f>
        <v>186</v>
      </c>
      <c r="K6919" s="0" t="n">
        <f aca="false">IF((F6919=G6919) + (G6919=H6919) + (H6919=I6919) +  (I6919 = J6919) = 0,1,0)</f>
        <v>0</v>
      </c>
      <c r="L6919" s="0" t="n">
        <f aca="false">IF((J6919+F6919)*3 &gt;= (G6919+H6919+I6919)*2, 1,0)</f>
        <v>1</v>
      </c>
      <c r="M6919" s="0" t="n">
        <f aca="false">IF(K6919+L6919= 2,1,0)</f>
        <v>0</v>
      </c>
    </row>
    <row r="6920" customFormat="false" ht="13.8" hidden="false" customHeight="false" outlineLevel="0" collapsed="false">
      <c r="A6920" s="0" t="n">
        <v>264</v>
      </c>
      <c r="B6920" s="0" t="n">
        <v>88</v>
      </c>
      <c r="C6920" s="0" t="n">
        <v>120</v>
      </c>
      <c r="D6920" s="0" t="n">
        <v>59</v>
      </c>
      <c r="E6920" s="0" t="n">
        <v>116</v>
      </c>
      <c r="F6920" s="1" t="n">
        <f aca="false">SMALL(A6920:E6920,1)</f>
        <v>59</v>
      </c>
      <c r="G6920" s="1" t="n">
        <f aca="false">SMALL(A6920:E6920,2)</f>
        <v>88</v>
      </c>
      <c r="H6920" s="1" t="n">
        <f aca="false">SMALL(A6920:E6920,3)</f>
        <v>116</v>
      </c>
      <c r="I6920" s="1" t="n">
        <f aca="false">SMALL(A6920:E6920,4)</f>
        <v>120</v>
      </c>
      <c r="J6920" s="1" t="n">
        <f aca="false">SMALL(A6920:E6920,5)</f>
        <v>264</v>
      </c>
      <c r="K6920" s="0" t="n">
        <f aca="false">IF((F6920=G6920) + (G6920=H6920) + (H6920=I6920) +  (I6920 = J6920) = 0,1,0)</f>
        <v>1</v>
      </c>
      <c r="L6920" s="0" t="n">
        <f aca="false">IF((J6920+F6920)*3 &gt;= (G6920+H6920+I6920)*2, 1,0)</f>
        <v>1</v>
      </c>
      <c r="M6920" s="0" t="n">
        <f aca="false">IF(K6920+L6920= 2,1,0)</f>
        <v>1</v>
      </c>
    </row>
    <row r="6921" customFormat="false" ht="13.8" hidden="false" customHeight="false" outlineLevel="0" collapsed="false">
      <c r="A6921" s="0" t="n">
        <v>147</v>
      </c>
      <c r="B6921" s="0" t="n">
        <v>49</v>
      </c>
      <c r="C6921" s="0" t="n">
        <v>110</v>
      </c>
      <c r="D6921" s="0" t="n">
        <v>72</v>
      </c>
      <c r="E6921" s="0" t="n">
        <v>172</v>
      </c>
      <c r="F6921" s="1" t="n">
        <f aca="false">SMALL(A6921:E6921,1)</f>
        <v>49</v>
      </c>
      <c r="G6921" s="1" t="n">
        <f aca="false">SMALL(A6921:E6921,2)</f>
        <v>72</v>
      </c>
      <c r="H6921" s="1" t="n">
        <f aca="false">SMALL(A6921:E6921,3)</f>
        <v>110</v>
      </c>
      <c r="I6921" s="1" t="n">
        <f aca="false">SMALL(A6921:E6921,4)</f>
        <v>147</v>
      </c>
      <c r="J6921" s="1" t="n">
        <f aca="false">SMALL(A6921:E6921,5)</f>
        <v>172</v>
      </c>
      <c r="K6921" s="0" t="n">
        <f aca="false">IF((F6921=G6921) + (G6921=H6921) + (H6921=I6921) +  (I6921 = J6921) = 0,1,0)</f>
        <v>1</v>
      </c>
      <c r="L6921" s="0" t="n">
        <f aca="false">IF((J6921+F6921)*3 &gt;= (G6921+H6921+I6921)*2, 1,0)</f>
        <v>1</v>
      </c>
      <c r="M6921" s="0" t="n">
        <f aca="false">IF(K6921+L6921= 2,1,0)</f>
        <v>1</v>
      </c>
    </row>
    <row r="6922" customFormat="false" ht="13.8" hidden="false" customHeight="false" outlineLevel="0" collapsed="false">
      <c r="A6922" s="0" t="n">
        <v>102</v>
      </c>
      <c r="B6922" s="0" t="n">
        <v>51</v>
      </c>
      <c r="C6922" s="0" t="n">
        <v>54</v>
      </c>
      <c r="D6922" s="0" t="n">
        <v>156</v>
      </c>
      <c r="E6922" s="0" t="n">
        <v>96</v>
      </c>
      <c r="F6922" s="1" t="n">
        <f aca="false">SMALL(A6922:E6922,1)</f>
        <v>51</v>
      </c>
      <c r="G6922" s="1" t="n">
        <f aca="false">SMALL(A6922:E6922,2)</f>
        <v>54</v>
      </c>
      <c r="H6922" s="1" t="n">
        <f aca="false">SMALL(A6922:E6922,3)</f>
        <v>96</v>
      </c>
      <c r="I6922" s="1" t="n">
        <f aca="false">SMALL(A6922:E6922,4)</f>
        <v>102</v>
      </c>
      <c r="J6922" s="1" t="n">
        <f aca="false">SMALL(A6922:E6922,5)</f>
        <v>156</v>
      </c>
      <c r="K6922" s="0" t="n">
        <f aca="false">IF((F6922=G6922) + (G6922=H6922) + (H6922=I6922) +  (I6922 = J6922) = 0,1,0)</f>
        <v>1</v>
      </c>
      <c r="L6922" s="0" t="n">
        <f aca="false">IF((J6922+F6922)*3 &gt;= (G6922+H6922+I6922)*2, 1,0)</f>
        <v>1</v>
      </c>
      <c r="M6922" s="0" t="n">
        <f aca="false">IF(K6922+L6922= 2,1,0)</f>
        <v>1</v>
      </c>
    </row>
    <row r="6923" customFormat="false" ht="13.8" hidden="false" customHeight="false" outlineLevel="0" collapsed="false">
      <c r="A6923" s="0" t="n">
        <v>105</v>
      </c>
      <c r="B6923" s="0" t="n">
        <v>35</v>
      </c>
      <c r="C6923" s="0" t="n">
        <v>24</v>
      </c>
      <c r="D6923" s="0" t="n">
        <v>88</v>
      </c>
      <c r="E6923" s="0" t="n">
        <v>45</v>
      </c>
      <c r="F6923" s="1" t="n">
        <f aca="false">SMALL(A6923:E6923,1)</f>
        <v>24</v>
      </c>
      <c r="G6923" s="1" t="n">
        <f aca="false">SMALL(A6923:E6923,2)</f>
        <v>35</v>
      </c>
      <c r="H6923" s="1" t="n">
        <f aca="false">SMALL(A6923:E6923,3)</f>
        <v>45</v>
      </c>
      <c r="I6923" s="1" t="n">
        <f aca="false">SMALL(A6923:E6923,4)</f>
        <v>88</v>
      </c>
      <c r="J6923" s="1" t="n">
        <f aca="false">SMALL(A6923:E6923,5)</f>
        <v>105</v>
      </c>
      <c r="K6923" s="0" t="n">
        <f aca="false">IF((F6923=G6923) + (G6923=H6923) + (H6923=I6923) +  (I6923 = J6923) = 0,1,0)</f>
        <v>1</v>
      </c>
      <c r="L6923" s="0" t="n">
        <f aca="false">IF((J6923+F6923)*3 &gt;= (G6923+H6923+I6923)*2, 1,0)</f>
        <v>1</v>
      </c>
      <c r="M6923" s="0" t="n">
        <f aca="false">IF(K6923+L6923= 2,1,0)</f>
        <v>1</v>
      </c>
    </row>
    <row r="6924" customFormat="false" ht="13.8" hidden="false" customHeight="false" outlineLevel="0" collapsed="false">
      <c r="A6924" s="0" t="n">
        <v>192</v>
      </c>
      <c r="B6924" s="0" t="n">
        <v>64</v>
      </c>
      <c r="C6924" s="0" t="n">
        <v>182</v>
      </c>
      <c r="D6924" s="0" t="n">
        <v>28</v>
      </c>
      <c r="E6924" s="0" t="n">
        <v>62</v>
      </c>
      <c r="F6924" s="1" t="n">
        <f aca="false">SMALL(A6924:E6924,1)</f>
        <v>28</v>
      </c>
      <c r="G6924" s="1" t="n">
        <f aca="false">SMALL(A6924:E6924,2)</f>
        <v>62</v>
      </c>
      <c r="H6924" s="1" t="n">
        <f aca="false">SMALL(A6924:E6924,3)</f>
        <v>64</v>
      </c>
      <c r="I6924" s="1" t="n">
        <f aca="false">SMALL(A6924:E6924,4)</f>
        <v>182</v>
      </c>
      <c r="J6924" s="1" t="n">
        <f aca="false">SMALL(A6924:E6924,5)</f>
        <v>192</v>
      </c>
      <c r="K6924" s="0" t="n">
        <f aca="false">IF((F6924=G6924) + (G6924=H6924) + (H6924=I6924) +  (I6924 = J6924) = 0,1,0)</f>
        <v>1</v>
      </c>
      <c r="L6924" s="0" t="n">
        <f aca="false">IF((J6924+F6924)*3 &gt;= (G6924+H6924+I6924)*2, 1,0)</f>
        <v>1</v>
      </c>
      <c r="M6924" s="0" t="n">
        <f aca="false">IF(K6924+L6924= 2,1,0)</f>
        <v>1</v>
      </c>
    </row>
    <row r="6925" customFormat="false" ht="13.8" hidden="false" customHeight="false" outlineLevel="0" collapsed="false">
      <c r="A6925" s="0" t="n">
        <v>80</v>
      </c>
      <c r="B6925" s="0" t="n">
        <v>40</v>
      </c>
      <c r="C6925" s="0" t="n">
        <v>28</v>
      </c>
      <c r="D6925" s="0" t="n">
        <v>78</v>
      </c>
      <c r="E6925" s="0" t="n">
        <v>74</v>
      </c>
      <c r="F6925" s="1" t="n">
        <f aca="false">SMALL(A6925:E6925,1)</f>
        <v>28</v>
      </c>
      <c r="G6925" s="1" t="n">
        <f aca="false">SMALL(A6925:E6925,2)</f>
        <v>40</v>
      </c>
      <c r="H6925" s="1" t="n">
        <f aca="false">SMALL(A6925:E6925,3)</f>
        <v>74</v>
      </c>
      <c r="I6925" s="1" t="n">
        <f aca="false">SMALL(A6925:E6925,4)</f>
        <v>78</v>
      </c>
      <c r="J6925" s="1" t="n">
        <f aca="false">SMALL(A6925:E6925,5)</f>
        <v>80</v>
      </c>
      <c r="K6925" s="0" t="n">
        <f aca="false">IF((F6925=G6925) + (G6925=H6925) + (H6925=I6925) +  (I6925 = J6925) = 0,1,0)</f>
        <v>1</v>
      </c>
      <c r="L6925" s="0" t="n">
        <f aca="false">IF((J6925+F6925)*3 &gt;= (G6925+H6925+I6925)*2, 1,0)</f>
        <v>0</v>
      </c>
      <c r="M6925" s="0" t="n">
        <f aca="false">IF(K6925+L6925= 2,1,0)</f>
        <v>0</v>
      </c>
    </row>
    <row r="6926" customFormat="false" ht="13.8" hidden="false" customHeight="false" outlineLevel="0" collapsed="false">
      <c r="A6926" s="0" t="n">
        <v>66</v>
      </c>
      <c r="B6926" s="0" t="n">
        <v>66</v>
      </c>
      <c r="C6926" s="0" t="n">
        <v>68</v>
      </c>
      <c r="D6926" s="0" t="n">
        <v>19</v>
      </c>
      <c r="E6926" s="0" t="n">
        <v>48</v>
      </c>
      <c r="F6926" s="1" t="n">
        <f aca="false">SMALL(A6926:E6926,1)</f>
        <v>19</v>
      </c>
      <c r="G6926" s="1" t="n">
        <f aca="false">SMALL(A6926:E6926,2)</f>
        <v>48</v>
      </c>
      <c r="H6926" s="1" t="n">
        <f aca="false">SMALL(A6926:E6926,3)</f>
        <v>66</v>
      </c>
      <c r="I6926" s="1" t="n">
        <f aca="false">SMALL(A6926:E6926,4)</f>
        <v>66</v>
      </c>
      <c r="J6926" s="1" t="n">
        <f aca="false">SMALL(A6926:E6926,5)</f>
        <v>68</v>
      </c>
      <c r="K6926" s="0" t="n">
        <f aca="false">IF((F6926=G6926) + (G6926=H6926) + (H6926=I6926) +  (I6926 = J6926) = 0,1,0)</f>
        <v>0</v>
      </c>
      <c r="L6926" s="0" t="n">
        <f aca="false">IF((J6926+F6926)*3 &gt;= (G6926+H6926+I6926)*2, 1,0)</f>
        <v>0</v>
      </c>
      <c r="M6926" s="0" t="n">
        <f aca="false">IF(K6926+L6926= 2,1,0)</f>
        <v>0</v>
      </c>
    </row>
    <row r="6927" customFormat="false" ht="13.8" hidden="false" customHeight="false" outlineLevel="0" collapsed="false">
      <c r="A6927" s="0" t="n">
        <v>142</v>
      </c>
      <c r="B6927" s="0" t="n">
        <v>142</v>
      </c>
      <c r="C6927" s="0" t="n">
        <v>42</v>
      </c>
      <c r="D6927" s="0" t="n">
        <v>81</v>
      </c>
      <c r="E6927" s="0" t="n">
        <v>75</v>
      </c>
      <c r="F6927" s="1" t="n">
        <f aca="false">SMALL(A6927:E6927,1)</f>
        <v>42</v>
      </c>
      <c r="G6927" s="1" t="n">
        <f aca="false">SMALL(A6927:E6927,2)</f>
        <v>75</v>
      </c>
      <c r="H6927" s="1" t="n">
        <f aca="false">SMALL(A6927:E6927,3)</f>
        <v>81</v>
      </c>
      <c r="I6927" s="1" t="n">
        <f aca="false">SMALL(A6927:E6927,4)</f>
        <v>142</v>
      </c>
      <c r="J6927" s="1" t="n">
        <f aca="false">SMALL(A6927:E6927,5)</f>
        <v>142</v>
      </c>
      <c r="K6927" s="0" t="n">
        <f aca="false">IF((F6927=G6927) + (G6927=H6927) + (H6927=I6927) +  (I6927 = J6927) = 0,1,0)</f>
        <v>0</v>
      </c>
      <c r="L6927" s="0" t="n">
        <f aca="false">IF((J6927+F6927)*3 &gt;= (G6927+H6927+I6927)*2, 1,0)</f>
        <v>0</v>
      </c>
      <c r="M6927" s="0" t="n">
        <f aca="false">IF(K6927+L6927= 2,1,0)</f>
        <v>0</v>
      </c>
    </row>
    <row r="6928" customFormat="false" ht="13.8" hidden="false" customHeight="false" outlineLevel="0" collapsed="false">
      <c r="A6928" s="0" t="n">
        <v>84</v>
      </c>
      <c r="B6928" s="0" t="n">
        <v>84</v>
      </c>
      <c r="C6928" s="0" t="n">
        <v>98</v>
      </c>
      <c r="D6928" s="0" t="n">
        <v>120</v>
      </c>
      <c r="E6928" s="0" t="n">
        <v>80</v>
      </c>
      <c r="F6928" s="1" t="n">
        <f aca="false">SMALL(A6928:E6928,1)</f>
        <v>80</v>
      </c>
      <c r="G6928" s="1" t="n">
        <f aca="false">SMALL(A6928:E6928,2)</f>
        <v>84</v>
      </c>
      <c r="H6928" s="1" t="n">
        <f aca="false">SMALL(A6928:E6928,3)</f>
        <v>84</v>
      </c>
      <c r="I6928" s="1" t="n">
        <f aca="false">SMALL(A6928:E6928,4)</f>
        <v>98</v>
      </c>
      <c r="J6928" s="1" t="n">
        <f aca="false">SMALL(A6928:E6928,5)</f>
        <v>120</v>
      </c>
      <c r="K6928" s="0" t="n">
        <f aca="false">IF((F6928=G6928) + (G6928=H6928) + (H6928=I6928) +  (I6928 = J6928) = 0,1,0)</f>
        <v>0</v>
      </c>
      <c r="L6928" s="0" t="n">
        <f aca="false">IF((J6928+F6928)*3 &gt;= (G6928+H6928+I6928)*2, 1,0)</f>
        <v>1</v>
      </c>
      <c r="M6928" s="0" t="n">
        <f aca="false">IF(K6928+L6928= 2,1,0)</f>
        <v>0</v>
      </c>
    </row>
    <row r="6929" customFormat="false" ht="13.8" hidden="false" customHeight="false" outlineLevel="0" collapsed="false">
      <c r="A6929" s="0" t="n">
        <v>30</v>
      </c>
      <c r="B6929" s="0" t="n">
        <v>15</v>
      </c>
      <c r="C6929" s="0" t="n">
        <v>48</v>
      </c>
      <c r="D6929" s="0" t="n">
        <v>196</v>
      </c>
      <c r="E6929" s="0" t="n">
        <v>69</v>
      </c>
      <c r="F6929" s="1" t="n">
        <f aca="false">SMALL(A6929:E6929,1)</f>
        <v>15</v>
      </c>
      <c r="G6929" s="1" t="n">
        <f aca="false">SMALL(A6929:E6929,2)</f>
        <v>30</v>
      </c>
      <c r="H6929" s="1" t="n">
        <f aca="false">SMALL(A6929:E6929,3)</f>
        <v>48</v>
      </c>
      <c r="I6929" s="1" t="n">
        <f aca="false">SMALL(A6929:E6929,4)</f>
        <v>69</v>
      </c>
      <c r="J6929" s="1" t="n">
        <f aca="false">SMALL(A6929:E6929,5)</f>
        <v>196</v>
      </c>
      <c r="K6929" s="0" t="n">
        <f aca="false">IF((F6929=G6929) + (G6929=H6929) + (H6929=I6929) +  (I6929 = J6929) = 0,1,0)</f>
        <v>1</v>
      </c>
      <c r="L6929" s="0" t="n">
        <f aca="false">IF((J6929+F6929)*3 &gt;= (G6929+H6929+I6929)*2, 1,0)</f>
        <v>1</v>
      </c>
      <c r="M6929" s="0" t="n">
        <f aca="false">IF(K6929+L6929= 2,1,0)</f>
        <v>1</v>
      </c>
    </row>
    <row r="6930" customFormat="false" ht="13.8" hidden="false" customHeight="false" outlineLevel="0" collapsed="false">
      <c r="A6930" s="0" t="n">
        <v>57</v>
      </c>
      <c r="B6930" s="0" t="n">
        <v>114</v>
      </c>
      <c r="C6930" s="0" t="n">
        <v>50</v>
      </c>
      <c r="D6930" s="0" t="n">
        <v>146</v>
      </c>
      <c r="E6930" s="0" t="n">
        <v>152</v>
      </c>
      <c r="F6930" s="1" t="n">
        <f aca="false">SMALL(A6930:E6930,1)</f>
        <v>50</v>
      </c>
      <c r="G6930" s="1" t="n">
        <f aca="false">SMALL(A6930:E6930,2)</f>
        <v>57</v>
      </c>
      <c r="H6930" s="1" t="n">
        <f aca="false">SMALL(A6930:E6930,3)</f>
        <v>114</v>
      </c>
      <c r="I6930" s="1" t="n">
        <f aca="false">SMALL(A6930:E6930,4)</f>
        <v>146</v>
      </c>
      <c r="J6930" s="1" t="n">
        <f aca="false">SMALL(A6930:E6930,5)</f>
        <v>152</v>
      </c>
      <c r="K6930" s="0" t="n">
        <f aca="false">IF((F6930=G6930) + (G6930=H6930) + (H6930=I6930) +  (I6930 = J6930) = 0,1,0)</f>
        <v>1</v>
      </c>
      <c r="L6930" s="0" t="n">
        <f aca="false">IF((J6930+F6930)*3 &gt;= (G6930+H6930+I6930)*2, 1,0)</f>
        <v>0</v>
      </c>
      <c r="M6930" s="0" t="n">
        <f aca="false">IF(K6930+L6930= 2,1,0)</f>
        <v>0</v>
      </c>
    </row>
    <row r="6931" customFormat="false" ht="13.8" hidden="false" customHeight="false" outlineLevel="0" collapsed="false">
      <c r="A6931" s="0" t="n">
        <v>138</v>
      </c>
      <c r="B6931" s="0" t="n">
        <v>46</v>
      </c>
      <c r="C6931" s="0" t="n">
        <v>22</v>
      </c>
      <c r="D6931" s="0" t="n">
        <v>74</v>
      </c>
      <c r="E6931" s="0" t="n">
        <v>32</v>
      </c>
      <c r="F6931" s="1" t="n">
        <f aca="false">SMALL(A6931:E6931,1)</f>
        <v>22</v>
      </c>
      <c r="G6931" s="1" t="n">
        <f aca="false">SMALL(A6931:E6931,2)</f>
        <v>32</v>
      </c>
      <c r="H6931" s="1" t="n">
        <f aca="false">SMALL(A6931:E6931,3)</f>
        <v>46</v>
      </c>
      <c r="I6931" s="1" t="n">
        <f aca="false">SMALL(A6931:E6931,4)</f>
        <v>74</v>
      </c>
      <c r="J6931" s="1" t="n">
        <f aca="false">SMALL(A6931:E6931,5)</f>
        <v>138</v>
      </c>
      <c r="K6931" s="0" t="n">
        <f aca="false">IF((F6931=G6931) + (G6931=H6931) + (H6931=I6931) +  (I6931 = J6931) = 0,1,0)</f>
        <v>1</v>
      </c>
      <c r="L6931" s="0" t="n">
        <f aca="false">IF((J6931+F6931)*3 &gt;= (G6931+H6931+I6931)*2, 1,0)</f>
        <v>1</v>
      </c>
      <c r="M6931" s="0" t="n">
        <f aca="false">IF(K6931+L6931= 2,1,0)</f>
        <v>1</v>
      </c>
    </row>
    <row r="6932" customFormat="false" ht="13.8" hidden="false" customHeight="false" outlineLevel="0" collapsed="false">
      <c r="A6932" s="0" t="n">
        <v>74</v>
      </c>
      <c r="B6932" s="0" t="n">
        <v>37</v>
      </c>
      <c r="C6932" s="0" t="n">
        <v>53</v>
      </c>
      <c r="D6932" s="0" t="n">
        <v>48</v>
      </c>
      <c r="E6932" s="0" t="n">
        <v>18</v>
      </c>
      <c r="F6932" s="1" t="n">
        <f aca="false">SMALL(A6932:E6932,1)</f>
        <v>18</v>
      </c>
      <c r="G6932" s="1" t="n">
        <f aca="false">SMALL(A6932:E6932,2)</f>
        <v>37</v>
      </c>
      <c r="H6932" s="1" t="n">
        <f aca="false">SMALL(A6932:E6932,3)</f>
        <v>48</v>
      </c>
      <c r="I6932" s="1" t="n">
        <f aca="false">SMALL(A6932:E6932,4)</f>
        <v>53</v>
      </c>
      <c r="J6932" s="1" t="n">
        <f aca="false">SMALL(A6932:E6932,5)</f>
        <v>74</v>
      </c>
      <c r="K6932" s="0" t="n">
        <f aca="false">IF((F6932=G6932) + (G6932=H6932) + (H6932=I6932) +  (I6932 = J6932) = 0,1,0)</f>
        <v>1</v>
      </c>
      <c r="L6932" s="0" t="n">
        <f aca="false">IF((J6932+F6932)*3 &gt;= (G6932+H6932+I6932)*2, 1,0)</f>
        <v>1</v>
      </c>
      <c r="M6932" s="0" t="n">
        <f aca="false">IF(K6932+L6932= 2,1,0)</f>
        <v>1</v>
      </c>
    </row>
    <row r="6933" customFormat="false" ht="13.8" hidden="false" customHeight="false" outlineLevel="0" collapsed="false">
      <c r="A6933" s="0" t="n">
        <v>141</v>
      </c>
      <c r="B6933" s="0" t="n">
        <v>94</v>
      </c>
      <c r="C6933" s="0" t="n">
        <v>70</v>
      </c>
      <c r="D6933" s="0" t="n">
        <v>44</v>
      </c>
      <c r="E6933" s="0" t="n">
        <v>36</v>
      </c>
      <c r="F6933" s="1" t="n">
        <f aca="false">SMALL(A6933:E6933,1)</f>
        <v>36</v>
      </c>
      <c r="G6933" s="1" t="n">
        <f aca="false">SMALL(A6933:E6933,2)</f>
        <v>44</v>
      </c>
      <c r="H6933" s="1" t="n">
        <f aca="false">SMALL(A6933:E6933,3)</f>
        <v>70</v>
      </c>
      <c r="I6933" s="1" t="n">
        <f aca="false">SMALL(A6933:E6933,4)</f>
        <v>94</v>
      </c>
      <c r="J6933" s="1" t="n">
        <f aca="false">SMALL(A6933:E6933,5)</f>
        <v>141</v>
      </c>
      <c r="K6933" s="0" t="n">
        <f aca="false">IF((F6933=G6933) + (G6933=H6933) + (H6933=I6933) +  (I6933 = J6933) = 0,1,0)</f>
        <v>1</v>
      </c>
      <c r="L6933" s="0" t="n">
        <f aca="false">IF((J6933+F6933)*3 &gt;= (G6933+H6933+I6933)*2, 1,0)</f>
        <v>1</v>
      </c>
      <c r="M6933" s="0" t="n">
        <f aca="false">IF(K6933+L6933= 2,1,0)</f>
        <v>1</v>
      </c>
    </row>
    <row r="6934" customFormat="false" ht="13.8" hidden="false" customHeight="false" outlineLevel="0" collapsed="false">
      <c r="A6934" s="0" t="n">
        <v>258</v>
      </c>
      <c r="B6934" s="0" t="n">
        <v>86</v>
      </c>
      <c r="C6934" s="0" t="n">
        <v>54</v>
      </c>
      <c r="D6934" s="0" t="n">
        <v>31</v>
      </c>
      <c r="E6934" s="0" t="n">
        <v>31</v>
      </c>
      <c r="F6934" s="1" t="n">
        <f aca="false">SMALL(A6934:E6934,1)</f>
        <v>31</v>
      </c>
      <c r="G6934" s="1" t="n">
        <f aca="false">SMALL(A6934:E6934,2)</f>
        <v>31</v>
      </c>
      <c r="H6934" s="1" t="n">
        <f aca="false">SMALL(A6934:E6934,3)</f>
        <v>54</v>
      </c>
      <c r="I6934" s="1" t="n">
        <f aca="false">SMALL(A6934:E6934,4)</f>
        <v>86</v>
      </c>
      <c r="J6934" s="1" t="n">
        <f aca="false">SMALL(A6934:E6934,5)</f>
        <v>258</v>
      </c>
      <c r="K6934" s="0" t="n">
        <f aca="false">IF((F6934=G6934) + (G6934=H6934) + (H6934=I6934) +  (I6934 = J6934) = 0,1,0)</f>
        <v>0</v>
      </c>
      <c r="L6934" s="0" t="n">
        <f aca="false">IF((J6934+F6934)*3 &gt;= (G6934+H6934+I6934)*2, 1,0)</f>
        <v>1</v>
      </c>
      <c r="M6934" s="0" t="n">
        <f aca="false">IF(K6934+L6934= 2,1,0)</f>
        <v>0</v>
      </c>
    </row>
    <row r="6935" customFormat="false" ht="13.8" hidden="false" customHeight="false" outlineLevel="0" collapsed="false">
      <c r="A6935" s="0" t="n">
        <v>75</v>
      </c>
      <c r="B6935" s="0" t="n">
        <v>50</v>
      </c>
      <c r="C6935" s="0" t="n">
        <v>26</v>
      </c>
      <c r="D6935" s="0" t="n">
        <v>26</v>
      </c>
      <c r="E6935" s="0" t="n">
        <v>38</v>
      </c>
      <c r="F6935" s="1" t="n">
        <f aca="false">SMALL(A6935:E6935,1)</f>
        <v>26</v>
      </c>
      <c r="G6935" s="1" t="n">
        <f aca="false">SMALL(A6935:E6935,2)</f>
        <v>26</v>
      </c>
      <c r="H6935" s="1" t="n">
        <f aca="false">SMALL(A6935:E6935,3)</f>
        <v>38</v>
      </c>
      <c r="I6935" s="1" t="n">
        <f aca="false">SMALL(A6935:E6935,4)</f>
        <v>50</v>
      </c>
      <c r="J6935" s="1" t="n">
        <f aca="false">SMALL(A6935:E6935,5)</f>
        <v>75</v>
      </c>
      <c r="K6935" s="0" t="n">
        <f aca="false">IF((F6935=G6935) + (G6935=H6935) + (H6935=I6935) +  (I6935 = J6935) = 0,1,0)</f>
        <v>0</v>
      </c>
      <c r="L6935" s="0" t="n">
        <f aca="false">IF((J6935+F6935)*3 &gt;= (G6935+H6935+I6935)*2, 1,0)</f>
        <v>1</v>
      </c>
      <c r="M6935" s="0" t="n">
        <f aca="false">IF(K6935+L6935= 2,1,0)</f>
        <v>0</v>
      </c>
    </row>
    <row r="6936" customFormat="false" ht="13.8" hidden="false" customHeight="false" outlineLevel="0" collapsed="false">
      <c r="A6936" s="0" t="n">
        <v>81</v>
      </c>
      <c r="B6936" s="0" t="n">
        <v>162</v>
      </c>
      <c r="C6936" s="0" t="n">
        <v>112</v>
      </c>
      <c r="D6936" s="0" t="n">
        <v>170</v>
      </c>
      <c r="E6936" s="0" t="n">
        <v>32</v>
      </c>
      <c r="F6936" s="1" t="n">
        <f aca="false">SMALL(A6936:E6936,1)</f>
        <v>32</v>
      </c>
      <c r="G6936" s="1" t="n">
        <f aca="false">SMALL(A6936:E6936,2)</f>
        <v>81</v>
      </c>
      <c r="H6936" s="1" t="n">
        <f aca="false">SMALL(A6936:E6936,3)</f>
        <v>112</v>
      </c>
      <c r="I6936" s="1" t="n">
        <f aca="false">SMALL(A6936:E6936,4)</f>
        <v>162</v>
      </c>
      <c r="J6936" s="1" t="n">
        <f aca="false">SMALL(A6936:E6936,5)</f>
        <v>170</v>
      </c>
      <c r="K6936" s="0" t="n">
        <f aca="false">IF((F6936=G6936) + (G6936=H6936) + (H6936=I6936) +  (I6936 = J6936) = 0,1,0)</f>
        <v>1</v>
      </c>
      <c r="L6936" s="0" t="n">
        <f aca="false">IF((J6936+F6936)*3 &gt;= (G6936+H6936+I6936)*2, 1,0)</f>
        <v>0</v>
      </c>
      <c r="M6936" s="0" t="n">
        <f aca="false">IF(K6936+L6936= 2,1,0)</f>
        <v>0</v>
      </c>
    </row>
    <row r="6937" customFormat="false" ht="13.8" hidden="false" customHeight="false" outlineLevel="0" collapsed="false">
      <c r="A6937" s="0" t="n">
        <v>48</v>
      </c>
      <c r="B6937" s="0" t="n">
        <v>96</v>
      </c>
      <c r="C6937" s="0" t="n">
        <v>48</v>
      </c>
      <c r="D6937" s="0" t="n">
        <v>22</v>
      </c>
      <c r="E6937" s="0" t="n">
        <v>142</v>
      </c>
      <c r="F6937" s="1" t="n">
        <f aca="false">SMALL(A6937:E6937,1)</f>
        <v>22</v>
      </c>
      <c r="G6937" s="1" t="n">
        <f aca="false">SMALL(A6937:E6937,2)</f>
        <v>48</v>
      </c>
      <c r="H6937" s="1" t="n">
        <f aca="false">SMALL(A6937:E6937,3)</f>
        <v>48</v>
      </c>
      <c r="I6937" s="1" t="n">
        <f aca="false">SMALL(A6937:E6937,4)</f>
        <v>96</v>
      </c>
      <c r="J6937" s="1" t="n">
        <f aca="false">SMALL(A6937:E6937,5)</f>
        <v>142</v>
      </c>
      <c r="K6937" s="0" t="n">
        <f aca="false">IF((F6937=G6937) + (G6937=H6937) + (H6937=I6937) +  (I6937 = J6937) = 0,1,0)</f>
        <v>0</v>
      </c>
      <c r="L6937" s="0" t="n">
        <f aca="false">IF((J6937+F6937)*3 &gt;= (G6937+H6937+I6937)*2, 1,0)</f>
        <v>1</v>
      </c>
      <c r="M6937" s="0" t="n">
        <f aca="false">IF(K6937+L6937= 2,1,0)</f>
        <v>0</v>
      </c>
    </row>
    <row r="6938" customFormat="false" ht="13.8" hidden="false" customHeight="false" outlineLevel="0" collapsed="false">
      <c r="A6938" s="0" t="n">
        <v>59</v>
      </c>
      <c r="B6938" s="0" t="n">
        <v>59</v>
      </c>
      <c r="C6938" s="0" t="n">
        <v>102</v>
      </c>
      <c r="D6938" s="0" t="n">
        <v>72</v>
      </c>
      <c r="E6938" s="0" t="n">
        <v>24</v>
      </c>
      <c r="F6938" s="1" t="n">
        <f aca="false">SMALL(A6938:E6938,1)</f>
        <v>24</v>
      </c>
      <c r="G6938" s="1" t="n">
        <f aca="false">SMALL(A6938:E6938,2)</f>
        <v>59</v>
      </c>
      <c r="H6938" s="1" t="n">
        <f aca="false">SMALL(A6938:E6938,3)</f>
        <v>59</v>
      </c>
      <c r="I6938" s="1" t="n">
        <f aca="false">SMALL(A6938:E6938,4)</f>
        <v>72</v>
      </c>
      <c r="J6938" s="1" t="n">
        <f aca="false">SMALL(A6938:E6938,5)</f>
        <v>102</v>
      </c>
      <c r="K6938" s="0" t="n">
        <f aca="false">IF((F6938=G6938) + (G6938=H6938) + (H6938=I6938) +  (I6938 = J6938) = 0,1,0)</f>
        <v>0</v>
      </c>
      <c r="L6938" s="0" t="n">
        <f aca="false">IF((J6938+F6938)*3 &gt;= (G6938+H6938+I6938)*2, 1,0)</f>
        <v>0</v>
      </c>
      <c r="M6938" s="0" t="n">
        <f aca="false">IF(K6938+L6938= 2,1,0)</f>
        <v>0</v>
      </c>
    </row>
    <row r="6939" customFormat="false" ht="13.8" hidden="false" customHeight="false" outlineLevel="0" collapsed="false">
      <c r="A6939" s="0" t="n">
        <v>261</v>
      </c>
      <c r="B6939" s="0" t="n">
        <v>174</v>
      </c>
      <c r="C6939" s="0" t="n">
        <v>90</v>
      </c>
      <c r="D6939" s="0" t="n">
        <v>51</v>
      </c>
      <c r="E6939" s="0" t="n">
        <v>20</v>
      </c>
      <c r="F6939" s="1" t="n">
        <f aca="false">SMALL(A6939:E6939,1)</f>
        <v>20</v>
      </c>
      <c r="G6939" s="1" t="n">
        <f aca="false">SMALL(A6939:E6939,2)</f>
        <v>51</v>
      </c>
      <c r="H6939" s="1" t="n">
        <f aca="false">SMALL(A6939:E6939,3)</f>
        <v>90</v>
      </c>
      <c r="I6939" s="1" t="n">
        <f aca="false">SMALL(A6939:E6939,4)</f>
        <v>174</v>
      </c>
      <c r="J6939" s="1" t="n">
        <f aca="false">SMALL(A6939:E6939,5)</f>
        <v>261</v>
      </c>
      <c r="K6939" s="0" t="n">
        <f aca="false">IF((F6939=G6939) + (G6939=H6939) + (H6939=I6939) +  (I6939 = J6939) = 0,1,0)</f>
        <v>1</v>
      </c>
      <c r="L6939" s="0" t="n">
        <f aca="false">IF((J6939+F6939)*3 &gt;= (G6939+H6939+I6939)*2, 1,0)</f>
        <v>1</v>
      </c>
      <c r="M6939" s="0" t="n">
        <f aca="false">IF(K6939+L6939= 2,1,0)</f>
        <v>1</v>
      </c>
    </row>
    <row r="6940" customFormat="false" ht="13.8" hidden="false" customHeight="false" outlineLevel="0" collapsed="false">
      <c r="A6940" s="0" t="n">
        <v>106</v>
      </c>
      <c r="B6940" s="0" t="n">
        <v>53</v>
      </c>
      <c r="C6940" s="0" t="n">
        <v>48</v>
      </c>
      <c r="D6940" s="0" t="n">
        <v>68</v>
      </c>
      <c r="E6940" s="0" t="n">
        <v>17</v>
      </c>
      <c r="F6940" s="1" t="n">
        <f aca="false">SMALL(A6940:E6940,1)</f>
        <v>17</v>
      </c>
      <c r="G6940" s="1" t="n">
        <f aca="false">SMALL(A6940:E6940,2)</f>
        <v>48</v>
      </c>
      <c r="H6940" s="1" t="n">
        <f aca="false">SMALL(A6940:E6940,3)</f>
        <v>53</v>
      </c>
      <c r="I6940" s="1" t="n">
        <f aca="false">SMALL(A6940:E6940,4)</f>
        <v>68</v>
      </c>
      <c r="J6940" s="1" t="n">
        <f aca="false">SMALL(A6940:E6940,5)</f>
        <v>106</v>
      </c>
      <c r="K6940" s="0" t="n">
        <f aca="false">IF((F6940=G6940) + (G6940=H6940) + (H6940=I6940) +  (I6940 = J6940) = 0,1,0)</f>
        <v>1</v>
      </c>
      <c r="L6940" s="0" t="n">
        <f aca="false">IF((J6940+F6940)*3 &gt;= (G6940+H6940+I6940)*2, 1,0)</f>
        <v>1</v>
      </c>
      <c r="M6940" s="0" t="n">
        <f aca="false">IF(K6940+L6940= 2,1,0)</f>
        <v>1</v>
      </c>
    </row>
    <row r="6941" customFormat="false" ht="13.8" hidden="false" customHeight="false" outlineLevel="0" collapsed="false">
      <c r="A6941" s="0" t="n">
        <v>32</v>
      </c>
      <c r="B6941" s="0" t="n">
        <v>32</v>
      </c>
      <c r="C6941" s="0" t="n">
        <v>32</v>
      </c>
      <c r="D6941" s="0" t="n">
        <v>32</v>
      </c>
      <c r="E6941" s="0" t="n">
        <v>93</v>
      </c>
      <c r="F6941" s="1" t="n">
        <f aca="false">SMALL(A6941:E6941,1)</f>
        <v>32</v>
      </c>
      <c r="G6941" s="1" t="n">
        <f aca="false">SMALL(A6941:E6941,2)</f>
        <v>32</v>
      </c>
      <c r="H6941" s="1" t="n">
        <f aca="false">SMALL(A6941:E6941,3)</f>
        <v>32</v>
      </c>
      <c r="I6941" s="1" t="n">
        <f aca="false">SMALL(A6941:E6941,4)</f>
        <v>32</v>
      </c>
      <c r="J6941" s="1" t="n">
        <f aca="false">SMALL(A6941:E6941,5)</f>
        <v>93</v>
      </c>
      <c r="K6941" s="0" t="n">
        <f aca="false">IF((F6941=G6941) + (G6941=H6941) + (H6941=I6941) +  (I6941 = J6941) = 0,1,0)</f>
        <v>0</v>
      </c>
      <c r="L6941" s="0" t="n">
        <f aca="false">IF((J6941+F6941)*3 &gt;= (G6941+H6941+I6941)*2, 1,0)</f>
        <v>1</v>
      </c>
      <c r="M6941" s="0" t="n">
        <f aca="false">IF(K6941+L6941= 2,1,0)</f>
        <v>0</v>
      </c>
    </row>
    <row r="6942" customFormat="false" ht="13.8" hidden="false" customHeight="false" outlineLevel="0" collapsed="false">
      <c r="A6942" s="0" t="n">
        <v>150</v>
      </c>
      <c r="B6942" s="0" t="n">
        <v>75</v>
      </c>
      <c r="C6942" s="0" t="n">
        <v>31</v>
      </c>
      <c r="D6942" s="0" t="n">
        <v>22</v>
      </c>
      <c r="E6942" s="0" t="n">
        <v>60</v>
      </c>
      <c r="F6942" s="1" t="n">
        <f aca="false">SMALL(A6942:E6942,1)</f>
        <v>22</v>
      </c>
      <c r="G6942" s="1" t="n">
        <f aca="false">SMALL(A6942:E6942,2)</f>
        <v>31</v>
      </c>
      <c r="H6942" s="1" t="n">
        <f aca="false">SMALL(A6942:E6942,3)</f>
        <v>60</v>
      </c>
      <c r="I6942" s="1" t="n">
        <f aca="false">SMALL(A6942:E6942,4)</f>
        <v>75</v>
      </c>
      <c r="J6942" s="1" t="n">
        <f aca="false">SMALL(A6942:E6942,5)</f>
        <v>150</v>
      </c>
      <c r="K6942" s="0" t="n">
        <f aca="false">IF((F6942=G6942) + (G6942=H6942) + (H6942=I6942) +  (I6942 = J6942) = 0,1,0)</f>
        <v>1</v>
      </c>
      <c r="L6942" s="0" t="n">
        <f aca="false">IF((J6942+F6942)*3 &gt;= (G6942+H6942+I6942)*2, 1,0)</f>
        <v>1</v>
      </c>
      <c r="M6942" s="0" t="n">
        <f aca="false">IF(K6942+L6942= 2,1,0)</f>
        <v>1</v>
      </c>
    </row>
    <row r="6943" customFormat="false" ht="13.8" hidden="false" customHeight="false" outlineLevel="0" collapsed="false">
      <c r="A6943" s="0" t="n">
        <v>198</v>
      </c>
      <c r="B6943" s="0" t="n">
        <v>132</v>
      </c>
      <c r="C6943" s="0" t="n">
        <v>37</v>
      </c>
      <c r="D6943" s="0" t="n">
        <v>97</v>
      </c>
      <c r="E6943" s="0" t="n">
        <v>20</v>
      </c>
      <c r="F6943" s="1" t="n">
        <f aca="false">SMALL(A6943:E6943,1)</f>
        <v>20</v>
      </c>
      <c r="G6943" s="1" t="n">
        <f aca="false">SMALL(A6943:E6943,2)</f>
        <v>37</v>
      </c>
      <c r="H6943" s="1" t="n">
        <f aca="false">SMALL(A6943:E6943,3)</f>
        <v>97</v>
      </c>
      <c r="I6943" s="1" t="n">
        <f aca="false">SMALL(A6943:E6943,4)</f>
        <v>132</v>
      </c>
      <c r="J6943" s="1" t="n">
        <f aca="false">SMALL(A6943:E6943,5)</f>
        <v>198</v>
      </c>
      <c r="K6943" s="0" t="n">
        <f aca="false">IF((F6943=G6943) + (G6943=H6943) + (H6943=I6943) +  (I6943 = J6943) = 0,1,0)</f>
        <v>1</v>
      </c>
      <c r="L6943" s="0" t="n">
        <f aca="false">IF((J6943+F6943)*3 &gt;= (G6943+H6943+I6943)*2, 1,0)</f>
        <v>1</v>
      </c>
      <c r="M6943" s="0" t="n">
        <f aca="false">IF(K6943+L6943= 2,1,0)</f>
        <v>1</v>
      </c>
    </row>
    <row r="6944" customFormat="false" ht="13.8" hidden="false" customHeight="false" outlineLevel="0" collapsed="false">
      <c r="A6944" s="0" t="n">
        <v>46</v>
      </c>
      <c r="B6944" s="0" t="n">
        <v>23</v>
      </c>
      <c r="C6944" s="0" t="n">
        <v>28</v>
      </c>
      <c r="D6944" s="0" t="n">
        <v>76</v>
      </c>
      <c r="E6944" s="0" t="n">
        <v>33</v>
      </c>
      <c r="F6944" s="1" t="n">
        <f aca="false">SMALL(A6944:E6944,1)</f>
        <v>23</v>
      </c>
      <c r="G6944" s="1" t="n">
        <f aca="false">SMALL(A6944:E6944,2)</f>
        <v>28</v>
      </c>
      <c r="H6944" s="1" t="n">
        <f aca="false">SMALL(A6944:E6944,3)</f>
        <v>33</v>
      </c>
      <c r="I6944" s="1" t="n">
        <f aca="false">SMALL(A6944:E6944,4)</f>
        <v>46</v>
      </c>
      <c r="J6944" s="1" t="n">
        <f aca="false">SMALL(A6944:E6944,5)</f>
        <v>76</v>
      </c>
      <c r="K6944" s="0" t="n">
        <f aca="false">IF((F6944=G6944) + (G6944=H6944) + (H6944=I6944) +  (I6944 = J6944) = 0,1,0)</f>
        <v>1</v>
      </c>
      <c r="L6944" s="0" t="n">
        <f aca="false">IF((J6944+F6944)*3 &gt;= (G6944+H6944+I6944)*2, 1,0)</f>
        <v>1</v>
      </c>
      <c r="M6944" s="0" t="n">
        <f aca="false">IF(K6944+L6944= 2,1,0)</f>
        <v>1</v>
      </c>
    </row>
    <row r="6945" customFormat="false" ht="13.8" hidden="false" customHeight="false" outlineLevel="0" collapsed="false">
      <c r="A6945" s="0" t="n">
        <v>111</v>
      </c>
      <c r="B6945" s="0" t="n">
        <v>37</v>
      </c>
      <c r="C6945" s="0" t="n">
        <v>34</v>
      </c>
      <c r="D6945" s="0" t="n">
        <v>26</v>
      </c>
      <c r="E6945" s="0" t="n">
        <v>64</v>
      </c>
      <c r="F6945" s="1" t="n">
        <f aca="false">SMALL(A6945:E6945,1)</f>
        <v>26</v>
      </c>
      <c r="G6945" s="1" t="n">
        <f aca="false">SMALL(A6945:E6945,2)</f>
        <v>34</v>
      </c>
      <c r="H6945" s="1" t="n">
        <f aca="false">SMALL(A6945:E6945,3)</f>
        <v>37</v>
      </c>
      <c r="I6945" s="1" t="n">
        <f aca="false">SMALL(A6945:E6945,4)</f>
        <v>64</v>
      </c>
      <c r="J6945" s="1" t="n">
        <f aca="false">SMALL(A6945:E6945,5)</f>
        <v>111</v>
      </c>
      <c r="K6945" s="0" t="n">
        <f aca="false">IF((F6945=G6945) + (G6945=H6945) + (H6945=I6945) +  (I6945 = J6945) = 0,1,0)</f>
        <v>1</v>
      </c>
      <c r="L6945" s="0" t="n">
        <f aca="false">IF((J6945+F6945)*3 &gt;= (G6945+H6945+I6945)*2, 1,0)</f>
        <v>1</v>
      </c>
      <c r="M6945" s="0" t="n">
        <f aca="false">IF(K6945+L6945= 2,1,0)</f>
        <v>1</v>
      </c>
    </row>
    <row r="6946" customFormat="false" ht="13.8" hidden="false" customHeight="false" outlineLevel="0" collapsed="false">
      <c r="A6946" s="0" t="n">
        <v>96</v>
      </c>
      <c r="B6946" s="0" t="n">
        <v>192</v>
      </c>
      <c r="C6946" s="0" t="n">
        <v>70</v>
      </c>
      <c r="D6946" s="0" t="n">
        <v>49</v>
      </c>
      <c r="E6946" s="0" t="n">
        <v>97</v>
      </c>
      <c r="F6946" s="1" t="n">
        <f aca="false">SMALL(A6946:E6946,1)</f>
        <v>49</v>
      </c>
      <c r="G6946" s="1" t="n">
        <f aca="false">SMALL(A6946:E6946,2)</f>
        <v>70</v>
      </c>
      <c r="H6946" s="1" t="n">
        <f aca="false">SMALL(A6946:E6946,3)</f>
        <v>96</v>
      </c>
      <c r="I6946" s="1" t="n">
        <f aca="false">SMALL(A6946:E6946,4)</f>
        <v>97</v>
      </c>
      <c r="J6946" s="1" t="n">
        <f aca="false">SMALL(A6946:E6946,5)</f>
        <v>192</v>
      </c>
      <c r="K6946" s="0" t="n">
        <f aca="false">IF((F6946=G6946) + (G6946=H6946) + (H6946=I6946) +  (I6946 = J6946) = 0,1,0)</f>
        <v>1</v>
      </c>
      <c r="L6946" s="0" t="n">
        <f aca="false">IF((J6946+F6946)*3 &gt;= (G6946+H6946+I6946)*2, 1,0)</f>
        <v>1</v>
      </c>
      <c r="M6946" s="0" t="n">
        <f aca="false">IF(K6946+L6946= 2,1,0)</f>
        <v>1</v>
      </c>
    </row>
    <row r="6947" customFormat="false" ht="13.8" hidden="false" customHeight="false" outlineLevel="0" collapsed="false">
      <c r="A6947" s="0" t="n">
        <v>28</v>
      </c>
      <c r="B6947" s="0" t="n">
        <v>28</v>
      </c>
      <c r="C6947" s="0" t="n">
        <v>38</v>
      </c>
      <c r="D6947" s="0" t="n">
        <v>168</v>
      </c>
      <c r="E6947" s="0" t="n">
        <v>65</v>
      </c>
      <c r="F6947" s="1" t="n">
        <f aca="false">SMALL(A6947:E6947,1)</f>
        <v>28</v>
      </c>
      <c r="G6947" s="1" t="n">
        <f aca="false">SMALL(A6947:E6947,2)</f>
        <v>28</v>
      </c>
      <c r="H6947" s="1" t="n">
        <f aca="false">SMALL(A6947:E6947,3)</f>
        <v>38</v>
      </c>
      <c r="I6947" s="1" t="n">
        <f aca="false">SMALL(A6947:E6947,4)</f>
        <v>65</v>
      </c>
      <c r="J6947" s="1" t="n">
        <f aca="false">SMALL(A6947:E6947,5)</f>
        <v>168</v>
      </c>
      <c r="K6947" s="0" t="n">
        <f aca="false">IF((F6947=G6947) + (G6947=H6947) + (H6947=I6947) +  (I6947 = J6947) = 0,1,0)</f>
        <v>0</v>
      </c>
      <c r="L6947" s="0" t="n">
        <f aca="false">IF((J6947+F6947)*3 &gt;= (G6947+H6947+I6947)*2, 1,0)</f>
        <v>1</v>
      </c>
      <c r="M6947" s="0" t="n">
        <f aca="false">IF(K6947+L6947= 2,1,0)</f>
        <v>0</v>
      </c>
    </row>
    <row r="6948" customFormat="false" ht="13.8" hidden="false" customHeight="false" outlineLevel="0" collapsed="false">
      <c r="A6948" s="0" t="n">
        <v>182</v>
      </c>
      <c r="B6948" s="0" t="n">
        <v>91</v>
      </c>
      <c r="C6948" s="0" t="n">
        <v>120</v>
      </c>
      <c r="D6948" s="0" t="n">
        <v>26</v>
      </c>
      <c r="E6948" s="0" t="n">
        <v>51</v>
      </c>
      <c r="F6948" s="1" t="n">
        <f aca="false">SMALL(A6948:E6948,1)</f>
        <v>26</v>
      </c>
      <c r="G6948" s="1" t="n">
        <f aca="false">SMALL(A6948:E6948,2)</f>
        <v>51</v>
      </c>
      <c r="H6948" s="1" t="n">
        <f aca="false">SMALL(A6948:E6948,3)</f>
        <v>91</v>
      </c>
      <c r="I6948" s="1" t="n">
        <f aca="false">SMALL(A6948:E6948,4)</f>
        <v>120</v>
      </c>
      <c r="J6948" s="1" t="n">
        <f aca="false">SMALL(A6948:E6948,5)</f>
        <v>182</v>
      </c>
      <c r="K6948" s="0" t="n">
        <f aca="false">IF((F6948=G6948) + (G6948=H6948) + (H6948=I6948) +  (I6948 = J6948) = 0,1,0)</f>
        <v>1</v>
      </c>
      <c r="L6948" s="0" t="n">
        <f aca="false">IF((J6948+F6948)*3 &gt;= (G6948+H6948+I6948)*2, 1,0)</f>
        <v>1</v>
      </c>
      <c r="M6948" s="0" t="n">
        <f aca="false">IF(K6948+L6948= 2,1,0)</f>
        <v>1</v>
      </c>
    </row>
    <row r="6949" customFormat="false" ht="13.8" hidden="false" customHeight="false" outlineLevel="0" collapsed="false">
      <c r="A6949" s="0" t="n">
        <v>144</v>
      </c>
      <c r="B6949" s="0" t="n">
        <v>144</v>
      </c>
      <c r="C6949" s="0" t="n">
        <v>44</v>
      </c>
      <c r="D6949" s="0" t="n">
        <v>28</v>
      </c>
      <c r="E6949" s="0" t="n">
        <v>33</v>
      </c>
      <c r="F6949" s="1" t="n">
        <f aca="false">SMALL(A6949:E6949,1)</f>
        <v>28</v>
      </c>
      <c r="G6949" s="1" t="n">
        <f aca="false">SMALL(A6949:E6949,2)</f>
        <v>33</v>
      </c>
      <c r="H6949" s="1" t="n">
        <f aca="false">SMALL(A6949:E6949,3)</f>
        <v>44</v>
      </c>
      <c r="I6949" s="1" t="n">
        <f aca="false">SMALL(A6949:E6949,4)</f>
        <v>144</v>
      </c>
      <c r="J6949" s="1" t="n">
        <f aca="false">SMALL(A6949:E6949,5)</f>
        <v>144</v>
      </c>
      <c r="K6949" s="0" t="n">
        <f aca="false">IF((F6949=G6949) + (G6949=H6949) + (H6949=I6949) +  (I6949 = J6949) = 0,1,0)</f>
        <v>0</v>
      </c>
      <c r="L6949" s="0" t="n">
        <f aca="false">IF((J6949+F6949)*3 &gt;= (G6949+H6949+I6949)*2, 1,0)</f>
        <v>1</v>
      </c>
      <c r="M6949" s="0" t="n">
        <f aca="false">IF(K6949+L6949= 2,1,0)</f>
        <v>0</v>
      </c>
    </row>
    <row r="6950" customFormat="false" ht="13.8" hidden="false" customHeight="false" outlineLevel="0" collapsed="false">
      <c r="A6950" s="0" t="n">
        <v>252</v>
      </c>
      <c r="B6950" s="0" t="n">
        <v>168</v>
      </c>
      <c r="C6950" s="0" t="n">
        <v>56</v>
      </c>
      <c r="D6950" s="0" t="n">
        <v>170</v>
      </c>
      <c r="E6950" s="0" t="n">
        <v>162</v>
      </c>
      <c r="F6950" s="1" t="n">
        <f aca="false">SMALL(A6950:E6950,1)</f>
        <v>56</v>
      </c>
      <c r="G6950" s="1" t="n">
        <f aca="false">SMALL(A6950:E6950,2)</f>
        <v>162</v>
      </c>
      <c r="H6950" s="1" t="n">
        <f aca="false">SMALL(A6950:E6950,3)</f>
        <v>168</v>
      </c>
      <c r="I6950" s="1" t="n">
        <f aca="false">SMALL(A6950:E6950,4)</f>
        <v>170</v>
      </c>
      <c r="J6950" s="1" t="n">
        <f aca="false">SMALL(A6950:E6950,5)</f>
        <v>252</v>
      </c>
      <c r="K6950" s="0" t="n">
        <f aca="false">IF((F6950=G6950) + (G6950=H6950) + (H6950=I6950) +  (I6950 = J6950) = 0,1,0)</f>
        <v>1</v>
      </c>
      <c r="L6950" s="0" t="n">
        <f aca="false">IF((J6950+F6950)*3 &gt;= (G6950+H6950+I6950)*2, 1,0)</f>
        <v>0</v>
      </c>
      <c r="M6950" s="0" t="n">
        <f aca="false">IF(K6950+L6950= 2,1,0)</f>
        <v>0</v>
      </c>
    </row>
    <row r="6951" customFormat="false" ht="13.8" hidden="false" customHeight="false" outlineLevel="0" collapsed="false">
      <c r="A6951" s="0" t="n">
        <v>63</v>
      </c>
      <c r="B6951" s="0" t="n">
        <v>21</v>
      </c>
      <c r="C6951" s="0" t="n">
        <v>31</v>
      </c>
      <c r="D6951" s="0" t="n">
        <v>58</v>
      </c>
      <c r="E6951" s="0" t="n">
        <v>93</v>
      </c>
      <c r="F6951" s="1" t="n">
        <f aca="false">SMALL(A6951:E6951,1)</f>
        <v>21</v>
      </c>
      <c r="G6951" s="1" t="n">
        <f aca="false">SMALL(A6951:E6951,2)</f>
        <v>31</v>
      </c>
      <c r="H6951" s="1" t="n">
        <f aca="false">SMALL(A6951:E6951,3)</f>
        <v>58</v>
      </c>
      <c r="I6951" s="1" t="n">
        <f aca="false">SMALL(A6951:E6951,4)</f>
        <v>63</v>
      </c>
      <c r="J6951" s="1" t="n">
        <f aca="false">SMALL(A6951:E6951,5)</f>
        <v>93</v>
      </c>
      <c r="K6951" s="0" t="n">
        <f aca="false">IF((F6951=G6951) + (G6951=H6951) + (H6951=I6951) +  (I6951 = J6951) = 0,1,0)</f>
        <v>1</v>
      </c>
      <c r="L6951" s="0" t="n">
        <f aca="false">IF((J6951+F6951)*3 &gt;= (G6951+H6951+I6951)*2, 1,0)</f>
        <v>1</v>
      </c>
      <c r="M6951" s="0" t="n">
        <f aca="false">IF(K6951+L6951= 2,1,0)</f>
        <v>1</v>
      </c>
    </row>
    <row r="6952" customFormat="false" ht="13.8" hidden="false" customHeight="false" outlineLevel="0" collapsed="false">
      <c r="A6952" s="0" t="n">
        <v>70</v>
      </c>
      <c r="B6952" s="0" t="n">
        <v>35</v>
      </c>
      <c r="C6952" s="0" t="n">
        <v>90</v>
      </c>
      <c r="D6952" s="0" t="n">
        <v>168</v>
      </c>
      <c r="E6952" s="0" t="n">
        <v>58</v>
      </c>
      <c r="F6952" s="1" t="n">
        <f aca="false">SMALL(A6952:E6952,1)</f>
        <v>35</v>
      </c>
      <c r="G6952" s="1" t="n">
        <f aca="false">SMALL(A6952:E6952,2)</f>
        <v>58</v>
      </c>
      <c r="H6952" s="1" t="n">
        <f aca="false">SMALL(A6952:E6952,3)</f>
        <v>70</v>
      </c>
      <c r="I6952" s="1" t="n">
        <f aca="false">SMALL(A6952:E6952,4)</f>
        <v>90</v>
      </c>
      <c r="J6952" s="1" t="n">
        <f aca="false">SMALL(A6952:E6952,5)</f>
        <v>168</v>
      </c>
      <c r="K6952" s="0" t="n">
        <f aca="false">IF((F6952=G6952) + (G6952=H6952) + (H6952=I6952) +  (I6952 = J6952) = 0,1,0)</f>
        <v>1</v>
      </c>
      <c r="L6952" s="0" t="n">
        <f aca="false">IF((J6952+F6952)*3 &gt;= (G6952+H6952+I6952)*2, 1,0)</f>
        <v>1</v>
      </c>
      <c r="M6952" s="0" t="n">
        <f aca="false">IF(K6952+L6952= 2,1,0)</f>
        <v>1</v>
      </c>
    </row>
    <row r="6953" customFormat="false" ht="13.8" hidden="false" customHeight="false" outlineLevel="0" collapsed="false">
      <c r="A6953" s="0" t="n">
        <v>34</v>
      </c>
      <c r="B6953" s="0" t="n">
        <v>17</v>
      </c>
      <c r="C6953" s="0" t="n">
        <v>26</v>
      </c>
      <c r="D6953" s="0" t="n">
        <v>26</v>
      </c>
      <c r="E6953" s="0" t="n">
        <v>82</v>
      </c>
      <c r="F6953" s="1" t="n">
        <f aca="false">SMALL(A6953:E6953,1)</f>
        <v>17</v>
      </c>
      <c r="G6953" s="1" t="n">
        <f aca="false">SMALL(A6953:E6953,2)</f>
        <v>26</v>
      </c>
      <c r="H6953" s="1" t="n">
        <f aca="false">SMALL(A6953:E6953,3)</f>
        <v>26</v>
      </c>
      <c r="I6953" s="1" t="n">
        <f aca="false">SMALL(A6953:E6953,4)</f>
        <v>34</v>
      </c>
      <c r="J6953" s="1" t="n">
        <f aca="false">SMALL(A6953:E6953,5)</f>
        <v>82</v>
      </c>
      <c r="K6953" s="0" t="n">
        <f aca="false">IF((F6953=G6953) + (G6953=H6953) + (H6953=I6953) +  (I6953 = J6953) = 0,1,0)</f>
        <v>0</v>
      </c>
      <c r="L6953" s="0" t="n">
        <f aca="false">IF((J6953+F6953)*3 &gt;= (G6953+H6953+I6953)*2, 1,0)</f>
        <v>1</v>
      </c>
      <c r="M6953" s="0" t="n">
        <f aca="false">IF(K6953+L6953= 2,1,0)</f>
        <v>0</v>
      </c>
    </row>
    <row r="6954" customFormat="false" ht="13.8" hidden="false" customHeight="false" outlineLevel="0" collapsed="false">
      <c r="A6954" s="0" t="n">
        <v>180</v>
      </c>
      <c r="B6954" s="0" t="n">
        <v>120</v>
      </c>
      <c r="C6954" s="0" t="n">
        <v>74</v>
      </c>
      <c r="D6954" s="0" t="n">
        <v>22</v>
      </c>
      <c r="E6954" s="0" t="n">
        <v>41</v>
      </c>
      <c r="F6954" s="1" t="n">
        <f aca="false">SMALL(A6954:E6954,1)</f>
        <v>22</v>
      </c>
      <c r="G6954" s="1" t="n">
        <f aca="false">SMALL(A6954:E6954,2)</f>
        <v>41</v>
      </c>
      <c r="H6954" s="1" t="n">
        <f aca="false">SMALL(A6954:E6954,3)</f>
        <v>74</v>
      </c>
      <c r="I6954" s="1" t="n">
        <f aca="false">SMALL(A6954:E6954,4)</f>
        <v>120</v>
      </c>
      <c r="J6954" s="1" t="n">
        <f aca="false">SMALL(A6954:E6954,5)</f>
        <v>180</v>
      </c>
      <c r="K6954" s="0" t="n">
        <f aca="false">IF((F6954=G6954) + (G6954=H6954) + (H6954=I6954) +  (I6954 = J6954) = 0,1,0)</f>
        <v>1</v>
      </c>
      <c r="L6954" s="0" t="n">
        <f aca="false">IF((J6954+F6954)*3 &gt;= (G6954+H6954+I6954)*2, 1,0)</f>
        <v>1</v>
      </c>
      <c r="M6954" s="0" t="n">
        <f aca="false">IF(K6954+L6954= 2,1,0)</f>
        <v>1</v>
      </c>
    </row>
    <row r="6955" customFormat="false" ht="13.8" hidden="false" customHeight="false" outlineLevel="0" collapsed="false">
      <c r="A6955" s="0" t="n">
        <v>128</v>
      </c>
      <c r="B6955" s="0" t="n">
        <v>128</v>
      </c>
      <c r="C6955" s="0" t="n">
        <v>86</v>
      </c>
      <c r="D6955" s="0" t="n">
        <v>37</v>
      </c>
      <c r="E6955" s="0" t="n">
        <v>44</v>
      </c>
      <c r="F6955" s="1" t="n">
        <f aca="false">SMALL(A6955:E6955,1)</f>
        <v>37</v>
      </c>
      <c r="G6955" s="1" t="n">
        <f aca="false">SMALL(A6955:E6955,2)</f>
        <v>44</v>
      </c>
      <c r="H6955" s="1" t="n">
        <f aca="false">SMALL(A6955:E6955,3)</f>
        <v>86</v>
      </c>
      <c r="I6955" s="1" t="n">
        <f aca="false">SMALL(A6955:E6955,4)</f>
        <v>128</v>
      </c>
      <c r="J6955" s="1" t="n">
        <f aca="false">SMALL(A6955:E6955,5)</f>
        <v>128</v>
      </c>
      <c r="K6955" s="0" t="n">
        <f aca="false">IF((F6955=G6955) + (G6955=H6955) + (H6955=I6955) +  (I6955 = J6955) = 0,1,0)</f>
        <v>0</v>
      </c>
      <c r="L6955" s="0" t="n">
        <f aca="false">IF((J6955+F6955)*3 &gt;= (G6955+H6955+I6955)*2, 1,0)</f>
        <v>0</v>
      </c>
      <c r="M6955" s="0" t="n">
        <f aca="false">IF(K6955+L6955= 2,1,0)</f>
        <v>0</v>
      </c>
    </row>
    <row r="6956" customFormat="false" ht="13.8" hidden="false" customHeight="false" outlineLevel="0" collapsed="false">
      <c r="A6956" s="0" t="n">
        <v>246</v>
      </c>
      <c r="B6956" s="0" t="n">
        <v>82</v>
      </c>
      <c r="C6956" s="0" t="n">
        <v>170</v>
      </c>
      <c r="D6956" s="0" t="n">
        <v>74</v>
      </c>
      <c r="E6956" s="0" t="n">
        <v>10</v>
      </c>
      <c r="F6956" s="1" t="n">
        <f aca="false">SMALL(A6956:E6956,1)</f>
        <v>10</v>
      </c>
      <c r="G6956" s="1" t="n">
        <f aca="false">SMALL(A6956:E6956,2)</f>
        <v>74</v>
      </c>
      <c r="H6956" s="1" t="n">
        <f aca="false">SMALL(A6956:E6956,3)</f>
        <v>82</v>
      </c>
      <c r="I6956" s="1" t="n">
        <f aca="false">SMALL(A6956:E6956,4)</f>
        <v>170</v>
      </c>
      <c r="J6956" s="1" t="n">
        <f aca="false">SMALL(A6956:E6956,5)</f>
        <v>246</v>
      </c>
      <c r="K6956" s="0" t="n">
        <f aca="false">IF((F6956=G6956) + (G6956=H6956) + (H6956=I6956) +  (I6956 = J6956) = 0,1,0)</f>
        <v>1</v>
      </c>
      <c r="L6956" s="0" t="n">
        <f aca="false">IF((J6956+F6956)*3 &gt;= (G6956+H6956+I6956)*2, 1,0)</f>
        <v>1</v>
      </c>
      <c r="M6956" s="0" t="n">
        <f aca="false">IF(K6956+L6956= 2,1,0)</f>
        <v>1</v>
      </c>
    </row>
    <row r="6957" customFormat="false" ht="13.8" hidden="false" customHeight="false" outlineLevel="0" collapsed="false">
      <c r="A6957" s="0" t="n">
        <v>29</v>
      </c>
      <c r="B6957" s="0" t="n">
        <v>29</v>
      </c>
      <c r="C6957" s="0" t="n">
        <v>66</v>
      </c>
      <c r="D6957" s="0" t="n">
        <v>122</v>
      </c>
      <c r="E6957" s="0" t="n">
        <v>150</v>
      </c>
      <c r="F6957" s="1" t="n">
        <f aca="false">SMALL(A6957:E6957,1)</f>
        <v>29</v>
      </c>
      <c r="G6957" s="1" t="n">
        <f aca="false">SMALL(A6957:E6957,2)</f>
        <v>29</v>
      </c>
      <c r="H6957" s="1" t="n">
        <f aca="false">SMALL(A6957:E6957,3)</f>
        <v>66</v>
      </c>
      <c r="I6957" s="1" t="n">
        <f aca="false">SMALL(A6957:E6957,4)</f>
        <v>122</v>
      </c>
      <c r="J6957" s="1" t="n">
        <f aca="false">SMALL(A6957:E6957,5)</f>
        <v>150</v>
      </c>
      <c r="K6957" s="0" t="n">
        <f aca="false">IF((F6957=G6957) + (G6957=H6957) + (H6957=I6957) +  (I6957 = J6957) = 0,1,0)</f>
        <v>0</v>
      </c>
      <c r="L6957" s="0" t="n">
        <f aca="false">IF((J6957+F6957)*3 &gt;= (G6957+H6957+I6957)*2, 1,0)</f>
        <v>1</v>
      </c>
      <c r="M6957" s="0" t="n">
        <f aca="false">IF(K6957+L6957= 2,1,0)</f>
        <v>0</v>
      </c>
    </row>
    <row r="6958" customFormat="false" ht="13.8" hidden="false" customHeight="false" outlineLevel="0" collapsed="false">
      <c r="A6958" s="0" t="n">
        <v>178</v>
      </c>
      <c r="B6958" s="0" t="n">
        <v>89</v>
      </c>
      <c r="C6958" s="0" t="n">
        <v>68</v>
      </c>
      <c r="D6958" s="0" t="n">
        <v>66</v>
      </c>
      <c r="E6958" s="0" t="n">
        <v>30</v>
      </c>
      <c r="F6958" s="1" t="n">
        <f aca="false">SMALL(A6958:E6958,1)</f>
        <v>30</v>
      </c>
      <c r="G6958" s="1" t="n">
        <f aca="false">SMALL(A6958:E6958,2)</f>
        <v>66</v>
      </c>
      <c r="H6958" s="1" t="n">
        <f aca="false">SMALL(A6958:E6958,3)</f>
        <v>68</v>
      </c>
      <c r="I6958" s="1" t="n">
        <f aca="false">SMALL(A6958:E6958,4)</f>
        <v>89</v>
      </c>
      <c r="J6958" s="1" t="n">
        <f aca="false">SMALL(A6958:E6958,5)</f>
        <v>178</v>
      </c>
      <c r="K6958" s="0" t="n">
        <f aca="false">IF((F6958=G6958) + (G6958=H6958) + (H6958=I6958) +  (I6958 = J6958) = 0,1,0)</f>
        <v>1</v>
      </c>
      <c r="L6958" s="0" t="n">
        <f aca="false">IF((J6958+F6958)*3 &gt;= (G6958+H6958+I6958)*2, 1,0)</f>
        <v>1</v>
      </c>
      <c r="M6958" s="0" t="n">
        <f aca="false">IF(K6958+L6958= 2,1,0)</f>
        <v>1</v>
      </c>
    </row>
    <row r="6959" customFormat="false" ht="13.8" hidden="false" customHeight="false" outlineLevel="0" collapsed="false">
      <c r="A6959" s="0" t="n">
        <v>88</v>
      </c>
      <c r="B6959" s="0" t="n">
        <v>88</v>
      </c>
      <c r="C6959" s="0" t="n">
        <v>77</v>
      </c>
      <c r="D6959" s="0" t="n">
        <v>84</v>
      </c>
      <c r="E6959" s="0" t="n">
        <v>70</v>
      </c>
      <c r="F6959" s="1" t="n">
        <f aca="false">SMALL(A6959:E6959,1)</f>
        <v>70</v>
      </c>
      <c r="G6959" s="1" t="n">
        <f aca="false">SMALL(A6959:E6959,2)</f>
        <v>77</v>
      </c>
      <c r="H6959" s="1" t="n">
        <f aca="false">SMALL(A6959:E6959,3)</f>
        <v>84</v>
      </c>
      <c r="I6959" s="1" t="n">
        <f aca="false">SMALL(A6959:E6959,4)</f>
        <v>88</v>
      </c>
      <c r="J6959" s="1" t="n">
        <f aca="false">SMALL(A6959:E6959,5)</f>
        <v>88</v>
      </c>
      <c r="K6959" s="0" t="n">
        <f aca="false">IF((F6959=G6959) + (G6959=H6959) + (H6959=I6959) +  (I6959 = J6959) = 0,1,0)</f>
        <v>0</v>
      </c>
      <c r="L6959" s="0" t="n">
        <f aca="false">IF((J6959+F6959)*3 &gt;= (G6959+H6959+I6959)*2, 1,0)</f>
        <v>0</v>
      </c>
      <c r="M6959" s="0" t="n">
        <f aca="false">IF(K6959+L6959= 2,1,0)</f>
        <v>0</v>
      </c>
    </row>
    <row r="6960" customFormat="false" ht="13.8" hidden="false" customHeight="false" outlineLevel="0" collapsed="false">
      <c r="A6960" s="0" t="n">
        <v>29</v>
      </c>
      <c r="B6960" s="0" t="n">
        <v>58</v>
      </c>
      <c r="C6960" s="0" t="n">
        <v>75</v>
      </c>
      <c r="D6960" s="0" t="n">
        <v>190</v>
      </c>
      <c r="E6960" s="0" t="n">
        <v>74</v>
      </c>
      <c r="F6960" s="1" t="n">
        <f aca="false">SMALL(A6960:E6960,1)</f>
        <v>29</v>
      </c>
      <c r="G6960" s="1" t="n">
        <f aca="false">SMALL(A6960:E6960,2)</f>
        <v>58</v>
      </c>
      <c r="H6960" s="1" t="n">
        <f aca="false">SMALL(A6960:E6960,3)</f>
        <v>74</v>
      </c>
      <c r="I6960" s="1" t="n">
        <f aca="false">SMALL(A6960:E6960,4)</f>
        <v>75</v>
      </c>
      <c r="J6960" s="1" t="n">
        <f aca="false">SMALL(A6960:E6960,5)</f>
        <v>190</v>
      </c>
      <c r="K6960" s="0" t="n">
        <f aca="false">IF((F6960=G6960) + (G6960=H6960) + (H6960=I6960) +  (I6960 = J6960) = 0,1,0)</f>
        <v>1</v>
      </c>
      <c r="L6960" s="0" t="n">
        <f aca="false">IF((J6960+F6960)*3 &gt;= (G6960+H6960+I6960)*2, 1,0)</f>
        <v>1</v>
      </c>
      <c r="M6960" s="0" t="n">
        <f aca="false">IF(K6960+L6960= 2,1,0)</f>
        <v>1</v>
      </c>
    </row>
    <row r="6961" customFormat="false" ht="13.8" hidden="false" customHeight="false" outlineLevel="0" collapsed="false">
      <c r="A6961" s="0" t="n">
        <v>159</v>
      </c>
      <c r="B6961" s="0" t="n">
        <v>53</v>
      </c>
      <c r="C6961" s="0" t="n">
        <v>25</v>
      </c>
      <c r="D6961" s="0" t="n">
        <v>19</v>
      </c>
      <c r="E6961" s="0" t="n">
        <v>190</v>
      </c>
      <c r="F6961" s="1" t="n">
        <f aca="false">SMALL(A6961:E6961,1)</f>
        <v>19</v>
      </c>
      <c r="G6961" s="1" t="n">
        <f aca="false">SMALL(A6961:E6961,2)</f>
        <v>25</v>
      </c>
      <c r="H6961" s="1" t="n">
        <f aca="false">SMALL(A6961:E6961,3)</f>
        <v>53</v>
      </c>
      <c r="I6961" s="1" t="n">
        <f aca="false">SMALL(A6961:E6961,4)</f>
        <v>159</v>
      </c>
      <c r="J6961" s="1" t="n">
        <f aca="false">SMALL(A6961:E6961,5)</f>
        <v>190</v>
      </c>
      <c r="K6961" s="0" t="n">
        <f aca="false">IF((F6961=G6961) + (G6961=H6961) + (H6961=I6961) +  (I6961 = J6961) = 0,1,0)</f>
        <v>1</v>
      </c>
      <c r="L6961" s="0" t="n">
        <f aca="false">IF((J6961+F6961)*3 &gt;= (G6961+H6961+I6961)*2, 1,0)</f>
        <v>1</v>
      </c>
      <c r="M6961" s="0" t="n">
        <f aca="false">IF(K6961+L6961= 2,1,0)</f>
        <v>1</v>
      </c>
    </row>
    <row r="6962" customFormat="false" ht="13.8" hidden="false" customHeight="false" outlineLevel="0" collapsed="false">
      <c r="A6962" s="0" t="n">
        <v>62</v>
      </c>
      <c r="B6962" s="0" t="n">
        <v>62</v>
      </c>
      <c r="C6962" s="0" t="n">
        <v>32</v>
      </c>
      <c r="D6962" s="0" t="n">
        <v>41</v>
      </c>
      <c r="E6962" s="0" t="n">
        <v>48</v>
      </c>
      <c r="F6962" s="1" t="n">
        <f aca="false">SMALL(A6962:E6962,1)</f>
        <v>32</v>
      </c>
      <c r="G6962" s="1" t="n">
        <f aca="false">SMALL(A6962:E6962,2)</f>
        <v>41</v>
      </c>
      <c r="H6962" s="1" t="n">
        <f aca="false">SMALL(A6962:E6962,3)</f>
        <v>48</v>
      </c>
      <c r="I6962" s="1" t="n">
        <f aca="false">SMALL(A6962:E6962,4)</f>
        <v>62</v>
      </c>
      <c r="J6962" s="1" t="n">
        <f aca="false">SMALL(A6962:E6962,5)</f>
        <v>62</v>
      </c>
      <c r="K6962" s="0" t="n">
        <f aca="false">IF((F6962=G6962) + (G6962=H6962) + (H6962=I6962) +  (I6962 = J6962) = 0,1,0)</f>
        <v>0</v>
      </c>
      <c r="L6962" s="0" t="n">
        <f aca="false">IF((J6962+F6962)*3 &gt;= (G6962+H6962+I6962)*2, 1,0)</f>
        <v>0</v>
      </c>
      <c r="M6962" s="0" t="n">
        <f aca="false">IF(K6962+L6962= 2,1,0)</f>
        <v>0</v>
      </c>
    </row>
    <row r="6963" customFormat="false" ht="13.8" hidden="false" customHeight="false" outlineLevel="0" collapsed="false">
      <c r="A6963" s="0" t="n">
        <v>51</v>
      </c>
      <c r="B6963" s="0" t="n">
        <v>51</v>
      </c>
      <c r="C6963" s="0" t="n">
        <v>164</v>
      </c>
      <c r="D6963" s="0" t="n">
        <v>88</v>
      </c>
      <c r="E6963" s="0" t="n">
        <v>12</v>
      </c>
      <c r="F6963" s="1" t="n">
        <f aca="false">SMALL(A6963:E6963,1)</f>
        <v>12</v>
      </c>
      <c r="G6963" s="1" t="n">
        <f aca="false">SMALL(A6963:E6963,2)</f>
        <v>51</v>
      </c>
      <c r="H6963" s="1" t="n">
        <f aca="false">SMALL(A6963:E6963,3)</f>
        <v>51</v>
      </c>
      <c r="I6963" s="1" t="n">
        <f aca="false">SMALL(A6963:E6963,4)</f>
        <v>88</v>
      </c>
      <c r="J6963" s="1" t="n">
        <f aca="false">SMALL(A6963:E6963,5)</f>
        <v>164</v>
      </c>
      <c r="K6963" s="0" t="n">
        <f aca="false">IF((F6963=G6963) + (G6963=H6963) + (H6963=I6963) +  (I6963 = J6963) = 0,1,0)</f>
        <v>0</v>
      </c>
      <c r="L6963" s="0" t="n">
        <f aca="false">IF((J6963+F6963)*3 &gt;= (G6963+H6963+I6963)*2, 1,0)</f>
        <v>1</v>
      </c>
      <c r="M6963" s="0" t="n">
        <f aca="false">IF(K6963+L6963= 2,1,0)</f>
        <v>0</v>
      </c>
    </row>
    <row r="6964" customFormat="false" ht="13.8" hidden="false" customHeight="false" outlineLevel="0" collapsed="false">
      <c r="A6964" s="0" t="n">
        <v>114</v>
      </c>
      <c r="B6964" s="0" t="n">
        <v>114</v>
      </c>
      <c r="C6964" s="0" t="n">
        <v>156</v>
      </c>
      <c r="D6964" s="0" t="n">
        <v>184</v>
      </c>
      <c r="E6964" s="0" t="n">
        <v>94</v>
      </c>
      <c r="F6964" s="1" t="n">
        <f aca="false">SMALL(A6964:E6964,1)</f>
        <v>94</v>
      </c>
      <c r="G6964" s="1" t="n">
        <f aca="false">SMALL(A6964:E6964,2)</f>
        <v>114</v>
      </c>
      <c r="H6964" s="1" t="n">
        <f aca="false">SMALL(A6964:E6964,3)</f>
        <v>114</v>
      </c>
      <c r="I6964" s="1" t="n">
        <f aca="false">SMALL(A6964:E6964,4)</f>
        <v>156</v>
      </c>
      <c r="J6964" s="1" t="n">
        <f aca="false">SMALL(A6964:E6964,5)</f>
        <v>184</v>
      </c>
      <c r="K6964" s="0" t="n">
        <f aca="false">IF((F6964=G6964) + (G6964=H6964) + (H6964=I6964) +  (I6964 = J6964) = 0,1,0)</f>
        <v>0</v>
      </c>
      <c r="L6964" s="0" t="n">
        <f aca="false">IF((J6964+F6964)*3 &gt;= (G6964+H6964+I6964)*2, 1,0)</f>
        <v>1</v>
      </c>
      <c r="M6964" s="0" t="n">
        <f aca="false">IF(K6964+L6964= 2,1,0)</f>
        <v>0</v>
      </c>
    </row>
    <row r="6965" customFormat="false" ht="13.8" hidden="false" customHeight="false" outlineLevel="0" collapsed="false">
      <c r="A6965" s="0" t="n">
        <v>192</v>
      </c>
      <c r="B6965" s="0" t="n">
        <v>192</v>
      </c>
      <c r="C6965" s="0" t="n">
        <v>45</v>
      </c>
      <c r="D6965" s="0" t="n">
        <v>13</v>
      </c>
      <c r="E6965" s="0" t="n">
        <v>72</v>
      </c>
      <c r="F6965" s="1" t="n">
        <f aca="false">SMALL(A6965:E6965,1)</f>
        <v>13</v>
      </c>
      <c r="G6965" s="1" t="n">
        <f aca="false">SMALL(A6965:E6965,2)</f>
        <v>45</v>
      </c>
      <c r="H6965" s="1" t="n">
        <f aca="false">SMALL(A6965:E6965,3)</f>
        <v>72</v>
      </c>
      <c r="I6965" s="1" t="n">
        <f aca="false">SMALL(A6965:E6965,4)</f>
        <v>192</v>
      </c>
      <c r="J6965" s="1" t="n">
        <f aca="false">SMALL(A6965:E6965,5)</f>
        <v>192</v>
      </c>
      <c r="K6965" s="0" t="n">
        <f aca="false">IF((F6965=G6965) + (G6965=H6965) + (H6965=I6965) +  (I6965 = J6965) = 0,1,0)</f>
        <v>0</v>
      </c>
      <c r="L6965" s="0" t="n">
        <f aca="false">IF((J6965+F6965)*3 &gt;= (G6965+H6965+I6965)*2, 1,0)</f>
        <v>0</v>
      </c>
      <c r="M6965" s="0" t="n">
        <f aca="false">IF(K6965+L6965= 2,1,0)</f>
        <v>0</v>
      </c>
    </row>
    <row r="6966" customFormat="false" ht="13.8" hidden="false" customHeight="false" outlineLevel="0" collapsed="false">
      <c r="A6966" s="0" t="n">
        <v>70</v>
      </c>
      <c r="B6966" s="0" t="n">
        <v>35</v>
      </c>
      <c r="C6966" s="0" t="n">
        <v>64</v>
      </c>
      <c r="D6966" s="0" t="n">
        <v>166</v>
      </c>
      <c r="E6966" s="0" t="n">
        <v>40</v>
      </c>
      <c r="F6966" s="1" t="n">
        <f aca="false">SMALL(A6966:E6966,1)</f>
        <v>35</v>
      </c>
      <c r="G6966" s="1" t="n">
        <f aca="false">SMALL(A6966:E6966,2)</f>
        <v>40</v>
      </c>
      <c r="H6966" s="1" t="n">
        <f aca="false">SMALL(A6966:E6966,3)</f>
        <v>64</v>
      </c>
      <c r="I6966" s="1" t="n">
        <f aca="false">SMALL(A6966:E6966,4)</f>
        <v>70</v>
      </c>
      <c r="J6966" s="1" t="n">
        <f aca="false">SMALL(A6966:E6966,5)</f>
        <v>166</v>
      </c>
      <c r="K6966" s="0" t="n">
        <f aca="false">IF((F6966=G6966) + (G6966=H6966) + (H6966=I6966) +  (I6966 = J6966) = 0,1,0)</f>
        <v>1</v>
      </c>
      <c r="L6966" s="0" t="n">
        <f aca="false">IF((J6966+F6966)*3 &gt;= (G6966+H6966+I6966)*2, 1,0)</f>
        <v>1</v>
      </c>
      <c r="M6966" s="0" t="n">
        <f aca="false">IF(K6966+L6966= 2,1,0)</f>
        <v>1</v>
      </c>
    </row>
    <row r="6967" customFormat="false" ht="13.8" hidden="false" customHeight="false" outlineLevel="0" collapsed="false">
      <c r="A6967" s="0" t="n">
        <v>37</v>
      </c>
      <c r="B6967" s="0" t="n">
        <v>37</v>
      </c>
      <c r="C6967" s="0" t="n">
        <v>59</v>
      </c>
      <c r="D6967" s="0" t="n">
        <v>158</v>
      </c>
      <c r="E6967" s="0" t="n">
        <v>87</v>
      </c>
      <c r="F6967" s="1" t="n">
        <f aca="false">SMALL(A6967:E6967,1)</f>
        <v>37</v>
      </c>
      <c r="G6967" s="1" t="n">
        <f aca="false">SMALL(A6967:E6967,2)</f>
        <v>37</v>
      </c>
      <c r="H6967" s="1" t="n">
        <f aca="false">SMALL(A6967:E6967,3)</f>
        <v>59</v>
      </c>
      <c r="I6967" s="1" t="n">
        <f aca="false">SMALL(A6967:E6967,4)</f>
        <v>87</v>
      </c>
      <c r="J6967" s="1" t="n">
        <f aca="false">SMALL(A6967:E6967,5)</f>
        <v>158</v>
      </c>
      <c r="K6967" s="0" t="n">
        <f aca="false">IF((F6967=G6967) + (G6967=H6967) + (H6967=I6967) +  (I6967 = J6967) = 0,1,0)</f>
        <v>0</v>
      </c>
      <c r="L6967" s="0" t="n">
        <f aca="false">IF((J6967+F6967)*3 &gt;= (G6967+H6967+I6967)*2, 1,0)</f>
        <v>1</v>
      </c>
      <c r="M6967" s="0" t="n">
        <f aca="false">IF(K6967+L6967= 2,1,0)</f>
        <v>0</v>
      </c>
    </row>
    <row r="6968" customFormat="false" ht="13.8" hidden="false" customHeight="false" outlineLevel="0" collapsed="false">
      <c r="A6968" s="0" t="n">
        <v>60</v>
      </c>
      <c r="B6968" s="0" t="n">
        <v>60</v>
      </c>
      <c r="C6968" s="0" t="n">
        <v>128</v>
      </c>
      <c r="D6968" s="0" t="n">
        <v>71</v>
      </c>
      <c r="E6968" s="0" t="n">
        <v>96</v>
      </c>
      <c r="F6968" s="1" t="n">
        <f aca="false">SMALL(A6968:E6968,1)</f>
        <v>60</v>
      </c>
      <c r="G6968" s="1" t="n">
        <f aca="false">SMALL(A6968:E6968,2)</f>
        <v>60</v>
      </c>
      <c r="H6968" s="1" t="n">
        <f aca="false">SMALL(A6968:E6968,3)</f>
        <v>71</v>
      </c>
      <c r="I6968" s="1" t="n">
        <f aca="false">SMALL(A6968:E6968,4)</f>
        <v>96</v>
      </c>
      <c r="J6968" s="1" t="n">
        <f aca="false">SMALL(A6968:E6968,5)</f>
        <v>128</v>
      </c>
      <c r="K6968" s="0" t="n">
        <f aca="false">IF((F6968=G6968) + (G6968=H6968) + (H6968=I6968) +  (I6968 = J6968) = 0,1,0)</f>
        <v>0</v>
      </c>
      <c r="L6968" s="0" t="n">
        <f aca="false">IF((J6968+F6968)*3 &gt;= (G6968+H6968+I6968)*2, 1,0)</f>
        <v>1</v>
      </c>
      <c r="M6968" s="0" t="n">
        <f aca="false">IF(K6968+L6968= 2,1,0)</f>
        <v>0</v>
      </c>
    </row>
    <row r="6969" customFormat="false" ht="13.8" hidden="false" customHeight="false" outlineLevel="0" collapsed="false">
      <c r="A6969" s="0" t="n">
        <v>198</v>
      </c>
      <c r="B6969" s="0" t="n">
        <v>66</v>
      </c>
      <c r="C6969" s="0" t="n">
        <v>18</v>
      </c>
      <c r="D6969" s="0" t="n">
        <v>110</v>
      </c>
      <c r="E6969" s="0" t="n">
        <v>89</v>
      </c>
      <c r="F6969" s="1" t="n">
        <f aca="false">SMALL(A6969:E6969,1)</f>
        <v>18</v>
      </c>
      <c r="G6969" s="1" t="n">
        <f aca="false">SMALL(A6969:E6969,2)</f>
        <v>66</v>
      </c>
      <c r="H6969" s="1" t="n">
        <f aca="false">SMALL(A6969:E6969,3)</f>
        <v>89</v>
      </c>
      <c r="I6969" s="1" t="n">
        <f aca="false">SMALL(A6969:E6969,4)</f>
        <v>110</v>
      </c>
      <c r="J6969" s="1" t="n">
        <f aca="false">SMALL(A6969:E6969,5)</f>
        <v>198</v>
      </c>
      <c r="K6969" s="0" t="n">
        <f aca="false">IF((F6969=G6969) + (G6969=H6969) + (H6969=I6969) +  (I6969 = J6969) = 0,1,0)</f>
        <v>1</v>
      </c>
      <c r="L6969" s="0" t="n">
        <f aca="false">IF((J6969+F6969)*3 &gt;= (G6969+H6969+I6969)*2, 1,0)</f>
        <v>1</v>
      </c>
      <c r="M6969" s="0" t="n">
        <f aca="false">IF(K6969+L6969= 2,1,0)</f>
        <v>1</v>
      </c>
    </row>
    <row r="6970" customFormat="false" ht="13.8" hidden="false" customHeight="false" outlineLevel="0" collapsed="false">
      <c r="A6970" s="0" t="n">
        <v>183</v>
      </c>
      <c r="B6970" s="0" t="n">
        <v>61</v>
      </c>
      <c r="C6970" s="0" t="n">
        <v>164</v>
      </c>
      <c r="D6970" s="0" t="n">
        <v>91</v>
      </c>
      <c r="E6970" s="0" t="n">
        <v>26</v>
      </c>
      <c r="F6970" s="1" t="n">
        <f aca="false">SMALL(A6970:E6970,1)</f>
        <v>26</v>
      </c>
      <c r="G6970" s="1" t="n">
        <f aca="false">SMALL(A6970:E6970,2)</f>
        <v>61</v>
      </c>
      <c r="H6970" s="1" t="n">
        <f aca="false">SMALL(A6970:E6970,3)</f>
        <v>91</v>
      </c>
      <c r="I6970" s="1" t="n">
        <f aca="false">SMALL(A6970:E6970,4)</f>
        <v>164</v>
      </c>
      <c r="J6970" s="1" t="n">
        <f aca="false">SMALL(A6970:E6970,5)</f>
        <v>183</v>
      </c>
      <c r="K6970" s="0" t="n">
        <f aca="false">IF((F6970=G6970) + (G6970=H6970) + (H6970=I6970) +  (I6970 = J6970) = 0,1,0)</f>
        <v>1</v>
      </c>
      <c r="L6970" s="0" t="n">
        <f aca="false">IF((J6970+F6970)*3 &gt;= (G6970+H6970+I6970)*2, 1,0)</f>
        <v>0</v>
      </c>
      <c r="M6970" s="0" t="n">
        <f aca="false">IF(K6970+L6970= 2,1,0)</f>
        <v>0</v>
      </c>
    </row>
    <row r="6971" customFormat="false" ht="13.8" hidden="false" customHeight="false" outlineLevel="0" collapsed="false">
      <c r="A6971" s="0" t="n">
        <v>264</v>
      </c>
      <c r="B6971" s="0" t="n">
        <v>176</v>
      </c>
      <c r="C6971" s="0" t="n">
        <v>81</v>
      </c>
      <c r="D6971" s="0" t="n">
        <v>156</v>
      </c>
      <c r="E6971" s="0" t="n">
        <v>54</v>
      </c>
      <c r="F6971" s="1" t="n">
        <f aca="false">SMALL(A6971:E6971,1)</f>
        <v>54</v>
      </c>
      <c r="G6971" s="1" t="n">
        <f aca="false">SMALL(A6971:E6971,2)</f>
        <v>81</v>
      </c>
      <c r="H6971" s="1" t="n">
        <f aca="false">SMALL(A6971:E6971,3)</f>
        <v>156</v>
      </c>
      <c r="I6971" s="1" t="n">
        <f aca="false">SMALL(A6971:E6971,4)</f>
        <v>176</v>
      </c>
      <c r="J6971" s="1" t="n">
        <f aca="false">SMALL(A6971:E6971,5)</f>
        <v>264</v>
      </c>
      <c r="K6971" s="0" t="n">
        <f aca="false">IF((F6971=G6971) + (G6971=H6971) + (H6971=I6971) +  (I6971 = J6971) = 0,1,0)</f>
        <v>1</v>
      </c>
      <c r="L6971" s="0" t="n">
        <f aca="false">IF((J6971+F6971)*3 &gt;= (G6971+H6971+I6971)*2, 1,0)</f>
        <v>1</v>
      </c>
      <c r="M6971" s="0" t="n">
        <f aca="false">IF(K6971+L6971= 2,1,0)</f>
        <v>1</v>
      </c>
    </row>
    <row r="6972" customFormat="false" ht="13.8" hidden="false" customHeight="false" outlineLevel="0" collapsed="false">
      <c r="A6972" s="0" t="n">
        <v>134</v>
      </c>
      <c r="B6972" s="0" t="n">
        <v>134</v>
      </c>
      <c r="C6972" s="0" t="n">
        <v>182</v>
      </c>
      <c r="D6972" s="0" t="n">
        <v>76</v>
      </c>
      <c r="E6972" s="0" t="n">
        <v>68</v>
      </c>
      <c r="F6972" s="1" t="n">
        <f aca="false">SMALL(A6972:E6972,1)</f>
        <v>68</v>
      </c>
      <c r="G6972" s="1" t="n">
        <f aca="false">SMALL(A6972:E6972,2)</f>
        <v>76</v>
      </c>
      <c r="H6972" s="1" t="n">
        <f aca="false">SMALL(A6972:E6972,3)</f>
        <v>134</v>
      </c>
      <c r="I6972" s="1" t="n">
        <f aca="false">SMALL(A6972:E6972,4)</f>
        <v>134</v>
      </c>
      <c r="J6972" s="1" t="n">
        <f aca="false">SMALL(A6972:E6972,5)</f>
        <v>182</v>
      </c>
      <c r="K6972" s="0" t="n">
        <f aca="false">IF((F6972=G6972) + (G6972=H6972) + (H6972=I6972) +  (I6972 = J6972) = 0,1,0)</f>
        <v>0</v>
      </c>
      <c r="L6972" s="0" t="n">
        <f aca="false">IF((J6972+F6972)*3 &gt;= (G6972+H6972+I6972)*2, 1,0)</f>
        <v>1</v>
      </c>
      <c r="M6972" s="0" t="n">
        <f aca="false">IF(K6972+L6972= 2,1,0)</f>
        <v>0</v>
      </c>
    </row>
    <row r="6973" customFormat="false" ht="13.8" hidden="false" customHeight="false" outlineLevel="0" collapsed="false">
      <c r="A6973" s="0" t="n">
        <v>74</v>
      </c>
      <c r="B6973" s="0" t="n">
        <v>148</v>
      </c>
      <c r="C6973" s="0" t="n">
        <v>75</v>
      </c>
      <c r="D6973" s="0" t="n">
        <v>10</v>
      </c>
      <c r="E6973" s="0" t="n">
        <v>138</v>
      </c>
      <c r="F6973" s="1" t="n">
        <f aca="false">SMALL(A6973:E6973,1)</f>
        <v>10</v>
      </c>
      <c r="G6973" s="1" t="n">
        <f aca="false">SMALL(A6973:E6973,2)</f>
        <v>74</v>
      </c>
      <c r="H6973" s="1" t="n">
        <f aca="false">SMALL(A6973:E6973,3)</f>
        <v>75</v>
      </c>
      <c r="I6973" s="1" t="n">
        <f aca="false">SMALL(A6973:E6973,4)</f>
        <v>138</v>
      </c>
      <c r="J6973" s="1" t="n">
        <f aca="false">SMALL(A6973:E6973,5)</f>
        <v>148</v>
      </c>
      <c r="K6973" s="0" t="n">
        <f aca="false">IF((F6973=G6973) + (G6973=H6973) + (H6973=I6973) +  (I6973 = J6973) = 0,1,0)</f>
        <v>1</v>
      </c>
      <c r="L6973" s="0" t="n">
        <f aca="false">IF((J6973+F6973)*3 &gt;= (G6973+H6973+I6973)*2, 1,0)</f>
        <v>0</v>
      </c>
      <c r="M6973" s="0" t="n">
        <f aca="false">IF(K6973+L6973= 2,1,0)</f>
        <v>0</v>
      </c>
    </row>
    <row r="6974" customFormat="false" ht="13.8" hidden="false" customHeight="false" outlineLevel="0" collapsed="false">
      <c r="A6974" s="0" t="n">
        <v>104</v>
      </c>
      <c r="B6974" s="0" t="n">
        <v>104</v>
      </c>
      <c r="C6974" s="0" t="n">
        <v>15</v>
      </c>
      <c r="D6974" s="0" t="n">
        <v>80</v>
      </c>
      <c r="E6974" s="0" t="n">
        <v>15</v>
      </c>
      <c r="F6974" s="1" t="n">
        <f aca="false">SMALL(A6974:E6974,1)</f>
        <v>15</v>
      </c>
      <c r="G6974" s="1" t="n">
        <f aca="false">SMALL(A6974:E6974,2)</f>
        <v>15</v>
      </c>
      <c r="H6974" s="1" t="n">
        <f aca="false">SMALL(A6974:E6974,3)</f>
        <v>80</v>
      </c>
      <c r="I6974" s="1" t="n">
        <f aca="false">SMALL(A6974:E6974,4)</f>
        <v>104</v>
      </c>
      <c r="J6974" s="1" t="n">
        <f aca="false">SMALL(A6974:E6974,5)</f>
        <v>104</v>
      </c>
      <c r="K6974" s="0" t="n">
        <f aca="false">IF((F6974=G6974) + (G6974=H6974) + (H6974=I6974) +  (I6974 = J6974) = 0,1,0)</f>
        <v>0</v>
      </c>
      <c r="L6974" s="0" t="n">
        <f aca="false">IF((J6974+F6974)*3 &gt;= (G6974+H6974+I6974)*2, 1,0)</f>
        <v>0</v>
      </c>
      <c r="M6974" s="0" t="n">
        <f aca="false">IF(K6974+L6974= 2,1,0)</f>
        <v>0</v>
      </c>
    </row>
    <row r="6975" customFormat="false" ht="13.8" hidden="false" customHeight="false" outlineLevel="0" collapsed="false">
      <c r="A6975" s="0" t="n">
        <v>48</v>
      </c>
      <c r="B6975" s="0" t="n">
        <v>48</v>
      </c>
      <c r="C6975" s="0" t="n">
        <v>122</v>
      </c>
      <c r="D6975" s="0" t="n">
        <v>102</v>
      </c>
      <c r="E6975" s="0" t="n">
        <v>80</v>
      </c>
      <c r="F6975" s="1" t="n">
        <f aca="false">SMALL(A6975:E6975,1)</f>
        <v>48</v>
      </c>
      <c r="G6975" s="1" t="n">
        <f aca="false">SMALL(A6975:E6975,2)</f>
        <v>48</v>
      </c>
      <c r="H6975" s="1" t="n">
        <f aca="false">SMALL(A6975:E6975,3)</f>
        <v>80</v>
      </c>
      <c r="I6975" s="1" t="n">
        <f aca="false">SMALL(A6975:E6975,4)</f>
        <v>102</v>
      </c>
      <c r="J6975" s="1" t="n">
        <f aca="false">SMALL(A6975:E6975,5)</f>
        <v>122</v>
      </c>
      <c r="K6975" s="0" t="n">
        <f aca="false">IF((F6975=G6975) + (G6975=H6975) + (H6975=I6975) +  (I6975 = J6975) = 0,1,0)</f>
        <v>0</v>
      </c>
      <c r="L6975" s="0" t="n">
        <f aca="false">IF((J6975+F6975)*3 &gt;= (G6975+H6975+I6975)*2, 1,0)</f>
        <v>1</v>
      </c>
      <c r="M6975" s="0" t="n">
        <f aca="false">IF(K6975+L6975= 2,1,0)</f>
        <v>0</v>
      </c>
    </row>
    <row r="6976" customFormat="false" ht="13.8" hidden="false" customHeight="false" outlineLevel="0" collapsed="false">
      <c r="A6976" s="0" t="n">
        <v>176</v>
      </c>
      <c r="B6976" s="0" t="n">
        <v>176</v>
      </c>
      <c r="C6976" s="0" t="n">
        <v>172</v>
      </c>
      <c r="D6976" s="0" t="n">
        <v>28</v>
      </c>
      <c r="E6976" s="0" t="n">
        <v>83</v>
      </c>
      <c r="F6976" s="1" t="n">
        <f aca="false">SMALL(A6976:E6976,1)</f>
        <v>28</v>
      </c>
      <c r="G6976" s="1" t="n">
        <f aca="false">SMALL(A6976:E6976,2)</f>
        <v>83</v>
      </c>
      <c r="H6976" s="1" t="n">
        <f aca="false">SMALL(A6976:E6976,3)</f>
        <v>172</v>
      </c>
      <c r="I6976" s="1" t="n">
        <f aca="false">SMALL(A6976:E6976,4)</f>
        <v>176</v>
      </c>
      <c r="J6976" s="1" t="n">
        <f aca="false">SMALL(A6976:E6976,5)</f>
        <v>176</v>
      </c>
      <c r="K6976" s="0" t="n">
        <f aca="false">IF((F6976=G6976) + (G6976=H6976) + (H6976=I6976) +  (I6976 = J6976) = 0,1,0)</f>
        <v>0</v>
      </c>
      <c r="L6976" s="0" t="n">
        <f aca="false">IF((J6976+F6976)*3 &gt;= (G6976+H6976+I6976)*2, 1,0)</f>
        <v>0</v>
      </c>
      <c r="M6976" s="0" t="n">
        <f aca="false">IF(K6976+L6976= 2,1,0)</f>
        <v>0</v>
      </c>
    </row>
    <row r="6977" customFormat="false" ht="13.8" hidden="false" customHeight="false" outlineLevel="0" collapsed="false">
      <c r="A6977" s="0" t="n">
        <v>186</v>
      </c>
      <c r="B6977" s="0" t="n">
        <v>93</v>
      </c>
      <c r="C6977" s="0" t="n">
        <v>182</v>
      </c>
      <c r="D6977" s="0" t="n">
        <v>38</v>
      </c>
      <c r="E6977" s="0" t="n">
        <v>46</v>
      </c>
      <c r="F6977" s="1" t="n">
        <f aca="false">SMALL(A6977:E6977,1)</f>
        <v>38</v>
      </c>
      <c r="G6977" s="1" t="n">
        <f aca="false">SMALL(A6977:E6977,2)</f>
        <v>46</v>
      </c>
      <c r="H6977" s="1" t="n">
        <f aca="false">SMALL(A6977:E6977,3)</f>
        <v>93</v>
      </c>
      <c r="I6977" s="1" t="n">
        <f aca="false">SMALL(A6977:E6977,4)</f>
        <v>182</v>
      </c>
      <c r="J6977" s="1" t="n">
        <f aca="false">SMALL(A6977:E6977,5)</f>
        <v>186</v>
      </c>
      <c r="K6977" s="0" t="n">
        <f aca="false">IF((F6977=G6977) + (G6977=H6977) + (H6977=I6977) +  (I6977 = J6977) = 0,1,0)</f>
        <v>1</v>
      </c>
      <c r="L6977" s="0" t="n">
        <f aca="false">IF((J6977+F6977)*3 &gt;= (G6977+H6977+I6977)*2, 1,0)</f>
        <v>1</v>
      </c>
      <c r="M6977" s="0" t="n">
        <f aca="false">IF(K6977+L6977= 2,1,0)</f>
        <v>1</v>
      </c>
    </row>
    <row r="6978" customFormat="false" ht="13.8" hidden="false" customHeight="false" outlineLevel="0" collapsed="false">
      <c r="A6978" s="0" t="n">
        <v>216</v>
      </c>
      <c r="B6978" s="0" t="n">
        <v>144</v>
      </c>
      <c r="C6978" s="0" t="n">
        <v>92</v>
      </c>
      <c r="D6978" s="0" t="n">
        <v>88</v>
      </c>
      <c r="E6978" s="0" t="n">
        <v>37</v>
      </c>
      <c r="F6978" s="1" t="n">
        <f aca="false">SMALL(A6978:E6978,1)</f>
        <v>37</v>
      </c>
      <c r="G6978" s="1" t="n">
        <f aca="false">SMALL(A6978:E6978,2)</f>
        <v>88</v>
      </c>
      <c r="H6978" s="1" t="n">
        <f aca="false">SMALL(A6978:E6978,3)</f>
        <v>92</v>
      </c>
      <c r="I6978" s="1" t="n">
        <f aca="false">SMALL(A6978:E6978,4)</f>
        <v>144</v>
      </c>
      <c r="J6978" s="1" t="n">
        <f aca="false">SMALL(A6978:E6978,5)</f>
        <v>216</v>
      </c>
      <c r="K6978" s="0" t="n">
        <f aca="false">IF((F6978=G6978) + (G6978=H6978) + (H6978=I6978) +  (I6978 = J6978) = 0,1,0)</f>
        <v>1</v>
      </c>
      <c r="L6978" s="0" t="n">
        <f aca="false">IF((J6978+F6978)*3 &gt;= (G6978+H6978+I6978)*2, 1,0)</f>
        <v>1</v>
      </c>
      <c r="M6978" s="0" t="n">
        <f aca="false">IF(K6978+L6978= 2,1,0)</f>
        <v>1</v>
      </c>
    </row>
    <row r="6979" customFormat="false" ht="13.8" hidden="false" customHeight="false" outlineLevel="0" collapsed="false">
      <c r="A6979" s="0" t="n">
        <v>112</v>
      </c>
      <c r="B6979" s="0" t="n">
        <v>56</v>
      </c>
      <c r="C6979" s="0" t="n">
        <v>43</v>
      </c>
      <c r="D6979" s="0" t="n">
        <v>62</v>
      </c>
      <c r="E6979" s="0" t="n">
        <v>138</v>
      </c>
      <c r="F6979" s="1" t="n">
        <f aca="false">SMALL(A6979:E6979,1)</f>
        <v>43</v>
      </c>
      <c r="G6979" s="1" t="n">
        <f aca="false">SMALL(A6979:E6979,2)</f>
        <v>56</v>
      </c>
      <c r="H6979" s="1" t="n">
        <f aca="false">SMALL(A6979:E6979,3)</f>
        <v>62</v>
      </c>
      <c r="I6979" s="1" t="n">
        <f aca="false">SMALL(A6979:E6979,4)</f>
        <v>112</v>
      </c>
      <c r="J6979" s="1" t="n">
        <f aca="false">SMALL(A6979:E6979,5)</f>
        <v>138</v>
      </c>
      <c r="K6979" s="0" t="n">
        <f aca="false">IF((F6979=G6979) + (G6979=H6979) + (H6979=I6979) +  (I6979 = J6979) = 0,1,0)</f>
        <v>1</v>
      </c>
      <c r="L6979" s="0" t="n">
        <f aca="false">IF((J6979+F6979)*3 &gt;= (G6979+H6979+I6979)*2, 1,0)</f>
        <v>1</v>
      </c>
      <c r="M6979" s="0" t="n">
        <f aca="false">IF(K6979+L6979= 2,1,0)</f>
        <v>1</v>
      </c>
    </row>
    <row r="6980" customFormat="false" ht="13.8" hidden="false" customHeight="false" outlineLevel="0" collapsed="false">
      <c r="A6980" s="0" t="n">
        <v>40</v>
      </c>
      <c r="B6980" s="0" t="n">
        <v>20</v>
      </c>
      <c r="C6980" s="0" t="n">
        <v>65</v>
      </c>
      <c r="D6980" s="0" t="n">
        <v>14</v>
      </c>
      <c r="E6980" s="0" t="n">
        <v>46</v>
      </c>
      <c r="F6980" s="1" t="n">
        <f aca="false">SMALL(A6980:E6980,1)</f>
        <v>14</v>
      </c>
      <c r="G6980" s="1" t="n">
        <f aca="false">SMALL(A6980:E6980,2)</f>
        <v>20</v>
      </c>
      <c r="H6980" s="1" t="n">
        <f aca="false">SMALL(A6980:E6980,3)</f>
        <v>40</v>
      </c>
      <c r="I6980" s="1" t="n">
        <f aca="false">SMALL(A6980:E6980,4)</f>
        <v>46</v>
      </c>
      <c r="J6980" s="1" t="n">
        <f aca="false">SMALL(A6980:E6980,5)</f>
        <v>65</v>
      </c>
      <c r="K6980" s="0" t="n">
        <f aca="false">IF((F6980=G6980) + (G6980=H6980) + (H6980=I6980) +  (I6980 = J6980) = 0,1,0)</f>
        <v>1</v>
      </c>
      <c r="L6980" s="0" t="n">
        <f aca="false">IF((J6980+F6980)*3 &gt;= (G6980+H6980+I6980)*2, 1,0)</f>
        <v>1</v>
      </c>
      <c r="M6980" s="0" t="n">
        <f aca="false">IF(K6980+L6980= 2,1,0)</f>
        <v>1</v>
      </c>
    </row>
    <row r="6981" customFormat="false" ht="13.8" hidden="false" customHeight="false" outlineLevel="0" collapsed="false">
      <c r="A6981" s="0" t="n">
        <v>120</v>
      </c>
      <c r="B6981" s="0" t="n">
        <v>60</v>
      </c>
      <c r="C6981" s="0" t="n">
        <v>35</v>
      </c>
      <c r="D6981" s="0" t="n">
        <v>134</v>
      </c>
      <c r="E6981" s="0" t="n">
        <v>138</v>
      </c>
      <c r="F6981" s="1" t="n">
        <f aca="false">SMALL(A6981:E6981,1)</f>
        <v>35</v>
      </c>
      <c r="G6981" s="1" t="n">
        <f aca="false">SMALL(A6981:E6981,2)</f>
        <v>60</v>
      </c>
      <c r="H6981" s="1" t="n">
        <f aca="false">SMALL(A6981:E6981,3)</f>
        <v>120</v>
      </c>
      <c r="I6981" s="1" t="n">
        <f aca="false">SMALL(A6981:E6981,4)</f>
        <v>134</v>
      </c>
      <c r="J6981" s="1" t="n">
        <f aca="false">SMALL(A6981:E6981,5)</f>
        <v>138</v>
      </c>
      <c r="K6981" s="0" t="n">
        <f aca="false">IF((F6981=G6981) + (G6981=H6981) + (H6981=I6981) +  (I6981 = J6981) = 0,1,0)</f>
        <v>1</v>
      </c>
      <c r="L6981" s="0" t="n">
        <f aca="false">IF((J6981+F6981)*3 &gt;= (G6981+H6981+I6981)*2, 1,0)</f>
        <v>0</v>
      </c>
      <c r="M6981" s="0" t="n">
        <f aca="false">IF(K6981+L6981= 2,1,0)</f>
        <v>0</v>
      </c>
    </row>
    <row r="6982" customFormat="false" ht="13.8" hidden="false" customHeight="false" outlineLevel="0" collapsed="false">
      <c r="A6982" s="0" t="n">
        <v>213</v>
      </c>
      <c r="B6982" s="0" t="n">
        <v>142</v>
      </c>
      <c r="C6982" s="0" t="n">
        <v>196</v>
      </c>
      <c r="D6982" s="0" t="n">
        <v>38</v>
      </c>
      <c r="E6982" s="0" t="n">
        <v>144</v>
      </c>
      <c r="F6982" s="1" t="n">
        <f aca="false">SMALL(A6982:E6982,1)</f>
        <v>38</v>
      </c>
      <c r="G6982" s="1" t="n">
        <f aca="false">SMALL(A6982:E6982,2)</f>
        <v>142</v>
      </c>
      <c r="H6982" s="1" t="n">
        <f aca="false">SMALL(A6982:E6982,3)</f>
        <v>144</v>
      </c>
      <c r="I6982" s="1" t="n">
        <f aca="false">SMALL(A6982:E6982,4)</f>
        <v>196</v>
      </c>
      <c r="J6982" s="1" t="n">
        <f aca="false">SMALL(A6982:E6982,5)</f>
        <v>213</v>
      </c>
      <c r="K6982" s="0" t="n">
        <f aca="false">IF((F6982=G6982) + (G6982=H6982) + (H6982=I6982) +  (I6982 = J6982) = 0,1,0)</f>
        <v>1</v>
      </c>
      <c r="L6982" s="0" t="n">
        <f aca="false">IF((J6982+F6982)*3 &gt;= (G6982+H6982+I6982)*2, 1,0)</f>
        <v>0</v>
      </c>
      <c r="M6982" s="0" t="n">
        <f aca="false">IF(K6982+L6982= 2,1,0)</f>
        <v>0</v>
      </c>
    </row>
    <row r="6983" customFormat="false" ht="13.8" hidden="false" customHeight="false" outlineLevel="0" collapsed="false">
      <c r="A6983" s="0" t="n">
        <v>54</v>
      </c>
      <c r="B6983" s="0" t="n">
        <v>18</v>
      </c>
      <c r="C6983" s="0" t="n">
        <v>156</v>
      </c>
      <c r="D6983" s="0" t="n">
        <v>37</v>
      </c>
      <c r="E6983" s="0" t="n">
        <v>37</v>
      </c>
      <c r="F6983" s="1" t="n">
        <f aca="false">SMALL(A6983:E6983,1)</f>
        <v>18</v>
      </c>
      <c r="G6983" s="1" t="n">
        <f aca="false">SMALL(A6983:E6983,2)</f>
        <v>37</v>
      </c>
      <c r="H6983" s="1" t="n">
        <f aca="false">SMALL(A6983:E6983,3)</f>
        <v>37</v>
      </c>
      <c r="I6983" s="1" t="n">
        <f aca="false">SMALL(A6983:E6983,4)</f>
        <v>54</v>
      </c>
      <c r="J6983" s="1" t="n">
        <f aca="false">SMALL(A6983:E6983,5)</f>
        <v>156</v>
      </c>
      <c r="K6983" s="0" t="n">
        <f aca="false">IF((F6983=G6983) + (G6983=H6983) + (H6983=I6983) +  (I6983 = J6983) = 0,1,0)</f>
        <v>0</v>
      </c>
      <c r="L6983" s="0" t="n">
        <f aca="false">IF((J6983+F6983)*3 &gt;= (G6983+H6983+I6983)*2, 1,0)</f>
        <v>1</v>
      </c>
      <c r="M6983" s="0" t="n">
        <f aca="false">IF(K6983+L6983= 2,1,0)</f>
        <v>0</v>
      </c>
    </row>
    <row r="6984" customFormat="false" ht="13.8" hidden="false" customHeight="false" outlineLevel="0" collapsed="false">
      <c r="A6984" s="0" t="n">
        <v>195</v>
      </c>
      <c r="B6984" s="0" t="n">
        <v>130</v>
      </c>
      <c r="C6984" s="0" t="n">
        <v>41</v>
      </c>
      <c r="D6984" s="0" t="n">
        <v>10</v>
      </c>
      <c r="E6984" s="0" t="n">
        <v>80</v>
      </c>
      <c r="F6984" s="1" t="n">
        <f aca="false">SMALL(A6984:E6984,1)</f>
        <v>10</v>
      </c>
      <c r="G6984" s="1" t="n">
        <f aca="false">SMALL(A6984:E6984,2)</f>
        <v>41</v>
      </c>
      <c r="H6984" s="1" t="n">
        <f aca="false">SMALL(A6984:E6984,3)</f>
        <v>80</v>
      </c>
      <c r="I6984" s="1" t="n">
        <f aca="false">SMALL(A6984:E6984,4)</f>
        <v>130</v>
      </c>
      <c r="J6984" s="1" t="n">
        <f aca="false">SMALL(A6984:E6984,5)</f>
        <v>195</v>
      </c>
      <c r="K6984" s="0" t="n">
        <f aca="false">IF((F6984=G6984) + (G6984=H6984) + (H6984=I6984) +  (I6984 = J6984) = 0,1,0)</f>
        <v>1</v>
      </c>
      <c r="L6984" s="0" t="n">
        <f aca="false">IF((J6984+F6984)*3 &gt;= (G6984+H6984+I6984)*2, 1,0)</f>
        <v>1</v>
      </c>
      <c r="M6984" s="0" t="n">
        <f aca="false">IF(K6984+L6984= 2,1,0)</f>
        <v>1</v>
      </c>
    </row>
    <row r="6985" customFormat="false" ht="13.8" hidden="false" customHeight="false" outlineLevel="0" collapsed="false">
      <c r="A6985" s="0" t="n">
        <v>297</v>
      </c>
      <c r="B6985" s="0" t="n">
        <v>99</v>
      </c>
      <c r="C6985" s="0" t="n">
        <v>69</v>
      </c>
      <c r="D6985" s="0" t="n">
        <v>89</v>
      </c>
      <c r="E6985" s="0" t="n">
        <v>72</v>
      </c>
      <c r="F6985" s="1" t="n">
        <f aca="false">SMALL(A6985:E6985,1)</f>
        <v>69</v>
      </c>
      <c r="G6985" s="1" t="n">
        <f aca="false">SMALL(A6985:E6985,2)</f>
        <v>72</v>
      </c>
      <c r="H6985" s="1" t="n">
        <f aca="false">SMALL(A6985:E6985,3)</f>
        <v>89</v>
      </c>
      <c r="I6985" s="1" t="n">
        <f aca="false">SMALL(A6985:E6985,4)</f>
        <v>99</v>
      </c>
      <c r="J6985" s="1" t="n">
        <f aca="false">SMALL(A6985:E6985,5)</f>
        <v>297</v>
      </c>
      <c r="K6985" s="0" t="n">
        <f aca="false">IF((F6985=G6985) + (G6985=H6985) + (H6985=I6985) +  (I6985 = J6985) = 0,1,0)</f>
        <v>1</v>
      </c>
      <c r="L6985" s="0" t="n">
        <f aca="false">IF((J6985+F6985)*3 &gt;= (G6985+H6985+I6985)*2, 1,0)</f>
        <v>1</v>
      </c>
      <c r="M6985" s="0" t="n">
        <f aca="false">IF(K6985+L6985= 2,1,0)</f>
        <v>1</v>
      </c>
    </row>
    <row r="6986" customFormat="false" ht="13.8" hidden="false" customHeight="false" outlineLevel="0" collapsed="false">
      <c r="A6986" s="0" t="n">
        <v>14</v>
      </c>
      <c r="B6986" s="0" t="n">
        <v>28</v>
      </c>
      <c r="C6986" s="0" t="n">
        <v>27</v>
      </c>
      <c r="D6986" s="0" t="n">
        <v>168</v>
      </c>
      <c r="E6986" s="0" t="n">
        <v>102</v>
      </c>
      <c r="F6986" s="1" t="n">
        <f aca="false">SMALL(A6986:E6986,1)</f>
        <v>14</v>
      </c>
      <c r="G6986" s="1" t="n">
        <f aca="false">SMALL(A6986:E6986,2)</f>
        <v>27</v>
      </c>
      <c r="H6986" s="1" t="n">
        <f aca="false">SMALL(A6986:E6986,3)</f>
        <v>28</v>
      </c>
      <c r="I6986" s="1" t="n">
        <f aca="false">SMALL(A6986:E6986,4)</f>
        <v>102</v>
      </c>
      <c r="J6986" s="1" t="n">
        <f aca="false">SMALL(A6986:E6986,5)</f>
        <v>168</v>
      </c>
      <c r="K6986" s="0" t="n">
        <f aca="false">IF((F6986=G6986) + (G6986=H6986) + (H6986=I6986) +  (I6986 = J6986) = 0,1,0)</f>
        <v>1</v>
      </c>
      <c r="L6986" s="0" t="n">
        <f aca="false">IF((J6986+F6986)*3 &gt;= (G6986+H6986+I6986)*2, 1,0)</f>
        <v>1</v>
      </c>
      <c r="M6986" s="0" t="n">
        <f aca="false">IF(K6986+L6986= 2,1,0)</f>
        <v>1</v>
      </c>
    </row>
    <row r="6987" customFormat="false" ht="13.8" hidden="false" customHeight="false" outlineLevel="0" collapsed="false">
      <c r="A6987" s="0" t="n">
        <v>198</v>
      </c>
      <c r="B6987" s="0" t="n">
        <v>99</v>
      </c>
      <c r="C6987" s="0" t="n">
        <v>82</v>
      </c>
      <c r="D6987" s="0" t="n">
        <v>27</v>
      </c>
      <c r="E6987" s="0" t="n">
        <v>56</v>
      </c>
      <c r="F6987" s="1" t="n">
        <f aca="false">SMALL(A6987:E6987,1)</f>
        <v>27</v>
      </c>
      <c r="G6987" s="1" t="n">
        <f aca="false">SMALL(A6987:E6987,2)</f>
        <v>56</v>
      </c>
      <c r="H6987" s="1" t="n">
        <f aca="false">SMALL(A6987:E6987,3)</f>
        <v>82</v>
      </c>
      <c r="I6987" s="1" t="n">
        <f aca="false">SMALL(A6987:E6987,4)</f>
        <v>99</v>
      </c>
      <c r="J6987" s="1" t="n">
        <f aca="false">SMALL(A6987:E6987,5)</f>
        <v>198</v>
      </c>
      <c r="K6987" s="0" t="n">
        <f aca="false">IF((F6987=G6987) + (G6987=H6987) + (H6987=I6987) +  (I6987 = J6987) = 0,1,0)</f>
        <v>1</v>
      </c>
      <c r="L6987" s="0" t="n">
        <f aca="false">IF((J6987+F6987)*3 &gt;= (G6987+H6987+I6987)*2, 1,0)</f>
        <v>1</v>
      </c>
      <c r="M6987" s="0" t="n">
        <f aca="false">IF(K6987+L6987= 2,1,0)</f>
        <v>1</v>
      </c>
    </row>
    <row r="6988" customFormat="false" ht="13.8" hidden="false" customHeight="false" outlineLevel="0" collapsed="false">
      <c r="A6988" s="0" t="n">
        <v>15</v>
      </c>
      <c r="B6988" s="0" t="n">
        <v>15</v>
      </c>
      <c r="C6988" s="0" t="n">
        <v>20</v>
      </c>
      <c r="D6988" s="0" t="n">
        <v>10</v>
      </c>
      <c r="E6988" s="0" t="n">
        <v>124</v>
      </c>
      <c r="F6988" s="1" t="n">
        <f aca="false">SMALL(A6988:E6988,1)</f>
        <v>10</v>
      </c>
      <c r="G6988" s="1" t="n">
        <f aca="false">SMALL(A6988:E6988,2)</f>
        <v>15</v>
      </c>
      <c r="H6988" s="1" t="n">
        <f aca="false">SMALL(A6988:E6988,3)</f>
        <v>15</v>
      </c>
      <c r="I6988" s="1" t="n">
        <f aca="false">SMALL(A6988:E6988,4)</f>
        <v>20</v>
      </c>
      <c r="J6988" s="1" t="n">
        <f aca="false">SMALL(A6988:E6988,5)</f>
        <v>124</v>
      </c>
      <c r="K6988" s="0" t="n">
        <f aca="false">IF((F6988=G6988) + (G6988=H6988) + (H6988=I6988) +  (I6988 = J6988) = 0,1,0)</f>
        <v>0</v>
      </c>
      <c r="L6988" s="0" t="n">
        <f aca="false">IF((J6988+F6988)*3 &gt;= (G6988+H6988+I6988)*2, 1,0)</f>
        <v>1</v>
      </c>
      <c r="M6988" s="0" t="n">
        <f aca="false">IF(K6988+L6988= 2,1,0)</f>
        <v>0</v>
      </c>
    </row>
    <row r="6989" customFormat="false" ht="13.8" hidden="false" customHeight="false" outlineLevel="0" collapsed="false">
      <c r="A6989" s="0" t="n">
        <v>68</v>
      </c>
      <c r="B6989" s="0" t="n">
        <v>68</v>
      </c>
      <c r="C6989" s="0" t="n">
        <v>58</v>
      </c>
      <c r="D6989" s="0" t="n">
        <v>19</v>
      </c>
      <c r="E6989" s="0" t="n">
        <v>52</v>
      </c>
      <c r="F6989" s="1" t="n">
        <f aca="false">SMALL(A6989:E6989,1)</f>
        <v>19</v>
      </c>
      <c r="G6989" s="1" t="n">
        <f aca="false">SMALL(A6989:E6989,2)</f>
        <v>52</v>
      </c>
      <c r="H6989" s="1" t="n">
        <f aca="false">SMALL(A6989:E6989,3)</f>
        <v>58</v>
      </c>
      <c r="I6989" s="1" t="n">
        <f aca="false">SMALL(A6989:E6989,4)</f>
        <v>68</v>
      </c>
      <c r="J6989" s="1" t="n">
        <f aca="false">SMALL(A6989:E6989,5)</f>
        <v>68</v>
      </c>
      <c r="K6989" s="0" t="n">
        <f aca="false">IF((F6989=G6989) + (G6989=H6989) + (H6989=I6989) +  (I6989 = J6989) = 0,1,0)</f>
        <v>0</v>
      </c>
      <c r="L6989" s="0" t="n">
        <f aca="false">IF((J6989+F6989)*3 &gt;= (G6989+H6989+I6989)*2, 1,0)</f>
        <v>0</v>
      </c>
      <c r="M6989" s="0" t="n">
        <f aca="false">IF(K6989+L6989= 2,1,0)</f>
        <v>0</v>
      </c>
    </row>
    <row r="6990" customFormat="false" ht="13.8" hidden="false" customHeight="false" outlineLevel="0" collapsed="false">
      <c r="A6990" s="0" t="n">
        <v>13</v>
      </c>
      <c r="B6990" s="0" t="n">
        <v>26</v>
      </c>
      <c r="C6990" s="0" t="n">
        <v>192</v>
      </c>
      <c r="D6990" s="0" t="n">
        <v>72</v>
      </c>
      <c r="E6990" s="0" t="n">
        <v>11</v>
      </c>
      <c r="F6990" s="1" t="n">
        <f aca="false">SMALL(A6990:E6990,1)</f>
        <v>11</v>
      </c>
      <c r="G6990" s="1" t="n">
        <f aca="false">SMALL(A6990:E6990,2)</f>
        <v>13</v>
      </c>
      <c r="H6990" s="1" t="n">
        <f aca="false">SMALL(A6990:E6990,3)</f>
        <v>26</v>
      </c>
      <c r="I6990" s="1" t="n">
        <f aca="false">SMALL(A6990:E6990,4)</f>
        <v>72</v>
      </c>
      <c r="J6990" s="1" t="n">
        <f aca="false">SMALL(A6990:E6990,5)</f>
        <v>192</v>
      </c>
      <c r="K6990" s="0" t="n">
        <f aca="false">IF((F6990=G6990) + (G6990=H6990) + (H6990=I6990) +  (I6990 = J6990) = 0,1,0)</f>
        <v>1</v>
      </c>
      <c r="L6990" s="0" t="n">
        <f aca="false">IF((J6990+F6990)*3 &gt;= (G6990+H6990+I6990)*2, 1,0)</f>
        <v>1</v>
      </c>
      <c r="M6990" s="0" t="n">
        <f aca="false">IF(K6990+L6990= 2,1,0)</f>
        <v>1</v>
      </c>
    </row>
    <row r="6991" customFormat="false" ht="13.8" hidden="false" customHeight="false" outlineLevel="0" collapsed="false">
      <c r="A6991" s="0" t="n">
        <v>22</v>
      </c>
      <c r="B6991" s="0" t="n">
        <v>22</v>
      </c>
      <c r="C6991" s="0" t="n">
        <v>81</v>
      </c>
      <c r="D6991" s="0" t="n">
        <v>84</v>
      </c>
      <c r="E6991" s="0" t="n">
        <v>73</v>
      </c>
      <c r="F6991" s="1" t="n">
        <f aca="false">SMALL(A6991:E6991,1)</f>
        <v>22</v>
      </c>
      <c r="G6991" s="1" t="n">
        <f aca="false">SMALL(A6991:E6991,2)</f>
        <v>22</v>
      </c>
      <c r="H6991" s="1" t="n">
        <f aca="false">SMALL(A6991:E6991,3)</f>
        <v>73</v>
      </c>
      <c r="I6991" s="1" t="n">
        <f aca="false">SMALL(A6991:E6991,4)</f>
        <v>81</v>
      </c>
      <c r="J6991" s="1" t="n">
        <f aca="false">SMALL(A6991:E6991,5)</f>
        <v>84</v>
      </c>
      <c r="K6991" s="0" t="n">
        <f aca="false">IF((F6991=G6991) + (G6991=H6991) + (H6991=I6991) +  (I6991 = J6991) = 0,1,0)</f>
        <v>0</v>
      </c>
      <c r="L6991" s="0" t="n">
        <f aca="false">IF((J6991+F6991)*3 &gt;= (G6991+H6991+I6991)*2, 1,0)</f>
        <v>0</v>
      </c>
      <c r="M6991" s="0" t="n">
        <f aca="false">IF(K6991+L6991= 2,1,0)</f>
        <v>0</v>
      </c>
    </row>
    <row r="6992" customFormat="false" ht="13.8" hidden="false" customHeight="false" outlineLevel="0" collapsed="false">
      <c r="A6992" s="0" t="n">
        <v>118</v>
      </c>
      <c r="B6992" s="0" t="n">
        <v>118</v>
      </c>
      <c r="C6992" s="0" t="n">
        <v>20</v>
      </c>
      <c r="D6992" s="0" t="n">
        <v>58</v>
      </c>
      <c r="E6992" s="0" t="n">
        <v>160</v>
      </c>
      <c r="F6992" s="1" t="n">
        <f aca="false">SMALL(A6992:E6992,1)</f>
        <v>20</v>
      </c>
      <c r="G6992" s="1" t="n">
        <f aca="false">SMALL(A6992:E6992,2)</f>
        <v>58</v>
      </c>
      <c r="H6992" s="1" t="n">
        <f aca="false">SMALL(A6992:E6992,3)</f>
        <v>118</v>
      </c>
      <c r="I6992" s="1" t="n">
        <f aca="false">SMALL(A6992:E6992,4)</f>
        <v>118</v>
      </c>
      <c r="J6992" s="1" t="n">
        <f aca="false">SMALL(A6992:E6992,5)</f>
        <v>160</v>
      </c>
      <c r="K6992" s="0" t="n">
        <f aca="false">IF((F6992=G6992) + (G6992=H6992) + (H6992=I6992) +  (I6992 = J6992) = 0,1,0)</f>
        <v>0</v>
      </c>
      <c r="L6992" s="0" t="n">
        <f aca="false">IF((J6992+F6992)*3 &gt;= (G6992+H6992+I6992)*2, 1,0)</f>
        <v>0</v>
      </c>
      <c r="M6992" s="0" t="n">
        <f aca="false">IF(K6992+L6992= 2,1,0)</f>
        <v>0</v>
      </c>
    </row>
    <row r="6993" customFormat="false" ht="13.8" hidden="false" customHeight="false" outlineLevel="0" collapsed="false">
      <c r="A6993" s="0" t="n">
        <v>55</v>
      </c>
      <c r="B6993" s="0" t="n">
        <v>55</v>
      </c>
      <c r="C6993" s="0" t="n">
        <v>56</v>
      </c>
      <c r="D6993" s="0" t="n">
        <v>88</v>
      </c>
      <c r="E6993" s="0" t="n">
        <v>45</v>
      </c>
      <c r="F6993" s="1" t="n">
        <f aca="false">SMALL(A6993:E6993,1)</f>
        <v>45</v>
      </c>
      <c r="G6993" s="1" t="n">
        <f aca="false">SMALL(A6993:E6993,2)</f>
        <v>55</v>
      </c>
      <c r="H6993" s="1" t="n">
        <f aca="false">SMALL(A6993:E6993,3)</f>
        <v>55</v>
      </c>
      <c r="I6993" s="1" t="n">
        <f aca="false">SMALL(A6993:E6993,4)</f>
        <v>56</v>
      </c>
      <c r="J6993" s="1" t="n">
        <f aca="false">SMALL(A6993:E6993,5)</f>
        <v>88</v>
      </c>
      <c r="K6993" s="0" t="n">
        <f aca="false">IF((F6993=G6993) + (G6993=H6993) + (H6993=I6993) +  (I6993 = J6993) = 0,1,0)</f>
        <v>0</v>
      </c>
      <c r="L6993" s="0" t="n">
        <f aca="false">IF((J6993+F6993)*3 &gt;= (G6993+H6993+I6993)*2, 1,0)</f>
        <v>1</v>
      </c>
      <c r="M6993" s="0" t="n">
        <f aca="false">IF(K6993+L6993= 2,1,0)</f>
        <v>0</v>
      </c>
    </row>
    <row r="6994" customFormat="false" ht="13.8" hidden="false" customHeight="false" outlineLevel="0" collapsed="false">
      <c r="A6994" s="0" t="n">
        <v>152</v>
      </c>
      <c r="B6994" s="0" t="n">
        <v>152</v>
      </c>
      <c r="C6994" s="0" t="n">
        <v>38</v>
      </c>
      <c r="D6994" s="0" t="n">
        <v>88</v>
      </c>
      <c r="E6994" s="0" t="n">
        <v>74</v>
      </c>
      <c r="F6994" s="1" t="n">
        <f aca="false">SMALL(A6994:E6994,1)</f>
        <v>38</v>
      </c>
      <c r="G6994" s="1" t="n">
        <f aca="false">SMALL(A6994:E6994,2)</f>
        <v>74</v>
      </c>
      <c r="H6994" s="1" t="n">
        <f aca="false">SMALL(A6994:E6994,3)</f>
        <v>88</v>
      </c>
      <c r="I6994" s="1" t="n">
        <f aca="false">SMALL(A6994:E6994,4)</f>
        <v>152</v>
      </c>
      <c r="J6994" s="1" t="n">
        <f aca="false">SMALL(A6994:E6994,5)</f>
        <v>152</v>
      </c>
      <c r="K6994" s="0" t="n">
        <f aca="false">IF((F6994=G6994) + (G6994=H6994) + (H6994=I6994) +  (I6994 = J6994) = 0,1,0)</f>
        <v>0</v>
      </c>
      <c r="L6994" s="0" t="n">
        <f aca="false">IF((J6994+F6994)*3 &gt;= (G6994+H6994+I6994)*2, 1,0)</f>
        <v>0</v>
      </c>
      <c r="M6994" s="0" t="n">
        <f aca="false">IF(K6994+L6994= 2,1,0)</f>
        <v>0</v>
      </c>
    </row>
    <row r="6995" customFormat="false" ht="13.8" hidden="false" customHeight="false" outlineLevel="0" collapsed="false">
      <c r="A6995" s="0" t="n">
        <v>30</v>
      </c>
      <c r="B6995" s="0" t="n">
        <v>30</v>
      </c>
      <c r="C6995" s="0" t="n">
        <v>162</v>
      </c>
      <c r="D6995" s="0" t="n">
        <v>40</v>
      </c>
      <c r="E6995" s="0" t="n">
        <v>34</v>
      </c>
      <c r="F6995" s="1" t="n">
        <f aca="false">SMALL(A6995:E6995,1)</f>
        <v>30</v>
      </c>
      <c r="G6995" s="1" t="n">
        <f aca="false">SMALL(A6995:E6995,2)</f>
        <v>30</v>
      </c>
      <c r="H6995" s="1" t="n">
        <f aca="false">SMALL(A6995:E6995,3)</f>
        <v>34</v>
      </c>
      <c r="I6995" s="1" t="n">
        <f aca="false">SMALL(A6995:E6995,4)</f>
        <v>40</v>
      </c>
      <c r="J6995" s="1" t="n">
        <f aca="false">SMALL(A6995:E6995,5)</f>
        <v>162</v>
      </c>
      <c r="K6995" s="0" t="n">
        <f aca="false">IF((F6995=G6995) + (G6995=H6995) + (H6995=I6995) +  (I6995 = J6995) = 0,1,0)</f>
        <v>0</v>
      </c>
      <c r="L6995" s="0" t="n">
        <f aca="false">IF((J6995+F6995)*3 &gt;= (G6995+H6995+I6995)*2, 1,0)</f>
        <v>1</v>
      </c>
      <c r="M6995" s="0" t="n">
        <f aca="false">IF(K6995+L6995= 2,1,0)</f>
        <v>0</v>
      </c>
    </row>
    <row r="6996" customFormat="false" ht="13.8" hidden="false" customHeight="false" outlineLevel="0" collapsed="false">
      <c r="A6996" s="0" t="n">
        <v>93</v>
      </c>
      <c r="B6996" s="0" t="n">
        <v>186</v>
      </c>
      <c r="C6996" s="0" t="n">
        <v>29</v>
      </c>
      <c r="D6996" s="0" t="n">
        <v>50</v>
      </c>
      <c r="E6996" s="0" t="n">
        <v>94</v>
      </c>
      <c r="F6996" s="1" t="n">
        <f aca="false">SMALL(A6996:E6996,1)</f>
        <v>29</v>
      </c>
      <c r="G6996" s="1" t="n">
        <f aca="false">SMALL(A6996:E6996,2)</f>
        <v>50</v>
      </c>
      <c r="H6996" s="1" t="n">
        <f aca="false">SMALL(A6996:E6996,3)</f>
        <v>93</v>
      </c>
      <c r="I6996" s="1" t="n">
        <f aca="false">SMALL(A6996:E6996,4)</f>
        <v>94</v>
      </c>
      <c r="J6996" s="1" t="n">
        <f aca="false">SMALL(A6996:E6996,5)</f>
        <v>186</v>
      </c>
      <c r="K6996" s="0" t="n">
        <f aca="false">IF((F6996=G6996) + (G6996=H6996) + (H6996=I6996) +  (I6996 = J6996) = 0,1,0)</f>
        <v>1</v>
      </c>
      <c r="L6996" s="0" t="n">
        <f aca="false">IF((J6996+F6996)*3 &gt;= (G6996+H6996+I6996)*2, 1,0)</f>
        <v>1</v>
      </c>
      <c r="M6996" s="0" t="n">
        <f aca="false">IF(K6996+L6996= 2,1,0)</f>
        <v>1</v>
      </c>
    </row>
    <row r="6997" customFormat="false" ht="13.8" hidden="false" customHeight="false" outlineLevel="0" collapsed="false">
      <c r="A6997" s="0" t="n">
        <v>72</v>
      </c>
      <c r="B6997" s="0" t="n">
        <v>48</v>
      </c>
      <c r="C6997" s="0" t="n">
        <v>74</v>
      </c>
      <c r="D6997" s="0" t="n">
        <v>14</v>
      </c>
      <c r="E6997" s="0" t="n">
        <v>47</v>
      </c>
      <c r="F6997" s="1" t="n">
        <f aca="false">SMALL(A6997:E6997,1)</f>
        <v>14</v>
      </c>
      <c r="G6997" s="1" t="n">
        <f aca="false">SMALL(A6997:E6997,2)</f>
        <v>47</v>
      </c>
      <c r="H6997" s="1" t="n">
        <f aca="false">SMALL(A6997:E6997,3)</f>
        <v>48</v>
      </c>
      <c r="I6997" s="1" t="n">
        <f aca="false">SMALL(A6997:E6997,4)</f>
        <v>72</v>
      </c>
      <c r="J6997" s="1" t="n">
        <f aca="false">SMALL(A6997:E6997,5)</f>
        <v>74</v>
      </c>
      <c r="K6997" s="0" t="n">
        <f aca="false">IF((F6997=G6997) + (G6997=H6997) + (H6997=I6997) +  (I6997 = J6997) = 0,1,0)</f>
        <v>1</v>
      </c>
      <c r="L6997" s="0" t="n">
        <f aca="false">IF((J6997+F6997)*3 &gt;= (G6997+H6997+I6997)*2, 1,0)</f>
        <v>0</v>
      </c>
      <c r="M6997" s="0" t="n">
        <f aca="false">IF(K6997+L6997= 2,1,0)</f>
        <v>0</v>
      </c>
    </row>
    <row r="6998" customFormat="false" ht="13.8" hidden="false" customHeight="false" outlineLevel="0" collapsed="false">
      <c r="A6998" s="0" t="n">
        <v>27</v>
      </c>
      <c r="B6998" s="0" t="n">
        <v>27</v>
      </c>
      <c r="C6998" s="0" t="n">
        <v>100</v>
      </c>
      <c r="D6998" s="0" t="n">
        <v>45</v>
      </c>
      <c r="E6998" s="0" t="n">
        <v>180</v>
      </c>
      <c r="F6998" s="1" t="n">
        <f aca="false">SMALL(A6998:E6998,1)</f>
        <v>27</v>
      </c>
      <c r="G6998" s="1" t="n">
        <f aca="false">SMALL(A6998:E6998,2)</f>
        <v>27</v>
      </c>
      <c r="H6998" s="1" t="n">
        <f aca="false">SMALL(A6998:E6998,3)</f>
        <v>45</v>
      </c>
      <c r="I6998" s="1" t="n">
        <f aca="false">SMALL(A6998:E6998,4)</f>
        <v>100</v>
      </c>
      <c r="J6998" s="1" t="n">
        <f aca="false">SMALL(A6998:E6998,5)</f>
        <v>180</v>
      </c>
      <c r="K6998" s="0" t="n">
        <f aca="false">IF((F6998=G6998) + (G6998=H6998) + (H6998=I6998) +  (I6998 = J6998) = 0,1,0)</f>
        <v>0</v>
      </c>
      <c r="L6998" s="0" t="n">
        <f aca="false">IF((J6998+F6998)*3 &gt;= (G6998+H6998+I6998)*2, 1,0)</f>
        <v>1</v>
      </c>
      <c r="M6998" s="0" t="n">
        <f aca="false">IF(K6998+L6998= 2,1,0)</f>
        <v>0</v>
      </c>
    </row>
    <row r="6999" customFormat="false" ht="13.8" hidden="false" customHeight="false" outlineLevel="0" collapsed="false">
      <c r="A6999" s="0" t="n">
        <v>56</v>
      </c>
      <c r="B6999" s="0" t="n">
        <v>56</v>
      </c>
      <c r="C6999" s="0" t="n">
        <v>58</v>
      </c>
      <c r="D6999" s="0" t="n">
        <v>182</v>
      </c>
      <c r="E6999" s="0" t="n">
        <v>192</v>
      </c>
      <c r="F6999" s="1" t="n">
        <f aca="false">SMALL(A6999:E6999,1)</f>
        <v>56</v>
      </c>
      <c r="G6999" s="1" t="n">
        <f aca="false">SMALL(A6999:E6999,2)</f>
        <v>56</v>
      </c>
      <c r="H6999" s="1" t="n">
        <f aca="false">SMALL(A6999:E6999,3)</f>
        <v>58</v>
      </c>
      <c r="I6999" s="1" t="n">
        <f aca="false">SMALL(A6999:E6999,4)</f>
        <v>182</v>
      </c>
      <c r="J6999" s="1" t="n">
        <f aca="false">SMALL(A6999:E6999,5)</f>
        <v>192</v>
      </c>
      <c r="K6999" s="0" t="n">
        <f aca="false">IF((F6999=G6999) + (G6999=H6999) + (H6999=I6999) +  (I6999 = J6999) = 0,1,0)</f>
        <v>0</v>
      </c>
      <c r="L6999" s="0" t="n">
        <f aca="false">IF((J6999+F6999)*3 &gt;= (G6999+H6999+I6999)*2, 1,0)</f>
        <v>1</v>
      </c>
      <c r="M6999" s="0" t="n">
        <f aca="false">IF(K6999+L6999= 2,1,0)</f>
        <v>0</v>
      </c>
    </row>
    <row r="7000" customFormat="false" ht="13.8" hidden="false" customHeight="false" outlineLevel="0" collapsed="false">
      <c r="A7000" s="0" t="n">
        <v>201</v>
      </c>
      <c r="B7000" s="0" t="n">
        <v>67</v>
      </c>
      <c r="C7000" s="0" t="n">
        <v>20</v>
      </c>
      <c r="D7000" s="0" t="n">
        <v>44</v>
      </c>
      <c r="E7000" s="0" t="n">
        <v>132</v>
      </c>
      <c r="F7000" s="1" t="n">
        <f aca="false">SMALL(A7000:E7000,1)</f>
        <v>20</v>
      </c>
      <c r="G7000" s="1" t="n">
        <f aca="false">SMALL(A7000:E7000,2)</f>
        <v>44</v>
      </c>
      <c r="H7000" s="1" t="n">
        <f aca="false">SMALL(A7000:E7000,3)</f>
        <v>67</v>
      </c>
      <c r="I7000" s="1" t="n">
        <f aca="false">SMALL(A7000:E7000,4)</f>
        <v>132</v>
      </c>
      <c r="J7000" s="1" t="n">
        <f aca="false">SMALL(A7000:E7000,5)</f>
        <v>201</v>
      </c>
      <c r="K7000" s="0" t="n">
        <f aca="false">IF((F7000=G7000) + (G7000=H7000) + (H7000=I7000) +  (I7000 = J7000) = 0,1,0)</f>
        <v>1</v>
      </c>
      <c r="L7000" s="0" t="n">
        <f aca="false">IF((J7000+F7000)*3 &gt;= (G7000+H7000+I7000)*2, 1,0)</f>
        <v>1</v>
      </c>
      <c r="M7000" s="0" t="n">
        <f aca="false">IF(K7000+L7000= 2,1,0)</f>
        <v>1</v>
      </c>
    </row>
    <row r="7001" customFormat="false" ht="13.8" hidden="false" customHeight="false" outlineLevel="0" collapsed="false">
      <c r="A7001" s="0" t="n">
        <v>41</v>
      </c>
      <c r="B7001" s="0" t="n">
        <v>41</v>
      </c>
      <c r="C7001" s="0" t="n">
        <v>42</v>
      </c>
      <c r="D7001" s="0" t="n">
        <v>41</v>
      </c>
      <c r="E7001" s="0" t="n">
        <v>180</v>
      </c>
      <c r="F7001" s="1" t="n">
        <f aca="false">SMALL(A7001:E7001,1)</f>
        <v>41</v>
      </c>
      <c r="G7001" s="1" t="n">
        <f aca="false">SMALL(A7001:E7001,2)</f>
        <v>41</v>
      </c>
      <c r="H7001" s="1" t="n">
        <f aca="false">SMALL(A7001:E7001,3)</f>
        <v>41</v>
      </c>
      <c r="I7001" s="1" t="n">
        <f aca="false">SMALL(A7001:E7001,4)</f>
        <v>42</v>
      </c>
      <c r="J7001" s="1" t="n">
        <f aca="false">SMALL(A7001:E7001,5)</f>
        <v>180</v>
      </c>
      <c r="K7001" s="0" t="n">
        <f aca="false">IF((F7001=G7001) + (G7001=H7001) + (H7001=I7001) +  (I7001 = J7001) = 0,1,0)</f>
        <v>0</v>
      </c>
      <c r="L7001" s="0" t="n">
        <f aca="false">IF((J7001+F7001)*3 &gt;= (G7001+H7001+I7001)*2, 1,0)</f>
        <v>1</v>
      </c>
      <c r="M7001" s="0" t="n">
        <f aca="false">IF(K7001+L7001= 2,1,0)</f>
        <v>0</v>
      </c>
    </row>
    <row r="7002" customFormat="false" ht="13.8" hidden="false" customHeight="false" outlineLevel="0" collapsed="false">
      <c r="A7002" s="0" t="n">
        <v>130</v>
      </c>
      <c r="B7002" s="0" t="n">
        <v>130</v>
      </c>
      <c r="C7002" s="0" t="n">
        <v>31</v>
      </c>
      <c r="D7002" s="0" t="n">
        <v>70</v>
      </c>
      <c r="E7002" s="0" t="n">
        <v>40</v>
      </c>
      <c r="F7002" s="1" t="n">
        <f aca="false">SMALL(A7002:E7002,1)</f>
        <v>31</v>
      </c>
      <c r="G7002" s="1" t="n">
        <f aca="false">SMALL(A7002:E7002,2)</f>
        <v>40</v>
      </c>
      <c r="H7002" s="1" t="n">
        <f aca="false">SMALL(A7002:E7002,3)</f>
        <v>70</v>
      </c>
      <c r="I7002" s="1" t="n">
        <f aca="false">SMALL(A7002:E7002,4)</f>
        <v>130</v>
      </c>
      <c r="J7002" s="1" t="n">
        <f aca="false">SMALL(A7002:E7002,5)</f>
        <v>130</v>
      </c>
      <c r="K7002" s="0" t="n">
        <f aca="false">IF((F7002=G7002) + (G7002=H7002) + (H7002=I7002) +  (I7002 = J7002) = 0,1,0)</f>
        <v>0</v>
      </c>
      <c r="L7002" s="0" t="n">
        <f aca="false">IF((J7002+F7002)*3 &gt;= (G7002+H7002+I7002)*2, 1,0)</f>
        <v>1</v>
      </c>
      <c r="M7002" s="0" t="n">
        <f aca="false">IF(K7002+L7002= 2,1,0)</f>
        <v>0</v>
      </c>
    </row>
    <row r="7003" customFormat="false" ht="13.8" hidden="false" customHeight="false" outlineLevel="0" collapsed="false">
      <c r="A7003" s="0" t="n">
        <v>46</v>
      </c>
      <c r="B7003" s="0" t="n">
        <v>46</v>
      </c>
      <c r="C7003" s="0" t="n">
        <v>192</v>
      </c>
      <c r="D7003" s="0" t="n">
        <v>36</v>
      </c>
      <c r="E7003" s="0" t="n">
        <v>79</v>
      </c>
      <c r="F7003" s="1" t="n">
        <f aca="false">SMALL(A7003:E7003,1)</f>
        <v>36</v>
      </c>
      <c r="G7003" s="1" t="n">
        <f aca="false">SMALL(A7003:E7003,2)</f>
        <v>46</v>
      </c>
      <c r="H7003" s="1" t="n">
        <f aca="false">SMALL(A7003:E7003,3)</f>
        <v>46</v>
      </c>
      <c r="I7003" s="1" t="n">
        <f aca="false">SMALL(A7003:E7003,4)</f>
        <v>79</v>
      </c>
      <c r="J7003" s="1" t="n">
        <f aca="false">SMALL(A7003:E7003,5)</f>
        <v>192</v>
      </c>
      <c r="K7003" s="0" t="n">
        <f aca="false">IF((F7003=G7003) + (G7003=H7003) + (H7003=I7003) +  (I7003 = J7003) = 0,1,0)</f>
        <v>0</v>
      </c>
      <c r="L7003" s="0" t="n">
        <f aca="false">IF((J7003+F7003)*3 &gt;= (G7003+H7003+I7003)*2, 1,0)</f>
        <v>1</v>
      </c>
      <c r="M7003" s="0" t="n">
        <f aca="false">IF(K7003+L7003= 2,1,0)</f>
        <v>0</v>
      </c>
    </row>
    <row r="7004" customFormat="false" ht="13.8" hidden="false" customHeight="false" outlineLevel="0" collapsed="false">
      <c r="A7004" s="0" t="n">
        <v>120</v>
      </c>
      <c r="B7004" s="0" t="n">
        <v>40</v>
      </c>
      <c r="C7004" s="0" t="n">
        <v>66</v>
      </c>
      <c r="D7004" s="0" t="n">
        <v>58</v>
      </c>
      <c r="E7004" s="0" t="n">
        <v>128</v>
      </c>
      <c r="F7004" s="1" t="n">
        <f aca="false">SMALL(A7004:E7004,1)</f>
        <v>40</v>
      </c>
      <c r="G7004" s="1" t="n">
        <f aca="false">SMALL(A7004:E7004,2)</f>
        <v>58</v>
      </c>
      <c r="H7004" s="1" t="n">
        <f aca="false">SMALL(A7004:E7004,3)</f>
        <v>66</v>
      </c>
      <c r="I7004" s="1" t="n">
        <f aca="false">SMALL(A7004:E7004,4)</f>
        <v>120</v>
      </c>
      <c r="J7004" s="1" t="n">
        <f aca="false">SMALL(A7004:E7004,5)</f>
        <v>128</v>
      </c>
      <c r="K7004" s="0" t="n">
        <f aca="false">IF((F7004=G7004) + (G7004=H7004) + (H7004=I7004) +  (I7004 = J7004) = 0,1,0)</f>
        <v>1</v>
      </c>
      <c r="L7004" s="0" t="n">
        <f aca="false">IF((J7004+F7004)*3 &gt;= (G7004+H7004+I7004)*2, 1,0)</f>
        <v>1</v>
      </c>
      <c r="M7004" s="0" t="n">
        <f aca="false">IF(K7004+L7004= 2,1,0)</f>
        <v>1</v>
      </c>
    </row>
    <row r="7005" customFormat="false" ht="13.8" hidden="false" customHeight="false" outlineLevel="0" collapsed="false">
      <c r="A7005" s="0" t="n">
        <v>26</v>
      </c>
      <c r="B7005" s="0" t="n">
        <v>52</v>
      </c>
      <c r="C7005" s="0" t="n">
        <v>46</v>
      </c>
      <c r="D7005" s="0" t="n">
        <v>35</v>
      </c>
      <c r="E7005" s="0" t="n">
        <v>73</v>
      </c>
      <c r="F7005" s="1" t="n">
        <f aca="false">SMALL(A7005:E7005,1)</f>
        <v>26</v>
      </c>
      <c r="G7005" s="1" t="n">
        <f aca="false">SMALL(A7005:E7005,2)</f>
        <v>35</v>
      </c>
      <c r="H7005" s="1" t="n">
        <f aca="false">SMALL(A7005:E7005,3)</f>
        <v>46</v>
      </c>
      <c r="I7005" s="1" t="n">
        <f aca="false">SMALL(A7005:E7005,4)</f>
        <v>52</v>
      </c>
      <c r="J7005" s="1" t="n">
        <f aca="false">SMALL(A7005:E7005,5)</f>
        <v>73</v>
      </c>
      <c r="K7005" s="0" t="n">
        <f aca="false">IF((F7005=G7005) + (G7005=H7005) + (H7005=I7005) +  (I7005 = J7005) = 0,1,0)</f>
        <v>1</v>
      </c>
      <c r="L7005" s="0" t="n">
        <f aca="false">IF((J7005+F7005)*3 &gt;= (G7005+H7005+I7005)*2, 1,0)</f>
        <v>1</v>
      </c>
      <c r="M7005" s="0" t="n">
        <f aca="false">IF(K7005+L7005= 2,1,0)</f>
        <v>1</v>
      </c>
    </row>
    <row r="7006" customFormat="false" ht="13.8" hidden="false" customHeight="false" outlineLevel="0" collapsed="false">
      <c r="A7006" s="0" t="n">
        <v>40</v>
      </c>
      <c r="B7006" s="0" t="n">
        <v>20</v>
      </c>
      <c r="C7006" s="0" t="n">
        <v>194</v>
      </c>
      <c r="D7006" s="0" t="n">
        <v>140</v>
      </c>
      <c r="E7006" s="0" t="n">
        <v>106</v>
      </c>
      <c r="F7006" s="1" t="n">
        <f aca="false">SMALL(A7006:E7006,1)</f>
        <v>20</v>
      </c>
      <c r="G7006" s="1" t="n">
        <f aca="false">SMALL(A7006:E7006,2)</f>
        <v>40</v>
      </c>
      <c r="H7006" s="1" t="n">
        <f aca="false">SMALL(A7006:E7006,3)</f>
        <v>106</v>
      </c>
      <c r="I7006" s="1" t="n">
        <f aca="false">SMALL(A7006:E7006,4)</f>
        <v>140</v>
      </c>
      <c r="J7006" s="1" t="n">
        <f aca="false">SMALL(A7006:E7006,5)</f>
        <v>194</v>
      </c>
      <c r="K7006" s="0" t="n">
        <f aca="false">IF((F7006=G7006) + (G7006=H7006) + (H7006=I7006) +  (I7006 = J7006) = 0,1,0)</f>
        <v>1</v>
      </c>
      <c r="L7006" s="0" t="n">
        <f aca="false">IF((J7006+F7006)*3 &gt;= (G7006+H7006+I7006)*2, 1,0)</f>
        <v>1</v>
      </c>
      <c r="M7006" s="0" t="n">
        <f aca="false">IF(K7006+L7006= 2,1,0)</f>
        <v>1</v>
      </c>
    </row>
    <row r="7007" customFormat="false" ht="13.8" hidden="false" customHeight="false" outlineLevel="0" collapsed="false">
      <c r="A7007" s="0" t="n">
        <v>95</v>
      </c>
      <c r="B7007" s="0" t="n">
        <v>190</v>
      </c>
      <c r="C7007" s="0" t="n">
        <v>192</v>
      </c>
      <c r="D7007" s="0" t="n">
        <v>164</v>
      </c>
      <c r="E7007" s="0" t="n">
        <v>34</v>
      </c>
      <c r="F7007" s="1" t="n">
        <f aca="false">SMALL(A7007:E7007,1)</f>
        <v>34</v>
      </c>
      <c r="G7007" s="1" t="n">
        <f aca="false">SMALL(A7007:E7007,2)</f>
        <v>95</v>
      </c>
      <c r="H7007" s="1" t="n">
        <f aca="false">SMALL(A7007:E7007,3)</f>
        <v>164</v>
      </c>
      <c r="I7007" s="1" t="n">
        <f aca="false">SMALL(A7007:E7007,4)</f>
        <v>190</v>
      </c>
      <c r="J7007" s="1" t="n">
        <f aca="false">SMALL(A7007:E7007,5)</f>
        <v>192</v>
      </c>
      <c r="K7007" s="0" t="n">
        <f aca="false">IF((F7007=G7007) + (G7007=H7007) + (H7007=I7007) +  (I7007 = J7007) = 0,1,0)</f>
        <v>1</v>
      </c>
      <c r="L7007" s="0" t="n">
        <f aca="false">IF((J7007+F7007)*3 &gt;= (G7007+H7007+I7007)*2, 1,0)</f>
        <v>0</v>
      </c>
      <c r="M7007" s="0" t="n">
        <f aca="false">IF(K7007+L7007= 2,1,0)</f>
        <v>0</v>
      </c>
    </row>
    <row r="7008" customFormat="false" ht="13.8" hidden="false" customHeight="false" outlineLevel="0" collapsed="false">
      <c r="A7008" s="0" t="n">
        <v>174</v>
      </c>
      <c r="B7008" s="0" t="n">
        <v>87</v>
      </c>
      <c r="C7008" s="0" t="n">
        <v>85</v>
      </c>
      <c r="D7008" s="0" t="n">
        <v>26</v>
      </c>
      <c r="E7008" s="0" t="n">
        <v>34</v>
      </c>
      <c r="F7008" s="1" t="n">
        <f aca="false">SMALL(A7008:E7008,1)</f>
        <v>26</v>
      </c>
      <c r="G7008" s="1" t="n">
        <f aca="false">SMALL(A7008:E7008,2)</f>
        <v>34</v>
      </c>
      <c r="H7008" s="1" t="n">
        <f aca="false">SMALL(A7008:E7008,3)</f>
        <v>85</v>
      </c>
      <c r="I7008" s="1" t="n">
        <f aca="false">SMALL(A7008:E7008,4)</f>
        <v>87</v>
      </c>
      <c r="J7008" s="1" t="n">
        <f aca="false">SMALL(A7008:E7008,5)</f>
        <v>174</v>
      </c>
      <c r="K7008" s="0" t="n">
        <f aca="false">IF((F7008=G7008) + (G7008=H7008) + (H7008=I7008) +  (I7008 = J7008) = 0,1,0)</f>
        <v>1</v>
      </c>
      <c r="L7008" s="0" t="n">
        <f aca="false">IF((J7008+F7008)*3 &gt;= (G7008+H7008+I7008)*2, 1,0)</f>
        <v>1</v>
      </c>
      <c r="M7008" s="0" t="n">
        <f aca="false">IF(K7008+L7008= 2,1,0)</f>
        <v>1</v>
      </c>
    </row>
    <row r="7009" customFormat="false" ht="13.8" hidden="false" customHeight="false" outlineLevel="0" collapsed="false">
      <c r="A7009" s="0" t="n">
        <v>64</v>
      </c>
      <c r="B7009" s="0" t="n">
        <v>64</v>
      </c>
      <c r="C7009" s="0" t="n">
        <v>89</v>
      </c>
      <c r="D7009" s="0" t="n">
        <v>94</v>
      </c>
      <c r="E7009" s="0" t="n">
        <v>126</v>
      </c>
      <c r="F7009" s="1" t="n">
        <f aca="false">SMALL(A7009:E7009,1)</f>
        <v>64</v>
      </c>
      <c r="G7009" s="1" t="n">
        <f aca="false">SMALL(A7009:E7009,2)</f>
        <v>64</v>
      </c>
      <c r="H7009" s="1" t="n">
        <f aca="false">SMALL(A7009:E7009,3)</f>
        <v>89</v>
      </c>
      <c r="I7009" s="1" t="n">
        <f aca="false">SMALL(A7009:E7009,4)</f>
        <v>94</v>
      </c>
      <c r="J7009" s="1" t="n">
        <f aca="false">SMALL(A7009:E7009,5)</f>
        <v>126</v>
      </c>
      <c r="K7009" s="0" t="n">
        <f aca="false">IF((F7009=G7009) + (G7009=H7009) + (H7009=I7009) +  (I7009 = J7009) = 0,1,0)</f>
        <v>0</v>
      </c>
      <c r="L7009" s="0" t="n">
        <f aca="false">IF((J7009+F7009)*3 &gt;= (G7009+H7009+I7009)*2, 1,0)</f>
        <v>1</v>
      </c>
      <c r="M7009" s="0" t="n">
        <f aca="false">IF(K7009+L7009= 2,1,0)</f>
        <v>0</v>
      </c>
    </row>
    <row r="7010" customFormat="false" ht="13.8" hidden="false" customHeight="false" outlineLevel="0" collapsed="false">
      <c r="A7010" s="0" t="n">
        <v>96</v>
      </c>
      <c r="B7010" s="0" t="n">
        <v>48</v>
      </c>
      <c r="C7010" s="0" t="n">
        <v>20</v>
      </c>
      <c r="D7010" s="0" t="n">
        <v>48</v>
      </c>
      <c r="E7010" s="0" t="n">
        <v>78</v>
      </c>
      <c r="F7010" s="1" t="n">
        <f aca="false">SMALL(A7010:E7010,1)</f>
        <v>20</v>
      </c>
      <c r="G7010" s="1" t="n">
        <f aca="false">SMALL(A7010:E7010,2)</f>
        <v>48</v>
      </c>
      <c r="H7010" s="1" t="n">
        <f aca="false">SMALL(A7010:E7010,3)</f>
        <v>48</v>
      </c>
      <c r="I7010" s="1" t="n">
        <f aca="false">SMALL(A7010:E7010,4)</f>
        <v>78</v>
      </c>
      <c r="J7010" s="1" t="n">
        <f aca="false">SMALL(A7010:E7010,5)</f>
        <v>96</v>
      </c>
      <c r="K7010" s="0" t="n">
        <f aca="false">IF((F7010=G7010) + (G7010=H7010) + (H7010=I7010) +  (I7010 = J7010) = 0,1,0)</f>
        <v>0</v>
      </c>
      <c r="L7010" s="0" t="n">
        <f aca="false">IF((J7010+F7010)*3 &gt;= (G7010+H7010+I7010)*2, 1,0)</f>
        <v>1</v>
      </c>
      <c r="M7010" s="0" t="n">
        <f aca="false">IF(K7010+L7010= 2,1,0)</f>
        <v>0</v>
      </c>
    </row>
    <row r="7011" customFormat="false" ht="13.8" hidden="false" customHeight="false" outlineLevel="0" collapsed="false">
      <c r="A7011" s="0" t="n">
        <v>99</v>
      </c>
      <c r="B7011" s="0" t="n">
        <v>198</v>
      </c>
      <c r="C7011" s="0" t="n">
        <v>116</v>
      </c>
      <c r="D7011" s="0" t="n">
        <v>130</v>
      </c>
      <c r="E7011" s="0" t="n">
        <v>90</v>
      </c>
      <c r="F7011" s="1" t="n">
        <f aca="false">SMALL(A7011:E7011,1)</f>
        <v>90</v>
      </c>
      <c r="G7011" s="1" t="n">
        <f aca="false">SMALL(A7011:E7011,2)</f>
        <v>99</v>
      </c>
      <c r="H7011" s="1" t="n">
        <f aca="false">SMALL(A7011:E7011,3)</f>
        <v>116</v>
      </c>
      <c r="I7011" s="1" t="n">
        <f aca="false">SMALL(A7011:E7011,4)</f>
        <v>130</v>
      </c>
      <c r="J7011" s="1" t="n">
        <f aca="false">SMALL(A7011:E7011,5)</f>
        <v>198</v>
      </c>
      <c r="K7011" s="0" t="n">
        <f aca="false">IF((F7011=G7011) + (G7011=H7011) + (H7011=I7011) +  (I7011 = J7011) = 0,1,0)</f>
        <v>1</v>
      </c>
      <c r="L7011" s="0" t="n">
        <f aca="false">IF((J7011+F7011)*3 &gt;= (G7011+H7011+I7011)*2, 1,0)</f>
        <v>1</v>
      </c>
      <c r="M7011" s="0" t="n">
        <f aca="false">IF(K7011+L7011= 2,1,0)</f>
        <v>1</v>
      </c>
    </row>
    <row r="7012" customFormat="false" ht="13.8" hidden="false" customHeight="false" outlineLevel="0" collapsed="false">
      <c r="A7012" s="0" t="n">
        <v>153</v>
      </c>
      <c r="B7012" s="0" t="n">
        <v>51</v>
      </c>
      <c r="C7012" s="0" t="n">
        <v>134</v>
      </c>
      <c r="D7012" s="0" t="n">
        <v>36</v>
      </c>
      <c r="E7012" s="0" t="n">
        <v>154</v>
      </c>
      <c r="F7012" s="1" t="n">
        <f aca="false">SMALL(A7012:E7012,1)</f>
        <v>36</v>
      </c>
      <c r="G7012" s="1" t="n">
        <f aca="false">SMALL(A7012:E7012,2)</f>
        <v>51</v>
      </c>
      <c r="H7012" s="1" t="n">
        <f aca="false">SMALL(A7012:E7012,3)</f>
        <v>134</v>
      </c>
      <c r="I7012" s="1" t="n">
        <f aca="false">SMALL(A7012:E7012,4)</f>
        <v>153</v>
      </c>
      <c r="J7012" s="1" t="n">
        <f aca="false">SMALL(A7012:E7012,5)</f>
        <v>154</v>
      </c>
      <c r="K7012" s="0" t="n">
        <f aca="false">IF((F7012=G7012) + (G7012=H7012) + (H7012=I7012) +  (I7012 = J7012) = 0,1,0)</f>
        <v>1</v>
      </c>
      <c r="L7012" s="0" t="n">
        <f aca="false">IF((J7012+F7012)*3 &gt;= (G7012+H7012+I7012)*2, 1,0)</f>
        <v>0</v>
      </c>
      <c r="M7012" s="0" t="n">
        <f aca="false">IF(K7012+L7012= 2,1,0)</f>
        <v>0</v>
      </c>
    </row>
    <row r="7013" customFormat="false" ht="13.8" hidden="false" customHeight="false" outlineLevel="0" collapsed="false">
      <c r="A7013" s="0" t="n">
        <v>72</v>
      </c>
      <c r="B7013" s="0" t="n">
        <v>36</v>
      </c>
      <c r="C7013" s="0" t="n">
        <v>174</v>
      </c>
      <c r="D7013" s="0" t="n">
        <v>100</v>
      </c>
      <c r="E7013" s="0" t="n">
        <v>60</v>
      </c>
      <c r="F7013" s="1" t="n">
        <f aca="false">SMALL(A7013:E7013,1)</f>
        <v>36</v>
      </c>
      <c r="G7013" s="1" t="n">
        <f aca="false">SMALL(A7013:E7013,2)</f>
        <v>60</v>
      </c>
      <c r="H7013" s="1" t="n">
        <f aca="false">SMALL(A7013:E7013,3)</f>
        <v>72</v>
      </c>
      <c r="I7013" s="1" t="n">
        <f aca="false">SMALL(A7013:E7013,4)</f>
        <v>100</v>
      </c>
      <c r="J7013" s="1" t="n">
        <f aca="false">SMALL(A7013:E7013,5)</f>
        <v>174</v>
      </c>
      <c r="K7013" s="0" t="n">
        <f aca="false">IF((F7013=G7013) + (G7013=H7013) + (H7013=I7013) +  (I7013 = J7013) = 0,1,0)</f>
        <v>1</v>
      </c>
      <c r="L7013" s="0" t="n">
        <f aca="false">IF((J7013+F7013)*3 &gt;= (G7013+H7013+I7013)*2, 1,0)</f>
        <v>1</v>
      </c>
      <c r="M7013" s="0" t="n">
        <f aca="false">IF(K7013+L7013= 2,1,0)</f>
        <v>1</v>
      </c>
    </row>
    <row r="7014" customFormat="false" ht="13.8" hidden="false" customHeight="false" outlineLevel="0" collapsed="false">
      <c r="A7014" s="0" t="n">
        <v>46</v>
      </c>
      <c r="B7014" s="0" t="n">
        <v>23</v>
      </c>
      <c r="C7014" s="0" t="n">
        <v>106</v>
      </c>
      <c r="D7014" s="0" t="n">
        <v>76</v>
      </c>
      <c r="E7014" s="0" t="n">
        <v>85</v>
      </c>
      <c r="F7014" s="1" t="n">
        <f aca="false">SMALL(A7014:E7014,1)</f>
        <v>23</v>
      </c>
      <c r="G7014" s="1" t="n">
        <f aca="false">SMALL(A7014:E7014,2)</f>
        <v>46</v>
      </c>
      <c r="H7014" s="1" t="n">
        <f aca="false">SMALL(A7014:E7014,3)</f>
        <v>76</v>
      </c>
      <c r="I7014" s="1" t="n">
        <f aca="false">SMALL(A7014:E7014,4)</f>
        <v>85</v>
      </c>
      <c r="J7014" s="1" t="n">
        <f aca="false">SMALL(A7014:E7014,5)</f>
        <v>106</v>
      </c>
      <c r="K7014" s="0" t="n">
        <f aca="false">IF((F7014=G7014) + (G7014=H7014) + (H7014=I7014) +  (I7014 = J7014) = 0,1,0)</f>
        <v>1</v>
      </c>
      <c r="L7014" s="0" t="n">
        <f aca="false">IF((J7014+F7014)*3 &gt;= (G7014+H7014+I7014)*2, 1,0)</f>
        <v>0</v>
      </c>
      <c r="M7014" s="0" t="n">
        <f aca="false">IF(K7014+L7014= 2,1,0)</f>
        <v>0</v>
      </c>
    </row>
    <row r="7015" customFormat="false" ht="13.8" hidden="false" customHeight="false" outlineLevel="0" collapsed="false">
      <c r="A7015" s="0" t="n">
        <v>81</v>
      </c>
      <c r="B7015" s="0" t="n">
        <v>54</v>
      </c>
      <c r="C7015" s="0" t="n">
        <v>80</v>
      </c>
      <c r="D7015" s="0" t="n">
        <v>78</v>
      </c>
      <c r="E7015" s="0" t="n">
        <v>75</v>
      </c>
      <c r="F7015" s="1" t="n">
        <f aca="false">SMALL(A7015:E7015,1)</f>
        <v>54</v>
      </c>
      <c r="G7015" s="1" t="n">
        <f aca="false">SMALL(A7015:E7015,2)</f>
        <v>75</v>
      </c>
      <c r="H7015" s="1" t="n">
        <f aca="false">SMALL(A7015:E7015,3)</f>
        <v>78</v>
      </c>
      <c r="I7015" s="1" t="n">
        <f aca="false">SMALL(A7015:E7015,4)</f>
        <v>80</v>
      </c>
      <c r="J7015" s="1" t="n">
        <f aca="false">SMALL(A7015:E7015,5)</f>
        <v>81</v>
      </c>
      <c r="K7015" s="0" t="n">
        <f aca="false">IF((F7015=G7015) + (G7015=H7015) + (H7015=I7015) +  (I7015 = J7015) = 0,1,0)</f>
        <v>1</v>
      </c>
      <c r="L7015" s="0" t="n">
        <f aca="false">IF((J7015+F7015)*3 &gt;= (G7015+H7015+I7015)*2, 1,0)</f>
        <v>0</v>
      </c>
      <c r="M7015" s="0" t="n">
        <f aca="false">IF(K7015+L7015= 2,1,0)</f>
        <v>0</v>
      </c>
    </row>
    <row r="7016" customFormat="false" ht="13.8" hidden="false" customHeight="false" outlineLevel="0" collapsed="false">
      <c r="A7016" s="0" t="n">
        <v>82</v>
      </c>
      <c r="B7016" s="0" t="n">
        <v>82</v>
      </c>
      <c r="C7016" s="0" t="n">
        <v>55</v>
      </c>
      <c r="D7016" s="0" t="n">
        <v>84</v>
      </c>
      <c r="E7016" s="0" t="n">
        <v>36</v>
      </c>
      <c r="F7016" s="1" t="n">
        <f aca="false">SMALL(A7016:E7016,1)</f>
        <v>36</v>
      </c>
      <c r="G7016" s="1" t="n">
        <f aca="false">SMALL(A7016:E7016,2)</f>
        <v>55</v>
      </c>
      <c r="H7016" s="1" t="n">
        <f aca="false">SMALL(A7016:E7016,3)</f>
        <v>82</v>
      </c>
      <c r="I7016" s="1" t="n">
        <f aca="false">SMALL(A7016:E7016,4)</f>
        <v>82</v>
      </c>
      <c r="J7016" s="1" t="n">
        <f aca="false">SMALL(A7016:E7016,5)</f>
        <v>84</v>
      </c>
      <c r="K7016" s="0" t="n">
        <f aca="false">IF((F7016=G7016) + (G7016=H7016) + (H7016=I7016) +  (I7016 = J7016) = 0,1,0)</f>
        <v>0</v>
      </c>
      <c r="L7016" s="0" t="n">
        <f aca="false">IF((J7016+F7016)*3 &gt;= (G7016+H7016+I7016)*2, 1,0)</f>
        <v>0</v>
      </c>
      <c r="M7016" s="0" t="n">
        <f aca="false">IF(K7016+L7016= 2,1,0)</f>
        <v>0</v>
      </c>
    </row>
    <row r="7017" customFormat="false" ht="13.8" hidden="false" customHeight="false" outlineLevel="0" collapsed="false">
      <c r="A7017" s="0" t="n">
        <v>45</v>
      </c>
      <c r="B7017" s="0" t="n">
        <v>15</v>
      </c>
      <c r="C7017" s="0" t="n">
        <v>32</v>
      </c>
      <c r="D7017" s="0" t="n">
        <v>63</v>
      </c>
      <c r="E7017" s="0" t="n">
        <v>162</v>
      </c>
      <c r="F7017" s="1" t="n">
        <f aca="false">SMALL(A7017:E7017,1)</f>
        <v>15</v>
      </c>
      <c r="G7017" s="1" t="n">
        <f aca="false">SMALL(A7017:E7017,2)</f>
        <v>32</v>
      </c>
      <c r="H7017" s="1" t="n">
        <f aca="false">SMALL(A7017:E7017,3)</f>
        <v>45</v>
      </c>
      <c r="I7017" s="1" t="n">
        <f aca="false">SMALL(A7017:E7017,4)</f>
        <v>63</v>
      </c>
      <c r="J7017" s="1" t="n">
        <f aca="false">SMALL(A7017:E7017,5)</f>
        <v>162</v>
      </c>
      <c r="K7017" s="0" t="n">
        <f aca="false">IF((F7017=G7017) + (G7017=H7017) + (H7017=I7017) +  (I7017 = J7017) = 0,1,0)</f>
        <v>1</v>
      </c>
      <c r="L7017" s="0" t="n">
        <f aca="false">IF((J7017+F7017)*3 &gt;= (G7017+H7017+I7017)*2, 1,0)</f>
        <v>1</v>
      </c>
      <c r="M7017" s="0" t="n">
        <f aca="false">IF(K7017+L7017= 2,1,0)</f>
        <v>1</v>
      </c>
    </row>
    <row r="7018" customFormat="false" ht="13.8" hidden="false" customHeight="false" outlineLevel="0" collapsed="false">
      <c r="A7018" s="0" t="n">
        <v>23</v>
      </c>
      <c r="B7018" s="0" t="n">
        <v>46</v>
      </c>
      <c r="C7018" s="0" t="n">
        <v>35</v>
      </c>
      <c r="D7018" s="0" t="n">
        <v>24</v>
      </c>
      <c r="E7018" s="0" t="n">
        <v>27</v>
      </c>
      <c r="F7018" s="1" t="n">
        <f aca="false">SMALL(A7018:E7018,1)</f>
        <v>23</v>
      </c>
      <c r="G7018" s="1" t="n">
        <f aca="false">SMALL(A7018:E7018,2)</f>
        <v>24</v>
      </c>
      <c r="H7018" s="1" t="n">
        <f aca="false">SMALL(A7018:E7018,3)</f>
        <v>27</v>
      </c>
      <c r="I7018" s="1" t="n">
        <f aca="false">SMALL(A7018:E7018,4)</f>
        <v>35</v>
      </c>
      <c r="J7018" s="1" t="n">
        <f aca="false">SMALL(A7018:E7018,5)</f>
        <v>46</v>
      </c>
      <c r="K7018" s="0" t="n">
        <f aca="false">IF((F7018=G7018) + (G7018=H7018) + (H7018=I7018) +  (I7018 = J7018) = 0,1,0)</f>
        <v>1</v>
      </c>
      <c r="L7018" s="0" t="n">
        <f aca="false">IF((J7018+F7018)*3 &gt;= (G7018+H7018+I7018)*2, 1,0)</f>
        <v>1</v>
      </c>
      <c r="M7018" s="0" t="n">
        <f aca="false">IF(K7018+L7018= 2,1,0)</f>
        <v>1</v>
      </c>
    </row>
    <row r="7019" customFormat="false" ht="13.8" hidden="false" customHeight="false" outlineLevel="0" collapsed="false">
      <c r="A7019" s="0" t="n">
        <v>92</v>
      </c>
      <c r="B7019" s="0" t="n">
        <v>184</v>
      </c>
      <c r="C7019" s="0" t="n">
        <v>15</v>
      </c>
      <c r="D7019" s="0" t="n">
        <v>18</v>
      </c>
      <c r="E7019" s="0" t="n">
        <v>75</v>
      </c>
      <c r="F7019" s="1" t="n">
        <f aca="false">SMALL(A7019:E7019,1)</f>
        <v>15</v>
      </c>
      <c r="G7019" s="1" t="n">
        <f aca="false">SMALL(A7019:E7019,2)</f>
        <v>18</v>
      </c>
      <c r="H7019" s="1" t="n">
        <f aca="false">SMALL(A7019:E7019,3)</f>
        <v>75</v>
      </c>
      <c r="I7019" s="1" t="n">
        <f aca="false">SMALL(A7019:E7019,4)</f>
        <v>92</v>
      </c>
      <c r="J7019" s="1" t="n">
        <f aca="false">SMALL(A7019:E7019,5)</f>
        <v>184</v>
      </c>
      <c r="K7019" s="0" t="n">
        <f aca="false">IF((F7019=G7019) + (G7019=H7019) + (H7019=I7019) +  (I7019 = J7019) = 0,1,0)</f>
        <v>1</v>
      </c>
      <c r="L7019" s="0" t="n">
        <f aca="false">IF((J7019+F7019)*3 &gt;= (G7019+H7019+I7019)*2, 1,0)</f>
        <v>1</v>
      </c>
      <c r="M7019" s="0" t="n">
        <f aca="false">IF(K7019+L7019= 2,1,0)</f>
        <v>1</v>
      </c>
    </row>
    <row r="7020" customFormat="false" ht="13.8" hidden="false" customHeight="false" outlineLevel="0" collapsed="false">
      <c r="A7020" s="0" t="n">
        <v>186</v>
      </c>
      <c r="B7020" s="0" t="n">
        <v>62</v>
      </c>
      <c r="C7020" s="0" t="n">
        <v>67</v>
      </c>
      <c r="D7020" s="0" t="n">
        <v>108</v>
      </c>
      <c r="E7020" s="0" t="n">
        <v>13</v>
      </c>
      <c r="F7020" s="1" t="n">
        <f aca="false">SMALL(A7020:E7020,1)</f>
        <v>13</v>
      </c>
      <c r="G7020" s="1" t="n">
        <f aca="false">SMALL(A7020:E7020,2)</f>
        <v>62</v>
      </c>
      <c r="H7020" s="1" t="n">
        <f aca="false">SMALL(A7020:E7020,3)</f>
        <v>67</v>
      </c>
      <c r="I7020" s="1" t="n">
        <f aca="false">SMALL(A7020:E7020,4)</f>
        <v>108</v>
      </c>
      <c r="J7020" s="1" t="n">
        <f aca="false">SMALL(A7020:E7020,5)</f>
        <v>186</v>
      </c>
      <c r="K7020" s="0" t="n">
        <f aca="false">IF((F7020=G7020) + (G7020=H7020) + (H7020=I7020) +  (I7020 = J7020) = 0,1,0)</f>
        <v>1</v>
      </c>
      <c r="L7020" s="0" t="n">
        <f aca="false">IF((J7020+F7020)*3 &gt;= (G7020+H7020+I7020)*2, 1,0)</f>
        <v>1</v>
      </c>
      <c r="M7020" s="0" t="n">
        <f aca="false">IF(K7020+L7020= 2,1,0)</f>
        <v>1</v>
      </c>
    </row>
    <row r="7021" customFormat="false" ht="13.8" hidden="false" customHeight="false" outlineLevel="0" collapsed="false">
      <c r="A7021" s="0" t="n">
        <v>60</v>
      </c>
      <c r="B7021" s="0" t="n">
        <v>40</v>
      </c>
      <c r="C7021" s="0" t="n">
        <v>30</v>
      </c>
      <c r="D7021" s="0" t="n">
        <v>33</v>
      </c>
      <c r="E7021" s="0" t="n">
        <v>70</v>
      </c>
      <c r="F7021" s="1" t="n">
        <f aca="false">SMALL(A7021:E7021,1)</f>
        <v>30</v>
      </c>
      <c r="G7021" s="1" t="n">
        <f aca="false">SMALL(A7021:E7021,2)</f>
        <v>33</v>
      </c>
      <c r="H7021" s="1" t="n">
        <f aca="false">SMALL(A7021:E7021,3)</f>
        <v>40</v>
      </c>
      <c r="I7021" s="1" t="n">
        <f aca="false">SMALL(A7021:E7021,4)</f>
        <v>60</v>
      </c>
      <c r="J7021" s="1" t="n">
        <f aca="false">SMALL(A7021:E7021,5)</f>
        <v>70</v>
      </c>
      <c r="K7021" s="0" t="n">
        <f aca="false">IF((F7021=G7021) + (G7021=H7021) + (H7021=I7021) +  (I7021 = J7021) = 0,1,0)</f>
        <v>1</v>
      </c>
      <c r="L7021" s="0" t="n">
        <f aca="false">IF((J7021+F7021)*3 &gt;= (G7021+H7021+I7021)*2, 1,0)</f>
        <v>1</v>
      </c>
      <c r="M7021" s="0" t="n">
        <f aca="false">IF(K7021+L7021= 2,1,0)</f>
        <v>1</v>
      </c>
    </row>
    <row r="7022" customFormat="false" ht="13.8" hidden="false" customHeight="false" outlineLevel="0" collapsed="false">
      <c r="A7022" s="0" t="n">
        <v>195</v>
      </c>
      <c r="B7022" s="0" t="n">
        <v>130</v>
      </c>
      <c r="C7022" s="0" t="n">
        <v>100</v>
      </c>
      <c r="D7022" s="0" t="n">
        <v>134</v>
      </c>
      <c r="E7022" s="0" t="n">
        <v>152</v>
      </c>
      <c r="F7022" s="1" t="n">
        <f aca="false">SMALL(A7022:E7022,1)</f>
        <v>100</v>
      </c>
      <c r="G7022" s="1" t="n">
        <f aca="false">SMALL(A7022:E7022,2)</f>
        <v>130</v>
      </c>
      <c r="H7022" s="1" t="n">
        <f aca="false">SMALL(A7022:E7022,3)</f>
        <v>134</v>
      </c>
      <c r="I7022" s="1" t="n">
        <f aca="false">SMALL(A7022:E7022,4)</f>
        <v>152</v>
      </c>
      <c r="J7022" s="1" t="n">
        <f aca="false">SMALL(A7022:E7022,5)</f>
        <v>195</v>
      </c>
      <c r="K7022" s="0" t="n">
        <f aca="false">IF((F7022=G7022) + (G7022=H7022) + (H7022=I7022) +  (I7022 = J7022) = 0,1,0)</f>
        <v>1</v>
      </c>
      <c r="L7022" s="0" t="n">
        <f aca="false">IF((J7022+F7022)*3 &gt;= (G7022+H7022+I7022)*2, 1,0)</f>
        <v>1</v>
      </c>
      <c r="M7022" s="0" t="n">
        <f aca="false">IF(K7022+L7022= 2,1,0)</f>
        <v>1</v>
      </c>
    </row>
    <row r="7023" customFormat="false" ht="13.8" hidden="false" customHeight="false" outlineLevel="0" collapsed="false">
      <c r="A7023" s="0" t="n">
        <v>63</v>
      </c>
      <c r="B7023" s="0" t="n">
        <v>42</v>
      </c>
      <c r="C7023" s="0" t="n">
        <v>86</v>
      </c>
      <c r="D7023" s="0" t="n">
        <v>84</v>
      </c>
      <c r="E7023" s="0" t="n">
        <v>194</v>
      </c>
      <c r="F7023" s="1" t="n">
        <f aca="false">SMALL(A7023:E7023,1)</f>
        <v>42</v>
      </c>
      <c r="G7023" s="1" t="n">
        <f aca="false">SMALL(A7023:E7023,2)</f>
        <v>63</v>
      </c>
      <c r="H7023" s="1" t="n">
        <f aca="false">SMALL(A7023:E7023,3)</f>
        <v>84</v>
      </c>
      <c r="I7023" s="1" t="n">
        <f aca="false">SMALL(A7023:E7023,4)</f>
        <v>86</v>
      </c>
      <c r="J7023" s="1" t="n">
        <f aca="false">SMALL(A7023:E7023,5)</f>
        <v>194</v>
      </c>
      <c r="K7023" s="0" t="n">
        <f aca="false">IF((F7023=G7023) + (G7023=H7023) + (H7023=I7023) +  (I7023 = J7023) = 0,1,0)</f>
        <v>1</v>
      </c>
      <c r="L7023" s="0" t="n">
        <f aca="false">IF((J7023+F7023)*3 &gt;= (G7023+H7023+I7023)*2, 1,0)</f>
        <v>1</v>
      </c>
      <c r="M7023" s="0" t="n">
        <f aca="false">IF(K7023+L7023= 2,1,0)</f>
        <v>1</v>
      </c>
    </row>
    <row r="7024" customFormat="false" ht="13.8" hidden="false" customHeight="false" outlineLevel="0" collapsed="false">
      <c r="A7024" s="0" t="n">
        <v>38</v>
      </c>
      <c r="B7024" s="0" t="n">
        <v>19</v>
      </c>
      <c r="C7024" s="0" t="n">
        <v>95</v>
      </c>
      <c r="D7024" s="0" t="n">
        <v>22</v>
      </c>
      <c r="E7024" s="0" t="n">
        <v>98</v>
      </c>
      <c r="F7024" s="1" t="n">
        <f aca="false">SMALL(A7024:E7024,1)</f>
        <v>19</v>
      </c>
      <c r="G7024" s="1" t="n">
        <f aca="false">SMALL(A7024:E7024,2)</f>
        <v>22</v>
      </c>
      <c r="H7024" s="1" t="n">
        <f aca="false">SMALL(A7024:E7024,3)</f>
        <v>38</v>
      </c>
      <c r="I7024" s="1" t="n">
        <f aca="false">SMALL(A7024:E7024,4)</f>
        <v>95</v>
      </c>
      <c r="J7024" s="1" t="n">
        <f aca="false">SMALL(A7024:E7024,5)</f>
        <v>98</v>
      </c>
      <c r="K7024" s="0" t="n">
        <f aca="false">IF((F7024=G7024) + (G7024=H7024) + (H7024=I7024) +  (I7024 = J7024) = 0,1,0)</f>
        <v>1</v>
      </c>
      <c r="L7024" s="0" t="n">
        <f aca="false">IF((J7024+F7024)*3 &gt;= (G7024+H7024+I7024)*2, 1,0)</f>
        <v>1</v>
      </c>
      <c r="M7024" s="0" t="n">
        <f aca="false">IF(K7024+L7024= 2,1,0)</f>
        <v>1</v>
      </c>
    </row>
    <row r="7025" customFormat="false" ht="13.8" hidden="false" customHeight="false" outlineLevel="0" collapsed="false">
      <c r="A7025" s="0" t="n">
        <v>58</v>
      </c>
      <c r="B7025" s="0" t="n">
        <v>29</v>
      </c>
      <c r="C7025" s="0" t="n">
        <v>132</v>
      </c>
      <c r="D7025" s="0" t="n">
        <v>80</v>
      </c>
      <c r="E7025" s="0" t="n">
        <v>152</v>
      </c>
      <c r="F7025" s="1" t="n">
        <f aca="false">SMALL(A7025:E7025,1)</f>
        <v>29</v>
      </c>
      <c r="G7025" s="1" t="n">
        <f aca="false">SMALL(A7025:E7025,2)</f>
        <v>58</v>
      </c>
      <c r="H7025" s="1" t="n">
        <f aca="false">SMALL(A7025:E7025,3)</f>
        <v>80</v>
      </c>
      <c r="I7025" s="1" t="n">
        <f aca="false">SMALL(A7025:E7025,4)</f>
        <v>132</v>
      </c>
      <c r="J7025" s="1" t="n">
        <f aca="false">SMALL(A7025:E7025,5)</f>
        <v>152</v>
      </c>
      <c r="K7025" s="0" t="n">
        <f aca="false">IF((F7025=G7025) + (G7025=H7025) + (H7025=I7025) +  (I7025 = J7025) = 0,1,0)</f>
        <v>1</v>
      </c>
      <c r="L7025" s="0" t="n">
        <f aca="false">IF((J7025+F7025)*3 &gt;= (G7025+H7025+I7025)*2, 1,0)</f>
        <v>1</v>
      </c>
      <c r="M7025" s="0" t="n">
        <f aca="false">IF(K7025+L7025= 2,1,0)</f>
        <v>1</v>
      </c>
    </row>
    <row r="7026" customFormat="false" ht="13.8" hidden="false" customHeight="false" outlineLevel="0" collapsed="false">
      <c r="A7026" s="0" t="n">
        <v>87</v>
      </c>
      <c r="B7026" s="0" t="n">
        <v>58</v>
      </c>
      <c r="C7026" s="0" t="n">
        <v>136</v>
      </c>
      <c r="D7026" s="0" t="n">
        <v>62</v>
      </c>
      <c r="E7026" s="0" t="n">
        <v>56</v>
      </c>
      <c r="F7026" s="1" t="n">
        <f aca="false">SMALL(A7026:E7026,1)</f>
        <v>56</v>
      </c>
      <c r="G7026" s="1" t="n">
        <f aca="false">SMALL(A7026:E7026,2)</f>
        <v>58</v>
      </c>
      <c r="H7026" s="1" t="n">
        <f aca="false">SMALL(A7026:E7026,3)</f>
        <v>62</v>
      </c>
      <c r="I7026" s="1" t="n">
        <f aca="false">SMALL(A7026:E7026,4)</f>
        <v>87</v>
      </c>
      <c r="J7026" s="1" t="n">
        <f aca="false">SMALL(A7026:E7026,5)</f>
        <v>136</v>
      </c>
      <c r="K7026" s="0" t="n">
        <f aca="false">IF((F7026=G7026) + (G7026=H7026) + (H7026=I7026) +  (I7026 = J7026) = 0,1,0)</f>
        <v>1</v>
      </c>
      <c r="L7026" s="0" t="n">
        <f aca="false">IF((J7026+F7026)*3 &gt;= (G7026+H7026+I7026)*2, 1,0)</f>
        <v>1</v>
      </c>
      <c r="M7026" s="0" t="n">
        <f aca="false">IF(K7026+L7026= 2,1,0)</f>
        <v>1</v>
      </c>
    </row>
    <row r="7027" customFormat="false" ht="13.8" hidden="false" customHeight="false" outlineLevel="0" collapsed="false">
      <c r="A7027" s="0" t="n">
        <v>36</v>
      </c>
      <c r="B7027" s="0" t="n">
        <v>36</v>
      </c>
      <c r="C7027" s="0" t="n">
        <v>22</v>
      </c>
      <c r="D7027" s="0" t="n">
        <v>124</v>
      </c>
      <c r="E7027" s="0" t="n">
        <v>186</v>
      </c>
      <c r="F7027" s="1" t="n">
        <f aca="false">SMALL(A7027:E7027,1)</f>
        <v>22</v>
      </c>
      <c r="G7027" s="1" t="n">
        <f aca="false">SMALL(A7027:E7027,2)</f>
        <v>36</v>
      </c>
      <c r="H7027" s="1" t="n">
        <f aca="false">SMALL(A7027:E7027,3)</f>
        <v>36</v>
      </c>
      <c r="I7027" s="1" t="n">
        <f aca="false">SMALL(A7027:E7027,4)</f>
        <v>124</v>
      </c>
      <c r="J7027" s="1" t="n">
        <f aca="false">SMALL(A7027:E7027,5)</f>
        <v>186</v>
      </c>
      <c r="K7027" s="0" t="n">
        <f aca="false">IF((F7027=G7027) + (G7027=H7027) + (H7027=I7027) +  (I7027 = J7027) = 0,1,0)</f>
        <v>0</v>
      </c>
      <c r="L7027" s="0" t="n">
        <f aca="false">IF((J7027+F7027)*3 &gt;= (G7027+H7027+I7027)*2, 1,0)</f>
        <v>1</v>
      </c>
      <c r="M7027" s="0" t="n">
        <f aca="false">IF(K7027+L7027= 2,1,0)</f>
        <v>0</v>
      </c>
    </row>
    <row r="7028" customFormat="false" ht="13.8" hidden="false" customHeight="false" outlineLevel="0" collapsed="false">
      <c r="A7028" s="0" t="n">
        <v>93</v>
      </c>
      <c r="B7028" s="0" t="n">
        <v>62</v>
      </c>
      <c r="C7028" s="0" t="n">
        <v>52</v>
      </c>
      <c r="D7028" s="0" t="n">
        <v>15</v>
      </c>
      <c r="E7028" s="0" t="n">
        <v>97</v>
      </c>
      <c r="F7028" s="1" t="n">
        <f aca="false">SMALL(A7028:E7028,1)</f>
        <v>15</v>
      </c>
      <c r="G7028" s="1" t="n">
        <f aca="false">SMALL(A7028:E7028,2)</f>
        <v>52</v>
      </c>
      <c r="H7028" s="1" t="n">
        <f aca="false">SMALL(A7028:E7028,3)</f>
        <v>62</v>
      </c>
      <c r="I7028" s="1" t="n">
        <f aca="false">SMALL(A7028:E7028,4)</f>
        <v>93</v>
      </c>
      <c r="J7028" s="1" t="n">
        <f aca="false">SMALL(A7028:E7028,5)</f>
        <v>97</v>
      </c>
      <c r="K7028" s="0" t="n">
        <f aca="false">IF((F7028=G7028) + (G7028=H7028) + (H7028=I7028) +  (I7028 = J7028) = 0,1,0)</f>
        <v>1</v>
      </c>
      <c r="L7028" s="0" t="n">
        <f aca="false">IF((J7028+F7028)*3 &gt;= (G7028+H7028+I7028)*2, 1,0)</f>
        <v>0</v>
      </c>
      <c r="M7028" s="0" t="n">
        <f aca="false">IF(K7028+L7028= 2,1,0)</f>
        <v>0</v>
      </c>
    </row>
    <row r="7029" customFormat="false" ht="13.8" hidden="false" customHeight="false" outlineLevel="0" collapsed="false">
      <c r="A7029" s="0" t="n">
        <v>110</v>
      </c>
      <c r="B7029" s="0" t="n">
        <v>110</v>
      </c>
      <c r="C7029" s="0" t="n">
        <v>11</v>
      </c>
      <c r="D7029" s="0" t="n">
        <v>150</v>
      </c>
      <c r="E7029" s="0" t="n">
        <v>198</v>
      </c>
      <c r="F7029" s="1" t="n">
        <f aca="false">SMALL(A7029:E7029,1)</f>
        <v>11</v>
      </c>
      <c r="G7029" s="1" t="n">
        <f aca="false">SMALL(A7029:E7029,2)</f>
        <v>110</v>
      </c>
      <c r="H7029" s="1" t="n">
        <f aca="false">SMALL(A7029:E7029,3)</f>
        <v>110</v>
      </c>
      <c r="I7029" s="1" t="n">
        <f aca="false">SMALL(A7029:E7029,4)</f>
        <v>150</v>
      </c>
      <c r="J7029" s="1" t="n">
        <f aca="false">SMALL(A7029:E7029,5)</f>
        <v>198</v>
      </c>
      <c r="K7029" s="0" t="n">
        <f aca="false">IF((F7029=G7029) + (G7029=H7029) + (H7029=I7029) +  (I7029 = J7029) = 0,1,0)</f>
        <v>0</v>
      </c>
      <c r="L7029" s="0" t="n">
        <f aca="false">IF((J7029+F7029)*3 &gt;= (G7029+H7029+I7029)*2, 1,0)</f>
        <v>0</v>
      </c>
      <c r="M7029" s="0" t="n">
        <f aca="false">IF(K7029+L7029= 2,1,0)</f>
        <v>0</v>
      </c>
    </row>
    <row r="7030" customFormat="false" ht="13.8" hidden="false" customHeight="false" outlineLevel="0" collapsed="false">
      <c r="A7030" s="0" t="n">
        <v>291</v>
      </c>
      <c r="B7030" s="0" t="n">
        <v>97</v>
      </c>
      <c r="C7030" s="0" t="n">
        <v>36</v>
      </c>
      <c r="D7030" s="0" t="n">
        <v>76</v>
      </c>
      <c r="E7030" s="0" t="n">
        <v>136</v>
      </c>
      <c r="F7030" s="1" t="n">
        <f aca="false">SMALL(A7030:E7030,1)</f>
        <v>36</v>
      </c>
      <c r="G7030" s="1" t="n">
        <f aca="false">SMALL(A7030:E7030,2)</f>
        <v>76</v>
      </c>
      <c r="H7030" s="1" t="n">
        <f aca="false">SMALL(A7030:E7030,3)</f>
        <v>97</v>
      </c>
      <c r="I7030" s="1" t="n">
        <f aca="false">SMALL(A7030:E7030,4)</f>
        <v>136</v>
      </c>
      <c r="J7030" s="1" t="n">
        <f aca="false">SMALL(A7030:E7030,5)</f>
        <v>291</v>
      </c>
      <c r="K7030" s="0" t="n">
        <f aca="false">IF((F7030=G7030) + (G7030=H7030) + (H7030=I7030) +  (I7030 = J7030) = 0,1,0)</f>
        <v>1</v>
      </c>
      <c r="L7030" s="0" t="n">
        <f aca="false">IF((J7030+F7030)*3 &gt;= (G7030+H7030+I7030)*2, 1,0)</f>
        <v>1</v>
      </c>
      <c r="M7030" s="0" t="n">
        <f aca="false">IF(K7030+L7030= 2,1,0)</f>
        <v>1</v>
      </c>
    </row>
    <row r="7031" customFormat="false" ht="13.8" hidden="false" customHeight="false" outlineLevel="0" collapsed="false">
      <c r="A7031" s="0" t="n">
        <v>279</v>
      </c>
      <c r="B7031" s="0" t="n">
        <v>93</v>
      </c>
      <c r="C7031" s="0" t="n">
        <v>58</v>
      </c>
      <c r="D7031" s="0" t="n">
        <v>41</v>
      </c>
      <c r="E7031" s="0" t="n">
        <v>95</v>
      </c>
      <c r="F7031" s="1" t="n">
        <f aca="false">SMALL(A7031:E7031,1)</f>
        <v>41</v>
      </c>
      <c r="G7031" s="1" t="n">
        <f aca="false">SMALL(A7031:E7031,2)</f>
        <v>58</v>
      </c>
      <c r="H7031" s="1" t="n">
        <f aca="false">SMALL(A7031:E7031,3)</f>
        <v>93</v>
      </c>
      <c r="I7031" s="1" t="n">
        <f aca="false">SMALL(A7031:E7031,4)</f>
        <v>95</v>
      </c>
      <c r="J7031" s="1" t="n">
        <f aca="false">SMALL(A7031:E7031,5)</f>
        <v>279</v>
      </c>
      <c r="K7031" s="0" t="n">
        <f aca="false">IF((F7031=G7031) + (G7031=H7031) + (H7031=I7031) +  (I7031 = J7031) = 0,1,0)</f>
        <v>1</v>
      </c>
      <c r="L7031" s="0" t="n">
        <f aca="false">IF((J7031+F7031)*3 &gt;= (G7031+H7031+I7031)*2, 1,0)</f>
        <v>1</v>
      </c>
      <c r="M7031" s="0" t="n">
        <f aca="false">IF(K7031+L7031= 2,1,0)</f>
        <v>1</v>
      </c>
    </row>
    <row r="7032" customFormat="false" ht="13.8" hidden="false" customHeight="false" outlineLevel="0" collapsed="false">
      <c r="A7032" s="0" t="n">
        <v>64</v>
      </c>
      <c r="B7032" s="0" t="n">
        <v>64</v>
      </c>
      <c r="C7032" s="0" t="n">
        <v>28</v>
      </c>
      <c r="D7032" s="0" t="n">
        <v>86</v>
      </c>
      <c r="E7032" s="0" t="n">
        <v>196</v>
      </c>
      <c r="F7032" s="1" t="n">
        <f aca="false">SMALL(A7032:E7032,1)</f>
        <v>28</v>
      </c>
      <c r="G7032" s="1" t="n">
        <f aca="false">SMALL(A7032:E7032,2)</f>
        <v>64</v>
      </c>
      <c r="H7032" s="1" t="n">
        <f aca="false">SMALL(A7032:E7032,3)</f>
        <v>64</v>
      </c>
      <c r="I7032" s="1" t="n">
        <f aca="false">SMALL(A7032:E7032,4)</f>
        <v>86</v>
      </c>
      <c r="J7032" s="1" t="n">
        <f aca="false">SMALL(A7032:E7032,5)</f>
        <v>196</v>
      </c>
      <c r="K7032" s="0" t="n">
        <f aca="false">IF((F7032=G7032) + (G7032=H7032) + (H7032=I7032) +  (I7032 = J7032) = 0,1,0)</f>
        <v>0</v>
      </c>
      <c r="L7032" s="0" t="n">
        <f aca="false">IF((J7032+F7032)*3 &gt;= (G7032+H7032+I7032)*2, 1,0)</f>
        <v>1</v>
      </c>
      <c r="M7032" s="0" t="n">
        <f aca="false">IF(K7032+L7032= 2,1,0)</f>
        <v>0</v>
      </c>
    </row>
    <row r="7033" customFormat="false" ht="13.8" hidden="false" customHeight="false" outlineLevel="0" collapsed="false">
      <c r="A7033" s="0" t="n">
        <v>132</v>
      </c>
      <c r="B7033" s="0" t="n">
        <v>44</v>
      </c>
      <c r="C7033" s="0" t="n">
        <v>188</v>
      </c>
      <c r="D7033" s="0" t="n">
        <v>87</v>
      </c>
      <c r="E7033" s="0" t="n">
        <v>148</v>
      </c>
      <c r="F7033" s="1" t="n">
        <f aca="false">SMALL(A7033:E7033,1)</f>
        <v>44</v>
      </c>
      <c r="G7033" s="1" t="n">
        <f aca="false">SMALL(A7033:E7033,2)</f>
        <v>87</v>
      </c>
      <c r="H7033" s="1" t="n">
        <f aca="false">SMALL(A7033:E7033,3)</f>
        <v>132</v>
      </c>
      <c r="I7033" s="1" t="n">
        <f aca="false">SMALL(A7033:E7033,4)</f>
        <v>148</v>
      </c>
      <c r="J7033" s="1" t="n">
        <f aca="false">SMALL(A7033:E7033,5)</f>
        <v>188</v>
      </c>
      <c r="K7033" s="0" t="n">
        <f aca="false">IF((F7033=G7033) + (G7033=H7033) + (H7033=I7033) +  (I7033 = J7033) = 0,1,0)</f>
        <v>1</v>
      </c>
      <c r="L7033" s="0" t="n">
        <f aca="false">IF((J7033+F7033)*3 &gt;= (G7033+H7033+I7033)*2, 1,0)</f>
        <v>0</v>
      </c>
      <c r="M7033" s="0" t="n">
        <f aca="false">IF(K7033+L7033= 2,1,0)</f>
        <v>0</v>
      </c>
    </row>
    <row r="7034" customFormat="false" ht="13.8" hidden="false" customHeight="false" outlineLevel="0" collapsed="false">
      <c r="A7034" s="0" t="n">
        <v>228</v>
      </c>
      <c r="B7034" s="0" t="n">
        <v>152</v>
      </c>
      <c r="C7034" s="0" t="n">
        <v>72</v>
      </c>
      <c r="D7034" s="0" t="n">
        <v>18</v>
      </c>
      <c r="E7034" s="0" t="n">
        <v>18</v>
      </c>
      <c r="F7034" s="1" t="n">
        <f aca="false">SMALL(A7034:E7034,1)</f>
        <v>18</v>
      </c>
      <c r="G7034" s="1" t="n">
        <f aca="false">SMALL(A7034:E7034,2)</f>
        <v>18</v>
      </c>
      <c r="H7034" s="1" t="n">
        <f aca="false">SMALL(A7034:E7034,3)</f>
        <v>72</v>
      </c>
      <c r="I7034" s="1" t="n">
        <f aca="false">SMALL(A7034:E7034,4)</f>
        <v>152</v>
      </c>
      <c r="J7034" s="1" t="n">
        <f aca="false">SMALL(A7034:E7034,5)</f>
        <v>228</v>
      </c>
      <c r="K7034" s="0" t="n">
        <f aca="false">IF((F7034=G7034) + (G7034=H7034) + (H7034=I7034) +  (I7034 = J7034) = 0,1,0)</f>
        <v>0</v>
      </c>
      <c r="L7034" s="0" t="n">
        <f aca="false">IF((J7034+F7034)*3 &gt;= (G7034+H7034+I7034)*2, 1,0)</f>
        <v>1</v>
      </c>
      <c r="M7034" s="0" t="n">
        <f aca="false">IF(K7034+L7034= 2,1,0)</f>
        <v>0</v>
      </c>
    </row>
    <row r="7035" customFormat="false" ht="13.8" hidden="false" customHeight="false" outlineLevel="0" collapsed="false">
      <c r="A7035" s="0" t="n">
        <v>33</v>
      </c>
      <c r="B7035" s="0" t="n">
        <v>11</v>
      </c>
      <c r="C7035" s="0" t="n">
        <v>32</v>
      </c>
      <c r="D7035" s="0" t="n">
        <v>46</v>
      </c>
      <c r="E7035" s="0" t="n">
        <v>86</v>
      </c>
      <c r="F7035" s="1" t="n">
        <f aca="false">SMALL(A7035:E7035,1)</f>
        <v>11</v>
      </c>
      <c r="G7035" s="1" t="n">
        <f aca="false">SMALL(A7035:E7035,2)</f>
        <v>32</v>
      </c>
      <c r="H7035" s="1" t="n">
        <f aca="false">SMALL(A7035:E7035,3)</f>
        <v>33</v>
      </c>
      <c r="I7035" s="1" t="n">
        <f aca="false">SMALL(A7035:E7035,4)</f>
        <v>46</v>
      </c>
      <c r="J7035" s="1" t="n">
        <f aca="false">SMALL(A7035:E7035,5)</f>
        <v>86</v>
      </c>
      <c r="K7035" s="0" t="n">
        <f aca="false">IF((F7035=G7035) + (G7035=H7035) + (H7035=I7035) +  (I7035 = J7035) = 0,1,0)</f>
        <v>1</v>
      </c>
      <c r="L7035" s="0" t="n">
        <f aca="false">IF((J7035+F7035)*3 &gt;= (G7035+H7035+I7035)*2, 1,0)</f>
        <v>1</v>
      </c>
      <c r="M7035" s="0" t="n">
        <f aca="false">IF(K7035+L7035= 2,1,0)</f>
        <v>1</v>
      </c>
    </row>
    <row r="7036" customFormat="false" ht="13.8" hidden="false" customHeight="false" outlineLevel="0" collapsed="false">
      <c r="A7036" s="0" t="n">
        <v>186</v>
      </c>
      <c r="B7036" s="0" t="n">
        <v>124</v>
      </c>
      <c r="C7036" s="0" t="n">
        <v>122</v>
      </c>
      <c r="D7036" s="0" t="n">
        <v>91</v>
      </c>
      <c r="E7036" s="0" t="n">
        <v>56</v>
      </c>
      <c r="F7036" s="1" t="n">
        <f aca="false">SMALL(A7036:E7036,1)</f>
        <v>56</v>
      </c>
      <c r="G7036" s="1" t="n">
        <f aca="false">SMALL(A7036:E7036,2)</f>
        <v>91</v>
      </c>
      <c r="H7036" s="1" t="n">
        <f aca="false">SMALL(A7036:E7036,3)</f>
        <v>122</v>
      </c>
      <c r="I7036" s="1" t="n">
        <f aca="false">SMALL(A7036:E7036,4)</f>
        <v>124</v>
      </c>
      <c r="J7036" s="1" t="n">
        <f aca="false">SMALL(A7036:E7036,5)</f>
        <v>186</v>
      </c>
      <c r="K7036" s="0" t="n">
        <f aca="false">IF((F7036=G7036) + (G7036=H7036) + (H7036=I7036) +  (I7036 = J7036) = 0,1,0)</f>
        <v>1</v>
      </c>
      <c r="L7036" s="0" t="n">
        <f aca="false">IF((J7036+F7036)*3 &gt;= (G7036+H7036+I7036)*2, 1,0)</f>
        <v>1</v>
      </c>
      <c r="M7036" s="0" t="n">
        <f aca="false">IF(K7036+L7036= 2,1,0)</f>
        <v>1</v>
      </c>
    </row>
    <row r="7037" customFormat="false" ht="13.8" hidden="false" customHeight="false" outlineLevel="0" collapsed="false">
      <c r="A7037" s="0" t="n">
        <v>86</v>
      </c>
      <c r="B7037" s="0" t="n">
        <v>43</v>
      </c>
      <c r="C7037" s="0" t="n">
        <v>90</v>
      </c>
      <c r="D7037" s="0" t="n">
        <v>40</v>
      </c>
      <c r="E7037" s="0" t="n">
        <v>59</v>
      </c>
      <c r="F7037" s="1" t="n">
        <f aca="false">SMALL(A7037:E7037,1)</f>
        <v>40</v>
      </c>
      <c r="G7037" s="1" t="n">
        <f aca="false">SMALL(A7037:E7037,2)</f>
        <v>43</v>
      </c>
      <c r="H7037" s="1" t="n">
        <f aca="false">SMALL(A7037:E7037,3)</f>
        <v>59</v>
      </c>
      <c r="I7037" s="1" t="n">
        <f aca="false">SMALL(A7037:E7037,4)</f>
        <v>86</v>
      </c>
      <c r="J7037" s="1" t="n">
        <f aca="false">SMALL(A7037:E7037,5)</f>
        <v>90</v>
      </c>
      <c r="K7037" s="0" t="n">
        <f aca="false">IF((F7037=G7037) + (G7037=H7037) + (H7037=I7037) +  (I7037 = J7037) = 0,1,0)</f>
        <v>1</v>
      </c>
      <c r="L7037" s="0" t="n">
        <f aca="false">IF((J7037+F7037)*3 &gt;= (G7037+H7037+I7037)*2, 1,0)</f>
        <v>1</v>
      </c>
      <c r="M7037" s="0" t="n">
        <f aca="false">IF(K7037+L7037= 2,1,0)</f>
        <v>1</v>
      </c>
    </row>
    <row r="7038" customFormat="false" ht="13.8" hidden="false" customHeight="false" outlineLevel="0" collapsed="false">
      <c r="A7038" s="0" t="n">
        <v>23</v>
      </c>
      <c r="B7038" s="0" t="n">
        <v>46</v>
      </c>
      <c r="C7038" s="0" t="n">
        <v>65</v>
      </c>
      <c r="D7038" s="0" t="n">
        <v>150</v>
      </c>
      <c r="E7038" s="0" t="n">
        <v>74</v>
      </c>
      <c r="F7038" s="1" t="n">
        <f aca="false">SMALL(A7038:E7038,1)</f>
        <v>23</v>
      </c>
      <c r="G7038" s="1" t="n">
        <f aca="false">SMALL(A7038:E7038,2)</f>
        <v>46</v>
      </c>
      <c r="H7038" s="1" t="n">
        <f aca="false">SMALL(A7038:E7038,3)</f>
        <v>65</v>
      </c>
      <c r="I7038" s="1" t="n">
        <f aca="false">SMALL(A7038:E7038,4)</f>
        <v>74</v>
      </c>
      <c r="J7038" s="1" t="n">
        <f aca="false">SMALL(A7038:E7038,5)</f>
        <v>150</v>
      </c>
      <c r="K7038" s="0" t="n">
        <f aca="false">IF((F7038=G7038) + (G7038=H7038) + (H7038=I7038) +  (I7038 = J7038) = 0,1,0)</f>
        <v>1</v>
      </c>
      <c r="L7038" s="0" t="n">
        <f aca="false">IF((J7038+F7038)*3 &gt;= (G7038+H7038+I7038)*2, 1,0)</f>
        <v>1</v>
      </c>
      <c r="M7038" s="0" t="n">
        <f aca="false">IF(K7038+L7038= 2,1,0)</f>
        <v>1</v>
      </c>
    </row>
    <row r="7039" customFormat="false" ht="13.8" hidden="false" customHeight="false" outlineLevel="0" collapsed="false">
      <c r="A7039" s="0" t="n">
        <v>237</v>
      </c>
      <c r="B7039" s="0" t="n">
        <v>79</v>
      </c>
      <c r="C7039" s="0" t="n">
        <v>68</v>
      </c>
      <c r="D7039" s="0" t="n">
        <v>150</v>
      </c>
      <c r="E7039" s="0" t="n">
        <v>160</v>
      </c>
      <c r="F7039" s="1" t="n">
        <f aca="false">SMALL(A7039:E7039,1)</f>
        <v>68</v>
      </c>
      <c r="G7039" s="1" t="n">
        <f aca="false">SMALL(A7039:E7039,2)</f>
        <v>79</v>
      </c>
      <c r="H7039" s="1" t="n">
        <f aca="false">SMALL(A7039:E7039,3)</f>
        <v>150</v>
      </c>
      <c r="I7039" s="1" t="n">
        <f aca="false">SMALL(A7039:E7039,4)</f>
        <v>160</v>
      </c>
      <c r="J7039" s="1" t="n">
        <f aca="false">SMALL(A7039:E7039,5)</f>
        <v>237</v>
      </c>
      <c r="K7039" s="0" t="n">
        <f aca="false">IF((F7039=G7039) + (G7039=H7039) + (H7039=I7039) +  (I7039 = J7039) = 0,1,0)</f>
        <v>1</v>
      </c>
      <c r="L7039" s="0" t="n">
        <f aca="false">IF((J7039+F7039)*3 &gt;= (G7039+H7039+I7039)*2, 1,0)</f>
        <v>1</v>
      </c>
      <c r="M7039" s="0" t="n">
        <f aca="false">IF(K7039+L7039= 2,1,0)</f>
        <v>1</v>
      </c>
    </row>
    <row r="7040" customFormat="false" ht="13.8" hidden="false" customHeight="false" outlineLevel="0" collapsed="false">
      <c r="A7040" s="0" t="n">
        <v>159</v>
      </c>
      <c r="B7040" s="0" t="n">
        <v>106</v>
      </c>
      <c r="C7040" s="0" t="n">
        <v>22</v>
      </c>
      <c r="D7040" s="0" t="n">
        <v>15</v>
      </c>
      <c r="E7040" s="0" t="n">
        <v>140</v>
      </c>
      <c r="F7040" s="1" t="n">
        <f aca="false">SMALL(A7040:E7040,1)</f>
        <v>15</v>
      </c>
      <c r="G7040" s="1" t="n">
        <f aca="false">SMALL(A7040:E7040,2)</f>
        <v>22</v>
      </c>
      <c r="H7040" s="1" t="n">
        <f aca="false">SMALL(A7040:E7040,3)</f>
        <v>106</v>
      </c>
      <c r="I7040" s="1" t="n">
        <f aca="false">SMALL(A7040:E7040,4)</f>
        <v>140</v>
      </c>
      <c r="J7040" s="1" t="n">
        <f aca="false">SMALL(A7040:E7040,5)</f>
        <v>159</v>
      </c>
      <c r="K7040" s="0" t="n">
        <f aca="false">IF((F7040=G7040) + (G7040=H7040) + (H7040=I7040) +  (I7040 = J7040) = 0,1,0)</f>
        <v>1</v>
      </c>
      <c r="L7040" s="0" t="n">
        <f aca="false">IF((J7040+F7040)*3 &gt;= (G7040+H7040+I7040)*2, 1,0)</f>
        <v>0</v>
      </c>
      <c r="M7040" s="0" t="n">
        <f aca="false">IF(K7040+L7040= 2,1,0)</f>
        <v>0</v>
      </c>
    </row>
    <row r="7041" customFormat="false" ht="13.8" hidden="false" customHeight="false" outlineLevel="0" collapsed="false">
      <c r="A7041" s="0" t="n">
        <v>180</v>
      </c>
      <c r="B7041" s="0" t="n">
        <v>90</v>
      </c>
      <c r="C7041" s="0" t="n">
        <v>23</v>
      </c>
      <c r="D7041" s="0" t="n">
        <v>152</v>
      </c>
      <c r="E7041" s="0" t="n">
        <v>102</v>
      </c>
      <c r="F7041" s="1" t="n">
        <f aca="false">SMALL(A7041:E7041,1)</f>
        <v>23</v>
      </c>
      <c r="G7041" s="1" t="n">
        <f aca="false">SMALL(A7041:E7041,2)</f>
        <v>90</v>
      </c>
      <c r="H7041" s="1" t="n">
        <f aca="false">SMALL(A7041:E7041,3)</f>
        <v>102</v>
      </c>
      <c r="I7041" s="1" t="n">
        <f aca="false">SMALL(A7041:E7041,4)</f>
        <v>152</v>
      </c>
      <c r="J7041" s="1" t="n">
        <f aca="false">SMALL(A7041:E7041,5)</f>
        <v>180</v>
      </c>
      <c r="K7041" s="0" t="n">
        <f aca="false">IF((F7041=G7041) + (G7041=H7041) + (H7041=I7041) +  (I7041 = J7041) = 0,1,0)</f>
        <v>1</v>
      </c>
      <c r="L7041" s="0" t="n">
        <f aca="false">IF((J7041+F7041)*3 &gt;= (G7041+H7041+I7041)*2, 1,0)</f>
        <v>0</v>
      </c>
      <c r="M7041" s="0" t="n">
        <f aca="false">IF(K7041+L7041= 2,1,0)</f>
        <v>0</v>
      </c>
    </row>
    <row r="7042" customFormat="false" ht="13.8" hidden="false" customHeight="false" outlineLevel="0" collapsed="false">
      <c r="A7042" s="0" t="n">
        <v>47</v>
      </c>
      <c r="B7042" s="0" t="n">
        <v>94</v>
      </c>
      <c r="C7042" s="0" t="n">
        <v>42</v>
      </c>
      <c r="D7042" s="0" t="n">
        <v>150</v>
      </c>
      <c r="E7042" s="0" t="n">
        <v>72</v>
      </c>
      <c r="F7042" s="1" t="n">
        <f aca="false">SMALL(A7042:E7042,1)</f>
        <v>42</v>
      </c>
      <c r="G7042" s="1" t="n">
        <f aca="false">SMALL(A7042:E7042,2)</f>
        <v>47</v>
      </c>
      <c r="H7042" s="1" t="n">
        <f aca="false">SMALL(A7042:E7042,3)</f>
        <v>72</v>
      </c>
      <c r="I7042" s="1" t="n">
        <f aca="false">SMALL(A7042:E7042,4)</f>
        <v>94</v>
      </c>
      <c r="J7042" s="1" t="n">
        <f aca="false">SMALL(A7042:E7042,5)</f>
        <v>150</v>
      </c>
      <c r="K7042" s="0" t="n">
        <f aca="false">IF((F7042=G7042) + (G7042=H7042) + (H7042=I7042) +  (I7042 = J7042) = 0,1,0)</f>
        <v>1</v>
      </c>
      <c r="L7042" s="0" t="n">
        <f aca="false">IF((J7042+F7042)*3 &gt;= (G7042+H7042+I7042)*2, 1,0)</f>
        <v>1</v>
      </c>
      <c r="M7042" s="0" t="n">
        <f aca="false">IF(K7042+L7042= 2,1,0)</f>
        <v>1</v>
      </c>
    </row>
    <row r="7043" customFormat="false" ht="13.8" hidden="false" customHeight="false" outlineLevel="0" collapsed="false">
      <c r="A7043" s="0" t="n">
        <v>64</v>
      </c>
      <c r="B7043" s="0" t="n">
        <v>64</v>
      </c>
      <c r="C7043" s="0" t="n">
        <v>106</v>
      </c>
      <c r="D7043" s="0" t="n">
        <v>55</v>
      </c>
      <c r="E7043" s="0" t="n">
        <v>126</v>
      </c>
      <c r="F7043" s="1" t="n">
        <f aca="false">SMALL(A7043:E7043,1)</f>
        <v>55</v>
      </c>
      <c r="G7043" s="1" t="n">
        <f aca="false">SMALL(A7043:E7043,2)</f>
        <v>64</v>
      </c>
      <c r="H7043" s="1" t="n">
        <f aca="false">SMALL(A7043:E7043,3)</f>
        <v>64</v>
      </c>
      <c r="I7043" s="1" t="n">
        <f aca="false">SMALL(A7043:E7043,4)</f>
        <v>106</v>
      </c>
      <c r="J7043" s="1" t="n">
        <f aca="false">SMALL(A7043:E7043,5)</f>
        <v>126</v>
      </c>
      <c r="K7043" s="0" t="n">
        <f aca="false">IF((F7043=G7043) + (G7043=H7043) + (H7043=I7043) +  (I7043 = J7043) = 0,1,0)</f>
        <v>0</v>
      </c>
      <c r="L7043" s="0" t="n">
        <f aca="false">IF((J7043+F7043)*3 &gt;= (G7043+H7043+I7043)*2, 1,0)</f>
        <v>1</v>
      </c>
      <c r="M7043" s="0" t="n">
        <f aca="false">IF(K7043+L7043= 2,1,0)</f>
        <v>0</v>
      </c>
    </row>
    <row r="7044" customFormat="false" ht="13.8" hidden="false" customHeight="false" outlineLevel="0" collapsed="false">
      <c r="A7044" s="0" t="n">
        <v>126</v>
      </c>
      <c r="B7044" s="0" t="n">
        <v>126</v>
      </c>
      <c r="C7044" s="0" t="n">
        <v>198</v>
      </c>
      <c r="D7044" s="0" t="n">
        <v>45</v>
      </c>
      <c r="E7044" s="0" t="n">
        <v>46</v>
      </c>
      <c r="F7044" s="1" t="n">
        <f aca="false">SMALL(A7044:E7044,1)</f>
        <v>45</v>
      </c>
      <c r="G7044" s="1" t="n">
        <f aca="false">SMALL(A7044:E7044,2)</f>
        <v>46</v>
      </c>
      <c r="H7044" s="1" t="n">
        <f aca="false">SMALL(A7044:E7044,3)</f>
        <v>126</v>
      </c>
      <c r="I7044" s="1" t="n">
        <f aca="false">SMALL(A7044:E7044,4)</f>
        <v>126</v>
      </c>
      <c r="J7044" s="1" t="n">
        <f aca="false">SMALL(A7044:E7044,5)</f>
        <v>198</v>
      </c>
      <c r="K7044" s="0" t="n">
        <f aca="false">IF((F7044=G7044) + (G7044=H7044) + (H7044=I7044) +  (I7044 = J7044) = 0,1,0)</f>
        <v>0</v>
      </c>
      <c r="L7044" s="0" t="n">
        <f aca="false">IF((J7044+F7044)*3 &gt;= (G7044+H7044+I7044)*2, 1,0)</f>
        <v>1</v>
      </c>
      <c r="M7044" s="0" t="n">
        <f aca="false">IF(K7044+L7044= 2,1,0)</f>
        <v>0</v>
      </c>
    </row>
    <row r="7045" customFormat="false" ht="13.8" hidden="false" customHeight="false" outlineLevel="0" collapsed="false">
      <c r="A7045" s="0" t="n">
        <v>204</v>
      </c>
      <c r="B7045" s="0" t="n">
        <v>68</v>
      </c>
      <c r="C7045" s="0" t="n">
        <v>122</v>
      </c>
      <c r="D7045" s="0" t="n">
        <v>41</v>
      </c>
      <c r="E7045" s="0" t="n">
        <v>45</v>
      </c>
      <c r="F7045" s="1" t="n">
        <f aca="false">SMALL(A7045:E7045,1)</f>
        <v>41</v>
      </c>
      <c r="G7045" s="1" t="n">
        <f aca="false">SMALL(A7045:E7045,2)</f>
        <v>45</v>
      </c>
      <c r="H7045" s="1" t="n">
        <f aca="false">SMALL(A7045:E7045,3)</f>
        <v>68</v>
      </c>
      <c r="I7045" s="1" t="n">
        <f aca="false">SMALL(A7045:E7045,4)</f>
        <v>122</v>
      </c>
      <c r="J7045" s="1" t="n">
        <f aca="false">SMALL(A7045:E7045,5)</f>
        <v>204</v>
      </c>
      <c r="K7045" s="0" t="n">
        <f aca="false">IF((F7045=G7045) + (G7045=H7045) + (H7045=I7045) +  (I7045 = J7045) = 0,1,0)</f>
        <v>1</v>
      </c>
      <c r="L7045" s="0" t="n">
        <f aca="false">IF((J7045+F7045)*3 &gt;= (G7045+H7045+I7045)*2, 1,0)</f>
        <v>1</v>
      </c>
      <c r="M7045" s="0" t="n">
        <f aca="false">IF(K7045+L7045= 2,1,0)</f>
        <v>1</v>
      </c>
    </row>
    <row r="7046" customFormat="false" ht="13.8" hidden="false" customHeight="false" outlineLevel="0" collapsed="false">
      <c r="A7046" s="0" t="n">
        <v>92</v>
      </c>
      <c r="B7046" s="0" t="n">
        <v>46</v>
      </c>
      <c r="C7046" s="0" t="n">
        <v>140</v>
      </c>
      <c r="D7046" s="0" t="n">
        <v>102</v>
      </c>
      <c r="E7046" s="0" t="n">
        <v>53</v>
      </c>
      <c r="F7046" s="1" t="n">
        <f aca="false">SMALL(A7046:E7046,1)</f>
        <v>46</v>
      </c>
      <c r="G7046" s="1" t="n">
        <f aca="false">SMALL(A7046:E7046,2)</f>
        <v>53</v>
      </c>
      <c r="H7046" s="1" t="n">
        <f aca="false">SMALL(A7046:E7046,3)</f>
        <v>92</v>
      </c>
      <c r="I7046" s="1" t="n">
        <f aca="false">SMALL(A7046:E7046,4)</f>
        <v>102</v>
      </c>
      <c r="J7046" s="1" t="n">
        <f aca="false">SMALL(A7046:E7046,5)</f>
        <v>140</v>
      </c>
      <c r="K7046" s="0" t="n">
        <f aca="false">IF((F7046=G7046) + (G7046=H7046) + (H7046=I7046) +  (I7046 = J7046) = 0,1,0)</f>
        <v>1</v>
      </c>
      <c r="L7046" s="0" t="n">
        <f aca="false">IF((J7046+F7046)*3 &gt;= (G7046+H7046+I7046)*2, 1,0)</f>
        <v>1</v>
      </c>
      <c r="M7046" s="0" t="n">
        <f aca="false">IF(K7046+L7046= 2,1,0)</f>
        <v>1</v>
      </c>
    </row>
    <row r="7047" customFormat="false" ht="13.8" hidden="false" customHeight="false" outlineLevel="0" collapsed="false">
      <c r="A7047" s="0" t="n">
        <v>166</v>
      </c>
      <c r="B7047" s="0" t="n">
        <v>166</v>
      </c>
      <c r="C7047" s="0" t="n">
        <v>124</v>
      </c>
      <c r="D7047" s="0" t="n">
        <v>68</v>
      </c>
      <c r="E7047" s="0" t="n">
        <v>98</v>
      </c>
      <c r="F7047" s="1" t="n">
        <f aca="false">SMALL(A7047:E7047,1)</f>
        <v>68</v>
      </c>
      <c r="G7047" s="1" t="n">
        <f aca="false">SMALL(A7047:E7047,2)</f>
        <v>98</v>
      </c>
      <c r="H7047" s="1" t="n">
        <f aca="false">SMALL(A7047:E7047,3)</f>
        <v>124</v>
      </c>
      <c r="I7047" s="1" t="n">
        <f aca="false">SMALL(A7047:E7047,4)</f>
        <v>166</v>
      </c>
      <c r="J7047" s="1" t="n">
        <f aca="false">SMALL(A7047:E7047,5)</f>
        <v>166</v>
      </c>
      <c r="K7047" s="0" t="n">
        <f aca="false">IF((F7047=G7047) + (G7047=H7047) + (H7047=I7047) +  (I7047 = J7047) = 0,1,0)</f>
        <v>0</v>
      </c>
      <c r="L7047" s="0" t="n">
        <f aca="false">IF((J7047+F7047)*3 &gt;= (G7047+H7047+I7047)*2, 1,0)</f>
        <v>0</v>
      </c>
      <c r="M7047" s="0" t="n">
        <f aca="false">IF(K7047+L7047= 2,1,0)</f>
        <v>0</v>
      </c>
    </row>
    <row r="7048" customFormat="false" ht="13.8" hidden="false" customHeight="false" outlineLevel="0" collapsed="false">
      <c r="A7048" s="0" t="n">
        <v>67</v>
      </c>
      <c r="B7048" s="0" t="n">
        <v>134</v>
      </c>
      <c r="C7048" s="0" t="n">
        <v>45</v>
      </c>
      <c r="D7048" s="0" t="n">
        <v>112</v>
      </c>
      <c r="E7048" s="0" t="n">
        <v>20</v>
      </c>
      <c r="F7048" s="1" t="n">
        <f aca="false">SMALL(A7048:E7048,1)</f>
        <v>20</v>
      </c>
      <c r="G7048" s="1" t="n">
        <f aca="false">SMALL(A7048:E7048,2)</f>
        <v>45</v>
      </c>
      <c r="H7048" s="1" t="n">
        <f aca="false">SMALL(A7048:E7048,3)</f>
        <v>67</v>
      </c>
      <c r="I7048" s="1" t="n">
        <f aca="false">SMALL(A7048:E7048,4)</f>
        <v>112</v>
      </c>
      <c r="J7048" s="1" t="n">
        <f aca="false">SMALL(A7048:E7048,5)</f>
        <v>134</v>
      </c>
      <c r="K7048" s="0" t="n">
        <f aca="false">IF((F7048=G7048) + (G7048=H7048) + (H7048=I7048) +  (I7048 = J7048) = 0,1,0)</f>
        <v>1</v>
      </c>
      <c r="L7048" s="0" t="n">
        <f aca="false">IF((J7048+F7048)*3 &gt;= (G7048+H7048+I7048)*2, 1,0)</f>
        <v>1</v>
      </c>
      <c r="M7048" s="0" t="n">
        <f aca="false">IF(K7048+L7048= 2,1,0)</f>
        <v>1</v>
      </c>
    </row>
    <row r="7049" customFormat="false" ht="13.8" hidden="false" customHeight="false" outlineLevel="0" collapsed="false">
      <c r="A7049" s="0" t="n">
        <v>140</v>
      </c>
      <c r="B7049" s="0" t="n">
        <v>70</v>
      </c>
      <c r="C7049" s="0" t="n">
        <v>78</v>
      </c>
      <c r="D7049" s="0" t="n">
        <v>86</v>
      </c>
      <c r="E7049" s="0" t="n">
        <v>19</v>
      </c>
      <c r="F7049" s="1" t="n">
        <f aca="false">SMALL(A7049:E7049,1)</f>
        <v>19</v>
      </c>
      <c r="G7049" s="1" t="n">
        <f aca="false">SMALL(A7049:E7049,2)</f>
        <v>70</v>
      </c>
      <c r="H7049" s="1" t="n">
        <f aca="false">SMALL(A7049:E7049,3)</f>
        <v>78</v>
      </c>
      <c r="I7049" s="1" t="n">
        <f aca="false">SMALL(A7049:E7049,4)</f>
        <v>86</v>
      </c>
      <c r="J7049" s="1" t="n">
        <f aca="false">SMALL(A7049:E7049,5)</f>
        <v>140</v>
      </c>
      <c r="K7049" s="0" t="n">
        <f aca="false">IF((F7049=G7049) + (G7049=H7049) + (H7049=I7049) +  (I7049 = J7049) = 0,1,0)</f>
        <v>1</v>
      </c>
      <c r="L7049" s="0" t="n">
        <f aca="false">IF((J7049+F7049)*3 &gt;= (G7049+H7049+I7049)*2, 1,0)</f>
        <v>1</v>
      </c>
      <c r="M7049" s="0" t="n">
        <f aca="false">IF(K7049+L7049= 2,1,0)</f>
        <v>1</v>
      </c>
    </row>
    <row r="7050" customFormat="false" ht="13.8" hidden="false" customHeight="false" outlineLevel="0" collapsed="false">
      <c r="A7050" s="0" t="n">
        <v>83</v>
      </c>
      <c r="B7050" s="0" t="n">
        <v>166</v>
      </c>
      <c r="C7050" s="0" t="n">
        <v>67</v>
      </c>
      <c r="D7050" s="0" t="n">
        <v>58</v>
      </c>
      <c r="E7050" s="0" t="n">
        <v>188</v>
      </c>
      <c r="F7050" s="1" t="n">
        <f aca="false">SMALL(A7050:E7050,1)</f>
        <v>58</v>
      </c>
      <c r="G7050" s="1" t="n">
        <f aca="false">SMALL(A7050:E7050,2)</f>
        <v>67</v>
      </c>
      <c r="H7050" s="1" t="n">
        <f aca="false">SMALL(A7050:E7050,3)</f>
        <v>83</v>
      </c>
      <c r="I7050" s="1" t="n">
        <f aca="false">SMALL(A7050:E7050,4)</f>
        <v>166</v>
      </c>
      <c r="J7050" s="1" t="n">
        <f aca="false">SMALL(A7050:E7050,5)</f>
        <v>188</v>
      </c>
      <c r="K7050" s="0" t="n">
        <f aca="false">IF((F7050=G7050) + (G7050=H7050) + (H7050=I7050) +  (I7050 = J7050) = 0,1,0)</f>
        <v>1</v>
      </c>
      <c r="L7050" s="0" t="n">
        <f aca="false">IF((J7050+F7050)*3 &gt;= (G7050+H7050+I7050)*2, 1,0)</f>
        <v>1</v>
      </c>
      <c r="M7050" s="0" t="n">
        <f aca="false">IF(K7050+L7050= 2,1,0)</f>
        <v>1</v>
      </c>
    </row>
    <row r="7051" customFormat="false" ht="13.8" hidden="false" customHeight="false" outlineLevel="0" collapsed="false">
      <c r="A7051" s="0" t="n">
        <v>116</v>
      </c>
      <c r="B7051" s="0" t="n">
        <v>116</v>
      </c>
      <c r="C7051" s="0" t="n">
        <v>194</v>
      </c>
      <c r="D7051" s="0" t="n">
        <v>26</v>
      </c>
      <c r="E7051" s="0" t="n">
        <v>154</v>
      </c>
      <c r="F7051" s="1" t="n">
        <f aca="false">SMALL(A7051:E7051,1)</f>
        <v>26</v>
      </c>
      <c r="G7051" s="1" t="n">
        <f aca="false">SMALL(A7051:E7051,2)</f>
        <v>116</v>
      </c>
      <c r="H7051" s="1" t="n">
        <f aca="false">SMALL(A7051:E7051,3)</f>
        <v>116</v>
      </c>
      <c r="I7051" s="1" t="n">
        <f aca="false">SMALL(A7051:E7051,4)</f>
        <v>154</v>
      </c>
      <c r="J7051" s="1" t="n">
        <f aca="false">SMALL(A7051:E7051,5)</f>
        <v>194</v>
      </c>
      <c r="K7051" s="0" t="n">
        <f aca="false">IF((F7051=G7051) + (G7051=H7051) + (H7051=I7051) +  (I7051 = J7051) = 0,1,0)</f>
        <v>0</v>
      </c>
      <c r="L7051" s="0" t="n">
        <f aca="false">IF((J7051+F7051)*3 &gt;= (G7051+H7051+I7051)*2, 1,0)</f>
        <v>0</v>
      </c>
      <c r="M7051" s="0" t="n">
        <f aca="false">IF(K7051+L7051= 2,1,0)</f>
        <v>0</v>
      </c>
    </row>
    <row r="7052" customFormat="false" ht="13.8" hidden="false" customHeight="false" outlineLevel="0" collapsed="false">
      <c r="A7052" s="0" t="n">
        <v>88</v>
      </c>
      <c r="B7052" s="0" t="n">
        <v>176</v>
      </c>
      <c r="C7052" s="0" t="n">
        <v>48</v>
      </c>
      <c r="D7052" s="0" t="n">
        <v>106</v>
      </c>
      <c r="E7052" s="0" t="n">
        <v>162</v>
      </c>
      <c r="F7052" s="1" t="n">
        <f aca="false">SMALL(A7052:E7052,1)</f>
        <v>48</v>
      </c>
      <c r="G7052" s="1" t="n">
        <f aca="false">SMALL(A7052:E7052,2)</f>
        <v>88</v>
      </c>
      <c r="H7052" s="1" t="n">
        <f aca="false">SMALL(A7052:E7052,3)</f>
        <v>106</v>
      </c>
      <c r="I7052" s="1" t="n">
        <f aca="false">SMALL(A7052:E7052,4)</f>
        <v>162</v>
      </c>
      <c r="J7052" s="1" t="n">
        <f aca="false">SMALL(A7052:E7052,5)</f>
        <v>176</v>
      </c>
      <c r="K7052" s="0" t="n">
        <f aca="false">IF((F7052=G7052) + (G7052=H7052) + (H7052=I7052) +  (I7052 = J7052) = 0,1,0)</f>
        <v>1</v>
      </c>
      <c r="L7052" s="0" t="n">
        <f aca="false">IF((J7052+F7052)*3 &gt;= (G7052+H7052+I7052)*2, 1,0)</f>
        <v>0</v>
      </c>
      <c r="M7052" s="0" t="n">
        <f aca="false">IF(K7052+L7052= 2,1,0)</f>
        <v>0</v>
      </c>
    </row>
    <row r="7053" customFormat="false" ht="13.8" hidden="false" customHeight="false" outlineLevel="0" collapsed="false">
      <c r="A7053" s="0" t="n">
        <v>31</v>
      </c>
      <c r="B7053" s="0" t="n">
        <v>62</v>
      </c>
      <c r="C7053" s="0" t="n">
        <v>154</v>
      </c>
      <c r="D7053" s="0" t="n">
        <v>93</v>
      </c>
      <c r="E7053" s="0" t="n">
        <v>49</v>
      </c>
      <c r="F7053" s="1" t="n">
        <f aca="false">SMALL(A7053:E7053,1)</f>
        <v>31</v>
      </c>
      <c r="G7053" s="1" t="n">
        <f aca="false">SMALL(A7053:E7053,2)</f>
        <v>49</v>
      </c>
      <c r="H7053" s="1" t="n">
        <f aca="false">SMALL(A7053:E7053,3)</f>
        <v>62</v>
      </c>
      <c r="I7053" s="1" t="n">
        <f aca="false">SMALL(A7053:E7053,4)</f>
        <v>93</v>
      </c>
      <c r="J7053" s="1" t="n">
        <f aca="false">SMALL(A7053:E7053,5)</f>
        <v>154</v>
      </c>
      <c r="K7053" s="0" t="n">
        <f aca="false">IF((F7053=G7053) + (G7053=H7053) + (H7053=I7053) +  (I7053 = J7053) = 0,1,0)</f>
        <v>1</v>
      </c>
      <c r="L7053" s="0" t="n">
        <f aca="false">IF((J7053+F7053)*3 &gt;= (G7053+H7053+I7053)*2, 1,0)</f>
        <v>1</v>
      </c>
      <c r="M7053" s="0" t="n">
        <f aca="false">IF(K7053+L7053= 2,1,0)</f>
        <v>1</v>
      </c>
    </row>
    <row r="7054" customFormat="false" ht="13.8" hidden="false" customHeight="false" outlineLevel="0" collapsed="false">
      <c r="A7054" s="0" t="n">
        <v>74</v>
      </c>
      <c r="B7054" s="0" t="n">
        <v>37</v>
      </c>
      <c r="C7054" s="0" t="n">
        <v>22</v>
      </c>
      <c r="D7054" s="0" t="n">
        <v>92</v>
      </c>
      <c r="E7054" s="0" t="n">
        <v>55</v>
      </c>
      <c r="F7054" s="1" t="n">
        <f aca="false">SMALL(A7054:E7054,1)</f>
        <v>22</v>
      </c>
      <c r="G7054" s="1" t="n">
        <f aca="false">SMALL(A7054:E7054,2)</f>
        <v>37</v>
      </c>
      <c r="H7054" s="1" t="n">
        <f aca="false">SMALL(A7054:E7054,3)</f>
        <v>55</v>
      </c>
      <c r="I7054" s="1" t="n">
        <f aca="false">SMALL(A7054:E7054,4)</f>
        <v>74</v>
      </c>
      <c r="J7054" s="1" t="n">
        <f aca="false">SMALL(A7054:E7054,5)</f>
        <v>92</v>
      </c>
      <c r="K7054" s="0" t="n">
        <f aca="false">IF((F7054=G7054) + (G7054=H7054) + (H7054=I7054) +  (I7054 = J7054) = 0,1,0)</f>
        <v>1</v>
      </c>
      <c r="L7054" s="0" t="n">
        <f aca="false">IF((J7054+F7054)*3 &gt;= (G7054+H7054+I7054)*2, 1,0)</f>
        <v>1</v>
      </c>
      <c r="M7054" s="0" t="n">
        <f aca="false">IF(K7054+L7054= 2,1,0)</f>
        <v>1</v>
      </c>
    </row>
    <row r="7055" customFormat="false" ht="13.8" hidden="false" customHeight="false" outlineLevel="0" collapsed="false">
      <c r="A7055" s="0" t="n">
        <v>48</v>
      </c>
      <c r="B7055" s="0" t="n">
        <v>48</v>
      </c>
      <c r="C7055" s="0" t="n">
        <v>162</v>
      </c>
      <c r="D7055" s="0" t="n">
        <v>94</v>
      </c>
      <c r="E7055" s="0" t="n">
        <v>38</v>
      </c>
      <c r="F7055" s="1" t="n">
        <f aca="false">SMALL(A7055:E7055,1)</f>
        <v>38</v>
      </c>
      <c r="G7055" s="1" t="n">
        <f aca="false">SMALL(A7055:E7055,2)</f>
        <v>48</v>
      </c>
      <c r="H7055" s="1" t="n">
        <f aca="false">SMALL(A7055:E7055,3)</f>
        <v>48</v>
      </c>
      <c r="I7055" s="1" t="n">
        <f aca="false">SMALL(A7055:E7055,4)</f>
        <v>94</v>
      </c>
      <c r="J7055" s="1" t="n">
        <f aca="false">SMALL(A7055:E7055,5)</f>
        <v>162</v>
      </c>
      <c r="K7055" s="0" t="n">
        <f aca="false">IF((F7055=G7055) + (G7055=H7055) + (H7055=I7055) +  (I7055 = J7055) = 0,1,0)</f>
        <v>0</v>
      </c>
      <c r="L7055" s="0" t="n">
        <f aca="false">IF((J7055+F7055)*3 &gt;= (G7055+H7055+I7055)*2, 1,0)</f>
        <v>1</v>
      </c>
      <c r="M7055" s="0" t="n">
        <f aca="false">IF(K7055+L7055= 2,1,0)</f>
        <v>0</v>
      </c>
    </row>
    <row r="7056" customFormat="false" ht="13.8" hidden="false" customHeight="false" outlineLevel="0" collapsed="false">
      <c r="A7056" s="0" t="n">
        <v>55</v>
      </c>
      <c r="B7056" s="0" t="n">
        <v>110</v>
      </c>
      <c r="C7056" s="0" t="n">
        <v>94</v>
      </c>
      <c r="D7056" s="0" t="n">
        <v>66</v>
      </c>
      <c r="E7056" s="0" t="n">
        <v>67</v>
      </c>
      <c r="F7056" s="1" t="n">
        <f aca="false">SMALL(A7056:E7056,1)</f>
        <v>55</v>
      </c>
      <c r="G7056" s="1" t="n">
        <f aca="false">SMALL(A7056:E7056,2)</f>
        <v>66</v>
      </c>
      <c r="H7056" s="1" t="n">
        <f aca="false">SMALL(A7056:E7056,3)</f>
        <v>67</v>
      </c>
      <c r="I7056" s="1" t="n">
        <f aca="false">SMALL(A7056:E7056,4)</f>
        <v>94</v>
      </c>
      <c r="J7056" s="1" t="n">
        <f aca="false">SMALL(A7056:E7056,5)</f>
        <v>110</v>
      </c>
      <c r="K7056" s="0" t="n">
        <f aca="false">IF((F7056=G7056) + (G7056=H7056) + (H7056=I7056) +  (I7056 = J7056) = 0,1,0)</f>
        <v>1</v>
      </c>
      <c r="L7056" s="0" t="n">
        <f aca="false">IF((J7056+F7056)*3 &gt;= (G7056+H7056+I7056)*2, 1,0)</f>
        <v>1</v>
      </c>
      <c r="M7056" s="0" t="n">
        <f aca="false">IF(K7056+L7056= 2,1,0)</f>
        <v>1</v>
      </c>
    </row>
    <row r="7057" customFormat="false" ht="13.8" hidden="false" customHeight="false" outlineLevel="0" collapsed="false">
      <c r="A7057" s="0" t="n">
        <v>273</v>
      </c>
      <c r="B7057" s="0" t="n">
        <v>182</v>
      </c>
      <c r="C7057" s="0" t="n">
        <v>89</v>
      </c>
      <c r="D7057" s="0" t="n">
        <v>82</v>
      </c>
      <c r="E7057" s="0" t="n">
        <v>20</v>
      </c>
      <c r="F7057" s="1" t="n">
        <f aca="false">SMALL(A7057:E7057,1)</f>
        <v>20</v>
      </c>
      <c r="G7057" s="1" t="n">
        <f aca="false">SMALL(A7057:E7057,2)</f>
        <v>82</v>
      </c>
      <c r="H7057" s="1" t="n">
        <f aca="false">SMALL(A7057:E7057,3)</f>
        <v>89</v>
      </c>
      <c r="I7057" s="1" t="n">
        <f aca="false">SMALL(A7057:E7057,4)</f>
        <v>182</v>
      </c>
      <c r="J7057" s="1" t="n">
        <f aca="false">SMALL(A7057:E7057,5)</f>
        <v>273</v>
      </c>
      <c r="K7057" s="0" t="n">
        <f aca="false">IF((F7057=G7057) + (G7057=H7057) + (H7057=I7057) +  (I7057 = J7057) = 0,1,0)</f>
        <v>1</v>
      </c>
      <c r="L7057" s="0" t="n">
        <f aca="false">IF((J7057+F7057)*3 &gt;= (G7057+H7057+I7057)*2, 1,0)</f>
        <v>1</v>
      </c>
      <c r="M7057" s="0" t="n">
        <f aca="false">IF(K7057+L7057= 2,1,0)</f>
        <v>1</v>
      </c>
    </row>
    <row r="7058" customFormat="false" ht="13.8" hidden="false" customHeight="false" outlineLevel="0" collapsed="false">
      <c r="A7058" s="0" t="n">
        <v>84</v>
      </c>
      <c r="B7058" s="0" t="n">
        <v>168</v>
      </c>
      <c r="C7058" s="0" t="n">
        <v>55</v>
      </c>
      <c r="D7058" s="0" t="n">
        <v>76</v>
      </c>
      <c r="E7058" s="0" t="n">
        <v>106</v>
      </c>
      <c r="F7058" s="1" t="n">
        <f aca="false">SMALL(A7058:E7058,1)</f>
        <v>55</v>
      </c>
      <c r="G7058" s="1" t="n">
        <f aca="false">SMALL(A7058:E7058,2)</f>
        <v>76</v>
      </c>
      <c r="H7058" s="1" t="n">
        <f aca="false">SMALL(A7058:E7058,3)</f>
        <v>84</v>
      </c>
      <c r="I7058" s="1" t="n">
        <f aca="false">SMALL(A7058:E7058,4)</f>
        <v>106</v>
      </c>
      <c r="J7058" s="1" t="n">
        <f aca="false">SMALL(A7058:E7058,5)</f>
        <v>168</v>
      </c>
      <c r="K7058" s="0" t="n">
        <f aca="false">IF((F7058=G7058) + (G7058=H7058) + (H7058=I7058) +  (I7058 = J7058) = 0,1,0)</f>
        <v>1</v>
      </c>
      <c r="L7058" s="0" t="n">
        <f aca="false">IF((J7058+F7058)*3 &gt;= (G7058+H7058+I7058)*2, 1,0)</f>
        <v>1</v>
      </c>
      <c r="M7058" s="0" t="n">
        <f aca="false">IF(K7058+L7058= 2,1,0)</f>
        <v>1</v>
      </c>
    </row>
    <row r="7059" customFormat="false" ht="13.8" hidden="false" customHeight="false" outlineLevel="0" collapsed="false">
      <c r="A7059" s="0" t="n">
        <v>162</v>
      </c>
      <c r="B7059" s="0" t="n">
        <v>162</v>
      </c>
      <c r="C7059" s="0" t="n">
        <v>156</v>
      </c>
      <c r="D7059" s="0" t="n">
        <v>43</v>
      </c>
      <c r="E7059" s="0" t="n">
        <v>96</v>
      </c>
      <c r="F7059" s="1" t="n">
        <f aca="false">SMALL(A7059:E7059,1)</f>
        <v>43</v>
      </c>
      <c r="G7059" s="1" t="n">
        <f aca="false">SMALL(A7059:E7059,2)</f>
        <v>96</v>
      </c>
      <c r="H7059" s="1" t="n">
        <f aca="false">SMALL(A7059:E7059,3)</f>
        <v>156</v>
      </c>
      <c r="I7059" s="1" t="n">
        <f aca="false">SMALL(A7059:E7059,4)</f>
        <v>162</v>
      </c>
      <c r="J7059" s="1" t="n">
        <f aca="false">SMALL(A7059:E7059,5)</f>
        <v>162</v>
      </c>
      <c r="K7059" s="0" t="n">
        <f aca="false">IF((F7059=G7059) + (G7059=H7059) + (H7059=I7059) +  (I7059 = J7059) = 0,1,0)</f>
        <v>0</v>
      </c>
      <c r="L7059" s="0" t="n">
        <f aca="false">IF((J7059+F7059)*3 &gt;= (G7059+H7059+I7059)*2, 1,0)</f>
        <v>0</v>
      </c>
      <c r="M7059" s="0" t="n">
        <f aca="false">IF(K7059+L7059= 2,1,0)</f>
        <v>0</v>
      </c>
    </row>
    <row r="7060" customFormat="false" ht="13.8" hidden="false" customHeight="false" outlineLevel="0" collapsed="false">
      <c r="A7060" s="0" t="n">
        <v>65</v>
      </c>
      <c r="B7060" s="0" t="n">
        <v>130</v>
      </c>
      <c r="C7060" s="0" t="n">
        <v>97</v>
      </c>
      <c r="D7060" s="0" t="n">
        <v>104</v>
      </c>
      <c r="E7060" s="0" t="n">
        <v>200</v>
      </c>
      <c r="F7060" s="1" t="n">
        <f aca="false">SMALL(A7060:E7060,1)</f>
        <v>65</v>
      </c>
      <c r="G7060" s="1" t="n">
        <f aca="false">SMALL(A7060:E7060,2)</f>
        <v>97</v>
      </c>
      <c r="H7060" s="1" t="n">
        <f aca="false">SMALL(A7060:E7060,3)</f>
        <v>104</v>
      </c>
      <c r="I7060" s="1" t="n">
        <f aca="false">SMALL(A7060:E7060,4)</f>
        <v>130</v>
      </c>
      <c r="J7060" s="1" t="n">
        <f aca="false">SMALL(A7060:E7060,5)</f>
        <v>200</v>
      </c>
      <c r="K7060" s="0" t="n">
        <f aca="false">IF((F7060=G7060) + (G7060=H7060) + (H7060=I7060) +  (I7060 = J7060) = 0,1,0)</f>
        <v>1</v>
      </c>
      <c r="L7060" s="0" t="n">
        <f aca="false">IF((J7060+F7060)*3 &gt;= (G7060+H7060+I7060)*2, 1,0)</f>
        <v>1</v>
      </c>
      <c r="M7060" s="0" t="n">
        <f aca="false">IF(K7060+L7060= 2,1,0)</f>
        <v>1</v>
      </c>
    </row>
    <row r="7061" customFormat="false" ht="13.8" hidden="false" customHeight="false" outlineLevel="0" collapsed="false">
      <c r="A7061" s="0" t="n">
        <v>20</v>
      </c>
      <c r="B7061" s="0" t="n">
        <v>40</v>
      </c>
      <c r="C7061" s="0" t="n">
        <v>170</v>
      </c>
      <c r="D7061" s="0" t="n">
        <v>42</v>
      </c>
      <c r="E7061" s="0" t="n">
        <v>56</v>
      </c>
      <c r="F7061" s="1" t="n">
        <f aca="false">SMALL(A7061:E7061,1)</f>
        <v>20</v>
      </c>
      <c r="G7061" s="1" t="n">
        <f aca="false">SMALL(A7061:E7061,2)</f>
        <v>40</v>
      </c>
      <c r="H7061" s="1" t="n">
        <f aca="false">SMALL(A7061:E7061,3)</f>
        <v>42</v>
      </c>
      <c r="I7061" s="1" t="n">
        <f aca="false">SMALL(A7061:E7061,4)</f>
        <v>56</v>
      </c>
      <c r="J7061" s="1" t="n">
        <f aca="false">SMALL(A7061:E7061,5)</f>
        <v>170</v>
      </c>
      <c r="K7061" s="0" t="n">
        <f aca="false">IF((F7061=G7061) + (G7061=H7061) + (H7061=I7061) +  (I7061 = J7061) = 0,1,0)</f>
        <v>1</v>
      </c>
      <c r="L7061" s="0" t="n">
        <f aca="false">IF((J7061+F7061)*3 &gt;= (G7061+H7061+I7061)*2, 1,0)</f>
        <v>1</v>
      </c>
      <c r="M7061" s="0" t="n">
        <f aca="false">IF(K7061+L7061= 2,1,0)</f>
        <v>1</v>
      </c>
    </row>
    <row r="7062" customFormat="false" ht="13.8" hidden="false" customHeight="false" outlineLevel="0" collapsed="false">
      <c r="A7062" s="0" t="n">
        <v>168</v>
      </c>
      <c r="B7062" s="0" t="n">
        <v>84</v>
      </c>
      <c r="C7062" s="0" t="n">
        <v>64</v>
      </c>
      <c r="D7062" s="0" t="n">
        <v>134</v>
      </c>
      <c r="E7062" s="0" t="n">
        <v>89</v>
      </c>
      <c r="F7062" s="1" t="n">
        <f aca="false">SMALL(A7062:E7062,1)</f>
        <v>64</v>
      </c>
      <c r="G7062" s="1" t="n">
        <f aca="false">SMALL(A7062:E7062,2)</f>
        <v>84</v>
      </c>
      <c r="H7062" s="1" t="n">
        <f aca="false">SMALL(A7062:E7062,3)</f>
        <v>89</v>
      </c>
      <c r="I7062" s="1" t="n">
        <f aca="false">SMALL(A7062:E7062,4)</f>
        <v>134</v>
      </c>
      <c r="J7062" s="1" t="n">
        <f aca="false">SMALL(A7062:E7062,5)</f>
        <v>168</v>
      </c>
      <c r="K7062" s="0" t="n">
        <f aca="false">IF((F7062=G7062) + (G7062=H7062) + (H7062=I7062) +  (I7062 = J7062) = 0,1,0)</f>
        <v>1</v>
      </c>
      <c r="L7062" s="0" t="n">
        <f aca="false">IF((J7062+F7062)*3 &gt;= (G7062+H7062+I7062)*2, 1,0)</f>
        <v>1</v>
      </c>
      <c r="M7062" s="0" t="n">
        <f aca="false">IF(K7062+L7062= 2,1,0)</f>
        <v>1</v>
      </c>
    </row>
    <row r="7063" customFormat="false" ht="13.8" hidden="false" customHeight="false" outlineLevel="0" collapsed="false">
      <c r="A7063" s="0" t="n">
        <v>60</v>
      </c>
      <c r="B7063" s="0" t="n">
        <v>20</v>
      </c>
      <c r="C7063" s="0" t="n">
        <v>20</v>
      </c>
      <c r="D7063" s="0" t="n">
        <v>13</v>
      </c>
      <c r="E7063" s="0" t="n">
        <v>94</v>
      </c>
      <c r="F7063" s="1" t="n">
        <f aca="false">SMALL(A7063:E7063,1)</f>
        <v>13</v>
      </c>
      <c r="G7063" s="1" t="n">
        <f aca="false">SMALL(A7063:E7063,2)</f>
        <v>20</v>
      </c>
      <c r="H7063" s="1" t="n">
        <f aca="false">SMALL(A7063:E7063,3)</f>
        <v>20</v>
      </c>
      <c r="I7063" s="1" t="n">
        <f aca="false">SMALL(A7063:E7063,4)</f>
        <v>60</v>
      </c>
      <c r="J7063" s="1" t="n">
        <f aca="false">SMALL(A7063:E7063,5)</f>
        <v>94</v>
      </c>
      <c r="K7063" s="0" t="n">
        <f aca="false">IF((F7063=G7063) + (G7063=H7063) + (H7063=I7063) +  (I7063 = J7063) = 0,1,0)</f>
        <v>0</v>
      </c>
      <c r="L7063" s="0" t="n">
        <f aca="false">IF((J7063+F7063)*3 &gt;= (G7063+H7063+I7063)*2, 1,0)</f>
        <v>1</v>
      </c>
      <c r="M7063" s="0" t="n">
        <f aca="false">IF(K7063+L7063= 2,1,0)</f>
        <v>0</v>
      </c>
    </row>
    <row r="7064" customFormat="false" ht="13.8" hidden="false" customHeight="false" outlineLevel="0" collapsed="false">
      <c r="A7064" s="0" t="n">
        <v>59</v>
      </c>
      <c r="B7064" s="0" t="n">
        <v>118</v>
      </c>
      <c r="C7064" s="0" t="n">
        <v>37</v>
      </c>
      <c r="D7064" s="0" t="n">
        <v>192</v>
      </c>
      <c r="E7064" s="0" t="n">
        <v>69</v>
      </c>
      <c r="F7064" s="1" t="n">
        <f aca="false">SMALL(A7064:E7064,1)</f>
        <v>37</v>
      </c>
      <c r="G7064" s="1" t="n">
        <f aca="false">SMALL(A7064:E7064,2)</f>
        <v>59</v>
      </c>
      <c r="H7064" s="1" t="n">
        <f aca="false">SMALL(A7064:E7064,3)</f>
        <v>69</v>
      </c>
      <c r="I7064" s="1" t="n">
        <f aca="false">SMALL(A7064:E7064,4)</f>
        <v>118</v>
      </c>
      <c r="J7064" s="1" t="n">
        <f aca="false">SMALL(A7064:E7064,5)</f>
        <v>192</v>
      </c>
      <c r="K7064" s="0" t="n">
        <f aca="false">IF((F7064=G7064) + (G7064=H7064) + (H7064=I7064) +  (I7064 = J7064) = 0,1,0)</f>
        <v>1</v>
      </c>
      <c r="L7064" s="0" t="n">
        <f aca="false">IF((J7064+F7064)*3 &gt;= (G7064+H7064+I7064)*2, 1,0)</f>
        <v>1</v>
      </c>
      <c r="M7064" s="0" t="n">
        <f aca="false">IF(K7064+L7064= 2,1,0)</f>
        <v>1</v>
      </c>
    </row>
    <row r="7065" customFormat="false" ht="13.8" hidden="false" customHeight="false" outlineLevel="0" collapsed="false">
      <c r="A7065" s="0" t="n">
        <v>144</v>
      </c>
      <c r="B7065" s="0" t="n">
        <v>144</v>
      </c>
      <c r="C7065" s="0" t="n">
        <v>44</v>
      </c>
      <c r="D7065" s="0" t="n">
        <v>81</v>
      </c>
      <c r="E7065" s="0" t="n">
        <v>24</v>
      </c>
      <c r="F7065" s="1" t="n">
        <f aca="false">SMALL(A7065:E7065,1)</f>
        <v>24</v>
      </c>
      <c r="G7065" s="1" t="n">
        <f aca="false">SMALL(A7065:E7065,2)</f>
        <v>44</v>
      </c>
      <c r="H7065" s="1" t="n">
        <f aca="false">SMALL(A7065:E7065,3)</f>
        <v>81</v>
      </c>
      <c r="I7065" s="1" t="n">
        <f aca="false">SMALL(A7065:E7065,4)</f>
        <v>144</v>
      </c>
      <c r="J7065" s="1" t="n">
        <f aca="false">SMALL(A7065:E7065,5)</f>
        <v>144</v>
      </c>
      <c r="K7065" s="0" t="n">
        <f aca="false">IF((F7065=G7065) + (G7065=H7065) + (H7065=I7065) +  (I7065 = J7065) = 0,1,0)</f>
        <v>0</v>
      </c>
      <c r="L7065" s="0" t="n">
        <f aca="false">IF((J7065+F7065)*3 &gt;= (G7065+H7065+I7065)*2, 1,0)</f>
        <v>0</v>
      </c>
      <c r="M7065" s="0" t="n">
        <f aca="false">IF(K7065+L7065= 2,1,0)</f>
        <v>0</v>
      </c>
    </row>
    <row r="7066" customFormat="false" ht="13.8" hidden="false" customHeight="false" outlineLevel="0" collapsed="false">
      <c r="A7066" s="0" t="n">
        <v>108</v>
      </c>
      <c r="B7066" s="0" t="n">
        <v>36</v>
      </c>
      <c r="C7066" s="0" t="n">
        <v>27</v>
      </c>
      <c r="D7066" s="0" t="n">
        <v>114</v>
      </c>
      <c r="E7066" s="0" t="n">
        <v>44</v>
      </c>
      <c r="F7066" s="1" t="n">
        <f aca="false">SMALL(A7066:E7066,1)</f>
        <v>27</v>
      </c>
      <c r="G7066" s="1" t="n">
        <f aca="false">SMALL(A7066:E7066,2)</f>
        <v>36</v>
      </c>
      <c r="H7066" s="1" t="n">
        <f aca="false">SMALL(A7066:E7066,3)</f>
        <v>44</v>
      </c>
      <c r="I7066" s="1" t="n">
        <f aca="false">SMALL(A7066:E7066,4)</f>
        <v>108</v>
      </c>
      <c r="J7066" s="1" t="n">
        <f aca="false">SMALL(A7066:E7066,5)</f>
        <v>114</v>
      </c>
      <c r="K7066" s="0" t="n">
        <f aca="false">IF((F7066=G7066) + (G7066=H7066) + (H7066=I7066) +  (I7066 = J7066) = 0,1,0)</f>
        <v>1</v>
      </c>
      <c r="L7066" s="0" t="n">
        <f aca="false">IF((J7066+F7066)*3 &gt;= (G7066+H7066+I7066)*2, 1,0)</f>
        <v>1</v>
      </c>
      <c r="M7066" s="0" t="n">
        <f aca="false">IF(K7066+L7066= 2,1,0)</f>
        <v>1</v>
      </c>
    </row>
    <row r="7067" customFormat="false" ht="13.8" hidden="false" customHeight="false" outlineLevel="0" collapsed="false">
      <c r="A7067" s="0" t="n">
        <v>264</v>
      </c>
      <c r="B7067" s="0" t="n">
        <v>88</v>
      </c>
      <c r="C7067" s="0" t="n">
        <v>67</v>
      </c>
      <c r="D7067" s="0" t="n">
        <v>76</v>
      </c>
      <c r="E7067" s="0" t="n">
        <v>61</v>
      </c>
      <c r="F7067" s="1" t="n">
        <f aca="false">SMALL(A7067:E7067,1)</f>
        <v>61</v>
      </c>
      <c r="G7067" s="1" t="n">
        <f aca="false">SMALL(A7067:E7067,2)</f>
        <v>67</v>
      </c>
      <c r="H7067" s="1" t="n">
        <f aca="false">SMALL(A7067:E7067,3)</f>
        <v>76</v>
      </c>
      <c r="I7067" s="1" t="n">
        <f aca="false">SMALL(A7067:E7067,4)</f>
        <v>88</v>
      </c>
      <c r="J7067" s="1" t="n">
        <f aca="false">SMALL(A7067:E7067,5)</f>
        <v>264</v>
      </c>
      <c r="K7067" s="0" t="n">
        <f aca="false">IF((F7067=G7067) + (G7067=H7067) + (H7067=I7067) +  (I7067 = J7067) = 0,1,0)</f>
        <v>1</v>
      </c>
      <c r="L7067" s="0" t="n">
        <f aca="false">IF((J7067+F7067)*3 &gt;= (G7067+H7067+I7067)*2, 1,0)</f>
        <v>1</v>
      </c>
      <c r="M7067" s="0" t="n">
        <f aca="false">IF(K7067+L7067= 2,1,0)</f>
        <v>1</v>
      </c>
    </row>
    <row r="7068" customFormat="false" ht="13.8" hidden="false" customHeight="false" outlineLevel="0" collapsed="false">
      <c r="A7068" s="0" t="n">
        <v>225</v>
      </c>
      <c r="B7068" s="0" t="n">
        <v>150</v>
      </c>
      <c r="C7068" s="0" t="n">
        <v>84</v>
      </c>
      <c r="D7068" s="0" t="n">
        <v>184</v>
      </c>
      <c r="E7068" s="0" t="n">
        <v>13</v>
      </c>
      <c r="F7068" s="1" t="n">
        <f aca="false">SMALL(A7068:E7068,1)</f>
        <v>13</v>
      </c>
      <c r="G7068" s="1" t="n">
        <f aca="false">SMALL(A7068:E7068,2)</f>
        <v>84</v>
      </c>
      <c r="H7068" s="1" t="n">
        <f aca="false">SMALL(A7068:E7068,3)</f>
        <v>150</v>
      </c>
      <c r="I7068" s="1" t="n">
        <f aca="false">SMALL(A7068:E7068,4)</f>
        <v>184</v>
      </c>
      <c r="J7068" s="1" t="n">
        <f aca="false">SMALL(A7068:E7068,5)</f>
        <v>225</v>
      </c>
      <c r="K7068" s="0" t="n">
        <f aca="false">IF((F7068=G7068) + (G7068=H7068) + (H7068=I7068) +  (I7068 = J7068) = 0,1,0)</f>
        <v>1</v>
      </c>
      <c r="L7068" s="0" t="n">
        <f aca="false">IF((J7068+F7068)*3 &gt;= (G7068+H7068+I7068)*2, 1,0)</f>
        <v>0</v>
      </c>
      <c r="M7068" s="0" t="n">
        <f aca="false">IF(K7068+L7068= 2,1,0)</f>
        <v>0</v>
      </c>
    </row>
    <row r="7069" customFormat="false" ht="13.8" hidden="false" customHeight="false" outlineLevel="0" collapsed="false">
      <c r="A7069" s="0" t="n">
        <v>126</v>
      </c>
      <c r="B7069" s="0" t="n">
        <v>42</v>
      </c>
      <c r="C7069" s="0" t="n">
        <v>95</v>
      </c>
      <c r="D7069" s="0" t="n">
        <v>192</v>
      </c>
      <c r="E7069" s="0" t="n">
        <v>156</v>
      </c>
      <c r="F7069" s="1" t="n">
        <f aca="false">SMALL(A7069:E7069,1)</f>
        <v>42</v>
      </c>
      <c r="G7069" s="1" t="n">
        <f aca="false">SMALL(A7069:E7069,2)</f>
        <v>95</v>
      </c>
      <c r="H7069" s="1" t="n">
        <f aca="false">SMALL(A7069:E7069,3)</f>
        <v>126</v>
      </c>
      <c r="I7069" s="1" t="n">
        <f aca="false">SMALL(A7069:E7069,4)</f>
        <v>156</v>
      </c>
      <c r="J7069" s="1" t="n">
        <f aca="false">SMALL(A7069:E7069,5)</f>
        <v>192</v>
      </c>
      <c r="K7069" s="0" t="n">
        <f aca="false">IF((F7069=G7069) + (G7069=H7069) + (H7069=I7069) +  (I7069 = J7069) = 0,1,0)</f>
        <v>1</v>
      </c>
      <c r="L7069" s="0" t="n">
        <f aca="false">IF((J7069+F7069)*3 &gt;= (G7069+H7069+I7069)*2, 1,0)</f>
        <v>0</v>
      </c>
      <c r="M7069" s="0" t="n">
        <f aca="false">IF(K7069+L7069= 2,1,0)</f>
        <v>0</v>
      </c>
    </row>
    <row r="7070" customFormat="false" ht="13.8" hidden="false" customHeight="false" outlineLevel="0" collapsed="false">
      <c r="A7070" s="0" t="n">
        <v>10</v>
      </c>
      <c r="B7070" s="0" t="n">
        <v>20</v>
      </c>
      <c r="C7070" s="0" t="n">
        <v>64</v>
      </c>
      <c r="D7070" s="0" t="n">
        <v>13</v>
      </c>
      <c r="E7070" s="0" t="n">
        <v>57</v>
      </c>
      <c r="F7070" s="1" t="n">
        <f aca="false">SMALL(A7070:E7070,1)</f>
        <v>10</v>
      </c>
      <c r="G7070" s="1" t="n">
        <f aca="false">SMALL(A7070:E7070,2)</f>
        <v>13</v>
      </c>
      <c r="H7070" s="1" t="n">
        <f aca="false">SMALL(A7070:E7070,3)</f>
        <v>20</v>
      </c>
      <c r="I7070" s="1" t="n">
        <f aca="false">SMALL(A7070:E7070,4)</f>
        <v>57</v>
      </c>
      <c r="J7070" s="1" t="n">
        <f aca="false">SMALL(A7070:E7070,5)</f>
        <v>64</v>
      </c>
      <c r="K7070" s="0" t="n">
        <f aca="false">IF((F7070=G7070) + (G7070=H7070) + (H7070=I7070) +  (I7070 = J7070) = 0,1,0)</f>
        <v>1</v>
      </c>
      <c r="L7070" s="0" t="n">
        <f aca="false">IF((J7070+F7070)*3 &gt;= (G7070+H7070+I7070)*2, 1,0)</f>
        <v>1</v>
      </c>
      <c r="M7070" s="0" t="n">
        <f aca="false">IF(K7070+L7070= 2,1,0)</f>
        <v>1</v>
      </c>
    </row>
    <row r="7071" customFormat="false" ht="13.8" hidden="false" customHeight="false" outlineLevel="0" collapsed="false">
      <c r="A7071" s="0" t="n">
        <v>249</v>
      </c>
      <c r="B7071" s="0" t="n">
        <v>166</v>
      </c>
      <c r="C7071" s="0" t="n">
        <v>76</v>
      </c>
      <c r="D7071" s="0" t="n">
        <v>36</v>
      </c>
      <c r="E7071" s="0" t="n">
        <v>80</v>
      </c>
      <c r="F7071" s="1" t="n">
        <f aca="false">SMALL(A7071:E7071,1)</f>
        <v>36</v>
      </c>
      <c r="G7071" s="1" t="n">
        <f aca="false">SMALL(A7071:E7071,2)</f>
        <v>76</v>
      </c>
      <c r="H7071" s="1" t="n">
        <f aca="false">SMALL(A7071:E7071,3)</f>
        <v>80</v>
      </c>
      <c r="I7071" s="1" t="n">
        <f aca="false">SMALL(A7071:E7071,4)</f>
        <v>166</v>
      </c>
      <c r="J7071" s="1" t="n">
        <f aca="false">SMALL(A7071:E7071,5)</f>
        <v>249</v>
      </c>
      <c r="K7071" s="0" t="n">
        <f aca="false">IF((F7071=G7071) + (G7071=H7071) + (H7071=I7071) +  (I7071 = J7071) = 0,1,0)</f>
        <v>1</v>
      </c>
      <c r="L7071" s="0" t="n">
        <f aca="false">IF((J7071+F7071)*3 &gt;= (G7071+H7071+I7071)*2, 1,0)</f>
        <v>1</v>
      </c>
      <c r="M7071" s="0" t="n">
        <f aca="false">IF(K7071+L7071= 2,1,0)</f>
        <v>1</v>
      </c>
    </row>
    <row r="7072" customFormat="false" ht="13.8" hidden="false" customHeight="false" outlineLevel="0" collapsed="false">
      <c r="A7072" s="0" t="n">
        <v>210</v>
      </c>
      <c r="B7072" s="0" t="n">
        <v>140</v>
      </c>
      <c r="C7072" s="0" t="n">
        <v>78</v>
      </c>
      <c r="D7072" s="0" t="n">
        <v>22</v>
      </c>
      <c r="E7072" s="0" t="n">
        <v>43</v>
      </c>
      <c r="F7072" s="1" t="n">
        <f aca="false">SMALL(A7072:E7072,1)</f>
        <v>22</v>
      </c>
      <c r="G7072" s="1" t="n">
        <f aca="false">SMALL(A7072:E7072,2)</f>
        <v>43</v>
      </c>
      <c r="H7072" s="1" t="n">
        <f aca="false">SMALL(A7072:E7072,3)</f>
        <v>78</v>
      </c>
      <c r="I7072" s="1" t="n">
        <f aca="false">SMALL(A7072:E7072,4)</f>
        <v>140</v>
      </c>
      <c r="J7072" s="1" t="n">
        <f aca="false">SMALL(A7072:E7072,5)</f>
        <v>210</v>
      </c>
      <c r="K7072" s="0" t="n">
        <f aca="false">IF((F7072=G7072) + (G7072=H7072) + (H7072=I7072) +  (I7072 = J7072) = 0,1,0)</f>
        <v>1</v>
      </c>
      <c r="L7072" s="0" t="n">
        <f aca="false">IF((J7072+F7072)*3 &gt;= (G7072+H7072+I7072)*2, 1,0)</f>
        <v>1</v>
      </c>
      <c r="M7072" s="0" t="n">
        <f aca="false">IF(K7072+L7072= 2,1,0)</f>
        <v>1</v>
      </c>
    </row>
    <row r="7073" customFormat="false" ht="13.8" hidden="false" customHeight="false" outlineLevel="0" collapsed="false">
      <c r="A7073" s="0" t="n">
        <v>92</v>
      </c>
      <c r="B7073" s="0" t="n">
        <v>184</v>
      </c>
      <c r="C7073" s="0" t="n">
        <v>136</v>
      </c>
      <c r="D7073" s="0" t="n">
        <v>86</v>
      </c>
      <c r="E7073" s="0" t="n">
        <v>162</v>
      </c>
      <c r="F7073" s="1" t="n">
        <f aca="false">SMALL(A7073:E7073,1)</f>
        <v>86</v>
      </c>
      <c r="G7073" s="1" t="n">
        <f aca="false">SMALL(A7073:E7073,2)</f>
        <v>92</v>
      </c>
      <c r="H7073" s="1" t="n">
        <f aca="false">SMALL(A7073:E7073,3)</f>
        <v>136</v>
      </c>
      <c r="I7073" s="1" t="n">
        <f aca="false">SMALL(A7073:E7073,4)</f>
        <v>162</v>
      </c>
      <c r="J7073" s="1" t="n">
        <f aca="false">SMALL(A7073:E7073,5)</f>
        <v>184</v>
      </c>
      <c r="K7073" s="0" t="n">
        <f aca="false">IF((F7073=G7073) + (G7073=H7073) + (H7073=I7073) +  (I7073 = J7073) = 0,1,0)</f>
        <v>1</v>
      </c>
      <c r="L7073" s="0" t="n">
        <f aca="false">IF((J7073+F7073)*3 &gt;= (G7073+H7073+I7073)*2, 1,0)</f>
        <v>1</v>
      </c>
      <c r="M7073" s="0" t="n">
        <f aca="false">IF(K7073+L7073= 2,1,0)</f>
        <v>1</v>
      </c>
    </row>
    <row r="7074" customFormat="false" ht="13.8" hidden="false" customHeight="false" outlineLevel="0" collapsed="false">
      <c r="A7074" s="0" t="n">
        <v>71</v>
      </c>
      <c r="B7074" s="0" t="n">
        <v>142</v>
      </c>
      <c r="C7074" s="0" t="n">
        <v>40</v>
      </c>
      <c r="D7074" s="0" t="n">
        <v>90</v>
      </c>
      <c r="E7074" s="0" t="n">
        <v>144</v>
      </c>
      <c r="F7074" s="1" t="n">
        <f aca="false">SMALL(A7074:E7074,1)</f>
        <v>40</v>
      </c>
      <c r="G7074" s="1" t="n">
        <f aca="false">SMALL(A7074:E7074,2)</f>
        <v>71</v>
      </c>
      <c r="H7074" s="1" t="n">
        <f aca="false">SMALL(A7074:E7074,3)</f>
        <v>90</v>
      </c>
      <c r="I7074" s="1" t="n">
        <f aca="false">SMALL(A7074:E7074,4)</f>
        <v>142</v>
      </c>
      <c r="J7074" s="1" t="n">
        <f aca="false">SMALL(A7074:E7074,5)</f>
        <v>144</v>
      </c>
      <c r="K7074" s="0" t="n">
        <f aca="false">IF((F7074=G7074) + (G7074=H7074) + (H7074=I7074) +  (I7074 = J7074) = 0,1,0)</f>
        <v>1</v>
      </c>
      <c r="L7074" s="0" t="n">
        <f aca="false">IF((J7074+F7074)*3 &gt;= (G7074+H7074+I7074)*2, 1,0)</f>
        <v>0</v>
      </c>
      <c r="M7074" s="0" t="n">
        <f aca="false">IF(K7074+L7074= 2,1,0)</f>
        <v>0</v>
      </c>
    </row>
    <row r="7075" customFormat="false" ht="13.8" hidden="false" customHeight="false" outlineLevel="0" collapsed="false">
      <c r="A7075" s="0" t="n">
        <v>87</v>
      </c>
      <c r="B7075" s="0" t="n">
        <v>29</v>
      </c>
      <c r="C7075" s="0" t="n">
        <v>80</v>
      </c>
      <c r="D7075" s="0" t="n">
        <v>140</v>
      </c>
      <c r="E7075" s="0" t="n">
        <v>50</v>
      </c>
      <c r="F7075" s="1" t="n">
        <f aca="false">SMALL(A7075:E7075,1)</f>
        <v>29</v>
      </c>
      <c r="G7075" s="1" t="n">
        <f aca="false">SMALL(A7075:E7075,2)</f>
        <v>50</v>
      </c>
      <c r="H7075" s="1" t="n">
        <f aca="false">SMALL(A7075:E7075,3)</f>
        <v>80</v>
      </c>
      <c r="I7075" s="1" t="n">
        <f aca="false">SMALL(A7075:E7075,4)</f>
        <v>87</v>
      </c>
      <c r="J7075" s="1" t="n">
        <f aca="false">SMALL(A7075:E7075,5)</f>
        <v>140</v>
      </c>
      <c r="K7075" s="0" t="n">
        <f aca="false">IF((F7075=G7075) + (G7075=H7075) + (H7075=I7075) +  (I7075 = J7075) = 0,1,0)</f>
        <v>1</v>
      </c>
      <c r="L7075" s="0" t="n">
        <f aca="false">IF((J7075+F7075)*3 &gt;= (G7075+H7075+I7075)*2, 1,0)</f>
        <v>1</v>
      </c>
      <c r="M7075" s="0" t="n">
        <f aca="false">IF(K7075+L7075= 2,1,0)</f>
        <v>1</v>
      </c>
    </row>
    <row r="7076" customFormat="false" ht="13.8" hidden="false" customHeight="false" outlineLevel="0" collapsed="false">
      <c r="A7076" s="0" t="n">
        <v>63</v>
      </c>
      <c r="B7076" s="0" t="n">
        <v>42</v>
      </c>
      <c r="C7076" s="0" t="n">
        <v>28</v>
      </c>
      <c r="D7076" s="0" t="n">
        <v>65</v>
      </c>
      <c r="E7076" s="0" t="n">
        <v>66</v>
      </c>
      <c r="F7076" s="1" t="n">
        <f aca="false">SMALL(A7076:E7076,1)</f>
        <v>28</v>
      </c>
      <c r="G7076" s="1" t="n">
        <f aca="false">SMALL(A7076:E7076,2)</f>
        <v>42</v>
      </c>
      <c r="H7076" s="1" t="n">
        <f aca="false">SMALL(A7076:E7076,3)</f>
        <v>63</v>
      </c>
      <c r="I7076" s="1" t="n">
        <f aca="false">SMALL(A7076:E7076,4)</f>
        <v>65</v>
      </c>
      <c r="J7076" s="1" t="n">
        <f aca="false">SMALL(A7076:E7076,5)</f>
        <v>66</v>
      </c>
      <c r="K7076" s="0" t="n">
        <f aca="false">IF((F7076=G7076) + (G7076=H7076) + (H7076=I7076) +  (I7076 = J7076) = 0,1,0)</f>
        <v>1</v>
      </c>
      <c r="L7076" s="0" t="n">
        <f aca="false">IF((J7076+F7076)*3 &gt;= (G7076+H7076+I7076)*2, 1,0)</f>
        <v>0</v>
      </c>
      <c r="M7076" s="0" t="n">
        <f aca="false">IF(K7076+L7076= 2,1,0)</f>
        <v>0</v>
      </c>
    </row>
    <row r="7077" customFormat="false" ht="13.8" hidden="false" customHeight="false" outlineLevel="0" collapsed="false">
      <c r="A7077" s="0" t="n">
        <v>108</v>
      </c>
      <c r="B7077" s="0" t="n">
        <v>54</v>
      </c>
      <c r="C7077" s="0" t="n">
        <v>106</v>
      </c>
      <c r="D7077" s="0" t="n">
        <v>88</v>
      </c>
      <c r="E7077" s="0" t="n">
        <v>31</v>
      </c>
      <c r="F7077" s="1" t="n">
        <f aca="false">SMALL(A7077:E7077,1)</f>
        <v>31</v>
      </c>
      <c r="G7077" s="1" t="n">
        <f aca="false">SMALL(A7077:E7077,2)</f>
        <v>54</v>
      </c>
      <c r="H7077" s="1" t="n">
        <f aca="false">SMALL(A7077:E7077,3)</f>
        <v>88</v>
      </c>
      <c r="I7077" s="1" t="n">
        <f aca="false">SMALL(A7077:E7077,4)</f>
        <v>106</v>
      </c>
      <c r="J7077" s="1" t="n">
        <f aca="false">SMALL(A7077:E7077,5)</f>
        <v>108</v>
      </c>
      <c r="K7077" s="0" t="n">
        <f aca="false">IF((F7077=G7077) + (G7077=H7077) + (H7077=I7077) +  (I7077 = J7077) = 0,1,0)</f>
        <v>1</v>
      </c>
      <c r="L7077" s="0" t="n">
        <f aca="false">IF((J7077+F7077)*3 &gt;= (G7077+H7077+I7077)*2, 1,0)</f>
        <v>0</v>
      </c>
      <c r="M7077" s="0" t="n">
        <f aca="false">IF(K7077+L7077= 2,1,0)</f>
        <v>0</v>
      </c>
    </row>
    <row r="7078" customFormat="false" ht="13.8" hidden="false" customHeight="false" outlineLevel="0" collapsed="false">
      <c r="A7078" s="0" t="n">
        <v>36</v>
      </c>
      <c r="B7078" s="0" t="n">
        <v>72</v>
      </c>
      <c r="C7078" s="0" t="n">
        <v>50</v>
      </c>
      <c r="D7078" s="0" t="n">
        <v>134</v>
      </c>
      <c r="E7078" s="0" t="n">
        <v>156</v>
      </c>
      <c r="F7078" s="1" t="n">
        <f aca="false">SMALL(A7078:E7078,1)</f>
        <v>36</v>
      </c>
      <c r="G7078" s="1" t="n">
        <f aca="false">SMALL(A7078:E7078,2)</f>
        <v>50</v>
      </c>
      <c r="H7078" s="1" t="n">
        <f aca="false">SMALL(A7078:E7078,3)</f>
        <v>72</v>
      </c>
      <c r="I7078" s="1" t="n">
        <f aca="false">SMALL(A7078:E7078,4)</f>
        <v>134</v>
      </c>
      <c r="J7078" s="1" t="n">
        <f aca="false">SMALL(A7078:E7078,5)</f>
        <v>156</v>
      </c>
      <c r="K7078" s="0" t="n">
        <f aca="false">IF((F7078=G7078) + (G7078=H7078) + (H7078=I7078) +  (I7078 = J7078) = 0,1,0)</f>
        <v>1</v>
      </c>
      <c r="L7078" s="0" t="n">
        <f aca="false">IF((J7078+F7078)*3 &gt;= (G7078+H7078+I7078)*2, 1,0)</f>
        <v>1</v>
      </c>
      <c r="M7078" s="0" t="n">
        <f aca="false">IF(K7078+L7078= 2,1,0)</f>
        <v>1</v>
      </c>
    </row>
    <row r="7079" customFormat="false" ht="13.8" hidden="false" customHeight="false" outlineLevel="0" collapsed="false">
      <c r="A7079" s="0" t="n">
        <v>36</v>
      </c>
      <c r="B7079" s="0" t="n">
        <v>36</v>
      </c>
      <c r="C7079" s="0" t="n">
        <v>98</v>
      </c>
      <c r="D7079" s="0" t="n">
        <v>64</v>
      </c>
      <c r="E7079" s="0" t="n">
        <v>36</v>
      </c>
      <c r="F7079" s="1" t="n">
        <f aca="false">SMALL(A7079:E7079,1)</f>
        <v>36</v>
      </c>
      <c r="G7079" s="1" t="n">
        <f aca="false">SMALL(A7079:E7079,2)</f>
        <v>36</v>
      </c>
      <c r="H7079" s="1" t="n">
        <f aca="false">SMALL(A7079:E7079,3)</f>
        <v>36</v>
      </c>
      <c r="I7079" s="1" t="n">
        <f aca="false">SMALL(A7079:E7079,4)</f>
        <v>64</v>
      </c>
      <c r="J7079" s="1" t="n">
        <f aca="false">SMALL(A7079:E7079,5)</f>
        <v>98</v>
      </c>
      <c r="K7079" s="0" t="n">
        <f aca="false">IF((F7079=G7079) + (G7079=H7079) + (H7079=I7079) +  (I7079 = J7079) = 0,1,0)</f>
        <v>0</v>
      </c>
      <c r="L7079" s="0" t="n">
        <f aca="false">IF((J7079+F7079)*3 &gt;= (G7079+H7079+I7079)*2, 1,0)</f>
        <v>1</v>
      </c>
      <c r="M7079" s="0" t="n">
        <f aca="false">IF(K7079+L7079= 2,1,0)</f>
        <v>0</v>
      </c>
    </row>
    <row r="7080" customFormat="false" ht="13.8" hidden="false" customHeight="false" outlineLevel="0" collapsed="false">
      <c r="A7080" s="0" t="n">
        <v>160</v>
      </c>
      <c r="B7080" s="0" t="n">
        <v>160</v>
      </c>
      <c r="C7080" s="0" t="n">
        <v>29</v>
      </c>
      <c r="D7080" s="0" t="n">
        <v>70</v>
      </c>
      <c r="E7080" s="0" t="n">
        <v>76</v>
      </c>
      <c r="F7080" s="1" t="n">
        <f aca="false">SMALL(A7080:E7080,1)</f>
        <v>29</v>
      </c>
      <c r="G7080" s="1" t="n">
        <f aca="false">SMALL(A7080:E7080,2)</f>
        <v>70</v>
      </c>
      <c r="H7080" s="1" t="n">
        <f aca="false">SMALL(A7080:E7080,3)</f>
        <v>76</v>
      </c>
      <c r="I7080" s="1" t="n">
        <f aca="false">SMALL(A7080:E7080,4)</f>
        <v>160</v>
      </c>
      <c r="J7080" s="1" t="n">
        <f aca="false">SMALL(A7080:E7080,5)</f>
        <v>160</v>
      </c>
      <c r="K7080" s="0" t="n">
        <f aca="false">IF((F7080=G7080) + (G7080=H7080) + (H7080=I7080) +  (I7080 = J7080) = 0,1,0)</f>
        <v>0</v>
      </c>
      <c r="L7080" s="0" t="n">
        <f aca="false">IF((J7080+F7080)*3 &gt;= (G7080+H7080+I7080)*2, 1,0)</f>
        <v>0</v>
      </c>
      <c r="M7080" s="0" t="n">
        <f aca="false">IF(K7080+L7080= 2,1,0)</f>
        <v>0</v>
      </c>
    </row>
    <row r="7081" customFormat="false" ht="13.8" hidden="false" customHeight="false" outlineLevel="0" collapsed="false">
      <c r="A7081" s="0" t="n">
        <v>123</v>
      </c>
      <c r="B7081" s="0" t="n">
        <v>82</v>
      </c>
      <c r="C7081" s="0" t="n">
        <v>14</v>
      </c>
      <c r="D7081" s="0" t="n">
        <v>94</v>
      </c>
      <c r="E7081" s="0" t="n">
        <v>170</v>
      </c>
      <c r="F7081" s="1" t="n">
        <f aca="false">SMALL(A7081:E7081,1)</f>
        <v>14</v>
      </c>
      <c r="G7081" s="1" t="n">
        <f aca="false">SMALL(A7081:E7081,2)</f>
        <v>82</v>
      </c>
      <c r="H7081" s="1" t="n">
        <f aca="false">SMALL(A7081:E7081,3)</f>
        <v>94</v>
      </c>
      <c r="I7081" s="1" t="n">
        <f aca="false">SMALL(A7081:E7081,4)</f>
        <v>123</v>
      </c>
      <c r="J7081" s="1" t="n">
        <f aca="false">SMALL(A7081:E7081,5)</f>
        <v>170</v>
      </c>
      <c r="K7081" s="0" t="n">
        <f aca="false">IF((F7081=G7081) + (G7081=H7081) + (H7081=I7081) +  (I7081 = J7081) = 0,1,0)</f>
        <v>1</v>
      </c>
      <c r="L7081" s="0" t="n">
        <f aca="false">IF((J7081+F7081)*3 &gt;= (G7081+H7081+I7081)*2, 1,0)</f>
        <v>0</v>
      </c>
      <c r="M7081" s="0" t="n">
        <f aca="false">IF(K7081+L7081= 2,1,0)</f>
        <v>0</v>
      </c>
    </row>
    <row r="7082" customFormat="false" ht="13.8" hidden="false" customHeight="false" outlineLevel="0" collapsed="false">
      <c r="A7082" s="0" t="n">
        <v>95</v>
      </c>
      <c r="B7082" s="0" t="n">
        <v>95</v>
      </c>
      <c r="C7082" s="0" t="n">
        <v>126</v>
      </c>
      <c r="D7082" s="0" t="n">
        <v>138</v>
      </c>
      <c r="E7082" s="0" t="n">
        <v>58</v>
      </c>
      <c r="F7082" s="1" t="n">
        <f aca="false">SMALL(A7082:E7082,1)</f>
        <v>58</v>
      </c>
      <c r="G7082" s="1" t="n">
        <f aca="false">SMALL(A7082:E7082,2)</f>
        <v>95</v>
      </c>
      <c r="H7082" s="1" t="n">
        <f aca="false">SMALL(A7082:E7082,3)</f>
        <v>95</v>
      </c>
      <c r="I7082" s="1" t="n">
        <f aca="false">SMALL(A7082:E7082,4)</f>
        <v>126</v>
      </c>
      <c r="J7082" s="1" t="n">
        <f aca="false">SMALL(A7082:E7082,5)</f>
        <v>138</v>
      </c>
      <c r="K7082" s="0" t="n">
        <f aca="false">IF((F7082=G7082) + (G7082=H7082) + (H7082=I7082) +  (I7082 = J7082) = 0,1,0)</f>
        <v>0</v>
      </c>
      <c r="L7082" s="0" t="n">
        <f aca="false">IF((J7082+F7082)*3 &gt;= (G7082+H7082+I7082)*2, 1,0)</f>
        <v>0</v>
      </c>
      <c r="M7082" s="0" t="n">
        <f aca="false">IF(K7082+L7082= 2,1,0)</f>
        <v>0</v>
      </c>
    </row>
    <row r="7083" customFormat="false" ht="13.8" hidden="false" customHeight="false" outlineLevel="0" collapsed="false">
      <c r="A7083" s="0" t="n">
        <v>192</v>
      </c>
      <c r="B7083" s="0" t="n">
        <v>192</v>
      </c>
      <c r="C7083" s="0" t="n">
        <v>13</v>
      </c>
      <c r="D7083" s="0" t="n">
        <v>58</v>
      </c>
      <c r="E7083" s="0" t="n">
        <v>48</v>
      </c>
      <c r="F7083" s="1" t="n">
        <f aca="false">SMALL(A7083:E7083,1)</f>
        <v>13</v>
      </c>
      <c r="G7083" s="1" t="n">
        <f aca="false">SMALL(A7083:E7083,2)</f>
        <v>48</v>
      </c>
      <c r="H7083" s="1" t="n">
        <f aca="false">SMALL(A7083:E7083,3)</f>
        <v>58</v>
      </c>
      <c r="I7083" s="1" t="n">
        <f aca="false">SMALL(A7083:E7083,4)</f>
        <v>192</v>
      </c>
      <c r="J7083" s="1" t="n">
        <f aca="false">SMALL(A7083:E7083,5)</f>
        <v>192</v>
      </c>
      <c r="K7083" s="0" t="n">
        <f aca="false">IF((F7083=G7083) + (G7083=H7083) + (H7083=I7083) +  (I7083 = J7083) = 0,1,0)</f>
        <v>0</v>
      </c>
      <c r="L7083" s="0" t="n">
        <f aca="false">IF((J7083+F7083)*3 &gt;= (G7083+H7083+I7083)*2, 1,0)</f>
        <v>1</v>
      </c>
      <c r="M7083" s="0" t="n">
        <f aca="false">IF(K7083+L7083= 2,1,0)</f>
        <v>0</v>
      </c>
    </row>
    <row r="7084" customFormat="false" ht="13.8" hidden="false" customHeight="false" outlineLevel="0" collapsed="false">
      <c r="A7084" s="0" t="n">
        <v>56</v>
      </c>
      <c r="B7084" s="0" t="n">
        <v>28</v>
      </c>
      <c r="C7084" s="0" t="n">
        <v>112</v>
      </c>
      <c r="D7084" s="0" t="n">
        <v>58</v>
      </c>
      <c r="E7084" s="0" t="n">
        <v>106</v>
      </c>
      <c r="F7084" s="1" t="n">
        <f aca="false">SMALL(A7084:E7084,1)</f>
        <v>28</v>
      </c>
      <c r="G7084" s="1" t="n">
        <f aca="false">SMALL(A7084:E7084,2)</f>
        <v>56</v>
      </c>
      <c r="H7084" s="1" t="n">
        <f aca="false">SMALL(A7084:E7084,3)</f>
        <v>58</v>
      </c>
      <c r="I7084" s="1" t="n">
        <f aca="false">SMALL(A7084:E7084,4)</f>
        <v>106</v>
      </c>
      <c r="J7084" s="1" t="n">
        <f aca="false">SMALL(A7084:E7084,5)</f>
        <v>112</v>
      </c>
      <c r="K7084" s="0" t="n">
        <f aca="false">IF((F7084=G7084) + (G7084=H7084) + (H7084=I7084) +  (I7084 = J7084) = 0,1,0)</f>
        <v>1</v>
      </c>
      <c r="L7084" s="0" t="n">
        <f aca="false">IF((J7084+F7084)*3 &gt;= (G7084+H7084+I7084)*2, 1,0)</f>
        <v>0</v>
      </c>
      <c r="M7084" s="0" t="n">
        <f aca="false">IF(K7084+L7084= 2,1,0)</f>
        <v>0</v>
      </c>
    </row>
    <row r="7085" customFormat="false" ht="13.8" hidden="false" customHeight="false" outlineLevel="0" collapsed="false">
      <c r="A7085" s="0" t="n">
        <v>90</v>
      </c>
      <c r="B7085" s="0" t="n">
        <v>30</v>
      </c>
      <c r="C7085" s="0" t="n">
        <v>178</v>
      </c>
      <c r="D7085" s="0" t="n">
        <v>100</v>
      </c>
      <c r="E7085" s="0" t="n">
        <v>66</v>
      </c>
      <c r="F7085" s="1" t="n">
        <f aca="false">SMALL(A7085:E7085,1)</f>
        <v>30</v>
      </c>
      <c r="G7085" s="1" t="n">
        <f aca="false">SMALL(A7085:E7085,2)</f>
        <v>66</v>
      </c>
      <c r="H7085" s="1" t="n">
        <f aca="false">SMALL(A7085:E7085,3)</f>
        <v>90</v>
      </c>
      <c r="I7085" s="1" t="n">
        <f aca="false">SMALL(A7085:E7085,4)</f>
        <v>100</v>
      </c>
      <c r="J7085" s="1" t="n">
        <f aca="false">SMALL(A7085:E7085,5)</f>
        <v>178</v>
      </c>
      <c r="K7085" s="0" t="n">
        <f aca="false">IF((F7085=G7085) + (G7085=H7085) + (H7085=I7085) +  (I7085 = J7085) = 0,1,0)</f>
        <v>1</v>
      </c>
      <c r="L7085" s="0" t="n">
        <f aca="false">IF((J7085+F7085)*3 &gt;= (G7085+H7085+I7085)*2, 1,0)</f>
        <v>1</v>
      </c>
      <c r="M7085" s="0" t="n">
        <f aca="false">IF(K7085+L7085= 2,1,0)</f>
        <v>1</v>
      </c>
    </row>
    <row r="7086" customFormat="false" ht="13.8" hidden="false" customHeight="false" outlineLevel="0" collapsed="false">
      <c r="A7086" s="0" t="n">
        <v>129</v>
      </c>
      <c r="B7086" s="0" t="n">
        <v>43</v>
      </c>
      <c r="C7086" s="0" t="n">
        <v>184</v>
      </c>
      <c r="D7086" s="0" t="n">
        <v>27</v>
      </c>
      <c r="E7086" s="0" t="n">
        <v>82</v>
      </c>
      <c r="F7086" s="1" t="n">
        <f aca="false">SMALL(A7086:E7086,1)</f>
        <v>27</v>
      </c>
      <c r="G7086" s="1" t="n">
        <f aca="false">SMALL(A7086:E7086,2)</f>
        <v>43</v>
      </c>
      <c r="H7086" s="1" t="n">
        <f aca="false">SMALL(A7086:E7086,3)</f>
        <v>82</v>
      </c>
      <c r="I7086" s="1" t="n">
        <f aca="false">SMALL(A7086:E7086,4)</f>
        <v>129</v>
      </c>
      <c r="J7086" s="1" t="n">
        <f aca="false">SMALL(A7086:E7086,5)</f>
        <v>184</v>
      </c>
      <c r="K7086" s="0" t="n">
        <f aca="false">IF((F7086=G7086) + (G7086=H7086) + (H7086=I7086) +  (I7086 = J7086) = 0,1,0)</f>
        <v>1</v>
      </c>
      <c r="L7086" s="0" t="n">
        <f aca="false">IF((J7086+F7086)*3 &gt;= (G7086+H7086+I7086)*2, 1,0)</f>
        <v>1</v>
      </c>
      <c r="M7086" s="0" t="n">
        <f aca="false">IF(K7086+L7086= 2,1,0)</f>
        <v>1</v>
      </c>
    </row>
    <row r="7087" customFormat="false" ht="13.8" hidden="false" customHeight="false" outlineLevel="0" collapsed="false">
      <c r="A7087" s="0" t="n">
        <v>264</v>
      </c>
      <c r="B7087" s="0" t="n">
        <v>176</v>
      </c>
      <c r="C7087" s="0" t="n">
        <v>170</v>
      </c>
      <c r="D7087" s="0" t="n">
        <v>196</v>
      </c>
      <c r="E7087" s="0" t="n">
        <v>106</v>
      </c>
      <c r="F7087" s="1" t="n">
        <f aca="false">SMALL(A7087:E7087,1)</f>
        <v>106</v>
      </c>
      <c r="G7087" s="1" t="n">
        <f aca="false">SMALL(A7087:E7087,2)</f>
        <v>170</v>
      </c>
      <c r="H7087" s="1" t="n">
        <f aca="false">SMALL(A7087:E7087,3)</f>
        <v>176</v>
      </c>
      <c r="I7087" s="1" t="n">
        <f aca="false">SMALL(A7087:E7087,4)</f>
        <v>196</v>
      </c>
      <c r="J7087" s="1" t="n">
        <f aca="false">SMALL(A7087:E7087,5)</f>
        <v>264</v>
      </c>
      <c r="K7087" s="0" t="n">
        <f aca="false">IF((F7087=G7087) + (G7087=H7087) + (H7087=I7087) +  (I7087 = J7087) = 0,1,0)</f>
        <v>1</v>
      </c>
      <c r="L7087" s="0" t="n">
        <f aca="false">IF((J7087+F7087)*3 &gt;= (G7087+H7087+I7087)*2, 1,0)</f>
        <v>1</v>
      </c>
      <c r="M7087" s="0" t="n">
        <f aca="false">IF(K7087+L7087= 2,1,0)</f>
        <v>1</v>
      </c>
    </row>
    <row r="7088" customFormat="false" ht="13.8" hidden="false" customHeight="false" outlineLevel="0" collapsed="false">
      <c r="A7088" s="0" t="n">
        <v>291</v>
      </c>
      <c r="B7088" s="0" t="n">
        <v>194</v>
      </c>
      <c r="C7088" s="0" t="n">
        <v>160</v>
      </c>
      <c r="D7088" s="0" t="n">
        <v>34</v>
      </c>
      <c r="E7088" s="0" t="n">
        <v>158</v>
      </c>
      <c r="F7088" s="1" t="n">
        <f aca="false">SMALL(A7088:E7088,1)</f>
        <v>34</v>
      </c>
      <c r="G7088" s="1" t="n">
        <f aca="false">SMALL(A7088:E7088,2)</f>
        <v>158</v>
      </c>
      <c r="H7088" s="1" t="n">
        <f aca="false">SMALL(A7088:E7088,3)</f>
        <v>160</v>
      </c>
      <c r="I7088" s="1" t="n">
        <f aca="false">SMALL(A7088:E7088,4)</f>
        <v>194</v>
      </c>
      <c r="J7088" s="1" t="n">
        <f aca="false">SMALL(A7088:E7088,5)</f>
        <v>291</v>
      </c>
      <c r="K7088" s="0" t="n">
        <f aca="false">IF((F7088=G7088) + (G7088=H7088) + (H7088=I7088) +  (I7088 = J7088) = 0,1,0)</f>
        <v>1</v>
      </c>
      <c r="L7088" s="0" t="n">
        <f aca="false">IF((J7088+F7088)*3 &gt;= (G7088+H7088+I7088)*2, 1,0)</f>
        <v>0</v>
      </c>
      <c r="M7088" s="0" t="n">
        <f aca="false">IF(K7088+L7088= 2,1,0)</f>
        <v>0</v>
      </c>
    </row>
    <row r="7089" customFormat="false" ht="13.8" hidden="false" customHeight="false" outlineLevel="0" collapsed="false">
      <c r="A7089" s="0" t="n">
        <v>165</v>
      </c>
      <c r="B7089" s="0" t="n">
        <v>55</v>
      </c>
      <c r="C7089" s="0" t="n">
        <v>44</v>
      </c>
      <c r="D7089" s="0" t="n">
        <v>156</v>
      </c>
      <c r="E7089" s="0" t="n">
        <v>84</v>
      </c>
      <c r="F7089" s="1" t="n">
        <f aca="false">SMALL(A7089:E7089,1)</f>
        <v>44</v>
      </c>
      <c r="G7089" s="1" t="n">
        <f aca="false">SMALL(A7089:E7089,2)</f>
        <v>55</v>
      </c>
      <c r="H7089" s="1" t="n">
        <f aca="false">SMALL(A7089:E7089,3)</f>
        <v>84</v>
      </c>
      <c r="I7089" s="1" t="n">
        <f aca="false">SMALL(A7089:E7089,4)</f>
        <v>156</v>
      </c>
      <c r="J7089" s="1" t="n">
        <f aca="false">SMALL(A7089:E7089,5)</f>
        <v>165</v>
      </c>
      <c r="K7089" s="0" t="n">
        <f aca="false">IF((F7089=G7089) + (G7089=H7089) + (H7089=I7089) +  (I7089 = J7089) = 0,1,0)</f>
        <v>1</v>
      </c>
      <c r="L7089" s="0" t="n">
        <f aca="false">IF((J7089+F7089)*3 &gt;= (G7089+H7089+I7089)*2, 1,0)</f>
        <v>1</v>
      </c>
      <c r="M7089" s="0" t="n">
        <f aca="false">IF(K7089+L7089= 2,1,0)</f>
        <v>1</v>
      </c>
    </row>
    <row r="7090" customFormat="false" ht="13.8" hidden="false" customHeight="false" outlineLevel="0" collapsed="false">
      <c r="A7090" s="0" t="n">
        <v>66</v>
      </c>
      <c r="B7090" s="0" t="n">
        <v>22</v>
      </c>
      <c r="C7090" s="0" t="n">
        <v>60</v>
      </c>
      <c r="D7090" s="0" t="n">
        <v>60</v>
      </c>
      <c r="E7090" s="0" t="n">
        <v>50</v>
      </c>
      <c r="F7090" s="1" t="n">
        <f aca="false">SMALL(A7090:E7090,1)</f>
        <v>22</v>
      </c>
      <c r="G7090" s="1" t="n">
        <f aca="false">SMALL(A7090:E7090,2)</f>
        <v>50</v>
      </c>
      <c r="H7090" s="1" t="n">
        <f aca="false">SMALL(A7090:E7090,3)</f>
        <v>60</v>
      </c>
      <c r="I7090" s="1" t="n">
        <f aca="false">SMALL(A7090:E7090,4)</f>
        <v>60</v>
      </c>
      <c r="J7090" s="1" t="n">
        <f aca="false">SMALL(A7090:E7090,5)</f>
        <v>66</v>
      </c>
      <c r="K7090" s="0" t="n">
        <f aca="false">IF((F7090=G7090) + (G7090=H7090) + (H7090=I7090) +  (I7090 = J7090) = 0,1,0)</f>
        <v>0</v>
      </c>
      <c r="L7090" s="0" t="n">
        <f aca="false">IF((J7090+F7090)*3 &gt;= (G7090+H7090+I7090)*2, 1,0)</f>
        <v>0</v>
      </c>
      <c r="M7090" s="0" t="n">
        <f aca="false">IF(K7090+L7090= 2,1,0)</f>
        <v>0</v>
      </c>
    </row>
    <row r="7091" customFormat="false" ht="13.8" hidden="false" customHeight="false" outlineLevel="0" collapsed="false">
      <c r="A7091" s="0" t="n">
        <v>258</v>
      </c>
      <c r="B7091" s="0" t="n">
        <v>86</v>
      </c>
      <c r="C7091" s="0" t="n">
        <v>60</v>
      </c>
      <c r="D7091" s="0" t="n">
        <v>82</v>
      </c>
      <c r="E7091" s="0" t="n">
        <v>164</v>
      </c>
      <c r="F7091" s="1" t="n">
        <f aca="false">SMALL(A7091:E7091,1)</f>
        <v>60</v>
      </c>
      <c r="G7091" s="1" t="n">
        <f aca="false">SMALL(A7091:E7091,2)</f>
        <v>82</v>
      </c>
      <c r="H7091" s="1" t="n">
        <f aca="false">SMALL(A7091:E7091,3)</f>
        <v>86</v>
      </c>
      <c r="I7091" s="1" t="n">
        <f aca="false">SMALL(A7091:E7091,4)</f>
        <v>164</v>
      </c>
      <c r="J7091" s="1" t="n">
        <f aca="false">SMALL(A7091:E7091,5)</f>
        <v>258</v>
      </c>
      <c r="K7091" s="0" t="n">
        <f aca="false">IF((F7091=G7091) + (G7091=H7091) + (H7091=I7091) +  (I7091 = J7091) = 0,1,0)</f>
        <v>1</v>
      </c>
      <c r="L7091" s="0" t="n">
        <f aca="false">IF((J7091+F7091)*3 &gt;= (G7091+H7091+I7091)*2, 1,0)</f>
        <v>1</v>
      </c>
      <c r="M7091" s="0" t="n">
        <f aca="false">IF(K7091+L7091= 2,1,0)</f>
        <v>1</v>
      </c>
    </row>
    <row r="7092" customFormat="false" ht="13.8" hidden="false" customHeight="false" outlineLevel="0" collapsed="false">
      <c r="A7092" s="0" t="n">
        <v>76</v>
      </c>
      <c r="B7092" s="0" t="n">
        <v>76</v>
      </c>
      <c r="C7092" s="0" t="n">
        <v>136</v>
      </c>
      <c r="D7092" s="0" t="n">
        <v>67</v>
      </c>
      <c r="E7092" s="0" t="n">
        <v>12</v>
      </c>
      <c r="F7092" s="1" t="n">
        <f aca="false">SMALL(A7092:E7092,1)</f>
        <v>12</v>
      </c>
      <c r="G7092" s="1" t="n">
        <f aca="false">SMALL(A7092:E7092,2)</f>
        <v>67</v>
      </c>
      <c r="H7092" s="1" t="n">
        <f aca="false">SMALL(A7092:E7092,3)</f>
        <v>76</v>
      </c>
      <c r="I7092" s="1" t="n">
        <f aca="false">SMALL(A7092:E7092,4)</f>
        <v>76</v>
      </c>
      <c r="J7092" s="1" t="n">
        <f aca="false">SMALL(A7092:E7092,5)</f>
        <v>136</v>
      </c>
      <c r="K7092" s="0" t="n">
        <f aca="false">IF((F7092=G7092) + (G7092=H7092) + (H7092=I7092) +  (I7092 = J7092) = 0,1,0)</f>
        <v>0</v>
      </c>
      <c r="L7092" s="0" t="n">
        <f aca="false">IF((J7092+F7092)*3 &gt;= (G7092+H7092+I7092)*2, 1,0)</f>
        <v>1</v>
      </c>
      <c r="M7092" s="0" t="n">
        <f aca="false">IF(K7092+L7092= 2,1,0)</f>
        <v>0</v>
      </c>
    </row>
    <row r="7093" customFormat="false" ht="13.8" hidden="false" customHeight="false" outlineLevel="0" collapsed="false">
      <c r="A7093" s="0" t="n">
        <v>129</v>
      </c>
      <c r="B7093" s="0" t="n">
        <v>86</v>
      </c>
      <c r="C7093" s="0" t="n">
        <v>188</v>
      </c>
      <c r="D7093" s="0" t="n">
        <v>33</v>
      </c>
      <c r="E7093" s="0" t="n">
        <v>54</v>
      </c>
      <c r="F7093" s="1" t="n">
        <f aca="false">SMALL(A7093:E7093,1)</f>
        <v>33</v>
      </c>
      <c r="G7093" s="1" t="n">
        <f aca="false">SMALL(A7093:E7093,2)</f>
        <v>54</v>
      </c>
      <c r="H7093" s="1" t="n">
        <f aca="false">SMALL(A7093:E7093,3)</f>
        <v>86</v>
      </c>
      <c r="I7093" s="1" t="n">
        <f aca="false">SMALL(A7093:E7093,4)</f>
        <v>129</v>
      </c>
      <c r="J7093" s="1" t="n">
        <f aca="false">SMALL(A7093:E7093,5)</f>
        <v>188</v>
      </c>
      <c r="K7093" s="0" t="n">
        <f aca="false">IF((F7093=G7093) + (G7093=H7093) + (H7093=I7093) +  (I7093 = J7093) = 0,1,0)</f>
        <v>1</v>
      </c>
      <c r="L7093" s="0" t="n">
        <f aca="false">IF((J7093+F7093)*3 &gt;= (G7093+H7093+I7093)*2, 1,0)</f>
        <v>1</v>
      </c>
      <c r="M7093" s="0" t="n">
        <f aca="false">IF(K7093+L7093= 2,1,0)</f>
        <v>1</v>
      </c>
    </row>
    <row r="7094" customFormat="false" ht="13.8" hidden="false" customHeight="false" outlineLevel="0" collapsed="false">
      <c r="A7094" s="0" t="n">
        <v>156</v>
      </c>
      <c r="B7094" s="0" t="n">
        <v>52</v>
      </c>
      <c r="C7094" s="0" t="n">
        <v>36</v>
      </c>
      <c r="D7094" s="0" t="n">
        <v>73</v>
      </c>
      <c r="E7094" s="0" t="n">
        <v>96</v>
      </c>
      <c r="F7094" s="1" t="n">
        <f aca="false">SMALL(A7094:E7094,1)</f>
        <v>36</v>
      </c>
      <c r="G7094" s="1" t="n">
        <f aca="false">SMALL(A7094:E7094,2)</f>
        <v>52</v>
      </c>
      <c r="H7094" s="1" t="n">
        <f aca="false">SMALL(A7094:E7094,3)</f>
        <v>73</v>
      </c>
      <c r="I7094" s="1" t="n">
        <f aca="false">SMALL(A7094:E7094,4)</f>
        <v>96</v>
      </c>
      <c r="J7094" s="1" t="n">
        <f aca="false">SMALL(A7094:E7094,5)</f>
        <v>156</v>
      </c>
      <c r="K7094" s="0" t="n">
        <f aca="false">IF((F7094=G7094) + (G7094=H7094) + (H7094=I7094) +  (I7094 = J7094) = 0,1,0)</f>
        <v>1</v>
      </c>
      <c r="L7094" s="0" t="n">
        <f aca="false">IF((J7094+F7094)*3 &gt;= (G7094+H7094+I7094)*2, 1,0)</f>
        <v>1</v>
      </c>
      <c r="M7094" s="0" t="n">
        <f aca="false">IF(K7094+L7094= 2,1,0)</f>
        <v>1</v>
      </c>
    </row>
    <row r="7095" customFormat="false" ht="13.8" hidden="false" customHeight="false" outlineLevel="0" collapsed="false">
      <c r="A7095" s="0" t="n">
        <v>90</v>
      </c>
      <c r="B7095" s="0" t="n">
        <v>90</v>
      </c>
      <c r="C7095" s="0" t="n">
        <v>66</v>
      </c>
      <c r="D7095" s="0" t="n">
        <v>51</v>
      </c>
      <c r="E7095" s="0" t="n">
        <v>88</v>
      </c>
      <c r="F7095" s="1" t="n">
        <f aca="false">SMALL(A7095:E7095,1)</f>
        <v>51</v>
      </c>
      <c r="G7095" s="1" t="n">
        <f aca="false">SMALL(A7095:E7095,2)</f>
        <v>66</v>
      </c>
      <c r="H7095" s="1" t="n">
        <f aca="false">SMALL(A7095:E7095,3)</f>
        <v>88</v>
      </c>
      <c r="I7095" s="1" t="n">
        <f aca="false">SMALL(A7095:E7095,4)</f>
        <v>90</v>
      </c>
      <c r="J7095" s="1" t="n">
        <f aca="false">SMALL(A7095:E7095,5)</f>
        <v>90</v>
      </c>
      <c r="K7095" s="0" t="n">
        <f aca="false">IF((F7095=G7095) + (G7095=H7095) + (H7095=I7095) +  (I7095 = J7095) = 0,1,0)</f>
        <v>0</v>
      </c>
      <c r="L7095" s="0" t="n">
        <f aca="false">IF((J7095+F7095)*3 &gt;= (G7095+H7095+I7095)*2, 1,0)</f>
        <v>0</v>
      </c>
      <c r="M7095" s="0" t="n">
        <f aca="false">IF(K7095+L7095= 2,1,0)</f>
        <v>0</v>
      </c>
    </row>
    <row r="7096" customFormat="false" ht="13.8" hidden="false" customHeight="false" outlineLevel="0" collapsed="false">
      <c r="A7096" s="0" t="n">
        <v>174</v>
      </c>
      <c r="B7096" s="0" t="n">
        <v>174</v>
      </c>
      <c r="C7096" s="0" t="n">
        <v>13</v>
      </c>
      <c r="D7096" s="0" t="n">
        <v>31</v>
      </c>
      <c r="E7096" s="0" t="n">
        <v>116</v>
      </c>
      <c r="F7096" s="1" t="n">
        <f aca="false">SMALL(A7096:E7096,1)</f>
        <v>13</v>
      </c>
      <c r="G7096" s="1" t="n">
        <f aca="false">SMALL(A7096:E7096,2)</f>
        <v>31</v>
      </c>
      <c r="H7096" s="1" t="n">
        <f aca="false">SMALL(A7096:E7096,3)</f>
        <v>116</v>
      </c>
      <c r="I7096" s="1" t="n">
        <f aca="false">SMALL(A7096:E7096,4)</f>
        <v>174</v>
      </c>
      <c r="J7096" s="1" t="n">
        <f aca="false">SMALL(A7096:E7096,5)</f>
        <v>174</v>
      </c>
      <c r="K7096" s="0" t="n">
        <f aca="false">IF((F7096=G7096) + (G7096=H7096) + (H7096=I7096) +  (I7096 = J7096) = 0,1,0)</f>
        <v>0</v>
      </c>
      <c r="L7096" s="0" t="n">
        <f aca="false">IF((J7096+F7096)*3 &gt;= (G7096+H7096+I7096)*2, 1,0)</f>
        <v>0</v>
      </c>
      <c r="M7096" s="0" t="n">
        <f aca="false">IF(K7096+L7096= 2,1,0)</f>
        <v>0</v>
      </c>
    </row>
    <row r="7097" customFormat="false" ht="13.8" hidden="false" customHeight="false" outlineLevel="0" collapsed="false">
      <c r="A7097" s="0" t="n">
        <v>97</v>
      </c>
      <c r="B7097" s="0" t="n">
        <v>194</v>
      </c>
      <c r="C7097" s="0" t="n">
        <v>188</v>
      </c>
      <c r="D7097" s="0" t="n">
        <v>34</v>
      </c>
      <c r="E7097" s="0" t="n">
        <v>116</v>
      </c>
      <c r="F7097" s="1" t="n">
        <f aca="false">SMALL(A7097:E7097,1)</f>
        <v>34</v>
      </c>
      <c r="G7097" s="1" t="n">
        <f aca="false">SMALL(A7097:E7097,2)</f>
        <v>97</v>
      </c>
      <c r="H7097" s="1" t="n">
        <f aca="false">SMALL(A7097:E7097,3)</f>
        <v>116</v>
      </c>
      <c r="I7097" s="1" t="n">
        <f aca="false">SMALL(A7097:E7097,4)</f>
        <v>188</v>
      </c>
      <c r="J7097" s="1" t="n">
        <f aca="false">SMALL(A7097:E7097,5)</f>
        <v>194</v>
      </c>
      <c r="K7097" s="0" t="n">
        <f aca="false">IF((F7097=G7097) + (G7097=H7097) + (H7097=I7097) +  (I7097 = J7097) = 0,1,0)</f>
        <v>1</v>
      </c>
      <c r="L7097" s="0" t="n">
        <f aca="false">IF((J7097+F7097)*3 &gt;= (G7097+H7097+I7097)*2, 1,0)</f>
        <v>0</v>
      </c>
      <c r="M7097" s="0" t="n">
        <f aca="false">IF(K7097+L7097= 2,1,0)</f>
        <v>0</v>
      </c>
    </row>
    <row r="7098" customFormat="false" ht="13.8" hidden="false" customHeight="false" outlineLevel="0" collapsed="false">
      <c r="A7098" s="0" t="n">
        <v>204</v>
      </c>
      <c r="B7098" s="0" t="n">
        <v>68</v>
      </c>
      <c r="C7098" s="0" t="n">
        <v>70</v>
      </c>
      <c r="D7098" s="0" t="n">
        <v>70</v>
      </c>
      <c r="E7098" s="0" t="n">
        <v>74</v>
      </c>
      <c r="F7098" s="1" t="n">
        <f aca="false">SMALL(A7098:E7098,1)</f>
        <v>68</v>
      </c>
      <c r="G7098" s="1" t="n">
        <f aca="false">SMALL(A7098:E7098,2)</f>
        <v>70</v>
      </c>
      <c r="H7098" s="1" t="n">
        <f aca="false">SMALL(A7098:E7098,3)</f>
        <v>70</v>
      </c>
      <c r="I7098" s="1" t="n">
        <f aca="false">SMALL(A7098:E7098,4)</f>
        <v>74</v>
      </c>
      <c r="J7098" s="1" t="n">
        <f aca="false">SMALL(A7098:E7098,5)</f>
        <v>204</v>
      </c>
      <c r="K7098" s="0" t="n">
        <f aca="false">IF((F7098=G7098) + (G7098=H7098) + (H7098=I7098) +  (I7098 = J7098) = 0,1,0)</f>
        <v>0</v>
      </c>
      <c r="L7098" s="0" t="n">
        <f aca="false">IF((J7098+F7098)*3 &gt;= (G7098+H7098+I7098)*2, 1,0)</f>
        <v>1</v>
      </c>
      <c r="M7098" s="0" t="n">
        <f aca="false">IF(K7098+L7098= 2,1,0)</f>
        <v>0</v>
      </c>
    </row>
    <row r="7099" customFormat="false" ht="13.8" hidden="false" customHeight="false" outlineLevel="0" collapsed="false">
      <c r="A7099" s="0" t="n">
        <v>156</v>
      </c>
      <c r="B7099" s="0" t="n">
        <v>78</v>
      </c>
      <c r="C7099" s="0" t="n">
        <v>154</v>
      </c>
      <c r="D7099" s="0" t="n">
        <v>38</v>
      </c>
      <c r="E7099" s="0" t="n">
        <v>32</v>
      </c>
      <c r="F7099" s="1" t="n">
        <f aca="false">SMALL(A7099:E7099,1)</f>
        <v>32</v>
      </c>
      <c r="G7099" s="1" t="n">
        <f aca="false">SMALL(A7099:E7099,2)</f>
        <v>38</v>
      </c>
      <c r="H7099" s="1" t="n">
        <f aca="false">SMALL(A7099:E7099,3)</f>
        <v>78</v>
      </c>
      <c r="I7099" s="1" t="n">
        <f aca="false">SMALL(A7099:E7099,4)</f>
        <v>154</v>
      </c>
      <c r="J7099" s="1" t="n">
        <f aca="false">SMALL(A7099:E7099,5)</f>
        <v>156</v>
      </c>
      <c r="K7099" s="0" t="n">
        <f aca="false">IF((F7099=G7099) + (G7099=H7099) + (H7099=I7099) +  (I7099 = J7099) = 0,1,0)</f>
        <v>1</v>
      </c>
      <c r="L7099" s="0" t="n">
        <f aca="false">IF((J7099+F7099)*3 &gt;= (G7099+H7099+I7099)*2, 1,0)</f>
        <v>1</v>
      </c>
      <c r="M7099" s="0" t="n">
        <f aca="false">IF(K7099+L7099= 2,1,0)</f>
        <v>1</v>
      </c>
    </row>
    <row r="7100" customFormat="false" ht="13.8" hidden="false" customHeight="false" outlineLevel="0" collapsed="false">
      <c r="A7100" s="0" t="n">
        <v>21</v>
      </c>
      <c r="B7100" s="0" t="n">
        <v>21</v>
      </c>
      <c r="C7100" s="0" t="n">
        <v>134</v>
      </c>
      <c r="D7100" s="0" t="n">
        <v>52</v>
      </c>
      <c r="E7100" s="0" t="n">
        <v>66</v>
      </c>
      <c r="F7100" s="1" t="n">
        <f aca="false">SMALL(A7100:E7100,1)</f>
        <v>21</v>
      </c>
      <c r="G7100" s="1" t="n">
        <f aca="false">SMALL(A7100:E7100,2)</f>
        <v>21</v>
      </c>
      <c r="H7100" s="1" t="n">
        <f aca="false">SMALL(A7100:E7100,3)</f>
        <v>52</v>
      </c>
      <c r="I7100" s="1" t="n">
        <f aca="false">SMALL(A7100:E7100,4)</f>
        <v>66</v>
      </c>
      <c r="J7100" s="1" t="n">
        <f aca="false">SMALL(A7100:E7100,5)</f>
        <v>134</v>
      </c>
      <c r="K7100" s="0" t="n">
        <f aca="false">IF((F7100=G7100) + (G7100=H7100) + (H7100=I7100) +  (I7100 = J7100) = 0,1,0)</f>
        <v>0</v>
      </c>
      <c r="L7100" s="0" t="n">
        <f aca="false">IF((J7100+F7100)*3 &gt;= (G7100+H7100+I7100)*2, 1,0)</f>
        <v>1</v>
      </c>
      <c r="M7100" s="0" t="n">
        <f aca="false">IF(K7100+L7100= 2,1,0)</f>
        <v>0</v>
      </c>
    </row>
    <row r="7101" customFormat="false" ht="13.8" hidden="false" customHeight="false" outlineLevel="0" collapsed="false">
      <c r="A7101" s="0" t="n">
        <v>73</v>
      </c>
      <c r="B7101" s="0" t="n">
        <v>73</v>
      </c>
      <c r="C7101" s="0" t="n">
        <v>40</v>
      </c>
      <c r="D7101" s="0" t="n">
        <v>76</v>
      </c>
      <c r="E7101" s="0" t="n">
        <v>32</v>
      </c>
      <c r="F7101" s="1" t="n">
        <f aca="false">SMALL(A7101:E7101,1)</f>
        <v>32</v>
      </c>
      <c r="G7101" s="1" t="n">
        <f aca="false">SMALL(A7101:E7101,2)</f>
        <v>40</v>
      </c>
      <c r="H7101" s="1" t="n">
        <f aca="false">SMALL(A7101:E7101,3)</f>
        <v>73</v>
      </c>
      <c r="I7101" s="1" t="n">
        <f aca="false">SMALL(A7101:E7101,4)</f>
        <v>73</v>
      </c>
      <c r="J7101" s="1" t="n">
        <f aca="false">SMALL(A7101:E7101,5)</f>
        <v>76</v>
      </c>
      <c r="K7101" s="0" t="n">
        <f aca="false">IF((F7101=G7101) + (G7101=H7101) + (H7101=I7101) +  (I7101 = J7101) = 0,1,0)</f>
        <v>0</v>
      </c>
      <c r="L7101" s="0" t="n">
        <f aca="false">IF((J7101+F7101)*3 &gt;= (G7101+H7101+I7101)*2, 1,0)</f>
        <v>0</v>
      </c>
      <c r="M7101" s="0" t="n">
        <f aca="false">IF(K7101+L7101= 2,1,0)</f>
        <v>0</v>
      </c>
    </row>
    <row r="7102" customFormat="false" ht="13.8" hidden="false" customHeight="false" outlineLevel="0" collapsed="false">
      <c r="A7102" s="0" t="n">
        <v>201</v>
      </c>
      <c r="B7102" s="0" t="n">
        <v>134</v>
      </c>
      <c r="C7102" s="0" t="n">
        <v>118</v>
      </c>
      <c r="D7102" s="0" t="n">
        <v>68</v>
      </c>
      <c r="E7102" s="0" t="n">
        <v>30</v>
      </c>
      <c r="F7102" s="1" t="n">
        <f aca="false">SMALL(A7102:E7102,1)</f>
        <v>30</v>
      </c>
      <c r="G7102" s="1" t="n">
        <f aca="false">SMALL(A7102:E7102,2)</f>
        <v>68</v>
      </c>
      <c r="H7102" s="1" t="n">
        <f aca="false">SMALL(A7102:E7102,3)</f>
        <v>118</v>
      </c>
      <c r="I7102" s="1" t="n">
        <f aca="false">SMALL(A7102:E7102,4)</f>
        <v>134</v>
      </c>
      <c r="J7102" s="1" t="n">
        <f aca="false">SMALL(A7102:E7102,5)</f>
        <v>201</v>
      </c>
      <c r="K7102" s="0" t="n">
        <f aca="false">IF((F7102=G7102) + (G7102=H7102) + (H7102=I7102) +  (I7102 = J7102) = 0,1,0)</f>
        <v>1</v>
      </c>
      <c r="L7102" s="0" t="n">
        <f aca="false">IF((J7102+F7102)*3 &gt;= (G7102+H7102+I7102)*2, 1,0)</f>
        <v>1</v>
      </c>
      <c r="M7102" s="0" t="n">
        <f aca="false">IF(K7102+L7102= 2,1,0)</f>
        <v>1</v>
      </c>
    </row>
    <row r="7103" customFormat="false" ht="13.8" hidden="false" customHeight="false" outlineLevel="0" collapsed="false">
      <c r="A7103" s="0" t="n">
        <v>162</v>
      </c>
      <c r="B7103" s="0" t="n">
        <v>162</v>
      </c>
      <c r="C7103" s="0" t="n">
        <v>42</v>
      </c>
      <c r="D7103" s="0" t="n">
        <v>64</v>
      </c>
      <c r="E7103" s="0" t="n">
        <v>74</v>
      </c>
      <c r="F7103" s="1" t="n">
        <f aca="false">SMALL(A7103:E7103,1)</f>
        <v>42</v>
      </c>
      <c r="G7103" s="1" t="n">
        <f aca="false">SMALL(A7103:E7103,2)</f>
        <v>64</v>
      </c>
      <c r="H7103" s="1" t="n">
        <f aca="false">SMALL(A7103:E7103,3)</f>
        <v>74</v>
      </c>
      <c r="I7103" s="1" t="n">
        <f aca="false">SMALL(A7103:E7103,4)</f>
        <v>162</v>
      </c>
      <c r="J7103" s="1" t="n">
        <f aca="false">SMALL(A7103:E7103,5)</f>
        <v>162</v>
      </c>
      <c r="K7103" s="0" t="n">
        <f aca="false">IF((F7103=G7103) + (G7103=H7103) + (H7103=I7103) +  (I7103 = J7103) = 0,1,0)</f>
        <v>0</v>
      </c>
      <c r="L7103" s="0" t="n">
        <f aca="false">IF((J7103+F7103)*3 &gt;= (G7103+H7103+I7103)*2, 1,0)</f>
        <v>1</v>
      </c>
      <c r="M7103" s="0" t="n">
        <f aca="false">IF(K7103+L7103= 2,1,0)</f>
        <v>0</v>
      </c>
    </row>
    <row r="7104" customFormat="false" ht="13.8" hidden="false" customHeight="false" outlineLevel="0" collapsed="false">
      <c r="A7104" s="0" t="n">
        <v>150</v>
      </c>
      <c r="B7104" s="0" t="n">
        <v>150</v>
      </c>
      <c r="C7104" s="0" t="n">
        <v>54</v>
      </c>
      <c r="D7104" s="0" t="n">
        <v>26</v>
      </c>
      <c r="E7104" s="0" t="n">
        <v>90</v>
      </c>
      <c r="F7104" s="1" t="n">
        <f aca="false">SMALL(A7104:E7104,1)</f>
        <v>26</v>
      </c>
      <c r="G7104" s="1" t="n">
        <f aca="false">SMALL(A7104:E7104,2)</f>
        <v>54</v>
      </c>
      <c r="H7104" s="1" t="n">
        <f aca="false">SMALL(A7104:E7104,3)</f>
        <v>90</v>
      </c>
      <c r="I7104" s="1" t="n">
        <f aca="false">SMALL(A7104:E7104,4)</f>
        <v>150</v>
      </c>
      <c r="J7104" s="1" t="n">
        <f aca="false">SMALL(A7104:E7104,5)</f>
        <v>150</v>
      </c>
      <c r="K7104" s="0" t="n">
        <f aca="false">IF((F7104=G7104) + (G7104=H7104) + (H7104=I7104) +  (I7104 = J7104) = 0,1,0)</f>
        <v>0</v>
      </c>
      <c r="L7104" s="0" t="n">
        <f aca="false">IF((J7104+F7104)*3 &gt;= (G7104+H7104+I7104)*2, 1,0)</f>
        <v>0</v>
      </c>
      <c r="M7104" s="0" t="n">
        <f aca="false">IF(K7104+L7104= 2,1,0)</f>
        <v>0</v>
      </c>
    </row>
    <row r="7105" customFormat="false" ht="13.8" hidden="false" customHeight="false" outlineLevel="0" collapsed="false">
      <c r="A7105" s="0" t="n">
        <v>45</v>
      </c>
      <c r="B7105" s="0" t="n">
        <v>15</v>
      </c>
      <c r="C7105" s="0" t="n">
        <v>68</v>
      </c>
      <c r="D7105" s="0" t="n">
        <v>194</v>
      </c>
      <c r="E7105" s="0" t="n">
        <v>86</v>
      </c>
      <c r="F7105" s="1" t="n">
        <f aca="false">SMALL(A7105:E7105,1)</f>
        <v>15</v>
      </c>
      <c r="G7105" s="1" t="n">
        <f aca="false">SMALL(A7105:E7105,2)</f>
        <v>45</v>
      </c>
      <c r="H7105" s="1" t="n">
        <f aca="false">SMALL(A7105:E7105,3)</f>
        <v>68</v>
      </c>
      <c r="I7105" s="1" t="n">
        <f aca="false">SMALL(A7105:E7105,4)</f>
        <v>86</v>
      </c>
      <c r="J7105" s="1" t="n">
        <f aca="false">SMALL(A7105:E7105,5)</f>
        <v>194</v>
      </c>
      <c r="K7105" s="0" t="n">
        <f aca="false">IF((F7105=G7105) + (G7105=H7105) + (H7105=I7105) +  (I7105 = J7105) = 0,1,0)</f>
        <v>1</v>
      </c>
      <c r="L7105" s="0" t="n">
        <f aca="false">IF((J7105+F7105)*3 &gt;= (G7105+H7105+I7105)*2, 1,0)</f>
        <v>1</v>
      </c>
      <c r="M7105" s="0" t="n">
        <f aca="false">IF(K7105+L7105= 2,1,0)</f>
        <v>1</v>
      </c>
    </row>
    <row r="7106" customFormat="false" ht="13.8" hidden="false" customHeight="false" outlineLevel="0" collapsed="false">
      <c r="A7106" s="0" t="n">
        <v>75</v>
      </c>
      <c r="B7106" s="0" t="n">
        <v>150</v>
      </c>
      <c r="C7106" s="0" t="n">
        <v>70</v>
      </c>
      <c r="D7106" s="0" t="n">
        <v>67</v>
      </c>
      <c r="E7106" s="0" t="n">
        <v>30</v>
      </c>
      <c r="F7106" s="1" t="n">
        <f aca="false">SMALL(A7106:E7106,1)</f>
        <v>30</v>
      </c>
      <c r="G7106" s="1" t="n">
        <f aca="false">SMALL(A7106:E7106,2)</f>
        <v>67</v>
      </c>
      <c r="H7106" s="1" t="n">
        <f aca="false">SMALL(A7106:E7106,3)</f>
        <v>70</v>
      </c>
      <c r="I7106" s="1" t="n">
        <f aca="false">SMALL(A7106:E7106,4)</f>
        <v>75</v>
      </c>
      <c r="J7106" s="1" t="n">
        <f aca="false">SMALL(A7106:E7106,5)</f>
        <v>150</v>
      </c>
      <c r="K7106" s="0" t="n">
        <f aca="false">IF((F7106=G7106) + (G7106=H7106) + (H7106=I7106) +  (I7106 = J7106) = 0,1,0)</f>
        <v>1</v>
      </c>
      <c r="L7106" s="0" t="n">
        <f aca="false">IF((J7106+F7106)*3 &gt;= (G7106+H7106+I7106)*2, 1,0)</f>
        <v>1</v>
      </c>
      <c r="M7106" s="0" t="n">
        <f aca="false">IF(K7106+L7106= 2,1,0)</f>
        <v>1</v>
      </c>
    </row>
    <row r="7107" customFormat="false" ht="13.8" hidden="false" customHeight="false" outlineLevel="0" collapsed="false">
      <c r="A7107" s="0" t="n">
        <v>282</v>
      </c>
      <c r="B7107" s="0" t="n">
        <v>188</v>
      </c>
      <c r="C7107" s="0" t="n">
        <v>61</v>
      </c>
      <c r="D7107" s="0" t="n">
        <v>62</v>
      </c>
      <c r="E7107" s="0" t="n">
        <v>138</v>
      </c>
      <c r="F7107" s="1" t="n">
        <f aca="false">SMALL(A7107:E7107,1)</f>
        <v>61</v>
      </c>
      <c r="G7107" s="1" t="n">
        <f aca="false">SMALL(A7107:E7107,2)</f>
        <v>62</v>
      </c>
      <c r="H7107" s="1" t="n">
        <f aca="false">SMALL(A7107:E7107,3)</f>
        <v>138</v>
      </c>
      <c r="I7107" s="1" t="n">
        <f aca="false">SMALL(A7107:E7107,4)</f>
        <v>188</v>
      </c>
      <c r="J7107" s="1" t="n">
        <f aca="false">SMALL(A7107:E7107,5)</f>
        <v>282</v>
      </c>
      <c r="K7107" s="0" t="n">
        <f aca="false">IF((F7107=G7107) + (G7107=H7107) + (H7107=I7107) +  (I7107 = J7107) = 0,1,0)</f>
        <v>1</v>
      </c>
      <c r="L7107" s="0" t="n">
        <f aca="false">IF((J7107+F7107)*3 &gt;= (G7107+H7107+I7107)*2, 1,0)</f>
        <v>1</v>
      </c>
      <c r="M7107" s="0" t="n">
        <f aca="false">IF(K7107+L7107= 2,1,0)</f>
        <v>1</v>
      </c>
    </row>
    <row r="7108" customFormat="false" ht="13.8" hidden="false" customHeight="false" outlineLevel="0" collapsed="false">
      <c r="A7108" s="0" t="n">
        <v>26</v>
      </c>
      <c r="B7108" s="0" t="n">
        <v>52</v>
      </c>
      <c r="C7108" s="0" t="n">
        <v>13</v>
      </c>
      <c r="D7108" s="0" t="n">
        <v>38</v>
      </c>
      <c r="E7108" s="0" t="n">
        <v>68</v>
      </c>
      <c r="F7108" s="1" t="n">
        <f aca="false">SMALL(A7108:E7108,1)</f>
        <v>13</v>
      </c>
      <c r="G7108" s="1" t="n">
        <f aca="false">SMALL(A7108:E7108,2)</f>
        <v>26</v>
      </c>
      <c r="H7108" s="1" t="n">
        <f aca="false">SMALL(A7108:E7108,3)</f>
        <v>38</v>
      </c>
      <c r="I7108" s="1" t="n">
        <f aca="false">SMALL(A7108:E7108,4)</f>
        <v>52</v>
      </c>
      <c r="J7108" s="1" t="n">
        <f aca="false">SMALL(A7108:E7108,5)</f>
        <v>68</v>
      </c>
      <c r="K7108" s="0" t="n">
        <f aca="false">IF((F7108=G7108) + (G7108=H7108) + (H7108=I7108) +  (I7108 = J7108) = 0,1,0)</f>
        <v>1</v>
      </c>
      <c r="L7108" s="0" t="n">
        <f aca="false">IF((J7108+F7108)*3 &gt;= (G7108+H7108+I7108)*2, 1,0)</f>
        <v>1</v>
      </c>
      <c r="M7108" s="0" t="n">
        <f aca="false">IF(K7108+L7108= 2,1,0)</f>
        <v>1</v>
      </c>
    </row>
    <row r="7109" customFormat="false" ht="13.8" hidden="false" customHeight="false" outlineLevel="0" collapsed="false">
      <c r="A7109" s="0" t="n">
        <v>39</v>
      </c>
      <c r="B7109" s="0" t="n">
        <v>78</v>
      </c>
      <c r="C7109" s="0" t="n">
        <v>59</v>
      </c>
      <c r="D7109" s="0" t="n">
        <v>58</v>
      </c>
      <c r="E7109" s="0" t="n">
        <v>114</v>
      </c>
      <c r="F7109" s="1" t="n">
        <f aca="false">SMALL(A7109:E7109,1)</f>
        <v>39</v>
      </c>
      <c r="G7109" s="1" t="n">
        <f aca="false">SMALL(A7109:E7109,2)</f>
        <v>58</v>
      </c>
      <c r="H7109" s="1" t="n">
        <f aca="false">SMALL(A7109:E7109,3)</f>
        <v>59</v>
      </c>
      <c r="I7109" s="1" t="n">
        <f aca="false">SMALL(A7109:E7109,4)</f>
        <v>78</v>
      </c>
      <c r="J7109" s="1" t="n">
        <f aca="false">SMALL(A7109:E7109,5)</f>
        <v>114</v>
      </c>
      <c r="K7109" s="0" t="n">
        <f aca="false">IF((F7109=G7109) + (G7109=H7109) + (H7109=I7109) +  (I7109 = J7109) = 0,1,0)</f>
        <v>1</v>
      </c>
      <c r="L7109" s="0" t="n">
        <f aca="false">IF((J7109+F7109)*3 &gt;= (G7109+H7109+I7109)*2, 1,0)</f>
        <v>1</v>
      </c>
      <c r="M7109" s="0" t="n">
        <f aca="false">IF(K7109+L7109= 2,1,0)</f>
        <v>1</v>
      </c>
    </row>
    <row r="7110" customFormat="false" ht="13.8" hidden="false" customHeight="false" outlineLevel="0" collapsed="false">
      <c r="A7110" s="0" t="n">
        <v>88</v>
      </c>
      <c r="B7110" s="0" t="n">
        <v>44</v>
      </c>
      <c r="C7110" s="0" t="n">
        <v>83</v>
      </c>
      <c r="D7110" s="0" t="n">
        <v>83</v>
      </c>
      <c r="E7110" s="0" t="n">
        <v>42</v>
      </c>
      <c r="F7110" s="1" t="n">
        <f aca="false">SMALL(A7110:E7110,1)</f>
        <v>42</v>
      </c>
      <c r="G7110" s="1" t="n">
        <f aca="false">SMALL(A7110:E7110,2)</f>
        <v>44</v>
      </c>
      <c r="H7110" s="1" t="n">
        <f aca="false">SMALL(A7110:E7110,3)</f>
        <v>83</v>
      </c>
      <c r="I7110" s="1" t="n">
        <f aca="false">SMALL(A7110:E7110,4)</f>
        <v>83</v>
      </c>
      <c r="J7110" s="1" t="n">
        <f aca="false">SMALL(A7110:E7110,5)</f>
        <v>88</v>
      </c>
      <c r="K7110" s="0" t="n">
        <f aca="false">IF((F7110=G7110) + (G7110=H7110) + (H7110=I7110) +  (I7110 = J7110) = 0,1,0)</f>
        <v>0</v>
      </c>
      <c r="L7110" s="0" t="n">
        <f aca="false">IF((J7110+F7110)*3 &gt;= (G7110+H7110+I7110)*2, 1,0)</f>
        <v>0</v>
      </c>
      <c r="M7110" s="0" t="n">
        <f aca="false">IF(K7110+L7110= 2,1,0)</f>
        <v>0</v>
      </c>
    </row>
    <row r="7111" customFormat="false" ht="13.8" hidden="false" customHeight="false" outlineLevel="0" collapsed="false">
      <c r="A7111" s="0" t="n">
        <v>258</v>
      </c>
      <c r="B7111" s="0" t="n">
        <v>172</v>
      </c>
      <c r="C7111" s="0" t="n">
        <v>84</v>
      </c>
      <c r="D7111" s="0" t="n">
        <v>194</v>
      </c>
      <c r="E7111" s="0" t="n">
        <v>24</v>
      </c>
      <c r="F7111" s="1" t="n">
        <f aca="false">SMALL(A7111:E7111,1)</f>
        <v>24</v>
      </c>
      <c r="G7111" s="1" t="n">
        <f aca="false">SMALL(A7111:E7111,2)</f>
        <v>84</v>
      </c>
      <c r="H7111" s="1" t="n">
        <f aca="false">SMALL(A7111:E7111,3)</f>
        <v>172</v>
      </c>
      <c r="I7111" s="1" t="n">
        <f aca="false">SMALL(A7111:E7111,4)</f>
        <v>194</v>
      </c>
      <c r="J7111" s="1" t="n">
        <f aca="false">SMALL(A7111:E7111,5)</f>
        <v>258</v>
      </c>
      <c r="K7111" s="0" t="n">
        <f aca="false">IF((F7111=G7111) + (G7111=H7111) + (H7111=I7111) +  (I7111 = J7111) = 0,1,0)</f>
        <v>1</v>
      </c>
      <c r="L7111" s="0" t="n">
        <f aca="false">IF((J7111+F7111)*3 &gt;= (G7111+H7111+I7111)*2, 1,0)</f>
        <v>0</v>
      </c>
      <c r="M7111" s="0" t="n">
        <f aca="false">IF(K7111+L7111= 2,1,0)</f>
        <v>0</v>
      </c>
    </row>
    <row r="7112" customFormat="false" ht="13.8" hidden="false" customHeight="false" outlineLevel="0" collapsed="false">
      <c r="A7112" s="0" t="n">
        <v>28</v>
      </c>
      <c r="B7112" s="0" t="n">
        <v>56</v>
      </c>
      <c r="C7112" s="0" t="n">
        <v>62</v>
      </c>
      <c r="D7112" s="0" t="n">
        <v>43</v>
      </c>
      <c r="E7112" s="0" t="n">
        <v>154</v>
      </c>
      <c r="F7112" s="1" t="n">
        <f aca="false">SMALL(A7112:E7112,1)</f>
        <v>28</v>
      </c>
      <c r="G7112" s="1" t="n">
        <f aca="false">SMALL(A7112:E7112,2)</f>
        <v>43</v>
      </c>
      <c r="H7112" s="1" t="n">
        <f aca="false">SMALL(A7112:E7112,3)</f>
        <v>56</v>
      </c>
      <c r="I7112" s="1" t="n">
        <f aca="false">SMALL(A7112:E7112,4)</f>
        <v>62</v>
      </c>
      <c r="J7112" s="1" t="n">
        <f aca="false">SMALL(A7112:E7112,5)</f>
        <v>154</v>
      </c>
      <c r="K7112" s="0" t="n">
        <f aca="false">IF((F7112=G7112) + (G7112=H7112) + (H7112=I7112) +  (I7112 = J7112) = 0,1,0)</f>
        <v>1</v>
      </c>
      <c r="L7112" s="0" t="n">
        <f aca="false">IF((J7112+F7112)*3 &gt;= (G7112+H7112+I7112)*2, 1,0)</f>
        <v>1</v>
      </c>
      <c r="M7112" s="0" t="n">
        <f aca="false">IF(K7112+L7112= 2,1,0)</f>
        <v>1</v>
      </c>
    </row>
    <row r="7113" customFormat="false" ht="13.8" hidden="false" customHeight="false" outlineLevel="0" collapsed="false">
      <c r="A7113" s="0" t="n">
        <v>168</v>
      </c>
      <c r="B7113" s="0" t="n">
        <v>112</v>
      </c>
      <c r="C7113" s="0" t="n">
        <v>180</v>
      </c>
      <c r="D7113" s="0" t="n">
        <v>89</v>
      </c>
      <c r="E7113" s="0" t="n">
        <v>80</v>
      </c>
      <c r="F7113" s="1" t="n">
        <f aca="false">SMALL(A7113:E7113,1)</f>
        <v>80</v>
      </c>
      <c r="G7113" s="1" t="n">
        <f aca="false">SMALL(A7113:E7113,2)</f>
        <v>89</v>
      </c>
      <c r="H7113" s="1" t="n">
        <f aca="false">SMALL(A7113:E7113,3)</f>
        <v>112</v>
      </c>
      <c r="I7113" s="1" t="n">
        <f aca="false">SMALL(A7113:E7113,4)</f>
        <v>168</v>
      </c>
      <c r="J7113" s="1" t="n">
        <f aca="false">SMALL(A7113:E7113,5)</f>
        <v>180</v>
      </c>
      <c r="K7113" s="0" t="n">
        <f aca="false">IF((F7113=G7113) + (G7113=H7113) + (H7113=I7113) +  (I7113 = J7113) = 0,1,0)</f>
        <v>1</v>
      </c>
      <c r="L7113" s="0" t="n">
        <f aca="false">IF((J7113+F7113)*3 &gt;= (G7113+H7113+I7113)*2, 1,0)</f>
        <v>1</v>
      </c>
      <c r="M7113" s="0" t="n">
        <f aca="false">IF(K7113+L7113= 2,1,0)</f>
        <v>1</v>
      </c>
    </row>
    <row r="7114" customFormat="false" ht="13.8" hidden="false" customHeight="false" outlineLevel="0" collapsed="false">
      <c r="A7114" s="0" t="n">
        <v>33</v>
      </c>
      <c r="B7114" s="0" t="n">
        <v>66</v>
      </c>
      <c r="C7114" s="0" t="n">
        <v>95</v>
      </c>
      <c r="D7114" s="0" t="n">
        <v>26</v>
      </c>
      <c r="E7114" s="0" t="n">
        <v>144</v>
      </c>
      <c r="F7114" s="1" t="n">
        <f aca="false">SMALL(A7114:E7114,1)</f>
        <v>26</v>
      </c>
      <c r="G7114" s="1" t="n">
        <f aca="false">SMALL(A7114:E7114,2)</f>
        <v>33</v>
      </c>
      <c r="H7114" s="1" t="n">
        <f aca="false">SMALL(A7114:E7114,3)</f>
        <v>66</v>
      </c>
      <c r="I7114" s="1" t="n">
        <f aca="false">SMALL(A7114:E7114,4)</f>
        <v>95</v>
      </c>
      <c r="J7114" s="1" t="n">
        <f aca="false">SMALL(A7114:E7114,5)</f>
        <v>144</v>
      </c>
      <c r="K7114" s="0" t="n">
        <f aca="false">IF((F7114=G7114) + (G7114=H7114) + (H7114=I7114) +  (I7114 = J7114) = 0,1,0)</f>
        <v>1</v>
      </c>
      <c r="L7114" s="0" t="n">
        <f aca="false">IF((J7114+F7114)*3 &gt;= (G7114+H7114+I7114)*2, 1,0)</f>
        <v>1</v>
      </c>
      <c r="M7114" s="0" t="n">
        <f aca="false">IF(K7114+L7114= 2,1,0)</f>
        <v>1</v>
      </c>
    </row>
    <row r="7115" customFormat="false" ht="13.8" hidden="false" customHeight="false" outlineLevel="0" collapsed="false">
      <c r="A7115" s="0" t="n">
        <v>40</v>
      </c>
      <c r="B7115" s="0" t="n">
        <v>40</v>
      </c>
      <c r="C7115" s="0" t="n">
        <v>19</v>
      </c>
      <c r="D7115" s="0" t="n">
        <v>114</v>
      </c>
      <c r="E7115" s="0" t="n">
        <v>87</v>
      </c>
      <c r="F7115" s="1" t="n">
        <f aca="false">SMALL(A7115:E7115,1)</f>
        <v>19</v>
      </c>
      <c r="G7115" s="1" t="n">
        <f aca="false">SMALL(A7115:E7115,2)</f>
        <v>40</v>
      </c>
      <c r="H7115" s="1" t="n">
        <f aca="false">SMALL(A7115:E7115,3)</f>
        <v>40</v>
      </c>
      <c r="I7115" s="1" t="n">
        <f aca="false">SMALL(A7115:E7115,4)</f>
        <v>87</v>
      </c>
      <c r="J7115" s="1" t="n">
        <f aca="false">SMALL(A7115:E7115,5)</f>
        <v>114</v>
      </c>
      <c r="K7115" s="0" t="n">
        <f aca="false">IF((F7115=G7115) + (G7115=H7115) + (H7115=I7115) +  (I7115 = J7115) = 0,1,0)</f>
        <v>0</v>
      </c>
      <c r="L7115" s="0" t="n">
        <f aca="false">IF((J7115+F7115)*3 &gt;= (G7115+H7115+I7115)*2, 1,0)</f>
        <v>1</v>
      </c>
      <c r="M7115" s="0" t="n">
        <f aca="false">IF(K7115+L7115= 2,1,0)</f>
        <v>0</v>
      </c>
    </row>
    <row r="7116" customFormat="false" ht="13.8" hidden="false" customHeight="false" outlineLevel="0" collapsed="false">
      <c r="A7116" s="0" t="n">
        <v>31</v>
      </c>
      <c r="B7116" s="0" t="n">
        <v>62</v>
      </c>
      <c r="C7116" s="0" t="n">
        <v>180</v>
      </c>
      <c r="D7116" s="0" t="n">
        <v>93</v>
      </c>
      <c r="E7116" s="0" t="n">
        <v>93</v>
      </c>
      <c r="F7116" s="1" t="n">
        <f aca="false">SMALL(A7116:E7116,1)</f>
        <v>31</v>
      </c>
      <c r="G7116" s="1" t="n">
        <f aca="false">SMALL(A7116:E7116,2)</f>
        <v>62</v>
      </c>
      <c r="H7116" s="1" t="n">
        <f aca="false">SMALL(A7116:E7116,3)</f>
        <v>93</v>
      </c>
      <c r="I7116" s="1" t="n">
        <f aca="false">SMALL(A7116:E7116,4)</f>
        <v>93</v>
      </c>
      <c r="J7116" s="1" t="n">
        <f aca="false">SMALL(A7116:E7116,5)</f>
        <v>180</v>
      </c>
      <c r="K7116" s="0" t="n">
        <f aca="false">IF((F7116=G7116) + (G7116=H7116) + (H7116=I7116) +  (I7116 = J7116) = 0,1,0)</f>
        <v>0</v>
      </c>
      <c r="L7116" s="0" t="n">
        <f aca="false">IF((J7116+F7116)*3 &gt;= (G7116+H7116+I7116)*2, 1,0)</f>
        <v>1</v>
      </c>
      <c r="M7116" s="0" t="n">
        <f aca="false">IF(K7116+L7116= 2,1,0)</f>
        <v>0</v>
      </c>
    </row>
    <row r="7117" customFormat="false" ht="13.8" hidden="false" customHeight="false" outlineLevel="0" collapsed="false">
      <c r="A7117" s="0" t="n">
        <v>95</v>
      </c>
      <c r="B7117" s="0" t="n">
        <v>190</v>
      </c>
      <c r="C7117" s="0" t="n">
        <v>23</v>
      </c>
      <c r="D7117" s="0" t="n">
        <v>76</v>
      </c>
      <c r="E7117" s="0" t="n">
        <v>81</v>
      </c>
      <c r="F7117" s="1" t="n">
        <f aca="false">SMALL(A7117:E7117,1)</f>
        <v>23</v>
      </c>
      <c r="G7117" s="1" t="n">
        <f aca="false">SMALL(A7117:E7117,2)</f>
        <v>76</v>
      </c>
      <c r="H7117" s="1" t="n">
        <f aca="false">SMALL(A7117:E7117,3)</f>
        <v>81</v>
      </c>
      <c r="I7117" s="1" t="n">
        <f aca="false">SMALL(A7117:E7117,4)</f>
        <v>95</v>
      </c>
      <c r="J7117" s="1" t="n">
        <f aca="false">SMALL(A7117:E7117,5)</f>
        <v>190</v>
      </c>
      <c r="K7117" s="0" t="n">
        <f aca="false">IF((F7117=G7117) + (G7117=H7117) + (H7117=I7117) +  (I7117 = J7117) = 0,1,0)</f>
        <v>1</v>
      </c>
      <c r="L7117" s="0" t="n">
        <f aca="false">IF((J7117+F7117)*3 &gt;= (G7117+H7117+I7117)*2, 1,0)</f>
        <v>1</v>
      </c>
      <c r="M7117" s="0" t="n">
        <f aca="false">IF(K7117+L7117= 2,1,0)</f>
        <v>1</v>
      </c>
    </row>
    <row r="7118" customFormat="false" ht="13.8" hidden="false" customHeight="false" outlineLevel="0" collapsed="false">
      <c r="A7118" s="0" t="n">
        <v>112</v>
      </c>
      <c r="B7118" s="0" t="n">
        <v>112</v>
      </c>
      <c r="C7118" s="0" t="n">
        <v>62</v>
      </c>
      <c r="D7118" s="0" t="n">
        <v>43</v>
      </c>
      <c r="E7118" s="0" t="n">
        <v>43</v>
      </c>
      <c r="F7118" s="1" t="n">
        <f aca="false">SMALL(A7118:E7118,1)</f>
        <v>43</v>
      </c>
      <c r="G7118" s="1" t="n">
        <f aca="false">SMALL(A7118:E7118,2)</f>
        <v>43</v>
      </c>
      <c r="H7118" s="1" t="n">
        <f aca="false">SMALL(A7118:E7118,3)</f>
        <v>62</v>
      </c>
      <c r="I7118" s="1" t="n">
        <f aca="false">SMALL(A7118:E7118,4)</f>
        <v>112</v>
      </c>
      <c r="J7118" s="1" t="n">
        <f aca="false">SMALL(A7118:E7118,5)</f>
        <v>112</v>
      </c>
      <c r="K7118" s="0" t="n">
        <f aca="false">IF((F7118=G7118) + (G7118=H7118) + (H7118=I7118) +  (I7118 = J7118) = 0,1,0)</f>
        <v>0</v>
      </c>
      <c r="L7118" s="0" t="n">
        <f aca="false">IF((J7118+F7118)*3 &gt;= (G7118+H7118+I7118)*2, 1,0)</f>
        <v>1</v>
      </c>
      <c r="M7118" s="0" t="n">
        <f aca="false">IF(K7118+L7118= 2,1,0)</f>
        <v>0</v>
      </c>
    </row>
    <row r="7119" customFormat="false" ht="13.8" hidden="false" customHeight="false" outlineLevel="0" collapsed="false">
      <c r="A7119" s="0" t="n">
        <v>100</v>
      </c>
      <c r="B7119" s="0" t="n">
        <v>50</v>
      </c>
      <c r="C7119" s="0" t="n">
        <v>25</v>
      </c>
      <c r="D7119" s="0" t="n">
        <v>71</v>
      </c>
      <c r="E7119" s="0" t="n">
        <v>66</v>
      </c>
      <c r="F7119" s="1" t="n">
        <f aca="false">SMALL(A7119:E7119,1)</f>
        <v>25</v>
      </c>
      <c r="G7119" s="1" t="n">
        <f aca="false">SMALL(A7119:E7119,2)</f>
        <v>50</v>
      </c>
      <c r="H7119" s="1" t="n">
        <f aca="false">SMALL(A7119:E7119,3)</f>
        <v>66</v>
      </c>
      <c r="I7119" s="1" t="n">
        <f aca="false">SMALL(A7119:E7119,4)</f>
        <v>71</v>
      </c>
      <c r="J7119" s="1" t="n">
        <f aca="false">SMALL(A7119:E7119,5)</f>
        <v>100</v>
      </c>
      <c r="K7119" s="0" t="n">
        <f aca="false">IF((F7119=G7119) + (G7119=H7119) + (H7119=I7119) +  (I7119 = J7119) = 0,1,0)</f>
        <v>1</v>
      </c>
      <c r="L7119" s="0" t="n">
        <f aca="false">IF((J7119+F7119)*3 &gt;= (G7119+H7119+I7119)*2, 1,0)</f>
        <v>1</v>
      </c>
      <c r="M7119" s="0" t="n">
        <f aca="false">IF(K7119+L7119= 2,1,0)</f>
        <v>1</v>
      </c>
    </row>
    <row r="7120" customFormat="false" ht="13.8" hidden="false" customHeight="false" outlineLevel="0" collapsed="false">
      <c r="A7120" s="0" t="n">
        <v>24</v>
      </c>
      <c r="B7120" s="0" t="n">
        <v>24</v>
      </c>
      <c r="C7120" s="0" t="n">
        <v>83</v>
      </c>
      <c r="D7120" s="0" t="n">
        <v>66</v>
      </c>
      <c r="E7120" s="0" t="n">
        <v>64</v>
      </c>
      <c r="F7120" s="1" t="n">
        <f aca="false">SMALL(A7120:E7120,1)</f>
        <v>24</v>
      </c>
      <c r="G7120" s="1" t="n">
        <f aca="false">SMALL(A7120:E7120,2)</f>
        <v>24</v>
      </c>
      <c r="H7120" s="1" t="n">
        <f aca="false">SMALL(A7120:E7120,3)</f>
        <v>64</v>
      </c>
      <c r="I7120" s="1" t="n">
        <f aca="false">SMALL(A7120:E7120,4)</f>
        <v>66</v>
      </c>
      <c r="J7120" s="1" t="n">
        <f aca="false">SMALL(A7120:E7120,5)</f>
        <v>83</v>
      </c>
      <c r="K7120" s="0" t="n">
        <f aca="false">IF((F7120=G7120) + (G7120=H7120) + (H7120=I7120) +  (I7120 = J7120) = 0,1,0)</f>
        <v>0</v>
      </c>
      <c r="L7120" s="0" t="n">
        <f aca="false">IF((J7120+F7120)*3 &gt;= (G7120+H7120+I7120)*2, 1,0)</f>
        <v>1</v>
      </c>
      <c r="M7120" s="0" t="n">
        <f aca="false">IF(K7120+L7120= 2,1,0)</f>
        <v>0</v>
      </c>
    </row>
    <row r="7121" customFormat="false" ht="13.8" hidden="false" customHeight="false" outlineLevel="0" collapsed="false">
      <c r="A7121" s="0" t="n">
        <v>63</v>
      </c>
      <c r="B7121" s="0" t="n">
        <v>21</v>
      </c>
      <c r="C7121" s="0" t="n">
        <v>36</v>
      </c>
      <c r="D7121" s="0" t="n">
        <v>24</v>
      </c>
      <c r="E7121" s="0" t="n">
        <v>34</v>
      </c>
      <c r="F7121" s="1" t="n">
        <f aca="false">SMALL(A7121:E7121,1)</f>
        <v>21</v>
      </c>
      <c r="G7121" s="1" t="n">
        <f aca="false">SMALL(A7121:E7121,2)</f>
        <v>24</v>
      </c>
      <c r="H7121" s="1" t="n">
        <f aca="false">SMALL(A7121:E7121,3)</f>
        <v>34</v>
      </c>
      <c r="I7121" s="1" t="n">
        <f aca="false">SMALL(A7121:E7121,4)</f>
        <v>36</v>
      </c>
      <c r="J7121" s="1" t="n">
        <f aca="false">SMALL(A7121:E7121,5)</f>
        <v>63</v>
      </c>
      <c r="K7121" s="0" t="n">
        <f aca="false">IF((F7121=G7121) + (G7121=H7121) + (H7121=I7121) +  (I7121 = J7121) = 0,1,0)</f>
        <v>1</v>
      </c>
      <c r="L7121" s="0" t="n">
        <f aca="false">IF((J7121+F7121)*3 &gt;= (G7121+H7121+I7121)*2, 1,0)</f>
        <v>1</v>
      </c>
      <c r="M7121" s="0" t="n">
        <f aca="false">IF(K7121+L7121= 2,1,0)</f>
        <v>1</v>
      </c>
    </row>
    <row r="7122" customFormat="false" ht="13.8" hidden="false" customHeight="false" outlineLevel="0" collapsed="false">
      <c r="A7122" s="0" t="n">
        <v>176</v>
      </c>
      <c r="B7122" s="0" t="n">
        <v>176</v>
      </c>
      <c r="C7122" s="0" t="n">
        <v>72</v>
      </c>
      <c r="D7122" s="0" t="n">
        <v>192</v>
      </c>
      <c r="E7122" s="0" t="n">
        <v>60</v>
      </c>
      <c r="F7122" s="1" t="n">
        <f aca="false">SMALL(A7122:E7122,1)</f>
        <v>60</v>
      </c>
      <c r="G7122" s="1" t="n">
        <f aca="false">SMALL(A7122:E7122,2)</f>
        <v>72</v>
      </c>
      <c r="H7122" s="1" t="n">
        <f aca="false">SMALL(A7122:E7122,3)</f>
        <v>176</v>
      </c>
      <c r="I7122" s="1" t="n">
        <f aca="false">SMALL(A7122:E7122,4)</f>
        <v>176</v>
      </c>
      <c r="J7122" s="1" t="n">
        <f aca="false">SMALL(A7122:E7122,5)</f>
        <v>192</v>
      </c>
      <c r="K7122" s="0" t="n">
        <f aca="false">IF((F7122=G7122) + (G7122=H7122) + (H7122=I7122) +  (I7122 = J7122) = 0,1,0)</f>
        <v>0</v>
      </c>
      <c r="L7122" s="0" t="n">
        <f aca="false">IF((J7122+F7122)*3 &gt;= (G7122+H7122+I7122)*2, 1,0)</f>
        <v>0</v>
      </c>
      <c r="M7122" s="0" t="n">
        <f aca="false">IF(K7122+L7122= 2,1,0)</f>
        <v>0</v>
      </c>
    </row>
    <row r="7123" customFormat="false" ht="13.8" hidden="false" customHeight="false" outlineLevel="0" collapsed="false">
      <c r="A7123" s="0" t="n">
        <v>72</v>
      </c>
      <c r="B7123" s="0" t="n">
        <v>72</v>
      </c>
      <c r="C7123" s="0" t="n">
        <v>146</v>
      </c>
      <c r="D7123" s="0" t="n">
        <v>97</v>
      </c>
      <c r="E7123" s="0" t="n">
        <v>77</v>
      </c>
      <c r="F7123" s="1" t="n">
        <f aca="false">SMALL(A7123:E7123,1)</f>
        <v>72</v>
      </c>
      <c r="G7123" s="1" t="n">
        <f aca="false">SMALL(A7123:E7123,2)</f>
        <v>72</v>
      </c>
      <c r="H7123" s="1" t="n">
        <f aca="false">SMALL(A7123:E7123,3)</f>
        <v>77</v>
      </c>
      <c r="I7123" s="1" t="n">
        <f aca="false">SMALL(A7123:E7123,4)</f>
        <v>97</v>
      </c>
      <c r="J7123" s="1" t="n">
        <f aca="false">SMALL(A7123:E7123,5)</f>
        <v>146</v>
      </c>
      <c r="K7123" s="0" t="n">
        <f aca="false">IF((F7123=G7123) + (G7123=H7123) + (H7123=I7123) +  (I7123 = J7123) = 0,1,0)</f>
        <v>0</v>
      </c>
      <c r="L7123" s="0" t="n">
        <f aca="false">IF((J7123+F7123)*3 &gt;= (G7123+H7123+I7123)*2, 1,0)</f>
        <v>1</v>
      </c>
      <c r="M7123" s="0" t="n">
        <f aca="false">IF(K7123+L7123= 2,1,0)</f>
        <v>0</v>
      </c>
    </row>
    <row r="7124" customFormat="false" ht="13.8" hidden="false" customHeight="false" outlineLevel="0" collapsed="false">
      <c r="A7124" s="0" t="n">
        <v>20</v>
      </c>
      <c r="B7124" s="0" t="n">
        <v>20</v>
      </c>
      <c r="C7124" s="0" t="n">
        <v>54</v>
      </c>
      <c r="D7124" s="0" t="n">
        <v>186</v>
      </c>
      <c r="E7124" s="0" t="n">
        <v>14</v>
      </c>
      <c r="F7124" s="1" t="n">
        <f aca="false">SMALL(A7124:E7124,1)</f>
        <v>14</v>
      </c>
      <c r="G7124" s="1" t="n">
        <f aca="false">SMALL(A7124:E7124,2)</f>
        <v>20</v>
      </c>
      <c r="H7124" s="1" t="n">
        <f aca="false">SMALL(A7124:E7124,3)</f>
        <v>20</v>
      </c>
      <c r="I7124" s="1" t="n">
        <f aca="false">SMALL(A7124:E7124,4)</f>
        <v>54</v>
      </c>
      <c r="J7124" s="1" t="n">
        <f aca="false">SMALL(A7124:E7124,5)</f>
        <v>186</v>
      </c>
      <c r="K7124" s="0" t="n">
        <f aca="false">IF((F7124=G7124) + (G7124=H7124) + (H7124=I7124) +  (I7124 = J7124) = 0,1,0)</f>
        <v>0</v>
      </c>
      <c r="L7124" s="0" t="n">
        <f aca="false">IF((J7124+F7124)*3 &gt;= (G7124+H7124+I7124)*2, 1,0)</f>
        <v>1</v>
      </c>
      <c r="M7124" s="0" t="n">
        <f aca="false">IF(K7124+L7124= 2,1,0)</f>
        <v>0</v>
      </c>
    </row>
    <row r="7125" customFormat="false" ht="13.8" hidden="false" customHeight="false" outlineLevel="0" collapsed="false">
      <c r="A7125" s="0" t="n">
        <v>26</v>
      </c>
      <c r="B7125" s="0" t="n">
        <v>52</v>
      </c>
      <c r="C7125" s="0" t="n">
        <v>67</v>
      </c>
      <c r="D7125" s="0" t="n">
        <v>43</v>
      </c>
      <c r="E7125" s="0" t="n">
        <v>190</v>
      </c>
      <c r="F7125" s="1" t="n">
        <f aca="false">SMALL(A7125:E7125,1)</f>
        <v>26</v>
      </c>
      <c r="G7125" s="1" t="n">
        <f aca="false">SMALL(A7125:E7125,2)</f>
        <v>43</v>
      </c>
      <c r="H7125" s="1" t="n">
        <f aca="false">SMALL(A7125:E7125,3)</f>
        <v>52</v>
      </c>
      <c r="I7125" s="1" t="n">
        <f aca="false">SMALL(A7125:E7125,4)</f>
        <v>67</v>
      </c>
      <c r="J7125" s="1" t="n">
        <f aca="false">SMALL(A7125:E7125,5)</f>
        <v>190</v>
      </c>
      <c r="K7125" s="0" t="n">
        <f aca="false">IF((F7125=G7125) + (G7125=H7125) + (H7125=I7125) +  (I7125 = J7125) = 0,1,0)</f>
        <v>1</v>
      </c>
      <c r="L7125" s="0" t="n">
        <f aca="false">IF((J7125+F7125)*3 &gt;= (G7125+H7125+I7125)*2, 1,0)</f>
        <v>1</v>
      </c>
      <c r="M7125" s="0" t="n">
        <f aca="false">IF(K7125+L7125= 2,1,0)</f>
        <v>1</v>
      </c>
    </row>
    <row r="7126" customFormat="false" ht="13.8" hidden="false" customHeight="false" outlineLevel="0" collapsed="false">
      <c r="A7126" s="0" t="n">
        <v>42</v>
      </c>
      <c r="B7126" s="0" t="n">
        <v>42</v>
      </c>
      <c r="C7126" s="0" t="n">
        <v>84</v>
      </c>
      <c r="D7126" s="0" t="n">
        <v>50</v>
      </c>
      <c r="E7126" s="0" t="n">
        <v>150</v>
      </c>
      <c r="F7126" s="1" t="n">
        <f aca="false">SMALL(A7126:E7126,1)</f>
        <v>42</v>
      </c>
      <c r="G7126" s="1" t="n">
        <f aca="false">SMALL(A7126:E7126,2)</f>
        <v>42</v>
      </c>
      <c r="H7126" s="1" t="n">
        <f aca="false">SMALL(A7126:E7126,3)</f>
        <v>50</v>
      </c>
      <c r="I7126" s="1" t="n">
        <f aca="false">SMALL(A7126:E7126,4)</f>
        <v>84</v>
      </c>
      <c r="J7126" s="1" t="n">
        <f aca="false">SMALL(A7126:E7126,5)</f>
        <v>150</v>
      </c>
      <c r="K7126" s="0" t="n">
        <f aca="false">IF((F7126=G7126) + (G7126=H7126) + (H7126=I7126) +  (I7126 = J7126) = 0,1,0)</f>
        <v>0</v>
      </c>
      <c r="L7126" s="0" t="n">
        <f aca="false">IF((J7126+F7126)*3 &gt;= (G7126+H7126+I7126)*2, 1,0)</f>
        <v>1</v>
      </c>
      <c r="M7126" s="0" t="n">
        <f aca="false">IF(K7126+L7126= 2,1,0)</f>
        <v>0</v>
      </c>
    </row>
    <row r="7127" customFormat="false" ht="13.8" hidden="false" customHeight="false" outlineLevel="0" collapsed="false">
      <c r="A7127" s="0" t="n">
        <v>168</v>
      </c>
      <c r="B7127" s="0" t="n">
        <v>112</v>
      </c>
      <c r="C7127" s="0" t="n">
        <v>23</v>
      </c>
      <c r="D7127" s="0" t="n">
        <v>23</v>
      </c>
      <c r="E7127" s="0" t="n">
        <v>190</v>
      </c>
      <c r="F7127" s="1" t="n">
        <f aca="false">SMALL(A7127:E7127,1)</f>
        <v>23</v>
      </c>
      <c r="G7127" s="1" t="n">
        <f aca="false">SMALL(A7127:E7127,2)</f>
        <v>23</v>
      </c>
      <c r="H7127" s="1" t="n">
        <f aca="false">SMALL(A7127:E7127,3)</f>
        <v>112</v>
      </c>
      <c r="I7127" s="1" t="n">
        <f aca="false">SMALL(A7127:E7127,4)</f>
        <v>168</v>
      </c>
      <c r="J7127" s="1" t="n">
        <f aca="false">SMALL(A7127:E7127,5)</f>
        <v>190</v>
      </c>
      <c r="K7127" s="0" t="n">
        <f aca="false">IF((F7127=G7127) + (G7127=H7127) + (H7127=I7127) +  (I7127 = J7127) = 0,1,0)</f>
        <v>0</v>
      </c>
      <c r="L7127" s="0" t="n">
        <f aca="false">IF((J7127+F7127)*3 &gt;= (G7127+H7127+I7127)*2, 1,0)</f>
        <v>1</v>
      </c>
      <c r="M7127" s="0" t="n">
        <f aca="false">IF(K7127+L7127= 2,1,0)</f>
        <v>0</v>
      </c>
    </row>
    <row r="7128" customFormat="false" ht="13.8" hidden="false" customHeight="false" outlineLevel="0" collapsed="false">
      <c r="A7128" s="0" t="n">
        <v>69</v>
      </c>
      <c r="B7128" s="0" t="n">
        <v>46</v>
      </c>
      <c r="C7128" s="0" t="n">
        <v>42</v>
      </c>
      <c r="D7128" s="0" t="n">
        <v>65</v>
      </c>
      <c r="E7128" s="0" t="n">
        <v>55</v>
      </c>
      <c r="F7128" s="1" t="n">
        <f aca="false">SMALL(A7128:E7128,1)</f>
        <v>42</v>
      </c>
      <c r="G7128" s="1" t="n">
        <f aca="false">SMALL(A7128:E7128,2)</f>
        <v>46</v>
      </c>
      <c r="H7128" s="1" t="n">
        <f aca="false">SMALL(A7128:E7128,3)</f>
        <v>55</v>
      </c>
      <c r="I7128" s="1" t="n">
        <f aca="false">SMALL(A7128:E7128,4)</f>
        <v>65</v>
      </c>
      <c r="J7128" s="1" t="n">
        <f aca="false">SMALL(A7128:E7128,5)</f>
        <v>69</v>
      </c>
      <c r="K7128" s="0" t="n">
        <f aca="false">IF((F7128=G7128) + (G7128=H7128) + (H7128=I7128) +  (I7128 = J7128) = 0,1,0)</f>
        <v>1</v>
      </c>
      <c r="L7128" s="0" t="n">
        <f aca="false">IF((J7128+F7128)*3 &gt;= (G7128+H7128+I7128)*2, 1,0)</f>
        <v>1</v>
      </c>
      <c r="M7128" s="0" t="n">
        <f aca="false">IF(K7128+L7128= 2,1,0)</f>
        <v>1</v>
      </c>
    </row>
    <row r="7129" customFormat="false" ht="13.8" hidden="false" customHeight="false" outlineLevel="0" collapsed="false">
      <c r="A7129" s="0" t="n">
        <v>62</v>
      </c>
      <c r="B7129" s="0" t="n">
        <v>62</v>
      </c>
      <c r="C7129" s="0" t="n">
        <v>108</v>
      </c>
      <c r="D7129" s="0" t="n">
        <v>24</v>
      </c>
      <c r="E7129" s="0" t="n">
        <v>94</v>
      </c>
      <c r="F7129" s="1" t="n">
        <f aca="false">SMALL(A7129:E7129,1)</f>
        <v>24</v>
      </c>
      <c r="G7129" s="1" t="n">
        <f aca="false">SMALL(A7129:E7129,2)</f>
        <v>62</v>
      </c>
      <c r="H7129" s="1" t="n">
        <f aca="false">SMALL(A7129:E7129,3)</f>
        <v>62</v>
      </c>
      <c r="I7129" s="1" t="n">
        <f aca="false">SMALL(A7129:E7129,4)</f>
        <v>94</v>
      </c>
      <c r="J7129" s="1" t="n">
        <f aca="false">SMALL(A7129:E7129,5)</f>
        <v>108</v>
      </c>
      <c r="K7129" s="0" t="n">
        <f aca="false">IF((F7129=G7129) + (G7129=H7129) + (H7129=I7129) +  (I7129 = J7129) = 0,1,0)</f>
        <v>0</v>
      </c>
      <c r="L7129" s="0" t="n">
        <f aca="false">IF((J7129+F7129)*3 &gt;= (G7129+H7129+I7129)*2, 1,0)</f>
        <v>0</v>
      </c>
      <c r="M7129" s="0" t="n">
        <f aca="false">IF(K7129+L7129= 2,1,0)</f>
        <v>0</v>
      </c>
    </row>
    <row r="7130" customFormat="false" ht="13.8" hidden="false" customHeight="false" outlineLevel="0" collapsed="false">
      <c r="A7130" s="0" t="n">
        <v>32</v>
      </c>
      <c r="B7130" s="0" t="n">
        <v>16</v>
      </c>
      <c r="C7130" s="0" t="n">
        <v>128</v>
      </c>
      <c r="D7130" s="0" t="n">
        <v>90</v>
      </c>
      <c r="E7130" s="0" t="n">
        <v>75</v>
      </c>
      <c r="F7130" s="1" t="n">
        <f aca="false">SMALL(A7130:E7130,1)</f>
        <v>16</v>
      </c>
      <c r="G7130" s="1" t="n">
        <f aca="false">SMALL(A7130:E7130,2)</f>
        <v>32</v>
      </c>
      <c r="H7130" s="1" t="n">
        <f aca="false">SMALL(A7130:E7130,3)</f>
        <v>75</v>
      </c>
      <c r="I7130" s="1" t="n">
        <f aca="false">SMALL(A7130:E7130,4)</f>
        <v>90</v>
      </c>
      <c r="J7130" s="1" t="n">
        <f aca="false">SMALL(A7130:E7130,5)</f>
        <v>128</v>
      </c>
      <c r="K7130" s="0" t="n">
        <f aca="false">IF((F7130=G7130) + (G7130=H7130) + (H7130=I7130) +  (I7130 = J7130) = 0,1,0)</f>
        <v>1</v>
      </c>
      <c r="L7130" s="0" t="n">
        <f aca="false">IF((J7130+F7130)*3 &gt;= (G7130+H7130+I7130)*2, 1,0)</f>
        <v>1</v>
      </c>
      <c r="M7130" s="0" t="n">
        <f aca="false">IF(K7130+L7130= 2,1,0)</f>
        <v>1</v>
      </c>
    </row>
    <row r="7131" customFormat="false" ht="13.8" hidden="false" customHeight="false" outlineLevel="0" collapsed="false">
      <c r="A7131" s="0" t="n">
        <v>62</v>
      </c>
      <c r="B7131" s="0" t="n">
        <v>62</v>
      </c>
      <c r="C7131" s="0" t="n">
        <v>59</v>
      </c>
      <c r="D7131" s="0" t="n">
        <v>27</v>
      </c>
      <c r="E7131" s="0" t="n">
        <v>72</v>
      </c>
      <c r="F7131" s="1" t="n">
        <f aca="false">SMALL(A7131:E7131,1)</f>
        <v>27</v>
      </c>
      <c r="G7131" s="1" t="n">
        <f aca="false">SMALL(A7131:E7131,2)</f>
        <v>59</v>
      </c>
      <c r="H7131" s="1" t="n">
        <f aca="false">SMALL(A7131:E7131,3)</f>
        <v>62</v>
      </c>
      <c r="I7131" s="1" t="n">
        <f aca="false">SMALL(A7131:E7131,4)</f>
        <v>62</v>
      </c>
      <c r="J7131" s="1" t="n">
        <f aca="false">SMALL(A7131:E7131,5)</f>
        <v>72</v>
      </c>
      <c r="K7131" s="0" t="n">
        <f aca="false">IF((F7131=G7131) + (G7131=H7131) + (H7131=I7131) +  (I7131 = J7131) = 0,1,0)</f>
        <v>0</v>
      </c>
      <c r="L7131" s="0" t="n">
        <f aca="false">IF((J7131+F7131)*3 &gt;= (G7131+H7131+I7131)*2, 1,0)</f>
        <v>0</v>
      </c>
      <c r="M7131" s="0" t="n">
        <f aca="false">IF(K7131+L7131= 2,1,0)</f>
        <v>0</v>
      </c>
    </row>
    <row r="7132" customFormat="false" ht="13.8" hidden="false" customHeight="false" outlineLevel="0" collapsed="false">
      <c r="A7132" s="0" t="n">
        <v>68</v>
      </c>
      <c r="B7132" s="0" t="n">
        <v>136</v>
      </c>
      <c r="C7132" s="0" t="n">
        <v>156</v>
      </c>
      <c r="D7132" s="0" t="n">
        <v>194</v>
      </c>
      <c r="E7132" s="0" t="n">
        <v>26</v>
      </c>
      <c r="F7132" s="1" t="n">
        <f aca="false">SMALL(A7132:E7132,1)</f>
        <v>26</v>
      </c>
      <c r="G7132" s="1" t="n">
        <f aca="false">SMALL(A7132:E7132,2)</f>
        <v>68</v>
      </c>
      <c r="H7132" s="1" t="n">
        <f aca="false">SMALL(A7132:E7132,3)</f>
        <v>136</v>
      </c>
      <c r="I7132" s="1" t="n">
        <f aca="false">SMALL(A7132:E7132,4)</f>
        <v>156</v>
      </c>
      <c r="J7132" s="1" t="n">
        <f aca="false">SMALL(A7132:E7132,5)</f>
        <v>194</v>
      </c>
      <c r="K7132" s="0" t="n">
        <f aca="false">IF((F7132=G7132) + (G7132=H7132) + (H7132=I7132) +  (I7132 = J7132) = 0,1,0)</f>
        <v>1</v>
      </c>
      <c r="L7132" s="0" t="n">
        <f aca="false">IF((J7132+F7132)*3 &gt;= (G7132+H7132+I7132)*2, 1,0)</f>
        <v>0</v>
      </c>
      <c r="M7132" s="0" t="n">
        <f aca="false">IF(K7132+L7132= 2,1,0)</f>
        <v>0</v>
      </c>
    </row>
    <row r="7133" customFormat="false" ht="13.8" hidden="false" customHeight="false" outlineLevel="0" collapsed="false">
      <c r="A7133" s="0" t="n">
        <v>75</v>
      </c>
      <c r="B7133" s="0" t="n">
        <v>50</v>
      </c>
      <c r="C7133" s="0" t="n">
        <v>16</v>
      </c>
      <c r="D7133" s="0" t="n">
        <v>102</v>
      </c>
      <c r="E7133" s="0" t="n">
        <v>69</v>
      </c>
      <c r="F7133" s="1" t="n">
        <f aca="false">SMALL(A7133:E7133,1)</f>
        <v>16</v>
      </c>
      <c r="G7133" s="1" t="n">
        <f aca="false">SMALL(A7133:E7133,2)</f>
        <v>50</v>
      </c>
      <c r="H7133" s="1" t="n">
        <f aca="false">SMALL(A7133:E7133,3)</f>
        <v>69</v>
      </c>
      <c r="I7133" s="1" t="n">
        <f aca="false">SMALL(A7133:E7133,4)</f>
        <v>75</v>
      </c>
      <c r="J7133" s="1" t="n">
        <f aca="false">SMALL(A7133:E7133,5)</f>
        <v>102</v>
      </c>
      <c r="K7133" s="0" t="n">
        <f aca="false">IF((F7133=G7133) + (G7133=H7133) + (H7133=I7133) +  (I7133 = J7133) = 0,1,0)</f>
        <v>1</v>
      </c>
      <c r="L7133" s="0" t="n">
        <f aca="false">IF((J7133+F7133)*3 &gt;= (G7133+H7133+I7133)*2, 1,0)</f>
        <v>0</v>
      </c>
      <c r="M7133" s="0" t="n">
        <f aca="false">IF(K7133+L7133= 2,1,0)</f>
        <v>0</v>
      </c>
    </row>
    <row r="7134" customFormat="false" ht="13.8" hidden="false" customHeight="false" outlineLevel="0" collapsed="false">
      <c r="A7134" s="0" t="n">
        <v>68</v>
      </c>
      <c r="B7134" s="0" t="n">
        <v>68</v>
      </c>
      <c r="C7134" s="0" t="n">
        <v>86</v>
      </c>
      <c r="D7134" s="0" t="n">
        <v>67</v>
      </c>
      <c r="E7134" s="0" t="n">
        <v>164</v>
      </c>
      <c r="F7134" s="1" t="n">
        <f aca="false">SMALL(A7134:E7134,1)</f>
        <v>67</v>
      </c>
      <c r="G7134" s="1" t="n">
        <f aca="false">SMALL(A7134:E7134,2)</f>
        <v>68</v>
      </c>
      <c r="H7134" s="1" t="n">
        <f aca="false">SMALL(A7134:E7134,3)</f>
        <v>68</v>
      </c>
      <c r="I7134" s="1" t="n">
        <f aca="false">SMALL(A7134:E7134,4)</f>
        <v>86</v>
      </c>
      <c r="J7134" s="1" t="n">
        <f aca="false">SMALL(A7134:E7134,5)</f>
        <v>164</v>
      </c>
      <c r="K7134" s="0" t="n">
        <f aca="false">IF((F7134=G7134) + (G7134=H7134) + (H7134=I7134) +  (I7134 = J7134) = 0,1,0)</f>
        <v>0</v>
      </c>
      <c r="L7134" s="0" t="n">
        <f aca="false">IF((J7134+F7134)*3 &gt;= (G7134+H7134+I7134)*2, 1,0)</f>
        <v>1</v>
      </c>
      <c r="M7134" s="0" t="n">
        <f aca="false">IF(K7134+L7134= 2,1,0)</f>
        <v>0</v>
      </c>
    </row>
    <row r="7135" customFormat="false" ht="13.8" hidden="false" customHeight="false" outlineLevel="0" collapsed="false">
      <c r="A7135" s="0" t="n">
        <v>72</v>
      </c>
      <c r="B7135" s="0" t="n">
        <v>144</v>
      </c>
      <c r="C7135" s="0" t="n">
        <v>54</v>
      </c>
      <c r="D7135" s="0" t="n">
        <v>54</v>
      </c>
      <c r="E7135" s="0" t="n">
        <v>104</v>
      </c>
      <c r="F7135" s="1" t="n">
        <f aca="false">SMALL(A7135:E7135,1)</f>
        <v>54</v>
      </c>
      <c r="G7135" s="1" t="n">
        <f aca="false">SMALL(A7135:E7135,2)</f>
        <v>54</v>
      </c>
      <c r="H7135" s="1" t="n">
        <f aca="false">SMALL(A7135:E7135,3)</f>
        <v>72</v>
      </c>
      <c r="I7135" s="1" t="n">
        <f aca="false">SMALL(A7135:E7135,4)</f>
        <v>104</v>
      </c>
      <c r="J7135" s="1" t="n">
        <f aca="false">SMALL(A7135:E7135,5)</f>
        <v>144</v>
      </c>
      <c r="K7135" s="0" t="n">
        <f aca="false">IF((F7135=G7135) + (G7135=H7135) + (H7135=I7135) +  (I7135 = J7135) = 0,1,0)</f>
        <v>0</v>
      </c>
      <c r="L7135" s="0" t="n">
        <f aca="false">IF((J7135+F7135)*3 &gt;= (G7135+H7135+I7135)*2, 1,0)</f>
        <v>1</v>
      </c>
      <c r="M7135" s="0" t="n">
        <f aca="false">IF(K7135+L7135= 2,1,0)</f>
        <v>0</v>
      </c>
    </row>
    <row r="7136" customFormat="false" ht="13.8" hidden="false" customHeight="false" outlineLevel="0" collapsed="false">
      <c r="A7136" s="0" t="n">
        <v>240</v>
      </c>
      <c r="B7136" s="0" t="n">
        <v>80</v>
      </c>
      <c r="C7136" s="0" t="n">
        <v>99</v>
      </c>
      <c r="D7136" s="0" t="n">
        <v>99</v>
      </c>
      <c r="E7136" s="0" t="n">
        <v>124</v>
      </c>
      <c r="F7136" s="1" t="n">
        <f aca="false">SMALL(A7136:E7136,1)</f>
        <v>80</v>
      </c>
      <c r="G7136" s="1" t="n">
        <f aca="false">SMALL(A7136:E7136,2)</f>
        <v>99</v>
      </c>
      <c r="H7136" s="1" t="n">
        <f aca="false">SMALL(A7136:E7136,3)</f>
        <v>99</v>
      </c>
      <c r="I7136" s="1" t="n">
        <f aca="false">SMALL(A7136:E7136,4)</f>
        <v>124</v>
      </c>
      <c r="J7136" s="1" t="n">
        <f aca="false">SMALL(A7136:E7136,5)</f>
        <v>240</v>
      </c>
      <c r="K7136" s="0" t="n">
        <f aca="false">IF((F7136=G7136) + (G7136=H7136) + (H7136=I7136) +  (I7136 = J7136) = 0,1,0)</f>
        <v>0</v>
      </c>
      <c r="L7136" s="0" t="n">
        <f aca="false">IF((J7136+F7136)*3 &gt;= (G7136+H7136+I7136)*2, 1,0)</f>
        <v>1</v>
      </c>
      <c r="M7136" s="0" t="n">
        <f aca="false">IF(K7136+L7136= 2,1,0)</f>
        <v>0</v>
      </c>
    </row>
    <row r="7137" customFormat="false" ht="13.8" hidden="false" customHeight="false" outlineLevel="0" collapsed="false">
      <c r="A7137" s="0" t="n">
        <v>132</v>
      </c>
      <c r="B7137" s="0" t="n">
        <v>88</v>
      </c>
      <c r="C7137" s="0" t="n">
        <v>104</v>
      </c>
      <c r="D7137" s="0" t="n">
        <v>154</v>
      </c>
      <c r="E7137" s="0" t="n">
        <v>184</v>
      </c>
      <c r="F7137" s="1" t="n">
        <f aca="false">SMALL(A7137:E7137,1)</f>
        <v>88</v>
      </c>
      <c r="G7137" s="1" t="n">
        <f aca="false">SMALL(A7137:E7137,2)</f>
        <v>104</v>
      </c>
      <c r="H7137" s="1" t="n">
        <f aca="false">SMALL(A7137:E7137,3)</f>
        <v>132</v>
      </c>
      <c r="I7137" s="1" t="n">
        <f aca="false">SMALL(A7137:E7137,4)</f>
        <v>154</v>
      </c>
      <c r="J7137" s="1" t="n">
        <f aca="false">SMALL(A7137:E7137,5)</f>
        <v>184</v>
      </c>
      <c r="K7137" s="0" t="n">
        <f aca="false">IF((F7137=G7137) + (G7137=H7137) + (H7137=I7137) +  (I7137 = J7137) = 0,1,0)</f>
        <v>1</v>
      </c>
      <c r="L7137" s="0" t="n">
        <f aca="false">IF((J7137+F7137)*3 &gt;= (G7137+H7137+I7137)*2, 1,0)</f>
        <v>1</v>
      </c>
      <c r="M7137" s="0" t="n">
        <f aca="false">IF(K7137+L7137= 2,1,0)</f>
        <v>1</v>
      </c>
    </row>
    <row r="7138" customFormat="false" ht="13.8" hidden="false" customHeight="false" outlineLevel="0" collapsed="false">
      <c r="A7138" s="0" t="n">
        <v>255</v>
      </c>
      <c r="B7138" s="0" t="n">
        <v>170</v>
      </c>
      <c r="C7138" s="0" t="n">
        <v>66</v>
      </c>
      <c r="D7138" s="0" t="n">
        <v>53</v>
      </c>
      <c r="E7138" s="0" t="n">
        <v>60</v>
      </c>
      <c r="F7138" s="1" t="n">
        <f aca="false">SMALL(A7138:E7138,1)</f>
        <v>53</v>
      </c>
      <c r="G7138" s="1" t="n">
        <f aca="false">SMALL(A7138:E7138,2)</f>
        <v>60</v>
      </c>
      <c r="H7138" s="1" t="n">
        <f aca="false">SMALL(A7138:E7138,3)</f>
        <v>66</v>
      </c>
      <c r="I7138" s="1" t="n">
        <f aca="false">SMALL(A7138:E7138,4)</f>
        <v>170</v>
      </c>
      <c r="J7138" s="1" t="n">
        <f aca="false">SMALL(A7138:E7138,5)</f>
        <v>255</v>
      </c>
      <c r="K7138" s="0" t="n">
        <f aca="false">IF((F7138=G7138) + (G7138=H7138) + (H7138=I7138) +  (I7138 = J7138) = 0,1,0)</f>
        <v>1</v>
      </c>
      <c r="L7138" s="0" t="n">
        <f aca="false">IF((J7138+F7138)*3 &gt;= (G7138+H7138+I7138)*2, 1,0)</f>
        <v>1</v>
      </c>
      <c r="M7138" s="0" t="n">
        <f aca="false">IF(K7138+L7138= 2,1,0)</f>
        <v>1</v>
      </c>
    </row>
    <row r="7139" customFormat="false" ht="13.8" hidden="false" customHeight="false" outlineLevel="0" collapsed="false">
      <c r="A7139" s="0" t="n">
        <v>210</v>
      </c>
      <c r="B7139" s="0" t="n">
        <v>70</v>
      </c>
      <c r="C7139" s="0" t="n">
        <v>136</v>
      </c>
      <c r="D7139" s="0" t="n">
        <v>88</v>
      </c>
      <c r="E7139" s="0" t="n">
        <v>71</v>
      </c>
      <c r="F7139" s="1" t="n">
        <f aca="false">SMALL(A7139:E7139,1)</f>
        <v>70</v>
      </c>
      <c r="G7139" s="1" t="n">
        <f aca="false">SMALL(A7139:E7139,2)</f>
        <v>71</v>
      </c>
      <c r="H7139" s="1" t="n">
        <f aca="false">SMALL(A7139:E7139,3)</f>
        <v>88</v>
      </c>
      <c r="I7139" s="1" t="n">
        <f aca="false">SMALL(A7139:E7139,4)</f>
        <v>136</v>
      </c>
      <c r="J7139" s="1" t="n">
        <f aca="false">SMALL(A7139:E7139,5)</f>
        <v>210</v>
      </c>
      <c r="K7139" s="0" t="n">
        <f aca="false">IF((F7139=G7139) + (G7139=H7139) + (H7139=I7139) +  (I7139 = J7139) = 0,1,0)</f>
        <v>1</v>
      </c>
      <c r="L7139" s="0" t="n">
        <f aca="false">IF((J7139+F7139)*3 &gt;= (G7139+H7139+I7139)*2, 1,0)</f>
        <v>1</v>
      </c>
      <c r="M7139" s="0" t="n">
        <f aca="false">IF(K7139+L7139= 2,1,0)</f>
        <v>1</v>
      </c>
    </row>
    <row r="7140" customFormat="false" ht="13.8" hidden="false" customHeight="false" outlineLevel="0" collapsed="false">
      <c r="A7140" s="0" t="n">
        <v>12</v>
      </c>
      <c r="B7140" s="0" t="n">
        <v>24</v>
      </c>
      <c r="C7140" s="0" t="n">
        <v>36</v>
      </c>
      <c r="D7140" s="0" t="n">
        <v>45</v>
      </c>
      <c r="E7140" s="0" t="n">
        <v>60</v>
      </c>
      <c r="F7140" s="1" t="n">
        <f aca="false">SMALL(A7140:E7140,1)</f>
        <v>12</v>
      </c>
      <c r="G7140" s="1" t="n">
        <f aca="false">SMALL(A7140:E7140,2)</f>
        <v>24</v>
      </c>
      <c r="H7140" s="1" t="n">
        <f aca="false">SMALL(A7140:E7140,3)</f>
        <v>36</v>
      </c>
      <c r="I7140" s="1" t="n">
        <f aca="false">SMALL(A7140:E7140,4)</f>
        <v>45</v>
      </c>
      <c r="J7140" s="1" t="n">
        <f aca="false">SMALL(A7140:E7140,5)</f>
        <v>60</v>
      </c>
      <c r="K7140" s="0" t="n">
        <f aca="false">IF((F7140=G7140) + (G7140=H7140) + (H7140=I7140) +  (I7140 = J7140) = 0,1,0)</f>
        <v>1</v>
      </c>
      <c r="L7140" s="0" t="n">
        <f aca="false">IF((J7140+F7140)*3 &gt;= (G7140+H7140+I7140)*2, 1,0)</f>
        <v>1</v>
      </c>
      <c r="M7140" s="0" t="n">
        <f aca="false">IF(K7140+L7140= 2,1,0)</f>
        <v>1</v>
      </c>
    </row>
    <row r="7141" customFormat="false" ht="13.8" hidden="false" customHeight="false" outlineLevel="0" collapsed="false">
      <c r="A7141" s="0" t="n">
        <v>126</v>
      </c>
      <c r="B7141" s="0" t="n">
        <v>126</v>
      </c>
      <c r="C7141" s="0" t="n">
        <v>182</v>
      </c>
      <c r="D7141" s="0" t="n">
        <v>34</v>
      </c>
      <c r="E7141" s="0" t="n">
        <v>192</v>
      </c>
      <c r="F7141" s="1" t="n">
        <f aca="false">SMALL(A7141:E7141,1)</f>
        <v>34</v>
      </c>
      <c r="G7141" s="1" t="n">
        <f aca="false">SMALL(A7141:E7141,2)</f>
        <v>126</v>
      </c>
      <c r="H7141" s="1" t="n">
        <f aca="false">SMALL(A7141:E7141,3)</f>
        <v>126</v>
      </c>
      <c r="I7141" s="1" t="n">
        <f aca="false">SMALL(A7141:E7141,4)</f>
        <v>182</v>
      </c>
      <c r="J7141" s="1" t="n">
        <f aca="false">SMALL(A7141:E7141,5)</f>
        <v>192</v>
      </c>
      <c r="K7141" s="0" t="n">
        <f aca="false">IF((F7141=G7141) + (G7141=H7141) + (H7141=I7141) +  (I7141 = J7141) = 0,1,0)</f>
        <v>0</v>
      </c>
      <c r="L7141" s="0" t="n">
        <f aca="false">IF((J7141+F7141)*3 &gt;= (G7141+H7141+I7141)*2, 1,0)</f>
        <v>0</v>
      </c>
      <c r="M7141" s="0" t="n">
        <f aca="false">IF(K7141+L7141= 2,1,0)</f>
        <v>0</v>
      </c>
    </row>
    <row r="7142" customFormat="false" ht="13.8" hidden="false" customHeight="false" outlineLevel="0" collapsed="false">
      <c r="A7142" s="0" t="n">
        <v>60</v>
      </c>
      <c r="B7142" s="0" t="n">
        <v>30</v>
      </c>
      <c r="C7142" s="0" t="n">
        <v>170</v>
      </c>
      <c r="D7142" s="0" t="n">
        <v>88</v>
      </c>
      <c r="E7142" s="0" t="n">
        <v>17</v>
      </c>
      <c r="F7142" s="1" t="n">
        <f aca="false">SMALL(A7142:E7142,1)</f>
        <v>17</v>
      </c>
      <c r="G7142" s="1" t="n">
        <f aca="false">SMALL(A7142:E7142,2)</f>
        <v>30</v>
      </c>
      <c r="H7142" s="1" t="n">
        <f aca="false">SMALL(A7142:E7142,3)</f>
        <v>60</v>
      </c>
      <c r="I7142" s="1" t="n">
        <f aca="false">SMALL(A7142:E7142,4)</f>
        <v>88</v>
      </c>
      <c r="J7142" s="1" t="n">
        <f aca="false">SMALL(A7142:E7142,5)</f>
        <v>170</v>
      </c>
      <c r="K7142" s="0" t="n">
        <f aca="false">IF((F7142=G7142) + (G7142=H7142) + (H7142=I7142) +  (I7142 = J7142) = 0,1,0)</f>
        <v>1</v>
      </c>
      <c r="L7142" s="0" t="n">
        <f aca="false">IF((J7142+F7142)*3 &gt;= (G7142+H7142+I7142)*2, 1,0)</f>
        <v>1</v>
      </c>
      <c r="M7142" s="0" t="n">
        <f aca="false">IF(K7142+L7142= 2,1,0)</f>
        <v>1</v>
      </c>
    </row>
    <row r="7143" customFormat="false" ht="13.8" hidden="false" customHeight="false" outlineLevel="0" collapsed="false">
      <c r="A7143" s="0" t="n">
        <v>58</v>
      </c>
      <c r="B7143" s="0" t="n">
        <v>29</v>
      </c>
      <c r="C7143" s="0" t="n">
        <v>136</v>
      </c>
      <c r="D7143" s="0" t="n">
        <v>32</v>
      </c>
      <c r="E7143" s="0" t="n">
        <v>78</v>
      </c>
      <c r="F7143" s="1" t="n">
        <f aca="false">SMALL(A7143:E7143,1)</f>
        <v>29</v>
      </c>
      <c r="G7143" s="1" t="n">
        <f aca="false">SMALL(A7143:E7143,2)</f>
        <v>32</v>
      </c>
      <c r="H7143" s="1" t="n">
        <f aca="false">SMALL(A7143:E7143,3)</f>
        <v>58</v>
      </c>
      <c r="I7143" s="1" t="n">
        <f aca="false">SMALL(A7143:E7143,4)</f>
        <v>78</v>
      </c>
      <c r="J7143" s="1" t="n">
        <f aca="false">SMALL(A7143:E7143,5)</f>
        <v>136</v>
      </c>
      <c r="K7143" s="0" t="n">
        <f aca="false">IF((F7143=G7143) + (G7143=H7143) + (H7143=I7143) +  (I7143 = J7143) = 0,1,0)</f>
        <v>1</v>
      </c>
      <c r="L7143" s="0" t="n">
        <f aca="false">IF((J7143+F7143)*3 &gt;= (G7143+H7143+I7143)*2, 1,0)</f>
        <v>1</v>
      </c>
      <c r="M7143" s="0" t="n">
        <f aca="false">IF(K7143+L7143= 2,1,0)</f>
        <v>1</v>
      </c>
    </row>
    <row r="7144" customFormat="false" ht="13.8" hidden="false" customHeight="false" outlineLevel="0" collapsed="false">
      <c r="A7144" s="0" t="n">
        <v>148</v>
      </c>
      <c r="B7144" s="0" t="n">
        <v>74</v>
      </c>
      <c r="C7144" s="0" t="n">
        <v>42</v>
      </c>
      <c r="D7144" s="0" t="n">
        <v>36</v>
      </c>
      <c r="E7144" s="0" t="n">
        <v>70</v>
      </c>
      <c r="F7144" s="1" t="n">
        <f aca="false">SMALL(A7144:E7144,1)</f>
        <v>36</v>
      </c>
      <c r="G7144" s="1" t="n">
        <f aca="false">SMALL(A7144:E7144,2)</f>
        <v>42</v>
      </c>
      <c r="H7144" s="1" t="n">
        <f aca="false">SMALL(A7144:E7144,3)</f>
        <v>70</v>
      </c>
      <c r="I7144" s="1" t="n">
        <f aca="false">SMALL(A7144:E7144,4)</f>
        <v>74</v>
      </c>
      <c r="J7144" s="1" t="n">
        <f aca="false">SMALL(A7144:E7144,5)</f>
        <v>148</v>
      </c>
      <c r="K7144" s="0" t="n">
        <f aca="false">IF((F7144=G7144) + (G7144=H7144) + (H7144=I7144) +  (I7144 = J7144) = 0,1,0)</f>
        <v>1</v>
      </c>
      <c r="L7144" s="0" t="n">
        <f aca="false">IF((J7144+F7144)*3 &gt;= (G7144+H7144+I7144)*2, 1,0)</f>
        <v>1</v>
      </c>
      <c r="M7144" s="0" t="n">
        <f aca="false">IF(K7144+L7144= 2,1,0)</f>
        <v>1</v>
      </c>
    </row>
    <row r="7145" customFormat="false" ht="13.8" hidden="false" customHeight="false" outlineLevel="0" collapsed="false">
      <c r="A7145" s="0" t="n">
        <v>36</v>
      </c>
      <c r="B7145" s="0" t="n">
        <v>18</v>
      </c>
      <c r="C7145" s="0" t="n">
        <v>16</v>
      </c>
      <c r="D7145" s="0" t="n">
        <v>18</v>
      </c>
      <c r="E7145" s="0" t="n">
        <v>124</v>
      </c>
      <c r="F7145" s="1" t="n">
        <f aca="false">SMALL(A7145:E7145,1)</f>
        <v>16</v>
      </c>
      <c r="G7145" s="1" t="n">
        <f aca="false">SMALL(A7145:E7145,2)</f>
        <v>18</v>
      </c>
      <c r="H7145" s="1" t="n">
        <f aca="false">SMALL(A7145:E7145,3)</f>
        <v>18</v>
      </c>
      <c r="I7145" s="1" t="n">
        <f aca="false">SMALL(A7145:E7145,4)</f>
        <v>36</v>
      </c>
      <c r="J7145" s="1" t="n">
        <f aca="false">SMALL(A7145:E7145,5)</f>
        <v>124</v>
      </c>
      <c r="K7145" s="0" t="n">
        <f aca="false">IF((F7145=G7145) + (G7145=H7145) + (H7145=I7145) +  (I7145 = J7145) = 0,1,0)</f>
        <v>0</v>
      </c>
      <c r="L7145" s="0" t="n">
        <f aca="false">IF((J7145+F7145)*3 &gt;= (G7145+H7145+I7145)*2, 1,0)</f>
        <v>1</v>
      </c>
      <c r="M7145" s="0" t="n">
        <f aca="false">IF(K7145+L7145= 2,1,0)</f>
        <v>0</v>
      </c>
    </row>
    <row r="7146" customFormat="false" ht="13.8" hidden="false" customHeight="false" outlineLevel="0" collapsed="false">
      <c r="A7146" s="0" t="n">
        <v>51</v>
      </c>
      <c r="B7146" s="0" t="n">
        <v>34</v>
      </c>
      <c r="C7146" s="0" t="n">
        <v>47</v>
      </c>
      <c r="D7146" s="0" t="n">
        <v>72</v>
      </c>
      <c r="E7146" s="0" t="n">
        <v>168</v>
      </c>
      <c r="F7146" s="1" t="n">
        <f aca="false">SMALL(A7146:E7146,1)</f>
        <v>34</v>
      </c>
      <c r="G7146" s="1" t="n">
        <f aca="false">SMALL(A7146:E7146,2)</f>
        <v>47</v>
      </c>
      <c r="H7146" s="1" t="n">
        <f aca="false">SMALL(A7146:E7146,3)</f>
        <v>51</v>
      </c>
      <c r="I7146" s="1" t="n">
        <f aca="false">SMALL(A7146:E7146,4)</f>
        <v>72</v>
      </c>
      <c r="J7146" s="1" t="n">
        <f aca="false">SMALL(A7146:E7146,5)</f>
        <v>168</v>
      </c>
      <c r="K7146" s="0" t="n">
        <f aca="false">IF((F7146=G7146) + (G7146=H7146) + (H7146=I7146) +  (I7146 = J7146) = 0,1,0)</f>
        <v>1</v>
      </c>
      <c r="L7146" s="0" t="n">
        <f aca="false">IF((J7146+F7146)*3 &gt;= (G7146+H7146+I7146)*2, 1,0)</f>
        <v>1</v>
      </c>
      <c r="M7146" s="0" t="n">
        <f aca="false">IF(K7146+L7146= 2,1,0)</f>
        <v>1</v>
      </c>
    </row>
    <row r="7147" customFormat="false" ht="13.8" hidden="false" customHeight="false" outlineLevel="0" collapsed="false">
      <c r="A7147" s="0" t="n">
        <v>65</v>
      </c>
      <c r="B7147" s="0" t="n">
        <v>130</v>
      </c>
      <c r="C7147" s="0" t="n">
        <v>82</v>
      </c>
      <c r="D7147" s="0" t="n">
        <v>66</v>
      </c>
      <c r="E7147" s="0" t="n">
        <v>84</v>
      </c>
      <c r="F7147" s="1" t="n">
        <f aca="false">SMALL(A7147:E7147,1)</f>
        <v>65</v>
      </c>
      <c r="G7147" s="1" t="n">
        <f aca="false">SMALL(A7147:E7147,2)</f>
        <v>66</v>
      </c>
      <c r="H7147" s="1" t="n">
        <f aca="false">SMALL(A7147:E7147,3)</f>
        <v>82</v>
      </c>
      <c r="I7147" s="1" t="n">
        <f aca="false">SMALL(A7147:E7147,4)</f>
        <v>84</v>
      </c>
      <c r="J7147" s="1" t="n">
        <f aca="false">SMALL(A7147:E7147,5)</f>
        <v>130</v>
      </c>
      <c r="K7147" s="0" t="n">
        <f aca="false">IF((F7147=G7147) + (G7147=H7147) + (H7147=I7147) +  (I7147 = J7147) = 0,1,0)</f>
        <v>1</v>
      </c>
      <c r="L7147" s="0" t="n">
        <f aca="false">IF((J7147+F7147)*3 &gt;= (G7147+H7147+I7147)*2, 1,0)</f>
        <v>1</v>
      </c>
      <c r="M7147" s="0" t="n">
        <f aca="false">IF(K7147+L7147= 2,1,0)</f>
        <v>1</v>
      </c>
    </row>
    <row r="7148" customFormat="false" ht="13.8" hidden="false" customHeight="false" outlineLevel="0" collapsed="false">
      <c r="A7148" s="0" t="n">
        <v>180</v>
      </c>
      <c r="B7148" s="0" t="n">
        <v>180</v>
      </c>
      <c r="C7148" s="0" t="n">
        <v>85</v>
      </c>
      <c r="D7148" s="0" t="n">
        <v>120</v>
      </c>
      <c r="E7148" s="0" t="n">
        <v>54</v>
      </c>
      <c r="F7148" s="1" t="n">
        <f aca="false">SMALL(A7148:E7148,1)</f>
        <v>54</v>
      </c>
      <c r="G7148" s="1" t="n">
        <f aca="false">SMALL(A7148:E7148,2)</f>
        <v>85</v>
      </c>
      <c r="H7148" s="1" t="n">
        <f aca="false">SMALL(A7148:E7148,3)</f>
        <v>120</v>
      </c>
      <c r="I7148" s="1" t="n">
        <f aca="false">SMALL(A7148:E7148,4)</f>
        <v>180</v>
      </c>
      <c r="J7148" s="1" t="n">
        <f aca="false">SMALL(A7148:E7148,5)</f>
        <v>180</v>
      </c>
      <c r="K7148" s="0" t="n">
        <f aca="false">IF((F7148=G7148) + (G7148=H7148) + (H7148=I7148) +  (I7148 = J7148) = 0,1,0)</f>
        <v>0</v>
      </c>
      <c r="L7148" s="0" t="n">
        <f aca="false">IF((J7148+F7148)*3 &gt;= (G7148+H7148+I7148)*2, 1,0)</f>
        <v>0</v>
      </c>
      <c r="M7148" s="0" t="n">
        <f aca="false">IF(K7148+L7148= 2,1,0)</f>
        <v>0</v>
      </c>
    </row>
    <row r="7149" customFormat="false" ht="13.8" hidden="false" customHeight="false" outlineLevel="0" collapsed="false">
      <c r="A7149" s="0" t="n">
        <v>84</v>
      </c>
      <c r="B7149" s="0" t="n">
        <v>42</v>
      </c>
      <c r="C7149" s="0" t="n">
        <v>106</v>
      </c>
      <c r="D7149" s="0" t="n">
        <v>28</v>
      </c>
      <c r="E7149" s="0" t="n">
        <v>82</v>
      </c>
      <c r="F7149" s="1" t="n">
        <f aca="false">SMALL(A7149:E7149,1)</f>
        <v>28</v>
      </c>
      <c r="G7149" s="1" t="n">
        <f aca="false">SMALL(A7149:E7149,2)</f>
        <v>42</v>
      </c>
      <c r="H7149" s="1" t="n">
        <f aca="false">SMALL(A7149:E7149,3)</f>
        <v>82</v>
      </c>
      <c r="I7149" s="1" t="n">
        <f aca="false">SMALL(A7149:E7149,4)</f>
        <v>84</v>
      </c>
      <c r="J7149" s="1" t="n">
        <f aca="false">SMALL(A7149:E7149,5)</f>
        <v>106</v>
      </c>
      <c r="K7149" s="0" t="n">
        <f aca="false">IF((F7149=G7149) + (G7149=H7149) + (H7149=I7149) +  (I7149 = J7149) = 0,1,0)</f>
        <v>1</v>
      </c>
      <c r="L7149" s="0" t="n">
        <f aca="false">IF((J7149+F7149)*3 &gt;= (G7149+H7149+I7149)*2, 1,0)</f>
        <v>0</v>
      </c>
      <c r="M7149" s="0" t="n">
        <f aca="false">IF(K7149+L7149= 2,1,0)</f>
        <v>0</v>
      </c>
    </row>
    <row r="7150" customFormat="false" ht="13.8" hidden="false" customHeight="false" outlineLevel="0" collapsed="false">
      <c r="A7150" s="0" t="n">
        <v>36</v>
      </c>
      <c r="B7150" s="0" t="n">
        <v>72</v>
      </c>
      <c r="C7150" s="0" t="n">
        <v>35</v>
      </c>
      <c r="D7150" s="0" t="n">
        <v>198</v>
      </c>
      <c r="E7150" s="0" t="n">
        <v>38</v>
      </c>
      <c r="F7150" s="1" t="n">
        <f aca="false">SMALL(A7150:E7150,1)</f>
        <v>35</v>
      </c>
      <c r="G7150" s="1" t="n">
        <f aca="false">SMALL(A7150:E7150,2)</f>
        <v>36</v>
      </c>
      <c r="H7150" s="1" t="n">
        <f aca="false">SMALL(A7150:E7150,3)</f>
        <v>38</v>
      </c>
      <c r="I7150" s="1" t="n">
        <f aca="false">SMALL(A7150:E7150,4)</f>
        <v>72</v>
      </c>
      <c r="J7150" s="1" t="n">
        <f aca="false">SMALL(A7150:E7150,5)</f>
        <v>198</v>
      </c>
      <c r="K7150" s="0" t="n">
        <f aca="false">IF((F7150=G7150) + (G7150=H7150) + (H7150=I7150) +  (I7150 = J7150) = 0,1,0)</f>
        <v>1</v>
      </c>
      <c r="L7150" s="0" t="n">
        <f aca="false">IF((J7150+F7150)*3 &gt;= (G7150+H7150+I7150)*2, 1,0)</f>
        <v>1</v>
      </c>
      <c r="M7150" s="0" t="n">
        <f aca="false">IF(K7150+L7150= 2,1,0)</f>
        <v>1</v>
      </c>
    </row>
    <row r="7151" customFormat="false" ht="13.8" hidden="false" customHeight="false" outlineLevel="0" collapsed="false">
      <c r="A7151" s="0" t="n">
        <v>243</v>
      </c>
      <c r="B7151" s="0" t="n">
        <v>81</v>
      </c>
      <c r="C7151" s="0" t="n">
        <v>97</v>
      </c>
      <c r="D7151" s="0" t="n">
        <v>49</v>
      </c>
      <c r="E7151" s="0" t="n">
        <v>38</v>
      </c>
      <c r="F7151" s="1" t="n">
        <f aca="false">SMALL(A7151:E7151,1)</f>
        <v>38</v>
      </c>
      <c r="G7151" s="1" t="n">
        <f aca="false">SMALL(A7151:E7151,2)</f>
        <v>49</v>
      </c>
      <c r="H7151" s="1" t="n">
        <f aca="false">SMALL(A7151:E7151,3)</f>
        <v>81</v>
      </c>
      <c r="I7151" s="1" t="n">
        <f aca="false">SMALL(A7151:E7151,4)</f>
        <v>97</v>
      </c>
      <c r="J7151" s="1" t="n">
        <f aca="false">SMALL(A7151:E7151,5)</f>
        <v>243</v>
      </c>
      <c r="K7151" s="0" t="n">
        <f aca="false">IF((F7151=G7151) + (G7151=H7151) + (H7151=I7151) +  (I7151 = J7151) = 0,1,0)</f>
        <v>1</v>
      </c>
      <c r="L7151" s="0" t="n">
        <f aca="false">IF((J7151+F7151)*3 &gt;= (G7151+H7151+I7151)*2, 1,0)</f>
        <v>1</v>
      </c>
      <c r="M7151" s="0" t="n">
        <f aca="false">IF(K7151+L7151= 2,1,0)</f>
        <v>1</v>
      </c>
    </row>
    <row r="7152" customFormat="false" ht="13.8" hidden="false" customHeight="false" outlineLevel="0" collapsed="false">
      <c r="A7152" s="0" t="n">
        <v>297</v>
      </c>
      <c r="B7152" s="0" t="n">
        <v>198</v>
      </c>
      <c r="C7152" s="0" t="n">
        <v>74</v>
      </c>
      <c r="D7152" s="0" t="n">
        <v>106</v>
      </c>
      <c r="E7152" s="0" t="n">
        <v>16</v>
      </c>
      <c r="F7152" s="1" t="n">
        <f aca="false">SMALL(A7152:E7152,1)</f>
        <v>16</v>
      </c>
      <c r="G7152" s="1" t="n">
        <f aca="false">SMALL(A7152:E7152,2)</f>
        <v>74</v>
      </c>
      <c r="H7152" s="1" t="n">
        <f aca="false">SMALL(A7152:E7152,3)</f>
        <v>106</v>
      </c>
      <c r="I7152" s="1" t="n">
        <f aca="false">SMALL(A7152:E7152,4)</f>
        <v>198</v>
      </c>
      <c r="J7152" s="1" t="n">
        <f aca="false">SMALL(A7152:E7152,5)</f>
        <v>297</v>
      </c>
      <c r="K7152" s="0" t="n">
        <f aca="false">IF((F7152=G7152) + (G7152=H7152) + (H7152=I7152) +  (I7152 = J7152) = 0,1,0)</f>
        <v>1</v>
      </c>
      <c r="L7152" s="0" t="n">
        <f aca="false">IF((J7152+F7152)*3 &gt;= (G7152+H7152+I7152)*2, 1,0)</f>
        <v>1</v>
      </c>
      <c r="M7152" s="0" t="n">
        <f aca="false">IF(K7152+L7152= 2,1,0)</f>
        <v>1</v>
      </c>
    </row>
    <row r="7153" customFormat="false" ht="13.8" hidden="false" customHeight="false" outlineLevel="0" collapsed="false">
      <c r="A7153" s="0" t="n">
        <v>22</v>
      </c>
      <c r="B7153" s="0" t="n">
        <v>22</v>
      </c>
      <c r="C7153" s="0" t="n">
        <v>19</v>
      </c>
      <c r="D7153" s="0" t="n">
        <v>164</v>
      </c>
      <c r="E7153" s="0" t="n">
        <v>174</v>
      </c>
      <c r="F7153" s="1" t="n">
        <f aca="false">SMALL(A7153:E7153,1)</f>
        <v>19</v>
      </c>
      <c r="G7153" s="1" t="n">
        <f aca="false">SMALL(A7153:E7153,2)</f>
        <v>22</v>
      </c>
      <c r="H7153" s="1" t="n">
        <f aca="false">SMALL(A7153:E7153,3)</f>
        <v>22</v>
      </c>
      <c r="I7153" s="1" t="n">
        <f aca="false">SMALL(A7153:E7153,4)</f>
        <v>164</v>
      </c>
      <c r="J7153" s="1" t="n">
        <f aca="false">SMALL(A7153:E7153,5)</f>
        <v>174</v>
      </c>
      <c r="K7153" s="0" t="n">
        <f aca="false">IF((F7153=G7153) + (G7153=H7153) + (H7153=I7153) +  (I7153 = J7153) = 0,1,0)</f>
        <v>0</v>
      </c>
      <c r="L7153" s="0" t="n">
        <f aca="false">IF((J7153+F7153)*3 &gt;= (G7153+H7153+I7153)*2, 1,0)</f>
        <v>1</v>
      </c>
      <c r="M7153" s="0" t="n">
        <f aca="false">IF(K7153+L7153= 2,1,0)</f>
        <v>0</v>
      </c>
    </row>
    <row r="7154" customFormat="false" ht="13.8" hidden="false" customHeight="false" outlineLevel="0" collapsed="false">
      <c r="A7154" s="0" t="n">
        <v>117</v>
      </c>
      <c r="B7154" s="0" t="n">
        <v>39</v>
      </c>
      <c r="C7154" s="0" t="n">
        <v>59</v>
      </c>
      <c r="D7154" s="0" t="n">
        <v>86</v>
      </c>
      <c r="E7154" s="0" t="n">
        <v>45</v>
      </c>
      <c r="F7154" s="1" t="n">
        <f aca="false">SMALL(A7154:E7154,1)</f>
        <v>39</v>
      </c>
      <c r="G7154" s="1" t="n">
        <f aca="false">SMALL(A7154:E7154,2)</f>
        <v>45</v>
      </c>
      <c r="H7154" s="1" t="n">
        <f aca="false">SMALL(A7154:E7154,3)</f>
        <v>59</v>
      </c>
      <c r="I7154" s="1" t="n">
        <f aca="false">SMALL(A7154:E7154,4)</f>
        <v>86</v>
      </c>
      <c r="J7154" s="1" t="n">
        <f aca="false">SMALL(A7154:E7154,5)</f>
        <v>117</v>
      </c>
      <c r="K7154" s="0" t="n">
        <f aca="false">IF((F7154=G7154) + (G7154=H7154) + (H7154=I7154) +  (I7154 = J7154) = 0,1,0)</f>
        <v>1</v>
      </c>
      <c r="L7154" s="0" t="n">
        <f aca="false">IF((J7154+F7154)*3 &gt;= (G7154+H7154+I7154)*2, 1,0)</f>
        <v>1</v>
      </c>
      <c r="M7154" s="0" t="n">
        <f aca="false">IF(K7154+L7154= 2,1,0)</f>
        <v>1</v>
      </c>
    </row>
    <row r="7155" customFormat="false" ht="13.8" hidden="false" customHeight="false" outlineLevel="0" collapsed="false">
      <c r="A7155" s="0" t="n">
        <v>56</v>
      </c>
      <c r="B7155" s="0" t="n">
        <v>28</v>
      </c>
      <c r="C7155" s="0" t="n">
        <v>73</v>
      </c>
      <c r="D7155" s="0" t="n">
        <v>42</v>
      </c>
      <c r="E7155" s="0" t="n">
        <v>34</v>
      </c>
      <c r="F7155" s="1" t="n">
        <f aca="false">SMALL(A7155:E7155,1)</f>
        <v>28</v>
      </c>
      <c r="G7155" s="1" t="n">
        <f aca="false">SMALL(A7155:E7155,2)</f>
        <v>34</v>
      </c>
      <c r="H7155" s="1" t="n">
        <f aca="false">SMALL(A7155:E7155,3)</f>
        <v>42</v>
      </c>
      <c r="I7155" s="1" t="n">
        <f aca="false">SMALL(A7155:E7155,4)</f>
        <v>56</v>
      </c>
      <c r="J7155" s="1" t="n">
        <f aca="false">SMALL(A7155:E7155,5)</f>
        <v>73</v>
      </c>
      <c r="K7155" s="0" t="n">
        <f aca="false">IF((F7155=G7155) + (G7155=H7155) + (H7155=I7155) +  (I7155 = J7155) = 0,1,0)</f>
        <v>1</v>
      </c>
      <c r="L7155" s="0" t="n">
        <f aca="false">IF((J7155+F7155)*3 &gt;= (G7155+H7155+I7155)*2, 1,0)</f>
        <v>1</v>
      </c>
      <c r="M7155" s="0" t="n">
        <f aca="false">IF(K7155+L7155= 2,1,0)</f>
        <v>1</v>
      </c>
    </row>
    <row r="7156" customFormat="false" ht="13.8" hidden="false" customHeight="false" outlineLevel="0" collapsed="false">
      <c r="A7156" s="0" t="n">
        <v>141</v>
      </c>
      <c r="B7156" s="0" t="n">
        <v>94</v>
      </c>
      <c r="C7156" s="0" t="n">
        <v>61</v>
      </c>
      <c r="D7156" s="0" t="n">
        <v>200</v>
      </c>
      <c r="E7156" s="0" t="n">
        <v>52</v>
      </c>
      <c r="F7156" s="1" t="n">
        <f aca="false">SMALL(A7156:E7156,1)</f>
        <v>52</v>
      </c>
      <c r="G7156" s="1" t="n">
        <f aca="false">SMALL(A7156:E7156,2)</f>
        <v>61</v>
      </c>
      <c r="H7156" s="1" t="n">
        <f aca="false">SMALL(A7156:E7156,3)</f>
        <v>94</v>
      </c>
      <c r="I7156" s="1" t="n">
        <f aca="false">SMALL(A7156:E7156,4)</f>
        <v>141</v>
      </c>
      <c r="J7156" s="1" t="n">
        <f aca="false">SMALL(A7156:E7156,5)</f>
        <v>200</v>
      </c>
      <c r="K7156" s="0" t="n">
        <f aca="false">IF((F7156=G7156) + (G7156=H7156) + (H7156=I7156) +  (I7156 = J7156) = 0,1,0)</f>
        <v>1</v>
      </c>
      <c r="L7156" s="0" t="n">
        <f aca="false">IF((J7156+F7156)*3 &gt;= (G7156+H7156+I7156)*2, 1,0)</f>
        <v>1</v>
      </c>
      <c r="M7156" s="0" t="n">
        <f aca="false">IF(K7156+L7156= 2,1,0)</f>
        <v>1</v>
      </c>
    </row>
    <row r="7157" customFormat="false" ht="13.8" hidden="false" customHeight="false" outlineLevel="0" collapsed="false">
      <c r="A7157" s="0" t="n">
        <v>22</v>
      </c>
      <c r="B7157" s="0" t="n">
        <v>22</v>
      </c>
      <c r="C7157" s="0" t="n">
        <v>96</v>
      </c>
      <c r="D7157" s="0" t="n">
        <v>13</v>
      </c>
      <c r="E7157" s="0" t="n">
        <v>190</v>
      </c>
      <c r="F7157" s="1" t="n">
        <f aca="false">SMALL(A7157:E7157,1)</f>
        <v>13</v>
      </c>
      <c r="G7157" s="1" t="n">
        <f aca="false">SMALL(A7157:E7157,2)</f>
        <v>22</v>
      </c>
      <c r="H7157" s="1" t="n">
        <f aca="false">SMALL(A7157:E7157,3)</f>
        <v>22</v>
      </c>
      <c r="I7157" s="1" t="n">
        <f aca="false">SMALL(A7157:E7157,4)</f>
        <v>96</v>
      </c>
      <c r="J7157" s="1" t="n">
        <f aca="false">SMALL(A7157:E7157,5)</f>
        <v>190</v>
      </c>
      <c r="K7157" s="0" t="n">
        <f aca="false">IF((F7157=G7157) + (G7157=H7157) + (H7157=I7157) +  (I7157 = J7157) = 0,1,0)</f>
        <v>0</v>
      </c>
      <c r="L7157" s="0" t="n">
        <f aca="false">IF((J7157+F7157)*3 &gt;= (G7157+H7157+I7157)*2, 1,0)</f>
        <v>1</v>
      </c>
      <c r="M7157" s="0" t="n">
        <f aca="false">IF(K7157+L7157= 2,1,0)</f>
        <v>0</v>
      </c>
    </row>
    <row r="7158" customFormat="false" ht="13.8" hidden="false" customHeight="false" outlineLevel="0" collapsed="false">
      <c r="A7158" s="0" t="n">
        <v>48</v>
      </c>
      <c r="B7158" s="0" t="n">
        <v>24</v>
      </c>
      <c r="C7158" s="0" t="n">
        <v>62</v>
      </c>
      <c r="D7158" s="0" t="n">
        <v>122</v>
      </c>
      <c r="E7158" s="0" t="n">
        <v>47</v>
      </c>
      <c r="F7158" s="1" t="n">
        <f aca="false">SMALL(A7158:E7158,1)</f>
        <v>24</v>
      </c>
      <c r="G7158" s="1" t="n">
        <f aca="false">SMALL(A7158:E7158,2)</f>
        <v>47</v>
      </c>
      <c r="H7158" s="1" t="n">
        <f aca="false">SMALL(A7158:E7158,3)</f>
        <v>48</v>
      </c>
      <c r="I7158" s="1" t="n">
        <f aca="false">SMALL(A7158:E7158,4)</f>
        <v>62</v>
      </c>
      <c r="J7158" s="1" t="n">
        <f aca="false">SMALL(A7158:E7158,5)</f>
        <v>122</v>
      </c>
      <c r="K7158" s="0" t="n">
        <f aca="false">IF((F7158=G7158) + (G7158=H7158) + (H7158=I7158) +  (I7158 = J7158) = 0,1,0)</f>
        <v>1</v>
      </c>
      <c r="L7158" s="0" t="n">
        <f aca="false">IF((J7158+F7158)*3 &gt;= (G7158+H7158+I7158)*2, 1,0)</f>
        <v>1</v>
      </c>
      <c r="M7158" s="0" t="n">
        <f aca="false">IF(K7158+L7158= 2,1,0)</f>
        <v>1</v>
      </c>
    </row>
    <row r="7159" customFormat="false" ht="13.8" hidden="false" customHeight="false" outlineLevel="0" collapsed="false">
      <c r="A7159" s="0" t="n">
        <v>23</v>
      </c>
      <c r="B7159" s="0" t="n">
        <v>46</v>
      </c>
      <c r="C7159" s="0" t="n">
        <v>130</v>
      </c>
      <c r="D7159" s="0" t="n">
        <v>44</v>
      </c>
      <c r="E7159" s="0" t="n">
        <v>51</v>
      </c>
      <c r="F7159" s="1" t="n">
        <f aca="false">SMALL(A7159:E7159,1)</f>
        <v>23</v>
      </c>
      <c r="G7159" s="1" t="n">
        <f aca="false">SMALL(A7159:E7159,2)</f>
        <v>44</v>
      </c>
      <c r="H7159" s="1" t="n">
        <f aca="false">SMALL(A7159:E7159,3)</f>
        <v>46</v>
      </c>
      <c r="I7159" s="1" t="n">
        <f aca="false">SMALL(A7159:E7159,4)</f>
        <v>51</v>
      </c>
      <c r="J7159" s="1" t="n">
        <f aca="false">SMALL(A7159:E7159,5)</f>
        <v>130</v>
      </c>
      <c r="K7159" s="0" t="n">
        <f aca="false">IF((F7159=G7159) + (G7159=H7159) + (H7159=I7159) +  (I7159 = J7159) = 0,1,0)</f>
        <v>1</v>
      </c>
      <c r="L7159" s="0" t="n">
        <f aca="false">IF((J7159+F7159)*3 &gt;= (G7159+H7159+I7159)*2, 1,0)</f>
        <v>1</v>
      </c>
      <c r="M7159" s="0" t="n">
        <f aca="false">IF(K7159+L7159= 2,1,0)</f>
        <v>1</v>
      </c>
    </row>
    <row r="7160" customFormat="false" ht="13.8" hidden="false" customHeight="false" outlineLevel="0" collapsed="false">
      <c r="A7160" s="0" t="n">
        <v>22</v>
      </c>
      <c r="B7160" s="0" t="n">
        <v>44</v>
      </c>
      <c r="C7160" s="0" t="n">
        <v>200</v>
      </c>
      <c r="D7160" s="0" t="n">
        <v>94</v>
      </c>
      <c r="E7160" s="0" t="n">
        <v>182</v>
      </c>
      <c r="F7160" s="1" t="n">
        <f aca="false">SMALL(A7160:E7160,1)</f>
        <v>22</v>
      </c>
      <c r="G7160" s="1" t="n">
        <f aca="false">SMALL(A7160:E7160,2)</f>
        <v>44</v>
      </c>
      <c r="H7160" s="1" t="n">
        <f aca="false">SMALL(A7160:E7160,3)</f>
        <v>94</v>
      </c>
      <c r="I7160" s="1" t="n">
        <f aca="false">SMALL(A7160:E7160,4)</f>
        <v>182</v>
      </c>
      <c r="J7160" s="1" t="n">
        <f aca="false">SMALL(A7160:E7160,5)</f>
        <v>200</v>
      </c>
      <c r="K7160" s="0" t="n">
        <f aca="false">IF((F7160=G7160) + (G7160=H7160) + (H7160=I7160) +  (I7160 = J7160) = 0,1,0)</f>
        <v>1</v>
      </c>
      <c r="L7160" s="0" t="n">
        <f aca="false">IF((J7160+F7160)*3 &gt;= (G7160+H7160+I7160)*2, 1,0)</f>
        <v>1</v>
      </c>
      <c r="M7160" s="0" t="n">
        <f aca="false">IF(K7160+L7160= 2,1,0)</f>
        <v>1</v>
      </c>
    </row>
    <row r="7161" customFormat="false" ht="13.8" hidden="false" customHeight="false" outlineLevel="0" collapsed="false">
      <c r="A7161" s="0" t="n">
        <v>26</v>
      </c>
      <c r="B7161" s="0" t="n">
        <v>26</v>
      </c>
      <c r="C7161" s="0" t="n">
        <v>39</v>
      </c>
      <c r="D7161" s="0" t="n">
        <v>50</v>
      </c>
      <c r="E7161" s="0" t="n">
        <v>76</v>
      </c>
      <c r="F7161" s="1" t="n">
        <f aca="false">SMALL(A7161:E7161,1)</f>
        <v>26</v>
      </c>
      <c r="G7161" s="1" t="n">
        <f aca="false">SMALL(A7161:E7161,2)</f>
        <v>26</v>
      </c>
      <c r="H7161" s="1" t="n">
        <f aca="false">SMALL(A7161:E7161,3)</f>
        <v>39</v>
      </c>
      <c r="I7161" s="1" t="n">
        <f aca="false">SMALL(A7161:E7161,4)</f>
        <v>50</v>
      </c>
      <c r="J7161" s="1" t="n">
        <f aca="false">SMALL(A7161:E7161,5)</f>
        <v>76</v>
      </c>
      <c r="K7161" s="0" t="n">
        <f aca="false">IF((F7161=G7161) + (G7161=H7161) + (H7161=I7161) +  (I7161 = J7161) = 0,1,0)</f>
        <v>0</v>
      </c>
      <c r="L7161" s="0" t="n">
        <f aca="false">IF((J7161+F7161)*3 &gt;= (G7161+H7161+I7161)*2, 1,0)</f>
        <v>1</v>
      </c>
      <c r="M7161" s="0" t="n">
        <f aca="false">IF(K7161+L7161= 2,1,0)</f>
        <v>0</v>
      </c>
    </row>
    <row r="7162" customFormat="false" ht="13.8" hidden="false" customHeight="false" outlineLevel="0" collapsed="false">
      <c r="A7162" s="0" t="n">
        <v>186</v>
      </c>
      <c r="B7162" s="0" t="n">
        <v>93</v>
      </c>
      <c r="C7162" s="0" t="n">
        <v>96</v>
      </c>
      <c r="D7162" s="0" t="n">
        <v>82</v>
      </c>
      <c r="E7162" s="0" t="n">
        <v>42</v>
      </c>
      <c r="F7162" s="1" t="n">
        <f aca="false">SMALL(A7162:E7162,1)</f>
        <v>42</v>
      </c>
      <c r="G7162" s="1" t="n">
        <f aca="false">SMALL(A7162:E7162,2)</f>
        <v>82</v>
      </c>
      <c r="H7162" s="1" t="n">
        <f aca="false">SMALL(A7162:E7162,3)</f>
        <v>93</v>
      </c>
      <c r="I7162" s="1" t="n">
        <f aca="false">SMALL(A7162:E7162,4)</f>
        <v>96</v>
      </c>
      <c r="J7162" s="1" t="n">
        <f aca="false">SMALL(A7162:E7162,5)</f>
        <v>186</v>
      </c>
      <c r="K7162" s="0" t="n">
        <f aca="false">IF((F7162=G7162) + (G7162=H7162) + (H7162=I7162) +  (I7162 = J7162) = 0,1,0)</f>
        <v>1</v>
      </c>
      <c r="L7162" s="0" t="n">
        <f aca="false">IF((J7162+F7162)*3 &gt;= (G7162+H7162+I7162)*2, 1,0)</f>
        <v>1</v>
      </c>
      <c r="M7162" s="0" t="n">
        <f aca="false">IF(K7162+L7162= 2,1,0)</f>
        <v>1</v>
      </c>
    </row>
    <row r="7163" customFormat="false" ht="13.8" hidden="false" customHeight="false" outlineLevel="0" collapsed="false">
      <c r="A7163" s="0" t="n">
        <v>291</v>
      </c>
      <c r="B7163" s="0" t="n">
        <v>97</v>
      </c>
      <c r="C7163" s="0" t="n">
        <v>36</v>
      </c>
      <c r="D7163" s="0" t="n">
        <v>51</v>
      </c>
      <c r="E7163" s="0" t="n">
        <v>78</v>
      </c>
      <c r="F7163" s="1" t="n">
        <f aca="false">SMALL(A7163:E7163,1)</f>
        <v>36</v>
      </c>
      <c r="G7163" s="1" t="n">
        <f aca="false">SMALL(A7163:E7163,2)</f>
        <v>51</v>
      </c>
      <c r="H7163" s="1" t="n">
        <f aca="false">SMALL(A7163:E7163,3)</f>
        <v>78</v>
      </c>
      <c r="I7163" s="1" t="n">
        <f aca="false">SMALL(A7163:E7163,4)</f>
        <v>97</v>
      </c>
      <c r="J7163" s="1" t="n">
        <f aca="false">SMALL(A7163:E7163,5)</f>
        <v>291</v>
      </c>
      <c r="K7163" s="0" t="n">
        <f aca="false">IF((F7163=G7163) + (G7163=H7163) + (H7163=I7163) +  (I7163 = J7163) = 0,1,0)</f>
        <v>1</v>
      </c>
      <c r="L7163" s="0" t="n">
        <f aca="false">IF((J7163+F7163)*3 &gt;= (G7163+H7163+I7163)*2, 1,0)</f>
        <v>1</v>
      </c>
      <c r="M7163" s="0" t="n">
        <f aca="false">IF(K7163+L7163= 2,1,0)</f>
        <v>1</v>
      </c>
    </row>
    <row r="7164" customFormat="false" ht="13.8" hidden="false" customHeight="false" outlineLevel="0" collapsed="false">
      <c r="A7164" s="0" t="n">
        <v>270</v>
      </c>
      <c r="B7164" s="0" t="n">
        <v>90</v>
      </c>
      <c r="C7164" s="0" t="n">
        <v>44</v>
      </c>
      <c r="D7164" s="0" t="n">
        <v>162</v>
      </c>
      <c r="E7164" s="0" t="n">
        <v>80</v>
      </c>
      <c r="F7164" s="1" t="n">
        <f aca="false">SMALL(A7164:E7164,1)</f>
        <v>44</v>
      </c>
      <c r="G7164" s="1" t="n">
        <f aca="false">SMALL(A7164:E7164,2)</f>
        <v>80</v>
      </c>
      <c r="H7164" s="1" t="n">
        <f aca="false">SMALL(A7164:E7164,3)</f>
        <v>90</v>
      </c>
      <c r="I7164" s="1" t="n">
        <f aca="false">SMALL(A7164:E7164,4)</f>
        <v>162</v>
      </c>
      <c r="J7164" s="1" t="n">
        <f aca="false">SMALL(A7164:E7164,5)</f>
        <v>270</v>
      </c>
      <c r="K7164" s="0" t="n">
        <f aca="false">IF((F7164=G7164) + (G7164=H7164) + (H7164=I7164) +  (I7164 = J7164) = 0,1,0)</f>
        <v>1</v>
      </c>
      <c r="L7164" s="0" t="n">
        <f aca="false">IF((J7164+F7164)*3 &gt;= (G7164+H7164+I7164)*2, 1,0)</f>
        <v>1</v>
      </c>
      <c r="M7164" s="0" t="n">
        <f aca="false">IF(K7164+L7164= 2,1,0)</f>
        <v>1</v>
      </c>
    </row>
    <row r="7165" customFormat="false" ht="13.8" hidden="false" customHeight="false" outlineLevel="0" collapsed="false">
      <c r="A7165" s="0" t="n">
        <v>94</v>
      </c>
      <c r="B7165" s="0" t="n">
        <v>94</v>
      </c>
      <c r="C7165" s="0" t="n">
        <v>140</v>
      </c>
      <c r="D7165" s="0" t="n">
        <v>58</v>
      </c>
      <c r="E7165" s="0" t="n">
        <v>32</v>
      </c>
      <c r="F7165" s="1" t="n">
        <f aca="false">SMALL(A7165:E7165,1)</f>
        <v>32</v>
      </c>
      <c r="G7165" s="1" t="n">
        <f aca="false">SMALL(A7165:E7165,2)</f>
        <v>58</v>
      </c>
      <c r="H7165" s="1" t="n">
        <f aca="false">SMALL(A7165:E7165,3)</f>
        <v>94</v>
      </c>
      <c r="I7165" s="1" t="n">
        <f aca="false">SMALL(A7165:E7165,4)</f>
        <v>94</v>
      </c>
      <c r="J7165" s="1" t="n">
        <f aca="false">SMALL(A7165:E7165,5)</f>
        <v>140</v>
      </c>
      <c r="K7165" s="0" t="n">
        <f aca="false">IF((F7165=G7165) + (G7165=H7165) + (H7165=I7165) +  (I7165 = J7165) = 0,1,0)</f>
        <v>0</v>
      </c>
      <c r="L7165" s="0" t="n">
        <f aca="false">IF((J7165+F7165)*3 &gt;= (G7165+H7165+I7165)*2, 1,0)</f>
        <v>1</v>
      </c>
      <c r="M7165" s="0" t="n">
        <f aca="false">IF(K7165+L7165= 2,1,0)</f>
        <v>0</v>
      </c>
    </row>
    <row r="7166" customFormat="false" ht="13.8" hidden="false" customHeight="false" outlineLevel="0" collapsed="false">
      <c r="A7166" s="0" t="n">
        <v>84</v>
      </c>
      <c r="B7166" s="0" t="n">
        <v>28</v>
      </c>
      <c r="C7166" s="0" t="n">
        <v>106</v>
      </c>
      <c r="D7166" s="0" t="n">
        <v>64</v>
      </c>
      <c r="E7166" s="0" t="n">
        <v>43</v>
      </c>
      <c r="F7166" s="1" t="n">
        <f aca="false">SMALL(A7166:E7166,1)</f>
        <v>28</v>
      </c>
      <c r="G7166" s="1" t="n">
        <f aca="false">SMALL(A7166:E7166,2)</f>
        <v>43</v>
      </c>
      <c r="H7166" s="1" t="n">
        <f aca="false">SMALL(A7166:E7166,3)</f>
        <v>64</v>
      </c>
      <c r="I7166" s="1" t="n">
        <f aca="false">SMALL(A7166:E7166,4)</f>
        <v>84</v>
      </c>
      <c r="J7166" s="1" t="n">
        <f aca="false">SMALL(A7166:E7166,5)</f>
        <v>106</v>
      </c>
      <c r="K7166" s="0" t="n">
        <f aca="false">IF((F7166=G7166) + (G7166=H7166) + (H7166=I7166) +  (I7166 = J7166) = 0,1,0)</f>
        <v>1</v>
      </c>
      <c r="L7166" s="0" t="n">
        <f aca="false">IF((J7166+F7166)*3 &gt;= (G7166+H7166+I7166)*2, 1,0)</f>
        <v>1</v>
      </c>
      <c r="M7166" s="0" t="n">
        <f aca="false">IF(K7166+L7166= 2,1,0)</f>
        <v>1</v>
      </c>
    </row>
    <row r="7167" customFormat="false" ht="13.8" hidden="false" customHeight="false" outlineLevel="0" collapsed="false">
      <c r="A7167" s="0" t="n">
        <v>41</v>
      </c>
      <c r="B7167" s="0" t="n">
        <v>41</v>
      </c>
      <c r="C7167" s="0" t="n">
        <v>106</v>
      </c>
      <c r="D7167" s="0" t="n">
        <v>26</v>
      </c>
      <c r="E7167" s="0" t="n">
        <v>15</v>
      </c>
      <c r="F7167" s="1" t="n">
        <f aca="false">SMALL(A7167:E7167,1)</f>
        <v>15</v>
      </c>
      <c r="G7167" s="1" t="n">
        <f aca="false">SMALL(A7167:E7167,2)</f>
        <v>26</v>
      </c>
      <c r="H7167" s="1" t="n">
        <f aca="false">SMALL(A7167:E7167,3)</f>
        <v>41</v>
      </c>
      <c r="I7167" s="1" t="n">
        <f aca="false">SMALL(A7167:E7167,4)</f>
        <v>41</v>
      </c>
      <c r="J7167" s="1" t="n">
        <f aca="false">SMALL(A7167:E7167,5)</f>
        <v>106</v>
      </c>
      <c r="K7167" s="0" t="n">
        <f aca="false">IF((F7167=G7167) + (G7167=H7167) + (H7167=I7167) +  (I7167 = J7167) = 0,1,0)</f>
        <v>0</v>
      </c>
      <c r="L7167" s="0" t="n">
        <f aca="false">IF((J7167+F7167)*3 &gt;= (G7167+H7167+I7167)*2, 1,0)</f>
        <v>1</v>
      </c>
      <c r="M7167" s="0" t="n">
        <f aca="false">IF(K7167+L7167= 2,1,0)</f>
        <v>0</v>
      </c>
    </row>
    <row r="7168" customFormat="false" ht="13.8" hidden="false" customHeight="false" outlineLevel="0" collapsed="false">
      <c r="A7168" s="0" t="n">
        <v>276</v>
      </c>
      <c r="B7168" s="0" t="n">
        <v>92</v>
      </c>
      <c r="C7168" s="0" t="n">
        <v>57</v>
      </c>
      <c r="D7168" s="0" t="n">
        <v>166</v>
      </c>
      <c r="E7168" s="0" t="n">
        <v>20</v>
      </c>
      <c r="F7168" s="1" t="n">
        <f aca="false">SMALL(A7168:E7168,1)</f>
        <v>20</v>
      </c>
      <c r="G7168" s="1" t="n">
        <f aca="false">SMALL(A7168:E7168,2)</f>
        <v>57</v>
      </c>
      <c r="H7168" s="1" t="n">
        <f aca="false">SMALL(A7168:E7168,3)</f>
        <v>92</v>
      </c>
      <c r="I7168" s="1" t="n">
        <f aca="false">SMALL(A7168:E7168,4)</f>
        <v>166</v>
      </c>
      <c r="J7168" s="1" t="n">
        <f aca="false">SMALL(A7168:E7168,5)</f>
        <v>276</v>
      </c>
      <c r="K7168" s="0" t="n">
        <f aca="false">IF((F7168=G7168) + (G7168=H7168) + (H7168=I7168) +  (I7168 = J7168) = 0,1,0)</f>
        <v>1</v>
      </c>
      <c r="L7168" s="0" t="n">
        <f aca="false">IF((J7168+F7168)*3 &gt;= (G7168+H7168+I7168)*2, 1,0)</f>
        <v>1</v>
      </c>
      <c r="M7168" s="0" t="n">
        <f aca="false">IF(K7168+L7168= 2,1,0)</f>
        <v>1</v>
      </c>
    </row>
    <row r="7169" customFormat="false" ht="13.8" hidden="false" customHeight="false" outlineLevel="0" collapsed="false">
      <c r="A7169" s="0" t="n">
        <v>156</v>
      </c>
      <c r="B7169" s="0" t="n">
        <v>78</v>
      </c>
      <c r="C7169" s="0" t="n">
        <v>54</v>
      </c>
      <c r="D7169" s="0" t="n">
        <v>154</v>
      </c>
      <c r="E7169" s="0" t="n">
        <v>184</v>
      </c>
      <c r="F7169" s="1" t="n">
        <f aca="false">SMALL(A7169:E7169,1)</f>
        <v>54</v>
      </c>
      <c r="G7169" s="1" t="n">
        <f aca="false">SMALL(A7169:E7169,2)</f>
        <v>78</v>
      </c>
      <c r="H7169" s="1" t="n">
        <f aca="false">SMALL(A7169:E7169,3)</f>
        <v>154</v>
      </c>
      <c r="I7169" s="1" t="n">
        <f aca="false">SMALL(A7169:E7169,4)</f>
        <v>156</v>
      </c>
      <c r="J7169" s="1" t="n">
        <f aca="false">SMALL(A7169:E7169,5)</f>
        <v>184</v>
      </c>
      <c r="K7169" s="0" t="n">
        <f aca="false">IF((F7169=G7169) + (G7169=H7169) + (H7169=I7169) +  (I7169 = J7169) = 0,1,0)</f>
        <v>1</v>
      </c>
      <c r="L7169" s="0" t="n">
        <f aca="false">IF((J7169+F7169)*3 &gt;= (G7169+H7169+I7169)*2, 1,0)</f>
        <v>0</v>
      </c>
      <c r="M7169" s="0" t="n">
        <f aca="false">IF(K7169+L7169= 2,1,0)</f>
        <v>0</v>
      </c>
    </row>
    <row r="7170" customFormat="false" ht="13.8" hidden="false" customHeight="false" outlineLevel="0" collapsed="false">
      <c r="A7170" s="0" t="n">
        <v>116</v>
      </c>
      <c r="B7170" s="0" t="n">
        <v>58</v>
      </c>
      <c r="C7170" s="0" t="n">
        <v>12</v>
      </c>
      <c r="D7170" s="0" t="n">
        <v>77</v>
      </c>
      <c r="E7170" s="0" t="n">
        <v>50</v>
      </c>
      <c r="F7170" s="1" t="n">
        <f aca="false">SMALL(A7170:E7170,1)</f>
        <v>12</v>
      </c>
      <c r="G7170" s="1" t="n">
        <f aca="false">SMALL(A7170:E7170,2)</f>
        <v>50</v>
      </c>
      <c r="H7170" s="1" t="n">
        <f aca="false">SMALL(A7170:E7170,3)</f>
        <v>58</v>
      </c>
      <c r="I7170" s="1" t="n">
        <f aca="false">SMALL(A7170:E7170,4)</f>
        <v>77</v>
      </c>
      <c r="J7170" s="1" t="n">
        <f aca="false">SMALL(A7170:E7170,5)</f>
        <v>116</v>
      </c>
      <c r="K7170" s="0" t="n">
        <f aca="false">IF((F7170=G7170) + (G7170=H7170) + (H7170=I7170) +  (I7170 = J7170) = 0,1,0)</f>
        <v>1</v>
      </c>
      <c r="L7170" s="0" t="n">
        <f aca="false">IF((J7170+F7170)*3 &gt;= (G7170+H7170+I7170)*2, 1,0)</f>
        <v>1</v>
      </c>
      <c r="M7170" s="0" t="n">
        <f aca="false">IF(K7170+L7170= 2,1,0)</f>
        <v>1</v>
      </c>
    </row>
    <row r="7171" customFormat="false" ht="13.8" hidden="false" customHeight="false" outlineLevel="0" collapsed="false">
      <c r="A7171" s="0" t="n">
        <v>95</v>
      </c>
      <c r="B7171" s="0" t="n">
        <v>190</v>
      </c>
      <c r="C7171" s="0" t="n">
        <v>86</v>
      </c>
      <c r="D7171" s="0" t="n">
        <v>58</v>
      </c>
      <c r="E7171" s="0" t="n">
        <v>89</v>
      </c>
      <c r="F7171" s="1" t="n">
        <f aca="false">SMALL(A7171:E7171,1)</f>
        <v>58</v>
      </c>
      <c r="G7171" s="1" t="n">
        <f aca="false">SMALL(A7171:E7171,2)</f>
        <v>86</v>
      </c>
      <c r="H7171" s="1" t="n">
        <f aca="false">SMALL(A7171:E7171,3)</f>
        <v>89</v>
      </c>
      <c r="I7171" s="1" t="n">
        <f aca="false">SMALL(A7171:E7171,4)</f>
        <v>95</v>
      </c>
      <c r="J7171" s="1" t="n">
        <f aca="false">SMALL(A7171:E7171,5)</f>
        <v>190</v>
      </c>
      <c r="K7171" s="0" t="n">
        <f aca="false">IF((F7171=G7171) + (G7171=H7171) + (H7171=I7171) +  (I7171 = J7171) = 0,1,0)</f>
        <v>1</v>
      </c>
      <c r="L7171" s="0" t="n">
        <f aca="false">IF((J7171+F7171)*3 &gt;= (G7171+H7171+I7171)*2, 1,0)</f>
        <v>1</v>
      </c>
      <c r="M7171" s="0" t="n">
        <f aca="false">IF(K7171+L7171= 2,1,0)</f>
        <v>1</v>
      </c>
    </row>
    <row r="7172" customFormat="false" ht="13.8" hidden="false" customHeight="false" outlineLevel="0" collapsed="false">
      <c r="A7172" s="0" t="n">
        <v>132</v>
      </c>
      <c r="B7172" s="0" t="n">
        <v>132</v>
      </c>
      <c r="C7172" s="0" t="n">
        <v>19</v>
      </c>
      <c r="D7172" s="0" t="n">
        <v>97</v>
      </c>
      <c r="E7172" s="0" t="n">
        <v>136</v>
      </c>
      <c r="F7172" s="1" t="n">
        <f aca="false">SMALL(A7172:E7172,1)</f>
        <v>19</v>
      </c>
      <c r="G7172" s="1" t="n">
        <f aca="false">SMALL(A7172:E7172,2)</f>
        <v>97</v>
      </c>
      <c r="H7172" s="1" t="n">
        <f aca="false">SMALL(A7172:E7172,3)</f>
        <v>132</v>
      </c>
      <c r="I7172" s="1" t="n">
        <f aca="false">SMALL(A7172:E7172,4)</f>
        <v>132</v>
      </c>
      <c r="J7172" s="1" t="n">
        <f aca="false">SMALL(A7172:E7172,5)</f>
        <v>136</v>
      </c>
      <c r="K7172" s="0" t="n">
        <f aca="false">IF((F7172=G7172) + (G7172=H7172) + (H7172=I7172) +  (I7172 = J7172) = 0,1,0)</f>
        <v>0</v>
      </c>
      <c r="L7172" s="0" t="n">
        <f aca="false">IF((J7172+F7172)*3 &gt;= (G7172+H7172+I7172)*2, 1,0)</f>
        <v>0</v>
      </c>
      <c r="M7172" s="0" t="n">
        <f aca="false">IF(K7172+L7172= 2,1,0)</f>
        <v>0</v>
      </c>
    </row>
    <row r="7173" customFormat="false" ht="13.8" hidden="false" customHeight="false" outlineLevel="0" collapsed="false">
      <c r="A7173" s="0" t="n">
        <v>20</v>
      </c>
      <c r="B7173" s="0" t="n">
        <v>20</v>
      </c>
      <c r="C7173" s="0" t="n">
        <v>132</v>
      </c>
      <c r="D7173" s="0" t="n">
        <v>88</v>
      </c>
      <c r="E7173" s="0" t="n">
        <v>82</v>
      </c>
      <c r="F7173" s="1" t="n">
        <f aca="false">SMALL(A7173:E7173,1)</f>
        <v>20</v>
      </c>
      <c r="G7173" s="1" t="n">
        <f aca="false">SMALL(A7173:E7173,2)</f>
        <v>20</v>
      </c>
      <c r="H7173" s="1" t="n">
        <f aca="false">SMALL(A7173:E7173,3)</f>
        <v>82</v>
      </c>
      <c r="I7173" s="1" t="n">
        <f aca="false">SMALL(A7173:E7173,4)</f>
        <v>88</v>
      </c>
      <c r="J7173" s="1" t="n">
        <f aca="false">SMALL(A7173:E7173,5)</f>
        <v>132</v>
      </c>
      <c r="K7173" s="0" t="n">
        <f aca="false">IF((F7173=G7173) + (G7173=H7173) + (H7173=I7173) +  (I7173 = J7173) = 0,1,0)</f>
        <v>0</v>
      </c>
      <c r="L7173" s="0" t="n">
        <f aca="false">IF((J7173+F7173)*3 &gt;= (G7173+H7173+I7173)*2, 1,0)</f>
        <v>1</v>
      </c>
      <c r="M7173" s="0" t="n">
        <f aca="false">IF(K7173+L7173= 2,1,0)</f>
        <v>0</v>
      </c>
    </row>
    <row r="7174" customFormat="false" ht="13.8" hidden="false" customHeight="false" outlineLevel="0" collapsed="false">
      <c r="A7174" s="0" t="n">
        <v>288</v>
      </c>
      <c r="B7174" s="0" t="n">
        <v>96</v>
      </c>
      <c r="C7174" s="0" t="n">
        <v>91</v>
      </c>
      <c r="D7174" s="0" t="n">
        <v>166</v>
      </c>
      <c r="E7174" s="0" t="n">
        <v>88</v>
      </c>
      <c r="F7174" s="1" t="n">
        <f aca="false">SMALL(A7174:E7174,1)</f>
        <v>88</v>
      </c>
      <c r="G7174" s="1" t="n">
        <f aca="false">SMALL(A7174:E7174,2)</f>
        <v>91</v>
      </c>
      <c r="H7174" s="1" t="n">
        <f aca="false">SMALL(A7174:E7174,3)</f>
        <v>96</v>
      </c>
      <c r="I7174" s="1" t="n">
        <f aca="false">SMALL(A7174:E7174,4)</f>
        <v>166</v>
      </c>
      <c r="J7174" s="1" t="n">
        <f aca="false">SMALL(A7174:E7174,5)</f>
        <v>288</v>
      </c>
      <c r="K7174" s="0" t="n">
        <f aca="false">IF((F7174=G7174) + (G7174=H7174) + (H7174=I7174) +  (I7174 = J7174) = 0,1,0)</f>
        <v>1</v>
      </c>
      <c r="L7174" s="0" t="n">
        <f aca="false">IF((J7174+F7174)*3 &gt;= (G7174+H7174+I7174)*2, 1,0)</f>
        <v>1</v>
      </c>
      <c r="M7174" s="0" t="n">
        <f aca="false">IF(K7174+L7174= 2,1,0)</f>
        <v>1</v>
      </c>
    </row>
    <row r="7175" customFormat="false" ht="13.8" hidden="false" customHeight="false" outlineLevel="0" collapsed="false">
      <c r="A7175" s="0" t="n">
        <v>61</v>
      </c>
      <c r="B7175" s="0" t="n">
        <v>122</v>
      </c>
      <c r="C7175" s="0" t="n">
        <v>58</v>
      </c>
      <c r="D7175" s="0" t="n">
        <v>27</v>
      </c>
      <c r="E7175" s="0" t="n">
        <v>150</v>
      </c>
      <c r="F7175" s="1" t="n">
        <f aca="false">SMALL(A7175:E7175,1)</f>
        <v>27</v>
      </c>
      <c r="G7175" s="1" t="n">
        <f aca="false">SMALL(A7175:E7175,2)</f>
        <v>58</v>
      </c>
      <c r="H7175" s="1" t="n">
        <f aca="false">SMALL(A7175:E7175,3)</f>
        <v>61</v>
      </c>
      <c r="I7175" s="1" t="n">
        <f aca="false">SMALL(A7175:E7175,4)</f>
        <v>122</v>
      </c>
      <c r="J7175" s="1" t="n">
        <f aca="false">SMALL(A7175:E7175,5)</f>
        <v>150</v>
      </c>
      <c r="K7175" s="0" t="n">
        <f aca="false">IF((F7175=G7175) + (G7175=H7175) + (H7175=I7175) +  (I7175 = J7175) = 0,1,0)</f>
        <v>1</v>
      </c>
      <c r="L7175" s="0" t="n">
        <f aca="false">IF((J7175+F7175)*3 &gt;= (G7175+H7175+I7175)*2, 1,0)</f>
        <v>1</v>
      </c>
      <c r="M7175" s="0" t="n">
        <f aca="false">IF(K7175+L7175= 2,1,0)</f>
        <v>1</v>
      </c>
    </row>
    <row r="7176" customFormat="false" ht="13.8" hidden="false" customHeight="false" outlineLevel="0" collapsed="false">
      <c r="A7176" s="0" t="n">
        <v>138</v>
      </c>
      <c r="B7176" s="0" t="n">
        <v>69</v>
      </c>
      <c r="C7176" s="0" t="n">
        <v>83</v>
      </c>
      <c r="D7176" s="0" t="n">
        <v>16</v>
      </c>
      <c r="E7176" s="0" t="n">
        <v>86</v>
      </c>
      <c r="F7176" s="1" t="n">
        <f aca="false">SMALL(A7176:E7176,1)</f>
        <v>16</v>
      </c>
      <c r="G7176" s="1" t="n">
        <f aca="false">SMALL(A7176:E7176,2)</f>
        <v>69</v>
      </c>
      <c r="H7176" s="1" t="n">
        <f aca="false">SMALL(A7176:E7176,3)</f>
        <v>83</v>
      </c>
      <c r="I7176" s="1" t="n">
        <f aca="false">SMALL(A7176:E7176,4)</f>
        <v>86</v>
      </c>
      <c r="J7176" s="1" t="n">
        <f aca="false">SMALL(A7176:E7176,5)</f>
        <v>138</v>
      </c>
      <c r="K7176" s="0" t="n">
        <f aca="false">IF((F7176=G7176) + (G7176=H7176) + (H7176=I7176) +  (I7176 = J7176) = 0,1,0)</f>
        <v>1</v>
      </c>
      <c r="L7176" s="0" t="n">
        <f aca="false">IF((J7176+F7176)*3 &gt;= (G7176+H7176+I7176)*2, 1,0)</f>
        <v>0</v>
      </c>
      <c r="M7176" s="0" t="n">
        <f aca="false">IF(K7176+L7176= 2,1,0)</f>
        <v>0</v>
      </c>
    </row>
    <row r="7177" customFormat="false" ht="13.8" hidden="false" customHeight="false" outlineLevel="0" collapsed="false">
      <c r="A7177" s="0" t="n">
        <v>55</v>
      </c>
      <c r="B7177" s="0" t="n">
        <v>55</v>
      </c>
      <c r="C7177" s="0" t="n">
        <v>142</v>
      </c>
      <c r="D7177" s="0" t="n">
        <v>98</v>
      </c>
      <c r="E7177" s="0" t="n">
        <v>100</v>
      </c>
      <c r="F7177" s="1" t="n">
        <f aca="false">SMALL(A7177:E7177,1)</f>
        <v>55</v>
      </c>
      <c r="G7177" s="1" t="n">
        <f aca="false">SMALL(A7177:E7177,2)</f>
        <v>55</v>
      </c>
      <c r="H7177" s="1" t="n">
        <f aca="false">SMALL(A7177:E7177,3)</f>
        <v>98</v>
      </c>
      <c r="I7177" s="1" t="n">
        <f aca="false">SMALL(A7177:E7177,4)</f>
        <v>100</v>
      </c>
      <c r="J7177" s="1" t="n">
        <f aca="false">SMALL(A7177:E7177,5)</f>
        <v>142</v>
      </c>
      <c r="K7177" s="0" t="n">
        <f aca="false">IF((F7177=G7177) + (G7177=H7177) + (H7177=I7177) +  (I7177 = J7177) = 0,1,0)</f>
        <v>0</v>
      </c>
      <c r="L7177" s="0" t="n">
        <f aca="false">IF((J7177+F7177)*3 &gt;= (G7177+H7177+I7177)*2, 1,0)</f>
        <v>1</v>
      </c>
      <c r="M7177" s="0" t="n">
        <f aca="false">IF(K7177+L7177= 2,1,0)</f>
        <v>0</v>
      </c>
    </row>
    <row r="7178" customFormat="false" ht="13.8" hidden="false" customHeight="false" outlineLevel="0" collapsed="false">
      <c r="A7178" s="0" t="n">
        <v>48</v>
      </c>
      <c r="B7178" s="0" t="n">
        <v>24</v>
      </c>
      <c r="C7178" s="0" t="n">
        <v>40</v>
      </c>
      <c r="D7178" s="0" t="n">
        <v>52</v>
      </c>
      <c r="E7178" s="0" t="n">
        <v>68</v>
      </c>
      <c r="F7178" s="1" t="n">
        <f aca="false">SMALL(A7178:E7178,1)</f>
        <v>24</v>
      </c>
      <c r="G7178" s="1" t="n">
        <f aca="false">SMALL(A7178:E7178,2)</f>
        <v>40</v>
      </c>
      <c r="H7178" s="1" t="n">
        <f aca="false">SMALL(A7178:E7178,3)</f>
        <v>48</v>
      </c>
      <c r="I7178" s="1" t="n">
        <f aca="false">SMALL(A7178:E7178,4)</f>
        <v>52</v>
      </c>
      <c r="J7178" s="1" t="n">
        <f aca="false">SMALL(A7178:E7178,5)</f>
        <v>68</v>
      </c>
      <c r="K7178" s="0" t="n">
        <f aca="false">IF((F7178=G7178) + (G7178=H7178) + (H7178=I7178) +  (I7178 = J7178) = 0,1,0)</f>
        <v>1</v>
      </c>
      <c r="L7178" s="0" t="n">
        <f aca="false">IF((J7178+F7178)*3 &gt;= (G7178+H7178+I7178)*2, 1,0)</f>
        <v>0</v>
      </c>
      <c r="M7178" s="0" t="n">
        <f aca="false">IF(K7178+L7178= 2,1,0)</f>
        <v>0</v>
      </c>
    </row>
    <row r="7179" customFormat="false" ht="13.8" hidden="false" customHeight="false" outlineLevel="0" collapsed="false">
      <c r="A7179" s="0" t="n">
        <v>102</v>
      </c>
      <c r="B7179" s="0" t="n">
        <v>68</v>
      </c>
      <c r="C7179" s="0" t="n">
        <v>154</v>
      </c>
      <c r="D7179" s="0" t="n">
        <v>22</v>
      </c>
      <c r="E7179" s="0" t="n">
        <v>164</v>
      </c>
      <c r="F7179" s="1" t="n">
        <f aca="false">SMALL(A7179:E7179,1)</f>
        <v>22</v>
      </c>
      <c r="G7179" s="1" t="n">
        <f aca="false">SMALL(A7179:E7179,2)</f>
        <v>68</v>
      </c>
      <c r="H7179" s="1" t="n">
        <f aca="false">SMALL(A7179:E7179,3)</f>
        <v>102</v>
      </c>
      <c r="I7179" s="1" t="n">
        <f aca="false">SMALL(A7179:E7179,4)</f>
        <v>154</v>
      </c>
      <c r="J7179" s="1" t="n">
        <f aca="false">SMALL(A7179:E7179,5)</f>
        <v>164</v>
      </c>
      <c r="K7179" s="0" t="n">
        <f aca="false">IF((F7179=G7179) + (G7179=H7179) + (H7179=I7179) +  (I7179 = J7179) = 0,1,0)</f>
        <v>1</v>
      </c>
      <c r="L7179" s="0" t="n">
        <f aca="false">IF((J7179+F7179)*3 &gt;= (G7179+H7179+I7179)*2, 1,0)</f>
        <v>0</v>
      </c>
      <c r="M7179" s="0" t="n">
        <f aca="false">IF(K7179+L7179= 2,1,0)</f>
        <v>0</v>
      </c>
    </row>
    <row r="7180" customFormat="false" ht="13.8" hidden="false" customHeight="false" outlineLevel="0" collapsed="false">
      <c r="A7180" s="0" t="n">
        <v>182</v>
      </c>
      <c r="B7180" s="0" t="n">
        <v>182</v>
      </c>
      <c r="C7180" s="0" t="n">
        <v>188</v>
      </c>
      <c r="D7180" s="0" t="n">
        <v>24</v>
      </c>
      <c r="E7180" s="0" t="n">
        <v>154</v>
      </c>
      <c r="F7180" s="1" t="n">
        <f aca="false">SMALL(A7180:E7180,1)</f>
        <v>24</v>
      </c>
      <c r="G7180" s="1" t="n">
        <f aca="false">SMALL(A7180:E7180,2)</f>
        <v>154</v>
      </c>
      <c r="H7180" s="1" t="n">
        <f aca="false">SMALL(A7180:E7180,3)</f>
        <v>182</v>
      </c>
      <c r="I7180" s="1" t="n">
        <f aca="false">SMALL(A7180:E7180,4)</f>
        <v>182</v>
      </c>
      <c r="J7180" s="1" t="n">
        <f aca="false">SMALL(A7180:E7180,5)</f>
        <v>188</v>
      </c>
      <c r="K7180" s="0" t="n">
        <f aca="false">IF((F7180=G7180) + (G7180=H7180) + (H7180=I7180) +  (I7180 = J7180) = 0,1,0)</f>
        <v>0</v>
      </c>
      <c r="L7180" s="0" t="n">
        <f aca="false">IF((J7180+F7180)*3 &gt;= (G7180+H7180+I7180)*2, 1,0)</f>
        <v>0</v>
      </c>
      <c r="M7180" s="0" t="n">
        <f aca="false">IF(K7180+L7180= 2,1,0)</f>
        <v>0</v>
      </c>
    </row>
    <row r="7181" customFormat="false" ht="13.8" hidden="false" customHeight="false" outlineLevel="0" collapsed="false">
      <c r="A7181" s="0" t="n">
        <v>153</v>
      </c>
      <c r="B7181" s="0" t="n">
        <v>102</v>
      </c>
      <c r="C7181" s="0" t="n">
        <v>62</v>
      </c>
      <c r="D7181" s="0" t="n">
        <v>86</v>
      </c>
      <c r="E7181" s="0" t="n">
        <v>78</v>
      </c>
      <c r="F7181" s="1" t="n">
        <f aca="false">SMALL(A7181:E7181,1)</f>
        <v>62</v>
      </c>
      <c r="G7181" s="1" t="n">
        <f aca="false">SMALL(A7181:E7181,2)</f>
        <v>78</v>
      </c>
      <c r="H7181" s="1" t="n">
        <f aca="false">SMALL(A7181:E7181,3)</f>
        <v>86</v>
      </c>
      <c r="I7181" s="1" t="n">
        <f aca="false">SMALL(A7181:E7181,4)</f>
        <v>102</v>
      </c>
      <c r="J7181" s="1" t="n">
        <f aca="false">SMALL(A7181:E7181,5)</f>
        <v>153</v>
      </c>
      <c r="K7181" s="0" t="n">
        <f aca="false">IF((F7181=G7181) + (G7181=H7181) + (H7181=I7181) +  (I7181 = J7181) = 0,1,0)</f>
        <v>1</v>
      </c>
      <c r="L7181" s="0" t="n">
        <f aca="false">IF((J7181+F7181)*3 &gt;= (G7181+H7181+I7181)*2, 1,0)</f>
        <v>1</v>
      </c>
      <c r="M7181" s="0" t="n">
        <f aca="false">IF(K7181+L7181= 2,1,0)</f>
        <v>1</v>
      </c>
    </row>
    <row r="7182" customFormat="false" ht="13.8" hidden="false" customHeight="false" outlineLevel="0" collapsed="false">
      <c r="A7182" s="0" t="n">
        <v>84</v>
      </c>
      <c r="B7182" s="0" t="n">
        <v>168</v>
      </c>
      <c r="C7182" s="0" t="n">
        <v>47</v>
      </c>
      <c r="D7182" s="0" t="n">
        <v>58</v>
      </c>
      <c r="E7182" s="0" t="n">
        <v>40</v>
      </c>
      <c r="F7182" s="1" t="n">
        <f aca="false">SMALL(A7182:E7182,1)</f>
        <v>40</v>
      </c>
      <c r="G7182" s="1" t="n">
        <f aca="false">SMALL(A7182:E7182,2)</f>
        <v>47</v>
      </c>
      <c r="H7182" s="1" t="n">
        <f aca="false">SMALL(A7182:E7182,3)</f>
        <v>58</v>
      </c>
      <c r="I7182" s="1" t="n">
        <f aca="false">SMALL(A7182:E7182,4)</f>
        <v>84</v>
      </c>
      <c r="J7182" s="1" t="n">
        <f aca="false">SMALL(A7182:E7182,5)</f>
        <v>168</v>
      </c>
      <c r="K7182" s="0" t="n">
        <f aca="false">IF((F7182=G7182) + (G7182=H7182) + (H7182=I7182) +  (I7182 = J7182) = 0,1,0)</f>
        <v>1</v>
      </c>
      <c r="L7182" s="0" t="n">
        <f aca="false">IF((J7182+F7182)*3 &gt;= (G7182+H7182+I7182)*2, 1,0)</f>
        <v>1</v>
      </c>
      <c r="M7182" s="0" t="n">
        <f aca="false">IF(K7182+L7182= 2,1,0)</f>
        <v>1</v>
      </c>
    </row>
    <row r="7183" customFormat="false" ht="13.8" hidden="false" customHeight="false" outlineLevel="0" collapsed="false">
      <c r="A7183" s="0" t="n">
        <v>183</v>
      </c>
      <c r="B7183" s="0" t="n">
        <v>61</v>
      </c>
      <c r="C7183" s="0" t="n">
        <v>22</v>
      </c>
      <c r="D7183" s="0" t="n">
        <v>61</v>
      </c>
      <c r="E7183" s="0" t="n">
        <v>61</v>
      </c>
      <c r="F7183" s="1" t="n">
        <f aca="false">SMALL(A7183:E7183,1)</f>
        <v>22</v>
      </c>
      <c r="G7183" s="1" t="n">
        <f aca="false">SMALL(A7183:E7183,2)</f>
        <v>61</v>
      </c>
      <c r="H7183" s="1" t="n">
        <f aca="false">SMALL(A7183:E7183,3)</f>
        <v>61</v>
      </c>
      <c r="I7183" s="1" t="n">
        <f aca="false">SMALL(A7183:E7183,4)</f>
        <v>61</v>
      </c>
      <c r="J7183" s="1" t="n">
        <f aca="false">SMALL(A7183:E7183,5)</f>
        <v>183</v>
      </c>
      <c r="K7183" s="0" t="n">
        <f aca="false">IF((F7183=G7183) + (G7183=H7183) + (H7183=I7183) +  (I7183 = J7183) = 0,1,0)</f>
        <v>0</v>
      </c>
      <c r="L7183" s="0" t="n">
        <f aca="false">IF((J7183+F7183)*3 &gt;= (G7183+H7183+I7183)*2, 1,0)</f>
        <v>1</v>
      </c>
      <c r="M7183" s="0" t="n">
        <f aca="false">IF(K7183+L7183= 2,1,0)</f>
        <v>0</v>
      </c>
    </row>
    <row r="7184" customFormat="false" ht="13.8" hidden="false" customHeight="false" outlineLevel="0" collapsed="false">
      <c r="A7184" s="0" t="n">
        <v>186</v>
      </c>
      <c r="B7184" s="0" t="n">
        <v>93</v>
      </c>
      <c r="C7184" s="0" t="n">
        <v>100</v>
      </c>
      <c r="D7184" s="0" t="n">
        <v>198</v>
      </c>
      <c r="E7184" s="0" t="n">
        <v>42</v>
      </c>
      <c r="F7184" s="1" t="n">
        <f aca="false">SMALL(A7184:E7184,1)</f>
        <v>42</v>
      </c>
      <c r="G7184" s="1" t="n">
        <f aca="false">SMALL(A7184:E7184,2)</f>
        <v>93</v>
      </c>
      <c r="H7184" s="1" t="n">
        <f aca="false">SMALL(A7184:E7184,3)</f>
        <v>100</v>
      </c>
      <c r="I7184" s="1" t="n">
        <f aca="false">SMALL(A7184:E7184,4)</f>
        <v>186</v>
      </c>
      <c r="J7184" s="1" t="n">
        <f aca="false">SMALL(A7184:E7184,5)</f>
        <v>198</v>
      </c>
      <c r="K7184" s="0" t="n">
        <f aca="false">IF((F7184=G7184) + (G7184=H7184) + (H7184=I7184) +  (I7184 = J7184) = 0,1,0)</f>
        <v>1</v>
      </c>
      <c r="L7184" s="0" t="n">
        <f aca="false">IF((J7184+F7184)*3 &gt;= (G7184+H7184+I7184)*2, 1,0)</f>
        <v>0</v>
      </c>
      <c r="M7184" s="0" t="n">
        <f aca="false">IF(K7184+L7184= 2,1,0)</f>
        <v>0</v>
      </c>
    </row>
    <row r="7185" customFormat="false" ht="13.8" hidden="false" customHeight="false" outlineLevel="0" collapsed="false">
      <c r="A7185" s="0" t="n">
        <v>174</v>
      </c>
      <c r="B7185" s="0" t="n">
        <v>58</v>
      </c>
      <c r="C7185" s="0" t="n">
        <v>49</v>
      </c>
      <c r="D7185" s="0" t="n">
        <v>30</v>
      </c>
      <c r="E7185" s="0" t="n">
        <v>60</v>
      </c>
      <c r="F7185" s="1" t="n">
        <f aca="false">SMALL(A7185:E7185,1)</f>
        <v>30</v>
      </c>
      <c r="G7185" s="1" t="n">
        <f aca="false">SMALL(A7185:E7185,2)</f>
        <v>49</v>
      </c>
      <c r="H7185" s="1" t="n">
        <f aca="false">SMALL(A7185:E7185,3)</f>
        <v>58</v>
      </c>
      <c r="I7185" s="1" t="n">
        <f aca="false">SMALL(A7185:E7185,4)</f>
        <v>60</v>
      </c>
      <c r="J7185" s="1" t="n">
        <f aca="false">SMALL(A7185:E7185,5)</f>
        <v>174</v>
      </c>
      <c r="K7185" s="0" t="n">
        <f aca="false">IF((F7185=G7185) + (G7185=H7185) + (H7185=I7185) +  (I7185 = J7185) = 0,1,0)</f>
        <v>1</v>
      </c>
      <c r="L7185" s="0" t="n">
        <f aca="false">IF((J7185+F7185)*3 &gt;= (G7185+H7185+I7185)*2, 1,0)</f>
        <v>1</v>
      </c>
      <c r="M7185" s="0" t="n">
        <f aca="false">IF(K7185+L7185= 2,1,0)</f>
        <v>1</v>
      </c>
    </row>
    <row r="7186" customFormat="false" ht="13.8" hidden="false" customHeight="false" outlineLevel="0" collapsed="false">
      <c r="A7186" s="0" t="n">
        <v>90</v>
      </c>
      <c r="B7186" s="0" t="n">
        <v>30</v>
      </c>
      <c r="C7186" s="0" t="n">
        <v>53</v>
      </c>
      <c r="D7186" s="0" t="n">
        <v>78</v>
      </c>
      <c r="E7186" s="0" t="n">
        <v>52</v>
      </c>
      <c r="F7186" s="1" t="n">
        <f aca="false">SMALL(A7186:E7186,1)</f>
        <v>30</v>
      </c>
      <c r="G7186" s="1" t="n">
        <f aca="false">SMALL(A7186:E7186,2)</f>
        <v>52</v>
      </c>
      <c r="H7186" s="1" t="n">
        <f aca="false">SMALL(A7186:E7186,3)</f>
        <v>53</v>
      </c>
      <c r="I7186" s="1" t="n">
        <f aca="false">SMALL(A7186:E7186,4)</f>
        <v>78</v>
      </c>
      <c r="J7186" s="1" t="n">
        <f aca="false">SMALL(A7186:E7186,5)</f>
        <v>90</v>
      </c>
      <c r="K7186" s="0" t="n">
        <f aca="false">IF((F7186=G7186) + (G7186=H7186) + (H7186=I7186) +  (I7186 = J7186) = 0,1,0)</f>
        <v>1</v>
      </c>
      <c r="L7186" s="0" t="n">
        <f aca="false">IF((J7186+F7186)*3 &gt;= (G7186+H7186+I7186)*2, 1,0)</f>
        <v>0</v>
      </c>
      <c r="M7186" s="0" t="n">
        <f aca="false">IF(K7186+L7186= 2,1,0)</f>
        <v>0</v>
      </c>
    </row>
    <row r="7187" customFormat="false" ht="13.8" hidden="false" customHeight="false" outlineLevel="0" collapsed="false">
      <c r="A7187" s="0" t="n">
        <v>15</v>
      </c>
      <c r="B7187" s="0" t="n">
        <v>15</v>
      </c>
      <c r="C7187" s="0" t="n">
        <v>30</v>
      </c>
      <c r="D7187" s="0" t="n">
        <v>30</v>
      </c>
      <c r="E7187" s="0" t="n">
        <v>148</v>
      </c>
      <c r="F7187" s="1" t="n">
        <f aca="false">SMALL(A7187:E7187,1)</f>
        <v>15</v>
      </c>
      <c r="G7187" s="1" t="n">
        <f aca="false">SMALL(A7187:E7187,2)</f>
        <v>15</v>
      </c>
      <c r="H7187" s="1" t="n">
        <f aca="false">SMALL(A7187:E7187,3)</f>
        <v>30</v>
      </c>
      <c r="I7187" s="1" t="n">
        <f aca="false">SMALL(A7187:E7187,4)</f>
        <v>30</v>
      </c>
      <c r="J7187" s="1" t="n">
        <f aca="false">SMALL(A7187:E7187,5)</f>
        <v>148</v>
      </c>
      <c r="K7187" s="0" t="n">
        <f aca="false">IF((F7187=G7187) + (G7187=H7187) + (H7187=I7187) +  (I7187 = J7187) = 0,1,0)</f>
        <v>0</v>
      </c>
      <c r="L7187" s="0" t="n">
        <f aca="false">IF((J7187+F7187)*3 &gt;= (G7187+H7187+I7187)*2, 1,0)</f>
        <v>1</v>
      </c>
      <c r="M7187" s="0" t="n">
        <f aca="false">IF(K7187+L7187= 2,1,0)</f>
        <v>0</v>
      </c>
    </row>
    <row r="7188" customFormat="false" ht="13.8" hidden="false" customHeight="false" outlineLevel="0" collapsed="false">
      <c r="A7188" s="0" t="n">
        <v>188</v>
      </c>
      <c r="B7188" s="0" t="n">
        <v>94</v>
      </c>
      <c r="C7188" s="0" t="n">
        <v>18</v>
      </c>
      <c r="D7188" s="0" t="n">
        <v>79</v>
      </c>
      <c r="E7188" s="0" t="n">
        <v>68</v>
      </c>
      <c r="F7188" s="1" t="n">
        <f aca="false">SMALL(A7188:E7188,1)</f>
        <v>18</v>
      </c>
      <c r="G7188" s="1" t="n">
        <f aca="false">SMALL(A7188:E7188,2)</f>
        <v>68</v>
      </c>
      <c r="H7188" s="1" t="n">
        <f aca="false">SMALL(A7188:E7188,3)</f>
        <v>79</v>
      </c>
      <c r="I7188" s="1" t="n">
        <f aca="false">SMALL(A7188:E7188,4)</f>
        <v>94</v>
      </c>
      <c r="J7188" s="1" t="n">
        <f aca="false">SMALL(A7188:E7188,5)</f>
        <v>188</v>
      </c>
      <c r="K7188" s="0" t="n">
        <f aca="false">IF((F7188=G7188) + (G7188=H7188) + (H7188=I7188) +  (I7188 = J7188) = 0,1,0)</f>
        <v>1</v>
      </c>
      <c r="L7188" s="0" t="n">
        <f aca="false">IF((J7188+F7188)*3 &gt;= (G7188+H7188+I7188)*2, 1,0)</f>
        <v>1</v>
      </c>
      <c r="M7188" s="0" t="n">
        <f aca="false">IF(K7188+L7188= 2,1,0)</f>
        <v>1</v>
      </c>
    </row>
    <row r="7189" customFormat="false" ht="13.8" hidden="false" customHeight="false" outlineLevel="0" collapsed="false">
      <c r="A7189" s="0" t="n">
        <v>171</v>
      </c>
      <c r="B7189" s="0" t="n">
        <v>57</v>
      </c>
      <c r="C7189" s="0" t="n">
        <v>54</v>
      </c>
      <c r="D7189" s="0" t="n">
        <v>52</v>
      </c>
      <c r="E7189" s="0" t="n">
        <v>47</v>
      </c>
      <c r="F7189" s="1" t="n">
        <f aca="false">SMALL(A7189:E7189,1)</f>
        <v>47</v>
      </c>
      <c r="G7189" s="1" t="n">
        <f aca="false">SMALL(A7189:E7189,2)</f>
        <v>52</v>
      </c>
      <c r="H7189" s="1" t="n">
        <f aca="false">SMALL(A7189:E7189,3)</f>
        <v>54</v>
      </c>
      <c r="I7189" s="1" t="n">
        <f aca="false">SMALL(A7189:E7189,4)</f>
        <v>57</v>
      </c>
      <c r="J7189" s="1" t="n">
        <f aca="false">SMALL(A7189:E7189,5)</f>
        <v>171</v>
      </c>
      <c r="K7189" s="0" t="n">
        <f aca="false">IF((F7189=G7189) + (G7189=H7189) + (H7189=I7189) +  (I7189 = J7189) = 0,1,0)</f>
        <v>1</v>
      </c>
      <c r="L7189" s="0" t="n">
        <f aca="false">IF((J7189+F7189)*3 &gt;= (G7189+H7189+I7189)*2, 1,0)</f>
        <v>1</v>
      </c>
      <c r="M7189" s="0" t="n">
        <f aca="false">IF(K7189+L7189= 2,1,0)</f>
        <v>1</v>
      </c>
    </row>
    <row r="7190" customFormat="false" ht="13.8" hidden="false" customHeight="false" outlineLevel="0" collapsed="false">
      <c r="A7190" s="0" t="n">
        <v>124</v>
      </c>
      <c r="B7190" s="0" t="n">
        <v>124</v>
      </c>
      <c r="C7190" s="0" t="n">
        <v>57</v>
      </c>
      <c r="D7190" s="0" t="n">
        <v>41</v>
      </c>
      <c r="E7190" s="0" t="n">
        <v>54</v>
      </c>
      <c r="F7190" s="1" t="n">
        <f aca="false">SMALL(A7190:E7190,1)</f>
        <v>41</v>
      </c>
      <c r="G7190" s="1" t="n">
        <f aca="false">SMALL(A7190:E7190,2)</f>
        <v>54</v>
      </c>
      <c r="H7190" s="1" t="n">
        <f aca="false">SMALL(A7190:E7190,3)</f>
        <v>57</v>
      </c>
      <c r="I7190" s="1" t="n">
        <f aca="false">SMALL(A7190:E7190,4)</f>
        <v>124</v>
      </c>
      <c r="J7190" s="1" t="n">
        <f aca="false">SMALL(A7190:E7190,5)</f>
        <v>124</v>
      </c>
      <c r="K7190" s="0" t="n">
        <f aca="false">IF((F7190=G7190) + (G7190=H7190) + (H7190=I7190) +  (I7190 = J7190) = 0,1,0)</f>
        <v>0</v>
      </c>
      <c r="L7190" s="0" t="n">
        <f aca="false">IF((J7190+F7190)*3 &gt;= (G7190+H7190+I7190)*2, 1,0)</f>
        <v>1</v>
      </c>
      <c r="M7190" s="0" t="n">
        <f aca="false">IF(K7190+L7190= 2,1,0)</f>
        <v>0</v>
      </c>
    </row>
    <row r="7191" customFormat="false" ht="13.8" hidden="false" customHeight="false" outlineLevel="0" collapsed="false">
      <c r="A7191" s="0" t="n">
        <v>162</v>
      </c>
      <c r="B7191" s="0" t="n">
        <v>54</v>
      </c>
      <c r="C7191" s="0" t="n">
        <v>164</v>
      </c>
      <c r="D7191" s="0" t="n">
        <v>91</v>
      </c>
      <c r="E7191" s="0" t="n">
        <v>51</v>
      </c>
      <c r="F7191" s="1" t="n">
        <f aca="false">SMALL(A7191:E7191,1)</f>
        <v>51</v>
      </c>
      <c r="G7191" s="1" t="n">
        <f aca="false">SMALL(A7191:E7191,2)</f>
        <v>54</v>
      </c>
      <c r="H7191" s="1" t="n">
        <f aca="false">SMALL(A7191:E7191,3)</f>
        <v>91</v>
      </c>
      <c r="I7191" s="1" t="n">
        <f aca="false">SMALL(A7191:E7191,4)</f>
        <v>162</v>
      </c>
      <c r="J7191" s="1" t="n">
        <f aca="false">SMALL(A7191:E7191,5)</f>
        <v>164</v>
      </c>
      <c r="K7191" s="0" t="n">
        <f aca="false">IF((F7191=G7191) + (G7191=H7191) + (H7191=I7191) +  (I7191 = J7191) = 0,1,0)</f>
        <v>1</v>
      </c>
      <c r="L7191" s="0" t="n">
        <f aca="false">IF((J7191+F7191)*3 &gt;= (G7191+H7191+I7191)*2, 1,0)</f>
        <v>1</v>
      </c>
      <c r="M7191" s="0" t="n">
        <f aca="false">IF(K7191+L7191= 2,1,0)</f>
        <v>1</v>
      </c>
    </row>
    <row r="7192" customFormat="false" ht="13.8" hidden="false" customHeight="false" outlineLevel="0" collapsed="false">
      <c r="A7192" s="0" t="n">
        <v>252</v>
      </c>
      <c r="B7192" s="0" t="n">
        <v>168</v>
      </c>
      <c r="C7192" s="0" t="n">
        <v>87</v>
      </c>
      <c r="D7192" s="0" t="n">
        <v>75</v>
      </c>
      <c r="E7192" s="0" t="n">
        <v>72</v>
      </c>
      <c r="F7192" s="1" t="n">
        <f aca="false">SMALL(A7192:E7192,1)</f>
        <v>72</v>
      </c>
      <c r="G7192" s="1" t="n">
        <f aca="false">SMALL(A7192:E7192,2)</f>
        <v>75</v>
      </c>
      <c r="H7192" s="1" t="n">
        <f aca="false">SMALL(A7192:E7192,3)</f>
        <v>87</v>
      </c>
      <c r="I7192" s="1" t="n">
        <f aca="false">SMALL(A7192:E7192,4)</f>
        <v>168</v>
      </c>
      <c r="J7192" s="1" t="n">
        <f aca="false">SMALL(A7192:E7192,5)</f>
        <v>252</v>
      </c>
      <c r="K7192" s="0" t="n">
        <f aca="false">IF((F7192=G7192) + (G7192=H7192) + (H7192=I7192) +  (I7192 = J7192) = 0,1,0)</f>
        <v>1</v>
      </c>
      <c r="L7192" s="0" t="n">
        <f aca="false">IF((J7192+F7192)*3 &gt;= (G7192+H7192+I7192)*2, 1,0)</f>
        <v>1</v>
      </c>
      <c r="M7192" s="0" t="n">
        <f aca="false">IF(K7192+L7192= 2,1,0)</f>
        <v>1</v>
      </c>
    </row>
    <row r="7193" customFormat="false" ht="13.8" hidden="false" customHeight="false" outlineLevel="0" collapsed="false">
      <c r="A7193" s="0" t="n">
        <v>27</v>
      </c>
      <c r="B7193" s="0" t="n">
        <v>27</v>
      </c>
      <c r="C7193" s="0" t="n">
        <v>59</v>
      </c>
      <c r="D7193" s="0" t="n">
        <v>63</v>
      </c>
      <c r="E7193" s="0" t="n">
        <v>72</v>
      </c>
      <c r="F7193" s="1" t="n">
        <f aca="false">SMALL(A7193:E7193,1)</f>
        <v>27</v>
      </c>
      <c r="G7193" s="1" t="n">
        <f aca="false">SMALL(A7193:E7193,2)</f>
        <v>27</v>
      </c>
      <c r="H7193" s="1" t="n">
        <f aca="false">SMALL(A7193:E7193,3)</f>
        <v>59</v>
      </c>
      <c r="I7193" s="1" t="n">
        <f aca="false">SMALL(A7193:E7193,4)</f>
        <v>63</v>
      </c>
      <c r="J7193" s="1" t="n">
        <f aca="false">SMALL(A7193:E7193,5)</f>
        <v>72</v>
      </c>
      <c r="K7193" s="0" t="n">
        <f aca="false">IF((F7193=G7193) + (G7193=H7193) + (H7193=I7193) +  (I7193 = J7193) = 0,1,0)</f>
        <v>0</v>
      </c>
      <c r="L7193" s="0" t="n">
        <f aca="false">IF((J7193+F7193)*3 &gt;= (G7193+H7193+I7193)*2, 1,0)</f>
        <v>0</v>
      </c>
      <c r="M7193" s="0" t="n">
        <f aca="false">IF(K7193+L7193= 2,1,0)</f>
        <v>0</v>
      </c>
    </row>
    <row r="7194" customFormat="false" ht="13.8" hidden="false" customHeight="false" outlineLevel="0" collapsed="false">
      <c r="A7194" s="0" t="n">
        <v>108</v>
      </c>
      <c r="B7194" s="0" t="n">
        <v>36</v>
      </c>
      <c r="C7194" s="0" t="n">
        <v>92</v>
      </c>
      <c r="D7194" s="0" t="n">
        <v>88</v>
      </c>
      <c r="E7194" s="0" t="n">
        <v>79</v>
      </c>
      <c r="F7194" s="1" t="n">
        <f aca="false">SMALL(A7194:E7194,1)</f>
        <v>36</v>
      </c>
      <c r="G7194" s="1" t="n">
        <f aca="false">SMALL(A7194:E7194,2)</f>
        <v>79</v>
      </c>
      <c r="H7194" s="1" t="n">
        <f aca="false">SMALL(A7194:E7194,3)</f>
        <v>88</v>
      </c>
      <c r="I7194" s="1" t="n">
        <f aca="false">SMALL(A7194:E7194,4)</f>
        <v>92</v>
      </c>
      <c r="J7194" s="1" t="n">
        <f aca="false">SMALL(A7194:E7194,5)</f>
        <v>108</v>
      </c>
      <c r="K7194" s="0" t="n">
        <f aca="false">IF((F7194=G7194) + (G7194=H7194) + (H7194=I7194) +  (I7194 = J7194) = 0,1,0)</f>
        <v>1</v>
      </c>
      <c r="L7194" s="0" t="n">
        <f aca="false">IF((J7194+F7194)*3 &gt;= (G7194+H7194+I7194)*2, 1,0)</f>
        <v>0</v>
      </c>
      <c r="M7194" s="0" t="n">
        <f aca="false">IF(K7194+L7194= 2,1,0)</f>
        <v>0</v>
      </c>
    </row>
    <row r="7195" customFormat="false" ht="13.8" hidden="false" customHeight="false" outlineLevel="0" collapsed="false">
      <c r="A7195" s="0" t="n">
        <v>52</v>
      </c>
      <c r="B7195" s="0" t="n">
        <v>26</v>
      </c>
      <c r="C7195" s="0" t="n">
        <v>65</v>
      </c>
      <c r="D7195" s="0" t="n">
        <v>82</v>
      </c>
      <c r="E7195" s="0" t="n">
        <v>40</v>
      </c>
      <c r="F7195" s="1" t="n">
        <f aca="false">SMALL(A7195:E7195,1)</f>
        <v>26</v>
      </c>
      <c r="G7195" s="1" t="n">
        <f aca="false">SMALL(A7195:E7195,2)</f>
        <v>40</v>
      </c>
      <c r="H7195" s="1" t="n">
        <f aca="false">SMALL(A7195:E7195,3)</f>
        <v>52</v>
      </c>
      <c r="I7195" s="1" t="n">
        <f aca="false">SMALL(A7195:E7195,4)</f>
        <v>65</v>
      </c>
      <c r="J7195" s="1" t="n">
        <f aca="false">SMALL(A7195:E7195,5)</f>
        <v>82</v>
      </c>
      <c r="K7195" s="0" t="n">
        <f aca="false">IF((F7195=G7195) + (G7195=H7195) + (H7195=I7195) +  (I7195 = J7195) = 0,1,0)</f>
        <v>1</v>
      </c>
      <c r="L7195" s="0" t="n">
        <f aca="false">IF((J7195+F7195)*3 &gt;= (G7195+H7195+I7195)*2, 1,0)</f>
        <v>1</v>
      </c>
      <c r="M7195" s="0" t="n">
        <f aca="false">IF(K7195+L7195= 2,1,0)</f>
        <v>1</v>
      </c>
    </row>
    <row r="7196" customFormat="false" ht="13.8" hidden="false" customHeight="false" outlineLevel="0" collapsed="false">
      <c r="A7196" s="0" t="n">
        <v>54</v>
      </c>
      <c r="B7196" s="0" t="n">
        <v>54</v>
      </c>
      <c r="C7196" s="0" t="n">
        <v>86</v>
      </c>
      <c r="D7196" s="0" t="n">
        <v>89</v>
      </c>
      <c r="E7196" s="0" t="n">
        <v>80</v>
      </c>
      <c r="F7196" s="1" t="n">
        <f aca="false">SMALL(A7196:E7196,1)</f>
        <v>54</v>
      </c>
      <c r="G7196" s="1" t="n">
        <f aca="false">SMALL(A7196:E7196,2)</f>
        <v>54</v>
      </c>
      <c r="H7196" s="1" t="n">
        <f aca="false">SMALL(A7196:E7196,3)</f>
        <v>80</v>
      </c>
      <c r="I7196" s="1" t="n">
        <f aca="false">SMALL(A7196:E7196,4)</f>
        <v>86</v>
      </c>
      <c r="J7196" s="1" t="n">
        <f aca="false">SMALL(A7196:E7196,5)</f>
        <v>89</v>
      </c>
      <c r="K7196" s="0" t="n">
        <f aca="false">IF((F7196=G7196) + (G7196=H7196) + (H7196=I7196) +  (I7196 = J7196) = 0,1,0)</f>
        <v>0</v>
      </c>
      <c r="L7196" s="0" t="n">
        <f aca="false">IF((J7196+F7196)*3 &gt;= (G7196+H7196+I7196)*2, 1,0)</f>
        <v>0</v>
      </c>
      <c r="M7196" s="0" t="n">
        <f aca="false">IF(K7196+L7196= 2,1,0)</f>
        <v>0</v>
      </c>
    </row>
    <row r="7197" customFormat="false" ht="13.8" hidden="false" customHeight="false" outlineLevel="0" collapsed="false">
      <c r="A7197" s="0" t="n">
        <v>84</v>
      </c>
      <c r="B7197" s="0" t="n">
        <v>42</v>
      </c>
      <c r="C7197" s="0" t="n">
        <v>112</v>
      </c>
      <c r="D7197" s="0" t="n">
        <v>58</v>
      </c>
      <c r="E7197" s="0" t="n">
        <v>93</v>
      </c>
      <c r="F7197" s="1" t="n">
        <f aca="false">SMALL(A7197:E7197,1)</f>
        <v>42</v>
      </c>
      <c r="G7197" s="1" t="n">
        <f aca="false">SMALL(A7197:E7197,2)</f>
        <v>58</v>
      </c>
      <c r="H7197" s="1" t="n">
        <f aca="false">SMALL(A7197:E7197,3)</f>
        <v>84</v>
      </c>
      <c r="I7197" s="1" t="n">
        <f aca="false">SMALL(A7197:E7197,4)</f>
        <v>93</v>
      </c>
      <c r="J7197" s="1" t="n">
        <f aca="false">SMALL(A7197:E7197,5)</f>
        <v>112</v>
      </c>
      <c r="K7197" s="0" t="n">
        <f aca="false">IF((F7197=G7197) + (G7197=H7197) + (H7197=I7197) +  (I7197 = J7197) = 0,1,0)</f>
        <v>1</v>
      </c>
      <c r="L7197" s="0" t="n">
        <f aca="false">IF((J7197+F7197)*3 &gt;= (G7197+H7197+I7197)*2, 1,0)</f>
        <v>0</v>
      </c>
      <c r="M7197" s="0" t="n">
        <f aca="false">IF(K7197+L7197= 2,1,0)</f>
        <v>0</v>
      </c>
    </row>
    <row r="7198" customFormat="false" ht="13.8" hidden="false" customHeight="false" outlineLevel="0" collapsed="false">
      <c r="A7198" s="0" t="n">
        <v>67</v>
      </c>
      <c r="B7198" s="0" t="n">
        <v>134</v>
      </c>
      <c r="C7198" s="0" t="n">
        <v>14</v>
      </c>
      <c r="D7198" s="0" t="n">
        <v>22</v>
      </c>
      <c r="E7198" s="0" t="n">
        <v>23</v>
      </c>
      <c r="F7198" s="1" t="n">
        <f aca="false">SMALL(A7198:E7198,1)</f>
        <v>14</v>
      </c>
      <c r="G7198" s="1" t="n">
        <f aca="false">SMALL(A7198:E7198,2)</f>
        <v>22</v>
      </c>
      <c r="H7198" s="1" t="n">
        <f aca="false">SMALL(A7198:E7198,3)</f>
        <v>23</v>
      </c>
      <c r="I7198" s="1" t="n">
        <f aca="false">SMALL(A7198:E7198,4)</f>
        <v>67</v>
      </c>
      <c r="J7198" s="1" t="n">
        <f aca="false">SMALL(A7198:E7198,5)</f>
        <v>134</v>
      </c>
      <c r="K7198" s="0" t="n">
        <f aca="false">IF((F7198=G7198) + (G7198=H7198) + (H7198=I7198) +  (I7198 = J7198) = 0,1,0)</f>
        <v>1</v>
      </c>
      <c r="L7198" s="0" t="n">
        <f aca="false">IF((J7198+F7198)*3 &gt;= (G7198+H7198+I7198)*2, 1,0)</f>
        <v>1</v>
      </c>
      <c r="M7198" s="0" t="n">
        <f aca="false">IF(K7198+L7198= 2,1,0)</f>
        <v>1</v>
      </c>
    </row>
    <row r="7199" customFormat="false" ht="13.8" hidden="false" customHeight="false" outlineLevel="0" collapsed="false">
      <c r="A7199" s="0" t="n">
        <v>20</v>
      </c>
      <c r="B7199" s="0" t="n">
        <v>40</v>
      </c>
      <c r="C7199" s="0" t="n">
        <v>81</v>
      </c>
      <c r="D7199" s="0" t="n">
        <v>168</v>
      </c>
      <c r="E7199" s="0" t="n">
        <v>160</v>
      </c>
      <c r="F7199" s="1" t="n">
        <f aca="false">SMALL(A7199:E7199,1)</f>
        <v>20</v>
      </c>
      <c r="G7199" s="1" t="n">
        <f aca="false">SMALL(A7199:E7199,2)</f>
        <v>40</v>
      </c>
      <c r="H7199" s="1" t="n">
        <f aca="false">SMALL(A7199:E7199,3)</f>
        <v>81</v>
      </c>
      <c r="I7199" s="1" t="n">
        <f aca="false">SMALL(A7199:E7199,4)</f>
        <v>160</v>
      </c>
      <c r="J7199" s="1" t="n">
        <f aca="false">SMALL(A7199:E7199,5)</f>
        <v>168</v>
      </c>
      <c r="K7199" s="0" t="n">
        <f aca="false">IF((F7199=G7199) + (G7199=H7199) + (H7199=I7199) +  (I7199 = J7199) = 0,1,0)</f>
        <v>1</v>
      </c>
      <c r="L7199" s="0" t="n">
        <f aca="false">IF((J7199+F7199)*3 &gt;= (G7199+H7199+I7199)*2, 1,0)</f>
        <v>1</v>
      </c>
      <c r="M7199" s="0" t="n">
        <f aca="false">IF(K7199+L7199= 2,1,0)</f>
        <v>1</v>
      </c>
    </row>
    <row r="7200" customFormat="false" ht="13.8" hidden="false" customHeight="false" outlineLevel="0" collapsed="false">
      <c r="A7200" s="0" t="n">
        <v>132</v>
      </c>
      <c r="B7200" s="0" t="n">
        <v>66</v>
      </c>
      <c r="C7200" s="0" t="n">
        <v>124</v>
      </c>
      <c r="D7200" s="0" t="n">
        <v>158</v>
      </c>
      <c r="E7200" s="0" t="n">
        <v>74</v>
      </c>
      <c r="F7200" s="1" t="n">
        <f aca="false">SMALL(A7200:E7200,1)</f>
        <v>66</v>
      </c>
      <c r="G7200" s="1" t="n">
        <f aca="false">SMALL(A7200:E7200,2)</f>
        <v>74</v>
      </c>
      <c r="H7200" s="1" t="n">
        <f aca="false">SMALL(A7200:E7200,3)</f>
        <v>124</v>
      </c>
      <c r="I7200" s="1" t="n">
        <f aca="false">SMALL(A7200:E7200,4)</f>
        <v>132</v>
      </c>
      <c r="J7200" s="1" t="n">
        <f aca="false">SMALL(A7200:E7200,5)</f>
        <v>158</v>
      </c>
      <c r="K7200" s="0" t="n">
        <f aca="false">IF((F7200=G7200) + (G7200=H7200) + (H7200=I7200) +  (I7200 = J7200) = 0,1,0)</f>
        <v>1</v>
      </c>
      <c r="L7200" s="0" t="n">
        <f aca="false">IF((J7200+F7200)*3 &gt;= (G7200+H7200+I7200)*2, 1,0)</f>
        <v>1</v>
      </c>
      <c r="M7200" s="0" t="n">
        <f aca="false">IF(K7200+L7200= 2,1,0)</f>
        <v>1</v>
      </c>
    </row>
    <row r="7201" customFormat="false" ht="13.8" hidden="false" customHeight="false" outlineLevel="0" collapsed="false">
      <c r="A7201" s="0" t="n">
        <v>184</v>
      </c>
      <c r="B7201" s="0" t="n">
        <v>184</v>
      </c>
      <c r="C7201" s="0" t="n">
        <v>148</v>
      </c>
      <c r="D7201" s="0" t="n">
        <v>33</v>
      </c>
      <c r="E7201" s="0" t="n">
        <v>55</v>
      </c>
      <c r="F7201" s="1" t="n">
        <f aca="false">SMALL(A7201:E7201,1)</f>
        <v>33</v>
      </c>
      <c r="G7201" s="1" t="n">
        <f aca="false">SMALL(A7201:E7201,2)</f>
        <v>55</v>
      </c>
      <c r="H7201" s="1" t="n">
        <f aca="false">SMALL(A7201:E7201,3)</f>
        <v>148</v>
      </c>
      <c r="I7201" s="1" t="n">
        <f aca="false">SMALL(A7201:E7201,4)</f>
        <v>184</v>
      </c>
      <c r="J7201" s="1" t="n">
        <f aca="false">SMALL(A7201:E7201,5)</f>
        <v>184</v>
      </c>
      <c r="K7201" s="0" t="n">
        <f aca="false">IF((F7201=G7201) + (G7201=H7201) + (H7201=I7201) +  (I7201 = J7201) = 0,1,0)</f>
        <v>0</v>
      </c>
      <c r="L7201" s="0" t="n">
        <f aca="false">IF((J7201+F7201)*3 &gt;= (G7201+H7201+I7201)*2, 1,0)</f>
        <v>0</v>
      </c>
      <c r="M7201" s="0" t="n">
        <f aca="false">IF(K7201+L7201= 2,1,0)</f>
        <v>0</v>
      </c>
    </row>
    <row r="7202" customFormat="false" ht="13.8" hidden="false" customHeight="false" outlineLevel="0" collapsed="false">
      <c r="A7202" s="0" t="n">
        <v>258</v>
      </c>
      <c r="B7202" s="0" t="n">
        <v>86</v>
      </c>
      <c r="C7202" s="0" t="n">
        <v>34</v>
      </c>
      <c r="D7202" s="0" t="n">
        <v>32</v>
      </c>
      <c r="E7202" s="0" t="n">
        <v>77</v>
      </c>
      <c r="F7202" s="1" t="n">
        <f aca="false">SMALL(A7202:E7202,1)</f>
        <v>32</v>
      </c>
      <c r="G7202" s="1" t="n">
        <f aca="false">SMALL(A7202:E7202,2)</f>
        <v>34</v>
      </c>
      <c r="H7202" s="1" t="n">
        <f aca="false">SMALL(A7202:E7202,3)</f>
        <v>77</v>
      </c>
      <c r="I7202" s="1" t="n">
        <f aca="false">SMALL(A7202:E7202,4)</f>
        <v>86</v>
      </c>
      <c r="J7202" s="1" t="n">
        <f aca="false">SMALL(A7202:E7202,5)</f>
        <v>258</v>
      </c>
      <c r="K7202" s="0" t="n">
        <f aca="false">IF((F7202=G7202) + (G7202=H7202) + (H7202=I7202) +  (I7202 = J7202) = 0,1,0)</f>
        <v>1</v>
      </c>
      <c r="L7202" s="0" t="n">
        <f aca="false">IF((J7202+F7202)*3 &gt;= (G7202+H7202+I7202)*2, 1,0)</f>
        <v>1</v>
      </c>
      <c r="M7202" s="0" t="n">
        <f aca="false">IF(K7202+L7202= 2,1,0)</f>
        <v>1</v>
      </c>
    </row>
    <row r="7203" customFormat="false" ht="13.8" hidden="false" customHeight="false" outlineLevel="0" collapsed="false">
      <c r="A7203" s="0" t="n">
        <v>177</v>
      </c>
      <c r="B7203" s="0" t="n">
        <v>118</v>
      </c>
      <c r="C7203" s="0" t="n">
        <v>95</v>
      </c>
      <c r="D7203" s="0" t="n">
        <v>74</v>
      </c>
      <c r="E7203" s="0" t="n">
        <v>24</v>
      </c>
      <c r="F7203" s="1" t="n">
        <f aca="false">SMALL(A7203:E7203,1)</f>
        <v>24</v>
      </c>
      <c r="G7203" s="1" t="n">
        <f aca="false">SMALL(A7203:E7203,2)</f>
        <v>74</v>
      </c>
      <c r="H7203" s="1" t="n">
        <f aca="false">SMALL(A7203:E7203,3)</f>
        <v>95</v>
      </c>
      <c r="I7203" s="1" t="n">
        <f aca="false">SMALL(A7203:E7203,4)</f>
        <v>118</v>
      </c>
      <c r="J7203" s="1" t="n">
        <f aca="false">SMALL(A7203:E7203,5)</f>
        <v>177</v>
      </c>
      <c r="K7203" s="0" t="n">
        <f aca="false">IF((F7203=G7203) + (G7203=H7203) + (H7203=I7203) +  (I7203 = J7203) = 0,1,0)</f>
        <v>1</v>
      </c>
      <c r="L7203" s="0" t="n">
        <f aca="false">IF((J7203+F7203)*3 &gt;= (G7203+H7203+I7203)*2, 1,0)</f>
        <v>1</v>
      </c>
      <c r="M7203" s="0" t="n">
        <f aca="false">IF(K7203+L7203= 2,1,0)</f>
        <v>1</v>
      </c>
    </row>
    <row r="7204" customFormat="false" ht="13.8" hidden="false" customHeight="false" outlineLevel="0" collapsed="false">
      <c r="A7204" s="0" t="n">
        <v>44</v>
      </c>
      <c r="B7204" s="0" t="n">
        <v>88</v>
      </c>
      <c r="C7204" s="0" t="n">
        <v>87</v>
      </c>
      <c r="D7204" s="0" t="n">
        <v>86</v>
      </c>
      <c r="E7204" s="0" t="n">
        <v>36</v>
      </c>
      <c r="F7204" s="1" t="n">
        <f aca="false">SMALL(A7204:E7204,1)</f>
        <v>36</v>
      </c>
      <c r="G7204" s="1" t="n">
        <f aca="false">SMALL(A7204:E7204,2)</f>
        <v>44</v>
      </c>
      <c r="H7204" s="1" t="n">
        <f aca="false">SMALL(A7204:E7204,3)</f>
        <v>86</v>
      </c>
      <c r="I7204" s="1" t="n">
        <f aca="false">SMALL(A7204:E7204,4)</f>
        <v>87</v>
      </c>
      <c r="J7204" s="1" t="n">
        <f aca="false">SMALL(A7204:E7204,5)</f>
        <v>88</v>
      </c>
      <c r="K7204" s="0" t="n">
        <f aca="false">IF((F7204=G7204) + (G7204=H7204) + (H7204=I7204) +  (I7204 = J7204) = 0,1,0)</f>
        <v>1</v>
      </c>
      <c r="L7204" s="0" t="n">
        <f aca="false">IF((J7204+F7204)*3 &gt;= (G7204+H7204+I7204)*2, 1,0)</f>
        <v>0</v>
      </c>
      <c r="M7204" s="0" t="n">
        <f aca="false">IF(K7204+L7204= 2,1,0)</f>
        <v>0</v>
      </c>
    </row>
    <row r="7205" customFormat="false" ht="13.8" hidden="false" customHeight="false" outlineLevel="0" collapsed="false">
      <c r="A7205" s="0" t="n">
        <v>87</v>
      </c>
      <c r="B7205" s="0" t="n">
        <v>87</v>
      </c>
      <c r="C7205" s="0" t="n">
        <v>12</v>
      </c>
      <c r="D7205" s="0" t="n">
        <v>156</v>
      </c>
      <c r="E7205" s="0" t="n">
        <v>194</v>
      </c>
      <c r="F7205" s="1" t="n">
        <f aca="false">SMALL(A7205:E7205,1)</f>
        <v>12</v>
      </c>
      <c r="G7205" s="1" t="n">
        <f aca="false">SMALL(A7205:E7205,2)</f>
        <v>87</v>
      </c>
      <c r="H7205" s="1" t="n">
        <f aca="false">SMALL(A7205:E7205,3)</f>
        <v>87</v>
      </c>
      <c r="I7205" s="1" t="n">
        <f aca="false">SMALL(A7205:E7205,4)</f>
        <v>156</v>
      </c>
      <c r="J7205" s="1" t="n">
        <f aca="false">SMALL(A7205:E7205,5)</f>
        <v>194</v>
      </c>
      <c r="K7205" s="0" t="n">
        <f aca="false">IF((F7205=G7205) + (G7205=H7205) + (H7205=I7205) +  (I7205 = J7205) = 0,1,0)</f>
        <v>0</v>
      </c>
      <c r="L7205" s="0" t="n">
        <f aca="false">IF((J7205+F7205)*3 &gt;= (G7205+H7205+I7205)*2, 1,0)</f>
        <v>0</v>
      </c>
      <c r="M7205" s="0" t="n">
        <f aca="false">IF(K7205+L7205= 2,1,0)</f>
        <v>0</v>
      </c>
    </row>
    <row r="7206" customFormat="false" ht="13.8" hidden="false" customHeight="false" outlineLevel="0" collapsed="false">
      <c r="A7206" s="0" t="n">
        <v>29</v>
      </c>
      <c r="B7206" s="0" t="n">
        <v>29</v>
      </c>
      <c r="C7206" s="0" t="n">
        <v>35</v>
      </c>
      <c r="D7206" s="0" t="n">
        <v>146</v>
      </c>
      <c r="E7206" s="0" t="n">
        <v>19</v>
      </c>
      <c r="F7206" s="1" t="n">
        <f aca="false">SMALL(A7206:E7206,1)</f>
        <v>19</v>
      </c>
      <c r="G7206" s="1" t="n">
        <f aca="false">SMALL(A7206:E7206,2)</f>
        <v>29</v>
      </c>
      <c r="H7206" s="1" t="n">
        <f aca="false">SMALL(A7206:E7206,3)</f>
        <v>29</v>
      </c>
      <c r="I7206" s="1" t="n">
        <f aca="false">SMALL(A7206:E7206,4)</f>
        <v>35</v>
      </c>
      <c r="J7206" s="1" t="n">
        <f aca="false">SMALL(A7206:E7206,5)</f>
        <v>146</v>
      </c>
      <c r="K7206" s="0" t="n">
        <f aca="false">IF((F7206=G7206) + (G7206=H7206) + (H7206=I7206) +  (I7206 = J7206) = 0,1,0)</f>
        <v>0</v>
      </c>
      <c r="L7206" s="0" t="n">
        <f aca="false">IF((J7206+F7206)*3 &gt;= (G7206+H7206+I7206)*2, 1,0)</f>
        <v>1</v>
      </c>
      <c r="M7206" s="0" t="n">
        <f aca="false">IF(K7206+L7206= 2,1,0)</f>
        <v>0</v>
      </c>
    </row>
    <row r="7207" customFormat="false" ht="13.8" hidden="false" customHeight="false" outlineLevel="0" collapsed="false">
      <c r="A7207" s="0" t="n">
        <v>72</v>
      </c>
      <c r="B7207" s="0" t="n">
        <v>36</v>
      </c>
      <c r="C7207" s="0" t="n">
        <v>90</v>
      </c>
      <c r="D7207" s="0" t="n">
        <v>21</v>
      </c>
      <c r="E7207" s="0" t="n">
        <v>98</v>
      </c>
      <c r="F7207" s="1" t="n">
        <f aca="false">SMALL(A7207:E7207,1)</f>
        <v>21</v>
      </c>
      <c r="G7207" s="1" t="n">
        <f aca="false">SMALL(A7207:E7207,2)</f>
        <v>36</v>
      </c>
      <c r="H7207" s="1" t="n">
        <f aca="false">SMALL(A7207:E7207,3)</f>
        <v>72</v>
      </c>
      <c r="I7207" s="1" t="n">
        <f aca="false">SMALL(A7207:E7207,4)</f>
        <v>90</v>
      </c>
      <c r="J7207" s="1" t="n">
        <f aca="false">SMALL(A7207:E7207,5)</f>
        <v>98</v>
      </c>
      <c r="K7207" s="0" t="n">
        <f aca="false">IF((F7207=G7207) + (G7207=H7207) + (H7207=I7207) +  (I7207 = J7207) = 0,1,0)</f>
        <v>1</v>
      </c>
      <c r="L7207" s="0" t="n">
        <f aca="false">IF((J7207+F7207)*3 &gt;= (G7207+H7207+I7207)*2, 1,0)</f>
        <v>0</v>
      </c>
      <c r="M7207" s="0" t="n">
        <f aca="false">IF(K7207+L7207= 2,1,0)</f>
        <v>0</v>
      </c>
    </row>
    <row r="7208" customFormat="false" ht="13.8" hidden="false" customHeight="false" outlineLevel="0" collapsed="false">
      <c r="A7208" s="0" t="n">
        <v>52</v>
      </c>
      <c r="B7208" s="0" t="n">
        <v>52</v>
      </c>
      <c r="C7208" s="0" t="n">
        <v>98</v>
      </c>
      <c r="D7208" s="0" t="n">
        <v>28</v>
      </c>
      <c r="E7208" s="0" t="n">
        <v>166</v>
      </c>
      <c r="F7208" s="1" t="n">
        <f aca="false">SMALL(A7208:E7208,1)</f>
        <v>28</v>
      </c>
      <c r="G7208" s="1" t="n">
        <f aca="false">SMALL(A7208:E7208,2)</f>
        <v>52</v>
      </c>
      <c r="H7208" s="1" t="n">
        <f aca="false">SMALL(A7208:E7208,3)</f>
        <v>52</v>
      </c>
      <c r="I7208" s="1" t="n">
        <f aca="false">SMALL(A7208:E7208,4)</f>
        <v>98</v>
      </c>
      <c r="J7208" s="1" t="n">
        <f aca="false">SMALL(A7208:E7208,5)</f>
        <v>166</v>
      </c>
      <c r="K7208" s="0" t="n">
        <f aca="false">IF((F7208=G7208) + (G7208=H7208) + (H7208=I7208) +  (I7208 = J7208) = 0,1,0)</f>
        <v>0</v>
      </c>
      <c r="L7208" s="0" t="n">
        <f aca="false">IF((J7208+F7208)*3 &gt;= (G7208+H7208+I7208)*2, 1,0)</f>
        <v>1</v>
      </c>
      <c r="M7208" s="0" t="n">
        <f aca="false">IF(K7208+L7208= 2,1,0)</f>
        <v>0</v>
      </c>
    </row>
    <row r="7209" customFormat="false" ht="13.8" hidden="false" customHeight="false" outlineLevel="0" collapsed="false">
      <c r="A7209" s="0" t="n">
        <v>192</v>
      </c>
      <c r="B7209" s="0" t="n">
        <v>96</v>
      </c>
      <c r="C7209" s="0" t="n">
        <v>130</v>
      </c>
      <c r="D7209" s="0" t="n">
        <v>96</v>
      </c>
      <c r="E7209" s="0" t="n">
        <v>174</v>
      </c>
      <c r="F7209" s="1" t="n">
        <f aca="false">SMALL(A7209:E7209,1)</f>
        <v>96</v>
      </c>
      <c r="G7209" s="1" t="n">
        <f aca="false">SMALL(A7209:E7209,2)</f>
        <v>96</v>
      </c>
      <c r="H7209" s="1" t="n">
        <f aca="false">SMALL(A7209:E7209,3)</f>
        <v>130</v>
      </c>
      <c r="I7209" s="1" t="n">
        <f aca="false">SMALL(A7209:E7209,4)</f>
        <v>174</v>
      </c>
      <c r="J7209" s="1" t="n">
        <f aca="false">SMALL(A7209:E7209,5)</f>
        <v>192</v>
      </c>
      <c r="K7209" s="0" t="n">
        <f aca="false">IF((F7209=G7209) + (G7209=H7209) + (H7209=I7209) +  (I7209 = J7209) = 0,1,0)</f>
        <v>0</v>
      </c>
      <c r="L7209" s="0" t="n">
        <f aca="false">IF((J7209+F7209)*3 &gt;= (G7209+H7209+I7209)*2, 1,0)</f>
        <v>1</v>
      </c>
      <c r="M7209" s="0" t="n">
        <f aca="false">IF(K7209+L7209= 2,1,0)</f>
        <v>0</v>
      </c>
    </row>
    <row r="7210" customFormat="false" ht="13.8" hidden="false" customHeight="false" outlineLevel="0" collapsed="false">
      <c r="A7210" s="0" t="n">
        <v>146</v>
      </c>
      <c r="B7210" s="0" t="n">
        <v>146</v>
      </c>
      <c r="C7210" s="0" t="n">
        <v>134</v>
      </c>
      <c r="D7210" s="0" t="n">
        <v>63</v>
      </c>
      <c r="E7210" s="0" t="n">
        <v>11</v>
      </c>
      <c r="F7210" s="1" t="n">
        <f aca="false">SMALL(A7210:E7210,1)</f>
        <v>11</v>
      </c>
      <c r="G7210" s="1" t="n">
        <f aca="false">SMALL(A7210:E7210,2)</f>
        <v>63</v>
      </c>
      <c r="H7210" s="1" t="n">
        <f aca="false">SMALL(A7210:E7210,3)</f>
        <v>134</v>
      </c>
      <c r="I7210" s="1" t="n">
        <f aca="false">SMALL(A7210:E7210,4)</f>
        <v>146</v>
      </c>
      <c r="J7210" s="1" t="n">
        <f aca="false">SMALL(A7210:E7210,5)</f>
        <v>146</v>
      </c>
      <c r="K7210" s="0" t="n">
        <f aca="false">IF((F7210=G7210) + (G7210=H7210) + (H7210=I7210) +  (I7210 = J7210) = 0,1,0)</f>
        <v>0</v>
      </c>
      <c r="L7210" s="0" t="n">
        <f aca="false">IF((J7210+F7210)*3 &gt;= (G7210+H7210+I7210)*2, 1,0)</f>
        <v>0</v>
      </c>
      <c r="M7210" s="0" t="n">
        <f aca="false">IF(K7210+L7210= 2,1,0)</f>
        <v>0</v>
      </c>
    </row>
    <row r="7211" customFormat="false" ht="13.8" hidden="false" customHeight="false" outlineLevel="0" collapsed="false">
      <c r="A7211" s="0" t="n">
        <v>297</v>
      </c>
      <c r="B7211" s="0" t="n">
        <v>99</v>
      </c>
      <c r="C7211" s="0" t="n">
        <v>83</v>
      </c>
      <c r="D7211" s="0" t="n">
        <v>102</v>
      </c>
      <c r="E7211" s="0" t="n">
        <v>53</v>
      </c>
      <c r="F7211" s="1" t="n">
        <f aca="false">SMALL(A7211:E7211,1)</f>
        <v>53</v>
      </c>
      <c r="G7211" s="1" t="n">
        <f aca="false">SMALL(A7211:E7211,2)</f>
        <v>83</v>
      </c>
      <c r="H7211" s="1" t="n">
        <f aca="false">SMALL(A7211:E7211,3)</f>
        <v>99</v>
      </c>
      <c r="I7211" s="1" t="n">
        <f aca="false">SMALL(A7211:E7211,4)</f>
        <v>102</v>
      </c>
      <c r="J7211" s="1" t="n">
        <f aca="false">SMALL(A7211:E7211,5)</f>
        <v>297</v>
      </c>
      <c r="K7211" s="0" t="n">
        <f aca="false">IF((F7211=G7211) + (G7211=H7211) + (H7211=I7211) +  (I7211 = J7211) = 0,1,0)</f>
        <v>1</v>
      </c>
      <c r="L7211" s="0" t="n">
        <f aca="false">IF((J7211+F7211)*3 &gt;= (G7211+H7211+I7211)*2, 1,0)</f>
        <v>1</v>
      </c>
      <c r="M7211" s="0" t="n">
        <f aca="false">IF(K7211+L7211= 2,1,0)</f>
        <v>1</v>
      </c>
    </row>
    <row r="7212" customFormat="false" ht="13.8" hidden="false" customHeight="false" outlineLevel="0" collapsed="false">
      <c r="A7212" s="0" t="n">
        <v>14</v>
      </c>
      <c r="B7212" s="0" t="n">
        <v>14</v>
      </c>
      <c r="C7212" s="0" t="n">
        <v>84</v>
      </c>
      <c r="D7212" s="0" t="n">
        <v>25</v>
      </c>
      <c r="E7212" s="0" t="n">
        <v>85</v>
      </c>
      <c r="F7212" s="1" t="n">
        <f aca="false">SMALL(A7212:E7212,1)</f>
        <v>14</v>
      </c>
      <c r="G7212" s="1" t="n">
        <f aca="false">SMALL(A7212:E7212,2)</f>
        <v>14</v>
      </c>
      <c r="H7212" s="1" t="n">
        <f aca="false">SMALL(A7212:E7212,3)</f>
        <v>25</v>
      </c>
      <c r="I7212" s="1" t="n">
        <f aca="false">SMALL(A7212:E7212,4)</f>
        <v>84</v>
      </c>
      <c r="J7212" s="1" t="n">
        <f aca="false">SMALL(A7212:E7212,5)</f>
        <v>85</v>
      </c>
      <c r="K7212" s="0" t="n">
        <f aca="false">IF((F7212=G7212) + (G7212=H7212) + (H7212=I7212) +  (I7212 = J7212) = 0,1,0)</f>
        <v>0</v>
      </c>
      <c r="L7212" s="0" t="n">
        <f aca="false">IF((J7212+F7212)*3 &gt;= (G7212+H7212+I7212)*2, 1,0)</f>
        <v>1</v>
      </c>
      <c r="M7212" s="0" t="n">
        <f aca="false">IF(K7212+L7212= 2,1,0)</f>
        <v>0</v>
      </c>
    </row>
    <row r="7213" customFormat="false" ht="13.8" hidden="false" customHeight="false" outlineLevel="0" collapsed="false">
      <c r="A7213" s="0" t="n">
        <v>104</v>
      </c>
      <c r="B7213" s="0" t="n">
        <v>52</v>
      </c>
      <c r="C7213" s="0" t="n">
        <v>194</v>
      </c>
      <c r="D7213" s="0" t="n">
        <v>88</v>
      </c>
      <c r="E7213" s="0" t="n">
        <v>52</v>
      </c>
      <c r="F7213" s="1" t="n">
        <f aca="false">SMALL(A7213:E7213,1)</f>
        <v>52</v>
      </c>
      <c r="G7213" s="1" t="n">
        <f aca="false">SMALL(A7213:E7213,2)</f>
        <v>52</v>
      </c>
      <c r="H7213" s="1" t="n">
        <f aca="false">SMALL(A7213:E7213,3)</f>
        <v>88</v>
      </c>
      <c r="I7213" s="1" t="n">
        <f aca="false">SMALL(A7213:E7213,4)</f>
        <v>104</v>
      </c>
      <c r="J7213" s="1" t="n">
        <f aca="false">SMALL(A7213:E7213,5)</f>
        <v>194</v>
      </c>
      <c r="K7213" s="0" t="n">
        <f aca="false">IF((F7213=G7213) + (G7213=H7213) + (H7213=I7213) +  (I7213 = J7213) = 0,1,0)</f>
        <v>0</v>
      </c>
      <c r="L7213" s="0" t="n">
        <f aca="false">IF((J7213+F7213)*3 &gt;= (G7213+H7213+I7213)*2, 1,0)</f>
        <v>1</v>
      </c>
      <c r="M7213" s="0" t="n">
        <f aca="false">IF(K7213+L7213= 2,1,0)</f>
        <v>0</v>
      </c>
    </row>
    <row r="7214" customFormat="false" ht="13.8" hidden="false" customHeight="false" outlineLevel="0" collapsed="false">
      <c r="A7214" s="0" t="n">
        <v>48</v>
      </c>
      <c r="B7214" s="0" t="n">
        <v>16</v>
      </c>
      <c r="C7214" s="0" t="n">
        <v>32</v>
      </c>
      <c r="D7214" s="0" t="n">
        <v>45</v>
      </c>
      <c r="E7214" s="0" t="n">
        <v>94</v>
      </c>
      <c r="F7214" s="1" t="n">
        <f aca="false">SMALL(A7214:E7214,1)</f>
        <v>16</v>
      </c>
      <c r="G7214" s="1" t="n">
        <f aca="false">SMALL(A7214:E7214,2)</f>
        <v>32</v>
      </c>
      <c r="H7214" s="1" t="n">
        <f aca="false">SMALL(A7214:E7214,3)</f>
        <v>45</v>
      </c>
      <c r="I7214" s="1" t="n">
        <f aca="false">SMALL(A7214:E7214,4)</f>
        <v>48</v>
      </c>
      <c r="J7214" s="1" t="n">
        <f aca="false">SMALL(A7214:E7214,5)</f>
        <v>94</v>
      </c>
      <c r="K7214" s="0" t="n">
        <f aca="false">IF((F7214=G7214) + (G7214=H7214) + (H7214=I7214) +  (I7214 = J7214) = 0,1,0)</f>
        <v>1</v>
      </c>
      <c r="L7214" s="0" t="n">
        <f aca="false">IF((J7214+F7214)*3 &gt;= (G7214+H7214+I7214)*2, 1,0)</f>
        <v>1</v>
      </c>
      <c r="M7214" s="0" t="n">
        <f aca="false">IF(K7214+L7214= 2,1,0)</f>
        <v>1</v>
      </c>
    </row>
    <row r="7215" customFormat="false" ht="13.8" hidden="false" customHeight="false" outlineLevel="0" collapsed="false">
      <c r="A7215" s="0" t="n">
        <v>76</v>
      </c>
      <c r="B7215" s="0" t="n">
        <v>76</v>
      </c>
      <c r="C7215" s="0" t="n">
        <v>104</v>
      </c>
      <c r="D7215" s="0" t="n">
        <v>24</v>
      </c>
      <c r="E7215" s="0" t="n">
        <v>13</v>
      </c>
      <c r="F7215" s="1" t="n">
        <f aca="false">SMALL(A7215:E7215,1)</f>
        <v>13</v>
      </c>
      <c r="G7215" s="1" t="n">
        <f aca="false">SMALL(A7215:E7215,2)</f>
        <v>24</v>
      </c>
      <c r="H7215" s="1" t="n">
        <f aca="false">SMALL(A7215:E7215,3)</f>
        <v>76</v>
      </c>
      <c r="I7215" s="1" t="n">
        <f aca="false">SMALL(A7215:E7215,4)</f>
        <v>76</v>
      </c>
      <c r="J7215" s="1" t="n">
        <f aca="false">SMALL(A7215:E7215,5)</f>
        <v>104</v>
      </c>
      <c r="K7215" s="0" t="n">
        <f aca="false">IF((F7215=G7215) + (G7215=H7215) + (H7215=I7215) +  (I7215 = J7215) = 0,1,0)</f>
        <v>0</v>
      </c>
      <c r="L7215" s="0" t="n">
        <f aca="false">IF((J7215+F7215)*3 &gt;= (G7215+H7215+I7215)*2, 1,0)</f>
        <v>0</v>
      </c>
      <c r="M7215" s="0" t="n">
        <f aca="false">IF(K7215+L7215= 2,1,0)</f>
        <v>0</v>
      </c>
    </row>
    <row r="7216" customFormat="false" ht="13.8" hidden="false" customHeight="false" outlineLevel="0" collapsed="false">
      <c r="A7216" s="0" t="n">
        <v>140</v>
      </c>
      <c r="B7216" s="0" t="n">
        <v>70</v>
      </c>
      <c r="C7216" s="0" t="n">
        <v>36</v>
      </c>
      <c r="D7216" s="0" t="n">
        <v>70</v>
      </c>
      <c r="E7216" s="0" t="n">
        <v>38</v>
      </c>
      <c r="F7216" s="1" t="n">
        <f aca="false">SMALL(A7216:E7216,1)</f>
        <v>36</v>
      </c>
      <c r="G7216" s="1" t="n">
        <f aca="false">SMALL(A7216:E7216,2)</f>
        <v>38</v>
      </c>
      <c r="H7216" s="1" t="n">
        <f aca="false">SMALL(A7216:E7216,3)</f>
        <v>70</v>
      </c>
      <c r="I7216" s="1" t="n">
        <f aca="false">SMALL(A7216:E7216,4)</f>
        <v>70</v>
      </c>
      <c r="J7216" s="1" t="n">
        <f aca="false">SMALL(A7216:E7216,5)</f>
        <v>140</v>
      </c>
      <c r="K7216" s="0" t="n">
        <f aca="false">IF((F7216=G7216) + (G7216=H7216) + (H7216=I7216) +  (I7216 = J7216) = 0,1,0)</f>
        <v>0</v>
      </c>
      <c r="L7216" s="0" t="n">
        <f aca="false">IF((J7216+F7216)*3 &gt;= (G7216+H7216+I7216)*2, 1,0)</f>
        <v>1</v>
      </c>
      <c r="M7216" s="0" t="n">
        <f aca="false">IF(K7216+L7216= 2,1,0)</f>
        <v>0</v>
      </c>
    </row>
    <row r="7217" customFormat="false" ht="13.8" hidden="false" customHeight="false" outlineLevel="0" collapsed="false">
      <c r="A7217" s="0" t="n">
        <v>48</v>
      </c>
      <c r="B7217" s="0" t="n">
        <v>48</v>
      </c>
      <c r="C7217" s="0" t="n">
        <v>190</v>
      </c>
      <c r="D7217" s="0" t="n">
        <v>164</v>
      </c>
      <c r="E7217" s="0" t="n">
        <v>168</v>
      </c>
      <c r="F7217" s="1" t="n">
        <f aca="false">SMALL(A7217:E7217,1)</f>
        <v>48</v>
      </c>
      <c r="G7217" s="1" t="n">
        <f aca="false">SMALL(A7217:E7217,2)</f>
        <v>48</v>
      </c>
      <c r="H7217" s="1" t="n">
        <f aca="false">SMALL(A7217:E7217,3)</f>
        <v>164</v>
      </c>
      <c r="I7217" s="1" t="n">
        <f aca="false">SMALL(A7217:E7217,4)</f>
        <v>168</v>
      </c>
      <c r="J7217" s="1" t="n">
        <f aca="false">SMALL(A7217:E7217,5)</f>
        <v>190</v>
      </c>
      <c r="K7217" s="0" t="n">
        <f aca="false">IF((F7217=G7217) + (G7217=H7217) + (H7217=I7217) +  (I7217 = J7217) = 0,1,0)</f>
        <v>0</v>
      </c>
      <c r="L7217" s="0" t="n">
        <f aca="false">IF((J7217+F7217)*3 &gt;= (G7217+H7217+I7217)*2, 1,0)</f>
        <v>0</v>
      </c>
      <c r="M7217" s="0" t="n">
        <f aca="false">IF(K7217+L7217= 2,1,0)</f>
        <v>0</v>
      </c>
    </row>
    <row r="7218" customFormat="false" ht="13.8" hidden="false" customHeight="false" outlineLevel="0" collapsed="false">
      <c r="A7218" s="0" t="n">
        <v>92</v>
      </c>
      <c r="B7218" s="0" t="n">
        <v>184</v>
      </c>
      <c r="C7218" s="0" t="n">
        <v>63</v>
      </c>
      <c r="D7218" s="0" t="n">
        <v>72</v>
      </c>
      <c r="E7218" s="0" t="n">
        <v>98</v>
      </c>
      <c r="F7218" s="1" t="n">
        <f aca="false">SMALL(A7218:E7218,1)</f>
        <v>63</v>
      </c>
      <c r="G7218" s="1" t="n">
        <f aca="false">SMALL(A7218:E7218,2)</f>
        <v>72</v>
      </c>
      <c r="H7218" s="1" t="n">
        <f aca="false">SMALL(A7218:E7218,3)</f>
        <v>92</v>
      </c>
      <c r="I7218" s="1" t="n">
        <f aca="false">SMALL(A7218:E7218,4)</f>
        <v>98</v>
      </c>
      <c r="J7218" s="1" t="n">
        <f aca="false">SMALL(A7218:E7218,5)</f>
        <v>184</v>
      </c>
      <c r="K7218" s="0" t="n">
        <f aca="false">IF((F7218=G7218) + (G7218=H7218) + (H7218=I7218) +  (I7218 = J7218) = 0,1,0)</f>
        <v>1</v>
      </c>
      <c r="L7218" s="0" t="n">
        <f aca="false">IF((J7218+F7218)*3 &gt;= (G7218+H7218+I7218)*2, 1,0)</f>
        <v>1</v>
      </c>
      <c r="M7218" s="0" t="n">
        <f aca="false">IF(K7218+L7218= 2,1,0)</f>
        <v>1</v>
      </c>
    </row>
    <row r="7219" customFormat="false" ht="13.8" hidden="false" customHeight="false" outlineLevel="0" collapsed="false">
      <c r="A7219" s="0" t="n">
        <v>194</v>
      </c>
      <c r="B7219" s="0" t="n">
        <v>97</v>
      </c>
      <c r="C7219" s="0" t="n">
        <v>79</v>
      </c>
      <c r="D7219" s="0" t="n">
        <v>42</v>
      </c>
      <c r="E7219" s="0" t="n">
        <v>97</v>
      </c>
      <c r="F7219" s="1" t="n">
        <f aca="false">SMALL(A7219:E7219,1)</f>
        <v>42</v>
      </c>
      <c r="G7219" s="1" t="n">
        <f aca="false">SMALL(A7219:E7219,2)</f>
        <v>79</v>
      </c>
      <c r="H7219" s="1" t="n">
        <f aca="false">SMALL(A7219:E7219,3)</f>
        <v>97</v>
      </c>
      <c r="I7219" s="1" t="n">
        <f aca="false">SMALL(A7219:E7219,4)</f>
        <v>97</v>
      </c>
      <c r="J7219" s="1" t="n">
        <f aca="false">SMALL(A7219:E7219,5)</f>
        <v>194</v>
      </c>
      <c r="K7219" s="0" t="n">
        <f aca="false">IF((F7219=G7219) + (G7219=H7219) + (H7219=I7219) +  (I7219 = J7219) = 0,1,0)</f>
        <v>0</v>
      </c>
      <c r="L7219" s="0" t="n">
        <f aca="false">IF((J7219+F7219)*3 &gt;= (G7219+H7219+I7219)*2, 1,0)</f>
        <v>1</v>
      </c>
      <c r="M7219" s="0" t="n">
        <f aca="false">IF(K7219+L7219= 2,1,0)</f>
        <v>0</v>
      </c>
    </row>
    <row r="7220" customFormat="false" ht="13.8" hidden="false" customHeight="false" outlineLevel="0" collapsed="false">
      <c r="A7220" s="0" t="n">
        <v>96</v>
      </c>
      <c r="B7220" s="0" t="n">
        <v>96</v>
      </c>
      <c r="C7220" s="0" t="n">
        <v>41</v>
      </c>
      <c r="D7220" s="0" t="n">
        <v>84</v>
      </c>
      <c r="E7220" s="0" t="n">
        <v>160</v>
      </c>
      <c r="F7220" s="1" t="n">
        <f aca="false">SMALL(A7220:E7220,1)</f>
        <v>41</v>
      </c>
      <c r="G7220" s="1" t="n">
        <f aca="false">SMALL(A7220:E7220,2)</f>
        <v>84</v>
      </c>
      <c r="H7220" s="1" t="n">
        <f aca="false">SMALL(A7220:E7220,3)</f>
        <v>96</v>
      </c>
      <c r="I7220" s="1" t="n">
        <f aca="false">SMALL(A7220:E7220,4)</f>
        <v>96</v>
      </c>
      <c r="J7220" s="1" t="n">
        <f aca="false">SMALL(A7220:E7220,5)</f>
        <v>160</v>
      </c>
      <c r="K7220" s="0" t="n">
        <f aca="false">IF((F7220=G7220) + (G7220=H7220) + (H7220=I7220) +  (I7220 = J7220) = 0,1,0)</f>
        <v>0</v>
      </c>
      <c r="L7220" s="0" t="n">
        <f aca="false">IF((J7220+F7220)*3 &gt;= (G7220+H7220+I7220)*2, 1,0)</f>
        <v>1</v>
      </c>
      <c r="M7220" s="0" t="n">
        <f aca="false">IF(K7220+L7220= 2,1,0)</f>
        <v>0</v>
      </c>
    </row>
    <row r="7221" customFormat="false" ht="13.8" hidden="false" customHeight="false" outlineLevel="0" collapsed="false">
      <c r="A7221" s="0" t="n">
        <v>146</v>
      </c>
      <c r="B7221" s="0" t="n">
        <v>146</v>
      </c>
      <c r="C7221" s="0" t="n">
        <v>21</v>
      </c>
      <c r="D7221" s="0" t="n">
        <v>36</v>
      </c>
      <c r="E7221" s="0" t="n">
        <v>82</v>
      </c>
      <c r="F7221" s="1" t="n">
        <f aca="false">SMALL(A7221:E7221,1)</f>
        <v>21</v>
      </c>
      <c r="G7221" s="1" t="n">
        <f aca="false">SMALL(A7221:E7221,2)</f>
        <v>36</v>
      </c>
      <c r="H7221" s="1" t="n">
        <f aca="false">SMALL(A7221:E7221,3)</f>
        <v>82</v>
      </c>
      <c r="I7221" s="1" t="n">
        <f aca="false">SMALL(A7221:E7221,4)</f>
        <v>146</v>
      </c>
      <c r="J7221" s="1" t="n">
        <f aca="false">SMALL(A7221:E7221,5)</f>
        <v>146</v>
      </c>
      <c r="K7221" s="0" t="n">
        <f aca="false">IF((F7221=G7221) + (G7221=H7221) + (H7221=I7221) +  (I7221 = J7221) = 0,1,0)</f>
        <v>0</v>
      </c>
      <c r="L7221" s="0" t="n">
        <f aca="false">IF((J7221+F7221)*3 &gt;= (G7221+H7221+I7221)*2, 1,0)</f>
        <v>0</v>
      </c>
      <c r="M7221" s="0" t="n">
        <f aca="false">IF(K7221+L7221= 2,1,0)</f>
        <v>0</v>
      </c>
    </row>
    <row r="7222" customFormat="false" ht="13.8" hidden="false" customHeight="false" outlineLevel="0" collapsed="false">
      <c r="A7222" s="0" t="n">
        <v>162</v>
      </c>
      <c r="B7222" s="0" t="n">
        <v>81</v>
      </c>
      <c r="C7222" s="0" t="n">
        <v>174</v>
      </c>
      <c r="D7222" s="0" t="n">
        <v>89</v>
      </c>
      <c r="E7222" s="0" t="n">
        <v>116</v>
      </c>
      <c r="F7222" s="1" t="n">
        <f aca="false">SMALL(A7222:E7222,1)</f>
        <v>81</v>
      </c>
      <c r="G7222" s="1" t="n">
        <f aca="false">SMALL(A7222:E7222,2)</f>
        <v>89</v>
      </c>
      <c r="H7222" s="1" t="n">
        <f aca="false">SMALL(A7222:E7222,3)</f>
        <v>116</v>
      </c>
      <c r="I7222" s="1" t="n">
        <f aca="false">SMALL(A7222:E7222,4)</f>
        <v>162</v>
      </c>
      <c r="J7222" s="1" t="n">
        <f aca="false">SMALL(A7222:E7222,5)</f>
        <v>174</v>
      </c>
      <c r="K7222" s="0" t="n">
        <f aca="false">IF((F7222=G7222) + (G7222=H7222) + (H7222=I7222) +  (I7222 = J7222) = 0,1,0)</f>
        <v>1</v>
      </c>
      <c r="L7222" s="0" t="n">
        <f aca="false">IF((J7222+F7222)*3 &gt;= (G7222+H7222+I7222)*2, 1,0)</f>
        <v>1</v>
      </c>
      <c r="M7222" s="0" t="n">
        <f aca="false">IF(K7222+L7222= 2,1,0)</f>
        <v>1</v>
      </c>
    </row>
    <row r="7223" customFormat="false" ht="13.8" hidden="false" customHeight="false" outlineLevel="0" collapsed="false">
      <c r="A7223" s="0" t="n">
        <v>100</v>
      </c>
      <c r="B7223" s="0" t="n">
        <v>200</v>
      </c>
      <c r="C7223" s="0" t="n">
        <v>112</v>
      </c>
      <c r="D7223" s="0" t="n">
        <v>104</v>
      </c>
      <c r="E7223" s="0" t="n">
        <v>85</v>
      </c>
      <c r="F7223" s="1" t="n">
        <f aca="false">SMALL(A7223:E7223,1)</f>
        <v>85</v>
      </c>
      <c r="G7223" s="1" t="n">
        <f aca="false">SMALL(A7223:E7223,2)</f>
        <v>100</v>
      </c>
      <c r="H7223" s="1" t="n">
        <f aca="false">SMALL(A7223:E7223,3)</f>
        <v>104</v>
      </c>
      <c r="I7223" s="1" t="n">
        <f aca="false">SMALL(A7223:E7223,4)</f>
        <v>112</v>
      </c>
      <c r="J7223" s="1" t="n">
        <f aca="false">SMALL(A7223:E7223,5)</f>
        <v>200</v>
      </c>
      <c r="K7223" s="0" t="n">
        <f aca="false">IF((F7223=G7223) + (G7223=H7223) + (H7223=I7223) +  (I7223 = J7223) = 0,1,0)</f>
        <v>1</v>
      </c>
      <c r="L7223" s="0" t="n">
        <f aca="false">IF((J7223+F7223)*3 &gt;= (G7223+H7223+I7223)*2, 1,0)</f>
        <v>1</v>
      </c>
      <c r="M7223" s="0" t="n">
        <f aca="false">IF(K7223+L7223= 2,1,0)</f>
        <v>1</v>
      </c>
    </row>
    <row r="7224" customFormat="false" ht="13.8" hidden="false" customHeight="false" outlineLevel="0" collapsed="false">
      <c r="A7224" s="0" t="n">
        <v>44</v>
      </c>
      <c r="B7224" s="0" t="n">
        <v>44</v>
      </c>
      <c r="C7224" s="0" t="n">
        <v>83</v>
      </c>
      <c r="D7224" s="0" t="n">
        <v>132</v>
      </c>
      <c r="E7224" s="0" t="n">
        <v>150</v>
      </c>
      <c r="F7224" s="1" t="n">
        <f aca="false">SMALL(A7224:E7224,1)</f>
        <v>44</v>
      </c>
      <c r="G7224" s="1" t="n">
        <f aca="false">SMALL(A7224:E7224,2)</f>
        <v>44</v>
      </c>
      <c r="H7224" s="1" t="n">
        <f aca="false">SMALL(A7224:E7224,3)</f>
        <v>83</v>
      </c>
      <c r="I7224" s="1" t="n">
        <f aca="false">SMALL(A7224:E7224,4)</f>
        <v>132</v>
      </c>
      <c r="J7224" s="1" t="n">
        <f aca="false">SMALL(A7224:E7224,5)</f>
        <v>150</v>
      </c>
      <c r="K7224" s="0" t="n">
        <f aca="false">IF((F7224=G7224) + (G7224=H7224) + (H7224=I7224) +  (I7224 = J7224) = 0,1,0)</f>
        <v>0</v>
      </c>
      <c r="L7224" s="0" t="n">
        <f aca="false">IF((J7224+F7224)*3 &gt;= (G7224+H7224+I7224)*2, 1,0)</f>
        <v>1</v>
      </c>
      <c r="M7224" s="0" t="n">
        <f aca="false">IF(K7224+L7224= 2,1,0)</f>
        <v>0</v>
      </c>
    </row>
    <row r="7225" customFormat="false" ht="13.8" hidden="false" customHeight="false" outlineLevel="0" collapsed="false">
      <c r="A7225" s="0" t="n">
        <v>64</v>
      </c>
      <c r="B7225" s="0" t="n">
        <v>64</v>
      </c>
      <c r="C7225" s="0" t="n">
        <v>152</v>
      </c>
      <c r="D7225" s="0" t="n">
        <v>106</v>
      </c>
      <c r="E7225" s="0" t="n">
        <v>86</v>
      </c>
      <c r="F7225" s="1" t="n">
        <f aca="false">SMALL(A7225:E7225,1)</f>
        <v>64</v>
      </c>
      <c r="G7225" s="1" t="n">
        <f aca="false">SMALL(A7225:E7225,2)</f>
        <v>64</v>
      </c>
      <c r="H7225" s="1" t="n">
        <f aca="false">SMALL(A7225:E7225,3)</f>
        <v>86</v>
      </c>
      <c r="I7225" s="1" t="n">
        <f aca="false">SMALL(A7225:E7225,4)</f>
        <v>106</v>
      </c>
      <c r="J7225" s="1" t="n">
        <f aca="false">SMALL(A7225:E7225,5)</f>
        <v>152</v>
      </c>
      <c r="K7225" s="0" t="n">
        <f aca="false">IF((F7225=G7225) + (G7225=H7225) + (H7225=I7225) +  (I7225 = J7225) = 0,1,0)</f>
        <v>0</v>
      </c>
      <c r="L7225" s="0" t="n">
        <f aca="false">IF((J7225+F7225)*3 &gt;= (G7225+H7225+I7225)*2, 1,0)</f>
        <v>1</v>
      </c>
      <c r="M7225" s="0" t="n">
        <f aca="false">IF(K7225+L7225= 2,1,0)</f>
        <v>0</v>
      </c>
    </row>
    <row r="7226" customFormat="false" ht="13.8" hidden="false" customHeight="false" outlineLevel="0" collapsed="false">
      <c r="A7226" s="0" t="n">
        <v>246</v>
      </c>
      <c r="B7226" s="0" t="n">
        <v>82</v>
      </c>
      <c r="C7226" s="0" t="n">
        <v>79</v>
      </c>
      <c r="D7226" s="0" t="n">
        <v>100</v>
      </c>
      <c r="E7226" s="0" t="n">
        <v>15</v>
      </c>
      <c r="F7226" s="1" t="n">
        <f aca="false">SMALL(A7226:E7226,1)</f>
        <v>15</v>
      </c>
      <c r="G7226" s="1" t="n">
        <f aca="false">SMALL(A7226:E7226,2)</f>
        <v>79</v>
      </c>
      <c r="H7226" s="1" t="n">
        <f aca="false">SMALL(A7226:E7226,3)</f>
        <v>82</v>
      </c>
      <c r="I7226" s="1" t="n">
        <f aca="false">SMALL(A7226:E7226,4)</f>
        <v>100</v>
      </c>
      <c r="J7226" s="1" t="n">
        <f aca="false">SMALL(A7226:E7226,5)</f>
        <v>246</v>
      </c>
      <c r="K7226" s="0" t="n">
        <f aca="false">IF((F7226=G7226) + (G7226=H7226) + (H7226=I7226) +  (I7226 = J7226) = 0,1,0)</f>
        <v>1</v>
      </c>
      <c r="L7226" s="0" t="n">
        <f aca="false">IF((J7226+F7226)*3 &gt;= (G7226+H7226+I7226)*2, 1,0)</f>
        <v>1</v>
      </c>
      <c r="M7226" s="0" t="n">
        <f aca="false">IF(K7226+L7226= 2,1,0)</f>
        <v>1</v>
      </c>
    </row>
    <row r="7227" customFormat="false" ht="13.8" hidden="false" customHeight="false" outlineLevel="0" collapsed="false">
      <c r="A7227" s="0" t="n">
        <v>105</v>
      </c>
      <c r="B7227" s="0" t="n">
        <v>35</v>
      </c>
      <c r="C7227" s="0" t="n">
        <v>36</v>
      </c>
      <c r="D7227" s="0" t="n">
        <v>31</v>
      </c>
      <c r="E7227" s="0" t="n">
        <v>59</v>
      </c>
      <c r="F7227" s="1" t="n">
        <f aca="false">SMALL(A7227:E7227,1)</f>
        <v>31</v>
      </c>
      <c r="G7227" s="1" t="n">
        <f aca="false">SMALL(A7227:E7227,2)</f>
        <v>35</v>
      </c>
      <c r="H7227" s="1" t="n">
        <f aca="false">SMALL(A7227:E7227,3)</f>
        <v>36</v>
      </c>
      <c r="I7227" s="1" t="n">
        <f aca="false">SMALL(A7227:E7227,4)</f>
        <v>59</v>
      </c>
      <c r="J7227" s="1" t="n">
        <f aca="false">SMALL(A7227:E7227,5)</f>
        <v>105</v>
      </c>
      <c r="K7227" s="0" t="n">
        <f aca="false">IF((F7227=G7227) + (G7227=H7227) + (H7227=I7227) +  (I7227 = J7227) = 0,1,0)</f>
        <v>1</v>
      </c>
      <c r="L7227" s="0" t="n">
        <f aca="false">IF((J7227+F7227)*3 &gt;= (G7227+H7227+I7227)*2, 1,0)</f>
        <v>1</v>
      </c>
      <c r="M7227" s="0" t="n">
        <f aca="false">IF(K7227+L7227= 2,1,0)</f>
        <v>1</v>
      </c>
    </row>
    <row r="7228" customFormat="false" ht="13.8" hidden="false" customHeight="false" outlineLevel="0" collapsed="false">
      <c r="A7228" s="0" t="n">
        <v>64</v>
      </c>
      <c r="B7228" s="0" t="n">
        <v>64</v>
      </c>
      <c r="C7228" s="0" t="n">
        <v>36</v>
      </c>
      <c r="D7228" s="0" t="n">
        <v>22</v>
      </c>
      <c r="E7228" s="0" t="n">
        <v>79</v>
      </c>
      <c r="F7228" s="1" t="n">
        <f aca="false">SMALL(A7228:E7228,1)</f>
        <v>22</v>
      </c>
      <c r="G7228" s="1" t="n">
        <f aca="false">SMALL(A7228:E7228,2)</f>
        <v>36</v>
      </c>
      <c r="H7228" s="1" t="n">
        <f aca="false">SMALL(A7228:E7228,3)</f>
        <v>64</v>
      </c>
      <c r="I7228" s="1" t="n">
        <f aca="false">SMALL(A7228:E7228,4)</f>
        <v>64</v>
      </c>
      <c r="J7228" s="1" t="n">
        <f aca="false">SMALL(A7228:E7228,5)</f>
        <v>79</v>
      </c>
      <c r="K7228" s="0" t="n">
        <f aca="false">IF((F7228=G7228) + (G7228=H7228) + (H7228=I7228) +  (I7228 = J7228) = 0,1,0)</f>
        <v>0</v>
      </c>
      <c r="L7228" s="0" t="n">
        <f aca="false">IF((J7228+F7228)*3 &gt;= (G7228+H7228+I7228)*2, 1,0)</f>
        <v>0</v>
      </c>
      <c r="M7228" s="0" t="n">
        <f aca="false">IF(K7228+L7228= 2,1,0)</f>
        <v>0</v>
      </c>
    </row>
    <row r="7229" customFormat="false" ht="13.8" hidden="false" customHeight="false" outlineLevel="0" collapsed="false">
      <c r="A7229" s="0" t="n">
        <v>96</v>
      </c>
      <c r="B7229" s="0" t="n">
        <v>32</v>
      </c>
      <c r="C7229" s="0" t="n">
        <v>92</v>
      </c>
      <c r="D7229" s="0" t="n">
        <v>96</v>
      </c>
      <c r="E7229" s="0" t="n">
        <v>184</v>
      </c>
      <c r="F7229" s="1" t="n">
        <f aca="false">SMALL(A7229:E7229,1)</f>
        <v>32</v>
      </c>
      <c r="G7229" s="1" t="n">
        <f aca="false">SMALL(A7229:E7229,2)</f>
        <v>92</v>
      </c>
      <c r="H7229" s="1" t="n">
        <f aca="false">SMALL(A7229:E7229,3)</f>
        <v>96</v>
      </c>
      <c r="I7229" s="1" t="n">
        <f aca="false">SMALL(A7229:E7229,4)</f>
        <v>96</v>
      </c>
      <c r="J7229" s="1" t="n">
        <f aca="false">SMALL(A7229:E7229,5)</f>
        <v>184</v>
      </c>
      <c r="K7229" s="0" t="n">
        <f aca="false">IF((F7229=G7229) + (G7229=H7229) + (H7229=I7229) +  (I7229 = J7229) = 0,1,0)</f>
        <v>0</v>
      </c>
      <c r="L7229" s="0" t="n">
        <f aca="false">IF((J7229+F7229)*3 &gt;= (G7229+H7229+I7229)*2, 1,0)</f>
        <v>1</v>
      </c>
      <c r="M7229" s="0" t="n">
        <f aca="false">IF(K7229+L7229= 2,1,0)</f>
        <v>0</v>
      </c>
    </row>
    <row r="7230" customFormat="false" ht="13.8" hidden="false" customHeight="false" outlineLevel="0" collapsed="false">
      <c r="A7230" s="0" t="n">
        <v>74</v>
      </c>
      <c r="B7230" s="0" t="n">
        <v>74</v>
      </c>
      <c r="C7230" s="0" t="n">
        <v>116</v>
      </c>
      <c r="D7230" s="0" t="n">
        <v>75</v>
      </c>
      <c r="E7230" s="0" t="n">
        <v>30</v>
      </c>
      <c r="F7230" s="1" t="n">
        <f aca="false">SMALL(A7230:E7230,1)</f>
        <v>30</v>
      </c>
      <c r="G7230" s="1" t="n">
        <f aca="false">SMALL(A7230:E7230,2)</f>
        <v>74</v>
      </c>
      <c r="H7230" s="1" t="n">
        <f aca="false">SMALL(A7230:E7230,3)</f>
        <v>74</v>
      </c>
      <c r="I7230" s="1" t="n">
        <f aca="false">SMALL(A7230:E7230,4)</f>
        <v>75</v>
      </c>
      <c r="J7230" s="1" t="n">
        <f aca="false">SMALL(A7230:E7230,5)</f>
        <v>116</v>
      </c>
      <c r="K7230" s="0" t="n">
        <f aca="false">IF((F7230=G7230) + (G7230=H7230) + (H7230=I7230) +  (I7230 = J7230) = 0,1,0)</f>
        <v>0</v>
      </c>
      <c r="L7230" s="0" t="n">
        <f aca="false">IF((J7230+F7230)*3 &gt;= (G7230+H7230+I7230)*2, 1,0)</f>
        <v>0</v>
      </c>
      <c r="M7230" s="0" t="n">
        <f aca="false">IF(K7230+L7230= 2,1,0)</f>
        <v>0</v>
      </c>
    </row>
    <row r="7231" customFormat="false" ht="13.8" hidden="false" customHeight="false" outlineLevel="0" collapsed="false">
      <c r="A7231" s="0" t="n">
        <v>17</v>
      </c>
      <c r="B7231" s="0" t="n">
        <v>34</v>
      </c>
      <c r="C7231" s="0" t="n">
        <v>59</v>
      </c>
      <c r="D7231" s="0" t="n">
        <v>38</v>
      </c>
      <c r="E7231" s="0" t="n">
        <v>30</v>
      </c>
      <c r="F7231" s="1" t="n">
        <f aca="false">SMALL(A7231:E7231,1)</f>
        <v>17</v>
      </c>
      <c r="G7231" s="1" t="n">
        <f aca="false">SMALL(A7231:E7231,2)</f>
        <v>30</v>
      </c>
      <c r="H7231" s="1" t="n">
        <f aca="false">SMALL(A7231:E7231,3)</f>
        <v>34</v>
      </c>
      <c r="I7231" s="1" t="n">
        <f aca="false">SMALL(A7231:E7231,4)</f>
        <v>38</v>
      </c>
      <c r="J7231" s="1" t="n">
        <f aca="false">SMALL(A7231:E7231,5)</f>
        <v>59</v>
      </c>
      <c r="K7231" s="0" t="n">
        <f aca="false">IF((F7231=G7231) + (G7231=H7231) + (H7231=I7231) +  (I7231 = J7231) = 0,1,0)</f>
        <v>1</v>
      </c>
      <c r="L7231" s="0" t="n">
        <f aca="false">IF((J7231+F7231)*3 &gt;= (G7231+H7231+I7231)*2, 1,0)</f>
        <v>1</v>
      </c>
      <c r="M7231" s="0" t="n">
        <f aca="false">IF(K7231+L7231= 2,1,0)</f>
        <v>1</v>
      </c>
    </row>
    <row r="7232" customFormat="false" ht="13.8" hidden="false" customHeight="false" outlineLevel="0" collapsed="false">
      <c r="A7232" s="0" t="n">
        <v>48</v>
      </c>
      <c r="B7232" s="0" t="n">
        <v>16</v>
      </c>
      <c r="C7232" s="0" t="n">
        <v>96</v>
      </c>
      <c r="D7232" s="0" t="n">
        <v>84</v>
      </c>
      <c r="E7232" s="0" t="n">
        <v>36</v>
      </c>
      <c r="F7232" s="1" t="n">
        <f aca="false">SMALL(A7232:E7232,1)</f>
        <v>16</v>
      </c>
      <c r="G7232" s="1" t="n">
        <f aca="false">SMALL(A7232:E7232,2)</f>
        <v>36</v>
      </c>
      <c r="H7232" s="1" t="n">
        <f aca="false">SMALL(A7232:E7232,3)</f>
        <v>48</v>
      </c>
      <c r="I7232" s="1" t="n">
        <f aca="false">SMALL(A7232:E7232,4)</f>
        <v>84</v>
      </c>
      <c r="J7232" s="1" t="n">
        <f aca="false">SMALL(A7232:E7232,5)</f>
        <v>96</v>
      </c>
      <c r="K7232" s="0" t="n">
        <f aca="false">IF((F7232=G7232) + (G7232=H7232) + (H7232=I7232) +  (I7232 = J7232) = 0,1,0)</f>
        <v>1</v>
      </c>
      <c r="L7232" s="0" t="n">
        <f aca="false">IF((J7232+F7232)*3 &gt;= (G7232+H7232+I7232)*2, 1,0)</f>
        <v>1</v>
      </c>
      <c r="M7232" s="0" t="n">
        <f aca="false">IF(K7232+L7232= 2,1,0)</f>
        <v>1</v>
      </c>
    </row>
    <row r="7233" customFormat="false" ht="13.8" hidden="false" customHeight="false" outlineLevel="0" collapsed="false">
      <c r="A7233" s="0" t="n">
        <v>54</v>
      </c>
      <c r="B7233" s="0" t="n">
        <v>36</v>
      </c>
      <c r="C7233" s="0" t="n">
        <v>80</v>
      </c>
      <c r="D7233" s="0" t="n">
        <v>54</v>
      </c>
      <c r="E7233" s="0" t="n">
        <v>106</v>
      </c>
      <c r="F7233" s="1" t="n">
        <f aca="false">SMALL(A7233:E7233,1)</f>
        <v>36</v>
      </c>
      <c r="G7233" s="1" t="n">
        <f aca="false">SMALL(A7233:E7233,2)</f>
        <v>54</v>
      </c>
      <c r="H7233" s="1" t="n">
        <f aca="false">SMALL(A7233:E7233,3)</f>
        <v>54</v>
      </c>
      <c r="I7233" s="1" t="n">
        <f aca="false">SMALL(A7233:E7233,4)</f>
        <v>80</v>
      </c>
      <c r="J7233" s="1" t="n">
        <f aca="false">SMALL(A7233:E7233,5)</f>
        <v>106</v>
      </c>
      <c r="K7233" s="0" t="n">
        <f aca="false">IF((F7233=G7233) + (G7233=H7233) + (H7233=I7233) +  (I7233 = J7233) = 0,1,0)</f>
        <v>0</v>
      </c>
      <c r="L7233" s="0" t="n">
        <f aca="false">IF((J7233+F7233)*3 &gt;= (G7233+H7233+I7233)*2, 1,0)</f>
        <v>1</v>
      </c>
      <c r="M7233" s="0" t="n">
        <f aca="false">IF(K7233+L7233= 2,1,0)</f>
        <v>0</v>
      </c>
    </row>
    <row r="7234" customFormat="false" ht="13.8" hidden="false" customHeight="false" outlineLevel="0" collapsed="false">
      <c r="A7234" s="0" t="n">
        <v>102</v>
      </c>
      <c r="B7234" s="0" t="n">
        <v>51</v>
      </c>
      <c r="C7234" s="0" t="n">
        <v>200</v>
      </c>
      <c r="D7234" s="0" t="n">
        <v>41</v>
      </c>
      <c r="E7234" s="0" t="n">
        <v>156</v>
      </c>
      <c r="F7234" s="1" t="n">
        <f aca="false">SMALL(A7234:E7234,1)</f>
        <v>41</v>
      </c>
      <c r="G7234" s="1" t="n">
        <f aca="false">SMALL(A7234:E7234,2)</f>
        <v>51</v>
      </c>
      <c r="H7234" s="1" t="n">
        <f aca="false">SMALL(A7234:E7234,3)</f>
        <v>102</v>
      </c>
      <c r="I7234" s="1" t="n">
        <f aca="false">SMALL(A7234:E7234,4)</f>
        <v>156</v>
      </c>
      <c r="J7234" s="1" t="n">
        <f aca="false">SMALL(A7234:E7234,5)</f>
        <v>200</v>
      </c>
      <c r="K7234" s="0" t="n">
        <f aca="false">IF((F7234=G7234) + (G7234=H7234) + (H7234=I7234) +  (I7234 = J7234) = 0,1,0)</f>
        <v>1</v>
      </c>
      <c r="L7234" s="0" t="n">
        <f aca="false">IF((J7234+F7234)*3 &gt;= (G7234+H7234+I7234)*2, 1,0)</f>
        <v>1</v>
      </c>
      <c r="M7234" s="0" t="n">
        <f aca="false">IF(K7234+L7234= 2,1,0)</f>
        <v>1</v>
      </c>
    </row>
    <row r="7235" customFormat="false" ht="13.8" hidden="false" customHeight="false" outlineLevel="0" collapsed="false">
      <c r="A7235" s="0" t="n">
        <v>170</v>
      </c>
      <c r="B7235" s="0" t="n">
        <v>170</v>
      </c>
      <c r="C7235" s="0" t="n">
        <v>35</v>
      </c>
      <c r="D7235" s="0" t="n">
        <v>88</v>
      </c>
      <c r="E7235" s="0" t="n">
        <v>36</v>
      </c>
      <c r="F7235" s="1" t="n">
        <f aca="false">SMALL(A7235:E7235,1)</f>
        <v>35</v>
      </c>
      <c r="G7235" s="1" t="n">
        <f aca="false">SMALL(A7235:E7235,2)</f>
        <v>36</v>
      </c>
      <c r="H7235" s="1" t="n">
        <f aca="false">SMALL(A7235:E7235,3)</f>
        <v>88</v>
      </c>
      <c r="I7235" s="1" t="n">
        <f aca="false">SMALL(A7235:E7235,4)</f>
        <v>170</v>
      </c>
      <c r="J7235" s="1" t="n">
        <f aca="false">SMALL(A7235:E7235,5)</f>
        <v>170</v>
      </c>
      <c r="K7235" s="0" t="n">
        <f aca="false">IF((F7235=G7235) + (G7235=H7235) + (H7235=I7235) +  (I7235 = J7235) = 0,1,0)</f>
        <v>0</v>
      </c>
      <c r="L7235" s="0" t="n">
        <f aca="false">IF((J7235+F7235)*3 &gt;= (G7235+H7235+I7235)*2, 1,0)</f>
        <v>1</v>
      </c>
      <c r="M7235" s="0" t="n">
        <f aca="false">IF(K7235+L7235= 2,1,0)</f>
        <v>0</v>
      </c>
    </row>
    <row r="7236" customFormat="false" ht="13.8" hidden="false" customHeight="false" outlineLevel="0" collapsed="false">
      <c r="A7236" s="0" t="n">
        <v>41</v>
      </c>
      <c r="B7236" s="0" t="n">
        <v>41</v>
      </c>
      <c r="C7236" s="0" t="n">
        <v>18</v>
      </c>
      <c r="D7236" s="0" t="n">
        <v>67</v>
      </c>
      <c r="E7236" s="0" t="n">
        <v>30</v>
      </c>
      <c r="F7236" s="1" t="n">
        <f aca="false">SMALL(A7236:E7236,1)</f>
        <v>18</v>
      </c>
      <c r="G7236" s="1" t="n">
        <f aca="false">SMALL(A7236:E7236,2)</f>
        <v>30</v>
      </c>
      <c r="H7236" s="1" t="n">
        <f aca="false">SMALL(A7236:E7236,3)</f>
        <v>41</v>
      </c>
      <c r="I7236" s="1" t="n">
        <f aca="false">SMALL(A7236:E7236,4)</f>
        <v>41</v>
      </c>
      <c r="J7236" s="1" t="n">
        <f aca="false">SMALL(A7236:E7236,5)</f>
        <v>67</v>
      </c>
      <c r="K7236" s="0" t="n">
        <f aca="false">IF((F7236=G7236) + (G7236=H7236) + (H7236=I7236) +  (I7236 = J7236) = 0,1,0)</f>
        <v>0</v>
      </c>
      <c r="L7236" s="0" t="n">
        <f aca="false">IF((J7236+F7236)*3 &gt;= (G7236+H7236+I7236)*2, 1,0)</f>
        <v>1</v>
      </c>
      <c r="M7236" s="0" t="n">
        <f aca="false">IF(K7236+L7236= 2,1,0)</f>
        <v>0</v>
      </c>
    </row>
    <row r="7237" customFormat="false" ht="13.8" hidden="false" customHeight="false" outlineLevel="0" collapsed="false">
      <c r="A7237" s="0" t="n">
        <v>166</v>
      </c>
      <c r="B7237" s="0" t="n">
        <v>166</v>
      </c>
      <c r="C7237" s="0" t="n">
        <v>38</v>
      </c>
      <c r="D7237" s="0" t="n">
        <v>28</v>
      </c>
      <c r="E7237" s="0" t="n">
        <v>160</v>
      </c>
      <c r="F7237" s="1" t="n">
        <f aca="false">SMALL(A7237:E7237,1)</f>
        <v>28</v>
      </c>
      <c r="G7237" s="1" t="n">
        <f aca="false">SMALL(A7237:E7237,2)</f>
        <v>38</v>
      </c>
      <c r="H7237" s="1" t="n">
        <f aca="false">SMALL(A7237:E7237,3)</f>
        <v>160</v>
      </c>
      <c r="I7237" s="1" t="n">
        <f aca="false">SMALL(A7237:E7237,4)</f>
        <v>166</v>
      </c>
      <c r="J7237" s="1" t="n">
        <f aca="false">SMALL(A7237:E7237,5)</f>
        <v>166</v>
      </c>
      <c r="K7237" s="0" t="n">
        <f aca="false">IF((F7237=G7237) + (G7237=H7237) + (H7237=I7237) +  (I7237 = J7237) = 0,1,0)</f>
        <v>0</v>
      </c>
      <c r="L7237" s="0" t="n">
        <f aca="false">IF((J7237+F7237)*3 &gt;= (G7237+H7237+I7237)*2, 1,0)</f>
        <v>0</v>
      </c>
      <c r="M7237" s="0" t="n">
        <f aca="false">IF(K7237+L7237= 2,1,0)</f>
        <v>0</v>
      </c>
    </row>
    <row r="7238" customFormat="false" ht="13.8" hidden="false" customHeight="false" outlineLevel="0" collapsed="false">
      <c r="A7238" s="0" t="n">
        <v>231</v>
      </c>
      <c r="B7238" s="0" t="n">
        <v>77</v>
      </c>
      <c r="C7238" s="0" t="n">
        <v>54</v>
      </c>
      <c r="D7238" s="0" t="n">
        <v>158</v>
      </c>
      <c r="E7238" s="0" t="n">
        <v>87</v>
      </c>
      <c r="F7238" s="1" t="n">
        <f aca="false">SMALL(A7238:E7238,1)</f>
        <v>54</v>
      </c>
      <c r="G7238" s="1" t="n">
        <f aca="false">SMALL(A7238:E7238,2)</f>
        <v>77</v>
      </c>
      <c r="H7238" s="1" t="n">
        <f aca="false">SMALL(A7238:E7238,3)</f>
        <v>87</v>
      </c>
      <c r="I7238" s="1" t="n">
        <f aca="false">SMALL(A7238:E7238,4)</f>
        <v>158</v>
      </c>
      <c r="J7238" s="1" t="n">
        <f aca="false">SMALL(A7238:E7238,5)</f>
        <v>231</v>
      </c>
      <c r="K7238" s="0" t="n">
        <f aca="false">IF((F7238=G7238) + (G7238=H7238) + (H7238=I7238) +  (I7238 = J7238) = 0,1,0)</f>
        <v>1</v>
      </c>
      <c r="L7238" s="0" t="n">
        <f aca="false">IF((J7238+F7238)*3 &gt;= (G7238+H7238+I7238)*2, 1,0)</f>
        <v>1</v>
      </c>
      <c r="M7238" s="0" t="n">
        <f aca="false">IF(K7238+L7238= 2,1,0)</f>
        <v>1</v>
      </c>
    </row>
    <row r="7239" customFormat="false" ht="13.8" hidden="false" customHeight="false" outlineLevel="0" collapsed="false">
      <c r="A7239" s="0" t="n">
        <v>172</v>
      </c>
      <c r="B7239" s="0" t="n">
        <v>86</v>
      </c>
      <c r="C7239" s="0" t="n">
        <v>138</v>
      </c>
      <c r="D7239" s="0" t="n">
        <v>70</v>
      </c>
      <c r="E7239" s="0" t="n">
        <v>59</v>
      </c>
      <c r="F7239" s="1" t="n">
        <f aca="false">SMALL(A7239:E7239,1)</f>
        <v>59</v>
      </c>
      <c r="G7239" s="1" t="n">
        <f aca="false">SMALL(A7239:E7239,2)</f>
        <v>70</v>
      </c>
      <c r="H7239" s="1" t="n">
        <f aca="false">SMALL(A7239:E7239,3)</f>
        <v>86</v>
      </c>
      <c r="I7239" s="1" t="n">
        <f aca="false">SMALL(A7239:E7239,4)</f>
        <v>138</v>
      </c>
      <c r="J7239" s="1" t="n">
        <f aca="false">SMALL(A7239:E7239,5)</f>
        <v>172</v>
      </c>
      <c r="K7239" s="0" t="n">
        <f aca="false">IF((F7239=G7239) + (G7239=H7239) + (H7239=I7239) +  (I7239 = J7239) = 0,1,0)</f>
        <v>1</v>
      </c>
      <c r="L7239" s="0" t="n">
        <f aca="false">IF((J7239+F7239)*3 &gt;= (G7239+H7239+I7239)*2, 1,0)</f>
        <v>1</v>
      </c>
      <c r="M7239" s="0" t="n">
        <f aca="false">IF(K7239+L7239= 2,1,0)</f>
        <v>1</v>
      </c>
    </row>
    <row r="7240" customFormat="false" ht="13.8" hidden="false" customHeight="false" outlineLevel="0" collapsed="false">
      <c r="A7240" s="0" t="n">
        <v>294</v>
      </c>
      <c r="B7240" s="0" t="n">
        <v>196</v>
      </c>
      <c r="C7240" s="0" t="n">
        <v>128</v>
      </c>
      <c r="D7240" s="0" t="n">
        <v>30</v>
      </c>
      <c r="E7240" s="0" t="n">
        <v>104</v>
      </c>
      <c r="F7240" s="1" t="n">
        <f aca="false">SMALL(A7240:E7240,1)</f>
        <v>30</v>
      </c>
      <c r="G7240" s="1" t="n">
        <f aca="false">SMALL(A7240:E7240,2)</f>
        <v>104</v>
      </c>
      <c r="H7240" s="1" t="n">
        <f aca="false">SMALL(A7240:E7240,3)</f>
        <v>128</v>
      </c>
      <c r="I7240" s="1" t="n">
        <f aca="false">SMALL(A7240:E7240,4)</f>
        <v>196</v>
      </c>
      <c r="J7240" s="1" t="n">
        <f aca="false">SMALL(A7240:E7240,5)</f>
        <v>294</v>
      </c>
      <c r="K7240" s="0" t="n">
        <f aca="false">IF((F7240=G7240) + (G7240=H7240) + (H7240=I7240) +  (I7240 = J7240) = 0,1,0)</f>
        <v>1</v>
      </c>
      <c r="L7240" s="0" t="n">
        <f aca="false">IF((J7240+F7240)*3 &gt;= (G7240+H7240+I7240)*2, 1,0)</f>
        <v>1</v>
      </c>
      <c r="M7240" s="0" t="n">
        <f aca="false">IF(K7240+L7240= 2,1,0)</f>
        <v>1</v>
      </c>
    </row>
    <row r="7241" customFormat="false" ht="13.8" hidden="false" customHeight="false" outlineLevel="0" collapsed="false">
      <c r="A7241" s="0" t="n">
        <v>96</v>
      </c>
      <c r="B7241" s="0" t="n">
        <v>48</v>
      </c>
      <c r="C7241" s="0" t="n">
        <v>95</v>
      </c>
      <c r="D7241" s="0" t="n">
        <v>170</v>
      </c>
      <c r="E7241" s="0" t="n">
        <v>194</v>
      </c>
      <c r="F7241" s="1" t="n">
        <f aca="false">SMALL(A7241:E7241,1)</f>
        <v>48</v>
      </c>
      <c r="G7241" s="1" t="n">
        <f aca="false">SMALL(A7241:E7241,2)</f>
        <v>95</v>
      </c>
      <c r="H7241" s="1" t="n">
        <f aca="false">SMALL(A7241:E7241,3)</f>
        <v>96</v>
      </c>
      <c r="I7241" s="1" t="n">
        <f aca="false">SMALL(A7241:E7241,4)</f>
        <v>170</v>
      </c>
      <c r="J7241" s="1" t="n">
        <f aca="false">SMALL(A7241:E7241,5)</f>
        <v>194</v>
      </c>
      <c r="K7241" s="0" t="n">
        <f aca="false">IF((F7241=G7241) + (G7241=H7241) + (H7241=I7241) +  (I7241 = J7241) = 0,1,0)</f>
        <v>1</v>
      </c>
      <c r="L7241" s="0" t="n">
        <f aca="false">IF((J7241+F7241)*3 &gt;= (G7241+H7241+I7241)*2, 1,0)</f>
        <v>1</v>
      </c>
      <c r="M7241" s="0" t="n">
        <f aca="false">IF(K7241+L7241= 2,1,0)</f>
        <v>1</v>
      </c>
    </row>
    <row r="7242" customFormat="false" ht="13.8" hidden="false" customHeight="false" outlineLevel="0" collapsed="false">
      <c r="A7242" s="0" t="n">
        <v>83</v>
      </c>
      <c r="B7242" s="0" t="n">
        <v>166</v>
      </c>
      <c r="C7242" s="0" t="n">
        <v>22</v>
      </c>
      <c r="D7242" s="0" t="n">
        <v>76</v>
      </c>
      <c r="E7242" s="0" t="n">
        <v>72</v>
      </c>
      <c r="F7242" s="1" t="n">
        <f aca="false">SMALL(A7242:E7242,1)</f>
        <v>22</v>
      </c>
      <c r="G7242" s="1" t="n">
        <f aca="false">SMALL(A7242:E7242,2)</f>
        <v>72</v>
      </c>
      <c r="H7242" s="1" t="n">
        <f aca="false">SMALL(A7242:E7242,3)</f>
        <v>76</v>
      </c>
      <c r="I7242" s="1" t="n">
        <f aca="false">SMALL(A7242:E7242,4)</f>
        <v>83</v>
      </c>
      <c r="J7242" s="1" t="n">
        <f aca="false">SMALL(A7242:E7242,5)</f>
        <v>166</v>
      </c>
      <c r="K7242" s="0" t="n">
        <f aca="false">IF((F7242=G7242) + (G7242=H7242) + (H7242=I7242) +  (I7242 = J7242) = 0,1,0)</f>
        <v>1</v>
      </c>
      <c r="L7242" s="0" t="n">
        <f aca="false">IF((J7242+F7242)*3 &gt;= (G7242+H7242+I7242)*2, 1,0)</f>
        <v>1</v>
      </c>
      <c r="M7242" s="0" t="n">
        <f aca="false">IF(K7242+L7242= 2,1,0)</f>
        <v>1</v>
      </c>
    </row>
    <row r="7243" customFormat="false" ht="13.8" hidden="false" customHeight="false" outlineLevel="0" collapsed="false">
      <c r="A7243" s="0" t="n">
        <v>38</v>
      </c>
      <c r="B7243" s="0" t="n">
        <v>76</v>
      </c>
      <c r="C7243" s="0" t="n">
        <v>178</v>
      </c>
      <c r="D7243" s="0" t="n">
        <v>87</v>
      </c>
      <c r="E7243" s="0" t="n">
        <v>30</v>
      </c>
      <c r="F7243" s="1" t="n">
        <f aca="false">SMALL(A7243:E7243,1)</f>
        <v>30</v>
      </c>
      <c r="G7243" s="1" t="n">
        <f aca="false">SMALL(A7243:E7243,2)</f>
        <v>38</v>
      </c>
      <c r="H7243" s="1" t="n">
        <f aca="false">SMALL(A7243:E7243,3)</f>
        <v>76</v>
      </c>
      <c r="I7243" s="1" t="n">
        <f aca="false">SMALL(A7243:E7243,4)</f>
        <v>87</v>
      </c>
      <c r="J7243" s="1" t="n">
        <f aca="false">SMALL(A7243:E7243,5)</f>
        <v>178</v>
      </c>
      <c r="K7243" s="0" t="n">
        <f aca="false">IF((F7243=G7243) + (G7243=H7243) + (H7243=I7243) +  (I7243 = J7243) = 0,1,0)</f>
        <v>1</v>
      </c>
      <c r="L7243" s="0" t="n">
        <f aca="false">IF((J7243+F7243)*3 &gt;= (G7243+H7243+I7243)*2, 1,0)</f>
        <v>1</v>
      </c>
      <c r="M7243" s="0" t="n">
        <f aca="false">IF(K7243+L7243= 2,1,0)</f>
        <v>1</v>
      </c>
    </row>
    <row r="7244" customFormat="false" ht="13.8" hidden="false" customHeight="false" outlineLevel="0" collapsed="false">
      <c r="A7244" s="0" t="n">
        <v>77</v>
      </c>
      <c r="B7244" s="0" t="n">
        <v>77</v>
      </c>
      <c r="C7244" s="0" t="n">
        <v>146</v>
      </c>
      <c r="D7244" s="0" t="n">
        <v>48</v>
      </c>
      <c r="E7244" s="0" t="n">
        <v>85</v>
      </c>
      <c r="F7244" s="1" t="n">
        <f aca="false">SMALL(A7244:E7244,1)</f>
        <v>48</v>
      </c>
      <c r="G7244" s="1" t="n">
        <f aca="false">SMALL(A7244:E7244,2)</f>
        <v>77</v>
      </c>
      <c r="H7244" s="1" t="n">
        <f aca="false">SMALL(A7244:E7244,3)</f>
        <v>77</v>
      </c>
      <c r="I7244" s="1" t="n">
        <f aca="false">SMALL(A7244:E7244,4)</f>
        <v>85</v>
      </c>
      <c r="J7244" s="1" t="n">
        <f aca="false">SMALL(A7244:E7244,5)</f>
        <v>146</v>
      </c>
      <c r="K7244" s="0" t="n">
        <f aca="false">IF((F7244=G7244) + (G7244=H7244) + (H7244=I7244) +  (I7244 = J7244) = 0,1,0)</f>
        <v>0</v>
      </c>
      <c r="L7244" s="0" t="n">
        <f aca="false">IF((J7244+F7244)*3 &gt;= (G7244+H7244+I7244)*2, 1,0)</f>
        <v>1</v>
      </c>
      <c r="M7244" s="0" t="n">
        <f aca="false">IF(K7244+L7244= 2,1,0)</f>
        <v>0</v>
      </c>
    </row>
    <row r="7245" customFormat="false" ht="13.8" hidden="false" customHeight="false" outlineLevel="0" collapsed="false">
      <c r="A7245" s="0" t="n">
        <v>98</v>
      </c>
      <c r="B7245" s="0" t="n">
        <v>196</v>
      </c>
      <c r="C7245" s="0" t="n">
        <v>99</v>
      </c>
      <c r="D7245" s="0" t="n">
        <v>156</v>
      </c>
      <c r="E7245" s="0" t="n">
        <v>184</v>
      </c>
      <c r="F7245" s="1" t="n">
        <f aca="false">SMALL(A7245:E7245,1)</f>
        <v>98</v>
      </c>
      <c r="G7245" s="1" t="n">
        <f aca="false">SMALL(A7245:E7245,2)</f>
        <v>99</v>
      </c>
      <c r="H7245" s="1" t="n">
        <f aca="false">SMALL(A7245:E7245,3)</f>
        <v>156</v>
      </c>
      <c r="I7245" s="1" t="n">
        <f aca="false">SMALL(A7245:E7245,4)</f>
        <v>184</v>
      </c>
      <c r="J7245" s="1" t="n">
        <f aca="false">SMALL(A7245:E7245,5)</f>
        <v>196</v>
      </c>
      <c r="K7245" s="0" t="n">
        <f aca="false">IF((F7245=G7245) + (G7245=H7245) + (H7245=I7245) +  (I7245 = J7245) = 0,1,0)</f>
        <v>1</v>
      </c>
      <c r="L7245" s="0" t="n">
        <f aca="false">IF((J7245+F7245)*3 &gt;= (G7245+H7245+I7245)*2, 1,0)</f>
        <v>1</v>
      </c>
      <c r="M7245" s="0" t="n">
        <f aca="false">IF(K7245+L7245= 2,1,0)</f>
        <v>1</v>
      </c>
    </row>
    <row r="7246" customFormat="false" ht="13.8" hidden="false" customHeight="false" outlineLevel="0" collapsed="false">
      <c r="A7246" s="0" t="n">
        <v>124</v>
      </c>
      <c r="B7246" s="0" t="n">
        <v>62</v>
      </c>
      <c r="C7246" s="0" t="n">
        <v>80</v>
      </c>
      <c r="D7246" s="0" t="n">
        <v>17</v>
      </c>
      <c r="E7246" s="0" t="n">
        <v>41</v>
      </c>
      <c r="F7246" s="1" t="n">
        <f aca="false">SMALL(A7246:E7246,1)</f>
        <v>17</v>
      </c>
      <c r="G7246" s="1" t="n">
        <f aca="false">SMALL(A7246:E7246,2)</f>
        <v>41</v>
      </c>
      <c r="H7246" s="1" t="n">
        <f aca="false">SMALL(A7246:E7246,3)</f>
        <v>62</v>
      </c>
      <c r="I7246" s="1" t="n">
        <f aca="false">SMALL(A7246:E7246,4)</f>
        <v>80</v>
      </c>
      <c r="J7246" s="1" t="n">
        <f aca="false">SMALL(A7246:E7246,5)</f>
        <v>124</v>
      </c>
      <c r="K7246" s="0" t="n">
        <f aca="false">IF((F7246=G7246) + (G7246=H7246) + (H7246=I7246) +  (I7246 = J7246) = 0,1,0)</f>
        <v>1</v>
      </c>
      <c r="L7246" s="0" t="n">
        <f aca="false">IF((J7246+F7246)*3 &gt;= (G7246+H7246+I7246)*2, 1,0)</f>
        <v>1</v>
      </c>
      <c r="M7246" s="0" t="n">
        <f aca="false">IF(K7246+L7246= 2,1,0)</f>
        <v>1</v>
      </c>
    </row>
    <row r="7247" customFormat="false" ht="13.8" hidden="false" customHeight="false" outlineLevel="0" collapsed="false">
      <c r="A7247" s="0" t="n">
        <v>96</v>
      </c>
      <c r="B7247" s="0" t="n">
        <v>192</v>
      </c>
      <c r="C7247" s="0" t="n">
        <v>32</v>
      </c>
      <c r="D7247" s="0" t="n">
        <v>43</v>
      </c>
      <c r="E7247" s="0" t="n">
        <v>13</v>
      </c>
      <c r="F7247" s="1" t="n">
        <f aca="false">SMALL(A7247:E7247,1)</f>
        <v>13</v>
      </c>
      <c r="G7247" s="1" t="n">
        <f aca="false">SMALL(A7247:E7247,2)</f>
        <v>32</v>
      </c>
      <c r="H7247" s="1" t="n">
        <f aca="false">SMALL(A7247:E7247,3)</f>
        <v>43</v>
      </c>
      <c r="I7247" s="1" t="n">
        <f aca="false">SMALL(A7247:E7247,4)</f>
        <v>96</v>
      </c>
      <c r="J7247" s="1" t="n">
        <f aca="false">SMALL(A7247:E7247,5)</f>
        <v>192</v>
      </c>
      <c r="K7247" s="0" t="n">
        <f aca="false">IF((F7247=G7247) + (G7247=H7247) + (H7247=I7247) +  (I7247 = J7247) = 0,1,0)</f>
        <v>1</v>
      </c>
      <c r="L7247" s="0" t="n">
        <f aca="false">IF((J7247+F7247)*3 &gt;= (G7247+H7247+I7247)*2, 1,0)</f>
        <v>1</v>
      </c>
      <c r="M7247" s="0" t="n">
        <f aca="false">IF(K7247+L7247= 2,1,0)</f>
        <v>1</v>
      </c>
    </row>
    <row r="7248" customFormat="false" ht="13.8" hidden="false" customHeight="false" outlineLevel="0" collapsed="false">
      <c r="A7248" s="0" t="n">
        <v>184</v>
      </c>
      <c r="B7248" s="0" t="n">
        <v>184</v>
      </c>
      <c r="C7248" s="0" t="n">
        <v>69</v>
      </c>
      <c r="D7248" s="0" t="n">
        <v>83</v>
      </c>
      <c r="E7248" s="0" t="n">
        <v>51</v>
      </c>
      <c r="F7248" s="1" t="n">
        <f aca="false">SMALL(A7248:E7248,1)</f>
        <v>51</v>
      </c>
      <c r="G7248" s="1" t="n">
        <f aca="false">SMALL(A7248:E7248,2)</f>
        <v>69</v>
      </c>
      <c r="H7248" s="1" t="n">
        <f aca="false">SMALL(A7248:E7248,3)</f>
        <v>83</v>
      </c>
      <c r="I7248" s="1" t="n">
        <f aca="false">SMALL(A7248:E7248,4)</f>
        <v>184</v>
      </c>
      <c r="J7248" s="1" t="n">
        <f aca="false">SMALL(A7248:E7248,5)</f>
        <v>184</v>
      </c>
      <c r="K7248" s="0" t="n">
        <f aca="false">IF((F7248=G7248) + (G7248=H7248) + (H7248=I7248) +  (I7248 = J7248) = 0,1,0)</f>
        <v>0</v>
      </c>
      <c r="L7248" s="0" t="n">
        <f aca="false">IF((J7248+F7248)*3 &gt;= (G7248+H7248+I7248)*2, 1,0)</f>
        <v>1</v>
      </c>
      <c r="M7248" s="0" t="n">
        <f aca="false">IF(K7248+L7248= 2,1,0)</f>
        <v>0</v>
      </c>
    </row>
    <row r="7249" customFormat="false" ht="13.8" hidden="false" customHeight="false" outlineLevel="0" collapsed="false">
      <c r="A7249" s="0" t="n">
        <v>147</v>
      </c>
      <c r="B7249" s="0" t="n">
        <v>98</v>
      </c>
      <c r="C7249" s="0" t="n">
        <v>64</v>
      </c>
      <c r="D7249" s="0" t="n">
        <v>32</v>
      </c>
      <c r="E7249" s="0" t="n">
        <v>37</v>
      </c>
      <c r="F7249" s="1" t="n">
        <f aca="false">SMALL(A7249:E7249,1)</f>
        <v>32</v>
      </c>
      <c r="G7249" s="1" t="n">
        <f aca="false">SMALL(A7249:E7249,2)</f>
        <v>37</v>
      </c>
      <c r="H7249" s="1" t="n">
        <f aca="false">SMALL(A7249:E7249,3)</f>
        <v>64</v>
      </c>
      <c r="I7249" s="1" t="n">
        <f aca="false">SMALL(A7249:E7249,4)</f>
        <v>98</v>
      </c>
      <c r="J7249" s="1" t="n">
        <f aca="false">SMALL(A7249:E7249,5)</f>
        <v>147</v>
      </c>
      <c r="K7249" s="0" t="n">
        <f aca="false">IF((F7249=G7249) + (G7249=H7249) + (H7249=I7249) +  (I7249 = J7249) = 0,1,0)</f>
        <v>1</v>
      </c>
      <c r="L7249" s="0" t="n">
        <f aca="false">IF((J7249+F7249)*3 &gt;= (G7249+H7249+I7249)*2, 1,0)</f>
        <v>1</v>
      </c>
      <c r="M7249" s="0" t="n">
        <f aca="false">IF(K7249+L7249= 2,1,0)</f>
        <v>1</v>
      </c>
    </row>
    <row r="7250" customFormat="false" ht="13.8" hidden="false" customHeight="false" outlineLevel="0" collapsed="false">
      <c r="A7250" s="0" t="n">
        <v>126</v>
      </c>
      <c r="B7250" s="0" t="n">
        <v>84</v>
      </c>
      <c r="C7250" s="0" t="n">
        <v>180</v>
      </c>
      <c r="D7250" s="0" t="n">
        <v>104</v>
      </c>
      <c r="E7250" s="0" t="n">
        <v>68</v>
      </c>
      <c r="F7250" s="1" t="n">
        <f aca="false">SMALL(A7250:E7250,1)</f>
        <v>68</v>
      </c>
      <c r="G7250" s="1" t="n">
        <f aca="false">SMALL(A7250:E7250,2)</f>
        <v>84</v>
      </c>
      <c r="H7250" s="1" t="n">
        <f aca="false">SMALL(A7250:E7250,3)</f>
        <v>104</v>
      </c>
      <c r="I7250" s="1" t="n">
        <f aca="false">SMALL(A7250:E7250,4)</f>
        <v>126</v>
      </c>
      <c r="J7250" s="1" t="n">
        <f aca="false">SMALL(A7250:E7250,5)</f>
        <v>180</v>
      </c>
      <c r="K7250" s="0" t="n">
        <f aca="false">IF((F7250=G7250) + (G7250=H7250) + (H7250=I7250) +  (I7250 = J7250) = 0,1,0)</f>
        <v>1</v>
      </c>
      <c r="L7250" s="0" t="n">
        <f aca="false">IF((J7250+F7250)*3 &gt;= (G7250+H7250+I7250)*2, 1,0)</f>
        <v>1</v>
      </c>
      <c r="M7250" s="0" t="n">
        <f aca="false">IF(K7250+L7250= 2,1,0)</f>
        <v>1</v>
      </c>
    </row>
    <row r="7251" customFormat="false" ht="13.8" hidden="false" customHeight="false" outlineLevel="0" collapsed="false">
      <c r="A7251" s="0" t="n">
        <v>35</v>
      </c>
      <c r="B7251" s="0" t="n">
        <v>35</v>
      </c>
      <c r="C7251" s="0" t="n">
        <v>29</v>
      </c>
      <c r="D7251" s="0" t="n">
        <v>23</v>
      </c>
      <c r="E7251" s="0" t="n">
        <v>85</v>
      </c>
      <c r="F7251" s="1" t="n">
        <f aca="false">SMALL(A7251:E7251,1)</f>
        <v>23</v>
      </c>
      <c r="G7251" s="1" t="n">
        <f aca="false">SMALL(A7251:E7251,2)</f>
        <v>29</v>
      </c>
      <c r="H7251" s="1" t="n">
        <f aca="false">SMALL(A7251:E7251,3)</f>
        <v>35</v>
      </c>
      <c r="I7251" s="1" t="n">
        <f aca="false">SMALL(A7251:E7251,4)</f>
        <v>35</v>
      </c>
      <c r="J7251" s="1" t="n">
        <f aca="false">SMALL(A7251:E7251,5)</f>
        <v>85</v>
      </c>
      <c r="K7251" s="0" t="n">
        <f aca="false">IF((F7251=G7251) + (G7251=H7251) + (H7251=I7251) +  (I7251 = J7251) = 0,1,0)</f>
        <v>0</v>
      </c>
      <c r="L7251" s="0" t="n">
        <f aca="false">IF((J7251+F7251)*3 &gt;= (G7251+H7251+I7251)*2, 1,0)</f>
        <v>1</v>
      </c>
      <c r="M7251" s="0" t="n">
        <f aca="false">IF(K7251+L7251= 2,1,0)</f>
        <v>0</v>
      </c>
    </row>
    <row r="7252" customFormat="false" ht="13.8" hidden="false" customHeight="false" outlineLevel="0" collapsed="false">
      <c r="A7252" s="0" t="n">
        <v>95</v>
      </c>
      <c r="B7252" s="0" t="n">
        <v>95</v>
      </c>
      <c r="C7252" s="0" t="n">
        <v>88</v>
      </c>
      <c r="D7252" s="0" t="n">
        <v>48</v>
      </c>
      <c r="E7252" s="0" t="n">
        <v>90</v>
      </c>
      <c r="F7252" s="1" t="n">
        <f aca="false">SMALL(A7252:E7252,1)</f>
        <v>48</v>
      </c>
      <c r="G7252" s="1" t="n">
        <f aca="false">SMALL(A7252:E7252,2)</f>
        <v>88</v>
      </c>
      <c r="H7252" s="1" t="n">
        <f aca="false">SMALL(A7252:E7252,3)</f>
        <v>90</v>
      </c>
      <c r="I7252" s="1" t="n">
        <f aca="false">SMALL(A7252:E7252,4)</f>
        <v>95</v>
      </c>
      <c r="J7252" s="1" t="n">
        <f aca="false">SMALL(A7252:E7252,5)</f>
        <v>95</v>
      </c>
      <c r="K7252" s="0" t="n">
        <f aca="false">IF((F7252=G7252) + (G7252=H7252) + (H7252=I7252) +  (I7252 = J7252) = 0,1,0)</f>
        <v>0</v>
      </c>
      <c r="L7252" s="0" t="n">
        <f aca="false">IF((J7252+F7252)*3 &gt;= (G7252+H7252+I7252)*2, 1,0)</f>
        <v>0</v>
      </c>
      <c r="M7252" s="0" t="n">
        <f aca="false">IF(K7252+L7252= 2,1,0)</f>
        <v>0</v>
      </c>
    </row>
    <row r="7253" customFormat="false" ht="13.8" hidden="false" customHeight="false" outlineLevel="0" collapsed="false">
      <c r="A7253" s="0" t="n">
        <v>36</v>
      </c>
      <c r="B7253" s="0" t="n">
        <v>36</v>
      </c>
      <c r="C7253" s="0" t="n">
        <v>104</v>
      </c>
      <c r="D7253" s="0" t="n">
        <v>190</v>
      </c>
      <c r="E7253" s="0" t="n">
        <v>44</v>
      </c>
      <c r="F7253" s="1" t="n">
        <f aca="false">SMALL(A7253:E7253,1)</f>
        <v>36</v>
      </c>
      <c r="G7253" s="1" t="n">
        <f aca="false">SMALL(A7253:E7253,2)</f>
        <v>36</v>
      </c>
      <c r="H7253" s="1" t="n">
        <f aca="false">SMALL(A7253:E7253,3)</f>
        <v>44</v>
      </c>
      <c r="I7253" s="1" t="n">
        <f aca="false">SMALL(A7253:E7253,4)</f>
        <v>104</v>
      </c>
      <c r="J7253" s="1" t="n">
        <f aca="false">SMALL(A7253:E7253,5)</f>
        <v>190</v>
      </c>
      <c r="K7253" s="0" t="n">
        <f aca="false">IF((F7253=G7253) + (G7253=H7253) + (H7253=I7253) +  (I7253 = J7253) = 0,1,0)</f>
        <v>0</v>
      </c>
      <c r="L7253" s="0" t="n">
        <f aca="false">IF((J7253+F7253)*3 &gt;= (G7253+H7253+I7253)*2, 1,0)</f>
        <v>1</v>
      </c>
      <c r="M7253" s="0" t="n">
        <f aca="false">IF(K7253+L7253= 2,1,0)</f>
        <v>0</v>
      </c>
    </row>
    <row r="7254" customFormat="false" ht="13.8" hidden="false" customHeight="false" outlineLevel="0" collapsed="false">
      <c r="A7254" s="0" t="n">
        <v>28</v>
      </c>
      <c r="B7254" s="0" t="n">
        <v>14</v>
      </c>
      <c r="C7254" s="0" t="n">
        <v>156</v>
      </c>
      <c r="D7254" s="0" t="n">
        <v>100</v>
      </c>
      <c r="E7254" s="0" t="n">
        <v>110</v>
      </c>
      <c r="F7254" s="1" t="n">
        <f aca="false">SMALL(A7254:E7254,1)</f>
        <v>14</v>
      </c>
      <c r="G7254" s="1" t="n">
        <f aca="false">SMALL(A7254:E7254,2)</f>
        <v>28</v>
      </c>
      <c r="H7254" s="1" t="n">
        <f aca="false">SMALL(A7254:E7254,3)</f>
        <v>100</v>
      </c>
      <c r="I7254" s="1" t="n">
        <f aca="false">SMALL(A7254:E7254,4)</f>
        <v>110</v>
      </c>
      <c r="J7254" s="1" t="n">
        <f aca="false">SMALL(A7254:E7254,5)</f>
        <v>156</v>
      </c>
      <c r="K7254" s="0" t="n">
        <f aca="false">IF((F7254=G7254) + (G7254=H7254) + (H7254=I7254) +  (I7254 = J7254) = 0,1,0)</f>
        <v>1</v>
      </c>
      <c r="L7254" s="0" t="n">
        <f aca="false">IF((J7254+F7254)*3 &gt;= (G7254+H7254+I7254)*2, 1,0)</f>
        <v>1</v>
      </c>
      <c r="M7254" s="0" t="n">
        <f aca="false">IF(K7254+L7254= 2,1,0)</f>
        <v>1</v>
      </c>
    </row>
    <row r="7255" customFormat="false" ht="13.8" hidden="false" customHeight="false" outlineLevel="0" collapsed="false">
      <c r="A7255" s="0" t="n">
        <v>16</v>
      </c>
      <c r="B7255" s="0" t="n">
        <v>16</v>
      </c>
      <c r="C7255" s="0" t="n">
        <v>122</v>
      </c>
      <c r="D7255" s="0" t="n">
        <v>86</v>
      </c>
      <c r="E7255" s="0" t="n">
        <v>54</v>
      </c>
      <c r="F7255" s="1" t="n">
        <f aca="false">SMALL(A7255:E7255,1)</f>
        <v>16</v>
      </c>
      <c r="G7255" s="1" t="n">
        <f aca="false">SMALL(A7255:E7255,2)</f>
        <v>16</v>
      </c>
      <c r="H7255" s="1" t="n">
        <f aca="false">SMALL(A7255:E7255,3)</f>
        <v>54</v>
      </c>
      <c r="I7255" s="1" t="n">
        <f aca="false">SMALL(A7255:E7255,4)</f>
        <v>86</v>
      </c>
      <c r="J7255" s="1" t="n">
        <f aca="false">SMALL(A7255:E7255,5)</f>
        <v>122</v>
      </c>
      <c r="K7255" s="0" t="n">
        <f aca="false">IF((F7255=G7255) + (G7255=H7255) + (H7255=I7255) +  (I7255 = J7255) = 0,1,0)</f>
        <v>0</v>
      </c>
      <c r="L7255" s="0" t="n">
        <f aca="false">IF((J7255+F7255)*3 &gt;= (G7255+H7255+I7255)*2, 1,0)</f>
        <v>1</v>
      </c>
      <c r="M7255" s="0" t="n">
        <f aca="false">IF(K7255+L7255= 2,1,0)</f>
        <v>0</v>
      </c>
    </row>
    <row r="7256" customFormat="false" ht="13.8" hidden="false" customHeight="false" outlineLevel="0" collapsed="false">
      <c r="A7256" s="0" t="n">
        <v>58</v>
      </c>
      <c r="B7256" s="0" t="n">
        <v>116</v>
      </c>
      <c r="C7256" s="0" t="n">
        <v>50</v>
      </c>
      <c r="D7256" s="0" t="n">
        <v>21</v>
      </c>
      <c r="E7256" s="0" t="n">
        <v>86</v>
      </c>
      <c r="F7256" s="1" t="n">
        <f aca="false">SMALL(A7256:E7256,1)</f>
        <v>21</v>
      </c>
      <c r="G7256" s="1" t="n">
        <f aca="false">SMALL(A7256:E7256,2)</f>
        <v>50</v>
      </c>
      <c r="H7256" s="1" t="n">
        <f aca="false">SMALL(A7256:E7256,3)</f>
        <v>58</v>
      </c>
      <c r="I7256" s="1" t="n">
        <f aca="false">SMALL(A7256:E7256,4)</f>
        <v>86</v>
      </c>
      <c r="J7256" s="1" t="n">
        <f aca="false">SMALL(A7256:E7256,5)</f>
        <v>116</v>
      </c>
      <c r="K7256" s="0" t="n">
        <f aca="false">IF((F7256=G7256) + (G7256=H7256) + (H7256=I7256) +  (I7256 = J7256) = 0,1,0)</f>
        <v>1</v>
      </c>
      <c r="L7256" s="0" t="n">
        <f aca="false">IF((J7256+F7256)*3 &gt;= (G7256+H7256+I7256)*2, 1,0)</f>
        <v>1</v>
      </c>
      <c r="M7256" s="0" t="n">
        <f aca="false">IF(K7256+L7256= 2,1,0)</f>
        <v>1</v>
      </c>
    </row>
    <row r="7257" customFormat="false" ht="13.8" hidden="false" customHeight="false" outlineLevel="0" collapsed="false">
      <c r="A7257" s="0" t="n">
        <v>81</v>
      </c>
      <c r="B7257" s="0" t="n">
        <v>81</v>
      </c>
      <c r="C7257" s="0" t="n">
        <v>80</v>
      </c>
      <c r="D7257" s="0" t="n">
        <v>44</v>
      </c>
      <c r="E7257" s="0" t="n">
        <v>200</v>
      </c>
      <c r="F7257" s="1" t="n">
        <f aca="false">SMALL(A7257:E7257,1)</f>
        <v>44</v>
      </c>
      <c r="G7257" s="1" t="n">
        <f aca="false">SMALL(A7257:E7257,2)</f>
        <v>80</v>
      </c>
      <c r="H7257" s="1" t="n">
        <f aca="false">SMALL(A7257:E7257,3)</f>
        <v>81</v>
      </c>
      <c r="I7257" s="1" t="n">
        <f aca="false">SMALL(A7257:E7257,4)</f>
        <v>81</v>
      </c>
      <c r="J7257" s="1" t="n">
        <f aca="false">SMALL(A7257:E7257,5)</f>
        <v>200</v>
      </c>
      <c r="K7257" s="0" t="n">
        <f aca="false">IF((F7257=G7257) + (G7257=H7257) + (H7257=I7257) +  (I7257 = J7257) = 0,1,0)</f>
        <v>0</v>
      </c>
      <c r="L7257" s="0" t="n">
        <f aca="false">IF((J7257+F7257)*3 &gt;= (G7257+H7257+I7257)*2, 1,0)</f>
        <v>1</v>
      </c>
      <c r="M7257" s="0" t="n">
        <f aca="false">IF(K7257+L7257= 2,1,0)</f>
        <v>0</v>
      </c>
    </row>
    <row r="7258" customFormat="false" ht="13.8" hidden="false" customHeight="false" outlineLevel="0" collapsed="false">
      <c r="A7258" s="0" t="n">
        <v>37</v>
      </c>
      <c r="B7258" s="0" t="n">
        <v>74</v>
      </c>
      <c r="C7258" s="0" t="n">
        <v>42</v>
      </c>
      <c r="D7258" s="0" t="n">
        <v>20</v>
      </c>
      <c r="E7258" s="0" t="n">
        <v>56</v>
      </c>
      <c r="F7258" s="1" t="n">
        <f aca="false">SMALL(A7258:E7258,1)</f>
        <v>20</v>
      </c>
      <c r="G7258" s="1" t="n">
        <f aca="false">SMALL(A7258:E7258,2)</f>
        <v>37</v>
      </c>
      <c r="H7258" s="1" t="n">
        <f aca="false">SMALL(A7258:E7258,3)</f>
        <v>42</v>
      </c>
      <c r="I7258" s="1" t="n">
        <f aca="false">SMALL(A7258:E7258,4)</f>
        <v>56</v>
      </c>
      <c r="J7258" s="1" t="n">
        <f aca="false">SMALL(A7258:E7258,5)</f>
        <v>74</v>
      </c>
      <c r="K7258" s="0" t="n">
        <f aca="false">IF((F7258=G7258) + (G7258=H7258) + (H7258=I7258) +  (I7258 = J7258) = 0,1,0)</f>
        <v>1</v>
      </c>
      <c r="L7258" s="0" t="n">
        <f aca="false">IF((J7258+F7258)*3 &gt;= (G7258+H7258+I7258)*2, 1,0)</f>
        <v>1</v>
      </c>
      <c r="M7258" s="0" t="n">
        <f aca="false">IF(K7258+L7258= 2,1,0)</f>
        <v>1</v>
      </c>
    </row>
    <row r="7259" customFormat="false" ht="13.8" hidden="false" customHeight="false" outlineLevel="0" collapsed="false">
      <c r="A7259" s="0" t="n">
        <v>40</v>
      </c>
      <c r="B7259" s="0" t="n">
        <v>40</v>
      </c>
      <c r="C7259" s="0" t="n">
        <v>30</v>
      </c>
      <c r="D7259" s="0" t="n">
        <v>11</v>
      </c>
      <c r="E7259" s="0" t="n">
        <v>184</v>
      </c>
      <c r="F7259" s="1" t="n">
        <f aca="false">SMALL(A7259:E7259,1)</f>
        <v>11</v>
      </c>
      <c r="G7259" s="1" t="n">
        <f aca="false">SMALL(A7259:E7259,2)</f>
        <v>30</v>
      </c>
      <c r="H7259" s="1" t="n">
        <f aca="false">SMALL(A7259:E7259,3)</f>
        <v>40</v>
      </c>
      <c r="I7259" s="1" t="n">
        <f aca="false">SMALL(A7259:E7259,4)</f>
        <v>40</v>
      </c>
      <c r="J7259" s="1" t="n">
        <f aca="false">SMALL(A7259:E7259,5)</f>
        <v>184</v>
      </c>
      <c r="K7259" s="0" t="n">
        <f aca="false">IF((F7259=G7259) + (G7259=H7259) + (H7259=I7259) +  (I7259 = J7259) = 0,1,0)</f>
        <v>0</v>
      </c>
      <c r="L7259" s="0" t="n">
        <f aca="false">IF((J7259+F7259)*3 &gt;= (G7259+H7259+I7259)*2, 1,0)</f>
        <v>1</v>
      </c>
      <c r="M7259" s="0" t="n">
        <f aca="false">IF(K7259+L7259= 2,1,0)</f>
        <v>0</v>
      </c>
    </row>
    <row r="7260" customFormat="false" ht="13.8" hidden="false" customHeight="false" outlineLevel="0" collapsed="false">
      <c r="A7260" s="0" t="n">
        <v>73</v>
      </c>
      <c r="B7260" s="0" t="n">
        <v>73</v>
      </c>
      <c r="C7260" s="0" t="n">
        <v>22</v>
      </c>
      <c r="D7260" s="0" t="n">
        <v>73</v>
      </c>
      <c r="E7260" s="0" t="n">
        <v>194</v>
      </c>
      <c r="F7260" s="1" t="n">
        <f aca="false">SMALL(A7260:E7260,1)</f>
        <v>22</v>
      </c>
      <c r="G7260" s="1" t="n">
        <f aca="false">SMALL(A7260:E7260,2)</f>
        <v>73</v>
      </c>
      <c r="H7260" s="1" t="n">
        <f aca="false">SMALL(A7260:E7260,3)</f>
        <v>73</v>
      </c>
      <c r="I7260" s="1" t="n">
        <f aca="false">SMALL(A7260:E7260,4)</f>
        <v>73</v>
      </c>
      <c r="J7260" s="1" t="n">
        <f aca="false">SMALL(A7260:E7260,5)</f>
        <v>194</v>
      </c>
      <c r="K7260" s="0" t="n">
        <f aca="false">IF((F7260=G7260) + (G7260=H7260) + (H7260=I7260) +  (I7260 = J7260) = 0,1,0)</f>
        <v>0</v>
      </c>
      <c r="L7260" s="0" t="n">
        <f aca="false">IF((J7260+F7260)*3 &gt;= (G7260+H7260+I7260)*2, 1,0)</f>
        <v>1</v>
      </c>
      <c r="M7260" s="0" t="n">
        <f aca="false">IF(K7260+L7260= 2,1,0)</f>
        <v>0</v>
      </c>
    </row>
    <row r="7261" customFormat="false" ht="13.8" hidden="false" customHeight="false" outlineLevel="0" collapsed="false">
      <c r="A7261" s="0" t="n">
        <v>19</v>
      </c>
      <c r="B7261" s="0" t="n">
        <v>38</v>
      </c>
      <c r="C7261" s="0" t="n">
        <v>20</v>
      </c>
      <c r="D7261" s="0" t="n">
        <v>52</v>
      </c>
      <c r="E7261" s="0" t="n">
        <v>80</v>
      </c>
      <c r="F7261" s="1" t="n">
        <f aca="false">SMALL(A7261:E7261,1)</f>
        <v>19</v>
      </c>
      <c r="G7261" s="1" t="n">
        <f aca="false">SMALL(A7261:E7261,2)</f>
        <v>20</v>
      </c>
      <c r="H7261" s="1" t="n">
        <f aca="false">SMALL(A7261:E7261,3)</f>
        <v>38</v>
      </c>
      <c r="I7261" s="1" t="n">
        <f aca="false">SMALL(A7261:E7261,4)</f>
        <v>52</v>
      </c>
      <c r="J7261" s="1" t="n">
        <f aca="false">SMALL(A7261:E7261,5)</f>
        <v>80</v>
      </c>
      <c r="K7261" s="0" t="n">
        <f aca="false">IF((F7261=G7261) + (G7261=H7261) + (H7261=I7261) +  (I7261 = J7261) = 0,1,0)</f>
        <v>1</v>
      </c>
      <c r="L7261" s="0" t="n">
        <f aca="false">IF((J7261+F7261)*3 &gt;= (G7261+H7261+I7261)*2, 1,0)</f>
        <v>1</v>
      </c>
      <c r="M7261" s="0" t="n">
        <f aca="false">IF(K7261+L7261= 2,1,0)</f>
        <v>1</v>
      </c>
    </row>
    <row r="7262" customFormat="false" ht="13.8" hidden="false" customHeight="false" outlineLevel="0" collapsed="false">
      <c r="A7262" s="0" t="n">
        <v>255</v>
      </c>
      <c r="B7262" s="0" t="n">
        <v>85</v>
      </c>
      <c r="C7262" s="0" t="n">
        <v>146</v>
      </c>
      <c r="D7262" s="0" t="n">
        <v>92</v>
      </c>
      <c r="E7262" s="0" t="n">
        <v>140</v>
      </c>
      <c r="F7262" s="1" t="n">
        <f aca="false">SMALL(A7262:E7262,1)</f>
        <v>85</v>
      </c>
      <c r="G7262" s="1" t="n">
        <f aca="false">SMALL(A7262:E7262,2)</f>
        <v>92</v>
      </c>
      <c r="H7262" s="1" t="n">
        <f aca="false">SMALL(A7262:E7262,3)</f>
        <v>140</v>
      </c>
      <c r="I7262" s="1" t="n">
        <f aca="false">SMALL(A7262:E7262,4)</f>
        <v>146</v>
      </c>
      <c r="J7262" s="1" t="n">
        <f aca="false">SMALL(A7262:E7262,5)</f>
        <v>255</v>
      </c>
      <c r="K7262" s="0" t="n">
        <f aca="false">IF((F7262=G7262) + (G7262=H7262) + (H7262=I7262) +  (I7262 = J7262) = 0,1,0)</f>
        <v>1</v>
      </c>
      <c r="L7262" s="0" t="n">
        <f aca="false">IF((J7262+F7262)*3 &gt;= (G7262+H7262+I7262)*2, 1,0)</f>
        <v>1</v>
      </c>
      <c r="M7262" s="0" t="n">
        <f aca="false">IF(K7262+L7262= 2,1,0)</f>
        <v>1</v>
      </c>
    </row>
    <row r="7263" customFormat="false" ht="13.8" hidden="false" customHeight="false" outlineLevel="0" collapsed="false">
      <c r="A7263" s="0" t="n">
        <v>172</v>
      </c>
      <c r="B7263" s="0" t="n">
        <v>172</v>
      </c>
      <c r="C7263" s="0" t="n">
        <v>26</v>
      </c>
      <c r="D7263" s="0" t="n">
        <v>33</v>
      </c>
      <c r="E7263" s="0" t="n">
        <v>66</v>
      </c>
      <c r="F7263" s="1" t="n">
        <f aca="false">SMALL(A7263:E7263,1)</f>
        <v>26</v>
      </c>
      <c r="G7263" s="1" t="n">
        <f aca="false">SMALL(A7263:E7263,2)</f>
        <v>33</v>
      </c>
      <c r="H7263" s="1" t="n">
        <f aca="false">SMALL(A7263:E7263,3)</f>
        <v>66</v>
      </c>
      <c r="I7263" s="1" t="n">
        <f aca="false">SMALL(A7263:E7263,4)</f>
        <v>172</v>
      </c>
      <c r="J7263" s="1" t="n">
        <f aca="false">SMALL(A7263:E7263,5)</f>
        <v>172</v>
      </c>
      <c r="K7263" s="0" t="n">
        <f aca="false">IF((F7263=G7263) + (G7263=H7263) + (H7263=I7263) +  (I7263 = J7263) = 0,1,0)</f>
        <v>0</v>
      </c>
      <c r="L7263" s="0" t="n">
        <f aca="false">IF((J7263+F7263)*3 &gt;= (G7263+H7263+I7263)*2, 1,0)</f>
        <v>1</v>
      </c>
      <c r="M7263" s="0" t="n">
        <f aca="false">IF(K7263+L7263= 2,1,0)</f>
        <v>0</v>
      </c>
    </row>
    <row r="7264" customFormat="false" ht="13.8" hidden="false" customHeight="false" outlineLevel="0" collapsed="false">
      <c r="A7264" s="0" t="n">
        <v>105</v>
      </c>
      <c r="B7264" s="0" t="n">
        <v>70</v>
      </c>
      <c r="C7264" s="0" t="n">
        <v>60</v>
      </c>
      <c r="D7264" s="0" t="n">
        <v>52</v>
      </c>
      <c r="E7264" s="0" t="n">
        <v>64</v>
      </c>
      <c r="F7264" s="1" t="n">
        <f aca="false">SMALL(A7264:E7264,1)</f>
        <v>52</v>
      </c>
      <c r="G7264" s="1" t="n">
        <f aca="false">SMALL(A7264:E7264,2)</f>
        <v>60</v>
      </c>
      <c r="H7264" s="1" t="n">
        <f aca="false">SMALL(A7264:E7264,3)</f>
        <v>64</v>
      </c>
      <c r="I7264" s="1" t="n">
        <f aca="false">SMALL(A7264:E7264,4)</f>
        <v>70</v>
      </c>
      <c r="J7264" s="1" t="n">
        <f aca="false">SMALL(A7264:E7264,5)</f>
        <v>105</v>
      </c>
      <c r="K7264" s="0" t="n">
        <f aca="false">IF((F7264=G7264) + (G7264=H7264) + (H7264=I7264) +  (I7264 = J7264) = 0,1,0)</f>
        <v>1</v>
      </c>
      <c r="L7264" s="0" t="n">
        <f aca="false">IF((J7264+F7264)*3 &gt;= (G7264+H7264+I7264)*2, 1,0)</f>
        <v>1</v>
      </c>
      <c r="M7264" s="0" t="n">
        <f aca="false">IF(K7264+L7264= 2,1,0)</f>
        <v>1</v>
      </c>
    </row>
    <row r="7265" customFormat="false" ht="13.8" hidden="false" customHeight="false" outlineLevel="0" collapsed="false">
      <c r="A7265" s="0" t="n">
        <v>188</v>
      </c>
      <c r="B7265" s="0" t="n">
        <v>94</v>
      </c>
      <c r="C7265" s="0" t="n">
        <v>178</v>
      </c>
      <c r="D7265" s="0" t="n">
        <v>23</v>
      </c>
      <c r="E7265" s="0" t="n">
        <v>62</v>
      </c>
      <c r="F7265" s="1" t="n">
        <f aca="false">SMALL(A7265:E7265,1)</f>
        <v>23</v>
      </c>
      <c r="G7265" s="1" t="n">
        <f aca="false">SMALL(A7265:E7265,2)</f>
        <v>62</v>
      </c>
      <c r="H7265" s="1" t="n">
        <f aca="false">SMALL(A7265:E7265,3)</f>
        <v>94</v>
      </c>
      <c r="I7265" s="1" t="n">
        <f aca="false">SMALL(A7265:E7265,4)</f>
        <v>178</v>
      </c>
      <c r="J7265" s="1" t="n">
        <f aca="false">SMALL(A7265:E7265,5)</f>
        <v>188</v>
      </c>
      <c r="K7265" s="0" t="n">
        <f aca="false">IF((F7265=G7265) + (G7265=H7265) + (H7265=I7265) +  (I7265 = J7265) = 0,1,0)</f>
        <v>1</v>
      </c>
      <c r="L7265" s="0" t="n">
        <f aca="false">IF((J7265+F7265)*3 &gt;= (G7265+H7265+I7265)*2, 1,0)</f>
        <v>0</v>
      </c>
      <c r="M7265" s="0" t="n">
        <f aca="false">IF(K7265+L7265= 2,1,0)</f>
        <v>0</v>
      </c>
    </row>
    <row r="7266" customFormat="false" ht="13.8" hidden="false" customHeight="false" outlineLevel="0" collapsed="false">
      <c r="A7266" s="0" t="n">
        <v>141</v>
      </c>
      <c r="B7266" s="0" t="n">
        <v>94</v>
      </c>
      <c r="C7266" s="0" t="n">
        <v>69</v>
      </c>
      <c r="D7266" s="0" t="n">
        <v>31</v>
      </c>
      <c r="E7266" s="0" t="n">
        <v>38</v>
      </c>
      <c r="F7266" s="1" t="n">
        <f aca="false">SMALL(A7266:E7266,1)</f>
        <v>31</v>
      </c>
      <c r="G7266" s="1" t="n">
        <f aca="false">SMALL(A7266:E7266,2)</f>
        <v>38</v>
      </c>
      <c r="H7266" s="1" t="n">
        <f aca="false">SMALL(A7266:E7266,3)</f>
        <v>69</v>
      </c>
      <c r="I7266" s="1" t="n">
        <f aca="false">SMALL(A7266:E7266,4)</f>
        <v>94</v>
      </c>
      <c r="J7266" s="1" t="n">
        <f aca="false">SMALL(A7266:E7266,5)</f>
        <v>141</v>
      </c>
      <c r="K7266" s="0" t="n">
        <f aca="false">IF((F7266=G7266) + (G7266=H7266) + (H7266=I7266) +  (I7266 = J7266) = 0,1,0)</f>
        <v>1</v>
      </c>
      <c r="L7266" s="0" t="n">
        <f aca="false">IF((J7266+F7266)*3 &gt;= (G7266+H7266+I7266)*2, 1,0)</f>
        <v>1</v>
      </c>
      <c r="M7266" s="0" t="n">
        <f aca="false">IF(K7266+L7266= 2,1,0)</f>
        <v>1</v>
      </c>
    </row>
    <row r="7267" customFormat="false" ht="13.8" hidden="false" customHeight="false" outlineLevel="0" collapsed="false">
      <c r="A7267" s="0" t="n">
        <v>213</v>
      </c>
      <c r="B7267" s="0" t="n">
        <v>142</v>
      </c>
      <c r="C7267" s="0" t="n">
        <v>130</v>
      </c>
      <c r="D7267" s="0" t="n">
        <v>102</v>
      </c>
      <c r="E7267" s="0" t="n">
        <v>70</v>
      </c>
      <c r="F7267" s="1" t="n">
        <f aca="false">SMALL(A7267:E7267,1)</f>
        <v>70</v>
      </c>
      <c r="G7267" s="1" t="n">
        <f aca="false">SMALL(A7267:E7267,2)</f>
        <v>102</v>
      </c>
      <c r="H7267" s="1" t="n">
        <f aca="false">SMALL(A7267:E7267,3)</f>
        <v>130</v>
      </c>
      <c r="I7267" s="1" t="n">
        <f aca="false">SMALL(A7267:E7267,4)</f>
        <v>142</v>
      </c>
      <c r="J7267" s="1" t="n">
        <f aca="false">SMALL(A7267:E7267,5)</f>
        <v>213</v>
      </c>
      <c r="K7267" s="0" t="n">
        <f aca="false">IF((F7267=G7267) + (G7267=H7267) + (H7267=I7267) +  (I7267 = J7267) = 0,1,0)</f>
        <v>1</v>
      </c>
      <c r="L7267" s="0" t="n">
        <f aca="false">IF((J7267+F7267)*3 &gt;= (G7267+H7267+I7267)*2, 1,0)</f>
        <v>1</v>
      </c>
      <c r="M7267" s="0" t="n">
        <f aca="false">IF(K7267+L7267= 2,1,0)</f>
        <v>1</v>
      </c>
    </row>
    <row r="7268" customFormat="false" ht="13.8" hidden="false" customHeight="false" outlineLevel="0" collapsed="false">
      <c r="A7268" s="0" t="n">
        <v>164</v>
      </c>
      <c r="B7268" s="0" t="n">
        <v>164</v>
      </c>
      <c r="C7268" s="0" t="n">
        <v>53</v>
      </c>
      <c r="D7268" s="0" t="n">
        <v>168</v>
      </c>
      <c r="E7268" s="0" t="n">
        <v>128</v>
      </c>
      <c r="F7268" s="1" t="n">
        <f aca="false">SMALL(A7268:E7268,1)</f>
        <v>53</v>
      </c>
      <c r="G7268" s="1" t="n">
        <f aca="false">SMALL(A7268:E7268,2)</f>
        <v>128</v>
      </c>
      <c r="H7268" s="1" t="n">
        <f aca="false">SMALL(A7268:E7268,3)</f>
        <v>164</v>
      </c>
      <c r="I7268" s="1" t="n">
        <f aca="false">SMALL(A7268:E7268,4)</f>
        <v>164</v>
      </c>
      <c r="J7268" s="1" t="n">
        <f aca="false">SMALL(A7268:E7268,5)</f>
        <v>168</v>
      </c>
      <c r="K7268" s="0" t="n">
        <f aca="false">IF((F7268=G7268) + (G7268=H7268) + (H7268=I7268) +  (I7268 = J7268) = 0,1,0)</f>
        <v>0</v>
      </c>
      <c r="L7268" s="0" t="n">
        <f aca="false">IF((J7268+F7268)*3 &gt;= (G7268+H7268+I7268)*2, 1,0)</f>
        <v>0</v>
      </c>
      <c r="M7268" s="0" t="n">
        <f aca="false">IF(K7268+L7268= 2,1,0)</f>
        <v>0</v>
      </c>
    </row>
    <row r="7269" customFormat="false" ht="13.8" hidden="false" customHeight="false" outlineLevel="0" collapsed="false">
      <c r="A7269" s="0" t="n">
        <v>49</v>
      </c>
      <c r="B7269" s="0" t="n">
        <v>49</v>
      </c>
      <c r="C7269" s="0" t="n">
        <v>170</v>
      </c>
      <c r="D7269" s="0" t="n">
        <v>82</v>
      </c>
      <c r="E7269" s="0" t="n">
        <v>76</v>
      </c>
      <c r="F7269" s="1" t="n">
        <f aca="false">SMALL(A7269:E7269,1)</f>
        <v>49</v>
      </c>
      <c r="G7269" s="1" t="n">
        <f aca="false">SMALL(A7269:E7269,2)</f>
        <v>49</v>
      </c>
      <c r="H7269" s="1" t="n">
        <f aca="false">SMALL(A7269:E7269,3)</f>
        <v>76</v>
      </c>
      <c r="I7269" s="1" t="n">
        <f aca="false">SMALL(A7269:E7269,4)</f>
        <v>82</v>
      </c>
      <c r="J7269" s="1" t="n">
        <f aca="false">SMALL(A7269:E7269,5)</f>
        <v>170</v>
      </c>
      <c r="K7269" s="0" t="n">
        <f aca="false">IF((F7269=G7269) + (G7269=H7269) + (H7269=I7269) +  (I7269 = J7269) = 0,1,0)</f>
        <v>0</v>
      </c>
      <c r="L7269" s="0" t="n">
        <f aca="false">IF((J7269+F7269)*3 &gt;= (G7269+H7269+I7269)*2, 1,0)</f>
        <v>1</v>
      </c>
      <c r="M7269" s="0" t="n">
        <f aca="false">IF(K7269+L7269= 2,1,0)</f>
        <v>0</v>
      </c>
    </row>
    <row r="7270" customFormat="false" ht="13.8" hidden="false" customHeight="false" outlineLevel="0" collapsed="false">
      <c r="A7270" s="0" t="n">
        <v>40</v>
      </c>
      <c r="B7270" s="0" t="n">
        <v>40</v>
      </c>
      <c r="C7270" s="0" t="n">
        <v>168</v>
      </c>
      <c r="D7270" s="0" t="n">
        <v>152</v>
      </c>
      <c r="E7270" s="0" t="n">
        <v>42</v>
      </c>
      <c r="F7270" s="1" t="n">
        <f aca="false">SMALL(A7270:E7270,1)</f>
        <v>40</v>
      </c>
      <c r="G7270" s="1" t="n">
        <f aca="false">SMALL(A7270:E7270,2)</f>
        <v>40</v>
      </c>
      <c r="H7270" s="1" t="n">
        <f aca="false">SMALL(A7270:E7270,3)</f>
        <v>42</v>
      </c>
      <c r="I7270" s="1" t="n">
        <f aca="false">SMALL(A7270:E7270,4)</f>
        <v>152</v>
      </c>
      <c r="J7270" s="1" t="n">
        <f aca="false">SMALL(A7270:E7270,5)</f>
        <v>168</v>
      </c>
      <c r="K7270" s="0" t="n">
        <f aca="false">IF((F7270=G7270) + (G7270=H7270) + (H7270=I7270) +  (I7270 = J7270) = 0,1,0)</f>
        <v>0</v>
      </c>
      <c r="L7270" s="0" t="n">
        <f aca="false">IF((J7270+F7270)*3 &gt;= (G7270+H7270+I7270)*2, 1,0)</f>
        <v>1</v>
      </c>
      <c r="M7270" s="0" t="n">
        <f aca="false">IF(K7270+L7270= 2,1,0)</f>
        <v>0</v>
      </c>
    </row>
    <row r="7271" customFormat="false" ht="13.8" hidden="false" customHeight="false" outlineLevel="0" collapsed="false">
      <c r="A7271" s="0" t="n">
        <v>156</v>
      </c>
      <c r="B7271" s="0" t="n">
        <v>78</v>
      </c>
      <c r="C7271" s="0" t="n">
        <v>148</v>
      </c>
      <c r="D7271" s="0" t="n">
        <v>48</v>
      </c>
      <c r="E7271" s="0" t="n">
        <v>23</v>
      </c>
      <c r="F7271" s="1" t="n">
        <f aca="false">SMALL(A7271:E7271,1)</f>
        <v>23</v>
      </c>
      <c r="G7271" s="1" t="n">
        <f aca="false">SMALL(A7271:E7271,2)</f>
        <v>48</v>
      </c>
      <c r="H7271" s="1" t="n">
        <f aca="false">SMALL(A7271:E7271,3)</f>
        <v>78</v>
      </c>
      <c r="I7271" s="1" t="n">
        <f aca="false">SMALL(A7271:E7271,4)</f>
        <v>148</v>
      </c>
      <c r="J7271" s="1" t="n">
        <f aca="false">SMALL(A7271:E7271,5)</f>
        <v>156</v>
      </c>
      <c r="K7271" s="0" t="n">
        <f aca="false">IF((F7271=G7271) + (G7271=H7271) + (H7271=I7271) +  (I7271 = J7271) = 0,1,0)</f>
        <v>1</v>
      </c>
      <c r="L7271" s="0" t="n">
        <f aca="false">IF((J7271+F7271)*3 &gt;= (G7271+H7271+I7271)*2, 1,0)</f>
        <v>0</v>
      </c>
      <c r="M7271" s="0" t="n">
        <f aca="false">IF(K7271+L7271= 2,1,0)</f>
        <v>0</v>
      </c>
    </row>
    <row r="7272" customFormat="false" ht="13.8" hidden="false" customHeight="false" outlineLevel="0" collapsed="false">
      <c r="A7272" s="0" t="n">
        <v>70</v>
      </c>
      <c r="B7272" s="0" t="n">
        <v>70</v>
      </c>
      <c r="C7272" s="0" t="n">
        <v>56</v>
      </c>
      <c r="D7272" s="0" t="n">
        <v>180</v>
      </c>
      <c r="E7272" s="0" t="n">
        <v>39</v>
      </c>
      <c r="F7272" s="1" t="n">
        <f aca="false">SMALL(A7272:E7272,1)</f>
        <v>39</v>
      </c>
      <c r="G7272" s="1" t="n">
        <f aca="false">SMALL(A7272:E7272,2)</f>
        <v>56</v>
      </c>
      <c r="H7272" s="1" t="n">
        <f aca="false">SMALL(A7272:E7272,3)</f>
        <v>70</v>
      </c>
      <c r="I7272" s="1" t="n">
        <f aca="false">SMALL(A7272:E7272,4)</f>
        <v>70</v>
      </c>
      <c r="J7272" s="1" t="n">
        <f aca="false">SMALL(A7272:E7272,5)</f>
        <v>180</v>
      </c>
      <c r="K7272" s="0" t="n">
        <f aca="false">IF((F7272=G7272) + (G7272=H7272) + (H7272=I7272) +  (I7272 = J7272) = 0,1,0)</f>
        <v>0</v>
      </c>
      <c r="L7272" s="0" t="n">
        <f aca="false">IF((J7272+F7272)*3 &gt;= (G7272+H7272+I7272)*2, 1,0)</f>
        <v>1</v>
      </c>
      <c r="M7272" s="0" t="n">
        <f aca="false">IF(K7272+L7272= 2,1,0)</f>
        <v>0</v>
      </c>
    </row>
    <row r="7273" customFormat="false" ht="13.8" hidden="false" customHeight="false" outlineLevel="0" collapsed="false">
      <c r="A7273" s="0" t="n">
        <v>62</v>
      </c>
      <c r="B7273" s="0" t="n">
        <v>31</v>
      </c>
      <c r="C7273" s="0" t="n">
        <v>142</v>
      </c>
      <c r="D7273" s="0" t="n">
        <v>174</v>
      </c>
      <c r="E7273" s="0" t="n">
        <v>158</v>
      </c>
      <c r="F7273" s="1" t="n">
        <f aca="false">SMALL(A7273:E7273,1)</f>
        <v>31</v>
      </c>
      <c r="G7273" s="1" t="n">
        <f aca="false">SMALL(A7273:E7273,2)</f>
        <v>62</v>
      </c>
      <c r="H7273" s="1" t="n">
        <f aca="false">SMALL(A7273:E7273,3)</f>
        <v>142</v>
      </c>
      <c r="I7273" s="1" t="n">
        <f aca="false">SMALL(A7273:E7273,4)</f>
        <v>158</v>
      </c>
      <c r="J7273" s="1" t="n">
        <f aca="false">SMALL(A7273:E7273,5)</f>
        <v>174</v>
      </c>
      <c r="K7273" s="0" t="n">
        <f aca="false">IF((F7273=G7273) + (G7273=H7273) + (H7273=I7273) +  (I7273 = J7273) = 0,1,0)</f>
        <v>1</v>
      </c>
      <c r="L7273" s="0" t="n">
        <f aca="false">IF((J7273+F7273)*3 &gt;= (G7273+H7273+I7273)*2, 1,0)</f>
        <v>0</v>
      </c>
      <c r="M7273" s="0" t="n">
        <f aca="false">IF(K7273+L7273= 2,1,0)</f>
        <v>0</v>
      </c>
    </row>
    <row r="7274" customFormat="false" ht="13.8" hidden="false" customHeight="false" outlineLevel="0" collapsed="false">
      <c r="A7274" s="0" t="n">
        <v>33</v>
      </c>
      <c r="B7274" s="0" t="n">
        <v>66</v>
      </c>
      <c r="C7274" s="0" t="n">
        <v>32</v>
      </c>
      <c r="D7274" s="0" t="n">
        <v>12</v>
      </c>
      <c r="E7274" s="0" t="n">
        <v>89</v>
      </c>
      <c r="F7274" s="1" t="n">
        <f aca="false">SMALL(A7274:E7274,1)</f>
        <v>12</v>
      </c>
      <c r="G7274" s="1" t="n">
        <f aca="false">SMALL(A7274:E7274,2)</f>
        <v>32</v>
      </c>
      <c r="H7274" s="1" t="n">
        <f aca="false">SMALL(A7274:E7274,3)</f>
        <v>33</v>
      </c>
      <c r="I7274" s="1" t="n">
        <f aca="false">SMALL(A7274:E7274,4)</f>
        <v>66</v>
      </c>
      <c r="J7274" s="1" t="n">
        <f aca="false">SMALL(A7274:E7274,5)</f>
        <v>89</v>
      </c>
      <c r="K7274" s="0" t="n">
        <f aca="false">IF((F7274=G7274) + (G7274=H7274) + (H7274=I7274) +  (I7274 = J7274) = 0,1,0)</f>
        <v>1</v>
      </c>
      <c r="L7274" s="0" t="n">
        <f aca="false">IF((J7274+F7274)*3 &gt;= (G7274+H7274+I7274)*2, 1,0)</f>
        <v>1</v>
      </c>
      <c r="M7274" s="0" t="n">
        <f aca="false">IF(K7274+L7274= 2,1,0)</f>
        <v>1</v>
      </c>
    </row>
    <row r="7275" customFormat="false" ht="13.8" hidden="false" customHeight="false" outlineLevel="0" collapsed="false">
      <c r="A7275" s="0" t="n">
        <v>184</v>
      </c>
      <c r="B7275" s="0" t="n">
        <v>184</v>
      </c>
      <c r="C7275" s="0" t="n">
        <v>54</v>
      </c>
      <c r="D7275" s="0" t="n">
        <v>15</v>
      </c>
      <c r="E7275" s="0" t="n">
        <v>54</v>
      </c>
      <c r="F7275" s="1" t="n">
        <f aca="false">SMALL(A7275:E7275,1)</f>
        <v>15</v>
      </c>
      <c r="G7275" s="1" t="n">
        <f aca="false">SMALL(A7275:E7275,2)</f>
        <v>54</v>
      </c>
      <c r="H7275" s="1" t="n">
        <f aca="false">SMALL(A7275:E7275,3)</f>
        <v>54</v>
      </c>
      <c r="I7275" s="1" t="n">
        <f aca="false">SMALL(A7275:E7275,4)</f>
        <v>184</v>
      </c>
      <c r="J7275" s="1" t="n">
        <f aca="false">SMALL(A7275:E7275,5)</f>
        <v>184</v>
      </c>
      <c r="K7275" s="0" t="n">
        <f aca="false">IF((F7275=G7275) + (G7275=H7275) + (H7275=I7275) +  (I7275 = J7275) = 0,1,0)</f>
        <v>0</v>
      </c>
      <c r="L7275" s="0" t="n">
        <f aca="false">IF((J7275+F7275)*3 &gt;= (G7275+H7275+I7275)*2, 1,0)</f>
        <v>1</v>
      </c>
      <c r="M7275" s="0" t="n">
        <f aca="false">IF(K7275+L7275= 2,1,0)</f>
        <v>0</v>
      </c>
    </row>
    <row r="7276" customFormat="false" ht="13.8" hidden="false" customHeight="false" outlineLevel="0" collapsed="false">
      <c r="A7276" s="0" t="n">
        <v>114</v>
      </c>
      <c r="B7276" s="0" t="n">
        <v>38</v>
      </c>
      <c r="C7276" s="0" t="n">
        <v>79</v>
      </c>
      <c r="D7276" s="0" t="n">
        <v>79</v>
      </c>
      <c r="E7276" s="0" t="n">
        <v>80</v>
      </c>
      <c r="F7276" s="1" t="n">
        <f aca="false">SMALL(A7276:E7276,1)</f>
        <v>38</v>
      </c>
      <c r="G7276" s="1" t="n">
        <f aca="false">SMALL(A7276:E7276,2)</f>
        <v>79</v>
      </c>
      <c r="H7276" s="1" t="n">
        <f aca="false">SMALL(A7276:E7276,3)</f>
        <v>79</v>
      </c>
      <c r="I7276" s="1" t="n">
        <f aca="false">SMALL(A7276:E7276,4)</f>
        <v>80</v>
      </c>
      <c r="J7276" s="1" t="n">
        <f aca="false">SMALL(A7276:E7276,5)</f>
        <v>114</v>
      </c>
      <c r="K7276" s="0" t="n">
        <f aca="false">IF((F7276=G7276) + (G7276=H7276) + (H7276=I7276) +  (I7276 = J7276) = 0,1,0)</f>
        <v>0</v>
      </c>
      <c r="L7276" s="0" t="n">
        <f aca="false">IF((J7276+F7276)*3 &gt;= (G7276+H7276+I7276)*2, 1,0)</f>
        <v>0</v>
      </c>
      <c r="M7276" s="0" t="n">
        <f aca="false">IF(K7276+L7276= 2,1,0)</f>
        <v>0</v>
      </c>
    </row>
    <row r="7277" customFormat="false" ht="13.8" hidden="false" customHeight="false" outlineLevel="0" collapsed="false">
      <c r="A7277" s="0" t="n">
        <v>196</v>
      </c>
      <c r="B7277" s="0" t="n">
        <v>196</v>
      </c>
      <c r="C7277" s="0" t="n">
        <v>188</v>
      </c>
      <c r="D7277" s="0" t="n">
        <v>43</v>
      </c>
      <c r="E7277" s="0" t="n">
        <v>102</v>
      </c>
      <c r="F7277" s="1" t="n">
        <f aca="false">SMALL(A7277:E7277,1)</f>
        <v>43</v>
      </c>
      <c r="G7277" s="1" t="n">
        <f aca="false">SMALL(A7277:E7277,2)</f>
        <v>102</v>
      </c>
      <c r="H7277" s="1" t="n">
        <f aca="false">SMALL(A7277:E7277,3)</f>
        <v>188</v>
      </c>
      <c r="I7277" s="1" t="n">
        <f aca="false">SMALL(A7277:E7277,4)</f>
        <v>196</v>
      </c>
      <c r="J7277" s="1" t="n">
        <f aca="false">SMALL(A7277:E7277,5)</f>
        <v>196</v>
      </c>
      <c r="K7277" s="0" t="n">
        <f aca="false">IF((F7277=G7277) + (G7277=H7277) + (H7277=I7277) +  (I7277 = J7277) = 0,1,0)</f>
        <v>0</v>
      </c>
      <c r="L7277" s="0" t="n">
        <f aca="false">IF((J7277+F7277)*3 &gt;= (G7277+H7277+I7277)*2, 1,0)</f>
        <v>0</v>
      </c>
      <c r="M7277" s="0" t="n">
        <f aca="false">IF(K7277+L7277= 2,1,0)</f>
        <v>0</v>
      </c>
    </row>
    <row r="7278" customFormat="false" ht="13.8" hidden="false" customHeight="false" outlineLevel="0" collapsed="false">
      <c r="A7278" s="0" t="n">
        <v>138</v>
      </c>
      <c r="B7278" s="0" t="n">
        <v>92</v>
      </c>
      <c r="C7278" s="0" t="n">
        <v>144</v>
      </c>
      <c r="D7278" s="0" t="n">
        <v>190</v>
      </c>
      <c r="E7278" s="0" t="n">
        <v>166</v>
      </c>
      <c r="F7278" s="1" t="n">
        <f aca="false">SMALL(A7278:E7278,1)</f>
        <v>92</v>
      </c>
      <c r="G7278" s="1" t="n">
        <f aca="false">SMALL(A7278:E7278,2)</f>
        <v>138</v>
      </c>
      <c r="H7278" s="1" t="n">
        <f aca="false">SMALL(A7278:E7278,3)</f>
        <v>144</v>
      </c>
      <c r="I7278" s="1" t="n">
        <f aca="false">SMALL(A7278:E7278,4)</f>
        <v>166</v>
      </c>
      <c r="J7278" s="1" t="n">
        <f aca="false">SMALL(A7278:E7278,5)</f>
        <v>190</v>
      </c>
      <c r="K7278" s="0" t="n">
        <f aca="false">IF((F7278=G7278) + (G7278=H7278) + (H7278=I7278) +  (I7278 = J7278) = 0,1,0)</f>
        <v>1</v>
      </c>
      <c r="L7278" s="0" t="n">
        <f aca="false">IF((J7278+F7278)*3 &gt;= (G7278+H7278+I7278)*2, 1,0)</f>
        <v>0</v>
      </c>
      <c r="M7278" s="0" t="n">
        <f aca="false">IF(K7278+L7278= 2,1,0)</f>
        <v>0</v>
      </c>
    </row>
    <row r="7279" customFormat="false" ht="13.8" hidden="false" customHeight="false" outlineLevel="0" collapsed="false">
      <c r="A7279" s="0" t="n">
        <v>90</v>
      </c>
      <c r="B7279" s="0" t="n">
        <v>90</v>
      </c>
      <c r="C7279" s="0" t="n">
        <v>178</v>
      </c>
      <c r="D7279" s="0" t="n">
        <v>19</v>
      </c>
      <c r="E7279" s="0" t="n">
        <v>71</v>
      </c>
      <c r="F7279" s="1" t="n">
        <f aca="false">SMALL(A7279:E7279,1)</f>
        <v>19</v>
      </c>
      <c r="G7279" s="1" t="n">
        <f aca="false">SMALL(A7279:E7279,2)</f>
        <v>71</v>
      </c>
      <c r="H7279" s="1" t="n">
        <f aca="false">SMALL(A7279:E7279,3)</f>
        <v>90</v>
      </c>
      <c r="I7279" s="1" t="n">
        <f aca="false">SMALL(A7279:E7279,4)</f>
        <v>90</v>
      </c>
      <c r="J7279" s="1" t="n">
        <f aca="false">SMALL(A7279:E7279,5)</f>
        <v>178</v>
      </c>
      <c r="K7279" s="0" t="n">
        <f aca="false">IF((F7279=G7279) + (G7279=H7279) + (H7279=I7279) +  (I7279 = J7279) = 0,1,0)</f>
        <v>0</v>
      </c>
      <c r="L7279" s="0" t="n">
        <f aca="false">IF((J7279+F7279)*3 &gt;= (G7279+H7279+I7279)*2, 1,0)</f>
        <v>1</v>
      </c>
      <c r="M7279" s="0" t="n">
        <f aca="false">IF(K7279+L7279= 2,1,0)</f>
        <v>0</v>
      </c>
    </row>
    <row r="7280" customFormat="false" ht="13.8" hidden="false" customHeight="false" outlineLevel="0" collapsed="false">
      <c r="A7280" s="0" t="n">
        <v>39</v>
      </c>
      <c r="B7280" s="0" t="n">
        <v>78</v>
      </c>
      <c r="C7280" s="0" t="n">
        <v>24</v>
      </c>
      <c r="D7280" s="0" t="n">
        <v>91</v>
      </c>
      <c r="E7280" s="0" t="n">
        <v>90</v>
      </c>
      <c r="F7280" s="1" t="n">
        <f aca="false">SMALL(A7280:E7280,1)</f>
        <v>24</v>
      </c>
      <c r="G7280" s="1" t="n">
        <f aca="false">SMALL(A7280:E7280,2)</f>
        <v>39</v>
      </c>
      <c r="H7280" s="1" t="n">
        <f aca="false">SMALL(A7280:E7280,3)</f>
        <v>78</v>
      </c>
      <c r="I7280" s="1" t="n">
        <f aca="false">SMALL(A7280:E7280,4)</f>
        <v>90</v>
      </c>
      <c r="J7280" s="1" t="n">
        <f aca="false">SMALL(A7280:E7280,5)</f>
        <v>91</v>
      </c>
      <c r="K7280" s="0" t="n">
        <f aca="false">IF((F7280=G7280) + (G7280=H7280) + (H7280=I7280) +  (I7280 = J7280) = 0,1,0)</f>
        <v>1</v>
      </c>
      <c r="L7280" s="0" t="n">
        <f aca="false">IF((J7280+F7280)*3 &gt;= (G7280+H7280+I7280)*2, 1,0)</f>
        <v>0</v>
      </c>
      <c r="M7280" s="0" t="n">
        <f aca="false">IF(K7280+L7280= 2,1,0)</f>
        <v>0</v>
      </c>
    </row>
    <row r="7281" customFormat="false" ht="13.8" hidden="false" customHeight="false" outlineLevel="0" collapsed="false">
      <c r="A7281" s="0" t="n">
        <v>33</v>
      </c>
      <c r="B7281" s="0" t="n">
        <v>22</v>
      </c>
      <c r="C7281" s="0" t="n">
        <v>25</v>
      </c>
      <c r="D7281" s="0" t="n">
        <v>59</v>
      </c>
      <c r="E7281" s="0" t="n">
        <v>19</v>
      </c>
      <c r="F7281" s="1" t="n">
        <f aca="false">SMALL(A7281:E7281,1)</f>
        <v>19</v>
      </c>
      <c r="G7281" s="1" t="n">
        <f aca="false">SMALL(A7281:E7281,2)</f>
        <v>22</v>
      </c>
      <c r="H7281" s="1" t="n">
        <f aca="false">SMALL(A7281:E7281,3)</f>
        <v>25</v>
      </c>
      <c r="I7281" s="1" t="n">
        <f aca="false">SMALL(A7281:E7281,4)</f>
        <v>33</v>
      </c>
      <c r="J7281" s="1" t="n">
        <f aca="false">SMALL(A7281:E7281,5)</f>
        <v>59</v>
      </c>
      <c r="K7281" s="0" t="n">
        <f aca="false">IF((F7281=G7281) + (G7281=H7281) + (H7281=I7281) +  (I7281 = J7281) = 0,1,0)</f>
        <v>1</v>
      </c>
      <c r="L7281" s="0" t="n">
        <f aca="false">IF((J7281+F7281)*3 &gt;= (G7281+H7281+I7281)*2, 1,0)</f>
        <v>1</v>
      </c>
      <c r="M7281" s="0" t="n">
        <f aca="false">IF(K7281+L7281= 2,1,0)</f>
        <v>1</v>
      </c>
    </row>
    <row r="7282" customFormat="false" ht="13.8" hidden="false" customHeight="false" outlineLevel="0" collapsed="false">
      <c r="A7282" s="0" t="n">
        <v>48</v>
      </c>
      <c r="B7282" s="0" t="n">
        <v>96</v>
      </c>
      <c r="C7282" s="0" t="n">
        <v>156</v>
      </c>
      <c r="D7282" s="0" t="n">
        <v>76</v>
      </c>
      <c r="E7282" s="0" t="n">
        <v>98</v>
      </c>
      <c r="F7282" s="1" t="n">
        <f aca="false">SMALL(A7282:E7282,1)</f>
        <v>48</v>
      </c>
      <c r="G7282" s="1" t="n">
        <f aca="false">SMALL(A7282:E7282,2)</f>
        <v>76</v>
      </c>
      <c r="H7282" s="1" t="n">
        <f aca="false">SMALL(A7282:E7282,3)</f>
        <v>96</v>
      </c>
      <c r="I7282" s="1" t="n">
        <f aca="false">SMALL(A7282:E7282,4)</f>
        <v>98</v>
      </c>
      <c r="J7282" s="1" t="n">
        <f aca="false">SMALL(A7282:E7282,5)</f>
        <v>156</v>
      </c>
      <c r="K7282" s="0" t="n">
        <f aca="false">IF((F7282=G7282) + (G7282=H7282) + (H7282=I7282) +  (I7282 = J7282) = 0,1,0)</f>
        <v>1</v>
      </c>
      <c r="L7282" s="0" t="n">
        <f aca="false">IF((J7282+F7282)*3 &gt;= (G7282+H7282+I7282)*2, 1,0)</f>
        <v>1</v>
      </c>
      <c r="M7282" s="0" t="n">
        <f aca="false">IF(K7282+L7282= 2,1,0)</f>
        <v>1</v>
      </c>
    </row>
    <row r="7283" customFormat="false" ht="13.8" hidden="false" customHeight="false" outlineLevel="0" collapsed="false">
      <c r="A7283" s="0" t="n">
        <v>19</v>
      </c>
      <c r="B7283" s="0" t="n">
        <v>38</v>
      </c>
      <c r="C7283" s="0" t="n">
        <v>48</v>
      </c>
      <c r="D7283" s="0" t="n">
        <v>55</v>
      </c>
      <c r="E7283" s="0" t="n">
        <v>44</v>
      </c>
      <c r="F7283" s="1" t="n">
        <f aca="false">SMALL(A7283:E7283,1)</f>
        <v>19</v>
      </c>
      <c r="G7283" s="1" t="n">
        <f aca="false">SMALL(A7283:E7283,2)</f>
        <v>38</v>
      </c>
      <c r="H7283" s="1" t="n">
        <f aca="false">SMALL(A7283:E7283,3)</f>
        <v>44</v>
      </c>
      <c r="I7283" s="1" t="n">
        <f aca="false">SMALL(A7283:E7283,4)</f>
        <v>48</v>
      </c>
      <c r="J7283" s="1" t="n">
        <f aca="false">SMALL(A7283:E7283,5)</f>
        <v>55</v>
      </c>
      <c r="K7283" s="0" t="n">
        <f aca="false">IF((F7283=G7283) + (G7283=H7283) + (H7283=I7283) +  (I7283 = J7283) = 0,1,0)</f>
        <v>1</v>
      </c>
      <c r="L7283" s="0" t="n">
        <f aca="false">IF((J7283+F7283)*3 &gt;= (G7283+H7283+I7283)*2, 1,0)</f>
        <v>0</v>
      </c>
      <c r="M7283" s="0" t="n">
        <f aca="false">IF(K7283+L7283= 2,1,0)</f>
        <v>0</v>
      </c>
    </row>
    <row r="7284" customFormat="false" ht="13.8" hidden="false" customHeight="false" outlineLevel="0" collapsed="false">
      <c r="A7284" s="0" t="n">
        <v>89</v>
      </c>
      <c r="B7284" s="0" t="n">
        <v>178</v>
      </c>
      <c r="C7284" s="0" t="n">
        <v>12</v>
      </c>
      <c r="D7284" s="0" t="n">
        <v>52</v>
      </c>
      <c r="E7284" s="0" t="n">
        <v>57</v>
      </c>
      <c r="F7284" s="1" t="n">
        <f aca="false">SMALL(A7284:E7284,1)</f>
        <v>12</v>
      </c>
      <c r="G7284" s="1" t="n">
        <f aca="false">SMALL(A7284:E7284,2)</f>
        <v>52</v>
      </c>
      <c r="H7284" s="1" t="n">
        <f aca="false">SMALL(A7284:E7284,3)</f>
        <v>57</v>
      </c>
      <c r="I7284" s="1" t="n">
        <f aca="false">SMALL(A7284:E7284,4)</f>
        <v>89</v>
      </c>
      <c r="J7284" s="1" t="n">
        <f aca="false">SMALL(A7284:E7284,5)</f>
        <v>178</v>
      </c>
      <c r="K7284" s="0" t="n">
        <f aca="false">IF((F7284=G7284) + (G7284=H7284) + (H7284=I7284) +  (I7284 = J7284) = 0,1,0)</f>
        <v>1</v>
      </c>
      <c r="L7284" s="0" t="n">
        <f aca="false">IF((J7284+F7284)*3 &gt;= (G7284+H7284+I7284)*2, 1,0)</f>
        <v>1</v>
      </c>
      <c r="M7284" s="0" t="n">
        <f aca="false">IF(K7284+L7284= 2,1,0)</f>
        <v>1</v>
      </c>
    </row>
    <row r="7285" customFormat="false" ht="13.8" hidden="false" customHeight="false" outlineLevel="0" collapsed="false">
      <c r="A7285" s="0" t="n">
        <v>210</v>
      </c>
      <c r="B7285" s="0" t="n">
        <v>140</v>
      </c>
      <c r="C7285" s="0" t="n">
        <v>99</v>
      </c>
      <c r="D7285" s="0" t="n">
        <v>51</v>
      </c>
      <c r="E7285" s="0" t="n">
        <v>76</v>
      </c>
      <c r="F7285" s="1" t="n">
        <f aca="false">SMALL(A7285:E7285,1)</f>
        <v>51</v>
      </c>
      <c r="G7285" s="1" t="n">
        <f aca="false">SMALL(A7285:E7285,2)</f>
        <v>76</v>
      </c>
      <c r="H7285" s="1" t="n">
        <f aca="false">SMALL(A7285:E7285,3)</f>
        <v>99</v>
      </c>
      <c r="I7285" s="1" t="n">
        <f aca="false">SMALL(A7285:E7285,4)</f>
        <v>140</v>
      </c>
      <c r="J7285" s="1" t="n">
        <f aca="false">SMALL(A7285:E7285,5)</f>
        <v>210</v>
      </c>
      <c r="K7285" s="0" t="n">
        <f aca="false">IF((F7285=G7285) + (G7285=H7285) + (H7285=I7285) +  (I7285 = J7285) = 0,1,0)</f>
        <v>1</v>
      </c>
      <c r="L7285" s="0" t="n">
        <f aca="false">IF((J7285+F7285)*3 &gt;= (G7285+H7285+I7285)*2, 1,0)</f>
        <v>1</v>
      </c>
      <c r="M7285" s="0" t="n">
        <f aca="false">IF(K7285+L7285= 2,1,0)</f>
        <v>1</v>
      </c>
    </row>
    <row r="7286" customFormat="false" ht="13.8" hidden="false" customHeight="false" outlineLevel="0" collapsed="false">
      <c r="A7286" s="0" t="n">
        <v>102</v>
      </c>
      <c r="B7286" s="0" t="n">
        <v>102</v>
      </c>
      <c r="C7286" s="0" t="n">
        <v>128</v>
      </c>
      <c r="D7286" s="0" t="n">
        <v>27</v>
      </c>
      <c r="E7286" s="0" t="n">
        <v>96</v>
      </c>
      <c r="F7286" s="1" t="n">
        <f aca="false">SMALL(A7286:E7286,1)</f>
        <v>27</v>
      </c>
      <c r="G7286" s="1" t="n">
        <f aca="false">SMALL(A7286:E7286,2)</f>
        <v>96</v>
      </c>
      <c r="H7286" s="1" t="n">
        <f aca="false">SMALL(A7286:E7286,3)</f>
        <v>102</v>
      </c>
      <c r="I7286" s="1" t="n">
        <f aca="false">SMALL(A7286:E7286,4)</f>
        <v>102</v>
      </c>
      <c r="J7286" s="1" t="n">
        <f aca="false">SMALL(A7286:E7286,5)</f>
        <v>128</v>
      </c>
      <c r="K7286" s="0" t="n">
        <f aca="false">IF((F7286=G7286) + (G7286=H7286) + (H7286=I7286) +  (I7286 = J7286) = 0,1,0)</f>
        <v>0</v>
      </c>
      <c r="L7286" s="0" t="n">
        <f aca="false">IF((J7286+F7286)*3 &gt;= (G7286+H7286+I7286)*2, 1,0)</f>
        <v>0</v>
      </c>
      <c r="M7286" s="0" t="n">
        <f aca="false">IF(K7286+L7286= 2,1,0)</f>
        <v>0</v>
      </c>
    </row>
    <row r="7287" customFormat="false" ht="13.8" hidden="false" customHeight="false" outlineLevel="0" collapsed="false">
      <c r="A7287" s="0" t="n">
        <v>26</v>
      </c>
      <c r="B7287" s="0" t="n">
        <v>52</v>
      </c>
      <c r="C7287" s="0" t="n">
        <v>82</v>
      </c>
      <c r="D7287" s="0" t="n">
        <v>68</v>
      </c>
      <c r="E7287" s="0" t="n">
        <v>40</v>
      </c>
      <c r="F7287" s="1" t="n">
        <f aca="false">SMALL(A7287:E7287,1)</f>
        <v>26</v>
      </c>
      <c r="G7287" s="1" t="n">
        <f aca="false">SMALL(A7287:E7287,2)</f>
        <v>40</v>
      </c>
      <c r="H7287" s="1" t="n">
        <f aca="false">SMALL(A7287:E7287,3)</f>
        <v>52</v>
      </c>
      <c r="I7287" s="1" t="n">
        <f aca="false">SMALL(A7287:E7287,4)</f>
        <v>68</v>
      </c>
      <c r="J7287" s="1" t="n">
        <f aca="false">SMALL(A7287:E7287,5)</f>
        <v>82</v>
      </c>
      <c r="K7287" s="0" t="n">
        <f aca="false">IF((F7287=G7287) + (G7287=H7287) + (H7287=I7287) +  (I7287 = J7287) = 0,1,0)</f>
        <v>1</v>
      </c>
      <c r="L7287" s="0" t="n">
        <f aca="false">IF((J7287+F7287)*3 &gt;= (G7287+H7287+I7287)*2, 1,0)</f>
        <v>1</v>
      </c>
      <c r="M7287" s="0" t="n">
        <f aca="false">IF(K7287+L7287= 2,1,0)</f>
        <v>1</v>
      </c>
    </row>
    <row r="7288" customFormat="false" ht="13.8" hidden="false" customHeight="false" outlineLevel="0" collapsed="false">
      <c r="A7288" s="0" t="n">
        <v>288</v>
      </c>
      <c r="B7288" s="0" t="n">
        <v>192</v>
      </c>
      <c r="C7288" s="0" t="n">
        <v>69</v>
      </c>
      <c r="D7288" s="0" t="n">
        <v>69</v>
      </c>
      <c r="E7288" s="0" t="n">
        <v>19</v>
      </c>
      <c r="F7288" s="1" t="n">
        <f aca="false">SMALL(A7288:E7288,1)</f>
        <v>19</v>
      </c>
      <c r="G7288" s="1" t="n">
        <f aca="false">SMALL(A7288:E7288,2)</f>
        <v>69</v>
      </c>
      <c r="H7288" s="1" t="n">
        <f aca="false">SMALL(A7288:E7288,3)</f>
        <v>69</v>
      </c>
      <c r="I7288" s="1" t="n">
        <f aca="false">SMALL(A7288:E7288,4)</f>
        <v>192</v>
      </c>
      <c r="J7288" s="1" t="n">
        <f aca="false">SMALL(A7288:E7288,5)</f>
        <v>288</v>
      </c>
      <c r="K7288" s="0" t="n">
        <f aca="false">IF((F7288=G7288) + (G7288=H7288) + (H7288=I7288) +  (I7288 = J7288) = 0,1,0)</f>
        <v>0</v>
      </c>
      <c r="L7288" s="0" t="n">
        <f aca="false">IF((J7288+F7288)*3 &gt;= (G7288+H7288+I7288)*2, 1,0)</f>
        <v>1</v>
      </c>
      <c r="M7288" s="0" t="n">
        <f aca="false">IF(K7288+L7288= 2,1,0)</f>
        <v>0</v>
      </c>
    </row>
    <row r="7289" customFormat="false" ht="13.8" hidden="false" customHeight="false" outlineLevel="0" collapsed="false">
      <c r="A7289" s="0" t="n">
        <v>78</v>
      </c>
      <c r="B7289" s="0" t="n">
        <v>52</v>
      </c>
      <c r="C7289" s="0" t="n">
        <v>150</v>
      </c>
      <c r="D7289" s="0" t="n">
        <v>34</v>
      </c>
      <c r="E7289" s="0" t="n">
        <v>51</v>
      </c>
      <c r="F7289" s="1" t="n">
        <f aca="false">SMALL(A7289:E7289,1)</f>
        <v>34</v>
      </c>
      <c r="G7289" s="1" t="n">
        <f aca="false">SMALL(A7289:E7289,2)</f>
        <v>51</v>
      </c>
      <c r="H7289" s="1" t="n">
        <f aca="false">SMALL(A7289:E7289,3)</f>
        <v>52</v>
      </c>
      <c r="I7289" s="1" t="n">
        <f aca="false">SMALL(A7289:E7289,4)</f>
        <v>78</v>
      </c>
      <c r="J7289" s="1" t="n">
        <f aca="false">SMALL(A7289:E7289,5)</f>
        <v>150</v>
      </c>
      <c r="K7289" s="0" t="n">
        <f aca="false">IF((F7289=G7289) + (G7289=H7289) + (H7289=I7289) +  (I7289 = J7289) = 0,1,0)</f>
        <v>1</v>
      </c>
      <c r="L7289" s="0" t="n">
        <f aca="false">IF((J7289+F7289)*3 &gt;= (G7289+H7289+I7289)*2, 1,0)</f>
        <v>1</v>
      </c>
      <c r="M7289" s="0" t="n">
        <f aca="false">IF(K7289+L7289= 2,1,0)</f>
        <v>1</v>
      </c>
    </row>
    <row r="7290" customFormat="false" ht="13.8" hidden="false" customHeight="false" outlineLevel="0" collapsed="false">
      <c r="A7290" s="0" t="n">
        <v>144</v>
      </c>
      <c r="B7290" s="0" t="n">
        <v>48</v>
      </c>
      <c r="C7290" s="0" t="n">
        <v>56</v>
      </c>
      <c r="D7290" s="0" t="n">
        <v>170</v>
      </c>
      <c r="E7290" s="0" t="n">
        <v>58</v>
      </c>
      <c r="F7290" s="1" t="n">
        <f aca="false">SMALL(A7290:E7290,1)</f>
        <v>48</v>
      </c>
      <c r="G7290" s="1" t="n">
        <f aca="false">SMALL(A7290:E7290,2)</f>
        <v>56</v>
      </c>
      <c r="H7290" s="1" t="n">
        <f aca="false">SMALL(A7290:E7290,3)</f>
        <v>58</v>
      </c>
      <c r="I7290" s="1" t="n">
        <f aca="false">SMALL(A7290:E7290,4)</f>
        <v>144</v>
      </c>
      <c r="J7290" s="1" t="n">
        <f aca="false">SMALL(A7290:E7290,5)</f>
        <v>170</v>
      </c>
      <c r="K7290" s="0" t="n">
        <f aca="false">IF((F7290=G7290) + (G7290=H7290) + (H7290=I7290) +  (I7290 = J7290) = 0,1,0)</f>
        <v>1</v>
      </c>
      <c r="L7290" s="0" t="n">
        <f aca="false">IF((J7290+F7290)*3 &gt;= (G7290+H7290+I7290)*2, 1,0)</f>
        <v>1</v>
      </c>
      <c r="M7290" s="0" t="n">
        <f aca="false">IF(K7290+L7290= 2,1,0)</f>
        <v>1</v>
      </c>
    </row>
    <row r="7291" customFormat="false" ht="13.8" hidden="false" customHeight="false" outlineLevel="0" collapsed="false">
      <c r="A7291" s="0" t="n">
        <v>102</v>
      </c>
      <c r="B7291" s="0" t="n">
        <v>102</v>
      </c>
      <c r="C7291" s="0" t="n">
        <v>52</v>
      </c>
      <c r="D7291" s="0" t="n">
        <v>176</v>
      </c>
      <c r="E7291" s="0" t="n">
        <v>130</v>
      </c>
      <c r="F7291" s="1" t="n">
        <f aca="false">SMALL(A7291:E7291,1)</f>
        <v>52</v>
      </c>
      <c r="G7291" s="1" t="n">
        <f aca="false">SMALL(A7291:E7291,2)</f>
        <v>102</v>
      </c>
      <c r="H7291" s="1" t="n">
        <f aca="false">SMALL(A7291:E7291,3)</f>
        <v>102</v>
      </c>
      <c r="I7291" s="1" t="n">
        <f aca="false">SMALL(A7291:E7291,4)</f>
        <v>130</v>
      </c>
      <c r="J7291" s="1" t="n">
        <f aca="false">SMALL(A7291:E7291,5)</f>
        <v>176</v>
      </c>
      <c r="K7291" s="0" t="n">
        <f aca="false">IF((F7291=G7291) + (G7291=H7291) + (H7291=I7291) +  (I7291 = J7291) = 0,1,0)</f>
        <v>0</v>
      </c>
      <c r="L7291" s="0" t="n">
        <f aca="false">IF((J7291+F7291)*3 &gt;= (G7291+H7291+I7291)*2, 1,0)</f>
        <v>1</v>
      </c>
      <c r="M7291" s="0" t="n">
        <f aca="false">IF(K7291+L7291= 2,1,0)</f>
        <v>0</v>
      </c>
    </row>
    <row r="7292" customFormat="false" ht="13.8" hidden="false" customHeight="false" outlineLevel="0" collapsed="false">
      <c r="A7292" s="0" t="n">
        <v>126</v>
      </c>
      <c r="B7292" s="0" t="n">
        <v>42</v>
      </c>
      <c r="C7292" s="0" t="n">
        <v>154</v>
      </c>
      <c r="D7292" s="0" t="n">
        <v>30</v>
      </c>
      <c r="E7292" s="0" t="n">
        <v>108</v>
      </c>
      <c r="F7292" s="1" t="n">
        <f aca="false">SMALL(A7292:E7292,1)</f>
        <v>30</v>
      </c>
      <c r="G7292" s="1" t="n">
        <f aca="false">SMALL(A7292:E7292,2)</f>
        <v>42</v>
      </c>
      <c r="H7292" s="1" t="n">
        <f aca="false">SMALL(A7292:E7292,3)</f>
        <v>108</v>
      </c>
      <c r="I7292" s="1" t="n">
        <f aca="false">SMALL(A7292:E7292,4)</f>
        <v>126</v>
      </c>
      <c r="J7292" s="1" t="n">
        <f aca="false">SMALL(A7292:E7292,5)</f>
        <v>154</v>
      </c>
      <c r="K7292" s="0" t="n">
        <f aca="false">IF((F7292=G7292) + (G7292=H7292) + (H7292=I7292) +  (I7292 = J7292) = 0,1,0)</f>
        <v>1</v>
      </c>
      <c r="L7292" s="0" t="n">
        <f aca="false">IF((J7292+F7292)*3 &gt;= (G7292+H7292+I7292)*2, 1,0)</f>
        <v>1</v>
      </c>
      <c r="M7292" s="0" t="n">
        <f aca="false">IF(K7292+L7292= 2,1,0)</f>
        <v>1</v>
      </c>
    </row>
    <row r="7293" customFormat="false" ht="13.8" hidden="false" customHeight="false" outlineLevel="0" collapsed="false">
      <c r="A7293" s="0" t="n">
        <v>32</v>
      </c>
      <c r="B7293" s="0" t="n">
        <v>64</v>
      </c>
      <c r="C7293" s="0" t="n">
        <v>66</v>
      </c>
      <c r="D7293" s="0" t="n">
        <v>55</v>
      </c>
      <c r="E7293" s="0" t="n">
        <v>20</v>
      </c>
      <c r="F7293" s="1" t="n">
        <f aca="false">SMALL(A7293:E7293,1)</f>
        <v>20</v>
      </c>
      <c r="G7293" s="1" t="n">
        <f aca="false">SMALL(A7293:E7293,2)</f>
        <v>32</v>
      </c>
      <c r="H7293" s="1" t="n">
        <f aca="false">SMALL(A7293:E7293,3)</f>
        <v>55</v>
      </c>
      <c r="I7293" s="1" t="n">
        <f aca="false">SMALL(A7293:E7293,4)</f>
        <v>64</v>
      </c>
      <c r="J7293" s="1" t="n">
        <f aca="false">SMALL(A7293:E7293,5)</f>
        <v>66</v>
      </c>
      <c r="K7293" s="0" t="n">
        <f aca="false">IF((F7293=G7293) + (G7293=H7293) + (H7293=I7293) +  (I7293 = J7293) = 0,1,0)</f>
        <v>1</v>
      </c>
      <c r="L7293" s="0" t="n">
        <f aca="false">IF((J7293+F7293)*3 &gt;= (G7293+H7293+I7293)*2, 1,0)</f>
        <v>0</v>
      </c>
      <c r="M7293" s="0" t="n">
        <f aca="false">IF(K7293+L7293= 2,1,0)</f>
        <v>0</v>
      </c>
    </row>
    <row r="7294" customFormat="false" ht="13.8" hidden="false" customHeight="false" outlineLevel="0" collapsed="false">
      <c r="A7294" s="0" t="n">
        <v>128</v>
      </c>
      <c r="B7294" s="0" t="n">
        <v>64</v>
      </c>
      <c r="C7294" s="0" t="n">
        <v>34</v>
      </c>
      <c r="D7294" s="0" t="n">
        <v>74</v>
      </c>
      <c r="E7294" s="0" t="n">
        <v>85</v>
      </c>
      <c r="F7294" s="1" t="n">
        <f aca="false">SMALL(A7294:E7294,1)</f>
        <v>34</v>
      </c>
      <c r="G7294" s="1" t="n">
        <f aca="false">SMALL(A7294:E7294,2)</f>
        <v>64</v>
      </c>
      <c r="H7294" s="1" t="n">
        <f aca="false">SMALL(A7294:E7294,3)</f>
        <v>74</v>
      </c>
      <c r="I7294" s="1" t="n">
        <f aca="false">SMALL(A7294:E7294,4)</f>
        <v>85</v>
      </c>
      <c r="J7294" s="1" t="n">
        <f aca="false">SMALL(A7294:E7294,5)</f>
        <v>128</v>
      </c>
      <c r="K7294" s="0" t="n">
        <f aca="false">IF((F7294=G7294) + (G7294=H7294) + (H7294=I7294) +  (I7294 = J7294) = 0,1,0)</f>
        <v>1</v>
      </c>
      <c r="L7294" s="0" t="n">
        <f aca="false">IF((J7294+F7294)*3 &gt;= (G7294+H7294+I7294)*2, 1,0)</f>
        <v>1</v>
      </c>
      <c r="M7294" s="0" t="n">
        <f aca="false">IF(K7294+L7294= 2,1,0)</f>
        <v>1</v>
      </c>
    </row>
    <row r="7295" customFormat="false" ht="13.8" hidden="false" customHeight="false" outlineLevel="0" collapsed="false">
      <c r="A7295" s="0" t="n">
        <v>243</v>
      </c>
      <c r="B7295" s="0" t="n">
        <v>81</v>
      </c>
      <c r="C7295" s="0" t="n">
        <v>78</v>
      </c>
      <c r="D7295" s="0" t="n">
        <v>39</v>
      </c>
      <c r="E7295" s="0" t="n">
        <v>140</v>
      </c>
      <c r="F7295" s="1" t="n">
        <f aca="false">SMALL(A7295:E7295,1)</f>
        <v>39</v>
      </c>
      <c r="G7295" s="1" t="n">
        <f aca="false">SMALL(A7295:E7295,2)</f>
        <v>78</v>
      </c>
      <c r="H7295" s="1" t="n">
        <f aca="false">SMALL(A7295:E7295,3)</f>
        <v>81</v>
      </c>
      <c r="I7295" s="1" t="n">
        <f aca="false">SMALL(A7295:E7295,4)</f>
        <v>140</v>
      </c>
      <c r="J7295" s="1" t="n">
        <f aca="false">SMALL(A7295:E7295,5)</f>
        <v>243</v>
      </c>
      <c r="K7295" s="0" t="n">
        <f aca="false">IF((F7295=G7295) + (G7295=H7295) + (H7295=I7295) +  (I7295 = J7295) = 0,1,0)</f>
        <v>1</v>
      </c>
      <c r="L7295" s="0" t="n">
        <f aca="false">IF((J7295+F7295)*3 &gt;= (G7295+H7295+I7295)*2, 1,0)</f>
        <v>1</v>
      </c>
      <c r="M7295" s="0" t="n">
        <f aca="false">IF(K7295+L7295= 2,1,0)</f>
        <v>1</v>
      </c>
    </row>
    <row r="7296" customFormat="false" ht="13.8" hidden="false" customHeight="false" outlineLevel="0" collapsed="false">
      <c r="A7296" s="0" t="n">
        <v>180</v>
      </c>
      <c r="B7296" s="0" t="n">
        <v>120</v>
      </c>
      <c r="C7296" s="0" t="n">
        <v>166</v>
      </c>
      <c r="D7296" s="0" t="n">
        <v>196</v>
      </c>
      <c r="E7296" s="0" t="n">
        <v>138</v>
      </c>
      <c r="F7296" s="1" t="n">
        <f aca="false">SMALL(A7296:E7296,1)</f>
        <v>120</v>
      </c>
      <c r="G7296" s="1" t="n">
        <f aca="false">SMALL(A7296:E7296,2)</f>
        <v>138</v>
      </c>
      <c r="H7296" s="1" t="n">
        <f aca="false">SMALL(A7296:E7296,3)</f>
        <v>166</v>
      </c>
      <c r="I7296" s="1" t="n">
        <f aca="false">SMALL(A7296:E7296,4)</f>
        <v>180</v>
      </c>
      <c r="J7296" s="1" t="n">
        <f aca="false">SMALL(A7296:E7296,5)</f>
        <v>196</v>
      </c>
      <c r="K7296" s="0" t="n">
        <f aca="false">IF((F7296=G7296) + (G7296=H7296) + (H7296=I7296) +  (I7296 = J7296) = 0,1,0)</f>
        <v>1</v>
      </c>
      <c r="L7296" s="0" t="n">
        <f aca="false">IF((J7296+F7296)*3 &gt;= (G7296+H7296+I7296)*2, 1,0)</f>
        <v>0</v>
      </c>
      <c r="M7296" s="0" t="n">
        <f aca="false">IF(K7296+L7296= 2,1,0)</f>
        <v>0</v>
      </c>
    </row>
    <row r="7297" customFormat="false" ht="13.8" hidden="false" customHeight="false" outlineLevel="0" collapsed="false">
      <c r="A7297" s="0" t="n">
        <v>153</v>
      </c>
      <c r="B7297" s="0" t="n">
        <v>102</v>
      </c>
      <c r="C7297" s="0" t="n">
        <v>42</v>
      </c>
      <c r="D7297" s="0" t="n">
        <v>94</v>
      </c>
      <c r="E7297" s="0" t="n">
        <v>24</v>
      </c>
      <c r="F7297" s="1" t="n">
        <f aca="false">SMALL(A7297:E7297,1)</f>
        <v>24</v>
      </c>
      <c r="G7297" s="1" t="n">
        <f aca="false">SMALL(A7297:E7297,2)</f>
        <v>42</v>
      </c>
      <c r="H7297" s="1" t="n">
        <f aca="false">SMALL(A7297:E7297,3)</f>
        <v>94</v>
      </c>
      <c r="I7297" s="1" t="n">
        <f aca="false">SMALL(A7297:E7297,4)</f>
        <v>102</v>
      </c>
      <c r="J7297" s="1" t="n">
        <f aca="false">SMALL(A7297:E7297,5)</f>
        <v>153</v>
      </c>
      <c r="K7297" s="0" t="n">
        <f aca="false">IF((F7297=G7297) + (G7297=H7297) + (H7297=I7297) +  (I7297 = J7297) = 0,1,0)</f>
        <v>1</v>
      </c>
      <c r="L7297" s="0" t="n">
        <f aca="false">IF((J7297+F7297)*3 &gt;= (G7297+H7297+I7297)*2, 1,0)</f>
        <v>1</v>
      </c>
      <c r="M7297" s="0" t="n">
        <f aca="false">IF(K7297+L7297= 2,1,0)</f>
        <v>1</v>
      </c>
    </row>
    <row r="7298" customFormat="false" ht="13.8" hidden="false" customHeight="false" outlineLevel="0" collapsed="false">
      <c r="A7298" s="0" t="n">
        <v>45</v>
      </c>
      <c r="B7298" s="0" t="n">
        <v>45</v>
      </c>
      <c r="C7298" s="0" t="n">
        <v>13</v>
      </c>
      <c r="D7298" s="0" t="n">
        <v>10</v>
      </c>
      <c r="E7298" s="0" t="n">
        <v>180</v>
      </c>
      <c r="F7298" s="1" t="n">
        <f aca="false">SMALL(A7298:E7298,1)</f>
        <v>10</v>
      </c>
      <c r="G7298" s="1" t="n">
        <f aca="false">SMALL(A7298:E7298,2)</f>
        <v>13</v>
      </c>
      <c r="H7298" s="1" t="n">
        <f aca="false">SMALL(A7298:E7298,3)</f>
        <v>45</v>
      </c>
      <c r="I7298" s="1" t="n">
        <f aca="false">SMALL(A7298:E7298,4)</f>
        <v>45</v>
      </c>
      <c r="J7298" s="1" t="n">
        <f aca="false">SMALL(A7298:E7298,5)</f>
        <v>180</v>
      </c>
      <c r="K7298" s="0" t="n">
        <f aca="false">IF((F7298=G7298) + (G7298=H7298) + (H7298=I7298) +  (I7298 = J7298) = 0,1,0)</f>
        <v>0</v>
      </c>
      <c r="L7298" s="0" t="n">
        <f aca="false">IF((J7298+F7298)*3 &gt;= (G7298+H7298+I7298)*2, 1,0)</f>
        <v>1</v>
      </c>
      <c r="M7298" s="0" t="n">
        <f aca="false">IF(K7298+L7298= 2,1,0)</f>
        <v>0</v>
      </c>
    </row>
    <row r="7299" customFormat="false" ht="13.8" hidden="false" customHeight="false" outlineLevel="0" collapsed="false">
      <c r="A7299" s="0" t="n">
        <v>168</v>
      </c>
      <c r="B7299" s="0" t="n">
        <v>84</v>
      </c>
      <c r="C7299" s="0" t="n">
        <v>70</v>
      </c>
      <c r="D7299" s="0" t="n">
        <v>44</v>
      </c>
      <c r="E7299" s="0" t="n">
        <v>98</v>
      </c>
      <c r="F7299" s="1" t="n">
        <f aca="false">SMALL(A7299:E7299,1)</f>
        <v>44</v>
      </c>
      <c r="G7299" s="1" t="n">
        <f aca="false">SMALL(A7299:E7299,2)</f>
        <v>70</v>
      </c>
      <c r="H7299" s="1" t="n">
        <f aca="false">SMALL(A7299:E7299,3)</f>
        <v>84</v>
      </c>
      <c r="I7299" s="1" t="n">
        <f aca="false">SMALL(A7299:E7299,4)</f>
        <v>98</v>
      </c>
      <c r="J7299" s="1" t="n">
        <f aca="false">SMALL(A7299:E7299,5)</f>
        <v>168</v>
      </c>
      <c r="K7299" s="0" t="n">
        <f aca="false">IF((F7299=G7299) + (G7299=H7299) + (H7299=I7299) +  (I7299 = J7299) = 0,1,0)</f>
        <v>1</v>
      </c>
      <c r="L7299" s="0" t="n">
        <f aca="false">IF((J7299+F7299)*3 &gt;= (G7299+H7299+I7299)*2, 1,0)</f>
        <v>1</v>
      </c>
      <c r="M7299" s="0" t="n">
        <f aca="false">IF(K7299+L7299= 2,1,0)</f>
        <v>1</v>
      </c>
    </row>
    <row r="7300" customFormat="false" ht="13.8" hidden="false" customHeight="false" outlineLevel="0" collapsed="false">
      <c r="A7300" s="0" t="n">
        <v>64</v>
      </c>
      <c r="B7300" s="0" t="n">
        <v>64</v>
      </c>
      <c r="C7300" s="0" t="n">
        <v>95</v>
      </c>
      <c r="D7300" s="0" t="n">
        <v>34</v>
      </c>
      <c r="E7300" s="0" t="n">
        <v>78</v>
      </c>
      <c r="F7300" s="1" t="n">
        <f aca="false">SMALL(A7300:E7300,1)</f>
        <v>34</v>
      </c>
      <c r="G7300" s="1" t="n">
        <f aca="false">SMALL(A7300:E7300,2)</f>
        <v>64</v>
      </c>
      <c r="H7300" s="1" t="n">
        <f aca="false">SMALL(A7300:E7300,3)</f>
        <v>64</v>
      </c>
      <c r="I7300" s="1" t="n">
        <f aca="false">SMALL(A7300:E7300,4)</f>
        <v>78</v>
      </c>
      <c r="J7300" s="1" t="n">
        <f aca="false">SMALL(A7300:E7300,5)</f>
        <v>95</v>
      </c>
      <c r="K7300" s="0" t="n">
        <f aca="false">IF((F7300=G7300) + (G7300=H7300) + (H7300=I7300) +  (I7300 = J7300) = 0,1,0)</f>
        <v>0</v>
      </c>
      <c r="L7300" s="0" t="n">
        <f aca="false">IF((J7300+F7300)*3 &gt;= (G7300+H7300+I7300)*2, 1,0)</f>
        <v>0</v>
      </c>
      <c r="M7300" s="0" t="n">
        <f aca="false">IF(K7300+L7300= 2,1,0)</f>
        <v>0</v>
      </c>
    </row>
    <row r="7301" customFormat="false" ht="13.8" hidden="false" customHeight="false" outlineLevel="0" collapsed="false">
      <c r="A7301" s="0" t="n">
        <v>78</v>
      </c>
      <c r="B7301" s="0" t="n">
        <v>52</v>
      </c>
      <c r="C7301" s="0" t="n">
        <v>186</v>
      </c>
      <c r="D7301" s="0" t="n">
        <v>36</v>
      </c>
      <c r="E7301" s="0" t="n">
        <v>126</v>
      </c>
      <c r="F7301" s="1" t="n">
        <f aca="false">SMALL(A7301:E7301,1)</f>
        <v>36</v>
      </c>
      <c r="G7301" s="1" t="n">
        <f aca="false">SMALL(A7301:E7301,2)</f>
        <v>52</v>
      </c>
      <c r="H7301" s="1" t="n">
        <f aca="false">SMALL(A7301:E7301,3)</f>
        <v>78</v>
      </c>
      <c r="I7301" s="1" t="n">
        <f aca="false">SMALL(A7301:E7301,4)</f>
        <v>126</v>
      </c>
      <c r="J7301" s="1" t="n">
        <f aca="false">SMALL(A7301:E7301,5)</f>
        <v>186</v>
      </c>
      <c r="K7301" s="0" t="n">
        <f aca="false">IF((F7301=G7301) + (G7301=H7301) + (H7301=I7301) +  (I7301 = J7301) = 0,1,0)</f>
        <v>1</v>
      </c>
      <c r="L7301" s="0" t="n">
        <f aca="false">IF((J7301+F7301)*3 &gt;= (G7301+H7301+I7301)*2, 1,0)</f>
        <v>1</v>
      </c>
      <c r="M7301" s="0" t="n">
        <f aca="false">IF(K7301+L7301= 2,1,0)</f>
        <v>1</v>
      </c>
    </row>
    <row r="7302" customFormat="false" ht="13.8" hidden="false" customHeight="false" outlineLevel="0" collapsed="false">
      <c r="A7302" s="0" t="n">
        <v>46</v>
      </c>
      <c r="B7302" s="0" t="n">
        <v>46</v>
      </c>
      <c r="C7302" s="0" t="n">
        <v>12</v>
      </c>
      <c r="D7302" s="0" t="n">
        <v>168</v>
      </c>
      <c r="E7302" s="0" t="n">
        <v>170</v>
      </c>
      <c r="F7302" s="1" t="n">
        <f aca="false">SMALL(A7302:E7302,1)</f>
        <v>12</v>
      </c>
      <c r="G7302" s="1" t="n">
        <f aca="false">SMALL(A7302:E7302,2)</f>
        <v>46</v>
      </c>
      <c r="H7302" s="1" t="n">
        <f aca="false">SMALL(A7302:E7302,3)</f>
        <v>46</v>
      </c>
      <c r="I7302" s="1" t="n">
        <f aca="false">SMALL(A7302:E7302,4)</f>
        <v>168</v>
      </c>
      <c r="J7302" s="1" t="n">
        <f aca="false">SMALL(A7302:E7302,5)</f>
        <v>170</v>
      </c>
      <c r="K7302" s="0" t="n">
        <f aca="false">IF((F7302=G7302) + (G7302=H7302) + (H7302=I7302) +  (I7302 = J7302) = 0,1,0)</f>
        <v>0</v>
      </c>
      <c r="L7302" s="0" t="n">
        <f aca="false">IF((J7302+F7302)*3 &gt;= (G7302+H7302+I7302)*2, 1,0)</f>
        <v>1</v>
      </c>
      <c r="M7302" s="0" t="n">
        <f aca="false">IF(K7302+L7302= 2,1,0)</f>
        <v>0</v>
      </c>
    </row>
    <row r="7303" customFormat="false" ht="13.8" hidden="false" customHeight="false" outlineLevel="0" collapsed="false">
      <c r="A7303" s="0" t="n">
        <v>76</v>
      </c>
      <c r="B7303" s="0" t="n">
        <v>152</v>
      </c>
      <c r="C7303" s="0" t="n">
        <v>47</v>
      </c>
      <c r="D7303" s="0" t="n">
        <v>196</v>
      </c>
      <c r="E7303" s="0" t="n">
        <v>53</v>
      </c>
      <c r="F7303" s="1" t="n">
        <f aca="false">SMALL(A7303:E7303,1)</f>
        <v>47</v>
      </c>
      <c r="G7303" s="1" t="n">
        <f aca="false">SMALL(A7303:E7303,2)</f>
        <v>53</v>
      </c>
      <c r="H7303" s="1" t="n">
        <f aca="false">SMALL(A7303:E7303,3)</f>
        <v>76</v>
      </c>
      <c r="I7303" s="1" t="n">
        <f aca="false">SMALL(A7303:E7303,4)</f>
        <v>152</v>
      </c>
      <c r="J7303" s="1" t="n">
        <f aca="false">SMALL(A7303:E7303,5)</f>
        <v>196</v>
      </c>
      <c r="K7303" s="0" t="n">
        <f aca="false">IF((F7303=G7303) + (G7303=H7303) + (H7303=I7303) +  (I7303 = J7303) = 0,1,0)</f>
        <v>1</v>
      </c>
      <c r="L7303" s="0" t="n">
        <f aca="false">IF((J7303+F7303)*3 &gt;= (G7303+H7303+I7303)*2, 1,0)</f>
        <v>1</v>
      </c>
      <c r="M7303" s="0" t="n">
        <f aca="false">IF(K7303+L7303= 2,1,0)</f>
        <v>1</v>
      </c>
    </row>
    <row r="7304" customFormat="false" ht="13.8" hidden="false" customHeight="false" outlineLevel="0" collapsed="false">
      <c r="A7304" s="0" t="n">
        <v>126</v>
      </c>
      <c r="B7304" s="0" t="n">
        <v>84</v>
      </c>
      <c r="C7304" s="0" t="n">
        <v>90</v>
      </c>
      <c r="D7304" s="0" t="n">
        <v>132</v>
      </c>
      <c r="E7304" s="0" t="n">
        <v>46</v>
      </c>
      <c r="F7304" s="1" t="n">
        <f aca="false">SMALL(A7304:E7304,1)</f>
        <v>46</v>
      </c>
      <c r="G7304" s="1" t="n">
        <f aca="false">SMALL(A7304:E7304,2)</f>
        <v>84</v>
      </c>
      <c r="H7304" s="1" t="n">
        <f aca="false">SMALL(A7304:E7304,3)</f>
        <v>90</v>
      </c>
      <c r="I7304" s="1" t="n">
        <f aca="false">SMALL(A7304:E7304,4)</f>
        <v>126</v>
      </c>
      <c r="J7304" s="1" t="n">
        <f aca="false">SMALL(A7304:E7304,5)</f>
        <v>132</v>
      </c>
      <c r="K7304" s="0" t="n">
        <f aca="false">IF((F7304=G7304) + (G7304=H7304) + (H7304=I7304) +  (I7304 = J7304) = 0,1,0)</f>
        <v>1</v>
      </c>
      <c r="L7304" s="0" t="n">
        <f aca="false">IF((J7304+F7304)*3 &gt;= (G7304+H7304+I7304)*2, 1,0)</f>
        <v>0</v>
      </c>
      <c r="M7304" s="0" t="n">
        <f aca="false">IF(K7304+L7304= 2,1,0)</f>
        <v>0</v>
      </c>
    </row>
    <row r="7305" customFormat="false" ht="13.8" hidden="false" customHeight="false" outlineLevel="0" collapsed="false">
      <c r="A7305" s="0" t="n">
        <v>96</v>
      </c>
      <c r="B7305" s="0" t="n">
        <v>96</v>
      </c>
      <c r="C7305" s="0" t="n">
        <v>50</v>
      </c>
      <c r="D7305" s="0" t="n">
        <v>70</v>
      </c>
      <c r="E7305" s="0" t="n">
        <v>91</v>
      </c>
      <c r="F7305" s="1" t="n">
        <f aca="false">SMALL(A7305:E7305,1)</f>
        <v>50</v>
      </c>
      <c r="G7305" s="1" t="n">
        <f aca="false">SMALL(A7305:E7305,2)</f>
        <v>70</v>
      </c>
      <c r="H7305" s="1" t="n">
        <f aca="false">SMALL(A7305:E7305,3)</f>
        <v>91</v>
      </c>
      <c r="I7305" s="1" t="n">
        <f aca="false">SMALL(A7305:E7305,4)</f>
        <v>96</v>
      </c>
      <c r="J7305" s="1" t="n">
        <f aca="false">SMALL(A7305:E7305,5)</f>
        <v>96</v>
      </c>
      <c r="K7305" s="0" t="n">
        <f aca="false">IF((F7305=G7305) + (G7305=H7305) + (H7305=I7305) +  (I7305 = J7305) = 0,1,0)</f>
        <v>0</v>
      </c>
      <c r="L7305" s="0" t="n">
        <f aca="false">IF((J7305+F7305)*3 &gt;= (G7305+H7305+I7305)*2, 1,0)</f>
        <v>0</v>
      </c>
      <c r="M7305" s="0" t="n">
        <f aca="false">IF(K7305+L7305= 2,1,0)</f>
        <v>0</v>
      </c>
    </row>
    <row r="7306" customFormat="false" ht="13.8" hidden="false" customHeight="false" outlineLevel="0" collapsed="false">
      <c r="A7306" s="0" t="n">
        <v>111</v>
      </c>
      <c r="B7306" s="0" t="n">
        <v>74</v>
      </c>
      <c r="C7306" s="0" t="n">
        <v>84</v>
      </c>
      <c r="D7306" s="0" t="n">
        <v>23</v>
      </c>
      <c r="E7306" s="0" t="n">
        <v>98</v>
      </c>
      <c r="F7306" s="1" t="n">
        <f aca="false">SMALL(A7306:E7306,1)</f>
        <v>23</v>
      </c>
      <c r="G7306" s="1" t="n">
        <f aca="false">SMALL(A7306:E7306,2)</f>
        <v>74</v>
      </c>
      <c r="H7306" s="1" t="n">
        <f aca="false">SMALL(A7306:E7306,3)</f>
        <v>84</v>
      </c>
      <c r="I7306" s="1" t="n">
        <f aca="false">SMALL(A7306:E7306,4)</f>
        <v>98</v>
      </c>
      <c r="J7306" s="1" t="n">
        <f aca="false">SMALL(A7306:E7306,5)</f>
        <v>111</v>
      </c>
      <c r="K7306" s="0" t="n">
        <f aca="false">IF((F7306=G7306) + (G7306=H7306) + (H7306=I7306) +  (I7306 = J7306) = 0,1,0)</f>
        <v>1</v>
      </c>
      <c r="L7306" s="0" t="n">
        <f aca="false">IF((J7306+F7306)*3 &gt;= (G7306+H7306+I7306)*2, 1,0)</f>
        <v>0</v>
      </c>
      <c r="M7306" s="0" t="n">
        <f aca="false">IF(K7306+L7306= 2,1,0)</f>
        <v>0</v>
      </c>
    </row>
    <row r="7307" customFormat="false" ht="13.8" hidden="false" customHeight="false" outlineLevel="0" collapsed="false">
      <c r="A7307" s="0" t="n">
        <v>45</v>
      </c>
      <c r="B7307" s="0" t="n">
        <v>90</v>
      </c>
      <c r="C7307" s="0" t="n">
        <v>25</v>
      </c>
      <c r="D7307" s="0" t="n">
        <v>74</v>
      </c>
      <c r="E7307" s="0" t="n">
        <v>128</v>
      </c>
      <c r="F7307" s="1" t="n">
        <f aca="false">SMALL(A7307:E7307,1)</f>
        <v>25</v>
      </c>
      <c r="G7307" s="1" t="n">
        <f aca="false">SMALL(A7307:E7307,2)</f>
        <v>45</v>
      </c>
      <c r="H7307" s="1" t="n">
        <f aca="false">SMALL(A7307:E7307,3)</f>
        <v>74</v>
      </c>
      <c r="I7307" s="1" t="n">
        <f aca="false">SMALL(A7307:E7307,4)</f>
        <v>90</v>
      </c>
      <c r="J7307" s="1" t="n">
        <f aca="false">SMALL(A7307:E7307,5)</f>
        <v>128</v>
      </c>
      <c r="K7307" s="0" t="n">
        <f aca="false">IF((F7307=G7307) + (G7307=H7307) + (H7307=I7307) +  (I7307 = J7307) = 0,1,0)</f>
        <v>1</v>
      </c>
      <c r="L7307" s="0" t="n">
        <f aca="false">IF((J7307+F7307)*3 &gt;= (G7307+H7307+I7307)*2, 1,0)</f>
        <v>1</v>
      </c>
      <c r="M7307" s="0" t="n">
        <f aca="false">IF(K7307+L7307= 2,1,0)</f>
        <v>1</v>
      </c>
    </row>
    <row r="7308" customFormat="false" ht="13.8" hidden="false" customHeight="false" outlineLevel="0" collapsed="false">
      <c r="A7308" s="0" t="n">
        <v>78</v>
      </c>
      <c r="B7308" s="0" t="n">
        <v>39</v>
      </c>
      <c r="C7308" s="0" t="n">
        <v>130</v>
      </c>
      <c r="D7308" s="0" t="n">
        <v>47</v>
      </c>
      <c r="E7308" s="0" t="n">
        <v>114</v>
      </c>
      <c r="F7308" s="1" t="n">
        <f aca="false">SMALL(A7308:E7308,1)</f>
        <v>39</v>
      </c>
      <c r="G7308" s="1" t="n">
        <f aca="false">SMALL(A7308:E7308,2)</f>
        <v>47</v>
      </c>
      <c r="H7308" s="1" t="n">
        <f aca="false">SMALL(A7308:E7308,3)</f>
        <v>78</v>
      </c>
      <c r="I7308" s="1" t="n">
        <f aca="false">SMALL(A7308:E7308,4)</f>
        <v>114</v>
      </c>
      <c r="J7308" s="1" t="n">
        <f aca="false">SMALL(A7308:E7308,5)</f>
        <v>130</v>
      </c>
      <c r="K7308" s="0" t="n">
        <f aca="false">IF((F7308=G7308) + (G7308=H7308) + (H7308=I7308) +  (I7308 = J7308) = 0,1,0)</f>
        <v>1</v>
      </c>
      <c r="L7308" s="0" t="n">
        <f aca="false">IF((J7308+F7308)*3 &gt;= (G7308+H7308+I7308)*2, 1,0)</f>
        <v>1</v>
      </c>
      <c r="M7308" s="0" t="n">
        <f aca="false">IF(K7308+L7308= 2,1,0)</f>
        <v>1</v>
      </c>
    </row>
    <row r="7309" customFormat="false" ht="13.8" hidden="false" customHeight="false" outlineLevel="0" collapsed="false">
      <c r="A7309" s="0" t="n">
        <v>33</v>
      </c>
      <c r="B7309" s="0" t="n">
        <v>22</v>
      </c>
      <c r="C7309" s="0" t="n">
        <v>92</v>
      </c>
      <c r="D7309" s="0" t="n">
        <v>41</v>
      </c>
      <c r="E7309" s="0" t="n">
        <v>21</v>
      </c>
      <c r="F7309" s="1" t="n">
        <f aca="false">SMALL(A7309:E7309,1)</f>
        <v>21</v>
      </c>
      <c r="G7309" s="1" t="n">
        <f aca="false">SMALL(A7309:E7309,2)</f>
        <v>22</v>
      </c>
      <c r="H7309" s="1" t="n">
        <f aca="false">SMALL(A7309:E7309,3)</f>
        <v>33</v>
      </c>
      <c r="I7309" s="1" t="n">
        <f aca="false">SMALL(A7309:E7309,4)</f>
        <v>41</v>
      </c>
      <c r="J7309" s="1" t="n">
        <f aca="false">SMALL(A7309:E7309,5)</f>
        <v>92</v>
      </c>
      <c r="K7309" s="0" t="n">
        <f aca="false">IF((F7309=G7309) + (G7309=H7309) + (H7309=I7309) +  (I7309 = J7309) = 0,1,0)</f>
        <v>1</v>
      </c>
      <c r="L7309" s="0" t="n">
        <f aca="false">IF((J7309+F7309)*3 &gt;= (G7309+H7309+I7309)*2, 1,0)</f>
        <v>1</v>
      </c>
      <c r="M7309" s="0" t="n">
        <f aca="false">IF(K7309+L7309= 2,1,0)</f>
        <v>1</v>
      </c>
    </row>
    <row r="7310" customFormat="false" ht="13.8" hidden="false" customHeight="false" outlineLevel="0" collapsed="false">
      <c r="A7310" s="0" t="n">
        <v>38</v>
      </c>
      <c r="B7310" s="0" t="n">
        <v>38</v>
      </c>
      <c r="C7310" s="0" t="n">
        <v>46</v>
      </c>
      <c r="D7310" s="0" t="n">
        <v>152</v>
      </c>
      <c r="E7310" s="0" t="n">
        <v>12</v>
      </c>
      <c r="F7310" s="1" t="n">
        <f aca="false">SMALL(A7310:E7310,1)</f>
        <v>12</v>
      </c>
      <c r="G7310" s="1" t="n">
        <f aca="false">SMALL(A7310:E7310,2)</f>
        <v>38</v>
      </c>
      <c r="H7310" s="1" t="n">
        <f aca="false">SMALL(A7310:E7310,3)</f>
        <v>38</v>
      </c>
      <c r="I7310" s="1" t="n">
        <f aca="false">SMALL(A7310:E7310,4)</f>
        <v>46</v>
      </c>
      <c r="J7310" s="1" t="n">
        <f aca="false">SMALL(A7310:E7310,5)</f>
        <v>152</v>
      </c>
      <c r="K7310" s="0" t="n">
        <f aca="false">IF((F7310=G7310) + (G7310=H7310) + (H7310=I7310) +  (I7310 = J7310) = 0,1,0)</f>
        <v>0</v>
      </c>
      <c r="L7310" s="0" t="n">
        <f aca="false">IF((J7310+F7310)*3 &gt;= (G7310+H7310+I7310)*2, 1,0)</f>
        <v>1</v>
      </c>
      <c r="M7310" s="0" t="n">
        <f aca="false">IF(K7310+L7310= 2,1,0)</f>
        <v>0</v>
      </c>
    </row>
    <row r="7311" customFormat="false" ht="13.8" hidden="false" customHeight="false" outlineLevel="0" collapsed="false">
      <c r="A7311" s="0" t="n">
        <v>79</v>
      </c>
      <c r="B7311" s="0" t="n">
        <v>158</v>
      </c>
      <c r="C7311" s="0" t="n">
        <v>67</v>
      </c>
      <c r="D7311" s="0" t="n">
        <v>34</v>
      </c>
      <c r="E7311" s="0" t="n">
        <v>61</v>
      </c>
      <c r="F7311" s="1" t="n">
        <f aca="false">SMALL(A7311:E7311,1)</f>
        <v>34</v>
      </c>
      <c r="G7311" s="1" t="n">
        <f aca="false">SMALL(A7311:E7311,2)</f>
        <v>61</v>
      </c>
      <c r="H7311" s="1" t="n">
        <f aca="false">SMALL(A7311:E7311,3)</f>
        <v>67</v>
      </c>
      <c r="I7311" s="1" t="n">
        <f aca="false">SMALL(A7311:E7311,4)</f>
        <v>79</v>
      </c>
      <c r="J7311" s="1" t="n">
        <f aca="false">SMALL(A7311:E7311,5)</f>
        <v>158</v>
      </c>
      <c r="K7311" s="0" t="n">
        <f aca="false">IF((F7311=G7311) + (G7311=H7311) + (H7311=I7311) +  (I7311 = J7311) = 0,1,0)</f>
        <v>1</v>
      </c>
      <c r="L7311" s="0" t="n">
        <f aca="false">IF((J7311+F7311)*3 &gt;= (G7311+H7311+I7311)*2, 1,0)</f>
        <v>1</v>
      </c>
      <c r="M7311" s="0" t="n">
        <f aca="false">IF(K7311+L7311= 2,1,0)</f>
        <v>1</v>
      </c>
    </row>
    <row r="7312" customFormat="false" ht="13.8" hidden="false" customHeight="false" outlineLevel="0" collapsed="false">
      <c r="A7312" s="0" t="n">
        <v>94</v>
      </c>
      <c r="B7312" s="0" t="n">
        <v>94</v>
      </c>
      <c r="C7312" s="0" t="n">
        <v>122</v>
      </c>
      <c r="D7312" s="0" t="n">
        <v>16</v>
      </c>
      <c r="E7312" s="0" t="n">
        <v>56</v>
      </c>
      <c r="F7312" s="1" t="n">
        <f aca="false">SMALL(A7312:E7312,1)</f>
        <v>16</v>
      </c>
      <c r="G7312" s="1" t="n">
        <f aca="false">SMALL(A7312:E7312,2)</f>
        <v>56</v>
      </c>
      <c r="H7312" s="1" t="n">
        <f aca="false">SMALL(A7312:E7312,3)</f>
        <v>94</v>
      </c>
      <c r="I7312" s="1" t="n">
        <f aca="false">SMALL(A7312:E7312,4)</f>
        <v>94</v>
      </c>
      <c r="J7312" s="1" t="n">
        <f aca="false">SMALL(A7312:E7312,5)</f>
        <v>122</v>
      </c>
      <c r="K7312" s="0" t="n">
        <f aca="false">IF((F7312=G7312) + (G7312=H7312) + (H7312=I7312) +  (I7312 = J7312) = 0,1,0)</f>
        <v>0</v>
      </c>
      <c r="L7312" s="0" t="n">
        <f aca="false">IF((J7312+F7312)*3 &gt;= (G7312+H7312+I7312)*2, 1,0)</f>
        <v>0</v>
      </c>
      <c r="M7312" s="0" t="n">
        <f aca="false">IF(K7312+L7312= 2,1,0)</f>
        <v>0</v>
      </c>
    </row>
    <row r="7313" customFormat="false" ht="13.8" hidden="false" customHeight="false" outlineLevel="0" collapsed="false">
      <c r="A7313" s="0" t="n">
        <v>66</v>
      </c>
      <c r="B7313" s="0" t="n">
        <v>22</v>
      </c>
      <c r="C7313" s="0" t="n">
        <v>162</v>
      </c>
      <c r="D7313" s="0" t="n">
        <v>82</v>
      </c>
      <c r="E7313" s="0" t="n">
        <v>42</v>
      </c>
      <c r="F7313" s="1" t="n">
        <f aca="false">SMALL(A7313:E7313,1)</f>
        <v>22</v>
      </c>
      <c r="G7313" s="1" t="n">
        <f aca="false">SMALL(A7313:E7313,2)</f>
        <v>42</v>
      </c>
      <c r="H7313" s="1" t="n">
        <f aca="false">SMALL(A7313:E7313,3)</f>
        <v>66</v>
      </c>
      <c r="I7313" s="1" t="n">
        <f aca="false">SMALL(A7313:E7313,4)</f>
        <v>82</v>
      </c>
      <c r="J7313" s="1" t="n">
        <f aca="false">SMALL(A7313:E7313,5)</f>
        <v>162</v>
      </c>
      <c r="K7313" s="0" t="n">
        <f aca="false">IF((F7313=G7313) + (G7313=H7313) + (H7313=I7313) +  (I7313 = J7313) = 0,1,0)</f>
        <v>1</v>
      </c>
      <c r="L7313" s="0" t="n">
        <f aca="false">IF((J7313+F7313)*3 &gt;= (G7313+H7313+I7313)*2, 1,0)</f>
        <v>1</v>
      </c>
      <c r="M7313" s="0" t="n">
        <f aca="false">IF(K7313+L7313= 2,1,0)</f>
        <v>1</v>
      </c>
    </row>
    <row r="7314" customFormat="false" ht="13.8" hidden="false" customHeight="false" outlineLevel="0" collapsed="false">
      <c r="A7314" s="0" t="n">
        <v>123</v>
      </c>
      <c r="B7314" s="0" t="n">
        <v>41</v>
      </c>
      <c r="C7314" s="0" t="n">
        <v>88</v>
      </c>
      <c r="D7314" s="0" t="n">
        <v>166</v>
      </c>
      <c r="E7314" s="0" t="n">
        <v>60</v>
      </c>
      <c r="F7314" s="1" t="n">
        <f aca="false">SMALL(A7314:E7314,1)</f>
        <v>41</v>
      </c>
      <c r="G7314" s="1" t="n">
        <f aca="false">SMALL(A7314:E7314,2)</f>
        <v>60</v>
      </c>
      <c r="H7314" s="1" t="n">
        <f aca="false">SMALL(A7314:E7314,3)</f>
        <v>88</v>
      </c>
      <c r="I7314" s="1" t="n">
        <f aca="false">SMALL(A7314:E7314,4)</f>
        <v>123</v>
      </c>
      <c r="J7314" s="1" t="n">
        <f aca="false">SMALL(A7314:E7314,5)</f>
        <v>166</v>
      </c>
      <c r="K7314" s="0" t="n">
        <f aca="false">IF((F7314=G7314) + (G7314=H7314) + (H7314=I7314) +  (I7314 = J7314) = 0,1,0)</f>
        <v>1</v>
      </c>
      <c r="L7314" s="0" t="n">
        <f aca="false">IF((J7314+F7314)*3 &gt;= (G7314+H7314+I7314)*2, 1,0)</f>
        <v>1</v>
      </c>
      <c r="M7314" s="0" t="n">
        <f aca="false">IF(K7314+L7314= 2,1,0)</f>
        <v>1</v>
      </c>
    </row>
    <row r="7315" customFormat="false" ht="13.8" hidden="false" customHeight="false" outlineLevel="0" collapsed="false">
      <c r="A7315" s="0" t="n">
        <v>246</v>
      </c>
      <c r="B7315" s="0" t="n">
        <v>82</v>
      </c>
      <c r="C7315" s="0" t="n">
        <v>84</v>
      </c>
      <c r="D7315" s="0" t="n">
        <v>80</v>
      </c>
      <c r="E7315" s="0" t="n">
        <v>72</v>
      </c>
      <c r="F7315" s="1" t="n">
        <f aca="false">SMALL(A7315:E7315,1)</f>
        <v>72</v>
      </c>
      <c r="G7315" s="1" t="n">
        <f aca="false">SMALL(A7315:E7315,2)</f>
        <v>80</v>
      </c>
      <c r="H7315" s="1" t="n">
        <f aca="false">SMALL(A7315:E7315,3)</f>
        <v>82</v>
      </c>
      <c r="I7315" s="1" t="n">
        <f aca="false">SMALL(A7315:E7315,4)</f>
        <v>84</v>
      </c>
      <c r="J7315" s="1" t="n">
        <f aca="false">SMALL(A7315:E7315,5)</f>
        <v>246</v>
      </c>
      <c r="K7315" s="0" t="n">
        <f aca="false">IF((F7315=G7315) + (G7315=H7315) + (H7315=I7315) +  (I7315 = J7315) = 0,1,0)</f>
        <v>1</v>
      </c>
      <c r="L7315" s="0" t="n">
        <f aca="false">IF((J7315+F7315)*3 &gt;= (G7315+H7315+I7315)*2, 1,0)</f>
        <v>1</v>
      </c>
      <c r="M7315" s="0" t="n">
        <f aca="false">IF(K7315+L7315= 2,1,0)</f>
        <v>1</v>
      </c>
    </row>
    <row r="7316" customFormat="false" ht="13.8" hidden="false" customHeight="false" outlineLevel="0" collapsed="false">
      <c r="A7316" s="0" t="n">
        <v>288</v>
      </c>
      <c r="B7316" s="0" t="n">
        <v>192</v>
      </c>
      <c r="C7316" s="0" t="n">
        <v>24</v>
      </c>
      <c r="D7316" s="0" t="n">
        <v>24</v>
      </c>
      <c r="E7316" s="0" t="n">
        <v>64</v>
      </c>
      <c r="F7316" s="1" t="n">
        <f aca="false">SMALL(A7316:E7316,1)</f>
        <v>24</v>
      </c>
      <c r="G7316" s="1" t="n">
        <f aca="false">SMALL(A7316:E7316,2)</f>
        <v>24</v>
      </c>
      <c r="H7316" s="1" t="n">
        <f aca="false">SMALL(A7316:E7316,3)</f>
        <v>64</v>
      </c>
      <c r="I7316" s="1" t="n">
        <f aca="false">SMALL(A7316:E7316,4)</f>
        <v>192</v>
      </c>
      <c r="J7316" s="1" t="n">
        <f aca="false">SMALL(A7316:E7316,5)</f>
        <v>288</v>
      </c>
      <c r="K7316" s="0" t="n">
        <f aca="false">IF((F7316=G7316) + (G7316=H7316) + (H7316=I7316) +  (I7316 = J7316) = 0,1,0)</f>
        <v>0</v>
      </c>
      <c r="L7316" s="0" t="n">
        <f aca="false">IF((J7316+F7316)*3 &gt;= (G7316+H7316+I7316)*2, 1,0)</f>
        <v>1</v>
      </c>
      <c r="M7316" s="0" t="n">
        <f aca="false">IF(K7316+L7316= 2,1,0)</f>
        <v>0</v>
      </c>
    </row>
    <row r="7317" customFormat="false" ht="13.8" hidden="false" customHeight="false" outlineLevel="0" collapsed="false">
      <c r="A7317" s="0" t="n">
        <v>148</v>
      </c>
      <c r="B7317" s="0" t="n">
        <v>148</v>
      </c>
      <c r="C7317" s="0" t="n">
        <v>66</v>
      </c>
      <c r="D7317" s="0" t="n">
        <v>70</v>
      </c>
      <c r="E7317" s="0" t="n">
        <v>100</v>
      </c>
      <c r="F7317" s="1" t="n">
        <f aca="false">SMALL(A7317:E7317,1)</f>
        <v>66</v>
      </c>
      <c r="G7317" s="1" t="n">
        <f aca="false">SMALL(A7317:E7317,2)</f>
        <v>70</v>
      </c>
      <c r="H7317" s="1" t="n">
        <f aca="false">SMALL(A7317:E7317,3)</f>
        <v>100</v>
      </c>
      <c r="I7317" s="1" t="n">
        <f aca="false">SMALL(A7317:E7317,4)</f>
        <v>148</v>
      </c>
      <c r="J7317" s="1" t="n">
        <f aca="false">SMALL(A7317:E7317,5)</f>
        <v>148</v>
      </c>
      <c r="K7317" s="0" t="n">
        <f aca="false">IF((F7317=G7317) + (G7317=H7317) + (H7317=I7317) +  (I7317 = J7317) = 0,1,0)</f>
        <v>0</v>
      </c>
      <c r="L7317" s="0" t="n">
        <f aca="false">IF((J7317+F7317)*3 &gt;= (G7317+H7317+I7317)*2, 1,0)</f>
        <v>1</v>
      </c>
      <c r="M7317" s="0" t="n">
        <f aca="false">IF(K7317+L7317= 2,1,0)</f>
        <v>0</v>
      </c>
    </row>
    <row r="7318" customFormat="false" ht="13.8" hidden="false" customHeight="false" outlineLevel="0" collapsed="false">
      <c r="A7318" s="0" t="n">
        <v>79</v>
      </c>
      <c r="B7318" s="0" t="n">
        <v>158</v>
      </c>
      <c r="C7318" s="0" t="n">
        <v>30</v>
      </c>
      <c r="D7318" s="0" t="n">
        <v>102</v>
      </c>
      <c r="E7318" s="0" t="n">
        <v>80</v>
      </c>
      <c r="F7318" s="1" t="n">
        <f aca="false">SMALL(A7318:E7318,1)</f>
        <v>30</v>
      </c>
      <c r="G7318" s="1" t="n">
        <f aca="false">SMALL(A7318:E7318,2)</f>
        <v>79</v>
      </c>
      <c r="H7318" s="1" t="n">
        <f aca="false">SMALL(A7318:E7318,3)</f>
        <v>80</v>
      </c>
      <c r="I7318" s="1" t="n">
        <f aca="false">SMALL(A7318:E7318,4)</f>
        <v>102</v>
      </c>
      <c r="J7318" s="1" t="n">
        <f aca="false">SMALL(A7318:E7318,5)</f>
        <v>158</v>
      </c>
      <c r="K7318" s="0" t="n">
        <f aca="false">IF((F7318=G7318) + (G7318=H7318) + (H7318=I7318) +  (I7318 = J7318) = 0,1,0)</f>
        <v>1</v>
      </c>
      <c r="L7318" s="0" t="n">
        <f aca="false">IF((J7318+F7318)*3 &gt;= (G7318+H7318+I7318)*2, 1,0)</f>
        <v>1</v>
      </c>
      <c r="M7318" s="0" t="n">
        <f aca="false">IF(K7318+L7318= 2,1,0)</f>
        <v>1</v>
      </c>
    </row>
    <row r="7319" customFormat="false" ht="13.8" hidden="false" customHeight="false" outlineLevel="0" collapsed="false">
      <c r="A7319" s="0" t="n">
        <v>93</v>
      </c>
      <c r="B7319" s="0" t="n">
        <v>93</v>
      </c>
      <c r="C7319" s="0" t="n">
        <v>68</v>
      </c>
      <c r="D7319" s="0" t="n">
        <v>86</v>
      </c>
      <c r="E7319" s="0" t="n">
        <v>17</v>
      </c>
      <c r="F7319" s="1" t="n">
        <f aca="false">SMALL(A7319:E7319,1)</f>
        <v>17</v>
      </c>
      <c r="G7319" s="1" t="n">
        <f aca="false">SMALL(A7319:E7319,2)</f>
        <v>68</v>
      </c>
      <c r="H7319" s="1" t="n">
        <f aca="false">SMALL(A7319:E7319,3)</f>
        <v>86</v>
      </c>
      <c r="I7319" s="1" t="n">
        <f aca="false">SMALL(A7319:E7319,4)</f>
        <v>93</v>
      </c>
      <c r="J7319" s="1" t="n">
        <f aca="false">SMALL(A7319:E7319,5)</f>
        <v>93</v>
      </c>
      <c r="K7319" s="0" t="n">
        <f aca="false">IF((F7319=G7319) + (G7319=H7319) + (H7319=I7319) +  (I7319 = J7319) = 0,1,0)</f>
        <v>0</v>
      </c>
      <c r="L7319" s="0" t="n">
        <f aca="false">IF((J7319+F7319)*3 &gt;= (G7319+H7319+I7319)*2, 1,0)</f>
        <v>0</v>
      </c>
      <c r="M7319" s="0" t="n">
        <f aca="false">IF(K7319+L7319= 2,1,0)</f>
        <v>0</v>
      </c>
    </row>
    <row r="7320" customFormat="false" ht="13.8" hidden="false" customHeight="false" outlineLevel="0" collapsed="false">
      <c r="A7320" s="0" t="n">
        <v>48</v>
      </c>
      <c r="B7320" s="0" t="n">
        <v>16</v>
      </c>
      <c r="C7320" s="0" t="n">
        <v>61</v>
      </c>
      <c r="D7320" s="0" t="n">
        <v>72</v>
      </c>
      <c r="E7320" s="0" t="n">
        <v>61</v>
      </c>
      <c r="F7320" s="1" t="n">
        <f aca="false">SMALL(A7320:E7320,1)</f>
        <v>16</v>
      </c>
      <c r="G7320" s="1" t="n">
        <f aca="false">SMALL(A7320:E7320,2)</f>
        <v>48</v>
      </c>
      <c r="H7320" s="1" t="n">
        <f aca="false">SMALL(A7320:E7320,3)</f>
        <v>61</v>
      </c>
      <c r="I7320" s="1" t="n">
        <f aca="false">SMALL(A7320:E7320,4)</f>
        <v>61</v>
      </c>
      <c r="J7320" s="1" t="n">
        <f aca="false">SMALL(A7320:E7320,5)</f>
        <v>72</v>
      </c>
      <c r="K7320" s="0" t="n">
        <f aca="false">IF((F7320=G7320) + (G7320=H7320) + (H7320=I7320) +  (I7320 = J7320) = 0,1,0)</f>
        <v>0</v>
      </c>
      <c r="L7320" s="0" t="n">
        <f aca="false">IF((J7320+F7320)*3 &gt;= (G7320+H7320+I7320)*2, 1,0)</f>
        <v>0</v>
      </c>
      <c r="M7320" s="0" t="n">
        <f aca="false">IF(K7320+L7320= 2,1,0)</f>
        <v>0</v>
      </c>
    </row>
    <row r="7321" customFormat="false" ht="13.8" hidden="false" customHeight="false" outlineLevel="0" collapsed="false">
      <c r="A7321" s="0" t="n">
        <v>156</v>
      </c>
      <c r="B7321" s="0" t="n">
        <v>156</v>
      </c>
      <c r="C7321" s="0" t="n">
        <v>96</v>
      </c>
      <c r="D7321" s="0" t="n">
        <v>17</v>
      </c>
      <c r="E7321" s="0" t="n">
        <v>87</v>
      </c>
      <c r="F7321" s="1" t="n">
        <f aca="false">SMALL(A7321:E7321,1)</f>
        <v>17</v>
      </c>
      <c r="G7321" s="1" t="n">
        <f aca="false">SMALL(A7321:E7321,2)</f>
        <v>87</v>
      </c>
      <c r="H7321" s="1" t="n">
        <f aca="false">SMALL(A7321:E7321,3)</f>
        <v>96</v>
      </c>
      <c r="I7321" s="1" t="n">
        <f aca="false">SMALL(A7321:E7321,4)</f>
        <v>156</v>
      </c>
      <c r="J7321" s="1" t="n">
        <f aca="false">SMALL(A7321:E7321,5)</f>
        <v>156</v>
      </c>
      <c r="K7321" s="0" t="n">
        <f aca="false">IF((F7321=G7321) + (G7321=H7321) + (H7321=I7321) +  (I7321 = J7321) = 0,1,0)</f>
        <v>0</v>
      </c>
      <c r="L7321" s="0" t="n">
        <f aca="false">IF((J7321+F7321)*3 &gt;= (G7321+H7321+I7321)*2, 1,0)</f>
        <v>0</v>
      </c>
      <c r="M7321" s="0" t="n">
        <f aca="false">IF(K7321+L7321= 2,1,0)</f>
        <v>0</v>
      </c>
    </row>
    <row r="7322" customFormat="false" ht="13.8" hidden="false" customHeight="false" outlineLevel="0" collapsed="false">
      <c r="A7322" s="0" t="n">
        <v>34</v>
      </c>
      <c r="B7322" s="0" t="n">
        <v>68</v>
      </c>
      <c r="C7322" s="0" t="n">
        <v>45</v>
      </c>
      <c r="D7322" s="0" t="n">
        <v>82</v>
      </c>
      <c r="E7322" s="0" t="n">
        <v>48</v>
      </c>
      <c r="F7322" s="1" t="n">
        <f aca="false">SMALL(A7322:E7322,1)</f>
        <v>34</v>
      </c>
      <c r="G7322" s="1" t="n">
        <f aca="false">SMALL(A7322:E7322,2)</f>
        <v>45</v>
      </c>
      <c r="H7322" s="1" t="n">
        <f aca="false">SMALL(A7322:E7322,3)</f>
        <v>48</v>
      </c>
      <c r="I7322" s="1" t="n">
        <f aca="false">SMALL(A7322:E7322,4)</f>
        <v>68</v>
      </c>
      <c r="J7322" s="1" t="n">
        <f aca="false">SMALL(A7322:E7322,5)</f>
        <v>82</v>
      </c>
      <c r="K7322" s="0" t="n">
        <f aca="false">IF((F7322=G7322) + (G7322=H7322) + (H7322=I7322) +  (I7322 = J7322) = 0,1,0)</f>
        <v>1</v>
      </c>
      <c r="L7322" s="0" t="n">
        <f aca="false">IF((J7322+F7322)*3 &gt;= (G7322+H7322+I7322)*2, 1,0)</f>
        <v>1</v>
      </c>
      <c r="M7322" s="0" t="n">
        <f aca="false">IF(K7322+L7322= 2,1,0)</f>
        <v>1</v>
      </c>
    </row>
    <row r="7323" customFormat="false" ht="13.8" hidden="false" customHeight="false" outlineLevel="0" collapsed="false">
      <c r="A7323" s="0" t="n">
        <v>64</v>
      </c>
      <c r="B7323" s="0" t="n">
        <v>64</v>
      </c>
      <c r="C7323" s="0" t="n">
        <v>150</v>
      </c>
      <c r="D7323" s="0" t="n">
        <v>180</v>
      </c>
      <c r="E7323" s="0" t="n">
        <v>72</v>
      </c>
      <c r="F7323" s="1" t="n">
        <f aca="false">SMALL(A7323:E7323,1)</f>
        <v>64</v>
      </c>
      <c r="G7323" s="1" t="n">
        <f aca="false">SMALL(A7323:E7323,2)</f>
        <v>64</v>
      </c>
      <c r="H7323" s="1" t="n">
        <f aca="false">SMALL(A7323:E7323,3)</f>
        <v>72</v>
      </c>
      <c r="I7323" s="1" t="n">
        <f aca="false">SMALL(A7323:E7323,4)</f>
        <v>150</v>
      </c>
      <c r="J7323" s="1" t="n">
        <f aca="false">SMALL(A7323:E7323,5)</f>
        <v>180</v>
      </c>
      <c r="K7323" s="0" t="n">
        <f aca="false">IF((F7323=G7323) + (G7323=H7323) + (H7323=I7323) +  (I7323 = J7323) = 0,1,0)</f>
        <v>0</v>
      </c>
      <c r="L7323" s="0" t="n">
        <f aca="false">IF((J7323+F7323)*3 &gt;= (G7323+H7323+I7323)*2, 1,0)</f>
        <v>1</v>
      </c>
      <c r="M7323" s="0" t="n">
        <f aca="false">IF(K7323+L7323= 2,1,0)</f>
        <v>0</v>
      </c>
    </row>
    <row r="7324" customFormat="false" ht="13.8" hidden="false" customHeight="false" outlineLevel="0" collapsed="false">
      <c r="A7324" s="0" t="n">
        <v>228</v>
      </c>
      <c r="B7324" s="0" t="n">
        <v>76</v>
      </c>
      <c r="C7324" s="0" t="n">
        <v>50</v>
      </c>
      <c r="D7324" s="0" t="n">
        <v>116</v>
      </c>
      <c r="E7324" s="0" t="n">
        <v>168</v>
      </c>
      <c r="F7324" s="1" t="n">
        <f aca="false">SMALL(A7324:E7324,1)</f>
        <v>50</v>
      </c>
      <c r="G7324" s="1" t="n">
        <f aca="false">SMALL(A7324:E7324,2)</f>
        <v>76</v>
      </c>
      <c r="H7324" s="1" t="n">
        <f aca="false">SMALL(A7324:E7324,3)</f>
        <v>116</v>
      </c>
      <c r="I7324" s="1" t="n">
        <f aca="false">SMALL(A7324:E7324,4)</f>
        <v>168</v>
      </c>
      <c r="J7324" s="1" t="n">
        <f aca="false">SMALL(A7324:E7324,5)</f>
        <v>228</v>
      </c>
      <c r="K7324" s="0" t="n">
        <f aca="false">IF((F7324=G7324) + (G7324=H7324) + (H7324=I7324) +  (I7324 = J7324) = 0,1,0)</f>
        <v>1</v>
      </c>
      <c r="L7324" s="0" t="n">
        <f aca="false">IF((J7324+F7324)*3 &gt;= (G7324+H7324+I7324)*2, 1,0)</f>
        <v>1</v>
      </c>
      <c r="M7324" s="0" t="n">
        <f aca="false">IF(K7324+L7324= 2,1,0)</f>
        <v>1</v>
      </c>
    </row>
    <row r="7325" customFormat="false" ht="13.8" hidden="false" customHeight="false" outlineLevel="0" collapsed="false">
      <c r="A7325" s="0" t="n">
        <v>144</v>
      </c>
      <c r="B7325" s="0" t="n">
        <v>96</v>
      </c>
      <c r="C7325" s="0" t="n">
        <v>60</v>
      </c>
      <c r="D7325" s="0" t="n">
        <v>152</v>
      </c>
      <c r="E7325" s="0" t="n">
        <v>96</v>
      </c>
      <c r="F7325" s="1" t="n">
        <f aca="false">SMALL(A7325:E7325,1)</f>
        <v>60</v>
      </c>
      <c r="G7325" s="1" t="n">
        <f aca="false">SMALL(A7325:E7325,2)</f>
        <v>96</v>
      </c>
      <c r="H7325" s="1" t="n">
        <f aca="false">SMALL(A7325:E7325,3)</f>
        <v>96</v>
      </c>
      <c r="I7325" s="1" t="n">
        <f aca="false">SMALL(A7325:E7325,4)</f>
        <v>144</v>
      </c>
      <c r="J7325" s="1" t="n">
        <f aca="false">SMALL(A7325:E7325,5)</f>
        <v>152</v>
      </c>
      <c r="K7325" s="0" t="n">
        <f aca="false">IF((F7325=G7325) + (G7325=H7325) + (H7325=I7325) +  (I7325 = J7325) = 0,1,0)</f>
        <v>0</v>
      </c>
      <c r="L7325" s="0" t="n">
        <f aca="false">IF((J7325+F7325)*3 &gt;= (G7325+H7325+I7325)*2, 1,0)</f>
        <v>0</v>
      </c>
      <c r="M7325" s="0" t="n">
        <f aca="false">IF(K7325+L7325= 2,1,0)</f>
        <v>0</v>
      </c>
    </row>
    <row r="7326" customFormat="false" ht="13.8" hidden="false" customHeight="false" outlineLevel="0" collapsed="false">
      <c r="A7326" s="0" t="n">
        <v>15</v>
      </c>
      <c r="B7326" s="0" t="n">
        <v>15</v>
      </c>
      <c r="C7326" s="0" t="n">
        <v>72</v>
      </c>
      <c r="D7326" s="0" t="n">
        <v>15</v>
      </c>
      <c r="E7326" s="0" t="n">
        <v>64</v>
      </c>
      <c r="F7326" s="1" t="n">
        <f aca="false">SMALL(A7326:E7326,1)</f>
        <v>15</v>
      </c>
      <c r="G7326" s="1" t="n">
        <f aca="false">SMALL(A7326:E7326,2)</f>
        <v>15</v>
      </c>
      <c r="H7326" s="1" t="n">
        <f aca="false">SMALL(A7326:E7326,3)</f>
        <v>15</v>
      </c>
      <c r="I7326" s="1" t="n">
        <f aca="false">SMALL(A7326:E7326,4)</f>
        <v>64</v>
      </c>
      <c r="J7326" s="1" t="n">
        <f aca="false">SMALL(A7326:E7326,5)</f>
        <v>72</v>
      </c>
      <c r="K7326" s="0" t="n">
        <f aca="false">IF((F7326=G7326) + (G7326=H7326) + (H7326=I7326) +  (I7326 = J7326) = 0,1,0)</f>
        <v>0</v>
      </c>
      <c r="L7326" s="0" t="n">
        <f aca="false">IF((J7326+F7326)*3 &gt;= (G7326+H7326+I7326)*2, 1,0)</f>
        <v>1</v>
      </c>
      <c r="M7326" s="0" t="n">
        <f aca="false">IF(K7326+L7326= 2,1,0)</f>
        <v>0</v>
      </c>
    </row>
    <row r="7327" customFormat="false" ht="13.8" hidden="false" customHeight="false" outlineLevel="0" collapsed="false">
      <c r="A7327" s="0" t="n">
        <v>45</v>
      </c>
      <c r="B7327" s="0" t="n">
        <v>45</v>
      </c>
      <c r="C7327" s="0" t="n">
        <v>128</v>
      </c>
      <c r="D7327" s="0" t="n">
        <v>33</v>
      </c>
      <c r="E7327" s="0" t="n">
        <v>71</v>
      </c>
      <c r="F7327" s="1" t="n">
        <f aca="false">SMALL(A7327:E7327,1)</f>
        <v>33</v>
      </c>
      <c r="G7327" s="1" t="n">
        <f aca="false">SMALL(A7327:E7327,2)</f>
        <v>45</v>
      </c>
      <c r="H7327" s="1" t="n">
        <f aca="false">SMALL(A7327:E7327,3)</f>
        <v>45</v>
      </c>
      <c r="I7327" s="1" t="n">
        <f aca="false">SMALL(A7327:E7327,4)</f>
        <v>71</v>
      </c>
      <c r="J7327" s="1" t="n">
        <f aca="false">SMALL(A7327:E7327,5)</f>
        <v>128</v>
      </c>
      <c r="K7327" s="0" t="n">
        <f aca="false">IF((F7327=G7327) + (G7327=H7327) + (H7327=I7327) +  (I7327 = J7327) = 0,1,0)</f>
        <v>0</v>
      </c>
      <c r="L7327" s="0" t="n">
        <f aca="false">IF((J7327+F7327)*3 &gt;= (G7327+H7327+I7327)*2, 1,0)</f>
        <v>1</v>
      </c>
      <c r="M7327" s="0" t="n">
        <f aca="false">IF(K7327+L7327= 2,1,0)</f>
        <v>0</v>
      </c>
    </row>
    <row r="7328" customFormat="false" ht="13.8" hidden="false" customHeight="false" outlineLevel="0" collapsed="false">
      <c r="A7328" s="0" t="n">
        <v>219</v>
      </c>
      <c r="B7328" s="0" t="n">
        <v>146</v>
      </c>
      <c r="C7328" s="0" t="n">
        <v>53</v>
      </c>
      <c r="D7328" s="0" t="n">
        <v>76</v>
      </c>
      <c r="E7328" s="0" t="n">
        <v>37</v>
      </c>
      <c r="F7328" s="1" t="n">
        <f aca="false">SMALL(A7328:E7328,1)</f>
        <v>37</v>
      </c>
      <c r="G7328" s="1" t="n">
        <f aca="false">SMALL(A7328:E7328,2)</f>
        <v>53</v>
      </c>
      <c r="H7328" s="1" t="n">
        <f aca="false">SMALL(A7328:E7328,3)</f>
        <v>76</v>
      </c>
      <c r="I7328" s="1" t="n">
        <f aca="false">SMALL(A7328:E7328,4)</f>
        <v>146</v>
      </c>
      <c r="J7328" s="1" t="n">
        <f aca="false">SMALL(A7328:E7328,5)</f>
        <v>219</v>
      </c>
      <c r="K7328" s="0" t="n">
        <f aca="false">IF((F7328=G7328) + (G7328=H7328) + (H7328=I7328) +  (I7328 = J7328) = 0,1,0)</f>
        <v>1</v>
      </c>
      <c r="L7328" s="0" t="n">
        <f aca="false">IF((J7328+F7328)*3 &gt;= (G7328+H7328+I7328)*2, 1,0)</f>
        <v>1</v>
      </c>
      <c r="M7328" s="0" t="n">
        <f aca="false">IF(K7328+L7328= 2,1,0)</f>
        <v>1</v>
      </c>
    </row>
    <row r="7329" customFormat="false" ht="13.8" hidden="false" customHeight="false" outlineLevel="0" collapsed="false">
      <c r="A7329" s="0" t="n">
        <v>267</v>
      </c>
      <c r="B7329" s="0" t="n">
        <v>89</v>
      </c>
      <c r="C7329" s="0" t="n">
        <v>66</v>
      </c>
      <c r="D7329" s="0" t="n">
        <v>47</v>
      </c>
      <c r="E7329" s="0" t="n">
        <v>64</v>
      </c>
      <c r="F7329" s="1" t="n">
        <f aca="false">SMALL(A7329:E7329,1)</f>
        <v>47</v>
      </c>
      <c r="G7329" s="1" t="n">
        <f aca="false">SMALL(A7329:E7329,2)</f>
        <v>64</v>
      </c>
      <c r="H7329" s="1" t="n">
        <f aca="false">SMALL(A7329:E7329,3)</f>
        <v>66</v>
      </c>
      <c r="I7329" s="1" t="n">
        <f aca="false">SMALL(A7329:E7329,4)</f>
        <v>89</v>
      </c>
      <c r="J7329" s="1" t="n">
        <f aca="false">SMALL(A7329:E7329,5)</f>
        <v>267</v>
      </c>
      <c r="K7329" s="0" t="n">
        <f aca="false">IF((F7329=G7329) + (G7329=H7329) + (H7329=I7329) +  (I7329 = J7329) = 0,1,0)</f>
        <v>1</v>
      </c>
      <c r="L7329" s="0" t="n">
        <f aca="false">IF((J7329+F7329)*3 &gt;= (G7329+H7329+I7329)*2, 1,0)</f>
        <v>1</v>
      </c>
      <c r="M7329" s="0" t="n">
        <f aca="false">IF(K7329+L7329= 2,1,0)</f>
        <v>1</v>
      </c>
    </row>
    <row r="7330" customFormat="false" ht="13.8" hidden="false" customHeight="false" outlineLevel="0" collapsed="false">
      <c r="A7330" s="0" t="n">
        <v>26</v>
      </c>
      <c r="B7330" s="0" t="n">
        <v>52</v>
      </c>
      <c r="C7330" s="0" t="n">
        <v>52</v>
      </c>
      <c r="D7330" s="0" t="n">
        <v>58</v>
      </c>
      <c r="E7330" s="0" t="n">
        <v>60</v>
      </c>
      <c r="F7330" s="1" t="n">
        <f aca="false">SMALL(A7330:E7330,1)</f>
        <v>26</v>
      </c>
      <c r="G7330" s="1" t="n">
        <f aca="false">SMALL(A7330:E7330,2)</f>
        <v>52</v>
      </c>
      <c r="H7330" s="1" t="n">
        <f aca="false">SMALL(A7330:E7330,3)</f>
        <v>52</v>
      </c>
      <c r="I7330" s="1" t="n">
        <f aca="false">SMALL(A7330:E7330,4)</f>
        <v>58</v>
      </c>
      <c r="J7330" s="1" t="n">
        <f aca="false">SMALL(A7330:E7330,5)</f>
        <v>60</v>
      </c>
      <c r="K7330" s="0" t="n">
        <f aca="false">IF((F7330=G7330) + (G7330=H7330) + (H7330=I7330) +  (I7330 = J7330) = 0,1,0)</f>
        <v>0</v>
      </c>
      <c r="L7330" s="0" t="n">
        <f aca="false">IF((J7330+F7330)*3 &gt;= (G7330+H7330+I7330)*2, 1,0)</f>
        <v>0</v>
      </c>
      <c r="M7330" s="0" t="n">
        <f aca="false">IF(K7330+L7330= 2,1,0)</f>
        <v>0</v>
      </c>
    </row>
    <row r="7331" customFormat="false" ht="13.8" hidden="false" customHeight="false" outlineLevel="0" collapsed="false">
      <c r="A7331" s="0" t="n">
        <v>222</v>
      </c>
      <c r="B7331" s="0" t="n">
        <v>148</v>
      </c>
      <c r="C7331" s="0" t="n">
        <v>31</v>
      </c>
      <c r="D7331" s="0" t="n">
        <v>41</v>
      </c>
      <c r="E7331" s="0" t="n">
        <v>57</v>
      </c>
      <c r="F7331" s="1" t="n">
        <f aca="false">SMALL(A7331:E7331,1)</f>
        <v>31</v>
      </c>
      <c r="G7331" s="1" t="n">
        <f aca="false">SMALL(A7331:E7331,2)</f>
        <v>41</v>
      </c>
      <c r="H7331" s="1" t="n">
        <f aca="false">SMALL(A7331:E7331,3)</f>
        <v>57</v>
      </c>
      <c r="I7331" s="1" t="n">
        <f aca="false">SMALL(A7331:E7331,4)</f>
        <v>148</v>
      </c>
      <c r="J7331" s="1" t="n">
        <f aca="false">SMALL(A7331:E7331,5)</f>
        <v>222</v>
      </c>
      <c r="K7331" s="0" t="n">
        <f aca="false">IF((F7331=G7331) + (G7331=H7331) + (H7331=I7331) +  (I7331 = J7331) = 0,1,0)</f>
        <v>1</v>
      </c>
      <c r="L7331" s="0" t="n">
        <f aca="false">IF((J7331+F7331)*3 &gt;= (G7331+H7331+I7331)*2, 1,0)</f>
        <v>1</v>
      </c>
      <c r="M7331" s="0" t="n">
        <f aca="false">IF(K7331+L7331= 2,1,0)</f>
        <v>1</v>
      </c>
    </row>
    <row r="7332" customFormat="false" ht="13.8" hidden="false" customHeight="false" outlineLevel="0" collapsed="false">
      <c r="A7332" s="0" t="n">
        <v>178</v>
      </c>
      <c r="B7332" s="0" t="n">
        <v>178</v>
      </c>
      <c r="C7332" s="0" t="n">
        <v>61</v>
      </c>
      <c r="D7332" s="0" t="n">
        <v>94</v>
      </c>
      <c r="E7332" s="0" t="n">
        <v>97</v>
      </c>
      <c r="F7332" s="1" t="n">
        <f aca="false">SMALL(A7332:E7332,1)</f>
        <v>61</v>
      </c>
      <c r="G7332" s="1" t="n">
        <f aca="false">SMALL(A7332:E7332,2)</f>
        <v>94</v>
      </c>
      <c r="H7332" s="1" t="n">
        <f aca="false">SMALL(A7332:E7332,3)</f>
        <v>97</v>
      </c>
      <c r="I7332" s="1" t="n">
        <f aca="false">SMALL(A7332:E7332,4)</f>
        <v>178</v>
      </c>
      <c r="J7332" s="1" t="n">
        <f aca="false">SMALL(A7332:E7332,5)</f>
        <v>178</v>
      </c>
      <c r="K7332" s="0" t="n">
        <f aca="false">IF((F7332=G7332) + (G7332=H7332) + (H7332=I7332) +  (I7332 = J7332) = 0,1,0)</f>
        <v>0</v>
      </c>
      <c r="L7332" s="0" t="n">
        <f aca="false">IF((J7332+F7332)*3 &gt;= (G7332+H7332+I7332)*2, 1,0)</f>
        <v>0</v>
      </c>
      <c r="M7332" s="0" t="n">
        <f aca="false">IF(K7332+L7332= 2,1,0)</f>
        <v>0</v>
      </c>
    </row>
    <row r="7333" customFormat="false" ht="13.8" hidden="false" customHeight="false" outlineLevel="0" collapsed="false">
      <c r="A7333" s="0" t="n">
        <v>198</v>
      </c>
      <c r="B7333" s="0" t="n">
        <v>198</v>
      </c>
      <c r="C7333" s="0" t="n">
        <v>92</v>
      </c>
      <c r="D7333" s="0" t="n">
        <v>196</v>
      </c>
      <c r="E7333" s="0" t="n">
        <v>49</v>
      </c>
      <c r="F7333" s="1" t="n">
        <f aca="false">SMALL(A7333:E7333,1)</f>
        <v>49</v>
      </c>
      <c r="G7333" s="1" t="n">
        <f aca="false">SMALL(A7333:E7333,2)</f>
        <v>92</v>
      </c>
      <c r="H7333" s="1" t="n">
        <f aca="false">SMALL(A7333:E7333,3)</f>
        <v>196</v>
      </c>
      <c r="I7333" s="1" t="n">
        <f aca="false">SMALL(A7333:E7333,4)</f>
        <v>198</v>
      </c>
      <c r="J7333" s="1" t="n">
        <f aca="false">SMALL(A7333:E7333,5)</f>
        <v>198</v>
      </c>
      <c r="K7333" s="0" t="n">
        <f aca="false">IF((F7333=G7333) + (G7333=H7333) + (H7333=I7333) +  (I7333 = J7333) = 0,1,0)</f>
        <v>0</v>
      </c>
      <c r="L7333" s="0" t="n">
        <f aca="false">IF((J7333+F7333)*3 &gt;= (G7333+H7333+I7333)*2, 1,0)</f>
        <v>0</v>
      </c>
      <c r="M7333" s="0" t="n">
        <f aca="false">IF(K7333+L7333= 2,1,0)</f>
        <v>0</v>
      </c>
    </row>
    <row r="7334" customFormat="false" ht="13.8" hidden="false" customHeight="false" outlineLevel="0" collapsed="false">
      <c r="A7334" s="0" t="n">
        <v>168</v>
      </c>
      <c r="B7334" s="0" t="n">
        <v>56</v>
      </c>
      <c r="C7334" s="0" t="n">
        <v>46</v>
      </c>
      <c r="D7334" s="0" t="n">
        <v>54</v>
      </c>
      <c r="E7334" s="0" t="n">
        <v>106</v>
      </c>
      <c r="F7334" s="1" t="n">
        <f aca="false">SMALL(A7334:E7334,1)</f>
        <v>46</v>
      </c>
      <c r="G7334" s="1" t="n">
        <f aca="false">SMALL(A7334:E7334,2)</f>
        <v>54</v>
      </c>
      <c r="H7334" s="1" t="n">
        <f aca="false">SMALL(A7334:E7334,3)</f>
        <v>56</v>
      </c>
      <c r="I7334" s="1" t="n">
        <f aca="false">SMALL(A7334:E7334,4)</f>
        <v>106</v>
      </c>
      <c r="J7334" s="1" t="n">
        <f aca="false">SMALL(A7334:E7334,5)</f>
        <v>168</v>
      </c>
      <c r="K7334" s="0" t="n">
        <f aca="false">IF((F7334=G7334) + (G7334=H7334) + (H7334=I7334) +  (I7334 = J7334) = 0,1,0)</f>
        <v>1</v>
      </c>
      <c r="L7334" s="0" t="n">
        <f aca="false">IF((J7334+F7334)*3 &gt;= (G7334+H7334+I7334)*2, 1,0)</f>
        <v>1</v>
      </c>
      <c r="M7334" s="0" t="n">
        <f aca="false">IF(K7334+L7334= 2,1,0)</f>
        <v>1</v>
      </c>
    </row>
    <row r="7335" customFormat="false" ht="13.8" hidden="false" customHeight="false" outlineLevel="0" collapsed="false">
      <c r="A7335" s="0" t="n">
        <v>43</v>
      </c>
      <c r="B7335" s="0" t="n">
        <v>86</v>
      </c>
      <c r="C7335" s="0" t="n">
        <v>200</v>
      </c>
      <c r="D7335" s="0" t="n">
        <v>95</v>
      </c>
      <c r="E7335" s="0" t="n">
        <v>12</v>
      </c>
      <c r="F7335" s="1" t="n">
        <f aca="false">SMALL(A7335:E7335,1)</f>
        <v>12</v>
      </c>
      <c r="G7335" s="1" t="n">
        <f aca="false">SMALL(A7335:E7335,2)</f>
        <v>43</v>
      </c>
      <c r="H7335" s="1" t="n">
        <f aca="false">SMALL(A7335:E7335,3)</f>
        <v>86</v>
      </c>
      <c r="I7335" s="1" t="n">
        <f aca="false">SMALL(A7335:E7335,4)</f>
        <v>95</v>
      </c>
      <c r="J7335" s="1" t="n">
        <f aca="false">SMALL(A7335:E7335,5)</f>
        <v>200</v>
      </c>
      <c r="K7335" s="0" t="n">
        <f aca="false">IF((F7335=G7335) + (G7335=H7335) + (H7335=I7335) +  (I7335 = J7335) = 0,1,0)</f>
        <v>1</v>
      </c>
      <c r="L7335" s="0" t="n">
        <f aca="false">IF((J7335+F7335)*3 &gt;= (G7335+H7335+I7335)*2, 1,0)</f>
        <v>1</v>
      </c>
      <c r="M7335" s="0" t="n">
        <f aca="false">IF(K7335+L7335= 2,1,0)</f>
        <v>1</v>
      </c>
    </row>
    <row r="7336" customFormat="false" ht="13.8" hidden="false" customHeight="false" outlineLevel="0" collapsed="false">
      <c r="A7336" s="0" t="n">
        <v>285</v>
      </c>
      <c r="B7336" s="0" t="n">
        <v>95</v>
      </c>
      <c r="C7336" s="0" t="n">
        <v>93</v>
      </c>
      <c r="D7336" s="0" t="n">
        <v>30</v>
      </c>
      <c r="E7336" s="0" t="n">
        <v>196</v>
      </c>
      <c r="F7336" s="1" t="n">
        <f aca="false">SMALL(A7336:E7336,1)</f>
        <v>30</v>
      </c>
      <c r="G7336" s="1" t="n">
        <f aca="false">SMALL(A7336:E7336,2)</f>
        <v>93</v>
      </c>
      <c r="H7336" s="1" t="n">
        <f aca="false">SMALL(A7336:E7336,3)</f>
        <v>95</v>
      </c>
      <c r="I7336" s="1" t="n">
        <f aca="false">SMALL(A7336:E7336,4)</f>
        <v>196</v>
      </c>
      <c r="J7336" s="1" t="n">
        <f aca="false">SMALL(A7336:E7336,5)</f>
        <v>285</v>
      </c>
      <c r="K7336" s="0" t="n">
        <f aca="false">IF((F7336=G7336) + (G7336=H7336) + (H7336=I7336) +  (I7336 = J7336) = 0,1,0)</f>
        <v>1</v>
      </c>
      <c r="L7336" s="0" t="n">
        <f aca="false">IF((J7336+F7336)*3 &gt;= (G7336+H7336+I7336)*2, 1,0)</f>
        <v>1</v>
      </c>
      <c r="M7336" s="0" t="n">
        <f aca="false">IF(K7336+L7336= 2,1,0)</f>
        <v>1</v>
      </c>
    </row>
    <row r="7337" customFormat="false" ht="13.8" hidden="false" customHeight="false" outlineLevel="0" collapsed="false">
      <c r="A7337" s="0" t="n">
        <v>158</v>
      </c>
      <c r="B7337" s="0" t="n">
        <v>79</v>
      </c>
      <c r="C7337" s="0" t="n">
        <v>64</v>
      </c>
      <c r="D7337" s="0" t="n">
        <v>96</v>
      </c>
      <c r="E7337" s="0" t="n">
        <v>68</v>
      </c>
      <c r="F7337" s="1" t="n">
        <f aca="false">SMALL(A7337:E7337,1)</f>
        <v>64</v>
      </c>
      <c r="G7337" s="1" t="n">
        <f aca="false">SMALL(A7337:E7337,2)</f>
        <v>68</v>
      </c>
      <c r="H7337" s="1" t="n">
        <f aca="false">SMALL(A7337:E7337,3)</f>
        <v>79</v>
      </c>
      <c r="I7337" s="1" t="n">
        <f aca="false">SMALL(A7337:E7337,4)</f>
        <v>96</v>
      </c>
      <c r="J7337" s="1" t="n">
        <f aca="false">SMALL(A7337:E7337,5)</f>
        <v>158</v>
      </c>
      <c r="K7337" s="0" t="n">
        <f aca="false">IF((F7337=G7337) + (G7337=H7337) + (H7337=I7337) +  (I7337 = J7337) = 0,1,0)</f>
        <v>1</v>
      </c>
      <c r="L7337" s="0" t="n">
        <f aca="false">IF((J7337+F7337)*3 &gt;= (G7337+H7337+I7337)*2, 1,0)</f>
        <v>1</v>
      </c>
      <c r="M7337" s="0" t="n">
        <f aca="false">IF(K7337+L7337= 2,1,0)</f>
        <v>1</v>
      </c>
    </row>
    <row r="7338" customFormat="false" ht="13.8" hidden="false" customHeight="false" outlineLevel="0" collapsed="false">
      <c r="A7338" s="0" t="n">
        <v>270</v>
      </c>
      <c r="B7338" s="0" t="n">
        <v>180</v>
      </c>
      <c r="C7338" s="0" t="n">
        <v>48</v>
      </c>
      <c r="D7338" s="0" t="n">
        <v>29</v>
      </c>
      <c r="E7338" s="0" t="n">
        <v>188</v>
      </c>
      <c r="F7338" s="1" t="n">
        <f aca="false">SMALL(A7338:E7338,1)</f>
        <v>29</v>
      </c>
      <c r="G7338" s="1" t="n">
        <f aca="false">SMALL(A7338:E7338,2)</f>
        <v>48</v>
      </c>
      <c r="H7338" s="1" t="n">
        <f aca="false">SMALL(A7338:E7338,3)</f>
        <v>180</v>
      </c>
      <c r="I7338" s="1" t="n">
        <f aca="false">SMALL(A7338:E7338,4)</f>
        <v>188</v>
      </c>
      <c r="J7338" s="1" t="n">
        <f aca="false">SMALL(A7338:E7338,5)</f>
        <v>270</v>
      </c>
      <c r="K7338" s="0" t="n">
        <f aca="false">IF((F7338=G7338) + (G7338=H7338) + (H7338=I7338) +  (I7338 = J7338) = 0,1,0)</f>
        <v>1</v>
      </c>
      <c r="L7338" s="0" t="n">
        <f aca="false">IF((J7338+F7338)*3 &gt;= (G7338+H7338+I7338)*2, 1,0)</f>
        <v>1</v>
      </c>
      <c r="M7338" s="0" t="n">
        <f aca="false">IF(K7338+L7338= 2,1,0)</f>
        <v>1</v>
      </c>
    </row>
    <row r="7339" customFormat="false" ht="13.8" hidden="false" customHeight="false" outlineLevel="0" collapsed="false">
      <c r="A7339" s="0" t="n">
        <v>11</v>
      </c>
      <c r="B7339" s="0" t="n">
        <v>11</v>
      </c>
      <c r="C7339" s="0" t="n">
        <v>156</v>
      </c>
      <c r="D7339" s="0" t="n">
        <v>96</v>
      </c>
      <c r="E7339" s="0" t="n">
        <v>41</v>
      </c>
      <c r="F7339" s="1" t="n">
        <f aca="false">SMALL(A7339:E7339,1)</f>
        <v>11</v>
      </c>
      <c r="G7339" s="1" t="n">
        <f aca="false">SMALL(A7339:E7339,2)</f>
        <v>11</v>
      </c>
      <c r="H7339" s="1" t="n">
        <f aca="false">SMALL(A7339:E7339,3)</f>
        <v>41</v>
      </c>
      <c r="I7339" s="1" t="n">
        <f aca="false">SMALL(A7339:E7339,4)</f>
        <v>96</v>
      </c>
      <c r="J7339" s="1" t="n">
        <f aca="false">SMALL(A7339:E7339,5)</f>
        <v>156</v>
      </c>
      <c r="K7339" s="0" t="n">
        <f aca="false">IF((F7339=G7339) + (G7339=H7339) + (H7339=I7339) +  (I7339 = J7339) = 0,1,0)</f>
        <v>0</v>
      </c>
      <c r="L7339" s="0" t="n">
        <f aca="false">IF((J7339+F7339)*3 &gt;= (G7339+H7339+I7339)*2, 1,0)</f>
        <v>1</v>
      </c>
      <c r="M7339" s="0" t="n">
        <f aca="false">IF(K7339+L7339= 2,1,0)</f>
        <v>0</v>
      </c>
    </row>
    <row r="7340" customFormat="false" ht="13.8" hidden="false" customHeight="false" outlineLevel="0" collapsed="false">
      <c r="A7340" s="0" t="n">
        <v>74</v>
      </c>
      <c r="B7340" s="0" t="n">
        <v>37</v>
      </c>
      <c r="C7340" s="0" t="n">
        <v>12</v>
      </c>
      <c r="D7340" s="0" t="n">
        <v>85</v>
      </c>
      <c r="E7340" s="0" t="n">
        <v>54</v>
      </c>
      <c r="F7340" s="1" t="n">
        <f aca="false">SMALL(A7340:E7340,1)</f>
        <v>12</v>
      </c>
      <c r="G7340" s="1" t="n">
        <f aca="false">SMALL(A7340:E7340,2)</f>
        <v>37</v>
      </c>
      <c r="H7340" s="1" t="n">
        <f aca="false">SMALL(A7340:E7340,3)</f>
        <v>54</v>
      </c>
      <c r="I7340" s="1" t="n">
        <f aca="false">SMALL(A7340:E7340,4)</f>
        <v>74</v>
      </c>
      <c r="J7340" s="1" t="n">
        <f aca="false">SMALL(A7340:E7340,5)</f>
        <v>85</v>
      </c>
      <c r="K7340" s="0" t="n">
        <f aca="false">IF((F7340=G7340) + (G7340=H7340) + (H7340=I7340) +  (I7340 = J7340) = 0,1,0)</f>
        <v>1</v>
      </c>
      <c r="L7340" s="0" t="n">
        <f aca="false">IF((J7340+F7340)*3 &gt;= (G7340+H7340+I7340)*2, 1,0)</f>
        <v>0</v>
      </c>
      <c r="M7340" s="0" t="n">
        <f aca="false">IF(K7340+L7340= 2,1,0)</f>
        <v>0</v>
      </c>
    </row>
    <row r="7341" customFormat="false" ht="13.8" hidden="false" customHeight="false" outlineLevel="0" collapsed="false">
      <c r="A7341" s="0" t="n">
        <v>80</v>
      </c>
      <c r="B7341" s="0" t="n">
        <v>80</v>
      </c>
      <c r="C7341" s="0" t="n">
        <v>106</v>
      </c>
      <c r="D7341" s="0" t="n">
        <v>58</v>
      </c>
      <c r="E7341" s="0" t="n">
        <v>136</v>
      </c>
      <c r="F7341" s="1" t="n">
        <f aca="false">SMALL(A7341:E7341,1)</f>
        <v>58</v>
      </c>
      <c r="G7341" s="1" t="n">
        <f aca="false">SMALL(A7341:E7341,2)</f>
        <v>80</v>
      </c>
      <c r="H7341" s="1" t="n">
        <f aca="false">SMALL(A7341:E7341,3)</f>
        <v>80</v>
      </c>
      <c r="I7341" s="1" t="n">
        <f aca="false">SMALL(A7341:E7341,4)</f>
        <v>106</v>
      </c>
      <c r="J7341" s="1" t="n">
        <f aca="false">SMALL(A7341:E7341,5)</f>
        <v>136</v>
      </c>
      <c r="K7341" s="0" t="n">
        <f aca="false">IF((F7341=G7341) + (G7341=H7341) + (H7341=I7341) +  (I7341 = J7341) = 0,1,0)</f>
        <v>0</v>
      </c>
      <c r="L7341" s="0" t="n">
        <f aca="false">IF((J7341+F7341)*3 &gt;= (G7341+H7341+I7341)*2, 1,0)</f>
        <v>1</v>
      </c>
      <c r="M7341" s="0" t="n">
        <f aca="false">IF(K7341+L7341= 2,1,0)</f>
        <v>0</v>
      </c>
    </row>
    <row r="7342" customFormat="false" ht="13.8" hidden="false" customHeight="false" outlineLevel="0" collapsed="false">
      <c r="A7342" s="0" t="n">
        <v>65</v>
      </c>
      <c r="B7342" s="0" t="n">
        <v>65</v>
      </c>
      <c r="C7342" s="0" t="n">
        <v>92</v>
      </c>
      <c r="D7342" s="0" t="n">
        <v>178</v>
      </c>
      <c r="E7342" s="0" t="n">
        <v>152</v>
      </c>
      <c r="F7342" s="1" t="n">
        <f aca="false">SMALL(A7342:E7342,1)</f>
        <v>65</v>
      </c>
      <c r="G7342" s="1" t="n">
        <f aca="false">SMALL(A7342:E7342,2)</f>
        <v>65</v>
      </c>
      <c r="H7342" s="1" t="n">
        <f aca="false">SMALL(A7342:E7342,3)</f>
        <v>92</v>
      </c>
      <c r="I7342" s="1" t="n">
        <f aca="false">SMALL(A7342:E7342,4)</f>
        <v>152</v>
      </c>
      <c r="J7342" s="1" t="n">
        <f aca="false">SMALL(A7342:E7342,5)</f>
        <v>178</v>
      </c>
      <c r="K7342" s="0" t="n">
        <f aca="false">IF((F7342=G7342) + (G7342=H7342) + (H7342=I7342) +  (I7342 = J7342) = 0,1,0)</f>
        <v>0</v>
      </c>
      <c r="L7342" s="0" t="n">
        <f aca="false">IF((J7342+F7342)*3 &gt;= (G7342+H7342+I7342)*2, 1,0)</f>
        <v>1</v>
      </c>
      <c r="M7342" s="0" t="n">
        <f aca="false">IF(K7342+L7342= 2,1,0)</f>
        <v>0</v>
      </c>
    </row>
    <row r="7343" customFormat="false" ht="13.8" hidden="false" customHeight="false" outlineLevel="0" collapsed="false">
      <c r="A7343" s="0" t="n">
        <v>28</v>
      </c>
      <c r="B7343" s="0" t="n">
        <v>28</v>
      </c>
      <c r="C7343" s="0" t="n">
        <v>72</v>
      </c>
      <c r="D7343" s="0" t="n">
        <v>88</v>
      </c>
      <c r="E7343" s="0" t="n">
        <v>180</v>
      </c>
      <c r="F7343" s="1" t="n">
        <f aca="false">SMALL(A7343:E7343,1)</f>
        <v>28</v>
      </c>
      <c r="G7343" s="1" t="n">
        <f aca="false">SMALL(A7343:E7343,2)</f>
        <v>28</v>
      </c>
      <c r="H7343" s="1" t="n">
        <f aca="false">SMALL(A7343:E7343,3)</f>
        <v>72</v>
      </c>
      <c r="I7343" s="1" t="n">
        <f aca="false">SMALL(A7343:E7343,4)</f>
        <v>88</v>
      </c>
      <c r="J7343" s="1" t="n">
        <f aca="false">SMALL(A7343:E7343,5)</f>
        <v>180</v>
      </c>
      <c r="K7343" s="0" t="n">
        <f aca="false">IF((F7343=G7343) + (G7343=H7343) + (H7343=I7343) +  (I7343 = J7343) = 0,1,0)</f>
        <v>0</v>
      </c>
      <c r="L7343" s="0" t="n">
        <f aca="false">IF((J7343+F7343)*3 &gt;= (G7343+H7343+I7343)*2, 1,0)</f>
        <v>1</v>
      </c>
      <c r="M7343" s="0" t="n">
        <f aca="false">IF(K7343+L7343= 2,1,0)</f>
        <v>0</v>
      </c>
    </row>
    <row r="7344" customFormat="false" ht="13.8" hidden="false" customHeight="false" outlineLevel="0" collapsed="false">
      <c r="A7344" s="0" t="n">
        <v>67</v>
      </c>
      <c r="B7344" s="0" t="n">
        <v>67</v>
      </c>
      <c r="C7344" s="0" t="n">
        <v>47</v>
      </c>
      <c r="D7344" s="0" t="n">
        <v>14</v>
      </c>
      <c r="E7344" s="0" t="n">
        <v>74</v>
      </c>
      <c r="F7344" s="1" t="n">
        <f aca="false">SMALL(A7344:E7344,1)</f>
        <v>14</v>
      </c>
      <c r="G7344" s="1" t="n">
        <f aca="false">SMALL(A7344:E7344,2)</f>
        <v>47</v>
      </c>
      <c r="H7344" s="1" t="n">
        <f aca="false">SMALL(A7344:E7344,3)</f>
        <v>67</v>
      </c>
      <c r="I7344" s="1" t="n">
        <f aca="false">SMALL(A7344:E7344,4)</f>
        <v>67</v>
      </c>
      <c r="J7344" s="1" t="n">
        <f aca="false">SMALL(A7344:E7344,5)</f>
        <v>74</v>
      </c>
      <c r="K7344" s="0" t="n">
        <f aca="false">IF((F7344=G7344) + (G7344=H7344) + (H7344=I7344) +  (I7344 = J7344) = 0,1,0)</f>
        <v>0</v>
      </c>
      <c r="L7344" s="0" t="n">
        <f aca="false">IF((J7344+F7344)*3 &gt;= (G7344+H7344+I7344)*2, 1,0)</f>
        <v>0</v>
      </c>
      <c r="M7344" s="0" t="n">
        <f aca="false">IF(K7344+L7344= 2,1,0)</f>
        <v>0</v>
      </c>
    </row>
    <row r="7345" customFormat="false" ht="13.8" hidden="false" customHeight="false" outlineLevel="0" collapsed="false">
      <c r="A7345" s="0" t="n">
        <v>182</v>
      </c>
      <c r="B7345" s="0" t="n">
        <v>182</v>
      </c>
      <c r="C7345" s="0" t="n">
        <v>74</v>
      </c>
      <c r="D7345" s="0" t="n">
        <v>76</v>
      </c>
      <c r="E7345" s="0" t="n">
        <v>152</v>
      </c>
      <c r="F7345" s="1" t="n">
        <f aca="false">SMALL(A7345:E7345,1)</f>
        <v>74</v>
      </c>
      <c r="G7345" s="1" t="n">
        <f aca="false">SMALL(A7345:E7345,2)</f>
        <v>76</v>
      </c>
      <c r="H7345" s="1" t="n">
        <f aca="false">SMALL(A7345:E7345,3)</f>
        <v>152</v>
      </c>
      <c r="I7345" s="1" t="n">
        <f aca="false">SMALL(A7345:E7345,4)</f>
        <v>182</v>
      </c>
      <c r="J7345" s="1" t="n">
        <f aca="false">SMALL(A7345:E7345,5)</f>
        <v>182</v>
      </c>
      <c r="K7345" s="0" t="n">
        <f aca="false">IF((F7345=G7345) + (G7345=H7345) + (H7345=I7345) +  (I7345 = J7345) = 0,1,0)</f>
        <v>0</v>
      </c>
      <c r="L7345" s="0" t="n">
        <f aca="false">IF((J7345+F7345)*3 &gt;= (G7345+H7345+I7345)*2, 1,0)</f>
        <v>0</v>
      </c>
      <c r="M7345" s="0" t="n">
        <f aca="false">IF(K7345+L7345= 2,1,0)</f>
        <v>0</v>
      </c>
    </row>
    <row r="7346" customFormat="false" ht="13.8" hidden="false" customHeight="false" outlineLevel="0" collapsed="false">
      <c r="A7346" s="0" t="n">
        <v>207</v>
      </c>
      <c r="B7346" s="0" t="n">
        <v>69</v>
      </c>
      <c r="C7346" s="0" t="n">
        <v>75</v>
      </c>
      <c r="D7346" s="0" t="n">
        <v>66</v>
      </c>
      <c r="E7346" s="0" t="n">
        <v>86</v>
      </c>
      <c r="F7346" s="1" t="n">
        <f aca="false">SMALL(A7346:E7346,1)</f>
        <v>66</v>
      </c>
      <c r="G7346" s="1" t="n">
        <f aca="false">SMALL(A7346:E7346,2)</f>
        <v>69</v>
      </c>
      <c r="H7346" s="1" t="n">
        <f aca="false">SMALL(A7346:E7346,3)</f>
        <v>75</v>
      </c>
      <c r="I7346" s="1" t="n">
        <f aca="false">SMALL(A7346:E7346,4)</f>
        <v>86</v>
      </c>
      <c r="J7346" s="1" t="n">
        <f aca="false">SMALL(A7346:E7346,5)</f>
        <v>207</v>
      </c>
      <c r="K7346" s="0" t="n">
        <f aca="false">IF((F7346=G7346) + (G7346=H7346) + (H7346=I7346) +  (I7346 = J7346) = 0,1,0)</f>
        <v>1</v>
      </c>
      <c r="L7346" s="0" t="n">
        <f aca="false">IF((J7346+F7346)*3 &gt;= (G7346+H7346+I7346)*2, 1,0)</f>
        <v>1</v>
      </c>
      <c r="M7346" s="0" t="n">
        <f aca="false">IF(K7346+L7346= 2,1,0)</f>
        <v>1</v>
      </c>
    </row>
    <row r="7347" customFormat="false" ht="13.8" hidden="false" customHeight="false" outlineLevel="0" collapsed="false">
      <c r="A7347" s="0" t="n">
        <v>46</v>
      </c>
      <c r="B7347" s="0" t="n">
        <v>46</v>
      </c>
      <c r="C7347" s="0" t="n">
        <v>77</v>
      </c>
      <c r="D7347" s="0" t="n">
        <v>46</v>
      </c>
      <c r="E7347" s="0" t="n">
        <v>99</v>
      </c>
      <c r="F7347" s="1" t="n">
        <f aca="false">SMALL(A7347:E7347,1)</f>
        <v>46</v>
      </c>
      <c r="G7347" s="1" t="n">
        <f aca="false">SMALL(A7347:E7347,2)</f>
        <v>46</v>
      </c>
      <c r="H7347" s="1" t="n">
        <f aca="false">SMALL(A7347:E7347,3)</f>
        <v>46</v>
      </c>
      <c r="I7347" s="1" t="n">
        <f aca="false">SMALL(A7347:E7347,4)</f>
        <v>77</v>
      </c>
      <c r="J7347" s="1" t="n">
        <f aca="false">SMALL(A7347:E7347,5)</f>
        <v>99</v>
      </c>
      <c r="K7347" s="0" t="n">
        <f aca="false">IF((F7347=G7347) + (G7347=H7347) + (H7347=I7347) +  (I7347 = J7347) = 0,1,0)</f>
        <v>0</v>
      </c>
      <c r="L7347" s="0" t="n">
        <f aca="false">IF((J7347+F7347)*3 &gt;= (G7347+H7347+I7347)*2, 1,0)</f>
        <v>1</v>
      </c>
      <c r="M7347" s="0" t="n">
        <f aca="false">IF(K7347+L7347= 2,1,0)</f>
        <v>0</v>
      </c>
    </row>
    <row r="7348" customFormat="false" ht="13.8" hidden="false" customHeight="false" outlineLevel="0" collapsed="false">
      <c r="A7348" s="0" t="n">
        <v>63</v>
      </c>
      <c r="B7348" s="0" t="n">
        <v>126</v>
      </c>
      <c r="C7348" s="0" t="n">
        <v>66</v>
      </c>
      <c r="D7348" s="0" t="n">
        <v>132</v>
      </c>
      <c r="E7348" s="0" t="n">
        <v>32</v>
      </c>
      <c r="F7348" s="1" t="n">
        <f aca="false">SMALL(A7348:E7348,1)</f>
        <v>32</v>
      </c>
      <c r="G7348" s="1" t="n">
        <f aca="false">SMALL(A7348:E7348,2)</f>
        <v>63</v>
      </c>
      <c r="H7348" s="1" t="n">
        <f aca="false">SMALL(A7348:E7348,3)</f>
        <v>66</v>
      </c>
      <c r="I7348" s="1" t="n">
        <f aca="false">SMALL(A7348:E7348,4)</f>
        <v>126</v>
      </c>
      <c r="J7348" s="1" t="n">
        <f aca="false">SMALL(A7348:E7348,5)</f>
        <v>132</v>
      </c>
      <c r="K7348" s="0" t="n">
        <f aca="false">IF((F7348=G7348) + (G7348=H7348) + (H7348=I7348) +  (I7348 = J7348) = 0,1,0)</f>
        <v>1</v>
      </c>
      <c r="L7348" s="0" t="n">
        <f aca="false">IF((J7348+F7348)*3 &gt;= (G7348+H7348+I7348)*2, 1,0)</f>
        <v>0</v>
      </c>
      <c r="M7348" s="0" t="n">
        <f aca="false">IF(K7348+L7348= 2,1,0)</f>
        <v>0</v>
      </c>
    </row>
    <row r="7349" customFormat="false" ht="13.8" hidden="false" customHeight="false" outlineLevel="0" collapsed="false">
      <c r="A7349" s="0" t="n">
        <v>96</v>
      </c>
      <c r="B7349" s="0" t="n">
        <v>32</v>
      </c>
      <c r="C7349" s="0" t="n">
        <v>112</v>
      </c>
      <c r="D7349" s="0" t="n">
        <v>47</v>
      </c>
      <c r="E7349" s="0" t="n">
        <v>29</v>
      </c>
      <c r="F7349" s="1" t="n">
        <f aca="false">SMALL(A7349:E7349,1)</f>
        <v>29</v>
      </c>
      <c r="G7349" s="1" t="n">
        <f aca="false">SMALL(A7349:E7349,2)</f>
        <v>32</v>
      </c>
      <c r="H7349" s="1" t="n">
        <f aca="false">SMALL(A7349:E7349,3)</f>
        <v>47</v>
      </c>
      <c r="I7349" s="1" t="n">
        <f aca="false">SMALL(A7349:E7349,4)</f>
        <v>96</v>
      </c>
      <c r="J7349" s="1" t="n">
        <f aca="false">SMALL(A7349:E7349,5)</f>
        <v>112</v>
      </c>
      <c r="K7349" s="0" t="n">
        <f aca="false">IF((F7349=G7349) + (G7349=H7349) + (H7349=I7349) +  (I7349 = J7349) = 0,1,0)</f>
        <v>1</v>
      </c>
      <c r="L7349" s="0" t="n">
        <f aca="false">IF((J7349+F7349)*3 &gt;= (G7349+H7349+I7349)*2, 1,0)</f>
        <v>1</v>
      </c>
      <c r="M7349" s="0" t="n">
        <f aca="false">IF(K7349+L7349= 2,1,0)</f>
        <v>1</v>
      </c>
    </row>
    <row r="7350" customFormat="false" ht="13.8" hidden="false" customHeight="false" outlineLevel="0" collapsed="false">
      <c r="A7350" s="0" t="n">
        <v>10</v>
      </c>
      <c r="B7350" s="0" t="n">
        <v>20</v>
      </c>
      <c r="C7350" s="0" t="n">
        <v>134</v>
      </c>
      <c r="D7350" s="0" t="n">
        <v>31</v>
      </c>
      <c r="E7350" s="0" t="n">
        <v>55</v>
      </c>
      <c r="F7350" s="1" t="n">
        <f aca="false">SMALL(A7350:E7350,1)</f>
        <v>10</v>
      </c>
      <c r="G7350" s="1" t="n">
        <f aca="false">SMALL(A7350:E7350,2)</f>
        <v>20</v>
      </c>
      <c r="H7350" s="1" t="n">
        <f aca="false">SMALL(A7350:E7350,3)</f>
        <v>31</v>
      </c>
      <c r="I7350" s="1" t="n">
        <f aca="false">SMALL(A7350:E7350,4)</f>
        <v>55</v>
      </c>
      <c r="J7350" s="1" t="n">
        <f aca="false">SMALL(A7350:E7350,5)</f>
        <v>134</v>
      </c>
      <c r="K7350" s="0" t="n">
        <f aca="false">IF((F7350=G7350) + (G7350=H7350) + (H7350=I7350) +  (I7350 = J7350) = 0,1,0)</f>
        <v>1</v>
      </c>
      <c r="L7350" s="0" t="n">
        <f aca="false">IF((J7350+F7350)*3 &gt;= (G7350+H7350+I7350)*2, 1,0)</f>
        <v>1</v>
      </c>
      <c r="M7350" s="0" t="n">
        <f aca="false">IF(K7350+L7350= 2,1,0)</f>
        <v>1</v>
      </c>
    </row>
    <row r="7351" customFormat="false" ht="13.8" hidden="false" customHeight="false" outlineLevel="0" collapsed="false">
      <c r="A7351" s="0" t="n">
        <v>74</v>
      </c>
      <c r="B7351" s="0" t="n">
        <v>74</v>
      </c>
      <c r="C7351" s="0" t="n">
        <v>136</v>
      </c>
      <c r="D7351" s="0" t="n">
        <v>27</v>
      </c>
      <c r="E7351" s="0" t="n">
        <v>43</v>
      </c>
      <c r="F7351" s="1" t="n">
        <f aca="false">SMALL(A7351:E7351,1)</f>
        <v>27</v>
      </c>
      <c r="G7351" s="1" t="n">
        <f aca="false">SMALL(A7351:E7351,2)</f>
        <v>43</v>
      </c>
      <c r="H7351" s="1" t="n">
        <f aca="false">SMALL(A7351:E7351,3)</f>
        <v>74</v>
      </c>
      <c r="I7351" s="1" t="n">
        <f aca="false">SMALL(A7351:E7351,4)</f>
        <v>74</v>
      </c>
      <c r="J7351" s="1" t="n">
        <f aca="false">SMALL(A7351:E7351,5)</f>
        <v>136</v>
      </c>
      <c r="K7351" s="0" t="n">
        <f aca="false">IF((F7351=G7351) + (G7351=H7351) + (H7351=I7351) +  (I7351 = J7351) = 0,1,0)</f>
        <v>0</v>
      </c>
      <c r="L7351" s="0" t="n">
        <f aca="false">IF((J7351+F7351)*3 &gt;= (G7351+H7351+I7351)*2, 1,0)</f>
        <v>1</v>
      </c>
      <c r="M7351" s="0" t="n">
        <f aca="false">IF(K7351+L7351= 2,1,0)</f>
        <v>0</v>
      </c>
    </row>
    <row r="7352" customFormat="false" ht="13.8" hidden="false" customHeight="false" outlineLevel="0" collapsed="false">
      <c r="A7352" s="0" t="n">
        <v>82</v>
      </c>
      <c r="B7352" s="0" t="n">
        <v>82</v>
      </c>
      <c r="C7352" s="0" t="n">
        <v>172</v>
      </c>
      <c r="D7352" s="0" t="n">
        <v>142</v>
      </c>
      <c r="E7352" s="0" t="n">
        <v>88</v>
      </c>
      <c r="F7352" s="1" t="n">
        <f aca="false">SMALL(A7352:E7352,1)</f>
        <v>82</v>
      </c>
      <c r="G7352" s="1" t="n">
        <f aca="false">SMALL(A7352:E7352,2)</f>
        <v>82</v>
      </c>
      <c r="H7352" s="1" t="n">
        <f aca="false">SMALL(A7352:E7352,3)</f>
        <v>88</v>
      </c>
      <c r="I7352" s="1" t="n">
        <f aca="false">SMALL(A7352:E7352,4)</f>
        <v>142</v>
      </c>
      <c r="J7352" s="1" t="n">
        <f aca="false">SMALL(A7352:E7352,5)</f>
        <v>172</v>
      </c>
      <c r="K7352" s="0" t="n">
        <f aca="false">IF((F7352=G7352) + (G7352=H7352) + (H7352=I7352) +  (I7352 = J7352) = 0,1,0)</f>
        <v>0</v>
      </c>
      <c r="L7352" s="0" t="n">
        <f aca="false">IF((J7352+F7352)*3 &gt;= (G7352+H7352+I7352)*2, 1,0)</f>
        <v>1</v>
      </c>
      <c r="M7352" s="0" t="n">
        <f aca="false">IF(K7352+L7352= 2,1,0)</f>
        <v>0</v>
      </c>
    </row>
    <row r="7353" customFormat="false" ht="13.8" hidden="false" customHeight="false" outlineLevel="0" collapsed="false">
      <c r="A7353" s="0" t="n">
        <v>88</v>
      </c>
      <c r="B7353" s="0" t="n">
        <v>176</v>
      </c>
      <c r="C7353" s="0" t="n">
        <v>20</v>
      </c>
      <c r="D7353" s="0" t="n">
        <v>20</v>
      </c>
      <c r="E7353" s="0" t="n">
        <v>152</v>
      </c>
      <c r="F7353" s="1" t="n">
        <f aca="false">SMALL(A7353:E7353,1)</f>
        <v>20</v>
      </c>
      <c r="G7353" s="1" t="n">
        <f aca="false">SMALL(A7353:E7353,2)</f>
        <v>20</v>
      </c>
      <c r="H7353" s="1" t="n">
        <f aca="false">SMALL(A7353:E7353,3)</f>
        <v>88</v>
      </c>
      <c r="I7353" s="1" t="n">
        <f aca="false">SMALL(A7353:E7353,4)</f>
        <v>152</v>
      </c>
      <c r="J7353" s="1" t="n">
        <f aca="false">SMALL(A7353:E7353,5)</f>
        <v>176</v>
      </c>
      <c r="K7353" s="0" t="n">
        <f aca="false">IF((F7353=G7353) + (G7353=H7353) + (H7353=I7353) +  (I7353 = J7353) = 0,1,0)</f>
        <v>0</v>
      </c>
      <c r="L7353" s="0" t="n">
        <f aca="false">IF((J7353+F7353)*3 &gt;= (G7353+H7353+I7353)*2, 1,0)</f>
        <v>1</v>
      </c>
      <c r="M7353" s="0" t="n">
        <f aca="false">IF(K7353+L7353= 2,1,0)</f>
        <v>0</v>
      </c>
    </row>
    <row r="7354" customFormat="false" ht="13.8" hidden="false" customHeight="false" outlineLevel="0" collapsed="false">
      <c r="A7354" s="0" t="n">
        <v>18</v>
      </c>
      <c r="B7354" s="0" t="n">
        <v>36</v>
      </c>
      <c r="C7354" s="0" t="n">
        <v>136</v>
      </c>
      <c r="D7354" s="0" t="n">
        <v>78</v>
      </c>
      <c r="E7354" s="0" t="n">
        <v>72</v>
      </c>
      <c r="F7354" s="1" t="n">
        <f aca="false">SMALL(A7354:E7354,1)</f>
        <v>18</v>
      </c>
      <c r="G7354" s="1" t="n">
        <f aca="false">SMALL(A7354:E7354,2)</f>
        <v>36</v>
      </c>
      <c r="H7354" s="1" t="n">
        <f aca="false">SMALL(A7354:E7354,3)</f>
        <v>72</v>
      </c>
      <c r="I7354" s="1" t="n">
        <f aca="false">SMALL(A7354:E7354,4)</f>
        <v>78</v>
      </c>
      <c r="J7354" s="1" t="n">
        <f aca="false">SMALL(A7354:E7354,5)</f>
        <v>136</v>
      </c>
      <c r="K7354" s="0" t="n">
        <f aca="false">IF((F7354=G7354) + (G7354=H7354) + (H7354=I7354) +  (I7354 = J7354) = 0,1,0)</f>
        <v>1</v>
      </c>
      <c r="L7354" s="0" t="n">
        <f aca="false">IF((J7354+F7354)*3 &gt;= (G7354+H7354+I7354)*2, 1,0)</f>
        <v>1</v>
      </c>
      <c r="M7354" s="0" t="n">
        <f aca="false">IF(K7354+L7354= 2,1,0)</f>
        <v>1</v>
      </c>
    </row>
    <row r="7355" customFormat="false" ht="13.8" hidden="false" customHeight="false" outlineLevel="0" collapsed="false">
      <c r="A7355" s="0" t="n">
        <v>176</v>
      </c>
      <c r="B7355" s="0" t="n">
        <v>88</v>
      </c>
      <c r="C7355" s="0" t="n">
        <v>13</v>
      </c>
      <c r="D7355" s="0" t="n">
        <v>64</v>
      </c>
      <c r="E7355" s="0" t="n">
        <v>43</v>
      </c>
      <c r="F7355" s="1" t="n">
        <f aca="false">SMALL(A7355:E7355,1)</f>
        <v>13</v>
      </c>
      <c r="G7355" s="1" t="n">
        <f aca="false">SMALL(A7355:E7355,2)</f>
        <v>43</v>
      </c>
      <c r="H7355" s="1" t="n">
        <f aca="false">SMALL(A7355:E7355,3)</f>
        <v>64</v>
      </c>
      <c r="I7355" s="1" t="n">
        <f aca="false">SMALL(A7355:E7355,4)</f>
        <v>88</v>
      </c>
      <c r="J7355" s="1" t="n">
        <f aca="false">SMALL(A7355:E7355,5)</f>
        <v>176</v>
      </c>
      <c r="K7355" s="0" t="n">
        <f aca="false">IF((F7355=G7355) + (G7355=H7355) + (H7355=I7355) +  (I7355 = J7355) = 0,1,0)</f>
        <v>1</v>
      </c>
      <c r="L7355" s="0" t="n">
        <f aca="false">IF((J7355+F7355)*3 &gt;= (G7355+H7355+I7355)*2, 1,0)</f>
        <v>1</v>
      </c>
      <c r="M7355" s="0" t="n">
        <f aca="false">IF(K7355+L7355= 2,1,0)</f>
        <v>1</v>
      </c>
    </row>
    <row r="7356" customFormat="false" ht="13.8" hidden="false" customHeight="false" outlineLevel="0" collapsed="false">
      <c r="A7356" s="0" t="n">
        <v>240</v>
      </c>
      <c r="B7356" s="0" t="n">
        <v>80</v>
      </c>
      <c r="C7356" s="0" t="n">
        <v>76</v>
      </c>
      <c r="D7356" s="0" t="n">
        <v>200</v>
      </c>
      <c r="E7356" s="0" t="n">
        <v>61</v>
      </c>
      <c r="F7356" s="1" t="n">
        <f aca="false">SMALL(A7356:E7356,1)</f>
        <v>61</v>
      </c>
      <c r="G7356" s="1" t="n">
        <f aca="false">SMALL(A7356:E7356,2)</f>
        <v>76</v>
      </c>
      <c r="H7356" s="1" t="n">
        <f aca="false">SMALL(A7356:E7356,3)</f>
        <v>80</v>
      </c>
      <c r="I7356" s="1" t="n">
        <f aca="false">SMALL(A7356:E7356,4)</f>
        <v>200</v>
      </c>
      <c r="J7356" s="1" t="n">
        <f aca="false">SMALL(A7356:E7356,5)</f>
        <v>240</v>
      </c>
      <c r="K7356" s="0" t="n">
        <f aca="false">IF((F7356=G7356) + (G7356=H7356) + (H7356=I7356) +  (I7356 = J7356) = 0,1,0)</f>
        <v>1</v>
      </c>
      <c r="L7356" s="0" t="n">
        <f aca="false">IF((J7356+F7356)*3 &gt;= (G7356+H7356+I7356)*2, 1,0)</f>
        <v>1</v>
      </c>
      <c r="M7356" s="0" t="n">
        <f aca="false">IF(K7356+L7356= 2,1,0)</f>
        <v>1</v>
      </c>
    </row>
    <row r="7357" customFormat="false" ht="13.8" hidden="false" customHeight="false" outlineLevel="0" collapsed="false">
      <c r="A7357" s="0" t="n">
        <v>73</v>
      </c>
      <c r="B7357" s="0" t="n">
        <v>146</v>
      </c>
      <c r="C7357" s="0" t="n">
        <v>98</v>
      </c>
      <c r="D7357" s="0" t="n">
        <v>40</v>
      </c>
      <c r="E7357" s="0" t="n">
        <v>51</v>
      </c>
      <c r="F7357" s="1" t="n">
        <f aca="false">SMALL(A7357:E7357,1)</f>
        <v>40</v>
      </c>
      <c r="G7357" s="1" t="n">
        <f aca="false">SMALL(A7357:E7357,2)</f>
        <v>51</v>
      </c>
      <c r="H7357" s="1" t="n">
        <f aca="false">SMALL(A7357:E7357,3)</f>
        <v>73</v>
      </c>
      <c r="I7357" s="1" t="n">
        <f aca="false">SMALL(A7357:E7357,4)</f>
        <v>98</v>
      </c>
      <c r="J7357" s="1" t="n">
        <f aca="false">SMALL(A7357:E7357,5)</f>
        <v>146</v>
      </c>
      <c r="K7357" s="0" t="n">
        <f aca="false">IF((F7357=G7357) + (G7357=H7357) + (H7357=I7357) +  (I7357 = J7357) = 0,1,0)</f>
        <v>1</v>
      </c>
      <c r="L7357" s="0" t="n">
        <f aca="false">IF((J7357+F7357)*3 &gt;= (G7357+H7357+I7357)*2, 1,0)</f>
        <v>1</v>
      </c>
      <c r="M7357" s="0" t="n">
        <f aca="false">IF(K7357+L7357= 2,1,0)</f>
        <v>1</v>
      </c>
    </row>
    <row r="7358" customFormat="false" ht="13.8" hidden="false" customHeight="false" outlineLevel="0" collapsed="false">
      <c r="A7358" s="0" t="n">
        <v>128</v>
      </c>
      <c r="B7358" s="0" t="n">
        <v>128</v>
      </c>
      <c r="C7358" s="0" t="n">
        <v>100</v>
      </c>
      <c r="D7358" s="0" t="n">
        <v>72</v>
      </c>
      <c r="E7358" s="0" t="n">
        <v>14</v>
      </c>
      <c r="F7358" s="1" t="n">
        <f aca="false">SMALL(A7358:E7358,1)</f>
        <v>14</v>
      </c>
      <c r="G7358" s="1" t="n">
        <f aca="false">SMALL(A7358:E7358,2)</f>
        <v>72</v>
      </c>
      <c r="H7358" s="1" t="n">
        <f aca="false">SMALL(A7358:E7358,3)</f>
        <v>100</v>
      </c>
      <c r="I7358" s="1" t="n">
        <f aca="false">SMALL(A7358:E7358,4)</f>
        <v>128</v>
      </c>
      <c r="J7358" s="1" t="n">
        <f aca="false">SMALL(A7358:E7358,5)</f>
        <v>128</v>
      </c>
      <c r="K7358" s="0" t="n">
        <f aca="false">IF((F7358=G7358) + (G7358=H7358) + (H7358=I7358) +  (I7358 = J7358) = 0,1,0)</f>
        <v>0</v>
      </c>
      <c r="L7358" s="0" t="n">
        <f aca="false">IF((J7358+F7358)*3 &gt;= (G7358+H7358+I7358)*2, 1,0)</f>
        <v>0</v>
      </c>
      <c r="M7358" s="0" t="n">
        <f aca="false">IF(K7358+L7358= 2,1,0)</f>
        <v>0</v>
      </c>
    </row>
    <row r="7359" customFormat="false" ht="13.8" hidden="false" customHeight="false" outlineLevel="0" collapsed="false">
      <c r="A7359" s="0" t="n">
        <v>32</v>
      </c>
      <c r="B7359" s="0" t="n">
        <v>32</v>
      </c>
      <c r="C7359" s="0" t="n">
        <v>55</v>
      </c>
      <c r="D7359" s="0" t="n">
        <v>70</v>
      </c>
      <c r="E7359" s="0" t="n">
        <v>62</v>
      </c>
      <c r="F7359" s="1" t="n">
        <f aca="false">SMALL(A7359:E7359,1)</f>
        <v>32</v>
      </c>
      <c r="G7359" s="1" t="n">
        <f aca="false">SMALL(A7359:E7359,2)</f>
        <v>32</v>
      </c>
      <c r="H7359" s="1" t="n">
        <f aca="false">SMALL(A7359:E7359,3)</f>
        <v>55</v>
      </c>
      <c r="I7359" s="1" t="n">
        <f aca="false">SMALL(A7359:E7359,4)</f>
        <v>62</v>
      </c>
      <c r="J7359" s="1" t="n">
        <f aca="false">SMALL(A7359:E7359,5)</f>
        <v>70</v>
      </c>
      <c r="K7359" s="0" t="n">
        <f aca="false">IF((F7359=G7359) + (G7359=H7359) + (H7359=I7359) +  (I7359 = J7359) = 0,1,0)</f>
        <v>0</v>
      </c>
      <c r="L7359" s="0" t="n">
        <f aca="false">IF((J7359+F7359)*3 &gt;= (G7359+H7359+I7359)*2, 1,0)</f>
        <v>1</v>
      </c>
      <c r="M7359" s="0" t="n">
        <f aca="false">IF(K7359+L7359= 2,1,0)</f>
        <v>0</v>
      </c>
    </row>
    <row r="7360" customFormat="false" ht="13.8" hidden="false" customHeight="false" outlineLevel="0" collapsed="false">
      <c r="A7360" s="0" t="n">
        <v>162</v>
      </c>
      <c r="B7360" s="0" t="n">
        <v>162</v>
      </c>
      <c r="C7360" s="0" t="n">
        <v>94</v>
      </c>
      <c r="D7360" s="0" t="n">
        <v>65</v>
      </c>
      <c r="E7360" s="0" t="n">
        <v>18</v>
      </c>
      <c r="F7360" s="1" t="n">
        <f aca="false">SMALL(A7360:E7360,1)</f>
        <v>18</v>
      </c>
      <c r="G7360" s="1" t="n">
        <f aca="false">SMALL(A7360:E7360,2)</f>
        <v>65</v>
      </c>
      <c r="H7360" s="1" t="n">
        <f aca="false">SMALL(A7360:E7360,3)</f>
        <v>94</v>
      </c>
      <c r="I7360" s="1" t="n">
        <f aca="false">SMALL(A7360:E7360,4)</f>
        <v>162</v>
      </c>
      <c r="J7360" s="1" t="n">
        <f aca="false">SMALL(A7360:E7360,5)</f>
        <v>162</v>
      </c>
      <c r="K7360" s="0" t="n">
        <f aca="false">IF((F7360=G7360) + (G7360=H7360) + (H7360=I7360) +  (I7360 = J7360) = 0,1,0)</f>
        <v>0</v>
      </c>
      <c r="L7360" s="0" t="n">
        <f aca="false">IF((J7360+F7360)*3 &gt;= (G7360+H7360+I7360)*2, 1,0)</f>
        <v>0</v>
      </c>
      <c r="M7360" s="0" t="n">
        <f aca="false">IF(K7360+L7360= 2,1,0)</f>
        <v>0</v>
      </c>
    </row>
    <row r="7361" customFormat="false" ht="13.8" hidden="false" customHeight="false" outlineLevel="0" collapsed="false">
      <c r="A7361" s="0" t="n">
        <v>46</v>
      </c>
      <c r="B7361" s="0" t="n">
        <v>46</v>
      </c>
      <c r="C7361" s="0" t="n">
        <v>51</v>
      </c>
      <c r="D7361" s="0" t="n">
        <v>51</v>
      </c>
      <c r="E7361" s="0" t="n">
        <v>80</v>
      </c>
      <c r="F7361" s="1" t="n">
        <f aca="false">SMALL(A7361:E7361,1)</f>
        <v>46</v>
      </c>
      <c r="G7361" s="1" t="n">
        <f aca="false">SMALL(A7361:E7361,2)</f>
        <v>46</v>
      </c>
      <c r="H7361" s="1" t="n">
        <f aca="false">SMALL(A7361:E7361,3)</f>
        <v>51</v>
      </c>
      <c r="I7361" s="1" t="n">
        <f aca="false">SMALL(A7361:E7361,4)</f>
        <v>51</v>
      </c>
      <c r="J7361" s="1" t="n">
        <f aca="false">SMALL(A7361:E7361,5)</f>
        <v>80</v>
      </c>
      <c r="K7361" s="0" t="n">
        <f aca="false">IF((F7361=G7361) + (G7361=H7361) + (H7361=I7361) +  (I7361 = J7361) = 0,1,0)</f>
        <v>0</v>
      </c>
      <c r="L7361" s="0" t="n">
        <f aca="false">IF((J7361+F7361)*3 &gt;= (G7361+H7361+I7361)*2, 1,0)</f>
        <v>1</v>
      </c>
      <c r="M7361" s="0" t="n">
        <f aca="false">IF(K7361+L7361= 2,1,0)</f>
        <v>0</v>
      </c>
    </row>
    <row r="7362" customFormat="false" ht="13.8" hidden="false" customHeight="false" outlineLevel="0" collapsed="false">
      <c r="A7362" s="0" t="n">
        <v>138</v>
      </c>
      <c r="B7362" s="0" t="n">
        <v>46</v>
      </c>
      <c r="C7362" s="0" t="n">
        <v>198</v>
      </c>
      <c r="D7362" s="0" t="n">
        <v>51</v>
      </c>
      <c r="E7362" s="0" t="n">
        <v>164</v>
      </c>
      <c r="F7362" s="1" t="n">
        <f aca="false">SMALL(A7362:E7362,1)</f>
        <v>46</v>
      </c>
      <c r="G7362" s="1" t="n">
        <f aca="false">SMALL(A7362:E7362,2)</f>
        <v>51</v>
      </c>
      <c r="H7362" s="1" t="n">
        <f aca="false">SMALL(A7362:E7362,3)</f>
        <v>138</v>
      </c>
      <c r="I7362" s="1" t="n">
        <f aca="false">SMALL(A7362:E7362,4)</f>
        <v>164</v>
      </c>
      <c r="J7362" s="1" t="n">
        <f aca="false">SMALL(A7362:E7362,5)</f>
        <v>198</v>
      </c>
      <c r="K7362" s="0" t="n">
        <f aca="false">IF((F7362=G7362) + (G7362=H7362) + (H7362=I7362) +  (I7362 = J7362) = 0,1,0)</f>
        <v>1</v>
      </c>
      <c r="L7362" s="0" t="n">
        <f aca="false">IF((J7362+F7362)*3 &gt;= (G7362+H7362+I7362)*2, 1,0)</f>
        <v>1</v>
      </c>
      <c r="M7362" s="0" t="n">
        <f aca="false">IF(K7362+L7362= 2,1,0)</f>
        <v>1</v>
      </c>
    </row>
    <row r="7363" customFormat="false" ht="13.8" hidden="false" customHeight="false" outlineLevel="0" collapsed="false">
      <c r="A7363" s="0" t="n">
        <v>180</v>
      </c>
      <c r="B7363" s="0" t="n">
        <v>90</v>
      </c>
      <c r="C7363" s="0" t="n">
        <v>162</v>
      </c>
      <c r="D7363" s="0" t="n">
        <v>38</v>
      </c>
      <c r="E7363" s="0" t="n">
        <v>58</v>
      </c>
      <c r="F7363" s="1" t="n">
        <f aca="false">SMALL(A7363:E7363,1)</f>
        <v>38</v>
      </c>
      <c r="G7363" s="1" t="n">
        <f aca="false">SMALL(A7363:E7363,2)</f>
        <v>58</v>
      </c>
      <c r="H7363" s="1" t="n">
        <f aca="false">SMALL(A7363:E7363,3)</f>
        <v>90</v>
      </c>
      <c r="I7363" s="1" t="n">
        <f aca="false">SMALL(A7363:E7363,4)</f>
        <v>162</v>
      </c>
      <c r="J7363" s="1" t="n">
        <f aca="false">SMALL(A7363:E7363,5)</f>
        <v>180</v>
      </c>
      <c r="K7363" s="0" t="n">
        <f aca="false">IF((F7363=G7363) + (G7363=H7363) + (H7363=I7363) +  (I7363 = J7363) = 0,1,0)</f>
        <v>1</v>
      </c>
      <c r="L7363" s="0" t="n">
        <f aca="false">IF((J7363+F7363)*3 &gt;= (G7363+H7363+I7363)*2, 1,0)</f>
        <v>1</v>
      </c>
      <c r="M7363" s="0" t="n">
        <f aca="false">IF(K7363+L7363= 2,1,0)</f>
        <v>1</v>
      </c>
    </row>
    <row r="7364" customFormat="false" ht="13.8" hidden="false" customHeight="false" outlineLevel="0" collapsed="false">
      <c r="A7364" s="0" t="n">
        <v>20</v>
      </c>
      <c r="B7364" s="0" t="n">
        <v>20</v>
      </c>
      <c r="C7364" s="0" t="n">
        <v>62</v>
      </c>
      <c r="D7364" s="0" t="n">
        <v>36</v>
      </c>
      <c r="E7364" s="0" t="n">
        <v>78</v>
      </c>
      <c r="F7364" s="1" t="n">
        <f aca="false">SMALL(A7364:E7364,1)</f>
        <v>20</v>
      </c>
      <c r="G7364" s="1" t="n">
        <f aca="false">SMALL(A7364:E7364,2)</f>
        <v>20</v>
      </c>
      <c r="H7364" s="1" t="n">
        <f aca="false">SMALL(A7364:E7364,3)</f>
        <v>36</v>
      </c>
      <c r="I7364" s="1" t="n">
        <f aca="false">SMALL(A7364:E7364,4)</f>
        <v>62</v>
      </c>
      <c r="J7364" s="1" t="n">
        <f aca="false">SMALL(A7364:E7364,5)</f>
        <v>78</v>
      </c>
      <c r="K7364" s="0" t="n">
        <f aca="false">IF((F7364=G7364) + (G7364=H7364) + (H7364=I7364) +  (I7364 = J7364) = 0,1,0)</f>
        <v>0</v>
      </c>
      <c r="L7364" s="0" t="n">
        <f aca="false">IF((J7364+F7364)*3 &gt;= (G7364+H7364+I7364)*2, 1,0)</f>
        <v>1</v>
      </c>
      <c r="M7364" s="0" t="n">
        <f aca="false">IF(K7364+L7364= 2,1,0)</f>
        <v>0</v>
      </c>
    </row>
    <row r="7365" customFormat="false" ht="13.8" hidden="false" customHeight="false" outlineLevel="0" collapsed="false">
      <c r="A7365" s="0" t="n">
        <v>30</v>
      </c>
      <c r="B7365" s="0" t="n">
        <v>15</v>
      </c>
      <c r="C7365" s="0" t="n">
        <v>16</v>
      </c>
      <c r="D7365" s="0" t="n">
        <v>90</v>
      </c>
      <c r="E7365" s="0" t="n">
        <v>25</v>
      </c>
      <c r="F7365" s="1" t="n">
        <f aca="false">SMALL(A7365:E7365,1)</f>
        <v>15</v>
      </c>
      <c r="G7365" s="1" t="n">
        <f aca="false">SMALL(A7365:E7365,2)</f>
        <v>16</v>
      </c>
      <c r="H7365" s="1" t="n">
        <f aca="false">SMALL(A7365:E7365,3)</f>
        <v>25</v>
      </c>
      <c r="I7365" s="1" t="n">
        <f aca="false">SMALL(A7365:E7365,4)</f>
        <v>30</v>
      </c>
      <c r="J7365" s="1" t="n">
        <f aca="false">SMALL(A7365:E7365,5)</f>
        <v>90</v>
      </c>
      <c r="K7365" s="0" t="n">
        <f aca="false">IF((F7365=G7365) + (G7365=H7365) + (H7365=I7365) +  (I7365 = J7365) = 0,1,0)</f>
        <v>1</v>
      </c>
      <c r="L7365" s="0" t="n">
        <f aca="false">IF((J7365+F7365)*3 &gt;= (G7365+H7365+I7365)*2, 1,0)</f>
        <v>1</v>
      </c>
      <c r="M7365" s="0" t="n">
        <f aca="false">IF(K7365+L7365= 2,1,0)</f>
        <v>1</v>
      </c>
    </row>
    <row r="7366" customFormat="false" ht="13.8" hidden="false" customHeight="false" outlineLevel="0" collapsed="false">
      <c r="A7366" s="0" t="n">
        <v>98</v>
      </c>
      <c r="B7366" s="0" t="n">
        <v>49</v>
      </c>
      <c r="C7366" s="0" t="n">
        <v>57</v>
      </c>
      <c r="D7366" s="0" t="n">
        <v>19</v>
      </c>
      <c r="E7366" s="0" t="n">
        <v>122</v>
      </c>
      <c r="F7366" s="1" t="n">
        <f aca="false">SMALL(A7366:E7366,1)</f>
        <v>19</v>
      </c>
      <c r="G7366" s="1" t="n">
        <f aca="false">SMALL(A7366:E7366,2)</f>
        <v>49</v>
      </c>
      <c r="H7366" s="1" t="n">
        <f aca="false">SMALL(A7366:E7366,3)</f>
        <v>57</v>
      </c>
      <c r="I7366" s="1" t="n">
        <f aca="false">SMALL(A7366:E7366,4)</f>
        <v>98</v>
      </c>
      <c r="J7366" s="1" t="n">
        <f aca="false">SMALL(A7366:E7366,5)</f>
        <v>122</v>
      </c>
      <c r="K7366" s="0" t="n">
        <f aca="false">IF((F7366=G7366) + (G7366=H7366) + (H7366=I7366) +  (I7366 = J7366) = 0,1,0)</f>
        <v>1</v>
      </c>
      <c r="L7366" s="0" t="n">
        <f aca="false">IF((J7366+F7366)*3 &gt;= (G7366+H7366+I7366)*2, 1,0)</f>
        <v>1</v>
      </c>
      <c r="M7366" s="0" t="n">
        <f aca="false">IF(K7366+L7366= 2,1,0)</f>
        <v>1</v>
      </c>
    </row>
    <row r="7367" customFormat="false" ht="13.8" hidden="false" customHeight="false" outlineLevel="0" collapsed="false">
      <c r="A7367" s="0" t="n">
        <v>71</v>
      </c>
      <c r="B7367" s="0" t="n">
        <v>142</v>
      </c>
      <c r="C7367" s="0" t="n">
        <v>124</v>
      </c>
      <c r="D7367" s="0" t="n">
        <v>80</v>
      </c>
      <c r="E7367" s="0" t="n">
        <v>170</v>
      </c>
      <c r="F7367" s="1" t="n">
        <f aca="false">SMALL(A7367:E7367,1)</f>
        <v>71</v>
      </c>
      <c r="G7367" s="1" t="n">
        <f aca="false">SMALL(A7367:E7367,2)</f>
        <v>80</v>
      </c>
      <c r="H7367" s="1" t="n">
        <f aca="false">SMALL(A7367:E7367,3)</f>
        <v>124</v>
      </c>
      <c r="I7367" s="1" t="n">
        <f aca="false">SMALL(A7367:E7367,4)</f>
        <v>142</v>
      </c>
      <c r="J7367" s="1" t="n">
        <f aca="false">SMALL(A7367:E7367,5)</f>
        <v>170</v>
      </c>
      <c r="K7367" s="0" t="n">
        <f aca="false">IF((F7367=G7367) + (G7367=H7367) + (H7367=I7367) +  (I7367 = J7367) = 0,1,0)</f>
        <v>1</v>
      </c>
      <c r="L7367" s="0" t="n">
        <f aca="false">IF((J7367+F7367)*3 &gt;= (G7367+H7367+I7367)*2, 1,0)</f>
        <v>1</v>
      </c>
      <c r="M7367" s="0" t="n">
        <f aca="false">IF(K7367+L7367= 2,1,0)</f>
        <v>1</v>
      </c>
    </row>
    <row r="7368" customFormat="false" ht="13.8" hidden="false" customHeight="false" outlineLevel="0" collapsed="false">
      <c r="A7368" s="0" t="n">
        <v>142</v>
      </c>
      <c r="B7368" s="0" t="n">
        <v>142</v>
      </c>
      <c r="C7368" s="0" t="n">
        <v>79</v>
      </c>
      <c r="D7368" s="0" t="n">
        <v>97</v>
      </c>
      <c r="E7368" s="0" t="n">
        <v>15</v>
      </c>
      <c r="F7368" s="1" t="n">
        <f aca="false">SMALL(A7368:E7368,1)</f>
        <v>15</v>
      </c>
      <c r="G7368" s="1" t="n">
        <f aca="false">SMALL(A7368:E7368,2)</f>
        <v>79</v>
      </c>
      <c r="H7368" s="1" t="n">
        <f aca="false">SMALL(A7368:E7368,3)</f>
        <v>97</v>
      </c>
      <c r="I7368" s="1" t="n">
        <f aca="false">SMALL(A7368:E7368,4)</f>
        <v>142</v>
      </c>
      <c r="J7368" s="1" t="n">
        <f aca="false">SMALL(A7368:E7368,5)</f>
        <v>142</v>
      </c>
      <c r="K7368" s="0" t="n">
        <f aca="false">IF((F7368=G7368) + (G7368=H7368) + (H7368=I7368) +  (I7368 = J7368) = 0,1,0)</f>
        <v>0</v>
      </c>
      <c r="L7368" s="0" t="n">
        <f aca="false">IF((J7368+F7368)*3 &gt;= (G7368+H7368+I7368)*2, 1,0)</f>
        <v>0</v>
      </c>
      <c r="M7368" s="0" t="n">
        <f aca="false">IF(K7368+L7368= 2,1,0)</f>
        <v>0</v>
      </c>
    </row>
    <row r="7369" customFormat="false" ht="13.8" hidden="false" customHeight="false" outlineLevel="0" collapsed="false">
      <c r="A7369" s="0" t="n">
        <v>288</v>
      </c>
      <c r="B7369" s="0" t="n">
        <v>192</v>
      </c>
      <c r="C7369" s="0" t="n">
        <v>75</v>
      </c>
      <c r="D7369" s="0" t="n">
        <v>58</v>
      </c>
      <c r="E7369" s="0" t="n">
        <v>34</v>
      </c>
      <c r="F7369" s="1" t="n">
        <f aca="false">SMALL(A7369:E7369,1)</f>
        <v>34</v>
      </c>
      <c r="G7369" s="1" t="n">
        <f aca="false">SMALL(A7369:E7369,2)</f>
        <v>58</v>
      </c>
      <c r="H7369" s="1" t="n">
        <f aca="false">SMALL(A7369:E7369,3)</f>
        <v>75</v>
      </c>
      <c r="I7369" s="1" t="n">
        <f aca="false">SMALL(A7369:E7369,4)</f>
        <v>192</v>
      </c>
      <c r="J7369" s="1" t="n">
        <f aca="false">SMALL(A7369:E7369,5)</f>
        <v>288</v>
      </c>
      <c r="K7369" s="0" t="n">
        <f aca="false">IF((F7369=G7369) + (G7369=H7369) + (H7369=I7369) +  (I7369 = J7369) = 0,1,0)</f>
        <v>1</v>
      </c>
      <c r="L7369" s="0" t="n">
        <f aca="false">IF((J7369+F7369)*3 &gt;= (G7369+H7369+I7369)*2, 1,0)</f>
        <v>1</v>
      </c>
      <c r="M7369" s="0" t="n">
        <f aca="false">IF(K7369+L7369= 2,1,0)</f>
        <v>1</v>
      </c>
    </row>
    <row r="7370" customFormat="false" ht="13.8" hidden="false" customHeight="false" outlineLevel="0" collapsed="false">
      <c r="A7370" s="0" t="n">
        <v>160</v>
      </c>
      <c r="B7370" s="0" t="n">
        <v>80</v>
      </c>
      <c r="C7370" s="0" t="n">
        <v>50</v>
      </c>
      <c r="D7370" s="0" t="n">
        <v>18</v>
      </c>
      <c r="E7370" s="0" t="n">
        <v>10</v>
      </c>
      <c r="F7370" s="1" t="n">
        <f aca="false">SMALL(A7370:E7370,1)</f>
        <v>10</v>
      </c>
      <c r="G7370" s="1" t="n">
        <f aca="false">SMALL(A7370:E7370,2)</f>
        <v>18</v>
      </c>
      <c r="H7370" s="1" t="n">
        <f aca="false">SMALL(A7370:E7370,3)</f>
        <v>50</v>
      </c>
      <c r="I7370" s="1" t="n">
        <f aca="false">SMALL(A7370:E7370,4)</f>
        <v>80</v>
      </c>
      <c r="J7370" s="1" t="n">
        <f aca="false">SMALL(A7370:E7370,5)</f>
        <v>160</v>
      </c>
      <c r="K7370" s="0" t="n">
        <f aca="false">IF((F7370=G7370) + (G7370=H7370) + (H7370=I7370) +  (I7370 = J7370) = 0,1,0)</f>
        <v>1</v>
      </c>
      <c r="L7370" s="0" t="n">
        <f aca="false">IF((J7370+F7370)*3 &gt;= (G7370+H7370+I7370)*2, 1,0)</f>
        <v>1</v>
      </c>
      <c r="M7370" s="0" t="n">
        <f aca="false">IF(K7370+L7370= 2,1,0)</f>
        <v>1</v>
      </c>
    </row>
    <row r="7371" customFormat="false" ht="13.8" hidden="false" customHeight="false" outlineLevel="0" collapsed="false">
      <c r="A7371" s="0" t="n">
        <v>27</v>
      </c>
      <c r="B7371" s="0" t="n">
        <v>27</v>
      </c>
      <c r="C7371" s="0" t="n">
        <v>51</v>
      </c>
      <c r="D7371" s="0" t="n">
        <v>34</v>
      </c>
      <c r="E7371" s="0" t="n">
        <v>20</v>
      </c>
      <c r="F7371" s="1" t="n">
        <f aca="false">SMALL(A7371:E7371,1)</f>
        <v>20</v>
      </c>
      <c r="G7371" s="1" t="n">
        <f aca="false">SMALL(A7371:E7371,2)</f>
        <v>27</v>
      </c>
      <c r="H7371" s="1" t="n">
        <f aca="false">SMALL(A7371:E7371,3)</f>
        <v>27</v>
      </c>
      <c r="I7371" s="1" t="n">
        <f aca="false">SMALL(A7371:E7371,4)</f>
        <v>34</v>
      </c>
      <c r="J7371" s="1" t="n">
        <f aca="false">SMALL(A7371:E7371,5)</f>
        <v>51</v>
      </c>
      <c r="K7371" s="0" t="n">
        <f aca="false">IF((F7371=G7371) + (G7371=H7371) + (H7371=I7371) +  (I7371 = J7371) = 0,1,0)</f>
        <v>0</v>
      </c>
      <c r="L7371" s="0" t="n">
        <f aca="false">IF((J7371+F7371)*3 &gt;= (G7371+H7371+I7371)*2, 1,0)</f>
        <v>1</v>
      </c>
      <c r="M7371" s="0" t="n">
        <f aca="false">IF(K7371+L7371= 2,1,0)</f>
        <v>0</v>
      </c>
    </row>
    <row r="7372" customFormat="false" ht="13.8" hidden="false" customHeight="false" outlineLevel="0" collapsed="false">
      <c r="A7372" s="0" t="n">
        <v>57</v>
      </c>
      <c r="B7372" s="0" t="n">
        <v>114</v>
      </c>
      <c r="C7372" s="0" t="n">
        <v>168</v>
      </c>
      <c r="D7372" s="0" t="n">
        <v>158</v>
      </c>
      <c r="E7372" s="0" t="n">
        <v>140</v>
      </c>
      <c r="F7372" s="1" t="n">
        <f aca="false">SMALL(A7372:E7372,1)</f>
        <v>57</v>
      </c>
      <c r="G7372" s="1" t="n">
        <f aca="false">SMALL(A7372:E7372,2)</f>
        <v>114</v>
      </c>
      <c r="H7372" s="1" t="n">
        <f aca="false">SMALL(A7372:E7372,3)</f>
        <v>140</v>
      </c>
      <c r="I7372" s="1" t="n">
        <f aca="false">SMALL(A7372:E7372,4)</f>
        <v>158</v>
      </c>
      <c r="J7372" s="1" t="n">
        <f aca="false">SMALL(A7372:E7372,5)</f>
        <v>168</v>
      </c>
      <c r="K7372" s="0" t="n">
        <f aca="false">IF((F7372=G7372) + (G7372=H7372) + (H7372=I7372) +  (I7372 = J7372) = 0,1,0)</f>
        <v>1</v>
      </c>
      <c r="L7372" s="0" t="n">
        <f aca="false">IF((J7372+F7372)*3 &gt;= (G7372+H7372+I7372)*2, 1,0)</f>
        <v>0</v>
      </c>
      <c r="M7372" s="0" t="n">
        <f aca="false">IF(K7372+L7372= 2,1,0)</f>
        <v>0</v>
      </c>
    </row>
    <row r="7373" customFormat="false" ht="13.8" hidden="false" customHeight="false" outlineLevel="0" collapsed="false">
      <c r="A7373" s="0" t="n">
        <v>204</v>
      </c>
      <c r="B7373" s="0" t="n">
        <v>68</v>
      </c>
      <c r="C7373" s="0" t="n">
        <v>74</v>
      </c>
      <c r="D7373" s="0" t="n">
        <v>52</v>
      </c>
      <c r="E7373" s="0" t="n">
        <v>164</v>
      </c>
      <c r="F7373" s="1" t="n">
        <f aca="false">SMALL(A7373:E7373,1)</f>
        <v>52</v>
      </c>
      <c r="G7373" s="1" t="n">
        <f aca="false">SMALL(A7373:E7373,2)</f>
        <v>68</v>
      </c>
      <c r="H7373" s="1" t="n">
        <f aca="false">SMALL(A7373:E7373,3)</f>
        <v>74</v>
      </c>
      <c r="I7373" s="1" t="n">
        <f aca="false">SMALL(A7373:E7373,4)</f>
        <v>164</v>
      </c>
      <c r="J7373" s="1" t="n">
        <f aca="false">SMALL(A7373:E7373,5)</f>
        <v>204</v>
      </c>
      <c r="K7373" s="0" t="n">
        <f aca="false">IF((F7373=G7373) + (G7373=H7373) + (H7373=I7373) +  (I7373 = J7373) = 0,1,0)</f>
        <v>1</v>
      </c>
      <c r="L7373" s="0" t="n">
        <f aca="false">IF((J7373+F7373)*3 &gt;= (G7373+H7373+I7373)*2, 1,0)</f>
        <v>1</v>
      </c>
      <c r="M7373" s="0" t="n">
        <f aca="false">IF(K7373+L7373= 2,1,0)</f>
        <v>1</v>
      </c>
    </row>
    <row r="7374" customFormat="false" ht="13.8" hidden="false" customHeight="false" outlineLevel="0" collapsed="false">
      <c r="A7374" s="0" t="n">
        <v>66</v>
      </c>
      <c r="B7374" s="0" t="n">
        <v>33</v>
      </c>
      <c r="C7374" s="0" t="n">
        <v>64</v>
      </c>
      <c r="D7374" s="0" t="n">
        <v>140</v>
      </c>
      <c r="E7374" s="0" t="n">
        <v>33</v>
      </c>
      <c r="F7374" s="1" t="n">
        <f aca="false">SMALL(A7374:E7374,1)</f>
        <v>33</v>
      </c>
      <c r="G7374" s="1" t="n">
        <f aca="false">SMALL(A7374:E7374,2)</f>
        <v>33</v>
      </c>
      <c r="H7374" s="1" t="n">
        <f aca="false">SMALL(A7374:E7374,3)</f>
        <v>64</v>
      </c>
      <c r="I7374" s="1" t="n">
        <f aca="false">SMALL(A7374:E7374,4)</f>
        <v>66</v>
      </c>
      <c r="J7374" s="1" t="n">
        <f aca="false">SMALL(A7374:E7374,5)</f>
        <v>140</v>
      </c>
      <c r="K7374" s="0" t="n">
        <f aca="false">IF((F7374=G7374) + (G7374=H7374) + (H7374=I7374) +  (I7374 = J7374) = 0,1,0)</f>
        <v>0</v>
      </c>
      <c r="L7374" s="0" t="n">
        <f aca="false">IF((J7374+F7374)*3 &gt;= (G7374+H7374+I7374)*2, 1,0)</f>
        <v>1</v>
      </c>
      <c r="M7374" s="0" t="n">
        <f aca="false">IF(K7374+L7374= 2,1,0)</f>
        <v>0</v>
      </c>
    </row>
    <row r="7375" customFormat="false" ht="13.8" hidden="false" customHeight="false" outlineLevel="0" collapsed="false">
      <c r="A7375" s="0" t="n">
        <v>192</v>
      </c>
      <c r="B7375" s="0" t="n">
        <v>192</v>
      </c>
      <c r="C7375" s="0" t="n">
        <v>23</v>
      </c>
      <c r="D7375" s="0" t="n">
        <v>170</v>
      </c>
      <c r="E7375" s="0" t="n">
        <v>22</v>
      </c>
      <c r="F7375" s="1" t="n">
        <f aca="false">SMALL(A7375:E7375,1)</f>
        <v>22</v>
      </c>
      <c r="G7375" s="1" t="n">
        <f aca="false">SMALL(A7375:E7375,2)</f>
        <v>23</v>
      </c>
      <c r="H7375" s="1" t="n">
        <f aca="false">SMALL(A7375:E7375,3)</f>
        <v>170</v>
      </c>
      <c r="I7375" s="1" t="n">
        <f aca="false">SMALL(A7375:E7375,4)</f>
        <v>192</v>
      </c>
      <c r="J7375" s="1" t="n">
        <f aca="false">SMALL(A7375:E7375,5)</f>
        <v>192</v>
      </c>
      <c r="K7375" s="0" t="n">
        <f aca="false">IF((F7375=G7375) + (G7375=H7375) + (H7375=I7375) +  (I7375 = J7375) = 0,1,0)</f>
        <v>0</v>
      </c>
      <c r="L7375" s="0" t="n">
        <f aca="false">IF((J7375+F7375)*3 &gt;= (G7375+H7375+I7375)*2, 1,0)</f>
        <v>0</v>
      </c>
      <c r="M7375" s="0" t="n">
        <f aca="false">IF(K7375+L7375= 2,1,0)</f>
        <v>0</v>
      </c>
    </row>
    <row r="7376" customFormat="false" ht="13.8" hidden="false" customHeight="false" outlineLevel="0" collapsed="false">
      <c r="A7376" s="0" t="n">
        <v>285</v>
      </c>
      <c r="B7376" s="0" t="n">
        <v>190</v>
      </c>
      <c r="C7376" s="0" t="n">
        <v>29</v>
      </c>
      <c r="D7376" s="0" t="n">
        <v>44</v>
      </c>
      <c r="E7376" s="0" t="n">
        <v>61</v>
      </c>
      <c r="F7376" s="1" t="n">
        <f aca="false">SMALL(A7376:E7376,1)</f>
        <v>29</v>
      </c>
      <c r="G7376" s="1" t="n">
        <f aca="false">SMALL(A7376:E7376,2)</f>
        <v>44</v>
      </c>
      <c r="H7376" s="1" t="n">
        <f aca="false">SMALL(A7376:E7376,3)</f>
        <v>61</v>
      </c>
      <c r="I7376" s="1" t="n">
        <f aca="false">SMALL(A7376:E7376,4)</f>
        <v>190</v>
      </c>
      <c r="J7376" s="1" t="n">
        <f aca="false">SMALL(A7376:E7376,5)</f>
        <v>285</v>
      </c>
      <c r="K7376" s="0" t="n">
        <f aca="false">IF((F7376=G7376) + (G7376=H7376) + (H7376=I7376) +  (I7376 = J7376) = 0,1,0)</f>
        <v>1</v>
      </c>
      <c r="L7376" s="0" t="n">
        <f aca="false">IF((J7376+F7376)*3 &gt;= (G7376+H7376+I7376)*2, 1,0)</f>
        <v>1</v>
      </c>
      <c r="M7376" s="0" t="n">
        <f aca="false">IF(K7376+L7376= 2,1,0)</f>
        <v>1</v>
      </c>
    </row>
    <row r="7377" customFormat="false" ht="13.8" hidden="false" customHeight="false" outlineLevel="0" collapsed="false">
      <c r="A7377" s="0" t="n">
        <v>158</v>
      </c>
      <c r="B7377" s="0" t="n">
        <v>158</v>
      </c>
      <c r="C7377" s="0" t="n">
        <v>122</v>
      </c>
      <c r="D7377" s="0" t="n">
        <v>59</v>
      </c>
      <c r="E7377" s="0" t="n">
        <v>106</v>
      </c>
      <c r="F7377" s="1" t="n">
        <f aca="false">SMALL(A7377:E7377,1)</f>
        <v>59</v>
      </c>
      <c r="G7377" s="1" t="n">
        <f aca="false">SMALL(A7377:E7377,2)</f>
        <v>106</v>
      </c>
      <c r="H7377" s="1" t="n">
        <f aca="false">SMALL(A7377:E7377,3)</f>
        <v>122</v>
      </c>
      <c r="I7377" s="1" t="n">
        <f aca="false">SMALL(A7377:E7377,4)</f>
        <v>158</v>
      </c>
      <c r="J7377" s="1" t="n">
        <f aca="false">SMALL(A7377:E7377,5)</f>
        <v>158</v>
      </c>
      <c r="K7377" s="0" t="n">
        <f aca="false">IF((F7377=G7377) + (G7377=H7377) + (H7377=I7377) +  (I7377 = J7377) = 0,1,0)</f>
        <v>0</v>
      </c>
      <c r="L7377" s="0" t="n">
        <f aca="false">IF((J7377+F7377)*3 &gt;= (G7377+H7377+I7377)*2, 1,0)</f>
        <v>0</v>
      </c>
      <c r="M7377" s="0" t="n">
        <f aca="false">IF(K7377+L7377= 2,1,0)</f>
        <v>0</v>
      </c>
    </row>
    <row r="7378" customFormat="false" ht="13.8" hidden="false" customHeight="false" outlineLevel="0" collapsed="false">
      <c r="A7378" s="0" t="n">
        <v>48</v>
      </c>
      <c r="B7378" s="0" t="n">
        <v>48</v>
      </c>
      <c r="C7378" s="0" t="n">
        <v>192</v>
      </c>
      <c r="D7378" s="0" t="n">
        <v>58</v>
      </c>
      <c r="E7378" s="0" t="n">
        <v>112</v>
      </c>
      <c r="F7378" s="1" t="n">
        <f aca="false">SMALL(A7378:E7378,1)</f>
        <v>48</v>
      </c>
      <c r="G7378" s="1" t="n">
        <f aca="false">SMALL(A7378:E7378,2)</f>
        <v>48</v>
      </c>
      <c r="H7378" s="1" t="n">
        <f aca="false">SMALL(A7378:E7378,3)</f>
        <v>58</v>
      </c>
      <c r="I7378" s="1" t="n">
        <f aca="false">SMALL(A7378:E7378,4)</f>
        <v>112</v>
      </c>
      <c r="J7378" s="1" t="n">
        <f aca="false">SMALL(A7378:E7378,5)</f>
        <v>192</v>
      </c>
      <c r="K7378" s="0" t="n">
        <f aca="false">IF((F7378=G7378) + (G7378=H7378) + (H7378=I7378) +  (I7378 = J7378) = 0,1,0)</f>
        <v>0</v>
      </c>
      <c r="L7378" s="0" t="n">
        <f aca="false">IF((J7378+F7378)*3 &gt;= (G7378+H7378+I7378)*2, 1,0)</f>
        <v>1</v>
      </c>
      <c r="M7378" s="0" t="n">
        <f aca="false">IF(K7378+L7378= 2,1,0)</f>
        <v>0</v>
      </c>
    </row>
    <row r="7379" customFormat="false" ht="13.8" hidden="false" customHeight="false" outlineLevel="0" collapsed="false">
      <c r="A7379" s="0" t="n">
        <v>20</v>
      </c>
      <c r="B7379" s="0" t="n">
        <v>20</v>
      </c>
      <c r="C7379" s="0" t="n">
        <v>39</v>
      </c>
      <c r="D7379" s="0" t="n">
        <v>80</v>
      </c>
      <c r="E7379" s="0" t="n">
        <v>61</v>
      </c>
      <c r="F7379" s="1" t="n">
        <f aca="false">SMALL(A7379:E7379,1)</f>
        <v>20</v>
      </c>
      <c r="G7379" s="1" t="n">
        <f aca="false">SMALL(A7379:E7379,2)</f>
        <v>20</v>
      </c>
      <c r="H7379" s="1" t="n">
        <f aca="false">SMALL(A7379:E7379,3)</f>
        <v>39</v>
      </c>
      <c r="I7379" s="1" t="n">
        <f aca="false">SMALL(A7379:E7379,4)</f>
        <v>61</v>
      </c>
      <c r="J7379" s="1" t="n">
        <f aca="false">SMALL(A7379:E7379,5)</f>
        <v>80</v>
      </c>
      <c r="K7379" s="0" t="n">
        <f aca="false">IF((F7379=G7379) + (G7379=H7379) + (H7379=I7379) +  (I7379 = J7379) = 0,1,0)</f>
        <v>0</v>
      </c>
      <c r="L7379" s="0" t="n">
        <f aca="false">IF((J7379+F7379)*3 &gt;= (G7379+H7379+I7379)*2, 1,0)</f>
        <v>1</v>
      </c>
      <c r="M7379" s="0" t="n">
        <f aca="false">IF(K7379+L7379= 2,1,0)</f>
        <v>0</v>
      </c>
    </row>
    <row r="7380" customFormat="false" ht="13.8" hidden="false" customHeight="false" outlineLevel="0" collapsed="false">
      <c r="A7380" s="0" t="n">
        <v>120</v>
      </c>
      <c r="B7380" s="0" t="n">
        <v>40</v>
      </c>
      <c r="C7380" s="0" t="n">
        <v>28</v>
      </c>
      <c r="D7380" s="0" t="n">
        <v>172</v>
      </c>
      <c r="E7380" s="0" t="n">
        <v>38</v>
      </c>
      <c r="F7380" s="1" t="n">
        <f aca="false">SMALL(A7380:E7380,1)</f>
        <v>28</v>
      </c>
      <c r="G7380" s="1" t="n">
        <f aca="false">SMALL(A7380:E7380,2)</f>
        <v>38</v>
      </c>
      <c r="H7380" s="1" t="n">
        <f aca="false">SMALL(A7380:E7380,3)</f>
        <v>40</v>
      </c>
      <c r="I7380" s="1" t="n">
        <f aca="false">SMALL(A7380:E7380,4)</f>
        <v>120</v>
      </c>
      <c r="J7380" s="1" t="n">
        <f aca="false">SMALL(A7380:E7380,5)</f>
        <v>172</v>
      </c>
      <c r="K7380" s="0" t="n">
        <f aca="false">IF((F7380=G7380) + (G7380=H7380) + (H7380=I7380) +  (I7380 = J7380) = 0,1,0)</f>
        <v>1</v>
      </c>
      <c r="L7380" s="0" t="n">
        <f aca="false">IF((J7380+F7380)*3 &gt;= (G7380+H7380+I7380)*2, 1,0)</f>
        <v>1</v>
      </c>
      <c r="M7380" s="0" t="n">
        <f aca="false">IF(K7380+L7380= 2,1,0)</f>
        <v>1</v>
      </c>
    </row>
    <row r="7381" customFormat="false" ht="13.8" hidden="false" customHeight="false" outlineLevel="0" collapsed="false">
      <c r="A7381" s="0" t="n">
        <v>222</v>
      </c>
      <c r="B7381" s="0" t="n">
        <v>148</v>
      </c>
      <c r="C7381" s="0" t="n">
        <v>99</v>
      </c>
      <c r="D7381" s="0" t="n">
        <v>86</v>
      </c>
      <c r="E7381" s="0" t="n">
        <v>40</v>
      </c>
      <c r="F7381" s="1" t="n">
        <f aca="false">SMALL(A7381:E7381,1)</f>
        <v>40</v>
      </c>
      <c r="G7381" s="1" t="n">
        <f aca="false">SMALL(A7381:E7381,2)</f>
        <v>86</v>
      </c>
      <c r="H7381" s="1" t="n">
        <f aca="false">SMALL(A7381:E7381,3)</f>
        <v>99</v>
      </c>
      <c r="I7381" s="1" t="n">
        <f aca="false">SMALL(A7381:E7381,4)</f>
        <v>148</v>
      </c>
      <c r="J7381" s="1" t="n">
        <f aca="false">SMALL(A7381:E7381,5)</f>
        <v>222</v>
      </c>
      <c r="K7381" s="0" t="n">
        <f aca="false">IF((F7381=G7381) + (G7381=H7381) + (H7381=I7381) +  (I7381 = J7381) = 0,1,0)</f>
        <v>1</v>
      </c>
      <c r="L7381" s="0" t="n">
        <f aca="false">IF((J7381+F7381)*3 &gt;= (G7381+H7381+I7381)*2, 1,0)</f>
        <v>1</v>
      </c>
      <c r="M7381" s="0" t="n">
        <f aca="false">IF(K7381+L7381= 2,1,0)</f>
        <v>1</v>
      </c>
    </row>
    <row r="7382" customFormat="false" ht="13.8" hidden="false" customHeight="false" outlineLevel="0" collapsed="false">
      <c r="A7382" s="0" t="n">
        <v>174</v>
      </c>
      <c r="B7382" s="0" t="n">
        <v>116</v>
      </c>
      <c r="C7382" s="0" t="n">
        <v>98</v>
      </c>
      <c r="D7382" s="0" t="n">
        <v>194</v>
      </c>
      <c r="E7382" s="0" t="n">
        <v>52</v>
      </c>
      <c r="F7382" s="1" t="n">
        <f aca="false">SMALL(A7382:E7382,1)</f>
        <v>52</v>
      </c>
      <c r="G7382" s="1" t="n">
        <f aca="false">SMALL(A7382:E7382,2)</f>
        <v>98</v>
      </c>
      <c r="H7382" s="1" t="n">
        <f aca="false">SMALL(A7382:E7382,3)</f>
        <v>116</v>
      </c>
      <c r="I7382" s="1" t="n">
        <f aca="false">SMALL(A7382:E7382,4)</f>
        <v>174</v>
      </c>
      <c r="J7382" s="1" t="n">
        <f aca="false">SMALL(A7382:E7382,5)</f>
        <v>194</v>
      </c>
      <c r="K7382" s="0" t="n">
        <f aca="false">IF((F7382=G7382) + (G7382=H7382) + (H7382=I7382) +  (I7382 = J7382) = 0,1,0)</f>
        <v>1</v>
      </c>
      <c r="L7382" s="0" t="n">
        <f aca="false">IF((J7382+F7382)*3 &gt;= (G7382+H7382+I7382)*2, 1,0)</f>
        <v>0</v>
      </c>
      <c r="M7382" s="0" t="n">
        <f aca="false">IF(K7382+L7382= 2,1,0)</f>
        <v>0</v>
      </c>
    </row>
    <row r="7383" customFormat="false" ht="13.8" hidden="false" customHeight="false" outlineLevel="0" collapsed="false">
      <c r="A7383" s="0" t="n">
        <v>102</v>
      </c>
      <c r="B7383" s="0" t="n">
        <v>34</v>
      </c>
      <c r="C7383" s="0" t="n">
        <v>48</v>
      </c>
      <c r="D7383" s="0" t="n">
        <v>20</v>
      </c>
      <c r="E7383" s="0" t="n">
        <v>39</v>
      </c>
      <c r="F7383" s="1" t="n">
        <f aca="false">SMALL(A7383:E7383,1)</f>
        <v>20</v>
      </c>
      <c r="G7383" s="1" t="n">
        <f aca="false">SMALL(A7383:E7383,2)</f>
        <v>34</v>
      </c>
      <c r="H7383" s="1" t="n">
        <f aca="false">SMALL(A7383:E7383,3)</f>
        <v>39</v>
      </c>
      <c r="I7383" s="1" t="n">
        <f aca="false">SMALL(A7383:E7383,4)</f>
        <v>48</v>
      </c>
      <c r="J7383" s="1" t="n">
        <f aca="false">SMALL(A7383:E7383,5)</f>
        <v>102</v>
      </c>
      <c r="K7383" s="0" t="n">
        <f aca="false">IF((F7383=G7383) + (G7383=H7383) + (H7383=I7383) +  (I7383 = J7383) = 0,1,0)</f>
        <v>1</v>
      </c>
      <c r="L7383" s="0" t="n">
        <f aca="false">IF((J7383+F7383)*3 &gt;= (G7383+H7383+I7383)*2, 1,0)</f>
        <v>1</v>
      </c>
      <c r="M7383" s="0" t="n">
        <f aca="false">IF(K7383+L7383= 2,1,0)</f>
        <v>1</v>
      </c>
    </row>
    <row r="7384" customFormat="false" ht="13.8" hidden="false" customHeight="false" outlineLevel="0" collapsed="false">
      <c r="A7384" s="0" t="n">
        <v>108</v>
      </c>
      <c r="B7384" s="0" t="n">
        <v>54</v>
      </c>
      <c r="C7384" s="0" t="n">
        <v>160</v>
      </c>
      <c r="D7384" s="0" t="n">
        <v>67</v>
      </c>
      <c r="E7384" s="0" t="n">
        <v>54</v>
      </c>
      <c r="F7384" s="1" t="n">
        <f aca="false">SMALL(A7384:E7384,1)</f>
        <v>54</v>
      </c>
      <c r="G7384" s="1" t="n">
        <f aca="false">SMALL(A7384:E7384,2)</f>
        <v>54</v>
      </c>
      <c r="H7384" s="1" t="n">
        <f aca="false">SMALL(A7384:E7384,3)</f>
        <v>67</v>
      </c>
      <c r="I7384" s="1" t="n">
        <f aca="false">SMALL(A7384:E7384,4)</f>
        <v>108</v>
      </c>
      <c r="J7384" s="1" t="n">
        <f aca="false">SMALL(A7384:E7384,5)</f>
        <v>160</v>
      </c>
      <c r="K7384" s="0" t="n">
        <f aca="false">IF((F7384=G7384) + (G7384=H7384) + (H7384=I7384) +  (I7384 = J7384) = 0,1,0)</f>
        <v>0</v>
      </c>
      <c r="L7384" s="0" t="n">
        <f aca="false">IF((J7384+F7384)*3 &gt;= (G7384+H7384+I7384)*2, 1,0)</f>
        <v>1</v>
      </c>
      <c r="M7384" s="0" t="n">
        <f aca="false">IF(K7384+L7384= 2,1,0)</f>
        <v>0</v>
      </c>
    </row>
    <row r="7385" customFormat="false" ht="13.8" hidden="false" customHeight="false" outlineLevel="0" collapsed="false">
      <c r="A7385" s="0" t="n">
        <v>192</v>
      </c>
      <c r="B7385" s="0" t="n">
        <v>192</v>
      </c>
      <c r="C7385" s="0" t="n">
        <v>138</v>
      </c>
      <c r="D7385" s="0" t="n">
        <v>190</v>
      </c>
      <c r="E7385" s="0" t="n">
        <v>174</v>
      </c>
      <c r="F7385" s="1" t="n">
        <f aca="false">SMALL(A7385:E7385,1)</f>
        <v>138</v>
      </c>
      <c r="G7385" s="1" t="n">
        <f aca="false">SMALL(A7385:E7385,2)</f>
        <v>174</v>
      </c>
      <c r="H7385" s="1" t="n">
        <f aca="false">SMALL(A7385:E7385,3)</f>
        <v>190</v>
      </c>
      <c r="I7385" s="1" t="n">
        <f aca="false">SMALL(A7385:E7385,4)</f>
        <v>192</v>
      </c>
      <c r="J7385" s="1" t="n">
        <f aca="false">SMALL(A7385:E7385,5)</f>
        <v>192</v>
      </c>
      <c r="K7385" s="0" t="n">
        <f aca="false">IF((F7385=G7385) + (G7385=H7385) + (H7385=I7385) +  (I7385 = J7385) = 0,1,0)</f>
        <v>0</v>
      </c>
      <c r="L7385" s="0" t="n">
        <f aca="false">IF((J7385+F7385)*3 &gt;= (G7385+H7385+I7385)*2, 1,0)</f>
        <v>0</v>
      </c>
      <c r="M7385" s="0" t="n">
        <f aca="false">IF(K7385+L7385= 2,1,0)</f>
        <v>0</v>
      </c>
    </row>
    <row r="7386" customFormat="false" ht="13.8" hidden="false" customHeight="false" outlineLevel="0" collapsed="false">
      <c r="A7386" s="0" t="n">
        <v>288</v>
      </c>
      <c r="B7386" s="0" t="n">
        <v>96</v>
      </c>
      <c r="C7386" s="0" t="n">
        <v>20</v>
      </c>
      <c r="D7386" s="0" t="n">
        <v>200</v>
      </c>
      <c r="E7386" s="0" t="n">
        <v>34</v>
      </c>
      <c r="F7386" s="1" t="n">
        <f aca="false">SMALL(A7386:E7386,1)</f>
        <v>20</v>
      </c>
      <c r="G7386" s="1" t="n">
        <f aca="false">SMALL(A7386:E7386,2)</f>
        <v>34</v>
      </c>
      <c r="H7386" s="1" t="n">
        <f aca="false">SMALL(A7386:E7386,3)</f>
        <v>96</v>
      </c>
      <c r="I7386" s="1" t="n">
        <f aca="false">SMALL(A7386:E7386,4)</f>
        <v>200</v>
      </c>
      <c r="J7386" s="1" t="n">
        <f aca="false">SMALL(A7386:E7386,5)</f>
        <v>288</v>
      </c>
      <c r="K7386" s="0" t="n">
        <f aca="false">IF((F7386=G7386) + (G7386=H7386) + (H7386=I7386) +  (I7386 = J7386) = 0,1,0)</f>
        <v>1</v>
      </c>
      <c r="L7386" s="0" t="n">
        <f aca="false">IF((J7386+F7386)*3 &gt;= (G7386+H7386+I7386)*2, 1,0)</f>
        <v>1</v>
      </c>
      <c r="M7386" s="0" t="n">
        <f aca="false">IF(K7386+L7386= 2,1,0)</f>
        <v>1</v>
      </c>
    </row>
    <row r="7387" customFormat="false" ht="13.8" hidden="false" customHeight="false" outlineLevel="0" collapsed="false">
      <c r="A7387" s="0" t="n">
        <v>76</v>
      </c>
      <c r="B7387" s="0" t="n">
        <v>38</v>
      </c>
      <c r="C7387" s="0" t="n">
        <v>198</v>
      </c>
      <c r="D7387" s="0" t="n">
        <v>44</v>
      </c>
      <c r="E7387" s="0" t="n">
        <v>29</v>
      </c>
      <c r="F7387" s="1" t="n">
        <f aca="false">SMALL(A7387:E7387,1)</f>
        <v>29</v>
      </c>
      <c r="G7387" s="1" t="n">
        <f aca="false">SMALL(A7387:E7387,2)</f>
        <v>38</v>
      </c>
      <c r="H7387" s="1" t="n">
        <f aca="false">SMALL(A7387:E7387,3)</f>
        <v>44</v>
      </c>
      <c r="I7387" s="1" t="n">
        <f aca="false">SMALL(A7387:E7387,4)</f>
        <v>76</v>
      </c>
      <c r="J7387" s="1" t="n">
        <f aca="false">SMALL(A7387:E7387,5)</f>
        <v>198</v>
      </c>
      <c r="K7387" s="0" t="n">
        <f aca="false">IF((F7387=G7387) + (G7387=H7387) + (H7387=I7387) +  (I7387 = J7387) = 0,1,0)</f>
        <v>1</v>
      </c>
      <c r="L7387" s="0" t="n">
        <f aca="false">IF((J7387+F7387)*3 &gt;= (G7387+H7387+I7387)*2, 1,0)</f>
        <v>1</v>
      </c>
      <c r="M7387" s="0" t="n">
        <f aca="false">IF(K7387+L7387= 2,1,0)</f>
        <v>1</v>
      </c>
    </row>
    <row r="7388" customFormat="false" ht="13.8" hidden="false" customHeight="false" outlineLevel="0" collapsed="false">
      <c r="A7388" s="0" t="n">
        <v>26</v>
      </c>
      <c r="B7388" s="0" t="n">
        <v>26</v>
      </c>
      <c r="C7388" s="0" t="n">
        <v>18</v>
      </c>
      <c r="D7388" s="0" t="n">
        <v>70</v>
      </c>
      <c r="E7388" s="0" t="n">
        <v>91</v>
      </c>
      <c r="F7388" s="1" t="n">
        <f aca="false">SMALL(A7388:E7388,1)</f>
        <v>18</v>
      </c>
      <c r="G7388" s="1" t="n">
        <f aca="false">SMALL(A7388:E7388,2)</f>
        <v>26</v>
      </c>
      <c r="H7388" s="1" t="n">
        <f aca="false">SMALL(A7388:E7388,3)</f>
        <v>26</v>
      </c>
      <c r="I7388" s="1" t="n">
        <f aca="false">SMALL(A7388:E7388,4)</f>
        <v>70</v>
      </c>
      <c r="J7388" s="1" t="n">
        <f aca="false">SMALL(A7388:E7388,5)</f>
        <v>91</v>
      </c>
      <c r="K7388" s="0" t="n">
        <f aca="false">IF((F7388=G7388) + (G7388=H7388) + (H7388=I7388) +  (I7388 = J7388) = 0,1,0)</f>
        <v>0</v>
      </c>
      <c r="L7388" s="0" t="n">
        <f aca="false">IF((J7388+F7388)*3 &gt;= (G7388+H7388+I7388)*2, 1,0)</f>
        <v>1</v>
      </c>
      <c r="M7388" s="0" t="n">
        <f aca="false">IF(K7388+L7388= 2,1,0)</f>
        <v>0</v>
      </c>
    </row>
    <row r="7389" customFormat="false" ht="13.8" hidden="false" customHeight="false" outlineLevel="0" collapsed="false">
      <c r="A7389" s="0" t="n">
        <v>99</v>
      </c>
      <c r="B7389" s="0" t="n">
        <v>198</v>
      </c>
      <c r="C7389" s="0" t="n">
        <v>86</v>
      </c>
      <c r="D7389" s="0" t="n">
        <v>110</v>
      </c>
      <c r="E7389" s="0" t="n">
        <v>58</v>
      </c>
      <c r="F7389" s="1" t="n">
        <f aca="false">SMALL(A7389:E7389,1)</f>
        <v>58</v>
      </c>
      <c r="G7389" s="1" t="n">
        <f aca="false">SMALL(A7389:E7389,2)</f>
        <v>86</v>
      </c>
      <c r="H7389" s="1" t="n">
        <f aca="false">SMALL(A7389:E7389,3)</f>
        <v>99</v>
      </c>
      <c r="I7389" s="1" t="n">
        <f aca="false">SMALL(A7389:E7389,4)</f>
        <v>110</v>
      </c>
      <c r="J7389" s="1" t="n">
        <f aca="false">SMALL(A7389:E7389,5)</f>
        <v>198</v>
      </c>
      <c r="K7389" s="0" t="n">
        <f aca="false">IF((F7389=G7389) + (G7389=H7389) + (H7389=I7389) +  (I7389 = J7389) = 0,1,0)</f>
        <v>1</v>
      </c>
      <c r="L7389" s="0" t="n">
        <f aca="false">IF((J7389+F7389)*3 &gt;= (G7389+H7389+I7389)*2, 1,0)</f>
        <v>1</v>
      </c>
      <c r="M7389" s="0" t="n">
        <f aca="false">IF(K7389+L7389= 2,1,0)</f>
        <v>1</v>
      </c>
    </row>
    <row r="7390" customFormat="false" ht="13.8" hidden="false" customHeight="false" outlineLevel="0" collapsed="false">
      <c r="A7390" s="0" t="n">
        <v>54</v>
      </c>
      <c r="B7390" s="0" t="n">
        <v>54</v>
      </c>
      <c r="C7390" s="0" t="n">
        <v>85</v>
      </c>
      <c r="D7390" s="0" t="n">
        <v>72</v>
      </c>
      <c r="E7390" s="0" t="n">
        <v>31</v>
      </c>
      <c r="F7390" s="1" t="n">
        <f aca="false">SMALL(A7390:E7390,1)</f>
        <v>31</v>
      </c>
      <c r="G7390" s="1" t="n">
        <f aca="false">SMALL(A7390:E7390,2)</f>
        <v>54</v>
      </c>
      <c r="H7390" s="1" t="n">
        <f aca="false">SMALL(A7390:E7390,3)</f>
        <v>54</v>
      </c>
      <c r="I7390" s="1" t="n">
        <f aca="false">SMALL(A7390:E7390,4)</f>
        <v>72</v>
      </c>
      <c r="J7390" s="1" t="n">
        <f aca="false">SMALL(A7390:E7390,5)</f>
        <v>85</v>
      </c>
      <c r="K7390" s="0" t="n">
        <f aca="false">IF((F7390=G7390) + (G7390=H7390) + (H7390=I7390) +  (I7390 = J7390) = 0,1,0)</f>
        <v>0</v>
      </c>
      <c r="L7390" s="0" t="n">
        <f aca="false">IF((J7390+F7390)*3 &gt;= (G7390+H7390+I7390)*2, 1,0)</f>
        <v>0</v>
      </c>
      <c r="M7390" s="0" t="n">
        <f aca="false">IF(K7390+L7390= 2,1,0)</f>
        <v>0</v>
      </c>
    </row>
    <row r="7391" customFormat="false" ht="13.8" hidden="false" customHeight="false" outlineLevel="0" collapsed="false">
      <c r="A7391" s="0" t="n">
        <v>81</v>
      </c>
      <c r="B7391" s="0" t="n">
        <v>162</v>
      </c>
      <c r="C7391" s="0" t="n">
        <v>13</v>
      </c>
      <c r="D7391" s="0" t="n">
        <v>168</v>
      </c>
      <c r="E7391" s="0" t="n">
        <v>112</v>
      </c>
      <c r="F7391" s="1" t="n">
        <f aca="false">SMALL(A7391:E7391,1)</f>
        <v>13</v>
      </c>
      <c r="G7391" s="1" t="n">
        <f aca="false">SMALL(A7391:E7391,2)</f>
        <v>81</v>
      </c>
      <c r="H7391" s="1" t="n">
        <f aca="false">SMALL(A7391:E7391,3)</f>
        <v>112</v>
      </c>
      <c r="I7391" s="1" t="n">
        <f aca="false">SMALL(A7391:E7391,4)</f>
        <v>162</v>
      </c>
      <c r="J7391" s="1" t="n">
        <f aca="false">SMALL(A7391:E7391,5)</f>
        <v>168</v>
      </c>
      <c r="K7391" s="0" t="n">
        <f aca="false">IF((F7391=G7391) + (G7391=H7391) + (H7391=I7391) +  (I7391 = J7391) = 0,1,0)</f>
        <v>1</v>
      </c>
      <c r="L7391" s="0" t="n">
        <f aca="false">IF((J7391+F7391)*3 &gt;= (G7391+H7391+I7391)*2, 1,0)</f>
        <v>0</v>
      </c>
      <c r="M7391" s="0" t="n">
        <f aca="false">IF(K7391+L7391= 2,1,0)</f>
        <v>0</v>
      </c>
    </row>
    <row r="7392" customFormat="false" ht="13.8" hidden="false" customHeight="false" outlineLevel="0" collapsed="false">
      <c r="A7392" s="0" t="n">
        <v>122</v>
      </c>
      <c r="B7392" s="0" t="n">
        <v>122</v>
      </c>
      <c r="C7392" s="0" t="n">
        <v>79</v>
      </c>
      <c r="D7392" s="0" t="n">
        <v>178</v>
      </c>
      <c r="E7392" s="0" t="n">
        <v>39</v>
      </c>
      <c r="F7392" s="1" t="n">
        <f aca="false">SMALL(A7392:E7392,1)</f>
        <v>39</v>
      </c>
      <c r="G7392" s="1" t="n">
        <f aca="false">SMALL(A7392:E7392,2)</f>
        <v>79</v>
      </c>
      <c r="H7392" s="1" t="n">
        <f aca="false">SMALL(A7392:E7392,3)</f>
        <v>122</v>
      </c>
      <c r="I7392" s="1" t="n">
        <f aca="false">SMALL(A7392:E7392,4)</f>
        <v>122</v>
      </c>
      <c r="J7392" s="1" t="n">
        <f aca="false">SMALL(A7392:E7392,5)</f>
        <v>178</v>
      </c>
      <c r="K7392" s="0" t="n">
        <f aca="false">IF((F7392=G7392) + (G7392=H7392) + (H7392=I7392) +  (I7392 = J7392) = 0,1,0)</f>
        <v>0</v>
      </c>
      <c r="L7392" s="0" t="n">
        <f aca="false">IF((J7392+F7392)*3 &gt;= (G7392+H7392+I7392)*2, 1,0)</f>
        <v>1</v>
      </c>
      <c r="M7392" s="0" t="n">
        <f aca="false">IF(K7392+L7392= 2,1,0)</f>
        <v>0</v>
      </c>
    </row>
    <row r="7393" customFormat="false" ht="13.8" hidden="false" customHeight="false" outlineLevel="0" collapsed="false">
      <c r="A7393" s="0" t="n">
        <v>183</v>
      </c>
      <c r="B7393" s="0" t="n">
        <v>122</v>
      </c>
      <c r="C7393" s="0" t="n">
        <v>88</v>
      </c>
      <c r="D7393" s="0" t="n">
        <v>95</v>
      </c>
      <c r="E7393" s="0" t="n">
        <v>118</v>
      </c>
      <c r="F7393" s="1" t="n">
        <f aca="false">SMALL(A7393:E7393,1)</f>
        <v>88</v>
      </c>
      <c r="G7393" s="1" t="n">
        <f aca="false">SMALL(A7393:E7393,2)</f>
        <v>95</v>
      </c>
      <c r="H7393" s="1" t="n">
        <f aca="false">SMALL(A7393:E7393,3)</f>
        <v>118</v>
      </c>
      <c r="I7393" s="1" t="n">
        <f aca="false">SMALL(A7393:E7393,4)</f>
        <v>122</v>
      </c>
      <c r="J7393" s="1" t="n">
        <f aca="false">SMALL(A7393:E7393,5)</f>
        <v>183</v>
      </c>
      <c r="K7393" s="0" t="n">
        <f aca="false">IF((F7393=G7393) + (G7393=H7393) + (H7393=I7393) +  (I7393 = J7393) = 0,1,0)</f>
        <v>1</v>
      </c>
      <c r="L7393" s="0" t="n">
        <f aca="false">IF((J7393+F7393)*3 &gt;= (G7393+H7393+I7393)*2, 1,0)</f>
        <v>1</v>
      </c>
      <c r="M7393" s="0" t="n">
        <f aca="false">IF(K7393+L7393= 2,1,0)</f>
        <v>1</v>
      </c>
    </row>
    <row r="7394" customFormat="false" ht="13.8" hidden="false" customHeight="false" outlineLevel="0" collapsed="false">
      <c r="A7394" s="0" t="n">
        <v>46</v>
      </c>
      <c r="B7394" s="0" t="n">
        <v>46</v>
      </c>
      <c r="C7394" s="0" t="n">
        <v>51</v>
      </c>
      <c r="D7394" s="0" t="n">
        <v>138</v>
      </c>
      <c r="E7394" s="0" t="n">
        <v>40</v>
      </c>
      <c r="F7394" s="1" t="n">
        <f aca="false">SMALL(A7394:E7394,1)</f>
        <v>40</v>
      </c>
      <c r="G7394" s="1" t="n">
        <f aca="false">SMALL(A7394:E7394,2)</f>
        <v>46</v>
      </c>
      <c r="H7394" s="1" t="n">
        <f aca="false">SMALL(A7394:E7394,3)</f>
        <v>46</v>
      </c>
      <c r="I7394" s="1" t="n">
        <f aca="false">SMALL(A7394:E7394,4)</f>
        <v>51</v>
      </c>
      <c r="J7394" s="1" t="n">
        <f aca="false">SMALL(A7394:E7394,5)</f>
        <v>138</v>
      </c>
      <c r="K7394" s="0" t="n">
        <f aca="false">IF((F7394=G7394) + (G7394=H7394) + (H7394=I7394) +  (I7394 = J7394) = 0,1,0)</f>
        <v>0</v>
      </c>
      <c r="L7394" s="0" t="n">
        <f aca="false">IF((J7394+F7394)*3 &gt;= (G7394+H7394+I7394)*2, 1,0)</f>
        <v>1</v>
      </c>
      <c r="M7394" s="0" t="n">
        <f aca="false">IF(K7394+L7394= 2,1,0)</f>
        <v>0</v>
      </c>
    </row>
    <row r="7395" customFormat="false" ht="13.8" hidden="false" customHeight="false" outlineLevel="0" collapsed="false">
      <c r="A7395" s="0" t="n">
        <v>66</v>
      </c>
      <c r="B7395" s="0" t="n">
        <v>66</v>
      </c>
      <c r="C7395" s="0" t="n">
        <v>52</v>
      </c>
      <c r="D7395" s="0" t="n">
        <v>94</v>
      </c>
      <c r="E7395" s="0" t="n">
        <v>64</v>
      </c>
      <c r="F7395" s="1" t="n">
        <f aca="false">SMALL(A7395:E7395,1)</f>
        <v>52</v>
      </c>
      <c r="G7395" s="1" t="n">
        <f aca="false">SMALL(A7395:E7395,2)</f>
        <v>64</v>
      </c>
      <c r="H7395" s="1" t="n">
        <f aca="false">SMALL(A7395:E7395,3)</f>
        <v>66</v>
      </c>
      <c r="I7395" s="1" t="n">
        <f aca="false">SMALL(A7395:E7395,4)</f>
        <v>66</v>
      </c>
      <c r="J7395" s="1" t="n">
        <f aca="false">SMALL(A7395:E7395,5)</f>
        <v>94</v>
      </c>
      <c r="K7395" s="0" t="n">
        <f aca="false">IF((F7395=G7395) + (G7395=H7395) + (H7395=I7395) +  (I7395 = J7395) = 0,1,0)</f>
        <v>0</v>
      </c>
      <c r="L7395" s="0" t="n">
        <f aca="false">IF((J7395+F7395)*3 &gt;= (G7395+H7395+I7395)*2, 1,0)</f>
        <v>1</v>
      </c>
      <c r="M7395" s="0" t="n">
        <f aca="false">IF(K7395+L7395= 2,1,0)</f>
        <v>0</v>
      </c>
    </row>
    <row r="7396" customFormat="false" ht="13.8" hidden="false" customHeight="false" outlineLevel="0" collapsed="false">
      <c r="A7396" s="0" t="n">
        <v>29</v>
      </c>
      <c r="B7396" s="0" t="n">
        <v>29</v>
      </c>
      <c r="C7396" s="0" t="n">
        <v>53</v>
      </c>
      <c r="D7396" s="0" t="n">
        <v>198</v>
      </c>
      <c r="E7396" s="0" t="n">
        <v>70</v>
      </c>
      <c r="F7396" s="1" t="n">
        <f aca="false">SMALL(A7396:E7396,1)</f>
        <v>29</v>
      </c>
      <c r="G7396" s="1" t="n">
        <f aca="false">SMALL(A7396:E7396,2)</f>
        <v>29</v>
      </c>
      <c r="H7396" s="1" t="n">
        <f aca="false">SMALL(A7396:E7396,3)</f>
        <v>53</v>
      </c>
      <c r="I7396" s="1" t="n">
        <f aca="false">SMALL(A7396:E7396,4)</f>
        <v>70</v>
      </c>
      <c r="J7396" s="1" t="n">
        <f aca="false">SMALL(A7396:E7396,5)</f>
        <v>198</v>
      </c>
      <c r="K7396" s="0" t="n">
        <f aca="false">IF((F7396=G7396) + (G7396=H7396) + (H7396=I7396) +  (I7396 = J7396) = 0,1,0)</f>
        <v>0</v>
      </c>
      <c r="L7396" s="0" t="n">
        <f aca="false">IF((J7396+F7396)*3 &gt;= (G7396+H7396+I7396)*2, 1,0)</f>
        <v>1</v>
      </c>
      <c r="M7396" s="0" t="n">
        <f aca="false">IF(K7396+L7396= 2,1,0)</f>
        <v>0</v>
      </c>
    </row>
    <row r="7397" customFormat="false" ht="13.8" hidden="false" customHeight="false" outlineLevel="0" collapsed="false">
      <c r="A7397" s="0" t="n">
        <v>98</v>
      </c>
      <c r="B7397" s="0" t="n">
        <v>49</v>
      </c>
      <c r="C7397" s="0" t="n">
        <v>99</v>
      </c>
      <c r="D7397" s="0" t="n">
        <v>36</v>
      </c>
      <c r="E7397" s="0" t="n">
        <v>82</v>
      </c>
      <c r="F7397" s="1" t="n">
        <f aca="false">SMALL(A7397:E7397,1)</f>
        <v>36</v>
      </c>
      <c r="G7397" s="1" t="n">
        <f aca="false">SMALL(A7397:E7397,2)</f>
        <v>49</v>
      </c>
      <c r="H7397" s="1" t="n">
        <f aca="false">SMALL(A7397:E7397,3)</f>
        <v>82</v>
      </c>
      <c r="I7397" s="1" t="n">
        <f aca="false">SMALL(A7397:E7397,4)</f>
        <v>98</v>
      </c>
      <c r="J7397" s="1" t="n">
        <f aca="false">SMALL(A7397:E7397,5)</f>
        <v>99</v>
      </c>
      <c r="K7397" s="0" t="n">
        <f aca="false">IF((F7397=G7397) + (G7397=H7397) + (H7397=I7397) +  (I7397 = J7397) = 0,1,0)</f>
        <v>1</v>
      </c>
      <c r="L7397" s="0" t="n">
        <f aca="false">IF((J7397+F7397)*3 &gt;= (G7397+H7397+I7397)*2, 1,0)</f>
        <v>0</v>
      </c>
      <c r="M7397" s="0" t="n">
        <f aca="false">IF(K7397+L7397= 2,1,0)</f>
        <v>0</v>
      </c>
    </row>
    <row r="7398" customFormat="false" ht="13.8" hidden="false" customHeight="false" outlineLevel="0" collapsed="false">
      <c r="A7398" s="0" t="n">
        <v>31</v>
      </c>
      <c r="B7398" s="0" t="n">
        <v>62</v>
      </c>
      <c r="C7398" s="0" t="n">
        <v>178</v>
      </c>
      <c r="D7398" s="0" t="n">
        <v>59</v>
      </c>
      <c r="E7398" s="0" t="n">
        <v>36</v>
      </c>
      <c r="F7398" s="1" t="n">
        <f aca="false">SMALL(A7398:E7398,1)</f>
        <v>31</v>
      </c>
      <c r="G7398" s="1" t="n">
        <f aca="false">SMALL(A7398:E7398,2)</f>
        <v>36</v>
      </c>
      <c r="H7398" s="1" t="n">
        <f aca="false">SMALL(A7398:E7398,3)</f>
        <v>59</v>
      </c>
      <c r="I7398" s="1" t="n">
        <f aca="false">SMALL(A7398:E7398,4)</f>
        <v>62</v>
      </c>
      <c r="J7398" s="1" t="n">
        <f aca="false">SMALL(A7398:E7398,5)</f>
        <v>178</v>
      </c>
      <c r="K7398" s="0" t="n">
        <f aca="false">IF((F7398=G7398) + (G7398=H7398) + (H7398=I7398) +  (I7398 = J7398) = 0,1,0)</f>
        <v>1</v>
      </c>
      <c r="L7398" s="0" t="n">
        <f aca="false">IF((J7398+F7398)*3 &gt;= (G7398+H7398+I7398)*2, 1,0)</f>
        <v>1</v>
      </c>
      <c r="M7398" s="0" t="n">
        <f aca="false">IF(K7398+L7398= 2,1,0)</f>
        <v>1</v>
      </c>
    </row>
    <row r="7399" customFormat="false" ht="13.8" hidden="false" customHeight="false" outlineLevel="0" collapsed="false">
      <c r="A7399" s="0" t="n">
        <v>108</v>
      </c>
      <c r="B7399" s="0" t="n">
        <v>36</v>
      </c>
      <c r="C7399" s="0" t="n">
        <v>19</v>
      </c>
      <c r="D7399" s="0" t="n">
        <v>39</v>
      </c>
      <c r="E7399" s="0" t="n">
        <v>99</v>
      </c>
      <c r="F7399" s="1" t="n">
        <f aca="false">SMALL(A7399:E7399,1)</f>
        <v>19</v>
      </c>
      <c r="G7399" s="1" t="n">
        <f aca="false">SMALL(A7399:E7399,2)</f>
        <v>36</v>
      </c>
      <c r="H7399" s="1" t="n">
        <f aca="false">SMALL(A7399:E7399,3)</f>
        <v>39</v>
      </c>
      <c r="I7399" s="1" t="n">
        <f aca="false">SMALL(A7399:E7399,4)</f>
        <v>99</v>
      </c>
      <c r="J7399" s="1" t="n">
        <f aca="false">SMALL(A7399:E7399,5)</f>
        <v>108</v>
      </c>
      <c r="K7399" s="0" t="n">
        <f aca="false">IF((F7399=G7399) + (G7399=H7399) + (H7399=I7399) +  (I7399 = J7399) = 0,1,0)</f>
        <v>1</v>
      </c>
      <c r="L7399" s="0" t="n">
        <f aca="false">IF((J7399+F7399)*3 &gt;= (G7399+H7399+I7399)*2, 1,0)</f>
        <v>1</v>
      </c>
      <c r="M7399" s="0" t="n">
        <f aca="false">IF(K7399+L7399= 2,1,0)</f>
        <v>1</v>
      </c>
    </row>
    <row r="7400" customFormat="false" ht="13.8" hidden="false" customHeight="false" outlineLevel="0" collapsed="false">
      <c r="A7400" s="0" t="n">
        <v>17</v>
      </c>
      <c r="B7400" s="0" t="n">
        <v>17</v>
      </c>
      <c r="C7400" s="0" t="n">
        <v>200</v>
      </c>
      <c r="D7400" s="0" t="n">
        <v>146</v>
      </c>
      <c r="E7400" s="0" t="n">
        <v>134</v>
      </c>
      <c r="F7400" s="1" t="n">
        <f aca="false">SMALL(A7400:E7400,1)</f>
        <v>17</v>
      </c>
      <c r="G7400" s="1" t="n">
        <f aca="false">SMALL(A7400:E7400,2)</f>
        <v>17</v>
      </c>
      <c r="H7400" s="1" t="n">
        <f aca="false">SMALL(A7400:E7400,3)</f>
        <v>134</v>
      </c>
      <c r="I7400" s="1" t="n">
        <f aca="false">SMALL(A7400:E7400,4)</f>
        <v>146</v>
      </c>
      <c r="J7400" s="1" t="n">
        <f aca="false">SMALL(A7400:E7400,5)</f>
        <v>200</v>
      </c>
      <c r="K7400" s="0" t="n">
        <f aca="false">IF((F7400=G7400) + (G7400=H7400) + (H7400=I7400) +  (I7400 = J7400) = 0,1,0)</f>
        <v>0</v>
      </c>
      <c r="L7400" s="0" t="n">
        <f aca="false">IF((J7400+F7400)*3 &gt;= (G7400+H7400+I7400)*2, 1,0)</f>
        <v>1</v>
      </c>
      <c r="M7400" s="0" t="n">
        <f aca="false">IF(K7400+L7400= 2,1,0)</f>
        <v>0</v>
      </c>
    </row>
    <row r="7401" customFormat="false" ht="13.8" hidden="false" customHeight="false" outlineLevel="0" collapsed="false">
      <c r="A7401" s="0" t="n">
        <v>122</v>
      </c>
      <c r="B7401" s="0" t="n">
        <v>61</v>
      </c>
      <c r="C7401" s="0" t="n">
        <v>14</v>
      </c>
      <c r="D7401" s="0" t="n">
        <v>44</v>
      </c>
      <c r="E7401" s="0" t="n">
        <v>82</v>
      </c>
      <c r="F7401" s="1" t="n">
        <f aca="false">SMALL(A7401:E7401,1)</f>
        <v>14</v>
      </c>
      <c r="G7401" s="1" t="n">
        <f aca="false">SMALL(A7401:E7401,2)</f>
        <v>44</v>
      </c>
      <c r="H7401" s="1" t="n">
        <f aca="false">SMALL(A7401:E7401,3)</f>
        <v>61</v>
      </c>
      <c r="I7401" s="1" t="n">
        <f aca="false">SMALL(A7401:E7401,4)</f>
        <v>82</v>
      </c>
      <c r="J7401" s="1" t="n">
        <f aca="false">SMALL(A7401:E7401,5)</f>
        <v>122</v>
      </c>
      <c r="K7401" s="0" t="n">
        <f aca="false">IF((F7401=G7401) + (G7401=H7401) + (H7401=I7401) +  (I7401 = J7401) = 0,1,0)</f>
        <v>1</v>
      </c>
      <c r="L7401" s="0" t="n">
        <f aca="false">IF((J7401+F7401)*3 &gt;= (G7401+H7401+I7401)*2, 1,0)</f>
        <v>1</v>
      </c>
      <c r="M7401" s="0" t="n">
        <f aca="false">IF(K7401+L7401= 2,1,0)</f>
        <v>1</v>
      </c>
    </row>
    <row r="7402" customFormat="false" ht="13.8" hidden="false" customHeight="false" outlineLevel="0" collapsed="false">
      <c r="A7402" s="0" t="n">
        <v>88</v>
      </c>
      <c r="B7402" s="0" t="n">
        <v>88</v>
      </c>
      <c r="C7402" s="0" t="n">
        <v>37</v>
      </c>
      <c r="D7402" s="0" t="n">
        <v>134</v>
      </c>
      <c r="E7402" s="0" t="n">
        <v>80</v>
      </c>
      <c r="F7402" s="1" t="n">
        <f aca="false">SMALL(A7402:E7402,1)</f>
        <v>37</v>
      </c>
      <c r="G7402" s="1" t="n">
        <f aca="false">SMALL(A7402:E7402,2)</f>
        <v>80</v>
      </c>
      <c r="H7402" s="1" t="n">
        <f aca="false">SMALL(A7402:E7402,3)</f>
        <v>88</v>
      </c>
      <c r="I7402" s="1" t="n">
        <f aca="false">SMALL(A7402:E7402,4)</f>
        <v>88</v>
      </c>
      <c r="J7402" s="1" t="n">
        <f aca="false">SMALL(A7402:E7402,5)</f>
        <v>134</v>
      </c>
      <c r="K7402" s="0" t="n">
        <f aca="false">IF((F7402=G7402) + (G7402=H7402) + (H7402=I7402) +  (I7402 = J7402) = 0,1,0)</f>
        <v>0</v>
      </c>
      <c r="L7402" s="0" t="n">
        <f aca="false">IF((J7402+F7402)*3 &gt;= (G7402+H7402+I7402)*2, 1,0)</f>
        <v>1</v>
      </c>
      <c r="M7402" s="0" t="n">
        <f aca="false">IF(K7402+L7402= 2,1,0)</f>
        <v>0</v>
      </c>
    </row>
    <row r="7403" customFormat="false" ht="13.8" hidden="false" customHeight="false" outlineLevel="0" collapsed="false">
      <c r="A7403" s="0" t="n">
        <v>16</v>
      </c>
      <c r="B7403" s="0" t="n">
        <v>16</v>
      </c>
      <c r="C7403" s="0" t="n">
        <v>91</v>
      </c>
      <c r="D7403" s="0" t="n">
        <v>16</v>
      </c>
      <c r="E7403" s="0" t="n">
        <v>12</v>
      </c>
      <c r="F7403" s="1" t="n">
        <f aca="false">SMALL(A7403:E7403,1)</f>
        <v>12</v>
      </c>
      <c r="G7403" s="1" t="n">
        <f aca="false">SMALL(A7403:E7403,2)</f>
        <v>16</v>
      </c>
      <c r="H7403" s="1" t="n">
        <f aca="false">SMALL(A7403:E7403,3)</f>
        <v>16</v>
      </c>
      <c r="I7403" s="1" t="n">
        <f aca="false">SMALL(A7403:E7403,4)</f>
        <v>16</v>
      </c>
      <c r="J7403" s="1" t="n">
        <f aca="false">SMALL(A7403:E7403,5)</f>
        <v>91</v>
      </c>
      <c r="K7403" s="0" t="n">
        <f aca="false">IF((F7403=G7403) + (G7403=H7403) + (H7403=I7403) +  (I7403 = J7403) = 0,1,0)</f>
        <v>0</v>
      </c>
      <c r="L7403" s="0" t="n">
        <f aca="false">IF((J7403+F7403)*3 &gt;= (G7403+H7403+I7403)*2, 1,0)</f>
        <v>1</v>
      </c>
      <c r="M7403" s="0" t="n">
        <f aca="false">IF(K7403+L7403= 2,1,0)</f>
        <v>0</v>
      </c>
    </row>
    <row r="7404" customFormat="false" ht="13.8" hidden="false" customHeight="false" outlineLevel="0" collapsed="false">
      <c r="A7404" s="0" t="n">
        <v>189</v>
      </c>
      <c r="B7404" s="0" t="n">
        <v>126</v>
      </c>
      <c r="C7404" s="0" t="n">
        <v>182</v>
      </c>
      <c r="D7404" s="0" t="n">
        <v>168</v>
      </c>
      <c r="E7404" s="0" t="n">
        <v>48</v>
      </c>
      <c r="F7404" s="1" t="n">
        <f aca="false">SMALL(A7404:E7404,1)</f>
        <v>48</v>
      </c>
      <c r="G7404" s="1" t="n">
        <f aca="false">SMALL(A7404:E7404,2)</f>
        <v>126</v>
      </c>
      <c r="H7404" s="1" t="n">
        <f aca="false">SMALL(A7404:E7404,3)</f>
        <v>168</v>
      </c>
      <c r="I7404" s="1" t="n">
        <f aca="false">SMALL(A7404:E7404,4)</f>
        <v>182</v>
      </c>
      <c r="J7404" s="1" t="n">
        <f aca="false">SMALL(A7404:E7404,5)</f>
        <v>189</v>
      </c>
      <c r="K7404" s="0" t="n">
        <f aca="false">IF((F7404=G7404) + (G7404=H7404) + (H7404=I7404) +  (I7404 = J7404) = 0,1,0)</f>
        <v>1</v>
      </c>
      <c r="L7404" s="0" t="n">
        <f aca="false">IF((J7404+F7404)*3 &gt;= (G7404+H7404+I7404)*2, 1,0)</f>
        <v>0</v>
      </c>
      <c r="M7404" s="0" t="n">
        <f aca="false">IF(K7404+L7404= 2,1,0)</f>
        <v>0</v>
      </c>
    </row>
    <row r="7405" customFormat="false" ht="13.8" hidden="false" customHeight="false" outlineLevel="0" collapsed="false">
      <c r="A7405" s="0" t="n">
        <v>45</v>
      </c>
      <c r="B7405" s="0" t="n">
        <v>30</v>
      </c>
      <c r="C7405" s="0" t="n">
        <v>100</v>
      </c>
      <c r="D7405" s="0" t="n">
        <v>146</v>
      </c>
      <c r="E7405" s="0" t="n">
        <v>148</v>
      </c>
      <c r="F7405" s="1" t="n">
        <f aca="false">SMALL(A7405:E7405,1)</f>
        <v>30</v>
      </c>
      <c r="G7405" s="1" t="n">
        <f aca="false">SMALL(A7405:E7405,2)</f>
        <v>45</v>
      </c>
      <c r="H7405" s="1" t="n">
        <f aca="false">SMALL(A7405:E7405,3)</f>
        <v>100</v>
      </c>
      <c r="I7405" s="1" t="n">
        <f aca="false">SMALL(A7405:E7405,4)</f>
        <v>146</v>
      </c>
      <c r="J7405" s="1" t="n">
        <f aca="false">SMALL(A7405:E7405,5)</f>
        <v>148</v>
      </c>
      <c r="K7405" s="0" t="n">
        <f aca="false">IF((F7405=G7405) + (G7405=H7405) + (H7405=I7405) +  (I7405 = J7405) = 0,1,0)</f>
        <v>1</v>
      </c>
      <c r="L7405" s="0" t="n">
        <f aca="false">IF((J7405+F7405)*3 &gt;= (G7405+H7405+I7405)*2, 1,0)</f>
        <v>0</v>
      </c>
      <c r="M7405" s="0" t="n">
        <f aca="false">IF(K7405+L7405= 2,1,0)</f>
        <v>0</v>
      </c>
    </row>
    <row r="7406" customFormat="false" ht="13.8" hidden="false" customHeight="false" outlineLevel="0" collapsed="false">
      <c r="A7406" s="0" t="n">
        <v>162</v>
      </c>
      <c r="B7406" s="0" t="n">
        <v>81</v>
      </c>
      <c r="C7406" s="0" t="n">
        <v>48</v>
      </c>
      <c r="D7406" s="0" t="n">
        <v>24</v>
      </c>
      <c r="E7406" s="0" t="n">
        <v>62</v>
      </c>
      <c r="F7406" s="1" t="n">
        <f aca="false">SMALL(A7406:E7406,1)</f>
        <v>24</v>
      </c>
      <c r="G7406" s="1" t="n">
        <f aca="false">SMALL(A7406:E7406,2)</f>
        <v>48</v>
      </c>
      <c r="H7406" s="1" t="n">
        <f aca="false">SMALL(A7406:E7406,3)</f>
        <v>62</v>
      </c>
      <c r="I7406" s="1" t="n">
        <f aca="false">SMALL(A7406:E7406,4)</f>
        <v>81</v>
      </c>
      <c r="J7406" s="1" t="n">
        <f aca="false">SMALL(A7406:E7406,5)</f>
        <v>162</v>
      </c>
      <c r="K7406" s="0" t="n">
        <f aca="false">IF((F7406=G7406) + (G7406=H7406) + (H7406=I7406) +  (I7406 = J7406) = 0,1,0)</f>
        <v>1</v>
      </c>
      <c r="L7406" s="0" t="n">
        <f aca="false">IF((J7406+F7406)*3 &gt;= (G7406+H7406+I7406)*2, 1,0)</f>
        <v>1</v>
      </c>
      <c r="M7406" s="0" t="n">
        <f aca="false">IF(K7406+L7406= 2,1,0)</f>
        <v>1</v>
      </c>
    </row>
    <row r="7407" customFormat="false" ht="13.8" hidden="false" customHeight="false" outlineLevel="0" collapsed="false">
      <c r="A7407" s="0" t="n">
        <v>52</v>
      </c>
      <c r="B7407" s="0" t="n">
        <v>26</v>
      </c>
      <c r="C7407" s="0" t="n">
        <v>48</v>
      </c>
      <c r="D7407" s="0" t="n">
        <v>40</v>
      </c>
      <c r="E7407" s="0" t="n">
        <v>20</v>
      </c>
      <c r="F7407" s="1" t="n">
        <f aca="false">SMALL(A7407:E7407,1)</f>
        <v>20</v>
      </c>
      <c r="G7407" s="1" t="n">
        <f aca="false">SMALL(A7407:E7407,2)</f>
        <v>26</v>
      </c>
      <c r="H7407" s="1" t="n">
        <f aca="false">SMALL(A7407:E7407,3)</f>
        <v>40</v>
      </c>
      <c r="I7407" s="1" t="n">
        <f aca="false">SMALL(A7407:E7407,4)</f>
        <v>48</v>
      </c>
      <c r="J7407" s="1" t="n">
        <f aca="false">SMALL(A7407:E7407,5)</f>
        <v>52</v>
      </c>
      <c r="K7407" s="0" t="n">
        <f aca="false">IF((F7407=G7407) + (G7407=H7407) + (H7407=I7407) +  (I7407 = J7407) = 0,1,0)</f>
        <v>1</v>
      </c>
      <c r="L7407" s="0" t="n">
        <f aca="false">IF((J7407+F7407)*3 &gt;= (G7407+H7407+I7407)*2, 1,0)</f>
        <v>0</v>
      </c>
      <c r="M7407" s="0" t="n">
        <f aca="false">IF(K7407+L7407= 2,1,0)</f>
        <v>0</v>
      </c>
    </row>
    <row r="7408" customFormat="false" ht="13.8" hidden="false" customHeight="false" outlineLevel="0" collapsed="false">
      <c r="A7408" s="0" t="n">
        <v>282</v>
      </c>
      <c r="B7408" s="0" t="n">
        <v>94</v>
      </c>
      <c r="C7408" s="0" t="n">
        <v>45</v>
      </c>
      <c r="D7408" s="0" t="n">
        <v>172</v>
      </c>
      <c r="E7408" s="0" t="n">
        <v>24</v>
      </c>
      <c r="F7408" s="1" t="n">
        <f aca="false">SMALL(A7408:E7408,1)</f>
        <v>24</v>
      </c>
      <c r="G7408" s="1" t="n">
        <f aca="false">SMALL(A7408:E7408,2)</f>
        <v>45</v>
      </c>
      <c r="H7408" s="1" t="n">
        <f aca="false">SMALL(A7408:E7408,3)</f>
        <v>94</v>
      </c>
      <c r="I7408" s="1" t="n">
        <f aca="false">SMALL(A7408:E7408,4)</f>
        <v>172</v>
      </c>
      <c r="J7408" s="1" t="n">
        <f aca="false">SMALL(A7408:E7408,5)</f>
        <v>282</v>
      </c>
      <c r="K7408" s="0" t="n">
        <f aca="false">IF((F7408=G7408) + (G7408=H7408) + (H7408=I7408) +  (I7408 = J7408) = 0,1,0)</f>
        <v>1</v>
      </c>
      <c r="L7408" s="0" t="n">
        <f aca="false">IF((J7408+F7408)*3 &gt;= (G7408+H7408+I7408)*2, 1,0)</f>
        <v>1</v>
      </c>
      <c r="M7408" s="0" t="n">
        <f aca="false">IF(K7408+L7408= 2,1,0)</f>
        <v>1</v>
      </c>
    </row>
    <row r="7409" customFormat="false" ht="13.8" hidden="false" customHeight="false" outlineLevel="0" collapsed="false">
      <c r="A7409" s="0" t="n">
        <v>72</v>
      </c>
      <c r="B7409" s="0" t="n">
        <v>24</v>
      </c>
      <c r="C7409" s="0" t="n">
        <v>138</v>
      </c>
      <c r="D7409" s="0" t="n">
        <v>35</v>
      </c>
      <c r="E7409" s="0" t="n">
        <v>88</v>
      </c>
      <c r="F7409" s="1" t="n">
        <f aca="false">SMALL(A7409:E7409,1)</f>
        <v>24</v>
      </c>
      <c r="G7409" s="1" t="n">
        <f aca="false">SMALL(A7409:E7409,2)</f>
        <v>35</v>
      </c>
      <c r="H7409" s="1" t="n">
        <f aca="false">SMALL(A7409:E7409,3)</f>
        <v>72</v>
      </c>
      <c r="I7409" s="1" t="n">
        <f aca="false">SMALL(A7409:E7409,4)</f>
        <v>88</v>
      </c>
      <c r="J7409" s="1" t="n">
        <f aca="false">SMALL(A7409:E7409,5)</f>
        <v>138</v>
      </c>
      <c r="K7409" s="0" t="n">
        <f aca="false">IF((F7409=G7409) + (G7409=H7409) + (H7409=I7409) +  (I7409 = J7409) = 0,1,0)</f>
        <v>1</v>
      </c>
      <c r="L7409" s="0" t="n">
        <f aca="false">IF((J7409+F7409)*3 &gt;= (G7409+H7409+I7409)*2, 1,0)</f>
        <v>1</v>
      </c>
      <c r="M7409" s="0" t="n">
        <f aca="false">IF(K7409+L7409= 2,1,0)</f>
        <v>1</v>
      </c>
    </row>
    <row r="7410" customFormat="false" ht="13.8" hidden="false" customHeight="false" outlineLevel="0" collapsed="false">
      <c r="A7410" s="0" t="n">
        <v>132</v>
      </c>
      <c r="B7410" s="0" t="n">
        <v>88</v>
      </c>
      <c r="C7410" s="0" t="n">
        <v>65</v>
      </c>
      <c r="D7410" s="0" t="n">
        <v>168</v>
      </c>
      <c r="E7410" s="0" t="n">
        <v>65</v>
      </c>
      <c r="F7410" s="1" t="n">
        <f aca="false">SMALL(A7410:E7410,1)</f>
        <v>65</v>
      </c>
      <c r="G7410" s="1" t="n">
        <f aca="false">SMALL(A7410:E7410,2)</f>
        <v>65</v>
      </c>
      <c r="H7410" s="1" t="n">
        <f aca="false">SMALL(A7410:E7410,3)</f>
        <v>88</v>
      </c>
      <c r="I7410" s="1" t="n">
        <f aca="false">SMALL(A7410:E7410,4)</f>
        <v>132</v>
      </c>
      <c r="J7410" s="1" t="n">
        <f aca="false">SMALL(A7410:E7410,5)</f>
        <v>168</v>
      </c>
      <c r="K7410" s="0" t="n">
        <f aca="false">IF((F7410=G7410) + (G7410=H7410) + (H7410=I7410) +  (I7410 = J7410) = 0,1,0)</f>
        <v>0</v>
      </c>
      <c r="L7410" s="0" t="n">
        <f aca="false">IF((J7410+F7410)*3 &gt;= (G7410+H7410+I7410)*2, 1,0)</f>
        <v>1</v>
      </c>
      <c r="M7410" s="0" t="n">
        <f aca="false">IF(K7410+L7410= 2,1,0)</f>
        <v>0</v>
      </c>
    </row>
    <row r="7411" customFormat="false" ht="13.8" hidden="false" customHeight="false" outlineLevel="0" collapsed="false">
      <c r="A7411" s="0" t="n">
        <v>38</v>
      </c>
      <c r="B7411" s="0" t="n">
        <v>38</v>
      </c>
      <c r="C7411" s="0" t="n">
        <v>22</v>
      </c>
      <c r="D7411" s="0" t="n">
        <v>50</v>
      </c>
      <c r="E7411" s="0" t="n">
        <v>74</v>
      </c>
      <c r="F7411" s="1" t="n">
        <f aca="false">SMALL(A7411:E7411,1)</f>
        <v>22</v>
      </c>
      <c r="G7411" s="1" t="n">
        <f aca="false">SMALL(A7411:E7411,2)</f>
        <v>38</v>
      </c>
      <c r="H7411" s="1" t="n">
        <f aca="false">SMALL(A7411:E7411,3)</f>
        <v>38</v>
      </c>
      <c r="I7411" s="1" t="n">
        <f aca="false">SMALL(A7411:E7411,4)</f>
        <v>50</v>
      </c>
      <c r="J7411" s="1" t="n">
        <f aca="false">SMALL(A7411:E7411,5)</f>
        <v>74</v>
      </c>
      <c r="K7411" s="0" t="n">
        <f aca="false">IF((F7411=G7411) + (G7411=H7411) + (H7411=I7411) +  (I7411 = J7411) = 0,1,0)</f>
        <v>0</v>
      </c>
      <c r="L7411" s="0" t="n">
        <f aca="false">IF((J7411+F7411)*3 &gt;= (G7411+H7411+I7411)*2, 1,0)</f>
        <v>1</v>
      </c>
      <c r="M7411" s="0" t="n">
        <f aca="false">IF(K7411+L7411= 2,1,0)</f>
        <v>0</v>
      </c>
    </row>
    <row r="7412" customFormat="false" ht="13.8" hidden="false" customHeight="false" outlineLevel="0" collapsed="false">
      <c r="A7412" s="0" t="n">
        <v>65</v>
      </c>
      <c r="B7412" s="0" t="n">
        <v>130</v>
      </c>
      <c r="C7412" s="0" t="n">
        <v>57</v>
      </c>
      <c r="D7412" s="0" t="n">
        <v>78</v>
      </c>
      <c r="E7412" s="0" t="n">
        <v>73</v>
      </c>
      <c r="F7412" s="1" t="n">
        <f aca="false">SMALL(A7412:E7412,1)</f>
        <v>57</v>
      </c>
      <c r="G7412" s="1" t="n">
        <f aca="false">SMALL(A7412:E7412,2)</f>
        <v>65</v>
      </c>
      <c r="H7412" s="1" t="n">
        <f aca="false">SMALL(A7412:E7412,3)</f>
        <v>73</v>
      </c>
      <c r="I7412" s="1" t="n">
        <f aca="false">SMALL(A7412:E7412,4)</f>
        <v>78</v>
      </c>
      <c r="J7412" s="1" t="n">
        <f aca="false">SMALL(A7412:E7412,5)</f>
        <v>130</v>
      </c>
      <c r="K7412" s="0" t="n">
        <f aca="false">IF((F7412=G7412) + (G7412=H7412) + (H7412=I7412) +  (I7412 = J7412) = 0,1,0)</f>
        <v>1</v>
      </c>
      <c r="L7412" s="0" t="n">
        <f aca="false">IF((J7412+F7412)*3 &gt;= (G7412+H7412+I7412)*2, 1,0)</f>
        <v>1</v>
      </c>
      <c r="M7412" s="0" t="n">
        <f aca="false">IF(K7412+L7412= 2,1,0)</f>
        <v>1</v>
      </c>
    </row>
    <row r="7413" customFormat="false" ht="13.8" hidden="false" customHeight="false" outlineLevel="0" collapsed="false">
      <c r="A7413" s="0" t="n">
        <v>58</v>
      </c>
      <c r="B7413" s="0" t="n">
        <v>58</v>
      </c>
      <c r="C7413" s="0" t="n">
        <v>53</v>
      </c>
      <c r="D7413" s="0" t="n">
        <v>80</v>
      </c>
      <c r="E7413" s="0" t="n">
        <v>184</v>
      </c>
      <c r="F7413" s="1" t="n">
        <f aca="false">SMALL(A7413:E7413,1)</f>
        <v>53</v>
      </c>
      <c r="G7413" s="1" t="n">
        <f aca="false">SMALL(A7413:E7413,2)</f>
        <v>58</v>
      </c>
      <c r="H7413" s="1" t="n">
        <f aca="false">SMALL(A7413:E7413,3)</f>
        <v>58</v>
      </c>
      <c r="I7413" s="1" t="n">
        <f aca="false">SMALL(A7413:E7413,4)</f>
        <v>80</v>
      </c>
      <c r="J7413" s="1" t="n">
        <f aca="false">SMALL(A7413:E7413,5)</f>
        <v>184</v>
      </c>
      <c r="K7413" s="0" t="n">
        <f aca="false">IF((F7413=G7413) + (G7413=H7413) + (H7413=I7413) +  (I7413 = J7413) = 0,1,0)</f>
        <v>0</v>
      </c>
      <c r="L7413" s="0" t="n">
        <f aca="false">IF((J7413+F7413)*3 &gt;= (G7413+H7413+I7413)*2, 1,0)</f>
        <v>1</v>
      </c>
      <c r="M7413" s="0" t="n">
        <f aca="false">IF(K7413+L7413= 2,1,0)</f>
        <v>0</v>
      </c>
    </row>
    <row r="7414" customFormat="false" ht="13.8" hidden="false" customHeight="false" outlineLevel="0" collapsed="false">
      <c r="A7414" s="0" t="n">
        <v>110</v>
      </c>
      <c r="B7414" s="0" t="n">
        <v>55</v>
      </c>
      <c r="C7414" s="0" t="n">
        <v>84</v>
      </c>
      <c r="D7414" s="0" t="n">
        <v>128</v>
      </c>
      <c r="E7414" s="0" t="n">
        <v>84</v>
      </c>
      <c r="F7414" s="1" t="n">
        <f aca="false">SMALL(A7414:E7414,1)</f>
        <v>55</v>
      </c>
      <c r="G7414" s="1" t="n">
        <f aca="false">SMALL(A7414:E7414,2)</f>
        <v>84</v>
      </c>
      <c r="H7414" s="1" t="n">
        <f aca="false">SMALL(A7414:E7414,3)</f>
        <v>84</v>
      </c>
      <c r="I7414" s="1" t="n">
        <f aca="false">SMALL(A7414:E7414,4)</f>
        <v>110</v>
      </c>
      <c r="J7414" s="1" t="n">
        <f aca="false">SMALL(A7414:E7414,5)</f>
        <v>128</v>
      </c>
      <c r="K7414" s="0" t="n">
        <f aca="false">IF((F7414=G7414) + (G7414=H7414) + (H7414=I7414) +  (I7414 = J7414) = 0,1,0)</f>
        <v>0</v>
      </c>
      <c r="L7414" s="0" t="n">
        <f aca="false">IF((J7414+F7414)*3 &gt;= (G7414+H7414+I7414)*2, 1,0)</f>
        <v>0</v>
      </c>
      <c r="M7414" s="0" t="n">
        <f aca="false">IF(K7414+L7414= 2,1,0)</f>
        <v>0</v>
      </c>
    </row>
    <row r="7415" customFormat="false" ht="13.8" hidden="false" customHeight="false" outlineLevel="0" collapsed="false">
      <c r="A7415" s="0" t="n">
        <v>194</v>
      </c>
      <c r="B7415" s="0" t="n">
        <v>97</v>
      </c>
      <c r="C7415" s="0" t="n">
        <v>78</v>
      </c>
      <c r="D7415" s="0" t="n">
        <v>33</v>
      </c>
      <c r="E7415" s="0" t="n">
        <v>99</v>
      </c>
      <c r="F7415" s="1" t="n">
        <f aca="false">SMALL(A7415:E7415,1)</f>
        <v>33</v>
      </c>
      <c r="G7415" s="1" t="n">
        <f aca="false">SMALL(A7415:E7415,2)</f>
        <v>78</v>
      </c>
      <c r="H7415" s="1" t="n">
        <f aca="false">SMALL(A7415:E7415,3)</f>
        <v>97</v>
      </c>
      <c r="I7415" s="1" t="n">
        <f aca="false">SMALL(A7415:E7415,4)</f>
        <v>99</v>
      </c>
      <c r="J7415" s="1" t="n">
        <f aca="false">SMALL(A7415:E7415,5)</f>
        <v>194</v>
      </c>
      <c r="K7415" s="0" t="n">
        <f aca="false">IF((F7415=G7415) + (G7415=H7415) + (H7415=I7415) +  (I7415 = J7415) = 0,1,0)</f>
        <v>1</v>
      </c>
      <c r="L7415" s="0" t="n">
        <f aca="false">IF((J7415+F7415)*3 &gt;= (G7415+H7415+I7415)*2, 1,0)</f>
        <v>1</v>
      </c>
      <c r="M7415" s="0" t="n">
        <f aca="false">IF(K7415+L7415= 2,1,0)</f>
        <v>1</v>
      </c>
    </row>
    <row r="7416" customFormat="false" ht="13.8" hidden="false" customHeight="false" outlineLevel="0" collapsed="false">
      <c r="A7416" s="0" t="n">
        <v>94</v>
      </c>
      <c r="B7416" s="0" t="n">
        <v>47</v>
      </c>
      <c r="C7416" s="0" t="n">
        <v>162</v>
      </c>
      <c r="D7416" s="0" t="n">
        <v>148</v>
      </c>
      <c r="E7416" s="0" t="n">
        <v>47</v>
      </c>
      <c r="F7416" s="1" t="n">
        <f aca="false">SMALL(A7416:E7416,1)</f>
        <v>47</v>
      </c>
      <c r="G7416" s="1" t="n">
        <f aca="false">SMALL(A7416:E7416,2)</f>
        <v>47</v>
      </c>
      <c r="H7416" s="1" t="n">
        <f aca="false">SMALL(A7416:E7416,3)</f>
        <v>94</v>
      </c>
      <c r="I7416" s="1" t="n">
        <f aca="false">SMALL(A7416:E7416,4)</f>
        <v>148</v>
      </c>
      <c r="J7416" s="1" t="n">
        <f aca="false">SMALL(A7416:E7416,5)</f>
        <v>162</v>
      </c>
      <c r="K7416" s="0" t="n">
        <f aca="false">IF((F7416=G7416) + (G7416=H7416) + (H7416=I7416) +  (I7416 = J7416) = 0,1,0)</f>
        <v>0</v>
      </c>
      <c r="L7416" s="0" t="n">
        <f aca="false">IF((J7416+F7416)*3 &gt;= (G7416+H7416+I7416)*2, 1,0)</f>
        <v>1</v>
      </c>
      <c r="M7416" s="0" t="n">
        <f aca="false">IF(K7416+L7416= 2,1,0)</f>
        <v>0</v>
      </c>
    </row>
    <row r="7417" customFormat="false" ht="13.8" hidden="false" customHeight="false" outlineLevel="0" collapsed="false">
      <c r="A7417" s="0" t="n">
        <v>90</v>
      </c>
      <c r="B7417" s="0" t="n">
        <v>90</v>
      </c>
      <c r="C7417" s="0" t="n">
        <v>91</v>
      </c>
      <c r="D7417" s="0" t="n">
        <v>68</v>
      </c>
      <c r="E7417" s="0" t="n">
        <v>84</v>
      </c>
      <c r="F7417" s="1" t="n">
        <f aca="false">SMALL(A7417:E7417,1)</f>
        <v>68</v>
      </c>
      <c r="G7417" s="1" t="n">
        <f aca="false">SMALL(A7417:E7417,2)</f>
        <v>84</v>
      </c>
      <c r="H7417" s="1" t="n">
        <f aca="false">SMALL(A7417:E7417,3)</f>
        <v>90</v>
      </c>
      <c r="I7417" s="1" t="n">
        <f aca="false">SMALL(A7417:E7417,4)</f>
        <v>90</v>
      </c>
      <c r="J7417" s="1" t="n">
        <f aca="false">SMALL(A7417:E7417,5)</f>
        <v>91</v>
      </c>
      <c r="K7417" s="0" t="n">
        <f aca="false">IF((F7417=G7417) + (G7417=H7417) + (H7417=I7417) +  (I7417 = J7417) = 0,1,0)</f>
        <v>0</v>
      </c>
      <c r="L7417" s="0" t="n">
        <f aca="false">IF((J7417+F7417)*3 &gt;= (G7417+H7417+I7417)*2, 1,0)</f>
        <v>0</v>
      </c>
      <c r="M7417" s="0" t="n">
        <f aca="false">IF(K7417+L7417= 2,1,0)</f>
        <v>0</v>
      </c>
    </row>
    <row r="7418" customFormat="false" ht="13.8" hidden="false" customHeight="false" outlineLevel="0" collapsed="false">
      <c r="A7418" s="0" t="n">
        <v>64</v>
      </c>
      <c r="B7418" s="0" t="n">
        <v>128</v>
      </c>
      <c r="C7418" s="0" t="n">
        <v>40</v>
      </c>
      <c r="D7418" s="0" t="n">
        <v>81</v>
      </c>
      <c r="E7418" s="0" t="n">
        <v>36</v>
      </c>
      <c r="F7418" s="1" t="n">
        <f aca="false">SMALL(A7418:E7418,1)</f>
        <v>36</v>
      </c>
      <c r="G7418" s="1" t="n">
        <f aca="false">SMALL(A7418:E7418,2)</f>
        <v>40</v>
      </c>
      <c r="H7418" s="1" t="n">
        <f aca="false">SMALL(A7418:E7418,3)</f>
        <v>64</v>
      </c>
      <c r="I7418" s="1" t="n">
        <f aca="false">SMALL(A7418:E7418,4)</f>
        <v>81</v>
      </c>
      <c r="J7418" s="1" t="n">
        <f aca="false">SMALL(A7418:E7418,5)</f>
        <v>128</v>
      </c>
      <c r="K7418" s="0" t="n">
        <f aca="false">IF((F7418=G7418) + (G7418=H7418) + (H7418=I7418) +  (I7418 = J7418) = 0,1,0)</f>
        <v>1</v>
      </c>
      <c r="L7418" s="0" t="n">
        <f aca="false">IF((J7418+F7418)*3 &gt;= (G7418+H7418+I7418)*2, 1,0)</f>
        <v>1</v>
      </c>
      <c r="M7418" s="0" t="n">
        <f aca="false">IF(K7418+L7418= 2,1,0)</f>
        <v>1</v>
      </c>
    </row>
    <row r="7419" customFormat="false" ht="13.8" hidden="false" customHeight="false" outlineLevel="0" collapsed="false">
      <c r="A7419" s="0" t="n">
        <v>114</v>
      </c>
      <c r="B7419" s="0" t="n">
        <v>38</v>
      </c>
      <c r="C7419" s="0" t="n">
        <v>44</v>
      </c>
      <c r="D7419" s="0" t="n">
        <v>44</v>
      </c>
      <c r="E7419" s="0" t="n">
        <v>200</v>
      </c>
      <c r="F7419" s="1" t="n">
        <f aca="false">SMALL(A7419:E7419,1)</f>
        <v>38</v>
      </c>
      <c r="G7419" s="1" t="n">
        <f aca="false">SMALL(A7419:E7419,2)</f>
        <v>44</v>
      </c>
      <c r="H7419" s="1" t="n">
        <f aca="false">SMALL(A7419:E7419,3)</f>
        <v>44</v>
      </c>
      <c r="I7419" s="1" t="n">
        <f aca="false">SMALL(A7419:E7419,4)</f>
        <v>114</v>
      </c>
      <c r="J7419" s="1" t="n">
        <f aca="false">SMALL(A7419:E7419,5)</f>
        <v>200</v>
      </c>
      <c r="K7419" s="0" t="n">
        <f aca="false">IF((F7419=G7419) + (G7419=H7419) + (H7419=I7419) +  (I7419 = J7419) = 0,1,0)</f>
        <v>0</v>
      </c>
      <c r="L7419" s="0" t="n">
        <f aca="false">IF((J7419+F7419)*3 &gt;= (G7419+H7419+I7419)*2, 1,0)</f>
        <v>1</v>
      </c>
      <c r="M7419" s="0" t="n">
        <f aca="false">IF(K7419+L7419= 2,1,0)</f>
        <v>0</v>
      </c>
    </row>
    <row r="7420" customFormat="false" ht="13.8" hidden="false" customHeight="false" outlineLevel="0" collapsed="false">
      <c r="A7420" s="0" t="n">
        <v>58</v>
      </c>
      <c r="B7420" s="0" t="n">
        <v>116</v>
      </c>
      <c r="C7420" s="0" t="n">
        <v>63</v>
      </c>
      <c r="D7420" s="0" t="n">
        <v>54</v>
      </c>
      <c r="E7420" s="0" t="n">
        <v>184</v>
      </c>
      <c r="F7420" s="1" t="n">
        <f aca="false">SMALL(A7420:E7420,1)</f>
        <v>54</v>
      </c>
      <c r="G7420" s="1" t="n">
        <f aca="false">SMALL(A7420:E7420,2)</f>
        <v>58</v>
      </c>
      <c r="H7420" s="1" t="n">
        <f aca="false">SMALL(A7420:E7420,3)</f>
        <v>63</v>
      </c>
      <c r="I7420" s="1" t="n">
        <f aca="false">SMALL(A7420:E7420,4)</f>
        <v>116</v>
      </c>
      <c r="J7420" s="1" t="n">
        <f aca="false">SMALL(A7420:E7420,5)</f>
        <v>184</v>
      </c>
      <c r="K7420" s="0" t="n">
        <f aca="false">IF((F7420=G7420) + (G7420=H7420) + (H7420=I7420) +  (I7420 = J7420) = 0,1,0)</f>
        <v>1</v>
      </c>
      <c r="L7420" s="0" t="n">
        <f aca="false">IF((J7420+F7420)*3 &gt;= (G7420+H7420+I7420)*2, 1,0)</f>
        <v>1</v>
      </c>
      <c r="M7420" s="0" t="n">
        <f aca="false">IF(K7420+L7420= 2,1,0)</f>
        <v>1</v>
      </c>
    </row>
    <row r="7421" customFormat="false" ht="13.8" hidden="false" customHeight="false" outlineLevel="0" collapsed="false">
      <c r="A7421" s="0" t="n">
        <v>196</v>
      </c>
      <c r="B7421" s="0" t="n">
        <v>196</v>
      </c>
      <c r="C7421" s="0" t="n">
        <v>82</v>
      </c>
      <c r="D7421" s="0" t="n">
        <v>21</v>
      </c>
      <c r="E7421" s="0" t="n">
        <v>81</v>
      </c>
      <c r="F7421" s="1" t="n">
        <f aca="false">SMALL(A7421:E7421,1)</f>
        <v>21</v>
      </c>
      <c r="G7421" s="1" t="n">
        <f aca="false">SMALL(A7421:E7421,2)</f>
        <v>81</v>
      </c>
      <c r="H7421" s="1" t="n">
        <f aca="false">SMALL(A7421:E7421,3)</f>
        <v>82</v>
      </c>
      <c r="I7421" s="1" t="n">
        <f aca="false">SMALL(A7421:E7421,4)</f>
        <v>196</v>
      </c>
      <c r="J7421" s="1" t="n">
        <f aca="false">SMALL(A7421:E7421,5)</f>
        <v>196</v>
      </c>
      <c r="K7421" s="0" t="n">
        <f aca="false">IF((F7421=G7421) + (G7421=H7421) + (H7421=I7421) +  (I7421 = J7421) = 0,1,0)</f>
        <v>0</v>
      </c>
      <c r="L7421" s="0" t="n">
        <f aca="false">IF((J7421+F7421)*3 &gt;= (G7421+H7421+I7421)*2, 1,0)</f>
        <v>0</v>
      </c>
      <c r="M7421" s="0" t="n">
        <f aca="false">IF(K7421+L7421= 2,1,0)</f>
        <v>0</v>
      </c>
    </row>
    <row r="7422" customFormat="false" ht="13.8" hidden="false" customHeight="false" outlineLevel="0" collapsed="false">
      <c r="A7422" s="0" t="n">
        <v>48</v>
      </c>
      <c r="B7422" s="0" t="n">
        <v>48</v>
      </c>
      <c r="C7422" s="0" t="n">
        <v>90</v>
      </c>
      <c r="D7422" s="0" t="n">
        <v>28</v>
      </c>
      <c r="E7422" s="0" t="n">
        <v>198</v>
      </c>
      <c r="F7422" s="1" t="n">
        <f aca="false">SMALL(A7422:E7422,1)</f>
        <v>28</v>
      </c>
      <c r="G7422" s="1" t="n">
        <f aca="false">SMALL(A7422:E7422,2)</f>
        <v>48</v>
      </c>
      <c r="H7422" s="1" t="n">
        <f aca="false">SMALL(A7422:E7422,3)</f>
        <v>48</v>
      </c>
      <c r="I7422" s="1" t="n">
        <f aca="false">SMALL(A7422:E7422,4)</f>
        <v>90</v>
      </c>
      <c r="J7422" s="1" t="n">
        <f aca="false">SMALL(A7422:E7422,5)</f>
        <v>198</v>
      </c>
      <c r="K7422" s="0" t="n">
        <f aca="false">IF((F7422=G7422) + (G7422=H7422) + (H7422=I7422) +  (I7422 = J7422) = 0,1,0)</f>
        <v>0</v>
      </c>
      <c r="L7422" s="0" t="n">
        <f aca="false">IF((J7422+F7422)*3 &gt;= (G7422+H7422+I7422)*2, 1,0)</f>
        <v>1</v>
      </c>
      <c r="M7422" s="0" t="n">
        <f aca="false">IF(K7422+L7422= 2,1,0)</f>
        <v>0</v>
      </c>
    </row>
    <row r="7423" customFormat="false" ht="13.8" hidden="false" customHeight="false" outlineLevel="0" collapsed="false">
      <c r="A7423" s="0" t="n">
        <v>148</v>
      </c>
      <c r="B7423" s="0" t="n">
        <v>148</v>
      </c>
      <c r="C7423" s="0" t="n">
        <v>66</v>
      </c>
      <c r="D7423" s="0" t="n">
        <v>68</v>
      </c>
      <c r="E7423" s="0" t="n">
        <v>47</v>
      </c>
      <c r="F7423" s="1" t="n">
        <f aca="false">SMALL(A7423:E7423,1)</f>
        <v>47</v>
      </c>
      <c r="G7423" s="1" t="n">
        <f aca="false">SMALL(A7423:E7423,2)</f>
        <v>66</v>
      </c>
      <c r="H7423" s="1" t="n">
        <f aca="false">SMALL(A7423:E7423,3)</f>
        <v>68</v>
      </c>
      <c r="I7423" s="1" t="n">
        <f aca="false">SMALL(A7423:E7423,4)</f>
        <v>148</v>
      </c>
      <c r="J7423" s="1" t="n">
        <f aca="false">SMALL(A7423:E7423,5)</f>
        <v>148</v>
      </c>
      <c r="K7423" s="0" t="n">
        <f aca="false">IF((F7423=G7423) + (G7423=H7423) + (H7423=I7423) +  (I7423 = J7423) = 0,1,0)</f>
        <v>0</v>
      </c>
      <c r="L7423" s="0" t="n">
        <f aca="false">IF((J7423+F7423)*3 &gt;= (G7423+H7423+I7423)*2, 1,0)</f>
        <v>1</v>
      </c>
      <c r="M7423" s="0" t="n">
        <f aca="false">IF(K7423+L7423= 2,1,0)</f>
        <v>0</v>
      </c>
    </row>
    <row r="7424" customFormat="false" ht="13.8" hidden="false" customHeight="false" outlineLevel="0" collapsed="false">
      <c r="A7424" s="0" t="n">
        <v>74</v>
      </c>
      <c r="B7424" s="0" t="n">
        <v>148</v>
      </c>
      <c r="C7424" s="0" t="n">
        <v>82</v>
      </c>
      <c r="D7424" s="0" t="n">
        <v>182</v>
      </c>
      <c r="E7424" s="0" t="n">
        <v>43</v>
      </c>
      <c r="F7424" s="1" t="n">
        <f aca="false">SMALL(A7424:E7424,1)</f>
        <v>43</v>
      </c>
      <c r="G7424" s="1" t="n">
        <f aca="false">SMALL(A7424:E7424,2)</f>
        <v>74</v>
      </c>
      <c r="H7424" s="1" t="n">
        <f aca="false">SMALL(A7424:E7424,3)</f>
        <v>82</v>
      </c>
      <c r="I7424" s="1" t="n">
        <f aca="false">SMALL(A7424:E7424,4)</f>
        <v>148</v>
      </c>
      <c r="J7424" s="1" t="n">
        <f aca="false">SMALL(A7424:E7424,5)</f>
        <v>182</v>
      </c>
      <c r="K7424" s="0" t="n">
        <f aca="false">IF((F7424=G7424) + (G7424=H7424) + (H7424=I7424) +  (I7424 = J7424) = 0,1,0)</f>
        <v>1</v>
      </c>
      <c r="L7424" s="0" t="n">
        <f aca="false">IF((J7424+F7424)*3 &gt;= (G7424+H7424+I7424)*2, 1,0)</f>
        <v>1</v>
      </c>
      <c r="M7424" s="0" t="n">
        <f aca="false">IF(K7424+L7424= 2,1,0)</f>
        <v>1</v>
      </c>
    </row>
    <row r="7425" customFormat="false" ht="13.8" hidden="false" customHeight="false" outlineLevel="0" collapsed="false">
      <c r="A7425" s="0" t="n">
        <v>26</v>
      </c>
      <c r="B7425" s="0" t="n">
        <v>13</v>
      </c>
      <c r="C7425" s="0" t="n">
        <v>100</v>
      </c>
      <c r="D7425" s="0" t="n">
        <v>73</v>
      </c>
      <c r="E7425" s="0" t="n">
        <v>94</v>
      </c>
      <c r="F7425" s="1" t="n">
        <f aca="false">SMALL(A7425:E7425,1)</f>
        <v>13</v>
      </c>
      <c r="G7425" s="1" t="n">
        <f aca="false">SMALL(A7425:E7425,2)</f>
        <v>26</v>
      </c>
      <c r="H7425" s="1" t="n">
        <f aca="false">SMALL(A7425:E7425,3)</f>
        <v>73</v>
      </c>
      <c r="I7425" s="1" t="n">
        <f aca="false">SMALL(A7425:E7425,4)</f>
        <v>94</v>
      </c>
      <c r="J7425" s="1" t="n">
        <f aca="false">SMALL(A7425:E7425,5)</f>
        <v>100</v>
      </c>
      <c r="K7425" s="0" t="n">
        <f aca="false">IF((F7425=G7425) + (G7425=H7425) + (H7425=I7425) +  (I7425 = J7425) = 0,1,0)</f>
        <v>1</v>
      </c>
      <c r="L7425" s="0" t="n">
        <f aca="false">IF((J7425+F7425)*3 &gt;= (G7425+H7425+I7425)*2, 1,0)</f>
        <v>0</v>
      </c>
      <c r="M7425" s="0" t="n">
        <f aca="false">IF(K7425+L7425= 2,1,0)</f>
        <v>0</v>
      </c>
    </row>
    <row r="7426" customFormat="false" ht="13.8" hidden="false" customHeight="false" outlineLevel="0" collapsed="false">
      <c r="A7426" s="0" t="n">
        <v>132</v>
      </c>
      <c r="B7426" s="0" t="n">
        <v>66</v>
      </c>
      <c r="C7426" s="0" t="n">
        <v>44</v>
      </c>
      <c r="D7426" s="0" t="n">
        <v>93</v>
      </c>
      <c r="E7426" s="0" t="n">
        <v>99</v>
      </c>
      <c r="F7426" s="1" t="n">
        <f aca="false">SMALL(A7426:E7426,1)</f>
        <v>44</v>
      </c>
      <c r="G7426" s="1" t="n">
        <f aca="false">SMALL(A7426:E7426,2)</f>
        <v>66</v>
      </c>
      <c r="H7426" s="1" t="n">
        <f aca="false">SMALL(A7426:E7426,3)</f>
        <v>93</v>
      </c>
      <c r="I7426" s="1" t="n">
        <f aca="false">SMALL(A7426:E7426,4)</f>
        <v>99</v>
      </c>
      <c r="J7426" s="1" t="n">
        <f aca="false">SMALL(A7426:E7426,5)</f>
        <v>132</v>
      </c>
      <c r="K7426" s="0" t="n">
        <f aca="false">IF((F7426=G7426) + (G7426=H7426) + (H7426=I7426) +  (I7426 = J7426) = 0,1,0)</f>
        <v>1</v>
      </c>
      <c r="L7426" s="0" t="n">
        <f aca="false">IF((J7426+F7426)*3 &gt;= (G7426+H7426+I7426)*2, 1,0)</f>
        <v>1</v>
      </c>
      <c r="M7426" s="0" t="n">
        <f aca="false">IF(K7426+L7426= 2,1,0)</f>
        <v>1</v>
      </c>
    </row>
    <row r="7427" customFormat="false" ht="13.8" hidden="false" customHeight="false" outlineLevel="0" collapsed="false">
      <c r="A7427" s="0" t="n">
        <v>27</v>
      </c>
      <c r="B7427" s="0" t="n">
        <v>54</v>
      </c>
      <c r="C7427" s="0" t="n">
        <v>150</v>
      </c>
      <c r="D7427" s="0" t="n">
        <v>65</v>
      </c>
      <c r="E7427" s="0" t="n">
        <v>154</v>
      </c>
      <c r="F7427" s="1" t="n">
        <f aca="false">SMALL(A7427:E7427,1)</f>
        <v>27</v>
      </c>
      <c r="G7427" s="1" t="n">
        <f aca="false">SMALL(A7427:E7427,2)</f>
        <v>54</v>
      </c>
      <c r="H7427" s="1" t="n">
        <f aca="false">SMALL(A7427:E7427,3)</f>
        <v>65</v>
      </c>
      <c r="I7427" s="1" t="n">
        <f aca="false">SMALL(A7427:E7427,4)</f>
        <v>150</v>
      </c>
      <c r="J7427" s="1" t="n">
        <f aca="false">SMALL(A7427:E7427,5)</f>
        <v>154</v>
      </c>
      <c r="K7427" s="0" t="n">
        <f aca="false">IF((F7427=G7427) + (G7427=H7427) + (H7427=I7427) +  (I7427 = J7427) = 0,1,0)</f>
        <v>1</v>
      </c>
      <c r="L7427" s="0" t="n">
        <f aca="false">IF((J7427+F7427)*3 &gt;= (G7427+H7427+I7427)*2, 1,0)</f>
        <v>1</v>
      </c>
      <c r="M7427" s="0" t="n">
        <f aca="false">IF(K7427+L7427= 2,1,0)</f>
        <v>1</v>
      </c>
    </row>
    <row r="7428" customFormat="false" ht="13.8" hidden="false" customHeight="false" outlineLevel="0" collapsed="false">
      <c r="A7428" s="0" t="n">
        <v>188</v>
      </c>
      <c r="B7428" s="0" t="n">
        <v>188</v>
      </c>
      <c r="C7428" s="0" t="n">
        <v>174</v>
      </c>
      <c r="D7428" s="0" t="n">
        <v>74</v>
      </c>
      <c r="E7428" s="0" t="n">
        <v>52</v>
      </c>
      <c r="F7428" s="1" t="n">
        <f aca="false">SMALL(A7428:E7428,1)</f>
        <v>52</v>
      </c>
      <c r="G7428" s="1" t="n">
        <f aca="false">SMALL(A7428:E7428,2)</f>
        <v>74</v>
      </c>
      <c r="H7428" s="1" t="n">
        <f aca="false">SMALL(A7428:E7428,3)</f>
        <v>174</v>
      </c>
      <c r="I7428" s="1" t="n">
        <f aca="false">SMALL(A7428:E7428,4)</f>
        <v>188</v>
      </c>
      <c r="J7428" s="1" t="n">
        <f aca="false">SMALL(A7428:E7428,5)</f>
        <v>188</v>
      </c>
      <c r="K7428" s="0" t="n">
        <f aca="false">IF((F7428=G7428) + (G7428=H7428) + (H7428=I7428) +  (I7428 = J7428) = 0,1,0)</f>
        <v>0</v>
      </c>
      <c r="L7428" s="0" t="n">
        <f aca="false">IF((J7428+F7428)*3 &gt;= (G7428+H7428+I7428)*2, 1,0)</f>
        <v>0</v>
      </c>
      <c r="M7428" s="0" t="n">
        <f aca="false">IF(K7428+L7428= 2,1,0)</f>
        <v>0</v>
      </c>
    </row>
    <row r="7429" customFormat="false" ht="13.8" hidden="false" customHeight="false" outlineLevel="0" collapsed="false">
      <c r="A7429" s="0" t="n">
        <v>207</v>
      </c>
      <c r="B7429" s="0" t="n">
        <v>138</v>
      </c>
      <c r="C7429" s="0" t="n">
        <v>54</v>
      </c>
      <c r="D7429" s="0" t="n">
        <v>12</v>
      </c>
      <c r="E7429" s="0" t="n">
        <v>52</v>
      </c>
      <c r="F7429" s="1" t="n">
        <f aca="false">SMALL(A7429:E7429,1)</f>
        <v>12</v>
      </c>
      <c r="G7429" s="1" t="n">
        <f aca="false">SMALL(A7429:E7429,2)</f>
        <v>52</v>
      </c>
      <c r="H7429" s="1" t="n">
        <f aca="false">SMALL(A7429:E7429,3)</f>
        <v>54</v>
      </c>
      <c r="I7429" s="1" t="n">
        <f aca="false">SMALL(A7429:E7429,4)</f>
        <v>138</v>
      </c>
      <c r="J7429" s="1" t="n">
        <f aca="false">SMALL(A7429:E7429,5)</f>
        <v>207</v>
      </c>
      <c r="K7429" s="0" t="n">
        <f aca="false">IF((F7429=G7429) + (G7429=H7429) + (H7429=I7429) +  (I7429 = J7429) = 0,1,0)</f>
        <v>1</v>
      </c>
      <c r="L7429" s="0" t="n">
        <f aca="false">IF((J7429+F7429)*3 &gt;= (G7429+H7429+I7429)*2, 1,0)</f>
        <v>1</v>
      </c>
      <c r="M7429" s="0" t="n">
        <f aca="false">IF(K7429+L7429= 2,1,0)</f>
        <v>1</v>
      </c>
    </row>
    <row r="7430" customFormat="false" ht="13.8" hidden="false" customHeight="false" outlineLevel="0" collapsed="false">
      <c r="A7430" s="0" t="n">
        <v>61</v>
      </c>
      <c r="B7430" s="0" t="n">
        <v>122</v>
      </c>
      <c r="C7430" s="0" t="n">
        <v>182</v>
      </c>
      <c r="D7430" s="0" t="n">
        <v>73</v>
      </c>
      <c r="E7430" s="0" t="n">
        <v>24</v>
      </c>
      <c r="F7430" s="1" t="n">
        <f aca="false">SMALL(A7430:E7430,1)</f>
        <v>24</v>
      </c>
      <c r="G7430" s="1" t="n">
        <f aca="false">SMALL(A7430:E7430,2)</f>
        <v>61</v>
      </c>
      <c r="H7430" s="1" t="n">
        <f aca="false">SMALL(A7430:E7430,3)</f>
        <v>73</v>
      </c>
      <c r="I7430" s="1" t="n">
        <f aca="false">SMALL(A7430:E7430,4)</f>
        <v>122</v>
      </c>
      <c r="J7430" s="1" t="n">
        <f aca="false">SMALL(A7430:E7430,5)</f>
        <v>182</v>
      </c>
      <c r="K7430" s="0" t="n">
        <f aca="false">IF((F7430=G7430) + (G7430=H7430) + (H7430=I7430) +  (I7430 = J7430) = 0,1,0)</f>
        <v>1</v>
      </c>
      <c r="L7430" s="0" t="n">
        <f aca="false">IF((J7430+F7430)*3 &gt;= (G7430+H7430+I7430)*2, 1,0)</f>
        <v>1</v>
      </c>
      <c r="M7430" s="0" t="n">
        <f aca="false">IF(K7430+L7430= 2,1,0)</f>
        <v>1</v>
      </c>
    </row>
    <row r="7431" customFormat="false" ht="13.8" hidden="false" customHeight="false" outlineLevel="0" collapsed="false">
      <c r="A7431" s="0" t="n">
        <v>184</v>
      </c>
      <c r="B7431" s="0" t="n">
        <v>92</v>
      </c>
      <c r="C7431" s="0" t="n">
        <v>78</v>
      </c>
      <c r="D7431" s="0" t="n">
        <v>46</v>
      </c>
      <c r="E7431" s="0" t="n">
        <v>72</v>
      </c>
      <c r="F7431" s="1" t="n">
        <f aca="false">SMALL(A7431:E7431,1)</f>
        <v>46</v>
      </c>
      <c r="G7431" s="1" t="n">
        <f aca="false">SMALL(A7431:E7431,2)</f>
        <v>72</v>
      </c>
      <c r="H7431" s="1" t="n">
        <f aca="false">SMALL(A7431:E7431,3)</f>
        <v>78</v>
      </c>
      <c r="I7431" s="1" t="n">
        <f aca="false">SMALL(A7431:E7431,4)</f>
        <v>92</v>
      </c>
      <c r="J7431" s="1" t="n">
        <f aca="false">SMALL(A7431:E7431,5)</f>
        <v>184</v>
      </c>
      <c r="K7431" s="0" t="n">
        <f aca="false">IF((F7431=G7431) + (G7431=H7431) + (H7431=I7431) +  (I7431 = J7431) = 0,1,0)</f>
        <v>1</v>
      </c>
      <c r="L7431" s="0" t="n">
        <f aca="false">IF((J7431+F7431)*3 &gt;= (G7431+H7431+I7431)*2, 1,0)</f>
        <v>1</v>
      </c>
      <c r="M7431" s="0" t="n">
        <f aca="false">IF(K7431+L7431= 2,1,0)</f>
        <v>1</v>
      </c>
    </row>
    <row r="7432" customFormat="false" ht="13.8" hidden="false" customHeight="false" outlineLevel="0" collapsed="false">
      <c r="A7432" s="0" t="n">
        <v>20</v>
      </c>
      <c r="B7432" s="0" t="n">
        <v>20</v>
      </c>
      <c r="C7432" s="0" t="n">
        <v>168</v>
      </c>
      <c r="D7432" s="0" t="n">
        <v>170</v>
      </c>
      <c r="E7432" s="0" t="n">
        <v>21</v>
      </c>
      <c r="F7432" s="1" t="n">
        <f aca="false">SMALL(A7432:E7432,1)</f>
        <v>20</v>
      </c>
      <c r="G7432" s="1" t="n">
        <f aca="false">SMALL(A7432:E7432,2)</f>
        <v>20</v>
      </c>
      <c r="H7432" s="1" t="n">
        <f aca="false">SMALL(A7432:E7432,3)</f>
        <v>21</v>
      </c>
      <c r="I7432" s="1" t="n">
        <f aca="false">SMALL(A7432:E7432,4)</f>
        <v>168</v>
      </c>
      <c r="J7432" s="1" t="n">
        <f aca="false">SMALL(A7432:E7432,5)</f>
        <v>170</v>
      </c>
      <c r="K7432" s="0" t="n">
        <f aca="false">IF((F7432=G7432) + (G7432=H7432) + (H7432=I7432) +  (I7432 = J7432) = 0,1,0)</f>
        <v>0</v>
      </c>
      <c r="L7432" s="0" t="n">
        <f aca="false">IF((J7432+F7432)*3 &gt;= (G7432+H7432+I7432)*2, 1,0)</f>
        <v>1</v>
      </c>
      <c r="M7432" s="0" t="n">
        <f aca="false">IF(K7432+L7432= 2,1,0)</f>
        <v>0</v>
      </c>
    </row>
    <row r="7433" customFormat="false" ht="13.8" hidden="false" customHeight="false" outlineLevel="0" collapsed="false">
      <c r="A7433" s="0" t="n">
        <v>60</v>
      </c>
      <c r="B7433" s="0" t="n">
        <v>30</v>
      </c>
      <c r="C7433" s="0" t="n">
        <v>54</v>
      </c>
      <c r="D7433" s="0" t="n">
        <v>86</v>
      </c>
      <c r="E7433" s="0" t="n">
        <v>192</v>
      </c>
      <c r="F7433" s="1" t="n">
        <f aca="false">SMALL(A7433:E7433,1)</f>
        <v>30</v>
      </c>
      <c r="G7433" s="1" t="n">
        <f aca="false">SMALL(A7433:E7433,2)</f>
        <v>54</v>
      </c>
      <c r="H7433" s="1" t="n">
        <f aca="false">SMALL(A7433:E7433,3)</f>
        <v>60</v>
      </c>
      <c r="I7433" s="1" t="n">
        <f aca="false">SMALL(A7433:E7433,4)</f>
        <v>86</v>
      </c>
      <c r="J7433" s="1" t="n">
        <f aca="false">SMALL(A7433:E7433,5)</f>
        <v>192</v>
      </c>
      <c r="K7433" s="0" t="n">
        <f aca="false">IF((F7433=G7433) + (G7433=H7433) + (H7433=I7433) +  (I7433 = J7433) = 0,1,0)</f>
        <v>1</v>
      </c>
      <c r="L7433" s="0" t="n">
        <f aca="false">IF((J7433+F7433)*3 &gt;= (G7433+H7433+I7433)*2, 1,0)</f>
        <v>1</v>
      </c>
      <c r="M7433" s="0" t="n">
        <f aca="false">IF(K7433+L7433= 2,1,0)</f>
        <v>1</v>
      </c>
    </row>
    <row r="7434" customFormat="false" ht="13.8" hidden="false" customHeight="false" outlineLevel="0" collapsed="false">
      <c r="A7434" s="0" t="n">
        <v>39</v>
      </c>
      <c r="B7434" s="0" t="n">
        <v>13</v>
      </c>
      <c r="C7434" s="0" t="n">
        <v>24</v>
      </c>
      <c r="D7434" s="0" t="n">
        <v>84</v>
      </c>
      <c r="E7434" s="0" t="n">
        <v>73</v>
      </c>
      <c r="F7434" s="1" t="n">
        <f aca="false">SMALL(A7434:E7434,1)</f>
        <v>13</v>
      </c>
      <c r="G7434" s="1" t="n">
        <f aca="false">SMALL(A7434:E7434,2)</f>
        <v>24</v>
      </c>
      <c r="H7434" s="1" t="n">
        <f aca="false">SMALL(A7434:E7434,3)</f>
        <v>39</v>
      </c>
      <c r="I7434" s="1" t="n">
        <f aca="false">SMALL(A7434:E7434,4)</f>
        <v>73</v>
      </c>
      <c r="J7434" s="1" t="n">
        <f aca="false">SMALL(A7434:E7434,5)</f>
        <v>84</v>
      </c>
      <c r="K7434" s="0" t="n">
        <f aca="false">IF((F7434=G7434) + (G7434=H7434) + (H7434=I7434) +  (I7434 = J7434) = 0,1,0)</f>
        <v>1</v>
      </c>
      <c r="L7434" s="0" t="n">
        <f aca="false">IF((J7434+F7434)*3 &gt;= (G7434+H7434+I7434)*2, 1,0)</f>
        <v>1</v>
      </c>
      <c r="M7434" s="0" t="n">
        <f aca="false">IF(K7434+L7434= 2,1,0)</f>
        <v>1</v>
      </c>
    </row>
    <row r="7435" customFormat="false" ht="13.8" hidden="false" customHeight="false" outlineLevel="0" collapsed="false">
      <c r="A7435" s="0" t="n">
        <v>47</v>
      </c>
      <c r="B7435" s="0" t="n">
        <v>47</v>
      </c>
      <c r="C7435" s="0" t="n">
        <v>146</v>
      </c>
      <c r="D7435" s="0" t="n">
        <v>182</v>
      </c>
      <c r="E7435" s="0" t="n">
        <v>176</v>
      </c>
      <c r="F7435" s="1" t="n">
        <f aca="false">SMALL(A7435:E7435,1)</f>
        <v>47</v>
      </c>
      <c r="G7435" s="1" t="n">
        <f aca="false">SMALL(A7435:E7435,2)</f>
        <v>47</v>
      </c>
      <c r="H7435" s="1" t="n">
        <f aca="false">SMALL(A7435:E7435,3)</f>
        <v>146</v>
      </c>
      <c r="I7435" s="1" t="n">
        <f aca="false">SMALL(A7435:E7435,4)</f>
        <v>176</v>
      </c>
      <c r="J7435" s="1" t="n">
        <f aca="false">SMALL(A7435:E7435,5)</f>
        <v>182</v>
      </c>
      <c r="K7435" s="0" t="n">
        <f aca="false">IF((F7435=G7435) + (G7435=H7435) + (H7435=I7435) +  (I7435 = J7435) = 0,1,0)</f>
        <v>0</v>
      </c>
      <c r="L7435" s="0" t="n">
        <f aca="false">IF((J7435+F7435)*3 &gt;= (G7435+H7435+I7435)*2, 1,0)</f>
        <v>0</v>
      </c>
      <c r="M7435" s="0" t="n">
        <f aca="false">IF(K7435+L7435= 2,1,0)</f>
        <v>0</v>
      </c>
    </row>
    <row r="7436" customFormat="false" ht="13.8" hidden="false" customHeight="false" outlineLevel="0" collapsed="false">
      <c r="A7436" s="0" t="n">
        <v>60</v>
      </c>
      <c r="B7436" s="0" t="n">
        <v>20</v>
      </c>
      <c r="C7436" s="0" t="n">
        <v>194</v>
      </c>
      <c r="D7436" s="0" t="n">
        <v>50</v>
      </c>
      <c r="E7436" s="0" t="n">
        <v>92</v>
      </c>
      <c r="F7436" s="1" t="n">
        <f aca="false">SMALL(A7436:E7436,1)</f>
        <v>20</v>
      </c>
      <c r="G7436" s="1" t="n">
        <f aca="false">SMALL(A7436:E7436,2)</f>
        <v>50</v>
      </c>
      <c r="H7436" s="1" t="n">
        <f aca="false">SMALL(A7436:E7436,3)</f>
        <v>60</v>
      </c>
      <c r="I7436" s="1" t="n">
        <f aca="false">SMALL(A7436:E7436,4)</f>
        <v>92</v>
      </c>
      <c r="J7436" s="1" t="n">
        <f aca="false">SMALL(A7436:E7436,5)</f>
        <v>194</v>
      </c>
      <c r="K7436" s="0" t="n">
        <f aca="false">IF((F7436=G7436) + (G7436=H7436) + (H7436=I7436) +  (I7436 = J7436) = 0,1,0)</f>
        <v>1</v>
      </c>
      <c r="L7436" s="0" t="n">
        <f aca="false">IF((J7436+F7436)*3 &gt;= (G7436+H7436+I7436)*2, 1,0)</f>
        <v>1</v>
      </c>
      <c r="M7436" s="0" t="n">
        <f aca="false">IF(K7436+L7436= 2,1,0)</f>
        <v>1</v>
      </c>
    </row>
    <row r="7437" customFormat="false" ht="13.8" hidden="false" customHeight="false" outlineLevel="0" collapsed="false">
      <c r="A7437" s="0" t="n">
        <v>52</v>
      </c>
      <c r="B7437" s="0" t="n">
        <v>52</v>
      </c>
      <c r="C7437" s="0" t="n">
        <v>122</v>
      </c>
      <c r="D7437" s="0" t="n">
        <v>85</v>
      </c>
      <c r="E7437" s="0" t="n">
        <v>168</v>
      </c>
      <c r="F7437" s="1" t="n">
        <f aca="false">SMALL(A7437:E7437,1)</f>
        <v>52</v>
      </c>
      <c r="G7437" s="1" t="n">
        <f aca="false">SMALL(A7437:E7437,2)</f>
        <v>52</v>
      </c>
      <c r="H7437" s="1" t="n">
        <f aca="false">SMALL(A7437:E7437,3)</f>
        <v>85</v>
      </c>
      <c r="I7437" s="1" t="n">
        <f aca="false">SMALL(A7437:E7437,4)</f>
        <v>122</v>
      </c>
      <c r="J7437" s="1" t="n">
        <f aca="false">SMALL(A7437:E7437,5)</f>
        <v>168</v>
      </c>
      <c r="K7437" s="0" t="n">
        <f aca="false">IF((F7437=G7437) + (G7437=H7437) + (H7437=I7437) +  (I7437 = J7437) = 0,1,0)</f>
        <v>0</v>
      </c>
      <c r="L7437" s="0" t="n">
        <f aca="false">IF((J7437+F7437)*3 &gt;= (G7437+H7437+I7437)*2, 1,0)</f>
        <v>1</v>
      </c>
      <c r="M7437" s="0" t="n">
        <f aca="false">IF(K7437+L7437= 2,1,0)</f>
        <v>0</v>
      </c>
    </row>
    <row r="7438" customFormat="false" ht="13.8" hidden="false" customHeight="false" outlineLevel="0" collapsed="false">
      <c r="A7438" s="0" t="n">
        <v>129</v>
      </c>
      <c r="B7438" s="0" t="n">
        <v>86</v>
      </c>
      <c r="C7438" s="0" t="n">
        <v>73</v>
      </c>
      <c r="D7438" s="0" t="n">
        <v>45</v>
      </c>
      <c r="E7438" s="0" t="n">
        <v>184</v>
      </c>
      <c r="F7438" s="1" t="n">
        <f aca="false">SMALL(A7438:E7438,1)</f>
        <v>45</v>
      </c>
      <c r="G7438" s="1" t="n">
        <f aca="false">SMALL(A7438:E7438,2)</f>
        <v>73</v>
      </c>
      <c r="H7438" s="1" t="n">
        <f aca="false">SMALL(A7438:E7438,3)</f>
        <v>86</v>
      </c>
      <c r="I7438" s="1" t="n">
        <f aca="false">SMALL(A7438:E7438,4)</f>
        <v>129</v>
      </c>
      <c r="J7438" s="1" t="n">
        <f aca="false">SMALL(A7438:E7438,5)</f>
        <v>184</v>
      </c>
      <c r="K7438" s="0" t="n">
        <f aca="false">IF((F7438=G7438) + (G7438=H7438) + (H7438=I7438) +  (I7438 = J7438) = 0,1,0)</f>
        <v>1</v>
      </c>
      <c r="L7438" s="0" t="n">
        <f aca="false">IF((J7438+F7438)*3 &gt;= (G7438+H7438+I7438)*2, 1,0)</f>
        <v>1</v>
      </c>
      <c r="M7438" s="0" t="n">
        <f aca="false">IF(K7438+L7438= 2,1,0)</f>
        <v>1</v>
      </c>
    </row>
    <row r="7439" customFormat="false" ht="13.8" hidden="false" customHeight="false" outlineLevel="0" collapsed="false">
      <c r="A7439" s="0" t="n">
        <v>198</v>
      </c>
      <c r="B7439" s="0" t="n">
        <v>66</v>
      </c>
      <c r="C7439" s="0" t="n">
        <v>98</v>
      </c>
      <c r="D7439" s="0" t="n">
        <v>28</v>
      </c>
      <c r="E7439" s="0" t="n">
        <v>80</v>
      </c>
      <c r="F7439" s="1" t="n">
        <f aca="false">SMALL(A7439:E7439,1)</f>
        <v>28</v>
      </c>
      <c r="G7439" s="1" t="n">
        <f aca="false">SMALL(A7439:E7439,2)</f>
        <v>66</v>
      </c>
      <c r="H7439" s="1" t="n">
        <f aca="false">SMALL(A7439:E7439,3)</f>
        <v>80</v>
      </c>
      <c r="I7439" s="1" t="n">
        <f aca="false">SMALL(A7439:E7439,4)</f>
        <v>98</v>
      </c>
      <c r="J7439" s="1" t="n">
        <f aca="false">SMALL(A7439:E7439,5)</f>
        <v>198</v>
      </c>
      <c r="K7439" s="0" t="n">
        <f aca="false">IF((F7439=G7439) + (G7439=H7439) + (H7439=I7439) +  (I7439 = J7439) = 0,1,0)</f>
        <v>1</v>
      </c>
      <c r="L7439" s="0" t="n">
        <f aca="false">IF((J7439+F7439)*3 &gt;= (G7439+H7439+I7439)*2, 1,0)</f>
        <v>1</v>
      </c>
      <c r="M7439" s="0" t="n">
        <f aca="false">IF(K7439+L7439= 2,1,0)</f>
        <v>1</v>
      </c>
    </row>
    <row r="7440" customFormat="false" ht="13.8" hidden="false" customHeight="false" outlineLevel="0" collapsed="false">
      <c r="A7440" s="0" t="n">
        <v>297</v>
      </c>
      <c r="B7440" s="0" t="n">
        <v>198</v>
      </c>
      <c r="C7440" s="0" t="n">
        <v>76</v>
      </c>
      <c r="D7440" s="0" t="n">
        <v>100</v>
      </c>
      <c r="E7440" s="0" t="n">
        <v>34</v>
      </c>
      <c r="F7440" s="1" t="n">
        <f aca="false">SMALL(A7440:E7440,1)</f>
        <v>34</v>
      </c>
      <c r="G7440" s="1" t="n">
        <f aca="false">SMALL(A7440:E7440,2)</f>
        <v>76</v>
      </c>
      <c r="H7440" s="1" t="n">
        <f aca="false">SMALL(A7440:E7440,3)</f>
        <v>100</v>
      </c>
      <c r="I7440" s="1" t="n">
        <f aca="false">SMALL(A7440:E7440,4)</f>
        <v>198</v>
      </c>
      <c r="J7440" s="1" t="n">
        <f aca="false">SMALL(A7440:E7440,5)</f>
        <v>297</v>
      </c>
      <c r="K7440" s="0" t="n">
        <f aca="false">IF((F7440=G7440) + (G7440=H7440) + (H7440=I7440) +  (I7440 = J7440) = 0,1,0)</f>
        <v>1</v>
      </c>
      <c r="L7440" s="0" t="n">
        <f aca="false">IF((J7440+F7440)*3 &gt;= (G7440+H7440+I7440)*2, 1,0)</f>
        <v>1</v>
      </c>
      <c r="M7440" s="0" t="n">
        <f aca="false">IF(K7440+L7440= 2,1,0)</f>
        <v>1</v>
      </c>
    </row>
    <row r="7441" customFormat="false" ht="13.8" hidden="false" customHeight="false" outlineLevel="0" collapsed="false">
      <c r="A7441" s="0" t="n">
        <v>138</v>
      </c>
      <c r="B7441" s="0" t="n">
        <v>138</v>
      </c>
      <c r="C7441" s="0" t="n">
        <v>86</v>
      </c>
      <c r="D7441" s="0" t="n">
        <v>124</v>
      </c>
      <c r="E7441" s="0" t="n">
        <v>26</v>
      </c>
      <c r="F7441" s="1" t="n">
        <f aca="false">SMALL(A7441:E7441,1)</f>
        <v>26</v>
      </c>
      <c r="G7441" s="1" t="n">
        <f aca="false">SMALL(A7441:E7441,2)</f>
        <v>86</v>
      </c>
      <c r="H7441" s="1" t="n">
        <f aca="false">SMALL(A7441:E7441,3)</f>
        <v>124</v>
      </c>
      <c r="I7441" s="1" t="n">
        <f aca="false">SMALL(A7441:E7441,4)</f>
        <v>138</v>
      </c>
      <c r="J7441" s="1" t="n">
        <f aca="false">SMALL(A7441:E7441,5)</f>
        <v>138</v>
      </c>
      <c r="K7441" s="0" t="n">
        <f aca="false">IF((F7441=G7441) + (G7441=H7441) + (H7441=I7441) +  (I7441 = J7441) = 0,1,0)</f>
        <v>0</v>
      </c>
      <c r="L7441" s="0" t="n">
        <f aca="false">IF((J7441+F7441)*3 &gt;= (G7441+H7441+I7441)*2, 1,0)</f>
        <v>0</v>
      </c>
      <c r="M7441" s="0" t="n">
        <f aca="false">IF(K7441+L7441= 2,1,0)</f>
        <v>0</v>
      </c>
    </row>
    <row r="7442" customFormat="false" ht="13.8" hidden="false" customHeight="false" outlineLevel="0" collapsed="false">
      <c r="A7442" s="0" t="n">
        <v>51</v>
      </c>
      <c r="B7442" s="0" t="n">
        <v>51</v>
      </c>
      <c r="C7442" s="0" t="n">
        <v>16</v>
      </c>
      <c r="D7442" s="0" t="n">
        <v>45</v>
      </c>
      <c r="E7442" s="0" t="n">
        <v>156</v>
      </c>
      <c r="F7442" s="1" t="n">
        <f aca="false">SMALL(A7442:E7442,1)</f>
        <v>16</v>
      </c>
      <c r="G7442" s="1" t="n">
        <f aca="false">SMALL(A7442:E7442,2)</f>
        <v>45</v>
      </c>
      <c r="H7442" s="1" t="n">
        <f aca="false">SMALL(A7442:E7442,3)</f>
        <v>51</v>
      </c>
      <c r="I7442" s="1" t="n">
        <f aca="false">SMALL(A7442:E7442,4)</f>
        <v>51</v>
      </c>
      <c r="J7442" s="1" t="n">
        <f aca="false">SMALL(A7442:E7442,5)</f>
        <v>156</v>
      </c>
      <c r="K7442" s="0" t="n">
        <f aca="false">IF((F7442=G7442) + (G7442=H7442) + (H7442=I7442) +  (I7442 = J7442) = 0,1,0)</f>
        <v>0</v>
      </c>
      <c r="L7442" s="0" t="n">
        <f aca="false">IF((J7442+F7442)*3 &gt;= (G7442+H7442+I7442)*2, 1,0)</f>
        <v>1</v>
      </c>
      <c r="M7442" s="0" t="n">
        <f aca="false">IF(K7442+L7442= 2,1,0)</f>
        <v>0</v>
      </c>
    </row>
    <row r="7443" customFormat="false" ht="13.8" hidden="false" customHeight="false" outlineLevel="0" collapsed="false">
      <c r="A7443" s="0" t="n">
        <v>41</v>
      </c>
      <c r="B7443" s="0" t="n">
        <v>82</v>
      </c>
      <c r="C7443" s="0" t="n">
        <v>86</v>
      </c>
      <c r="D7443" s="0" t="n">
        <v>75</v>
      </c>
      <c r="E7443" s="0" t="n">
        <v>31</v>
      </c>
      <c r="F7443" s="1" t="n">
        <f aca="false">SMALL(A7443:E7443,1)</f>
        <v>31</v>
      </c>
      <c r="G7443" s="1" t="n">
        <f aca="false">SMALL(A7443:E7443,2)</f>
        <v>41</v>
      </c>
      <c r="H7443" s="1" t="n">
        <f aca="false">SMALL(A7443:E7443,3)</f>
        <v>75</v>
      </c>
      <c r="I7443" s="1" t="n">
        <f aca="false">SMALL(A7443:E7443,4)</f>
        <v>82</v>
      </c>
      <c r="J7443" s="1" t="n">
        <f aca="false">SMALL(A7443:E7443,5)</f>
        <v>86</v>
      </c>
      <c r="K7443" s="0" t="n">
        <f aca="false">IF((F7443=G7443) + (G7443=H7443) + (H7443=I7443) +  (I7443 = J7443) = 0,1,0)</f>
        <v>1</v>
      </c>
      <c r="L7443" s="0" t="n">
        <f aca="false">IF((J7443+F7443)*3 &gt;= (G7443+H7443+I7443)*2, 1,0)</f>
        <v>0</v>
      </c>
      <c r="M7443" s="0" t="n">
        <f aca="false">IF(K7443+L7443= 2,1,0)</f>
        <v>0</v>
      </c>
    </row>
    <row r="7444" customFormat="false" ht="13.8" hidden="false" customHeight="false" outlineLevel="0" collapsed="false">
      <c r="A7444" s="0" t="n">
        <v>66</v>
      </c>
      <c r="B7444" s="0" t="n">
        <v>66</v>
      </c>
      <c r="C7444" s="0" t="n">
        <v>120</v>
      </c>
      <c r="D7444" s="0" t="n">
        <v>72</v>
      </c>
      <c r="E7444" s="0" t="n">
        <v>198</v>
      </c>
      <c r="F7444" s="1" t="n">
        <f aca="false">SMALL(A7444:E7444,1)</f>
        <v>66</v>
      </c>
      <c r="G7444" s="1" t="n">
        <f aca="false">SMALL(A7444:E7444,2)</f>
        <v>66</v>
      </c>
      <c r="H7444" s="1" t="n">
        <f aca="false">SMALL(A7444:E7444,3)</f>
        <v>72</v>
      </c>
      <c r="I7444" s="1" t="n">
        <f aca="false">SMALL(A7444:E7444,4)</f>
        <v>120</v>
      </c>
      <c r="J7444" s="1" t="n">
        <f aca="false">SMALL(A7444:E7444,5)</f>
        <v>198</v>
      </c>
      <c r="K7444" s="0" t="n">
        <f aca="false">IF((F7444=G7444) + (G7444=H7444) + (H7444=I7444) +  (I7444 = J7444) = 0,1,0)</f>
        <v>0</v>
      </c>
      <c r="L7444" s="0" t="n">
        <f aca="false">IF((J7444+F7444)*3 &gt;= (G7444+H7444+I7444)*2, 1,0)</f>
        <v>1</v>
      </c>
      <c r="M7444" s="0" t="n">
        <f aca="false">IF(K7444+L7444= 2,1,0)</f>
        <v>0</v>
      </c>
    </row>
    <row r="7445" customFormat="false" ht="13.8" hidden="false" customHeight="false" outlineLevel="0" collapsed="false">
      <c r="A7445" s="0" t="n">
        <v>288</v>
      </c>
      <c r="B7445" s="0" t="n">
        <v>96</v>
      </c>
      <c r="C7445" s="0" t="n">
        <v>194</v>
      </c>
      <c r="D7445" s="0" t="n">
        <v>63</v>
      </c>
      <c r="E7445" s="0" t="n">
        <v>42</v>
      </c>
      <c r="F7445" s="1" t="n">
        <f aca="false">SMALL(A7445:E7445,1)</f>
        <v>42</v>
      </c>
      <c r="G7445" s="1" t="n">
        <f aca="false">SMALL(A7445:E7445,2)</f>
        <v>63</v>
      </c>
      <c r="H7445" s="1" t="n">
        <f aca="false">SMALL(A7445:E7445,3)</f>
        <v>96</v>
      </c>
      <c r="I7445" s="1" t="n">
        <f aca="false">SMALL(A7445:E7445,4)</f>
        <v>194</v>
      </c>
      <c r="J7445" s="1" t="n">
        <f aca="false">SMALL(A7445:E7445,5)</f>
        <v>288</v>
      </c>
      <c r="K7445" s="0" t="n">
        <f aca="false">IF((F7445=G7445) + (G7445=H7445) + (H7445=I7445) +  (I7445 = J7445) = 0,1,0)</f>
        <v>1</v>
      </c>
      <c r="L7445" s="0" t="n">
        <f aca="false">IF((J7445+F7445)*3 &gt;= (G7445+H7445+I7445)*2, 1,0)</f>
        <v>1</v>
      </c>
      <c r="M7445" s="0" t="n">
        <f aca="false">IF(K7445+L7445= 2,1,0)</f>
        <v>1</v>
      </c>
    </row>
    <row r="7446" customFormat="false" ht="13.8" hidden="false" customHeight="false" outlineLevel="0" collapsed="false">
      <c r="A7446" s="0" t="n">
        <v>14</v>
      </c>
      <c r="B7446" s="0" t="n">
        <v>14</v>
      </c>
      <c r="C7446" s="0" t="n">
        <v>61</v>
      </c>
      <c r="D7446" s="0" t="n">
        <v>23</v>
      </c>
      <c r="E7446" s="0" t="n">
        <v>54</v>
      </c>
      <c r="F7446" s="1" t="n">
        <f aca="false">SMALL(A7446:E7446,1)</f>
        <v>14</v>
      </c>
      <c r="G7446" s="1" t="n">
        <f aca="false">SMALL(A7446:E7446,2)</f>
        <v>14</v>
      </c>
      <c r="H7446" s="1" t="n">
        <f aca="false">SMALL(A7446:E7446,3)</f>
        <v>23</v>
      </c>
      <c r="I7446" s="1" t="n">
        <f aca="false">SMALL(A7446:E7446,4)</f>
        <v>54</v>
      </c>
      <c r="J7446" s="1" t="n">
        <f aca="false">SMALL(A7446:E7446,5)</f>
        <v>61</v>
      </c>
      <c r="K7446" s="0" t="n">
        <f aca="false">IF((F7446=G7446) + (G7446=H7446) + (H7446=I7446) +  (I7446 = J7446) = 0,1,0)</f>
        <v>0</v>
      </c>
      <c r="L7446" s="0" t="n">
        <f aca="false">IF((J7446+F7446)*3 &gt;= (G7446+H7446+I7446)*2, 1,0)</f>
        <v>1</v>
      </c>
      <c r="M7446" s="0" t="n">
        <f aca="false">IF(K7446+L7446= 2,1,0)</f>
        <v>0</v>
      </c>
    </row>
    <row r="7447" customFormat="false" ht="13.8" hidden="false" customHeight="false" outlineLevel="0" collapsed="false">
      <c r="A7447" s="0" t="n">
        <v>60</v>
      </c>
      <c r="B7447" s="0" t="n">
        <v>30</v>
      </c>
      <c r="C7447" s="0" t="n">
        <v>84</v>
      </c>
      <c r="D7447" s="0" t="n">
        <v>114</v>
      </c>
      <c r="E7447" s="0" t="n">
        <v>24</v>
      </c>
      <c r="F7447" s="1" t="n">
        <f aca="false">SMALL(A7447:E7447,1)</f>
        <v>24</v>
      </c>
      <c r="G7447" s="1" t="n">
        <f aca="false">SMALL(A7447:E7447,2)</f>
        <v>30</v>
      </c>
      <c r="H7447" s="1" t="n">
        <f aca="false">SMALL(A7447:E7447,3)</f>
        <v>60</v>
      </c>
      <c r="I7447" s="1" t="n">
        <f aca="false">SMALL(A7447:E7447,4)</f>
        <v>84</v>
      </c>
      <c r="J7447" s="1" t="n">
        <f aca="false">SMALL(A7447:E7447,5)</f>
        <v>114</v>
      </c>
      <c r="K7447" s="0" t="n">
        <f aca="false">IF((F7447=G7447) + (G7447=H7447) + (H7447=I7447) +  (I7447 = J7447) = 0,1,0)</f>
        <v>1</v>
      </c>
      <c r="L7447" s="0" t="n">
        <f aca="false">IF((J7447+F7447)*3 &gt;= (G7447+H7447+I7447)*2, 1,0)</f>
        <v>1</v>
      </c>
      <c r="M7447" s="0" t="n">
        <f aca="false">IF(K7447+L7447= 2,1,0)</f>
        <v>1</v>
      </c>
    </row>
    <row r="7448" customFormat="false" ht="13.8" hidden="false" customHeight="false" outlineLevel="0" collapsed="false">
      <c r="A7448" s="0" t="n">
        <v>228</v>
      </c>
      <c r="B7448" s="0" t="n">
        <v>152</v>
      </c>
      <c r="C7448" s="0" t="n">
        <v>46</v>
      </c>
      <c r="D7448" s="0" t="n">
        <v>36</v>
      </c>
      <c r="E7448" s="0" t="n">
        <v>79</v>
      </c>
      <c r="F7448" s="1" t="n">
        <f aca="false">SMALL(A7448:E7448,1)</f>
        <v>36</v>
      </c>
      <c r="G7448" s="1" t="n">
        <f aca="false">SMALL(A7448:E7448,2)</f>
        <v>46</v>
      </c>
      <c r="H7448" s="1" t="n">
        <f aca="false">SMALL(A7448:E7448,3)</f>
        <v>79</v>
      </c>
      <c r="I7448" s="1" t="n">
        <f aca="false">SMALL(A7448:E7448,4)</f>
        <v>152</v>
      </c>
      <c r="J7448" s="1" t="n">
        <f aca="false">SMALL(A7448:E7448,5)</f>
        <v>228</v>
      </c>
      <c r="K7448" s="0" t="n">
        <f aca="false">IF((F7448=G7448) + (G7448=H7448) + (H7448=I7448) +  (I7448 = J7448) = 0,1,0)</f>
        <v>1</v>
      </c>
      <c r="L7448" s="0" t="n">
        <f aca="false">IF((J7448+F7448)*3 &gt;= (G7448+H7448+I7448)*2, 1,0)</f>
        <v>1</v>
      </c>
      <c r="M7448" s="0" t="n">
        <f aca="false">IF(K7448+L7448= 2,1,0)</f>
        <v>1</v>
      </c>
    </row>
    <row r="7449" customFormat="false" ht="13.8" hidden="false" customHeight="false" outlineLevel="0" collapsed="false">
      <c r="A7449" s="0" t="n">
        <v>68</v>
      </c>
      <c r="B7449" s="0" t="n">
        <v>136</v>
      </c>
      <c r="C7449" s="0" t="n">
        <v>65</v>
      </c>
      <c r="D7449" s="0" t="n">
        <v>65</v>
      </c>
      <c r="E7449" s="0" t="n">
        <v>112</v>
      </c>
      <c r="F7449" s="1" t="n">
        <f aca="false">SMALL(A7449:E7449,1)</f>
        <v>65</v>
      </c>
      <c r="G7449" s="1" t="n">
        <f aca="false">SMALL(A7449:E7449,2)</f>
        <v>65</v>
      </c>
      <c r="H7449" s="1" t="n">
        <f aca="false">SMALL(A7449:E7449,3)</f>
        <v>68</v>
      </c>
      <c r="I7449" s="1" t="n">
        <f aca="false">SMALL(A7449:E7449,4)</f>
        <v>112</v>
      </c>
      <c r="J7449" s="1" t="n">
        <f aca="false">SMALL(A7449:E7449,5)</f>
        <v>136</v>
      </c>
      <c r="K7449" s="0" t="n">
        <f aca="false">IF((F7449=G7449) + (G7449=H7449) + (H7449=I7449) +  (I7449 = J7449) = 0,1,0)</f>
        <v>0</v>
      </c>
      <c r="L7449" s="0" t="n">
        <f aca="false">IF((J7449+F7449)*3 &gt;= (G7449+H7449+I7449)*2, 1,0)</f>
        <v>1</v>
      </c>
      <c r="M7449" s="0" t="n">
        <f aca="false">IF(K7449+L7449= 2,1,0)</f>
        <v>0</v>
      </c>
    </row>
    <row r="7450" customFormat="false" ht="13.8" hidden="false" customHeight="false" outlineLevel="0" collapsed="false">
      <c r="A7450" s="0" t="n">
        <v>70</v>
      </c>
      <c r="B7450" s="0" t="n">
        <v>70</v>
      </c>
      <c r="C7450" s="0" t="n">
        <v>93</v>
      </c>
      <c r="D7450" s="0" t="n">
        <v>20</v>
      </c>
      <c r="E7450" s="0" t="n">
        <v>18</v>
      </c>
      <c r="F7450" s="1" t="n">
        <f aca="false">SMALL(A7450:E7450,1)</f>
        <v>18</v>
      </c>
      <c r="G7450" s="1" t="n">
        <f aca="false">SMALL(A7450:E7450,2)</f>
        <v>20</v>
      </c>
      <c r="H7450" s="1" t="n">
        <f aca="false">SMALL(A7450:E7450,3)</f>
        <v>70</v>
      </c>
      <c r="I7450" s="1" t="n">
        <f aca="false">SMALL(A7450:E7450,4)</f>
        <v>70</v>
      </c>
      <c r="J7450" s="1" t="n">
        <f aca="false">SMALL(A7450:E7450,5)</f>
        <v>93</v>
      </c>
      <c r="K7450" s="0" t="n">
        <f aca="false">IF((F7450=G7450) + (G7450=H7450) + (H7450=I7450) +  (I7450 = J7450) = 0,1,0)</f>
        <v>0</v>
      </c>
      <c r="L7450" s="0" t="n">
        <f aca="false">IF((J7450+F7450)*3 &gt;= (G7450+H7450+I7450)*2, 1,0)</f>
        <v>1</v>
      </c>
      <c r="M7450" s="0" t="n">
        <f aca="false">IF(K7450+L7450= 2,1,0)</f>
        <v>0</v>
      </c>
    </row>
    <row r="7451" customFormat="false" ht="13.8" hidden="false" customHeight="false" outlineLevel="0" collapsed="false">
      <c r="A7451" s="0" t="n">
        <v>204</v>
      </c>
      <c r="B7451" s="0" t="n">
        <v>136</v>
      </c>
      <c r="C7451" s="0" t="n">
        <v>132</v>
      </c>
      <c r="D7451" s="0" t="n">
        <v>26</v>
      </c>
      <c r="E7451" s="0" t="n">
        <v>49</v>
      </c>
      <c r="F7451" s="1" t="n">
        <f aca="false">SMALL(A7451:E7451,1)</f>
        <v>26</v>
      </c>
      <c r="G7451" s="1" t="n">
        <f aca="false">SMALL(A7451:E7451,2)</f>
        <v>49</v>
      </c>
      <c r="H7451" s="1" t="n">
        <f aca="false">SMALL(A7451:E7451,3)</f>
        <v>132</v>
      </c>
      <c r="I7451" s="1" t="n">
        <f aca="false">SMALL(A7451:E7451,4)</f>
        <v>136</v>
      </c>
      <c r="J7451" s="1" t="n">
        <f aca="false">SMALL(A7451:E7451,5)</f>
        <v>204</v>
      </c>
      <c r="K7451" s="0" t="n">
        <f aca="false">IF((F7451=G7451) + (G7451=H7451) + (H7451=I7451) +  (I7451 = J7451) = 0,1,0)</f>
        <v>1</v>
      </c>
      <c r="L7451" s="0" t="n">
        <f aca="false">IF((J7451+F7451)*3 &gt;= (G7451+H7451+I7451)*2, 1,0)</f>
        <v>1</v>
      </c>
      <c r="M7451" s="0" t="n">
        <f aca="false">IF(K7451+L7451= 2,1,0)</f>
        <v>1</v>
      </c>
    </row>
    <row r="7452" customFormat="false" ht="13.8" hidden="false" customHeight="false" outlineLevel="0" collapsed="false">
      <c r="A7452" s="0" t="n">
        <v>171</v>
      </c>
      <c r="B7452" s="0" t="n">
        <v>114</v>
      </c>
      <c r="C7452" s="0" t="n">
        <v>60</v>
      </c>
      <c r="D7452" s="0" t="n">
        <v>27</v>
      </c>
      <c r="E7452" s="0" t="n">
        <v>76</v>
      </c>
      <c r="F7452" s="1" t="n">
        <f aca="false">SMALL(A7452:E7452,1)</f>
        <v>27</v>
      </c>
      <c r="G7452" s="1" t="n">
        <f aca="false">SMALL(A7452:E7452,2)</f>
        <v>60</v>
      </c>
      <c r="H7452" s="1" t="n">
        <f aca="false">SMALL(A7452:E7452,3)</f>
        <v>76</v>
      </c>
      <c r="I7452" s="1" t="n">
        <f aca="false">SMALL(A7452:E7452,4)</f>
        <v>114</v>
      </c>
      <c r="J7452" s="1" t="n">
        <f aca="false">SMALL(A7452:E7452,5)</f>
        <v>171</v>
      </c>
      <c r="K7452" s="0" t="n">
        <f aca="false">IF((F7452=G7452) + (G7452=H7452) + (H7452=I7452) +  (I7452 = J7452) = 0,1,0)</f>
        <v>1</v>
      </c>
      <c r="L7452" s="0" t="n">
        <f aca="false">IF((J7452+F7452)*3 &gt;= (G7452+H7452+I7452)*2, 1,0)</f>
        <v>1</v>
      </c>
      <c r="M7452" s="0" t="n">
        <f aca="false">IF(K7452+L7452= 2,1,0)</f>
        <v>1</v>
      </c>
    </row>
    <row r="7453" customFormat="false" ht="13.8" hidden="false" customHeight="false" outlineLevel="0" collapsed="false">
      <c r="A7453" s="0" t="n">
        <v>63</v>
      </c>
      <c r="B7453" s="0" t="n">
        <v>21</v>
      </c>
      <c r="C7453" s="0" t="n">
        <v>168</v>
      </c>
      <c r="D7453" s="0" t="n">
        <v>73</v>
      </c>
      <c r="E7453" s="0" t="n">
        <v>122</v>
      </c>
      <c r="F7453" s="1" t="n">
        <f aca="false">SMALL(A7453:E7453,1)</f>
        <v>21</v>
      </c>
      <c r="G7453" s="1" t="n">
        <f aca="false">SMALL(A7453:E7453,2)</f>
        <v>63</v>
      </c>
      <c r="H7453" s="1" t="n">
        <f aca="false">SMALL(A7453:E7453,3)</f>
        <v>73</v>
      </c>
      <c r="I7453" s="1" t="n">
        <f aca="false">SMALL(A7453:E7453,4)</f>
        <v>122</v>
      </c>
      <c r="J7453" s="1" t="n">
        <f aca="false">SMALL(A7453:E7453,5)</f>
        <v>168</v>
      </c>
      <c r="K7453" s="0" t="n">
        <f aca="false">IF((F7453=G7453) + (G7453=H7453) + (H7453=I7453) +  (I7453 = J7453) = 0,1,0)</f>
        <v>1</v>
      </c>
      <c r="L7453" s="0" t="n">
        <f aca="false">IF((J7453+F7453)*3 &gt;= (G7453+H7453+I7453)*2, 1,0)</f>
        <v>1</v>
      </c>
      <c r="M7453" s="0" t="n">
        <f aca="false">IF(K7453+L7453= 2,1,0)</f>
        <v>1</v>
      </c>
    </row>
    <row r="7454" customFormat="false" ht="13.8" hidden="false" customHeight="false" outlineLevel="0" collapsed="false">
      <c r="A7454" s="0" t="n">
        <v>128</v>
      </c>
      <c r="B7454" s="0" t="n">
        <v>64</v>
      </c>
      <c r="C7454" s="0" t="n">
        <v>21</v>
      </c>
      <c r="D7454" s="0" t="n">
        <v>26</v>
      </c>
      <c r="E7454" s="0" t="n">
        <v>98</v>
      </c>
      <c r="F7454" s="1" t="n">
        <f aca="false">SMALL(A7454:E7454,1)</f>
        <v>21</v>
      </c>
      <c r="G7454" s="1" t="n">
        <f aca="false">SMALL(A7454:E7454,2)</f>
        <v>26</v>
      </c>
      <c r="H7454" s="1" t="n">
        <f aca="false">SMALL(A7454:E7454,3)</f>
        <v>64</v>
      </c>
      <c r="I7454" s="1" t="n">
        <f aca="false">SMALL(A7454:E7454,4)</f>
        <v>98</v>
      </c>
      <c r="J7454" s="1" t="n">
        <f aca="false">SMALL(A7454:E7454,5)</f>
        <v>128</v>
      </c>
      <c r="K7454" s="0" t="n">
        <f aca="false">IF((F7454=G7454) + (G7454=H7454) + (H7454=I7454) +  (I7454 = J7454) = 0,1,0)</f>
        <v>1</v>
      </c>
      <c r="L7454" s="0" t="n">
        <f aca="false">IF((J7454+F7454)*3 &gt;= (G7454+H7454+I7454)*2, 1,0)</f>
        <v>1</v>
      </c>
      <c r="M7454" s="0" t="n">
        <f aca="false">IF(K7454+L7454= 2,1,0)</f>
        <v>1</v>
      </c>
    </row>
    <row r="7455" customFormat="false" ht="13.8" hidden="false" customHeight="false" outlineLevel="0" collapsed="false">
      <c r="A7455" s="0" t="n">
        <v>114</v>
      </c>
      <c r="B7455" s="0" t="n">
        <v>38</v>
      </c>
      <c r="C7455" s="0" t="n">
        <v>30</v>
      </c>
      <c r="D7455" s="0" t="n">
        <v>178</v>
      </c>
      <c r="E7455" s="0" t="n">
        <v>27</v>
      </c>
      <c r="F7455" s="1" t="n">
        <f aca="false">SMALL(A7455:E7455,1)</f>
        <v>27</v>
      </c>
      <c r="G7455" s="1" t="n">
        <f aca="false">SMALL(A7455:E7455,2)</f>
        <v>30</v>
      </c>
      <c r="H7455" s="1" t="n">
        <f aca="false">SMALL(A7455:E7455,3)</f>
        <v>38</v>
      </c>
      <c r="I7455" s="1" t="n">
        <f aca="false">SMALL(A7455:E7455,4)</f>
        <v>114</v>
      </c>
      <c r="J7455" s="1" t="n">
        <f aca="false">SMALL(A7455:E7455,5)</f>
        <v>178</v>
      </c>
      <c r="K7455" s="0" t="n">
        <f aca="false">IF((F7455=G7455) + (G7455=H7455) + (H7455=I7455) +  (I7455 = J7455) = 0,1,0)</f>
        <v>1</v>
      </c>
      <c r="L7455" s="0" t="n">
        <f aca="false">IF((J7455+F7455)*3 &gt;= (G7455+H7455+I7455)*2, 1,0)</f>
        <v>1</v>
      </c>
      <c r="M7455" s="0" t="n">
        <f aca="false">IF(K7455+L7455= 2,1,0)</f>
        <v>1</v>
      </c>
    </row>
    <row r="7456" customFormat="false" ht="13.8" hidden="false" customHeight="false" outlineLevel="0" collapsed="false">
      <c r="A7456" s="0" t="n">
        <v>141</v>
      </c>
      <c r="B7456" s="0" t="n">
        <v>94</v>
      </c>
      <c r="C7456" s="0" t="n">
        <v>64</v>
      </c>
      <c r="D7456" s="0" t="n">
        <v>46</v>
      </c>
      <c r="E7456" s="0" t="n">
        <v>102</v>
      </c>
      <c r="F7456" s="1" t="n">
        <f aca="false">SMALL(A7456:E7456,1)</f>
        <v>46</v>
      </c>
      <c r="G7456" s="1" t="n">
        <f aca="false">SMALL(A7456:E7456,2)</f>
        <v>64</v>
      </c>
      <c r="H7456" s="1" t="n">
        <f aca="false">SMALL(A7456:E7456,3)</f>
        <v>94</v>
      </c>
      <c r="I7456" s="1" t="n">
        <f aca="false">SMALL(A7456:E7456,4)</f>
        <v>102</v>
      </c>
      <c r="J7456" s="1" t="n">
        <f aca="false">SMALL(A7456:E7456,5)</f>
        <v>141</v>
      </c>
      <c r="K7456" s="0" t="n">
        <f aca="false">IF((F7456=G7456) + (G7456=H7456) + (H7456=I7456) +  (I7456 = J7456) = 0,1,0)</f>
        <v>1</v>
      </c>
      <c r="L7456" s="0" t="n">
        <f aca="false">IF((J7456+F7456)*3 &gt;= (G7456+H7456+I7456)*2, 1,0)</f>
        <v>1</v>
      </c>
      <c r="M7456" s="0" t="n">
        <f aca="false">IF(K7456+L7456= 2,1,0)</f>
        <v>1</v>
      </c>
    </row>
    <row r="7457" customFormat="false" ht="13.8" hidden="false" customHeight="false" outlineLevel="0" collapsed="false">
      <c r="A7457" s="0" t="n">
        <v>108</v>
      </c>
      <c r="B7457" s="0" t="n">
        <v>36</v>
      </c>
      <c r="C7457" s="0" t="n">
        <v>108</v>
      </c>
      <c r="D7457" s="0" t="n">
        <v>20</v>
      </c>
      <c r="E7457" s="0" t="n">
        <v>93</v>
      </c>
      <c r="F7457" s="1" t="n">
        <f aca="false">SMALL(A7457:E7457,1)</f>
        <v>20</v>
      </c>
      <c r="G7457" s="1" t="n">
        <f aca="false">SMALL(A7457:E7457,2)</f>
        <v>36</v>
      </c>
      <c r="H7457" s="1" t="n">
        <f aca="false">SMALL(A7457:E7457,3)</f>
        <v>93</v>
      </c>
      <c r="I7457" s="1" t="n">
        <f aca="false">SMALL(A7457:E7457,4)</f>
        <v>108</v>
      </c>
      <c r="J7457" s="1" t="n">
        <f aca="false">SMALL(A7457:E7457,5)</f>
        <v>108</v>
      </c>
      <c r="K7457" s="0" t="n">
        <f aca="false">IF((F7457=G7457) + (G7457=H7457) + (H7457=I7457) +  (I7457 = J7457) = 0,1,0)</f>
        <v>0</v>
      </c>
      <c r="L7457" s="0" t="n">
        <f aca="false">IF((J7457+F7457)*3 &gt;= (G7457+H7457+I7457)*2, 1,0)</f>
        <v>0</v>
      </c>
      <c r="M7457" s="0" t="n">
        <f aca="false">IF(K7457+L7457= 2,1,0)</f>
        <v>0</v>
      </c>
    </row>
    <row r="7458" customFormat="false" ht="13.8" hidden="false" customHeight="false" outlineLevel="0" collapsed="false">
      <c r="A7458" s="0" t="n">
        <v>54</v>
      </c>
      <c r="B7458" s="0" t="n">
        <v>108</v>
      </c>
      <c r="C7458" s="0" t="n">
        <v>23</v>
      </c>
      <c r="D7458" s="0" t="n">
        <v>73</v>
      </c>
      <c r="E7458" s="0" t="n">
        <v>10</v>
      </c>
      <c r="F7458" s="1" t="n">
        <f aca="false">SMALL(A7458:E7458,1)</f>
        <v>10</v>
      </c>
      <c r="G7458" s="1" t="n">
        <f aca="false">SMALL(A7458:E7458,2)</f>
        <v>23</v>
      </c>
      <c r="H7458" s="1" t="n">
        <f aca="false">SMALL(A7458:E7458,3)</f>
        <v>54</v>
      </c>
      <c r="I7458" s="1" t="n">
        <f aca="false">SMALL(A7458:E7458,4)</f>
        <v>73</v>
      </c>
      <c r="J7458" s="1" t="n">
        <f aca="false">SMALL(A7458:E7458,5)</f>
        <v>108</v>
      </c>
      <c r="K7458" s="0" t="n">
        <f aca="false">IF((F7458=G7458) + (G7458=H7458) + (H7458=I7458) +  (I7458 = J7458) = 0,1,0)</f>
        <v>1</v>
      </c>
      <c r="L7458" s="0" t="n">
        <f aca="false">IF((J7458+F7458)*3 &gt;= (G7458+H7458+I7458)*2, 1,0)</f>
        <v>1</v>
      </c>
      <c r="M7458" s="0" t="n">
        <f aca="false">IF(K7458+L7458= 2,1,0)</f>
        <v>1</v>
      </c>
    </row>
    <row r="7459" customFormat="false" ht="13.8" hidden="false" customHeight="false" outlineLevel="0" collapsed="false">
      <c r="A7459" s="0" t="n">
        <v>84</v>
      </c>
      <c r="B7459" s="0" t="n">
        <v>168</v>
      </c>
      <c r="C7459" s="0" t="n">
        <v>79</v>
      </c>
      <c r="D7459" s="0" t="n">
        <v>40</v>
      </c>
      <c r="E7459" s="0" t="n">
        <v>86</v>
      </c>
      <c r="F7459" s="1" t="n">
        <f aca="false">SMALL(A7459:E7459,1)</f>
        <v>40</v>
      </c>
      <c r="G7459" s="1" t="n">
        <f aca="false">SMALL(A7459:E7459,2)</f>
        <v>79</v>
      </c>
      <c r="H7459" s="1" t="n">
        <f aca="false">SMALL(A7459:E7459,3)</f>
        <v>84</v>
      </c>
      <c r="I7459" s="1" t="n">
        <f aca="false">SMALL(A7459:E7459,4)</f>
        <v>86</v>
      </c>
      <c r="J7459" s="1" t="n">
        <f aca="false">SMALL(A7459:E7459,5)</f>
        <v>168</v>
      </c>
      <c r="K7459" s="0" t="n">
        <f aca="false">IF((F7459=G7459) + (G7459=H7459) + (H7459=I7459) +  (I7459 = J7459) = 0,1,0)</f>
        <v>1</v>
      </c>
      <c r="L7459" s="0" t="n">
        <f aca="false">IF((J7459+F7459)*3 &gt;= (G7459+H7459+I7459)*2, 1,0)</f>
        <v>1</v>
      </c>
      <c r="M7459" s="0" t="n">
        <f aca="false">IF(K7459+L7459= 2,1,0)</f>
        <v>1</v>
      </c>
    </row>
    <row r="7460" customFormat="false" ht="13.8" hidden="false" customHeight="false" outlineLevel="0" collapsed="false">
      <c r="A7460" s="0" t="n">
        <v>10</v>
      </c>
      <c r="B7460" s="0" t="n">
        <v>20</v>
      </c>
      <c r="C7460" s="0" t="n">
        <v>160</v>
      </c>
      <c r="D7460" s="0" t="n">
        <v>26</v>
      </c>
      <c r="E7460" s="0" t="n">
        <v>156</v>
      </c>
      <c r="F7460" s="1" t="n">
        <f aca="false">SMALL(A7460:E7460,1)</f>
        <v>10</v>
      </c>
      <c r="G7460" s="1" t="n">
        <f aca="false">SMALL(A7460:E7460,2)</f>
        <v>20</v>
      </c>
      <c r="H7460" s="1" t="n">
        <f aca="false">SMALL(A7460:E7460,3)</f>
        <v>26</v>
      </c>
      <c r="I7460" s="1" t="n">
        <f aca="false">SMALL(A7460:E7460,4)</f>
        <v>156</v>
      </c>
      <c r="J7460" s="1" t="n">
        <f aca="false">SMALL(A7460:E7460,5)</f>
        <v>160</v>
      </c>
      <c r="K7460" s="0" t="n">
        <f aca="false">IF((F7460=G7460) + (G7460=H7460) + (H7460=I7460) +  (I7460 = J7460) = 0,1,0)</f>
        <v>1</v>
      </c>
      <c r="L7460" s="0" t="n">
        <f aca="false">IF((J7460+F7460)*3 &gt;= (G7460+H7460+I7460)*2, 1,0)</f>
        <v>1</v>
      </c>
      <c r="M7460" s="0" t="n">
        <f aca="false">IF(K7460+L7460= 2,1,0)</f>
        <v>1</v>
      </c>
    </row>
    <row r="7461" customFormat="false" ht="13.8" hidden="false" customHeight="false" outlineLevel="0" collapsed="false">
      <c r="A7461" s="0" t="n">
        <v>75</v>
      </c>
      <c r="B7461" s="0" t="n">
        <v>75</v>
      </c>
      <c r="C7461" s="0" t="n">
        <v>98</v>
      </c>
      <c r="D7461" s="0" t="n">
        <v>180</v>
      </c>
      <c r="E7461" s="0" t="n">
        <v>36</v>
      </c>
      <c r="F7461" s="1" t="n">
        <f aca="false">SMALL(A7461:E7461,1)</f>
        <v>36</v>
      </c>
      <c r="G7461" s="1" t="n">
        <f aca="false">SMALL(A7461:E7461,2)</f>
        <v>75</v>
      </c>
      <c r="H7461" s="1" t="n">
        <f aca="false">SMALL(A7461:E7461,3)</f>
        <v>75</v>
      </c>
      <c r="I7461" s="1" t="n">
        <f aca="false">SMALL(A7461:E7461,4)</f>
        <v>98</v>
      </c>
      <c r="J7461" s="1" t="n">
        <f aca="false">SMALL(A7461:E7461,5)</f>
        <v>180</v>
      </c>
      <c r="K7461" s="0" t="n">
        <f aca="false">IF((F7461=G7461) + (G7461=H7461) + (H7461=I7461) +  (I7461 = J7461) = 0,1,0)</f>
        <v>0</v>
      </c>
      <c r="L7461" s="0" t="n">
        <f aca="false">IF((J7461+F7461)*3 &gt;= (G7461+H7461+I7461)*2, 1,0)</f>
        <v>1</v>
      </c>
      <c r="M7461" s="0" t="n">
        <f aca="false">IF(K7461+L7461= 2,1,0)</f>
        <v>0</v>
      </c>
    </row>
    <row r="7462" customFormat="false" ht="13.8" hidden="false" customHeight="false" outlineLevel="0" collapsed="false">
      <c r="A7462" s="0" t="n">
        <v>166</v>
      </c>
      <c r="B7462" s="0" t="n">
        <v>83</v>
      </c>
      <c r="C7462" s="0" t="n">
        <v>50</v>
      </c>
      <c r="D7462" s="0" t="n">
        <v>188</v>
      </c>
      <c r="E7462" s="0" t="n">
        <v>72</v>
      </c>
      <c r="F7462" s="1" t="n">
        <f aca="false">SMALL(A7462:E7462,1)</f>
        <v>50</v>
      </c>
      <c r="G7462" s="1" t="n">
        <f aca="false">SMALL(A7462:E7462,2)</f>
        <v>72</v>
      </c>
      <c r="H7462" s="1" t="n">
        <f aca="false">SMALL(A7462:E7462,3)</f>
        <v>83</v>
      </c>
      <c r="I7462" s="1" t="n">
        <f aca="false">SMALL(A7462:E7462,4)</f>
        <v>166</v>
      </c>
      <c r="J7462" s="1" t="n">
        <f aca="false">SMALL(A7462:E7462,5)</f>
        <v>188</v>
      </c>
      <c r="K7462" s="0" t="n">
        <f aca="false">IF((F7462=G7462) + (G7462=H7462) + (H7462=I7462) +  (I7462 = J7462) = 0,1,0)</f>
        <v>1</v>
      </c>
      <c r="L7462" s="0" t="n">
        <f aca="false">IF((J7462+F7462)*3 &gt;= (G7462+H7462+I7462)*2, 1,0)</f>
        <v>1</v>
      </c>
      <c r="M7462" s="0" t="n">
        <f aca="false">IF(K7462+L7462= 2,1,0)</f>
        <v>1</v>
      </c>
    </row>
    <row r="7463" customFormat="false" ht="13.8" hidden="false" customHeight="false" outlineLevel="0" collapsed="false">
      <c r="A7463" s="0" t="n">
        <v>162</v>
      </c>
      <c r="B7463" s="0" t="n">
        <v>54</v>
      </c>
      <c r="C7463" s="0" t="n">
        <v>66</v>
      </c>
      <c r="D7463" s="0" t="n">
        <v>126</v>
      </c>
      <c r="E7463" s="0" t="n">
        <v>20</v>
      </c>
      <c r="F7463" s="1" t="n">
        <f aca="false">SMALL(A7463:E7463,1)</f>
        <v>20</v>
      </c>
      <c r="G7463" s="1" t="n">
        <f aca="false">SMALL(A7463:E7463,2)</f>
        <v>54</v>
      </c>
      <c r="H7463" s="1" t="n">
        <f aca="false">SMALL(A7463:E7463,3)</f>
        <v>66</v>
      </c>
      <c r="I7463" s="1" t="n">
        <f aca="false">SMALL(A7463:E7463,4)</f>
        <v>126</v>
      </c>
      <c r="J7463" s="1" t="n">
        <f aca="false">SMALL(A7463:E7463,5)</f>
        <v>162</v>
      </c>
      <c r="K7463" s="0" t="n">
        <f aca="false">IF((F7463=G7463) + (G7463=H7463) + (H7463=I7463) +  (I7463 = J7463) = 0,1,0)</f>
        <v>1</v>
      </c>
      <c r="L7463" s="0" t="n">
        <f aca="false">IF((J7463+F7463)*3 &gt;= (G7463+H7463+I7463)*2, 1,0)</f>
        <v>1</v>
      </c>
      <c r="M7463" s="0" t="n">
        <f aca="false">IF(K7463+L7463= 2,1,0)</f>
        <v>1</v>
      </c>
    </row>
    <row r="7464" customFormat="false" ht="13.8" hidden="false" customHeight="false" outlineLevel="0" collapsed="false">
      <c r="A7464" s="0" t="n">
        <v>270</v>
      </c>
      <c r="B7464" s="0" t="n">
        <v>180</v>
      </c>
      <c r="C7464" s="0" t="n">
        <v>188</v>
      </c>
      <c r="D7464" s="0" t="n">
        <v>112</v>
      </c>
      <c r="E7464" s="0" t="n">
        <v>142</v>
      </c>
      <c r="F7464" s="1" t="n">
        <f aca="false">SMALL(A7464:E7464,1)</f>
        <v>112</v>
      </c>
      <c r="G7464" s="1" t="n">
        <f aca="false">SMALL(A7464:E7464,2)</f>
        <v>142</v>
      </c>
      <c r="H7464" s="1" t="n">
        <f aca="false">SMALL(A7464:E7464,3)</f>
        <v>180</v>
      </c>
      <c r="I7464" s="1" t="n">
        <f aca="false">SMALL(A7464:E7464,4)</f>
        <v>188</v>
      </c>
      <c r="J7464" s="1" t="n">
        <f aca="false">SMALL(A7464:E7464,5)</f>
        <v>270</v>
      </c>
      <c r="K7464" s="0" t="n">
        <f aca="false">IF((F7464=G7464) + (G7464=H7464) + (H7464=I7464) +  (I7464 = J7464) = 0,1,0)</f>
        <v>1</v>
      </c>
      <c r="L7464" s="0" t="n">
        <f aca="false">IF((J7464+F7464)*3 &gt;= (G7464+H7464+I7464)*2, 1,0)</f>
        <v>1</v>
      </c>
      <c r="M7464" s="0" t="n">
        <f aca="false">IF(K7464+L7464= 2,1,0)</f>
        <v>1</v>
      </c>
    </row>
    <row r="7465" customFormat="false" ht="13.8" hidden="false" customHeight="false" outlineLevel="0" collapsed="false">
      <c r="A7465" s="0" t="n">
        <v>60</v>
      </c>
      <c r="B7465" s="0" t="n">
        <v>30</v>
      </c>
      <c r="C7465" s="0" t="n">
        <v>79</v>
      </c>
      <c r="D7465" s="0" t="n">
        <v>52</v>
      </c>
      <c r="E7465" s="0" t="n">
        <v>77</v>
      </c>
      <c r="F7465" s="1" t="n">
        <f aca="false">SMALL(A7465:E7465,1)</f>
        <v>30</v>
      </c>
      <c r="G7465" s="1" t="n">
        <f aca="false">SMALL(A7465:E7465,2)</f>
        <v>52</v>
      </c>
      <c r="H7465" s="1" t="n">
        <f aca="false">SMALL(A7465:E7465,3)</f>
        <v>60</v>
      </c>
      <c r="I7465" s="1" t="n">
        <f aca="false">SMALL(A7465:E7465,4)</f>
        <v>77</v>
      </c>
      <c r="J7465" s="1" t="n">
        <f aca="false">SMALL(A7465:E7465,5)</f>
        <v>79</v>
      </c>
      <c r="K7465" s="0" t="n">
        <f aca="false">IF((F7465=G7465) + (G7465=H7465) + (H7465=I7465) +  (I7465 = J7465) = 0,1,0)</f>
        <v>1</v>
      </c>
      <c r="L7465" s="0" t="n">
        <f aca="false">IF((J7465+F7465)*3 &gt;= (G7465+H7465+I7465)*2, 1,0)</f>
        <v>0</v>
      </c>
      <c r="M7465" s="0" t="n">
        <f aca="false">IF(K7465+L7465= 2,1,0)</f>
        <v>0</v>
      </c>
    </row>
    <row r="7466" customFormat="false" ht="13.8" hidden="false" customHeight="false" outlineLevel="0" collapsed="false">
      <c r="A7466" s="0" t="n">
        <v>70</v>
      </c>
      <c r="B7466" s="0" t="n">
        <v>35</v>
      </c>
      <c r="C7466" s="0" t="n">
        <v>38</v>
      </c>
      <c r="D7466" s="0" t="n">
        <v>168</v>
      </c>
      <c r="E7466" s="0" t="n">
        <v>86</v>
      </c>
      <c r="F7466" s="1" t="n">
        <f aca="false">SMALL(A7466:E7466,1)</f>
        <v>35</v>
      </c>
      <c r="G7466" s="1" t="n">
        <f aca="false">SMALL(A7466:E7466,2)</f>
        <v>38</v>
      </c>
      <c r="H7466" s="1" t="n">
        <f aca="false">SMALL(A7466:E7466,3)</f>
        <v>70</v>
      </c>
      <c r="I7466" s="1" t="n">
        <f aca="false">SMALL(A7466:E7466,4)</f>
        <v>86</v>
      </c>
      <c r="J7466" s="1" t="n">
        <f aca="false">SMALL(A7466:E7466,5)</f>
        <v>168</v>
      </c>
      <c r="K7466" s="0" t="n">
        <f aca="false">IF((F7466=G7466) + (G7466=H7466) + (H7466=I7466) +  (I7466 = J7466) = 0,1,0)</f>
        <v>1</v>
      </c>
      <c r="L7466" s="0" t="n">
        <f aca="false">IF((J7466+F7466)*3 &gt;= (G7466+H7466+I7466)*2, 1,0)</f>
        <v>1</v>
      </c>
      <c r="M7466" s="0" t="n">
        <f aca="false">IF(K7466+L7466= 2,1,0)</f>
        <v>1</v>
      </c>
    </row>
    <row r="7467" customFormat="false" ht="13.8" hidden="false" customHeight="false" outlineLevel="0" collapsed="false">
      <c r="A7467" s="0" t="n">
        <v>264</v>
      </c>
      <c r="B7467" s="0" t="n">
        <v>88</v>
      </c>
      <c r="C7467" s="0" t="n">
        <v>50</v>
      </c>
      <c r="D7467" s="0" t="n">
        <v>40</v>
      </c>
      <c r="E7467" s="0" t="n">
        <v>170</v>
      </c>
      <c r="F7467" s="1" t="n">
        <f aca="false">SMALL(A7467:E7467,1)</f>
        <v>40</v>
      </c>
      <c r="G7467" s="1" t="n">
        <f aca="false">SMALL(A7467:E7467,2)</f>
        <v>50</v>
      </c>
      <c r="H7467" s="1" t="n">
        <f aca="false">SMALL(A7467:E7467,3)</f>
        <v>88</v>
      </c>
      <c r="I7467" s="1" t="n">
        <f aca="false">SMALL(A7467:E7467,4)</f>
        <v>170</v>
      </c>
      <c r="J7467" s="1" t="n">
        <f aca="false">SMALL(A7467:E7467,5)</f>
        <v>264</v>
      </c>
      <c r="K7467" s="0" t="n">
        <f aca="false">IF((F7467=G7467) + (G7467=H7467) + (H7467=I7467) +  (I7467 = J7467) = 0,1,0)</f>
        <v>1</v>
      </c>
      <c r="L7467" s="0" t="n">
        <f aca="false">IF((J7467+F7467)*3 &gt;= (G7467+H7467+I7467)*2, 1,0)</f>
        <v>1</v>
      </c>
      <c r="M7467" s="0" t="n">
        <f aca="false">IF(K7467+L7467= 2,1,0)</f>
        <v>1</v>
      </c>
    </row>
    <row r="7468" customFormat="false" ht="13.8" hidden="false" customHeight="false" outlineLevel="0" collapsed="false">
      <c r="A7468" s="0" t="n">
        <v>22</v>
      </c>
      <c r="B7468" s="0" t="n">
        <v>44</v>
      </c>
      <c r="C7468" s="0" t="n">
        <v>85</v>
      </c>
      <c r="D7468" s="0" t="n">
        <v>28</v>
      </c>
      <c r="E7468" s="0" t="n">
        <v>99</v>
      </c>
      <c r="F7468" s="1" t="n">
        <f aca="false">SMALL(A7468:E7468,1)</f>
        <v>22</v>
      </c>
      <c r="G7468" s="1" t="n">
        <f aca="false">SMALL(A7468:E7468,2)</f>
        <v>28</v>
      </c>
      <c r="H7468" s="1" t="n">
        <f aca="false">SMALL(A7468:E7468,3)</f>
        <v>44</v>
      </c>
      <c r="I7468" s="1" t="n">
        <f aca="false">SMALL(A7468:E7468,4)</f>
        <v>85</v>
      </c>
      <c r="J7468" s="1" t="n">
        <f aca="false">SMALL(A7468:E7468,5)</f>
        <v>99</v>
      </c>
      <c r="K7468" s="0" t="n">
        <f aca="false">IF((F7468=G7468) + (G7468=H7468) + (H7468=I7468) +  (I7468 = J7468) = 0,1,0)</f>
        <v>1</v>
      </c>
      <c r="L7468" s="0" t="n">
        <f aca="false">IF((J7468+F7468)*3 &gt;= (G7468+H7468+I7468)*2, 1,0)</f>
        <v>1</v>
      </c>
      <c r="M7468" s="0" t="n">
        <f aca="false">IF(K7468+L7468= 2,1,0)</f>
        <v>1</v>
      </c>
    </row>
    <row r="7469" customFormat="false" ht="13.8" hidden="false" customHeight="false" outlineLevel="0" collapsed="false">
      <c r="A7469" s="0" t="n">
        <v>86</v>
      </c>
      <c r="B7469" s="0" t="n">
        <v>86</v>
      </c>
      <c r="C7469" s="0" t="n">
        <v>180</v>
      </c>
      <c r="D7469" s="0" t="n">
        <v>96</v>
      </c>
      <c r="E7469" s="0" t="n">
        <v>77</v>
      </c>
      <c r="F7469" s="1" t="n">
        <f aca="false">SMALL(A7469:E7469,1)</f>
        <v>77</v>
      </c>
      <c r="G7469" s="1" t="n">
        <f aca="false">SMALL(A7469:E7469,2)</f>
        <v>86</v>
      </c>
      <c r="H7469" s="1" t="n">
        <f aca="false">SMALL(A7469:E7469,3)</f>
        <v>86</v>
      </c>
      <c r="I7469" s="1" t="n">
        <f aca="false">SMALL(A7469:E7469,4)</f>
        <v>96</v>
      </c>
      <c r="J7469" s="1" t="n">
        <f aca="false">SMALL(A7469:E7469,5)</f>
        <v>180</v>
      </c>
      <c r="K7469" s="0" t="n">
        <f aca="false">IF((F7469=G7469) + (G7469=H7469) + (H7469=I7469) +  (I7469 = J7469) = 0,1,0)</f>
        <v>0</v>
      </c>
      <c r="L7469" s="0" t="n">
        <f aca="false">IF((J7469+F7469)*3 &gt;= (G7469+H7469+I7469)*2, 1,0)</f>
        <v>1</v>
      </c>
      <c r="M7469" s="0" t="n">
        <f aca="false">IF(K7469+L7469= 2,1,0)</f>
        <v>0</v>
      </c>
    </row>
    <row r="7470" customFormat="false" ht="13.8" hidden="false" customHeight="false" outlineLevel="0" collapsed="false">
      <c r="A7470" s="0" t="n">
        <v>66</v>
      </c>
      <c r="B7470" s="0" t="n">
        <v>66</v>
      </c>
      <c r="C7470" s="0" t="n">
        <v>82</v>
      </c>
      <c r="D7470" s="0" t="n">
        <v>172</v>
      </c>
      <c r="E7470" s="0" t="n">
        <v>32</v>
      </c>
      <c r="F7470" s="1" t="n">
        <f aca="false">SMALL(A7470:E7470,1)</f>
        <v>32</v>
      </c>
      <c r="G7470" s="1" t="n">
        <f aca="false">SMALL(A7470:E7470,2)</f>
        <v>66</v>
      </c>
      <c r="H7470" s="1" t="n">
        <f aca="false">SMALL(A7470:E7470,3)</f>
        <v>66</v>
      </c>
      <c r="I7470" s="1" t="n">
        <f aca="false">SMALL(A7470:E7470,4)</f>
        <v>82</v>
      </c>
      <c r="J7470" s="1" t="n">
        <f aca="false">SMALL(A7470:E7470,5)</f>
        <v>172</v>
      </c>
      <c r="K7470" s="0" t="n">
        <f aca="false">IF((F7470=G7470) + (G7470=H7470) + (H7470=I7470) +  (I7470 = J7470) = 0,1,0)</f>
        <v>0</v>
      </c>
      <c r="L7470" s="0" t="n">
        <f aca="false">IF((J7470+F7470)*3 &gt;= (G7470+H7470+I7470)*2, 1,0)</f>
        <v>1</v>
      </c>
      <c r="M7470" s="0" t="n">
        <f aca="false">IF(K7470+L7470= 2,1,0)</f>
        <v>0</v>
      </c>
    </row>
    <row r="7471" customFormat="false" ht="13.8" hidden="false" customHeight="false" outlineLevel="0" collapsed="false">
      <c r="A7471" s="0" t="n">
        <v>114</v>
      </c>
      <c r="B7471" s="0" t="n">
        <v>57</v>
      </c>
      <c r="C7471" s="0" t="n">
        <v>76</v>
      </c>
      <c r="D7471" s="0" t="n">
        <v>86</v>
      </c>
      <c r="E7471" s="0" t="n">
        <v>76</v>
      </c>
      <c r="F7471" s="1" t="n">
        <f aca="false">SMALL(A7471:E7471,1)</f>
        <v>57</v>
      </c>
      <c r="G7471" s="1" t="n">
        <f aca="false">SMALL(A7471:E7471,2)</f>
        <v>76</v>
      </c>
      <c r="H7471" s="1" t="n">
        <f aca="false">SMALL(A7471:E7471,3)</f>
        <v>76</v>
      </c>
      <c r="I7471" s="1" t="n">
        <f aca="false">SMALL(A7471:E7471,4)</f>
        <v>86</v>
      </c>
      <c r="J7471" s="1" t="n">
        <f aca="false">SMALL(A7471:E7471,5)</f>
        <v>114</v>
      </c>
      <c r="K7471" s="0" t="n">
        <f aca="false">IF((F7471=G7471) + (G7471=H7471) + (H7471=I7471) +  (I7471 = J7471) = 0,1,0)</f>
        <v>0</v>
      </c>
      <c r="L7471" s="0" t="n">
        <f aca="false">IF((J7471+F7471)*3 &gt;= (G7471+H7471+I7471)*2, 1,0)</f>
        <v>1</v>
      </c>
      <c r="M7471" s="0" t="n">
        <f aca="false">IF(K7471+L7471= 2,1,0)</f>
        <v>0</v>
      </c>
    </row>
    <row r="7472" customFormat="false" ht="13.8" hidden="false" customHeight="false" outlineLevel="0" collapsed="false">
      <c r="A7472" s="0" t="n">
        <v>33</v>
      </c>
      <c r="B7472" s="0" t="n">
        <v>33</v>
      </c>
      <c r="C7472" s="0" t="n">
        <v>34</v>
      </c>
      <c r="D7472" s="0" t="n">
        <v>21</v>
      </c>
      <c r="E7472" s="0" t="n">
        <v>44</v>
      </c>
      <c r="F7472" s="1" t="n">
        <f aca="false">SMALL(A7472:E7472,1)</f>
        <v>21</v>
      </c>
      <c r="G7472" s="1" t="n">
        <f aca="false">SMALL(A7472:E7472,2)</f>
        <v>33</v>
      </c>
      <c r="H7472" s="1" t="n">
        <f aca="false">SMALL(A7472:E7472,3)</f>
        <v>33</v>
      </c>
      <c r="I7472" s="1" t="n">
        <f aca="false">SMALL(A7472:E7472,4)</f>
        <v>34</v>
      </c>
      <c r="J7472" s="1" t="n">
        <f aca="false">SMALL(A7472:E7472,5)</f>
        <v>44</v>
      </c>
      <c r="K7472" s="0" t="n">
        <f aca="false">IF((F7472=G7472) + (G7472=H7472) + (H7472=I7472) +  (I7472 = J7472) = 0,1,0)</f>
        <v>0</v>
      </c>
      <c r="L7472" s="0" t="n">
        <f aca="false">IF((J7472+F7472)*3 &gt;= (G7472+H7472+I7472)*2, 1,0)</f>
        <v>0</v>
      </c>
      <c r="M7472" s="0" t="n">
        <f aca="false">IF(K7472+L7472= 2,1,0)</f>
        <v>0</v>
      </c>
    </row>
    <row r="7473" customFormat="false" ht="13.8" hidden="false" customHeight="false" outlineLevel="0" collapsed="false">
      <c r="A7473" s="0" t="n">
        <v>146</v>
      </c>
      <c r="B7473" s="0" t="n">
        <v>146</v>
      </c>
      <c r="C7473" s="0" t="n">
        <v>78</v>
      </c>
      <c r="D7473" s="0" t="n">
        <v>63</v>
      </c>
      <c r="E7473" s="0" t="n">
        <v>85</v>
      </c>
      <c r="F7473" s="1" t="n">
        <f aca="false">SMALL(A7473:E7473,1)</f>
        <v>63</v>
      </c>
      <c r="G7473" s="1" t="n">
        <f aca="false">SMALL(A7473:E7473,2)</f>
        <v>78</v>
      </c>
      <c r="H7473" s="1" t="n">
        <f aca="false">SMALL(A7473:E7473,3)</f>
        <v>85</v>
      </c>
      <c r="I7473" s="1" t="n">
        <f aca="false">SMALL(A7473:E7473,4)</f>
        <v>146</v>
      </c>
      <c r="J7473" s="1" t="n">
        <f aca="false">SMALL(A7473:E7473,5)</f>
        <v>146</v>
      </c>
      <c r="K7473" s="0" t="n">
        <f aca="false">IF((F7473=G7473) + (G7473=H7473) + (H7473=I7473) +  (I7473 = J7473) = 0,1,0)</f>
        <v>0</v>
      </c>
      <c r="L7473" s="0" t="n">
        <f aca="false">IF((J7473+F7473)*3 &gt;= (G7473+H7473+I7473)*2, 1,0)</f>
        <v>1</v>
      </c>
      <c r="M7473" s="0" t="n">
        <f aca="false">IF(K7473+L7473= 2,1,0)</f>
        <v>0</v>
      </c>
    </row>
    <row r="7474" customFormat="false" ht="13.8" hidden="false" customHeight="false" outlineLevel="0" collapsed="false">
      <c r="A7474" s="0" t="n">
        <v>130</v>
      </c>
      <c r="B7474" s="0" t="n">
        <v>65</v>
      </c>
      <c r="C7474" s="0" t="n">
        <v>56</v>
      </c>
      <c r="D7474" s="0" t="n">
        <v>23</v>
      </c>
      <c r="E7474" s="0" t="n">
        <v>52</v>
      </c>
      <c r="F7474" s="1" t="n">
        <f aca="false">SMALL(A7474:E7474,1)</f>
        <v>23</v>
      </c>
      <c r="G7474" s="1" t="n">
        <f aca="false">SMALL(A7474:E7474,2)</f>
        <v>52</v>
      </c>
      <c r="H7474" s="1" t="n">
        <f aca="false">SMALL(A7474:E7474,3)</f>
        <v>56</v>
      </c>
      <c r="I7474" s="1" t="n">
        <f aca="false">SMALL(A7474:E7474,4)</f>
        <v>65</v>
      </c>
      <c r="J7474" s="1" t="n">
        <f aca="false">SMALL(A7474:E7474,5)</f>
        <v>130</v>
      </c>
      <c r="K7474" s="0" t="n">
        <f aca="false">IF((F7474=G7474) + (G7474=H7474) + (H7474=I7474) +  (I7474 = J7474) = 0,1,0)</f>
        <v>1</v>
      </c>
      <c r="L7474" s="0" t="n">
        <f aca="false">IF((J7474+F7474)*3 &gt;= (G7474+H7474+I7474)*2, 1,0)</f>
        <v>1</v>
      </c>
      <c r="M7474" s="0" t="n">
        <f aca="false">IF(K7474+L7474= 2,1,0)</f>
        <v>1</v>
      </c>
    </row>
    <row r="7475" customFormat="false" ht="13.8" hidden="false" customHeight="false" outlineLevel="0" collapsed="false">
      <c r="A7475" s="0" t="n">
        <v>66</v>
      </c>
      <c r="B7475" s="0" t="n">
        <v>22</v>
      </c>
      <c r="C7475" s="0" t="n">
        <v>93</v>
      </c>
      <c r="D7475" s="0" t="n">
        <v>65</v>
      </c>
      <c r="E7475" s="0" t="n">
        <v>104</v>
      </c>
      <c r="F7475" s="1" t="n">
        <f aca="false">SMALL(A7475:E7475,1)</f>
        <v>22</v>
      </c>
      <c r="G7475" s="1" t="n">
        <f aca="false">SMALL(A7475:E7475,2)</f>
        <v>65</v>
      </c>
      <c r="H7475" s="1" t="n">
        <f aca="false">SMALL(A7475:E7475,3)</f>
        <v>66</v>
      </c>
      <c r="I7475" s="1" t="n">
        <f aca="false">SMALL(A7475:E7475,4)</f>
        <v>93</v>
      </c>
      <c r="J7475" s="1" t="n">
        <f aca="false">SMALL(A7475:E7475,5)</f>
        <v>104</v>
      </c>
      <c r="K7475" s="0" t="n">
        <f aca="false">IF((F7475=G7475) + (G7475=H7475) + (H7475=I7475) +  (I7475 = J7475) = 0,1,0)</f>
        <v>1</v>
      </c>
      <c r="L7475" s="0" t="n">
        <f aca="false">IF((J7475+F7475)*3 &gt;= (G7475+H7475+I7475)*2, 1,0)</f>
        <v>0</v>
      </c>
      <c r="M7475" s="0" t="n">
        <f aca="false">IF(K7475+L7475= 2,1,0)</f>
        <v>0</v>
      </c>
    </row>
    <row r="7476" customFormat="false" ht="13.8" hidden="false" customHeight="false" outlineLevel="0" collapsed="false">
      <c r="A7476" s="0" t="n">
        <v>48</v>
      </c>
      <c r="B7476" s="0" t="n">
        <v>24</v>
      </c>
      <c r="C7476" s="0" t="n">
        <v>114</v>
      </c>
      <c r="D7476" s="0" t="n">
        <v>78</v>
      </c>
      <c r="E7476" s="0" t="n">
        <v>50</v>
      </c>
      <c r="F7476" s="1" t="n">
        <f aca="false">SMALL(A7476:E7476,1)</f>
        <v>24</v>
      </c>
      <c r="G7476" s="1" t="n">
        <f aca="false">SMALL(A7476:E7476,2)</f>
        <v>48</v>
      </c>
      <c r="H7476" s="1" t="n">
        <f aca="false">SMALL(A7476:E7476,3)</f>
        <v>50</v>
      </c>
      <c r="I7476" s="1" t="n">
        <f aca="false">SMALL(A7476:E7476,4)</f>
        <v>78</v>
      </c>
      <c r="J7476" s="1" t="n">
        <f aca="false">SMALL(A7476:E7476,5)</f>
        <v>114</v>
      </c>
      <c r="K7476" s="0" t="n">
        <f aca="false">IF((F7476=G7476) + (G7476=H7476) + (H7476=I7476) +  (I7476 = J7476) = 0,1,0)</f>
        <v>1</v>
      </c>
      <c r="L7476" s="0" t="n">
        <f aca="false">IF((J7476+F7476)*3 &gt;= (G7476+H7476+I7476)*2, 1,0)</f>
        <v>1</v>
      </c>
      <c r="M7476" s="0" t="n">
        <f aca="false">IF(K7476+L7476= 2,1,0)</f>
        <v>1</v>
      </c>
    </row>
    <row r="7477" customFormat="false" ht="13.8" hidden="false" customHeight="false" outlineLevel="0" collapsed="false">
      <c r="A7477" s="0" t="n">
        <v>267</v>
      </c>
      <c r="B7477" s="0" t="n">
        <v>89</v>
      </c>
      <c r="C7477" s="0" t="n">
        <v>66</v>
      </c>
      <c r="D7477" s="0" t="n">
        <v>154</v>
      </c>
      <c r="E7477" s="0" t="n">
        <v>54</v>
      </c>
      <c r="F7477" s="1" t="n">
        <f aca="false">SMALL(A7477:E7477,1)</f>
        <v>54</v>
      </c>
      <c r="G7477" s="1" t="n">
        <f aca="false">SMALL(A7477:E7477,2)</f>
        <v>66</v>
      </c>
      <c r="H7477" s="1" t="n">
        <f aca="false">SMALL(A7477:E7477,3)</f>
        <v>89</v>
      </c>
      <c r="I7477" s="1" t="n">
        <f aca="false">SMALL(A7477:E7477,4)</f>
        <v>154</v>
      </c>
      <c r="J7477" s="1" t="n">
        <f aca="false">SMALL(A7477:E7477,5)</f>
        <v>267</v>
      </c>
      <c r="K7477" s="0" t="n">
        <f aca="false">IF((F7477=G7477) + (G7477=H7477) + (H7477=I7477) +  (I7477 = J7477) = 0,1,0)</f>
        <v>1</v>
      </c>
      <c r="L7477" s="0" t="n">
        <f aca="false">IF((J7477+F7477)*3 &gt;= (G7477+H7477+I7477)*2, 1,0)</f>
        <v>1</v>
      </c>
      <c r="M7477" s="0" t="n">
        <f aca="false">IF(K7477+L7477= 2,1,0)</f>
        <v>1</v>
      </c>
    </row>
    <row r="7478" customFormat="false" ht="13.8" hidden="false" customHeight="false" outlineLevel="0" collapsed="false">
      <c r="A7478" s="0" t="n">
        <v>162</v>
      </c>
      <c r="B7478" s="0" t="n">
        <v>54</v>
      </c>
      <c r="C7478" s="0" t="n">
        <v>160</v>
      </c>
      <c r="D7478" s="0" t="n">
        <v>89</v>
      </c>
      <c r="E7478" s="0" t="n">
        <v>65</v>
      </c>
      <c r="F7478" s="1" t="n">
        <f aca="false">SMALL(A7478:E7478,1)</f>
        <v>54</v>
      </c>
      <c r="G7478" s="1" t="n">
        <f aca="false">SMALL(A7478:E7478,2)</f>
        <v>65</v>
      </c>
      <c r="H7478" s="1" t="n">
        <f aca="false">SMALL(A7478:E7478,3)</f>
        <v>89</v>
      </c>
      <c r="I7478" s="1" t="n">
        <f aca="false">SMALL(A7478:E7478,4)</f>
        <v>160</v>
      </c>
      <c r="J7478" s="1" t="n">
        <f aca="false">SMALL(A7478:E7478,5)</f>
        <v>162</v>
      </c>
      <c r="K7478" s="0" t="n">
        <f aca="false">IF((F7478=G7478) + (G7478=H7478) + (H7478=I7478) +  (I7478 = J7478) = 0,1,0)</f>
        <v>1</v>
      </c>
      <c r="L7478" s="0" t="n">
        <f aca="false">IF((J7478+F7478)*3 &gt;= (G7478+H7478+I7478)*2, 1,0)</f>
        <v>1</v>
      </c>
      <c r="M7478" s="0" t="n">
        <f aca="false">IF(K7478+L7478= 2,1,0)</f>
        <v>1</v>
      </c>
    </row>
    <row r="7479" customFormat="false" ht="13.8" hidden="false" customHeight="false" outlineLevel="0" collapsed="false">
      <c r="A7479" s="0" t="n">
        <v>176</v>
      </c>
      <c r="B7479" s="0" t="n">
        <v>176</v>
      </c>
      <c r="C7479" s="0" t="n">
        <v>40</v>
      </c>
      <c r="D7479" s="0" t="n">
        <v>58</v>
      </c>
      <c r="E7479" s="0" t="n">
        <v>15</v>
      </c>
      <c r="F7479" s="1" t="n">
        <f aca="false">SMALL(A7479:E7479,1)</f>
        <v>15</v>
      </c>
      <c r="G7479" s="1" t="n">
        <f aca="false">SMALL(A7479:E7479,2)</f>
        <v>40</v>
      </c>
      <c r="H7479" s="1" t="n">
        <f aca="false">SMALL(A7479:E7479,3)</f>
        <v>58</v>
      </c>
      <c r="I7479" s="1" t="n">
        <f aca="false">SMALL(A7479:E7479,4)</f>
        <v>176</v>
      </c>
      <c r="J7479" s="1" t="n">
        <f aca="false">SMALL(A7479:E7479,5)</f>
        <v>176</v>
      </c>
      <c r="K7479" s="0" t="n">
        <f aca="false">IF((F7479=G7479) + (G7479=H7479) + (H7479=I7479) +  (I7479 = J7479) = 0,1,0)</f>
        <v>0</v>
      </c>
      <c r="L7479" s="0" t="n">
        <f aca="false">IF((J7479+F7479)*3 &gt;= (G7479+H7479+I7479)*2, 1,0)</f>
        <v>1</v>
      </c>
      <c r="M7479" s="0" t="n">
        <f aca="false">IF(K7479+L7479= 2,1,0)</f>
        <v>0</v>
      </c>
    </row>
    <row r="7480" customFormat="false" ht="13.8" hidden="false" customHeight="false" outlineLevel="0" collapsed="false">
      <c r="A7480" s="0" t="n">
        <v>52</v>
      </c>
      <c r="B7480" s="0" t="n">
        <v>52</v>
      </c>
      <c r="C7480" s="0" t="n">
        <v>200</v>
      </c>
      <c r="D7480" s="0" t="n">
        <v>144</v>
      </c>
      <c r="E7480" s="0" t="n">
        <v>59</v>
      </c>
      <c r="F7480" s="1" t="n">
        <f aca="false">SMALL(A7480:E7480,1)</f>
        <v>52</v>
      </c>
      <c r="G7480" s="1" t="n">
        <f aca="false">SMALL(A7480:E7480,2)</f>
        <v>52</v>
      </c>
      <c r="H7480" s="1" t="n">
        <f aca="false">SMALL(A7480:E7480,3)</f>
        <v>59</v>
      </c>
      <c r="I7480" s="1" t="n">
        <f aca="false">SMALL(A7480:E7480,4)</f>
        <v>144</v>
      </c>
      <c r="J7480" s="1" t="n">
        <f aca="false">SMALL(A7480:E7480,5)</f>
        <v>200</v>
      </c>
      <c r="K7480" s="0" t="n">
        <f aca="false">IF((F7480=G7480) + (G7480=H7480) + (H7480=I7480) +  (I7480 = J7480) = 0,1,0)</f>
        <v>0</v>
      </c>
      <c r="L7480" s="0" t="n">
        <f aca="false">IF((J7480+F7480)*3 &gt;= (G7480+H7480+I7480)*2, 1,0)</f>
        <v>1</v>
      </c>
      <c r="M7480" s="0" t="n">
        <f aca="false">IF(K7480+L7480= 2,1,0)</f>
        <v>0</v>
      </c>
    </row>
    <row r="7481" customFormat="false" ht="13.8" hidden="false" customHeight="false" outlineLevel="0" collapsed="false">
      <c r="A7481" s="0" t="n">
        <v>234</v>
      </c>
      <c r="B7481" s="0" t="n">
        <v>78</v>
      </c>
      <c r="C7481" s="0" t="n">
        <v>71</v>
      </c>
      <c r="D7481" s="0" t="n">
        <v>42</v>
      </c>
      <c r="E7481" s="0" t="n">
        <v>126</v>
      </c>
      <c r="F7481" s="1" t="n">
        <f aca="false">SMALL(A7481:E7481,1)</f>
        <v>42</v>
      </c>
      <c r="G7481" s="1" t="n">
        <f aca="false">SMALL(A7481:E7481,2)</f>
        <v>71</v>
      </c>
      <c r="H7481" s="1" t="n">
        <f aca="false">SMALL(A7481:E7481,3)</f>
        <v>78</v>
      </c>
      <c r="I7481" s="1" t="n">
        <f aca="false">SMALL(A7481:E7481,4)</f>
        <v>126</v>
      </c>
      <c r="J7481" s="1" t="n">
        <f aca="false">SMALL(A7481:E7481,5)</f>
        <v>234</v>
      </c>
      <c r="K7481" s="0" t="n">
        <f aca="false">IF((F7481=G7481) + (G7481=H7481) + (H7481=I7481) +  (I7481 = J7481) = 0,1,0)</f>
        <v>1</v>
      </c>
      <c r="L7481" s="0" t="n">
        <f aca="false">IF((J7481+F7481)*3 &gt;= (G7481+H7481+I7481)*2, 1,0)</f>
        <v>1</v>
      </c>
      <c r="M7481" s="0" t="n">
        <f aca="false">IF(K7481+L7481= 2,1,0)</f>
        <v>1</v>
      </c>
    </row>
    <row r="7482" customFormat="false" ht="13.8" hidden="false" customHeight="false" outlineLevel="0" collapsed="false">
      <c r="A7482" s="0" t="n">
        <v>147</v>
      </c>
      <c r="B7482" s="0" t="n">
        <v>49</v>
      </c>
      <c r="C7482" s="0" t="n">
        <v>96</v>
      </c>
      <c r="D7482" s="0" t="n">
        <v>172</v>
      </c>
      <c r="E7482" s="0" t="n">
        <v>96</v>
      </c>
      <c r="F7482" s="1" t="n">
        <f aca="false">SMALL(A7482:E7482,1)</f>
        <v>49</v>
      </c>
      <c r="G7482" s="1" t="n">
        <f aca="false">SMALL(A7482:E7482,2)</f>
        <v>96</v>
      </c>
      <c r="H7482" s="1" t="n">
        <f aca="false">SMALL(A7482:E7482,3)</f>
        <v>96</v>
      </c>
      <c r="I7482" s="1" t="n">
        <f aca="false">SMALL(A7482:E7482,4)</f>
        <v>147</v>
      </c>
      <c r="J7482" s="1" t="n">
        <f aca="false">SMALL(A7482:E7482,5)</f>
        <v>172</v>
      </c>
      <c r="K7482" s="0" t="n">
        <f aca="false">IF((F7482=G7482) + (G7482=H7482) + (H7482=I7482) +  (I7482 = J7482) = 0,1,0)</f>
        <v>0</v>
      </c>
      <c r="L7482" s="0" t="n">
        <f aca="false">IF((J7482+F7482)*3 &gt;= (G7482+H7482+I7482)*2, 1,0)</f>
        <v>0</v>
      </c>
      <c r="M7482" s="0" t="n">
        <f aca="false">IF(K7482+L7482= 2,1,0)</f>
        <v>0</v>
      </c>
    </row>
    <row r="7483" customFormat="false" ht="13.8" hidden="false" customHeight="false" outlineLevel="0" collapsed="false">
      <c r="A7483" s="0" t="n">
        <v>88</v>
      </c>
      <c r="B7483" s="0" t="n">
        <v>176</v>
      </c>
      <c r="C7483" s="0" t="n">
        <v>80</v>
      </c>
      <c r="D7483" s="0" t="n">
        <v>44</v>
      </c>
      <c r="E7483" s="0" t="n">
        <v>142</v>
      </c>
      <c r="F7483" s="1" t="n">
        <f aca="false">SMALL(A7483:E7483,1)</f>
        <v>44</v>
      </c>
      <c r="G7483" s="1" t="n">
        <f aca="false">SMALL(A7483:E7483,2)</f>
        <v>80</v>
      </c>
      <c r="H7483" s="1" t="n">
        <f aca="false">SMALL(A7483:E7483,3)</f>
        <v>88</v>
      </c>
      <c r="I7483" s="1" t="n">
        <f aca="false">SMALL(A7483:E7483,4)</f>
        <v>142</v>
      </c>
      <c r="J7483" s="1" t="n">
        <f aca="false">SMALL(A7483:E7483,5)</f>
        <v>176</v>
      </c>
      <c r="K7483" s="0" t="n">
        <f aca="false">IF((F7483=G7483) + (G7483=H7483) + (H7483=I7483) +  (I7483 = J7483) = 0,1,0)</f>
        <v>1</v>
      </c>
      <c r="L7483" s="0" t="n">
        <f aca="false">IF((J7483+F7483)*3 &gt;= (G7483+H7483+I7483)*2, 1,0)</f>
        <v>1</v>
      </c>
      <c r="M7483" s="0" t="n">
        <f aca="false">IF(K7483+L7483= 2,1,0)</f>
        <v>1</v>
      </c>
    </row>
    <row r="7484" customFormat="false" ht="13.8" hidden="false" customHeight="false" outlineLevel="0" collapsed="false">
      <c r="A7484" s="0" t="n">
        <v>128</v>
      </c>
      <c r="B7484" s="0" t="n">
        <v>128</v>
      </c>
      <c r="C7484" s="0" t="n">
        <v>70</v>
      </c>
      <c r="D7484" s="0" t="n">
        <v>60</v>
      </c>
      <c r="E7484" s="0" t="n">
        <v>180</v>
      </c>
      <c r="F7484" s="1" t="n">
        <f aca="false">SMALL(A7484:E7484,1)</f>
        <v>60</v>
      </c>
      <c r="G7484" s="1" t="n">
        <f aca="false">SMALL(A7484:E7484,2)</f>
        <v>70</v>
      </c>
      <c r="H7484" s="1" t="n">
        <f aca="false">SMALL(A7484:E7484,3)</f>
        <v>128</v>
      </c>
      <c r="I7484" s="1" t="n">
        <f aca="false">SMALL(A7484:E7484,4)</f>
        <v>128</v>
      </c>
      <c r="J7484" s="1" t="n">
        <f aca="false">SMALL(A7484:E7484,5)</f>
        <v>180</v>
      </c>
      <c r="K7484" s="0" t="n">
        <f aca="false">IF((F7484=G7484) + (G7484=H7484) + (H7484=I7484) +  (I7484 = J7484) = 0,1,0)</f>
        <v>0</v>
      </c>
      <c r="L7484" s="0" t="n">
        <f aca="false">IF((J7484+F7484)*3 &gt;= (G7484+H7484+I7484)*2, 1,0)</f>
        <v>1</v>
      </c>
      <c r="M7484" s="0" t="n">
        <f aca="false">IF(K7484+L7484= 2,1,0)</f>
        <v>0</v>
      </c>
    </row>
    <row r="7485" customFormat="false" ht="13.8" hidden="false" customHeight="false" outlineLevel="0" collapsed="false">
      <c r="A7485" s="0" t="n">
        <v>132</v>
      </c>
      <c r="B7485" s="0" t="n">
        <v>88</v>
      </c>
      <c r="C7485" s="0" t="n">
        <v>200</v>
      </c>
      <c r="D7485" s="0" t="n">
        <v>95</v>
      </c>
      <c r="E7485" s="0" t="n">
        <v>160</v>
      </c>
      <c r="F7485" s="1" t="n">
        <f aca="false">SMALL(A7485:E7485,1)</f>
        <v>88</v>
      </c>
      <c r="G7485" s="1" t="n">
        <f aca="false">SMALL(A7485:E7485,2)</f>
        <v>95</v>
      </c>
      <c r="H7485" s="1" t="n">
        <f aca="false">SMALL(A7485:E7485,3)</f>
        <v>132</v>
      </c>
      <c r="I7485" s="1" t="n">
        <f aca="false">SMALL(A7485:E7485,4)</f>
        <v>160</v>
      </c>
      <c r="J7485" s="1" t="n">
        <f aca="false">SMALL(A7485:E7485,5)</f>
        <v>200</v>
      </c>
      <c r="K7485" s="0" t="n">
        <f aca="false">IF((F7485=G7485) + (G7485=H7485) + (H7485=I7485) +  (I7485 = J7485) = 0,1,0)</f>
        <v>1</v>
      </c>
      <c r="L7485" s="0" t="n">
        <f aca="false">IF((J7485+F7485)*3 &gt;= (G7485+H7485+I7485)*2, 1,0)</f>
        <v>1</v>
      </c>
      <c r="M7485" s="0" t="n">
        <f aca="false">IF(K7485+L7485= 2,1,0)</f>
        <v>1</v>
      </c>
    </row>
    <row r="7486" customFormat="false" ht="13.8" hidden="false" customHeight="false" outlineLevel="0" collapsed="false">
      <c r="A7486" s="0" t="n">
        <v>188</v>
      </c>
      <c r="B7486" s="0" t="n">
        <v>94</v>
      </c>
      <c r="C7486" s="0" t="n">
        <v>92</v>
      </c>
      <c r="D7486" s="0" t="n">
        <v>97</v>
      </c>
      <c r="E7486" s="0" t="n">
        <v>40</v>
      </c>
      <c r="F7486" s="1" t="n">
        <f aca="false">SMALL(A7486:E7486,1)</f>
        <v>40</v>
      </c>
      <c r="G7486" s="1" t="n">
        <f aca="false">SMALL(A7486:E7486,2)</f>
        <v>92</v>
      </c>
      <c r="H7486" s="1" t="n">
        <f aca="false">SMALL(A7486:E7486,3)</f>
        <v>94</v>
      </c>
      <c r="I7486" s="1" t="n">
        <f aca="false">SMALL(A7486:E7486,4)</f>
        <v>97</v>
      </c>
      <c r="J7486" s="1" t="n">
        <f aca="false">SMALL(A7486:E7486,5)</f>
        <v>188</v>
      </c>
      <c r="K7486" s="0" t="n">
        <f aca="false">IF((F7486=G7486) + (G7486=H7486) + (H7486=I7486) +  (I7486 = J7486) = 0,1,0)</f>
        <v>1</v>
      </c>
      <c r="L7486" s="0" t="n">
        <f aca="false">IF((J7486+F7486)*3 &gt;= (G7486+H7486+I7486)*2, 1,0)</f>
        <v>1</v>
      </c>
      <c r="M7486" s="0" t="n">
        <f aca="false">IF(K7486+L7486= 2,1,0)</f>
        <v>1</v>
      </c>
    </row>
    <row r="7487" customFormat="false" ht="13.8" hidden="false" customHeight="false" outlineLevel="0" collapsed="false">
      <c r="A7487" s="0" t="n">
        <v>33</v>
      </c>
      <c r="B7487" s="0" t="n">
        <v>11</v>
      </c>
      <c r="C7487" s="0" t="n">
        <v>14</v>
      </c>
      <c r="D7487" s="0" t="n">
        <v>156</v>
      </c>
      <c r="E7487" s="0" t="n">
        <v>38</v>
      </c>
      <c r="F7487" s="1" t="n">
        <f aca="false">SMALL(A7487:E7487,1)</f>
        <v>11</v>
      </c>
      <c r="G7487" s="1" t="n">
        <f aca="false">SMALL(A7487:E7487,2)</f>
        <v>14</v>
      </c>
      <c r="H7487" s="1" t="n">
        <f aca="false">SMALL(A7487:E7487,3)</f>
        <v>33</v>
      </c>
      <c r="I7487" s="1" t="n">
        <f aca="false">SMALL(A7487:E7487,4)</f>
        <v>38</v>
      </c>
      <c r="J7487" s="1" t="n">
        <f aca="false">SMALL(A7487:E7487,5)</f>
        <v>156</v>
      </c>
      <c r="K7487" s="0" t="n">
        <f aca="false">IF((F7487=G7487) + (G7487=H7487) + (H7487=I7487) +  (I7487 = J7487) = 0,1,0)</f>
        <v>1</v>
      </c>
      <c r="L7487" s="0" t="n">
        <f aca="false">IF((J7487+F7487)*3 &gt;= (G7487+H7487+I7487)*2, 1,0)</f>
        <v>1</v>
      </c>
      <c r="M7487" s="0" t="n">
        <f aca="false">IF(K7487+L7487= 2,1,0)</f>
        <v>1</v>
      </c>
    </row>
    <row r="7488" customFormat="false" ht="13.8" hidden="false" customHeight="false" outlineLevel="0" collapsed="false">
      <c r="A7488" s="0" t="n">
        <v>130</v>
      </c>
      <c r="B7488" s="0" t="n">
        <v>65</v>
      </c>
      <c r="C7488" s="0" t="n">
        <v>78</v>
      </c>
      <c r="D7488" s="0" t="n">
        <v>49</v>
      </c>
      <c r="E7488" s="0" t="n">
        <v>106</v>
      </c>
      <c r="F7488" s="1" t="n">
        <f aca="false">SMALL(A7488:E7488,1)</f>
        <v>49</v>
      </c>
      <c r="G7488" s="1" t="n">
        <f aca="false">SMALL(A7488:E7488,2)</f>
        <v>65</v>
      </c>
      <c r="H7488" s="1" t="n">
        <f aca="false">SMALL(A7488:E7488,3)</f>
        <v>78</v>
      </c>
      <c r="I7488" s="1" t="n">
        <f aca="false">SMALL(A7488:E7488,4)</f>
        <v>106</v>
      </c>
      <c r="J7488" s="1" t="n">
        <f aca="false">SMALL(A7488:E7488,5)</f>
        <v>130</v>
      </c>
      <c r="K7488" s="0" t="n">
        <f aca="false">IF((F7488=G7488) + (G7488=H7488) + (H7488=I7488) +  (I7488 = J7488) = 0,1,0)</f>
        <v>1</v>
      </c>
      <c r="L7488" s="0" t="n">
        <f aca="false">IF((J7488+F7488)*3 &gt;= (G7488+H7488+I7488)*2, 1,0)</f>
        <v>1</v>
      </c>
      <c r="M7488" s="0" t="n">
        <f aca="false">IF(K7488+L7488= 2,1,0)</f>
        <v>1</v>
      </c>
    </row>
    <row r="7489" customFormat="false" ht="13.8" hidden="false" customHeight="false" outlineLevel="0" collapsed="false">
      <c r="A7489" s="0" t="n">
        <v>87</v>
      </c>
      <c r="B7489" s="0" t="n">
        <v>87</v>
      </c>
      <c r="C7489" s="0" t="n">
        <v>182</v>
      </c>
      <c r="D7489" s="0" t="n">
        <v>79</v>
      </c>
      <c r="E7489" s="0" t="n">
        <v>190</v>
      </c>
      <c r="F7489" s="1" t="n">
        <f aca="false">SMALL(A7489:E7489,1)</f>
        <v>79</v>
      </c>
      <c r="G7489" s="1" t="n">
        <f aca="false">SMALL(A7489:E7489,2)</f>
        <v>87</v>
      </c>
      <c r="H7489" s="1" t="n">
        <f aca="false">SMALL(A7489:E7489,3)</f>
        <v>87</v>
      </c>
      <c r="I7489" s="1" t="n">
        <f aca="false">SMALL(A7489:E7489,4)</f>
        <v>182</v>
      </c>
      <c r="J7489" s="1" t="n">
        <f aca="false">SMALL(A7489:E7489,5)</f>
        <v>190</v>
      </c>
      <c r="K7489" s="0" t="n">
        <f aca="false">IF((F7489=G7489) + (G7489=H7489) + (H7489=I7489) +  (I7489 = J7489) = 0,1,0)</f>
        <v>0</v>
      </c>
      <c r="L7489" s="0" t="n">
        <f aca="false">IF((J7489+F7489)*3 &gt;= (G7489+H7489+I7489)*2, 1,0)</f>
        <v>1</v>
      </c>
      <c r="M7489" s="0" t="n">
        <f aca="false">IF(K7489+L7489= 2,1,0)</f>
        <v>0</v>
      </c>
    </row>
    <row r="7490" customFormat="false" ht="13.8" hidden="false" customHeight="false" outlineLevel="0" collapsed="false">
      <c r="A7490" s="0" t="n">
        <v>85</v>
      </c>
      <c r="B7490" s="0" t="n">
        <v>170</v>
      </c>
      <c r="C7490" s="0" t="n">
        <v>78</v>
      </c>
      <c r="D7490" s="0" t="n">
        <v>166</v>
      </c>
      <c r="E7490" s="0" t="n">
        <v>32</v>
      </c>
      <c r="F7490" s="1" t="n">
        <f aca="false">SMALL(A7490:E7490,1)</f>
        <v>32</v>
      </c>
      <c r="G7490" s="1" t="n">
        <f aca="false">SMALL(A7490:E7490,2)</f>
        <v>78</v>
      </c>
      <c r="H7490" s="1" t="n">
        <f aca="false">SMALL(A7490:E7490,3)</f>
        <v>85</v>
      </c>
      <c r="I7490" s="1" t="n">
        <f aca="false">SMALL(A7490:E7490,4)</f>
        <v>166</v>
      </c>
      <c r="J7490" s="1" t="n">
        <f aca="false">SMALL(A7490:E7490,5)</f>
        <v>170</v>
      </c>
      <c r="K7490" s="0" t="n">
        <f aca="false">IF((F7490=G7490) + (G7490=H7490) + (H7490=I7490) +  (I7490 = J7490) = 0,1,0)</f>
        <v>1</v>
      </c>
      <c r="L7490" s="0" t="n">
        <f aca="false">IF((J7490+F7490)*3 &gt;= (G7490+H7490+I7490)*2, 1,0)</f>
        <v>0</v>
      </c>
      <c r="M7490" s="0" t="n">
        <f aca="false">IF(K7490+L7490= 2,1,0)</f>
        <v>0</v>
      </c>
    </row>
    <row r="7491" customFormat="false" ht="13.8" hidden="false" customHeight="false" outlineLevel="0" collapsed="false">
      <c r="A7491" s="0" t="n">
        <v>76</v>
      </c>
      <c r="B7491" s="0" t="n">
        <v>38</v>
      </c>
      <c r="C7491" s="0" t="n">
        <v>152</v>
      </c>
      <c r="D7491" s="0" t="n">
        <v>25</v>
      </c>
      <c r="E7491" s="0" t="n">
        <v>22</v>
      </c>
      <c r="F7491" s="1" t="n">
        <f aca="false">SMALL(A7491:E7491,1)</f>
        <v>22</v>
      </c>
      <c r="G7491" s="1" t="n">
        <f aca="false">SMALL(A7491:E7491,2)</f>
        <v>25</v>
      </c>
      <c r="H7491" s="1" t="n">
        <f aca="false">SMALL(A7491:E7491,3)</f>
        <v>38</v>
      </c>
      <c r="I7491" s="1" t="n">
        <f aca="false">SMALL(A7491:E7491,4)</f>
        <v>76</v>
      </c>
      <c r="J7491" s="1" t="n">
        <f aca="false">SMALL(A7491:E7491,5)</f>
        <v>152</v>
      </c>
      <c r="K7491" s="0" t="n">
        <f aca="false">IF((F7491=G7491) + (G7491=H7491) + (H7491=I7491) +  (I7491 = J7491) = 0,1,0)</f>
        <v>1</v>
      </c>
      <c r="L7491" s="0" t="n">
        <f aca="false">IF((J7491+F7491)*3 &gt;= (G7491+H7491+I7491)*2, 1,0)</f>
        <v>1</v>
      </c>
      <c r="M7491" s="0" t="n">
        <f aca="false">IF(K7491+L7491= 2,1,0)</f>
        <v>1</v>
      </c>
    </row>
    <row r="7492" customFormat="false" ht="13.8" hidden="false" customHeight="false" outlineLevel="0" collapsed="false">
      <c r="A7492" s="0" t="n">
        <v>291</v>
      </c>
      <c r="B7492" s="0" t="n">
        <v>97</v>
      </c>
      <c r="C7492" s="0" t="n">
        <v>106</v>
      </c>
      <c r="D7492" s="0" t="n">
        <v>112</v>
      </c>
      <c r="E7492" s="0" t="n">
        <v>62</v>
      </c>
      <c r="F7492" s="1" t="n">
        <f aca="false">SMALL(A7492:E7492,1)</f>
        <v>62</v>
      </c>
      <c r="G7492" s="1" t="n">
        <f aca="false">SMALL(A7492:E7492,2)</f>
        <v>97</v>
      </c>
      <c r="H7492" s="1" t="n">
        <f aca="false">SMALL(A7492:E7492,3)</f>
        <v>106</v>
      </c>
      <c r="I7492" s="1" t="n">
        <f aca="false">SMALL(A7492:E7492,4)</f>
        <v>112</v>
      </c>
      <c r="J7492" s="1" t="n">
        <f aca="false">SMALL(A7492:E7492,5)</f>
        <v>291</v>
      </c>
      <c r="K7492" s="0" t="n">
        <f aca="false">IF((F7492=G7492) + (G7492=H7492) + (H7492=I7492) +  (I7492 = J7492) = 0,1,0)</f>
        <v>1</v>
      </c>
      <c r="L7492" s="0" t="n">
        <f aca="false">IF((J7492+F7492)*3 &gt;= (G7492+H7492+I7492)*2, 1,0)</f>
        <v>1</v>
      </c>
      <c r="M7492" s="0" t="n">
        <f aca="false">IF(K7492+L7492= 2,1,0)</f>
        <v>1</v>
      </c>
    </row>
    <row r="7493" customFormat="false" ht="13.8" hidden="false" customHeight="false" outlineLevel="0" collapsed="false">
      <c r="A7493" s="0" t="n">
        <v>130</v>
      </c>
      <c r="B7493" s="0" t="n">
        <v>65</v>
      </c>
      <c r="C7493" s="0" t="n">
        <v>190</v>
      </c>
      <c r="D7493" s="0" t="n">
        <v>46</v>
      </c>
      <c r="E7493" s="0" t="n">
        <v>52</v>
      </c>
      <c r="F7493" s="1" t="n">
        <f aca="false">SMALL(A7493:E7493,1)</f>
        <v>46</v>
      </c>
      <c r="G7493" s="1" t="n">
        <f aca="false">SMALL(A7493:E7493,2)</f>
        <v>52</v>
      </c>
      <c r="H7493" s="1" t="n">
        <f aca="false">SMALL(A7493:E7493,3)</f>
        <v>65</v>
      </c>
      <c r="I7493" s="1" t="n">
        <f aca="false">SMALL(A7493:E7493,4)</f>
        <v>130</v>
      </c>
      <c r="J7493" s="1" t="n">
        <f aca="false">SMALL(A7493:E7493,5)</f>
        <v>190</v>
      </c>
      <c r="K7493" s="0" t="n">
        <f aca="false">IF((F7493=G7493) + (G7493=H7493) + (H7493=I7493) +  (I7493 = J7493) = 0,1,0)</f>
        <v>1</v>
      </c>
      <c r="L7493" s="0" t="n">
        <f aca="false">IF((J7493+F7493)*3 &gt;= (G7493+H7493+I7493)*2, 1,0)</f>
        <v>1</v>
      </c>
      <c r="M7493" s="0" t="n">
        <f aca="false">IF(K7493+L7493= 2,1,0)</f>
        <v>1</v>
      </c>
    </row>
    <row r="7494" customFormat="false" ht="13.8" hidden="false" customHeight="false" outlineLevel="0" collapsed="false">
      <c r="A7494" s="0" t="n">
        <v>228</v>
      </c>
      <c r="B7494" s="0" t="n">
        <v>76</v>
      </c>
      <c r="C7494" s="0" t="n">
        <v>46</v>
      </c>
      <c r="D7494" s="0" t="n">
        <v>44</v>
      </c>
      <c r="E7494" s="0" t="n">
        <v>22</v>
      </c>
      <c r="F7494" s="1" t="n">
        <f aca="false">SMALL(A7494:E7494,1)</f>
        <v>22</v>
      </c>
      <c r="G7494" s="1" t="n">
        <f aca="false">SMALL(A7494:E7494,2)</f>
        <v>44</v>
      </c>
      <c r="H7494" s="1" t="n">
        <f aca="false">SMALL(A7494:E7494,3)</f>
        <v>46</v>
      </c>
      <c r="I7494" s="1" t="n">
        <f aca="false">SMALL(A7494:E7494,4)</f>
        <v>76</v>
      </c>
      <c r="J7494" s="1" t="n">
        <f aca="false">SMALL(A7494:E7494,5)</f>
        <v>228</v>
      </c>
      <c r="K7494" s="0" t="n">
        <f aca="false">IF((F7494=G7494) + (G7494=H7494) + (H7494=I7494) +  (I7494 = J7494) = 0,1,0)</f>
        <v>1</v>
      </c>
      <c r="L7494" s="0" t="n">
        <f aca="false">IF((J7494+F7494)*3 &gt;= (G7494+H7494+I7494)*2, 1,0)</f>
        <v>1</v>
      </c>
      <c r="M7494" s="0" t="n">
        <f aca="false">IF(K7494+L7494= 2,1,0)</f>
        <v>1</v>
      </c>
    </row>
    <row r="7495" customFormat="false" ht="13.8" hidden="false" customHeight="false" outlineLevel="0" collapsed="false">
      <c r="A7495" s="0" t="n">
        <v>73</v>
      </c>
      <c r="B7495" s="0" t="n">
        <v>146</v>
      </c>
      <c r="C7495" s="0" t="n">
        <v>110</v>
      </c>
      <c r="D7495" s="0" t="n">
        <v>58</v>
      </c>
      <c r="E7495" s="0" t="n">
        <v>63</v>
      </c>
      <c r="F7495" s="1" t="n">
        <f aca="false">SMALL(A7495:E7495,1)</f>
        <v>58</v>
      </c>
      <c r="G7495" s="1" t="n">
        <f aca="false">SMALL(A7495:E7495,2)</f>
        <v>63</v>
      </c>
      <c r="H7495" s="1" t="n">
        <f aca="false">SMALL(A7495:E7495,3)</f>
        <v>73</v>
      </c>
      <c r="I7495" s="1" t="n">
        <f aca="false">SMALL(A7495:E7495,4)</f>
        <v>110</v>
      </c>
      <c r="J7495" s="1" t="n">
        <f aca="false">SMALL(A7495:E7495,5)</f>
        <v>146</v>
      </c>
      <c r="K7495" s="0" t="n">
        <f aca="false">IF((F7495=G7495) + (G7495=H7495) + (H7495=I7495) +  (I7495 = J7495) = 0,1,0)</f>
        <v>1</v>
      </c>
      <c r="L7495" s="0" t="n">
        <f aca="false">IF((J7495+F7495)*3 &gt;= (G7495+H7495+I7495)*2, 1,0)</f>
        <v>1</v>
      </c>
      <c r="M7495" s="0" t="n">
        <f aca="false">IF(K7495+L7495= 2,1,0)</f>
        <v>1</v>
      </c>
    </row>
    <row r="7496" customFormat="false" ht="13.8" hidden="false" customHeight="false" outlineLevel="0" collapsed="false">
      <c r="A7496" s="0" t="n">
        <v>160</v>
      </c>
      <c r="B7496" s="0" t="n">
        <v>80</v>
      </c>
      <c r="C7496" s="0" t="n">
        <v>51</v>
      </c>
      <c r="D7496" s="0" t="n">
        <v>46</v>
      </c>
      <c r="E7496" s="0" t="n">
        <v>42</v>
      </c>
      <c r="F7496" s="1" t="n">
        <f aca="false">SMALL(A7496:E7496,1)</f>
        <v>42</v>
      </c>
      <c r="G7496" s="1" t="n">
        <f aca="false">SMALL(A7496:E7496,2)</f>
        <v>46</v>
      </c>
      <c r="H7496" s="1" t="n">
        <f aca="false">SMALL(A7496:E7496,3)</f>
        <v>51</v>
      </c>
      <c r="I7496" s="1" t="n">
        <f aca="false">SMALL(A7496:E7496,4)</f>
        <v>80</v>
      </c>
      <c r="J7496" s="1" t="n">
        <f aca="false">SMALL(A7496:E7496,5)</f>
        <v>160</v>
      </c>
      <c r="K7496" s="0" t="n">
        <f aca="false">IF((F7496=G7496) + (G7496=H7496) + (H7496=I7496) +  (I7496 = J7496) = 0,1,0)</f>
        <v>1</v>
      </c>
      <c r="L7496" s="0" t="n">
        <f aca="false">IF((J7496+F7496)*3 &gt;= (G7496+H7496+I7496)*2, 1,0)</f>
        <v>1</v>
      </c>
      <c r="M7496" s="0" t="n">
        <f aca="false">IF(K7496+L7496= 2,1,0)</f>
        <v>1</v>
      </c>
    </row>
    <row r="7497" customFormat="false" ht="13.8" hidden="false" customHeight="false" outlineLevel="0" collapsed="false">
      <c r="A7497" s="0" t="n">
        <v>96</v>
      </c>
      <c r="B7497" s="0" t="n">
        <v>48</v>
      </c>
      <c r="C7497" s="0" t="n">
        <v>56</v>
      </c>
      <c r="D7497" s="0" t="n">
        <v>152</v>
      </c>
      <c r="E7497" s="0" t="n">
        <v>55</v>
      </c>
      <c r="F7497" s="1" t="n">
        <f aca="false">SMALL(A7497:E7497,1)</f>
        <v>48</v>
      </c>
      <c r="G7497" s="1" t="n">
        <f aca="false">SMALL(A7497:E7497,2)</f>
        <v>55</v>
      </c>
      <c r="H7497" s="1" t="n">
        <f aca="false">SMALL(A7497:E7497,3)</f>
        <v>56</v>
      </c>
      <c r="I7497" s="1" t="n">
        <f aca="false">SMALL(A7497:E7497,4)</f>
        <v>96</v>
      </c>
      <c r="J7497" s="1" t="n">
        <f aca="false">SMALL(A7497:E7497,5)</f>
        <v>152</v>
      </c>
      <c r="K7497" s="0" t="n">
        <f aca="false">IF((F7497=G7497) + (G7497=H7497) + (H7497=I7497) +  (I7497 = J7497) = 0,1,0)</f>
        <v>1</v>
      </c>
      <c r="L7497" s="0" t="n">
        <f aca="false">IF((J7497+F7497)*3 &gt;= (G7497+H7497+I7497)*2, 1,0)</f>
        <v>1</v>
      </c>
      <c r="M7497" s="0" t="n">
        <f aca="false">IF(K7497+L7497= 2,1,0)</f>
        <v>1</v>
      </c>
    </row>
    <row r="7498" customFormat="false" ht="13.8" hidden="false" customHeight="false" outlineLevel="0" collapsed="false">
      <c r="A7498" s="0" t="n">
        <v>144</v>
      </c>
      <c r="B7498" s="0" t="n">
        <v>48</v>
      </c>
      <c r="C7498" s="0" t="n">
        <v>112</v>
      </c>
      <c r="D7498" s="0" t="n">
        <v>56</v>
      </c>
      <c r="E7498" s="0" t="n">
        <v>28</v>
      </c>
      <c r="F7498" s="1" t="n">
        <f aca="false">SMALL(A7498:E7498,1)</f>
        <v>28</v>
      </c>
      <c r="G7498" s="1" t="n">
        <f aca="false">SMALL(A7498:E7498,2)</f>
        <v>48</v>
      </c>
      <c r="H7498" s="1" t="n">
        <f aca="false">SMALL(A7498:E7498,3)</f>
        <v>56</v>
      </c>
      <c r="I7498" s="1" t="n">
        <f aca="false">SMALL(A7498:E7498,4)</f>
        <v>112</v>
      </c>
      <c r="J7498" s="1" t="n">
        <f aca="false">SMALL(A7498:E7498,5)</f>
        <v>144</v>
      </c>
      <c r="K7498" s="0" t="n">
        <f aca="false">IF((F7498=G7498) + (G7498=H7498) + (H7498=I7498) +  (I7498 = J7498) = 0,1,0)</f>
        <v>1</v>
      </c>
      <c r="L7498" s="0" t="n">
        <f aca="false">IF((J7498+F7498)*3 &gt;= (G7498+H7498+I7498)*2, 1,0)</f>
        <v>1</v>
      </c>
      <c r="M7498" s="0" t="n">
        <f aca="false">IF(K7498+L7498= 2,1,0)</f>
        <v>1</v>
      </c>
    </row>
    <row r="7499" customFormat="false" ht="13.8" hidden="false" customHeight="false" outlineLevel="0" collapsed="false">
      <c r="A7499" s="0" t="n">
        <v>21</v>
      </c>
      <c r="B7499" s="0" t="n">
        <v>21</v>
      </c>
      <c r="C7499" s="0" t="n">
        <v>88</v>
      </c>
      <c r="D7499" s="0" t="n">
        <v>20</v>
      </c>
      <c r="E7499" s="0" t="n">
        <v>146</v>
      </c>
      <c r="F7499" s="1" t="n">
        <f aca="false">SMALL(A7499:E7499,1)</f>
        <v>20</v>
      </c>
      <c r="G7499" s="1" t="n">
        <f aca="false">SMALL(A7499:E7499,2)</f>
        <v>21</v>
      </c>
      <c r="H7499" s="1" t="n">
        <f aca="false">SMALL(A7499:E7499,3)</f>
        <v>21</v>
      </c>
      <c r="I7499" s="1" t="n">
        <f aca="false">SMALL(A7499:E7499,4)</f>
        <v>88</v>
      </c>
      <c r="J7499" s="1" t="n">
        <f aca="false">SMALL(A7499:E7499,5)</f>
        <v>146</v>
      </c>
      <c r="K7499" s="0" t="n">
        <f aca="false">IF((F7499=G7499) + (G7499=H7499) + (H7499=I7499) +  (I7499 = J7499) = 0,1,0)</f>
        <v>0</v>
      </c>
      <c r="L7499" s="0" t="n">
        <f aca="false">IF((J7499+F7499)*3 &gt;= (G7499+H7499+I7499)*2, 1,0)</f>
        <v>1</v>
      </c>
      <c r="M7499" s="0" t="n">
        <f aca="false">IF(K7499+L7499= 2,1,0)</f>
        <v>0</v>
      </c>
    </row>
    <row r="7500" customFormat="false" ht="13.8" hidden="false" customHeight="false" outlineLevel="0" collapsed="false">
      <c r="A7500" s="0" t="n">
        <v>26</v>
      </c>
      <c r="B7500" s="0" t="n">
        <v>26</v>
      </c>
      <c r="C7500" s="0" t="n">
        <v>31</v>
      </c>
      <c r="D7500" s="0" t="n">
        <v>23</v>
      </c>
      <c r="E7500" s="0" t="n">
        <v>156</v>
      </c>
      <c r="F7500" s="1" t="n">
        <f aca="false">SMALL(A7500:E7500,1)</f>
        <v>23</v>
      </c>
      <c r="G7500" s="1" t="n">
        <f aca="false">SMALL(A7500:E7500,2)</f>
        <v>26</v>
      </c>
      <c r="H7500" s="1" t="n">
        <f aca="false">SMALL(A7500:E7500,3)</f>
        <v>26</v>
      </c>
      <c r="I7500" s="1" t="n">
        <f aca="false">SMALL(A7500:E7500,4)</f>
        <v>31</v>
      </c>
      <c r="J7500" s="1" t="n">
        <f aca="false">SMALL(A7500:E7500,5)</f>
        <v>156</v>
      </c>
      <c r="K7500" s="0" t="n">
        <f aca="false">IF((F7500=G7500) + (G7500=H7500) + (H7500=I7500) +  (I7500 = J7500) = 0,1,0)</f>
        <v>0</v>
      </c>
      <c r="L7500" s="0" t="n">
        <f aca="false">IF((J7500+F7500)*3 &gt;= (G7500+H7500+I7500)*2, 1,0)</f>
        <v>1</v>
      </c>
      <c r="M7500" s="0" t="n">
        <f aca="false">IF(K7500+L7500= 2,1,0)</f>
        <v>0</v>
      </c>
    </row>
    <row r="7501" customFormat="false" ht="13.8" hidden="false" customHeight="false" outlineLevel="0" collapsed="false">
      <c r="A7501" s="0" t="n">
        <v>192</v>
      </c>
      <c r="B7501" s="0" t="n">
        <v>64</v>
      </c>
      <c r="C7501" s="0" t="n">
        <v>30</v>
      </c>
      <c r="D7501" s="0" t="n">
        <v>64</v>
      </c>
      <c r="E7501" s="0" t="n">
        <v>136</v>
      </c>
      <c r="F7501" s="1" t="n">
        <f aca="false">SMALL(A7501:E7501,1)</f>
        <v>30</v>
      </c>
      <c r="G7501" s="1" t="n">
        <f aca="false">SMALL(A7501:E7501,2)</f>
        <v>64</v>
      </c>
      <c r="H7501" s="1" t="n">
        <f aca="false">SMALL(A7501:E7501,3)</f>
        <v>64</v>
      </c>
      <c r="I7501" s="1" t="n">
        <f aca="false">SMALL(A7501:E7501,4)</f>
        <v>136</v>
      </c>
      <c r="J7501" s="1" t="n">
        <f aca="false">SMALL(A7501:E7501,5)</f>
        <v>192</v>
      </c>
      <c r="K7501" s="0" t="n">
        <f aca="false">IF((F7501=G7501) + (G7501=H7501) + (H7501=I7501) +  (I7501 = J7501) = 0,1,0)</f>
        <v>0</v>
      </c>
      <c r="L7501" s="0" t="n">
        <f aca="false">IF((J7501+F7501)*3 &gt;= (G7501+H7501+I7501)*2, 1,0)</f>
        <v>1</v>
      </c>
      <c r="M7501" s="0" t="n">
        <f aca="false">IF(K7501+L7501= 2,1,0)</f>
        <v>0</v>
      </c>
    </row>
    <row r="7502" customFormat="false" ht="13.8" hidden="false" customHeight="false" outlineLevel="0" collapsed="false">
      <c r="A7502" s="0" t="n">
        <v>291</v>
      </c>
      <c r="B7502" s="0" t="n">
        <v>194</v>
      </c>
      <c r="C7502" s="0" t="n">
        <v>178</v>
      </c>
      <c r="D7502" s="0" t="n">
        <v>100</v>
      </c>
      <c r="E7502" s="0" t="n">
        <v>126</v>
      </c>
      <c r="F7502" s="1" t="n">
        <f aca="false">SMALL(A7502:E7502,1)</f>
        <v>100</v>
      </c>
      <c r="G7502" s="1" t="n">
        <f aca="false">SMALL(A7502:E7502,2)</f>
        <v>126</v>
      </c>
      <c r="H7502" s="1" t="n">
        <f aca="false">SMALL(A7502:E7502,3)</f>
        <v>178</v>
      </c>
      <c r="I7502" s="1" t="n">
        <f aca="false">SMALL(A7502:E7502,4)</f>
        <v>194</v>
      </c>
      <c r="J7502" s="1" t="n">
        <f aca="false">SMALL(A7502:E7502,5)</f>
        <v>291</v>
      </c>
      <c r="K7502" s="0" t="n">
        <f aca="false">IF((F7502=G7502) + (G7502=H7502) + (H7502=I7502) +  (I7502 = J7502) = 0,1,0)</f>
        <v>1</v>
      </c>
      <c r="L7502" s="0" t="n">
        <f aca="false">IF((J7502+F7502)*3 &gt;= (G7502+H7502+I7502)*2, 1,0)</f>
        <v>1</v>
      </c>
      <c r="M7502" s="0" t="n">
        <f aca="false">IF(K7502+L7502= 2,1,0)</f>
        <v>1</v>
      </c>
    </row>
    <row r="7503" customFormat="false" ht="13.8" hidden="false" customHeight="false" outlineLevel="0" collapsed="false">
      <c r="A7503" s="0" t="n">
        <v>285</v>
      </c>
      <c r="B7503" s="0" t="n">
        <v>95</v>
      </c>
      <c r="C7503" s="0" t="n">
        <v>60</v>
      </c>
      <c r="D7503" s="0" t="n">
        <v>67</v>
      </c>
      <c r="E7503" s="0" t="n">
        <v>34</v>
      </c>
      <c r="F7503" s="1" t="n">
        <f aca="false">SMALL(A7503:E7503,1)</f>
        <v>34</v>
      </c>
      <c r="G7503" s="1" t="n">
        <f aca="false">SMALL(A7503:E7503,2)</f>
        <v>60</v>
      </c>
      <c r="H7503" s="1" t="n">
        <f aca="false">SMALL(A7503:E7503,3)</f>
        <v>67</v>
      </c>
      <c r="I7503" s="1" t="n">
        <f aca="false">SMALL(A7503:E7503,4)</f>
        <v>95</v>
      </c>
      <c r="J7503" s="1" t="n">
        <f aca="false">SMALL(A7503:E7503,5)</f>
        <v>285</v>
      </c>
      <c r="K7503" s="0" t="n">
        <f aca="false">IF((F7503=G7503) + (G7503=H7503) + (H7503=I7503) +  (I7503 = J7503) = 0,1,0)</f>
        <v>1</v>
      </c>
      <c r="L7503" s="0" t="n">
        <f aca="false">IF((J7503+F7503)*3 &gt;= (G7503+H7503+I7503)*2, 1,0)</f>
        <v>1</v>
      </c>
      <c r="M7503" s="0" t="n">
        <f aca="false">IF(K7503+L7503= 2,1,0)</f>
        <v>1</v>
      </c>
    </row>
    <row r="7504" customFormat="false" ht="13.8" hidden="false" customHeight="false" outlineLevel="0" collapsed="false">
      <c r="A7504" s="0" t="n">
        <v>198</v>
      </c>
      <c r="B7504" s="0" t="n">
        <v>198</v>
      </c>
      <c r="C7504" s="0" t="n">
        <v>56</v>
      </c>
      <c r="D7504" s="0" t="n">
        <v>62</v>
      </c>
      <c r="E7504" s="0" t="n">
        <v>94</v>
      </c>
      <c r="F7504" s="1" t="n">
        <f aca="false">SMALL(A7504:E7504,1)</f>
        <v>56</v>
      </c>
      <c r="G7504" s="1" t="n">
        <f aca="false">SMALL(A7504:E7504,2)</f>
        <v>62</v>
      </c>
      <c r="H7504" s="1" t="n">
        <f aca="false">SMALL(A7504:E7504,3)</f>
        <v>94</v>
      </c>
      <c r="I7504" s="1" t="n">
        <f aca="false">SMALL(A7504:E7504,4)</f>
        <v>198</v>
      </c>
      <c r="J7504" s="1" t="n">
        <f aca="false">SMALL(A7504:E7504,5)</f>
        <v>198</v>
      </c>
      <c r="K7504" s="0" t="n">
        <f aca="false">IF((F7504=G7504) + (G7504=H7504) + (H7504=I7504) +  (I7504 = J7504) = 0,1,0)</f>
        <v>0</v>
      </c>
      <c r="L7504" s="0" t="n">
        <f aca="false">IF((J7504+F7504)*3 &gt;= (G7504+H7504+I7504)*2, 1,0)</f>
        <v>1</v>
      </c>
      <c r="M7504" s="0" t="n">
        <f aca="false">IF(K7504+L7504= 2,1,0)</f>
        <v>0</v>
      </c>
    </row>
    <row r="7505" customFormat="false" ht="13.8" hidden="false" customHeight="false" outlineLevel="0" collapsed="false">
      <c r="A7505" s="0" t="n">
        <v>14</v>
      </c>
      <c r="B7505" s="0" t="n">
        <v>28</v>
      </c>
      <c r="C7505" s="0" t="n">
        <v>24</v>
      </c>
      <c r="D7505" s="0" t="n">
        <v>72</v>
      </c>
      <c r="E7505" s="0" t="n">
        <v>79</v>
      </c>
      <c r="F7505" s="1" t="n">
        <f aca="false">SMALL(A7505:E7505,1)</f>
        <v>14</v>
      </c>
      <c r="G7505" s="1" t="n">
        <f aca="false">SMALL(A7505:E7505,2)</f>
        <v>24</v>
      </c>
      <c r="H7505" s="1" t="n">
        <f aca="false">SMALL(A7505:E7505,3)</f>
        <v>28</v>
      </c>
      <c r="I7505" s="1" t="n">
        <f aca="false">SMALL(A7505:E7505,4)</f>
        <v>72</v>
      </c>
      <c r="J7505" s="1" t="n">
        <f aca="false">SMALL(A7505:E7505,5)</f>
        <v>79</v>
      </c>
      <c r="K7505" s="0" t="n">
        <f aca="false">IF((F7505=G7505) + (G7505=H7505) + (H7505=I7505) +  (I7505 = J7505) = 0,1,0)</f>
        <v>1</v>
      </c>
      <c r="L7505" s="0" t="n">
        <f aca="false">IF((J7505+F7505)*3 &gt;= (G7505+H7505+I7505)*2, 1,0)</f>
        <v>1</v>
      </c>
      <c r="M7505" s="0" t="n">
        <f aca="false">IF(K7505+L7505= 2,1,0)</f>
        <v>1</v>
      </c>
    </row>
    <row r="7506" customFormat="false" ht="13.8" hidden="false" customHeight="false" outlineLevel="0" collapsed="false">
      <c r="A7506" s="0" t="n">
        <v>69</v>
      </c>
      <c r="B7506" s="0" t="n">
        <v>138</v>
      </c>
      <c r="C7506" s="0" t="n">
        <v>17</v>
      </c>
      <c r="D7506" s="0" t="n">
        <v>52</v>
      </c>
      <c r="E7506" s="0" t="n">
        <v>25</v>
      </c>
      <c r="F7506" s="1" t="n">
        <f aca="false">SMALL(A7506:E7506,1)</f>
        <v>17</v>
      </c>
      <c r="G7506" s="1" t="n">
        <f aca="false">SMALL(A7506:E7506,2)</f>
        <v>25</v>
      </c>
      <c r="H7506" s="1" t="n">
        <f aca="false">SMALL(A7506:E7506,3)</f>
        <v>52</v>
      </c>
      <c r="I7506" s="1" t="n">
        <f aca="false">SMALL(A7506:E7506,4)</f>
        <v>69</v>
      </c>
      <c r="J7506" s="1" t="n">
        <f aca="false">SMALL(A7506:E7506,5)</f>
        <v>138</v>
      </c>
      <c r="K7506" s="0" t="n">
        <f aca="false">IF((F7506=G7506) + (G7506=H7506) + (H7506=I7506) +  (I7506 = J7506) = 0,1,0)</f>
        <v>1</v>
      </c>
      <c r="L7506" s="0" t="n">
        <f aca="false">IF((J7506+F7506)*3 &gt;= (G7506+H7506+I7506)*2, 1,0)</f>
        <v>1</v>
      </c>
      <c r="M7506" s="0" t="n">
        <f aca="false">IF(K7506+L7506= 2,1,0)</f>
        <v>1</v>
      </c>
    </row>
    <row r="7507" customFormat="false" ht="13.8" hidden="false" customHeight="false" outlineLevel="0" collapsed="false">
      <c r="A7507" s="0" t="n">
        <v>75</v>
      </c>
      <c r="B7507" s="0" t="n">
        <v>25</v>
      </c>
      <c r="C7507" s="0" t="n">
        <v>94</v>
      </c>
      <c r="D7507" s="0" t="n">
        <v>108</v>
      </c>
      <c r="E7507" s="0" t="n">
        <v>160</v>
      </c>
      <c r="F7507" s="1" t="n">
        <f aca="false">SMALL(A7507:E7507,1)</f>
        <v>25</v>
      </c>
      <c r="G7507" s="1" t="n">
        <f aca="false">SMALL(A7507:E7507,2)</f>
        <v>75</v>
      </c>
      <c r="H7507" s="1" t="n">
        <f aca="false">SMALL(A7507:E7507,3)</f>
        <v>94</v>
      </c>
      <c r="I7507" s="1" t="n">
        <f aca="false">SMALL(A7507:E7507,4)</f>
        <v>108</v>
      </c>
      <c r="J7507" s="1" t="n">
        <f aca="false">SMALL(A7507:E7507,5)</f>
        <v>160</v>
      </c>
      <c r="K7507" s="0" t="n">
        <f aca="false">IF((F7507=G7507) + (G7507=H7507) + (H7507=I7507) +  (I7507 = J7507) = 0,1,0)</f>
        <v>1</v>
      </c>
      <c r="L7507" s="0" t="n">
        <f aca="false">IF((J7507+F7507)*3 &gt;= (G7507+H7507+I7507)*2, 1,0)</f>
        <v>1</v>
      </c>
      <c r="M7507" s="0" t="n">
        <f aca="false">IF(K7507+L7507= 2,1,0)</f>
        <v>1</v>
      </c>
    </row>
    <row r="7508" customFormat="false" ht="13.8" hidden="false" customHeight="false" outlineLevel="0" collapsed="false">
      <c r="A7508" s="0" t="n">
        <v>237</v>
      </c>
      <c r="B7508" s="0" t="n">
        <v>79</v>
      </c>
      <c r="C7508" s="0" t="n">
        <v>90</v>
      </c>
      <c r="D7508" s="0" t="n">
        <v>22</v>
      </c>
      <c r="E7508" s="0" t="n">
        <v>53</v>
      </c>
      <c r="F7508" s="1" t="n">
        <f aca="false">SMALL(A7508:E7508,1)</f>
        <v>22</v>
      </c>
      <c r="G7508" s="1" t="n">
        <f aca="false">SMALL(A7508:E7508,2)</f>
        <v>53</v>
      </c>
      <c r="H7508" s="1" t="n">
        <f aca="false">SMALL(A7508:E7508,3)</f>
        <v>79</v>
      </c>
      <c r="I7508" s="1" t="n">
        <f aca="false">SMALL(A7508:E7508,4)</f>
        <v>90</v>
      </c>
      <c r="J7508" s="1" t="n">
        <f aca="false">SMALL(A7508:E7508,5)</f>
        <v>237</v>
      </c>
      <c r="K7508" s="0" t="n">
        <f aca="false">IF((F7508=G7508) + (G7508=H7508) + (H7508=I7508) +  (I7508 = J7508) = 0,1,0)</f>
        <v>1</v>
      </c>
      <c r="L7508" s="0" t="n">
        <f aca="false">IF((J7508+F7508)*3 &gt;= (G7508+H7508+I7508)*2, 1,0)</f>
        <v>1</v>
      </c>
      <c r="M7508" s="0" t="n">
        <f aca="false">IF(K7508+L7508= 2,1,0)</f>
        <v>1</v>
      </c>
    </row>
    <row r="7509" customFormat="false" ht="13.8" hidden="false" customHeight="false" outlineLevel="0" collapsed="false">
      <c r="A7509" s="0" t="n">
        <v>38</v>
      </c>
      <c r="B7509" s="0" t="n">
        <v>38</v>
      </c>
      <c r="C7509" s="0" t="n">
        <v>63</v>
      </c>
      <c r="D7509" s="0" t="n">
        <v>178</v>
      </c>
      <c r="E7509" s="0" t="n">
        <v>21</v>
      </c>
      <c r="F7509" s="1" t="n">
        <f aca="false">SMALL(A7509:E7509,1)</f>
        <v>21</v>
      </c>
      <c r="G7509" s="1" t="n">
        <f aca="false">SMALL(A7509:E7509,2)</f>
        <v>38</v>
      </c>
      <c r="H7509" s="1" t="n">
        <f aca="false">SMALL(A7509:E7509,3)</f>
        <v>38</v>
      </c>
      <c r="I7509" s="1" t="n">
        <f aca="false">SMALL(A7509:E7509,4)</f>
        <v>63</v>
      </c>
      <c r="J7509" s="1" t="n">
        <f aca="false">SMALL(A7509:E7509,5)</f>
        <v>178</v>
      </c>
      <c r="K7509" s="0" t="n">
        <f aca="false">IF((F7509=G7509) + (G7509=H7509) + (H7509=I7509) +  (I7509 = J7509) = 0,1,0)</f>
        <v>0</v>
      </c>
      <c r="L7509" s="0" t="n">
        <f aca="false">IF((J7509+F7509)*3 &gt;= (G7509+H7509+I7509)*2, 1,0)</f>
        <v>1</v>
      </c>
      <c r="M7509" s="0" t="n">
        <f aca="false">IF(K7509+L7509= 2,1,0)</f>
        <v>0</v>
      </c>
    </row>
    <row r="7510" customFormat="false" ht="13.8" hidden="false" customHeight="false" outlineLevel="0" collapsed="false">
      <c r="A7510" s="0" t="n">
        <v>252</v>
      </c>
      <c r="B7510" s="0" t="n">
        <v>168</v>
      </c>
      <c r="C7510" s="0" t="n">
        <v>97</v>
      </c>
      <c r="D7510" s="0" t="n">
        <v>65</v>
      </c>
      <c r="E7510" s="0" t="n">
        <v>34</v>
      </c>
      <c r="F7510" s="1" t="n">
        <f aca="false">SMALL(A7510:E7510,1)</f>
        <v>34</v>
      </c>
      <c r="G7510" s="1" t="n">
        <f aca="false">SMALL(A7510:E7510,2)</f>
        <v>65</v>
      </c>
      <c r="H7510" s="1" t="n">
        <f aca="false">SMALL(A7510:E7510,3)</f>
        <v>97</v>
      </c>
      <c r="I7510" s="1" t="n">
        <f aca="false">SMALL(A7510:E7510,4)</f>
        <v>168</v>
      </c>
      <c r="J7510" s="1" t="n">
        <f aca="false">SMALL(A7510:E7510,5)</f>
        <v>252</v>
      </c>
      <c r="K7510" s="0" t="n">
        <f aca="false">IF((F7510=G7510) + (G7510=H7510) + (H7510=I7510) +  (I7510 = J7510) = 0,1,0)</f>
        <v>1</v>
      </c>
      <c r="L7510" s="0" t="n">
        <f aca="false">IF((J7510+F7510)*3 &gt;= (G7510+H7510+I7510)*2, 1,0)</f>
        <v>1</v>
      </c>
      <c r="M7510" s="0" t="n">
        <f aca="false">IF(K7510+L7510= 2,1,0)</f>
        <v>1</v>
      </c>
    </row>
    <row r="7511" customFormat="false" ht="13.8" hidden="false" customHeight="false" outlineLevel="0" collapsed="false">
      <c r="A7511" s="0" t="n">
        <v>213</v>
      </c>
      <c r="B7511" s="0" t="n">
        <v>142</v>
      </c>
      <c r="C7511" s="0" t="n">
        <v>47</v>
      </c>
      <c r="D7511" s="0" t="n">
        <v>72</v>
      </c>
      <c r="E7511" s="0" t="n">
        <v>24</v>
      </c>
      <c r="F7511" s="1" t="n">
        <f aca="false">SMALL(A7511:E7511,1)</f>
        <v>24</v>
      </c>
      <c r="G7511" s="1" t="n">
        <f aca="false">SMALL(A7511:E7511,2)</f>
        <v>47</v>
      </c>
      <c r="H7511" s="1" t="n">
        <f aca="false">SMALL(A7511:E7511,3)</f>
        <v>72</v>
      </c>
      <c r="I7511" s="1" t="n">
        <f aca="false">SMALL(A7511:E7511,4)</f>
        <v>142</v>
      </c>
      <c r="J7511" s="1" t="n">
        <f aca="false">SMALL(A7511:E7511,5)</f>
        <v>213</v>
      </c>
      <c r="K7511" s="0" t="n">
        <f aca="false">IF((F7511=G7511) + (G7511=H7511) + (H7511=I7511) +  (I7511 = J7511) = 0,1,0)</f>
        <v>1</v>
      </c>
      <c r="L7511" s="0" t="n">
        <f aca="false">IF((J7511+F7511)*3 &gt;= (G7511+H7511+I7511)*2, 1,0)</f>
        <v>1</v>
      </c>
      <c r="M7511" s="0" t="n">
        <f aca="false">IF(K7511+L7511= 2,1,0)</f>
        <v>1</v>
      </c>
    </row>
    <row r="7512" customFormat="false" ht="13.8" hidden="false" customHeight="false" outlineLevel="0" collapsed="false">
      <c r="A7512" s="0" t="n">
        <v>38</v>
      </c>
      <c r="B7512" s="0" t="n">
        <v>76</v>
      </c>
      <c r="C7512" s="0" t="n">
        <v>51</v>
      </c>
      <c r="D7512" s="0" t="n">
        <v>49</v>
      </c>
      <c r="E7512" s="0" t="n">
        <v>40</v>
      </c>
      <c r="F7512" s="1" t="n">
        <f aca="false">SMALL(A7512:E7512,1)</f>
        <v>38</v>
      </c>
      <c r="G7512" s="1" t="n">
        <f aca="false">SMALL(A7512:E7512,2)</f>
        <v>40</v>
      </c>
      <c r="H7512" s="1" t="n">
        <f aca="false">SMALL(A7512:E7512,3)</f>
        <v>49</v>
      </c>
      <c r="I7512" s="1" t="n">
        <f aca="false">SMALL(A7512:E7512,4)</f>
        <v>51</v>
      </c>
      <c r="J7512" s="1" t="n">
        <f aca="false">SMALL(A7512:E7512,5)</f>
        <v>76</v>
      </c>
      <c r="K7512" s="0" t="n">
        <f aca="false">IF((F7512=G7512) + (G7512=H7512) + (H7512=I7512) +  (I7512 = J7512) = 0,1,0)</f>
        <v>1</v>
      </c>
      <c r="L7512" s="0" t="n">
        <f aca="false">IF((J7512+F7512)*3 &gt;= (G7512+H7512+I7512)*2, 1,0)</f>
        <v>1</v>
      </c>
      <c r="M7512" s="0" t="n">
        <f aca="false">IF(K7512+L7512= 2,1,0)</f>
        <v>1</v>
      </c>
    </row>
    <row r="7513" customFormat="false" ht="13.8" hidden="false" customHeight="false" outlineLevel="0" collapsed="false">
      <c r="A7513" s="0" t="n">
        <v>48</v>
      </c>
      <c r="B7513" s="0" t="n">
        <v>16</v>
      </c>
      <c r="C7513" s="0" t="n">
        <v>102</v>
      </c>
      <c r="D7513" s="0" t="n">
        <v>78</v>
      </c>
      <c r="E7513" s="0" t="n">
        <v>168</v>
      </c>
      <c r="F7513" s="1" t="n">
        <f aca="false">SMALL(A7513:E7513,1)</f>
        <v>16</v>
      </c>
      <c r="G7513" s="1" t="n">
        <f aca="false">SMALL(A7513:E7513,2)</f>
        <v>48</v>
      </c>
      <c r="H7513" s="1" t="n">
        <f aca="false">SMALL(A7513:E7513,3)</f>
        <v>78</v>
      </c>
      <c r="I7513" s="1" t="n">
        <f aca="false">SMALL(A7513:E7513,4)</f>
        <v>102</v>
      </c>
      <c r="J7513" s="1" t="n">
        <f aca="false">SMALL(A7513:E7513,5)</f>
        <v>168</v>
      </c>
      <c r="K7513" s="0" t="n">
        <f aca="false">IF((F7513=G7513) + (G7513=H7513) + (H7513=I7513) +  (I7513 = J7513) = 0,1,0)</f>
        <v>1</v>
      </c>
      <c r="L7513" s="0" t="n">
        <f aca="false">IF((J7513+F7513)*3 &gt;= (G7513+H7513+I7513)*2, 1,0)</f>
        <v>1</v>
      </c>
      <c r="M7513" s="0" t="n">
        <f aca="false">IF(K7513+L7513= 2,1,0)</f>
        <v>1</v>
      </c>
    </row>
    <row r="7514" customFormat="false" ht="13.8" hidden="false" customHeight="false" outlineLevel="0" collapsed="false">
      <c r="A7514" s="0" t="n">
        <v>44</v>
      </c>
      <c r="B7514" s="0" t="n">
        <v>44</v>
      </c>
      <c r="C7514" s="0" t="n">
        <v>70</v>
      </c>
      <c r="D7514" s="0" t="n">
        <v>122</v>
      </c>
      <c r="E7514" s="0" t="n">
        <v>148</v>
      </c>
      <c r="F7514" s="1" t="n">
        <f aca="false">SMALL(A7514:E7514,1)</f>
        <v>44</v>
      </c>
      <c r="G7514" s="1" t="n">
        <f aca="false">SMALL(A7514:E7514,2)</f>
        <v>44</v>
      </c>
      <c r="H7514" s="1" t="n">
        <f aca="false">SMALL(A7514:E7514,3)</f>
        <v>70</v>
      </c>
      <c r="I7514" s="1" t="n">
        <f aca="false">SMALL(A7514:E7514,4)</f>
        <v>122</v>
      </c>
      <c r="J7514" s="1" t="n">
        <f aca="false">SMALL(A7514:E7514,5)</f>
        <v>148</v>
      </c>
      <c r="K7514" s="0" t="n">
        <f aca="false">IF((F7514=G7514) + (G7514=H7514) + (H7514=I7514) +  (I7514 = J7514) = 0,1,0)</f>
        <v>0</v>
      </c>
      <c r="L7514" s="0" t="n">
        <f aca="false">IF((J7514+F7514)*3 &gt;= (G7514+H7514+I7514)*2, 1,0)</f>
        <v>1</v>
      </c>
      <c r="M7514" s="0" t="n">
        <f aca="false">IF(K7514+L7514= 2,1,0)</f>
        <v>0</v>
      </c>
    </row>
    <row r="7515" customFormat="false" ht="13.8" hidden="false" customHeight="false" outlineLevel="0" collapsed="false">
      <c r="A7515" s="0" t="n">
        <v>219</v>
      </c>
      <c r="B7515" s="0" t="n">
        <v>146</v>
      </c>
      <c r="C7515" s="0" t="n">
        <v>58</v>
      </c>
      <c r="D7515" s="0" t="n">
        <v>86</v>
      </c>
      <c r="E7515" s="0" t="n">
        <v>79</v>
      </c>
      <c r="F7515" s="1" t="n">
        <f aca="false">SMALL(A7515:E7515,1)</f>
        <v>58</v>
      </c>
      <c r="G7515" s="1" t="n">
        <f aca="false">SMALL(A7515:E7515,2)</f>
        <v>79</v>
      </c>
      <c r="H7515" s="1" t="n">
        <f aca="false">SMALL(A7515:E7515,3)</f>
        <v>86</v>
      </c>
      <c r="I7515" s="1" t="n">
        <f aca="false">SMALL(A7515:E7515,4)</f>
        <v>146</v>
      </c>
      <c r="J7515" s="1" t="n">
        <f aca="false">SMALL(A7515:E7515,5)</f>
        <v>219</v>
      </c>
      <c r="K7515" s="0" t="n">
        <f aca="false">IF((F7515=G7515) + (G7515=H7515) + (H7515=I7515) +  (I7515 = J7515) = 0,1,0)</f>
        <v>1</v>
      </c>
      <c r="L7515" s="0" t="n">
        <f aca="false">IF((J7515+F7515)*3 &gt;= (G7515+H7515+I7515)*2, 1,0)</f>
        <v>1</v>
      </c>
      <c r="M7515" s="0" t="n">
        <f aca="false">IF(K7515+L7515= 2,1,0)</f>
        <v>1</v>
      </c>
    </row>
    <row r="7516" customFormat="false" ht="13.8" hidden="false" customHeight="false" outlineLevel="0" collapsed="false">
      <c r="A7516" s="0" t="n">
        <v>61</v>
      </c>
      <c r="B7516" s="0" t="n">
        <v>122</v>
      </c>
      <c r="C7516" s="0" t="n">
        <v>72</v>
      </c>
      <c r="D7516" s="0" t="n">
        <v>75</v>
      </c>
      <c r="E7516" s="0" t="n">
        <v>140</v>
      </c>
      <c r="F7516" s="1" t="n">
        <f aca="false">SMALL(A7516:E7516,1)</f>
        <v>61</v>
      </c>
      <c r="G7516" s="1" t="n">
        <f aca="false">SMALL(A7516:E7516,2)</f>
        <v>72</v>
      </c>
      <c r="H7516" s="1" t="n">
        <f aca="false">SMALL(A7516:E7516,3)</f>
        <v>75</v>
      </c>
      <c r="I7516" s="1" t="n">
        <f aca="false">SMALL(A7516:E7516,4)</f>
        <v>122</v>
      </c>
      <c r="J7516" s="1" t="n">
        <f aca="false">SMALL(A7516:E7516,5)</f>
        <v>140</v>
      </c>
      <c r="K7516" s="0" t="n">
        <f aca="false">IF((F7516=G7516) + (G7516=H7516) + (H7516=I7516) +  (I7516 = J7516) = 0,1,0)</f>
        <v>1</v>
      </c>
      <c r="L7516" s="0" t="n">
        <f aca="false">IF((J7516+F7516)*3 &gt;= (G7516+H7516+I7516)*2, 1,0)</f>
        <v>1</v>
      </c>
      <c r="M7516" s="0" t="n">
        <f aca="false">IF(K7516+L7516= 2,1,0)</f>
        <v>1</v>
      </c>
    </row>
    <row r="7517" customFormat="false" ht="13.8" hidden="false" customHeight="false" outlineLevel="0" collapsed="false">
      <c r="A7517" s="0" t="n">
        <v>120</v>
      </c>
      <c r="B7517" s="0" t="n">
        <v>60</v>
      </c>
      <c r="C7517" s="0" t="n">
        <v>68</v>
      </c>
      <c r="D7517" s="0" t="n">
        <v>200</v>
      </c>
      <c r="E7517" s="0" t="n">
        <v>164</v>
      </c>
      <c r="F7517" s="1" t="n">
        <f aca="false">SMALL(A7517:E7517,1)</f>
        <v>60</v>
      </c>
      <c r="G7517" s="1" t="n">
        <f aca="false">SMALL(A7517:E7517,2)</f>
        <v>68</v>
      </c>
      <c r="H7517" s="1" t="n">
        <f aca="false">SMALL(A7517:E7517,3)</f>
        <v>120</v>
      </c>
      <c r="I7517" s="1" t="n">
        <f aca="false">SMALL(A7517:E7517,4)</f>
        <v>164</v>
      </c>
      <c r="J7517" s="1" t="n">
        <f aca="false">SMALL(A7517:E7517,5)</f>
        <v>200</v>
      </c>
      <c r="K7517" s="0" t="n">
        <f aca="false">IF((F7517=G7517) + (G7517=H7517) + (H7517=I7517) +  (I7517 = J7517) = 0,1,0)</f>
        <v>1</v>
      </c>
      <c r="L7517" s="0" t="n">
        <f aca="false">IF((J7517+F7517)*3 &gt;= (G7517+H7517+I7517)*2, 1,0)</f>
        <v>1</v>
      </c>
      <c r="M7517" s="0" t="n">
        <f aca="false">IF(K7517+L7517= 2,1,0)</f>
        <v>1</v>
      </c>
    </row>
    <row r="7518" customFormat="false" ht="13.8" hidden="false" customHeight="false" outlineLevel="0" collapsed="false">
      <c r="A7518" s="0" t="n">
        <v>69</v>
      </c>
      <c r="B7518" s="0" t="n">
        <v>69</v>
      </c>
      <c r="C7518" s="0" t="n">
        <v>184</v>
      </c>
      <c r="D7518" s="0" t="n">
        <v>200</v>
      </c>
      <c r="E7518" s="0" t="n">
        <v>56</v>
      </c>
      <c r="F7518" s="1" t="n">
        <f aca="false">SMALL(A7518:E7518,1)</f>
        <v>56</v>
      </c>
      <c r="G7518" s="1" t="n">
        <f aca="false">SMALL(A7518:E7518,2)</f>
        <v>69</v>
      </c>
      <c r="H7518" s="1" t="n">
        <f aca="false">SMALL(A7518:E7518,3)</f>
        <v>69</v>
      </c>
      <c r="I7518" s="1" t="n">
        <f aca="false">SMALL(A7518:E7518,4)</f>
        <v>184</v>
      </c>
      <c r="J7518" s="1" t="n">
        <f aca="false">SMALL(A7518:E7518,5)</f>
        <v>200</v>
      </c>
      <c r="K7518" s="0" t="n">
        <f aca="false">IF((F7518=G7518) + (G7518=H7518) + (H7518=I7518) +  (I7518 = J7518) = 0,1,0)</f>
        <v>0</v>
      </c>
      <c r="L7518" s="0" t="n">
        <f aca="false">IF((J7518+F7518)*3 &gt;= (G7518+H7518+I7518)*2, 1,0)</f>
        <v>1</v>
      </c>
      <c r="M7518" s="0" t="n">
        <f aca="false">IF(K7518+L7518= 2,1,0)</f>
        <v>0</v>
      </c>
    </row>
    <row r="7519" customFormat="false" ht="13.8" hidden="false" customHeight="false" outlineLevel="0" collapsed="false">
      <c r="A7519" s="0" t="n">
        <v>79</v>
      </c>
      <c r="B7519" s="0" t="n">
        <v>158</v>
      </c>
      <c r="C7519" s="0" t="n">
        <v>200</v>
      </c>
      <c r="D7519" s="0" t="n">
        <v>186</v>
      </c>
      <c r="E7519" s="0" t="n">
        <v>86</v>
      </c>
      <c r="F7519" s="1" t="n">
        <f aca="false">SMALL(A7519:E7519,1)</f>
        <v>79</v>
      </c>
      <c r="G7519" s="1" t="n">
        <f aca="false">SMALL(A7519:E7519,2)</f>
        <v>86</v>
      </c>
      <c r="H7519" s="1" t="n">
        <f aca="false">SMALL(A7519:E7519,3)</f>
        <v>158</v>
      </c>
      <c r="I7519" s="1" t="n">
        <f aca="false">SMALL(A7519:E7519,4)</f>
        <v>186</v>
      </c>
      <c r="J7519" s="1" t="n">
        <f aca="false">SMALL(A7519:E7519,5)</f>
        <v>200</v>
      </c>
      <c r="K7519" s="0" t="n">
        <f aca="false">IF((F7519=G7519) + (G7519=H7519) + (H7519=I7519) +  (I7519 = J7519) = 0,1,0)</f>
        <v>1</v>
      </c>
      <c r="L7519" s="0" t="n">
        <f aca="false">IF((J7519+F7519)*3 &gt;= (G7519+H7519+I7519)*2, 1,0)</f>
        <v>0</v>
      </c>
      <c r="M7519" s="0" t="n">
        <f aca="false">IF(K7519+L7519= 2,1,0)</f>
        <v>0</v>
      </c>
    </row>
    <row r="7520" customFormat="false" ht="13.8" hidden="false" customHeight="false" outlineLevel="0" collapsed="false">
      <c r="A7520" s="0" t="n">
        <v>42</v>
      </c>
      <c r="B7520" s="0" t="n">
        <v>42</v>
      </c>
      <c r="C7520" s="0" t="n">
        <v>61</v>
      </c>
      <c r="D7520" s="0" t="n">
        <v>41</v>
      </c>
      <c r="E7520" s="0" t="n">
        <v>104</v>
      </c>
      <c r="F7520" s="1" t="n">
        <f aca="false">SMALL(A7520:E7520,1)</f>
        <v>41</v>
      </c>
      <c r="G7520" s="1" t="n">
        <f aca="false">SMALL(A7520:E7520,2)</f>
        <v>42</v>
      </c>
      <c r="H7520" s="1" t="n">
        <f aca="false">SMALL(A7520:E7520,3)</f>
        <v>42</v>
      </c>
      <c r="I7520" s="1" t="n">
        <f aca="false">SMALL(A7520:E7520,4)</f>
        <v>61</v>
      </c>
      <c r="J7520" s="1" t="n">
        <f aca="false">SMALL(A7520:E7520,5)</f>
        <v>104</v>
      </c>
      <c r="K7520" s="0" t="n">
        <f aca="false">IF((F7520=G7520) + (G7520=H7520) + (H7520=I7520) +  (I7520 = J7520) = 0,1,0)</f>
        <v>0</v>
      </c>
      <c r="L7520" s="0" t="n">
        <f aca="false">IF((J7520+F7520)*3 &gt;= (G7520+H7520+I7520)*2, 1,0)</f>
        <v>1</v>
      </c>
      <c r="M7520" s="0" t="n">
        <f aca="false">IF(K7520+L7520= 2,1,0)</f>
        <v>0</v>
      </c>
    </row>
    <row r="7521" customFormat="false" ht="13.8" hidden="false" customHeight="false" outlineLevel="0" collapsed="false">
      <c r="A7521" s="0" t="n">
        <v>184</v>
      </c>
      <c r="B7521" s="0" t="n">
        <v>184</v>
      </c>
      <c r="C7521" s="0" t="n">
        <v>20</v>
      </c>
      <c r="D7521" s="0" t="n">
        <v>37</v>
      </c>
      <c r="E7521" s="0" t="n">
        <v>42</v>
      </c>
      <c r="F7521" s="1" t="n">
        <f aca="false">SMALL(A7521:E7521,1)</f>
        <v>20</v>
      </c>
      <c r="G7521" s="1" t="n">
        <f aca="false">SMALL(A7521:E7521,2)</f>
        <v>37</v>
      </c>
      <c r="H7521" s="1" t="n">
        <f aca="false">SMALL(A7521:E7521,3)</f>
        <v>42</v>
      </c>
      <c r="I7521" s="1" t="n">
        <f aca="false">SMALL(A7521:E7521,4)</f>
        <v>184</v>
      </c>
      <c r="J7521" s="1" t="n">
        <f aca="false">SMALL(A7521:E7521,5)</f>
        <v>184</v>
      </c>
      <c r="K7521" s="0" t="n">
        <f aca="false">IF((F7521=G7521) + (G7521=H7521) + (H7521=I7521) +  (I7521 = J7521) = 0,1,0)</f>
        <v>0</v>
      </c>
      <c r="L7521" s="0" t="n">
        <f aca="false">IF((J7521+F7521)*3 &gt;= (G7521+H7521+I7521)*2, 1,0)</f>
        <v>1</v>
      </c>
      <c r="M7521" s="0" t="n">
        <f aca="false">IF(K7521+L7521= 2,1,0)</f>
        <v>0</v>
      </c>
    </row>
    <row r="7522" customFormat="false" ht="13.8" hidden="false" customHeight="false" outlineLevel="0" collapsed="false">
      <c r="A7522" s="0" t="n">
        <v>93</v>
      </c>
      <c r="B7522" s="0" t="n">
        <v>93</v>
      </c>
      <c r="C7522" s="0" t="n">
        <v>55</v>
      </c>
      <c r="D7522" s="0" t="n">
        <v>93</v>
      </c>
      <c r="E7522" s="0" t="n">
        <v>20</v>
      </c>
      <c r="F7522" s="1" t="n">
        <f aca="false">SMALL(A7522:E7522,1)</f>
        <v>20</v>
      </c>
      <c r="G7522" s="1" t="n">
        <f aca="false">SMALL(A7522:E7522,2)</f>
        <v>55</v>
      </c>
      <c r="H7522" s="1" t="n">
        <f aca="false">SMALL(A7522:E7522,3)</f>
        <v>93</v>
      </c>
      <c r="I7522" s="1" t="n">
        <f aca="false">SMALL(A7522:E7522,4)</f>
        <v>93</v>
      </c>
      <c r="J7522" s="1" t="n">
        <f aca="false">SMALL(A7522:E7522,5)</f>
        <v>93</v>
      </c>
      <c r="K7522" s="0" t="n">
        <f aca="false">IF((F7522=G7522) + (G7522=H7522) + (H7522=I7522) +  (I7522 = J7522) = 0,1,0)</f>
        <v>0</v>
      </c>
      <c r="L7522" s="0" t="n">
        <f aca="false">IF((J7522+F7522)*3 &gt;= (G7522+H7522+I7522)*2, 1,0)</f>
        <v>0</v>
      </c>
      <c r="M7522" s="0" t="n">
        <f aca="false">IF(K7522+L7522= 2,1,0)</f>
        <v>0</v>
      </c>
    </row>
    <row r="7523" customFormat="false" ht="13.8" hidden="false" customHeight="false" outlineLevel="0" collapsed="false">
      <c r="A7523" s="0" t="n">
        <v>24</v>
      </c>
      <c r="B7523" s="0" t="n">
        <v>24</v>
      </c>
      <c r="C7523" s="0" t="n">
        <v>93</v>
      </c>
      <c r="D7523" s="0" t="n">
        <v>14</v>
      </c>
      <c r="E7523" s="0" t="n">
        <v>57</v>
      </c>
      <c r="F7523" s="1" t="n">
        <f aca="false">SMALL(A7523:E7523,1)</f>
        <v>14</v>
      </c>
      <c r="G7523" s="1" t="n">
        <f aca="false">SMALL(A7523:E7523,2)</f>
        <v>24</v>
      </c>
      <c r="H7523" s="1" t="n">
        <f aca="false">SMALL(A7523:E7523,3)</f>
        <v>24</v>
      </c>
      <c r="I7523" s="1" t="n">
        <f aca="false">SMALL(A7523:E7523,4)</f>
        <v>57</v>
      </c>
      <c r="J7523" s="1" t="n">
        <f aca="false">SMALL(A7523:E7523,5)</f>
        <v>93</v>
      </c>
      <c r="K7523" s="0" t="n">
        <f aca="false">IF((F7523=G7523) + (G7523=H7523) + (H7523=I7523) +  (I7523 = J7523) = 0,1,0)</f>
        <v>0</v>
      </c>
      <c r="L7523" s="0" t="n">
        <f aca="false">IF((J7523+F7523)*3 &gt;= (G7523+H7523+I7523)*2, 1,0)</f>
        <v>1</v>
      </c>
      <c r="M7523" s="0" t="n">
        <f aca="false">IF(K7523+L7523= 2,1,0)</f>
        <v>0</v>
      </c>
    </row>
    <row r="7524" customFormat="false" ht="13.8" hidden="false" customHeight="false" outlineLevel="0" collapsed="false">
      <c r="A7524" s="0" t="n">
        <v>207</v>
      </c>
      <c r="B7524" s="0" t="n">
        <v>69</v>
      </c>
      <c r="C7524" s="0" t="n">
        <v>40</v>
      </c>
      <c r="D7524" s="0" t="n">
        <v>38</v>
      </c>
      <c r="E7524" s="0" t="n">
        <v>27</v>
      </c>
      <c r="F7524" s="1" t="n">
        <f aca="false">SMALL(A7524:E7524,1)</f>
        <v>27</v>
      </c>
      <c r="G7524" s="1" t="n">
        <f aca="false">SMALL(A7524:E7524,2)</f>
        <v>38</v>
      </c>
      <c r="H7524" s="1" t="n">
        <f aca="false">SMALL(A7524:E7524,3)</f>
        <v>40</v>
      </c>
      <c r="I7524" s="1" t="n">
        <f aca="false">SMALL(A7524:E7524,4)</f>
        <v>69</v>
      </c>
      <c r="J7524" s="1" t="n">
        <f aca="false">SMALL(A7524:E7524,5)</f>
        <v>207</v>
      </c>
      <c r="K7524" s="0" t="n">
        <f aca="false">IF((F7524=G7524) + (G7524=H7524) + (H7524=I7524) +  (I7524 = J7524) = 0,1,0)</f>
        <v>1</v>
      </c>
      <c r="L7524" s="0" t="n">
        <f aca="false">IF((J7524+F7524)*3 &gt;= (G7524+H7524+I7524)*2, 1,0)</f>
        <v>1</v>
      </c>
      <c r="M7524" s="0" t="n">
        <f aca="false">IF(K7524+L7524= 2,1,0)</f>
        <v>1</v>
      </c>
    </row>
    <row r="7525" customFormat="false" ht="13.8" hidden="false" customHeight="false" outlineLevel="0" collapsed="false">
      <c r="A7525" s="0" t="n">
        <v>30</v>
      </c>
      <c r="B7525" s="0" t="n">
        <v>10</v>
      </c>
      <c r="C7525" s="0" t="n">
        <v>62</v>
      </c>
      <c r="D7525" s="0" t="n">
        <v>114</v>
      </c>
      <c r="E7525" s="0" t="n">
        <v>62</v>
      </c>
      <c r="F7525" s="1" t="n">
        <f aca="false">SMALL(A7525:E7525,1)</f>
        <v>10</v>
      </c>
      <c r="G7525" s="1" t="n">
        <f aca="false">SMALL(A7525:E7525,2)</f>
        <v>30</v>
      </c>
      <c r="H7525" s="1" t="n">
        <f aca="false">SMALL(A7525:E7525,3)</f>
        <v>62</v>
      </c>
      <c r="I7525" s="1" t="n">
        <f aca="false">SMALL(A7525:E7525,4)</f>
        <v>62</v>
      </c>
      <c r="J7525" s="1" t="n">
        <f aca="false">SMALL(A7525:E7525,5)</f>
        <v>114</v>
      </c>
      <c r="K7525" s="0" t="n">
        <f aca="false">IF((F7525=G7525) + (G7525=H7525) + (H7525=I7525) +  (I7525 = J7525) = 0,1,0)</f>
        <v>0</v>
      </c>
      <c r="L7525" s="0" t="n">
        <f aca="false">IF((J7525+F7525)*3 &gt;= (G7525+H7525+I7525)*2, 1,0)</f>
        <v>1</v>
      </c>
      <c r="M7525" s="0" t="n">
        <f aca="false">IF(K7525+L7525= 2,1,0)</f>
        <v>0</v>
      </c>
    </row>
    <row r="7526" customFormat="false" ht="13.8" hidden="false" customHeight="false" outlineLevel="0" collapsed="false">
      <c r="A7526" s="0" t="n">
        <v>84</v>
      </c>
      <c r="B7526" s="0" t="n">
        <v>28</v>
      </c>
      <c r="C7526" s="0" t="n">
        <v>122</v>
      </c>
      <c r="D7526" s="0" t="n">
        <v>22</v>
      </c>
      <c r="E7526" s="0" t="n">
        <v>32</v>
      </c>
      <c r="F7526" s="1" t="n">
        <f aca="false">SMALL(A7526:E7526,1)</f>
        <v>22</v>
      </c>
      <c r="G7526" s="1" t="n">
        <f aca="false">SMALL(A7526:E7526,2)</f>
        <v>28</v>
      </c>
      <c r="H7526" s="1" t="n">
        <f aca="false">SMALL(A7526:E7526,3)</f>
        <v>32</v>
      </c>
      <c r="I7526" s="1" t="n">
        <f aca="false">SMALL(A7526:E7526,4)</f>
        <v>84</v>
      </c>
      <c r="J7526" s="1" t="n">
        <f aca="false">SMALL(A7526:E7526,5)</f>
        <v>122</v>
      </c>
      <c r="K7526" s="0" t="n">
        <f aca="false">IF((F7526=G7526) + (G7526=H7526) + (H7526=I7526) +  (I7526 = J7526) = 0,1,0)</f>
        <v>1</v>
      </c>
      <c r="L7526" s="0" t="n">
        <f aca="false">IF((J7526+F7526)*3 &gt;= (G7526+H7526+I7526)*2, 1,0)</f>
        <v>1</v>
      </c>
      <c r="M7526" s="0" t="n">
        <f aca="false">IF(K7526+L7526= 2,1,0)</f>
        <v>1</v>
      </c>
    </row>
    <row r="7527" customFormat="false" ht="13.8" hidden="false" customHeight="false" outlineLevel="0" collapsed="false">
      <c r="A7527" s="0" t="n">
        <v>49</v>
      </c>
      <c r="B7527" s="0" t="n">
        <v>98</v>
      </c>
      <c r="C7527" s="0" t="n">
        <v>38</v>
      </c>
      <c r="D7527" s="0" t="n">
        <v>84</v>
      </c>
      <c r="E7527" s="0" t="n">
        <v>41</v>
      </c>
      <c r="F7527" s="1" t="n">
        <f aca="false">SMALL(A7527:E7527,1)</f>
        <v>38</v>
      </c>
      <c r="G7527" s="1" t="n">
        <f aca="false">SMALL(A7527:E7527,2)</f>
        <v>41</v>
      </c>
      <c r="H7527" s="1" t="n">
        <f aca="false">SMALL(A7527:E7527,3)</f>
        <v>49</v>
      </c>
      <c r="I7527" s="1" t="n">
        <f aca="false">SMALL(A7527:E7527,4)</f>
        <v>84</v>
      </c>
      <c r="J7527" s="1" t="n">
        <f aca="false">SMALL(A7527:E7527,5)</f>
        <v>98</v>
      </c>
      <c r="K7527" s="0" t="n">
        <f aca="false">IF((F7527=G7527) + (G7527=H7527) + (H7527=I7527) +  (I7527 = J7527) = 0,1,0)</f>
        <v>1</v>
      </c>
      <c r="L7527" s="0" t="n">
        <f aca="false">IF((J7527+F7527)*3 &gt;= (G7527+H7527+I7527)*2, 1,0)</f>
        <v>1</v>
      </c>
      <c r="M7527" s="0" t="n">
        <f aca="false">IF(K7527+L7527= 2,1,0)</f>
        <v>1</v>
      </c>
    </row>
    <row r="7528" customFormat="false" ht="13.8" hidden="false" customHeight="false" outlineLevel="0" collapsed="false">
      <c r="A7528" s="0" t="n">
        <v>273</v>
      </c>
      <c r="B7528" s="0" t="n">
        <v>91</v>
      </c>
      <c r="C7528" s="0" t="n">
        <v>90</v>
      </c>
      <c r="D7528" s="0" t="n">
        <v>14</v>
      </c>
      <c r="E7528" s="0" t="n">
        <v>70</v>
      </c>
      <c r="F7528" s="1" t="n">
        <f aca="false">SMALL(A7528:E7528,1)</f>
        <v>14</v>
      </c>
      <c r="G7528" s="1" t="n">
        <f aca="false">SMALL(A7528:E7528,2)</f>
        <v>70</v>
      </c>
      <c r="H7528" s="1" t="n">
        <f aca="false">SMALL(A7528:E7528,3)</f>
        <v>90</v>
      </c>
      <c r="I7528" s="1" t="n">
        <f aca="false">SMALL(A7528:E7528,4)</f>
        <v>91</v>
      </c>
      <c r="J7528" s="1" t="n">
        <f aca="false">SMALL(A7528:E7528,5)</f>
        <v>273</v>
      </c>
      <c r="K7528" s="0" t="n">
        <f aca="false">IF((F7528=G7528) + (G7528=H7528) + (H7528=I7528) +  (I7528 = J7528) = 0,1,0)</f>
        <v>1</v>
      </c>
      <c r="L7528" s="0" t="n">
        <f aca="false">IF((J7528+F7528)*3 &gt;= (G7528+H7528+I7528)*2, 1,0)</f>
        <v>1</v>
      </c>
      <c r="M7528" s="0" t="n">
        <f aca="false">IF(K7528+L7528= 2,1,0)</f>
        <v>1</v>
      </c>
    </row>
    <row r="7529" customFormat="false" ht="13.8" hidden="false" customHeight="false" outlineLevel="0" collapsed="false">
      <c r="A7529" s="0" t="n">
        <v>36</v>
      </c>
      <c r="B7529" s="0" t="n">
        <v>36</v>
      </c>
      <c r="C7529" s="0" t="n">
        <v>21</v>
      </c>
      <c r="D7529" s="0" t="n">
        <v>33</v>
      </c>
      <c r="E7529" s="0" t="n">
        <v>77</v>
      </c>
      <c r="F7529" s="1" t="n">
        <f aca="false">SMALL(A7529:E7529,1)</f>
        <v>21</v>
      </c>
      <c r="G7529" s="1" t="n">
        <f aca="false">SMALL(A7529:E7529,2)</f>
        <v>33</v>
      </c>
      <c r="H7529" s="1" t="n">
        <f aca="false">SMALL(A7529:E7529,3)</f>
        <v>36</v>
      </c>
      <c r="I7529" s="1" t="n">
        <f aca="false">SMALL(A7529:E7529,4)</f>
        <v>36</v>
      </c>
      <c r="J7529" s="1" t="n">
        <f aca="false">SMALL(A7529:E7529,5)</f>
        <v>77</v>
      </c>
      <c r="K7529" s="0" t="n">
        <f aca="false">IF((F7529=G7529) + (G7529=H7529) + (H7529=I7529) +  (I7529 = J7529) = 0,1,0)</f>
        <v>0</v>
      </c>
      <c r="L7529" s="0" t="n">
        <f aca="false">IF((J7529+F7529)*3 &gt;= (G7529+H7529+I7529)*2, 1,0)</f>
        <v>1</v>
      </c>
      <c r="M7529" s="0" t="n">
        <f aca="false">IF(K7529+L7529= 2,1,0)</f>
        <v>0</v>
      </c>
    </row>
    <row r="7530" customFormat="false" ht="13.8" hidden="false" customHeight="false" outlineLevel="0" collapsed="false">
      <c r="A7530" s="0" t="n">
        <v>26</v>
      </c>
      <c r="B7530" s="0" t="n">
        <v>13</v>
      </c>
      <c r="C7530" s="0" t="n">
        <v>31</v>
      </c>
      <c r="D7530" s="0" t="n">
        <v>140</v>
      </c>
      <c r="E7530" s="0" t="n">
        <v>93</v>
      </c>
      <c r="F7530" s="1" t="n">
        <f aca="false">SMALL(A7530:E7530,1)</f>
        <v>13</v>
      </c>
      <c r="G7530" s="1" t="n">
        <f aca="false">SMALL(A7530:E7530,2)</f>
        <v>26</v>
      </c>
      <c r="H7530" s="1" t="n">
        <f aca="false">SMALL(A7530:E7530,3)</f>
        <v>31</v>
      </c>
      <c r="I7530" s="1" t="n">
        <f aca="false">SMALL(A7530:E7530,4)</f>
        <v>93</v>
      </c>
      <c r="J7530" s="1" t="n">
        <f aca="false">SMALL(A7530:E7530,5)</f>
        <v>140</v>
      </c>
      <c r="K7530" s="0" t="n">
        <f aca="false">IF((F7530=G7530) + (G7530=H7530) + (H7530=I7530) +  (I7530 = J7530) = 0,1,0)</f>
        <v>1</v>
      </c>
      <c r="L7530" s="0" t="n">
        <f aca="false">IF((J7530+F7530)*3 &gt;= (G7530+H7530+I7530)*2, 1,0)</f>
        <v>1</v>
      </c>
      <c r="M7530" s="0" t="n">
        <f aca="false">IF(K7530+L7530= 2,1,0)</f>
        <v>1</v>
      </c>
    </row>
    <row r="7531" customFormat="false" ht="13.8" hidden="false" customHeight="false" outlineLevel="0" collapsed="false">
      <c r="A7531" s="0" t="n">
        <v>50</v>
      </c>
      <c r="B7531" s="0" t="n">
        <v>50</v>
      </c>
      <c r="C7531" s="0" t="n">
        <v>52</v>
      </c>
      <c r="D7531" s="0" t="n">
        <v>67</v>
      </c>
      <c r="E7531" s="0" t="n">
        <v>91</v>
      </c>
      <c r="F7531" s="1" t="n">
        <f aca="false">SMALL(A7531:E7531,1)</f>
        <v>50</v>
      </c>
      <c r="G7531" s="1" t="n">
        <f aca="false">SMALL(A7531:E7531,2)</f>
        <v>50</v>
      </c>
      <c r="H7531" s="1" t="n">
        <f aca="false">SMALL(A7531:E7531,3)</f>
        <v>52</v>
      </c>
      <c r="I7531" s="1" t="n">
        <f aca="false">SMALL(A7531:E7531,4)</f>
        <v>67</v>
      </c>
      <c r="J7531" s="1" t="n">
        <f aca="false">SMALL(A7531:E7531,5)</f>
        <v>91</v>
      </c>
      <c r="K7531" s="0" t="n">
        <f aca="false">IF((F7531=G7531) + (G7531=H7531) + (H7531=I7531) +  (I7531 = J7531) = 0,1,0)</f>
        <v>0</v>
      </c>
      <c r="L7531" s="0" t="n">
        <f aca="false">IF((J7531+F7531)*3 &gt;= (G7531+H7531+I7531)*2, 1,0)</f>
        <v>1</v>
      </c>
      <c r="M7531" s="0" t="n">
        <f aca="false">IF(K7531+L7531= 2,1,0)</f>
        <v>0</v>
      </c>
    </row>
    <row r="7532" customFormat="false" ht="13.8" hidden="false" customHeight="false" outlineLevel="0" collapsed="false">
      <c r="A7532" s="0" t="n">
        <v>87</v>
      </c>
      <c r="B7532" s="0" t="n">
        <v>29</v>
      </c>
      <c r="C7532" s="0" t="n">
        <v>70</v>
      </c>
      <c r="D7532" s="0" t="n">
        <v>84</v>
      </c>
      <c r="E7532" s="0" t="n">
        <v>56</v>
      </c>
      <c r="F7532" s="1" t="n">
        <f aca="false">SMALL(A7532:E7532,1)</f>
        <v>29</v>
      </c>
      <c r="G7532" s="1" t="n">
        <f aca="false">SMALL(A7532:E7532,2)</f>
        <v>56</v>
      </c>
      <c r="H7532" s="1" t="n">
        <f aca="false">SMALL(A7532:E7532,3)</f>
        <v>70</v>
      </c>
      <c r="I7532" s="1" t="n">
        <f aca="false">SMALL(A7532:E7532,4)</f>
        <v>84</v>
      </c>
      <c r="J7532" s="1" t="n">
        <f aca="false">SMALL(A7532:E7532,5)</f>
        <v>87</v>
      </c>
      <c r="K7532" s="0" t="n">
        <f aca="false">IF((F7532=G7532) + (G7532=H7532) + (H7532=I7532) +  (I7532 = J7532) = 0,1,0)</f>
        <v>1</v>
      </c>
      <c r="L7532" s="0" t="n">
        <f aca="false">IF((J7532+F7532)*3 &gt;= (G7532+H7532+I7532)*2, 1,0)</f>
        <v>0</v>
      </c>
      <c r="M7532" s="0" t="n">
        <f aca="false">IF(K7532+L7532= 2,1,0)</f>
        <v>0</v>
      </c>
    </row>
    <row r="7533" customFormat="false" ht="13.8" hidden="false" customHeight="false" outlineLevel="0" collapsed="false">
      <c r="A7533" s="0" t="n">
        <v>276</v>
      </c>
      <c r="B7533" s="0" t="n">
        <v>92</v>
      </c>
      <c r="C7533" s="0" t="n">
        <v>78</v>
      </c>
      <c r="D7533" s="0" t="n">
        <v>180</v>
      </c>
      <c r="E7533" s="0" t="n">
        <v>84</v>
      </c>
      <c r="F7533" s="1" t="n">
        <f aca="false">SMALL(A7533:E7533,1)</f>
        <v>78</v>
      </c>
      <c r="G7533" s="1" t="n">
        <f aca="false">SMALL(A7533:E7533,2)</f>
        <v>84</v>
      </c>
      <c r="H7533" s="1" t="n">
        <f aca="false">SMALL(A7533:E7533,3)</f>
        <v>92</v>
      </c>
      <c r="I7533" s="1" t="n">
        <f aca="false">SMALL(A7533:E7533,4)</f>
        <v>180</v>
      </c>
      <c r="J7533" s="1" t="n">
        <f aca="false">SMALL(A7533:E7533,5)</f>
        <v>276</v>
      </c>
      <c r="K7533" s="0" t="n">
        <f aca="false">IF((F7533=G7533) + (G7533=H7533) + (H7533=I7533) +  (I7533 = J7533) = 0,1,0)</f>
        <v>1</v>
      </c>
      <c r="L7533" s="0" t="n">
        <f aca="false">IF((J7533+F7533)*3 &gt;= (G7533+H7533+I7533)*2, 1,0)</f>
        <v>1</v>
      </c>
      <c r="M7533" s="0" t="n">
        <f aca="false">IF(K7533+L7533= 2,1,0)</f>
        <v>1</v>
      </c>
    </row>
    <row r="7534" customFormat="false" ht="13.8" hidden="false" customHeight="false" outlineLevel="0" collapsed="false">
      <c r="A7534" s="0" t="n">
        <v>51</v>
      </c>
      <c r="B7534" s="0" t="n">
        <v>51</v>
      </c>
      <c r="C7534" s="0" t="n">
        <v>45</v>
      </c>
      <c r="D7534" s="0" t="n">
        <v>84</v>
      </c>
      <c r="E7534" s="0" t="n">
        <v>82</v>
      </c>
      <c r="F7534" s="1" t="n">
        <f aca="false">SMALL(A7534:E7534,1)</f>
        <v>45</v>
      </c>
      <c r="G7534" s="1" t="n">
        <f aca="false">SMALL(A7534:E7534,2)</f>
        <v>51</v>
      </c>
      <c r="H7534" s="1" t="n">
        <f aca="false">SMALL(A7534:E7534,3)</f>
        <v>51</v>
      </c>
      <c r="I7534" s="1" t="n">
        <f aca="false">SMALL(A7534:E7534,4)</f>
        <v>82</v>
      </c>
      <c r="J7534" s="1" t="n">
        <f aca="false">SMALL(A7534:E7534,5)</f>
        <v>84</v>
      </c>
      <c r="K7534" s="0" t="n">
        <f aca="false">IF((F7534=G7534) + (G7534=H7534) + (H7534=I7534) +  (I7534 = J7534) = 0,1,0)</f>
        <v>0</v>
      </c>
      <c r="L7534" s="0" t="n">
        <f aca="false">IF((J7534+F7534)*3 &gt;= (G7534+H7534+I7534)*2, 1,0)</f>
        <v>1</v>
      </c>
      <c r="M7534" s="0" t="n">
        <f aca="false">IF(K7534+L7534= 2,1,0)</f>
        <v>0</v>
      </c>
    </row>
    <row r="7535" customFormat="false" ht="13.8" hidden="false" customHeight="false" outlineLevel="0" collapsed="false">
      <c r="A7535" s="0" t="n">
        <v>28</v>
      </c>
      <c r="B7535" s="0" t="n">
        <v>28</v>
      </c>
      <c r="C7535" s="0" t="n">
        <v>62</v>
      </c>
      <c r="D7535" s="0" t="n">
        <v>80</v>
      </c>
      <c r="E7535" s="0" t="n">
        <v>200</v>
      </c>
      <c r="F7535" s="1" t="n">
        <f aca="false">SMALL(A7535:E7535,1)</f>
        <v>28</v>
      </c>
      <c r="G7535" s="1" t="n">
        <f aca="false">SMALL(A7535:E7535,2)</f>
        <v>28</v>
      </c>
      <c r="H7535" s="1" t="n">
        <f aca="false">SMALL(A7535:E7535,3)</f>
        <v>62</v>
      </c>
      <c r="I7535" s="1" t="n">
        <f aca="false">SMALL(A7535:E7535,4)</f>
        <v>80</v>
      </c>
      <c r="J7535" s="1" t="n">
        <f aca="false">SMALL(A7535:E7535,5)</f>
        <v>200</v>
      </c>
      <c r="K7535" s="0" t="n">
        <f aca="false">IF((F7535=G7535) + (G7535=H7535) + (H7535=I7535) +  (I7535 = J7535) = 0,1,0)</f>
        <v>0</v>
      </c>
      <c r="L7535" s="0" t="n">
        <f aca="false">IF((J7535+F7535)*3 &gt;= (G7535+H7535+I7535)*2, 1,0)</f>
        <v>1</v>
      </c>
      <c r="M7535" s="0" t="n">
        <f aca="false">IF(K7535+L7535= 2,1,0)</f>
        <v>0</v>
      </c>
    </row>
    <row r="7536" customFormat="false" ht="13.8" hidden="false" customHeight="false" outlineLevel="0" collapsed="false">
      <c r="A7536" s="0" t="n">
        <v>174</v>
      </c>
      <c r="B7536" s="0" t="n">
        <v>174</v>
      </c>
      <c r="C7536" s="0" t="n">
        <v>28</v>
      </c>
      <c r="D7536" s="0" t="n">
        <v>98</v>
      </c>
      <c r="E7536" s="0" t="n">
        <v>52</v>
      </c>
      <c r="F7536" s="1" t="n">
        <f aca="false">SMALL(A7536:E7536,1)</f>
        <v>28</v>
      </c>
      <c r="G7536" s="1" t="n">
        <f aca="false">SMALL(A7536:E7536,2)</f>
        <v>52</v>
      </c>
      <c r="H7536" s="1" t="n">
        <f aca="false">SMALL(A7536:E7536,3)</f>
        <v>98</v>
      </c>
      <c r="I7536" s="1" t="n">
        <f aca="false">SMALL(A7536:E7536,4)</f>
        <v>174</v>
      </c>
      <c r="J7536" s="1" t="n">
        <f aca="false">SMALL(A7536:E7536,5)</f>
        <v>174</v>
      </c>
      <c r="K7536" s="0" t="n">
        <f aca="false">IF((F7536=G7536) + (G7536=H7536) + (H7536=I7536) +  (I7536 = J7536) = 0,1,0)</f>
        <v>0</v>
      </c>
      <c r="L7536" s="0" t="n">
        <f aca="false">IF((J7536+F7536)*3 &gt;= (G7536+H7536+I7536)*2, 1,0)</f>
        <v>0</v>
      </c>
      <c r="M7536" s="0" t="n">
        <f aca="false">IF(K7536+L7536= 2,1,0)</f>
        <v>0</v>
      </c>
    </row>
    <row r="7537" customFormat="false" ht="13.8" hidden="false" customHeight="false" outlineLevel="0" collapsed="false">
      <c r="A7537" s="0" t="n">
        <v>18</v>
      </c>
      <c r="B7537" s="0" t="n">
        <v>18</v>
      </c>
      <c r="C7537" s="0" t="n">
        <v>15</v>
      </c>
      <c r="D7537" s="0" t="n">
        <v>170</v>
      </c>
      <c r="E7537" s="0" t="n">
        <v>98</v>
      </c>
      <c r="F7537" s="1" t="n">
        <f aca="false">SMALL(A7537:E7537,1)</f>
        <v>15</v>
      </c>
      <c r="G7537" s="1" t="n">
        <f aca="false">SMALL(A7537:E7537,2)</f>
        <v>18</v>
      </c>
      <c r="H7537" s="1" t="n">
        <f aca="false">SMALL(A7537:E7537,3)</f>
        <v>18</v>
      </c>
      <c r="I7537" s="1" t="n">
        <f aca="false">SMALL(A7537:E7537,4)</f>
        <v>98</v>
      </c>
      <c r="J7537" s="1" t="n">
        <f aca="false">SMALL(A7537:E7537,5)</f>
        <v>170</v>
      </c>
      <c r="K7537" s="0" t="n">
        <f aca="false">IF((F7537=G7537) + (G7537=H7537) + (H7537=I7537) +  (I7537 = J7537) = 0,1,0)</f>
        <v>0</v>
      </c>
      <c r="L7537" s="0" t="n">
        <f aca="false">IF((J7537+F7537)*3 &gt;= (G7537+H7537+I7537)*2, 1,0)</f>
        <v>1</v>
      </c>
      <c r="M7537" s="0" t="n">
        <f aca="false">IF(K7537+L7537= 2,1,0)</f>
        <v>0</v>
      </c>
    </row>
    <row r="7538" customFormat="false" ht="13.8" hidden="false" customHeight="false" outlineLevel="0" collapsed="false">
      <c r="A7538" s="0" t="n">
        <v>75</v>
      </c>
      <c r="B7538" s="0" t="n">
        <v>25</v>
      </c>
      <c r="C7538" s="0" t="n">
        <v>59</v>
      </c>
      <c r="D7538" s="0" t="n">
        <v>17</v>
      </c>
      <c r="E7538" s="0" t="n">
        <v>89</v>
      </c>
      <c r="F7538" s="1" t="n">
        <f aca="false">SMALL(A7538:E7538,1)</f>
        <v>17</v>
      </c>
      <c r="G7538" s="1" t="n">
        <f aca="false">SMALL(A7538:E7538,2)</f>
        <v>25</v>
      </c>
      <c r="H7538" s="1" t="n">
        <f aca="false">SMALL(A7538:E7538,3)</f>
        <v>59</v>
      </c>
      <c r="I7538" s="1" t="n">
        <f aca="false">SMALL(A7538:E7538,4)</f>
        <v>75</v>
      </c>
      <c r="J7538" s="1" t="n">
        <f aca="false">SMALL(A7538:E7538,5)</f>
        <v>89</v>
      </c>
      <c r="K7538" s="0" t="n">
        <f aca="false">IF((F7538=G7538) + (G7538=H7538) + (H7538=I7538) +  (I7538 = J7538) = 0,1,0)</f>
        <v>1</v>
      </c>
      <c r="L7538" s="0" t="n">
        <f aca="false">IF((J7538+F7538)*3 &gt;= (G7538+H7538+I7538)*2, 1,0)</f>
        <v>1</v>
      </c>
      <c r="M7538" s="0" t="n">
        <f aca="false">IF(K7538+L7538= 2,1,0)</f>
        <v>1</v>
      </c>
    </row>
    <row r="7539" customFormat="false" ht="13.8" hidden="false" customHeight="false" outlineLevel="0" collapsed="false">
      <c r="A7539" s="0" t="n">
        <v>258</v>
      </c>
      <c r="B7539" s="0" t="n">
        <v>172</v>
      </c>
      <c r="C7539" s="0" t="n">
        <v>25</v>
      </c>
      <c r="D7539" s="0" t="n">
        <v>106</v>
      </c>
      <c r="E7539" s="0" t="n">
        <v>36</v>
      </c>
      <c r="F7539" s="1" t="n">
        <f aca="false">SMALL(A7539:E7539,1)</f>
        <v>25</v>
      </c>
      <c r="G7539" s="1" t="n">
        <f aca="false">SMALL(A7539:E7539,2)</f>
        <v>36</v>
      </c>
      <c r="H7539" s="1" t="n">
        <f aca="false">SMALL(A7539:E7539,3)</f>
        <v>106</v>
      </c>
      <c r="I7539" s="1" t="n">
        <f aca="false">SMALL(A7539:E7539,4)</f>
        <v>172</v>
      </c>
      <c r="J7539" s="1" t="n">
        <f aca="false">SMALL(A7539:E7539,5)</f>
        <v>258</v>
      </c>
      <c r="K7539" s="0" t="n">
        <f aca="false">IF((F7539=G7539) + (G7539=H7539) + (H7539=I7539) +  (I7539 = J7539) = 0,1,0)</f>
        <v>1</v>
      </c>
      <c r="L7539" s="0" t="n">
        <f aca="false">IF((J7539+F7539)*3 &gt;= (G7539+H7539+I7539)*2, 1,0)</f>
        <v>1</v>
      </c>
      <c r="M7539" s="0" t="n">
        <f aca="false">IF(K7539+L7539= 2,1,0)</f>
        <v>1</v>
      </c>
    </row>
    <row r="7540" customFormat="false" ht="13.8" hidden="false" customHeight="false" outlineLevel="0" collapsed="false">
      <c r="A7540" s="0" t="n">
        <v>36</v>
      </c>
      <c r="B7540" s="0" t="n">
        <v>36</v>
      </c>
      <c r="C7540" s="0" t="n">
        <v>96</v>
      </c>
      <c r="D7540" s="0" t="n">
        <v>65</v>
      </c>
      <c r="E7540" s="0" t="n">
        <v>178</v>
      </c>
      <c r="F7540" s="1" t="n">
        <f aca="false">SMALL(A7540:E7540,1)</f>
        <v>36</v>
      </c>
      <c r="G7540" s="1" t="n">
        <f aca="false">SMALL(A7540:E7540,2)</f>
        <v>36</v>
      </c>
      <c r="H7540" s="1" t="n">
        <f aca="false">SMALL(A7540:E7540,3)</f>
        <v>65</v>
      </c>
      <c r="I7540" s="1" t="n">
        <f aca="false">SMALL(A7540:E7540,4)</f>
        <v>96</v>
      </c>
      <c r="J7540" s="1" t="n">
        <f aca="false">SMALL(A7540:E7540,5)</f>
        <v>178</v>
      </c>
      <c r="K7540" s="0" t="n">
        <f aca="false">IF((F7540=G7540) + (G7540=H7540) + (H7540=I7540) +  (I7540 = J7540) = 0,1,0)</f>
        <v>0</v>
      </c>
      <c r="L7540" s="0" t="n">
        <f aca="false">IF((J7540+F7540)*3 &gt;= (G7540+H7540+I7540)*2, 1,0)</f>
        <v>1</v>
      </c>
      <c r="M7540" s="0" t="n">
        <f aca="false">IF(K7540+L7540= 2,1,0)</f>
        <v>0</v>
      </c>
    </row>
    <row r="7541" customFormat="false" ht="13.8" hidden="false" customHeight="false" outlineLevel="0" collapsed="false">
      <c r="A7541" s="0" t="n">
        <v>40</v>
      </c>
      <c r="B7541" s="0" t="n">
        <v>20</v>
      </c>
      <c r="C7541" s="0" t="n">
        <v>61</v>
      </c>
      <c r="D7541" s="0" t="n">
        <v>82</v>
      </c>
      <c r="E7541" s="0" t="n">
        <v>52</v>
      </c>
      <c r="F7541" s="1" t="n">
        <f aca="false">SMALL(A7541:E7541,1)</f>
        <v>20</v>
      </c>
      <c r="G7541" s="1" t="n">
        <f aca="false">SMALL(A7541:E7541,2)</f>
        <v>40</v>
      </c>
      <c r="H7541" s="1" t="n">
        <f aca="false">SMALL(A7541:E7541,3)</f>
        <v>52</v>
      </c>
      <c r="I7541" s="1" t="n">
        <f aca="false">SMALL(A7541:E7541,4)</f>
        <v>61</v>
      </c>
      <c r="J7541" s="1" t="n">
        <f aca="false">SMALL(A7541:E7541,5)</f>
        <v>82</v>
      </c>
      <c r="K7541" s="0" t="n">
        <f aca="false">IF((F7541=G7541) + (G7541=H7541) + (H7541=I7541) +  (I7541 = J7541) = 0,1,0)</f>
        <v>1</v>
      </c>
      <c r="L7541" s="0" t="n">
        <f aca="false">IF((J7541+F7541)*3 &gt;= (G7541+H7541+I7541)*2, 1,0)</f>
        <v>1</v>
      </c>
      <c r="M7541" s="0" t="n">
        <f aca="false">IF(K7541+L7541= 2,1,0)</f>
        <v>1</v>
      </c>
    </row>
    <row r="7542" customFormat="false" ht="13.8" hidden="false" customHeight="false" outlineLevel="0" collapsed="false">
      <c r="A7542" s="0" t="n">
        <v>126</v>
      </c>
      <c r="B7542" s="0" t="n">
        <v>42</v>
      </c>
      <c r="C7542" s="0" t="n">
        <v>116</v>
      </c>
      <c r="D7542" s="0" t="n">
        <v>21</v>
      </c>
      <c r="E7542" s="0" t="n">
        <v>164</v>
      </c>
      <c r="F7542" s="1" t="n">
        <f aca="false">SMALL(A7542:E7542,1)</f>
        <v>21</v>
      </c>
      <c r="G7542" s="1" t="n">
        <f aca="false">SMALL(A7542:E7542,2)</f>
        <v>42</v>
      </c>
      <c r="H7542" s="1" t="n">
        <f aca="false">SMALL(A7542:E7542,3)</f>
        <v>116</v>
      </c>
      <c r="I7542" s="1" t="n">
        <f aca="false">SMALL(A7542:E7542,4)</f>
        <v>126</v>
      </c>
      <c r="J7542" s="1" t="n">
        <f aca="false">SMALL(A7542:E7542,5)</f>
        <v>164</v>
      </c>
      <c r="K7542" s="0" t="n">
        <f aca="false">IF((F7542=G7542) + (G7542=H7542) + (H7542=I7542) +  (I7542 = J7542) = 0,1,0)</f>
        <v>1</v>
      </c>
      <c r="L7542" s="0" t="n">
        <f aca="false">IF((J7542+F7542)*3 &gt;= (G7542+H7542+I7542)*2, 1,0)</f>
        <v>0</v>
      </c>
      <c r="M7542" s="0" t="n">
        <f aca="false">IF(K7542+L7542= 2,1,0)</f>
        <v>0</v>
      </c>
    </row>
    <row r="7543" customFormat="false" ht="13.8" hidden="false" customHeight="false" outlineLevel="0" collapsed="false">
      <c r="A7543" s="0" t="n">
        <v>150</v>
      </c>
      <c r="B7543" s="0" t="n">
        <v>150</v>
      </c>
      <c r="C7543" s="0" t="n">
        <v>56</v>
      </c>
      <c r="D7543" s="0" t="n">
        <v>58</v>
      </c>
      <c r="E7543" s="0" t="n">
        <v>188</v>
      </c>
      <c r="F7543" s="1" t="n">
        <f aca="false">SMALL(A7543:E7543,1)</f>
        <v>56</v>
      </c>
      <c r="G7543" s="1" t="n">
        <f aca="false">SMALL(A7543:E7543,2)</f>
        <v>58</v>
      </c>
      <c r="H7543" s="1" t="n">
        <f aca="false">SMALL(A7543:E7543,3)</f>
        <v>150</v>
      </c>
      <c r="I7543" s="1" t="n">
        <f aca="false">SMALL(A7543:E7543,4)</f>
        <v>150</v>
      </c>
      <c r="J7543" s="1" t="n">
        <f aca="false">SMALL(A7543:E7543,5)</f>
        <v>188</v>
      </c>
      <c r="K7543" s="0" t="n">
        <f aca="false">IF((F7543=G7543) + (G7543=H7543) + (H7543=I7543) +  (I7543 = J7543) = 0,1,0)</f>
        <v>0</v>
      </c>
      <c r="L7543" s="0" t="n">
        <f aca="false">IF((J7543+F7543)*3 &gt;= (G7543+H7543+I7543)*2, 1,0)</f>
        <v>1</v>
      </c>
      <c r="M7543" s="0" t="n">
        <f aca="false">IF(K7543+L7543= 2,1,0)</f>
        <v>0</v>
      </c>
    </row>
    <row r="7544" customFormat="false" ht="13.8" hidden="false" customHeight="false" outlineLevel="0" collapsed="false">
      <c r="A7544" s="0" t="n">
        <v>93</v>
      </c>
      <c r="B7544" s="0" t="n">
        <v>186</v>
      </c>
      <c r="C7544" s="0" t="n">
        <v>42</v>
      </c>
      <c r="D7544" s="0" t="n">
        <v>41</v>
      </c>
      <c r="E7544" s="0" t="n">
        <v>122</v>
      </c>
      <c r="F7544" s="1" t="n">
        <f aca="false">SMALL(A7544:E7544,1)</f>
        <v>41</v>
      </c>
      <c r="G7544" s="1" t="n">
        <f aca="false">SMALL(A7544:E7544,2)</f>
        <v>42</v>
      </c>
      <c r="H7544" s="1" t="n">
        <f aca="false">SMALL(A7544:E7544,3)</f>
        <v>93</v>
      </c>
      <c r="I7544" s="1" t="n">
        <f aca="false">SMALL(A7544:E7544,4)</f>
        <v>122</v>
      </c>
      <c r="J7544" s="1" t="n">
        <f aca="false">SMALL(A7544:E7544,5)</f>
        <v>186</v>
      </c>
      <c r="K7544" s="0" t="n">
        <f aca="false">IF((F7544=G7544) + (G7544=H7544) + (H7544=I7544) +  (I7544 = J7544) = 0,1,0)</f>
        <v>1</v>
      </c>
      <c r="L7544" s="0" t="n">
        <f aca="false">IF((J7544+F7544)*3 &gt;= (G7544+H7544+I7544)*2, 1,0)</f>
        <v>1</v>
      </c>
      <c r="M7544" s="0" t="n">
        <f aca="false">IF(K7544+L7544= 2,1,0)</f>
        <v>1</v>
      </c>
    </row>
    <row r="7545" customFormat="false" ht="13.8" hidden="false" customHeight="false" outlineLevel="0" collapsed="false">
      <c r="A7545" s="0" t="n">
        <v>99</v>
      </c>
      <c r="B7545" s="0" t="n">
        <v>33</v>
      </c>
      <c r="C7545" s="0" t="n">
        <v>67</v>
      </c>
      <c r="D7545" s="0" t="n">
        <v>34</v>
      </c>
      <c r="E7545" s="0" t="n">
        <v>72</v>
      </c>
      <c r="F7545" s="1" t="n">
        <f aca="false">SMALL(A7545:E7545,1)</f>
        <v>33</v>
      </c>
      <c r="G7545" s="1" t="n">
        <f aca="false">SMALL(A7545:E7545,2)</f>
        <v>34</v>
      </c>
      <c r="H7545" s="1" t="n">
        <f aca="false">SMALL(A7545:E7545,3)</f>
        <v>67</v>
      </c>
      <c r="I7545" s="1" t="n">
        <f aca="false">SMALL(A7545:E7545,4)</f>
        <v>72</v>
      </c>
      <c r="J7545" s="1" t="n">
        <f aca="false">SMALL(A7545:E7545,5)</f>
        <v>99</v>
      </c>
      <c r="K7545" s="0" t="n">
        <f aca="false">IF((F7545=G7545) + (G7545=H7545) + (H7545=I7545) +  (I7545 = J7545) = 0,1,0)</f>
        <v>1</v>
      </c>
      <c r="L7545" s="0" t="n">
        <f aca="false">IF((J7545+F7545)*3 &gt;= (G7545+H7545+I7545)*2, 1,0)</f>
        <v>1</v>
      </c>
      <c r="M7545" s="0" t="n">
        <f aca="false">IF(K7545+L7545= 2,1,0)</f>
        <v>1</v>
      </c>
    </row>
    <row r="7546" customFormat="false" ht="13.8" hidden="false" customHeight="false" outlineLevel="0" collapsed="false">
      <c r="A7546" s="0" t="n">
        <v>219</v>
      </c>
      <c r="B7546" s="0" t="n">
        <v>73</v>
      </c>
      <c r="C7546" s="0" t="n">
        <v>190</v>
      </c>
      <c r="D7546" s="0" t="n">
        <v>174</v>
      </c>
      <c r="E7546" s="0" t="n">
        <v>20</v>
      </c>
      <c r="F7546" s="1" t="n">
        <f aca="false">SMALL(A7546:E7546,1)</f>
        <v>20</v>
      </c>
      <c r="G7546" s="1" t="n">
        <f aca="false">SMALL(A7546:E7546,2)</f>
        <v>73</v>
      </c>
      <c r="H7546" s="1" t="n">
        <f aca="false">SMALL(A7546:E7546,3)</f>
        <v>174</v>
      </c>
      <c r="I7546" s="1" t="n">
        <f aca="false">SMALL(A7546:E7546,4)</f>
        <v>190</v>
      </c>
      <c r="J7546" s="1" t="n">
        <f aca="false">SMALL(A7546:E7546,5)</f>
        <v>219</v>
      </c>
      <c r="K7546" s="0" t="n">
        <f aca="false">IF((F7546=G7546) + (G7546=H7546) + (H7546=I7546) +  (I7546 = J7546) = 0,1,0)</f>
        <v>1</v>
      </c>
      <c r="L7546" s="0" t="n">
        <f aca="false">IF((J7546+F7546)*3 &gt;= (G7546+H7546+I7546)*2, 1,0)</f>
        <v>0</v>
      </c>
      <c r="M7546" s="0" t="n">
        <f aca="false">IF(K7546+L7546= 2,1,0)</f>
        <v>0</v>
      </c>
    </row>
    <row r="7547" customFormat="false" ht="13.8" hidden="false" customHeight="false" outlineLevel="0" collapsed="false">
      <c r="A7547" s="0" t="n">
        <v>72</v>
      </c>
      <c r="B7547" s="0" t="n">
        <v>24</v>
      </c>
      <c r="C7547" s="0" t="n">
        <v>29</v>
      </c>
      <c r="D7547" s="0" t="n">
        <v>53</v>
      </c>
      <c r="E7547" s="0" t="n">
        <v>134</v>
      </c>
      <c r="F7547" s="1" t="n">
        <f aca="false">SMALL(A7547:E7547,1)</f>
        <v>24</v>
      </c>
      <c r="G7547" s="1" t="n">
        <f aca="false">SMALL(A7547:E7547,2)</f>
        <v>29</v>
      </c>
      <c r="H7547" s="1" t="n">
        <f aca="false">SMALL(A7547:E7547,3)</f>
        <v>53</v>
      </c>
      <c r="I7547" s="1" t="n">
        <f aca="false">SMALL(A7547:E7547,4)</f>
        <v>72</v>
      </c>
      <c r="J7547" s="1" t="n">
        <f aca="false">SMALL(A7547:E7547,5)</f>
        <v>134</v>
      </c>
      <c r="K7547" s="0" t="n">
        <f aca="false">IF((F7547=G7547) + (G7547=H7547) + (H7547=I7547) +  (I7547 = J7547) = 0,1,0)</f>
        <v>1</v>
      </c>
      <c r="L7547" s="0" t="n">
        <f aca="false">IF((J7547+F7547)*3 &gt;= (G7547+H7547+I7547)*2, 1,0)</f>
        <v>1</v>
      </c>
      <c r="M7547" s="0" t="n">
        <f aca="false">IF(K7547+L7547= 2,1,0)</f>
        <v>1</v>
      </c>
    </row>
    <row r="7548" customFormat="false" ht="13.8" hidden="false" customHeight="false" outlineLevel="0" collapsed="false">
      <c r="A7548" s="0" t="n">
        <v>49</v>
      </c>
      <c r="B7548" s="0" t="n">
        <v>49</v>
      </c>
      <c r="C7548" s="0" t="n">
        <v>162</v>
      </c>
      <c r="D7548" s="0" t="n">
        <v>33</v>
      </c>
      <c r="E7548" s="0" t="n">
        <v>72</v>
      </c>
      <c r="F7548" s="1" t="n">
        <f aca="false">SMALL(A7548:E7548,1)</f>
        <v>33</v>
      </c>
      <c r="G7548" s="1" t="n">
        <f aca="false">SMALL(A7548:E7548,2)</f>
        <v>49</v>
      </c>
      <c r="H7548" s="1" t="n">
        <f aca="false">SMALL(A7548:E7548,3)</f>
        <v>49</v>
      </c>
      <c r="I7548" s="1" t="n">
        <f aca="false">SMALL(A7548:E7548,4)</f>
        <v>72</v>
      </c>
      <c r="J7548" s="1" t="n">
        <f aca="false">SMALL(A7548:E7548,5)</f>
        <v>162</v>
      </c>
      <c r="K7548" s="0" t="n">
        <f aca="false">IF((F7548=G7548) + (G7548=H7548) + (H7548=I7548) +  (I7548 = J7548) = 0,1,0)</f>
        <v>0</v>
      </c>
      <c r="L7548" s="0" t="n">
        <f aca="false">IF((J7548+F7548)*3 &gt;= (G7548+H7548+I7548)*2, 1,0)</f>
        <v>1</v>
      </c>
      <c r="M7548" s="0" t="n">
        <f aca="false">IF(K7548+L7548= 2,1,0)</f>
        <v>0</v>
      </c>
    </row>
    <row r="7549" customFormat="false" ht="13.8" hidden="false" customHeight="false" outlineLevel="0" collapsed="false">
      <c r="A7549" s="0" t="n">
        <v>29</v>
      </c>
      <c r="B7549" s="0" t="n">
        <v>58</v>
      </c>
      <c r="C7549" s="0" t="n">
        <v>56</v>
      </c>
      <c r="D7549" s="0" t="n">
        <v>53</v>
      </c>
      <c r="E7549" s="0" t="n">
        <v>198</v>
      </c>
      <c r="F7549" s="1" t="n">
        <f aca="false">SMALL(A7549:E7549,1)</f>
        <v>29</v>
      </c>
      <c r="G7549" s="1" t="n">
        <f aca="false">SMALL(A7549:E7549,2)</f>
        <v>53</v>
      </c>
      <c r="H7549" s="1" t="n">
        <f aca="false">SMALL(A7549:E7549,3)</f>
        <v>56</v>
      </c>
      <c r="I7549" s="1" t="n">
        <f aca="false">SMALL(A7549:E7549,4)</f>
        <v>58</v>
      </c>
      <c r="J7549" s="1" t="n">
        <f aca="false">SMALL(A7549:E7549,5)</f>
        <v>198</v>
      </c>
      <c r="K7549" s="0" t="n">
        <f aca="false">IF((F7549=G7549) + (G7549=H7549) + (H7549=I7549) +  (I7549 = J7549) = 0,1,0)</f>
        <v>1</v>
      </c>
      <c r="L7549" s="0" t="n">
        <f aca="false">IF((J7549+F7549)*3 &gt;= (G7549+H7549+I7549)*2, 1,0)</f>
        <v>1</v>
      </c>
      <c r="M7549" s="0" t="n">
        <f aca="false">IF(K7549+L7549= 2,1,0)</f>
        <v>1</v>
      </c>
    </row>
    <row r="7550" customFormat="false" ht="13.8" hidden="false" customHeight="false" outlineLevel="0" collapsed="false">
      <c r="A7550" s="0" t="n">
        <v>46</v>
      </c>
      <c r="B7550" s="0" t="n">
        <v>23</v>
      </c>
      <c r="C7550" s="0" t="n">
        <v>62</v>
      </c>
      <c r="D7550" s="0" t="n">
        <v>95</v>
      </c>
      <c r="E7550" s="0" t="n">
        <v>100</v>
      </c>
      <c r="F7550" s="1" t="n">
        <f aca="false">SMALL(A7550:E7550,1)</f>
        <v>23</v>
      </c>
      <c r="G7550" s="1" t="n">
        <f aca="false">SMALL(A7550:E7550,2)</f>
        <v>46</v>
      </c>
      <c r="H7550" s="1" t="n">
        <f aca="false">SMALL(A7550:E7550,3)</f>
        <v>62</v>
      </c>
      <c r="I7550" s="1" t="n">
        <f aca="false">SMALL(A7550:E7550,4)</f>
        <v>95</v>
      </c>
      <c r="J7550" s="1" t="n">
        <f aca="false">SMALL(A7550:E7550,5)</f>
        <v>100</v>
      </c>
      <c r="K7550" s="0" t="n">
        <f aca="false">IF((F7550=G7550) + (G7550=H7550) + (H7550=I7550) +  (I7550 = J7550) = 0,1,0)</f>
        <v>1</v>
      </c>
      <c r="L7550" s="0" t="n">
        <f aca="false">IF((J7550+F7550)*3 &gt;= (G7550+H7550+I7550)*2, 1,0)</f>
        <v>0</v>
      </c>
      <c r="M7550" s="0" t="n">
        <f aca="false">IF(K7550+L7550= 2,1,0)</f>
        <v>0</v>
      </c>
    </row>
    <row r="7551" customFormat="false" ht="13.8" hidden="false" customHeight="false" outlineLevel="0" collapsed="false">
      <c r="A7551" s="0" t="n">
        <v>249</v>
      </c>
      <c r="B7551" s="0" t="n">
        <v>166</v>
      </c>
      <c r="C7551" s="0" t="n">
        <v>66</v>
      </c>
      <c r="D7551" s="0" t="n">
        <v>81</v>
      </c>
      <c r="E7551" s="0" t="n">
        <v>124</v>
      </c>
      <c r="F7551" s="1" t="n">
        <f aca="false">SMALL(A7551:E7551,1)</f>
        <v>66</v>
      </c>
      <c r="G7551" s="1" t="n">
        <f aca="false">SMALL(A7551:E7551,2)</f>
        <v>81</v>
      </c>
      <c r="H7551" s="1" t="n">
        <f aca="false">SMALL(A7551:E7551,3)</f>
        <v>124</v>
      </c>
      <c r="I7551" s="1" t="n">
        <f aca="false">SMALL(A7551:E7551,4)</f>
        <v>166</v>
      </c>
      <c r="J7551" s="1" t="n">
        <f aca="false">SMALL(A7551:E7551,5)</f>
        <v>249</v>
      </c>
      <c r="K7551" s="0" t="n">
        <f aca="false">IF((F7551=G7551) + (G7551=H7551) + (H7551=I7551) +  (I7551 = J7551) = 0,1,0)</f>
        <v>1</v>
      </c>
      <c r="L7551" s="0" t="n">
        <f aca="false">IF((J7551+F7551)*3 &gt;= (G7551+H7551+I7551)*2, 1,0)</f>
        <v>1</v>
      </c>
      <c r="M7551" s="0" t="n">
        <f aca="false">IF(K7551+L7551= 2,1,0)</f>
        <v>1</v>
      </c>
    </row>
    <row r="7552" customFormat="false" ht="13.8" hidden="false" customHeight="false" outlineLevel="0" collapsed="false">
      <c r="A7552" s="0" t="n">
        <v>44</v>
      </c>
      <c r="B7552" s="0" t="n">
        <v>88</v>
      </c>
      <c r="C7552" s="0" t="n">
        <v>104</v>
      </c>
      <c r="D7552" s="0" t="n">
        <v>118</v>
      </c>
      <c r="E7552" s="0" t="n">
        <v>44</v>
      </c>
      <c r="F7552" s="1" t="n">
        <f aca="false">SMALL(A7552:E7552,1)</f>
        <v>44</v>
      </c>
      <c r="G7552" s="1" t="n">
        <f aca="false">SMALL(A7552:E7552,2)</f>
        <v>44</v>
      </c>
      <c r="H7552" s="1" t="n">
        <f aca="false">SMALL(A7552:E7552,3)</f>
        <v>88</v>
      </c>
      <c r="I7552" s="1" t="n">
        <f aca="false">SMALL(A7552:E7552,4)</f>
        <v>104</v>
      </c>
      <c r="J7552" s="1" t="n">
        <f aca="false">SMALL(A7552:E7552,5)</f>
        <v>118</v>
      </c>
      <c r="K7552" s="0" t="n">
        <f aca="false">IF((F7552=G7552) + (G7552=H7552) + (H7552=I7552) +  (I7552 = J7552) = 0,1,0)</f>
        <v>0</v>
      </c>
      <c r="L7552" s="0" t="n">
        <f aca="false">IF((J7552+F7552)*3 &gt;= (G7552+H7552+I7552)*2, 1,0)</f>
        <v>1</v>
      </c>
      <c r="M7552" s="0" t="n">
        <f aca="false">IF(K7552+L7552= 2,1,0)</f>
        <v>0</v>
      </c>
    </row>
    <row r="7553" customFormat="false" ht="13.8" hidden="false" customHeight="false" outlineLevel="0" collapsed="false">
      <c r="A7553" s="0" t="n">
        <v>46</v>
      </c>
      <c r="B7553" s="0" t="n">
        <v>46</v>
      </c>
      <c r="C7553" s="0" t="n">
        <v>35</v>
      </c>
      <c r="D7553" s="0" t="n">
        <v>176</v>
      </c>
      <c r="E7553" s="0" t="n">
        <v>73</v>
      </c>
      <c r="F7553" s="1" t="n">
        <f aca="false">SMALL(A7553:E7553,1)</f>
        <v>35</v>
      </c>
      <c r="G7553" s="1" t="n">
        <f aca="false">SMALL(A7553:E7553,2)</f>
        <v>46</v>
      </c>
      <c r="H7553" s="1" t="n">
        <f aca="false">SMALL(A7553:E7553,3)</f>
        <v>46</v>
      </c>
      <c r="I7553" s="1" t="n">
        <f aca="false">SMALL(A7553:E7553,4)</f>
        <v>73</v>
      </c>
      <c r="J7553" s="1" t="n">
        <f aca="false">SMALL(A7553:E7553,5)</f>
        <v>176</v>
      </c>
      <c r="K7553" s="0" t="n">
        <f aca="false">IF((F7553=G7553) + (G7553=H7553) + (H7553=I7553) +  (I7553 = J7553) = 0,1,0)</f>
        <v>0</v>
      </c>
      <c r="L7553" s="0" t="n">
        <f aca="false">IF((J7553+F7553)*3 &gt;= (G7553+H7553+I7553)*2, 1,0)</f>
        <v>1</v>
      </c>
      <c r="M7553" s="0" t="n">
        <f aca="false">IF(K7553+L7553= 2,1,0)</f>
        <v>0</v>
      </c>
    </row>
    <row r="7554" customFormat="false" ht="13.8" hidden="false" customHeight="false" outlineLevel="0" collapsed="false">
      <c r="A7554" s="0" t="n">
        <v>252</v>
      </c>
      <c r="B7554" s="0" t="n">
        <v>84</v>
      </c>
      <c r="C7554" s="0" t="n">
        <v>136</v>
      </c>
      <c r="D7554" s="0" t="n">
        <v>140</v>
      </c>
      <c r="E7554" s="0" t="n">
        <v>80</v>
      </c>
      <c r="F7554" s="1" t="n">
        <f aca="false">SMALL(A7554:E7554,1)</f>
        <v>80</v>
      </c>
      <c r="G7554" s="1" t="n">
        <f aca="false">SMALL(A7554:E7554,2)</f>
        <v>84</v>
      </c>
      <c r="H7554" s="1" t="n">
        <f aca="false">SMALL(A7554:E7554,3)</f>
        <v>136</v>
      </c>
      <c r="I7554" s="1" t="n">
        <f aca="false">SMALL(A7554:E7554,4)</f>
        <v>140</v>
      </c>
      <c r="J7554" s="1" t="n">
        <f aca="false">SMALL(A7554:E7554,5)</f>
        <v>252</v>
      </c>
      <c r="K7554" s="0" t="n">
        <f aca="false">IF((F7554=G7554) + (G7554=H7554) + (H7554=I7554) +  (I7554 = J7554) = 0,1,0)</f>
        <v>1</v>
      </c>
      <c r="L7554" s="0" t="n">
        <f aca="false">IF((J7554+F7554)*3 &gt;= (G7554+H7554+I7554)*2, 1,0)</f>
        <v>1</v>
      </c>
      <c r="M7554" s="0" t="n">
        <f aca="false">IF(K7554+L7554= 2,1,0)</f>
        <v>1</v>
      </c>
    </row>
    <row r="7555" customFormat="false" ht="13.8" hidden="false" customHeight="false" outlineLevel="0" collapsed="false">
      <c r="A7555" s="0" t="n">
        <v>30</v>
      </c>
      <c r="B7555" s="0" t="n">
        <v>15</v>
      </c>
      <c r="C7555" s="0" t="n">
        <v>74</v>
      </c>
      <c r="D7555" s="0" t="n">
        <v>32</v>
      </c>
      <c r="E7555" s="0" t="n">
        <v>51</v>
      </c>
      <c r="F7555" s="1" t="n">
        <f aca="false">SMALL(A7555:E7555,1)</f>
        <v>15</v>
      </c>
      <c r="G7555" s="1" t="n">
        <f aca="false">SMALL(A7555:E7555,2)</f>
        <v>30</v>
      </c>
      <c r="H7555" s="1" t="n">
        <f aca="false">SMALL(A7555:E7555,3)</f>
        <v>32</v>
      </c>
      <c r="I7555" s="1" t="n">
        <f aca="false">SMALL(A7555:E7555,4)</f>
        <v>51</v>
      </c>
      <c r="J7555" s="1" t="n">
        <f aca="false">SMALL(A7555:E7555,5)</f>
        <v>74</v>
      </c>
      <c r="K7555" s="0" t="n">
        <f aca="false">IF((F7555=G7555) + (G7555=H7555) + (H7555=I7555) +  (I7555 = J7555) = 0,1,0)</f>
        <v>1</v>
      </c>
      <c r="L7555" s="0" t="n">
        <f aca="false">IF((J7555+F7555)*3 &gt;= (G7555+H7555+I7555)*2, 1,0)</f>
        <v>1</v>
      </c>
      <c r="M7555" s="0" t="n">
        <f aca="false">IF(K7555+L7555= 2,1,0)</f>
        <v>1</v>
      </c>
    </row>
    <row r="7556" customFormat="false" ht="13.8" hidden="false" customHeight="false" outlineLevel="0" collapsed="false">
      <c r="A7556" s="0" t="n">
        <v>73</v>
      </c>
      <c r="B7556" s="0" t="n">
        <v>73</v>
      </c>
      <c r="C7556" s="0" t="n">
        <v>78</v>
      </c>
      <c r="D7556" s="0" t="n">
        <v>80</v>
      </c>
      <c r="E7556" s="0" t="n">
        <v>80</v>
      </c>
      <c r="F7556" s="1" t="n">
        <f aca="false">SMALL(A7556:E7556,1)</f>
        <v>73</v>
      </c>
      <c r="G7556" s="1" t="n">
        <f aca="false">SMALL(A7556:E7556,2)</f>
        <v>73</v>
      </c>
      <c r="H7556" s="1" t="n">
        <f aca="false">SMALL(A7556:E7556,3)</f>
        <v>78</v>
      </c>
      <c r="I7556" s="1" t="n">
        <f aca="false">SMALL(A7556:E7556,4)</f>
        <v>80</v>
      </c>
      <c r="J7556" s="1" t="n">
        <f aca="false">SMALL(A7556:E7556,5)</f>
        <v>80</v>
      </c>
      <c r="K7556" s="0" t="n">
        <f aca="false">IF((F7556=G7556) + (G7556=H7556) + (H7556=I7556) +  (I7556 = J7556) = 0,1,0)</f>
        <v>0</v>
      </c>
      <c r="L7556" s="0" t="n">
        <f aca="false">IF((J7556+F7556)*3 &gt;= (G7556+H7556+I7556)*2, 1,0)</f>
        <v>0</v>
      </c>
      <c r="M7556" s="0" t="n">
        <f aca="false">IF(K7556+L7556= 2,1,0)</f>
        <v>0</v>
      </c>
    </row>
    <row r="7557" customFormat="false" ht="13.8" hidden="false" customHeight="false" outlineLevel="0" collapsed="false">
      <c r="A7557" s="0" t="n">
        <v>72</v>
      </c>
      <c r="B7557" s="0" t="n">
        <v>36</v>
      </c>
      <c r="C7557" s="0" t="n">
        <v>72</v>
      </c>
      <c r="D7557" s="0" t="n">
        <v>88</v>
      </c>
      <c r="E7557" s="0" t="n">
        <v>33</v>
      </c>
      <c r="F7557" s="1" t="n">
        <f aca="false">SMALL(A7557:E7557,1)</f>
        <v>33</v>
      </c>
      <c r="G7557" s="1" t="n">
        <f aca="false">SMALL(A7557:E7557,2)</f>
        <v>36</v>
      </c>
      <c r="H7557" s="1" t="n">
        <f aca="false">SMALL(A7557:E7557,3)</f>
        <v>72</v>
      </c>
      <c r="I7557" s="1" t="n">
        <f aca="false">SMALL(A7557:E7557,4)</f>
        <v>72</v>
      </c>
      <c r="J7557" s="1" t="n">
        <f aca="false">SMALL(A7557:E7557,5)</f>
        <v>88</v>
      </c>
      <c r="K7557" s="0" t="n">
        <f aca="false">IF((F7557=G7557) + (G7557=H7557) + (H7557=I7557) +  (I7557 = J7557) = 0,1,0)</f>
        <v>0</v>
      </c>
      <c r="L7557" s="0" t="n">
        <f aca="false">IF((J7557+F7557)*3 &gt;= (G7557+H7557+I7557)*2, 1,0)</f>
        <v>1</v>
      </c>
      <c r="M7557" s="0" t="n">
        <f aca="false">IF(K7557+L7557= 2,1,0)</f>
        <v>0</v>
      </c>
    </row>
    <row r="7558" customFormat="false" ht="13.8" hidden="false" customHeight="false" outlineLevel="0" collapsed="false">
      <c r="A7558" s="0" t="n">
        <v>104</v>
      </c>
      <c r="B7558" s="0" t="n">
        <v>104</v>
      </c>
      <c r="C7558" s="0" t="n">
        <v>76</v>
      </c>
      <c r="D7558" s="0" t="n">
        <v>79</v>
      </c>
      <c r="E7558" s="0" t="n">
        <v>156</v>
      </c>
      <c r="F7558" s="1" t="n">
        <f aca="false">SMALL(A7558:E7558,1)</f>
        <v>76</v>
      </c>
      <c r="G7558" s="1" t="n">
        <f aca="false">SMALL(A7558:E7558,2)</f>
        <v>79</v>
      </c>
      <c r="H7558" s="1" t="n">
        <f aca="false">SMALL(A7558:E7558,3)</f>
        <v>104</v>
      </c>
      <c r="I7558" s="1" t="n">
        <f aca="false">SMALL(A7558:E7558,4)</f>
        <v>104</v>
      </c>
      <c r="J7558" s="1" t="n">
        <f aca="false">SMALL(A7558:E7558,5)</f>
        <v>156</v>
      </c>
      <c r="K7558" s="0" t="n">
        <f aca="false">IF((F7558=G7558) + (G7558=H7558) + (H7558=I7558) +  (I7558 = J7558) = 0,1,0)</f>
        <v>0</v>
      </c>
      <c r="L7558" s="0" t="n">
        <f aca="false">IF((J7558+F7558)*3 &gt;= (G7558+H7558+I7558)*2, 1,0)</f>
        <v>1</v>
      </c>
      <c r="M7558" s="0" t="n">
        <f aca="false">IF(K7558+L7558= 2,1,0)</f>
        <v>0</v>
      </c>
    </row>
    <row r="7559" customFormat="false" ht="13.8" hidden="false" customHeight="false" outlineLevel="0" collapsed="false">
      <c r="A7559" s="0" t="n">
        <v>80</v>
      </c>
      <c r="B7559" s="0" t="n">
        <v>80</v>
      </c>
      <c r="C7559" s="0" t="n">
        <v>87</v>
      </c>
      <c r="D7559" s="0" t="n">
        <v>89</v>
      </c>
      <c r="E7559" s="0" t="n">
        <v>95</v>
      </c>
      <c r="F7559" s="1" t="n">
        <f aca="false">SMALL(A7559:E7559,1)</f>
        <v>80</v>
      </c>
      <c r="G7559" s="1" t="n">
        <f aca="false">SMALL(A7559:E7559,2)</f>
        <v>80</v>
      </c>
      <c r="H7559" s="1" t="n">
        <f aca="false">SMALL(A7559:E7559,3)</f>
        <v>87</v>
      </c>
      <c r="I7559" s="1" t="n">
        <f aca="false">SMALL(A7559:E7559,4)</f>
        <v>89</v>
      </c>
      <c r="J7559" s="1" t="n">
        <f aca="false">SMALL(A7559:E7559,5)</f>
        <v>95</v>
      </c>
      <c r="K7559" s="0" t="n">
        <f aca="false">IF((F7559=G7559) + (G7559=H7559) + (H7559=I7559) +  (I7559 = J7559) = 0,1,0)</f>
        <v>0</v>
      </c>
      <c r="L7559" s="0" t="n">
        <f aca="false">IF((J7559+F7559)*3 &gt;= (G7559+H7559+I7559)*2, 1,0)</f>
        <v>1</v>
      </c>
      <c r="M7559" s="0" t="n">
        <f aca="false">IF(K7559+L7559= 2,1,0)</f>
        <v>0</v>
      </c>
    </row>
    <row r="7560" customFormat="false" ht="13.8" hidden="false" customHeight="false" outlineLevel="0" collapsed="false">
      <c r="A7560" s="0" t="n">
        <v>204</v>
      </c>
      <c r="B7560" s="0" t="n">
        <v>68</v>
      </c>
      <c r="C7560" s="0" t="n">
        <v>80</v>
      </c>
      <c r="D7560" s="0" t="n">
        <v>22</v>
      </c>
      <c r="E7560" s="0" t="n">
        <v>188</v>
      </c>
      <c r="F7560" s="1" t="n">
        <f aca="false">SMALL(A7560:E7560,1)</f>
        <v>22</v>
      </c>
      <c r="G7560" s="1" t="n">
        <f aca="false">SMALL(A7560:E7560,2)</f>
        <v>68</v>
      </c>
      <c r="H7560" s="1" t="n">
        <f aca="false">SMALL(A7560:E7560,3)</f>
        <v>80</v>
      </c>
      <c r="I7560" s="1" t="n">
        <f aca="false">SMALL(A7560:E7560,4)</f>
        <v>188</v>
      </c>
      <c r="J7560" s="1" t="n">
        <f aca="false">SMALL(A7560:E7560,5)</f>
        <v>204</v>
      </c>
      <c r="K7560" s="0" t="n">
        <f aca="false">IF((F7560=G7560) + (G7560=H7560) + (H7560=I7560) +  (I7560 = J7560) = 0,1,0)</f>
        <v>1</v>
      </c>
      <c r="L7560" s="0" t="n">
        <f aca="false">IF((J7560+F7560)*3 &gt;= (G7560+H7560+I7560)*2, 1,0)</f>
        <v>1</v>
      </c>
      <c r="M7560" s="0" t="n">
        <f aca="false">IF(K7560+L7560= 2,1,0)</f>
        <v>1</v>
      </c>
    </row>
    <row r="7561" customFormat="false" ht="13.8" hidden="false" customHeight="false" outlineLevel="0" collapsed="false">
      <c r="A7561" s="0" t="n">
        <v>87</v>
      </c>
      <c r="B7561" s="0" t="n">
        <v>58</v>
      </c>
      <c r="C7561" s="0" t="n">
        <v>27</v>
      </c>
      <c r="D7561" s="0" t="n">
        <v>188</v>
      </c>
      <c r="E7561" s="0" t="n">
        <v>26</v>
      </c>
      <c r="F7561" s="1" t="n">
        <f aca="false">SMALL(A7561:E7561,1)</f>
        <v>26</v>
      </c>
      <c r="G7561" s="1" t="n">
        <f aca="false">SMALL(A7561:E7561,2)</f>
        <v>27</v>
      </c>
      <c r="H7561" s="1" t="n">
        <f aca="false">SMALL(A7561:E7561,3)</f>
        <v>58</v>
      </c>
      <c r="I7561" s="1" t="n">
        <f aca="false">SMALL(A7561:E7561,4)</f>
        <v>87</v>
      </c>
      <c r="J7561" s="1" t="n">
        <f aca="false">SMALL(A7561:E7561,5)</f>
        <v>188</v>
      </c>
      <c r="K7561" s="0" t="n">
        <f aca="false">IF((F7561=G7561) + (G7561=H7561) + (H7561=I7561) +  (I7561 = J7561) = 0,1,0)</f>
        <v>1</v>
      </c>
      <c r="L7561" s="0" t="n">
        <f aca="false">IF((J7561+F7561)*3 &gt;= (G7561+H7561+I7561)*2, 1,0)</f>
        <v>1</v>
      </c>
      <c r="M7561" s="0" t="n">
        <f aca="false">IF(K7561+L7561= 2,1,0)</f>
        <v>1</v>
      </c>
    </row>
    <row r="7562" customFormat="false" ht="13.8" hidden="false" customHeight="false" outlineLevel="0" collapsed="false">
      <c r="A7562" s="0" t="n">
        <v>73</v>
      </c>
      <c r="B7562" s="0" t="n">
        <v>73</v>
      </c>
      <c r="C7562" s="0" t="n">
        <v>85</v>
      </c>
      <c r="D7562" s="0" t="n">
        <v>132</v>
      </c>
      <c r="E7562" s="0" t="n">
        <v>85</v>
      </c>
      <c r="F7562" s="1" t="n">
        <f aca="false">SMALL(A7562:E7562,1)</f>
        <v>73</v>
      </c>
      <c r="G7562" s="1" t="n">
        <f aca="false">SMALL(A7562:E7562,2)</f>
        <v>73</v>
      </c>
      <c r="H7562" s="1" t="n">
        <f aca="false">SMALL(A7562:E7562,3)</f>
        <v>85</v>
      </c>
      <c r="I7562" s="1" t="n">
        <f aca="false">SMALL(A7562:E7562,4)</f>
        <v>85</v>
      </c>
      <c r="J7562" s="1" t="n">
        <f aca="false">SMALL(A7562:E7562,5)</f>
        <v>132</v>
      </c>
      <c r="K7562" s="0" t="n">
        <f aca="false">IF((F7562=G7562) + (G7562=H7562) + (H7562=I7562) +  (I7562 = J7562) = 0,1,0)</f>
        <v>0</v>
      </c>
      <c r="L7562" s="0" t="n">
        <f aca="false">IF((J7562+F7562)*3 &gt;= (G7562+H7562+I7562)*2, 1,0)</f>
        <v>1</v>
      </c>
      <c r="M7562" s="0" t="n">
        <f aca="false">IF(K7562+L7562= 2,1,0)</f>
        <v>0</v>
      </c>
    </row>
    <row r="7563" customFormat="false" ht="13.8" hidden="false" customHeight="false" outlineLevel="0" collapsed="false">
      <c r="A7563" s="0" t="n">
        <v>69</v>
      </c>
      <c r="B7563" s="0" t="n">
        <v>138</v>
      </c>
      <c r="C7563" s="0" t="n">
        <v>98</v>
      </c>
      <c r="D7563" s="0" t="n">
        <v>126</v>
      </c>
      <c r="E7563" s="0" t="n">
        <v>98</v>
      </c>
      <c r="F7563" s="1" t="n">
        <f aca="false">SMALL(A7563:E7563,1)</f>
        <v>69</v>
      </c>
      <c r="G7563" s="1" t="n">
        <f aca="false">SMALL(A7563:E7563,2)</f>
        <v>98</v>
      </c>
      <c r="H7563" s="1" t="n">
        <f aca="false">SMALL(A7563:E7563,3)</f>
        <v>98</v>
      </c>
      <c r="I7563" s="1" t="n">
        <f aca="false">SMALL(A7563:E7563,4)</f>
        <v>126</v>
      </c>
      <c r="J7563" s="1" t="n">
        <f aca="false">SMALL(A7563:E7563,5)</f>
        <v>138</v>
      </c>
      <c r="K7563" s="0" t="n">
        <f aca="false">IF((F7563=G7563) + (G7563=H7563) + (H7563=I7563) +  (I7563 = J7563) = 0,1,0)</f>
        <v>0</v>
      </c>
      <c r="L7563" s="0" t="n">
        <f aca="false">IF((J7563+F7563)*3 &gt;= (G7563+H7563+I7563)*2, 1,0)</f>
        <v>0</v>
      </c>
      <c r="M7563" s="0" t="n">
        <f aca="false">IF(K7563+L7563= 2,1,0)</f>
        <v>0</v>
      </c>
    </row>
    <row r="7564" customFormat="false" ht="13.8" hidden="false" customHeight="false" outlineLevel="0" collapsed="false">
      <c r="A7564" s="0" t="n">
        <v>92</v>
      </c>
      <c r="B7564" s="0" t="n">
        <v>92</v>
      </c>
      <c r="C7564" s="0" t="n">
        <v>31</v>
      </c>
      <c r="D7564" s="0" t="n">
        <v>63</v>
      </c>
      <c r="E7564" s="0" t="n">
        <v>186</v>
      </c>
      <c r="F7564" s="1" t="n">
        <f aca="false">SMALL(A7564:E7564,1)</f>
        <v>31</v>
      </c>
      <c r="G7564" s="1" t="n">
        <f aca="false">SMALL(A7564:E7564,2)</f>
        <v>63</v>
      </c>
      <c r="H7564" s="1" t="n">
        <f aca="false">SMALL(A7564:E7564,3)</f>
        <v>92</v>
      </c>
      <c r="I7564" s="1" t="n">
        <f aca="false">SMALL(A7564:E7564,4)</f>
        <v>92</v>
      </c>
      <c r="J7564" s="1" t="n">
        <f aca="false">SMALL(A7564:E7564,5)</f>
        <v>186</v>
      </c>
      <c r="K7564" s="0" t="n">
        <f aca="false">IF((F7564=G7564) + (G7564=H7564) + (H7564=I7564) +  (I7564 = J7564) = 0,1,0)</f>
        <v>0</v>
      </c>
      <c r="L7564" s="0" t="n">
        <f aca="false">IF((J7564+F7564)*3 &gt;= (G7564+H7564+I7564)*2, 1,0)</f>
        <v>1</v>
      </c>
      <c r="M7564" s="0" t="n">
        <f aca="false">IF(K7564+L7564= 2,1,0)</f>
        <v>0</v>
      </c>
    </row>
    <row r="7565" customFormat="false" ht="13.8" hidden="false" customHeight="false" outlineLevel="0" collapsed="false">
      <c r="A7565" s="0" t="n">
        <v>99</v>
      </c>
      <c r="B7565" s="0" t="n">
        <v>99</v>
      </c>
      <c r="C7565" s="0" t="n">
        <v>42</v>
      </c>
      <c r="D7565" s="0" t="n">
        <v>124</v>
      </c>
      <c r="E7565" s="0" t="n">
        <v>61</v>
      </c>
      <c r="F7565" s="1" t="n">
        <f aca="false">SMALL(A7565:E7565,1)</f>
        <v>42</v>
      </c>
      <c r="G7565" s="1" t="n">
        <f aca="false">SMALL(A7565:E7565,2)</f>
        <v>61</v>
      </c>
      <c r="H7565" s="1" t="n">
        <f aca="false">SMALL(A7565:E7565,3)</f>
        <v>99</v>
      </c>
      <c r="I7565" s="1" t="n">
        <f aca="false">SMALL(A7565:E7565,4)</f>
        <v>99</v>
      </c>
      <c r="J7565" s="1" t="n">
        <f aca="false">SMALL(A7565:E7565,5)</f>
        <v>124</v>
      </c>
      <c r="K7565" s="0" t="n">
        <f aca="false">IF((F7565=G7565) + (G7565=H7565) + (H7565=I7565) +  (I7565 = J7565) = 0,1,0)</f>
        <v>0</v>
      </c>
      <c r="L7565" s="0" t="n">
        <f aca="false">IF((J7565+F7565)*3 &gt;= (G7565+H7565+I7565)*2, 1,0)</f>
        <v>0</v>
      </c>
      <c r="M7565" s="0" t="n">
        <f aca="false">IF(K7565+L7565= 2,1,0)</f>
        <v>0</v>
      </c>
    </row>
    <row r="7566" customFormat="false" ht="13.8" hidden="false" customHeight="false" outlineLevel="0" collapsed="false">
      <c r="A7566" s="0" t="n">
        <v>34</v>
      </c>
      <c r="B7566" s="0" t="n">
        <v>17</v>
      </c>
      <c r="C7566" s="0" t="n">
        <v>72</v>
      </c>
      <c r="D7566" s="0" t="n">
        <v>144</v>
      </c>
      <c r="E7566" s="0" t="n">
        <v>56</v>
      </c>
      <c r="F7566" s="1" t="n">
        <f aca="false">SMALL(A7566:E7566,1)</f>
        <v>17</v>
      </c>
      <c r="G7566" s="1" t="n">
        <f aca="false">SMALL(A7566:E7566,2)</f>
        <v>34</v>
      </c>
      <c r="H7566" s="1" t="n">
        <f aca="false">SMALL(A7566:E7566,3)</f>
        <v>56</v>
      </c>
      <c r="I7566" s="1" t="n">
        <f aca="false">SMALL(A7566:E7566,4)</f>
        <v>72</v>
      </c>
      <c r="J7566" s="1" t="n">
        <f aca="false">SMALL(A7566:E7566,5)</f>
        <v>144</v>
      </c>
      <c r="K7566" s="0" t="n">
        <f aca="false">IF((F7566=G7566) + (G7566=H7566) + (H7566=I7566) +  (I7566 = J7566) = 0,1,0)</f>
        <v>1</v>
      </c>
      <c r="L7566" s="0" t="n">
        <f aca="false">IF((J7566+F7566)*3 &gt;= (G7566+H7566+I7566)*2, 1,0)</f>
        <v>1</v>
      </c>
      <c r="M7566" s="0" t="n">
        <f aca="false">IF(K7566+L7566= 2,1,0)</f>
        <v>1</v>
      </c>
    </row>
    <row r="7567" customFormat="false" ht="13.8" hidden="false" customHeight="false" outlineLevel="0" collapsed="false">
      <c r="A7567" s="0" t="n">
        <v>100</v>
      </c>
      <c r="B7567" s="0" t="n">
        <v>100</v>
      </c>
      <c r="C7567" s="0" t="n">
        <v>100</v>
      </c>
      <c r="D7567" s="0" t="n">
        <v>108</v>
      </c>
      <c r="E7567" s="0" t="n">
        <v>110</v>
      </c>
      <c r="F7567" s="1" t="n">
        <f aca="false">SMALL(A7567:E7567,1)</f>
        <v>100</v>
      </c>
      <c r="G7567" s="1" t="n">
        <f aca="false">SMALL(A7567:E7567,2)</f>
        <v>100</v>
      </c>
      <c r="H7567" s="1" t="n">
        <f aca="false">SMALL(A7567:E7567,3)</f>
        <v>100</v>
      </c>
      <c r="I7567" s="1" t="n">
        <f aca="false">SMALL(A7567:E7567,4)</f>
        <v>108</v>
      </c>
      <c r="J7567" s="1" t="n">
        <f aca="false">SMALL(A7567:E7567,5)</f>
        <v>110</v>
      </c>
      <c r="K7567" s="0" t="n">
        <f aca="false">IF((F7567=G7567) + (G7567=H7567) + (H7567=I7567) +  (I7567 = J7567) = 0,1,0)</f>
        <v>0</v>
      </c>
      <c r="L7567" s="0" t="n">
        <f aca="false">IF((J7567+F7567)*3 &gt;= (G7567+H7567+I7567)*2, 1,0)</f>
        <v>1</v>
      </c>
      <c r="M7567" s="0" t="n">
        <f aca="false">IF(K7567+L7567= 2,1,0)</f>
        <v>0</v>
      </c>
    </row>
    <row r="7568" customFormat="false" ht="13.8" hidden="false" customHeight="false" outlineLevel="0" collapsed="false">
      <c r="A7568" s="0" t="n">
        <v>74</v>
      </c>
      <c r="B7568" s="0" t="n">
        <v>148</v>
      </c>
      <c r="C7568" s="0" t="n">
        <v>128</v>
      </c>
      <c r="D7568" s="0" t="n">
        <v>164</v>
      </c>
      <c r="E7568" s="0" t="n">
        <v>176</v>
      </c>
      <c r="F7568" s="1" t="n">
        <f aca="false">SMALL(A7568:E7568,1)</f>
        <v>74</v>
      </c>
      <c r="G7568" s="1" t="n">
        <f aca="false">SMALL(A7568:E7568,2)</f>
        <v>128</v>
      </c>
      <c r="H7568" s="1" t="n">
        <f aca="false">SMALL(A7568:E7568,3)</f>
        <v>148</v>
      </c>
      <c r="I7568" s="1" t="n">
        <f aca="false">SMALL(A7568:E7568,4)</f>
        <v>164</v>
      </c>
      <c r="J7568" s="1" t="n">
        <f aca="false">SMALL(A7568:E7568,5)</f>
        <v>176</v>
      </c>
      <c r="K7568" s="0" t="n">
        <f aca="false">IF((F7568=G7568) + (G7568=H7568) + (H7568=I7568) +  (I7568 = J7568) = 0,1,0)</f>
        <v>1</v>
      </c>
      <c r="L7568" s="0" t="n">
        <f aca="false">IF((J7568+F7568)*3 &gt;= (G7568+H7568+I7568)*2, 1,0)</f>
        <v>0</v>
      </c>
      <c r="M7568" s="0" t="n">
        <f aca="false">IF(K7568+L7568= 2,1,0)</f>
        <v>0</v>
      </c>
    </row>
    <row r="7569" customFormat="false" ht="13.8" hidden="false" customHeight="false" outlineLevel="0" collapsed="false">
      <c r="A7569" s="0" t="n">
        <v>102</v>
      </c>
      <c r="B7569" s="0" t="n">
        <v>102</v>
      </c>
      <c r="C7569" s="0" t="n">
        <v>98</v>
      </c>
      <c r="D7569" s="0" t="n">
        <v>186</v>
      </c>
      <c r="E7569" s="0" t="n">
        <v>120</v>
      </c>
      <c r="F7569" s="1" t="n">
        <f aca="false">SMALL(A7569:E7569,1)</f>
        <v>98</v>
      </c>
      <c r="G7569" s="1" t="n">
        <f aca="false">SMALL(A7569:E7569,2)</f>
        <v>102</v>
      </c>
      <c r="H7569" s="1" t="n">
        <f aca="false">SMALL(A7569:E7569,3)</f>
        <v>102</v>
      </c>
      <c r="I7569" s="1" t="n">
        <f aca="false">SMALL(A7569:E7569,4)</f>
        <v>120</v>
      </c>
      <c r="J7569" s="1" t="n">
        <f aca="false">SMALL(A7569:E7569,5)</f>
        <v>186</v>
      </c>
      <c r="K7569" s="0" t="n">
        <f aca="false">IF((F7569=G7569) + (G7569=H7569) + (H7569=I7569) +  (I7569 = J7569) = 0,1,0)</f>
        <v>0</v>
      </c>
      <c r="L7569" s="0" t="n">
        <f aca="false">IF((J7569+F7569)*3 &gt;= (G7569+H7569+I7569)*2, 1,0)</f>
        <v>1</v>
      </c>
      <c r="M7569" s="0" t="n">
        <f aca="false">IF(K7569+L7569= 2,1,0)</f>
        <v>0</v>
      </c>
    </row>
    <row r="7570" customFormat="false" ht="13.8" hidden="false" customHeight="false" outlineLevel="0" collapsed="false">
      <c r="A7570" s="0" t="n">
        <v>102</v>
      </c>
      <c r="B7570" s="0" t="n">
        <v>68</v>
      </c>
      <c r="C7570" s="0" t="n">
        <v>40</v>
      </c>
      <c r="D7570" s="0" t="n">
        <v>25</v>
      </c>
      <c r="E7570" s="0" t="n">
        <v>86</v>
      </c>
      <c r="F7570" s="1" t="n">
        <f aca="false">SMALL(A7570:E7570,1)</f>
        <v>25</v>
      </c>
      <c r="G7570" s="1" t="n">
        <f aca="false">SMALL(A7570:E7570,2)</f>
        <v>40</v>
      </c>
      <c r="H7570" s="1" t="n">
        <f aca="false">SMALL(A7570:E7570,3)</f>
        <v>68</v>
      </c>
      <c r="I7570" s="1" t="n">
        <f aca="false">SMALL(A7570:E7570,4)</f>
        <v>86</v>
      </c>
      <c r="J7570" s="1" t="n">
        <f aca="false">SMALL(A7570:E7570,5)</f>
        <v>102</v>
      </c>
      <c r="K7570" s="0" t="n">
        <f aca="false">IF((F7570=G7570) + (G7570=H7570) + (H7570=I7570) +  (I7570 = J7570) = 0,1,0)</f>
        <v>1</v>
      </c>
      <c r="L7570" s="0" t="n">
        <f aca="false">IF((J7570+F7570)*3 &gt;= (G7570+H7570+I7570)*2, 1,0)</f>
        <v>0</v>
      </c>
      <c r="M7570" s="0" t="n">
        <f aca="false">IF(K7570+L7570= 2,1,0)</f>
        <v>0</v>
      </c>
    </row>
    <row r="7571" customFormat="false" ht="13.8" hidden="false" customHeight="false" outlineLevel="0" collapsed="false">
      <c r="A7571" s="0" t="n">
        <v>138</v>
      </c>
      <c r="B7571" s="0" t="n">
        <v>46</v>
      </c>
      <c r="C7571" s="0" t="n">
        <v>24</v>
      </c>
      <c r="D7571" s="0" t="n">
        <v>130</v>
      </c>
      <c r="E7571" s="0" t="n">
        <v>184</v>
      </c>
      <c r="F7571" s="1" t="n">
        <f aca="false">SMALL(A7571:E7571,1)</f>
        <v>24</v>
      </c>
      <c r="G7571" s="1" t="n">
        <f aca="false">SMALL(A7571:E7571,2)</f>
        <v>46</v>
      </c>
      <c r="H7571" s="1" t="n">
        <f aca="false">SMALL(A7571:E7571,3)</f>
        <v>130</v>
      </c>
      <c r="I7571" s="1" t="n">
        <f aca="false">SMALL(A7571:E7571,4)</f>
        <v>138</v>
      </c>
      <c r="J7571" s="1" t="n">
        <f aca="false">SMALL(A7571:E7571,5)</f>
        <v>184</v>
      </c>
      <c r="K7571" s="0" t="n">
        <f aca="false">IF((F7571=G7571) + (G7571=H7571) + (H7571=I7571) +  (I7571 = J7571) = 0,1,0)</f>
        <v>1</v>
      </c>
      <c r="L7571" s="0" t="n">
        <f aca="false">IF((J7571+F7571)*3 &gt;= (G7571+H7571+I7571)*2, 1,0)</f>
        <v>0</v>
      </c>
      <c r="M7571" s="0" t="n">
        <f aca="false">IF(K7571+L7571= 2,1,0)</f>
        <v>0</v>
      </c>
    </row>
    <row r="7572" customFormat="false" ht="13.8" hidden="false" customHeight="false" outlineLevel="0" collapsed="false">
      <c r="A7572" s="0" t="n">
        <v>178</v>
      </c>
      <c r="B7572" s="0" t="n">
        <v>89</v>
      </c>
      <c r="C7572" s="0" t="n">
        <v>34</v>
      </c>
      <c r="D7572" s="0" t="n">
        <v>79</v>
      </c>
      <c r="E7572" s="0" t="n">
        <v>200</v>
      </c>
      <c r="F7572" s="1" t="n">
        <f aca="false">SMALL(A7572:E7572,1)</f>
        <v>34</v>
      </c>
      <c r="G7572" s="1" t="n">
        <f aca="false">SMALL(A7572:E7572,2)</f>
        <v>79</v>
      </c>
      <c r="H7572" s="1" t="n">
        <f aca="false">SMALL(A7572:E7572,3)</f>
        <v>89</v>
      </c>
      <c r="I7572" s="1" t="n">
        <f aca="false">SMALL(A7572:E7572,4)</f>
        <v>178</v>
      </c>
      <c r="J7572" s="1" t="n">
        <f aca="false">SMALL(A7572:E7572,5)</f>
        <v>200</v>
      </c>
      <c r="K7572" s="0" t="n">
        <f aca="false">IF((F7572=G7572) + (G7572=H7572) + (H7572=I7572) +  (I7572 = J7572) = 0,1,0)</f>
        <v>1</v>
      </c>
      <c r="L7572" s="0" t="n">
        <f aca="false">IF((J7572+F7572)*3 &gt;= (G7572+H7572+I7572)*2, 1,0)</f>
        <v>1</v>
      </c>
      <c r="M7572" s="0" t="n">
        <f aca="false">IF(K7572+L7572= 2,1,0)</f>
        <v>1</v>
      </c>
    </row>
    <row r="7573" customFormat="false" ht="13.8" hidden="false" customHeight="false" outlineLevel="0" collapsed="false">
      <c r="A7573" s="0" t="n">
        <v>62</v>
      </c>
      <c r="B7573" s="0" t="n">
        <v>62</v>
      </c>
      <c r="C7573" s="0" t="n">
        <v>152</v>
      </c>
      <c r="D7573" s="0" t="n">
        <v>19</v>
      </c>
      <c r="E7573" s="0" t="n">
        <v>192</v>
      </c>
      <c r="F7573" s="1" t="n">
        <f aca="false">SMALL(A7573:E7573,1)</f>
        <v>19</v>
      </c>
      <c r="G7573" s="1" t="n">
        <f aca="false">SMALL(A7573:E7573,2)</f>
        <v>62</v>
      </c>
      <c r="H7573" s="1" t="n">
        <f aca="false">SMALL(A7573:E7573,3)</f>
        <v>62</v>
      </c>
      <c r="I7573" s="1" t="n">
        <f aca="false">SMALL(A7573:E7573,4)</f>
        <v>152</v>
      </c>
      <c r="J7573" s="1" t="n">
        <f aca="false">SMALL(A7573:E7573,5)</f>
        <v>192</v>
      </c>
      <c r="K7573" s="0" t="n">
        <f aca="false">IF((F7573=G7573) + (G7573=H7573) + (H7573=I7573) +  (I7573 = J7573) = 0,1,0)</f>
        <v>0</v>
      </c>
      <c r="L7573" s="0" t="n">
        <f aca="false">IF((J7573+F7573)*3 &gt;= (G7573+H7573+I7573)*2, 1,0)</f>
        <v>1</v>
      </c>
      <c r="M7573" s="0" t="n">
        <f aca="false">IF(K7573+L7573= 2,1,0)</f>
        <v>0</v>
      </c>
    </row>
    <row r="7574" customFormat="false" ht="13.8" hidden="false" customHeight="false" outlineLevel="0" collapsed="false">
      <c r="A7574" s="0" t="n">
        <v>57</v>
      </c>
      <c r="B7574" s="0" t="n">
        <v>114</v>
      </c>
      <c r="C7574" s="0" t="n">
        <v>178</v>
      </c>
      <c r="D7574" s="0" t="n">
        <v>188</v>
      </c>
      <c r="E7574" s="0" t="n">
        <v>49</v>
      </c>
      <c r="F7574" s="1" t="n">
        <f aca="false">SMALL(A7574:E7574,1)</f>
        <v>49</v>
      </c>
      <c r="G7574" s="1" t="n">
        <f aca="false">SMALL(A7574:E7574,2)</f>
        <v>57</v>
      </c>
      <c r="H7574" s="1" t="n">
        <f aca="false">SMALL(A7574:E7574,3)</f>
        <v>114</v>
      </c>
      <c r="I7574" s="1" t="n">
        <f aca="false">SMALL(A7574:E7574,4)</f>
        <v>178</v>
      </c>
      <c r="J7574" s="1" t="n">
        <f aca="false">SMALL(A7574:E7574,5)</f>
        <v>188</v>
      </c>
      <c r="K7574" s="0" t="n">
        <f aca="false">IF((F7574=G7574) + (G7574=H7574) + (H7574=I7574) +  (I7574 = J7574) = 0,1,0)</f>
        <v>1</v>
      </c>
      <c r="L7574" s="0" t="n">
        <f aca="false">IF((J7574+F7574)*3 &gt;= (G7574+H7574+I7574)*2, 1,0)</f>
        <v>1</v>
      </c>
      <c r="M7574" s="0" t="n">
        <f aca="false">IF(K7574+L7574= 2,1,0)</f>
        <v>1</v>
      </c>
    </row>
    <row r="7575" customFormat="false" ht="13.8" hidden="false" customHeight="false" outlineLevel="0" collapsed="false">
      <c r="A7575" s="0" t="n">
        <v>92</v>
      </c>
      <c r="B7575" s="0" t="n">
        <v>46</v>
      </c>
      <c r="C7575" s="0" t="n">
        <v>24</v>
      </c>
      <c r="D7575" s="0" t="n">
        <v>148</v>
      </c>
      <c r="E7575" s="0" t="n">
        <v>102</v>
      </c>
      <c r="F7575" s="1" t="n">
        <f aca="false">SMALL(A7575:E7575,1)</f>
        <v>24</v>
      </c>
      <c r="G7575" s="1" t="n">
        <f aca="false">SMALL(A7575:E7575,2)</f>
        <v>46</v>
      </c>
      <c r="H7575" s="1" t="n">
        <f aca="false">SMALL(A7575:E7575,3)</f>
        <v>92</v>
      </c>
      <c r="I7575" s="1" t="n">
        <f aca="false">SMALL(A7575:E7575,4)</f>
        <v>102</v>
      </c>
      <c r="J7575" s="1" t="n">
        <f aca="false">SMALL(A7575:E7575,5)</f>
        <v>148</v>
      </c>
      <c r="K7575" s="0" t="n">
        <f aca="false">IF((F7575=G7575) + (G7575=H7575) + (H7575=I7575) +  (I7575 = J7575) = 0,1,0)</f>
        <v>1</v>
      </c>
      <c r="L7575" s="0" t="n">
        <f aca="false">IF((J7575+F7575)*3 &gt;= (G7575+H7575+I7575)*2, 1,0)</f>
        <v>1</v>
      </c>
      <c r="M7575" s="0" t="n">
        <f aca="false">IF(K7575+L7575= 2,1,0)</f>
        <v>1</v>
      </c>
    </row>
    <row r="7576" customFormat="false" ht="13.8" hidden="false" customHeight="false" outlineLevel="0" collapsed="false">
      <c r="A7576" s="0" t="n">
        <v>86</v>
      </c>
      <c r="B7576" s="0" t="n">
        <v>86</v>
      </c>
      <c r="C7576" s="0" t="n">
        <v>70</v>
      </c>
      <c r="D7576" s="0" t="n">
        <v>74</v>
      </c>
      <c r="E7576" s="0" t="n">
        <v>92</v>
      </c>
      <c r="F7576" s="1" t="n">
        <f aca="false">SMALL(A7576:E7576,1)</f>
        <v>70</v>
      </c>
      <c r="G7576" s="1" t="n">
        <f aca="false">SMALL(A7576:E7576,2)</f>
        <v>74</v>
      </c>
      <c r="H7576" s="1" t="n">
        <f aca="false">SMALL(A7576:E7576,3)</f>
        <v>86</v>
      </c>
      <c r="I7576" s="1" t="n">
        <f aca="false">SMALL(A7576:E7576,4)</f>
        <v>86</v>
      </c>
      <c r="J7576" s="1" t="n">
        <f aca="false">SMALL(A7576:E7576,5)</f>
        <v>92</v>
      </c>
      <c r="K7576" s="0" t="n">
        <f aca="false">IF((F7576=G7576) + (G7576=H7576) + (H7576=I7576) +  (I7576 = J7576) = 0,1,0)</f>
        <v>0</v>
      </c>
      <c r="L7576" s="0" t="n">
        <f aca="false">IF((J7576+F7576)*3 &gt;= (G7576+H7576+I7576)*2, 1,0)</f>
        <v>0</v>
      </c>
      <c r="M7576" s="0" t="n">
        <f aca="false">IF(K7576+L7576= 2,1,0)</f>
        <v>0</v>
      </c>
    </row>
    <row r="7577" customFormat="false" ht="13.8" hidden="false" customHeight="false" outlineLevel="0" collapsed="false">
      <c r="A7577" s="0" t="n">
        <v>42</v>
      </c>
      <c r="B7577" s="0" t="n">
        <v>21</v>
      </c>
      <c r="C7577" s="0" t="n">
        <v>21</v>
      </c>
      <c r="D7577" s="0" t="n">
        <v>110</v>
      </c>
      <c r="E7577" s="0" t="n">
        <v>28</v>
      </c>
      <c r="F7577" s="1" t="n">
        <f aca="false">SMALL(A7577:E7577,1)</f>
        <v>21</v>
      </c>
      <c r="G7577" s="1" t="n">
        <f aca="false">SMALL(A7577:E7577,2)</f>
        <v>21</v>
      </c>
      <c r="H7577" s="1" t="n">
        <f aca="false">SMALL(A7577:E7577,3)</f>
        <v>28</v>
      </c>
      <c r="I7577" s="1" t="n">
        <f aca="false">SMALL(A7577:E7577,4)</f>
        <v>42</v>
      </c>
      <c r="J7577" s="1" t="n">
        <f aca="false">SMALL(A7577:E7577,5)</f>
        <v>110</v>
      </c>
      <c r="K7577" s="0" t="n">
        <f aca="false">IF((F7577=G7577) + (G7577=H7577) + (H7577=I7577) +  (I7577 = J7577) = 0,1,0)</f>
        <v>0</v>
      </c>
      <c r="L7577" s="0" t="n">
        <f aca="false">IF((J7577+F7577)*3 &gt;= (G7577+H7577+I7577)*2, 1,0)</f>
        <v>1</v>
      </c>
      <c r="M7577" s="0" t="n">
        <f aca="false">IF(K7577+L7577= 2,1,0)</f>
        <v>0</v>
      </c>
    </row>
    <row r="7578" customFormat="false" ht="13.8" hidden="false" customHeight="false" outlineLevel="0" collapsed="false">
      <c r="A7578" s="0" t="n">
        <v>98</v>
      </c>
      <c r="B7578" s="0" t="n">
        <v>49</v>
      </c>
      <c r="C7578" s="0" t="n">
        <v>108</v>
      </c>
      <c r="D7578" s="0" t="n">
        <v>81</v>
      </c>
      <c r="E7578" s="0" t="n">
        <v>82</v>
      </c>
      <c r="F7578" s="1" t="n">
        <f aca="false">SMALL(A7578:E7578,1)</f>
        <v>49</v>
      </c>
      <c r="G7578" s="1" t="n">
        <f aca="false">SMALL(A7578:E7578,2)</f>
        <v>81</v>
      </c>
      <c r="H7578" s="1" t="n">
        <f aca="false">SMALL(A7578:E7578,3)</f>
        <v>82</v>
      </c>
      <c r="I7578" s="1" t="n">
        <f aca="false">SMALL(A7578:E7578,4)</f>
        <v>98</v>
      </c>
      <c r="J7578" s="1" t="n">
        <f aca="false">SMALL(A7578:E7578,5)</f>
        <v>108</v>
      </c>
      <c r="K7578" s="0" t="n">
        <f aca="false">IF((F7578=G7578) + (G7578=H7578) + (H7578=I7578) +  (I7578 = J7578) = 0,1,0)</f>
        <v>1</v>
      </c>
      <c r="L7578" s="0" t="n">
        <f aca="false">IF((J7578+F7578)*3 &gt;= (G7578+H7578+I7578)*2, 1,0)</f>
        <v>0</v>
      </c>
      <c r="M7578" s="0" t="n">
        <f aca="false">IF(K7578+L7578= 2,1,0)</f>
        <v>0</v>
      </c>
    </row>
    <row r="7579" customFormat="false" ht="13.8" hidden="false" customHeight="false" outlineLevel="0" collapsed="false">
      <c r="A7579" s="0" t="n">
        <v>86</v>
      </c>
      <c r="B7579" s="0" t="n">
        <v>86</v>
      </c>
      <c r="C7579" s="0" t="n">
        <v>20</v>
      </c>
      <c r="D7579" s="0" t="n">
        <v>72</v>
      </c>
      <c r="E7579" s="0" t="n">
        <v>180</v>
      </c>
      <c r="F7579" s="1" t="n">
        <f aca="false">SMALL(A7579:E7579,1)</f>
        <v>20</v>
      </c>
      <c r="G7579" s="1" t="n">
        <f aca="false">SMALL(A7579:E7579,2)</f>
        <v>72</v>
      </c>
      <c r="H7579" s="1" t="n">
        <f aca="false">SMALL(A7579:E7579,3)</f>
        <v>86</v>
      </c>
      <c r="I7579" s="1" t="n">
        <f aca="false">SMALL(A7579:E7579,4)</f>
        <v>86</v>
      </c>
      <c r="J7579" s="1" t="n">
        <f aca="false">SMALL(A7579:E7579,5)</f>
        <v>180</v>
      </c>
      <c r="K7579" s="0" t="n">
        <f aca="false">IF((F7579=G7579) + (G7579=H7579) + (H7579=I7579) +  (I7579 = J7579) = 0,1,0)</f>
        <v>0</v>
      </c>
      <c r="L7579" s="0" t="n">
        <f aca="false">IF((J7579+F7579)*3 &gt;= (G7579+H7579+I7579)*2, 1,0)</f>
        <v>1</v>
      </c>
      <c r="M7579" s="0" t="n">
        <f aca="false">IF(K7579+L7579= 2,1,0)</f>
        <v>0</v>
      </c>
    </row>
    <row r="7580" customFormat="false" ht="13.8" hidden="false" customHeight="false" outlineLevel="0" collapsed="false">
      <c r="A7580" s="0" t="n">
        <v>174</v>
      </c>
      <c r="B7580" s="0" t="n">
        <v>116</v>
      </c>
      <c r="C7580" s="0" t="n">
        <v>84</v>
      </c>
      <c r="D7580" s="0" t="n">
        <v>53</v>
      </c>
      <c r="E7580" s="0" t="n">
        <v>78</v>
      </c>
      <c r="F7580" s="1" t="n">
        <f aca="false">SMALL(A7580:E7580,1)</f>
        <v>53</v>
      </c>
      <c r="G7580" s="1" t="n">
        <f aca="false">SMALL(A7580:E7580,2)</f>
        <v>78</v>
      </c>
      <c r="H7580" s="1" t="n">
        <f aca="false">SMALL(A7580:E7580,3)</f>
        <v>84</v>
      </c>
      <c r="I7580" s="1" t="n">
        <f aca="false">SMALL(A7580:E7580,4)</f>
        <v>116</v>
      </c>
      <c r="J7580" s="1" t="n">
        <f aca="false">SMALL(A7580:E7580,5)</f>
        <v>174</v>
      </c>
      <c r="K7580" s="0" t="n">
        <f aca="false">IF((F7580=G7580) + (G7580=H7580) + (H7580=I7580) +  (I7580 = J7580) = 0,1,0)</f>
        <v>1</v>
      </c>
      <c r="L7580" s="0" t="n">
        <f aca="false">IF((J7580+F7580)*3 &gt;= (G7580+H7580+I7580)*2, 1,0)</f>
        <v>1</v>
      </c>
      <c r="M7580" s="0" t="n">
        <f aca="false">IF(K7580+L7580= 2,1,0)</f>
        <v>1</v>
      </c>
    </row>
    <row r="7581" customFormat="false" ht="13.8" hidden="false" customHeight="false" outlineLevel="0" collapsed="false">
      <c r="A7581" s="0" t="n">
        <v>213</v>
      </c>
      <c r="B7581" s="0" t="n">
        <v>142</v>
      </c>
      <c r="C7581" s="0" t="n">
        <v>94</v>
      </c>
      <c r="D7581" s="0" t="n">
        <v>166</v>
      </c>
      <c r="E7581" s="0" t="n">
        <v>20</v>
      </c>
      <c r="F7581" s="1" t="n">
        <f aca="false">SMALL(A7581:E7581,1)</f>
        <v>20</v>
      </c>
      <c r="G7581" s="1" t="n">
        <f aca="false">SMALL(A7581:E7581,2)</f>
        <v>94</v>
      </c>
      <c r="H7581" s="1" t="n">
        <f aca="false">SMALL(A7581:E7581,3)</f>
        <v>142</v>
      </c>
      <c r="I7581" s="1" t="n">
        <f aca="false">SMALL(A7581:E7581,4)</f>
        <v>166</v>
      </c>
      <c r="J7581" s="1" t="n">
        <f aca="false">SMALL(A7581:E7581,5)</f>
        <v>213</v>
      </c>
      <c r="K7581" s="0" t="n">
        <f aca="false">IF((F7581=G7581) + (G7581=H7581) + (H7581=I7581) +  (I7581 = J7581) = 0,1,0)</f>
        <v>1</v>
      </c>
      <c r="L7581" s="0" t="n">
        <f aca="false">IF((J7581+F7581)*3 &gt;= (G7581+H7581+I7581)*2, 1,0)</f>
        <v>0</v>
      </c>
      <c r="M7581" s="0" t="n">
        <f aca="false">IF(K7581+L7581= 2,1,0)</f>
        <v>0</v>
      </c>
    </row>
    <row r="7582" customFormat="false" ht="13.8" hidden="false" customHeight="false" outlineLevel="0" collapsed="false">
      <c r="A7582" s="0" t="n">
        <v>86</v>
      </c>
      <c r="B7582" s="0" t="n">
        <v>172</v>
      </c>
      <c r="C7582" s="0" t="n">
        <v>69</v>
      </c>
      <c r="D7582" s="0" t="n">
        <v>132</v>
      </c>
      <c r="E7582" s="0" t="n">
        <v>79</v>
      </c>
      <c r="F7582" s="1" t="n">
        <f aca="false">SMALL(A7582:E7582,1)</f>
        <v>69</v>
      </c>
      <c r="G7582" s="1" t="n">
        <f aca="false">SMALL(A7582:E7582,2)</f>
        <v>79</v>
      </c>
      <c r="H7582" s="1" t="n">
        <f aca="false">SMALL(A7582:E7582,3)</f>
        <v>86</v>
      </c>
      <c r="I7582" s="1" t="n">
        <f aca="false">SMALL(A7582:E7582,4)</f>
        <v>132</v>
      </c>
      <c r="J7582" s="1" t="n">
        <f aca="false">SMALL(A7582:E7582,5)</f>
        <v>172</v>
      </c>
      <c r="K7582" s="0" t="n">
        <f aca="false">IF((F7582=G7582) + (G7582=H7582) + (H7582=I7582) +  (I7582 = J7582) = 0,1,0)</f>
        <v>1</v>
      </c>
      <c r="L7582" s="0" t="n">
        <f aca="false">IF((J7582+F7582)*3 &gt;= (G7582+H7582+I7582)*2, 1,0)</f>
        <v>1</v>
      </c>
      <c r="M7582" s="0" t="n">
        <f aca="false">IF(K7582+L7582= 2,1,0)</f>
        <v>1</v>
      </c>
    </row>
    <row r="7583" customFormat="false" ht="13.8" hidden="false" customHeight="false" outlineLevel="0" collapsed="false">
      <c r="A7583" s="0" t="n">
        <v>29</v>
      </c>
      <c r="B7583" s="0" t="n">
        <v>58</v>
      </c>
      <c r="C7583" s="0" t="n">
        <v>130</v>
      </c>
      <c r="D7583" s="0" t="n">
        <v>96</v>
      </c>
      <c r="E7583" s="0" t="n">
        <v>120</v>
      </c>
      <c r="F7583" s="1" t="n">
        <f aca="false">SMALL(A7583:E7583,1)</f>
        <v>29</v>
      </c>
      <c r="G7583" s="1" t="n">
        <f aca="false">SMALL(A7583:E7583,2)</f>
        <v>58</v>
      </c>
      <c r="H7583" s="1" t="n">
        <f aca="false">SMALL(A7583:E7583,3)</f>
        <v>96</v>
      </c>
      <c r="I7583" s="1" t="n">
        <f aca="false">SMALL(A7583:E7583,4)</f>
        <v>120</v>
      </c>
      <c r="J7583" s="1" t="n">
        <f aca="false">SMALL(A7583:E7583,5)</f>
        <v>130</v>
      </c>
      <c r="K7583" s="0" t="n">
        <f aca="false">IF((F7583=G7583) + (G7583=H7583) + (H7583=I7583) +  (I7583 = J7583) = 0,1,0)</f>
        <v>1</v>
      </c>
      <c r="L7583" s="0" t="n">
        <f aca="false">IF((J7583+F7583)*3 &gt;= (G7583+H7583+I7583)*2, 1,0)</f>
        <v>0</v>
      </c>
      <c r="M7583" s="0" t="n">
        <f aca="false">IF(K7583+L7583= 2,1,0)</f>
        <v>0</v>
      </c>
    </row>
    <row r="7584" customFormat="false" ht="13.8" hidden="false" customHeight="false" outlineLevel="0" collapsed="false">
      <c r="A7584" s="0" t="n">
        <v>11</v>
      </c>
      <c r="B7584" s="0" t="n">
        <v>11</v>
      </c>
      <c r="C7584" s="0" t="n">
        <v>164</v>
      </c>
      <c r="D7584" s="0" t="n">
        <v>47</v>
      </c>
      <c r="E7584" s="0" t="n">
        <v>88</v>
      </c>
      <c r="F7584" s="1" t="n">
        <f aca="false">SMALL(A7584:E7584,1)</f>
        <v>11</v>
      </c>
      <c r="G7584" s="1" t="n">
        <f aca="false">SMALL(A7584:E7584,2)</f>
        <v>11</v>
      </c>
      <c r="H7584" s="1" t="n">
        <f aca="false">SMALL(A7584:E7584,3)</f>
        <v>47</v>
      </c>
      <c r="I7584" s="1" t="n">
        <f aca="false">SMALL(A7584:E7584,4)</f>
        <v>88</v>
      </c>
      <c r="J7584" s="1" t="n">
        <f aca="false">SMALL(A7584:E7584,5)</f>
        <v>164</v>
      </c>
      <c r="K7584" s="0" t="n">
        <f aca="false">IF((F7584=G7584) + (G7584=H7584) + (H7584=I7584) +  (I7584 = J7584) = 0,1,0)</f>
        <v>0</v>
      </c>
      <c r="L7584" s="0" t="n">
        <f aca="false">IF((J7584+F7584)*3 &gt;= (G7584+H7584+I7584)*2, 1,0)</f>
        <v>1</v>
      </c>
      <c r="M7584" s="0" t="n">
        <f aca="false">IF(K7584+L7584= 2,1,0)</f>
        <v>0</v>
      </c>
    </row>
    <row r="7585" customFormat="false" ht="13.8" hidden="false" customHeight="false" outlineLevel="0" collapsed="false">
      <c r="A7585" s="0" t="n">
        <v>99</v>
      </c>
      <c r="B7585" s="0" t="n">
        <v>66</v>
      </c>
      <c r="C7585" s="0" t="n">
        <v>42</v>
      </c>
      <c r="D7585" s="0" t="n">
        <v>60</v>
      </c>
      <c r="E7585" s="0" t="n">
        <v>40</v>
      </c>
      <c r="F7585" s="1" t="n">
        <f aca="false">SMALL(A7585:E7585,1)</f>
        <v>40</v>
      </c>
      <c r="G7585" s="1" t="n">
        <f aca="false">SMALL(A7585:E7585,2)</f>
        <v>42</v>
      </c>
      <c r="H7585" s="1" t="n">
        <f aca="false">SMALL(A7585:E7585,3)</f>
        <v>60</v>
      </c>
      <c r="I7585" s="1" t="n">
        <f aca="false">SMALL(A7585:E7585,4)</f>
        <v>66</v>
      </c>
      <c r="J7585" s="1" t="n">
        <f aca="false">SMALL(A7585:E7585,5)</f>
        <v>99</v>
      </c>
      <c r="K7585" s="0" t="n">
        <f aca="false">IF((F7585=G7585) + (G7585=H7585) + (H7585=I7585) +  (I7585 = J7585) = 0,1,0)</f>
        <v>1</v>
      </c>
      <c r="L7585" s="0" t="n">
        <f aca="false">IF((J7585+F7585)*3 &gt;= (G7585+H7585+I7585)*2, 1,0)</f>
        <v>1</v>
      </c>
      <c r="M7585" s="0" t="n">
        <f aca="false">IF(K7585+L7585= 2,1,0)</f>
        <v>1</v>
      </c>
    </row>
    <row r="7586" customFormat="false" ht="13.8" hidden="false" customHeight="false" outlineLevel="0" collapsed="false">
      <c r="A7586" s="0" t="n">
        <v>222</v>
      </c>
      <c r="B7586" s="0" t="n">
        <v>148</v>
      </c>
      <c r="C7586" s="0" t="n">
        <v>40</v>
      </c>
      <c r="D7586" s="0" t="n">
        <v>144</v>
      </c>
      <c r="E7586" s="0" t="n">
        <v>136</v>
      </c>
      <c r="F7586" s="1" t="n">
        <f aca="false">SMALL(A7586:E7586,1)</f>
        <v>40</v>
      </c>
      <c r="G7586" s="1" t="n">
        <f aca="false">SMALL(A7586:E7586,2)</f>
        <v>136</v>
      </c>
      <c r="H7586" s="1" t="n">
        <f aca="false">SMALL(A7586:E7586,3)</f>
        <v>144</v>
      </c>
      <c r="I7586" s="1" t="n">
        <f aca="false">SMALL(A7586:E7586,4)</f>
        <v>148</v>
      </c>
      <c r="J7586" s="1" t="n">
        <f aca="false">SMALL(A7586:E7586,5)</f>
        <v>222</v>
      </c>
      <c r="K7586" s="0" t="n">
        <f aca="false">IF((F7586=G7586) + (G7586=H7586) + (H7586=I7586) +  (I7586 = J7586) = 0,1,0)</f>
        <v>1</v>
      </c>
      <c r="L7586" s="0" t="n">
        <f aca="false">IF((J7586+F7586)*3 &gt;= (G7586+H7586+I7586)*2, 1,0)</f>
        <v>0</v>
      </c>
      <c r="M7586" s="0" t="n">
        <f aca="false">IF(K7586+L7586= 2,1,0)</f>
        <v>0</v>
      </c>
    </row>
    <row r="7587" customFormat="false" ht="13.8" hidden="false" customHeight="false" outlineLevel="0" collapsed="false">
      <c r="A7587" s="0" t="n">
        <v>63</v>
      </c>
      <c r="B7587" s="0" t="n">
        <v>21</v>
      </c>
      <c r="C7587" s="0" t="n">
        <v>51</v>
      </c>
      <c r="D7587" s="0" t="n">
        <v>69</v>
      </c>
      <c r="E7587" s="0" t="n">
        <v>104</v>
      </c>
      <c r="F7587" s="1" t="n">
        <f aca="false">SMALL(A7587:E7587,1)</f>
        <v>21</v>
      </c>
      <c r="G7587" s="1" t="n">
        <f aca="false">SMALL(A7587:E7587,2)</f>
        <v>51</v>
      </c>
      <c r="H7587" s="1" t="n">
        <f aca="false">SMALL(A7587:E7587,3)</f>
        <v>63</v>
      </c>
      <c r="I7587" s="1" t="n">
        <f aca="false">SMALL(A7587:E7587,4)</f>
        <v>69</v>
      </c>
      <c r="J7587" s="1" t="n">
        <f aca="false">SMALL(A7587:E7587,5)</f>
        <v>104</v>
      </c>
      <c r="K7587" s="0" t="n">
        <f aca="false">IF((F7587=G7587) + (G7587=H7587) + (H7587=I7587) +  (I7587 = J7587) = 0,1,0)</f>
        <v>1</v>
      </c>
      <c r="L7587" s="0" t="n">
        <f aca="false">IF((J7587+F7587)*3 &gt;= (G7587+H7587+I7587)*2, 1,0)</f>
        <v>1</v>
      </c>
      <c r="M7587" s="0" t="n">
        <f aca="false">IF(K7587+L7587= 2,1,0)</f>
        <v>1</v>
      </c>
    </row>
    <row r="7588" customFormat="false" ht="13.8" hidden="false" customHeight="false" outlineLevel="0" collapsed="false">
      <c r="A7588" s="0" t="n">
        <v>156</v>
      </c>
      <c r="B7588" s="0" t="n">
        <v>156</v>
      </c>
      <c r="C7588" s="0" t="n">
        <v>114</v>
      </c>
      <c r="D7588" s="0" t="n">
        <v>68</v>
      </c>
      <c r="E7588" s="0" t="n">
        <v>16</v>
      </c>
      <c r="F7588" s="1" t="n">
        <f aca="false">SMALL(A7588:E7588,1)</f>
        <v>16</v>
      </c>
      <c r="G7588" s="1" t="n">
        <f aca="false">SMALL(A7588:E7588,2)</f>
        <v>68</v>
      </c>
      <c r="H7588" s="1" t="n">
        <f aca="false">SMALL(A7588:E7588,3)</f>
        <v>114</v>
      </c>
      <c r="I7588" s="1" t="n">
        <f aca="false">SMALL(A7588:E7588,4)</f>
        <v>156</v>
      </c>
      <c r="J7588" s="1" t="n">
        <f aca="false">SMALL(A7588:E7588,5)</f>
        <v>156</v>
      </c>
      <c r="K7588" s="0" t="n">
        <f aca="false">IF((F7588=G7588) + (G7588=H7588) + (H7588=I7588) +  (I7588 = J7588) = 0,1,0)</f>
        <v>0</v>
      </c>
      <c r="L7588" s="0" t="n">
        <f aca="false">IF((J7588+F7588)*3 &gt;= (G7588+H7588+I7588)*2, 1,0)</f>
        <v>0</v>
      </c>
      <c r="M7588" s="0" t="n">
        <f aca="false">IF(K7588+L7588= 2,1,0)</f>
        <v>0</v>
      </c>
    </row>
    <row r="7589" customFormat="false" ht="13.8" hidden="false" customHeight="false" outlineLevel="0" collapsed="false">
      <c r="A7589" s="0" t="n">
        <v>194</v>
      </c>
      <c r="B7589" s="0" t="n">
        <v>194</v>
      </c>
      <c r="C7589" s="0" t="n">
        <v>73</v>
      </c>
      <c r="D7589" s="0" t="n">
        <v>60</v>
      </c>
      <c r="E7589" s="0" t="n">
        <v>73</v>
      </c>
      <c r="F7589" s="1" t="n">
        <f aca="false">SMALL(A7589:E7589,1)</f>
        <v>60</v>
      </c>
      <c r="G7589" s="1" t="n">
        <f aca="false">SMALL(A7589:E7589,2)</f>
        <v>73</v>
      </c>
      <c r="H7589" s="1" t="n">
        <f aca="false">SMALL(A7589:E7589,3)</f>
        <v>73</v>
      </c>
      <c r="I7589" s="1" t="n">
        <f aca="false">SMALL(A7589:E7589,4)</f>
        <v>194</v>
      </c>
      <c r="J7589" s="1" t="n">
        <f aca="false">SMALL(A7589:E7589,5)</f>
        <v>194</v>
      </c>
      <c r="K7589" s="0" t="n">
        <f aca="false">IF((F7589=G7589) + (G7589=H7589) + (H7589=I7589) +  (I7589 = J7589) = 0,1,0)</f>
        <v>0</v>
      </c>
      <c r="L7589" s="0" t="n">
        <f aca="false">IF((J7589+F7589)*3 &gt;= (G7589+H7589+I7589)*2, 1,0)</f>
        <v>1</v>
      </c>
      <c r="M7589" s="0" t="n">
        <f aca="false">IF(K7589+L7589= 2,1,0)</f>
        <v>0</v>
      </c>
    </row>
    <row r="7590" customFormat="false" ht="13.8" hidden="false" customHeight="false" outlineLevel="0" collapsed="false">
      <c r="A7590" s="0" t="n">
        <v>26</v>
      </c>
      <c r="B7590" s="0" t="n">
        <v>13</v>
      </c>
      <c r="C7590" s="0" t="n">
        <v>172</v>
      </c>
      <c r="D7590" s="0" t="n">
        <v>176</v>
      </c>
      <c r="E7590" s="0" t="n">
        <v>75</v>
      </c>
      <c r="F7590" s="1" t="n">
        <f aca="false">SMALL(A7590:E7590,1)</f>
        <v>13</v>
      </c>
      <c r="G7590" s="1" t="n">
        <f aca="false">SMALL(A7590:E7590,2)</f>
        <v>26</v>
      </c>
      <c r="H7590" s="1" t="n">
        <f aca="false">SMALL(A7590:E7590,3)</f>
        <v>75</v>
      </c>
      <c r="I7590" s="1" t="n">
        <f aca="false">SMALL(A7590:E7590,4)</f>
        <v>172</v>
      </c>
      <c r="J7590" s="1" t="n">
        <f aca="false">SMALL(A7590:E7590,5)</f>
        <v>176</v>
      </c>
      <c r="K7590" s="0" t="n">
        <f aca="false">IF((F7590=G7590) + (G7590=H7590) + (H7590=I7590) +  (I7590 = J7590) = 0,1,0)</f>
        <v>1</v>
      </c>
      <c r="L7590" s="0" t="n">
        <f aca="false">IF((J7590+F7590)*3 &gt;= (G7590+H7590+I7590)*2, 1,0)</f>
        <v>1</v>
      </c>
      <c r="M7590" s="0" t="n">
        <f aca="false">IF(K7590+L7590= 2,1,0)</f>
        <v>1</v>
      </c>
    </row>
    <row r="7591" customFormat="false" ht="13.8" hidden="false" customHeight="false" outlineLevel="0" collapsed="false">
      <c r="A7591" s="0" t="n">
        <v>252</v>
      </c>
      <c r="B7591" s="0" t="n">
        <v>84</v>
      </c>
      <c r="C7591" s="0" t="n">
        <v>88</v>
      </c>
      <c r="D7591" s="0" t="n">
        <v>95</v>
      </c>
      <c r="E7591" s="0" t="n">
        <v>198</v>
      </c>
      <c r="F7591" s="1" t="n">
        <f aca="false">SMALL(A7591:E7591,1)</f>
        <v>84</v>
      </c>
      <c r="G7591" s="1" t="n">
        <f aca="false">SMALL(A7591:E7591,2)</f>
        <v>88</v>
      </c>
      <c r="H7591" s="1" t="n">
        <f aca="false">SMALL(A7591:E7591,3)</f>
        <v>95</v>
      </c>
      <c r="I7591" s="1" t="n">
        <f aca="false">SMALL(A7591:E7591,4)</f>
        <v>198</v>
      </c>
      <c r="J7591" s="1" t="n">
        <f aca="false">SMALL(A7591:E7591,5)</f>
        <v>252</v>
      </c>
      <c r="K7591" s="0" t="n">
        <f aca="false">IF((F7591=G7591) + (G7591=H7591) + (H7591=I7591) +  (I7591 = J7591) = 0,1,0)</f>
        <v>1</v>
      </c>
      <c r="L7591" s="0" t="n">
        <f aca="false">IF((J7591+F7591)*3 &gt;= (G7591+H7591+I7591)*2, 1,0)</f>
        <v>1</v>
      </c>
      <c r="M7591" s="0" t="n">
        <f aca="false">IF(K7591+L7591= 2,1,0)</f>
        <v>1</v>
      </c>
    </row>
    <row r="7592" customFormat="false" ht="13.8" hidden="false" customHeight="false" outlineLevel="0" collapsed="false">
      <c r="A7592" s="0" t="n">
        <v>78</v>
      </c>
      <c r="B7592" s="0" t="n">
        <v>39</v>
      </c>
      <c r="C7592" s="0" t="n">
        <v>24</v>
      </c>
      <c r="D7592" s="0" t="n">
        <v>24</v>
      </c>
      <c r="E7592" s="0" t="n">
        <v>45</v>
      </c>
      <c r="F7592" s="1" t="n">
        <f aca="false">SMALL(A7592:E7592,1)</f>
        <v>24</v>
      </c>
      <c r="G7592" s="1" t="n">
        <f aca="false">SMALL(A7592:E7592,2)</f>
        <v>24</v>
      </c>
      <c r="H7592" s="1" t="n">
        <f aca="false">SMALL(A7592:E7592,3)</f>
        <v>39</v>
      </c>
      <c r="I7592" s="1" t="n">
        <f aca="false">SMALL(A7592:E7592,4)</f>
        <v>45</v>
      </c>
      <c r="J7592" s="1" t="n">
        <f aca="false">SMALL(A7592:E7592,5)</f>
        <v>78</v>
      </c>
      <c r="K7592" s="0" t="n">
        <f aca="false">IF((F7592=G7592) + (G7592=H7592) + (H7592=I7592) +  (I7592 = J7592) = 0,1,0)</f>
        <v>0</v>
      </c>
      <c r="L7592" s="0" t="n">
        <f aca="false">IF((J7592+F7592)*3 &gt;= (G7592+H7592+I7592)*2, 1,0)</f>
        <v>1</v>
      </c>
      <c r="M7592" s="0" t="n">
        <f aca="false">IF(K7592+L7592= 2,1,0)</f>
        <v>0</v>
      </c>
    </row>
    <row r="7593" customFormat="false" ht="13.8" hidden="false" customHeight="false" outlineLevel="0" collapsed="false">
      <c r="A7593" s="0" t="n">
        <v>24</v>
      </c>
      <c r="B7593" s="0" t="n">
        <v>12</v>
      </c>
      <c r="C7593" s="0" t="n">
        <v>23</v>
      </c>
      <c r="D7593" s="0" t="n">
        <v>30</v>
      </c>
      <c r="E7593" s="0" t="n">
        <v>63</v>
      </c>
      <c r="F7593" s="1" t="n">
        <f aca="false">SMALL(A7593:E7593,1)</f>
        <v>12</v>
      </c>
      <c r="G7593" s="1" t="n">
        <f aca="false">SMALL(A7593:E7593,2)</f>
        <v>23</v>
      </c>
      <c r="H7593" s="1" t="n">
        <f aca="false">SMALL(A7593:E7593,3)</f>
        <v>24</v>
      </c>
      <c r="I7593" s="1" t="n">
        <f aca="false">SMALL(A7593:E7593,4)</f>
        <v>30</v>
      </c>
      <c r="J7593" s="1" t="n">
        <f aca="false">SMALL(A7593:E7593,5)</f>
        <v>63</v>
      </c>
      <c r="K7593" s="0" t="n">
        <f aca="false">IF((F7593=G7593) + (G7593=H7593) + (H7593=I7593) +  (I7593 = J7593) = 0,1,0)</f>
        <v>1</v>
      </c>
      <c r="L7593" s="0" t="n">
        <f aca="false">IF((J7593+F7593)*3 &gt;= (G7593+H7593+I7593)*2, 1,0)</f>
        <v>1</v>
      </c>
      <c r="M7593" s="0" t="n">
        <f aca="false">IF(K7593+L7593= 2,1,0)</f>
        <v>1</v>
      </c>
    </row>
    <row r="7594" customFormat="false" ht="13.8" hidden="false" customHeight="false" outlineLevel="0" collapsed="false">
      <c r="A7594" s="0" t="n">
        <v>72</v>
      </c>
      <c r="B7594" s="0" t="n">
        <v>36</v>
      </c>
      <c r="C7594" s="0" t="n">
        <v>50</v>
      </c>
      <c r="D7594" s="0" t="n">
        <v>81</v>
      </c>
      <c r="E7594" s="0" t="n">
        <v>47</v>
      </c>
      <c r="F7594" s="1" t="n">
        <f aca="false">SMALL(A7594:E7594,1)</f>
        <v>36</v>
      </c>
      <c r="G7594" s="1" t="n">
        <f aca="false">SMALL(A7594:E7594,2)</f>
        <v>47</v>
      </c>
      <c r="H7594" s="1" t="n">
        <f aca="false">SMALL(A7594:E7594,3)</f>
        <v>50</v>
      </c>
      <c r="I7594" s="1" t="n">
        <f aca="false">SMALL(A7594:E7594,4)</f>
        <v>72</v>
      </c>
      <c r="J7594" s="1" t="n">
        <f aca="false">SMALL(A7594:E7594,5)</f>
        <v>81</v>
      </c>
      <c r="K7594" s="0" t="n">
        <f aca="false">IF((F7594=G7594) + (G7594=H7594) + (H7594=I7594) +  (I7594 = J7594) = 0,1,0)</f>
        <v>1</v>
      </c>
      <c r="L7594" s="0" t="n">
        <f aca="false">IF((J7594+F7594)*3 &gt;= (G7594+H7594+I7594)*2, 1,0)</f>
        <v>1</v>
      </c>
      <c r="M7594" s="0" t="n">
        <f aca="false">IF(K7594+L7594= 2,1,0)</f>
        <v>1</v>
      </c>
    </row>
    <row r="7595" customFormat="false" ht="13.8" hidden="false" customHeight="false" outlineLevel="0" collapsed="false">
      <c r="A7595" s="0" t="n">
        <v>171</v>
      </c>
      <c r="B7595" s="0" t="n">
        <v>57</v>
      </c>
      <c r="C7595" s="0" t="n">
        <v>39</v>
      </c>
      <c r="D7595" s="0" t="n">
        <v>192</v>
      </c>
      <c r="E7595" s="0" t="n">
        <v>116</v>
      </c>
      <c r="F7595" s="1" t="n">
        <f aca="false">SMALL(A7595:E7595,1)</f>
        <v>39</v>
      </c>
      <c r="G7595" s="1" t="n">
        <f aca="false">SMALL(A7595:E7595,2)</f>
        <v>57</v>
      </c>
      <c r="H7595" s="1" t="n">
        <f aca="false">SMALL(A7595:E7595,3)</f>
        <v>116</v>
      </c>
      <c r="I7595" s="1" t="n">
        <f aca="false">SMALL(A7595:E7595,4)</f>
        <v>171</v>
      </c>
      <c r="J7595" s="1" t="n">
        <f aca="false">SMALL(A7595:E7595,5)</f>
        <v>192</v>
      </c>
      <c r="K7595" s="0" t="n">
        <f aca="false">IF((F7595=G7595) + (G7595=H7595) + (H7595=I7595) +  (I7595 = J7595) = 0,1,0)</f>
        <v>1</v>
      </c>
      <c r="L7595" s="0" t="n">
        <f aca="false">IF((J7595+F7595)*3 &gt;= (G7595+H7595+I7595)*2, 1,0)</f>
        <v>1</v>
      </c>
      <c r="M7595" s="0" t="n">
        <f aca="false">IF(K7595+L7595= 2,1,0)</f>
        <v>1</v>
      </c>
    </row>
    <row r="7596" customFormat="false" ht="13.8" hidden="false" customHeight="false" outlineLevel="0" collapsed="false">
      <c r="A7596" s="0" t="n">
        <v>44</v>
      </c>
      <c r="B7596" s="0" t="n">
        <v>22</v>
      </c>
      <c r="C7596" s="0" t="n">
        <v>114</v>
      </c>
      <c r="D7596" s="0" t="n">
        <v>98</v>
      </c>
      <c r="E7596" s="0" t="n">
        <v>11</v>
      </c>
      <c r="F7596" s="1" t="n">
        <f aca="false">SMALL(A7596:E7596,1)</f>
        <v>11</v>
      </c>
      <c r="G7596" s="1" t="n">
        <f aca="false">SMALL(A7596:E7596,2)</f>
        <v>22</v>
      </c>
      <c r="H7596" s="1" t="n">
        <f aca="false">SMALL(A7596:E7596,3)</f>
        <v>44</v>
      </c>
      <c r="I7596" s="1" t="n">
        <f aca="false">SMALL(A7596:E7596,4)</f>
        <v>98</v>
      </c>
      <c r="J7596" s="1" t="n">
        <f aca="false">SMALL(A7596:E7596,5)</f>
        <v>114</v>
      </c>
      <c r="K7596" s="0" t="n">
        <f aca="false">IF((F7596=G7596) + (G7596=H7596) + (H7596=I7596) +  (I7596 = J7596) = 0,1,0)</f>
        <v>1</v>
      </c>
      <c r="L7596" s="0" t="n">
        <f aca="false">IF((J7596+F7596)*3 &gt;= (G7596+H7596+I7596)*2, 1,0)</f>
        <v>1</v>
      </c>
      <c r="M7596" s="0" t="n">
        <f aca="false">IF(K7596+L7596= 2,1,0)</f>
        <v>1</v>
      </c>
    </row>
    <row r="7597" customFormat="false" ht="13.8" hidden="false" customHeight="false" outlineLevel="0" collapsed="false">
      <c r="A7597" s="0" t="n">
        <v>28</v>
      </c>
      <c r="B7597" s="0" t="n">
        <v>28</v>
      </c>
      <c r="C7597" s="0" t="n">
        <v>46</v>
      </c>
      <c r="D7597" s="0" t="n">
        <v>102</v>
      </c>
      <c r="E7597" s="0" t="n">
        <v>53</v>
      </c>
      <c r="F7597" s="1" t="n">
        <f aca="false">SMALL(A7597:E7597,1)</f>
        <v>28</v>
      </c>
      <c r="G7597" s="1" t="n">
        <f aca="false">SMALL(A7597:E7597,2)</f>
        <v>28</v>
      </c>
      <c r="H7597" s="1" t="n">
        <f aca="false">SMALL(A7597:E7597,3)</f>
        <v>46</v>
      </c>
      <c r="I7597" s="1" t="n">
        <f aca="false">SMALL(A7597:E7597,4)</f>
        <v>53</v>
      </c>
      <c r="J7597" s="1" t="n">
        <f aca="false">SMALL(A7597:E7597,5)</f>
        <v>102</v>
      </c>
      <c r="K7597" s="0" t="n">
        <f aca="false">IF((F7597=G7597) + (G7597=H7597) + (H7597=I7597) +  (I7597 = J7597) = 0,1,0)</f>
        <v>0</v>
      </c>
      <c r="L7597" s="0" t="n">
        <f aca="false">IF((J7597+F7597)*3 &gt;= (G7597+H7597+I7597)*2, 1,0)</f>
        <v>1</v>
      </c>
      <c r="M7597" s="0" t="n">
        <f aca="false">IF(K7597+L7597= 2,1,0)</f>
        <v>0</v>
      </c>
    </row>
    <row r="7598" customFormat="false" ht="13.8" hidden="false" customHeight="false" outlineLevel="0" collapsed="false">
      <c r="A7598" s="0" t="n">
        <v>164</v>
      </c>
      <c r="B7598" s="0" t="n">
        <v>164</v>
      </c>
      <c r="C7598" s="0" t="n">
        <v>118</v>
      </c>
      <c r="D7598" s="0" t="n">
        <v>44</v>
      </c>
      <c r="E7598" s="0" t="n">
        <v>182</v>
      </c>
      <c r="F7598" s="1" t="n">
        <f aca="false">SMALL(A7598:E7598,1)</f>
        <v>44</v>
      </c>
      <c r="G7598" s="1" t="n">
        <f aca="false">SMALL(A7598:E7598,2)</f>
        <v>118</v>
      </c>
      <c r="H7598" s="1" t="n">
        <f aca="false">SMALL(A7598:E7598,3)</f>
        <v>164</v>
      </c>
      <c r="I7598" s="1" t="n">
        <f aca="false">SMALL(A7598:E7598,4)</f>
        <v>164</v>
      </c>
      <c r="J7598" s="1" t="n">
        <f aca="false">SMALL(A7598:E7598,5)</f>
        <v>182</v>
      </c>
      <c r="K7598" s="0" t="n">
        <f aca="false">IF((F7598=G7598) + (G7598=H7598) + (H7598=I7598) +  (I7598 = J7598) = 0,1,0)</f>
        <v>0</v>
      </c>
      <c r="L7598" s="0" t="n">
        <f aca="false">IF((J7598+F7598)*3 &gt;= (G7598+H7598+I7598)*2, 1,0)</f>
        <v>0</v>
      </c>
      <c r="M7598" s="0" t="n">
        <f aca="false">IF(K7598+L7598= 2,1,0)</f>
        <v>0</v>
      </c>
    </row>
    <row r="7599" customFormat="false" ht="13.8" hidden="false" customHeight="false" outlineLevel="0" collapsed="false">
      <c r="A7599" s="0" t="n">
        <v>252</v>
      </c>
      <c r="B7599" s="0" t="n">
        <v>168</v>
      </c>
      <c r="C7599" s="0" t="n">
        <v>122</v>
      </c>
      <c r="D7599" s="0" t="n">
        <v>24</v>
      </c>
      <c r="E7599" s="0" t="n">
        <v>68</v>
      </c>
      <c r="F7599" s="1" t="n">
        <f aca="false">SMALL(A7599:E7599,1)</f>
        <v>24</v>
      </c>
      <c r="G7599" s="1" t="n">
        <f aca="false">SMALL(A7599:E7599,2)</f>
        <v>68</v>
      </c>
      <c r="H7599" s="1" t="n">
        <f aca="false">SMALL(A7599:E7599,3)</f>
        <v>122</v>
      </c>
      <c r="I7599" s="1" t="n">
        <f aca="false">SMALL(A7599:E7599,4)</f>
        <v>168</v>
      </c>
      <c r="J7599" s="1" t="n">
        <f aca="false">SMALL(A7599:E7599,5)</f>
        <v>252</v>
      </c>
      <c r="K7599" s="0" t="n">
        <f aca="false">IF((F7599=G7599) + (G7599=H7599) + (H7599=I7599) +  (I7599 = J7599) = 0,1,0)</f>
        <v>1</v>
      </c>
      <c r="L7599" s="0" t="n">
        <f aca="false">IF((J7599+F7599)*3 &gt;= (G7599+H7599+I7599)*2, 1,0)</f>
        <v>1</v>
      </c>
      <c r="M7599" s="0" t="n">
        <f aca="false">IF(K7599+L7599= 2,1,0)</f>
        <v>1</v>
      </c>
    </row>
    <row r="7600" customFormat="false" ht="13.8" hidden="false" customHeight="false" outlineLevel="0" collapsed="false">
      <c r="A7600" s="0" t="n">
        <v>87</v>
      </c>
      <c r="B7600" s="0" t="n">
        <v>58</v>
      </c>
      <c r="C7600" s="0" t="n">
        <v>142</v>
      </c>
      <c r="D7600" s="0" t="n">
        <v>58</v>
      </c>
      <c r="E7600" s="0" t="n">
        <v>39</v>
      </c>
      <c r="F7600" s="1" t="n">
        <f aca="false">SMALL(A7600:E7600,1)</f>
        <v>39</v>
      </c>
      <c r="G7600" s="1" t="n">
        <f aca="false">SMALL(A7600:E7600,2)</f>
        <v>58</v>
      </c>
      <c r="H7600" s="1" t="n">
        <f aca="false">SMALL(A7600:E7600,3)</f>
        <v>58</v>
      </c>
      <c r="I7600" s="1" t="n">
        <f aca="false">SMALL(A7600:E7600,4)</f>
        <v>87</v>
      </c>
      <c r="J7600" s="1" t="n">
        <f aca="false">SMALL(A7600:E7600,5)</f>
        <v>142</v>
      </c>
      <c r="K7600" s="0" t="n">
        <f aca="false">IF((F7600=G7600) + (G7600=H7600) + (H7600=I7600) +  (I7600 = J7600) = 0,1,0)</f>
        <v>0</v>
      </c>
      <c r="L7600" s="0" t="n">
        <f aca="false">IF((J7600+F7600)*3 &gt;= (G7600+H7600+I7600)*2, 1,0)</f>
        <v>1</v>
      </c>
      <c r="M7600" s="0" t="n">
        <f aca="false">IF(K7600+L7600= 2,1,0)</f>
        <v>0</v>
      </c>
    </row>
    <row r="7601" customFormat="false" ht="13.8" hidden="false" customHeight="false" outlineLevel="0" collapsed="false">
      <c r="A7601" s="0" t="n">
        <v>231</v>
      </c>
      <c r="B7601" s="0" t="n">
        <v>154</v>
      </c>
      <c r="C7601" s="0" t="n">
        <v>148</v>
      </c>
      <c r="D7601" s="0" t="n">
        <v>108</v>
      </c>
      <c r="E7601" s="0" t="n">
        <v>74</v>
      </c>
      <c r="F7601" s="1" t="n">
        <f aca="false">SMALL(A7601:E7601,1)</f>
        <v>74</v>
      </c>
      <c r="G7601" s="1" t="n">
        <f aca="false">SMALL(A7601:E7601,2)</f>
        <v>108</v>
      </c>
      <c r="H7601" s="1" t="n">
        <f aca="false">SMALL(A7601:E7601,3)</f>
        <v>148</v>
      </c>
      <c r="I7601" s="1" t="n">
        <f aca="false">SMALL(A7601:E7601,4)</f>
        <v>154</v>
      </c>
      <c r="J7601" s="1" t="n">
        <f aca="false">SMALL(A7601:E7601,5)</f>
        <v>231</v>
      </c>
      <c r="K7601" s="0" t="n">
        <f aca="false">IF((F7601=G7601) + (G7601=H7601) + (H7601=I7601) +  (I7601 = J7601) = 0,1,0)</f>
        <v>1</v>
      </c>
      <c r="L7601" s="0" t="n">
        <f aca="false">IF((J7601+F7601)*3 &gt;= (G7601+H7601+I7601)*2, 1,0)</f>
        <v>1</v>
      </c>
      <c r="M7601" s="0" t="n">
        <f aca="false">IF(K7601+L7601= 2,1,0)</f>
        <v>1</v>
      </c>
    </row>
    <row r="7602" customFormat="false" ht="13.8" hidden="false" customHeight="false" outlineLevel="0" collapsed="false">
      <c r="A7602" s="0" t="n">
        <v>59</v>
      </c>
      <c r="B7602" s="0" t="n">
        <v>118</v>
      </c>
      <c r="C7602" s="0" t="n">
        <v>34</v>
      </c>
      <c r="D7602" s="0" t="n">
        <v>140</v>
      </c>
      <c r="E7602" s="0" t="n">
        <v>36</v>
      </c>
      <c r="F7602" s="1" t="n">
        <f aca="false">SMALL(A7602:E7602,1)</f>
        <v>34</v>
      </c>
      <c r="G7602" s="1" t="n">
        <f aca="false">SMALL(A7602:E7602,2)</f>
        <v>36</v>
      </c>
      <c r="H7602" s="1" t="n">
        <f aca="false">SMALL(A7602:E7602,3)</f>
        <v>59</v>
      </c>
      <c r="I7602" s="1" t="n">
        <f aca="false">SMALL(A7602:E7602,4)</f>
        <v>118</v>
      </c>
      <c r="J7602" s="1" t="n">
        <f aca="false">SMALL(A7602:E7602,5)</f>
        <v>140</v>
      </c>
      <c r="K7602" s="0" t="n">
        <f aca="false">IF((F7602=G7602) + (G7602=H7602) + (H7602=I7602) +  (I7602 = J7602) = 0,1,0)</f>
        <v>1</v>
      </c>
      <c r="L7602" s="0" t="n">
        <f aca="false">IF((J7602+F7602)*3 &gt;= (G7602+H7602+I7602)*2, 1,0)</f>
        <v>1</v>
      </c>
      <c r="M7602" s="0" t="n">
        <f aca="false">IF(K7602+L7602= 2,1,0)</f>
        <v>1</v>
      </c>
    </row>
    <row r="7603" customFormat="false" ht="13.8" hidden="false" customHeight="false" outlineLevel="0" collapsed="false">
      <c r="A7603" s="0" t="n">
        <v>196</v>
      </c>
      <c r="B7603" s="0" t="n">
        <v>98</v>
      </c>
      <c r="C7603" s="0" t="n">
        <v>192</v>
      </c>
      <c r="D7603" s="0" t="n">
        <v>42</v>
      </c>
      <c r="E7603" s="0" t="n">
        <v>38</v>
      </c>
      <c r="F7603" s="1" t="n">
        <f aca="false">SMALL(A7603:E7603,1)</f>
        <v>38</v>
      </c>
      <c r="G7603" s="1" t="n">
        <f aca="false">SMALL(A7603:E7603,2)</f>
        <v>42</v>
      </c>
      <c r="H7603" s="1" t="n">
        <f aca="false">SMALL(A7603:E7603,3)</f>
        <v>98</v>
      </c>
      <c r="I7603" s="1" t="n">
        <f aca="false">SMALL(A7603:E7603,4)</f>
        <v>192</v>
      </c>
      <c r="J7603" s="1" t="n">
        <f aca="false">SMALL(A7603:E7603,5)</f>
        <v>196</v>
      </c>
      <c r="K7603" s="0" t="n">
        <f aca="false">IF((F7603=G7603) + (G7603=H7603) + (H7603=I7603) +  (I7603 = J7603) = 0,1,0)</f>
        <v>1</v>
      </c>
      <c r="L7603" s="0" t="n">
        <f aca="false">IF((J7603+F7603)*3 &gt;= (G7603+H7603+I7603)*2, 1,0)</f>
        <v>1</v>
      </c>
      <c r="M7603" s="0" t="n">
        <f aca="false">IF(K7603+L7603= 2,1,0)</f>
        <v>1</v>
      </c>
    </row>
    <row r="7604" customFormat="false" ht="13.8" hidden="false" customHeight="false" outlineLevel="0" collapsed="false">
      <c r="A7604" s="0" t="n">
        <v>45</v>
      </c>
      <c r="B7604" s="0" t="n">
        <v>30</v>
      </c>
      <c r="C7604" s="0" t="n">
        <v>10</v>
      </c>
      <c r="D7604" s="0" t="n">
        <v>84</v>
      </c>
      <c r="E7604" s="0" t="n">
        <v>60</v>
      </c>
      <c r="F7604" s="1" t="n">
        <f aca="false">SMALL(A7604:E7604,1)</f>
        <v>10</v>
      </c>
      <c r="G7604" s="1" t="n">
        <f aca="false">SMALL(A7604:E7604,2)</f>
        <v>30</v>
      </c>
      <c r="H7604" s="1" t="n">
        <f aca="false">SMALL(A7604:E7604,3)</f>
        <v>45</v>
      </c>
      <c r="I7604" s="1" t="n">
        <f aca="false">SMALL(A7604:E7604,4)</f>
        <v>60</v>
      </c>
      <c r="J7604" s="1" t="n">
        <f aca="false">SMALL(A7604:E7604,5)</f>
        <v>84</v>
      </c>
      <c r="K7604" s="0" t="n">
        <f aca="false">IF((F7604=G7604) + (G7604=H7604) + (H7604=I7604) +  (I7604 = J7604) = 0,1,0)</f>
        <v>1</v>
      </c>
      <c r="L7604" s="0" t="n">
        <f aca="false">IF((J7604+F7604)*3 &gt;= (G7604+H7604+I7604)*2, 1,0)</f>
        <v>1</v>
      </c>
      <c r="M7604" s="0" t="n">
        <f aca="false">IF(K7604+L7604= 2,1,0)</f>
        <v>1</v>
      </c>
    </row>
    <row r="7605" customFormat="false" ht="13.8" hidden="false" customHeight="false" outlineLevel="0" collapsed="false">
      <c r="A7605" s="0" t="n">
        <v>150</v>
      </c>
      <c r="B7605" s="0" t="n">
        <v>75</v>
      </c>
      <c r="C7605" s="0" t="n">
        <v>188</v>
      </c>
      <c r="D7605" s="0" t="n">
        <v>198</v>
      </c>
      <c r="E7605" s="0" t="n">
        <v>14</v>
      </c>
      <c r="F7605" s="1" t="n">
        <f aca="false">SMALL(A7605:E7605,1)</f>
        <v>14</v>
      </c>
      <c r="G7605" s="1" t="n">
        <f aca="false">SMALL(A7605:E7605,2)</f>
        <v>75</v>
      </c>
      <c r="H7605" s="1" t="n">
        <f aca="false">SMALL(A7605:E7605,3)</f>
        <v>150</v>
      </c>
      <c r="I7605" s="1" t="n">
        <f aca="false">SMALL(A7605:E7605,4)</f>
        <v>188</v>
      </c>
      <c r="J7605" s="1" t="n">
        <f aca="false">SMALL(A7605:E7605,5)</f>
        <v>198</v>
      </c>
      <c r="K7605" s="0" t="n">
        <f aca="false">IF((F7605=G7605) + (G7605=H7605) + (H7605=I7605) +  (I7605 = J7605) = 0,1,0)</f>
        <v>1</v>
      </c>
      <c r="L7605" s="0" t="n">
        <f aca="false">IF((J7605+F7605)*3 &gt;= (G7605+H7605+I7605)*2, 1,0)</f>
        <v>0</v>
      </c>
      <c r="M7605" s="0" t="n">
        <f aca="false">IF(K7605+L7605= 2,1,0)</f>
        <v>0</v>
      </c>
    </row>
    <row r="7606" customFormat="false" ht="13.8" hidden="false" customHeight="false" outlineLevel="0" collapsed="false">
      <c r="A7606" s="0" t="n">
        <v>24</v>
      </c>
      <c r="B7606" s="0" t="n">
        <v>12</v>
      </c>
      <c r="C7606" s="0" t="n">
        <v>37</v>
      </c>
      <c r="D7606" s="0" t="n">
        <v>15</v>
      </c>
      <c r="E7606" s="0" t="n">
        <v>128</v>
      </c>
      <c r="F7606" s="1" t="n">
        <f aca="false">SMALL(A7606:E7606,1)</f>
        <v>12</v>
      </c>
      <c r="G7606" s="1" t="n">
        <f aca="false">SMALL(A7606:E7606,2)</f>
        <v>15</v>
      </c>
      <c r="H7606" s="1" t="n">
        <f aca="false">SMALL(A7606:E7606,3)</f>
        <v>24</v>
      </c>
      <c r="I7606" s="1" t="n">
        <f aca="false">SMALL(A7606:E7606,4)</f>
        <v>37</v>
      </c>
      <c r="J7606" s="1" t="n">
        <f aca="false">SMALL(A7606:E7606,5)</f>
        <v>128</v>
      </c>
      <c r="K7606" s="0" t="n">
        <f aca="false">IF((F7606=G7606) + (G7606=H7606) + (H7606=I7606) +  (I7606 = J7606) = 0,1,0)</f>
        <v>1</v>
      </c>
      <c r="L7606" s="0" t="n">
        <f aca="false">IF((J7606+F7606)*3 &gt;= (G7606+H7606+I7606)*2, 1,0)</f>
        <v>1</v>
      </c>
      <c r="M7606" s="0" t="n">
        <f aca="false">IF(K7606+L7606= 2,1,0)</f>
        <v>1</v>
      </c>
    </row>
    <row r="7607" customFormat="false" ht="13.8" hidden="false" customHeight="false" outlineLevel="0" collapsed="false">
      <c r="A7607" s="0" t="n">
        <v>40</v>
      </c>
      <c r="B7607" s="0" t="n">
        <v>40</v>
      </c>
      <c r="C7607" s="0" t="n">
        <v>94</v>
      </c>
      <c r="D7607" s="0" t="n">
        <v>68</v>
      </c>
      <c r="E7607" s="0" t="n">
        <v>99</v>
      </c>
      <c r="F7607" s="1" t="n">
        <f aca="false">SMALL(A7607:E7607,1)</f>
        <v>40</v>
      </c>
      <c r="G7607" s="1" t="n">
        <f aca="false">SMALL(A7607:E7607,2)</f>
        <v>40</v>
      </c>
      <c r="H7607" s="1" t="n">
        <f aca="false">SMALL(A7607:E7607,3)</f>
        <v>68</v>
      </c>
      <c r="I7607" s="1" t="n">
        <f aca="false">SMALL(A7607:E7607,4)</f>
        <v>94</v>
      </c>
      <c r="J7607" s="1" t="n">
        <f aca="false">SMALL(A7607:E7607,5)</f>
        <v>99</v>
      </c>
      <c r="K7607" s="0" t="n">
        <f aca="false">IF((F7607=G7607) + (G7607=H7607) + (H7607=I7607) +  (I7607 = J7607) = 0,1,0)</f>
        <v>0</v>
      </c>
      <c r="L7607" s="0" t="n">
        <f aca="false">IF((J7607+F7607)*3 &gt;= (G7607+H7607+I7607)*2, 1,0)</f>
        <v>1</v>
      </c>
      <c r="M7607" s="0" t="n">
        <f aca="false">IF(K7607+L7607= 2,1,0)</f>
        <v>0</v>
      </c>
    </row>
    <row r="7608" customFormat="false" ht="13.8" hidden="false" customHeight="false" outlineLevel="0" collapsed="false">
      <c r="A7608" s="0" t="n">
        <v>72</v>
      </c>
      <c r="B7608" s="0" t="n">
        <v>24</v>
      </c>
      <c r="C7608" s="0" t="n">
        <v>47</v>
      </c>
      <c r="D7608" s="0" t="n">
        <v>17</v>
      </c>
      <c r="E7608" s="0" t="n">
        <v>64</v>
      </c>
      <c r="F7608" s="1" t="n">
        <f aca="false">SMALL(A7608:E7608,1)</f>
        <v>17</v>
      </c>
      <c r="G7608" s="1" t="n">
        <f aca="false">SMALL(A7608:E7608,2)</f>
        <v>24</v>
      </c>
      <c r="H7608" s="1" t="n">
        <f aca="false">SMALL(A7608:E7608,3)</f>
        <v>47</v>
      </c>
      <c r="I7608" s="1" t="n">
        <f aca="false">SMALL(A7608:E7608,4)</f>
        <v>64</v>
      </c>
      <c r="J7608" s="1" t="n">
        <f aca="false">SMALL(A7608:E7608,5)</f>
        <v>72</v>
      </c>
      <c r="K7608" s="0" t="n">
        <f aca="false">IF((F7608=G7608) + (G7608=H7608) + (H7608=I7608) +  (I7608 = J7608) = 0,1,0)</f>
        <v>1</v>
      </c>
      <c r="L7608" s="0" t="n">
        <f aca="false">IF((J7608+F7608)*3 &gt;= (G7608+H7608+I7608)*2, 1,0)</f>
        <v>0</v>
      </c>
      <c r="M7608" s="0" t="n">
        <f aca="false">IF(K7608+L7608= 2,1,0)</f>
        <v>0</v>
      </c>
    </row>
    <row r="7609" customFormat="false" ht="13.8" hidden="false" customHeight="false" outlineLevel="0" collapsed="false">
      <c r="A7609" s="0" t="n">
        <v>255</v>
      </c>
      <c r="B7609" s="0" t="n">
        <v>170</v>
      </c>
      <c r="C7609" s="0" t="n">
        <v>67</v>
      </c>
      <c r="D7609" s="0" t="n">
        <v>130</v>
      </c>
      <c r="E7609" s="0" t="n">
        <v>68</v>
      </c>
      <c r="F7609" s="1" t="n">
        <f aca="false">SMALL(A7609:E7609,1)</f>
        <v>67</v>
      </c>
      <c r="G7609" s="1" t="n">
        <f aca="false">SMALL(A7609:E7609,2)</f>
        <v>68</v>
      </c>
      <c r="H7609" s="1" t="n">
        <f aca="false">SMALL(A7609:E7609,3)</f>
        <v>130</v>
      </c>
      <c r="I7609" s="1" t="n">
        <f aca="false">SMALL(A7609:E7609,4)</f>
        <v>170</v>
      </c>
      <c r="J7609" s="1" t="n">
        <f aca="false">SMALL(A7609:E7609,5)</f>
        <v>255</v>
      </c>
      <c r="K7609" s="0" t="n">
        <f aca="false">IF((F7609=G7609) + (G7609=H7609) + (H7609=I7609) +  (I7609 = J7609) = 0,1,0)</f>
        <v>1</v>
      </c>
      <c r="L7609" s="0" t="n">
        <f aca="false">IF((J7609+F7609)*3 &gt;= (G7609+H7609+I7609)*2, 1,0)</f>
        <v>1</v>
      </c>
      <c r="M7609" s="0" t="n">
        <f aca="false">IF(K7609+L7609= 2,1,0)</f>
        <v>1</v>
      </c>
    </row>
    <row r="7610" customFormat="false" ht="13.8" hidden="false" customHeight="false" outlineLevel="0" collapsed="false">
      <c r="A7610" s="0" t="n">
        <v>67</v>
      </c>
      <c r="B7610" s="0" t="n">
        <v>67</v>
      </c>
      <c r="C7610" s="0" t="n">
        <v>70</v>
      </c>
      <c r="D7610" s="0" t="n">
        <v>48</v>
      </c>
      <c r="E7610" s="0" t="n">
        <v>39</v>
      </c>
      <c r="F7610" s="1" t="n">
        <f aca="false">SMALL(A7610:E7610,1)</f>
        <v>39</v>
      </c>
      <c r="G7610" s="1" t="n">
        <f aca="false">SMALL(A7610:E7610,2)</f>
        <v>48</v>
      </c>
      <c r="H7610" s="1" t="n">
        <f aca="false">SMALL(A7610:E7610,3)</f>
        <v>67</v>
      </c>
      <c r="I7610" s="1" t="n">
        <f aca="false">SMALL(A7610:E7610,4)</f>
        <v>67</v>
      </c>
      <c r="J7610" s="1" t="n">
        <f aca="false">SMALL(A7610:E7610,5)</f>
        <v>70</v>
      </c>
      <c r="K7610" s="0" t="n">
        <f aca="false">IF((F7610=G7610) + (G7610=H7610) + (H7610=I7610) +  (I7610 = J7610) = 0,1,0)</f>
        <v>0</v>
      </c>
      <c r="L7610" s="0" t="n">
        <f aca="false">IF((J7610+F7610)*3 &gt;= (G7610+H7610+I7610)*2, 1,0)</f>
        <v>0</v>
      </c>
      <c r="M7610" s="0" t="n">
        <f aca="false">IF(K7610+L7610= 2,1,0)</f>
        <v>0</v>
      </c>
    </row>
    <row r="7611" customFormat="false" ht="13.8" hidden="false" customHeight="false" outlineLevel="0" collapsed="false">
      <c r="A7611" s="0" t="n">
        <v>36</v>
      </c>
      <c r="B7611" s="0" t="n">
        <v>12</v>
      </c>
      <c r="C7611" s="0" t="n">
        <v>34</v>
      </c>
      <c r="D7611" s="0" t="n">
        <v>22</v>
      </c>
      <c r="E7611" s="0" t="n">
        <v>28</v>
      </c>
      <c r="F7611" s="1" t="n">
        <f aca="false">SMALL(A7611:E7611,1)</f>
        <v>12</v>
      </c>
      <c r="G7611" s="1" t="n">
        <f aca="false">SMALL(A7611:E7611,2)</f>
        <v>22</v>
      </c>
      <c r="H7611" s="1" t="n">
        <f aca="false">SMALL(A7611:E7611,3)</f>
        <v>28</v>
      </c>
      <c r="I7611" s="1" t="n">
        <f aca="false">SMALL(A7611:E7611,4)</f>
        <v>34</v>
      </c>
      <c r="J7611" s="1" t="n">
        <f aca="false">SMALL(A7611:E7611,5)</f>
        <v>36</v>
      </c>
      <c r="K7611" s="0" t="n">
        <f aca="false">IF((F7611=G7611) + (G7611=H7611) + (H7611=I7611) +  (I7611 = J7611) = 0,1,0)</f>
        <v>1</v>
      </c>
      <c r="L7611" s="0" t="n">
        <f aca="false">IF((J7611+F7611)*3 &gt;= (G7611+H7611+I7611)*2, 1,0)</f>
        <v>0</v>
      </c>
      <c r="M7611" s="0" t="n">
        <f aca="false">IF(K7611+L7611= 2,1,0)</f>
        <v>0</v>
      </c>
    </row>
    <row r="7612" customFormat="false" ht="13.8" hidden="false" customHeight="false" outlineLevel="0" collapsed="false">
      <c r="A7612" s="0" t="n">
        <v>243</v>
      </c>
      <c r="B7612" s="0" t="n">
        <v>162</v>
      </c>
      <c r="C7612" s="0" t="n">
        <v>94</v>
      </c>
      <c r="D7612" s="0" t="n">
        <v>188</v>
      </c>
      <c r="E7612" s="0" t="n">
        <v>35</v>
      </c>
      <c r="F7612" s="1" t="n">
        <f aca="false">SMALL(A7612:E7612,1)</f>
        <v>35</v>
      </c>
      <c r="G7612" s="1" t="n">
        <f aca="false">SMALL(A7612:E7612,2)</f>
        <v>94</v>
      </c>
      <c r="H7612" s="1" t="n">
        <f aca="false">SMALL(A7612:E7612,3)</f>
        <v>162</v>
      </c>
      <c r="I7612" s="1" t="n">
        <f aca="false">SMALL(A7612:E7612,4)</f>
        <v>188</v>
      </c>
      <c r="J7612" s="1" t="n">
        <f aca="false">SMALL(A7612:E7612,5)</f>
        <v>243</v>
      </c>
      <c r="K7612" s="0" t="n">
        <f aca="false">IF((F7612=G7612) + (G7612=H7612) + (H7612=I7612) +  (I7612 = J7612) = 0,1,0)</f>
        <v>1</v>
      </c>
      <c r="L7612" s="0" t="n">
        <f aca="false">IF((J7612+F7612)*3 &gt;= (G7612+H7612+I7612)*2, 1,0)</f>
        <v>0</v>
      </c>
      <c r="M7612" s="0" t="n">
        <f aca="false">IF(K7612+L7612= 2,1,0)</f>
        <v>0</v>
      </c>
    </row>
    <row r="7613" customFormat="false" ht="13.8" hidden="false" customHeight="false" outlineLevel="0" collapsed="false">
      <c r="A7613" s="0" t="n">
        <v>300</v>
      </c>
      <c r="B7613" s="0" t="n">
        <v>200</v>
      </c>
      <c r="C7613" s="0" t="n">
        <v>108</v>
      </c>
      <c r="D7613" s="0" t="n">
        <v>180</v>
      </c>
      <c r="E7613" s="0" t="n">
        <v>18</v>
      </c>
      <c r="F7613" s="1" t="n">
        <f aca="false">SMALL(A7613:E7613,1)</f>
        <v>18</v>
      </c>
      <c r="G7613" s="1" t="n">
        <f aca="false">SMALL(A7613:E7613,2)</f>
        <v>108</v>
      </c>
      <c r="H7613" s="1" t="n">
        <f aca="false">SMALL(A7613:E7613,3)</f>
        <v>180</v>
      </c>
      <c r="I7613" s="1" t="n">
        <f aca="false">SMALL(A7613:E7613,4)</f>
        <v>200</v>
      </c>
      <c r="J7613" s="1" t="n">
        <f aca="false">SMALL(A7613:E7613,5)</f>
        <v>300</v>
      </c>
      <c r="K7613" s="0" t="n">
        <f aca="false">IF((F7613=G7613) + (G7613=H7613) + (H7613=I7613) +  (I7613 = J7613) = 0,1,0)</f>
        <v>1</v>
      </c>
      <c r="L7613" s="0" t="n">
        <f aca="false">IF((J7613+F7613)*3 &gt;= (G7613+H7613+I7613)*2, 1,0)</f>
        <v>0</v>
      </c>
      <c r="M7613" s="0" t="n">
        <f aca="false">IF(K7613+L7613= 2,1,0)</f>
        <v>0</v>
      </c>
    </row>
    <row r="7614" customFormat="false" ht="13.8" hidden="false" customHeight="false" outlineLevel="0" collapsed="false">
      <c r="A7614" s="0" t="n">
        <v>285</v>
      </c>
      <c r="B7614" s="0" t="n">
        <v>95</v>
      </c>
      <c r="C7614" s="0" t="n">
        <v>23</v>
      </c>
      <c r="D7614" s="0" t="n">
        <v>52</v>
      </c>
      <c r="E7614" s="0" t="n">
        <v>52</v>
      </c>
      <c r="F7614" s="1" t="n">
        <f aca="false">SMALL(A7614:E7614,1)</f>
        <v>23</v>
      </c>
      <c r="G7614" s="1" t="n">
        <f aca="false">SMALL(A7614:E7614,2)</f>
        <v>52</v>
      </c>
      <c r="H7614" s="1" t="n">
        <f aca="false">SMALL(A7614:E7614,3)</f>
        <v>52</v>
      </c>
      <c r="I7614" s="1" t="n">
        <f aca="false">SMALL(A7614:E7614,4)</f>
        <v>95</v>
      </c>
      <c r="J7614" s="1" t="n">
        <f aca="false">SMALL(A7614:E7614,5)</f>
        <v>285</v>
      </c>
      <c r="K7614" s="0" t="n">
        <f aca="false">IF((F7614=G7614) + (G7614=H7614) + (H7614=I7614) +  (I7614 = J7614) = 0,1,0)</f>
        <v>0</v>
      </c>
      <c r="L7614" s="0" t="n">
        <f aca="false">IF((J7614+F7614)*3 &gt;= (G7614+H7614+I7614)*2, 1,0)</f>
        <v>1</v>
      </c>
      <c r="M7614" s="0" t="n">
        <f aca="false">IF(K7614+L7614= 2,1,0)</f>
        <v>0</v>
      </c>
    </row>
    <row r="7615" customFormat="false" ht="13.8" hidden="false" customHeight="false" outlineLevel="0" collapsed="false">
      <c r="A7615" s="0" t="n">
        <v>288</v>
      </c>
      <c r="B7615" s="0" t="n">
        <v>96</v>
      </c>
      <c r="C7615" s="0" t="n">
        <v>56</v>
      </c>
      <c r="D7615" s="0" t="n">
        <v>72</v>
      </c>
      <c r="E7615" s="0" t="n">
        <v>96</v>
      </c>
      <c r="F7615" s="1" t="n">
        <f aca="false">SMALL(A7615:E7615,1)</f>
        <v>56</v>
      </c>
      <c r="G7615" s="1" t="n">
        <f aca="false">SMALL(A7615:E7615,2)</f>
        <v>72</v>
      </c>
      <c r="H7615" s="1" t="n">
        <f aca="false">SMALL(A7615:E7615,3)</f>
        <v>96</v>
      </c>
      <c r="I7615" s="1" t="n">
        <f aca="false">SMALL(A7615:E7615,4)</f>
        <v>96</v>
      </c>
      <c r="J7615" s="1" t="n">
        <f aca="false">SMALL(A7615:E7615,5)</f>
        <v>288</v>
      </c>
      <c r="K7615" s="0" t="n">
        <f aca="false">IF((F7615=G7615) + (G7615=H7615) + (H7615=I7615) +  (I7615 = J7615) = 0,1,0)</f>
        <v>0</v>
      </c>
      <c r="L7615" s="0" t="n">
        <f aca="false">IF((J7615+F7615)*3 &gt;= (G7615+H7615+I7615)*2, 1,0)</f>
        <v>1</v>
      </c>
      <c r="M7615" s="0" t="n">
        <f aca="false">IF(K7615+L7615= 2,1,0)</f>
        <v>0</v>
      </c>
    </row>
    <row r="7616" customFormat="false" ht="13.8" hidden="false" customHeight="false" outlineLevel="0" collapsed="false">
      <c r="A7616" s="0" t="n">
        <v>38</v>
      </c>
      <c r="B7616" s="0" t="n">
        <v>38</v>
      </c>
      <c r="C7616" s="0" t="n">
        <v>16</v>
      </c>
      <c r="D7616" s="0" t="n">
        <v>37</v>
      </c>
      <c r="E7616" s="0" t="n">
        <v>92</v>
      </c>
      <c r="F7616" s="1" t="n">
        <f aca="false">SMALL(A7616:E7616,1)</f>
        <v>16</v>
      </c>
      <c r="G7616" s="1" t="n">
        <f aca="false">SMALL(A7616:E7616,2)</f>
        <v>37</v>
      </c>
      <c r="H7616" s="1" t="n">
        <f aca="false">SMALL(A7616:E7616,3)</f>
        <v>38</v>
      </c>
      <c r="I7616" s="1" t="n">
        <f aca="false">SMALL(A7616:E7616,4)</f>
        <v>38</v>
      </c>
      <c r="J7616" s="1" t="n">
        <f aca="false">SMALL(A7616:E7616,5)</f>
        <v>92</v>
      </c>
      <c r="K7616" s="0" t="n">
        <f aca="false">IF((F7616=G7616) + (G7616=H7616) + (H7616=I7616) +  (I7616 = J7616) = 0,1,0)</f>
        <v>0</v>
      </c>
      <c r="L7616" s="0" t="n">
        <f aca="false">IF((J7616+F7616)*3 &gt;= (G7616+H7616+I7616)*2, 1,0)</f>
        <v>1</v>
      </c>
      <c r="M7616" s="0" t="n">
        <f aca="false">IF(K7616+L7616= 2,1,0)</f>
        <v>0</v>
      </c>
    </row>
    <row r="7617" customFormat="false" ht="13.8" hidden="false" customHeight="false" outlineLevel="0" collapsed="false">
      <c r="A7617" s="0" t="n">
        <v>88</v>
      </c>
      <c r="B7617" s="0" t="n">
        <v>88</v>
      </c>
      <c r="C7617" s="0" t="n">
        <v>68</v>
      </c>
      <c r="D7617" s="0" t="n">
        <v>76</v>
      </c>
      <c r="E7617" s="0" t="n">
        <v>39</v>
      </c>
      <c r="F7617" s="1" t="n">
        <f aca="false">SMALL(A7617:E7617,1)</f>
        <v>39</v>
      </c>
      <c r="G7617" s="1" t="n">
        <f aca="false">SMALL(A7617:E7617,2)</f>
        <v>68</v>
      </c>
      <c r="H7617" s="1" t="n">
        <f aca="false">SMALL(A7617:E7617,3)</f>
        <v>76</v>
      </c>
      <c r="I7617" s="1" t="n">
        <f aca="false">SMALL(A7617:E7617,4)</f>
        <v>88</v>
      </c>
      <c r="J7617" s="1" t="n">
        <f aca="false">SMALL(A7617:E7617,5)</f>
        <v>88</v>
      </c>
      <c r="K7617" s="0" t="n">
        <f aca="false">IF((F7617=G7617) + (G7617=H7617) + (H7617=I7617) +  (I7617 = J7617) = 0,1,0)</f>
        <v>0</v>
      </c>
      <c r="L7617" s="0" t="n">
        <f aca="false">IF((J7617+F7617)*3 &gt;= (G7617+H7617+I7617)*2, 1,0)</f>
        <v>0</v>
      </c>
      <c r="M7617" s="0" t="n">
        <f aca="false">IF(K7617+L7617= 2,1,0)</f>
        <v>0</v>
      </c>
    </row>
    <row r="7618" customFormat="false" ht="13.8" hidden="false" customHeight="false" outlineLevel="0" collapsed="false">
      <c r="A7618" s="0" t="n">
        <v>112</v>
      </c>
      <c r="B7618" s="0" t="n">
        <v>112</v>
      </c>
      <c r="C7618" s="0" t="n">
        <v>48</v>
      </c>
      <c r="D7618" s="0" t="n">
        <v>21</v>
      </c>
      <c r="E7618" s="0" t="n">
        <v>71</v>
      </c>
      <c r="F7618" s="1" t="n">
        <f aca="false">SMALL(A7618:E7618,1)</f>
        <v>21</v>
      </c>
      <c r="G7618" s="1" t="n">
        <f aca="false">SMALL(A7618:E7618,2)</f>
        <v>48</v>
      </c>
      <c r="H7618" s="1" t="n">
        <f aca="false">SMALL(A7618:E7618,3)</f>
        <v>71</v>
      </c>
      <c r="I7618" s="1" t="n">
        <f aca="false">SMALL(A7618:E7618,4)</f>
        <v>112</v>
      </c>
      <c r="J7618" s="1" t="n">
        <f aca="false">SMALL(A7618:E7618,5)</f>
        <v>112</v>
      </c>
      <c r="K7618" s="0" t="n">
        <f aca="false">IF((F7618=G7618) + (G7618=H7618) + (H7618=I7618) +  (I7618 = J7618) = 0,1,0)</f>
        <v>0</v>
      </c>
      <c r="L7618" s="0" t="n">
        <f aca="false">IF((J7618+F7618)*3 &gt;= (G7618+H7618+I7618)*2, 1,0)</f>
        <v>0</v>
      </c>
      <c r="M7618" s="0" t="n">
        <f aca="false">IF(K7618+L7618= 2,1,0)</f>
        <v>0</v>
      </c>
    </row>
    <row r="7619" customFormat="false" ht="13.8" hidden="false" customHeight="false" outlineLevel="0" collapsed="false">
      <c r="A7619" s="0" t="n">
        <v>30</v>
      </c>
      <c r="B7619" s="0" t="n">
        <v>60</v>
      </c>
      <c r="C7619" s="0" t="n">
        <v>30</v>
      </c>
      <c r="D7619" s="0" t="n">
        <v>136</v>
      </c>
      <c r="E7619" s="0" t="n">
        <v>62</v>
      </c>
      <c r="F7619" s="1" t="n">
        <f aca="false">SMALL(A7619:E7619,1)</f>
        <v>30</v>
      </c>
      <c r="G7619" s="1" t="n">
        <f aca="false">SMALL(A7619:E7619,2)</f>
        <v>30</v>
      </c>
      <c r="H7619" s="1" t="n">
        <f aca="false">SMALL(A7619:E7619,3)</f>
        <v>60</v>
      </c>
      <c r="I7619" s="1" t="n">
        <f aca="false">SMALL(A7619:E7619,4)</f>
        <v>62</v>
      </c>
      <c r="J7619" s="1" t="n">
        <f aca="false">SMALL(A7619:E7619,5)</f>
        <v>136</v>
      </c>
      <c r="K7619" s="0" t="n">
        <f aca="false">IF((F7619=G7619) + (G7619=H7619) + (H7619=I7619) +  (I7619 = J7619) = 0,1,0)</f>
        <v>0</v>
      </c>
      <c r="L7619" s="0" t="n">
        <f aca="false">IF((J7619+F7619)*3 &gt;= (G7619+H7619+I7619)*2, 1,0)</f>
        <v>1</v>
      </c>
      <c r="M7619" s="0" t="n">
        <f aca="false">IF(K7619+L7619= 2,1,0)</f>
        <v>0</v>
      </c>
    </row>
    <row r="7620" customFormat="false" ht="13.8" hidden="false" customHeight="false" outlineLevel="0" collapsed="false">
      <c r="A7620" s="0" t="n">
        <v>96</v>
      </c>
      <c r="B7620" s="0" t="n">
        <v>64</v>
      </c>
      <c r="C7620" s="0" t="n">
        <v>88</v>
      </c>
      <c r="D7620" s="0" t="n">
        <v>39</v>
      </c>
      <c r="E7620" s="0" t="n">
        <v>92</v>
      </c>
      <c r="F7620" s="1" t="n">
        <f aca="false">SMALL(A7620:E7620,1)</f>
        <v>39</v>
      </c>
      <c r="G7620" s="1" t="n">
        <f aca="false">SMALL(A7620:E7620,2)</f>
        <v>64</v>
      </c>
      <c r="H7620" s="1" t="n">
        <f aca="false">SMALL(A7620:E7620,3)</f>
        <v>88</v>
      </c>
      <c r="I7620" s="1" t="n">
        <f aca="false">SMALL(A7620:E7620,4)</f>
        <v>92</v>
      </c>
      <c r="J7620" s="1" t="n">
        <f aca="false">SMALL(A7620:E7620,5)</f>
        <v>96</v>
      </c>
      <c r="K7620" s="0" t="n">
        <f aca="false">IF((F7620=G7620) + (G7620=H7620) + (H7620=I7620) +  (I7620 = J7620) = 0,1,0)</f>
        <v>1</v>
      </c>
      <c r="L7620" s="0" t="n">
        <f aca="false">IF((J7620+F7620)*3 &gt;= (G7620+H7620+I7620)*2, 1,0)</f>
        <v>0</v>
      </c>
      <c r="M7620" s="0" t="n">
        <f aca="false">IF(K7620+L7620= 2,1,0)</f>
        <v>0</v>
      </c>
    </row>
    <row r="7621" customFormat="false" ht="13.8" hidden="false" customHeight="false" outlineLevel="0" collapsed="false">
      <c r="A7621" s="0" t="n">
        <v>166</v>
      </c>
      <c r="B7621" s="0" t="n">
        <v>166</v>
      </c>
      <c r="C7621" s="0" t="n">
        <v>134</v>
      </c>
      <c r="D7621" s="0" t="n">
        <v>37</v>
      </c>
      <c r="E7621" s="0" t="n">
        <v>23</v>
      </c>
      <c r="F7621" s="1" t="n">
        <f aca="false">SMALL(A7621:E7621,1)</f>
        <v>23</v>
      </c>
      <c r="G7621" s="1" t="n">
        <f aca="false">SMALL(A7621:E7621,2)</f>
        <v>37</v>
      </c>
      <c r="H7621" s="1" t="n">
        <f aca="false">SMALL(A7621:E7621,3)</f>
        <v>134</v>
      </c>
      <c r="I7621" s="1" t="n">
        <f aca="false">SMALL(A7621:E7621,4)</f>
        <v>166</v>
      </c>
      <c r="J7621" s="1" t="n">
        <f aca="false">SMALL(A7621:E7621,5)</f>
        <v>166</v>
      </c>
      <c r="K7621" s="0" t="n">
        <f aca="false">IF((F7621=G7621) + (G7621=H7621) + (H7621=I7621) +  (I7621 = J7621) = 0,1,0)</f>
        <v>0</v>
      </c>
      <c r="L7621" s="0" t="n">
        <f aca="false">IF((J7621+F7621)*3 &gt;= (G7621+H7621+I7621)*2, 1,0)</f>
        <v>0</v>
      </c>
      <c r="M7621" s="0" t="n">
        <f aca="false">IF(K7621+L7621= 2,1,0)</f>
        <v>0</v>
      </c>
    </row>
    <row r="7622" customFormat="false" ht="13.8" hidden="false" customHeight="false" outlineLevel="0" collapsed="false">
      <c r="A7622" s="0" t="n">
        <v>153</v>
      </c>
      <c r="B7622" s="0" t="n">
        <v>51</v>
      </c>
      <c r="C7622" s="0" t="n">
        <v>146</v>
      </c>
      <c r="D7622" s="0" t="n">
        <v>80</v>
      </c>
      <c r="E7622" s="0" t="n">
        <v>42</v>
      </c>
      <c r="F7622" s="1" t="n">
        <f aca="false">SMALL(A7622:E7622,1)</f>
        <v>42</v>
      </c>
      <c r="G7622" s="1" t="n">
        <f aca="false">SMALL(A7622:E7622,2)</f>
        <v>51</v>
      </c>
      <c r="H7622" s="1" t="n">
        <f aca="false">SMALL(A7622:E7622,3)</f>
        <v>80</v>
      </c>
      <c r="I7622" s="1" t="n">
        <f aca="false">SMALL(A7622:E7622,4)</f>
        <v>146</v>
      </c>
      <c r="J7622" s="1" t="n">
        <f aca="false">SMALL(A7622:E7622,5)</f>
        <v>153</v>
      </c>
      <c r="K7622" s="0" t="n">
        <f aca="false">IF((F7622=G7622) + (G7622=H7622) + (H7622=I7622) +  (I7622 = J7622) = 0,1,0)</f>
        <v>1</v>
      </c>
      <c r="L7622" s="0" t="n">
        <f aca="false">IF((J7622+F7622)*3 &gt;= (G7622+H7622+I7622)*2, 1,0)</f>
        <v>1</v>
      </c>
      <c r="M7622" s="0" t="n">
        <f aca="false">IF(K7622+L7622= 2,1,0)</f>
        <v>1</v>
      </c>
    </row>
    <row r="7623" customFormat="false" ht="13.8" hidden="false" customHeight="false" outlineLevel="0" collapsed="false">
      <c r="A7623" s="0" t="n">
        <v>195</v>
      </c>
      <c r="B7623" s="0" t="n">
        <v>65</v>
      </c>
      <c r="C7623" s="0" t="n">
        <v>27</v>
      </c>
      <c r="D7623" s="0" t="n">
        <v>110</v>
      </c>
      <c r="E7623" s="0" t="n">
        <v>32</v>
      </c>
      <c r="F7623" s="1" t="n">
        <f aca="false">SMALL(A7623:E7623,1)</f>
        <v>27</v>
      </c>
      <c r="G7623" s="1" t="n">
        <f aca="false">SMALL(A7623:E7623,2)</f>
        <v>32</v>
      </c>
      <c r="H7623" s="1" t="n">
        <f aca="false">SMALL(A7623:E7623,3)</f>
        <v>65</v>
      </c>
      <c r="I7623" s="1" t="n">
        <f aca="false">SMALL(A7623:E7623,4)</f>
        <v>110</v>
      </c>
      <c r="J7623" s="1" t="n">
        <f aca="false">SMALL(A7623:E7623,5)</f>
        <v>195</v>
      </c>
      <c r="K7623" s="0" t="n">
        <f aca="false">IF((F7623=G7623) + (G7623=H7623) + (H7623=I7623) +  (I7623 = J7623) = 0,1,0)</f>
        <v>1</v>
      </c>
      <c r="L7623" s="0" t="n">
        <f aca="false">IF((J7623+F7623)*3 &gt;= (G7623+H7623+I7623)*2, 1,0)</f>
        <v>1</v>
      </c>
      <c r="M7623" s="0" t="n">
        <f aca="false">IF(K7623+L7623= 2,1,0)</f>
        <v>1</v>
      </c>
    </row>
    <row r="7624" customFormat="false" ht="13.8" hidden="false" customHeight="false" outlineLevel="0" collapsed="false">
      <c r="A7624" s="0" t="n">
        <v>24</v>
      </c>
      <c r="B7624" s="0" t="n">
        <v>24</v>
      </c>
      <c r="C7624" s="0" t="n">
        <v>100</v>
      </c>
      <c r="D7624" s="0" t="n">
        <v>16</v>
      </c>
      <c r="E7624" s="0" t="n">
        <v>68</v>
      </c>
      <c r="F7624" s="1" t="n">
        <f aca="false">SMALL(A7624:E7624,1)</f>
        <v>16</v>
      </c>
      <c r="G7624" s="1" t="n">
        <f aca="false">SMALL(A7624:E7624,2)</f>
        <v>24</v>
      </c>
      <c r="H7624" s="1" t="n">
        <f aca="false">SMALL(A7624:E7624,3)</f>
        <v>24</v>
      </c>
      <c r="I7624" s="1" t="n">
        <f aca="false">SMALL(A7624:E7624,4)</f>
        <v>68</v>
      </c>
      <c r="J7624" s="1" t="n">
        <f aca="false">SMALL(A7624:E7624,5)</f>
        <v>100</v>
      </c>
      <c r="K7624" s="0" t="n">
        <f aca="false">IF((F7624=G7624) + (G7624=H7624) + (H7624=I7624) +  (I7624 = J7624) = 0,1,0)</f>
        <v>0</v>
      </c>
      <c r="L7624" s="0" t="n">
        <f aca="false">IF((J7624+F7624)*3 &gt;= (G7624+H7624+I7624)*2, 1,0)</f>
        <v>1</v>
      </c>
      <c r="M7624" s="0" t="n">
        <f aca="false">IF(K7624+L7624= 2,1,0)</f>
        <v>0</v>
      </c>
    </row>
    <row r="7625" customFormat="false" ht="13.8" hidden="false" customHeight="false" outlineLevel="0" collapsed="false">
      <c r="A7625" s="0" t="n">
        <v>111</v>
      </c>
      <c r="B7625" s="0" t="n">
        <v>37</v>
      </c>
      <c r="C7625" s="0" t="n">
        <v>99</v>
      </c>
      <c r="D7625" s="0" t="n">
        <v>56</v>
      </c>
      <c r="E7625" s="0" t="n">
        <v>32</v>
      </c>
      <c r="F7625" s="1" t="n">
        <f aca="false">SMALL(A7625:E7625,1)</f>
        <v>32</v>
      </c>
      <c r="G7625" s="1" t="n">
        <f aca="false">SMALL(A7625:E7625,2)</f>
        <v>37</v>
      </c>
      <c r="H7625" s="1" t="n">
        <f aca="false">SMALL(A7625:E7625,3)</f>
        <v>56</v>
      </c>
      <c r="I7625" s="1" t="n">
        <f aca="false">SMALL(A7625:E7625,4)</f>
        <v>99</v>
      </c>
      <c r="J7625" s="1" t="n">
        <f aca="false">SMALL(A7625:E7625,5)</f>
        <v>111</v>
      </c>
      <c r="K7625" s="0" t="n">
        <f aca="false">IF((F7625=G7625) + (G7625=H7625) + (H7625=I7625) +  (I7625 = J7625) = 0,1,0)</f>
        <v>1</v>
      </c>
      <c r="L7625" s="0" t="n">
        <f aca="false">IF((J7625+F7625)*3 &gt;= (G7625+H7625+I7625)*2, 1,0)</f>
        <v>1</v>
      </c>
      <c r="M7625" s="0" t="n">
        <f aca="false">IF(K7625+L7625= 2,1,0)</f>
        <v>1</v>
      </c>
    </row>
    <row r="7626" customFormat="false" ht="13.8" hidden="false" customHeight="false" outlineLevel="0" collapsed="false">
      <c r="A7626" s="0" t="n">
        <v>69</v>
      </c>
      <c r="B7626" s="0" t="n">
        <v>138</v>
      </c>
      <c r="C7626" s="0" t="n">
        <v>16</v>
      </c>
      <c r="D7626" s="0" t="n">
        <v>92</v>
      </c>
      <c r="E7626" s="0" t="n">
        <v>59</v>
      </c>
      <c r="F7626" s="1" t="n">
        <f aca="false">SMALL(A7626:E7626,1)</f>
        <v>16</v>
      </c>
      <c r="G7626" s="1" t="n">
        <f aca="false">SMALL(A7626:E7626,2)</f>
        <v>59</v>
      </c>
      <c r="H7626" s="1" t="n">
        <f aca="false">SMALL(A7626:E7626,3)</f>
        <v>69</v>
      </c>
      <c r="I7626" s="1" t="n">
        <f aca="false">SMALL(A7626:E7626,4)</f>
        <v>92</v>
      </c>
      <c r="J7626" s="1" t="n">
        <f aca="false">SMALL(A7626:E7626,5)</f>
        <v>138</v>
      </c>
      <c r="K7626" s="0" t="n">
        <f aca="false">IF((F7626=G7626) + (G7626=H7626) + (H7626=I7626) +  (I7626 = J7626) = 0,1,0)</f>
        <v>1</v>
      </c>
      <c r="L7626" s="0" t="n">
        <f aca="false">IF((J7626+F7626)*3 &gt;= (G7626+H7626+I7626)*2, 1,0)</f>
        <v>1</v>
      </c>
      <c r="M7626" s="0" t="n">
        <f aca="false">IF(K7626+L7626= 2,1,0)</f>
        <v>1</v>
      </c>
    </row>
    <row r="7627" customFormat="false" ht="13.8" hidden="false" customHeight="false" outlineLevel="0" collapsed="false">
      <c r="A7627" s="0" t="n">
        <v>83</v>
      </c>
      <c r="B7627" s="0" t="n">
        <v>83</v>
      </c>
      <c r="C7627" s="0" t="n">
        <v>19</v>
      </c>
      <c r="D7627" s="0" t="n">
        <v>156</v>
      </c>
      <c r="E7627" s="0" t="n">
        <v>36</v>
      </c>
      <c r="F7627" s="1" t="n">
        <f aca="false">SMALL(A7627:E7627,1)</f>
        <v>19</v>
      </c>
      <c r="G7627" s="1" t="n">
        <f aca="false">SMALL(A7627:E7627,2)</f>
        <v>36</v>
      </c>
      <c r="H7627" s="1" t="n">
        <f aca="false">SMALL(A7627:E7627,3)</f>
        <v>83</v>
      </c>
      <c r="I7627" s="1" t="n">
        <f aca="false">SMALL(A7627:E7627,4)</f>
        <v>83</v>
      </c>
      <c r="J7627" s="1" t="n">
        <f aca="false">SMALL(A7627:E7627,5)</f>
        <v>156</v>
      </c>
      <c r="K7627" s="0" t="n">
        <f aca="false">IF((F7627=G7627) + (G7627=H7627) + (H7627=I7627) +  (I7627 = J7627) = 0,1,0)</f>
        <v>0</v>
      </c>
      <c r="L7627" s="0" t="n">
        <f aca="false">IF((J7627+F7627)*3 &gt;= (G7627+H7627+I7627)*2, 1,0)</f>
        <v>1</v>
      </c>
      <c r="M7627" s="0" t="n">
        <f aca="false">IF(K7627+L7627= 2,1,0)</f>
        <v>0</v>
      </c>
    </row>
    <row r="7628" customFormat="false" ht="13.8" hidden="false" customHeight="false" outlineLevel="0" collapsed="false">
      <c r="A7628" s="0" t="n">
        <v>56</v>
      </c>
      <c r="B7628" s="0" t="n">
        <v>28</v>
      </c>
      <c r="C7628" s="0" t="n">
        <v>124</v>
      </c>
      <c r="D7628" s="0" t="n">
        <v>98</v>
      </c>
      <c r="E7628" s="0" t="n">
        <v>98</v>
      </c>
      <c r="F7628" s="1" t="n">
        <f aca="false">SMALL(A7628:E7628,1)</f>
        <v>28</v>
      </c>
      <c r="G7628" s="1" t="n">
        <f aca="false">SMALL(A7628:E7628,2)</f>
        <v>56</v>
      </c>
      <c r="H7628" s="1" t="n">
        <f aca="false">SMALL(A7628:E7628,3)</f>
        <v>98</v>
      </c>
      <c r="I7628" s="1" t="n">
        <f aca="false">SMALL(A7628:E7628,4)</f>
        <v>98</v>
      </c>
      <c r="J7628" s="1" t="n">
        <f aca="false">SMALL(A7628:E7628,5)</f>
        <v>124</v>
      </c>
      <c r="K7628" s="0" t="n">
        <f aca="false">IF((F7628=G7628) + (G7628=H7628) + (H7628=I7628) +  (I7628 = J7628) = 0,1,0)</f>
        <v>0</v>
      </c>
      <c r="L7628" s="0" t="n">
        <f aca="false">IF((J7628+F7628)*3 &gt;= (G7628+H7628+I7628)*2, 1,0)</f>
        <v>0</v>
      </c>
      <c r="M7628" s="0" t="n">
        <f aca="false">IF(K7628+L7628= 2,1,0)</f>
        <v>0</v>
      </c>
    </row>
    <row r="7629" customFormat="false" ht="13.8" hidden="false" customHeight="false" outlineLevel="0" collapsed="false">
      <c r="A7629" s="0" t="n">
        <v>26</v>
      </c>
      <c r="B7629" s="0" t="n">
        <v>52</v>
      </c>
      <c r="C7629" s="0" t="n">
        <v>140</v>
      </c>
      <c r="D7629" s="0" t="n">
        <v>20</v>
      </c>
      <c r="E7629" s="0" t="n">
        <v>102</v>
      </c>
      <c r="F7629" s="1" t="n">
        <f aca="false">SMALL(A7629:E7629,1)</f>
        <v>20</v>
      </c>
      <c r="G7629" s="1" t="n">
        <f aca="false">SMALL(A7629:E7629,2)</f>
        <v>26</v>
      </c>
      <c r="H7629" s="1" t="n">
        <f aca="false">SMALL(A7629:E7629,3)</f>
        <v>52</v>
      </c>
      <c r="I7629" s="1" t="n">
        <f aca="false">SMALL(A7629:E7629,4)</f>
        <v>102</v>
      </c>
      <c r="J7629" s="1" t="n">
        <f aca="false">SMALL(A7629:E7629,5)</f>
        <v>140</v>
      </c>
      <c r="K7629" s="0" t="n">
        <f aca="false">IF((F7629=G7629) + (G7629=H7629) + (H7629=I7629) +  (I7629 = J7629) = 0,1,0)</f>
        <v>1</v>
      </c>
      <c r="L7629" s="0" t="n">
        <f aca="false">IF((J7629+F7629)*3 &gt;= (G7629+H7629+I7629)*2, 1,0)</f>
        <v>1</v>
      </c>
      <c r="M7629" s="0" t="n">
        <f aca="false">IF(K7629+L7629= 2,1,0)</f>
        <v>1</v>
      </c>
    </row>
    <row r="7630" customFormat="false" ht="13.8" hidden="false" customHeight="false" outlineLevel="0" collapsed="false">
      <c r="A7630" s="0" t="n">
        <v>36</v>
      </c>
      <c r="B7630" s="0" t="n">
        <v>72</v>
      </c>
      <c r="C7630" s="0" t="n">
        <v>144</v>
      </c>
      <c r="D7630" s="0" t="n">
        <v>196</v>
      </c>
      <c r="E7630" s="0" t="n">
        <v>22</v>
      </c>
      <c r="F7630" s="1" t="n">
        <f aca="false">SMALL(A7630:E7630,1)</f>
        <v>22</v>
      </c>
      <c r="G7630" s="1" t="n">
        <f aca="false">SMALL(A7630:E7630,2)</f>
        <v>36</v>
      </c>
      <c r="H7630" s="1" t="n">
        <f aca="false">SMALL(A7630:E7630,3)</f>
        <v>72</v>
      </c>
      <c r="I7630" s="1" t="n">
        <f aca="false">SMALL(A7630:E7630,4)</f>
        <v>144</v>
      </c>
      <c r="J7630" s="1" t="n">
        <f aca="false">SMALL(A7630:E7630,5)</f>
        <v>196</v>
      </c>
      <c r="K7630" s="0" t="n">
        <f aca="false">IF((F7630=G7630) + (G7630=H7630) + (H7630=I7630) +  (I7630 = J7630) = 0,1,0)</f>
        <v>1</v>
      </c>
      <c r="L7630" s="0" t="n">
        <f aca="false">IF((J7630+F7630)*3 &gt;= (G7630+H7630+I7630)*2, 1,0)</f>
        <v>1</v>
      </c>
      <c r="M7630" s="0" t="n">
        <f aca="false">IF(K7630+L7630= 2,1,0)</f>
        <v>1</v>
      </c>
    </row>
    <row r="7631" customFormat="false" ht="13.8" hidden="false" customHeight="false" outlineLevel="0" collapsed="false">
      <c r="A7631" s="0" t="n">
        <v>82</v>
      </c>
      <c r="B7631" s="0" t="n">
        <v>41</v>
      </c>
      <c r="C7631" s="0" t="n">
        <v>97</v>
      </c>
      <c r="D7631" s="0" t="n">
        <v>84</v>
      </c>
      <c r="E7631" s="0" t="n">
        <v>86</v>
      </c>
      <c r="F7631" s="1" t="n">
        <f aca="false">SMALL(A7631:E7631,1)</f>
        <v>41</v>
      </c>
      <c r="G7631" s="1" t="n">
        <f aca="false">SMALL(A7631:E7631,2)</f>
        <v>82</v>
      </c>
      <c r="H7631" s="1" t="n">
        <f aca="false">SMALL(A7631:E7631,3)</f>
        <v>84</v>
      </c>
      <c r="I7631" s="1" t="n">
        <f aca="false">SMALL(A7631:E7631,4)</f>
        <v>86</v>
      </c>
      <c r="J7631" s="1" t="n">
        <f aca="false">SMALL(A7631:E7631,5)</f>
        <v>97</v>
      </c>
      <c r="K7631" s="0" t="n">
        <f aca="false">IF((F7631=G7631) + (G7631=H7631) + (H7631=I7631) +  (I7631 = J7631) = 0,1,0)</f>
        <v>1</v>
      </c>
      <c r="L7631" s="0" t="n">
        <f aca="false">IF((J7631+F7631)*3 &gt;= (G7631+H7631+I7631)*2, 1,0)</f>
        <v>0</v>
      </c>
      <c r="M7631" s="0" t="n">
        <f aca="false">IF(K7631+L7631= 2,1,0)</f>
        <v>0</v>
      </c>
    </row>
    <row r="7632" customFormat="false" ht="13.8" hidden="false" customHeight="false" outlineLevel="0" collapsed="false">
      <c r="A7632" s="0" t="n">
        <v>52</v>
      </c>
      <c r="B7632" s="0" t="n">
        <v>104</v>
      </c>
      <c r="C7632" s="0" t="n">
        <v>58</v>
      </c>
      <c r="D7632" s="0" t="n">
        <v>62</v>
      </c>
      <c r="E7632" s="0" t="n">
        <v>62</v>
      </c>
      <c r="F7632" s="1" t="n">
        <f aca="false">SMALL(A7632:E7632,1)</f>
        <v>52</v>
      </c>
      <c r="G7632" s="1" t="n">
        <f aca="false">SMALL(A7632:E7632,2)</f>
        <v>58</v>
      </c>
      <c r="H7632" s="1" t="n">
        <f aca="false">SMALL(A7632:E7632,3)</f>
        <v>62</v>
      </c>
      <c r="I7632" s="1" t="n">
        <f aca="false">SMALL(A7632:E7632,4)</f>
        <v>62</v>
      </c>
      <c r="J7632" s="1" t="n">
        <f aca="false">SMALL(A7632:E7632,5)</f>
        <v>104</v>
      </c>
      <c r="K7632" s="0" t="n">
        <f aca="false">IF((F7632=G7632) + (G7632=H7632) + (H7632=I7632) +  (I7632 = J7632) = 0,1,0)</f>
        <v>0</v>
      </c>
      <c r="L7632" s="0" t="n">
        <f aca="false">IF((J7632+F7632)*3 &gt;= (G7632+H7632+I7632)*2, 1,0)</f>
        <v>1</v>
      </c>
      <c r="M7632" s="0" t="n">
        <f aca="false">IF(K7632+L7632= 2,1,0)</f>
        <v>0</v>
      </c>
    </row>
    <row r="7633" customFormat="false" ht="13.8" hidden="false" customHeight="false" outlineLevel="0" collapsed="false">
      <c r="A7633" s="0" t="n">
        <v>81</v>
      </c>
      <c r="B7633" s="0" t="n">
        <v>54</v>
      </c>
      <c r="C7633" s="0" t="n">
        <v>42</v>
      </c>
      <c r="D7633" s="0" t="n">
        <v>56</v>
      </c>
      <c r="E7633" s="0" t="n">
        <v>88</v>
      </c>
      <c r="F7633" s="1" t="n">
        <f aca="false">SMALL(A7633:E7633,1)</f>
        <v>42</v>
      </c>
      <c r="G7633" s="1" t="n">
        <f aca="false">SMALL(A7633:E7633,2)</f>
        <v>54</v>
      </c>
      <c r="H7633" s="1" t="n">
        <f aca="false">SMALL(A7633:E7633,3)</f>
        <v>56</v>
      </c>
      <c r="I7633" s="1" t="n">
        <f aca="false">SMALL(A7633:E7633,4)</f>
        <v>81</v>
      </c>
      <c r="J7633" s="1" t="n">
        <f aca="false">SMALL(A7633:E7633,5)</f>
        <v>88</v>
      </c>
      <c r="K7633" s="0" t="n">
        <f aca="false">IF((F7633=G7633) + (G7633=H7633) + (H7633=I7633) +  (I7633 = J7633) = 0,1,0)</f>
        <v>1</v>
      </c>
      <c r="L7633" s="0" t="n">
        <f aca="false">IF((J7633+F7633)*3 &gt;= (G7633+H7633+I7633)*2, 1,0)</f>
        <v>1</v>
      </c>
      <c r="M7633" s="0" t="n">
        <f aca="false">IF(K7633+L7633= 2,1,0)</f>
        <v>1</v>
      </c>
    </row>
    <row r="7634" customFormat="false" ht="13.8" hidden="false" customHeight="false" outlineLevel="0" collapsed="false">
      <c r="A7634" s="0" t="n">
        <v>40</v>
      </c>
      <c r="B7634" s="0" t="n">
        <v>40</v>
      </c>
      <c r="C7634" s="0" t="n">
        <v>33</v>
      </c>
      <c r="D7634" s="0" t="n">
        <v>48</v>
      </c>
      <c r="E7634" s="0" t="n">
        <v>40</v>
      </c>
      <c r="F7634" s="1" t="n">
        <f aca="false">SMALL(A7634:E7634,1)</f>
        <v>33</v>
      </c>
      <c r="G7634" s="1" t="n">
        <f aca="false">SMALL(A7634:E7634,2)</f>
        <v>40</v>
      </c>
      <c r="H7634" s="1" t="n">
        <f aca="false">SMALL(A7634:E7634,3)</f>
        <v>40</v>
      </c>
      <c r="I7634" s="1" t="n">
        <f aca="false">SMALL(A7634:E7634,4)</f>
        <v>40</v>
      </c>
      <c r="J7634" s="1" t="n">
        <f aca="false">SMALL(A7634:E7634,5)</f>
        <v>48</v>
      </c>
      <c r="K7634" s="0" t="n">
        <f aca="false">IF((F7634=G7634) + (G7634=H7634) + (H7634=I7634) +  (I7634 = J7634) = 0,1,0)</f>
        <v>0</v>
      </c>
      <c r="L7634" s="0" t="n">
        <f aca="false">IF((J7634+F7634)*3 &gt;= (G7634+H7634+I7634)*2, 1,0)</f>
        <v>1</v>
      </c>
      <c r="M7634" s="0" t="n">
        <f aca="false">IF(K7634+L7634= 2,1,0)</f>
        <v>0</v>
      </c>
    </row>
    <row r="7635" customFormat="false" ht="13.8" hidden="false" customHeight="false" outlineLevel="0" collapsed="false">
      <c r="A7635" s="0" t="n">
        <v>228</v>
      </c>
      <c r="B7635" s="0" t="n">
        <v>76</v>
      </c>
      <c r="C7635" s="0" t="n">
        <v>172</v>
      </c>
      <c r="D7635" s="0" t="n">
        <v>54</v>
      </c>
      <c r="E7635" s="0" t="n">
        <v>200</v>
      </c>
      <c r="F7635" s="1" t="n">
        <f aca="false">SMALL(A7635:E7635,1)</f>
        <v>54</v>
      </c>
      <c r="G7635" s="1" t="n">
        <f aca="false">SMALL(A7635:E7635,2)</f>
        <v>76</v>
      </c>
      <c r="H7635" s="1" t="n">
        <f aca="false">SMALL(A7635:E7635,3)</f>
        <v>172</v>
      </c>
      <c r="I7635" s="1" t="n">
        <f aca="false">SMALL(A7635:E7635,4)</f>
        <v>200</v>
      </c>
      <c r="J7635" s="1" t="n">
        <f aca="false">SMALL(A7635:E7635,5)</f>
        <v>228</v>
      </c>
      <c r="K7635" s="0" t="n">
        <f aca="false">IF((F7635=G7635) + (G7635=H7635) + (H7635=I7635) +  (I7635 = J7635) = 0,1,0)</f>
        <v>1</v>
      </c>
      <c r="L7635" s="0" t="n">
        <f aca="false">IF((J7635+F7635)*3 &gt;= (G7635+H7635+I7635)*2, 1,0)</f>
        <v>0</v>
      </c>
      <c r="M7635" s="0" t="n">
        <f aca="false">IF(K7635+L7635= 2,1,0)</f>
        <v>0</v>
      </c>
    </row>
    <row r="7636" customFormat="false" ht="13.8" hidden="false" customHeight="false" outlineLevel="0" collapsed="false">
      <c r="A7636" s="0" t="n">
        <v>132</v>
      </c>
      <c r="B7636" s="0" t="n">
        <v>44</v>
      </c>
      <c r="C7636" s="0" t="n">
        <v>35</v>
      </c>
      <c r="D7636" s="0" t="n">
        <v>65</v>
      </c>
      <c r="E7636" s="0" t="n">
        <v>186</v>
      </c>
      <c r="F7636" s="1" t="n">
        <f aca="false">SMALL(A7636:E7636,1)</f>
        <v>35</v>
      </c>
      <c r="G7636" s="1" t="n">
        <f aca="false">SMALL(A7636:E7636,2)</f>
        <v>44</v>
      </c>
      <c r="H7636" s="1" t="n">
        <f aca="false">SMALL(A7636:E7636,3)</f>
        <v>65</v>
      </c>
      <c r="I7636" s="1" t="n">
        <f aca="false">SMALL(A7636:E7636,4)</f>
        <v>132</v>
      </c>
      <c r="J7636" s="1" t="n">
        <f aca="false">SMALL(A7636:E7636,5)</f>
        <v>186</v>
      </c>
      <c r="K7636" s="0" t="n">
        <f aca="false">IF((F7636=G7636) + (G7636=H7636) + (H7636=I7636) +  (I7636 = J7636) = 0,1,0)</f>
        <v>1</v>
      </c>
      <c r="L7636" s="0" t="n">
        <f aca="false">IF((J7636+F7636)*3 &gt;= (G7636+H7636+I7636)*2, 1,0)</f>
        <v>1</v>
      </c>
      <c r="M7636" s="0" t="n">
        <f aca="false">IF(K7636+L7636= 2,1,0)</f>
        <v>1</v>
      </c>
    </row>
    <row r="7637" customFormat="false" ht="13.8" hidden="false" customHeight="false" outlineLevel="0" collapsed="false">
      <c r="A7637" s="0" t="n">
        <v>90</v>
      </c>
      <c r="B7637" s="0" t="n">
        <v>60</v>
      </c>
      <c r="C7637" s="0" t="n">
        <v>54</v>
      </c>
      <c r="D7637" s="0" t="n">
        <v>166</v>
      </c>
      <c r="E7637" s="0" t="n">
        <v>90</v>
      </c>
      <c r="F7637" s="1" t="n">
        <f aca="false">SMALL(A7637:E7637,1)</f>
        <v>54</v>
      </c>
      <c r="G7637" s="1" t="n">
        <f aca="false">SMALL(A7637:E7637,2)</f>
        <v>60</v>
      </c>
      <c r="H7637" s="1" t="n">
        <f aca="false">SMALL(A7637:E7637,3)</f>
        <v>90</v>
      </c>
      <c r="I7637" s="1" t="n">
        <f aca="false">SMALL(A7637:E7637,4)</f>
        <v>90</v>
      </c>
      <c r="J7637" s="1" t="n">
        <f aca="false">SMALL(A7637:E7637,5)</f>
        <v>166</v>
      </c>
      <c r="K7637" s="0" t="n">
        <f aca="false">IF((F7637=G7637) + (G7637=H7637) + (H7637=I7637) +  (I7637 = J7637) = 0,1,0)</f>
        <v>0</v>
      </c>
      <c r="L7637" s="0" t="n">
        <f aca="false">IF((J7637+F7637)*3 &gt;= (G7637+H7637+I7637)*2, 1,0)</f>
        <v>1</v>
      </c>
      <c r="M7637" s="0" t="n">
        <f aca="false">IF(K7637+L7637= 2,1,0)</f>
        <v>0</v>
      </c>
    </row>
    <row r="7638" customFormat="false" ht="13.8" hidden="false" customHeight="false" outlineLevel="0" collapsed="false">
      <c r="A7638" s="0" t="n">
        <v>89</v>
      </c>
      <c r="B7638" s="0" t="n">
        <v>178</v>
      </c>
      <c r="C7638" s="0" t="n">
        <v>104</v>
      </c>
      <c r="D7638" s="0" t="n">
        <v>56</v>
      </c>
      <c r="E7638" s="0" t="n">
        <v>28</v>
      </c>
      <c r="F7638" s="1" t="n">
        <f aca="false">SMALL(A7638:E7638,1)</f>
        <v>28</v>
      </c>
      <c r="G7638" s="1" t="n">
        <f aca="false">SMALL(A7638:E7638,2)</f>
        <v>56</v>
      </c>
      <c r="H7638" s="1" t="n">
        <f aca="false">SMALL(A7638:E7638,3)</f>
        <v>89</v>
      </c>
      <c r="I7638" s="1" t="n">
        <f aca="false">SMALL(A7638:E7638,4)</f>
        <v>104</v>
      </c>
      <c r="J7638" s="1" t="n">
        <f aca="false">SMALL(A7638:E7638,5)</f>
        <v>178</v>
      </c>
      <c r="K7638" s="0" t="n">
        <f aca="false">IF((F7638=G7638) + (G7638=H7638) + (H7638=I7638) +  (I7638 = J7638) = 0,1,0)</f>
        <v>1</v>
      </c>
      <c r="L7638" s="0" t="n">
        <f aca="false">IF((J7638+F7638)*3 &gt;= (G7638+H7638+I7638)*2, 1,0)</f>
        <v>1</v>
      </c>
      <c r="M7638" s="0" t="n">
        <f aca="false">IF(K7638+L7638= 2,1,0)</f>
        <v>1</v>
      </c>
    </row>
    <row r="7639" customFormat="false" ht="13.8" hidden="false" customHeight="false" outlineLevel="0" collapsed="false">
      <c r="A7639" s="0" t="n">
        <v>90</v>
      </c>
      <c r="B7639" s="0" t="n">
        <v>180</v>
      </c>
      <c r="C7639" s="0" t="n">
        <v>110</v>
      </c>
      <c r="D7639" s="0" t="n">
        <v>57</v>
      </c>
      <c r="E7639" s="0" t="n">
        <v>130</v>
      </c>
      <c r="F7639" s="1" t="n">
        <f aca="false">SMALL(A7639:E7639,1)</f>
        <v>57</v>
      </c>
      <c r="G7639" s="1" t="n">
        <f aca="false">SMALL(A7639:E7639,2)</f>
        <v>90</v>
      </c>
      <c r="H7639" s="1" t="n">
        <f aca="false">SMALL(A7639:E7639,3)</f>
        <v>110</v>
      </c>
      <c r="I7639" s="1" t="n">
        <f aca="false">SMALL(A7639:E7639,4)</f>
        <v>130</v>
      </c>
      <c r="J7639" s="1" t="n">
        <f aca="false">SMALL(A7639:E7639,5)</f>
        <v>180</v>
      </c>
      <c r="K7639" s="0" t="n">
        <f aca="false">IF((F7639=G7639) + (G7639=H7639) + (H7639=I7639) +  (I7639 = J7639) = 0,1,0)</f>
        <v>1</v>
      </c>
      <c r="L7639" s="0" t="n">
        <f aca="false">IF((J7639+F7639)*3 &gt;= (G7639+H7639+I7639)*2, 1,0)</f>
        <v>1</v>
      </c>
      <c r="M7639" s="0" t="n">
        <f aca="false">IF(K7639+L7639= 2,1,0)</f>
        <v>1</v>
      </c>
    </row>
    <row r="7640" customFormat="false" ht="13.8" hidden="false" customHeight="false" outlineLevel="0" collapsed="false">
      <c r="A7640" s="0" t="n">
        <v>276</v>
      </c>
      <c r="B7640" s="0" t="n">
        <v>184</v>
      </c>
      <c r="C7640" s="0" t="n">
        <v>49</v>
      </c>
      <c r="D7640" s="0" t="n">
        <v>190</v>
      </c>
      <c r="E7640" s="0" t="n">
        <v>49</v>
      </c>
      <c r="F7640" s="1" t="n">
        <f aca="false">SMALL(A7640:E7640,1)</f>
        <v>49</v>
      </c>
      <c r="G7640" s="1" t="n">
        <f aca="false">SMALL(A7640:E7640,2)</f>
        <v>49</v>
      </c>
      <c r="H7640" s="1" t="n">
        <f aca="false">SMALL(A7640:E7640,3)</f>
        <v>184</v>
      </c>
      <c r="I7640" s="1" t="n">
        <f aca="false">SMALL(A7640:E7640,4)</f>
        <v>190</v>
      </c>
      <c r="J7640" s="1" t="n">
        <f aca="false">SMALL(A7640:E7640,5)</f>
        <v>276</v>
      </c>
      <c r="K7640" s="0" t="n">
        <f aca="false">IF((F7640=G7640) + (G7640=H7640) + (H7640=I7640) +  (I7640 = J7640) = 0,1,0)</f>
        <v>0</v>
      </c>
      <c r="L7640" s="0" t="n">
        <f aca="false">IF((J7640+F7640)*3 &gt;= (G7640+H7640+I7640)*2, 1,0)</f>
        <v>1</v>
      </c>
      <c r="M7640" s="0" t="n">
        <f aca="false">IF(K7640+L7640= 2,1,0)</f>
        <v>0</v>
      </c>
    </row>
    <row r="7641" customFormat="false" ht="13.8" hidden="false" customHeight="false" outlineLevel="0" collapsed="false">
      <c r="A7641" s="0" t="n">
        <v>158</v>
      </c>
      <c r="B7641" s="0" t="n">
        <v>158</v>
      </c>
      <c r="C7641" s="0" t="n">
        <v>190</v>
      </c>
      <c r="D7641" s="0" t="n">
        <v>42</v>
      </c>
      <c r="E7641" s="0" t="n">
        <v>116</v>
      </c>
      <c r="F7641" s="1" t="n">
        <f aca="false">SMALL(A7641:E7641,1)</f>
        <v>42</v>
      </c>
      <c r="G7641" s="1" t="n">
        <f aca="false">SMALL(A7641:E7641,2)</f>
        <v>116</v>
      </c>
      <c r="H7641" s="1" t="n">
        <f aca="false">SMALL(A7641:E7641,3)</f>
        <v>158</v>
      </c>
      <c r="I7641" s="1" t="n">
        <f aca="false">SMALL(A7641:E7641,4)</f>
        <v>158</v>
      </c>
      <c r="J7641" s="1" t="n">
        <f aca="false">SMALL(A7641:E7641,5)</f>
        <v>190</v>
      </c>
      <c r="K7641" s="0" t="n">
        <f aca="false">IF((F7641=G7641) + (G7641=H7641) + (H7641=I7641) +  (I7641 = J7641) = 0,1,0)</f>
        <v>0</v>
      </c>
      <c r="L7641" s="0" t="n">
        <f aca="false">IF((J7641+F7641)*3 &gt;= (G7641+H7641+I7641)*2, 1,0)</f>
        <v>0</v>
      </c>
      <c r="M7641" s="0" t="n">
        <f aca="false">IF(K7641+L7641= 2,1,0)</f>
        <v>0</v>
      </c>
    </row>
    <row r="7642" customFormat="false" ht="13.8" hidden="false" customHeight="false" outlineLevel="0" collapsed="false">
      <c r="A7642" s="0" t="n">
        <v>105</v>
      </c>
      <c r="B7642" s="0" t="n">
        <v>70</v>
      </c>
      <c r="C7642" s="0" t="n">
        <v>14</v>
      </c>
      <c r="D7642" s="0" t="n">
        <v>102</v>
      </c>
      <c r="E7642" s="0" t="n">
        <v>30</v>
      </c>
      <c r="F7642" s="1" t="n">
        <f aca="false">SMALL(A7642:E7642,1)</f>
        <v>14</v>
      </c>
      <c r="G7642" s="1" t="n">
        <f aca="false">SMALL(A7642:E7642,2)</f>
        <v>30</v>
      </c>
      <c r="H7642" s="1" t="n">
        <f aca="false">SMALL(A7642:E7642,3)</f>
        <v>70</v>
      </c>
      <c r="I7642" s="1" t="n">
        <f aca="false">SMALL(A7642:E7642,4)</f>
        <v>102</v>
      </c>
      <c r="J7642" s="1" t="n">
        <f aca="false">SMALL(A7642:E7642,5)</f>
        <v>105</v>
      </c>
      <c r="K7642" s="0" t="n">
        <f aca="false">IF((F7642=G7642) + (G7642=H7642) + (H7642=I7642) +  (I7642 = J7642) = 0,1,0)</f>
        <v>1</v>
      </c>
      <c r="L7642" s="0" t="n">
        <f aca="false">IF((J7642+F7642)*3 &gt;= (G7642+H7642+I7642)*2, 1,0)</f>
        <v>0</v>
      </c>
      <c r="M7642" s="0" t="n">
        <f aca="false">IF(K7642+L7642= 2,1,0)</f>
        <v>0</v>
      </c>
    </row>
    <row r="7643" customFormat="false" ht="13.8" hidden="false" customHeight="false" outlineLevel="0" collapsed="false">
      <c r="A7643" s="0" t="n">
        <v>17</v>
      </c>
      <c r="B7643" s="0" t="n">
        <v>17</v>
      </c>
      <c r="C7643" s="0" t="n">
        <v>52</v>
      </c>
      <c r="D7643" s="0" t="n">
        <v>196</v>
      </c>
      <c r="E7643" s="0" t="n">
        <v>18</v>
      </c>
      <c r="F7643" s="1" t="n">
        <f aca="false">SMALL(A7643:E7643,1)</f>
        <v>17</v>
      </c>
      <c r="G7643" s="1" t="n">
        <f aca="false">SMALL(A7643:E7643,2)</f>
        <v>17</v>
      </c>
      <c r="H7643" s="1" t="n">
        <f aca="false">SMALL(A7643:E7643,3)</f>
        <v>18</v>
      </c>
      <c r="I7643" s="1" t="n">
        <f aca="false">SMALL(A7643:E7643,4)</f>
        <v>52</v>
      </c>
      <c r="J7643" s="1" t="n">
        <f aca="false">SMALL(A7643:E7643,5)</f>
        <v>196</v>
      </c>
      <c r="K7643" s="0" t="n">
        <f aca="false">IF((F7643=G7643) + (G7643=H7643) + (H7643=I7643) +  (I7643 = J7643) = 0,1,0)</f>
        <v>0</v>
      </c>
      <c r="L7643" s="0" t="n">
        <f aca="false">IF((J7643+F7643)*3 &gt;= (G7643+H7643+I7643)*2, 1,0)</f>
        <v>1</v>
      </c>
      <c r="M7643" s="0" t="n">
        <f aca="false">IF(K7643+L7643= 2,1,0)</f>
        <v>0</v>
      </c>
    </row>
    <row r="7644" customFormat="false" ht="13.8" hidden="false" customHeight="false" outlineLevel="0" collapsed="false">
      <c r="A7644" s="0" t="n">
        <v>207</v>
      </c>
      <c r="B7644" s="0" t="n">
        <v>69</v>
      </c>
      <c r="C7644" s="0" t="n">
        <v>73</v>
      </c>
      <c r="D7644" s="0" t="n">
        <v>64</v>
      </c>
      <c r="E7644" s="0" t="n">
        <v>106</v>
      </c>
      <c r="F7644" s="1" t="n">
        <f aca="false">SMALL(A7644:E7644,1)</f>
        <v>64</v>
      </c>
      <c r="G7644" s="1" t="n">
        <f aca="false">SMALL(A7644:E7644,2)</f>
        <v>69</v>
      </c>
      <c r="H7644" s="1" t="n">
        <f aca="false">SMALL(A7644:E7644,3)</f>
        <v>73</v>
      </c>
      <c r="I7644" s="1" t="n">
        <f aca="false">SMALL(A7644:E7644,4)</f>
        <v>106</v>
      </c>
      <c r="J7644" s="1" t="n">
        <f aca="false">SMALL(A7644:E7644,5)</f>
        <v>207</v>
      </c>
      <c r="K7644" s="0" t="n">
        <f aca="false">IF((F7644=G7644) + (G7644=H7644) + (H7644=I7644) +  (I7644 = J7644) = 0,1,0)</f>
        <v>1</v>
      </c>
      <c r="L7644" s="0" t="n">
        <f aca="false">IF((J7644+F7644)*3 &gt;= (G7644+H7644+I7644)*2, 1,0)</f>
        <v>1</v>
      </c>
      <c r="M7644" s="0" t="n">
        <f aca="false">IF(K7644+L7644= 2,1,0)</f>
        <v>1</v>
      </c>
    </row>
    <row r="7645" customFormat="false" ht="13.8" hidden="false" customHeight="false" outlineLevel="0" collapsed="false">
      <c r="A7645" s="0" t="n">
        <v>96</v>
      </c>
      <c r="B7645" s="0" t="n">
        <v>96</v>
      </c>
      <c r="C7645" s="0" t="n">
        <v>57</v>
      </c>
      <c r="D7645" s="0" t="n">
        <v>74</v>
      </c>
      <c r="E7645" s="0" t="n">
        <v>24</v>
      </c>
      <c r="F7645" s="1" t="n">
        <f aca="false">SMALL(A7645:E7645,1)</f>
        <v>24</v>
      </c>
      <c r="G7645" s="1" t="n">
        <f aca="false">SMALL(A7645:E7645,2)</f>
        <v>57</v>
      </c>
      <c r="H7645" s="1" t="n">
        <f aca="false">SMALL(A7645:E7645,3)</f>
        <v>74</v>
      </c>
      <c r="I7645" s="1" t="n">
        <f aca="false">SMALL(A7645:E7645,4)</f>
        <v>96</v>
      </c>
      <c r="J7645" s="1" t="n">
        <f aca="false">SMALL(A7645:E7645,5)</f>
        <v>96</v>
      </c>
      <c r="K7645" s="0" t="n">
        <f aca="false">IF((F7645=G7645) + (G7645=H7645) + (H7645=I7645) +  (I7645 = J7645) = 0,1,0)</f>
        <v>0</v>
      </c>
      <c r="L7645" s="0" t="n">
        <f aca="false">IF((J7645+F7645)*3 &gt;= (G7645+H7645+I7645)*2, 1,0)</f>
        <v>0</v>
      </c>
      <c r="M7645" s="0" t="n">
        <f aca="false">IF(K7645+L7645= 2,1,0)</f>
        <v>0</v>
      </c>
    </row>
    <row r="7646" customFormat="false" ht="13.8" hidden="false" customHeight="false" outlineLevel="0" collapsed="false">
      <c r="A7646" s="0" t="n">
        <v>80</v>
      </c>
      <c r="B7646" s="0" t="n">
        <v>40</v>
      </c>
      <c r="C7646" s="0" t="n">
        <v>148</v>
      </c>
      <c r="D7646" s="0" t="n">
        <v>140</v>
      </c>
      <c r="E7646" s="0" t="n">
        <v>98</v>
      </c>
      <c r="F7646" s="1" t="n">
        <f aca="false">SMALL(A7646:E7646,1)</f>
        <v>40</v>
      </c>
      <c r="G7646" s="1" t="n">
        <f aca="false">SMALL(A7646:E7646,2)</f>
        <v>80</v>
      </c>
      <c r="H7646" s="1" t="n">
        <f aca="false">SMALL(A7646:E7646,3)</f>
        <v>98</v>
      </c>
      <c r="I7646" s="1" t="n">
        <f aca="false">SMALL(A7646:E7646,4)</f>
        <v>140</v>
      </c>
      <c r="J7646" s="1" t="n">
        <f aca="false">SMALL(A7646:E7646,5)</f>
        <v>148</v>
      </c>
      <c r="K7646" s="0" t="n">
        <f aca="false">IF((F7646=G7646) + (G7646=H7646) + (H7646=I7646) +  (I7646 = J7646) = 0,1,0)</f>
        <v>1</v>
      </c>
      <c r="L7646" s="0" t="n">
        <f aca="false">IF((J7646+F7646)*3 &gt;= (G7646+H7646+I7646)*2, 1,0)</f>
        <v>0</v>
      </c>
      <c r="M7646" s="0" t="n">
        <f aca="false">IF(K7646+L7646= 2,1,0)</f>
        <v>0</v>
      </c>
    </row>
    <row r="7647" customFormat="false" ht="13.8" hidden="false" customHeight="false" outlineLevel="0" collapsed="false">
      <c r="A7647" s="0" t="n">
        <v>102</v>
      </c>
      <c r="B7647" s="0" t="n">
        <v>34</v>
      </c>
      <c r="C7647" s="0" t="n">
        <v>92</v>
      </c>
      <c r="D7647" s="0" t="n">
        <v>170</v>
      </c>
      <c r="E7647" s="0" t="n">
        <v>96</v>
      </c>
      <c r="F7647" s="1" t="n">
        <f aca="false">SMALL(A7647:E7647,1)</f>
        <v>34</v>
      </c>
      <c r="G7647" s="1" t="n">
        <f aca="false">SMALL(A7647:E7647,2)</f>
        <v>92</v>
      </c>
      <c r="H7647" s="1" t="n">
        <f aca="false">SMALL(A7647:E7647,3)</f>
        <v>96</v>
      </c>
      <c r="I7647" s="1" t="n">
        <f aca="false">SMALL(A7647:E7647,4)</f>
        <v>102</v>
      </c>
      <c r="J7647" s="1" t="n">
        <f aca="false">SMALL(A7647:E7647,5)</f>
        <v>170</v>
      </c>
      <c r="K7647" s="0" t="n">
        <f aca="false">IF((F7647=G7647) + (G7647=H7647) + (H7647=I7647) +  (I7647 = J7647) = 0,1,0)</f>
        <v>1</v>
      </c>
      <c r="L7647" s="0" t="n">
        <f aca="false">IF((J7647+F7647)*3 &gt;= (G7647+H7647+I7647)*2, 1,0)</f>
        <v>1</v>
      </c>
      <c r="M7647" s="0" t="n">
        <f aca="false">IF(K7647+L7647= 2,1,0)</f>
        <v>1</v>
      </c>
    </row>
    <row r="7648" customFormat="false" ht="13.8" hidden="false" customHeight="false" outlineLevel="0" collapsed="false">
      <c r="A7648" s="0" t="n">
        <v>210</v>
      </c>
      <c r="B7648" s="0" t="n">
        <v>70</v>
      </c>
      <c r="C7648" s="0" t="n">
        <v>60</v>
      </c>
      <c r="D7648" s="0" t="n">
        <v>190</v>
      </c>
      <c r="E7648" s="0" t="n">
        <v>18</v>
      </c>
      <c r="F7648" s="1" t="n">
        <f aca="false">SMALL(A7648:E7648,1)</f>
        <v>18</v>
      </c>
      <c r="G7648" s="1" t="n">
        <f aca="false">SMALL(A7648:E7648,2)</f>
        <v>60</v>
      </c>
      <c r="H7648" s="1" t="n">
        <f aca="false">SMALL(A7648:E7648,3)</f>
        <v>70</v>
      </c>
      <c r="I7648" s="1" t="n">
        <f aca="false">SMALL(A7648:E7648,4)</f>
        <v>190</v>
      </c>
      <c r="J7648" s="1" t="n">
        <f aca="false">SMALL(A7648:E7648,5)</f>
        <v>210</v>
      </c>
      <c r="K7648" s="0" t="n">
        <f aca="false">IF((F7648=G7648) + (G7648=H7648) + (H7648=I7648) +  (I7648 = J7648) = 0,1,0)</f>
        <v>1</v>
      </c>
      <c r="L7648" s="0" t="n">
        <f aca="false">IF((J7648+F7648)*3 &gt;= (G7648+H7648+I7648)*2, 1,0)</f>
        <v>1</v>
      </c>
      <c r="M7648" s="0" t="n">
        <f aca="false">IF(K7648+L7648= 2,1,0)</f>
        <v>1</v>
      </c>
    </row>
    <row r="7649" customFormat="false" ht="13.8" hidden="false" customHeight="false" outlineLevel="0" collapsed="false">
      <c r="A7649" s="0" t="n">
        <v>81</v>
      </c>
      <c r="B7649" s="0" t="n">
        <v>27</v>
      </c>
      <c r="C7649" s="0" t="n">
        <v>34</v>
      </c>
      <c r="D7649" s="0" t="n">
        <v>67</v>
      </c>
      <c r="E7649" s="0" t="n">
        <v>154</v>
      </c>
      <c r="F7649" s="1" t="n">
        <f aca="false">SMALL(A7649:E7649,1)</f>
        <v>27</v>
      </c>
      <c r="G7649" s="1" t="n">
        <f aca="false">SMALL(A7649:E7649,2)</f>
        <v>34</v>
      </c>
      <c r="H7649" s="1" t="n">
        <f aca="false">SMALL(A7649:E7649,3)</f>
        <v>67</v>
      </c>
      <c r="I7649" s="1" t="n">
        <f aca="false">SMALL(A7649:E7649,4)</f>
        <v>81</v>
      </c>
      <c r="J7649" s="1" t="n">
        <f aca="false">SMALL(A7649:E7649,5)</f>
        <v>154</v>
      </c>
      <c r="K7649" s="0" t="n">
        <f aca="false">IF((F7649=G7649) + (G7649=H7649) + (H7649=I7649) +  (I7649 = J7649) = 0,1,0)</f>
        <v>1</v>
      </c>
      <c r="L7649" s="0" t="n">
        <f aca="false">IF((J7649+F7649)*3 &gt;= (G7649+H7649+I7649)*2, 1,0)</f>
        <v>1</v>
      </c>
      <c r="M7649" s="0" t="n">
        <f aca="false">IF(K7649+L7649= 2,1,0)</f>
        <v>1</v>
      </c>
    </row>
    <row r="7650" customFormat="false" ht="13.8" hidden="false" customHeight="false" outlineLevel="0" collapsed="false">
      <c r="A7650" s="0" t="n">
        <v>44</v>
      </c>
      <c r="B7650" s="0" t="n">
        <v>22</v>
      </c>
      <c r="C7650" s="0" t="n">
        <v>184</v>
      </c>
      <c r="D7650" s="0" t="n">
        <v>104</v>
      </c>
      <c r="E7650" s="0" t="n">
        <v>59</v>
      </c>
      <c r="F7650" s="1" t="n">
        <f aca="false">SMALL(A7650:E7650,1)</f>
        <v>22</v>
      </c>
      <c r="G7650" s="1" t="n">
        <f aca="false">SMALL(A7650:E7650,2)</f>
        <v>44</v>
      </c>
      <c r="H7650" s="1" t="n">
        <f aca="false">SMALL(A7650:E7650,3)</f>
        <v>59</v>
      </c>
      <c r="I7650" s="1" t="n">
        <f aca="false">SMALL(A7650:E7650,4)</f>
        <v>104</v>
      </c>
      <c r="J7650" s="1" t="n">
        <f aca="false">SMALL(A7650:E7650,5)</f>
        <v>184</v>
      </c>
      <c r="K7650" s="0" t="n">
        <f aca="false">IF((F7650=G7650) + (G7650=H7650) + (H7650=I7650) +  (I7650 = J7650) = 0,1,0)</f>
        <v>1</v>
      </c>
      <c r="L7650" s="0" t="n">
        <f aca="false">IF((J7650+F7650)*3 &gt;= (G7650+H7650+I7650)*2, 1,0)</f>
        <v>1</v>
      </c>
      <c r="M7650" s="0" t="n">
        <f aca="false">IF(K7650+L7650= 2,1,0)</f>
        <v>1</v>
      </c>
    </row>
    <row r="7651" customFormat="false" ht="13.8" hidden="false" customHeight="false" outlineLevel="0" collapsed="false">
      <c r="A7651" s="0" t="n">
        <v>282</v>
      </c>
      <c r="B7651" s="0" t="n">
        <v>94</v>
      </c>
      <c r="C7651" s="0" t="n">
        <v>24</v>
      </c>
      <c r="D7651" s="0" t="n">
        <v>31</v>
      </c>
      <c r="E7651" s="0" t="n">
        <v>19</v>
      </c>
      <c r="F7651" s="1" t="n">
        <f aca="false">SMALL(A7651:E7651,1)</f>
        <v>19</v>
      </c>
      <c r="G7651" s="1" t="n">
        <f aca="false">SMALL(A7651:E7651,2)</f>
        <v>24</v>
      </c>
      <c r="H7651" s="1" t="n">
        <f aca="false">SMALL(A7651:E7651,3)</f>
        <v>31</v>
      </c>
      <c r="I7651" s="1" t="n">
        <f aca="false">SMALL(A7651:E7651,4)</f>
        <v>94</v>
      </c>
      <c r="J7651" s="1" t="n">
        <f aca="false">SMALL(A7651:E7651,5)</f>
        <v>282</v>
      </c>
      <c r="K7651" s="0" t="n">
        <f aca="false">IF((F7651=G7651) + (G7651=H7651) + (H7651=I7651) +  (I7651 = J7651) = 0,1,0)</f>
        <v>1</v>
      </c>
      <c r="L7651" s="0" t="n">
        <f aca="false">IF((J7651+F7651)*3 &gt;= (G7651+H7651+I7651)*2, 1,0)</f>
        <v>1</v>
      </c>
      <c r="M7651" s="0" t="n">
        <f aca="false">IF(K7651+L7651= 2,1,0)</f>
        <v>1</v>
      </c>
    </row>
    <row r="7652" customFormat="false" ht="13.8" hidden="false" customHeight="false" outlineLevel="0" collapsed="false">
      <c r="A7652" s="0" t="n">
        <v>154</v>
      </c>
      <c r="B7652" s="0" t="n">
        <v>77</v>
      </c>
      <c r="C7652" s="0" t="n">
        <v>46</v>
      </c>
      <c r="D7652" s="0" t="n">
        <v>77</v>
      </c>
      <c r="E7652" s="0" t="n">
        <v>92</v>
      </c>
      <c r="F7652" s="1" t="n">
        <f aca="false">SMALL(A7652:E7652,1)</f>
        <v>46</v>
      </c>
      <c r="G7652" s="1" t="n">
        <f aca="false">SMALL(A7652:E7652,2)</f>
        <v>77</v>
      </c>
      <c r="H7652" s="1" t="n">
        <f aca="false">SMALL(A7652:E7652,3)</f>
        <v>77</v>
      </c>
      <c r="I7652" s="1" t="n">
        <f aca="false">SMALL(A7652:E7652,4)</f>
        <v>92</v>
      </c>
      <c r="J7652" s="1" t="n">
        <f aca="false">SMALL(A7652:E7652,5)</f>
        <v>154</v>
      </c>
      <c r="K7652" s="0" t="n">
        <f aca="false">IF((F7652=G7652) + (G7652=H7652) + (H7652=I7652) +  (I7652 = J7652) = 0,1,0)</f>
        <v>0</v>
      </c>
      <c r="L7652" s="0" t="n">
        <f aca="false">IF((J7652+F7652)*3 &gt;= (G7652+H7652+I7652)*2, 1,0)</f>
        <v>1</v>
      </c>
      <c r="M7652" s="0" t="n">
        <f aca="false">IF(K7652+L7652= 2,1,0)</f>
        <v>0</v>
      </c>
    </row>
    <row r="7653" customFormat="false" ht="13.8" hidden="false" customHeight="false" outlineLevel="0" collapsed="false">
      <c r="A7653" s="0" t="n">
        <v>195</v>
      </c>
      <c r="B7653" s="0" t="n">
        <v>65</v>
      </c>
      <c r="C7653" s="0" t="n">
        <v>81</v>
      </c>
      <c r="D7653" s="0" t="n">
        <v>80</v>
      </c>
      <c r="E7653" s="0" t="n">
        <v>59</v>
      </c>
      <c r="F7653" s="1" t="n">
        <f aca="false">SMALL(A7653:E7653,1)</f>
        <v>59</v>
      </c>
      <c r="G7653" s="1" t="n">
        <f aca="false">SMALL(A7653:E7653,2)</f>
        <v>65</v>
      </c>
      <c r="H7653" s="1" t="n">
        <f aca="false">SMALL(A7653:E7653,3)</f>
        <v>80</v>
      </c>
      <c r="I7653" s="1" t="n">
        <f aca="false">SMALL(A7653:E7653,4)</f>
        <v>81</v>
      </c>
      <c r="J7653" s="1" t="n">
        <f aca="false">SMALL(A7653:E7653,5)</f>
        <v>195</v>
      </c>
      <c r="K7653" s="0" t="n">
        <f aca="false">IF((F7653=G7653) + (G7653=H7653) + (H7653=I7653) +  (I7653 = J7653) = 0,1,0)</f>
        <v>1</v>
      </c>
      <c r="L7653" s="0" t="n">
        <f aca="false">IF((J7653+F7653)*3 &gt;= (G7653+H7653+I7653)*2, 1,0)</f>
        <v>1</v>
      </c>
      <c r="M7653" s="0" t="n">
        <f aca="false">IF(K7653+L7653= 2,1,0)</f>
        <v>1</v>
      </c>
    </row>
    <row r="7654" customFormat="false" ht="13.8" hidden="false" customHeight="false" outlineLevel="0" collapsed="false">
      <c r="A7654" s="0" t="n">
        <v>92</v>
      </c>
      <c r="B7654" s="0" t="n">
        <v>184</v>
      </c>
      <c r="C7654" s="0" t="n">
        <v>26</v>
      </c>
      <c r="D7654" s="0" t="n">
        <v>31</v>
      </c>
      <c r="E7654" s="0" t="n">
        <v>60</v>
      </c>
      <c r="F7654" s="1" t="n">
        <f aca="false">SMALL(A7654:E7654,1)</f>
        <v>26</v>
      </c>
      <c r="G7654" s="1" t="n">
        <f aca="false">SMALL(A7654:E7654,2)</f>
        <v>31</v>
      </c>
      <c r="H7654" s="1" t="n">
        <f aca="false">SMALL(A7654:E7654,3)</f>
        <v>60</v>
      </c>
      <c r="I7654" s="1" t="n">
        <f aca="false">SMALL(A7654:E7654,4)</f>
        <v>92</v>
      </c>
      <c r="J7654" s="1" t="n">
        <f aca="false">SMALL(A7654:E7654,5)</f>
        <v>184</v>
      </c>
      <c r="K7654" s="0" t="n">
        <f aca="false">IF((F7654=G7654) + (G7654=H7654) + (H7654=I7654) +  (I7654 = J7654) = 0,1,0)</f>
        <v>1</v>
      </c>
      <c r="L7654" s="0" t="n">
        <f aca="false">IF((J7654+F7654)*3 &gt;= (G7654+H7654+I7654)*2, 1,0)</f>
        <v>1</v>
      </c>
      <c r="M7654" s="0" t="n">
        <f aca="false">IF(K7654+L7654= 2,1,0)</f>
        <v>1</v>
      </c>
    </row>
    <row r="7655" customFormat="false" ht="13.8" hidden="false" customHeight="false" outlineLevel="0" collapsed="false">
      <c r="A7655" s="0" t="n">
        <v>111</v>
      </c>
      <c r="B7655" s="0" t="n">
        <v>74</v>
      </c>
      <c r="C7655" s="0" t="n">
        <v>78</v>
      </c>
      <c r="D7655" s="0" t="n">
        <v>152</v>
      </c>
      <c r="E7655" s="0" t="n">
        <v>29</v>
      </c>
      <c r="F7655" s="1" t="n">
        <f aca="false">SMALL(A7655:E7655,1)</f>
        <v>29</v>
      </c>
      <c r="G7655" s="1" t="n">
        <f aca="false">SMALL(A7655:E7655,2)</f>
        <v>74</v>
      </c>
      <c r="H7655" s="1" t="n">
        <f aca="false">SMALL(A7655:E7655,3)</f>
        <v>78</v>
      </c>
      <c r="I7655" s="1" t="n">
        <f aca="false">SMALL(A7655:E7655,4)</f>
        <v>111</v>
      </c>
      <c r="J7655" s="1" t="n">
        <f aca="false">SMALL(A7655:E7655,5)</f>
        <v>152</v>
      </c>
      <c r="K7655" s="0" t="n">
        <f aca="false">IF((F7655=G7655) + (G7655=H7655) + (H7655=I7655) +  (I7655 = J7655) = 0,1,0)</f>
        <v>1</v>
      </c>
      <c r="L7655" s="0" t="n">
        <f aca="false">IF((J7655+F7655)*3 &gt;= (G7655+H7655+I7655)*2, 1,0)</f>
        <v>1</v>
      </c>
      <c r="M7655" s="0" t="n">
        <f aca="false">IF(K7655+L7655= 2,1,0)</f>
        <v>1</v>
      </c>
    </row>
    <row r="7656" customFormat="false" ht="13.8" hidden="false" customHeight="false" outlineLevel="0" collapsed="false">
      <c r="A7656" s="0" t="n">
        <v>12</v>
      </c>
      <c r="B7656" s="0" t="n">
        <v>12</v>
      </c>
      <c r="C7656" s="0" t="n">
        <v>32</v>
      </c>
      <c r="D7656" s="0" t="n">
        <v>70</v>
      </c>
      <c r="E7656" s="0" t="n">
        <v>118</v>
      </c>
      <c r="F7656" s="1" t="n">
        <f aca="false">SMALL(A7656:E7656,1)</f>
        <v>12</v>
      </c>
      <c r="G7656" s="1" t="n">
        <f aca="false">SMALL(A7656:E7656,2)</f>
        <v>12</v>
      </c>
      <c r="H7656" s="1" t="n">
        <f aca="false">SMALL(A7656:E7656,3)</f>
        <v>32</v>
      </c>
      <c r="I7656" s="1" t="n">
        <f aca="false">SMALL(A7656:E7656,4)</f>
        <v>70</v>
      </c>
      <c r="J7656" s="1" t="n">
        <f aca="false">SMALL(A7656:E7656,5)</f>
        <v>118</v>
      </c>
      <c r="K7656" s="0" t="n">
        <f aca="false">IF((F7656=G7656) + (G7656=H7656) + (H7656=I7656) +  (I7656 = J7656) = 0,1,0)</f>
        <v>0</v>
      </c>
      <c r="L7656" s="0" t="n">
        <f aca="false">IF((J7656+F7656)*3 &gt;= (G7656+H7656+I7656)*2, 1,0)</f>
        <v>1</v>
      </c>
      <c r="M7656" s="0" t="n">
        <f aca="false">IF(K7656+L7656= 2,1,0)</f>
        <v>0</v>
      </c>
    </row>
    <row r="7657" customFormat="false" ht="13.8" hidden="false" customHeight="false" outlineLevel="0" collapsed="false">
      <c r="A7657" s="0" t="n">
        <v>100</v>
      </c>
      <c r="B7657" s="0" t="n">
        <v>100</v>
      </c>
      <c r="C7657" s="0" t="n">
        <v>112</v>
      </c>
      <c r="D7657" s="0" t="n">
        <v>33</v>
      </c>
      <c r="E7657" s="0" t="n">
        <v>130</v>
      </c>
      <c r="F7657" s="1" t="n">
        <f aca="false">SMALL(A7657:E7657,1)</f>
        <v>33</v>
      </c>
      <c r="G7657" s="1" t="n">
        <f aca="false">SMALL(A7657:E7657,2)</f>
        <v>100</v>
      </c>
      <c r="H7657" s="1" t="n">
        <f aca="false">SMALL(A7657:E7657,3)</f>
        <v>100</v>
      </c>
      <c r="I7657" s="1" t="n">
        <f aca="false">SMALL(A7657:E7657,4)</f>
        <v>112</v>
      </c>
      <c r="J7657" s="1" t="n">
        <f aca="false">SMALL(A7657:E7657,5)</f>
        <v>130</v>
      </c>
      <c r="K7657" s="0" t="n">
        <f aca="false">IF((F7657=G7657) + (G7657=H7657) + (H7657=I7657) +  (I7657 = J7657) = 0,1,0)</f>
        <v>0</v>
      </c>
      <c r="L7657" s="0" t="n">
        <f aca="false">IF((J7657+F7657)*3 &gt;= (G7657+H7657+I7657)*2, 1,0)</f>
        <v>0</v>
      </c>
      <c r="M7657" s="0" t="n">
        <f aca="false">IF(K7657+L7657= 2,1,0)</f>
        <v>0</v>
      </c>
    </row>
    <row r="7658" customFormat="false" ht="13.8" hidden="false" customHeight="false" outlineLevel="0" collapsed="false">
      <c r="A7658" s="0" t="n">
        <v>172</v>
      </c>
      <c r="B7658" s="0" t="n">
        <v>86</v>
      </c>
      <c r="C7658" s="0" t="n">
        <v>118</v>
      </c>
      <c r="D7658" s="0" t="n">
        <v>122</v>
      </c>
      <c r="E7658" s="0" t="n">
        <v>31</v>
      </c>
      <c r="F7658" s="1" t="n">
        <f aca="false">SMALL(A7658:E7658,1)</f>
        <v>31</v>
      </c>
      <c r="G7658" s="1" t="n">
        <f aca="false">SMALL(A7658:E7658,2)</f>
        <v>86</v>
      </c>
      <c r="H7658" s="1" t="n">
        <f aca="false">SMALL(A7658:E7658,3)</f>
        <v>118</v>
      </c>
      <c r="I7658" s="1" t="n">
        <f aca="false">SMALL(A7658:E7658,4)</f>
        <v>122</v>
      </c>
      <c r="J7658" s="1" t="n">
        <f aca="false">SMALL(A7658:E7658,5)</f>
        <v>172</v>
      </c>
      <c r="K7658" s="0" t="n">
        <f aca="false">IF((F7658=G7658) + (G7658=H7658) + (H7658=I7658) +  (I7658 = J7658) = 0,1,0)</f>
        <v>1</v>
      </c>
      <c r="L7658" s="0" t="n">
        <f aca="false">IF((J7658+F7658)*3 &gt;= (G7658+H7658+I7658)*2, 1,0)</f>
        <v>0</v>
      </c>
      <c r="M7658" s="0" t="n">
        <f aca="false">IF(K7658+L7658= 2,1,0)</f>
        <v>0</v>
      </c>
    </row>
    <row r="7659" customFormat="false" ht="13.8" hidden="false" customHeight="false" outlineLevel="0" collapsed="false">
      <c r="A7659" s="0" t="n">
        <v>294</v>
      </c>
      <c r="B7659" s="0" t="n">
        <v>98</v>
      </c>
      <c r="C7659" s="0" t="n">
        <v>60</v>
      </c>
      <c r="D7659" s="0" t="n">
        <v>52</v>
      </c>
      <c r="E7659" s="0" t="n">
        <v>25</v>
      </c>
      <c r="F7659" s="1" t="n">
        <f aca="false">SMALL(A7659:E7659,1)</f>
        <v>25</v>
      </c>
      <c r="G7659" s="1" t="n">
        <f aca="false">SMALL(A7659:E7659,2)</f>
        <v>52</v>
      </c>
      <c r="H7659" s="1" t="n">
        <f aca="false">SMALL(A7659:E7659,3)</f>
        <v>60</v>
      </c>
      <c r="I7659" s="1" t="n">
        <f aca="false">SMALL(A7659:E7659,4)</f>
        <v>98</v>
      </c>
      <c r="J7659" s="1" t="n">
        <f aca="false">SMALL(A7659:E7659,5)</f>
        <v>294</v>
      </c>
      <c r="K7659" s="0" t="n">
        <f aca="false">IF((F7659=G7659) + (G7659=H7659) + (H7659=I7659) +  (I7659 = J7659) = 0,1,0)</f>
        <v>1</v>
      </c>
      <c r="L7659" s="0" t="n">
        <f aca="false">IF((J7659+F7659)*3 &gt;= (G7659+H7659+I7659)*2, 1,0)</f>
        <v>1</v>
      </c>
      <c r="M7659" s="0" t="n">
        <f aca="false">IF(K7659+L7659= 2,1,0)</f>
        <v>1</v>
      </c>
    </row>
    <row r="7660" customFormat="false" ht="13.8" hidden="false" customHeight="false" outlineLevel="0" collapsed="false">
      <c r="A7660" s="0" t="n">
        <v>42</v>
      </c>
      <c r="B7660" s="0" t="n">
        <v>28</v>
      </c>
      <c r="C7660" s="0" t="n">
        <v>22</v>
      </c>
      <c r="D7660" s="0" t="n">
        <v>83</v>
      </c>
      <c r="E7660" s="0" t="n">
        <v>75</v>
      </c>
      <c r="F7660" s="1" t="n">
        <f aca="false">SMALL(A7660:E7660,1)</f>
        <v>22</v>
      </c>
      <c r="G7660" s="1" t="n">
        <f aca="false">SMALL(A7660:E7660,2)</f>
        <v>28</v>
      </c>
      <c r="H7660" s="1" t="n">
        <f aca="false">SMALL(A7660:E7660,3)</f>
        <v>42</v>
      </c>
      <c r="I7660" s="1" t="n">
        <f aca="false">SMALL(A7660:E7660,4)</f>
        <v>75</v>
      </c>
      <c r="J7660" s="1" t="n">
        <f aca="false">SMALL(A7660:E7660,5)</f>
        <v>83</v>
      </c>
      <c r="K7660" s="0" t="n">
        <f aca="false">IF((F7660=G7660) + (G7660=H7660) + (H7660=I7660) +  (I7660 = J7660) = 0,1,0)</f>
        <v>1</v>
      </c>
      <c r="L7660" s="0" t="n">
        <f aca="false">IF((J7660+F7660)*3 &gt;= (G7660+H7660+I7660)*2, 1,0)</f>
        <v>1</v>
      </c>
      <c r="M7660" s="0" t="n">
        <f aca="false">IF(K7660+L7660= 2,1,0)</f>
        <v>1</v>
      </c>
    </row>
    <row r="7661" customFormat="false" ht="13.8" hidden="false" customHeight="false" outlineLevel="0" collapsed="false">
      <c r="A7661" s="0" t="n">
        <v>108</v>
      </c>
      <c r="B7661" s="0" t="n">
        <v>36</v>
      </c>
      <c r="C7661" s="0" t="n">
        <v>154</v>
      </c>
      <c r="D7661" s="0" t="n">
        <v>112</v>
      </c>
      <c r="E7661" s="0" t="n">
        <v>71</v>
      </c>
      <c r="F7661" s="1" t="n">
        <f aca="false">SMALL(A7661:E7661,1)</f>
        <v>36</v>
      </c>
      <c r="G7661" s="1" t="n">
        <f aca="false">SMALL(A7661:E7661,2)</f>
        <v>71</v>
      </c>
      <c r="H7661" s="1" t="n">
        <f aca="false">SMALL(A7661:E7661,3)</f>
        <v>108</v>
      </c>
      <c r="I7661" s="1" t="n">
        <f aca="false">SMALL(A7661:E7661,4)</f>
        <v>112</v>
      </c>
      <c r="J7661" s="1" t="n">
        <f aca="false">SMALL(A7661:E7661,5)</f>
        <v>154</v>
      </c>
      <c r="K7661" s="0" t="n">
        <f aca="false">IF((F7661=G7661) + (G7661=H7661) + (H7661=I7661) +  (I7661 = J7661) = 0,1,0)</f>
        <v>1</v>
      </c>
      <c r="L7661" s="0" t="n">
        <f aca="false">IF((J7661+F7661)*3 &gt;= (G7661+H7661+I7661)*2, 1,0)</f>
        <v>0</v>
      </c>
      <c r="M7661" s="0" t="n">
        <f aca="false">IF(K7661+L7661= 2,1,0)</f>
        <v>0</v>
      </c>
    </row>
    <row r="7662" customFormat="false" ht="13.8" hidden="false" customHeight="false" outlineLevel="0" collapsed="false">
      <c r="A7662" s="0" t="n">
        <v>150</v>
      </c>
      <c r="B7662" s="0" t="n">
        <v>100</v>
      </c>
      <c r="C7662" s="0" t="n">
        <v>166</v>
      </c>
      <c r="D7662" s="0" t="n">
        <v>192</v>
      </c>
      <c r="E7662" s="0" t="n">
        <v>69</v>
      </c>
      <c r="F7662" s="1" t="n">
        <f aca="false">SMALL(A7662:E7662,1)</f>
        <v>69</v>
      </c>
      <c r="G7662" s="1" t="n">
        <f aca="false">SMALL(A7662:E7662,2)</f>
        <v>100</v>
      </c>
      <c r="H7662" s="1" t="n">
        <f aca="false">SMALL(A7662:E7662,3)</f>
        <v>150</v>
      </c>
      <c r="I7662" s="1" t="n">
        <f aca="false">SMALL(A7662:E7662,4)</f>
        <v>166</v>
      </c>
      <c r="J7662" s="1" t="n">
        <f aca="false">SMALL(A7662:E7662,5)</f>
        <v>192</v>
      </c>
      <c r="K7662" s="0" t="n">
        <f aca="false">IF((F7662=G7662) + (G7662=H7662) + (H7662=I7662) +  (I7662 = J7662) = 0,1,0)</f>
        <v>1</v>
      </c>
      <c r="L7662" s="0" t="n">
        <f aca="false">IF((J7662+F7662)*3 &gt;= (G7662+H7662+I7662)*2, 1,0)</f>
        <v>0</v>
      </c>
      <c r="M7662" s="0" t="n">
        <f aca="false">IF(K7662+L7662= 2,1,0)</f>
        <v>0</v>
      </c>
    </row>
    <row r="7663" customFormat="false" ht="13.8" hidden="false" customHeight="false" outlineLevel="0" collapsed="false">
      <c r="A7663" s="0" t="n">
        <v>162</v>
      </c>
      <c r="B7663" s="0" t="n">
        <v>162</v>
      </c>
      <c r="C7663" s="0" t="n">
        <v>100</v>
      </c>
      <c r="D7663" s="0" t="n">
        <v>180</v>
      </c>
      <c r="E7663" s="0" t="n">
        <v>39</v>
      </c>
      <c r="F7663" s="1" t="n">
        <f aca="false">SMALL(A7663:E7663,1)</f>
        <v>39</v>
      </c>
      <c r="G7663" s="1" t="n">
        <f aca="false">SMALL(A7663:E7663,2)</f>
        <v>100</v>
      </c>
      <c r="H7663" s="1" t="n">
        <f aca="false">SMALL(A7663:E7663,3)</f>
        <v>162</v>
      </c>
      <c r="I7663" s="1" t="n">
        <f aca="false">SMALL(A7663:E7663,4)</f>
        <v>162</v>
      </c>
      <c r="J7663" s="1" t="n">
        <f aca="false">SMALL(A7663:E7663,5)</f>
        <v>180</v>
      </c>
      <c r="K7663" s="0" t="n">
        <f aca="false">IF((F7663=G7663) + (G7663=H7663) + (H7663=I7663) +  (I7663 = J7663) = 0,1,0)</f>
        <v>0</v>
      </c>
      <c r="L7663" s="0" t="n">
        <f aca="false">IF((J7663+F7663)*3 &gt;= (G7663+H7663+I7663)*2, 1,0)</f>
        <v>0</v>
      </c>
      <c r="M7663" s="0" t="n">
        <f aca="false">IF(K7663+L7663= 2,1,0)</f>
        <v>0</v>
      </c>
    </row>
    <row r="7664" customFormat="false" ht="13.8" hidden="false" customHeight="false" outlineLevel="0" collapsed="false">
      <c r="A7664" s="0" t="n">
        <v>120</v>
      </c>
      <c r="B7664" s="0" t="n">
        <v>80</v>
      </c>
      <c r="C7664" s="0" t="n">
        <v>86</v>
      </c>
      <c r="D7664" s="0" t="n">
        <v>13</v>
      </c>
      <c r="E7664" s="0" t="n">
        <v>36</v>
      </c>
      <c r="F7664" s="1" t="n">
        <f aca="false">SMALL(A7664:E7664,1)</f>
        <v>13</v>
      </c>
      <c r="G7664" s="1" t="n">
        <f aca="false">SMALL(A7664:E7664,2)</f>
        <v>36</v>
      </c>
      <c r="H7664" s="1" t="n">
        <f aca="false">SMALL(A7664:E7664,3)</f>
        <v>80</v>
      </c>
      <c r="I7664" s="1" t="n">
        <f aca="false">SMALL(A7664:E7664,4)</f>
        <v>86</v>
      </c>
      <c r="J7664" s="1" t="n">
        <f aca="false">SMALL(A7664:E7664,5)</f>
        <v>120</v>
      </c>
      <c r="K7664" s="0" t="n">
        <f aca="false">IF((F7664=G7664) + (G7664=H7664) + (H7664=I7664) +  (I7664 = J7664) = 0,1,0)</f>
        <v>1</v>
      </c>
      <c r="L7664" s="0" t="n">
        <f aca="false">IF((J7664+F7664)*3 &gt;= (G7664+H7664+I7664)*2, 1,0)</f>
        <v>0</v>
      </c>
      <c r="M7664" s="0" t="n">
        <f aca="false">IF(K7664+L7664= 2,1,0)</f>
        <v>0</v>
      </c>
    </row>
    <row r="7665" customFormat="false" ht="13.8" hidden="false" customHeight="false" outlineLevel="0" collapsed="false">
      <c r="A7665" s="0" t="n">
        <v>60</v>
      </c>
      <c r="B7665" s="0" t="n">
        <v>40</v>
      </c>
      <c r="C7665" s="0" t="n">
        <v>88</v>
      </c>
      <c r="D7665" s="0" t="n">
        <v>186</v>
      </c>
      <c r="E7665" s="0" t="n">
        <v>15</v>
      </c>
      <c r="F7665" s="1" t="n">
        <f aca="false">SMALL(A7665:E7665,1)</f>
        <v>15</v>
      </c>
      <c r="G7665" s="1" t="n">
        <f aca="false">SMALL(A7665:E7665,2)</f>
        <v>40</v>
      </c>
      <c r="H7665" s="1" t="n">
        <f aca="false">SMALL(A7665:E7665,3)</f>
        <v>60</v>
      </c>
      <c r="I7665" s="1" t="n">
        <f aca="false">SMALL(A7665:E7665,4)</f>
        <v>88</v>
      </c>
      <c r="J7665" s="1" t="n">
        <f aca="false">SMALL(A7665:E7665,5)</f>
        <v>186</v>
      </c>
      <c r="K7665" s="0" t="n">
        <f aca="false">IF((F7665=G7665) + (G7665=H7665) + (H7665=I7665) +  (I7665 = J7665) = 0,1,0)</f>
        <v>1</v>
      </c>
      <c r="L7665" s="0" t="n">
        <f aca="false">IF((J7665+F7665)*3 &gt;= (G7665+H7665+I7665)*2, 1,0)</f>
        <v>1</v>
      </c>
      <c r="M7665" s="0" t="n">
        <f aca="false">IF(K7665+L7665= 2,1,0)</f>
        <v>1</v>
      </c>
    </row>
    <row r="7666" customFormat="false" ht="13.8" hidden="false" customHeight="false" outlineLevel="0" collapsed="false">
      <c r="A7666" s="0" t="n">
        <v>146</v>
      </c>
      <c r="B7666" s="0" t="n">
        <v>73</v>
      </c>
      <c r="C7666" s="0" t="n">
        <v>98</v>
      </c>
      <c r="D7666" s="0" t="n">
        <v>78</v>
      </c>
      <c r="E7666" s="0" t="n">
        <v>24</v>
      </c>
      <c r="F7666" s="1" t="n">
        <f aca="false">SMALL(A7666:E7666,1)</f>
        <v>24</v>
      </c>
      <c r="G7666" s="1" t="n">
        <f aca="false">SMALL(A7666:E7666,2)</f>
        <v>73</v>
      </c>
      <c r="H7666" s="1" t="n">
        <f aca="false">SMALL(A7666:E7666,3)</f>
        <v>78</v>
      </c>
      <c r="I7666" s="1" t="n">
        <f aca="false">SMALL(A7666:E7666,4)</f>
        <v>98</v>
      </c>
      <c r="J7666" s="1" t="n">
        <f aca="false">SMALL(A7666:E7666,5)</f>
        <v>146</v>
      </c>
      <c r="K7666" s="0" t="n">
        <f aca="false">IF((F7666=G7666) + (G7666=H7666) + (H7666=I7666) +  (I7666 = J7666) = 0,1,0)</f>
        <v>1</v>
      </c>
      <c r="L7666" s="0" t="n">
        <f aca="false">IF((J7666+F7666)*3 &gt;= (G7666+H7666+I7666)*2, 1,0)</f>
        <v>1</v>
      </c>
      <c r="M7666" s="0" t="n">
        <f aca="false">IF(K7666+L7666= 2,1,0)</f>
        <v>1</v>
      </c>
    </row>
    <row r="7667" customFormat="false" ht="13.8" hidden="false" customHeight="false" outlineLevel="0" collapsed="false">
      <c r="A7667" s="0" t="n">
        <v>183</v>
      </c>
      <c r="B7667" s="0" t="n">
        <v>122</v>
      </c>
      <c r="C7667" s="0" t="n">
        <v>88</v>
      </c>
      <c r="D7667" s="0" t="n">
        <v>79</v>
      </c>
      <c r="E7667" s="0" t="n">
        <v>94</v>
      </c>
      <c r="F7667" s="1" t="n">
        <f aca="false">SMALL(A7667:E7667,1)</f>
        <v>79</v>
      </c>
      <c r="G7667" s="1" t="n">
        <f aca="false">SMALL(A7667:E7667,2)</f>
        <v>88</v>
      </c>
      <c r="H7667" s="1" t="n">
        <f aca="false">SMALL(A7667:E7667,3)</f>
        <v>94</v>
      </c>
      <c r="I7667" s="1" t="n">
        <f aca="false">SMALL(A7667:E7667,4)</f>
        <v>122</v>
      </c>
      <c r="J7667" s="1" t="n">
        <f aca="false">SMALL(A7667:E7667,5)</f>
        <v>183</v>
      </c>
      <c r="K7667" s="0" t="n">
        <f aca="false">IF((F7667=G7667) + (G7667=H7667) + (H7667=I7667) +  (I7667 = J7667) = 0,1,0)</f>
        <v>1</v>
      </c>
      <c r="L7667" s="0" t="n">
        <f aca="false">IF((J7667+F7667)*3 &gt;= (G7667+H7667+I7667)*2, 1,0)</f>
        <v>1</v>
      </c>
      <c r="M7667" s="0" t="n">
        <f aca="false">IF(K7667+L7667= 2,1,0)</f>
        <v>1</v>
      </c>
    </row>
    <row r="7668" customFormat="false" ht="13.8" hidden="false" customHeight="false" outlineLevel="0" collapsed="false">
      <c r="A7668" s="0" t="n">
        <v>207</v>
      </c>
      <c r="B7668" s="0" t="n">
        <v>69</v>
      </c>
      <c r="C7668" s="0" t="n">
        <v>80</v>
      </c>
      <c r="D7668" s="0" t="n">
        <v>53</v>
      </c>
      <c r="E7668" s="0" t="n">
        <v>132</v>
      </c>
      <c r="F7668" s="1" t="n">
        <f aca="false">SMALL(A7668:E7668,1)</f>
        <v>53</v>
      </c>
      <c r="G7668" s="1" t="n">
        <f aca="false">SMALL(A7668:E7668,2)</f>
        <v>69</v>
      </c>
      <c r="H7668" s="1" t="n">
        <f aca="false">SMALL(A7668:E7668,3)</f>
        <v>80</v>
      </c>
      <c r="I7668" s="1" t="n">
        <f aca="false">SMALL(A7668:E7668,4)</f>
        <v>132</v>
      </c>
      <c r="J7668" s="1" t="n">
        <f aca="false">SMALL(A7668:E7668,5)</f>
        <v>207</v>
      </c>
      <c r="K7668" s="0" t="n">
        <f aca="false">IF((F7668=G7668) + (G7668=H7668) + (H7668=I7668) +  (I7668 = J7668) = 0,1,0)</f>
        <v>1</v>
      </c>
      <c r="L7668" s="0" t="n">
        <f aca="false">IF((J7668+F7668)*3 &gt;= (G7668+H7668+I7668)*2, 1,0)</f>
        <v>1</v>
      </c>
      <c r="M7668" s="0" t="n">
        <f aca="false">IF(K7668+L7668= 2,1,0)</f>
        <v>1</v>
      </c>
    </row>
    <row r="7669" customFormat="false" ht="13.8" hidden="false" customHeight="false" outlineLevel="0" collapsed="false">
      <c r="A7669" s="0" t="n">
        <v>176</v>
      </c>
      <c r="B7669" s="0" t="n">
        <v>176</v>
      </c>
      <c r="C7669" s="0" t="n">
        <v>11</v>
      </c>
      <c r="D7669" s="0" t="n">
        <v>89</v>
      </c>
      <c r="E7669" s="0" t="n">
        <v>42</v>
      </c>
      <c r="F7669" s="1" t="n">
        <f aca="false">SMALL(A7669:E7669,1)</f>
        <v>11</v>
      </c>
      <c r="G7669" s="1" t="n">
        <f aca="false">SMALL(A7669:E7669,2)</f>
        <v>42</v>
      </c>
      <c r="H7669" s="1" t="n">
        <f aca="false">SMALL(A7669:E7669,3)</f>
        <v>89</v>
      </c>
      <c r="I7669" s="1" t="n">
        <f aca="false">SMALL(A7669:E7669,4)</f>
        <v>176</v>
      </c>
      <c r="J7669" s="1" t="n">
        <f aca="false">SMALL(A7669:E7669,5)</f>
        <v>176</v>
      </c>
      <c r="K7669" s="0" t="n">
        <f aca="false">IF((F7669=G7669) + (G7669=H7669) + (H7669=I7669) +  (I7669 = J7669) = 0,1,0)</f>
        <v>0</v>
      </c>
      <c r="L7669" s="0" t="n">
        <f aca="false">IF((J7669+F7669)*3 &gt;= (G7669+H7669+I7669)*2, 1,0)</f>
        <v>0</v>
      </c>
      <c r="M7669" s="0" t="n">
        <f aca="false">IF(K7669+L7669= 2,1,0)</f>
        <v>0</v>
      </c>
    </row>
    <row r="7670" customFormat="false" ht="13.8" hidden="false" customHeight="false" outlineLevel="0" collapsed="false">
      <c r="A7670" s="0" t="n">
        <v>19</v>
      </c>
      <c r="B7670" s="0" t="n">
        <v>38</v>
      </c>
      <c r="C7670" s="0" t="n">
        <v>186</v>
      </c>
      <c r="D7670" s="0" t="n">
        <v>46</v>
      </c>
      <c r="E7670" s="0" t="n">
        <v>52</v>
      </c>
      <c r="F7670" s="1" t="n">
        <f aca="false">SMALL(A7670:E7670,1)</f>
        <v>19</v>
      </c>
      <c r="G7670" s="1" t="n">
        <f aca="false">SMALL(A7670:E7670,2)</f>
        <v>38</v>
      </c>
      <c r="H7670" s="1" t="n">
        <f aca="false">SMALL(A7670:E7670,3)</f>
        <v>46</v>
      </c>
      <c r="I7670" s="1" t="n">
        <f aca="false">SMALL(A7670:E7670,4)</f>
        <v>52</v>
      </c>
      <c r="J7670" s="1" t="n">
        <f aca="false">SMALL(A7670:E7670,5)</f>
        <v>186</v>
      </c>
      <c r="K7670" s="0" t="n">
        <f aca="false">IF((F7670=G7670) + (G7670=H7670) + (H7670=I7670) +  (I7670 = J7670) = 0,1,0)</f>
        <v>1</v>
      </c>
      <c r="L7670" s="0" t="n">
        <f aca="false">IF((J7670+F7670)*3 &gt;= (G7670+H7670+I7670)*2, 1,0)</f>
        <v>1</v>
      </c>
      <c r="M7670" s="0" t="n">
        <f aca="false">IF(K7670+L7670= 2,1,0)</f>
        <v>1</v>
      </c>
    </row>
    <row r="7671" customFormat="false" ht="13.8" hidden="false" customHeight="false" outlineLevel="0" collapsed="false">
      <c r="A7671" s="0" t="n">
        <v>80</v>
      </c>
      <c r="B7671" s="0" t="n">
        <v>40</v>
      </c>
      <c r="C7671" s="0" t="n">
        <v>152</v>
      </c>
      <c r="D7671" s="0" t="n">
        <v>34</v>
      </c>
      <c r="E7671" s="0" t="n">
        <v>200</v>
      </c>
      <c r="F7671" s="1" t="n">
        <f aca="false">SMALL(A7671:E7671,1)</f>
        <v>34</v>
      </c>
      <c r="G7671" s="1" t="n">
        <f aca="false">SMALL(A7671:E7671,2)</f>
        <v>40</v>
      </c>
      <c r="H7671" s="1" t="n">
        <f aca="false">SMALL(A7671:E7671,3)</f>
        <v>80</v>
      </c>
      <c r="I7671" s="1" t="n">
        <f aca="false">SMALL(A7671:E7671,4)</f>
        <v>152</v>
      </c>
      <c r="J7671" s="1" t="n">
        <f aca="false">SMALL(A7671:E7671,5)</f>
        <v>200</v>
      </c>
      <c r="K7671" s="0" t="n">
        <f aca="false">IF((F7671=G7671) + (G7671=H7671) + (H7671=I7671) +  (I7671 = J7671) = 0,1,0)</f>
        <v>1</v>
      </c>
      <c r="L7671" s="0" t="n">
        <f aca="false">IF((J7671+F7671)*3 &gt;= (G7671+H7671+I7671)*2, 1,0)</f>
        <v>1</v>
      </c>
      <c r="M7671" s="0" t="n">
        <f aca="false">IF(K7671+L7671= 2,1,0)</f>
        <v>1</v>
      </c>
    </row>
    <row r="7672" customFormat="false" ht="13.8" hidden="false" customHeight="false" outlineLevel="0" collapsed="false">
      <c r="A7672" s="0" t="n">
        <v>100</v>
      </c>
      <c r="B7672" s="0" t="n">
        <v>50</v>
      </c>
      <c r="C7672" s="0" t="n">
        <v>62</v>
      </c>
      <c r="D7672" s="0" t="n">
        <v>132</v>
      </c>
      <c r="E7672" s="0" t="n">
        <v>140</v>
      </c>
      <c r="F7672" s="1" t="n">
        <f aca="false">SMALL(A7672:E7672,1)</f>
        <v>50</v>
      </c>
      <c r="G7672" s="1" t="n">
        <f aca="false">SMALL(A7672:E7672,2)</f>
        <v>62</v>
      </c>
      <c r="H7672" s="1" t="n">
        <f aca="false">SMALL(A7672:E7672,3)</f>
        <v>100</v>
      </c>
      <c r="I7672" s="1" t="n">
        <f aca="false">SMALL(A7672:E7672,4)</f>
        <v>132</v>
      </c>
      <c r="J7672" s="1" t="n">
        <f aca="false">SMALL(A7672:E7672,5)</f>
        <v>140</v>
      </c>
      <c r="K7672" s="0" t="n">
        <f aca="false">IF((F7672=G7672) + (G7672=H7672) + (H7672=I7672) +  (I7672 = J7672) = 0,1,0)</f>
        <v>1</v>
      </c>
      <c r="L7672" s="0" t="n">
        <f aca="false">IF((J7672+F7672)*3 &gt;= (G7672+H7672+I7672)*2, 1,0)</f>
        <v>0</v>
      </c>
      <c r="M7672" s="0" t="n">
        <f aca="false">IF(K7672+L7672= 2,1,0)</f>
        <v>0</v>
      </c>
    </row>
    <row r="7673" customFormat="false" ht="13.8" hidden="false" customHeight="false" outlineLevel="0" collapsed="false">
      <c r="A7673" s="0" t="n">
        <v>88</v>
      </c>
      <c r="B7673" s="0" t="n">
        <v>176</v>
      </c>
      <c r="C7673" s="0" t="n">
        <v>130</v>
      </c>
      <c r="D7673" s="0" t="n">
        <v>57</v>
      </c>
      <c r="E7673" s="0" t="n">
        <v>102</v>
      </c>
      <c r="F7673" s="1" t="n">
        <f aca="false">SMALL(A7673:E7673,1)</f>
        <v>57</v>
      </c>
      <c r="G7673" s="1" t="n">
        <f aca="false">SMALL(A7673:E7673,2)</f>
        <v>88</v>
      </c>
      <c r="H7673" s="1" t="n">
        <f aca="false">SMALL(A7673:E7673,3)</f>
        <v>102</v>
      </c>
      <c r="I7673" s="1" t="n">
        <f aca="false">SMALL(A7673:E7673,4)</f>
        <v>130</v>
      </c>
      <c r="J7673" s="1" t="n">
        <f aca="false">SMALL(A7673:E7673,5)</f>
        <v>176</v>
      </c>
      <c r="K7673" s="0" t="n">
        <f aca="false">IF((F7673=G7673) + (G7673=H7673) + (H7673=I7673) +  (I7673 = J7673) = 0,1,0)</f>
        <v>1</v>
      </c>
      <c r="L7673" s="0" t="n">
        <f aca="false">IF((J7673+F7673)*3 &gt;= (G7673+H7673+I7673)*2, 1,0)</f>
        <v>1</v>
      </c>
      <c r="M7673" s="0" t="n">
        <f aca="false">IF(K7673+L7673= 2,1,0)</f>
        <v>1</v>
      </c>
    </row>
    <row r="7674" customFormat="false" ht="13.8" hidden="false" customHeight="false" outlineLevel="0" collapsed="false">
      <c r="A7674" s="0" t="n">
        <v>50</v>
      </c>
      <c r="B7674" s="0" t="n">
        <v>100</v>
      </c>
      <c r="C7674" s="0" t="n">
        <v>174</v>
      </c>
      <c r="D7674" s="0" t="n">
        <v>142</v>
      </c>
      <c r="E7674" s="0" t="n">
        <v>74</v>
      </c>
      <c r="F7674" s="1" t="n">
        <f aca="false">SMALL(A7674:E7674,1)</f>
        <v>50</v>
      </c>
      <c r="G7674" s="1" t="n">
        <f aca="false">SMALL(A7674:E7674,2)</f>
        <v>74</v>
      </c>
      <c r="H7674" s="1" t="n">
        <f aca="false">SMALL(A7674:E7674,3)</f>
        <v>100</v>
      </c>
      <c r="I7674" s="1" t="n">
        <f aca="false">SMALL(A7674:E7674,4)</f>
        <v>142</v>
      </c>
      <c r="J7674" s="1" t="n">
        <f aca="false">SMALL(A7674:E7674,5)</f>
        <v>174</v>
      </c>
      <c r="K7674" s="0" t="n">
        <f aca="false">IF((F7674=G7674) + (G7674=H7674) + (H7674=I7674) +  (I7674 = J7674) = 0,1,0)</f>
        <v>1</v>
      </c>
      <c r="L7674" s="0" t="n">
        <f aca="false">IF((J7674+F7674)*3 &gt;= (G7674+H7674+I7674)*2, 1,0)</f>
        <v>1</v>
      </c>
      <c r="M7674" s="0" t="n">
        <f aca="false">IF(K7674+L7674= 2,1,0)</f>
        <v>1</v>
      </c>
    </row>
    <row r="7675" customFormat="false" ht="13.8" hidden="false" customHeight="false" outlineLevel="0" collapsed="false">
      <c r="A7675" s="0" t="n">
        <v>54</v>
      </c>
      <c r="B7675" s="0" t="n">
        <v>54</v>
      </c>
      <c r="C7675" s="0" t="n">
        <v>91</v>
      </c>
      <c r="D7675" s="0" t="n">
        <v>65</v>
      </c>
      <c r="E7675" s="0" t="n">
        <v>48</v>
      </c>
      <c r="F7675" s="1" t="n">
        <f aca="false">SMALL(A7675:E7675,1)</f>
        <v>48</v>
      </c>
      <c r="G7675" s="1" t="n">
        <f aca="false">SMALL(A7675:E7675,2)</f>
        <v>54</v>
      </c>
      <c r="H7675" s="1" t="n">
        <f aca="false">SMALL(A7675:E7675,3)</f>
        <v>54</v>
      </c>
      <c r="I7675" s="1" t="n">
        <f aca="false">SMALL(A7675:E7675,4)</f>
        <v>65</v>
      </c>
      <c r="J7675" s="1" t="n">
        <f aca="false">SMALL(A7675:E7675,5)</f>
        <v>91</v>
      </c>
      <c r="K7675" s="0" t="n">
        <f aca="false">IF((F7675=G7675) + (G7675=H7675) + (H7675=I7675) +  (I7675 = J7675) = 0,1,0)</f>
        <v>0</v>
      </c>
      <c r="L7675" s="0" t="n">
        <f aca="false">IF((J7675+F7675)*3 &gt;= (G7675+H7675+I7675)*2, 1,0)</f>
        <v>1</v>
      </c>
      <c r="M7675" s="0" t="n">
        <f aca="false">IF(K7675+L7675= 2,1,0)</f>
        <v>0</v>
      </c>
    </row>
    <row r="7676" customFormat="false" ht="13.8" hidden="false" customHeight="false" outlineLevel="0" collapsed="false">
      <c r="A7676" s="0" t="n">
        <v>276</v>
      </c>
      <c r="B7676" s="0" t="n">
        <v>184</v>
      </c>
      <c r="C7676" s="0" t="n">
        <v>15</v>
      </c>
      <c r="D7676" s="0" t="n">
        <v>31</v>
      </c>
      <c r="E7676" s="0" t="n">
        <v>13</v>
      </c>
      <c r="F7676" s="1" t="n">
        <f aca="false">SMALL(A7676:E7676,1)</f>
        <v>13</v>
      </c>
      <c r="G7676" s="1" t="n">
        <f aca="false">SMALL(A7676:E7676,2)</f>
        <v>15</v>
      </c>
      <c r="H7676" s="1" t="n">
        <f aca="false">SMALL(A7676:E7676,3)</f>
        <v>31</v>
      </c>
      <c r="I7676" s="1" t="n">
        <f aca="false">SMALL(A7676:E7676,4)</f>
        <v>184</v>
      </c>
      <c r="J7676" s="1" t="n">
        <f aca="false">SMALL(A7676:E7676,5)</f>
        <v>276</v>
      </c>
      <c r="K7676" s="0" t="n">
        <f aca="false">IF((F7676=G7676) + (G7676=H7676) + (H7676=I7676) +  (I7676 = J7676) = 0,1,0)</f>
        <v>1</v>
      </c>
      <c r="L7676" s="0" t="n">
        <f aca="false">IF((J7676+F7676)*3 &gt;= (G7676+H7676+I7676)*2, 1,0)</f>
        <v>1</v>
      </c>
      <c r="M7676" s="0" t="n">
        <f aca="false">IF(K7676+L7676= 2,1,0)</f>
        <v>1</v>
      </c>
    </row>
    <row r="7677" customFormat="false" ht="13.8" hidden="false" customHeight="false" outlineLevel="0" collapsed="false">
      <c r="A7677" s="0" t="n">
        <v>59</v>
      </c>
      <c r="B7677" s="0" t="n">
        <v>118</v>
      </c>
      <c r="C7677" s="0" t="n">
        <v>32</v>
      </c>
      <c r="D7677" s="0" t="n">
        <v>32</v>
      </c>
      <c r="E7677" s="0" t="n">
        <v>22</v>
      </c>
      <c r="F7677" s="1" t="n">
        <f aca="false">SMALL(A7677:E7677,1)</f>
        <v>22</v>
      </c>
      <c r="G7677" s="1" t="n">
        <f aca="false">SMALL(A7677:E7677,2)</f>
        <v>32</v>
      </c>
      <c r="H7677" s="1" t="n">
        <f aca="false">SMALL(A7677:E7677,3)</f>
        <v>32</v>
      </c>
      <c r="I7677" s="1" t="n">
        <f aca="false">SMALL(A7677:E7677,4)</f>
        <v>59</v>
      </c>
      <c r="J7677" s="1" t="n">
        <f aca="false">SMALL(A7677:E7677,5)</f>
        <v>118</v>
      </c>
      <c r="K7677" s="0" t="n">
        <f aca="false">IF((F7677=G7677) + (G7677=H7677) + (H7677=I7677) +  (I7677 = J7677) = 0,1,0)</f>
        <v>0</v>
      </c>
      <c r="L7677" s="0" t="n">
        <f aca="false">IF((J7677+F7677)*3 &gt;= (G7677+H7677+I7677)*2, 1,0)</f>
        <v>1</v>
      </c>
      <c r="M7677" s="0" t="n">
        <f aca="false">IF(K7677+L7677= 2,1,0)</f>
        <v>0</v>
      </c>
    </row>
    <row r="7678" customFormat="false" ht="13.8" hidden="false" customHeight="false" outlineLevel="0" collapsed="false">
      <c r="A7678" s="0" t="n">
        <v>28</v>
      </c>
      <c r="B7678" s="0" t="n">
        <v>14</v>
      </c>
      <c r="C7678" s="0" t="n">
        <v>64</v>
      </c>
      <c r="D7678" s="0" t="n">
        <v>35</v>
      </c>
      <c r="E7678" s="0" t="n">
        <v>26</v>
      </c>
      <c r="F7678" s="1" t="n">
        <f aca="false">SMALL(A7678:E7678,1)</f>
        <v>14</v>
      </c>
      <c r="G7678" s="1" t="n">
        <f aca="false">SMALL(A7678:E7678,2)</f>
        <v>26</v>
      </c>
      <c r="H7678" s="1" t="n">
        <f aca="false">SMALL(A7678:E7678,3)</f>
        <v>28</v>
      </c>
      <c r="I7678" s="1" t="n">
        <f aca="false">SMALL(A7678:E7678,4)</f>
        <v>35</v>
      </c>
      <c r="J7678" s="1" t="n">
        <f aca="false">SMALL(A7678:E7678,5)</f>
        <v>64</v>
      </c>
      <c r="K7678" s="0" t="n">
        <f aca="false">IF((F7678=G7678) + (G7678=H7678) + (H7678=I7678) +  (I7678 = J7678) = 0,1,0)</f>
        <v>1</v>
      </c>
      <c r="L7678" s="0" t="n">
        <f aca="false">IF((J7678+F7678)*3 &gt;= (G7678+H7678+I7678)*2, 1,0)</f>
        <v>1</v>
      </c>
      <c r="M7678" s="0" t="n">
        <f aca="false">IF(K7678+L7678= 2,1,0)</f>
        <v>1</v>
      </c>
    </row>
    <row r="7679" customFormat="false" ht="13.8" hidden="false" customHeight="false" outlineLevel="0" collapsed="false">
      <c r="A7679" s="0" t="n">
        <v>92</v>
      </c>
      <c r="B7679" s="0" t="n">
        <v>92</v>
      </c>
      <c r="C7679" s="0" t="n">
        <v>92</v>
      </c>
      <c r="D7679" s="0" t="n">
        <v>12</v>
      </c>
      <c r="E7679" s="0" t="n">
        <v>160</v>
      </c>
      <c r="F7679" s="1" t="n">
        <f aca="false">SMALL(A7679:E7679,1)</f>
        <v>12</v>
      </c>
      <c r="G7679" s="1" t="n">
        <f aca="false">SMALL(A7679:E7679,2)</f>
        <v>92</v>
      </c>
      <c r="H7679" s="1" t="n">
        <f aca="false">SMALL(A7679:E7679,3)</f>
        <v>92</v>
      </c>
      <c r="I7679" s="1" t="n">
        <f aca="false">SMALL(A7679:E7679,4)</f>
        <v>92</v>
      </c>
      <c r="J7679" s="1" t="n">
        <f aca="false">SMALL(A7679:E7679,5)</f>
        <v>160</v>
      </c>
      <c r="K7679" s="0" t="n">
        <f aca="false">IF((F7679=G7679) + (G7679=H7679) + (H7679=I7679) +  (I7679 = J7679) = 0,1,0)</f>
        <v>0</v>
      </c>
      <c r="L7679" s="0" t="n">
        <f aca="false">IF((J7679+F7679)*3 &gt;= (G7679+H7679+I7679)*2, 1,0)</f>
        <v>0</v>
      </c>
      <c r="M7679" s="0" t="n">
        <f aca="false">IF(K7679+L7679= 2,1,0)</f>
        <v>0</v>
      </c>
    </row>
    <row r="7680" customFormat="false" ht="13.8" hidden="false" customHeight="false" outlineLevel="0" collapsed="false">
      <c r="A7680" s="0" t="n">
        <v>60</v>
      </c>
      <c r="B7680" s="0" t="n">
        <v>40</v>
      </c>
      <c r="C7680" s="0" t="n">
        <v>82</v>
      </c>
      <c r="D7680" s="0" t="n">
        <v>57</v>
      </c>
      <c r="E7680" s="0" t="n">
        <v>57</v>
      </c>
      <c r="F7680" s="1" t="n">
        <f aca="false">SMALL(A7680:E7680,1)</f>
        <v>40</v>
      </c>
      <c r="G7680" s="1" t="n">
        <f aca="false">SMALL(A7680:E7680,2)</f>
        <v>57</v>
      </c>
      <c r="H7680" s="1" t="n">
        <f aca="false">SMALL(A7680:E7680,3)</f>
        <v>57</v>
      </c>
      <c r="I7680" s="1" t="n">
        <f aca="false">SMALL(A7680:E7680,4)</f>
        <v>60</v>
      </c>
      <c r="J7680" s="1" t="n">
        <f aca="false">SMALL(A7680:E7680,5)</f>
        <v>82</v>
      </c>
      <c r="K7680" s="0" t="n">
        <f aca="false">IF((F7680=G7680) + (G7680=H7680) + (H7680=I7680) +  (I7680 = J7680) = 0,1,0)</f>
        <v>0</v>
      </c>
      <c r="L7680" s="0" t="n">
        <f aca="false">IF((J7680+F7680)*3 &gt;= (G7680+H7680+I7680)*2, 1,0)</f>
        <v>1</v>
      </c>
      <c r="M7680" s="0" t="n">
        <f aca="false">IF(K7680+L7680= 2,1,0)</f>
        <v>0</v>
      </c>
    </row>
    <row r="7681" customFormat="false" ht="13.8" hidden="false" customHeight="false" outlineLevel="0" collapsed="false">
      <c r="A7681" s="0" t="n">
        <v>32</v>
      </c>
      <c r="B7681" s="0" t="n">
        <v>32</v>
      </c>
      <c r="C7681" s="0" t="n">
        <v>56</v>
      </c>
      <c r="D7681" s="0" t="n">
        <v>150</v>
      </c>
      <c r="E7681" s="0" t="n">
        <v>124</v>
      </c>
      <c r="F7681" s="1" t="n">
        <f aca="false">SMALL(A7681:E7681,1)</f>
        <v>32</v>
      </c>
      <c r="G7681" s="1" t="n">
        <f aca="false">SMALL(A7681:E7681,2)</f>
        <v>32</v>
      </c>
      <c r="H7681" s="1" t="n">
        <f aca="false">SMALL(A7681:E7681,3)</f>
        <v>56</v>
      </c>
      <c r="I7681" s="1" t="n">
        <f aca="false">SMALL(A7681:E7681,4)</f>
        <v>124</v>
      </c>
      <c r="J7681" s="1" t="n">
        <f aca="false">SMALL(A7681:E7681,5)</f>
        <v>150</v>
      </c>
      <c r="K7681" s="0" t="n">
        <f aca="false">IF((F7681=G7681) + (G7681=H7681) + (H7681=I7681) +  (I7681 = J7681) = 0,1,0)</f>
        <v>0</v>
      </c>
      <c r="L7681" s="0" t="n">
        <f aca="false">IF((J7681+F7681)*3 &gt;= (G7681+H7681+I7681)*2, 1,0)</f>
        <v>1</v>
      </c>
      <c r="M7681" s="0" t="n">
        <f aca="false">IF(K7681+L7681= 2,1,0)</f>
        <v>0</v>
      </c>
    </row>
    <row r="7682" customFormat="false" ht="13.8" hidden="false" customHeight="false" outlineLevel="0" collapsed="false">
      <c r="A7682" s="0" t="n">
        <v>180</v>
      </c>
      <c r="B7682" s="0" t="n">
        <v>180</v>
      </c>
      <c r="C7682" s="0" t="n">
        <v>12</v>
      </c>
      <c r="D7682" s="0" t="n">
        <v>114</v>
      </c>
      <c r="E7682" s="0" t="n">
        <v>69</v>
      </c>
      <c r="F7682" s="1" t="n">
        <f aca="false">SMALL(A7682:E7682,1)</f>
        <v>12</v>
      </c>
      <c r="G7682" s="1" t="n">
        <f aca="false">SMALL(A7682:E7682,2)</f>
        <v>69</v>
      </c>
      <c r="H7682" s="1" t="n">
        <f aca="false">SMALL(A7682:E7682,3)</f>
        <v>114</v>
      </c>
      <c r="I7682" s="1" t="n">
        <f aca="false">SMALL(A7682:E7682,4)</f>
        <v>180</v>
      </c>
      <c r="J7682" s="1" t="n">
        <f aca="false">SMALL(A7682:E7682,5)</f>
        <v>180</v>
      </c>
      <c r="K7682" s="0" t="n">
        <f aca="false">IF((F7682=G7682) + (G7682=H7682) + (H7682=I7682) +  (I7682 = J7682) = 0,1,0)</f>
        <v>0</v>
      </c>
      <c r="L7682" s="0" t="n">
        <f aca="false">IF((J7682+F7682)*3 &gt;= (G7682+H7682+I7682)*2, 1,0)</f>
        <v>0</v>
      </c>
      <c r="M7682" s="0" t="n">
        <f aca="false">IF(K7682+L7682= 2,1,0)</f>
        <v>0</v>
      </c>
    </row>
    <row r="7683" customFormat="false" ht="13.8" hidden="false" customHeight="false" outlineLevel="0" collapsed="false">
      <c r="A7683" s="0" t="n">
        <v>158</v>
      </c>
      <c r="B7683" s="0" t="n">
        <v>158</v>
      </c>
      <c r="C7683" s="0" t="n">
        <v>93</v>
      </c>
      <c r="D7683" s="0" t="n">
        <v>98</v>
      </c>
      <c r="E7683" s="0" t="n">
        <v>124</v>
      </c>
      <c r="F7683" s="1" t="n">
        <f aca="false">SMALL(A7683:E7683,1)</f>
        <v>93</v>
      </c>
      <c r="G7683" s="1" t="n">
        <f aca="false">SMALL(A7683:E7683,2)</f>
        <v>98</v>
      </c>
      <c r="H7683" s="1" t="n">
        <f aca="false">SMALL(A7683:E7683,3)</f>
        <v>124</v>
      </c>
      <c r="I7683" s="1" t="n">
        <f aca="false">SMALL(A7683:E7683,4)</f>
        <v>158</v>
      </c>
      <c r="J7683" s="1" t="n">
        <f aca="false">SMALL(A7683:E7683,5)</f>
        <v>158</v>
      </c>
      <c r="K7683" s="0" t="n">
        <f aca="false">IF((F7683=G7683) + (G7683=H7683) + (H7683=I7683) +  (I7683 = J7683) = 0,1,0)</f>
        <v>0</v>
      </c>
      <c r="L7683" s="0" t="n">
        <f aca="false">IF((J7683+F7683)*3 &gt;= (G7683+H7683+I7683)*2, 1,0)</f>
        <v>0</v>
      </c>
      <c r="M7683" s="0" t="n">
        <f aca="false">IF(K7683+L7683= 2,1,0)</f>
        <v>0</v>
      </c>
    </row>
    <row r="7684" customFormat="false" ht="13.8" hidden="false" customHeight="false" outlineLevel="0" collapsed="false">
      <c r="A7684" s="0" t="n">
        <v>86</v>
      </c>
      <c r="B7684" s="0" t="n">
        <v>172</v>
      </c>
      <c r="C7684" s="0" t="n">
        <v>13</v>
      </c>
      <c r="D7684" s="0" t="n">
        <v>68</v>
      </c>
      <c r="E7684" s="0" t="n">
        <v>73</v>
      </c>
      <c r="F7684" s="1" t="n">
        <f aca="false">SMALL(A7684:E7684,1)</f>
        <v>13</v>
      </c>
      <c r="G7684" s="1" t="n">
        <f aca="false">SMALL(A7684:E7684,2)</f>
        <v>68</v>
      </c>
      <c r="H7684" s="1" t="n">
        <f aca="false">SMALL(A7684:E7684,3)</f>
        <v>73</v>
      </c>
      <c r="I7684" s="1" t="n">
        <f aca="false">SMALL(A7684:E7684,4)</f>
        <v>86</v>
      </c>
      <c r="J7684" s="1" t="n">
        <f aca="false">SMALL(A7684:E7684,5)</f>
        <v>172</v>
      </c>
      <c r="K7684" s="0" t="n">
        <f aca="false">IF((F7684=G7684) + (G7684=H7684) + (H7684=I7684) +  (I7684 = J7684) = 0,1,0)</f>
        <v>1</v>
      </c>
      <c r="L7684" s="0" t="n">
        <f aca="false">IF((J7684+F7684)*3 &gt;= (G7684+H7684+I7684)*2, 1,0)</f>
        <v>1</v>
      </c>
      <c r="M7684" s="0" t="n">
        <f aca="false">IF(K7684+L7684= 2,1,0)</f>
        <v>1</v>
      </c>
    </row>
    <row r="7685" customFormat="false" ht="13.8" hidden="false" customHeight="false" outlineLevel="0" collapsed="false">
      <c r="A7685" s="0" t="n">
        <v>222</v>
      </c>
      <c r="B7685" s="0" t="n">
        <v>148</v>
      </c>
      <c r="C7685" s="0" t="n">
        <v>57</v>
      </c>
      <c r="D7685" s="0" t="n">
        <v>134</v>
      </c>
      <c r="E7685" s="0" t="n">
        <v>186</v>
      </c>
      <c r="F7685" s="1" t="n">
        <f aca="false">SMALL(A7685:E7685,1)</f>
        <v>57</v>
      </c>
      <c r="G7685" s="1" t="n">
        <f aca="false">SMALL(A7685:E7685,2)</f>
        <v>134</v>
      </c>
      <c r="H7685" s="1" t="n">
        <f aca="false">SMALL(A7685:E7685,3)</f>
        <v>148</v>
      </c>
      <c r="I7685" s="1" t="n">
        <f aca="false">SMALL(A7685:E7685,4)</f>
        <v>186</v>
      </c>
      <c r="J7685" s="1" t="n">
        <f aca="false">SMALL(A7685:E7685,5)</f>
        <v>222</v>
      </c>
      <c r="K7685" s="0" t="n">
        <f aca="false">IF((F7685=G7685) + (G7685=H7685) + (H7685=I7685) +  (I7685 = J7685) = 0,1,0)</f>
        <v>1</v>
      </c>
      <c r="L7685" s="0" t="n">
        <f aca="false">IF((J7685+F7685)*3 &gt;= (G7685+H7685+I7685)*2, 1,0)</f>
        <v>0</v>
      </c>
      <c r="M7685" s="0" t="n">
        <f aca="false">IF(K7685+L7685= 2,1,0)</f>
        <v>0</v>
      </c>
    </row>
    <row r="7686" customFormat="false" ht="13.8" hidden="false" customHeight="false" outlineLevel="0" collapsed="false">
      <c r="A7686" s="0" t="n">
        <v>94</v>
      </c>
      <c r="B7686" s="0" t="n">
        <v>94</v>
      </c>
      <c r="C7686" s="0" t="n">
        <v>83</v>
      </c>
      <c r="D7686" s="0" t="n">
        <v>96</v>
      </c>
      <c r="E7686" s="0" t="n">
        <v>130</v>
      </c>
      <c r="F7686" s="1" t="n">
        <f aca="false">SMALL(A7686:E7686,1)</f>
        <v>83</v>
      </c>
      <c r="G7686" s="1" t="n">
        <f aca="false">SMALL(A7686:E7686,2)</f>
        <v>94</v>
      </c>
      <c r="H7686" s="1" t="n">
        <f aca="false">SMALL(A7686:E7686,3)</f>
        <v>94</v>
      </c>
      <c r="I7686" s="1" t="n">
        <f aca="false">SMALL(A7686:E7686,4)</f>
        <v>96</v>
      </c>
      <c r="J7686" s="1" t="n">
        <f aca="false">SMALL(A7686:E7686,5)</f>
        <v>130</v>
      </c>
      <c r="K7686" s="0" t="n">
        <f aca="false">IF((F7686=G7686) + (G7686=H7686) + (H7686=I7686) +  (I7686 = J7686) = 0,1,0)</f>
        <v>0</v>
      </c>
      <c r="L7686" s="0" t="n">
        <f aca="false">IF((J7686+F7686)*3 &gt;= (G7686+H7686+I7686)*2, 1,0)</f>
        <v>1</v>
      </c>
      <c r="M7686" s="0" t="n">
        <f aca="false">IF(K7686+L7686= 2,1,0)</f>
        <v>0</v>
      </c>
    </row>
    <row r="7687" customFormat="false" ht="13.8" hidden="false" customHeight="false" outlineLevel="0" collapsed="false">
      <c r="A7687" s="0" t="n">
        <v>66</v>
      </c>
      <c r="B7687" s="0" t="n">
        <v>33</v>
      </c>
      <c r="C7687" s="0" t="n">
        <v>64</v>
      </c>
      <c r="D7687" s="0" t="n">
        <v>88</v>
      </c>
      <c r="E7687" s="0" t="n">
        <v>192</v>
      </c>
      <c r="F7687" s="1" t="n">
        <f aca="false">SMALL(A7687:E7687,1)</f>
        <v>33</v>
      </c>
      <c r="G7687" s="1" t="n">
        <f aca="false">SMALL(A7687:E7687,2)</f>
        <v>64</v>
      </c>
      <c r="H7687" s="1" t="n">
        <f aca="false">SMALL(A7687:E7687,3)</f>
        <v>66</v>
      </c>
      <c r="I7687" s="1" t="n">
        <f aca="false">SMALL(A7687:E7687,4)</f>
        <v>88</v>
      </c>
      <c r="J7687" s="1" t="n">
        <f aca="false">SMALL(A7687:E7687,5)</f>
        <v>192</v>
      </c>
      <c r="K7687" s="0" t="n">
        <f aca="false">IF((F7687=G7687) + (G7687=H7687) + (H7687=I7687) +  (I7687 = J7687) = 0,1,0)</f>
        <v>1</v>
      </c>
      <c r="L7687" s="0" t="n">
        <f aca="false">IF((J7687+F7687)*3 &gt;= (G7687+H7687+I7687)*2, 1,0)</f>
        <v>1</v>
      </c>
      <c r="M7687" s="0" t="n">
        <f aca="false">IF(K7687+L7687= 2,1,0)</f>
        <v>1</v>
      </c>
    </row>
    <row r="7688" customFormat="false" ht="13.8" hidden="false" customHeight="false" outlineLevel="0" collapsed="false">
      <c r="A7688" s="0" t="n">
        <v>97</v>
      </c>
      <c r="B7688" s="0" t="n">
        <v>194</v>
      </c>
      <c r="C7688" s="0" t="n">
        <v>60</v>
      </c>
      <c r="D7688" s="0" t="n">
        <v>26</v>
      </c>
      <c r="E7688" s="0" t="n">
        <v>112</v>
      </c>
      <c r="F7688" s="1" t="n">
        <f aca="false">SMALL(A7688:E7688,1)</f>
        <v>26</v>
      </c>
      <c r="G7688" s="1" t="n">
        <f aca="false">SMALL(A7688:E7688,2)</f>
        <v>60</v>
      </c>
      <c r="H7688" s="1" t="n">
        <f aca="false">SMALL(A7688:E7688,3)</f>
        <v>97</v>
      </c>
      <c r="I7688" s="1" t="n">
        <f aca="false">SMALL(A7688:E7688,4)</f>
        <v>112</v>
      </c>
      <c r="J7688" s="1" t="n">
        <f aca="false">SMALL(A7688:E7688,5)</f>
        <v>194</v>
      </c>
      <c r="K7688" s="0" t="n">
        <f aca="false">IF((F7688=G7688) + (G7688=H7688) + (H7688=I7688) +  (I7688 = J7688) = 0,1,0)</f>
        <v>1</v>
      </c>
      <c r="L7688" s="0" t="n">
        <f aca="false">IF((J7688+F7688)*3 &gt;= (G7688+H7688+I7688)*2, 1,0)</f>
        <v>1</v>
      </c>
      <c r="M7688" s="0" t="n">
        <f aca="false">IF(K7688+L7688= 2,1,0)</f>
        <v>1</v>
      </c>
    </row>
    <row r="7689" customFormat="false" ht="13.8" hidden="false" customHeight="false" outlineLevel="0" collapsed="false">
      <c r="A7689" s="0" t="n">
        <v>66</v>
      </c>
      <c r="B7689" s="0" t="n">
        <v>22</v>
      </c>
      <c r="C7689" s="0" t="n">
        <v>114</v>
      </c>
      <c r="D7689" s="0" t="n">
        <v>43</v>
      </c>
      <c r="E7689" s="0" t="n">
        <v>44</v>
      </c>
      <c r="F7689" s="1" t="n">
        <f aca="false">SMALL(A7689:E7689,1)</f>
        <v>22</v>
      </c>
      <c r="G7689" s="1" t="n">
        <f aca="false">SMALL(A7689:E7689,2)</f>
        <v>43</v>
      </c>
      <c r="H7689" s="1" t="n">
        <f aca="false">SMALL(A7689:E7689,3)</f>
        <v>44</v>
      </c>
      <c r="I7689" s="1" t="n">
        <f aca="false">SMALL(A7689:E7689,4)</f>
        <v>66</v>
      </c>
      <c r="J7689" s="1" t="n">
        <f aca="false">SMALL(A7689:E7689,5)</f>
        <v>114</v>
      </c>
      <c r="K7689" s="0" t="n">
        <f aca="false">IF((F7689=G7689) + (G7689=H7689) + (H7689=I7689) +  (I7689 = J7689) = 0,1,0)</f>
        <v>1</v>
      </c>
      <c r="L7689" s="0" t="n">
        <f aca="false">IF((J7689+F7689)*3 &gt;= (G7689+H7689+I7689)*2, 1,0)</f>
        <v>1</v>
      </c>
      <c r="M7689" s="0" t="n">
        <f aca="false">IF(K7689+L7689= 2,1,0)</f>
        <v>1</v>
      </c>
    </row>
    <row r="7690" customFormat="false" ht="13.8" hidden="false" customHeight="false" outlineLevel="0" collapsed="false">
      <c r="A7690" s="0" t="n">
        <v>195</v>
      </c>
      <c r="B7690" s="0" t="n">
        <v>65</v>
      </c>
      <c r="C7690" s="0" t="n">
        <v>39</v>
      </c>
      <c r="D7690" s="0" t="n">
        <v>62</v>
      </c>
      <c r="E7690" s="0" t="n">
        <v>63</v>
      </c>
      <c r="F7690" s="1" t="n">
        <f aca="false">SMALL(A7690:E7690,1)</f>
        <v>39</v>
      </c>
      <c r="G7690" s="1" t="n">
        <f aca="false">SMALL(A7690:E7690,2)</f>
        <v>62</v>
      </c>
      <c r="H7690" s="1" t="n">
        <f aca="false">SMALL(A7690:E7690,3)</f>
        <v>63</v>
      </c>
      <c r="I7690" s="1" t="n">
        <f aca="false">SMALL(A7690:E7690,4)</f>
        <v>65</v>
      </c>
      <c r="J7690" s="1" t="n">
        <f aca="false">SMALL(A7690:E7690,5)</f>
        <v>195</v>
      </c>
      <c r="K7690" s="0" t="n">
        <f aca="false">IF((F7690=G7690) + (G7690=H7690) + (H7690=I7690) +  (I7690 = J7690) = 0,1,0)</f>
        <v>1</v>
      </c>
      <c r="L7690" s="0" t="n">
        <f aca="false">IF((J7690+F7690)*3 &gt;= (G7690+H7690+I7690)*2, 1,0)</f>
        <v>1</v>
      </c>
      <c r="M7690" s="0" t="n">
        <f aca="false">IF(K7690+L7690= 2,1,0)</f>
        <v>1</v>
      </c>
    </row>
    <row r="7691" customFormat="false" ht="13.8" hidden="false" customHeight="false" outlineLevel="0" collapsed="false">
      <c r="A7691" s="0" t="n">
        <v>150</v>
      </c>
      <c r="B7691" s="0" t="n">
        <v>100</v>
      </c>
      <c r="C7691" s="0" t="n">
        <v>200</v>
      </c>
      <c r="D7691" s="0" t="n">
        <v>32</v>
      </c>
      <c r="E7691" s="0" t="n">
        <v>154</v>
      </c>
      <c r="F7691" s="1" t="n">
        <f aca="false">SMALL(A7691:E7691,1)</f>
        <v>32</v>
      </c>
      <c r="G7691" s="1" t="n">
        <f aca="false">SMALL(A7691:E7691,2)</f>
        <v>100</v>
      </c>
      <c r="H7691" s="1" t="n">
        <f aca="false">SMALL(A7691:E7691,3)</f>
        <v>150</v>
      </c>
      <c r="I7691" s="1" t="n">
        <f aca="false">SMALL(A7691:E7691,4)</f>
        <v>154</v>
      </c>
      <c r="J7691" s="1" t="n">
        <f aca="false">SMALL(A7691:E7691,5)</f>
        <v>200</v>
      </c>
      <c r="K7691" s="0" t="n">
        <f aca="false">IF((F7691=G7691) + (G7691=H7691) + (H7691=I7691) +  (I7691 = J7691) = 0,1,0)</f>
        <v>1</v>
      </c>
      <c r="L7691" s="0" t="n">
        <f aca="false">IF((J7691+F7691)*3 &gt;= (G7691+H7691+I7691)*2, 1,0)</f>
        <v>0</v>
      </c>
      <c r="M7691" s="0" t="n">
        <f aca="false">IF(K7691+L7691= 2,1,0)</f>
        <v>0</v>
      </c>
    </row>
    <row r="7692" customFormat="false" ht="13.8" hidden="false" customHeight="false" outlineLevel="0" collapsed="false">
      <c r="A7692" s="0" t="n">
        <v>165</v>
      </c>
      <c r="B7692" s="0" t="n">
        <v>110</v>
      </c>
      <c r="C7692" s="0" t="n">
        <v>18</v>
      </c>
      <c r="D7692" s="0" t="n">
        <v>154</v>
      </c>
      <c r="E7692" s="0" t="n">
        <v>60</v>
      </c>
      <c r="F7692" s="1" t="n">
        <f aca="false">SMALL(A7692:E7692,1)</f>
        <v>18</v>
      </c>
      <c r="G7692" s="1" t="n">
        <f aca="false">SMALL(A7692:E7692,2)</f>
        <v>60</v>
      </c>
      <c r="H7692" s="1" t="n">
        <f aca="false">SMALL(A7692:E7692,3)</f>
        <v>110</v>
      </c>
      <c r="I7692" s="1" t="n">
        <f aca="false">SMALL(A7692:E7692,4)</f>
        <v>154</v>
      </c>
      <c r="J7692" s="1" t="n">
        <f aca="false">SMALL(A7692:E7692,5)</f>
        <v>165</v>
      </c>
      <c r="K7692" s="0" t="n">
        <f aca="false">IF((F7692=G7692) + (G7692=H7692) + (H7692=I7692) +  (I7692 = J7692) = 0,1,0)</f>
        <v>1</v>
      </c>
      <c r="L7692" s="0" t="n">
        <f aca="false">IF((J7692+F7692)*3 &gt;= (G7692+H7692+I7692)*2, 1,0)</f>
        <v>0</v>
      </c>
      <c r="M7692" s="0" t="n">
        <f aca="false">IF(K7692+L7692= 2,1,0)</f>
        <v>0</v>
      </c>
    </row>
    <row r="7693" customFormat="false" ht="13.8" hidden="false" customHeight="false" outlineLevel="0" collapsed="false">
      <c r="A7693" s="0" t="n">
        <v>42</v>
      </c>
      <c r="B7693" s="0" t="n">
        <v>42</v>
      </c>
      <c r="C7693" s="0" t="n">
        <v>54</v>
      </c>
      <c r="D7693" s="0" t="n">
        <v>174</v>
      </c>
      <c r="E7693" s="0" t="n">
        <v>52</v>
      </c>
      <c r="F7693" s="1" t="n">
        <f aca="false">SMALL(A7693:E7693,1)</f>
        <v>42</v>
      </c>
      <c r="G7693" s="1" t="n">
        <f aca="false">SMALL(A7693:E7693,2)</f>
        <v>42</v>
      </c>
      <c r="H7693" s="1" t="n">
        <f aca="false">SMALL(A7693:E7693,3)</f>
        <v>52</v>
      </c>
      <c r="I7693" s="1" t="n">
        <f aca="false">SMALL(A7693:E7693,4)</f>
        <v>54</v>
      </c>
      <c r="J7693" s="1" t="n">
        <f aca="false">SMALL(A7693:E7693,5)</f>
        <v>174</v>
      </c>
      <c r="K7693" s="0" t="n">
        <f aca="false">IF((F7693=G7693) + (G7693=H7693) + (H7693=I7693) +  (I7693 = J7693) = 0,1,0)</f>
        <v>0</v>
      </c>
      <c r="L7693" s="0" t="n">
        <f aca="false">IF((J7693+F7693)*3 &gt;= (G7693+H7693+I7693)*2, 1,0)</f>
        <v>1</v>
      </c>
      <c r="M7693" s="0" t="n">
        <f aca="false">IF(K7693+L7693= 2,1,0)</f>
        <v>0</v>
      </c>
    </row>
    <row r="7694" customFormat="false" ht="13.8" hidden="false" customHeight="false" outlineLevel="0" collapsed="false">
      <c r="A7694" s="0" t="n">
        <v>67</v>
      </c>
      <c r="B7694" s="0" t="n">
        <v>134</v>
      </c>
      <c r="C7694" s="0" t="n">
        <v>96</v>
      </c>
      <c r="D7694" s="0" t="n">
        <v>56</v>
      </c>
      <c r="E7694" s="0" t="n">
        <v>14</v>
      </c>
      <c r="F7694" s="1" t="n">
        <f aca="false">SMALL(A7694:E7694,1)</f>
        <v>14</v>
      </c>
      <c r="G7694" s="1" t="n">
        <f aca="false">SMALL(A7694:E7694,2)</f>
        <v>56</v>
      </c>
      <c r="H7694" s="1" t="n">
        <f aca="false">SMALL(A7694:E7694,3)</f>
        <v>67</v>
      </c>
      <c r="I7694" s="1" t="n">
        <f aca="false">SMALL(A7694:E7694,4)</f>
        <v>96</v>
      </c>
      <c r="J7694" s="1" t="n">
        <f aca="false">SMALL(A7694:E7694,5)</f>
        <v>134</v>
      </c>
      <c r="K7694" s="0" t="n">
        <f aca="false">IF((F7694=G7694) + (G7694=H7694) + (H7694=I7694) +  (I7694 = J7694) = 0,1,0)</f>
        <v>1</v>
      </c>
      <c r="L7694" s="0" t="n">
        <f aca="false">IF((J7694+F7694)*3 &gt;= (G7694+H7694+I7694)*2, 1,0)</f>
        <v>1</v>
      </c>
      <c r="M7694" s="0" t="n">
        <f aca="false">IF(K7694+L7694= 2,1,0)</f>
        <v>1</v>
      </c>
    </row>
    <row r="7695" customFormat="false" ht="13.8" hidden="false" customHeight="false" outlineLevel="0" collapsed="false">
      <c r="A7695" s="0" t="n">
        <v>180</v>
      </c>
      <c r="B7695" s="0" t="n">
        <v>180</v>
      </c>
      <c r="C7695" s="0" t="n">
        <v>120</v>
      </c>
      <c r="D7695" s="0" t="n">
        <v>108</v>
      </c>
      <c r="E7695" s="0" t="n">
        <v>92</v>
      </c>
      <c r="F7695" s="1" t="n">
        <f aca="false">SMALL(A7695:E7695,1)</f>
        <v>92</v>
      </c>
      <c r="G7695" s="1" t="n">
        <f aca="false">SMALL(A7695:E7695,2)</f>
        <v>108</v>
      </c>
      <c r="H7695" s="1" t="n">
        <f aca="false">SMALL(A7695:E7695,3)</f>
        <v>120</v>
      </c>
      <c r="I7695" s="1" t="n">
        <f aca="false">SMALL(A7695:E7695,4)</f>
        <v>180</v>
      </c>
      <c r="J7695" s="1" t="n">
        <f aca="false">SMALL(A7695:E7695,5)</f>
        <v>180</v>
      </c>
      <c r="K7695" s="0" t="n">
        <f aca="false">IF((F7695=G7695) + (G7695=H7695) + (H7695=I7695) +  (I7695 = J7695) = 0,1,0)</f>
        <v>0</v>
      </c>
      <c r="L7695" s="0" t="n">
        <f aca="false">IF((J7695+F7695)*3 &gt;= (G7695+H7695+I7695)*2, 1,0)</f>
        <v>1</v>
      </c>
      <c r="M7695" s="0" t="n">
        <f aca="false">IF(K7695+L7695= 2,1,0)</f>
        <v>0</v>
      </c>
    </row>
    <row r="7696" customFormat="false" ht="13.8" hidden="false" customHeight="false" outlineLevel="0" collapsed="false">
      <c r="A7696" s="0" t="n">
        <v>51</v>
      </c>
      <c r="B7696" s="0" t="n">
        <v>17</v>
      </c>
      <c r="C7696" s="0" t="n">
        <v>23</v>
      </c>
      <c r="D7696" s="0" t="n">
        <v>24</v>
      </c>
      <c r="E7696" s="0" t="n">
        <v>188</v>
      </c>
      <c r="F7696" s="1" t="n">
        <f aca="false">SMALL(A7696:E7696,1)</f>
        <v>17</v>
      </c>
      <c r="G7696" s="1" t="n">
        <f aca="false">SMALL(A7696:E7696,2)</f>
        <v>23</v>
      </c>
      <c r="H7696" s="1" t="n">
        <f aca="false">SMALL(A7696:E7696,3)</f>
        <v>24</v>
      </c>
      <c r="I7696" s="1" t="n">
        <f aca="false">SMALL(A7696:E7696,4)</f>
        <v>51</v>
      </c>
      <c r="J7696" s="1" t="n">
        <f aca="false">SMALL(A7696:E7696,5)</f>
        <v>188</v>
      </c>
      <c r="K7696" s="0" t="n">
        <f aca="false">IF((F7696=G7696) + (G7696=H7696) + (H7696=I7696) +  (I7696 = J7696) = 0,1,0)</f>
        <v>1</v>
      </c>
      <c r="L7696" s="0" t="n">
        <f aca="false">IF((J7696+F7696)*3 &gt;= (G7696+H7696+I7696)*2, 1,0)</f>
        <v>1</v>
      </c>
      <c r="M7696" s="0" t="n">
        <f aca="false">IF(K7696+L7696= 2,1,0)</f>
        <v>1</v>
      </c>
    </row>
    <row r="7697" customFormat="false" ht="13.8" hidden="false" customHeight="false" outlineLevel="0" collapsed="false">
      <c r="A7697" s="0" t="n">
        <v>150</v>
      </c>
      <c r="B7697" s="0" t="n">
        <v>75</v>
      </c>
      <c r="C7697" s="0" t="n">
        <v>52</v>
      </c>
      <c r="D7697" s="0" t="n">
        <v>86</v>
      </c>
      <c r="E7697" s="0" t="n">
        <v>60</v>
      </c>
      <c r="F7697" s="1" t="n">
        <f aca="false">SMALL(A7697:E7697,1)</f>
        <v>52</v>
      </c>
      <c r="G7697" s="1" t="n">
        <f aca="false">SMALL(A7697:E7697,2)</f>
        <v>60</v>
      </c>
      <c r="H7697" s="1" t="n">
        <f aca="false">SMALL(A7697:E7697,3)</f>
        <v>75</v>
      </c>
      <c r="I7697" s="1" t="n">
        <f aca="false">SMALL(A7697:E7697,4)</f>
        <v>86</v>
      </c>
      <c r="J7697" s="1" t="n">
        <f aca="false">SMALL(A7697:E7697,5)</f>
        <v>150</v>
      </c>
      <c r="K7697" s="0" t="n">
        <f aca="false">IF((F7697=G7697) + (G7697=H7697) + (H7697=I7697) +  (I7697 = J7697) = 0,1,0)</f>
        <v>1</v>
      </c>
      <c r="L7697" s="0" t="n">
        <f aca="false">IF((J7697+F7697)*3 &gt;= (G7697+H7697+I7697)*2, 1,0)</f>
        <v>1</v>
      </c>
      <c r="M7697" s="0" t="n">
        <f aca="false">IF(K7697+L7697= 2,1,0)</f>
        <v>1</v>
      </c>
    </row>
    <row r="7698" customFormat="false" ht="13.8" hidden="false" customHeight="false" outlineLevel="0" collapsed="false">
      <c r="A7698" s="0" t="n">
        <v>166</v>
      </c>
      <c r="B7698" s="0" t="n">
        <v>166</v>
      </c>
      <c r="C7698" s="0" t="n">
        <v>184</v>
      </c>
      <c r="D7698" s="0" t="n">
        <v>48</v>
      </c>
      <c r="E7698" s="0" t="n">
        <v>70</v>
      </c>
      <c r="F7698" s="1" t="n">
        <f aca="false">SMALL(A7698:E7698,1)</f>
        <v>48</v>
      </c>
      <c r="G7698" s="1" t="n">
        <f aca="false">SMALL(A7698:E7698,2)</f>
        <v>70</v>
      </c>
      <c r="H7698" s="1" t="n">
        <f aca="false">SMALL(A7698:E7698,3)</f>
        <v>166</v>
      </c>
      <c r="I7698" s="1" t="n">
        <f aca="false">SMALL(A7698:E7698,4)</f>
        <v>166</v>
      </c>
      <c r="J7698" s="1" t="n">
        <f aca="false">SMALL(A7698:E7698,5)</f>
        <v>184</v>
      </c>
      <c r="K7698" s="0" t="n">
        <f aca="false">IF((F7698=G7698) + (G7698=H7698) + (H7698=I7698) +  (I7698 = J7698) = 0,1,0)</f>
        <v>0</v>
      </c>
      <c r="L7698" s="0" t="n">
        <f aca="false">IF((J7698+F7698)*3 &gt;= (G7698+H7698+I7698)*2, 1,0)</f>
        <v>0</v>
      </c>
      <c r="M7698" s="0" t="n">
        <f aca="false">IF(K7698+L7698= 2,1,0)</f>
        <v>0</v>
      </c>
    </row>
    <row r="7699" customFormat="false" ht="13.8" hidden="false" customHeight="false" outlineLevel="0" collapsed="false">
      <c r="A7699" s="0" t="n">
        <v>126</v>
      </c>
      <c r="B7699" s="0" t="n">
        <v>42</v>
      </c>
      <c r="C7699" s="0" t="n">
        <v>168</v>
      </c>
      <c r="D7699" s="0" t="n">
        <v>42</v>
      </c>
      <c r="E7699" s="0" t="n">
        <v>94</v>
      </c>
      <c r="F7699" s="1" t="n">
        <f aca="false">SMALL(A7699:E7699,1)</f>
        <v>42</v>
      </c>
      <c r="G7699" s="1" t="n">
        <f aca="false">SMALL(A7699:E7699,2)</f>
        <v>42</v>
      </c>
      <c r="H7699" s="1" t="n">
        <f aca="false">SMALL(A7699:E7699,3)</f>
        <v>94</v>
      </c>
      <c r="I7699" s="1" t="n">
        <f aca="false">SMALL(A7699:E7699,4)</f>
        <v>126</v>
      </c>
      <c r="J7699" s="1" t="n">
        <f aca="false">SMALL(A7699:E7699,5)</f>
        <v>168</v>
      </c>
      <c r="K7699" s="0" t="n">
        <f aca="false">IF((F7699=G7699) + (G7699=H7699) + (H7699=I7699) +  (I7699 = J7699) = 0,1,0)</f>
        <v>0</v>
      </c>
      <c r="L7699" s="0" t="n">
        <f aca="false">IF((J7699+F7699)*3 &gt;= (G7699+H7699+I7699)*2, 1,0)</f>
        <v>1</v>
      </c>
      <c r="M7699" s="0" t="n">
        <f aca="false">IF(K7699+L7699= 2,1,0)</f>
        <v>0</v>
      </c>
    </row>
    <row r="7700" customFormat="false" ht="13.8" hidden="false" customHeight="false" outlineLevel="0" collapsed="false">
      <c r="A7700" s="0" t="n">
        <v>78</v>
      </c>
      <c r="B7700" s="0" t="n">
        <v>156</v>
      </c>
      <c r="C7700" s="0" t="n">
        <v>46</v>
      </c>
      <c r="D7700" s="0" t="n">
        <v>55</v>
      </c>
      <c r="E7700" s="0" t="n">
        <v>130</v>
      </c>
      <c r="F7700" s="1" t="n">
        <f aca="false">SMALL(A7700:E7700,1)</f>
        <v>46</v>
      </c>
      <c r="G7700" s="1" t="n">
        <f aca="false">SMALL(A7700:E7700,2)</f>
        <v>55</v>
      </c>
      <c r="H7700" s="1" t="n">
        <f aca="false">SMALL(A7700:E7700,3)</f>
        <v>78</v>
      </c>
      <c r="I7700" s="1" t="n">
        <f aca="false">SMALL(A7700:E7700,4)</f>
        <v>130</v>
      </c>
      <c r="J7700" s="1" t="n">
        <f aca="false">SMALL(A7700:E7700,5)</f>
        <v>156</v>
      </c>
      <c r="K7700" s="0" t="n">
        <f aca="false">IF((F7700=G7700) + (G7700=H7700) + (H7700=I7700) +  (I7700 = J7700) = 0,1,0)</f>
        <v>1</v>
      </c>
      <c r="L7700" s="0" t="n">
        <f aca="false">IF((J7700+F7700)*3 &gt;= (G7700+H7700+I7700)*2, 1,0)</f>
        <v>1</v>
      </c>
      <c r="M7700" s="0" t="n">
        <f aca="false">IF(K7700+L7700= 2,1,0)</f>
        <v>1</v>
      </c>
    </row>
    <row r="7701" customFormat="false" ht="13.8" hidden="false" customHeight="false" outlineLevel="0" collapsed="false">
      <c r="A7701" s="0" t="n">
        <v>66</v>
      </c>
      <c r="B7701" s="0" t="n">
        <v>66</v>
      </c>
      <c r="C7701" s="0" t="n">
        <v>64</v>
      </c>
      <c r="D7701" s="0" t="n">
        <v>64</v>
      </c>
      <c r="E7701" s="0" t="n">
        <v>150</v>
      </c>
      <c r="F7701" s="1" t="n">
        <f aca="false">SMALL(A7701:E7701,1)</f>
        <v>64</v>
      </c>
      <c r="G7701" s="1" t="n">
        <f aca="false">SMALL(A7701:E7701,2)</f>
        <v>64</v>
      </c>
      <c r="H7701" s="1" t="n">
        <f aca="false">SMALL(A7701:E7701,3)</f>
        <v>66</v>
      </c>
      <c r="I7701" s="1" t="n">
        <f aca="false">SMALL(A7701:E7701,4)</f>
        <v>66</v>
      </c>
      <c r="J7701" s="1" t="n">
        <f aca="false">SMALL(A7701:E7701,5)</f>
        <v>150</v>
      </c>
      <c r="K7701" s="0" t="n">
        <f aca="false">IF((F7701=G7701) + (G7701=H7701) + (H7701=I7701) +  (I7701 = J7701) = 0,1,0)</f>
        <v>0</v>
      </c>
      <c r="L7701" s="0" t="n">
        <f aca="false">IF((J7701+F7701)*3 &gt;= (G7701+H7701+I7701)*2, 1,0)</f>
        <v>1</v>
      </c>
      <c r="M7701" s="0" t="n">
        <f aca="false">IF(K7701+L7701= 2,1,0)</f>
        <v>0</v>
      </c>
    </row>
    <row r="7702" customFormat="false" ht="13.8" hidden="false" customHeight="false" outlineLevel="0" collapsed="false">
      <c r="A7702" s="0" t="n">
        <v>196</v>
      </c>
      <c r="B7702" s="0" t="n">
        <v>98</v>
      </c>
      <c r="C7702" s="0" t="n">
        <v>34</v>
      </c>
      <c r="D7702" s="0" t="n">
        <v>78</v>
      </c>
      <c r="E7702" s="0" t="n">
        <v>52</v>
      </c>
      <c r="F7702" s="1" t="n">
        <f aca="false">SMALL(A7702:E7702,1)</f>
        <v>34</v>
      </c>
      <c r="G7702" s="1" t="n">
        <f aca="false">SMALL(A7702:E7702,2)</f>
        <v>52</v>
      </c>
      <c r="H7702" s="1" t="n">
        <f aca="false">SMALL(A7702:E7702,3)</f>
        <v>78</v>
      </c>
      <c r="I7702" s="1" t="n">
        <f aca="false">SMALL(A7702:E7702,4)</f>
        <v>98</v>
      </c>
      <c r="J7702" s="1" t="n">
        <f aca="false">SMALL(A7702:E7702,5)</f>
        <v>196</v>
      </c>
      <c r="K7702" s="0" t="n">
        <f aca="false">IF((F7702=G7702) + (G7702=H7702) + (H7702=I7702) +  (I7702 = J7702) = 0,1,0)</f>
        <v>1</v>
      </c>
      <c r="L7702" s="0" t="n">
        <f aca="false">IF((J7702+F7702)*3 &gt;= (G7702+H7702+I7702)*2, 1,0)</f>
        <v>1</v>
      </c>
      <c r="M7702" s="0" t="n">
        <f aca="false">IF(K7702+L7702= 2,1,0)</f>
        <v>1</v>
      </c>
    </row>
    <row r="7703" customFormat="false" ht="13.8" hidden="false" customHeight="false" outlineLevel="0" collapsed="false">
      <c r="A7703" s="0" t="n">
        <v>95</v>
      </c>
      <c r="B7703" s="0" t="n">
        <v>95</v>
      </c>
      <c r="C7703" s="0" t="n">
        <v>81</v>
      </c>
      <c r="D7703" s="0" t="n">
        <v>83</v>
      </c>
      <c r="E7703" s="0" t="n">
        <v>83</v>
      </c>
      <c r="F7703" s="1" t="n">
        <f aca="false">SMALL(A7703:E7703,1)</f>
        <v>81</v>
      </c>
      <c r="G7703" s="1" t="n">
        <f aca="false">SMALL(A7703:E7703,2)</f>
        <v>83</v>
      </c>
      <c r="H7703" s="1" t="n">
        <f aca="false">SMALL(A7703:E7703,3)</f>
        <v>83</v>
      </c>
      <c r="I7703" s="1" t="n">
        <f aca="false">SMALL(A7703:E7703,4)</f>
        <v>95</v>
      </c>
      <c r="J7703" s="1" t="n">
        <f aca="false">SMALL(A7703:E7703,5)</f>
        <v>95</v>
      </c>
      <c r="K7703" s="0" t="n">
        <f aca="false">IF((F7703=G7703) + (G7703=H7703) + (H7703=I7703) +  (I7703 = J7703) = 0,1,0)</f>
        <v>0</v>
      </c>
      <c r="L7703" s="0" t="n">
        <f aca="false">IF((J7703+F7703)*3 &gt;= (G7703+H7703+I7703)*2, 1,0)</f>
        <v>1</v>
      </c>
      <c r="M7703" s="0" t="n">
        <f aca="false">IF(K7703+L7703= 2,1,0)</f>
        <v>0</v>
      </c>
    </row>
    <row r="7704" customFormat="false" ht="13.8" hidden="false" customHeight="false" outlineLevel="0" collapsed="false">
      <c r="A7704" s="0" t="n">
        <v>153</v>
      </c>
      <c r="B7704" s="0" t="n">
        <v>102</v>
      </c>
      <c r="C7704" s="0" t="n">
        <v>26</v>
      </c>
      <c r="D7704" s="0" t="n">
        <v>43</v>
      </c>
      <c r="E7704" s="0" t="n">
        <v>94</v>
      </c>
      <c r="F7704" s="1" t="n">
        <f aca="false">SMALL(A7704:E7704,1)</f>
        <v>26</v>
      </c>
      <c r="G7704" s="1" t="n">
        <f aca="false">SMALL(A7704:E7704,2)</f>
        <v>43</v>
      </c>
      <c r="H7704" s="1" t="n">
        <f aca="false">SMALL(A7704:E7704,3)</f>
        <v>94</v>
      </c>
      <c r="I7704" s="1" t="n">
        <f aca="false">SMALL(A7704:E7704,4)</f>
        <v>102</v>
      </c>
      <c r="J7704" s="1" t="n">
        <f aca="false">SMALL(A7704:E7704,5)</f>
        <v>153</v>
      </c>
      <c r="K7704" s="0" t="n">
        <f aca="false">IF((F7704=G7704) + (G7704=H7704) + (H7704=I7704) +  (I7704 = J7704) = 0,1,0)</f>
        <v>1</v>
      </c>
      <c r="L7704" s="0" t="n">
        <f aca="false">IF((J7704+F7704)*3 &gt;= (G7704+H7704+I7704)*2, 1,0)</f>
        <v>1</v>
      </c>
      <c r="M7704" s="0" t="n">
        <f aca="false">IF(K7704+L7704= 2,1,0)</f>
        <v>1</v>
      </c>
    </row>
    <row r="7705" customFormat="false" ht="13.8" hidden="false" customHeight="false" outlineLevel="0" collapsed="false">
      <c r="A7705" s="0" t="n">
        <v>165</v>
      </c>
      <c r="B7705" s="0" t="n">
        <v>55</v>
      </c>
      <c r="C7705" s="0" t="n">
        <v>134</v>
      </c>
      <c r="D7705" s="0" t="n">
        <v>46</v>
      </c>
      <c r="E7705" s="0" t="n">
        <v>37</v>
      </c>
      <c r="F7705" s="1" t="n">
        <f aca="false">SMALL(A7705:E7705,1)</f>
        <v>37</v>
      </c>
      <c r="G7705" s="1" t="n">
        <f aca="false">SMALL(A7705:E7705,2)</f>
        <v>46</v>
      </c>
      <c r="H7705" s="1" t="n">
        <f aca="false">SMALL(A7705:E7705,3)</f>
        <v>55</v>
      </c>
      <c r="I7705" s="1" t="n">
        <f aca="false">SMALL(A7705:E7705,4)</f>
        <v>134</v>
      </c>
      <c r="J7705" s="1" t="n">
        <f aca="false">SMALL(A7705:E7705,5)</f>
        <v>165</v>
      </c>
      <c r="K7705" s="0" t="n">
        <f aca="false">IF((F7705=G7705) + (G7705=H7705) + (H7705=I7705) +  (I7705 = J7705) = 0,1,0)</f>
        <v>1</v>
      </c>
      <c r="L7705" s="0" t="n">
        <f aca="false">IF((J7705+F7705)*3 &gt;= (G7705+H7705+I7705)*2, 1,0)</f>
        <v>1</v>
      </c>
      <c r="M7705" s="0" t="n">
        <f aca="false">IF(K7705+L7705= 2,1,0)</f>
        <v>1</v>
      </c>
    </row>
    <row r="7706" customFormat="false" ht="13.8" hidden="false" customHeight="false" outlineLevel="0" collapsed="false">
      <c r="A7706" s="0" t="n">
        <v>291</v>
      </c>
      <c r="B7706" s="0" t="n">
        <v>97</v>
      </c>
      <c r="C7706" s="0" t="n">
        <v>66</v>
      </c>
      <c r="D7706" s="0" t="n">
        <v>52</v>
      </c>
      <c r="E7706" s="0" t="n">
        <v>108</v>
      </c>
      <c r="F7706" s="1" t="n">
        <f aca="false">SMALL(A7706:E7706,1)</f>
        <v>52</v>
      </c>
      <c r="G7706" s="1" t="n">
        <f aca="false">SMALL(A7706:E7706,2)</f>
        <v>66</v>
      </c>
      <c r="H7706" s="1" t="n">
        <f aca="false">SMALL(A7706:E7706,3)</f>
        <v>97</v>
      </c>
      <c r="I7706" s="1" t="n">
        <f aca="false">SMALL(A7706:E7706,4)</f>
        <v>108</v>
      </c>
      <c r="J7706" s="1" t="n">
        <f aca="false">SMALL(A7706:E7706,5)</f>
        <v>291</v>
      </c>
      <c r="K7706" s="0" t="n">
        <f aca="false">IF((F7706=G7706) + (G7706=H7706) + (H7706=I7706) +  (I7706 = J7706) = 0,1,0)</f>
        <v>1</v>
      </c>
      <c r="L7706" s="0" t="n">
        <f aca="false">IF((J7706+F7706)*3 &gt;= (G7706+H7706+I7706)*2, 1,0)</f>
        <v>1</v>
      </c>
      <c r="M7706" s="0" t="n">
        <f aca="false">IF(K7706+L7706= 2,1,0)</f>
        <v>1</v>
      </c>
    </row>
    <row r="7707" customFormat="false" ht="13.8" hidden="false" customHeight="false" outlineLevel="0" collapsed="false">
      <c r="A7707" s="0" t="n">
        <v>90</v>
      </c>
      <c r="B7707" s="0" t="n">
        <v>90</v>
      </c>
      <c r="C7707" s="0" t="n">
        <v>31</v>
      </c>
      <c r="D7707" s="0" t="n">
        <v>55</v>
      </c>
      <c r="E7707" s="0" t="n">
        <v>22</v>
      </c>
      <c r="F7707" s="1" t="n">
        <f aca="false">SMALL(A7707:E7707,1)</f>
        <v>22</v>
      </c>
      <c r="G7707" s="1" t="n">
        <f aca="false">SMALL(A7707:E7707,2)</f>
        <v>31</v>
      </c>
      <c r="H7707" s="1" t="n">
        <f aca="false">SMALL(A7707:E7707,3)</f>
        <v>55</v>
      </c>
      <c r="I7707" s="1" t="n">
        <f aca="false">SMALL(A7707:E7707,4)</f>
        <v>90</v>
      </c>
      <c r="J7707" s="1" t="n">
        <f aca="false">SMALL(A7707:E7707,5)</f>
        <v>90</v>
      </c>
      <c r="K7707" s="0" t="n">
        <f aca="false">IF((F7707=G7707) + (G7707=H7707) + (H7707=I7707) +  (I7707 = J7707) = 0,1,0)</f>
        <v>0</v>
      </c>
      <c r="L7707" s="0" t="n">
        <f aca="false">IF((J7707+F7707)*3 &gt;= (G7707+H7707+I7707)*2, 1,0)</f>
        <v>0</v>
      </c>
      <c r="M7707" s="0" t="n">
        <f aca="false">IF(K7707+L7707= 2,1,0)</f>
        <v>0</v>
      </c>
    </row>
    <row r="7708" customFormat="false" ht="13.8" hidden="false" customHeight="false" outlineLevel="0" collapsed="false">
      <c r="A7708" s="0" t="n">
        <v>71</v>
      </c>
      <c r="B7708" s="0" t="n">
        <v>71</v>
      </c>
      <c r="C7708" s="0" t="n">
        <v>56</v>
      </c>
      <c r="D7708" s="0" t="n">
        <v>35</v>
      </c>
      <c r="E7708" s="0" t="n">
        <v>164</v>
      </c>
      <c r="F7708" s="1" t="n">
        <f aca="false">SMALL(A7708:E7708,1)</f>
        <v>35</v>
      </c>
      <c r="G7708" s="1" t="n">
        <f aca="false">SMALL(A7708:E7708,2)</f>
        <v>56</v>
      </c>
      <c r="H7708" s="1" t="n">
        <f aca="false">SMALL(A7708:E7708,3)</f>
        <v>71</v>
      </c>
      <c r="I7708" s="1" t="n">
        <f aca="false">SMALL(A7708:E7708,4)</f>
        <v>71</v>
      </c>
      <c r="J7708" s="1" t="n">
        <f aca="false">SMALL(A7708:E7708,5)</f>
        <v>164</v>
      </c>
      <c r="K7708" s="0" t="n">
        <f aca="false">IF((F7708=G7708) + (G7708=H7708) + (H7708=I7708) +  (I7708 = J7708) = 0,1,0)</f>
        <v>0</v>
      </c>
      <c r="L7708" s="0" t="n">
        <f aca="false">IF((J7708+F7708)*3 &gt;= (G7708+H7708+I7708)*2, 1,0)</f>
        <v>1</v>
      </c>
      <c r="M7708" s="0" t="n">
        <f aca="false">IF(K7708+L7708= 2,1,0)</f>
        <v>0</v>
      </c>
    </row>
    <row r="7709" customFormat="false" ht="13.8" hidden="false" customHeight="false" outlineLevel="0" collapsed="false">
      <c r="A7709" s="0" t="n">
        <v>72</v>
      </c>
      <c r="B7709" s="0" t="n">
        <v>36</v>
      </c>
      <c r="C7709" s="0" t="n">
        <v>84</v>
      </c>
      <c r="D7709" s="0" t="n">
        <v>80</v>
      </c>
      <c r="E7709" s="0" t="n">
        <v>80</v>
      </c>
      <c r="F7709" s="1" t="n">
        <f aca="false">SMALL(A7709:E7709,1)</f>
        <v>36</v>
      </c>
      <c r="G7709" s="1" t="n">
        <f aca="false">SMALL(A7709:E7709,2)</f>
        <v>72</v>
      </c>
      <c r="H7709" s="1" t="n">
        <f aca="false">SMALL(A7709:E7709,3)</f>
        <v>80</v>
      </c>
      <c r="I7709" s="1" t="n">
        <f aca="false">SMALL(A7709:E7709,4)</f>
        <v>80</v>
      </c>
      <c r="J7709" s="1" t="n">
        <f aca="false">SMALL(A7709:E7709,5)</f>
        <v>84</v>
      </c>
      <c r="K7709" s="0" t="n">
        <f aca="false">IF((F7709=G7709) + (G7709=H7709) + (H7709=I7709) +  (I7709 = J7709) = 0,1,0)</f>
        <v>0</v>
      </c>
      <c r="L7709" s="0" t="n">
        <f aca="false">IF((J7709+F7709)*3 &gt;= (G7709+H7709+I7709)*2, 1,0)</f>
        <v>0</v>
      </c>
      <c r="M7709" s="0" t="n">
        <f aca="false">IF(K7709+L7709= 2,1,0)</f>
        <v>0</v>
      </c>
    </row>
    <row r="7710" customFormat="false" ht="13.8" hidden="false" customHeight="false" outlineLevel="0" collapsed="false">
      <c r="A7710" s="0" t="n">
        <v>60</v>
      </c>
      <c r="B7710" s="0" t="n">
        <v>60</v>
      </c>
      <c r="C7710" s="0" t="n">
        <v>28</v>
      </c>
      <c r="D7710" s="0" t="n">
        <v>100</v>
      </c>
      <c r="E7710" s="0" t="n">
        <v>22</v>
      </c>
      <c r="F7710" s="1" t="n">
        <f aca="false">SMALL(A7710:E7710,1)</f>
        <v>22</v>
      </c>
      <c r="G7710" s="1" t="n">
        <f aca="false">SMALL(A7710:E7710,2)</f>
        <v>28</v>
      </c>
      <c r="H7710" s="1" t="n">
        <f aca="false">SMALL(A7710:E7710,3)</f>
        <v>60</v>
      </c>
      <c r="I7710" s="1" t="n">
        <f aca="false">SMALL(A7710:E7710,4)</f>
        <v>60</v>
      </c>
      <c r="J7710" s="1" t="n">
        <f aca="false">SMALL(A7710:E7710,5)</f>
        <v>100</v>
      </c>
      <c r="K7710" s="0" t="n">
        <f aca="false">IF((F7710=G7710) + (G7710=H7710) + (H7710=I7710) +  (I7710 = J7710) = 0,1,0)</f>
        <v>0</v>
      </c>
      <c r="L7710" s="0" t="n">
        <f aca="false">IF((J7710+F7710)*3 &gt;= (G7710+H7710+I7710)*2, 1,0)</f>
        <v>1</v>
      </c>
      <c r="M7710" s="0" t="n">
        <f aca="false">IF(K7710+L7710= 2,1,0)</f>
        <v>0</v>
      </c>
    </row>
    <row r="7711" customFormat="false" ht="13.8" hidden="false" customHeight="false" outlineLevel="0" collapsed="false">
      <c r="A7711" s="0" t="n">
        <v>72</v>
      </c>
      <c r="B7711" s="0" t="n">
        <v>144</v>
      </c>
      <c r="C7711" s="0" t="n">
        <v>114</v>
      </c>
      <c r="D7711" s="0" t="n">
        <v>55</v>
      </c>
      <c r="E7711" s="0" t="n">
        <v>106</v>
      </c>
      <c r="F7711" s="1" t="n">
        <f aca="false">SMALL(A7711:E7711,1)</f>
        <v>55</v>
      </c>
      <c r="G7711" s="1" t="n">
        <f aca="false">SMALL(A7711:E7711,2)</f>
        <v>72</v>
      </c>
      <c r="H7711" s="1" t="n">
        <f aca="false">SMALL(A7711:E7711,3)</f>
        <v>106</v>
      </c>
      <c r="I7711" s="1" t="n">
        <f aca="false">SMALL(A7711:E7711,4)</f>
        <v>114</v>
      </c>
      <c r="J7711" s="1" t="n">
        <f aca="false">SMALL(A7711:E7711,5)</f>
        <v>144</v>
      </c>
      <c r="K7711" s="0" t="n">
        <f aca="false">IF((F7711=G7711) + (G7711=H7711) + (H7711=I7711) +  (I7711 = J7711) = 0,1,0)</f>
        <v>1</v>
      </c>
      <c r="L7711" s="0" t="n">
        <f aca="false">IF((J7711+F7711)*3 &gt;= (G7711+H7711+I7711)*2, 1,0)</f>
        <v>1</v>
      </c>
      <c r="M7711" s="0" t="n">
        <f aca="false">IF(K7711+L7711= 2,1,0)</f>
        <v>1</v>
      </c>
    </row>
    <row r="7712" customFormat="false" ht="13.8" hidden="false" customHeight="false" outlineLevel="0" collapsed="false">
      <c r="A7712" s="0" t="n">
        <v>27</v>
      </c>
      <c r="B7712" s="0" t="n">
        <v>27</v>
      </c>
      <c r="C7712" s="0" t="n">
        <v>36</v>
      </c>
      <c r="D7712" s="0" t="n">
        <v>48</v>
      </c>
      <c r="E7712" s="0" t="n">
        <v>52</v>
      </c>
      <c r="F7712" s="1" t="n">
        <f aca="false">SMALL(A7712:E7712,1)</f>
        <v>27</v>
      </c>
      <c r="G7712" s="1" t="n">
        <f aca="false">SMALL(A7712:E7712,2)</f>
        <v>27</v>
      </c>
      <c r="H7712" s="1" t="n">
        <f aca="false">SMALL(A7712:E7712,3)</f>
        <v>36</v>
      </c>
      <c r="I7712" s="1" t="n">
        <f aca="false">SMALL(A7712:E7712,4)</f>
        <v>48</v>
      </c>
      <c r="J7712" s="1" t="n">
        <f aca="false">SMALL(A7712:E7712,5)</f>
        <v>52</v>
      </c>
      <c r="K7712" s="0" t="n">
        <f aca="false">IF((F7712=G7712) + (G7712=H7712) + (H7712=I7712) +  (I7712 = J7712) = 0,1,0)</f>
        <v>0</v>
      </c>
      <c r="L7712" s="0" t="n">
        <f aca="false">IF((J7712+F7712)*3 &gt;= (G7712+H7712+I7712)*2, 1,0)</f>
        <v>1</v>
      </c>
      <c r="M7712" s="0" t="n">
        <f aca="false">IF(K7712+L7712= 2,1,0)</f>
        <v>0</v>
      </c>
    </row>
    <row r="7713" customFormat="false" ht="13.8" hidden="false" customHeight="false" outlineLevel="0" collapsed="false">
      <c r="A7713" s="0" t="n">
        <v>39</v>
      </c>
      <c r="B7713" s="0" t="n">
        <v>39</v>
      </c>
      <c r="C7713" s="0" t="n">
        <v>39</v>
      </c>
      <c r="D7713" s="0" t="n">
        <v>21</v>
      </c>
      <c r="E7713" s="0" t="n">
        <v>126</v>
      </c>
      <c r="F7713" s="1" t="n">
        <f aca="false">SMALL(A7713:E7713,1)</f>
        <v>21</v>
      </c>
      <c r="G7713" s="1" t="n">
        <f aca="false">SMALL(A7713:E7713,2)</f>
        <v>39</v>
      </c>
      <c r="H7713" s="1" t="n">
        <f aca="false">SMALL(A7713:E7713,3)</f>
        <v>39</v>
      </c>
      <c r="I7713" s="1" t="n">
        <f aca="false">SMALL(A7713:E7713,4)</f>
        <v>39</v>
      </c>
      <c r="J7713" s="1" t="n">
        <f aca="false">SMALL(A7713:E7713,5)</f>
        <v>126</v>
      </c>
      <c r="K7713" s="0" t="n">
        <f aca="false">IF((F7713=G7713) + (G7713=H7713) + (H7713=I7713) +  (I7713 = J7713) = 0,1,0)</f>
        <v>0</v>
      </c>
      <c r="L7713" s="0" t="n">
        <f aca="false">IF((J7713+F7713)*3 &gt;= (G7713+H7713+I7713)*2, 1,0)</f>
        <v>1</v>
      </c>
      <c r="M7713" s="0" t="n">
        <f aca="false">IF(K7713+L7713= 2,1,0)</f>
        <v>0</v>
      </c>
    </row>
    <row r="7714" customFormat="false" ht="13.8" hidden="false" customHeight="false" outlineLevel="0" collapsed="false">
      <c r="A7714" s="0" t="n">
        <v>56</v>
      </c>
      <c r="B7714" s="0" t="n">
        <v>56</v>
      </c>
      <c r="C7714" s="0" t="n">
        <v>63</v>
      </c>
      <c r="D7714" s="0" t="n">
        <v>52</v>
      </c>
      <c r="E7714" s="0" t="n">
        <v>73</v>
      </c>
      <c r="F7714" s="1" t="n">
        <f aca="false">SMALL(A7714:E7714,1)</f>
        <v>52</v>
      </c>
      <c r="G7714" s="1" t="n">
        <f aca="false">SMALL(A7714:E7714,2)</f>
        <v>56</v>
      </c>
      <c r="H7714" s="1" t="n">
        <f aca="false">SMALL(A7714:E7714,3)</f>
        <v>56</v>
      </c>
      <c r="I7714" s="1" t="n">
        <f aca="false">SMALL(A7714:E7714,4)</f>
        <v>63</v>
      </c>
      <c r="J7714" s="1" t="n">
        <f aca="false">SMALL(A7714:E7714,5)</f>
        <v>73</v>
      </c>
      <c r="K7714" s="0" t="n">
        <f aca="false">IF((F7714=G7714) + (G7714=H7714) + (H7714=I7714) +  (I7714 = J7714) = 0,1,0)</f>
        <v>0</v>
      </c>
      <c r="L7714" s="0" t="n">
        <f aca="false">IF((J7714+F7714)*3 &gt;= (G7714+H7714+I7714)*2, 1,0)</f>
        <v>1</v>
      </c>
      <c r="M7714" s="0" t="n">
        <f aca="false">IF(K7714+L7714= 2,1,0)</f>
        <v>0</v>
      </c>
    </row>
    <row r="7715" customFormat="false" ht="13.8" hidden="false" customHeight="false" outlineLevel="0" collapsed="false">
      <c r="A7715" s="0" t="n">
        <v>150</v>
      </c>
      <c r="B7715" s="0" t="n">
        <v>150</v>
      </c>
      <c r="C7715" s="0" t="n">
        <v>58</v>
      </c>
      <c r="D7715" s="0" t="n">
        <v>94</v>
      </c>
      <c r="E7715" s="0" t="n">
        <v>100</v>
      </c>
      <c r="F7715" s="1" t="n">
        <f aca="false">SMALL(A7715:E7715,1)</f>
        <v>58</v>
      </c>
      <c r="G7715" s="1" t="n">
        <f aca="false">SMALL(A7715:E7715,2)</f>
        <v>94</v>
      </c>
      <c r="H7715" s="1" t="n">
        <f aca="false">SMALL(A7715:E7715,3)</f>
        <v>100</v>
      </c>
      <c r="I7715" s="1" t="n">
        <f aca="false">SMALL(A7715:E7715,4)</f>
        <v>150</v>
      </c>
      <c r="J7715" s="1" t="n">
        <f aca="false">SMALL(A7715:E7715,5)</f>
        <v>150</v>
      </c>
      <c r="K7715" s="0" t="n">
        <f aca="false">IF((F7715=G7715) + (G7715=H7715) + (H7715=I7715) +  (I7715 = J7715) = 0,1,0)</f>
        <v>0</v>
      </c>
      <c r="L7715" s="0" t="n">
        <f aca="false">IF((J7715+F7715)*3 &gt;= (G7715+H7715+I7715)*2, 1,0)</f>
        <v>0</v>
      </c>
      <c r="M7715" s="0" t="n">
        <f aca="false">IF(K7715+L7715= 2,1,0)</f>
        <v>0</v>
      </c>
    </row>
    <row r="7716" customFormat="false" ht="13.8" hidden="false" customHeight="false" outlineLevel="0" collapsed="false">
      <c r="A7716" s="0" t="n">
        <v>100</v>
      </c>
      <c r="B7716" s="0" t="n">
        <v>100</v>
      </c>
      <c r="C7716" s="0" t="n">
        <v>85</v>
      </c>
      <c r="D7716" s="0" t="n">
        <v>80</v>
      </c>
      <c r="E7716" s="0" t="n">
        <v>78</v>
      </c>
      <c r="F7716" s="1" t="n">
        <f aca="false">SMALL(A7716:E7716,1)</f>
        <v>78</v>
      </c>
      <c r="G7716" s="1" t="n">
        <f aca="false">SMALL(A7716:E7716,2)</f>
        <v>80</v>
      </c>
      <c r="H7716" s="1" t="n">
        <f aca="false">SMALL(A7716:E7716,3)</f>
        <v>85</v>
      </c>
      <c r="I7716" s="1" t="n">
        <f aca="false">SMALL(A7716:E7716,4)</f>
        <v>100</v>
      </c>
      <c r="J7716" s="1" t="n">
        <f aca="false">SMALL(A7716:E7716,5)</f>
        <v>100</v>
      </c>
      <c r="K7716" s="0" t="n">
        <f aca="false">IF((F7716=G7716) + (G7716=H7716) + (H7716=I7716) +  (I7716 = J7716) = 0,1,0)</f>
        <v>0</v>
      </c>
      <c r="L7716" s="0" t="n">
        <f aca="false">IF((J7716+F7716)*3 &gt;= (G7716+H7716+I7716)*2, 1,0)</f>
        <v>1</v>
      </c>
      <c r="M7716" s="0" t="n">
        <f aca="false">IF(K7716+L7716= 2,1,0)</f>
        <v>0</v>
      </c>
    </row>
    <row r="7717" customFormat="false" ht="13.8" hidden="false" customHeight="false" outlineLevel="0" collapsed="false">
      <c r="A7717" s="0" t="n">
        <v>222</v>
      </c>
      <c r="B7717" s="0" t="n">
        <v>74</v>
      </c>
      <c r="C7717" s="0" t="n">
        <v>66</v>
      </c>
      <c r="D7717" s="0" t="n">
        <v>92</v>
      </c>
      <c r="E7717" s="0" t="n">
        <v>78</v>
      </c>
      <c r="F7717" s="1" t="n">
        <f aca="false">SMALL(A7717:E7717,1)</f>
        <v>66</v>
      </c>
      <c r="G7717" s="1" t="n">
        <f aca="false">SMALL(A7717:E7717,2)</f>
        <v>74</v>
      </c>
      <c r="H7717" s="1" t="n">
        <f aca="false">SMALL(A7717:E7717,3)</f>
        <v>78</v>
      </c>
      <c r="I7717" s="1" t="n">
        <f aca="false">SMALL(A7717:E7717,4)</f>
        <v>92</v>
      </c>
      <c r="J7717" s="1" t="n">
        <f aca="false">SMALL(A7717:E7717,5)</f>
        <v>222</v>
      </c>
      <c r="K7717" s="0" t="n">
        <f aca="false">IF((F7717=G7717) + (G7717=H7717) + (H7717=I7717) +  (I7717 = J7717) = 0,1,0)</f>
        <v>1</v>
      </c>
      <c r="L7717" s="0" t="n">
        <f aca="false">IF((J7717+F7717)*3 &gt;= (G7717+H7717+I7717)*2, 1,0)</f>
        <v>1</v>
      </c>
      <c r="M7717" s="0" t="n">
        <f aca="false">IF(K7717+L7717= 2,1,0)</f>
        <v>1</v>
      </c>
    </row>
    <row r="7718" customFormat="false" ht="13.8" hidden="false" customHeight="false" outlineLevel="0" collapsed="false">
      <c r="A7718" s="0" t="n">
        <v>100</v>
      </c>
      <c r="B7718" s="0" t="n">
        <v>200</v>
      </c>
      <c r="C7718" s="0" t="n">
        <v>47</v>
      </c>
      <c r="D7718" s="0" t="n">
        <v>62</v>
      </c>
      <c r="E7718" s="0" t="n">
        <v>170</v>
      </c>
      <c r="F7718" s="1" t="n">
        <f aca="false">SMALL(A7718:E7718,1)</f>
        <v>47</v>
      </c>
      <c r="G7718" s="1" t="n">
        <f aca="false">SMALL(A7718:E7718,2)</f>
        <v>62</v>
      </c>
      <c r="H7718" s="1" t="n">
        <f aca="false">SMALL(A7718:E7718,3)</f>
        <v>100</v>
      </c>
      <c r="I7718" s="1" t="n">
        <f aca="false">SMALL(A7718:E7718,4)</f>
        <v>170</v>
      </c>
      <c r="J7718" s="1" t="n">
        <f aca="false">SMALL(A7718:E7718,5)</f>
        <v>200</v>
      </c>
      <c r="K7718" s="0" t="n">
        <f aca="false">IF((F7718=G7718) + (G7718=H7718) + (H7718=I7718) +  (I7718 = J7718) = 0,1,0)</f>
        <v>1</v>
      </c>
      <c r="L7718" s="0" t="n">
        <f aca="false">IF((J7718+F7718)*3 &gt;= (G7718+H7718+I7718)*2, 1,0)</f>
        <v>1</v>
      </c>
      <c r="M7718" s="0" t="n">
        <f aca="false">IF(K7718+L7718= 2,1,0)</f>
        <v>1</v>
      </c>
    </row>
    <row r="7719" customFormat="false" ht="13.8" hidden="false" customHeight="false" outlineLevel="0" collapsed="false">
      <c r="A7719" s="0" t="n">
        <v>129</v>
      </c>
      <c r="B7719" s="0" t="n">
        <v>43</v>
      </c>
      <c r="C7719" s="0" t="n">
        <v>26</v>
      </c>
      <c r="D7719" s="0" t="n">
        <v>57</v>
      </c>
      <c r="E7719" s="0" t="n">
        <v>148</v>
      </c>
      <c r="F7719" s="1" t="n">
        <f aca="false">SMALL(A7719:E7719,1)</f>
        <v>26</v>
      </c>
      <c r="G7719" s="1" t="n">
        <f aca="false">SMALL(A7719:E7719,2)</f>
        <v>43</v>
      </c>
      <c r="H7719" s="1" t="n">
        <f aca="false">SMALL(A7719:E7719,3)</f>
        <v>57</v>
      </c>
      <c r="I7719" s="1" t="n">
        <f aca="false">SMALL(A7719:E7719,4)</f>
        <v>129</v>
      </c>
      <c r="J7719" s="1" t="n">
        <f aca="false">SMALL(A7719:E7719,5)</f>
        <v>148</v>
      </c>
      <c r="K7719" s="0" t="n">
        <f aca="false">IF((F7719=G7719) + (G7719=H7719) + (H7719=I7719) +  (I7719 = J7719) = 0,1,0)</f>
        <v>1</v>
      </c>
      <c r="L7719" s="0" t="n">
        <f aca="false">IF((J7719+F7719)*3 &gt;= (G7719+H7719+I7719)*2, 1,0)</f>
        <v>1</v>
      </c>
      <c r="M7719" s="0" t="n">
        <f aca="false">IF(K7719+L7719= 2,1,0)</f>
        <v>1</v>
      </c>
    </row>
    <row r="7720" customFormat="false" ht="13.8" hidden="false" customHeight="false" outlineLevel="0" collapsed="false">
      <c r="A7720" s="0" t="n">
        <v>207</v>
      </c>
      <c r="B7720" s="0" t="n">
        <v>69</v>
      </c>
      <c r="C7720" s="0" t="n">
        <v>36</v>
      </c>
      <c r="D7720" s="0" t="n">
        <v>70</v>
      </c>
      <c r="E7720" s="0" t="n">
        <v>27</v>
      </c>
      <c r="F7720" s="1" t="n">
        <f aca="false">SMALL(A7720:E7720,1)</f>
        <v>27</v>
      </c>
      <c r="G7720" s="1" t="n">
        <f aca="false">SMALL(A7720:E7720,2)</f>
        <v>36</v>
      </c>
      <c r="H7720" s="1" t="n">
        <f aca="false">SMALL(A7720:E7720,3)</f>
        <v>69</v>
      </c>
      <c r="I7720" s="1" t="n">
        <f aca="false">SMALL(A7720:E7720,4)</f>
        <v>70</v>
      </c>
      <c r="J7720" s="1" t="n">
        <f aca="false">SMALL(A7720:E7720,5)</f>
        <v>207</v>
      </c>
      <c r="K7720" s="0" t="n">
        <f aca="false">IF((F7720=G7720) + (G7720=H7720) + (H7720=I7720) +  (I7720 = J7720) = 0,1,0)</f>
        <v>1</v>
      </c>
      <c r="L7720" s="0" t="n">
        <f aca="false">IF((J7720+F7720)*3 &gt;= (G7720+H7720+I7720)*2, 1,0)</f>
        <v>1</v>
      </c>
      <c r="M7720" s="0" t="n">
        <f aca="false">IF(K7720+L7720= 2,1,0)</f>
        <v>1</v>
      </c>
    </row>
    <row r="7721" customFormat="false" ht="13.8" hidden="false" customHeight="false" outlineLevel="0" collapsed="false">
      <c r="A7721" s="0" t="n">
        <v>30</v>
      </c>
      <c r="B7721" s="0" t="n">
        <v>20</v>
      </c>
      <c r="C7721" s="0" t="n">
        <v>74</v>
      </c>
      <c r="D7721" s="0" t="n">
        <v>42</v>
      </c>
      <c r="E7721" s="0" t="n">
        <v>45</v>
      </c>
      <c r="F7721" s="1" t="n">
        <f aca="false">SMALL(A7721:E7721,1)</f>
        <v>20</v>
      </c>
      <c r="G7721" s="1" t="n">
        <f aca="false">SMALL(A7721:E7721,2)</f>
        <v>30</v>
      </c>
      <c r="H7721" s="1" t="n">
        <f aca="false">SMALL(A7721:E7721,3)</f>
        <v>42</v>
      </c>
      <c r="I7721" s="1" t="n">
        <f aca="false">SMALL(A7721:E7721,4)</f>
        <v>45</v>
      </c>
      <c r="J7721" s="1" t="n">
        <f aca="false">SMALL(A7721:E7721,5)</f>
        <v>74</v>
      </c>
      <c r="K7721" s="0" t="n">
        <f aca="false">IF((F7721=G7721) + (G7721=H7721) + (H7721=I7721) +  (I7721 = J7721) = 0,1,0)</f>
        <v>1</v>
      </c>
      <c r="L7721" s="0" t="n">
        <f aca="false">IF((J7721+F7721)*3 &gt;= (G7721+H7721+I7721)*2, 1,0)</f>
        <v>1</v>
      </c>
      <c r="M7721" s="0" t="n">
        <f aca="false">IF(K7721+L7721= 2,1,0)</f>
        <v>1</v>
      </c>
    </row>
    <row r="7722" customFormat="false" ht="13.8" hidden="false" customHeight="false" outlineLevel="0" collapsed="false">
      <c r="A7722" s="0" t="n">
        <v>79</v>
      </c>
      <c r="B7722" s="0" t="n">
        <v>79</v>
      </c>
      <c r="C7722" s="0" t="n">
        <v>140</v>
      </c>
      <c r="D7722" s="0" t="n">
        <v>36</v>
      </c>
      <c r="E7722" s="0" t="n">
        <v>32</v>
      </c>
      <c r="F7722" s="1" t="n">
        <f aca="false">SMALL(A7722:E7722,1)</f>
        <v>32</v>
      </c>
      <c r="G7722" s="1" t="n">
        <f aca="false">SMALL(A7722:E7722,2)</f>
        <v>36</v>
      </c>
      <c r="H7722" s="1" t="n">
        <f aca="false">SMALL(A7722:E7722,3)</f>
        <v>79</v>
      </c>
      <c r="I7722" s="1" t="n">
        <f aca="false">SMALL(A7722:E7722,4)</f>
        <v>79</v>
      </c>
      <c r="J7722" s="1" t="n">
        <f aca="false">SMALL(A7722:E7722,5)</f>
        <v>140</v>
      </c>
      <c r="K7722" s="0" t="n">
        <f aca="false">IF((F7722=G7722) + (G7722=H7722) + (H7722=I7722) +  (I7722 = J7722) = 0,1,0)</f>
        <v>0</v>
      </c>
      <c r="L7722" s="0" t="n">
        <f aca="false">IF((J7722+F7722)*3 &gt;= (G7722+H7722+I7722)*2, 1,0)</f>
        <v>1</v>
      </c>
      <c r="M7722" s="0" t="n">
        <f aca="false">IF(K7722+L7722= 2,1,0)</f>
        <v>0</v>
      </c>
    </row>
    <row r="7723" customFormat="false" ht="13.8" hidden="false" customHeight="false" outlineLevel="0" collapsed="false">
      <c r="A7723" s="0" t="n">
        <v>82</v>
      </c>
      <c r="B7723" s="0" t="n">
        <v>164</v>
      </c>
      <c r="C7723" s="0" t="n">
        <v>152</v>
      </c>
      <c r="D7723" s="0" t="n">
        <v>130</v>
      </c>
      <c r="E7723" s="0" t="n">
        <v>15</v>
      </c>
      <c r="F7723" s="1" t="n">
        <f aca="false">SMALL(A7723:E7723,1)</f>
        <v>15</v>
      </c>
      <c r="G7723" s="1" t="n">
        <f aca="false">SMALL(A7723:E7723,2)</f>
        <v>82</v>
      </c>
      <c r="H7723" s="1" t="n">
        <f aca="false">SMALL(A7723:E7723,3)</f>
        <v>130</v>
      </c>
      <c r="I7723" s="1" t="n">
        <f aca="false">SMALL(A7723:E7723,4)</f>
        <v>152</v>
      </c>
      <c r="J7723" s="1" t="n">
        <f aca="false">SMALL(A7723:E7723,5)</f>
        <v>164</v>
      </c>
      <c r="K7723" s="0" t="n">
        <f aca="false">IF((F7723=G7723) + (G7723=H7723) + (H7723=I7723) +  (I7723 = J7723) = 0,1,0)</f>
        <v>1</v>
      </c>
      <c r="L7723" s="0" t="n">
        <f aca="false">IF((J7723+F7723)*3 &gt;= (G7723+H7723+I7723)*2, 1,0)</f>
        <v>0</v>
      </c>
      <c r="M7723" s="0" t="n">
        <f aca="false">IF(K7723+L7723= 2,1,0)</f>
        <v>0</v>
      </c>
    </row>
    <row r="7724" customFormat="false" ht="13.8" hidden="false" customHeight="false" outlineLevel="0" collapsed="false">
      <c r="A7724" s="0" t="n">
        <v>52</v>
      </c>
      <c r="B7724" s="0" t="n">
        <v>52</v>
      </c>
      <c r="C7724" s="0" t="n">
        <v>110</v>
      </c>
      <c r="D7724" s="0" t="n">
        <v>96</v>
      </c>
      <c r="E7724" s="0" t="n">
        <v>172</v>
      </c>
      <c r="F7724" s="1" t="n">
        <f aca="false">SMALL(A7724:E7724,1)</f>
        <v>52</v>
      </c>
      <c r="G7724" s="1" t="n">
        <f aca="false">SMALL(A7724:E7724,2)</f>
        <v>52</v>
      </c>
      <c r="H7724" s="1" t="n">
        <f aca="false">SMALL(A7724:E7724,3)</f>
        <v>96</v>
      </c>
      <c r="I7724" s="1" t="n">
        <f aca="false">SMALL(A7724:E7724,4)</f>
        <v>110</v>
      </c>
      <c r="J7724" s="1" t="n">
        <f aca="false">SMALL(A7724:E7724,5)</f>
        <v>172</v>
      </c>
      <c r="K7724" s="0" t="n">
        <f aca="false">IF((F7724=G7724) + (G7724=H7724) + (H7724=I7724) +  (I7724 = J7724) = 0,1,0)</f>
        <v>0</v>
      </c>
      <c r="L7724" s="0" t="n">
        <f aca="false">IF((J7724+F7724)*3 &gt;= (G7724+H7724+I7724)*2, 1,0)</f>
        <v>1</v>
      </c>
      <c r="M7724" s="0" t="n">
        <f aca="false">IF(K7724+L7724= 2,1,0)</f>
        <v>0</v>
      </c>
    </row>
    <row r="7725" customFormat="false" ht="13.8" hidden="false" customHeight="false" outlineLevel="0" collapsed="false">
      <c r="A7725" s="0" t="n">
        <v>114</v>
      </c>
      <c r="B7725" s="0" t="n">
        <v>76</v>
      </c>
      <c r="C7725" s="0" t="n">
        <v>176</v>
      </c>
      <c r="D7725" s="0" t="n">
        <v>144</v>
      </c>
      <c r="E7725" s="0" t="n">
        <v>124</v>
      </c>
      <c r="F7725" s="1" t="n">
        <f aca="false">SMALL(A7725:E7725,1)</f>
        <v>76</v>
      </c>
      <c r="G7725" s="1" t="n">
        <f aca="false">SMALL(A7725:E7725,2)</f>
        <v>114</v>
      </c>
      <c r="H7725" s="1" t="n">
        <f aca="false">SMALL(A7725:E7725,3)</f>
        <v>124</v>
      </c>
      <c r="I7725" s="1" t="n">
        <f aca="false">SMALL(A7725:E7725,4)</f>
        <v>144</v>
      </c>
      <c r="J7725" s="1" t="n">
        <f aca="false">SMALL(A7725:E7725,5)</f>
        <v>176</v>
      </c>
      <c r="K7725" s="0" t="n">
        <f aca="false">IF((F7725=G7725) + (G7725=H7725) + (H7725=I7725) +  (I7725 = J7725) = 0,1,0)</f>
        <v>1</v>
      </c>
      <c r="L7725" s="0" t="n">
        <f aca="false">IF((J7725+F7725)*3 &gt;= (G7725+H7725+I7725)*2, 1,0)</f>
        <v>0</v>
      </c>
      <c r="M7725" s="0" t="n">
        <f aca="false">IF(K7725+L7725= 2,1,0)</f>
        <v>0</v>
      </c>
    </row>
    <row r="7726" customFormat="false" ht="13.8" hidden="false" customHeight="false" outlineLevel="0" collapsed="false">
      <c r="A7726" s="0" t="n">
        <v>102</v>
      </c>
      <c r="B7726" s="0" t="n">
        <v>68</v>
      </c>
      <c r="C7726" s="0" t="n">
        <v>42</v>
      </c>
      <c r="D7726" s="0" t="n">
        <v>64</v>
      </c>
      <c r="E7726" s="0" t="n">
        <v>142</v>
      </c>
      <c r="F7726" s="1" t="n">
        <f aca="false">SMALL(A7726:E7726,1)</f>
        <v>42</v>
      </c>
      <c r="G7726" s="1" t="n">
        <f aca="false">SMALL(A7726:E7726,2)</f>
        <v>64</v>
      </c>
      <c r="H7726" s="1" t="n">
        <f aca="false">SMALL(A7726:E7726,3)</f>
        <v>68</v>
      </c>
      <c r="I7726" s="1" t="n">
        <f aca="false">SMALL(A7726:E7726,4)</f>
        <v>102</v>
      </c>
      <c r="J7726" s="1" t="n">
        <f aca="false">SMALL(A7726:E7726,5)</f>
        <v>142</v>
      </c>
      <c r="K7726" s="0" t="n">
        <f aca="false">IF((F7726=G7726) + (G7726=H7726) + (H7726=I7726) +  (I7726 = J7726) = 0,1,0)</f>
        <v>1</v>
      </c>
      <c r="L7726" s="0" t="n">
        <f aca="false">IF((J7726+F7726)*3 &gt;= (G7726+H7726+I7726)*2, 1,0)</f>
        <v>1</v>
      </c>
      <c r="M7726" s="0" t="n">
        <f aca="false">IF(K7726+L7726= 2,1,0)</f>
        <v>1</v>
      </c>
    </row>
    <row r="7727" customFormat="false" ht="13.8" hidden="false" customHeight="false" outlineLevel="0" collapsed="false">
      <c r="A7727" s="0" t="n">
        <v>147</v>
      </c>
      <c r="B7727" s="0" t="n">
        <v>49</v>
      </c>
      <c r="C7727" s="0" t="n">
        <v>100</v>
      </c>
      <c r="D7727" s="0" t="n">
        <v>96</v>
      </c>
      <c r="E7727" s="0" t="n">
        <v>132</v>
      </c>
      <c r="F7727" s="1" t="n">
        <f aca="false">SMALL(A7727:E7727,1)</f>
        <v>49</v>
      </c>
      <c r="G7727" s="1" t="n">
        <f aca="false">SMALL(A7727:E7727,2)</f>
        <v>96</v>
      </c>
      <c r="H7727" s="1" t="n">
        <f aca="false">SMALL(A7727:E7727,3)</f>
        <v>100</v>
      </c>
      <c r="I7727" s="1" t="n">
        <f aca="false">SMALL(A7727:E7727,4)</f>
        <v>132</v>
      </c>
      <c r="J7727" s="1" t="n">
        <f aca="false">SMALL(A7727:E7727,5)</f>
        <v>147</v>
      </c>
      <c r="K7727" s="0" t="n">
        <f aca="false">IF((F7727=G7727) + (G7727=H7727) + (H7727=I7727) +  (I7727 = J7727) = 0,1,0)</f>
        <v>1</v>
      </c>
      <c r="L7727" s="0" t="n">
        <f aca="false">IF((J7727+F7727)*3 &gt;= (G7727+H7727+I7727)*2, 1,0)</f>
        <v>0</v>
      </c>
      <c r="M7727" s="0" t="n">
        <f aca="false">IF(K7727+L7727= 2,1,0)</f>
        <v>0</v>
      </c>
    </row>
    <row r="7728" customFormat="false" ht="13.8" hidden="false" customHeight="false" outlineLevel="0" collapsed="false">
      <c r="A7728" s="0" t="n">
        <v>75</v>
      </c>
      <c r="B7728" s="0" t="n">
        <v>75</v>
      </c>
      <c r="C7728" s="0" t="n">
        <v>130</v>
      </c>
      <c r="D7728" s="0" t="n">
        <v>128</v>
      </c>
      <c r="E7728" s="0" t="n">
        <v>176</v>
      </c>
      <c r="F7728" s="1" t="n">
        <f aca="false">SMALL(A7728:E7728,1)</f>
        <v>75</v>
      </c>
      <c r="G7728" s="1" t="n">
        <f aca="false">SMALL(A7728:E7728,2)</f>
        <v>75</v>
      </c>
      <c r="H7728" s="1" t="n">
        <f aca="false">SMALL(A7728:E7728,3)</f>
        <v>128</v>
      </c>
      <c r="I7728" s="1" t="n">
        <f aca="false">SMALL(A7728:E7728,4)</f>
        <v>130</v>
      </c>
      <c r="J7728" s="1" t="n">
        <f aca="false">SMALL(A7728:E7728,5)</f>
        <v>176</v>
      </c>
      <c r="K7728" s="0" t="n">
        <f aca="false">IF((F7728=G7728) + (G7728=H7728) + (H7728=I7728) +  (I7728 = J7728) = 0,1,0)</f>
        <v>0</v>
      </c>
      <c r="L7728" s="0" t="n">
        <f aca="false">IF((J7728+F7728)*3 &gt;= (G7728+H7728+I7728)*2, 1,0)</f>
        <v>1</v>
      </c>
      <c r="M7728" s="0" t="n">
        <f aca="false">IF(K7728+L7728= 2,1,0)</f>
        <v>0</v>
      </c>
    </row>
    <row r="7729" customFormat="false" ht="13.8" hidden="false" customHeight="false" outlineLevel="0" collapsed="false">
      <c r="A7729" s="0" t="n">
        <v>174</v>
      </c>
      <c r="B7729" s="0" t="n">
        <v>58</v>
      </c>
      <c r="C7729" s="0" t="n">
        <v>174</v>
      </c>
      <c r="D7729" s="0" t="n">
        <v>67</v>
      </c>
      <c r="E7729" s="0" t="n">
        <v>74</v>
      </c>
      <c r="F7729" s="1" t="n">
        <f aca="false">SMALL(A7729:E7729,1)</f>
        <v>58</v>
      </c>
      <c r="G7729" s="1" t="n">
        <f aca="false">SMALL(A7729:E7729,2)</f>
        <v>67</v>
      </c>
      <c r="H7729" s="1" t="n">
        <f aca="false">SMALL(A7729:E7729,3)</f>
        <v>74</v>
      </c>
      <c r="I7729" s="1" t="n">
        <f aca="false">SMALL(A7729:E7729,4)</f>
        <v>174</v>
      </c>
      <c r="J7729" s="1" t="n">
        <f aca="false">SMALL(A7729:E7729,5)</f>
        <v>174</v>
      </c>
      <c r="K7729" s="0" t="n">
        <f aca="false">IF((F7729=G7729) + (G7729=H7729) + (H7729=I7729) +  (I7729 = J7729) = 0,1,0)</f>
        <v>0</v>
      </c>
      <c r="L7729" s="0" t="n">
        <f aca="false">IF((J7729+F7729)*3 &gt;= (G7729+H7729+I7729)*2, 1,0)</f>
        <v>1</v>
      </c>
      <c r="M7729" s="0" t="n">
        <f aca="false">IF(K7729+L7729= 2,1,0)</f>
        <v>0</v>
      </c>
    </row>
    <row r="7730" customFormat="false" ht="13.8" hidden="false" customHeight="false" outlineLevel="0" collapsed="false">
      <c r="A7730" s="0" t="n">
        <v>89</v>
      </c>
      <c r="B7730" s="0" t="n">
        <v>89</v>
      </c>
      <c r="C7730" s="0" t="n">
        <v>78</v>
      </c>
      <c r="D7730" s="0" t="n">
        <v>32</v>
      </c>
      <c r="E7730" s="0" t="n">
        <v>90</v>
      </c>
      <c r="F7730" s="1" t="n">
        <f aca="false">SMALL(A7730:E7730,1)</f>
        <v>32</v>
      </c>
      <c r="G7730" s="1" t="n">
        <f aca="false">SMALL(A7730:E7730,2)</f>
        <v>78</v>
      </c>
      <c r="H7730" s="1" t="n">
        <f aca="false">SMALL(A7730:E7730,3)</f>
        <v>89</v>
      </c>
      <c r="I7730" s="1" t="n">
        <f aca="false">SMALL(A7730:E7730,4)</f>
        <v>89</v>
      </c>
      <c r="J7730" s="1" t="n">
        <f aca="false">SMALL(A7730:E7730,5)</f>
        <v>90</v>
      </c>
      <c r="K7730" s="0" t="n">
        <f aca="false">IF((F7730=G7730) + (G7730=H7730) + (H7730=I7730) +  (I7730 = J7730) = 0,1,0)</f>
        <v>0</v>
      </c>
      <c r="L7730" s="0" t="n">
        <f aca="false">IF((J7730+F7730)*3 &gt;= (G7730+H7730+I7730)*2, 1,0)</f>
        <v>0</v>
      </c>
      <c r="M7730" s="0" t="n">
        <f aca="false">IF(K7730+L7730= 2,1,0)</f>
        <v>0</v>
      </c>
    </row>
    <row r="7731" customFormat="false" ht="13.8" hidden="false" customHeight="false" outlineLevel="0" collapsed="false">
      <c r="A7731" s="0" t="n">
        <v>159</v>
      </c>
      <c r="B7731" s="0" t="n">
        <v>53</v>
      </c>
      <c r="C7731" s="0" t="n">
        <v>75</v>
      </c>
      <c r="D7731" s="0" t="n">
        <v>60</v>
      </c>
      <c r="E7731" s="0" t="n">
        <v>39</v>
      </c>
      <c r="F7731" s="1" t="n">
        <f aca="false">SMALL(A7731:E7731,1)</f>
        <v>39</v>
      </c>
      <c r="G7731" s="1" t="n">
        <f aca="false">SMALL(A7731:E7731,2)</f>
        <v>53</v>
      </c>
      <c r="H7731" s="1" t="n">
        <f aca="false">SMALL(A7731:E7731,3)</f>
        <v>60</v>
      </c>
      <c r="I7731" s="1" t="n">
        <f aca="false">SMALL(A7731:E7731,4)</f>
        <v>75</v>
      </c>
      <c r="J7731" s="1" t="n">
        <f aca="false">SMALL(A7731:E7731,5)</f>
        <v>159</v>
      </c>
      <c r="K7731" s="0" t="n">
        <f aca="false">IF((F7731=G7731) + (G7731=H7731) + (H7731=I7731) +  (I7731 = J7731) = 0,1,0)</f>
        <v>1</v>
      </c>
      <c r="L7731" s="0" t="n">
        <f aca="false">IF((J7731+F7731)*3 &gt;= (G7731+H7731+I7731)*2, 1,0)</f>
        <v>1</v>
      </c>
      <c r="M7731" s="0" t="n">
        <f aca="false">IF(K7731+L7731= 2,1,0)</f>
        <v>1</v>
      </c>
    </row>
    <row r="7732" customFormat="false" ht="13.8" hidden="false" customHeight="false" outlineLevel="0" collapsed="false">
      <c r="A7732" s="0" t="n">
        <v>190</v>
      </c>
      <c r="B7732" s="0" t="n">
        <v>190</v>
      </c>
      <c r="C7732" s="0" t="n">
        <v>40</v>
      </c>
      <c r="D7732" s="0" t="n">
        <v>85</v>
      </c>
      <c r="E7732" s="0" t="n">
        <v>52</v>
      </c>
      <c r="F7732" s="1" t="n">
        <f aca="false">SMALL(A7732:E7732,1)</f>
        <v>40</v>
      </c>
      <c r="G7732" s="1" t="n">
        <f aca="false">SMALL(A7732:E7732,2)</f>
        <v>52</v>
      </c>
      <c r="H7732" s="1" t="n">
        <f aca="false">SMALL(A7732:E7732,3)</f>
        <v>85</v>
      </c>
      <c r="I7732" s="1" t="n">
        <f aca="false">SMALL(A7732:E7732,4)</f>
        <v>190</v>
      </c>
      <c r="J7732" s="1" t="n">
        <f aca="false">SMALL(A7732:E7732,5)</f>
        <v>190</v>
      </c>
      <c r="K7732" s="0" t="n">
        <f aca="false">IF((F7732=G7732) + (G7732=H7732) + (H7732=I7732) +  (I7732 = J7732) = 0,1,0)</f>
        <v>0</v>
      </c>
      <c r="L7732" s="0" t="n">
        <f aca="false">IF((J7732+F7732)*3 &gt;= (G7732+H7732+I7732)*2, 1,0)</f>
        <v>1</v>
      </c>
      <c r="M7732" s="0" t="n">
        <f aca="false">IF(K7732+L7732= 2,1,0)</f>
        <v>0</v>
      </c>
    </row>
    <row r="7733" customFormat="false" ht="13.8" hidden="false" customHeight="false" outlineLevel="0" collapsed="false">
      <c r="A7733" s="0" t="n">
        <v>80</v>
      </c>
      <c r="B7733" s="0" t="n">
        <v>40</v>
      </c>
      <c r="C7733" s="0" t="n">
        <v>40</v>
      </c>
      <c r="D7733" s="0" t="n">
        <v>62</v>
      </c>
      <c r="E7733" s="0" t="n">
        <v>43</v>
      </c>
      <c r="F7733" s="1" t="n">
        <f aca="false">SMALL(A7733:E7733,1)</f>
        <v>40</v>
      </c>
      <c r="G7733" s="1" t="n">
        <f aca="false">SMALL(A7733:E7733,2)</f>
        <v>40</v>
      </c>
      <c r="H7733" s="1" t="n">
        <f aca="false">SMALL(A7733:E7733,3)</f>
        <v>43</v>
      </c>
      <c r="I7733" s="1" t="n">
        <f aca="false">SMALL(A7733:E7733,4)</f>
        <v>62</v>
      </c>
      <c r="J7733" s="1" t="n">
        <f aca="false">SMALL(A7733:E7733,5)</f>
        <v>80</v>
      </c>
      <c r="K7733" s="0" t="n">
        <f aca="false">IF((F7733=G7733) + (G7733=H7733) + (H7733=I7733) +  (I7733 = J7733) = 0,1,0)</f>
        <v>0</v>
      </c>
      <c r="L7733" s="0" t="n">
        <f aca="false">IF((J7733+F7733)*3 &gt;= (G7733+H7733+I7733)*2, 1,0)</f>
        <v>1</v>
      </c>
      <c r="M7733" s="0" t="n">
        <f aca="false">IF(K7733+L7733= 2,1,0)</f>
        <v>0</v>
      </c>
    </row>
    <row r="7734" customFormat="false" ht="13.8" hidden="false" customHeight="false" outlineLevel="0" collapsed="false">
      <c r="A7734" s="0" t="n">
        <v>92</v>
      </c>
      <c r="B7734" s="0" t="n">
        <v>92</v>
      </c>
      <c r="C7734" s="0" t="n">
        <v>44</v>
      </c>
      <c r="D7734" s="0" t="n">
        <v>36</v>
      </c>
      <c r="E7734" s="0" t="n">
        <v>32</v>
      </c>
      <c r="F7734" s="1" t="n">
        <f aca="false">SMALL(A7734:E7734,1)</f>
        <v>32</v>
      </c>
      <c r="G7734" s="1" t="n">
        <f aca="false">SMALL(A7734:E7734,2)</f>
        <v>36</v>
      </c>
      <c r="H7734" s="1" t="n">
        <f aca="false">SMALL(A7734:E7734,3)</f>
        <v>44</v>
      </c>
      <c r="I7734" s="1" t="n">
        <f aca="false">SMALL(A7734:E7734,4)</f>
        <v>92</v>
      </c>
      <c r="J7734" s="1" t="n">
        <f aca="false">SMALL(A7734:E7734,5)</f>
        <v>92</v>
      </c>
      <c r="K7734" s="0" t="n">
        <f aca="false">IF((F7734=G7734) + (G7734=H7734) + (H7734=I7734) +  (I7734 = J7734) = 0,1,0)</f>
        <v>0</v>
      </c>
      <c r="L7734" s="0" t="n">
        <f aca="false">IF((J7734+F7734)*3 &gt;= (G7734+H7734+I7734)*2, 1,0)</f>
        <v>1</v>
      </c>
      <c r="M7734" s="0" t="n">
        <f aca="false">IF(K7734+L7734= 2,1,0)</f>
        <v>0</v>
      </c>
    </row>
    <row r="7735" customFormat="false" ht="13.8" hidden="false" customHeight="false" outlineLevel="0" collapsed="false">
      <c r="A7735" s="0" t="n">
        <v>132</v>
      </c>
      <c r="B7735" s="0" t="n">
        <v>66</v>
      </c>
      <c r="C7735" s="0" t="n">
        <v>144</v>
      </c>
      <c r="D7735" s="0" t="n">
        <v>122</v>
      </c>
      <c r="E7735" s="0" t="n">
        <v>44</v>
      </c>
      <c r="F7735" s="1" t="n">
        <f aca="false">SMALL(A7735:E7735,1)</f>
        <v>44</v>
      </c>
      <c r="G7735" s="1" t="n">
        <f aca="false">SMALL(A7735:E7735,2)</f>
        <v>66</v>
      </c>
      <c r="H7735" s="1" t="n">
        <f aca="false">SMALL(A7735:E7735,3)</f>
        <v>122</v>
      </c>
      <c r="I7735" s="1" t="n">
        <f aca="false">SMALL(A7735:E7735,4)</f>
        <v>132</v>
      </c>
      <c r="J7735" s="1" t="n">
        <f aca="false">SMALL(A7735:E7735,5)</f>
        <v>144</v>
      </c>
      <c r="K7735" s="0" t="n">
        <f aca="false">IF((F7735=G7735) + (G7735=H7735) + (H7735=I7735) +  (I7735 = J7735) = 0,1,0)</f>
        <v>1</v>
      </c>
      <c r="L7735" s="0" t="n">
        <f aca="false">IF((J7735+F7735)*3 &gt;= (G7735+H7735+I7735)*2, 1,0)</f>
        <v>0</v>
      </c>
      <c r="M7735" s="0" t="n">
        <f aca="false">IF(K7735+L7735= 2,1,0)</f>
        <v>0</v>
      </c>
    </row>
    <row r="7736" customFormat="false" ht="13.8" hidden="false" customHeight="false" outlineLevel="0" collapsed="false">
      <c r="A7736" s="0" t="n">
        <v>108</v>
      </c>
      <c r="B7736" s="0" t="n">
        <v>108</v>
      </c>
      <c r="C7736" s="0" t="n">
        <v>78</v>
      </c>
      <c r="D7736" s="0" t="n">
        <v>66</v>
      </c>
      <c r="E7736" s="0" t="n">
        <v>136</v>
      </c>
      <c r="F7736" s="1" t="n">
        <f aca="false">SMALL(A7736:E7736,1)</f>
        <v>66</v>
      </c>
      <c r="G7736" s="1" t="n">
        <f aca="false">SMALL(A7736:E7736,2)</f>
        <v>78</v>
      </c>
      <c r="H7736" s="1" t="n">
        <f aca="false">SMALL(A7736:E7736,3)</f>
        <v>108</v>
      </c>
      <c r="I7736" s="1" t="n">
        <f aca="false">SMALL(A7736:E7736,4)</f>
        <v>108</v>
      </c>
      <c r="J7736" s="1" t="n">
        <f aca="false">SMALL(A7736:E7736,5)</f>
        <v>136</v>
      </c>
      <c r="K7736" s="0" t="n">
        <f aca="false">IF((F7736=G7736) + (G7736=H7736) + (H7736=I7736) +  (I7736 = J7736) = 0,1,0)</f>
        <v>0</v>
      </c>
      <c r="L7736" s="0" t="n">
        <f aca="false">IF((J7736+F7736)*3 &gt;= (G7736+H7736+I7736)*2, 1,0)</f>
        <v>1</v>
      </c>
      <c r="M7736" s="0" t="n">
        <f aca="false">IF(K7736+L7736= 2,1,0)</f>
        <v>0</v>
      </c>
    </row>
    <row r="7737" customFormat="false" ht="13.8" hidden="false" customHeight="false" outlineLevel="0" collapsed="false">
      <c r="A7737" s="0" t="n">
        <v>249</v>
      </c>
      <c r="B7737" s="0" t="n">
        <v>83</v>
      </c>
      <c r="C7737" s="0" t="n">
        <v>198</v>
      </c>
      <c r="D7737" s="0" t="n">
        <v>178</v>
      </c>
      <c r="E7737" s="0" t="n">
        <v>31</v>
      </c>
      <c r="F7737" s="1" t="n">
        <f aca="false">SMALL(A7737:E7737,1)</f>
        <v>31</v>
      </c>
      <c r="G7737" s="1" t="n">
        <f aca="false">SMALL(A7737:E7737,2)</f>
        <v>83</v>
      </c>
      <c r="H7737" s="1" t="n">
        <f aca="false">SMALL(A7737:E7737,3)</f>
        <v>178</v>
      </c>
      <c r="I7737" s="1" t="n">
        <f aca="false">SMALL(A7737:E7737,4)</f>
        <v>198</v>
      </c>
      <c r="J7737" s="1" t="n">
        <f aca="false">SMALL(A7737:E7737,5)</f>
        <v>249</v>
      </c>
      <c r="K7737" s="0" t="n">
        <f aca="false">IF((F7737=G7737) + (G7737=H7737) + (H7737=I7737) +  (I7737 = J7737) = 0,1,0)</f>
        <v>1</v>
      </c>
      <c r="L7737" s="0" t="n">
        <f aca="false">IF((J7737+F7737)*3 &gt;= (G7737+H7737+I7737)*2, 1,0)</f>
        <v>0</v>
      </c>
      <c r="M7737" s="0" t="n">
        <f aca="false">IF(K7737+L7737= 2,1,0)</f>
        <v>0</v>
      </c>
    </row>
    <row r="7738" customFormat="false" ht="13.8" hidden="false" customHeight="false" outlineLevel="0" collapsed="false">
      <c r="A7738" s="0" t="n">
        <v>186</v>
      </c>
      <c r="B7738" s="0" t="n">
        <v>124</v>
      </c>
      <c r="C7738" s="0" t="n">
        <v>178</v>
      </c>
      <c r="D7738" s="0" t="n">
        <v>19</v>
      </c>
      <c r="E7738" s="0" t="n">
        <v>130</v>
      </c>
      <c r="F7738" s="1" t="n">
        <f aca="false">SMALL(A7738:E7738,1)</f>
        <v>19</v>
      </c>
      <c r="G7738" s="1" t="n">
        <f aca="false">SMALL(A7738:E7738,2)</f>
        <v>124</v>
      </c>
      <c r="H7738" s="1" t="n">
        <f aca="false">SMALL(A7738:E7738,3)</f>
        <v>130</v>
      </c>
      <c r="I7738" s="1" t="n">
        <f aca="false">SMALL(A7738:E7738,4)</f>
        <v>178</v>
      </c>
      <c r="J7738" s="1" t="n">
        <f aca="false">SMALL(A7738:E7738,5)</f>
        <v>186</v>
      </c>
      <c r="K7738" s="0" t="n">
        <f aca="false">IF((F7738=G7738) + (G7738=H7738) + (H7738=I7738) +  (I7738 = J7738) = 0,1,0)</f>
        <v>1</v>
      </c>
      <c r="L7738" s="0" t="n">
        <f aca="false">IF((J7738+F7738)*3 &gt;= (G7738+H7738+I7738)*2, 1,0)</f>
        <v>0</v>
      </c>
      <c r="M7738" s="0" t="n">
        <f aca="false">IF(K7738+L7738= 2,1,0)</f>
        <v>0</v>
      </c>
    </row>
    <row r="7739" customFormat="false" ht="13.8" hidden="false" customHeight="false" outlineLevel="0" collapsed="false">
      <c r="A7739" s="0" t="n">
        <v>188</v>
      </c>
      <c r="B7739" s="0" t="n">
        <v>188</v>
      </c>
      <c r="C7739" s="0" t="n">
        <v>61</v>
      </c>
      <c r="D7739" s="0" t="n">
        <v>46</v>
      </c>
      <c r="E7739" s="0" t="n">
        <v>97</v>
      </c>
      <c r="F7739" s="1" t="n">
        <f aca="false">SMALL(A7739:E7739,1)</f>
        <v>46</v>
      </c>
      <c r="G7739" s="1" t="n">
        <f aca="false">SMALL(A7739:E7739,2)</f>
        <v>61</v>
      </c>
      <c r="H7739" s="1" t="n">
        <f aca="false">SMALL(A7739:E7739,3)</f>
        <v>97</v>
      </c>
      <c r="I7739" s="1" t="n">
        <f aca="false">SMALL(A7739:E7739,4)</f>
        <v>188</v>
      </c>
      <c r="J7739" s="1" t="n">
        <f aca="false">SMALL(A7739:E7739,5)</f>
        <v>188</v>
      </c>
      <c r="K7739" s="0" t="n">
        <f aca="false">IF((F7739=G7739) + (G7739=H7739) + (H7739=I7739) +  (I7739 = J7739) = 0,1,0)</f>
        <v>0</v>
      </c>
      <c r="L7739" s="0" t="n">
        <f aca="false">IF((J7739+F7739)*3 &gt;= (G7739+H7739+I7739)*2, 1,0)</f>
        <v>1</v>
      </c>
      <c r="M7739" s="0" t="n">
        <f aca="false">IF(K7739+L7739= 2,1,0)</f>
        <v>0</v>
      </c>
    </row>
    <row r="7740" customFormat="false" ht="13.8" hidden="false" customHeight="false" outlineLevel="0" collapsed="false">
      <c r="A7740" s="0" t="n">
        <v>13</v>
      </c>
      <c r="B7740" s="0" t="n">
        <v>26</v>
      </c>
      <c r="C7740" s="0" t="n">
        <v>46</v>
      </c>
      <c r="D7740" s="0" t="n">
        <v>16</v>
      </c>
      <c r="E7740" s="0" t="n">
        <v>188</v>
      </c>
      <c r="F7740" s="1" t="n">
        <f aca="false">SMALL(A7740:E7740,1)</f>
        <v>13</v>
      </c>
      <c r="G7740" s="1" t="n">
        <f aca="false">SMALL(A7740:E7740,2)</f>
        <v>16</v>
      </c>
      <c r="H7740" s="1" t="n">
        <f aca="false">SMALL(A7740:E7740,3)</f>
        <v>26</v>
      </c>
      <c r="I7740" s="1" t="n">
        <f aca="false">SMALL(A7740:E7740,4)</f>
        <v>46</v>
      </c>
      <c r="J7740" s="1" t="n">
        <f aca="false">SMALL(A7740:E7740,5)</f>
        <v>188</v>
      </c>
      <c r="K7740" s="0" t="n">
        <f aca="false">IF((F7740=G7740) + (G7740=H7740) + (H7740=I7740) +  (I7740 = J7740) = 0,1,0)</f>
        <v>1</v>
      </c>
      <c r="L7740" s="0" t="n">
        <f aca="false">IF((J7740+F7740)*3 &gt;= (G7740+H7740+I7740)*2, 1,0)</f>
        <v>1</v>
      </c>
      <c r="M7740" s="0" t="n">
        <f aca="false">IF(K7740+L7740= 2,1,0)</f>
        <v>1</v>
      </c>
    </row>
    <row r="7741" customFormat="false" ht="13.8" hidden="false" customHeight="false" outlineLevel="0" collapsed="false">
      <c r="A7741" s="0" t="n">
        <v>56</v>
      </c>
      <c r="B7741" s="0" t="n">
        <v>56</v>
      </c>
      <c r="C7741" s="0" t="n">
        <v>146</v>
      </c>
      <c r="D7741" s="0" t="n">
        <v>178</v>
      </c>
      <c r="E7741" s="0" t="n">
        <v>184</v>
      </c>
      <c r="F7741" s="1" t="n">
        <f aca="false">SMALL(A7741:E7741,1)</f>
        <v>56</v>
      </c>
      <c r="G7741" s="1" t="n">
        <f aca="false">SMALL(A7741:E7741,2)</f>
        <v>56</v>
      </c>
      <c r="H7741" s="1" t="n">
        <f aca="false">SMALL(A7741:E7741,3)</f>
        <v>146</v>
      </c>
      <c r="I7741" s="1" t="n">
        <f aca="false">SMALL(A7741:E7741,4)</f>
        <v>178</v>
      </c>
      <c r="J7741" s="1" t="n">
        <f aca="false">SMALL(A7741:E7741,5)</f>
        <v>184</v>
      </c>
      <c r="K7741" s="0" t="n">
        <f aca="false">IF((F7741=G7741) + (G7741=H7741) + (H7741=I7741) +  (I7741 = J7741) = 0,1,0)</f>
        <v>0</v>
      </c>
      <c r="L7741" s="0" t="n">
        <f aca="false">IF((J7741+F7741)*3 &gt;= (G7741+H7741+I7741)*2, 1,0)</f>
        <v>0</v>
      </c>
      <c r="M7741" s="0" t="n">
        <f aca="false">IF(K7741+L7741= 2,1,0)</f>
        <v>0</v>
      </c>
    </row>
    <row r="7742" customFormat="false" ht="13.8" hidden="false" customHeight="false" outlineLevel="0" collapsed="false">
      <c r="A7742" s="0" t="n">
        <v>94</v>
      </c>
      <c r="B7742" s="0" t="n">
        <v>188</v>
      </c>
      <c r="C7742" s="0" t="n">
        <v>126</v>
      </c>
      <c r="D7742" s="0" t="n">
        <v>120</v>
      </c>
      <c r="E7742" s="0" t="n">
        <v>168</v>
      </c>
      <c r="F7742" s="1" t="n">
        <f aca="false">SMALL(A7742:E7742,1)</f>
        <v>94</v>
      </c>
      <c r="G7742" s="1" t="n">
        <f aca="false">SMALL(A7742:E7742,2)</f>
        <v>120</v>
      </c>
      <c r="H7742" s="1" t="n">
        <f aca="false">SMALL(A7742:E7742,3)</f>
        <v>126</v>
      </c>
      <c r="I7742" s="1" t="n">
        <f aca="false">SMALL(A7742:E7742,4)</f>
        <v>168</v>
      </c>
      <c r="J7742" s="1" t="n">
        <f aca="false">SMALL(A7742:E7742,5)</f>
        <v>188</v>
      </c>
      <c r="K7742" s="0" t="n">
        <f aca="false">IF((F7742=G7742) + (G7742=H7742) + (H7742=I7742) +  (I7742 = J7742) = 0,1,0)</f>
        <v>1</v>
      </c>
      <c r="L7742" s="0" t="n">
        <f aca="false">IF((J7742+F7742)*3 &gt;= (G7742+H7742+I7742)*2, 1,0)</f>
        <v>1</v>
      </c>
      <c r="M7742" s="0" t="n">
        <f aca="false">IF(K7742+L7742= 2,1,0)</f>
        <v>1</v>
      </c>
    </row>
    <row r="7743" customFormat="false" ht="13.8" hidden="false" customHeight="false" outlineLevel="0" collapsed="false">
      <c r="A7743" s="0" t="n">
        <v>117</v>
      </c>
      <c r="B7743" s="0" t="n">
        <v>39</v>
      </c>
      <c r="C7743" s="0" t="n">
        <v>108</v>
      </c>
      <c r="D7743" s="0" t="n">
        <v>38</v>
      </c>
      <c r="E7743" s="0" t="n">
        <v>60</v>
      </c>
      <c r="F7743" s="1" t="n">
        <f aca="false">SMALL(A7743:E7743,1)</f>
        <v>38</v>
      </c>
      <c r="G7743" s="1" t="n">
        <f aca="false">SMALL(A7743:E7743,2)</f>
        <v>39</v>
      </c>
      <c r="H7743" s="1" t="n">
        <f aca="false">SMALL(A7743:E7743,3)</f>
        <v>60</v>
      </c>
      <c r="I7743" s="1" t="n">
        <f aca="false">SMALL(A7743:E7743,4)</f>
        <v>108</v>
      </c>
      <c r="J7743" s="1" t="n">
        <f aca="false">SMALL(A7743:E7743,5)</f>
        <v>117</v>
      </c>
      <c r="K7743" s="0" t="n">
        <f aca="false">IF((F7743=G7743) + (G7743=H7743) + (H7743=I7743) +  (I7743 = J7743) = 0,1,0)</f>
        <v>1</v>
      </c>
      <c r="L7743" s="0" t="n">
        <f aca="false">IF((J7743+F7743)*3 &gt;= (G7743+H7743+I7743)*2, 1,0)</f>
        <v>1</v>
      </c>
      <c r="M7743" s="0" t="n">
        <f aca="false">IF(K7743+L7743= 2,1,0)</f>
        <v>1</v>
      </c>
    </row>
    <row r="7744" customFormat="false" ht="13.8" hidden="false" customHeight="false" outlineLevel="0" collapsed="false">
      <c r="A7744" s="0" t="n">
        <v>26</v>
      </c>
      <c r="B7744" s="0" t="n">
        <v>26</v>
      </c>
      <c r="C7744" s="0" t="n">
        <v>152</v>
      </c>
      <c r="D7744" s="0" t="n">
        <v>51</v>
      </c>
      <c r="E7744" s="0" t="n">
        <v>73</v>
      </c>
      <c r="F7744" s="1" t="n">
        <f aca="false">SMALL(A7744:E7744,1)</f>
        <v>26</v>
      </c>
      <c r="G7744" s="1" t="n">
        <f aca="false">SMALL(A7744:E7744,2)</f>
        <v>26</v>
      </c>
      <c r="H7744" s="1" t="n">
        <f aca="false">SMALL(A7744:E7744,3)</f>
        <v>51</v>
      </c>
      <c r="I7744" s="1" t="n">
        <f aca="false">SMALL(A7744:E7744,4)</f>
        <v>73</v>
      </c>
      <c r="J7744" s="1" t="n">
        <f aca="false">SMALL(A7744:E7744,5)</f>
        <v>152</v>
      </c>
      <c r="K7744" s="0" t="n">
        <f aca="false">IF((F7744=G7744) + (G7744=H7744) + (H7744=I7744) +  (I7744 = J7744) = 0,1,0)</f>
        <v>0</v>
      </c>
      <c r="L7744" s="0" t="n">
        <f aca="false">IF((J7744+F7744)*3 &gt;= (G7744+H7744+I7744)*2, 1,0)</f>
        <v>1</v>
      </c>
      <c r="M7744" s="0" t="n">
        <f aca="false">IF(K7744+L7744= 2,1,0)</f>
        <v>0</v>
      </c>
    </row>
    <row r="7745" customFormat="false" ht="13.8" hidden="false" customHeight="false" outlineLevel="0" collapsed="false">
      <c r="A7745" s="0" t="n">
        <v>102</v>
      </c>
      <c r="B7745" s="0" t="n">
        <v>34</v>
      </c>
      <c r="C7745" s="0" t="n">
        <v>29</v>
      </c>
      <c r="D7745" s="0" t="n">
        <v>32</v>
      </c>
      <c r="E7745" s="0" t="n">
        <v>45</v>
      </c>
      <c r="F7745" s="1" t="n">
        <f aca="false">SMALL(A7745:E7745,1)</f>
        <v>29</v>
      </c>
      <c r="G7745" s="1" t="n">
        <f aca="false">SMALL(A7745:E7745,2)</f>
        <v>32</v>
      </c>
      <c r="H7745" s="1" t="n">
        <f aca="false">SMALL(A7745:E7745,3)</f>
        <v>34</v>
      </c>
      <c r="I7745" s="1" t="n">
        <f aca="false">SMALL(A7745:E7745,4)</f>
        <v>45</v>
      </c>
      <c r="J7745" s="1" t="n">
        <f aca="false">SMALL(A7745:E7745,5)</f>
        <v>102</v>
      </c>
      <c r="K7745" s="0" t="n">
        <f aca="false">IF((F7745=G7745) + (G7745=H7745) + (H7745=I7745) +  (I7745 = J7745) = 0,1,0)</f>
        <v>1</v>
      </c>
      <c r="L7745" s="0" t="n">
        <f aca="false">IF((J7745+F7745)*3 &gt;= (G7745+H7745+I7745)*2, 1,0)</f>
        <v>1</v>
      </c>
      <c r="M7745" s="0" t="n">
        <f aca="false">IF(K7745+L7745= 2,1,0)</f>
        <v>1</v>
      </c>
    </row>
    <row r="7746" customFormat="false" ht="13.8" hidden="false" customHeight="false" outlineLevel="0" collapsed="false">
      <c r="A7746" s="0" t="n">
        <v>136</v>
      </c>
      <c r="B7746" s="0" t="n">
        <v>136</v>
      </c>
      <c r="C7746" s="0" t="n">
        <v>88</v>
      </c>
      <c r="D7746" s="0" t="n">
        <v>97</v>
      </c>
      <c r="E7746" s="0" t="n">
        <v>59</v>
      </c>
      <c r="F7746" s="1" t="n">
        <f aca="false">SMALL(A7746:E7746,1)</f>
        <v>59</v>
      </c>
      <c r="G7746" s="1" t="n">
        <f aca="false">SMALL(A7746:E7746,2)</f>
        <v>88</v>
      </c>
      <c r="H7746" s="1" t="n">
        <f aca="false">SMALL(A7746:E7746,3)</f>
        <v>97</v>
      </c>
      <c r="I7746" s="1" t="n">
        <f aca="false">SMALL(A7746:E7746,4)</f>
        <v>136</v>
      </c>
      <c r="J7746" s="1" t="n">
        <f aca="false">SMALL(A7746:E7746,5)</f>
        <v>136</v>
      </c>
      <c r="K7746" s="0" t="n">
        <f aca="false">IF((F7746=G7746) + (G7746=H7746) + (H7746=I7746) +  (I7746 = J7746) = 0,1,0)</f>
        <v>0</v>
      </c>
      <c r="L7746" s="0" t="n">
        <f aca="false">IF((J7746+F7746)*3 &gt;= (G7746+H7746+I7746)*2, 1,0)</f>
        <v>0</v>
      </c>
      <c r="M7746" s="0" t="n">
        <f aca="false">IF(K7746+L7746= 2,1,0)</f>
        <v>0</v>
      </c>
    </row>
    <row r="7747" customFormat="false" ht="13.8" hidden="false" customHeight="false" outlineLevel="0" collapsed="false">
      <c r="A7747" s="0" t="n">
        <v>162</v>
      </c>
      <c r="B7747" s="0" t="n">
        <v>108</v>
      </c>
      <c r="C7747" s="0" t="n">
        <v>20</v>
      </c>
      <c r="D7747" s="0" t="n">
        <v>44</v>
      </c>
      <c r="E7747" s="0" t="n">
        <v>154</v>
      </c>
      <c r="F7747" s="1" t="n">
        <f aca="false">SMALL(A7747:E7747,1)</f>
        <v>20</v>
      </c>
      <c r="G7747" s="1" t="n">
        <f aca="false">SMALL(A7747:E7747,2)</f>
        <v>44</v>
      </c>
      <c r="H7747" s="1" t="n">
        <f aca="false">SMALL(A7747:E7747,3)</f>
        <v>108</v>
      </c>
      <c r="I7747" s="1" t="n">
        <f aca="false">SMALL(A7747:E7747,4)</f>
        <v>154</v>
      </c>
      <c r="J7747" s="1" t="n">
        <f aca="false">SMALL(A7747:E7747,5)</f>
        <v>162</v>
      </c>
      <c r="K7747" s="0" t="n">
        <f aca="false">IF((F7747=G7747) + (G7747=H7747) + (H7747=I7747) +  (I7747 = J7747) = 0,1,0)</f>
        <v>1</v>
      </c>
      <c r="L7747" s="0" t="n">
        <f aca="false">IF((J7747+F7747)*3 &gt;= (G7747+H7747+I7747)*2, 1,0)</f>
        <v>0</v>
      </c>
      <c r="M7747" s="0" t="n">
        <f aca="false">IF(K7747+L7747= 2,1,0)</f>
        <v>0</v>
      </c>
    </row>
    <row r="7748" customFormat="false" ht="13.8" hidden="false" customHeight="false" outlineLevel="0" collapsed="false">
      <c r="A7748" s="0" t="n">
        <v>24</v>
      </c>
      <c r="B7748" s="0" t="n">
        <v>24</v>
      </c>
      <c r="C7748" s="0" t="n">
        <v>65</v>
      </c>
      <c r="D7748" s="0" t="n">
        <v>88</v>
      </c>
      <c r="E7748" s="0" t="n">
        <v>51</v>
      </c>
      <c r="F7748" s="1" t="n">
        <f aca="false">SMALL(A7748:E7748,1)</f>
        <v>24</v>
      </c>
      <c r="G7748" s="1" t="n">
        <f aca="false">SMALL(A7748:E7748,2)</f>
        <v>24</v>
      </c>
      <c r="H7748" s="1" t="n">
        <f aca="false">SMALL(A7748:E7748,3)</f>
        <v>51</v>
      </c>
      <c r="I7748" s="1" t="n">
        <f aca="false">SMALL(A7748:E7748,4)</f>
        <v>65</v>
      </c>
      <c r="J7748" s="1" t="n">
        <f aca="false">SMALL(A7748:E7748,5)</f>
        <v>88</v>
      </c>
      <c r="K7748" s="0" t="n">
        <f aca="false">IF((F7748=G7748) + (G7748=H7748) + (H7748=I7748) +  (I7748 = J7748) = 0,1,0)</f>
        <v>0</v>
      </c>
      <c r="L7748" s="0" t="n">
        <f aca="false">IF((J7748+F7748)*3 &gt;= (G7748+H7748+I7748)*2, 1,0)</f>
        <v>1</v>
      </c>
      <c r="M7748" s="0" t="n">
        <f aca="false">IF(K7748+L7748= 2,1,0)</f>
        <v>0</v>
      </c>
    </row>
    <row r="7749" customFormat="false" ht="13.8" hidden="false" customHeight="false" outlineLevel="0" collapsed="false">
      <c r="A7749" s="0" t="n">
        <v>22</v>
      </c>
      <c r="B7749" s="0" t="n">
        <v>22</v>
      </c>
      <c r="C7749" s="0" t="n">
        <v>25</v>
      </c>
      <c r="D7749" s="0" t="n">
        <v>176</v>
      </c>
      <c r="E7749" s="0" t="n">
        <v>178</v>
      </c>
      <c r="F7749" s="1" t="n">
        <f aca="false">SMALL(A7749:E7749,1)</f>
        <v>22</v>
      </c>
      <c r="G7749" s="1" t="n">
        <f aca="false">SMALL(A7749:E7749,2)</f>
        <v>22</v>
      </c>
      <c r="H7749" s="1" t="n">
        <f aca="false">SMALL(A7749:E7749,3)</f>
        <v>25</v>
      </c>
      <c r="I7749" s="1" t="n">
        <f aca="false">SMALL(A7749:E7749,4)</f>
        <v>176</v>
      </c>
      <c r="J7749" s="1" t="n">
        <f aca="false">SMALL(A7749:E7749,5)</f>
        <v>178</v>
      </c>
      <c r="K7749" s="0" t="n">
        <f aca="false">IF((F7749=G7749) + (G7749=H7749) + (H7749=I7749) +  (I7749 = J7749) = 0,1,0)</f>
        <v>0</v>
      </c>
      <c r="L7749" s="0" t="n">
        <f aca="false">IF((J7749+F7749)*3 &gt;= (G7749+H7749+I7749)*2, 1,0)</f>
        <v>1</v>
      </c>
      <c r="M7749" s="0" t="n">
        <f aca="false">IF(K7749+L7749= 2,1,0)</f>
        <v>0</v>
      </c>
    </row>
    <row r="7750" customFormat="false" ht="13.8" hidden="false" customHeight="false" outlineLevel="0" collapsed="false">
      <c r="A7750" s="0" t="n">
        <v>102</v>
      </c>
      <c r="B7750" s="0" t="n">
        <v>102</v>
      </c>
      <c r="C7750" s="0" t="n">
        <v>146</v>
      </c>
      <c r="D7750" s="0" t="n">
        <v>188</v>
      </c>
      <c r="E7750" s="0" t="n">
        <v>18</v>
      </c>
      <c r="F7750" s="1" t="n">
        <f aca="false">SMALL(A7750:E7750,1)</f>
        <v>18</v>
      </c>
      <c r="G7750" s="1" t="n">
        <f aca="false">SMALL(A7750:E7750,2)</f>
        <v>102</v>
      </c>
      <c r="H7750" s="1" t="n">
        <f aca="false">SMALL(A7750:E7750,3)</f>
        <v>102</v>
      </c>
      <c r="I7750" s="1" t="n">
        <f aca="false">SMALL(A7750:E7750,4)</f>
        <v>146</v>
      </c>
      <c r="J7750" s="1" t="n">
        <f aca="false">SMALL(A7750:E7750,5)</f>
        <v>188</v>
      </c>
      <c r="K7750" s="0" t="n">
        <f aca="false">IF((F7750=G7750) + (G7750=H7750) + (H7750=I7750) +  (I7750 = J7750) = 0,1,0)</f>
        <v>0</v>
      </c>
      <c r="L7750" s="0" t="n">
        <f aca="false">IF((J7750+F7750)*3 &gt;= (G7750+H7750+I7750)*2, 1,0)</f>
        <v>0</v>
      </c>
      <c r="M7750" s="0" t="n">
        <f aca="false">IF(K7750+L7750= 2,1,0)</f>
        <v>0</v>
      </c>
    </row>
    <row r="7751" customFormat="false" ht="13.8" hidden="false" customHeight="false" outlineLevel="0" collapsed="false">
      <c r="A7751" s="0" t="n">
        <v>129</v>
      </c>
      <c r="B7751" s="0" t="n">
        <v>43</v>
      </c>
      <c r="C7751" s="0" t="n">
        <v>83</v>
      </c>
      <c r="D7751" s="0" t="n">
        <v>144</v>
      </c>
      <c r="E7751" s="0" t="n">
        <v>176</v>
      </c>
      <c r="F7751" s="1" t="n">
        <f aca="false">SMALL(A7751:E7751,1)</f>
        <v>43</v>
      </c>
      <c r="G7751" s="1" t="n">
        <f aca="false">SMALL(A7751:E7751,2)</f>
        <v>83</v>
      </c>
      <c r="H7751" s="1" t="n">
        <f aca="false">SMALL(A7751:E7751,3)</f>
        <v>129</v>
      </c>
      <c r="I7751" s="1" t="n">
        <f aca="false">SMALL(A7751:E7751,4)</f>
        <v>144</v>
      </c>
      <c r="J7751" s="1" t="n">
        <f aca="false">SMALL(A7751:E7751,5)</f>
        <v>176</v>
      </c>
      <c r="K7751" s="0" t="n">
        <f aca="false">IF((F7751=G7751) + (G7751=H7751) + (H7751=I7751) +  (I7751 = J7751) = 0,1,0)</f>
        <v>1</v>
      </c>
      <c r="L7751" s="0" t="n">
        <f aca="false">IF((J7751+F7751)*3 &gt;= (G7751+H7751+I7751)*2, 1,0)</f>
        <v>0</v>
      </c>
      <c r="M7751" s="0" t="n">
        <f aca="false">IF(K7751+L7751= 2,1,0)</f>
        <v>0</v>
      </c>
    </row>
    <row r="7752" customFormat="false" ht="13.8" hidden="false" customHeight="false" outlineLevel="0" collapsed="false">
      <c r="A7752" s="0" t="n">
        <v>76</v>
      </c>
      <c r="B7752" s="0" t="n">
        <v>76</v>
      </c>
      <c r="C7752" s="0" t="n">
        <v>180</v>
      </c>
      <c r="D7752" s="0" t="n">
        <v>63</v>
      </c>
      <c r="E7752" s="0" t="n">
        <v>29</v>
      </c>
      <c r="F7752" s="1" t="n">
        <f aca="false">SMALL(A7752:E7752,1)</f>
        <v>29</v>
      </c>
      <c r="G7752" s="1" t="n">
        <f aca="false">SMALL(A7752:E7752,2)</f>
        <v>63</v>
      </c>
      <c r="H7752" s="1" t="n">
        <f aca="false">SMALL(A7752:E7752,3)</f>
        <v>76</v>
      </c>
      <c r="I7752" s="1" t="n">
        <f aca="false">SMALL(A7752:E7752,4)</f>
        <v>76</v>
      </c>
      <c r="J7752" s="1" t="n">
        <f aca="false">SMALL(A7752:E7752,5)</f>
        <v>180</v>
      </c>
      <c r="K7752" s="0" t="n">
        <f aca="false">IF((F7752=G7752) + (G7752=H7752) + (H7752=I7752) +  (I7752 = J7752) = 0,1,0)</f>
        <v>0</v>
      </c>
      <c r="L7752" s="0" t="n">
        <f aca="false">IF((J7752+F7752)*3 &gt;= (G7752+H7752+I7752)*2, 1,0)</f>
        <v>1</v>
      </c>
      <c r="M7752" s="0" t="n">
        <f aca="false">IF(K7752+L7752= 2,1,0)</f>
        <v>0</v>
      </c>
    </row>
    <row r="7753" customFormat="false" ht="13.8" hidden="false" customHeight="false" outlineLevel="0" collapsed="false">
      <c r="A7753" s="0" t="n">
        <v>20</v>
      </c>
      <c r="B7753" s="0" t="n">
        <v>40</v>
      </c>
      <c r="C7753" s="0" t="n">
        <v>154</v>
      </c>
      <c r="D7753" s="0" t="n">
        <v>44</v>
      </c>
      <c r="E7753" s="0" t="n">
        <v>124</v>
      </c>
      <c r="F7753" s="1" t="n">
        <f aca="false">SMALL(A7753:E7753,1)</f>
        <v>20</v>
      </c>
      <c r="G7753" s="1" t="n">
        <f aca="false">SMALL(A7753:E7753,2)</f>
        <v>40</v>
      </c>
      <c r="H7753" s="1" t="n">
        <f aca="false">SMALL(A7753:E7753,3)</f>
        <v>44</v>
      </c>
      <c r="I7753" s="1" t="n">
        <f aca="false">SMALL(A7753:E7753,4)</f>
        <v>124</v>
      </c>
      <c r="J7753" s="1" t="n">
        <f aca="false">SMALL(A7753:E7753,5)</f>
        <v>154</v>
      </c>
      <c r="K7753" s="0" t="n">
        <f aca="false">IF((F7753=G7753) + (G7753=H7753) + (H7753=I7753) +  (I7753 = J7753) = 0,1,0)</f>
        <v>1</v>
      </c>
      <c r="L7753" s="0" t="n">
        <f aca="false">IF((J7753+F7753)*3 &gt;= (G7753+H7753+I7753)*2, 1,0)</f>
        <v>1</v>
      </c>
      <c r="M7753" s="0" t="n">
        <f aca="false">IF(K7753+L7753= 2,1,0)</f>
        <v>1</v>
      </c>
    </row>
    <row r="7754" customFormat="false" ht="13.8" hidden="false" customHeight="false" outlineLevel="0" collapsed="false">
      <c r="A7754" s="0" t="n">
        <v>136</v>
      </c>
      <c r="B7754" s="0" t="n">
        <v>68</v>
      </c>
      <c r="C7754" s="0" t="n">
        <v>92</v>
      </c>
      <c r="D7754" s="0" t="n">
        <v>158</v>
      </c>
      <c r="E7754" s="0" t="n">
        <v>53</v>
      </c>
      <c r="F7754" s="1" t="n">
        <f aca="false">SMALL(A7754:E7754,1)</f>
        <v>53</v>
      </c>
      <c r="G7754" s="1" t="n">
        <f aca="false">SMALL(A7754:E7754,2)</f>
        <v>68</v>
      </c>
      <c r="H7754" s="1" t="n">
        <f aca="false">SMALL(A7754:E7754,3)</f>
        <v>92</v>
      </c>
      <c r="I7754" s="1" t="n">
        <f aca="false">SMALL(A7754:E7754,4)</f>
        <v>136</v>
      </c>
      <c r="J7754" s="1" t="n">
        <f aca="false">SMALL(A7754:E7754,5)</f>
        <v>158</v>
      </c>
      <c r="K7754" s="0" t="n">
        <f aca="false">IF((F7754=G7754) + (G7754=H7754) + (H7754=I7754) +  (I7754 = J7754) = 0,1,0)</f>
        <v>1</v>
      </c>
      <c r="L7754" s="0" t="n">
        <f aca="false">IF((J7754+F7754)*3 &gt;= (G7754+H7754+I7754)*2, 1,0)</f>
        <v>1</v>
      </c>
      <c r="M7754" s="0" t="n">
        <f aca="false">IF(K7754+L7754= 2,1,0)</f>
        <v>1</v>
      </c>
    </row>
    <row r="7755" customFormat="false" ht="13.8" hidden="false" customHeight="false" outlineLevel="0" collapsed="false">
      <c r="A7755" s="0" t="n">
        <v>234</v>
      </c>
      <c r="B7755" s="0" t="n">
        <v>78</v>
      </c>
      <c r="C7755" s="0" t="n">
        <v>68</v>
      </c>
      <c r="D7755" s="0" t="n">
        <v>162</v>
      </c>
      <c r="E7755" s="0" t="n">
        <v>46</v>
      </c>
      <c r="F7755" s="1" t="n">
        <f aca="false">SMALL(A7755:E7755,1)</f>
        <v>46</v>
      </c>
      <c r="G7755" s="1" t="n">
        <f aca="false">SMALL(A7755:E7755,2)</f>
        <v>68</v>
      </c>
      <c r="H7755" s="1" t="n">
        <f aca="false">SMALL(A7755:E7755,3)</f>
        <v>78</v>
      </c>
      <c r="I7755" s="1" t="n">
        <f aca="false">SMALL(A7755:E7755,4)</f>
        <v>162</v>
      </c>
      <c r="J7755" s="1" t="n">
        <f aca="false">SMALL(A7755:E7755,5)</f>
        <v>234</v>
      </c>
      <c r="K7755" s="0" t="n">
        <f aca="false">IF((F7755=G7755) + (G7755=H7755) + (H7755=I7755) +  (I7755 = J7755) = 0,1,0)</f>
        <v>1</v>
      </c>
      <c r="L7755" s="0" t="n">
        <f aca="false">IF((J7755+F7755)*3 &gt;= (G7755+H7755+I7755)*2, 1,0)</f>
        <v>1</v>
      </c>
      <c r="M7755" s="0" t="n">
        <f aca="false">IF(K7755+L7755= 2,1,0)</f>
        <v>1</v>
      </c>
    </row>
    <row r="7756" customFormat="false" ht="13.8" hidden="false" customHeight="false" outlineLevel="0" collapsed="false">
      <c r="A7756" s="0" t="n">
        <v>22</v>
      </c>
      <c r="B7756" s="0" t="n">
        <v>22</v>
      </c>
      <c r="C7756" s="0" t="n">
        <v>20</v>
      </c>
      <c r="D7756" s="0" t="n">
        <v>72</v>
      </c>
      <c r="E7756" s="0" t="n">
        <v>168</v>
      </c>
      <c r="F7756" s="1" t="n">
        <f aca="false">SMALL(A7756:E7756,1)</f>
        <v>20</v>
      </c>
      <c r="G7756" s="1" t="n">
        <f aca="false">SMALL(A7756:E7756,2)</f>
        <v>22</v>
      </c>
      <c r="H7756" s="1" t="n">
        <f aca="false">SMALL(A7756:E7756,3)</f>
        <v>22</v>
      </c>
      <c r="I7756" s="1" t="n">
        <f aca="false">SMALL(A7756:E7756,4)</f>
        <v>72</v>
      </c>
      <c r="J7756" s="1" t="n">
        <f aca="false">SMALL(A7756:E7756,5)</f>
        <v>168</v>
      </c>
      <c r="K7756" s="0" t="n">
        <f aca="false">IF((F7756=G7756) + (G7756=H7756) + (H7756=I7756) +  (I7756 = J7756) = 0,1,0)</f>
        <v>0</v>
      </c>
      <c r="L7756" s="0" t="n">
        <f aca="false">IF((J7756+F7756)*3 &gt;= (G7756+H7756+I7756)*2, 1,0)</f>
        <v>1</v>
      </c>
      <c r="M7756" s="0" t="n">
        <f aca="false">IF(K7756+L7756= 2,1,0)</f>
        <v>0</v>
      </c>
    </row>
    <row r="7757" customFormat="false" ht="13.8" hidden="false" customHeight="false" outlineLevel="0" collapsed="false">
      <c r="A7757" s="0" t="n">
        <v>114</v>
      </c>
      <c r="B7757" s="0" t="n">
        <v>38</v>
      </c>
      <c r="C7757" s="0" t="n">
        <v>50</v>
      </c>
      <c r="D7757" s="0" t="n">
        <v>158</v>
      </c>
      <c r="E7757" s="0" t="n">
        <v>57</v>
      </c>
      <c r="F7757" s="1" t="n">
        <f aca="false">SMALL(A7757:E7757,1)</f>
        <v>38</v>
      </c>
      <c r="G7757" s="1" t="n">
        <f aca="false">SMALL(A7757:E7757,2)</f>
        <v>50</v>
      </c>
      <c r="H7757" s="1" t="n">
        <f aca="false">SMALL(A7757:E7757,3)</f>
        <v>57</v>
      </c>
      <c r="I7757" s="1" t="n">
        <f aca="false">SMALL(A7757:E7757,4)</f>
        <v>114</v>
      </c>
      <c r="J7757" s="1" t="n">
        <f aca="false">SMALL(A7757:E7757,5)</f>
        <v>158</v>
      </c>
      <c r="K7757" s="0" t="n">
        <f aca="false">IF((F7757=G7757) + (G7757=H7757) + (H7757=I7757) +  (I7757 = J7757) = 0,1,0)</f>
        <v>1</v>
      </c>
      <c r="L7757" s="0" t="n">
        <f aca="false">IF((J7757+F7757)*3 &gt;= (G7757+H7757+I7757)*2, 1,0)</f>
        <v>1</v>
      </c>
      <c r="M7757" s="0" t="n">
        <f aca="false">IF(K7757+L7757= 2,1,0)</f>
        <v>1</v>
      </c>
    </row>
    <row r="7758" customFormat="false" ht="13.8" hidden="false" customHeight="false" outlineLevel="0" collapsed="false">
      <c r="A7758" s="0" t="n">
        <v>110</v>
      </c>
      <c r="B7758" s="0" t="n">
        <v>55</v>
      </c>
      <c r="C7758" s="0" t="n">
        <v>94</v>
      </c>
      <c r="D7758" s="0" t="n">
        <v>11</v>
      </c>
      <c r="E7758" s="0" t="n">
        <v>132</v>
      </c>
      <c r="F7758" s="1" t="n">
        <f aca="false">SMALL(A7758:E7758,1)</f>
        <v>11</v>
      </c>
      <c r="G7758" s="1" t="n">
        <f aca="false">SMALL(A7758:E7758,2)</f>
        <v>55</v>
      </c>
      <c r="H7758" s="1" t="n">
        <f aca="false">SMALL(A7758:E7758,3)</f>
        <v>94</v>
      </c>
      <c r="I7758" s="1" t="n">
        <f aca="false">SMALL(A7758:E7758,4)</f>
        <v>110</v>
      </c>
      <c r="J7758" s="1" t="n">
        <f aca="false">SMALL(A7758:E7758,5)</f>
        <v>132</v>
      </c>
      <c r="K7758" s="0" t="n">
        <f aca="false">IF((F7758=G7758) + (G7758=H7758) + (H7758=I7758) +  (I7758 = J7758) = 0,1,0)</f>
        <v>1</v>
      </c>
      <c r="L7758" s="0" t="n">
        <f aca="false">IF((J7758+F7758)*3 &gt;= (G7758+H7758+I7758)*2, 1,0)</f>
        <v>0</v>
      </c>
      <c r="M7758" s="0" t="n">
        <f aca="false">IF(K7758+L7758= 2,1,0)</f>
        <v>0</v>
      </c>
    </row>
    <row r="7759" customFormat="false" ht="13.8" hidden="false" customHeight="false" outlineLevel="0" collapsed="false">
      <c r="A7759" s="0" t="n">
        <v>40</v>
      </c>
      <c r="B7759" s="0" t="n">
        <v>20</v>
      </c>
      <c r="C7759" s="0" t="n">
        <v>52</v>
      </c>
      <c r="D7759" s="0" t="n">
        <v>158</v>
      </c>
      <c r="E7759" s="0" t="n">
        <v>20</v>
      </c>
      <c r="F7759" s="1" t="n">
        <f aca="false">SMALL(A7759:E7759,1)</f>
        <v>20</v>
      </c>
      <c r="G7759" s="1" t="n">
        <f aca="false">SMALL(A7759:E7759,2)</f>
        <v>20</v>
      </c>
      <c r="H7759" s="1" t="n">
        <f aca="false">SMALL(A7759:E7759,3)</f>
        <v>40</v>
      </c>
      <c r="I7759" s="1" t="n">
        <f aca="false">SMALL(A7759:E7759,4)</f>
        <v>52</v>
      </c>
      <c r="J7759" s="1" t="n">
        <f aca="false">SMALL(A7759:E7759,5)</f>
        <v>158</v>
      </c>
      <c r="K7759" s="0" t="n">
        <f aca="false">IF((F7759=G7759) + (G7759=H7759) + (H7759=I7759) +  (I7759 = J7759) = 0,1,0)</f>
        <v>0</v>
      </c>
      <c r="L7759" s="0" t="n">
        <f aca="false">IF((J7759+F7759)*3 &gt;= (G7759+H7759+I7759)*2, 1,0)</f>
        <v>1</v>
      </c>
      <c r="M7759" s="0" t="n">
        <f aca="false">IF(K7759+L7759= 2,1,0)</f>
        <v>0</v>
      </c>
    </row>
    <row r="7760" customFormat="false" ht="13.8" hidden="false" customHeight="false" outlineLevel="0" collapsed="false">
      <c r="A7760" s="0" t="n">
        <v>30</v>
      </c>
      <c r="B7760" s="0" t="n">
        <v>15</v>
      </c>
      <c r="C7760" s="0" t="n">
        <v>19</v>
      </c>
      <c r="D7760" s="0" t="n">
        <v>138</v>
      </c>
      <c r="E7760" s="0" t="n">
        <v>26</v>
      </c>
      <c r="F7760" s="1" t="n">
        <f aca="false">SMALL(A7760:E7760,1)</f>
        <v>15</v>
      </c>
      <c r="G7760" s="1" t="n">
        <f aca="false">SMALL(A7760:E7760,2)</f>
        <v>19</v>
      </c>
      <c r="H7760" s="1" t="n">
        <f aca="false">SMALL(A7760:E7760,3)</f>
        <v>26</v>
      </c>
      <c r="I7760" s="1" t="n">
        <f aca="false">SMALL(A7760:E7760,4)</f>
        <v>30</v>
      </c>
      <c r="J7760" s="1" t="n">
        <f aca="false">SMALL(A7760:E7760,5)</f>
        <v>138</v>
      </c>
      <c r="K7760" s="0" t="n">
        <f aca="false">IF((F7760=G7760) + (G7760=H7760) + (H7760=I7760) +  (I7760 = J7760) = 0,1,0)</f>
        <v>1</v>
      </c>
      <c r="L7760" s="0" t="n">
        <f aca="false">IF((J7760+F7760)*3 &gt;= (G7760+H7760+I7760)*2, 1,0)</f>
        <v>1</v>
      </c>
      <c r="M7760" s="0" t="n">
        <f aca="false">IF(K7760+L7760= 2,1,0)</f>
        <v>1</v>
      </c>
    </row>
    <row r="7761" customFormat="false" ht="13.8" hidden="false" customHeight="false" outlineLevel="0" collapsed="false">
      <c r="A7761" s="0" t="n">
        <v>156</v>
      </c>
      <c r="B7761" s="0" t="n">
        <v>104</v>
      </c>
      <c r="C7761" s="0" t="n">
        <v>48</v>
      </c>
      <c r="D7761" s="0" t="n">
        <v>59</v>
      </c>
      <c r="E7761" s="0" t="n">
        <v>198</v>
      </c>
      <c r="F7761" s="1" t="n">
        <f aca="false">SMALL(A7761:E7761,1)</f>
        <v>48</v>
      </c>
      <c r="G7761" s="1" t="n">
        <f aca="false">SMALL(A7761:E7761,2)</f>
        <v>59</v>
      </c>
      <c r="H7761" s="1" t="n">
        <f aca="false">SMALL(A7761:E7761,3)</f>
        <v>104</v>
      </c>
      <c r="I7761" s="1" t="n">
        <f aca="false">SMALL(A7761:E7761,4)</f>
        <v>156</v>
      </c>
      <c r="J7761" s="1" t="n">
        <f aca="false">SMALL(A7761:E7761,5)</f>
        <v>198</v>
      </c>
      <c r="K7761" s="0" t="n">
        <f aca="false">IF((F7761=G7761) + (G7761=H7761) + (H7761=I7761) +  (I7761 = J7761) = 0,1,0)</f>
        <v>1</v>
      </c>
      <c r="L7761" s="0" t="n">
        <f aca="false">IF((J7761+F7761)*3 &gt;= (G7761+H7761+I7761)*2, 1,0)</f>
        <v>1</v>
      </c>
      <c r="M7761" s="0" t="n">
        <f aca="false">IF(K7761+L7761= 2,1,0)</f>
        <v>1</v>
      </c>
    </row>
    <row r="7762" customFormat="false" ht="13.8" hidden="false" customHeight="false" outlineLevel="0" collapsed="false">
      <c r="A7762" s="0" t="n">
        <v>102</v>
      </c>
      <c r="B7762" s="0" t="n">
        <v>34</v>
      </c>
      <c r="C7762" s="0" t="n">
        <v>144</v>
      </c>
      <c r="D7762" s="0" t="n">
        <v>98</v>
      </c>
      <c r="E7762" s="0" t="n">
        <v>172</v>
      </c>
      <c r="F7762" s="1" t="n">
        <f aca="false">SMALL(A7762:E7762,1)</f>
        <v>34</v>
      </c>
      <c r="G7762" s="1" t="n">
        <f aca="false">SMALL(A7762:E7762,2)</f>
        <v>98</v>
      </c>
      <c r="H7762" s="1" t="n">
        <f aca="false">SMALL(A7762:E7762,3)</f>
        <v>102</v>
      </c>
      <c r="I7762" s="1" t="n">
        <f aca="false">SMALL(A7762:E7762,4)</f>
        <v>144</v>
      </c>
      <c r="J7762" s="1" t="n">
        <f aca="false">SMALL(A7762:E7762,5)</f>
        <v>172</v>
      </c>
      <c r="K7762" s="0" t="n">
        <f aca="false">IF((F7762=G7762) + (G7762=H7762) + (H7762=I7762) +  (I7762 = J7762) = 0,1,0)</f>
        <v>1</v>
      </c>
      <c r="L7762" s="0" t="n">
        <f aca="false">IF((J7762+F7762)*3 &gt;= (G7762+H7762+I7762)*2, 1,0)</f>
        <v>0</v>
      </c>
      <c r="M7762" s="0" t="n">
        <f aca="false">IF(K7762+L7762= 2,1,0)</f>
        <v>0</v>
      </c>
    </row>
    <row r="7763" customFormat="false" ht="13.8" hidden="false" customHeight="false" outlineLevel="0" collapsed="false">
      <c r="A7763" s="0" t="n">
        <v>136</v>
      </c>
      <c r="B7763" s="0" t="n">
        <v>136</v>
      </c>
      <c r="C7763" s="0" t="n">
        <v>73</v>
      </c>
      <c r="D7763" s="0" t="n">
        <v>52</v>
      </c>
      <c r="E7763" s="0" t="n">
        <v>124</v>
      </c>
      <c r="F7763" s="1" t="n">
        <f aca="false">SMALL(A7763:E7763,1)</f>
        <v>52</v>
      </c>
      <c r="G7763" s="1" t="n">
        <f aca="false">SMALL(A7763:E7763,2)</f>
        <v>73</v>
      </c>
      <c r="H7763" s="1" t="n">
        <f aca="false">SMALL(A7763:E7763,3)</f>
        <v>124</v>
      </c>
      <c r="I7763" s="1" t="n">
        <f aca="false">SMALL(A7763:E7763,4)</f>
        <v>136</v>
      </c>
      <c r="J7763" s="1" t="n">
        <f aca="false">SMALL(A7763:E7763,5)</f>
        <v>136</v>
      </c>
      <c r="K7763" s="0" t="n">
        <f aca="false">IF((F7763=G7763) + (G7763=H7763) + (H7763=I7763) +  (I7763 = J7763) = 0,1,0)</f>
        <v>0</v>
      </c>
      <c r="L7763" s="0" t="n">
        <f aca="false">IF((J7763+F7763)*3 &gt;= (G7763+H7763+I7763)*2, 1,0)</f>
        <v>0</v>
      </c>
      <c r="M7763" s="0" t="n">
        <f aca="false">IF(K7763+L7763= 2,1,0)</f>
        <v>0</v>
      </c>
    </row>
    <row r="7764" customFormat="false" ht="13.8" hidden="false" customHeight="false" outlineLevel="0" collapsed="false">
      <c r="A7764" s="0" t="n">
        <v>20</v>
      </c>
      <c r="B7764" s="0" t="n">
        <v>10</v>
      </c>
      <c r="C7764" s="0" t="n">
        <v>12</v>
      </c>
      <c r="D7764" s="0" t="n">
        <v>27</v>
      </c>
      <c r="E7764" s="0" t="n">
        <v>77</v>
      </c>
      <c r="F7764" s="1" t="n">
        <f aca="false">SMALL(A7764:E7764,1)</f>
        <v>10</v>
      </c>
      <c r="G7764" s="1" t="n">
        <f aca="false">SMALL(A7764:E7764,2)</f>
        <v>12</v>
      </c>
      <c r="H7764" s="1" t="n">
        <f aca="false">SMALL(A7764:E7764,3)</f>
        <v>20</v>
      </c>
      <c r="I7764" s="1" t="n">
        <f aca="false">SMALL(A7764:E7764,4)</f>
        <v>27</v>
      </c>
      <c r="J7764" s="1" t="n">
        <f aca="false">SMALL(A7764:E7764,5)</f>
        <v>77</v>
      </c>
      <c r="K7764" s="0" t="n">
        <f aca="false">IF((F7764=G7764) + (G7764=H7764) + (H7764=I7764) +  (I7764 = J7764) = 0,1,0)</f>
        <v>1</v>
      </c>
      <c r="L7764" s="0" t="n">
        <f aca="false">IF((J7764+F7764)*3 &gt;= (G7764+H7764+I7764)*2, 1,0)</f>
        <v>1</v>
      </c>
      <c r="M7764" s="0" t="n">
        <f aca="false">IF(K7764+L7764= 2,1,0)</f>
        <v>1</v>
      </c>
    </row>
    <row r="7765" customFormat="false" ht="13.8" hidden="false" customHeight="false" outlineLevel="0" collapsed="false">
      <c r="A7765" s="0" t="n">
        <v>16</v>
      </c>
      <c r="B7765" s="0" t="n">
        <v>16</v>
      </c>
      <c r="C7765" s="0" t="n">
        <v>48</v>
      </c>
      <c r="D7765" s="0" t="n">
        <v>190</v>
      </c>
      <c r="E7765" s="0" t="n">
        <v>40</v>
      </c>
      <c r="F7765" s="1" t="n">
        <f aca="false">SMALL(A7765:E7765,1)</f>
        <v>16</v>
      </c>
      <c r="G7765" s="1" t="n">
        <f aca="false">SMALL(A7765:E7765,2)</f>
        <v>16</v>
      </c>
      <c r="H7765" s="1" t="n">
        <f aca="false">SMALL(A7765:E7765,3)</f>
        <v>40</v>
      </c>
      <c r="I7765" s="1" t="n">
        <f aca="false">SMALL(A7765:E7765,4)</f>
        <v>48</v>
      </c>
      <c r="J7765" s="1" t="n">
        <f aca="false">SMALL(A7765:E7765,5)</f>
        <v>190</v>
      </c>
      <c r="K7765" s="0" t="n">
        <f aca="false">IF((F7765=G7765) + (G7765=H7765) + (H7765=I7765) +  (I7765 = J7765) = 0,1,0)</f>
        <v>0</v>
      </c>
      <c r="L7765" s="0" t="n">
        <f aca="false">IF((J7765+F7765)*3 &gt;= (G7765+H7765+I7765)*2, 1,0)</f>
        <v>1</v>
      </c>
      <c r="M7765" s="0" t="n">
        <f aca="false">IF(K7765+L7765= 2,1,0)</f>
        <v>0</v>
      </c>
    </row>
    <row r="7766" customFormat="false" ht="13.8" hidden="false" customHeight="false" outlineLevel="0" collapsed="false">
      <c r="A7766" s="0" t="n">
        <v>86</v>
      </c>
      <c r="B7766" s="0" t="n">
        <v>172</v>
      </c>
      <c r="C7766" s="0" t="n">
        <v>51</v>
      </c>
      <c r="D7766" s="0" t="n">
        <v>32</v>
      </c>
      <c r="E7766" s="0" t="n">
        <v>87</v>
      </c>
      <c r="F7766" s="1" t="n">
        <f aca="false">SMALL(A7766:E7766,1)</f>
        <v>32</v>
      </c>
      <c r="G7766" s="1" t="n">
        <f aca="false">SMALL(A7766:E7766,2)</f>
        <v>51</v>
      </c>
      <c r="H7766" s="1" t="n">
        <f aca="false">SMALL(A7766:E7766,3)</f>
        <v>86</v>
      </c>
      <c r="I7766" s="1" t="n">
        <f aca="false">SMALL(A7766:E7766,4)</f>
        <v>87</v>
      </c>
      <c r="J7766" s="1" t="n">
        <f aca="false">SMALL(A7766:E7766,5)</f>
        <v>172</v>
      </c>
      <c r="K7766" s="0" t="n">
        <f aca="false">IF((F7766=G7766) + (G7766=H7766) + (H7766=I7766) +  (I7766 = J7766) = 0,1,0)</f>
        <v>1</v>
      </c>
      <c r="L7766" s="0" t="n">
        <f aca="false">IF((J7766+F7766)*3 &gt;= (G7766+H7766+I7766)*2, 1,0)</f>
        <v>1</v>
      </c>
      <c r="M7766" s="0" t="n">
        <f aca="false">IF(K7766+L7766= 2,1,0)</f>
        <v>1</v>
      </c>
    </row>
    <row r="7767" customFormat="false" ht="13.8" hidden="false" customHeight="false" outlineLevel="0" collapsed="false">
      <c r="A7767" s="0" t="n">
        <v>201</v>
      </c>
      <c r="B7767" s="0" t="n">
        <v>134</v>
      </c>
      <c r="C7767" s="0" t="n">
        <v>97</v>
      </c>
      <c r="D7767" s="0" t="n">
        <v>142</v>
      </c>
      <c r="E7767" s="0" t="n">
        <v>75</v>
      </c>
      <c r="F7767" s="1" t="n">
        <f aca="false">SMALL(A7767:E7767,1)</f>
        <v>75</v>
      </c>
      <c r="G7767" s="1" t="n">
        <f aca="false">SMALL(A7767:E7767,2)</f>
        <v>97</v>
      </c>
      <c r="H7767" s="1" t="n">
        <f aca="false">SMALL(A7767:E7767,3)</f>
        <v>134</v>
      </c>
      <c r="I7767" s="1" t="n">
        <f aca="false">SMALL(A7767:E7767,4)</f>
        <v>142</v>
      </c>
      <c r="J7767" s="1" t="n">
        <f aca="false">SMALL(A7767:E7767,5)</f>
        <v>201</v>
      </c>
      <c r="K7767" s="0" t="n">
        <f aca="false">IF((F7767=G7767) + (G7767=H7767) + (H7767=I7767) +  (I7767 = J7767) = 0,1,0)</f>
        <v>1</v>
      </c>
      <c r="L7767" s="0" t="n">
        <f aca="false">IF((J7767+F7767)*3 &gt;= (G7767+H7767+I7767)*2, 1,0)</f>
        <v>1</v>
      </c>
      <c r="M7767" s="0" t="n">
        <f aca="false">IF(K7767+L7767= 2,1,0)</f>
        <v>1</v>
      </c>
    </row>
    <row r="7768" customFormat="false" ht="13.8" hidden="false" customHeight="false" outlineLevel="0" collapsed="false">
      <c r="A7768" s="0" t="n">
        <v>68</v>
      </c>
      <c r="B7768" s="0" t="n">
        <v>136</v>
      </c>
      <c r="C7768" s="0" t="n">
        <v>49</v>
      </c>
      <c r="D7768" s="0" t="n">
        <v>67</v>
      </c>
      <c r="E7768" s="0" t="n">
        <v>126</v>
      </c>
      <c r="F7768" s="1" t="n">
        <f aca="false">SMALL(A7768:E7768,1)</f>
        <v>49</v>
      </c>
      <c r="G7768" s="1" t="n">
        <f aca="false">SMALL(A7768:E7768,2)</f>
        <v>67</v>
      </c>
      <c r="H7768" s="1" t="n">
        <f aca="false">SMALL(A7768:E7768,3)</f>
        <v>68</v>
      </c>
      <c r="I7768" s="1" t="n">
        <f aca="false">SMALL(A7768:E7768,4)</f>
        <v>126</v>
      </c>
      <c r="J7768" s="1" t="n">
        <f aca="false">SMALL(A7768:E7768,5)</f>
        <v>136</v>
      </c>
      <c r="K7768" s="0" t="n">
        <f aca="false">IF((F7768=G7768) + (G7768=H7768) + (H7768=I7768) +  (I7768 = J7768) = 0,1,0)</f>
        <v>1</v>
      </c>
      <c r="L7768" s="0" t="n">
        <f aca="false">IF((J7768+F7768)*3 &gt;= (G7768+H7768+I7768)*2, 1,0)</f>
        <v>1</v>
      </c>
      <c r="M7768" s="0" t="n">
        <f aca="false">IF(K7768+L7768= 2,1,0)</f>
        <v>1</v>
      </c>
    </row>
    <row r="7769" customFormat="false" ht="13.8" hidden="false" customHeight="false" outlineLevel="0" collapsed="false">
      <c r="A7769" s="0" t="n">
        <v>234</v>
      </c>
      <c r="B7769" s="0" t="n">
        <v>78</v>
      </c>
      <c r="C7769" s="0" t="n">
        <v>53</v>
      </c>
      <c r="D7769" s="0" t="n">
        <v>25</v>
      </c>
      <c r="E7769" s="0" t="n">
        <v>27</v>
      </c>
      <c r="F7769" s="1" t="n">
        <f aca="false">SMALL(A7769:E7769,1)</f>
        <v>25</v>
      </c>
      <c r="G7769" s="1" t="n">
        <f aca="false">SMALL(A7769:E7769,2)</f>
        <v>27</v>
      </c>
      <c r="H7769" s="1" t="n">
        <f aca="false">SMALL(A7769:E7769,3)</f>
        <v>53</v>
      </c>
      <c r="I7769" s="1" t="n">
        <f aca="false">SMALL(A7769:E7769,4)</f>
        <v>78</v>
      </c>
      <c r="J7769" s="1" t="n">
        <f aca="false">SMALL(A7769:E7769,5)</f>
        <v>234</v>
      </c>
      <c r="K7769" s="0" t="n">
        <f aca="false">IF((F7769=G7769) + (G7769=H7769) + (H7769=I7769) +  (I7769 = J7769) = 0,1,0)</f>
        <v>1</v>
      </c>
      <c r="L7769" s="0" t="n">
        <f aca="false">IF((J7769+F7769)*3 &gt;= (G7769+H7769+I7769)*2, 1,0)</f>
        <v>1</v>
      </c>
      <c r="M7769" s="0" t="n">
        <f aca="false">IF(K7769+L7769= 2,1,0)</f>
        <v>1</v>
      </c>
    </row>
    <row r="7770" customFormat="false" ht="13.8" hidden="false" customHeight="false" outlineLevel="0" collapsed="false">
      <c r="A7770" s="0" t="n">
        <v>80</v>
      </c>
      <c r="B7770" s="0" t="n">
        <v>40</v>
      </c>
      <c r="C7770" s="0" t="n">
        <v>61</v>
      </c>
      <c r="D7770" s="0" t="n">
        <v>96</v>
      </c>
      <c r="E7770" s="0" t="n">
        <v>27</v>
      </c>
      <c r="F7770" s="1" t="n">
        <f aca="false">SMALL(A7770:E7770,1)</f>
        <v>27</v>
      </c>
      <c r="G7770" s="1" t="n">
        <f aca="false">SMALL(A7770:E7770,2)</f>
        <v>40</v>
      </c>
      <c r="H7770" s="1" t="n">
        <f aca="false">SMALL(A7770:E7770,3)</f>
        <v>61</v>
      </c>
      <c r="I7770" s="1" t="n">
        <f aca="false">SMALL(A7770:E7770,4)</f>
        <v>80</v>
      </c>
      <c r="J7770" s="1" t="n">
        <f aca="false">SMALL(A7770:E7770,5)</f>
        <v>96</v>
      </c>
      <c r="K7770" s="0" t="n">
        <f aca="false">IF((F7770=G7770) + (G7770=H7770) + (H7770=I7770) +  (I7770 = J7770) = 0,1,0)</f>
        <v>1</v>
      </c>
      <c r="L7770" s="0" t="n">
        <f aca="false">IF((J7770+F7770)*3 &gt;= (G7770+H7770+I7770)*2, 1,0)</f>
        <v>1</v>
      </c>
      <c r="M7770" s="0" t="n">
        <f aca="false">IF(K7770+L7770= 2,1,0)</f>
        <v>1</v>
      </c>
    </row>
    <row r="7771" customFormat="false" ht="13.8" hidden="false" customHeight="false" outlineLevel="0" collapsed="false">
      <c r="A7771" s="0" t="n">
        <v>294</v>
      </c>
      <c r="B7771" s="0" t="n">
        <v>196</v>
      </c>
      <c r="C7771" s="0" t="n">
        <v>118</v>
      </c>
      <c r="D7771" s="0" t="n">
        <v>51</v>
      </c>
      <c r="E7771" s="0" t="n">
        <v>172</v>
      </c>
      <c r="F7771" s="1" t="n">
        <f aca="false">SMALL(A7771:E7771,1)</f>
        <v>51</v>
      </c>
      <c r="G7771" s="1" t="n">
        <f aca="false">SMALL(A7771:E7771,2)</f>
        <v>118</v>
      </c>
      <c r="H7771" s="1" t="n">
        <f aca="false">SMALL(A7771:E7771,3)</f>
        <v>172</v>
      </c>
      <c r="I7771" s="1" t="n">
        <f aca="false">SMALL(A7771:E7771,4)</f>
        <v>196</v>
      </c>
      <c r="J7771" s="1" t="n">
        <f aca="false">SMALL(A7771:E7771,5)</f>
        <v>294</v>
      </c>
      <c r="K7771" s="0" t="n">
        <f aca="false">IF((F7771=G7771) + (G7771=H7771) + (H7771=I7771) +  (I7771 = J7771) = 0,1,0)</f>
        <v>1</v>
      </c>
      <c r="L7771" s="0" t="n">
        <f aca="false">IF((J7771+F7771)*3 &gt;= (G7771+H7771+I7771)*2, 1,0)</f>
        <v>1</v>
      </c>
      <c r="M7771" s="0" t="n">
        <f aca="false">IF(K7771+L7771= 2,1,0)</f>
        <v>1</v>
      </c>
    </row>
    <row r="7772" customFormat="false" ht="13.8" hidden="false" customHeight="false" outlineLevel="0" collapsed="false">
      <c r="A7772" s="0" t="n">
        <v>132</v>
      </c>
      <c r="B7772" s="0" t="n">
        <v>88</v>
      </c>
      <c r="C7772" s="0" t="n">
        <v>200</v>
      </c>
      <c r="D7772" s="0" t="n">
        <v>85</v>
      </c>
      <c r="E7772" s="0" t="n">
        <v>112</v>
      </c>
      <c r="F7772" s="1" t="n">
        <f aca="false">SMALL(A7772:E7772,1)</f>
        <v>85</v>
      </c>
      <c r="G7772" s="1" t="n">
        <f aca="false">SMALL(A7772:E7772,2)</f>
        <v>88</v>
      </c>
      <c r="H7772" s="1" t="n">
        <f aca="false">SMALL(A7772:E7772,3)</f>
        <v>112</v>
      </c>
      <c r="I7772" s="1" t="n">
        <f aca="false">SMALL(A7772:E7772,4)</f>
        <v>132</v>
      </c>
      <c r="J7772" s="1" t="n">
        <f aca="false">SMALL(A7772:E7772,5)</f>
        <v>200</v>
      </c>
      <c r="K7772" s="0" t="n">
        <f aca="false">IF((F7772=G7772) + (G7772=H7772) + (H7772=I7772) +  (I7772 = J7772) = 0,1,0)</f>
        <v>1</v>
      </c>
      <c r="L7772" s="0" t="n">
        <f aca="false">IF((J7772+F7772)*3 &gt;= (G7772+H7772+I7772)*2, 1,0)</f>
        <v>1</v>
      </c>
      <c r="M7772" s="0" t="n">
        <f aca="false">IF(K7772+L7772= 2,1,0)</f>
        <v>1</v>
      </c>
    </row>
    <row r="7773" customFormat="false" ht="13.8" hidden="false" customHeight="false" outlineLevel="0" collapsed="false">
      <c r="A7773" s="0" t="n">
        <v>168</v>
      </c>
      <c r="B7773" s="0" t="n">
        <v>84</v>
      </c>
      <c r="C7773" s="0" t="n">
        <v>56</v>
      </c>
      <c r="D7773" s="0" t="n">
        <v>68</v>
      </c>
      <c r="E7773" s="0" t="n">
        <v>99</v>
      </c>
      <c r="F7773" s="1" t="n">
        <f aca="false">SMALL(A7773:E7773,1)</f>
        <v>56</v>
      </c>
      <c r="G7773" s="1" t="n">
        <f aca="false">SMALL(A7773:E7773,2)</f>
        <v>68</v>
      </c>
      <c r="H7773" s="1" t="n">
        <f aca="false">SMALL(A7773:E7773,3)</f>
        <v>84</v>
      </c>
      <c r="I7773" s="1" t="n">
        <f aca="false">SMALL(A7773:E7773,4)</f>
        <v>99</v>
      </c>
      <c r="J7773" s="1" t="n">
        <f aca="false">SMALL(A7773:E7773,5)</f>
        <v>168</v>
      </c>
      <c r="K7773" s="0" t="n">
        <f aca="false">IF((F7773=G7773) + (G7773=H7773) + (H7773=I7773) +  (I7773 = J7773) = 0,1,0)</f>
        <v>1</v>
      </c>
      <c r="L7773" s="0" t="n">
        <f aca="false">IF((J7773+F7773)*3 &gt;= (G7773+H7773+I7773)*2, 1,0)</f>
        <v>1</v>
      </c>
      <c r="M7773" s="0" t="n">
        <f aca="false">IF(K7773+L7773= 2,1,0)</f>
        <v>1</v>
      </c>
    </row>
    <row r="7774" customFormat="false" ht="13.8" hidden="false" customHeight="false" outlineLevel="0" collapsed="false">
      <c r="A7774" s="0" t="n">
        <v>132</v>
      </c>
      <c r="B7774" s="0" t="n">
        <v>44</v>
      </c>
      <c r="C7774" s="0" t="n">
        <v>42</v>
      </c>
      <c r="D7774" s="0" t="n">
        <v>56</v>
      </c>
      <c r="E7774" s="0" t="n">
        <v>66</v>
      </c>
      <c r="F7774" s="1" t="n">
        <f aca="false">SMALL(A7774:E7774,1)</f>
        <v>42</v>
      </c>
      <c r="G7774" s="1" t="n">
        <f aca="false">SMALL(A7774:E7774,2)</f>
        <v>44</v>
      </c>
      <c r="H7774" s="1" t="n">
        <f aca="false">SMALL(A7774:E7774,3)</f>
        <v>56</v>
      </c>
      <c r="I7774" s="1" t="n">
        <f aca="false">SMALL(A7774:E7774,4)</f>
        <v>66</v>
      </c>
      <c r="J7774" s="1" t="n">
        <f aca="false">SMALL(A7774:E7774,5)</f>
        <v>132</v>
      </c>
      <c r="K7774" s="0" t="n">
        <f aca="false">IF((F7774=G7774) + (G7774=H7774) + (H7774=I7774) +  (I7774 = J7774) = 0,1,0)</f>
        <v>1</v>
      </c>
      <c r="L7774" s="0" t="n">
        <f aca="false">IF((J7774+F7774)*3 &gt;= (G7774+H7774+I7774)*2, 1,0)</f>
        <v>1</v>
      </c>
      <c r="M7774" s="0" t="n">
        <f aca="false">IF(K7774+L7774= 2,1,0)</f>
        <v>1</v>
      </c>
    </row>
    <row r="7775" customFormat="false" ht="13.8" hidden="false" customHeight="false" outlineLevel="0" collapsed="false">
      <c r="A7775" s="0" t="n">
        <v>17</v>
      </c>
      <c r="B7775" s="0" t="n">
        <v>17</v>
      </c>
      <c r="C7775" s="0" t="n">
        <v>32</v>
      </c>
      <c r="D7775" s="0" t="n">
        <v>41</v>
      </c>
      <c r="E7775" s="0" t="n">
        <v>60</v>
      </c>
      <c r="F7775" s="1" t="n">
        <f aca="false">SMALL(A7775:E7775,1)</f>
        <v>17</v>
      </c>
      <c r="G7775" s="1" t="n">
        <f aca="false">SMALL(A7775:E7775,2)</f>
        <v>17</v>
      </c>
      <c r="H7775" s="1" t="n">
        <f aca="false">SMALL(A7775:E7775,3)</f>
        <v>32</v>
      </c>
      <c r="I7775" s="1" t="n">
        <f aca="false">SMALL(A7775:E7775,4)</f>
        <v>41</v>
      </c>
      <c r="J7775" s="1" t="n">
        <f aca="false">SMALL(A7775:E7775,5)</f>
        <v>60</v>
      </c>
      <c r="K7775" s="0" t="n">
        <f aca="false">IF((F7775=G7775) + (G7775=H7775) + (H7775=I7775) +  (I7775 = J7775) = 0,1,0)</f>
        <v>0</v>
      </c>
      <c r="L7775" s="0" t="n">
        <f aca="false">IF((J7775+F7775)*3 &gt;= (G7775+H7775+I7775)*2, 1,0)</f>
        <v>1</v>
      </c>
      <c r="M7775" s="0" t="n">
        <f aca="false">IF(K7775+L7775= 2,1,0)</f>
        <v>0</v>
      </c>
    </row>
    <row r="7776" customFormat="false" ht="13.8" hidden="false" customHeight="false" outlineLevel="0" collapsed="false">
      <c r="A7776" s="0" t="n">
        <v>22</v>
      </c>
      <c r="B7776" s="0" t="n">
        <v>22</v>
      </c>
      <c r="C7776" s="0" t="n">
        <v>87</v>
      </c>
      <c r="D7776" s="0" t="n">
        <v>70</v>
      </c>
      <c r="E7776" s="0" t="n">
        <v>180</v>
      </c>
      <c r="F7776" s="1" t="n">
        <f aca="false">SMALL(A7776:E7776,1)</f>
        <v>22</v>
      </c>
      <c r="G7776" s="1" t="n">
        <f aca="false">SMALL(A7776:E7776,2)</f>
        <v>22</v>
      </c>
      <c r="H7776" s="1" t="n">
        <f aca="false">SMALL(A7776:E7776,3)</f>
        <v>70</v>
      </c>
      <c r="I7776" s="1" t="n">
        <f aca="false">SMALL(A7776:E7776,4)</f>
        <v>87</v>
      </c>
      <c r="J7776" s="1" t="n">
        <f aca="false">SMALL(A7776:E7776,5)</f>
        <v>180</v>
      </c>
      <c r="K7776" s="0" t="n">
        <f aca="false">IF((F7776=G7776) + (G7776=H7776) + (H7776=I7776) +  (I7776 = J7776) = 0,1,0)</f>
        <v>0</v>
      </c>
      <c r="L7776" s="0" t="n">
        <f aca="false">IF((J7776+F7776)*3 &gt;= (G7776+H7776+I7776)*2, 1,0)</f>
        <v>1</v>
      </c>
      <c r="M7776" s="0" t="n">
        <f aca="false">IF(K7776+L7776= 2,1,0)</f>
        <v>0</v>
      </c>
    </row>
    <row r="7777" customFormat="false" ht="13.8" hidden="false" customHeight="false" outlineLevel="0" collapsed="false">
      <c r="A7777" s="0" t="n">
        <v>91</v>
      </c>
      <c r="B7777" s="0" t="n">
        <v>182</v>
      </c>
      <c r="C7777" s="0" t="n">
        <v>11</v>
      </c>
      <c r="D7777" s="0" t="n">
        <v>40</v>
      </c>
      <c r="E7777" s="0" t="n">
        <v>57</v>
      </c>
      <c r="F7777" s="1" t="n">
        <f aca="false">SMALL(A7777:E7777,1)</f>
        <v>11</v>
      </c>
      <c r="G7777" s="1" t="n">
        <f aca="false">SMALL(A7777:E7777,2)</f>
        <v>40</v>
      </c>
      <c r="H7777" s="1" t="n">
        <f aca="false">SMALL(A7777:E7777,3)</f>
        <v>57</v>
      </c>
      <c r="I7777" s="1" t="n">
        <f aca="false">SMALL(A7777:E7777,4)</f>
        <v>91</v>
      </c>
      <c r="J7777" s="1" t="n">
        <f aca="false">SMALL(A7777:E7777,5)</f>
        <v>182</v>
      </c>
      <c r="K7777" s="0" t="n">
        <f aca="false">IF((F7777=G7777) + (G7777=H7777) + (H7777=I7777) +  (I7777 = J7777) = 0,1,0)</f>
        <v>1</v>
      </c>
      <c r="L7777" s="0" t="n">
        <f aca="false">IF((J7777+F7777)*3 &gt;= (G7777+H7777+I7777)*2, 1,0)</f>
        <v>1</v>
      </c>
      <c r="M7777" s="0" t="n">
        <f aca="false">IF(K7777+L7777= 2,1,0)</f>
        <v>1</v>
      </c>
    </row>
    <row r="7778" customFormat="false" ht="13.8" hidden="false" customHeight="false" outlineLevel="0" collapsed="false">
      <c r="A7778" s="0" t="n">
        <v>66</v>
      </c>
      <c r="B7778" s="0" t="n">
        <v>44</v>
      </c>
      <c r="C7778" s="0" t="n">
        <v>99</v>
      </c>
      <c r="D7778" s="0" t="n">
        <v>162</v>
      </c>
      <c r="E7778" s="0" t="n">
        <v>34</v>
      </c>
      <c r="F7778" s="1" t="n">
        <f aca="false">SMALL(A7778:E7778,1)</f>
        <v>34</v>
      </c>
      <c r="G7778" s="1" t="n">
        <f aca="false">SMALL(A7778:E7778,2)</f>
        <v>44</v>
      </c>
      <c r="H7778" s="1" t="n">
        <f aca="false">SMALL(A7778:E7778,3)</f>
        <v>66</v>
      </c>
      <c r="I7778" s="1" t="n">
        <f aca="false">SMALL(A7778:E7778,4)</f>
        <v>99</v>
      </c>
      <c r="J7778" s="1" t="n">
        <f aca="false">SMALL(A7778:E7778,5)</f>
        <v>162</v>
      </c>
      <c r="K7778" s="0" t="n">
        <f aca="false">IF((F7778=G7778) + (G7778=H7778) + (H7778=I7778) +  (I7778 = J7778) = 0,1,0)</f>
        <v>1</v>
      </c>
      <c r="L7778" s="0" t="n">
        <f aca="false">IF((J7778+F7778)*3 &gt;= (G7778+H7778+I7778)*2, 1,0)</f>
        <v>1</v>
      </c>
      <c r="M7778" s="0" t="n">
        <f aca="false">IF(K7778+L7778= 2,1,0)</f>
        <v>1</v>
      </c>
    </row>
    <row r="7779" customFormat="false" ht="13.8" hidden="false" customHeight="false" outlineLevel="0" collapsed="false">
      <c r="A7779" s="0" t="n">
        <v>56</v>
      </c>
      <c r="B7779" s="0" t="n">
        <v>112</v>
      </c>
      <c r="C7779" s="0" t="n">
        <v>76</v>
      </c>
      <c r="D7779" s="0" t="n">
        <v>190</v>
      </c>
      <c r="E7779" s="0" t="n">
        <v>11</v>
      </c>
      <c r="F7779" s="1" t="n">
        <f aca="false">SMALL(A7779:E7779,1)</f>
        <v>11</v>
      </c>
      <c r="G7779" s="1" t="n">
        <f aca="false">SMALL(A7779:E7779,2)</f>
        <v>56</v>
      </c>
      <c r="H7779" s="1" t="n">
        <f aca="false">SMALL(A7779:E7779,3)</f>
        <v>76</v>
      </c>
      <c r="I7779" s="1" t="n">
        <f aca="false">SMALL(A7779:E7779,4)</f>
        <v>112</v>
      </c>
      <c r="J7779" s="1" t="n">
        <f aca="false">SMALL(A7779:E7779,5)</f>
        <v>190</v>
      </c>
      <c r="K7779" s="0" t="n">
        <f aca="false">IF((F7779=G7779) + (G7779=H7779) + (H7779=I7779) +  (I7779 = J7779) = 0,1,0)</f>
        <v>1</v>
      </c>
      <c r="L7779" s="0" t="n">
        <f aca="false">IF((J7779+F7779)*3 &gt;= (G7779+H7779+I7779)*2, 1,0)</f>
        <v>1</v>
      </c>
      <c r="M7779" s="0" t="n">
        <f aca="false">IF(K7779+L7779= 2,1,0)</f>
        <v>1</v>
      </c>
    </row>
    <row r="7780" customFormat="false" ht="13.8" hidden="false" customHeight="false" outlineLevel="0" collapsed="false">
      <c r="A7780" s="0" t="n">
        <v>90</v>
      </c>
      <c r="B7780" s="0" t="n">
        <v>90</v>
      </c>
      <c r="C7780" s="0" t="n">
        <v>130</v>
      </c>
      <c r="D7780" s="0" t="n">
        <v>87</v>
      </c>
      <c r="E7780" s="0" t="n">
        <v>100</v>
      </c>
      <c r="F7780" s="1" t="n">
        <f aca="false">SMALL(A7780:E7780,1)</f>
        <v>87</v>
      </c>
      <c r="G7780" s="1" t="n">
        <f aca="false">SMALL(A7780:E7780,2)</f>
        <v>90</v>
      </c>
      <c r="H7780" s="1" t="n">
        <f aca="false">SMALL(A7780:E7780,3)</f>
        <v>90</v>
      </c>
      <c r="I7780" s="1" t="n">
        <f aca="false">SMALL(A7780:E7780,4)</f>
        <v>100</v>
      </c>
      <c r="J7780" s="1" t="n">
        <f aca="false">SMALL(A7780:E7780,5)</f>
        <v>130</v>
      </c>
      <c r="K7780" s="0" t="n">
        <f aca="false">IF((F7780=G7780) + (G7780=H7780) + (H7780=I7780) +  (I7780 = J7780) = 0,1,0)</f>
        <v>0</v>
      </c>
      <c r="L7780" s="0" t="n">
        <f aca="false">IF((J7780+F7780)*3 &gt;= (G7780+H7780+I7780)*2, 1,0)</f>
        <v>1</v>
      </c>
      <c r="M7780" s="0" t="n">
        <f aca="false">IF(K7780+L7780= 2,1,0)</f>
        <v>0</v>
      </c>
    </row>
    <row r="7781" customFormat="false" ht="13.8" hidden="false" customHeight="false" outlineLevel="0" collapsed="false">
      <c r="A7781" s="0" t="n">
        <v>27</v>
      </c>
      <c r="B7781" s="0" t="n">
        <v>27</v>
      </c>
      <c r="C7781" s="0" t="n">
        <v>32</v>
      </c>
      <c r="D7781" s="0" t="n">
        <v>58</v>
      </c>
      <c r="E7781" s="0" t="n">
        <v>71</v>
      </c>
      <c r="F7781" s="1" t="n">
        <f aca="false">SMALL(A7781:E7781,1)</f>
        <v>27</v>
      </c>
      <c r="G7781" s="1" t="n">
        <f aca="false">SMALL(A7781:E7781,2)</f>
        <v>27</v>
      </c>
      <c r="H7781" s="1" t="n">
        <f aca="false">SMALL(A7781:E7781,3)</f>
        <v>32</v>
      </c>
      <c r="I7781" s="1" t="n">
        <f aca="false">SMALL(A7781:E7781,4)</f>
        <v>58</v>
      </c>
      <c r="J7781" s="1" t="n">
        <f aca="false">SMALL(A7781:E7781,5)</f>
        <v>71</v>
      </c>
      <c r="K7781" s="0" t="n">
        <f aca="false">IF((F7781=G7781) + (G7781=H7781) + (H7781=I7781) +  (I7781 = J7781) = 0,1,0)</f>
        <v>0</v>
      </c>
      <c r="L7781" s="0" t="n">
        <f aca="false">IF((J7781+F7781)*3 &gt;= (G7781+H7781+I7781)*2, 1,0)</f>
        <v>1</v>
      </c>
      <c r="M7781" s="0" t="n">
        <f aca="false">IF(K7781+L7781= 2,1,0)</f>
        <v>0</v>
      </c>
    </row>
    <row r="7782" customFormat="false" ht="13.8" hidden="false" customHeight="false" outlineLevel="0" collapsed="false">
      <c r="A7782" s="0" t="n">
        <v>75</v>
      </c>
      <c r="B7782" s="0" t="n">
        <v>150</v>
      </c>
      <c r="C7782" s="0" t="n">
        <v>49</v>
      </c>
      <c r="D7782" s="0" t="n">
        <v>52</v>
      </c>
      <c r="E7782" s="0" t="n">
        <v>128</v>
      </c>
      <c r="F7782" s="1" t="n">
        <f aca="false">SMALL(A7782:E7782,1)</f>
        <v>49</v>
      </c>
      <c r="G7782" s="1" t="n">
        <f aca="false">SMALL(A7782:E7782,2)</f>
        <v>52</v>
      </c>
      <c r="H7782" s="1" t="n">
        <f aca="false">SMALL(A7782:E7782,3)</f>
        <v>75</v>
      </c>
      <c r="I7782" s="1" t="n">
        <f aca="false">SMALL(A7782:E7782,4)</f>
        <v>128</v>
      </c>
      <c r="J7782" s="1" t="n">
        <f aca="false">SMALL(A7782:E7782,5)</f>
        <v>150</v>
      </c>
      <c r="K7782" s="0" t="n">
        <f aca="false">IF((F7782=G7782) + (G7782=H7782) + (H7782=I7782) +  (I7782 = J7782) = 0,1,0)</f>
        <v>1</v>
      </c>
      <c r="L7782" s="0" t="n">
        <f aca="false">IF((J7782+F7782)*3 &gt;= (G7782+H7782+I7782)*2, 1,0)</f>
        <v>1</v>
      </c>
      <c r="M7782" s="0" t="n">
        <f aca="false">IF(K7782+L7782= 2,1,0)</f>
        <v>1</v>
      </c>
    </row>
    <row r="7783" customFormat="false" ht="13.8" hidden="false" customHeight="false" outlineLevel="0" collapsed="false">
      <c r="A7783" s="0" t="n">
        <v>174</v>
      </c>
      <c r="B7783" s="0" t="n">
        <v>87</v>
      </c>
      <c r="C7783" s="0" t="n">
        <v>31</v>
      </c>
      <c r="D7783" s="0" t="n">
        <v>112</v>
      </c>
      <c r="E7783" s="0" t="n">
        <v>29</v>
      </c>
      <c r="F7783" s="1" t="n">
        <f aca="false">SMALL(A7783:E7783,1)</f>
        <v>29</v>
      </c>
      <c r="G7783" s="1" t="n">
        <f aca="false">SMALL(A7783:E7783,2)</f>
        <v>31</v>
      </c>
      <c r="H7783" s="1" t="n">
        <f aca="false">SMALL(A7783:E7783,3)</f>
        <v>87</v>
      </c>
      <c r="I7783" s="1" t="n">
        <f aca="false">SMALL(A7783:E7783,4)</f>
        <v>112</v>
      </c>
      <c r="J7783" s="1" t="n">
        <f aca="false">SMALL(A7783:E7783,5)</f>
        <v>174</v>
      </c>
      <c r="K7783" s="0" t="n">
        <f aca="false">IF((F7783=G7783) + (G7783=H7783) + (H7783=I7783) +  (I7783 = J7783) = 0,1,0)</f>
        <v>1</v>
      </c>
      <c r="L7783" s="0" t="n">
        <f aca="false">IF((J7783+F7783)*3 &gt;= (G7783+H7783+I7783)*2, 1,0)</f>
        <v>1</v>
      </c>
      <c r="M7783" s="0" t="n">
        <f aca="false">IF(K7783+L7783= 2,1,0)</f>
        <v>1</v>
      </c>
    </row>
    <row r="7784" customFormat="false" ht="13.8" hidden="false" customHeight="false" outlineLevel="0" collapsed="false">
      <c r="A7784" s="0" t="n">
        <v>70</v>
      </c>
      <c r="B7784" s="0" t="n">
        <v>70</v>
      </c>
      <c r="C7784" s="0" t="n">
        <v>52</v>
      </c>
      <c r="D7784" s="0" t="n">
        <v>56</v>
      </c>
      <c r="E7784" s="0" t="n">
        <v>50</v>
      </c>
      <c r="F7784" s="1" t="n">
        <f aca="false">SMALL(A7784:E7784,1)</f>
        <v>50</v>
      </c>
      <c r="G7784" s="1" t="n">
        <f aca="false">SMALL(A7784:E7784,2)</f>
        <v>52</v>
      </c>
      <c r="H7784" s="1" t="n">
        <f aca="false">SMALL(A7784:E7784,3)</f>
        <v>56</v>
      </c>
      <c r="I7784" s="1" t="n">
        <f aca="false">SMALL(A7784:E7784,4)</f>
        <v>70</v>
      </c>
      <c r="J7784" s="1" t="n">
        <f aca="false">SMALL(A7784:E7784,5)</f>
        <v>70</v>
      </c>
      <c r="K7784" s="0" t="n">
        <f aca="false">IF((F7784=G7784) + (G7784=H7784) + (H7784=I7784) +  (I7784 = J7784) = 0,1,0)</f>
        <v>0</v>
      </c>
      <c r="L7784" s="0" t="n">
        <f aca="false">IF((J7784+F7784)*3 &gt;= (G7784+H7784+I7784)*2, 1,0)</f>
        <v>1</v>
      </c>
      <c r="M7784" s="0" t="n">
        <f aca="false">IF(K7784+L7784= 2,1,0)</f>
        <v>0</v>
      </c>
    </row>
    <row r="7785" customFormat="false" ht="13.8" hidden="false" customHeight="false" outlineLevel="0" collapsed="false">
      <c r="A7785" s="0" t="n">
        <v>62</v>
      </c>
      <c r="B7785" s="0" t="n">
        <v>62</v>
      </c>
      <c r="C7785" s="0" t="n">
        <v>40</v>
      </c>
      <c r="D7785" s="0" t="n">
        <v>61</v>
      </c>
      <c r="E7785" s="0" t="n">
        <v>164</v>
      </c>
      <c r="F7785" s="1" t="n">
        <f aca="false">SMALL(A7785:E7785,1)</f>
        <v>40</v>
      </c>
      <c r="G7785" s="1" t="n">
        <f aca="false">SMALL(A7785:E7785,2)</f>
        <v>61</v>
      </c>
      <c r="H7785" s="1" t="n">
        <f aca="false">SMALL(A7785:E7785,3)</f>
        <v>62</v>
      </c>
      <c r="I7785" s="1" t="n">
        <f aca="false">SMALL(A7785:E7785,4)</f>
        <v>62</v>
      </c>
      <c r="J7785" s="1" t="n">
        <f aca="false">SMALL(A7785:E7785,5)</f>
        <v>164</v>
      </c>
      <c r="K7785" s="0" t="n">
        <f aca="false">IF((F7785=G7785) + (G7785=H7785) + (H7785=I7785) +  (I7785 = J7785) = 0,1,0)</f>
        <v>0</v>
      </c>
      <c r="L7785" s="0" t="n">
        <f aca="false">IF((J7785+F7785)*3 &gt;= (G7785+H7785+I7785)*2, 1,0)</f>
        <v>1</v>
      </c>
      <c r="M7785" s="0" t="n">
        <f aca="false">IF(K7785+L7785= 2,1,0)</f>
        <v>0</v>
      </c>
    </row>
    <row r="7786" customFormat="false" ht="13.8" hidden="false" customHeight="false" outlineLevel="0" collapsed="false">
      <c r="A7786" s="0" t="n">
        <v>177</v>
      </c>
      <c r="B7786" s="0" t="n">
        <v>59</v>
      </c>
      <c r="C7786" s="0" t="n">
        <v>86</v>
      </c>
      <c r="D7786" s="0" t="n">
        <v>94</v>
      </c>
      <c r="E7786" s="0" t="n">
        <v>66</v>
      </c>
      <c r="F7786" s="1" t="n">
        <f aca="false">SMALL(A7786:E7786,1)</f>
        <v>59</v>
      </c>
      <c r="G7786" s="1" t="n">
        <f aca="false">SMALL(A7786:E7786,2)</f>
        <v>66</v>
      </c>
      <c r="H7786" s="1" t="n">
        <f aca="false">SMALL(A7786:E7786,3)</f>
        <v>86</v>
      </c>
      <c r="I7786" s="1" t="n">
        <f aca="false">SMALL(A7786:E7786,4)</f>
        <v>94</v>
      </c>
      <c r="J7786" s="1" t="n">
        <f aca="false">SMALL(A7786:E7786,5)</f>
        <v>177</v>
      </c>
      <c r="K7786" s="0" t="n">
        <f aca="false">IF((F7786=G7786) + (G7786=H7786) + (H7786=I7786) +  (I7786 = J7786) = 0,1,0)</f>
        <v>1</v>
      </c>
      <c r="L7786" s="0" t="n">
        <f aca="false">IF((J7786+F7786)*3 &gt;= (G7786+H7786+I7786)*2, 1,0)</f>
        <v>1</v>
      </c>
      <c r="M7786" s="0" t="n">
        <f aca="false">IF(K7786+L7786= 2,1,0)</f>
        <v>1</v>
      </c>
    </row>
    <row r="7787" customFormat="false" ht="13.8" hidden="false" customHeight="false" outlineLevel="0" collapsed="false">
      <c r="A7787" s="0" t="n">
        <v>108</v>
      </c>
      <c r="B7787" s="0" t="n">
        <v>54</v>
      </c>
      <c r="C7787" s="0" t="n">
        <v>170</v>
      </c>
      <c r="D7787" s="0" t="n">
        <v>22</v>
      </c>
      <c r="E7787" s="0" t="n">
        <v>62</v>
      </c>
      <c r="F7787" s="1" t="n">
        <f aca="false">SMALL(A7787:E7787,1)</f>
        <v>22</v>
      </c>
      <c r="G7787" s="1" t="n">
        <f aca="false">SMALL(A7787:E7787,2)</f>
        <v>54</v>
      </c>
      <c r="H7787" s="1" t="n">
        <f aca="false">SMALL(A7787:E7787,3)</f>
        <v>62</v>
      </c>
      <c r="I7787" s="1" t="n">
        <f aca="false">SMALL(A7787:E7787,4)</f>
        <v>108</v>
      </c>
      <c r="J7787" s="1" t="n">
        <f aca="false">SMALL(A7787:E7787,5)</f>
        <v>170</v>
      </c>
      <c r="K7787" s="0" t="n">
        <f aca="false">IF((F7787=G7787) + (G7787=H7787) + (H7787=I7787) +  (I7787 = J7787) = 0,1,0)</f>
        <v>1</v>
      </c>
      <c r="L7787" s="0" t="n">
        <f aca="false">IF((J7787+F7787)*3 &gt;= (G7787+H7787+I7787)*2, 1,0)</f>
        <v>1</v>
      </c>
      <c r="M7787" s="0" t="n">
        <f aca="false">IF(K7787+L7787= 2,1,0)</f>
        <v>1</v>
      </c>
    </row>
    <row r="7788" customFormat="false" ht="13.8" hidden="false" customHeight="false" outlineLevel="0" collapsed="false">
      <c r="A7788" s="0" t="n">
        <v>66</v>
      </c>
      <c r="B7788" s="0" t="n">
        <v>66</v>
      </c>
      <c r="C7788" s="0" t="n">
        <v>108</v>
      </c>
      <c r="D7788" s="0" t="n">
        <v>48</v>
      </c>
      <c r="E7788" s="0" t="n">
        <v>118</v>
      </c>
      <c r="F7788" s="1" t="n">
        <f aca="false">SMALL(A7788:E7788,1)</f>
        <v>48</v>
      </c>
      <c r="G7788" s="1" t="n">
        <f aca="false">SMALL(A7788:E7788,2)</f>
        <v>66</v>
      </c>
      <c r="H7788" s="1" t="n">
        <f aca="false">SMALL(A7788:E7788,3)</f>
        <v>66</v>
      </c>
      <c r="I7788" s="1" t="n">
        <f aca="false">SMALL(A7788:E7788,4)</f>
        <v>108</v>
      </c>
      <c r="J7788" s="1" t="n">
        <f aca="false">SMALL(A7788:E7788,5)</f>
        <v>118</v>
      </c>
      <c r="K7788" s="0" t="n">
        <f aca="false">IF((F7788=G7788) + (G7788=H7788) + (H7788=I7788) +  (I7788 = J7788) = 0,1,0)</f>
        <v>0</v>
      </c>
      <c r="L7788" s="0" t="n">
        <f aca="false">IF((J7788+F7788)*3 &gt;= (G7788+H7788+I7788)*2, 1,0)</f>
        <v>1</v>
      </c>
      <c r="M7788" s="0" t="n">
        <f aca="false">IF(K7788+L7788= 2,1,0)</f>
        <v>0</v>
      </c>
    </row>
    <row r="7789" customFormat="false" ht="13.8" hidden="false" customHeight="false" outlineLevel="0" collapsed="false">
      <c r="A7789" s="0" t="n">
        <v>188</v>
      </c>
      <c r="B7789" s="0" t="n">
        <v>94</v>
      </c>
      <c r="C7789" s="0" t="n">
        <v>88</v>
      </c>
      <c r="D7789" s="0" t="n">
        <v>99</v>
      </c>
      <c r="E7789" s="0" t="n">
        <v>200</v>
      </c>
      <c r="F7789" s="1" t="n">
        <f aca="false">SMALL(A7789:E7789,1)</f>
        <v>88</v>
      </c>
      <c r="G7789" s="1" t="n">
        <f aca="false">SMALL(A7789:E7789,2)</f>
        <v>94</v>
      </c>
      <c r="H7789" s="1" t="n">
        <f aca="false">SMALL(A7789:E7789,3)</f>
        <v>99</v>
      </c>
      <c r="I7789" s="1" t="n">
        <f aca="false">SMALL(A7789:E7789,4)</f>
        <v>188</v>
      </c>
      <c r="J7789" s="1" t="n">
        <f aca="false">SMALL(A7789:E7789,5)</f>
        <v>200</v>
      </c>
      <c r="K7789" s="0" t="n">
        <f aca="false">IF((F7789=G7789) + (G7789=H7789) + (H7789=I7789) +  (I7789 = J7789) = 0,1,0)</f>
        <v>1</v>
      </c>
      <c r="L7789" s="0" t="n">
        <f aca="false">IF((J7789+F7789)*3 &gt;= (G7789+H7789+I7789)*2, 1,0)</f>
        <v>1</v>
      </c>
      <c r="M7789" s="0" t="n">
        <f aca="false">IF(K7789+L7789= 2,1,0)</f>
        <v>1</v>
      </c>
    </row>
    <row r="7790" customFormat="false" ht="13.8" hidden="false" customHeight="false" outlineLevel="0" collapsed="false">
      <c r="A7790" s="0" t="n">
        <v>213</v>
      </c>
      <c r="B7790" s="0" t="n">
        <v>71</v>
      </c>
      <c r="C7790" s="0" t="n">
        <v>73</v>
      </c>
      <c r="D7790" s="0" t="n">
        <v>53</v>
      </c>
      <c r="E7790" s="0" t="n">
        <v>98</v>
      </c>
      <c r="F7790" s="1" t="n">
        <f aca="false">SMALL(A7790:E7790,1)</f>
        <v>53</v>
      </c>
      <c r="G7790" s="1" t="n">
        <f aca="false">SMALL(A7790:E7790,2)</f>
        <v>71</v>
      </c>
      <c r="H7790" s="1" t="n">
        <f aca="false">SMALL(A7790:E7790,3)</f>
        <v>73</v>
      </c>
      <c r="I7790" s="1" t="n">
        <f aca="false">SMALL(A7790:E7790,4)</f>
        <v>98</v>
      </c>
      <c r="J7790" s="1" t="n">
        <f aca="false">SMALL(A7790:E7790,5)</f>
        <v>213</v>
      </c>
      <c r="K7790" s="0" t="n">
        <f aca="false">IF((F7790=G7790) + (G7790=H7790) + (H7790=I7790) +  (I7790 = J7790) = 0,1,0)</f>
        <v>1</v>
      </c>
      <c r="L7790" s="0" t="n">
        <f aca="false">IF((J7790+F7790)*3 &gt;= (G7790+H7790+I7790)*2, 1,0)</f>
        <v>1</v>
      </c>
      <c r="M7790" s="0" t="n">
        <f aca="false">IF(K7790+L7790= 2,1,0)</f>
        <v>1</v>
      </c>
    </row>
    <row r="7791" customFormat="false" ht="13.8" hidden="false" customHeight="false" outlineLevel="0" collapsed="false">
      <c r="A7791" s="0" t="n">
        <v>67</v>
      </c>
      <c r="B7791" s="0" t="n">
        <v>134</v>
      </c>
      <c r="C7791" s="0" t="n">
        <v>96</v>
      </c>
      <c r="D7791" s="0" t="n">
        <v>86</v>
      </c>
      <c r="E7791" s="0" t="n">
        <v>83</v>
      </c>
      <c r="F7791" s="1" t="n">
        <f aca="false">SMALL(A7791:E7791,1)</f>
        <v>67</v>
      </c>
      <c r="G7791" s="1" t="n">
        <f aca="false">SMALL(A7791:E7791,2)</f>
        <v>83</v>
      </c>
      <c r="H7791" s="1" t="n">
        <f aca="false">SMALL(A7791:E7791,3)</f>
        <v>86</v>
      </c>
      <c r="I7791" s="1" t="n">
        <f aca="false">SMALL(A7791:E7791,4)</f>
        <v>96</v>
      </c>
      <c r="J7791" s="1" t="n">
        <f aca="false">SMALL(A7791:E7791,5)</f>
        <v>134</v>
      </c>
      <c r="K7791" s="0" t="n">
        <f aca="false">IF((F7791=G7791) + (G7791=H7791) + (H7791=I7791) +  (I7791 = J7791) = 0,1,0)</f>
        <v>1</v>
      </c>
      <c r="L7791" s="0" t="n">
        <f aca="false">IF((J7791+F7791)*3 &gt;= (G7791+H7791+I7791)*2, 1,0)</f>
        <v>1</v>
      </c>
      <c r="M7791" s="0" t="n">
        <f aca="false">IF(K7791+L7791= 2,1,0)</f>
        <v>1</v>
      </c>
    </row>
    <row r="7792" customFormat="false" ht="13.8" hidden="false" customHeight="false" outlineLevel="0" collapsed="false">
      <c r="A7792" s="0" t="n">
        <v>112</v>
      </c>
      <c r="B7792" s="0" t="n">
        <v>112</v>
      </c>
      <c r="C7792" s="0" t="n">
        <v>122</v>
      </c>
      <c r="D7792" s="0" t="n">
        <v>54</v>
      </c>
      <c r="E7792" s="0" t="n">
        <v>82</v>
      </c>
      <c r="F7792" s="1" t="n">
        <f aca="false">SMALL(A7792:E7792,1)</f>
        <v>54</v>
      </c>
      <c r="G7792" s="1" t="n">
        <f aca="false">SMALL(A7792:E7792,2)</f>
        <v>82</v>
      </c>
      <c r="H7792" s="1" t="n">
        <f aca="false">SMALL(A7792:E7792,3)</f>
        <v>112</v>
      </c>
      <c r="I7792" s="1" t="n">
        <f aca="false">SMALL(A7792:E7792,4)</f>
        <v>112</v>
      </c>
      <c r="J7792" s="1" t="n">
        <f aca="false">SMALL(A7792:E7792,5)</f>
        <v>122</v>
      </c>
      <c r="K7792" s="0" t="n">
        <f aca="false">IF((F7792=G7792) + (G7792=H7792) + (H7792=I7792) +  (I7792 = J7792) = 0,1,0)</f>
        <v>0</v>
      </c>
      <c r="L7792" s="0" t="n">
        <f aca="false">IF((J7792+F7792)*3 &gt;= (G7792+H7792+I7792)*2, 1,0)</f>
        <v>0</v>
      </c>
      <c r="M7792" s="0" t="n">
        <f aca="false">IF(K7792+L7792= 2,1,0)</f>
        <v>0</v>
      </c>
    </row>
    <row r="7793" customFormat="false" ht="13.8" hidden="false" customHeight="false" outlineLevel="0" collapsed="false">
      <c r="A7793" s="0" t="n">
        <v>53</v>
      </c>
      <c r="B7793" s="0" t="n">
        <v>53</v>
      </c>
      <c r="C7793" s="0" t="n">
        <v>26</v>
      </c>
      <c r="D7793" s="0" t="n">
        <v>86</v>
      </c>
      <c r="E7793" s="0" t="n">
        <v>100</v>
      </c>
      <c r="F7793" s="1" t="n">
        <f aca="false">SMALL(A7793:E7793,1)</f>
        <v>26</v>
      </c>
      <c r="G7793" s="1" t="n">
        <f aca="false">SMALL(A7793:E7793,2)</f>
        <v>53</v>
      </c>
      <c r="H7793" s="1" t="n">
        <f aca="false">SMALL(A7793:E7793,3)</f>
        <v>53</v>
      </c>
      <c r="I7793" s="1" t="n">
        <f aca="false">SMALL(A7793:E7793,4)</f>
        <v>86</v>
      </c>
      <c r="J7793" s="1" t="n">
        <f aca="false">SMALL(A7793:E7793,5)</f>
        <v>100</v>
      </c>
      <c r="K7793" s="0" t="n">
        <f aca="false">IF((F7793=G7793) + (G7793=H7793) + (H7793=I7793) +  (I7793 = J7793) = 0,1,0)</f>
        <v>0</v>
      </c>
      <c r="L7793" s="0" t="n">
        <f aca="false">IF((J7793+F7793)*3 &gt;= (G7793+H7793+I7793)*2, 1,0)</f>
        <v>0</v>
      </c>
      <c r="M7793" s="0" t="n">
        <f aca="false">IF(K7793+L7793= 2,1,0)</f>
        <v>0</v>
      </c>
    </row>
    <row r="7794" customFormat="false" ht="13.8" hidden="false" customHeight="false" outlineLevel="0" collapsed="false">
      <c r="A7794" s="0" t="n">
        <v>194</v>
      </c>
      <c r="B7794" s="0" t="n">
        <v>194</v>
      </c>
      <c r="C7794" s="0" t="n">
        <v>87</v>
      </c>
      <c r="D7794" s="0" t="n">
        <v>148</v>
      </c>
      <c r="E7794" s="0" t="n">
        <v>73</v>
      </c>
      <c r="F7794" s="1" t="n">
        <f aca="false">SMALL(A7794:E7794,1)</f>
        <v>73</v>
      </c>
      <c r="G7794" s="1" t="n">
        <f aca="false">SMALL(A7794:E7794,2)</f>
        <v>87</v>
      </c>
      <c r="H7794" s="1" t="n">
        <f aca="false">SMALL(A7794:E7794,3)</f>
        <v>148</v>
      </c>
      <c r="I7794" s="1" t="n">
        <f aca="false">SMALL(A7794:E7794,4)</f>
        <v>194</v>
      </c>
      <c r="J7794" s="1" t="n">
        <f aca="false">SMALL(A7794:E7794,5)</f>
        <v>194</v>
      </c>
      <c r="K7794" s="0" t="n">
        <f aca="false">IF((F7794=G7794) + (G7794=H7794) + (H7794=I7794) +  (I7794 = J7794) = 0,1,0)</f>
        <v>0</v>
      </c>
      <c r="L7794" s="0" t="n">
        <f aca="false">IF((J7794+F7794)*3 &gt;= (G7794+H7794+I7794)*2, 1,0)</f>
        <v>0</v>
      </c>
      <c r="M7794" s="0" t="n">
        <f aca="false">IF(K7794+L7794= 2,1,0)</f>
        <v>0</v>
      </c>
    </row>
    <row r="7795" customFormat="false" ht="13.8" hidden="false" customHeight="false" outlineLevel="0" collapsed="false">
      <c r="A7795" s="0" t="n">
        <v>66</v>
      </c>
      <c r="B7795" s="0" t="n">
        <v>22</v>
      </c>
      <c r="C7795" s="0" t="n">
        <v>82</v>
      </c>
      <c r="D7795" s="0" t="n">
        <v>53</v>
      </c>
      <c r="E7795" s="0" t="n">
        <v>78</v>
      </c>
      <c r="F7795" s="1" t="n">
        <f aca="false">SMALL(A7795:E7795,1)</f>
        <v>22</v>
      </c>
      <c r="G7795" s="1" t="n">
        <f aca="false">SMALL(A7795:E7795,2)</f>
        <v>53</v>
      </c>
      <c r="H7795" s="1" t="n">
        <f aca="false">SMALL(A7795:E7795,3)</f>
        <v>66</v>
      </c>
      <c r="I7795" s="1" t="n">
        <f aca="false">SMALL(A7795:E7795,4)</f>
        <v>78</v>
      </c>
      <c r="J7795" s="1" t="n">
        <f aca="false">SMALL(A7795:E7795,5)</f>
        <v>82</v>
      </c>
      <c r="K7795" s="0" t="n">
        <f aca="false">IF((F7795=G7795) + (G7795=H7795) + (H7795=I7795) +  (I7795 = J7795) = 0,1,0)</f>
        <v>1</v>
      </c>
      <c r="L7795" s="0" t="n">
        <f aca="false">IF((J7795+F7795)*3 &gt;= (G7795+H7795+I7795)*2, 1,0)</f>
        <v>0</v>
      </c>
      <c r="M7795" s="0" t="n">
        <f aca="false">IF(K7795+L7795= 2,1,0)</f>
        <v>0</v>
      </c>
    </row>
    <row r="7796" customFormat="false" ht="13.8" hidden="false" customHeight="false" outlineLevel="0" collapsed="false">
      <c r="A7796" s="0" t="n">
        <v>78</v>
      </c>
      <c r="B7796" s="0" t="n">
        <v>78</v>
      </c>
      <c r="C7796" s="0" t="n">
        <v>88</v>
      </c>
      <c r="D7796" s="0" t="n">
        <v>63</v>
      </c>
      <c r="E7796" s="0" t="n">
        <v>26</v>
      </c>
      <c r="F7796" s="1" t="n">
        <f aca="false">SMALL(A7796:E7796,1)</f>
        <v>26</v>
      </c>
      <c r="G7796" s="1" t="n">
        <f aca="false">SMALL(A7796:E7796,2)</f>
        <v>63</v>
      </c>
      <c r="H7796" s="1" t="n">
        <f aca="false">SMALL(A7796:E7796,3)</f>
        <v>78</v>
      </c>
      <c r="I7796" s="1" t="n">
        <f aca="false">SMALL(A7796:E7796,4)</f>
        <v>78</v>
      </c>
      <c r="J7796" s="1" t="n">
        <f aca="false">SMALL(A7796:E7796,5)</f>
        <v>88</v>
      </c>
      <c r="K7796" s="0" t="n">
        <f aca="false">IF((F7796=G7796) + (G7796=H7796) + (H7796=I7796) +  (I7796 = J7796) = 0,1,0)</f>
        <v>0</v>
      </c>
      <c r="L7796" s="0" t="n">
        <f aca="false">IF((J7796+F7796)*3 &gt;= (G7796+H7796+I7796)*2, 1,0)</f>
        <v>0</v>
      </c>
      <c r="M7796" s="0" t="n">
        <f aca="false">IF(K7796+L7796= 2,1,0)</f>
        <v>0</v>
      </c>
    </row>
    <row r="7797" customFormat="false" ht="13.8" hidden="false" customHeight="false" outlineLevel="0" collapsed="false">
      <c r="A7797" s="0" t="n">
        <v>92</v>
      </c>
      <c r="B7797" s="0" t="n">
        <v>92</v>
      </c>
      <c r="C7797" s="0" t="n">
        <v>78</v>
      </c>
      <c r="D7797" s="0" t="n">
        <v>100</v>
      </c>
      <c r="E7797" s="0" t="n">
        <v>65</v>
      </c>
      <c r="F7797" s="1" t="n">
        <f aca="false">SMALL(A7797:E7797,1)</f>
        <v>65</v>
      </c>
      <c r="G7797" s="1" t="n">
        <f aca="false">SMALL(A7797:E7797,2)</f>
        <v>78</v>
      </c>
      <c r="H7797" s="1" t="n">
        <f aca="false">SMALL(A7797:E7797,3)</f>
        <v>92</v>
      </c>
      <c r="I7797" s="1" t="n">
        <f aca="false">SMALL(A7797:E7797,4)</f>
        <v>92</v>
      </c>
      <c r="J7797" s="1" t="n">
        <f aca="false">SMALL(A7797:E7797,5)</f>
        <v>100</v>
      </c>
      <c r="K7797" s="0" t="n">
        <f aca="false">IF((F7797=G7797) + (G7797=H7797) + (H7797=I7797) +  (I7797 = J7797) = 0,1,0)</f>
        <v>0</v>
      </c>
      <c r="L7797" s="0" t="n">
        <f aca="false">IF((J7797+F7797)*3 &gt;= (G7797+H7797+I7797)*2, 1,0)</f>
        <v>0</v>
      </c>
      <c r="M7797" s="0" t="n">
        <f aca="false">IF(K7797+L7797= 2,1,0)</f>
        <v>0</v>
      </c>
    </row>
    <row r="7798" customFormat="false" ht="13.8" hidden="false" customHeight="false" outlineLevel="0" collapsed="false">
      <c r="A7798" s="0" t="n">
        <v>222</v>
      </c>
      <c r="B7798" s="0" t="n">
        <v>74</v>
      </c>
      <c r="C7798" s="0" t="n">
        <v>36</v>
      </c>
      <c r="D7798" s="0" t="n">
        <v>87</v>
      </c>
      <c r="E7798" s="0" t="n">
        <v>26</v>
      </c>
      <c r="F7798" s="1" t="n">
        <f aca="false">SMALL(A7798:E7798,1)</f>
        <v>26</v>
      </c>
      <c r="G7798" s="1" t="n">
        <f aca="false">SMALL(A7798:E7798,2)</f>
        <v>36</v>
      </c>
      <c r="H7798" s="1" t="n">
        <f aca="false">SMALL(A7798:E7798,3)</f>
        <v>74</v>
      </c>
      <c r="I7798" s="1" t="n">
        <f aca="false">SMALL(A7798:E7798,4)</f>
        <v>87</v>
      </c>
      <c r="J7798" s="1" t="n">
        <f aca="false">SMALL(A7798:E7798,5)</f>
        <v>222</v>
      </c>
      <c r="K7798" s="0" t="n">
        <f aca="false">IF((F7798=G7798) + (G7798=H7798) + (H7798=I7798) +  (I7798 = J7798) = 0,1,0)</f>
        <v>1</v>
      </c>
      <c r="L7798" s="0" t="n">
        <f aca="false">IF((J7798+F7798)*3 &gt;= (G7798+H7798+I7798)*2, 1,0)</f>
        <v>1</v>
      </c>
      <c r="M7798" s="0" t="n">
        <f aca="false">IF(K7798+L7798= 2,1,0)</f>
        <v>1</v>
      </c>
    </row>
    <row r="7799" customFormat="false" ht="13.8" hidden="false" customHeight="false" outlineLevel="0" collapsed="false">
      <c r="A7799" s="0" t="n">
        <v>147</v>
      </c>
      <c r="B7799" s="0" t="n">
        <v>98</v>
      </c>
      <c r="C7799" s="0" t="n">
        <v>22</v>
      </c>
      <c r="D7799" s="0" t="n">
        <v>36</v>
      </c>
      <c r="E7799" s="0" t="n">
        <v>41</v>
      </c>
      <c r="F7799" s="1" t="n">
        <f aca="false">SMALL(A7799:E7799,1)</f>
        <v>22</v>
      </c>
      <c r="G7799" s="1" t="n">
        <f aca="false">SMALL(A7799:E7799,2)</f>
        <v>36</v>
      </c>
      <c r="H7799" s="1" t="n">
        <f aca="false">SMALL(A7799:E7799,3)</f>
        <v>41</v>
      </c>
      <c r="I7799" s="1" t="n">
        <f aca="false">SMALL(A7799:E7799,4)</f>
        <v>98</v>
      </c>
      <c r="J7799" s="1" t="n">
        <f aca="false">SMALL(A7799:E7799,5)</f>
        <v>147</v>
      </c>
      <c r="K7799" s="0" t="n">
        <f aca="false">IF((F7799=G7799) + (G7799=H7799) + (H7799=I7799) +  (I7799 = J7799) = 0,1,0)</f>
        <v>1</v>
      </c>
      <c r="L7799" s="0" t="n">
        <f aca="false">IF((J7799+F7799)*3 &gt;= (G7799+H7799+I7799)*2, 1,0)</f>
        <v>1</v>
      </c>
      <c r="M7799" s="0" t="n">
        <f aca="false">IF(K7799+L7799= 2,1,0)</f>
        <v>1</v>
      </c>
    </row>
    <row r="7800" customFormat="false" ht="13.8" hidden="false" customHeight="false" outlineLevel="0" collapsed="false">
      <c r="A7800" s="0" t="n">
        <v>189</v>
      </c>
      <c r="B7800" s="0" t="n">
        <v>63</v>
      </c>
      <c r="C7800" s="0" t="n">
        <v>104</v>
      </c>
      <c r="D7800" s="0" t="n">
        <v>84</v>
      </c>
      <c r="E7800" s="0" t="n">
        <v>72</v>
      </c>
      <c r="F7800" s="1" t="n">
        <f aca="false">SMALL(A7800:E7800,1)</f>
        <v>63</v>
      </c>
      <c r="G7800" s="1" t="n">
        <f aca="false">SMALL(A7800:E7800,2)</f>
        <v>72</v>
      </c>
      <c r="H7800" s="1" t="n">
        <f aca="false">SMALL(A7800:E7800,3)</f>
        <v>84</v>
      </c>
      <c r="I7800" s="1" t="n">
        <f aca="false">SMALL(A7800:E7800,4)</f>
        <v>104</v>
      </c>
      <c r="J7800" s="1" t="n">
        <f aca="false">SMALL(A7800:E7800,5)</f>
        <v>189</v>
      </c>
      <c r="K7800" s="0" t="n">
        <f aca="false">IF((F7800=G7800) + (G7800=H7800) + (H7800=I7800) +  (I7800 = J7800) = 0,1,0)</f>
        <v>1</v>
      </c>
      <c r="L7800" s="0" t="n">
        <f aca="false">IF((J7800+F7800)*3 &gt;= (G7800+H7800+I7800)*2, 1,0)</f>
        <v>1</v>
      </c>
      <c r="M7800" s="0" t="n">
        <f aca="false">IF(K7800+L7800= 2,1,0)</f>
        <v>1</v>
      </c>
    </row>
    <row r="7801" customFormat="false" ht="13.8" hidden="false" customHeight="false" outlineLevel="0" collapsed="false">
      <c r="A7801" s="0" t="n">
        <v>267</v>
      </c>
      <c r="B7801" s="0" t="n">
        <v>178</v>
      </c>
      <c r="C7801" s="0" t="n">
        <v>70</v>
      </c>
      <c r="D7801" s="0" t="n">
        <v>92</v>
      </c>
      <c r="E7801" s="0" t="n">
        <v>64</v>
      </c>
      <c r="F7801" s="1" t="n">
        <f aca="false">SMALL(A7801:E7801,1)</f>
        <v>64</v>
      </c>
      <c r="G7801" s="1" t="n">
        <f aca="false">SMALL(A7801:E7801,2)</f>
        <v>70</v>
      </c>
      <c r="H7801" s="1" t="n">
        <f aca="false">SMALL(A7801:E7801,3)</f>
        <v>92</v>
      </c>
      <c r="I7801" s="1" t="n">
        <f aca="false">SMALL(A7801:E7801,4)</f>
        <v>178</v>
      </c>
      <c r="J7801" s="1" t="n">
        <f aca="false">SMALL(A7801:E7801,5)</f>
        <v>267</v>
      </c>
      <c r="K7801" s="0" t="n">
        <f aca="false">IF((F7801=G7801) + (G7801=H7801) + (H7801=I7801) +  (I7801 = J7801) = 0,1,0)</f>
        <v>1</v>
      </c>
      <c r="L7801" s="0" t="n">
        <f aca="false">IF((J7801+F7801)*3 &gt;= (G7801+H7801+I7801)*2, 1,0)</f>
        <v>1</v>
      </c>
      <c r="M7801" s="0" t="n">
        <f aca="false">IF(K7801+L7801= 2,1,0)</f>
        <v>1</v>
      </c>
    </row>
    <row r="7802" customFormat="false" ht="13.8" hidden="false" customHeight="false" outlineLevel="0" collapsed="false">
      <c r="A7802" s="0" t="n">
        <v>144</v>
      </c>
      <c r="B7802" s="0" t="n">
        <v>48</v>
      </c>
      <c r="C7802" s="0" t="n">
        <v>102</v>
      </c>
      <c r="D7802" s="0" t="n">
        <v>90</v>
      </c>
      <c r="E7802" s="0" t="n">
        <v>76</v>
      </c>
      <c r="F7802" s="1" t="n">
        <f aca="false">SMALL(A7802:E7802,1)</f>
        <v>48</v>
      </c>
      <c r="G7802" s="1" t="n">
        <f aca="false">SMALL(A7802:E7802,2)</f>
        <v>76</v>
      </c>
      <c r="H7802" s="1" t="n">
        <f aca="false">SMALL(A7802:E7802,3)</f>
        <v>90</v>
      </c>
      <c r="I7802" s="1" t="n">
        <f aca="false">SMALL(A7802:E7802,4)</f>
        <v>102</v>
      </c>
      <c r="J7802" s="1" t="n">
        <f aca="false">SMALL(A7802:E7802,5)</f>
        <v>144</v>
      </c>
      <c r="K7802" s="0" t="n">
        <f aca="false">IF((F7802=G7802) + (G7802=H7802) + (H7802=I7802) +  (I7802 = J7802) = 0,1,0)</f>
        <v>1</v>
      </c>
      <c r="L7802" s="0" t="n">
        <f aca="false">IF((J7802+F7802)*3 &gt;= (G7802+H7802+I7802)*2, 1,0)</f>
        <v>1</v>
      </c>
      <c r="M7802" s="0" t="n">
        <f aca="false">IF(K7802+L7802= 2,1,0)</f>
        <v>1</v>
      </c>
    </row>
    <row r="7803" customFormat="false" ht="13.8" hidden="false" customHeight="false" outlineLevel="0" collapsed="false">
      <c r="A7803" s="0" t="n">
        <v>182</v>
      </c>
      <c r="B7803" s="0" t="n">
        <v>182</v>
      </c>
      <c r="C7803" s="0" t="n">
        <v>36</v>
      </c>
      <c r="D7803" s="0" t="n">
        <v>10</v>
      </c>
      <c r="E7803" s="0" t="n">
        <v>86</v>
      </c>
      <c r="F7803" s="1" t="n">
        <f aca="false">SMALL(A7803:E7803,1)</f>
        <v>10</v>
      </c>
      <c r="G7803" s="1" t="n">
        <f aca="false">SMALL(A7803:E7803,2)</f>
        <v>36</v>
      </c>
      <c r="H7803" s="1" t="n">
        <f aca="false">SMALL(A7803:E7803,3)</f>
        <v>86</v>
      </c>
      <c r="I7803" s="1" t="n">
        <f aca="false">SMALL(A7803:E7803,4)</f>
        <v>182</v>
      </c>
      <c r="J7803" s="1" t="n">
        <f aca="false">SMALL(A7803:E7803,5)</f>
        <v>182</v>
      </c>
      <c r="K7803" s="0" t="n">
        <f aca="false">IF((F7803=G7803) + (G7803=H7803) + (H7803=I7803) +  (I7803 = J7803) = 0,1,0)</f>
        <v>0</v>
      </c>
      <c r="L7803" s="0" t="n">
        <f aca="false">IF((J7803+F7803)*3 &gt;= (G7803+H7803+I7803)*2, 1,0)</f>
        <v>0</v>
      </c>
      <c r="M7803" s="0" t="n">
        <f aca="false">IF(K7803+L7803= 2,1,0)</f>
        <v>0</v>
      </c>
    </row>
    <row r="7804" customFormat="false" ht="13.8" hidden="false" customHeight="false" outlineLevel="0" collapsed="false">
      <c r="A7804" s="0" t="n">
        <v>176</v>
      </c>
      <c r="B7804" s="0" t="n">
        <v>176</v>
      </c>
      <c r="C7804" s="0" t="n">
        <v>110</v>
      </c>
      <c r="D7804" s="0" t="n">
        <v>74</v>
      </c>
      <c r="E7804" s="0" t="n">
        <v>124</v>
      </c>
      <c r="F7804" s="1" t="n">
        <f aca="false">SMALL(A7804:E7804,1)</f>
        <v>74</v>
      </c>
      <c r="G7804" s="1" t="n">
        <f aca="false">SMALL(A7804:E7804,2)</f>
        <v>110</v>
      </c>
      <c r="H7804" s="1" t="n">
        <f aca="false">SMALL(A7804:E7804,3)</f>
        <v>124</v>
      </c>
      <c r="I7804" s="1" t="n">
        <f aca="false">SMALL(A7804:E7804,4)</f>
        <v>176</v>
      </c>
      <c r="J7804" s="1" t="n">
        <f aca="false">SMALL(A7804:E7804,5)</f>
        <v>176</v>
      </c>
      <c r="K7804" s="0" t="n">
        <f aca="false">IF((F7804=G7804) + (G7804=H7804) + (H7804=I7804) +  (I7804 = J7804) = 0,1,0)</f>
        <v>0</v>
      </c>
      <c r="L7804" s="0" t="n">
        <f aca="false">IF((J7804+F7804)*3 &gt;= (G7804+H7804+I7804)*2, 1,0)</f>
        <v>0</v>
      </c>
      <c r="M7804" s="0" t="n">
        <f aca="false">IF(K7804+L7804= 2,1,0)</f>
        <v>0</v>
      </c>
    </row>
    <row r="7805" customFormat="false" ht="13.8" hidden="false" customHeight="false" outlineLevel="0" collapsed="false">
      <c r="A7805" s="0" t="n">
        <v>66</v>
      </c>
      <c r="B7805" s="0" t="n">
        <v>44</v>
      </c>
      <c r="C7805" s="0" t="n">
        <v>92</v>
      </c>
      <c r="D7805" s="0" t="n">
        <v>48</v>
      </c>
      <c r="E7805" s="0" t="n">
        <v>90</v>
      </c>
      <c r="F7805" s="1" t="n">
        <f aca="false">SMALL(A7805:E7805,1)</f>
        <v>44</v>
      </c>
      <c r="G7805" s="1" t="n">
        <f aca="false">SMALL(A7805:E7805,2)</f>
        <v>48</v>
      </c>
      <c r="H7805" s="1" t="n">
        <f aca="false">SMALL(A7805:E7805,3)</f>
        <v>66</v>
      </c>
      <c r="I7805" s="1" t="n">
        <f aca="false">SMALL(A7805:E7805,4)</f>
        <v>90</v>
      </c>
      <c r="J7805" s="1" t="n">
        <f aca="false">SMALL(A7805:E7805,5)</f>
        <v>92</v>
      </c>
      <c r="K7805" s="0" t="n">
        <f aca="false">IF((F7805=G7805) + (G7805=H7805) + (H7805=I7805) +  (I7805 = J7805) = 0,1,0)</f>
        <v>1</v>
      </c>
      <c r="L7805" s="0" t="n">
        <f aca="false">IF((J7805+F7805)*3 &gt;= (G7805+H7805+I7805)*2, 1,0)</f>
        <v>1</v>
      </c>
      <c r="M7805" s="0" t="n">
        <f aca="false">IF(K7805+L7805= 2,1,0)</f>
        <v>1</v>
      </c>
    </row>
    <row r="7806" customFormat="false" ht="13.8" hidden="false" customHeight="false" outlineLevel="0" collapsed="false">
      <c r="A7806" s="0" t="n">
        <v>13</v>
      </c>
      <c r="B7806" s="0" t="n">
        <v>13</v>
      </c>
      <c r="C7806" s="0" t="n">
        <v>39</v>
      </c>
      <c r="D7806" s="0" t="n">
        <v>80</v>
      </c>
      <c r="E7806" s="0" t="n">
        <v>182</v>
      </c>
      <c r="F7806" s="1" t="n">
        <f aca="false">SMALL(A7806:E7806,1)</f>
        <v>13</v>
      </c>
      <c r="G7806" s="1" t="n">
        <f aca="false">SMALL(A7806:E7806,2)</f>
        <v>13</v>
      </c>
      <c r="H7806" s="1" t="n">
        <f aca="false">SMALL(A7806:E7806,3)</f>
        <v>39</v>
      </c>
      <c r="I7806" s="1" t="n">
        <f aca="false">SMALL(A7806:E7806,4)</f>
        <v>80</v>
      </c>
      <c r="J7806" s="1" t="n">
        <f aca="false">SMALL(A7806:E7806,5)</f>
        <v>182</v>
      </c>
      <c r="K7806" s="0" t="n">
        <f aca="false">IF((F7806=G7806) + (G7806=H7806) + (H7806=I7806) +  (I7806 = J7806) = 0,1,0)</f>
        <v>0</v>
      </c>
      <c r="L7806" s="0" t="n">
        <f aca="false">IF((J7806+F7806)*3 &gt;= (G7806+H7806+I7806)*2, 1,0)</f>
        <v>1</v>
      </c>
      <c r="M7806" s="0" t="n">
        <f aca="false">IF(K7806+L7806= 2,1,0)</f>
        <v>0</v>
      </c>
    </row>
    <row r="7807" customFormat="false" ht="13.8" hidden="false" customHeight="false" outlineLevel="0" collapsed="false">
      <c r="A7807" s="0" t="n">
        <v>11</v>
      </c>
      <c r="B7807" s="0" t="n">
        <v>22</v>
      </c>
      <c r="C7807" s="0" t="n">
        <v>58</v>
      </c>
      <c r="D7807" s="0" t="n">
        <v>100</v>
      </c>
      <c r="E7807" s="0" t="n">
        <v>32</v>
      </c>
      <c r="F7807" s="1" t="n">
        <f aca="false">SMALL(A7807:E7807,1)</f>
        <v>11</v>
      </c>
      <c r="G7807" s="1" t="n">
        <f aca="false">SMALL(A7807:E7807,2)</f>
        <v>22</v>
      </c>
      <c r="H7807" s="1" t="n">
        <f aca="false">SMALL(A7807:E7807,3)</f>
        <v>32</v>
      </c>
      <c r="I7807" s="1" t="n">
        <f aca="false">SMALL(A7807:E7807,4)</f>
        <v>58</v>
      </c>
      <c r="J7807" s="1" t="n">
        <f aca="false">SMALL(A7807:E7807,5)</f>
        <v>100</v>
      </c>
      <c r="K7807" s="0" t="n">
        <f aca="false">IF((F7807=G7807) + (G7807=H7807) + (H7807=I7807) +  (I7807 = J7807) = 0,1,0)</f>
        <v>1</v>
      </c>
      <c r="L7807" s="0" t="n">
        <f aca="false">IF((J7807+F7807)*3 &gt;= (G7807+H7807+I7807)*2, 1,0)</f>
        <v>1</v>
      </c>
      <c r="M7807" s="0" t="n">
        <f aca="false">IF(K7807+L7807= 2,1,0)</f>
        <v>1</v>
      </c>
    </row>
    <row r="7808" customFormat="false" ht="13.8" hidden="false" customHeight="false" outlineLevel="0" collapsed="false">
      <c r="A7808" s="0" t="n">
        <v>165</v>
      </c>
      <c r="B7808" s="0" t="n">
        <v>110</v>
      </c>
      <c r="C7808" s="0" t="n">
        <v>70</v>
      </c>
      <c r="D7808" s="0" t="n">
        <v>98</v>
      </c>
      <c r="E7808" s="0" t="n">
        <v>88</v>
      </c>
      <c r="F7808" s="1" t="n">
        <f aca="false">SMALL(A7808:E7808,1)</f>
        <v>70</v>
      </c>
      <c r="G7808" s="1" t="n">
        <f aca="false">SMALL(A7808:E7808,2)</f>
        <v>88</v>
      </c>
      <c r="H7808" s="1" t="n">
        <f aca="false">SMALL(A7808:E7808,3)</f>
        <v>98</v>
      </c>
      <c r="I7808" s="1" t="n">
        <f aca="false">SMALL(A7808:E7808,4)</f>
        <v>110</v>
      </c>
      <c r="J7808" s="1" t="n">
        <f aca="false">SMALL(A7808:E7808,5)</f>
        <v>165</v>
      </c>
      <c r="K7808" s="0" t="n">
        <f aca="false">IF((F7808=G7808) + (G7808=H7808) + (H7808=I7808) +  (I7808 = J7808) = 0,1,0)</f>
        <v>1</v>
      </c>
      <c r="L7808" s="0" t="n">
        <f aca="false">IF((J7808+F7808)*3 &gt;= (G7808+H7808+I7808)*2, 1,0)</f>
        <v>1</v>
      </c>
      <c r="M7808" s="0" t="n">
        <f aca="false">IF(K7808+L7808= 2,1,0)</f>
        <v>1</v>
      </c>
    </row>
    <row r="7809" customFormat="false" ht="13.8" hidden="false" customHeight="false" outlineLevel="0" collapsed="false">
      <c r="A7809" s="0" t="n">
        <v>21</v>
      </c>
      <c r="B7809" s="0" t="n">
        <v>42</v>
      </c>
      <c r="C7809" s="0" t="n">
        <v>36</v>
      </c>
      <c r="D7809" s="0" t="n">
        <v>48</v>
      </c>
      <c r="E7809" s="0" t="n">
        <v>92</v>
      </c>
      <c r="F7809" s="1" t="n">
        <f aca="false">SMALL(A7809:E7809,1)</f>
        <v>21</v>
      </c>
      <c r="G7809" s="1" t="n">
        <f aca="false">SMALL(A7809:E7809,2)</f>
        <v>36</v>
      </c>
      <c r="H7809" s="1" t="n">
        <f aca="false">SMALL(A7809:E7809,3)</f>
        <v>42</v>
      </c>
      <c r="I7809" s="1" t="n">
        <f aca="false">SMALL(A7809:E7809,4)</f>
        <v>48</v>
      </c>
      <c r="J7809" s="1" t="n">
        <f aca="false">SMALL(A7809:E7809,5)</f>
        <v>92</v>
      </c>
      <c r="K7809" s="0" t="n">
        <f aca="false">IF((F7809=G7809) + (G7809=H7809) + (H7809=I7809) +  (I7809 = J7809) = 0,1,0)</f>
        <v>1</v>
      </c>
      <c r="L7809" s="0" t="n">
        <f aca="false">IF((J7809+F7809)*3 &gt;= (G7809+H7809+I7809)*2, 1,0)</f>
        <v>1</v>
      </c>
      <c r="M7809" s="0" t="n">
        <f aca="false">IF(K7809+L7809= 2,1,0)</f>
        <v>1</v>
      </c>
    </row>
    <row r="7810" customFormat="false" ht="13.8" hidden="false" customHeight="false" outlineLevel="0" collapsed="false">
      <c r="A7810" s="0" t="n">
        <v>87</v>
      </c>
      <c r="B7810" s="0" t="n">
        <v>58</v>
      </c>
      <c r="C7810" s="0" t="n">
        <v>10</v>
      </c>
      <c r="D7810" s="0" t="n">
        <v>38</v>
      </c>
      <c r="E7810" s="0" t="n">
        <v>28</v>
      </c>
      <c r="F7810" s="1" t="n">
        <f aca="false">SMALL(A7810:E7810,1)</f>
        <v>10</v>
      </c>
      <c r="G7810" s="1" t="n">
        <f aca="false">SMALL(A7810:E7810,2)</f>
        <v>28</v>
      </c>
      <c r="H7810" s="1" t="n">
        <f aca="false">SMALL(A7810:E7810,3)</f>
        <v>38</v>
      </c>
      <c r="I7810" s="1" t="n">
        <f aca="false">SMALL(A7810:E7810,4)</f>
        <v>58</v>
      </c>
      <c r="J7810" s="1" t="n">
        <f aca="false">SMALL(A7810:E7810,5)</f>
        <v>87</v>
      </c>
      <c r="K7810" s="0" t="n">
        <f aca="false">IF((F7810=G7810) + (G7810=H7810) + (H7810=I7810) +  (I7810 = J7810) = 0,1,0)</f>
        <v>1</v>
      </c>
      <c r="L7810" s="0" t="n">
        <f aca="false">IF((J7810+F7810)*3 &gt;= (G7810+H7810+I7810)*2, 1,0)</f>
        <v>1</v>
      </c>
      <c r="M7810" s="0" t="n">
        <f aca="false">IF(K7810+L7810= 2,1,0)</f>
        <v>1</v>
      </c>
    </row>
    <row r="7811" customFormat="false" ht="13.8" hidden="false" customHeight="false" outlineLevel="0" collapsed="false">
      <c r="A7811" s="0" t="n">
        <v>38</v>
      </c>
      <c r="B7811" s="0" t="n">
        <v>38</v>
      </c>
      <c r="C7811" s="0" t="n">
        <v>100</v>
      </c>
      <c r="D7811" s="0" t="n">
        <v>58</v>
      </c>
      <c r="E7811" s="0" t="n">
        <v>24</v>
      </c>
      <c r="F7811" s="1" t="n">
        <f aca="false">SMALL(A7811:E7811,1)</f>
        <v>24</v>
      </c>
      <c r="G7811" s="1" t="n">
        <f aca="false">SMALL(A7811:E7811,2)</f>
        <v>38</v>
      </c>
      <c r="H7811" s="1" t="n">
        <f aca="false">SMALL(A7811:E7811,3)</f>
        <v>38</v>
      </c>
      <c r="I7811" s="1" t="n">
        <f aca="false">SMALL(A7811:E7811,4)</f>
        <v>58</v>
      </c>
      <c r="J7811" s="1" t="n">
        <f aca="false">SMALL(A7811:E7811,5)</f>
        <v>100</v>
      </c>
      <c r="K7811" s="0" t="n">
        <f aca="false">IF((F7811=G7811) + (G7811=H7811) + (H7811=I7811) +  (I7811 = J7811) = 0,1,0)</f>
        <v>0</v>
      </c>
      <c r="L7811" s="0" t="n">
        <f aca="false">IF((J7811+F7811)*3 &gt;= (G7811+H7811+I7811)*2, 1,0)</f>
        <v>1</v>
      </c>
      <c r="M7811" s="0" t="n">
        <f aca="false">IF(K7811+L7811= 2,1,0)</f>
        <v>0</v>
      </c>
    </row>
    <row r="7812" customFormat="false" ht="13.8" hidden="false" customHeight="false" outlineLevel="0" collapsed="false">
      <c r="A7812" s="0" t="n">
        <v>48</v>
      </c>
      <c r="B7812" s="0" t="n">
        <v>48</v>
      </c>
      <c r="C7812" s="0" t="n">
        <v>40</v>
      </c>
      <c r="D7812" s="0" t="n">
        <v>196</v>
      </c>
      <c r="E7812" s="0" t="n">
        <v>62</v>
      </c>
      <c r="F7812" s="1" t="n">
        <f aca="false">SMALL(A7812:E7812,1)</f>
        <v>40</v>
      </c>
      <c r="G7812" s="1" t="n">
        <f aca="false">SMALL(A7812:E7812,2)</f>
        <v>48</v>
      </c>
      <c r="H7812" s="1" t="n">
        <f aca="false">SMALL(A7812:E7812,3)</f>
        <v>48</v>
      </c>
      <c r="I7812" s="1" t="n">
        <f aca="false">SMALL(A7812:E7812,4)</f>
        <v>62</v>
      </c>
      <c r="J7812" s="1" t="n">
        <f aca="false">SMALL(A7812:E7812,5)</f>
        <v>196</v>
      </c>
      <c r="K7812" s="0" t="n">
        <f aca="false">IF((F7812=G7812) + (G7812=H7812) + (H7812=I7812) +  (I7812 = J7812) = 0,1,0)</f>
        <v>0</v>
      </c>
      <c r="L7812" s="0" t="n">
        <f aca="false">IF((J7812+F7812)*3 &gt;= (G7812+H7812+I7812)*2, 1,0)</f>
        <v>1</v>
      </c>
      <c r="M7812" s="0" t="n">
        <f aca="false">IF(K7812+L7812= 2,1,0)</f>
        <v>0</v>
      </c>
    </row>
    <row r="7813" customFormat="false" ht="13.8" hidden="false" customHeight="false" outlineLevel="0" collapsed="false">
      <c r="A7813" s="0" t="n">
        <v>57</v>
      </c>
      <c r="B7813" s="0" t="n">
        <v>19</v>
      </c>
      <c r="C7813" s="0" t="n">
        <v>56</v>
      </c>
      <c r="D7813" s="0" t="n">
        <v>68</v>
      </c>
      <c r="E7813" s="0" t="n">
        <v>69</v>
      </c>
      <c r="F7813" s="1" t="n">
        <f aca="false">SMALL(A7813:E7813,1)</f>
        <v>19</v>
      </c>
      <c r="G7813" s="1" t="n">
        <f aca="false">SMALL(A7813:E7813,2)</f>
        <v>56</v>
      </c>
      <c r="H7813" s="1" t="n">
        <f aca="false">SMALL(A7813:E7813,3)</f>
        <v>57</v>
      </c>
      <c r="I7813" s="1" t="n">
        <f aca="false">SMALL(A7813:E7813,4)</f>
        <v>68</v>
      </c>
      <c r="J7813" s="1" t="n">
        <f aca="false">SMALL(A7813:E7813,5)</f>
        <v>69</v>
      </c>
      <c r="K7813" s="0" t="n">
        <f aca="false">IF((F7813=G7813) + (G7813=H7813) + (H7813=I7813) +  (I7813 = J7813) = 0,1,0)</f>
        <v>1</v>
      </c>
      <c r="L7813" s="0" t="n">
        <f aca="false">IF((J7813+F7813)*3 &gt;= (G7813+H7813+I7813)*2, 1,0)</f>
        <v>0</v>
      </c>
      <c r="M7813" s="0" t="n">
        <f aca="false">IF(K7813+L7813= 2,1,0)</f>
        <v>0</v>
      </c>
    </row>
    <row r="7814" customFormat="false" ht="13.8" hidden="false" customHeight="false" outlineLevel="0" collapsed="false">
      <c r="A7814" s="0" t="n">
        <v>147</v>
      </c>
      <c r="B7814" s="0" t="n">
        <v>49</v>
      </c>
      <c r="C7814" s="0" t="n">
        <v>50</v>
      </c>
      <c r="D7814" s="0" t="n">
        <v>126</v>
      </c>
      <c r="E7814" s="0" t="n">
        <v>86</v>
      </c>
      <c r="F7814" s="1" t="n">
        <f aca="false">SMALL(A7814:E7814,1)</f>
        <v>49</v>
      </c>
      <c r="G7814" s="1" t="n">
        <f aca="false">SMALL(A7814:E7814,2)</f>
        <v>50</v>
      </c>
      <c r="H7814" s="1" t="n">
        <f aca="false">SMALL(A7814:E7814,3)</f>
        <v>86</v>
      </c>
      <c r="I7814" s="1" t="n">
        <f aca="false">SMALL(A7814:E7814,4)</f>
        <v>126</v>
      </c>
      <c r="J7814" s="1" t="n">
        <f aca="false">SMALL(A7814:E7814,5)</f>
        <v>147</v>
      </c>
      <c r="K7814" s="0" t="n">
        <f aca="false">IF((F7814=G7814) + (G7814=H7814) + (H7814=I7814) +  (I7814 = J7814) = 0,1,0)</f>
        <v>1</v>
      </c>
      <c r="L7814" s="0" t="n">
        <f aca="false">IF((J7814+F7814)*3 &gt;= (G7814+H7814+I7814)*2, 1,0)</f>
        <v>1</v>
      </c>
      <c r="M7814" s="0" t="n">
        <f aca="false">IF(K7814+L7814= 2,1,0)</f>
        <v>1</v>
      </c>
    </row>
    <row r="7815" customFormat="false" ht="13.8" hidden="false" customHeight="false" outlineLevel="0" collapsed="false">
      <c r="A7815" s="0" t="n">
        <v>117</v>
      </c>
      <c r="B7815" s="0" t="n">
        <v>39</v>
      </c>
      <c r="C7815" s="0" t="n">
        <v>94</v>
      </c>
      <c r="D7815" s="0" t="n">
        <v>99</v>
      </c>
      <c r="E7815" s="0" t="n">
        <v>92</v>
      </c>
      <c r="F7815" s="1" t="n">
        <f aca="false">SMALL(A7815:E7815,1)</f>
        <v>39</v>
      </c>
      <c r="G7815" s="1" t="n">
        <f aca="false">SMALL(A7815:E7815,2)</f>
        <v>92</v>
      </c>
      <c r="H7815" s="1" t="n">
        <f aca="false">SMALL(A7815:E7815,3)</f>
        <v>94</v>
      </c>
      <c r="I7815" s="1" t="n">
        <f aca="false">SMALL(A7815:E7815,4)</f>
        <v>99</v>
      </c>
      <c r="J7815" s="1" t="n">
        <f aca="false">SMALL(A7815:E7815,5)</f>
        <v>117</v>
      </c>
      <c r="K7815" s="0" t="n">
        <f aca="false">IF((F7815=G7815) + (G7815=H7815) + (H7815=I7815) +  (I7815 = J7815) = 0,1,0)</f>
        <v>1</v>
      </c>
      <c r="L7815" s="0" t="n">
        <f aca="false">IF((J7815+F7815)*3 &gt;= (G7815+H7815+I7815)*2, 1,0)</f>
        <v>0</v>
      </c>
      <c r="M7815" s="0" t="n">
        <f aca="false">IF(K7815+L7815= 2,1,0)</f>
        <v>0</v>
      </c>
    </row>
    <row r="7816" customFormat="false" ht="13.8" hidden="false" customHeight="false" outlineLevel="0" collapsed="false">
      <c r="A7816" s="0" t="n">
        <v>66</v>
      </c>
      <c r="B7816" s="0" t="n">
        <v>132</v>
      </c>
      <c r="C7816" s="0" t="n">
        <v>42</v>
      </c>
      <c r="D7816" s="0" t="n">
        <v>134</v>
      </c>
      <c r="E7816" s="0" t="n">
        <v>24</v>
      </c>
      <c r="F7816" s="1" t="n">
        <f aca="false">SMALL(A7816:E7816,1)</f>
        <v>24</v>
      </c>
      <c r="G7816" s="1" t="n">
        <f aca="false">SMALL(A7816:E7816,2)</f>
        <v>42</v>
      </c>
      <c r="H7816" s="1" t="n">
        <f aca="false">SMALL(A7816:E7816,3)</f>
        <v>66</v>
      </c>
      <c r="I7816" s="1" t="n">
        <f aca="false">SMALL(A7816:E7816,4)</f>
        <v>132</v>
      </c>
      <c r="J7816" s="1" t="n">
        <f aca="false">SMALL(A7816:E7816,5)</f>
        <v>134</v>
      </c>
      <c r="K7816" s="0" t="n">
        <f aca="false">IF((F7816=G7816) + (G7816=H7816) + (H7816=I7816) +  (I7816 = J7816) = 0,1,0)</f>
        <v>1</v>
      </c>
      <c r="L7816" s="0" t="n">
        <f aca="false">IF((J7816+F7816)*3 &gt;= (G7816+H7816+I7816)*2, 1,0)</f>
        <v>0</v>
      </c>
      <c r="M7816" s="0" t="n">
        <f aca="false">IF(K7816+L7816= 2,1,0)</f>
        <v>0</v>
      </c>
    </row>
    <row r="7817" customFormat="false" ht="13.8" hidden="false" customHeight="false" outlineLevel="0" collapsed="false">
      <c r="A7817" s="0" t="n">
        <v>40</v>
      </c>
      <c r="B7817" s="0" t="n">
        <v>40</v>
      </c>
      <c r="C7817" s="0" t="n">
        <v>68</v>
      </c>
      <c r="D7817" s="0" t="n">
        <v>16</v>
      </c>
      <c r="E7817" s="0" t="n">
        <v>154</v>
      </c>
      <c r="F7817" s="1" t="n">
        <f aca="false">SMALL(A7817:E7817,1)</f>
        <v>16</v>
      </c>
      <c r="G7817" s="1" t="n">
        <f aca="false">SMALL(A7817:E7817,2)</f>
        <v>40</v>
      </c>
      <c r="H7817" s="1" t="n">
        <f aca="false">SMALL(A7817:E7817,3)</f>
        <v>40</v>
      </c>
      <c r="I7817" s="1" t="n">
        <f aca="false">SMALL(A7817:E7817,4)</f>
        <v>68</v>
      </c>
      <c r="J7817" s="1" t="n">
        <f aca="false">SMALL(A7817:E7817,5)</f>
        <v>154</v>
      </c>
      <c r="K7817" s="0" t="n">
        <f aca="false">IF((F7817=G7817) + (G7817=H7817) + (H7817=I7817) +  (I7817 = J7817) = 0,1,0)</f>
        <v>0</v>
      </c>
      <c r="L7817" s="0" t="n">
        <f aca="false">IF((J7817+F7817)*3 &gt;= (G7817+H7817+I7817)*2, 1,0)</f>
        <v>1</v>
      </c>
      <c r="M7817" s="0" t="n">
        <f aca="false">IF(K7817+L7817= 2,1,0)</f>
        <v>0</v>
      </c>
    </row>
    <row r="7818" customFormat="false" ht="13.8" hidden="false" customHeight="false" outlineLevel="0" collapsed="false">
      <c r="A7818" s="0" t="n">
        <v>96</v>
      </c>
      <c r="B7818" s="0" t="n">
        <v>32</v>
      </c>
      <c r="C7818" s="0" t="n">
        <v>42</v>
      </c>
      <c r="D7818" s="0" t="n">
        <v>146</v>
      </c>
      <c r="E7818" s="0" t="n">
        <v>94</v>
      </c>
      <c r="F7818" s="1" t="n">
        <f aca="false">SMALL(A7818:E7818,1)</f>
        <v>32</v>
      </c>
      <c r="G7818" s="1" t="n">
        <f aca="false">SMALL(A7818:E7818,2)</f>
        <v>42</v>
      </c>
      <c r="H7818" s="1" t="n">
        <f aca="false">SMALL(A7818:E7818,3)</f>
        <v>94</v>
      </c>
      <c r="I7818" s="1" t="n">
        <f aca="false">SMALL(A7818:E7818,4)</f>
        <v>96</v>
      </c>
      <c r="J7818" s="1" t="n">
        <f aca="false">SMALL(A7818:E7818,5)</f>
        <v>146</v>
      </c>
      <c r="K7818" s="0" t="n">
        <f aca="false">IF((F7818=G7818) + (G7818=H7818) + (H7818=I7818) +  (I7818 = J7818) = 0,1,0)</f>
        <v>1</v>
      </c>
      <c r="L7818" s="0" t="n">
        <f aca="false">IF((J7818+F7818)*3 &gt;= (G7818+H7818+I7818)*2, 1,0)</f>
        <v>1</v>
      </c>
      <c r="M7818" s="0" t="n">
        <f aca="false">IF(K7818+L7818= 2,1,0)</f>
        <v>1</v>
      </c>
    </row>
    <row r="7819" customFormat="false" ht="13.8" hidden="false" customHeight="false" outlineLevel="0" collapsed="false">
      <c r="A7819" s="0" t="n">
        <v>108</v>
      </c>
      <c r="B7819" s="0" t="n">
        <v>108</v>
      </c>
      <c r="C7819" s="0" t="n">
        <v>64</v>
      </c>
      <c r="D7819" s="0" t="n">
        <v>68</v>
      </c>
      <c r="E7819" s="0" t="n">
        <v>23</v>
      </c>
      <c r="F7819" s="1" t="n">
        <f aca="false">SMALL(A7819:E7819,1)</f>
        <v>23</v>
      </c>
      <c r="G7819" s="1" t="n">
        <f aca="false">SMALL(A7819:E7819,2)</f>
        <v>64</v>
      </c>
      <c r="H7819" s="1" t="n">
        <f aca="false">SMALL(A7819:E7819,3)</f>
        <v>68</v>
      </c>
      <c r="I7819" s="1" t="n">
        <f aca="false">SMALL(A7819:E7819,4)</f>
        <v>108</v>
      </c>
      <c r="J7819" s="1" t="n">
        <f aca="false">SMALL(A7819:E7819,5)</f>
        <v>108</v>
      </c>
      <c r="K7819" s="0" t="n">
        <f aca="false">IF((F7819=G7819) + (G7819=H7819) + (H7819=I7819) +  (I7819 = J7819) = 0,1,0)</f>
        <v>0</v>
      </c>
      <c r="L7819" s="0" t="n">
        <f aca="false">IF((J7819+F7819)*3 &gt;= (G7819+H7819+I7819)*2, 1,0)</f>
        <v>0</v>
      </c>
      <c r="M7819" s="0" t="n">
        <f aca="false">IF(K7819+L7819= 2,1,0)</f>
        <v>0</v>
      </c>
    </row>
    <row r="7820" customFormat="false" ht="13.8" hidden="false" customHeight="false" outlineLevel="0" collapsed="false">
      <c r="A7820" s="0" t="n">
        <v>36</v>
      </c>
      <c r="B7820" s="0" t="n">
        <v>18</v>
      </c>
      <c r="C7820" s="0" t="n">
        <v>35</v>
      </c>
      <c r="D7820" s="0" t="n">
        <v>51</v>
      </c>
      <c r="E7820" s="0" t="n">
        <v>120</v>
      </c>
      <c r="F7820" s="1" t="n">
        <f aca="false">SMALL(A7820:E7820,1)</f>
        <v>18</v>
      </c>
      <c r="G7820" s="1" t="n">
        <f aca="false">SMALL(A7820:E7820,2)</f>
        <v>35</v>
      </c>
      <c r="H7820" s="1" t="n">
        <f aca="false">SMALL(A7820:E7820,3)</f>
        <v>36</v>
      </c>
      <c r="I7820" s="1" t="n">
        <f aca="false">SMALL(A7820:E7820,4)</f>
        <v>51</v>
      </c>
      <c r="J7820" s="1" t="n">
        <f aca="false">SMALL(A7820:E7820,5)</f>
        <v>120</v>
      </c>
      <c r="K7820" s="0" t="n">
        <f aca="false">IF((F7820=G7820) + (G7820=H7820) + (H7820=I7820) +  (I7820 = J7820) = 0,1,0)</f>
        <v>1</v>
      </c>
      <c r="L7820" s="0" t="n">
        <f aca="false">IF((J7820+F7820)*3 &gt;= (G7820+H7820+I7820)*2, 1,0)</f>
        <v>1</v>
      </c>
      <c r="M7820" s="0" t="n">
        <f aca="false">IF(K7820+L7820= 2,1,0)</f>
        <v>1</v>
      </c>
    </row>
    <row r="7821" customFormat="false" ht="13.8" hidden="false" customHeight="false" outlineLevel="0" collapsed="false">
      <c r="A7821" s="0" t="n">
        <v>40</v>
      </c>
      <c r="B7821" s="0" t="n">
        <v>40</v>
      </c>
      <c r="C7821" s="0" t="n">
        <v>76</v>
      </c>
      <c r="D7821" s="0" t="n">
        <v>77</v>
      </c>
      <c r="E7821" s="0" t="n">
        <v>93</v>
      </c>
      <c r="F7821" s="1" t="n">
        <f aca="false">SMALL(A7821:E7821,1)</f>
        <v>40</v>
      </c>
      <c r="G7821" s="1" t="n">
        <f aca="false">SMALL(A7821:E7821,2)</f>
        <v>40</v>
      </c>
      <c r="H7821" s="1" t="n">
        <f aca="false">SMALL(A7821:E7821,3)</f>
        <v>76</v>
      </c>
      <c r="I7821" s="1" t="n">
        <f aca="false">SMALL(A7821:E7821,4)</f>
        <v>77</v>
      </c>
      <c r="J7821" s="1" t="n">
        <f aca="false">SMALL(A7821:E7821,5)</f>
        <v>93</v>
      </c>
      <c r="K7821" s="0" t="n">
        <f aca="false">IF((F7821=G7821) + (G7821=H7821) + (H7821=I7821) +  (I7821 = J7821) = 0,1,0)</f>
        <v>0</v>
      </c>
      <c r="L7821" s="0" t="n">
        <f aca="false">IF((J7821+F7821)*3 &gt;= (G7821+H7821+I7821)*2, 1,0)</f>
        <v>1</v>
      </c>
      <c r="M7821" s="0" t="n">
        <f aca="false">IF(K7821+L7821= 2,1,0)</f>
        <v>0</v>
      </c>
    </row>
    <row r="7822" customFormat="false" ht="13.8" hidden="false" customHeight="false" outlineLevel="0" collapsed="false">
      <c r="A7822" s="0" t="n">
        <v>110</v>
      </c>
      <c r="B7822" s="0" t="n">
        <v>110</v>
      </c>
      <c r="C7822" s="0" t="n">
        <v>174</v>
      </c>
      <c r="D7822" s="0" t="n">
        <v>56</v>
      </c>
      <c r="E7822" s="0" t="n">
        <v>77</v>
      </c>
      <c r="F7822" s="1" t="n">
        <f aca="false">SMALL(A7822:E7822,1)</f>
        <v>56</v>
      </c>
      <c r="G7822" s="1" t="n">
        <f aca="false">SMALL(A7822:E7822,2)</f>
        <v>77</v>
      </c>
      <c r="H7822" s="1" t="n">
        <f aca="false">SMALL(A7822:E7822,3)</f>
        <v>110</v>
      </c>
      <c r="I7822" s="1" t="n">
        <f aca="false">SMALL(A7822:E7822,4)</f>
        <v>110</v>
      </c>
      <c r="J7822" s="1" t="n">
        <f aca="false">SMALL(A7822:E7822,5)</f>
        <v>174</v>
      </c>
      <c r="K7822" s="0" t="n">
        <f aca="false">IF((F7822=G7822) + (G7822=H7822) + (H7822=I7822) +  (I7822 = J7822) = 0,1,0)</f>
        <v>0</v>
      </c>
      <c r="L7822" s="0" t="n">
        <f aca="false">IF((J7822+F7822)*3 &gt;= (G7822+H7822+I7822)*2, 1,0)</f>
        <v>1</v>
      </c>
      <c r="M7822" s="0" t="n">
        <f aca="false">IF(K7822+L7822= 2,1,0)</f>
        <v>0</v>
      </c>
    </row>
    <row r="7823" customFormat="false" ht="13.8" hidden="false" customHeight="false" outlineLevel="0" collapsed="false">
      <c r="A7823" s="0" t="n">
        <v>56</v>
      </c>
      <c r="B7823" s="0" t="n">
        <v>56</v>
      </c>
      <c r="C7823" s="0" t="n">
        <v>52</v>
      </c>
      <c r="D7823" s="0" t="n">
        <v>144</v>
      </c>
      <c r="E7823" s="0" t="n">
        <v>81</v>
      </c>
      <c r="F7823" s="1" t="n">
        <f aca="false">SMALL(A7823:E7823,1)</f>
        <v>52</v>
      </c>
      <c r="G7823" s="1" t="n">
        <f aca="false">SMALL(A7823:E7823,2)</f>
        <v>56</v>
      </c>
      <c r="H7823" s="1" t="n">
        <f aca="false">SMALL(A7823:E7823,3)</f>
        <v>56</v>
      </c>
      <c r="I7823" s="1" t="n">
        <f aca="false">SMALL(A7823:E7823,4)</f>
        <v>81</v>
      </c>
      <c r="J7823" s="1" t="n">
        <f aca="false">SMALL(A7823:E7823,5)</f>
        <v>144</v>
      </c>
      <c r="K7823" s="0" t="n">
        <f aca="false">IF((F7823=G7823) + (G7823=H7823) + (H7823=I7823) +  (I7823 = J7823) = 0,1,0)</f>
        <v>0</v>
      </c>
      <c r="L7823" s="0" t="n">
        <f aca="false">IF((J7823+F7823)*3 &gt;= (G7823+H7823+I7823)*2, 1,0)</f>
        <v>1</v>
      </c>
      <c r="M7823" s="0" t="n">
        <f aca="false">IF(K7823+L7823= 2,1,0)</f>
        <v>0</v>
      </c>
    </row>
    <row r="7824" customFormat="false" ht="13.8" hidden="false" customHeight="false" outlineLevel="0" collapsed="false">
      <c r="A7824" s="0" t="n">
        <v>94</v>
      </c>
      <c r="B7824" s="0" t="n">
        <v>94</v>
      </c>
      <c r="C7824" s="0" t="n">
        <v>88</v>
      </c>
      <c r="D7824" s="0" t="n">
        <v>20</v>
      </c>
      <c r="E7824" s="0" t="n">
        <v>130</v>
      </c>
      <c r="F7824" s="1" t="n">
        <f aca="false">SMALL(A7824:E7824,1)</f>
        <v>20</v>
      </c>
      <c r="G7824" s="1" t="n">
        <f aca="false">SMALL(A7824:E7824,2)</f>
        <v>88</v>
      </c>
      <c r="H7824" s="1" t="n">
        <f aca="false">SMALL(A7824:E7824,3)</f>
        <v>94</v>
      </c>
      <c r="I7824" s="1" t="n">
        <f aca="false">SMALL(A7824:E7824,4)</f>
        <v>94</v>
      </c>
      <c r="J7824" s="1" t="n">
        <f aca="false">SMALL(A7824:E7824,5)</f>
        <v>130</v>
      </c>
      <c r="K7824" s="0" t="n">
        <f aca="false">IF((F7824=G7824) + (G7824=H7824) + (H7824=I7824) +  (I7824 = J7824) = 0,1,0)</f>
        <v>0</v>
      </c>
      <c r="L7824" s="0" t="n">
        <f aca="false">IF((J7824+F7824)*3 &gt;= (G7824+H7824+I7824)*2, 1,0)</f>
        <v>0</v>
      </c>
      <c r="M7824" s="0" t="n">
        <f aca="false">IF(K7824+L7824= 2,1,0)</f>
        <v>0</v>
      </c>
    </row>
    <row r="7825" customFormat="false" ht="13.8" hidden="false" customHeight="false" outlineLevel="0" collapsed="false">
      <c r="A7825" s="0" t="n">
        <v>204</v>
      </c>
      <c r="B7825" s="0" t="n">
        <v>68</v>
      </c>
      <c r="C7825" s="0" t="n">
        <v>126</v>
      </c>
      <c r="D7825" s="0" t="n">
        <v>67</v>
      </c>
      <c r="E7825" s="0" t="n">
        <v>198</v>
      </c>
      <c r="F7825" s="1" t="n">
        <f aca="false">SMALL(A7825:E7825,1)</f>
        <v>67</v>
      </c>
      <c r="G7825" s="1" t="n">
        <f aca="false">SMALL(A7825:E7825,2)</f>
        <v>68</v>
      </c>
      <c r="H7825" s="1" t="n">
        <f aca="false">SMALL(A7825:E7825,3)</f>
        <v>126</v>
      </c>
      <c r="I7825" s="1" t="n">
        <f aca="false">SMALL(A7825:E7825,4)</f>
        <v>198</v>
      </c>
      <c r="J7825" s="1" t="n">
        <f aca="false">SMALL(A7825:E7825,5)</f>
        <v>204</v>
      </c>
      <c r="K7825" s="0" t="n">
        <f aca="false">IF((F7825=G7825) + (G7825=H7825) + (H7825=I7825) +  (I7825 = J7825) = 0,1,0)</f>
        <v>1</v>
      </c>
      <c r="L7825" s="0" t="n">
        <f aca="false">IF((J7825+F7825)*3 &gt;= (G7825+H7825+I7825)*2, 1,0)</f>
        <v>1</v>
      </c>
      <c r="M7825" s="0" t="n">
        <f aca="false">IF(K7825+L7825= 2,1,0)</f>
        <v>1</v>
      </c>
    </row>
    <row r="7826" customFormat="false" ht="13.8" hidden="false" customHeight="false" outlineLevel="0" collapsed="false">
      <c r="A7826" s="0" t="n">
        <v>158</v>
      </c>
      <c r="B7826" s="0" t="n">
        <v>79</v>
      </c>
      <c r="C7826" s="0" t="n">
        <v>112</v>
      </c>
      <c r="D7826" s="0" t="n">
        <v>64</v>
      </c>
      <c r="E7826" s="0" t="n">
        <v>12</v>
      </c>
      <c r="F7826" s="1" t="n">
        <f aca="false">SMALL(A7826:E7826,1)</f>
        <v>12</v>
      </c>
      <c r="G7826" s="1" t="n">
        <f aca="false">SMALL(A7826:E7826,2)</f>
        <v>64</v>
      </c>
      <c r="H7826" s="1" t="n">
        <f aca="false">SMALL(A7826:E7826,3)</f>
        <v>79</v>
      </c>
      <c r="I7826" s="1" t="n">
        <f aca="false">SMALL(A7826:E7826,4)</f>
        <v>112</v>
      </c>
      <c r="J7826" s="1" t="n">
        <f aca="false">SMALL(A7826:E7826,5)</f>
        <v>158</v>
      </c>
      <c r="K7826" s="0" t="n">
        <f aca="false">IF((F7826=G7826) + (G7826=H7826) + (H7826=I7826) +  (I7826 = J7826) = 0,1,0)</f>
        <v>1</v>
      </c>
      <c r="L7826" s="0" t="n">
        <f aca="false">IF((J7826+F7826)*3 &gt;= (G7826+H7826+I7826)*2, 1,0)</f>
        <v>1</v>
      </c>
      <c r="M7826" s="0" t="n">
        <f aca="false">IF(K7826+L7826= 2,1,0)</f>
        <v>1</v>
      </c>
    </row>
    <row r="7827" customFormat="false" ht="13.8" hidden="false" customHeight="false" outlineLevel="0" collapsed="false">
      <c r="A7827" s="0" t="n">
        <v>57</v>
      </c>
      <c r="B7827" s="0" t="n">
        <v>57</v>
      </c>
      <c r="C7827" s="0" t="n">
        <v>30</v>
      </c>
      <c r="D7827" s="0" t="n">
        <v>40</v>
      </c>
      <c r="E7827" s="0" t="n">
        <v>60</v>
      </c>
      <c r="F7827" s="1" t="n">
        <f aca="false">SMALL(A7827:E7827,1)</f>
        <v>30</v>
      </c>
      <c r="G7827" s="1" t="n">
        <f aca="false">SMALL(A7827:E7827,2)</f>
        <v>40</v>
      </c>
      <c r="H7827" s="1" t="n">
        <f aca="false">SMALL(A7827:E7827,3)</f>
        <v>57</v>
      </c>
      <c r="I7827" s="1" t="n">
        <f aca="false">SMALL(A7827:E7827,4)</f>
        <v>57</v>
      </c>
      <c r="J7827" s="1" t="n">
        <f aca="false">SMALL(A7827:E7827,5)</f>
        <v>60</v>
      </c>
      <c r="K7827" s="0" t="n">
        <f aca="false">IF((F7827=G7827) + (G7827=H7827) + (H7827=I7827) +  (I7827 = J7827) = 0,1,0)</f>
        <v>0</v>
      </c>
      <c r="L7827" s="0" t="n">
        <f aca="false">IF((J7827+F7827)*3 &gt;= (G7827+H7827+I7827)*2, 1,0)</f>
        <v>0</v>
      </c>
      <c r="M7827" s="0" t="n">
        <f aca="false">IF(K7827+L7827= 2,1,0)</f>
        <v>0</v>
      </c>
    </row>
    <row r="7828" customFormat="false" ht="13.8" hidden="false" customHeight="false" outlineLevel="0" collapsed="false">
      <c r="A7828" s="0" t="n">
        <v>204</v>
      </c>
      <c r="B7828" s="0" t="n">
        <v>136</v>
      </c>
      <c r="C7828" s="0" t="n">
        <v>52</v>
      </c>
      <c r="D7828" s="0" t="n">
        <v>93</v>
      </c>
      <c r="E7828" s="0" t="n">
        <v>73</v>
      </c>
      <c r="F7828" s="1" t="n">
        <f aca="false">SMALL(A7828:E7828,1)</f>
        <v>52</v>
      </c>
      <c r="G7828" s="1" t="n">
        <f aca="false">SMALL(A7828:E7828,2)</f>
        <v>73</v>
      </c>
      <c r="H7828" s="1" t="n">
        <f aca="false">SMALL(A7828:E7828,3)</f>
        <v>93</v>
      </c>
      <c r="I7828" s="1" t="n">
        <f aca="false">SMALL(A7828:E7828,4)</f>
        <v>136</v>
      </c>
      <c r="J7828" s="1" t="n">
        <f aca="false">SMALL(A7828:E7828,5)</f>
        <v>204</v>
      </c>
      <c r="K7828" s="0" t="n">
        <f aca="false">IF((F7828=G7828) + (G7828=H7828) + (H7828=I7828) +  (I7828 = J7828) = 0,1,0)</f>
        <v>1</v>
      </c>
      <c r="L7828" s="0" t="n">
        <f aca="false">IF((J7828+F7828)*3 &gt;= (G7828+H7828+I7828)*2, 1,0)</f>
        <v>1</v>
      </c>
      <c r="M7828" s="0" t="n">
        <f aca="false">IF(K7828+L7828= 2,1,0)</f>
        <v>1</v>
      </c>
    </row>
    <row r="7829" customFormat="false" ht="13.8" hidden="false" customHeight="false" outlineLevel="0" collapsed="false">
      <c r="A7829" s="0" t="n">
        <v>128</v>
      </c>
      <c r="B7829" s="0" t="n">
        <v>64</v>
      </c>
      <c r="C7829" s="0" t="n">
        <v>166</v>
      </c>
      <c r="D7829" s="0" t="n">
        <v>53</v>
      </c>
      <c r="E7829" s="0" t="n">
        <v>100</v>
      </c>
      <c r="F7829" s="1" t="n">
        <f aca="false">SMALL(A7829:E7829,1)</f>
        <v>53</v>
      </c>
      <c r="G7829" s="1" t="n">
        <f aca="false">SMALL(A7829:E7829,2)</f>
        <v>64</v>
      </c>
      <c r="H7829" s="1" t="n">
        <f aca="false">SMALL(A7829:E7829,3)</f>
        <v>100</v>
      </c>
      <c r="I7829" s="1" t="n">
        <f aca="false">SMALL(A7829:E7829,4)</f>
        <v>128</v>
      </c>
      <c r="J7829" s="1" t="n">
        <f aca="false">SMALL(A7829:E7829,5)</f>
        <v>166</v>
      </c>
      <c r="K7829" s="0" t="n">
        <f aca="false">IF((F7829=G7829) + (G7829=H7829) + (H7829=I7829) +  (I7829 = J7829) = 0,1,0)</f>
        <v>1</v>
      </c>
      <c r="L7829" s="0" t="n">
        <f aca="false">IF((J7829+F7829)*3 &gt;= (G7829+H7829+I7829)*2, 1,0)</f>
        <v>1</v>
      </c>
      <c r="M7829" s="0" t="n">
        <f aca="false">IF(K7829+L7829= 2,1,0)</f>
        <v>1</v>
      </c>
    </row>
    <row r="7830" customFormat="false" ht="13.8" hidden="false" customHeight="false" outlineLevel="0" collapsed="false">
      <c r="A7830" s="0" t="n">
        <v>116</v>
      </c>
      <c r="B7830" s="0" t="n">
        <v>58</v>
      </c>
      <c r="C7830" s="0" t="n">
        <v>26</v>
      </c>
      <c r="D7830" s="0" t="n">
        <v>136</v>
      </c>
      <c r="E7830" s="0" t="n">
        <v>60</v>
      </c>
      <c r="F7830" s="1" t="n">
        <f aca="false">SMALL(A7830:E7830,1)</f>
        <v>26</v>
      </c>
      <c r="G7830" s="1" t="n">
        <f aca="false">SMALL(A7830:E7830,2)</f>
        <v>58</v>
      </c>
      <c r="H7830" s="1" t="n">
        <f aca="false">SMALL(A7830:E7830,3)</f>
        <v>60</v>
      </c>
      <c r="I7830" s="1" t="n">
        <f aca="false">SMALL(A7830:E7830,4)</f>
        <v>116</v>
      </c>
      <c r="J7830" s="1" t="n">
        <f aca="false">SMALL(A7830:E7830,5)</f>
        <v>136</v>
      </c>
      <c r="K7830" s="0" t="n">
        <f aca="false">IF((F7830=G7830) + (G7830=H7830) + (H7830=I7830) +  (I7830 = J7830) = 0,1,0)</f>
        <v>1</v>
      </c>
      <c r="L7830" s="0" t="n">
        <f aca="false">IF((J7830+F7830)*3 &gt;= (G7830+H7830+I7830)*2, 1,0)</f>
        <v>1</v>
      </c>
      <c r="M7830" s="0" t="n">
        <f aca="false">IF(K7830+L7830= 2,1,0)</f>
        <v>1</v>
      </c>
    </row>
    <row r="7831" customFormat="false" ht="13.8" hidden="false" customHeight="false" outlineLevel="0" collapsed="false">
      <c r="A7831" s="0" t="n">
        <v>66</v>
      </c>
      <c r="B7831" s="0" t="n">
        <v>44</v>
      </c>
      <c r="C7831" s="0" t="n">
        <v>50</v>
      </c>
      <c r="D7831" s="0" t="n">
        <v>30</v>
      </c>
      <c r="E7831" s="0" t="n">
        <v>70</v>
      </c>
      <c r="F7831" s="1" t="n">
        <f aca="false">SMALL(A7831:E7831,1)</f>
        <v>30</v>
      </c>
      <c r="G7831" s="1" t="n">
        <f aca="false">SMALL(A7831:E7831,2)</f>
        <v>44</v>
      </c>
      <c r="H7831" s="1" t="n">
        <f aca="false">SMALL(A7831:E7831,3)</f>
        <v>50</v>
      </c>
      <c r="I7831" s="1" t="n">
        <f aca="false">SMALL(A7831:E7831,4)</f>
        <v>66</v>
      </c>
      <c r="J7831" s="1" t="n">
        <f aca="false">SMALL(A7831:E7831,5)</f>
        <v>70</v>
      </c>
      <c r="K7831" s="0" t="n">
        <f aca="false">IF((F7831=G7831) + (G7831=H7831) + (H7831=I7831) +  (I7831 = J7831) = 0,1,0)</f>
        <v>1</v>
      </c>
      <c r="L7831" s="0" t="n">
        <f aca="false">IF((J7831+F7831)*3 &gt;= (G7831+H7831+I7831)*2, 1,0)</f>
        <v>0</v>
      </c>
      <c r="M7831" s="0" t="n">
        <f aca="false">IF(K7831+L7831= 2,1,0)</f>
        <v>0</v>
      </c>
    </row>
    <row r="7832" customFormat="false" ht="13.8" hidden="false" customHeight="false" outlineLevel="0" collapsed="false">
      <c r="A7832" s="0" t="n">
        <v>136</v>
      </c>
      <c r="B7832" s="0" t="n">
        <v>68</v>
      </c>
      <c r="C7832" s="0" t="n">
        <v>79</v>
      </c>
      <c r="D7832" s="0" t="n">
        <v>39</v>
      </c>
      <c r="E7832" s="0" t="n">
        <v>34</v>
      </c>
      <c r="F7832" s="1" t="n">
        <f aca="false">SMALL(A7832:E7832,1)</f>
        <v>34</v>
      </c>
      <c r="G7832" s="1" t="n">
        <f aca="false">SMALL(A7832:E7832,2)</f>
        <v>39</v>
      </c>
      <c r="H7832" s="1" t="n">
        <f aca="false">SMALL(A7832:E7832,3)</f>
        <v>68</v>
      </c>
      <c r="I7832" s="1" t="n">
        <f aca="false">SMALL(A7832:E7832,4)</f>
        <v>79</v>
      </c>
      <c r="J7832" s="1" t="n">
        <f aca="false">SMALL(A7832:E7832,5)</f>
        <v>136</v>
      </c>
      <c r="K7832" s="0" t="n">
        <f aca="false">IF((F7832=G7832) + (G7832=H7832) + (H7832=I7832) +  (I7832 = J7832) = 0,1,0)</f>
        <v>1</v>
      </c>
      <c r="L7832" s="0" t="n">
        <f aca="false">IF((J7832+F7832)*3 &gt;= (G7832+H7832+I7832)*2, 1,0)</f>
        <v>1</v>
      </c>
      <c r="M7832" s="0" t="n">
        <f aca="false">IF(K7832+L7832= 2,1,0)</f>
        <v>1</v>
      </c>
    </row>
    <row r="7833" customFormat="false" ht="13.8" hidden="false" customHeight="false" outlineLevel="0" collapsed="false">
      <c r="A7833" s="0" t="n">
        <v>99</v>
      </c>
      <c r="B7833" s="0" t="n">
        <v>99</v>
      </c>
      <c r="C7833" s="0" t="n">
        <v>50</v>
      </c>
      <c r="D7833" s="0" t="n">
        <v>20</v>
      </c>
      <c r="E7833" s="0" t="n">
        <v>30</v>
      </c>
      <c r="F7833" s="1" t="n">
        <f aca="false">SMALL(A7833:E7833,1)</f>
        <v>20</v>
      </c>
      <c r="G7833" s="1" t="n">
        <f aca="false">SMALL(A7833:E7833,2)</f>
        <v>30</v>
      </c>
      <c r="H7833" s="1" t="n">
        <f aca="false">SMALL(A7833:E7833,3)</f>
        <v>50</v>
      </c>
      <c r="I7833" s="1" t="n">
        <f aca="false">SMALL(A7833:E7833,4)</f>
        <v>99</v>
      </c>
      <c r="J7833" s="1" t="n">
        <f aca="false">SMALL(A7833:E7833,5)</f>
        <v>99</v>
      </c>
      <c r="K7833" s="0" t="n">
        <f aca="false">IF((F7833=G7833) + (G7833=H7833) + (H7833=I7833) +  (I7833 = J7833) = 0,1,0)</f>
        <v>0</v>
      </c>
      <c r="L7833" s="0" t="n">
        <f aca="false">IF((J7833+F7833)*3 &gt;= (G7833+H7833+I7833)*2, 1,0)</f>
        <v>0</v>
      </c>
      <c r="M7833" s="0" t="n">
        <f aca="false">IF(K7833+L7833= 2,1,0)</f>
        <v>0</v>
      </c>
    </row>
    <row r="7834" customFormat="false" ht="13.8" hidden="false" customHeight="false" outlineLevel="0" collapsed="false">
      <c r="A7834" s="0" t="n">
        <v>33</v>
      </c>
      <c r="B7834" s="0" t="n">
        <v>11</v>
      </c>
      <c r="C7834" s="0" t="n">
        <v>20</v>
      </c>
      <c r="D7834" s="0" t="n">
        <v>80</v>
      </c>
      <c r="E7834" s="0" t="n">
        <v>10</v>
      </c>
      <c r="F7834" s="1" t="n">
        <f aca="false">SMALL(A7834:E7834,1)</f>
        <v>10</v>
      </c>
      <c r="G7834" s="1" t="n">
        <f aca="false">SMALL(A7834:E7834,2)</f>
        <v>11</v>
      </c>
      <c r="H7834" s="1" t="n">
        <f aca="false">SMALL(A7834:E7834,3)</f>
        <v>20</v>
      </c>
      <c r="I7834" s="1" t="n">
        <f aca="false">SMALL(A7834:E7834,4)</f>
        <v>33</v>
      </c>
      <c r="J7834" s="1" t="n">
        <f aca="false">SMALL(A7834:E7834,5)</f>
        <v>80</v>
      </c>
      <c r="K7834" s="0" t="n">
        <f aca="false">IF((F7834=G7834) + (G7834=H7834) + (H7834=I7834) +  (I7834 = J7834) = 0,1,0)</f>
        <v>1</v>
      </c>
      <c r="L7834" s="0" t="n">
        <f aca="false">IF((J7834+F7834)*3 &gt;= (G7834+H7834+I7834)*2, 1,0)</f>
        <v>1</v>
      </c>
      <c r="M7834" s="0" t="n">
        <f aca="false">IF(K7834+L7834= 2,1,0)</f>
        <v>1</v>
      </c>
    </row>
    <row r="7835" customFormat="false" ht="13.8" hidden="false" customHeight="false" outlineLevel="0" collapsed="false">
      <c r="A7835" s="0" t="n">
        <v>188</v>
      </c>
      <c r="B7835" s="0" t="n">
        <v>94</v>
      </c>
      <c r="C7835" s="0" t="n">
        <v>68</v>
      </c>
      <c r="D7835" s="0" t="n">
        <v>178</v>
      </c>
      <c r="E7835" s="0" t="n">
        <v>95</v>
      </c>
      <c r="F7835" s="1" t="n">
        <f aca="false">SMALL(A7835:E7835,1)</f>
        <v>68</v>
      </c>
      <c r="G7835" s="1" t="n">
        <f aca="false">SMALL(A7835:E7835,2)</f>
        <v>94</v>
      </c>
      <c r="H7835" s="1" t="n">
        <f aca="false">SMALL(A7835:E7835,3)</f>
        <v>95</v>
      </c>
      <c r="I7835" s="1" t="n">
        <f aca="false">SMALL(A7835:E7835,4)</f>
        <v>178</v>
      </c>
      <c r="J7835" s="1" t="n">
        <f aca="false">SMALL(A7835:E7835,5)</f>
        <v>188</v>
      </c>
      <c r="K7835" s="0" t="n">
        <f aca="false">IF((F7835=G7835) + (G7835=H7835) + (H7835=I7835) +  (I7835 = J7835) = 0,1,0)</f>
        <v>1</v>
      </c>
      <c r="L7835" s="0" t="n">
        <f aca="false">IF((J7835+F7835)*3 &gt;= (G7835+H7835+I7835)*2, 1,0)</f>
        <v>1</v>
      </c>
      <c r="M7835" s="0" t="n">
        <f aca="false">IF(K7835+L7835= 2,1,0)</f>
        <v>1</v>
      </c>
    </row>
    <row r="7836" customFormat="false" ht="13.8" hidden="false" customHeight="false" outlineLevel="0" collapsed="false">
      <c r="A7836" s="0" t="n">
        <v>77</v>
      </c>
      <c r="B7836" s="0" t="n">
        <v>154</v>
      </c>
      <c r="C7836" s="0" t="n">
        <v>83</v>
      </c>
      <c r="D7836" s="0" t="n">
        <v>38</v>
      </c>
      <c r="E7836" s="0" t="n">
        <v>62</v>
      </c>
      <c r="F7836" s="1" t="n">
        <f aca="false">SMALL(A7836:E7836,1)</f>
        <v>38</v>
      </c>
      <c r="G7836" s="1" t="n">
        <f aca="false">SMALL(A7836:E7836,2)</f>
        <v>62</v>
      </c>
      <c r="H7836" s="1" t="n">
        <f aca="false">SMALL(A7836:E7836,3)</f>
        <v>77</v>
      </c>
      <c r="I7836" s="1" t="n">
        <f aca="false">SMALL(A7836:E7836,4)</f>
        <v>83</v>
      </c>
      <c r="J7836" s="1" t="n">
        <f aca="false">SMALL(A7836:E7836,5)</f>
        <v>154</v>
      </c>
      <c r="K7836" s="0" t="n">
        <f aca="false">IF((F7836=G7836) + (G7836=H7836) + (H7836=I7836) +  (I7836 = J7836) = 0,1,0)</f>
        <v>1</v>
      </c>
      <c r="L7836" s="0" t="n">
        <f aca="false">IF((J7836+F7836)*3 &gt;= (G7836+H7836+I7836)*2, 1,0)</f>
        <v>1</v>
      </c>
      <c r="M7836" s="0" t="n">
        <f aca="false">IF(K7836+L7836= 2,1,0)</f>
        <v>1</v>
      </c>
    </row>
    <row r="7837" customFormat="false" ht="13.8" hidden="false" customHeight="false" outlineLevel="0" collapsed="false">
      <c r="A7837" s="0" t="n">
        <v>11</v>
      </c>
      <c r="B7837" s="0" t="n">
        <v>22</v>
      </c>
      <c r="C7837" s="0" t="n">
        <v>72</v>
      </c>
      <c r="D7837" s="0" t="n">
        <v>55</v>
      </c>
      <c r="E7837" s="0" t="n">
        <v>87</v>
      </c>
      <c r="F7837" s="1" t="n">
        <f aca="false">SMALL(A7837:E7837,1)</f>
        <v>11</v>
      </c>
      <c r="G7837" s="1" t="n">
        <f aca="false">SMALL(A7837:E7837,2)</f>
        <v>22</v>
      </c>
      <c r="H7837" s="1" t="n">
        <f aca="false">SMALL(A7837:E7837,3)</f>
        <v>55</v>
      </c>
      <c r="I7837" s="1" t="n">
        <f aca="false">SMALL(A7837:E7837,4)</f>
        <v>72</v>
      </c>
      <c r="J7837" s="1" t="n">
        <f aca="false">SMALL(A7837:E7837,5)</f>
        <v>87</v>
      </c>
      <c r="K7837" s="0" t="n">
        <f aca="false">IF((F7837=G7837) + (G7837=H7837) + (H7837=I7837) +  (I7837 = J7837) = 0,1,0)</f>
        <v>1</v>
      </c>
      <c r="L7837" s="0" t="n">
        <f aca="false">IF((J7837+F7837)*3 &gt;= (G7837+H7837+I7837)*2, 1,0)</f>
        <v>0</v>
      </c>
      <c r="M7837" s="0" t="n">
        <f aca="false">IF(K7837+L7837= 2,1,0)</f>
        <v>0</v>
      </c>
    </row>
    <row r="7838" customFormat="false" ht="13.8" hidden="false" customHeight="false" outlineLevel="0" collapsed="false">
      <c r="A7838" s="0" t="n">
        <v>81</v>
      </c>
      <c r="B7838" s="0" t="n">
        <v>27</v>
      </c>
      <c r="C7838" s="0" t="n">
        <v>110</v>
      </c>
      <c r="D7838" s="0" t="n">
        <v>21</v>
      </c>
      <c r="E7838" s="0" t="n">
        <v>56</v>
      </c>
      <c r="F7838" s="1" t="n">
        <f aca="false">SMALL(A7838:E7838,1)</f>
        <v>21</v>
      </c>
      <c r="G7838" s="1" t="n">
        <f aca="false">SMALL(A7838:E7838,2)</f>
        <v>27</v>
      </c>
      <c r="H7838" s="1" t="n">
        <f aca="false">SMALL(A7838:E7838,3)</f>
        <v>56</v>
      </c>
      <c r="I7838" s="1" t="n">
        <f aca="false">SMALL(A7838:E7838,4)</f>
        <v>81</v>
      </c>
      <c r="J7838" s="1" t="n">
        <f aca="false">SMALL(A7838:E7838,5)</f>
        <v>110</v>
      </c>
      <c r="K7838" s="0" t="n">
        <f aca="false">IF((F7838=G7838) + (G7838=H7838) + (H7838=I7838) +  (I7838 = J7838) = 0,1,0)</f>
        <v>1</v>
      </c>
      <c r="L7838" s="0" t="n">
        <f aca="false">IF((J7838+F7838)*3 &gt;= (G7838+H7838+I7838)*2, 1,0)</f>
        <v>1</v>
      </c>
      <c r="M7838" s="0" t="n">
        <f aca="false">IF(K7838+L7838= 2,1,0)</f>
        <v>1</v>
      </c>
    </row>
    <row r="7839" customFormat="false" ht="13.8" hidden="false" customHeight="false" outlineLevel="0" collapsed="false">
      <c r="A7839" s="0" t="n">
        <v>42</v>
      </c>
      <c r="B7839" s="0" t="n">
        <v>14</v>
      </c>
      <c r="C7839" s="0" t="n">
        <v>58</v>
      </c>
      <c r="D7839" s="0" t="n">
        <v>98</v>
      </c>
      <c r="E7839" s="0" t="n">
        <v>40</v>
      </c>
      <c r="F7839" s="1" t="n">
        <f aca="false">SMALL(A7839:E7839,1)</f>
        <v>14</v>
      </c>
      <c r="G7839" s="1" t="n">
        <f aca="false">SMALL(A7839:E7839,2)</f>
        <v>40</v>
      </c>
      <c r="H7839" s="1" t="n">
        <f aca="false">SMALL(A7839:E7839,3)</f>
        <v>42</v>
      </c>
      <c r="I7839" s="1" t="n">
        <f aca="false">SMALL(A7839:E7839,4)</f>
        <v>58</v>
      </c>
      <c r="J7839" s="1" t="n">
        <f aca="false">SMALL(A7839:E7839,5)</f>
        <v>98</v>
      </c>
      <c r="K7839" s="0" t="n">
        <f aca="false">IF((F7839=G7839) + (G7839=H7839) + (H7839=I7839) +  (I7839 = J7839) = 0,1,0)</f>
        <v>1</v>
      </c>
      <c r="L7839" s="0" t="n">
        <f aca="false">IF((J7839+F7839)*3 &gt;= (G7839+H7839+I7839)*2, 1,0)</f>
        <v>1</v>
      </c>
      <c r="M7839" s="0" t="n">
        <f aca="false">IF(K7839+L7839= 2,1,0)</f>
        <v>1</v>
      </c>
    </row>
    <row r="7840" customFormat="false" ht="13.8" hidden="false" customHeight="false" outlineLevel="0" collapsed="false">
      <c r="A7840" s="0" t="n">
        <v>135</v>
      </c>
      <c r="B7840" s="0" t="n">
        <v>90</v>
      </c>
      <c r="C7840" s="0" t="n">
        <v>43</v>
      </c>
      <c r="D7840" s="0" t="n">
        <v>82</v>
      </c>
      <c r="E7840" s="0" t="n">
        <v>27</v>
      </c>
      <c r="F7840" s="1" t="n">
        <f aca="false">SMALL(A7840:E7840,1)</f>
        <v>27</v>
      </c>
      <c r="G7840" s="1" t="n">
        <f aca="false">SMALL(A7840:E7840,2)</f>
        <v>43</v>
      </c>
      <c r="H7840" s="1" t="n">
        <f aca="false">SMALL(A7840:E7840,3)</f>
        <v>82</v>
      </c>
      <c r="I7840" s="1" t="n">
        <f aca="false">SMALL(A7840:E7840,4)</f>
        <v>90</v>
      </c>
      <c r="J7840" s="1" t="n">
        <f aca="false">SMALL(A7840:E7840,5)</f>
        <v>135</v>
      </c>
      <c r="K7840" s="0" t="n">
        <f aca="false">IF((F7840=G7840) + (G7840=H7840) + (H7840=I7840) +  (I7840 = J7840) = 0,1,0)</f>
        <v>1</v>
      </c>
      <c r="L7840" s="0" t="n">
        <f aca="false">IF((J7840+F7840)*3 &gt;= (G7840+H7840+I7840)*2, 1,0)</f>
        <v>1</v>
      </c>
      <c r="M7840" s="0" t="n">
        <f aca="false">IF(K7840+L7840= 2,1,0)</f>
        <v>1</v>
      </c>
    </row>
    <row r="7841" customFormat="false" ht="13.8" hidden="false" customHeight="false" outlineLevel="0" collapsed="false">
      <c r="A7841" s="0" t="n">
        <v>210</v>
      </c>
      <c r="B7841" s="0" t="n">
        <v>70</v>
      </c>
      <c r="C7841" s="0" t="n">
        <v>86</v>
      </c>
      <c r="D7841" s="0" t="n">
        <v>77</v>
      </c>
      <c r="E7841" s="0" t="n">
        <v>48</v>
      </c>
      <c r="F7841" s="1" t="n">
        <f aca="false">SMALL(A7841:E7841,1)</f>
        <v>48</v>
      </c>
      <c r="G7841" s="1" t="n">
        <f aca="false">SMALL(A7841:E7841,2)</f>
        <v>70</v>
      </c>
      <c r="H7841" s="1" t="n">
        <f aca="false">SMALL(A7841:E7841,3)</f>
        <v>77</v>
      </c>
      <c r="I7841" s="1" t="n">
        <f aca="false">SMALL(A7841:E7841,4)</f>
        <v>86</v>
      </c>
      <c r="J7841" s="1" t="n">
        <f aca="false">SMALL(A7841:E7841,5)</f>
        <v>210</v>
      </c>
      <c r="K7841" s="0" t="n">
        <f aca="false">IF((F7841=G7841) + (G7841=H7841) + (H7841=I7841) +  (I7841 = J7841) = 0,1,0)</f>
        <v>1</v>
      </c>
      <c r="L7841" s="0" t="n">
        <f aca="false">IF((J7841+F7841)*3 &gt;= (G7841+H7841+I7841)*2, 1,0)</f>
        <v>1</v>
      </c>
      <c r="M7841" s="0" t="n">
        <f aca="false">IF(K7841+L7841= 2,1,0)</f>
        <v>1</v>
      </c>
    </row>
    <row r="7842" customFormat="false" ht="13.8" hidden="false" customHeight="false" outlineLevel="0" collapsed="false">
      <c r="A7842" s="0" t="n">
        <v>86</v>
      </c>
      <c r="B7842" s="0" t="n">
        <v>86</v>
      </c>
      <c r="C7842" s="0" t="n">
        <v>66</v>
      </c>
      <c r="D7842" s="0" t="n">
        <v>79</v>
      </c>
      <c r="E7842" s="0" t="n">
        <v>162</v>
      </c>
      <c r="F7842" s="1" t="n">
        <f aca="false">SMALL(A7842:E7842,1)</f>
        <v>66</v>
      </c>
      <c r="G7842" s="1" t="n">
        <f aca="false">SMALL(A7842:E7842,2)</f>
        <v>79</v>
      </c>
      <c r="H7842" s="1" t="n">
        <f aca="false">SMALL(A7842:E7842,3)</f>
        <v>86</v>
      </c>
      <c r="I7842" s="1" t="n">
        <f aca="false">SMALL(A7842:E7842,4)</f>
        <v>86</v>
      </c>
      <c r="J7842" s="1" t="n">
        <f aca="false">SMALL(A7842:E7842,5)</f>
        <v>162</v>
      </c>
      <c r="K7842" s="0" t="n">
        <f aca="false">IF((F7842=G7842) + (G7842=H7842) + (H7842=I7842) +  (I7842 = J7842) = 0,1,0)</f>
        <v>0</v>
      </c>
      <c r="L7842" s="0" t="n">
        <f aca="false">IF((J7842+F7842)*3 &gt;= (G7842+H7842+I7842)*2, 1,0)</f>
        <v>1</v>
      </c>
      <c r="M7842" s="0" t="n">
        <f aca="false">IF(K7842+L7842= 2,1,0)</f>
        <v>0</v>
      </c>
    </row>
    <row r="7843" customFormat="false" ht="13.8" hidden="false" customHeight="false" outlineLevel="0" collapsed="false">
      <c r="A7843" s="0" t="n">
        <v>51</v>
      </c>
      <c r="B7843" s="0" t="n">
        <v>51</v>
      </c>
      <c r="C7843" s="0" t="n">
        <v>140</v>
      </c>
      <c r="D7843" s="0" t="n">
        <v>104</v>
      </c>
      <c r="E7843" s="0" t="n">
        <v>30</v>
      </c>
      <c r="F7843" s="1" t="n">
        <f aca="false">SMALL(A7843:E7843,1)</f>
        <v>30</v>
      </c>
      <c r="G7843" s="1" t="n">
        <f aca="false">SMALL(A7843:E7843,2)</f>
        <v>51</v>
      </c>
      <c r="H7843" s="1" t="n">
        <f aca="false">SMALL(A7843:E7843,3)</f>
        <v>51</v>
      </c>
      <c r="I7843" s="1" t="n">
        <f aca="false">SMALL(A7843:E7843,4)</f>
        <v>104</v>
      </c>
      <c r="J7843" s="1" t="n">
        <f aca="false">SMALL(A7843:E7843,5)</f>
        <v>140</v>
      </c>
      <c r="K7843" s="0" t="n">
        <f aca="false">IF((F7843=G7843) + (G7843=H7843) + (H7843=I7843) +  (I7843 = J7843) = 0,1,0)</f>
        <v>0</v>
      </c>
      <c r="L7843" s="0" t="n">
        <f aca="false">IF((J7843+F7843)*3 &gt;= (G7843+H7843+I7843)*2, 1,0)</f>
        <v>1</v>
      </c>
      <c r="M7843" s="0" t="n">
        <f aca="false">IF(K7843+L7843= 2,1,0)</f>
        <v>0</v>
      </c>
    </row>
    <row r="7844" customFormat="false" ht="13.8" hidden="false" customHeight="false" outlineLevel="0" collapsed="false">
      <c r="A7844" s="0" t="n">
        <v>32</v>
      </c>
      <c r="B7844" s="0" t="n">
        <v>32</v>
      </c>
      <c r="C7844" s="0" t="n">
        <v>94</v>
      </c>
      <c r="D7844" s="0" t="n">
        <v>15</v>
      </c>
      <c r="E7844" s="0" t="n">
        <v>18</v>
      </c>
      <c r="F7844" s="1" t="n">
        <f aca="false">SMALL(A7844:E7844,1)</f>
        <v>15</v>
      </c>
      <c r="G7844" s="1" t="n">
        <f aca="false">SMALL(A7844:E7844,2)</f>
        <v>18</v>
      </c>
      <c r="H7844" s="1" t="n">
        <f aca="false">SMALL(A7844:E7844,3)</f>
        <v>32</v>
      </c>
      <c r="I7844" s="1" t="n">
        <f aca="false">SMALL(A7844:E7844,4)</f>
        <v>32</v>
      </c>
      <c r="J7844" s="1" t="n">
        <f aca="false">SMALL(A7844:E7844,5)</f>
        <v>94</v>
      </c>
      <c r="K7844" s="0" t="n">
        <f aca="false">IF((F7844=G7844) + (G7844=H7844) + (H7844=I7844) +  (I7844 = J7844) = 0,1,0)</f>
        <v>0</v>
      </c>
      <c r="L7844" s="0" t="n">
        <f aca="false">IF((J7844+F7844)*3 &gt;= (G7844+H7844+I7844)*2, 1,0)</f>
        <v>1</v>
      </c>
      <c r="M7844" s="0" t="n">
        <f aca="false">IF(K7844+L7844= 2,1,0)</f>
        <v>0</v>
      </c>
    </row>
    <row r="7845" customFormat="false" ht="13.8" hidden="false" customHeight="false" outlineLevel="0" collapsed="false">
      <c r="A7845" s="0" t="n">
        <v>114</v>
      </c>
      <c r="B7845" s="0" t="n">
        <v>114</v>
      </c>
      <c r="C7845" s="0" t="n">
        <v>51</v>
      </c>
      <c r="D7845" s="0" t="n">
        <v>29</v>
      </c>
      <c r="E7845" s="0" t="n">
        <v>86</v>
      </c>
      <c r="F7845" s="1" t="n">
        <f aca="false">SMALL(A7845:E7845,1)</f>
        <v>29</v>
      </c>
      <c r="G7845" s="1" t="n">
        <f aca="false">SMALL(A7845:E7845,2)</f>
        <v>51</v>
      </c>
      <c r="H7845" s="1" t="n">
        <f aca="false">SMALL(A7845:E7845,3)</f>
        <v>86</v>
      </c>
      <c r="I7845" s="1" t="n">
        <f aca="false">SMALL(A7845:E7845,4)</f>
        <v>114</v>
      </c>
      <c r="J7845" s="1" t="n">
        <f aca="false">SMALL(A7845:E7845,5)</f>
        <v>114</v>
      </c>
      <c r="K7845" s="0" t="n">
        <f aca="false">IF((F7845=G7845) + (G7845=H7845) + (H7845=I7845) +  (I7845 = J7845) = 0,1,0)</f>
        <v>0</v>
      </c>
      <c r="L7845" s="0" t="n">
        <f aca="false">IF((J7845+F7845)*3 &gt;= (G7845+H7845+I7845)*2, 1,0)</f>
        <v>0</v>
      </c>
      <c r="M7845" s="0" t="n">
        <f aca="false">IF(K7845+L7845= 2,1,0)</f>
        <v>0</v>
      </c>
    </row>
    <row r="7846" customFormat="false" ht="13.8" hidden="false" customHeight="false" outlineLevel="0" collapsed="false">
      <c r="A7846" s="0" t="n">
        <v>19</v>
      </c>
      <c r="B7846" s="0" t="n">
        <v>19</v>
      </c>
      <c r="C7846" s="0" t="n">
        <v>184</v>
      </c>
      <c r="D7846" s="0" t="n">
        <v>34</v>
      </c>
      <c r="E7846" s="0" t="n">
        <v>51</v>
      </c>
      <c r="F7846" s="1" t="n">
        <f aca="false">SMALL(A7846:E7846,1)</f>
        <v>19</v>
      </c>
      <c r="G7846" s="1" t="n">
        <f aca="false">SMALL(A7846:E7846,2)</f>
        <v>19</v>
      </c>
      <c r="H7846" s="1" t="n">
        <f aca="false">SMALL(A7846:E7846,3)</f>
        <v>34</v>
      </c>
      <c r="I7846" s="1" t="n">
        <f aca="false">SMALL(A7846:E7846,4)</f>
        <v>51</v>
      </c>
      <c r="J7846" s="1" t="n">
        <f aca="false">SMALL(A7846:E7846,5)</f>
        <v>184</v>
      </c>
      <c r="K7846" s="0" t="n">
        <f aca="false">IF((F7846=G7846) + (G7846=H7846) + (H7846=I7846) +  (I7846 = J7846) = 0,1,0)</f>
        <v>0</v>
      </c>
      <c r="L7846" s="0" t="n">
        <f aca="false">IF((J7846+F7846)*3 &gt;= (G7846+H7846+I7846)*2, 1,0)</f>
        <v>1</v>
      </c>
      <c r="M7846" s="0" t="n">
        <f aca="false">IF(K7846+L7846= 2,1,0)</f>
        <v>0</v>
      </c>
    </row>
    <row r="7847" customFormat="false" ht="13.8" hidden="false" customHeight="false" outlineLevel="0" collapsed="false">
      <c r="A7847" s="0" t="n">
        <v>38</v>
      </c>
      <c r="B7847" s="0" t="n">
        <v>38</v>
      </c>
      <c r="C7847" s="0" t="n">
        <v>76</v>
      </c>
      <c r="D7847" s="0" t="n">
        <v>13</v>
      </c>
      <c r="E7847" s="0" t="n">
        <v>77</v>
      </c>
      <c r="F7847" s="1" t="n">
        <f aca="false">SMALL(A7847:E7847,1)</f>
        <v>13</v>
      </c>
      <c r="G7847" s="1" t="n">
        <f aca="false">SMALL(A7847:E7847,2)</f>
        <v>38</v>
      </c>
      <c r="H7847" s="1" t="n">
        <f aca="false">SMALL(A7847:E7847,3)</f>
        <v>38</v>
      </c>
      <c r="I7847" s="1" t="n">
        <f aca="false">SMALL(A7847:E7847,4)</f>
        <v>76</v>
      </c>
      <c r="J7847" s="1" t="n">
        <f aca="false">SMALL(A7847:E7847,5)</f>
        <v>77</v>
      </c>
      <c r="K7847" s="0" t="n">
        <f aca="false">IF((F7847=G7847) + (G7847=H7847) + (H7847=I7847) +  (I7847 = J7847) = 0,1,0)</f>
        <v>0</v>
      </c>
      <c r="L7847" s="0" t="n">
        <f aca="false">IF((J7847+F7847)*3 &gt;= (G7847+H7847+I7847)*2, 1,0)</f>
        <v>0</v>
      </c>
      <c r="M7847" s="0" t="n">
        <f aca="false">IF(K7847+L7847= 2,1,0)</f>
        <v>0</v>
      </c>
    </row>
    <row r="7848" customFormat="false" ht="13.8" hidden="false" customHeight="false" outlineLevel="0" collapsed="false">
      <c r="A7848" s="0" t="n">
        <v>54</v>
      </c>
      <c r="B7848" s="0" t="n">
        <v>18</v>
      </c>
      <c r="C7848" s="0" t="n">
        <v>19</v>
      </c>
      <c r="D7848" s="0" t="n">
        <v>92</v>
      </c>
      <c r="E7848" s="0" t="n">
        <v>188</v>
      </c>
      <c r="F7848" s="1" t="n">
        <f aca="false">SMALL(A7848:E7848,1)</f>
        <v>18</v>
      </c>
      <c r="G7848" s="1" t="n">
        <f aca="false">SMALL(A7848:E7848,2)</f>
        <v>19</v>
      </c>
      <c r="H7848" s="1" t="n">
        <f aca="false">SMALL(A7848:E7848,3)</f>
        <v>54</v>
      </c>
      <c r="I7848" s="1" t="n">
        <f aca="false">SMALL(A7848:E7848,4)</f>
        <v>92</v>
      </c>
      <c r="J7848" s="1" t="n">
        <f aca="false">SMALL(A7848:E7848,5)</f>
        <v>188</v>
      </c>
      <c r="K7848" s="0" t="n">
        <f aca="false">IF((F7848=G7848) + (G7848=H7848) + (H7848=I7848) +  (I7848 = J7848) = 0,1,0)</f>
        <v>1</v>
      </c>
      <c r="L7848" s="0" t="n">
        <f aca="false">IF((J7848+F7848)*3 &gt;= (G7848+H7848+I7848)*2, 1,0)</f>
        <v>1</v>
      </c>
      <c r="M7848" s="0" t="n">
        <f aca="false">IF(K7848+L7848= 2,1,0)</f>
        <v>1</v>
      </c>
    </row>
    <row r="7849" customFormat="false" ht="13.8" hidden="false" customHeight="false" outlineLevel="0" collapsed="false">
      <c r="A7849" s="0" t="n">
        <v>28</v>
      </c>
      <c r="B7849" s="0" t="n">
        <v>28</v>
      </c>
      <c r="C7849" s="0" t="n">
        <v>18</v>
      </c>
      <c r="D7849" s="0" t="n">
        <v>38</v>
      </c>
      <c r="E7849" s="0" t="n">
        <v>18</v>
      </c>
      <c r="F7849" s="1" t="n">
        <f aca="false">SMALL(A7849:E7849,1)</f>
        <v>18</v>
      </c>
      <c r="G7849" s="1" t="n">
        <f aca="false">SMALL(A7849:E7849,2)</f>
        <v>18</v>
      </c>
      <c r="H7849" s="1" t="n">
        <f aca="false">SMALL(A7849:E7849,3)</f>
        <v>28</v>
      </c>
      <c r="I7849" s="1" t="n">
        <f aca="false">SMALL(A7849:E7849,4)</f>
        <v>28</v>
      </c>
      <c r="J7849" s="1" t="n">
        <f aca="false">SMALL(A7849:E7849,5)</f>
        <v>38</v>
      </c>
      <c r="K7849" s="0" t="n">
        <f aca="false">IF((F7849=G7849) + (G7849=H7849) + (H7849=I7849) +  (I7849 = J7849) = 0,1,0)</f>
        <v>0</v>
      </c>
      <c r="L7849" s="0" t="n">
        <f aca="false">IF((J7849+F7849)*3 &gt;= (G7849+H7849+I7849)*2, 1,0)</f>
        <v>1</v>
      </c>
      <c r="M7849" s="0" t="n">
        <f aca="false">IF(K7849+L7849= 2,1,0)</f>
        <v>0</v>
      </c>
    </row>
    <row r="7850" customFormat="false" ht="13.8" hidden="false" customHeight="false" outlineLevel="0" collapsed="false">
      <c r="A7850" s="0" t="n">
        <v>136</v>
      </c>
      <c r="B7850" s="0" t="n">
        <v>136</v>
      </c>
      <c r="C7850" s="0" t="n">
        <v>96</v>
      </c>
      <c r="D7850" s="0" t="n">
        <v>69</v>
      </c>
      <c r="E7850" s="0" t="n">
        <v>57</v>
      </c>
      <c r="F7850" s="1" t="n">
        <f aca="false">SMALL(A7850:E7850,1)</f>
        <v>57</v>
      </c>
      <c r="G7850" s="1" t="n">
        <f aca="false">SMALL(A7850:E7850,2)</f>
        <v>69</v>
      </c>
      <c r="H7850" s="1" t="n">
        <f aca="false">SMALL(A7850:E7850,3)</f>
        <v>96</v>
      </c>
      <c r="I7850" s="1" t="n">
        <f aca="false">SMALL(A7850:E7850,4)</f>
        <v>136</v>
      </c>
      <c r="J7850" s="1" t="n">
        <f aca="false">SMALL(A7850:E7850,5)</f>
        <v>136</v>
      </c>
      <c r="K7850" s="0" t="n">
        <f aca="false">IF((F7850=G7850) + (G7850=H7850) + (H7850=I7850) +  (I7850 = J7850) = 0,1,0)</f>
        <v>0</v>
      </c>
      <c r="L7850" s="0" t="n">
        <f aca="false">IF((J7850+F7850)*3 &gt;= (G7850+H7850+I7850)*2, 1,0)</f>
        <v>0</v>
      </c>
      <c r="M7850" s="0" t="n">
        <f aca="false">IF(K7850+L7850= 2,1,0)</f>
        <v>0</v>
      </c>
    </row>
    <row r="7851" customFormat="false" ht="13.8" hidden="false" customHeight="false" outlineLevel="0" collapsed="false">
      <c r="A7851" s="0" t="n">
        <v>219</v>
      </c>
      <c r="B7851" s="0" t="n">
        <v>146</v>
      </c>
      <c r="C7851" s="0" t="n">
        <v>116</v>
      </c>
      <c r="D7851" s="0" t="n">
        <v>82</v>
      </c>
      <c r="E7851" s="0" t="n">
        <v>190</v>
      </c>
      <c r="F7851" s="1" t="n">
        <f aca="false">SMALL(A7851:E7851,1)</f>
        <v>82</v>
      </c>
      <c r="G7851" s="1" t="n">
        <f aca="false">SMALL(A7851:E7851,2)</f>
        <v>116</v>
      </c>
      <c r="H7851" s="1" t="n">
        <f aca="false">SMALL(A7851:E7851,3)</f>
        <v>146</v>
      </c>
      <c r="I7851" s="1" t="n">
        <f aca="false">SMALL(A7851:E7851,4)</f>
        <v>190</v>
      </c>
      <c r="J7851" s="1" t="n">
        <f aca="false">SMALL(A7851:E7851,5)</f>
        <v>219</v>
      </c>
      <c r="K7851" s="0" t="n">
        <f aca="false">IF((F7851=G7851) + (G7851=H7851) + (H7851=I7851) +  (I7851 = J7851) = 0,1,0)</f>
        <v>1</v>
      </c>
      <c r="L7851" s="0" t="n">
        <f aca="false">IF((J7851+F7851)*3 &gt;= (G7851+H7851+I7851)*2, 1,0)</f>
        <v>0</v>
      </c>
      <c r="M7851" s="0" t="n">
        <f aca="false">IF(K7851+L7851= 2,1,0)</f>
        <v>0</v>
      </c>
    </row>
    <row r="7852" customFormat="false" ht="13.8" hidden="false" customHeight="false" outlineLevel="0" collapsed="false">
      <c r="A7852" s="0" t="n">
        <v>30</v>
      </c>
      <c r="B7852" s="0" t="n">
        <v>20</v>
      </c>
      <c r="C7852" s="0" t="n">
        <v>42</v>
      </c>
      <c r="D7852" s="0" t="n">
        <v>186</v>
      </c>
      <c r="E7852" s="0" t="n">
        <v>88</v>
      </c>
      <c r="F7852" s="1" t="n">
        <f aca="false">SMALL(A7852:E7852,1)</f>
        <v>20</v>
      </c>
      <c r="G7852" s="1" t="n">
        <f aca="false">SMALL(A7852:E7852,2)</f>
        <v>30</v>
      </c>
      <c r="H7852" s="1" t="n">
        <f aca="false">SMALL(A7852:E7852,3)</f>
        <v>42</v>
      </c>
      <c r="I7852" s="1" t="n">
        <f aca="false">SMALL(A7852:E7852,4)</f>
        <v>88</v>
      </c>
      <c r="J7852" s="1" t="n">
        <f aca="false">SMALL(A7852:E7852,5)</f>
        <v>186</v>
      </c>
      <c r="K7852" s="0" t="n">
        <f aca="false">IF((F7852=G7852) + (G7852=H7852) + (H7852=I7852) +  (I7852 = J7852) = 0,1,0)</f>
        <v>1</v>
      </c>
      <c r="L7852" s="0" t="n">
        <f aca="false">IF((J7852+F7852)*3 &gt;= (G7852+H7852+I7852)*2, 1,0)</f>
        <v>1</v>
      </c>
      <c r="M7852" s="0" t="n">
        <f aca="false">IF(K7852+L7852= 2,1,0)</f>
        <v>1</v>
      </c>
    </row>
    <row r="7853" customFormat="false" ht="13.8" hidden="false" customHeight="false" outlineLevel="0" collapsed="false">
      <c r="A7853" s="0" t="n">
        <v>48</v>
      </c>
      <c r="B7853" s="0" t="n">
        <v>32</v>
      </c>
      <c r="C7853" s="0" t="n">
        <v>69</v>
      </c>
      <c r="D7853" s="0" t="n">
        <v>98</v>
      </c>
      <c r="E7853" s="0" t="n">
        <v>93</v>
      </c>
      <c r="F7853" s="1" t="n">
        <f aca="false">SMALL(A7853:E7853,1)</f>
        <v>32</v>
      </c>
      <c r="G7853" s="1" t="n">
        <f aca="false">SMALL(A7853:E7853,2)</f>
        <v>48</v>
      </c>
      <c r="H7853" s="1" t="n">
        <f aca="false">SMALL(A7853:E7853,3)</f>
        <v>69</v>
      </c>
      <c r="I7853" s="1" t="n">
        <f aca="false">SMALL(A7853:E7853,4)</f>
        <v>93</v>
      </c>
      <c r="J7853" s="1" t="n">
        <f aca="false">SMALL(A7853:E7853,5)</f>
        <v>98</v>
      </c>
      <c r="K7853" s="0" t="n">
        <f aca="false">IF((F7853=G7853) + (G7853=H7853) + (H7853=I7853) +  (I7853 = J7853) = 0,1,0)</f>
        <v>1</v>
      </c>
      <c r="L7853" s="0" t="n">
        <f aca="false">IF((J7853+F7853)*3 &gt;= (G7853+H7853+I7853)*2, 1,0)</f>
        <v>0</v>
      </c>
      <c r="M7853" s="0" t="n">
        <f aca="false">IF(K7853+L7853= 2,1,0)</f>
        <v>0</v>
      </c>
    </row>
    <row r="7854" customFormat="false" ht="13.8" hidden="false" customHeight="false" outlineLevel="0" collapsed="false">
      <c r="A7854" s="0" t="n">
        <v>180</v>
      </c>
      <c r="B7854" s="0" t="n">
        <v>60</v>
      </c>
      <c r="C7854" s="0" t="n">
        <v>58</v>
      </c>
      <c r="D7854" s="0" t="n">
        <v>62</v>
      </c>
      <c r="E7854" s="0" t="n">
        <v>92</v>
      </c>
      <c r="F7854" s="1" t="n">
        <f aca="false">SMALL(A7854:E7854,1)</f>
        <v>58</v>
      </c>
      <c r="G7854" s="1" t="n">
        <f aca="false">SMALL(A7854:E7854,2)</f>
        <v>60</v>
      </c>
      <c r="H7854" s="1" t="n">
        <f aca="false">SMALL(A7854:E7854,3)</f>
        <v>62</v>
      </c>
      <c r="I7854" s="1" t="n">
        <f aca="false">SMALL(A7854:E7854,4)</f>
        <v>92</v>
      </c>
      <c r="J7854" s="1" t="n">
        <f aca="false">SMALL(A7854:E7854,5)</f>
        <v>180</v>
      </c>
      <c r="K7854" s="0" t="n">
        <f aca="false">IF((F7854=G7854) + (G7854=H7854) + (H7854=I7854) +  (I7854 = J7854) = 0,1,0)</f>
        <v>1</v>
      </c>
      <c r="L7854" s="0" t="n">
        <f aca="false">IF((J7854+F7854)*3 &gt;= (G7854+H7854+I7854)*2, 1,0)</f>
        <v>1</v>
      </c>
      <c r="M7854" s="0" t="n">
        <f aca="false">IF(K7854+L7854= 2,1,0)</f>
        <v>1</v>
      </c>
    </row>
    <row r="7855" customFormat="false" ht="13.8" hidden="false" customHeight="false" outlineLevel="0" collapsed="false">
      <c r="A7855" s="0" t="n">
        <v>13</v>
      </c>
      <c r="B7855" s="0" t="n">
        <v>26</v>
      </c>
      <c r="C7855" s="0" t="n">
        <v>188</v>
      </c>
      <c r="D7855" s="0" t="n">
        <v>90</v>
      </c>
      <c r="E7855" s="0" t="n">
        <v>37</v>
      </c>
      <c r="F7855" s="1" t="n">
        <f aca="false">SMALL(A7855:E7855,1)</f>
        <v>13</v>
      </c>
      <c r="G7855" s="1" t="n">
        <f aca="false">SMALL(A7855:E7855,2)</f>
        <v>26</v>
      </c>
      <c r="H7855" s="1" t="n">
        <f aca="false">SMALL(A7855:E7855,3)</f>
        <v>37</v>
      </c>
      <c r="I7855" s="1" t="n">
        <f aca="false">SMALL(A7855:E7855,4)</f>
        <v>90</v>
      </c>
      <c r="J7855" s="1" t="n">
        <f aca="false">SMALL(A7855:E7855,5)</f>
        <v>188</v>
      </c>
      <c r="K7855" s="0" t="n">
        <f aca="false">IF((F7855=G7855) + (G7855=H7855) + (H7855=I7855) +  (I7855 = J7855) = 0,1,0)</f>
        <v>1</v>
      </c>
      <c r="L7855" s="0" t="n">
        <f aca="false">IF((J7855+F7855)*3 &gt;= (G7855+H7855+I7855)*2, 1,0)</f>
        <v>1</v>
      </c>
      <c r="M7855" s="0" t="n">
        <f aca="false">IF(K7855+L7855= 2,1,0)</f>
        <v>1</v>
      </c>
    </row>
    <row r="7856" customFormat="false" ht="13.8" hidden="false" customHeight="false" outlineLevel="0" collapsed="false">
      <c r="A7856" s="0" t="n">
        <v>48</v>
      </c>
      <c r="B7856" s="0" t="n">
        <v>24</v>
      </c>
      <c r="C7856" s="0" t="n">
        <v>44</v>
      </c>
      <c r="D7856" s="0" t="n">
        <v>40</v>
      </c>
      <c r="E7856" s="0" t="n">
        <v>142</v>
      </c>
      <c r="F7856" s="1" t="n">
        <f aca="false">SMALL(A7856:E7856,1)</f>
        <v>24</v>
      </c>
      <c r="G7856" s="1" t="n">
        <f aca="false">SMALL(A7856:E7856,2)</f>
        <v>40</v>
      </c>
      <c r="H7856" s="1" t="n">
        <f aca="false">SMALL(A7856:E7856,3)</f>
        <v>44</v>
      </c>
      <c r="I7856" s="1" t="n">
        <f aca="false">SMALL(A7856:E7856,4)</f>
        <v>48</v>
      </c>
      <c r="J7856" s="1" t="n">
        <f aca="false">SMALL(A7856:E7856,5)</f>
        <v>142</v>
      </c>
      <c r="K7856" s="0" t="n">
        <f aca="false">IF((F7856=G7856) + (G7856=H7856) + (H7856=I7856) +  (I7856 = J7856) = 0,1,0)</f>
        <v>1</v>
      </c>
      <c r="L7856" s="0" t="n">
        <f aca="false">IF((J7856+F7856)*3 &gt;= (G7856+H7856+I7856)*2, 1,0)</f>
        <v>1</v>
      </c>
      <c r="M7856" s="0" t="n">
        <f aca="false">IF(K7856+L7856= 2,1,0)</f>
        <v>1</v>
      </c>
    </row>
    <row r="7857" customFormat="false" ht="13.8" hidden="false" customHeight="false" outlineLevel="0" collapsed="false">
      <c r="A7857" s="0" t="n">
        <v>45</v>
      </c>
      <c r="B7857" s="0" t="n">
        <v>30</v>
      </c>
      <c r="C7857" s="0" t="n">
        <v>100</v>
      </c>
      <c r="D7857" s="0" t="n">
        <v>130</v>
      </c>
      <c r="E7857" s="0" t="n">
        <v>44</v>
      </c>
      <c r="F7857" s="1" t="n">
        <f aca="false">SMALL(A7857:E7857,1)</f>
        <v>30</v>
      </c>
      <c r="G7857" s="1" t="n">
        <f aca="false">SMALL(A7857:E7857,2)</f>
        <v>44</v>
      </c>
      <c r="H7857" s="1" t="n">
        <f aca="false">SMALL(A7857:E7857,3)</f>
        <v>45</v>
      </c>
      <c r="I7857" s="1" t="n">
        <f aca="false">SMALL(A7857:E7857,4)</f>
        <v>100</v>
      </c>
      <c r="J7857" s="1" t="n">
        <f aca="false">SMALL(A7857:E7857,5)</f>
        <v>130</v>
      </c>
      <c r="K7857" s="0" t="n">
        <f aca="false">IF((F7857=G7857) + (G7857=H7857) + (H7857=I7857) +  (I7857 = J7857) = 0,1,0)</f>
        <v>1</v>
      </c>
      <c r="L7857" s="0" t="n">
        <f aca="false">IF((J7857+F7857)*3 &gt;= (G7857+H7857+I7857)*2, 1,0)</f>
        <v>1</v>
      </c>
      <c r="M7857" s="0" t="n">
        <f aca="false">IF(K7857+L7857= 2,1,0)</f>
        <v>1</v>
      </c>
    </row>
    <row r="7858" customFormat="false" ht="13.8" hidden="false" customHeight="false" outlineLevel="0" collapsed="false">
      <c r="A7858" s="0" t="n">
        <v>61</v>
      </c>
      <c r="B7858" s="0" t="n">
        <v>61</v>
      </c>
      <c r="C7858" s="0" t="n">
        <v>26</v>
      </c>
      <c r="D7858" s="0" t="n">
        <v>14</v>
      </c>
      <c r="E7858" s="0" t="n">
        <v>164</v>
      </c>
      <c r="F7858" s="1" t="n">
        <f aca="false">SMALL(A7858:E7858,1)</f>
        <v>14</v>
      </c>
      <c r="G7858" s="1" t="n">
        <f aca="false">SMALL(A7858:E7858,2)</f>
        <v>26</v>
      </c>
      <c r="H7858" s="1" t="n">
        <f aca="false">SMALL(A7858:E7858,3)</f>
        <v>61</v>
      </c>
      <c r="I7858" s="1" t="n">
        <f aca="false">SMALL(A7858:E7858,4)</f>
        <v>61</v>
      </c>
      <c r="J7858" s="1" t="n">
        <f aca="false">SMALL(A7858:E7858,5)</f>
        <v>164</v>
      </c>
      <c r="K7858" s="0" t="n">
        <f aca="false">IF((F7858=G7858) + (G7858=H7858) + (H7858=I7858) +  (I7858 = J7858) = 0,1,0)</f>
        <v>0</v>
      </c>
      <c r="L7858" s="0" t="n">
        <f aca="false">IF((J7858+F7858)*3 &gt;= (G7858+H7858+I7858)*2, 1,0)</f>
        <v>1</v>
      </c>
      <c r="M7858" s="0" t="n">
        <f aca="false">IF(K7858+L7858= 2,1,0)</f>
        <v>0</v>
      </c>
    </row>
    <row r="7859" customFormat="false" ht="13.8" hidden="false" customHeight="false" outlineLevel="0" collapsed="false">
      <c r="A7859" s="0" t="n">
        <v>37</v>
      </c>
      <c r="B7859" s="0" t="n">
        <v>74</v>
      </c>
      <c r="C7859" s="0" t="n">
        <v>80</v>
      </c>
      <c r="D7859" s="0" t="n">
        <v>74</v>
      </c>
      <c r="E7859" s="0" t="n">
        <v>62</v>
      </c>
      <c r="F7859" s="1" t="n">
        <f aca="false">SMALL(A7859:E7859,1)</f>
        <v>37</v>
      </c>
      <c r="G7859" s="1" t="n">
        <f aca="false">SMALL(A7859:E7859,2)</f>
        <v>62</v>
      </c>
      <c r="H7859" s="1" t="n">
        <f aca="false">SMALL(A7859:E7859,3)</f>
        <v>74</v>
      </c>
      <c r="I7859" s="1" t="n">
        <f aca="false">SMALL(A7859:E7859,4)</f>
        <v>74</v>
      </c>
      <c r="J7859" s="1" t="n">
        <f aca="false">SMALL(A7859:E7859,5)</f>
        <v>80</v>
      </c>
      <c r="K7859" s="0" t="n">
        <f aca="false">IF((F7859=G7859) + (G7859=H7859) + (H7859=I7859) +  (I7859 = J7859) = 0,1,0)</f>
        <v>0</v>
      </c>
      <c r="L7859" s="0" t="n">
        <f aca="false">IF((J7859+F7859)*3 &gt;= (G7859+H7859+I7859)*2, 1,0)</f>
        <v>0</v>
      </c>
      <c r="M7859" s="0" t="n">
        <f aca="false">IF(K7859+L7859= 2,1,0)</f>
        <v>0</v>
      </c>
    </row>
    <row r="7860" customFormat="false" ht="13.8" hidden="false" customHeight="false" outlineLevel="0" collapsed="false">
      <c r="A7860" s="0" t="n">
        <v>34</v>
      </c>
      <c r="B7860" s="0" t="n">
        <v>34</v>
      </c>
      <c r="C7860" s="0" t="n">
        <v>112</v>
      </c>
      <c r="D7860" s="0" t="n">
        <v>70</v>
      </c>
      <c r="E7860" s="0" t="n">
        <v>118</v>
      </c>
      <c r="F7860" s="1" t="n">
        <f aca="false">SMALL(A7860:E7860,1)</f>
        <v>34</v>
      </c>
      <c r="G7860" s="1" t="n">
        <f aca="false">SMALL(A7860:E7860,2)</f>
        <v>34</v>
      </c>
      <c r="H7860" s="1" t="n">
        <f aca="false">SMALL(A7860:E7860,3)</f>
        <v>70</v>
      </c>
      <c r="I7860" s="1" t="n">
        <f aca="false">SMALL(A7860:E7860,4)</f>
        <v>112</v>
      </c>
      <c r="J7860" s="1" t="n">
        <f aca="false">SMALL(A7860:E7860,5)</f>
        <v>118</v>
      </c>
      <c r="K7860" s="0" t="n">
        <f aca="false">IF((F7860=G7860) + (G7860=H7860) + (H7860=I7860) +  (I7860 = J7860) = 0,1,0)</f>
        <v>0</v>
      </c>
      <c r="L7860" s="0" t="n">
        <f aca="false">IF((J7860+F7860)*3 &gt;= (G7860+H7860+I7860)*2, 1,0)</f>
        <v>1</v>
      </c>
      <c r="M7860" s="0" t="n">
        <f aca="false">IF(K7860+L7860= 2,1,0)</f>
        <v>0</v>
      </c>
    </row>
    <row r="7861" customFormat="false" ht="13.8" hidden="false" customHeight="false" outlineLevel="0" collapsed="false">
      <c r="A7861" s="0" t="n">
        <v>50</v>
      </c>
      <c r="B7861" s="0" t="n">
        <v>50</v>
      </c>
      <c r="C7861" s="0" t="n">
        <v>200</v>
      </c>
      <c r="D7861" s="0" t="n">
        <v>47</v>
      </c>
      <c r="E7861" s="0" t="n">
        <v>82</v>
      </c>
      <c r="F7861" s="1" t="n">
        <f aca="false">SMALL(A7861:E7861,1)</f>
        <v>47</v>
      </c>
      <c r="G7861" s="1" t="n">
        <f aca="false">SMALL(A7861:E7861,2)</f>
        <v>50</v>
      </c>
      <c r="H7861" s="1" t="n">
        <f aca="false">SMALL(A7861:E7861,3)</f>
        <v>50</v>
      </c>
      <c r="I7861" s="1" t="n">
        <f aca="false">SMALL(A7861:E7861,4)</f>
        <v>82</v>
      </c>
      <c r="J7861" s="1" t="n">
        <f aca="false">SMALL(A7861:E7861,5)</f>
        <v>200</v>
      </c>
      <c r="K7861" s="0" t="n">
        <f aca="false">IF((F7861=G7861) + (G7861=H7861) + (H7861=I7861) +  (I7861 = J7861) = 0,1,0)</f>
        <v>0</v>
      </c>
      <c r="L7861" s="0" t="n">
        <f aca="false">IF((J7861+F7861)*3 &gt;= (G7861+H7861+I7861)*2, 1,0)</f>
        <v>1</v>
      </c>
      <c r="M7861" s="0" t="n">
        <f aca="false">IF(K7861+L7861= 2,1,0)</f>
        <v>0</v>
      </c>
    </row>
    <row r="7862" customFormat="false" ht="13.8" hidden="false" customHeight="false" outlineLevel="0" collapsed="false">
      <c r="A7862" s="0" t="n">
        <v>14</v>
      </c>
      <c r="B7862" s="0" t="n">
        <v>28</v>
      </c>
      <c r="C7862" s="0" t="n">
        <v>83</v>
      </c>
      <c r="D7862" s="0" t="n">
        <v>148</v>
      </c>
      <c r="E7862" s="0" t="n">
        <v>38</v>
      </c>
      <c r="F7862" s="1" t="n">
        <f aca="false">SMALL(A7862:E7862,1)</f>
        <v>14</v>
      </c>
      <c r="G7862" s="1" t="n">
        <f aca="false">SMALL(A7862:E7862,2)</f>
        <v>28</v>
      </c>
      <c r="H7862" s="1" t="n">
        <f aca="false">SMALL(A7862:E7862,3)</f>
        <v>38</v>
      </c>
      <c r="I7862" s="1" t="n">
        <f aca="false">SMALL(A7862:E7862,4)</f>
        <v>83</v>
      </c>
      <c r="J7862" s="1" t="n">
        <f aca="false">SMALL(A7862:E7862,5)</f>
        <v>148</v>
      </c>
      <c r="K7862" s="0" t="n">
        <f aca="false">IF((F7862=G7862) + (G7862=H7862) + (H7862=I7862) +  (I7862 = J7862) = 0,1,0)</f>
        <v>1</v>
      </c>
      <c r="L7862" s="0" t="n">
        <f aca="false">IF((J7862+F7862)*3 &gt;= (G7862+H7862+I7862)*2, 1,0)</f>
        <v>1</v>
      </c>
      <c r="M7862" s="0" t="n">
        <f aca="false">IF(K7862+L7862= 2,1,0)</f>
        <v>1</v>
      </c>
    </row>
    <row r="7863" customFormat="false" ht="13.8" hidden="false" customHeight="false" outlineLevel="0" collapsed="false">
      <c r="A7863" s="0" t="n">
        <v>108</v>
      </c>
      <c r="B7863" s="0" t="n">
        <v>54</v>
      </c>
      <c r="C7863" s="0" t="n">
        <v>24</v>
      </c>
      <c r="D7863" s="0" t="n">
        <v>44</v>
      </c>
      <c r="E7863" s="0" t="n">
        <v>39</v>
      </c>
      <c r="F7863" s="1" t="n">
        <f aca="false">SMALL(A7863:E7863,1)</f>
        <v>24</v>
      </c>
      <c r="G7863" s="1" t="n">
        <f aca="false">SMALL(A7863:E7863,2)</f>
        <v>39</v>
      </c>
      <c r="H7863" s="1" t="n">
        <f aca="false">SMALL(A7863:E7863,3)</f>
        <v>44</v>
      </c>
      <c r="I7863" s="1" t="n">
        <f aca="false">SMALL(A7863:E7863,4)</f>
        <v>54</v>
      </c>
      <c r="J7863" s="1" t="n">
        <f aca="false">SMALL(A7863:E7863,5)</f>
        <v>108</v>
      </c>
      <c r="K7863" s="0" t="n">
        <f aca="false">IF((F7863=G7863) + (G7863=H7863) + (H7863=I7863) +  (I7863 = J7863) = 0,1,0)</f>
        <v>1</v>
      </c>
      <c r="L7863" s="0" t="n">
        <f aca="false">IF((J7863+F7863)*3 &gt;= (G7863+H7863+I7863)*2, 1,0)</f>
        <v>1</v>
      </c>
      <c r="M7863" s="0" t="n">
        <f aca="false">IF(K7863+L7863= 2,1,0)</f>
        <v>1</v>
      </c>
    </row>
    <row r="7864" customFormat="false" ht="13.8" hidden="false" customHeight="false" outlineLevel="0" collapsed="false">
      <c r="A7864" s="0" t="n">
        <v>32</v>
      </c>
      <c r="B7864" s="0" t="n">
        <v>64</v>
      </c>
      <c r="C7864" s="0" t="n">
        <v>136</v>
      </c>
      <c r="D7864" s="0" t="n">
        <v>21</v>
      </c>
      <c r="E7864" s="0" t="n">
        <v>42</v>
      </c>
      <c r="F7864" s="1" t="n">
        <f aca="false">SMALL(A7864:E7864,1)</f>
        <v>21</v>
      </c>
      <c r="G7864" s="1" t="n">
        <f aca="false">SMALL(A7864:E7864,2)</f>
        <v>32</v>
      </c>
      <c r="H7864" s="1" t="n">
        <f aca="false">SMALL(A7864:E7864,3)</f>
        <v>42</v>
      </c>
      <c r="I7864" s="1" t="n">
        <f aca="false">SMALL(A7864:E7864,4)</f>
        <v>64</v>
      </c>
      <c r="J7864" s="1" t="n">
        <f aca="false">SMALL(A7864:E7864,5)</f>
        <v>136</v>
      </c>
      <c r="K7864" s="0" t="n">
        <f aca="false">IF((F7864=G7864) + (G7864=H7864) + (H7864=I7864) +  (I7864 = J7864) = 0,1,0)</f>
        <v>1</v>
      </c>
      <c r="L7864" s="0" t="n">
        <f aca="false">IF((J7864+F7864)*3 &gt;= (G7864+H7864+I7864)*2, 1,0)</f>
        <v>1</v>
      </c>
      <c r="M7864" s="0" t="n">
        <f aca="false">IF(K7864+L7864= 2,1,0)</f>
        <v>1</v>
      </c>
    </row>
    <row r="7865" customFormat="false" ht="13.8" hidden="false" customHeight="false" outlineLevel="0" collapsed="false">
      <c r="A7865" s="0" t="n">
        <v>98</v>
      </c>
      <c r="B7865" s="0" t="n">
        <v>49</v>
      </c>
      <c r="C7865" s="0" t="n">
        <v>50</v>
      </c>
      <c r="D7865" s="0" t="n">
        <v>97</v>
      </c>
      <c r="E7865" s="0" t="n">
        <v>124</v>
      </c>
      <c r="F7865" s="1" t="n">
        <f aca="false">SMALL(A7865:E7865,1)</f>
        <v>49</v>
      </c>
      <c r="G7865" s="1" t="n">
        <f aca="false">SMALL(A7865:E7865,2)</f>
        <v>50</v>
      </c>
      <c r="H7865" s="1" t="n">
        <f aca="false">SMALL(A7865:E7865,3)</f>
        <v>97</v>
      </c>
      <c r="I7865" s="1" t="n">
        <f aca="false">SMALL(A7865:E7865,4)</f>
        <v>98</v>
      </c>
      <c r="J7865" s="1" t="n">
        <f aca="false">SMALL(A7865:E7865,5)</f>
        <v>124</v>
      </c>
      <c r="K7865" s="0" t="n">
        <f aca="false">IF((F7865=G7865) + (G7865=H7865) + (H7865=I7865) +  (I7865 = J7865) = 0,1,0)</f>
        <v>1</v>
      </c>
      <c r="L7865" s="0" t="n">
        <f aca="false">IF((J7865+F7865)*3 &gt;= (G7865+H7865+I7865)*2, 1,0)</f>
        <v>1</v>
      </c>
      <c r="M7865" s="0" t="n">
        <f aca="false">IF(K7865+L7865= 2,1,0)</f>
        <v>1</v>
      </c>
    </row>
    <row r="7866" customFormat="false" ht="13.8" hidden="false" customHeight="false" outlineLevel="0" collapsed="false">
      <c r="A7866" s="0" t="n">
        <v>170</v>
      </c>
      <c r="B7866" s="0" t="n">
        <v>85</v>
      </c>
      <c r="C7866" s="0" t="n">
        <v>94</v>
      </c>
      <c r="D7866" s="0" t="n">
        <v>172</v>
      </c>
      <c r="E7866" s="0" t="n">
        <v>36</v>
      </c>
      <c r="F7866" s="1" t="n">
        <f aca="false">SMALL(A7866:E7866,1)</f>
        <v>36</v>
      </c>
      <c r="G7866" s="1" t="n">
        <f aca="false">SMALL(A7866:E7866,2)</f>
        <v>85</v>
      </c>
      <c r="H7866" s="1" t="n">
        <f aca="false">SMALL(A7866:E7866,3)</f>
        <v>94</v>
      </c>
      <c r="I7866" s="1" t="n">
        <f aca="false">SMALL(A7866:E7866,4)</f>
        <v>170</v>
      </c>
      <c r="J7866" s="1" t="n">
        <f aca="false">SMALL(A7866:E7866,5)</f>
        <v>172</v>
      </c>
      <c r="K7866" s="0" t="n">
        <f aca="false">IF((F7866=G7866) + (G7866=H7866) + (H7866=I7866) +  (I7866 = J7866) = 0,1,0)</f>
        <v>1</v>
      </c>
      <c r="L7866" s="0" t="n">
        <f aca="false">IF((J7866+F7866)*3 &gt;= (G7866+H7866+I7866)*2, 1,0)</f>
        <v>0</v>
      </c>
      <c r="M7866" s="0" t="n">
        <f aca="false">IF(K7866+L7866= 2,1,0)</f>
        <v>0</v>
      </c>
    </row>
    <row r="7867" customFormat="false" ht="13.8" hidden="false" customHeight="false" outlineLevel="0" collapsed="false">
      <c r="A7867" s="0" t="n">
        <v>62</v>
      </c>
      <c r="B7867" s="0" t="n">
        <v>31</v>
      </c>
      <c r="C7867" s="0" t="n">
        <v>42</v>
      </c>
      <c r="D7867" s="0" t="n">
        <v>15</v>
      </c>
      <c r="E7867" s="0" t="n">
        <v>148</v>
      </c>
      <c r="F7867" s="1" t="n">
        <f aca="false">SMALL(A7867:E7867,1)</f>
        <v>15</v>
      </c>
      <c r="G7867" s="1" t="n">
        <f aca="false">SMALL(A7867:E7867,2)</f>
        <v>31</v>
      </c>
      <c r="H7867" s="1" t="n">
        <f aca="false">SMALL(A7867:E7867,3)</f>
        <v>42</v>
      </c>
      <c r="I7867" s="1" t="n">
        <f aca="false">SMALL(A7867:E7867,4)</f>
        <v>62</v>
      </c>
      <c r="J7867" s="1" t="n">
        <f aca="false">SMALL(A7867:E7867,5)</f>
        <v>148</v>
      </c>
      <c r="K7867" s="0" t="n">
        <f aca="false">IF((F7867=G7867) + (G7867=H7867) + (H7867=I7867) +  (I7867 = J7867) = 0,1,0)</f>
        <v>1</v>
      </c>
      <c r="L7867" s="0" t="n">
        <f aca="false">IF((J7867+F7867)*3 &gt;= (G7867+H7867+I7867)*2, 1,0)</f>
        <v>1</v>
      </c>
      <c r="M7867" s="0" t="n">
        <f aca="false">IF(K7867+L7867= 2,1,0)</f>
        <v>1</v>
      </c>
    </row>
    <row r="7868" customFormat="false" ht="13.8" hidden="false" customHeight="false" outlineLevel="0" collapsed="false">
      <c r="A7868" s="0" t="n">
        <v>210</v>
      </c>
      <c r="B7868" s="0" t="n">
        <v>70</v>
      </c>
      <c r="C7868" s="0" t="n">
        <v>35</v>
      </c>
      <c r="D7868" s="0" t="n">
        <v>39</v>
      </c>
      <c r="E7868" s="0" t="n">
        <v>94</v>
      </c>
      <c r="F7868" s="1" t="n">
        <f aca="false">SMALL(A7868:E7868,1)</f>
        <v>35</v>
      </c>
      <c r="G7868" s="1" t="n">
        <f aca="false">SMALL(A7868:E7868,2)</f>
        <v>39</v>
      </c>
      <c r="H7868" s="1" t="n">
        <f aca="false">SMALL(A7868:E7868,3)</f>
        <v>70</v>
      </c>
      <c r="I7868" s="1" t="n">
        <f aca="false">SMALL(A7868:E7868,4)</f>
        <v>94</v>
      </c>
      <c r="J7868" s="1" t="n">
        <f aca="false">SMALL(A7868:E7868,5)</f>
        <v>210</v>
      </c>
      <c r="K7868" s="0" t="n">
        <f aca="false">IF((F7868=G7868) + (G7868=H7868) + (H7868=I7868) +  (I7868 = J7868) = 0,1,0)</f>
        <v>1</v>
      </c>
      <c r="L7868" s="0" t="n">
        <f aca="false">IF((J7868+F7868)*3 &gt;= (G7868+H7868+I7868)*2, 1,0)</f>
        <v>1</v>
      </c>
      <c r="M7868" s="0" t="n">
        <f aca="false">IF(K7868+L7868= 2,1,0)</f>
        <v>1</v>
      </c>
    </row>
    <row r="7869" customFormat="false" ht="13.8" hidden="false" customHeight="false" outlineLevel="0" collapsed="false">
      <c r="A7869" s="0" t="n">
        <v>270</v>
      </c>
      <c r="B7869" s="0" t="n">
        <v>180</v>
      </c>
      <c r="C7869" s="0" t="n">
        <v>86</v>
      </c>
      <c r="D7869" s="0" t="n">
        <v>16</v>
      </c>
      <c r="E7869" s="0" t="n">
        <v>93</v>
      </c>
      <c r="F7869" s="1" t="n">
        <f aca="false">SMALL(A7869:E7869,1)</f>
        <v>16</v>
      </c>
      <c r="G7869" s="1" t="n">
        <f aca="false">SMALL(A7869:E7869,2)</f>
        <v>86</v>
      </c>
      <c r="H7869" s="1" t="n">
        <f aca="false">SMALL(A7869:E7869,3)</f>
        <v>93</v>
      </c>
      <c r="I7869" s="1" t="n">
        <f aca="false">SMALL(A7869:E7869,4)</f>
        <v>180</v>
      </c>
      <c r="J7869" s="1" t="n">
        <f aca="false">SMALL(A7869:E7869,5)</f>
        <v>270</v>
      </c>
      <c r="K7869" s="0" t="n">
        <f aca="false">IF((F7869=G7869) + (G7869=H7869) + (H7869=I7869) +  (I7869 = J7869) = 0,1,0)</f>
        <v>1</v>
      </c>
      <c r="L7869" s="0" t="n">
        <f aca="false">IF((J7869+F7869)*3 &gt;= (G7869+H7869+I7869)*2, 1,0)</f>
        <v>1</v>
      </c>
      <c r="M7869" s="0" t="n">
        <f aca="false">IF(K7869+L7869= 2,1,0)</f>
        <v>1</v>
      </c>
    </row>
    <row r="7870" customFormat="false" ht="13.8" hidden="false" customHeight="false" outlineLevel="0" collapsed="false">
      <c r="A7870" s="0" t="n">
        <v>45</v>
      </c>
      <c r="B7870" s="0" t="n">
        <v>90</v>
      </c>
      <c r="C7870" s="0" t="n">
        <v>51</v>
      </c>
      <c r="D7870" s="0" t="n">
        <v>71</v>
      </c>
      <c r="E7870" s="0" t="n">
        <v>81</v>
      </c>
      <c r="F7870" s="1" t="n">
        <f aca="false">SMALL(A7870:E7870,1)</f>
        <v>45</v>
      </c>
      <c r="G7870" s="1" t="n">
        <f aca="false">SMALL(A7870:E7870,2)</f>
        <v>51</v>
      </c>
      <c r="H7870" s="1" t="n">
        <f aca="false">SMALL(A7870:E7870,3)</f>
        <v>71</v>
      </c>
      <c r="I7870" s="1" t="n">
        <f aca="false">SMALL(A7870:E7870,4)</f>
        <v>81</v>
      </c>
      <c r="J7870" s="1" t="n">
        <f aca="false">SMALL(A7870:E7870,5)</f>
        <v>90</v>
      </c>
      <c r="K7870" s="0" t="n">
        <f aca="false">IF((F7870=G7870) + (G7870=H7870) + (H7870=I7870) +  (I7870 = J7870) = 0,1,0)</f>
        <v>1</v>
      </c>
      <c r="L7870" s="0" t="n">
        <f aca="false">IF((J7870+F7870)*3 &gt;= (G7870+H7870+I7870)*2, 1,0)</f>
        <v>0</v>
      </c>
      <c r="M7870" s="0" t="n">
        <f aca="false">IF(K7870+L7870= 2,1,0)</f>
        <v>0</v>
      </c>
    </row>
    <row r="7871" customFormat="false" ht="13.8" hidden="false" customHeight="false" outlineLevel="0" collapsed="false">
      <c r="A7871" s="0" t="n">
        <v>39</v>
      </c>
      <c r="B7871" s="0" t="n">
        <v>39</v>
      </c>
      <c r="C7871" s="0" t="n">
        <v>100</v>
      </c>
      <c r="D7871" s="0" t="n">
        <v>142</v>
      </c>
      <c r="E7871" s="0" t="n">
        <v>170</v>
      </c>
      <c r="F7871" s="1" t="n">
        <f aca="false">SMALL(A7871:E7871,1)</f>
        <v>39</v>
      </c>
      <c r="G7871" s="1" t="n">
        <f aca="false">SMALL(A7871:E7871,2)</f>
        <v>39</v>
      </c>
      <c r="H7871" s="1" t="n">
        <f aca="false">SMALL(A7871:E7871,3)</f>
        <v>100</v>
      </c>
      <c r="I7871" s="1" t="n">
        <f aca="false">SMALL(A7871:E7871,4)</f>
        <v>142</v>
      </c>
      <c r="J7871" s="1" t="n">
        <f aca="false">SMALL(A7871:E7871,5)</f>
        <v>170</v>
      </c>
      <c r="K7871" s="0" t="n">
        <f aca="false">IF((F7871=G7871) + (G7871=H7871) + (H7871=I7871) +  (I7871 = J7871) = 0,1,0)</f>
        <v>0</v>
      </c>
      <c r="L7871" s="0" t="n">
        <f aca="false">IF((J7871+F7871)*3 &gt;= (G7871+H7871+I7871)*2, 1,0)</f>
        <v>1</v>
      </c>
      <c r="M7871" s="0" t="n">
        <f aca="false">IF(K7871+L7871= 2,1,0)</f>
        <v>0</v>
      </c>
    </row>
    <row r="7872" customFormat="false" ht="13.8" hidden="false" customHeight="false" outlineLevel="0" collapsed="false">
      <c r="A7872" s="0" t="n">
        <v>39</v>
      </c>
      <c r="B7872" s="0" t="n">
        <v>39</v>
      </c>
      <c r="C7872" s="0" t="n">
        <v>62</v>
      </c>
      <c r="D7872" s="0" t="n">
        <v>170</v>
      </c>
      <c r="E7872" s="0" t="n">
        <v>76</v>
      </c>
      <c r="F7872" s="1" t="n">
        <f aca="false">SMALL(A7872:E7872,1)</f>
        <v>39</v>
      </c>
      <c r="G7872" s="1" t="n">
        <f aca="false">SMALL(A7872:E7872,2)</f>
        <v>39</v>
      </c>
      <c r="H7872" s="1" t="n">
        <f aca="false">SMALL(A7872:E7872,3)</f>
        <v>62</v>
      </c>
      <c r="I7872" s="1" t="n">
        <f aca="false">SMALL(A7872:E7872,4)</f>
        <v>76</v>
      </c>
      <c r="J7872" s="1" t="n">
        <f aca="false">SMALL(A7872:E7872,5)</f>
        <v>170</v>
      </c>
      <c r="K7872" s="0" t="n">
        <f aca="false">IF((F7872=G7872) + (G7872=H7872) + (H7872=I7872) +  (I7872 = J7872) = 0,1,0)</f>
        <v>0</v>
      </c>
      <c r="L7872" s="0" t="n">
        <f aca="false">IF((J7872+F7872)*3 &gt;= (G7872+H7872+I7872)*2, 1,0)</f>
        <v>1</v>
      </c>
      <c r="M7872" s="0" t="n">
        <f aca="false">IF(K7872+L7872= 2,1,0)</f>
        <v>0</v>
      </c>
    </row>
    <row r="7873" customFormat="false" ht="13.8" hidden="false" customHeight="false" outlineLevel="0" collapsed="false">
      <c r="A7873" s="0" t="n">
        <v>37</v>
      </c>
      <c r="B7873" s="0" t="n">
        <v>74</v>
      </c>
      <c r="C7873" s="0" t="n">
        <v>84</v>
      </c>
      <c r="D7873" s="0" t="n">
        <v>33</v>
      </c>
      <c r="E7873" s="0" t="n">
        <v>21</v>
      </c>
      <c r="F7873" s="1" t="n">
        <f aca="false">SMALL(A7873:E7873,1)</f>
        <v>21</v>
      </c>
      <c r="G7873" s="1" t="n">
        <f aca="false">SMALL(A7873:E7873,2)</f>
        <v>33</v>
      </c>
      <c r="H7873" s="1" t="n">
        <f aca="false">SMALL(A7873:E7873,3)</f>
        <v>37</v>
      </c>
      <c r="I7873" s="1" t="n">
        <f aca="false">SMALL(A7873:E7873,4)</f>
        <v>74</v>
      </c>
      <c r="J7873" s="1" t="n">
        <f aca="false">SMALL(A7873:E7873,5)</f>
        <v>84</v>
      </c>
      <c r="K7873" s="0" t="n">
        <f aca="false">IF((F7873=G7873) + (G7873=H7873) + (H7873=I7873) +  (I7873 = J7873) = 0,1,0)</f>
        <v>1</v>
      </c>
      <c r="L7873" s="0" t="n">
        <f aca="false">IF((J7873+F7873)*3 &gt;= (G7873+H7873+I7873)*2, 1,0)</f>
        <v>1</v>
      </c>
      <c r="M7873" s="0" t="n">
        <f aca="false">IF(K7873+L7873= 2,1,0)</f>
        <v>1</v>
      </c>
    </row>
    <row r="7874" customFormat="false" ht="13.8" hidden="false" customHeight="false" outlineLevel="0" collapsed="false">
      <c r="A7874" s="0" t="n">
        <v>132</v>
      </c>
      <c r="B7874" s="0" t="n">
        <v>66</v>
      </c>
      <c r="C7874" s="0" t="n">
        <v>104</v>
      </c>
      <c r="D7874" s="0" t="n">
        <v>126</v>
      </c>
      <c r="E7874" s="0" t="n">
        <v>46</v>
      </c>
      <c r="F7874" s="1" t="n">
        <f aca="false">SMALL(A7874:E7874,1)</f>
        <v>46</v>
      </c>
      <c r="G7874" s="1" t="n">
        <f aca="false">SMALL(A7874:E7874,2)</f>
        <v>66</v>
      </c>
      <c r="H7874" s="1" t="n">
        <f aca="false">SMALL(A7874:E7874,3)</f>
        <v>104</v>
      </c>
      <c r="I7874" s="1" t="n">
        <f aca="false">SMALL(A7874:E7874,4)</f>
        <v>126</v>
      </c>
      <c r="J7874" s="1" t="n">
        <f aca="false">SMALL(A7874:E7874,5)</f>
        <v>132</v>
      </c>
      <c r="K7874" s="0" t="n">
        <f aca="false">IF((F7874=G7874) + (G7874=H7874) + (H7874=I7874) +  (I7874 = J7874) = 0,1,0)</f>
        <v>1</v>
      </c>
      <c r="L7874" s="0" t="n">
        <f aca="false">IF((J7874+F7874)*3 &gt;= (G7874+H7874+I7874)*2, 1,0)</f>
        <v>0</v>
      </c>
      <c r="M7874" s="0" t="n">
        <f aca="false">IF(K7874+L7874= 2,1,0)</f>
        <v>0</v>
      </c>
    </row>
    <row r="7875" customFormat="false" ht="13.8" hidden="false" customHeight="false" outlineLevel="0" collapsed="false">
      <c r="A7875" s="0" t="n">
        <v>100</v>
      </c>
      <c r="B7875" s="0" t="n">
        <v>200</v>
      </c>
      <c r="C7875" s="0" t="n">
        <v>57</v>
      </c>
      <c r="D7875" s="0" t="n">
        <v>162</v>
      </c>
      <c r="E7875" s="0" t="n">
        <v>132</v>
      </c>
      <c r="F7875" s="1" t="n">
        <f aca="false">SMALL(A7875:E7875,1)</f>
        <v>57</v>
      </c>
      <c r="G7875" s="1" t="n">
        <f aca="false">SMALL(A7875:E7875,2)</f>
        <v>100</v>
      </c>
      <c r="H7875" s="1" t="n">
        <f aca="false">SMALL(A7875:E7875,3)</f>
        <v>132</v>
      </c>
      <c r="I7875" s="1" t="n">
        <f aca="false">SMALL(A7875:E7875,4)</f>
        <v>162</v>
      </c>
      <c r="J7875" s="1" t="n">
        <f aca="false">SMALL(A7875:E7875,5)</f>
        <v>200</v>
      </c>
      <c r="K7875" s="0" t="n">
        <f aca="false">IF((F7875=G7875) + (G7875=H7875) + (H7875=I7875) +  (I7875 = J7875) = 0,1,0)</f>
        <v>1</v>
      </c>
      <c r="L7875" s="0" t="n">
        <f aca="false">IF((J7875+F7875)*3 &gt;= (G7875+H7875+I7875)*2, 1,0)</f>
        <v>0</v>
      </c>
      <c r="M7875" s="0" t="n">
        <f aca="false">IF(K7875+L7875= 2,1,0)</f>
        <v>0</v>
      </c>
    </row>
    <row r="7876" customFormat="false" ht="13.8" hidden="false" customHeight="false" outlineLevel="0" collapsed="false">
      <c r="A7876" s="0" t="n">
        <v>28</v>
      </c>
      <c r="B7876" s="0" t="n">
        <v>28</v>
      </c>
      <c r="C7876" s="0" t="n">
        <v>53</v>
      </c>
      <c r="D7876" s="0" t="n">
        <v>58</v>
      </c>
      <c r="E7876" s="0" t="n">
        <v>52</v>
      </c>
      <c r="F7876" s="1" t="n">
        <f aca="false">SMALL(A7876:E7876,1)</f>
        <v>28</v>
      </c>
      <c r="G7876" s="1" t="n">
        <f aca="false">SMALL(A7876:E7876,2)</f>
        <v>28</v>
      </c>
      <c r="H7876" s="1" t="n">
        <f aca="false">SMALL(A7876:E7876,3)</f>
        <v>52</v>
      </c>
      <c r="I7876" s="1" t="n">
        <f aca="false">SMALL(A7876:E7876,4)</f>
        <v>53</v>
      </c>
      <c r="J7876" s="1" t="n">
        <f aca="false">SMALL(A7876:E7876,5)</f>
        <v>58</v>
      </c>
      <c r="K7876" s="0" t="n">
        <f aca="false">IF((F7876=G7876) + (G7876=H7876) + (H7876=I7876) +  (I7876 = J7876) = 0,1,0)</f>
        <v>0</v>
      </c>
      <c r="L7876" s="0" t="n">
        <f aca="false">IF((J7876+F7876)*3 &gt;= (G7876+H7876+I7876)*2, 1,0)</f>
        <v>0</v>
      </c>
      <c r="M7876" s="0" t="n">
        <f aca="false">IF(K7876+L7876= 2,1,0)</f>
        <v>0</v>
      </c>
    </row>
    <row r="7877" customFormat="false" ht="13.8" hidden="false" customHeight="false" outlineLevel="0" collapsed="false">
      <c r="A7877" s="0" t="n">
        <v>94</v>
      </c>
      <c r="B7877" s="0" t="n">
        <v>94</v>
      </c>
      <c r="C7877" s="0" t="n">
        <v>200</v>
      </c>
      <c r="D7877" s="0" t="n">
        <v>30</v>
      </c>
      <c r="E7877" s="0" t="n">
        <v>78</v>
      </c>
      <c r="F7877" s="1" t="n">
        <f aca="false">SMALL(A7877:E7877,1)</f>
        <v>30</v>
      </c>
      <c r="G7877" s="1" t="n">
        <f aca="false">SMALL(A7877:E7877,2)</f>
        <v>78</v>
      </c>
      <c r="H7877" s="1" t="n">
        <f aca="false">SMALL(A7877:E7877,3)</f>
        <v>94</v>
      </c>
      <c r="I7877" s="1" t="n">
        <f aca="false">SMALL(A7877:E7877,4)</f>
        <v>94</v>
      </c>
      <c r="J7877" s="1" t="n">
        <f aca="false">SMALL(A7877:E7877,5)</f>
        <v>200</v>
      </c>
      <c r="K7877" s="0" t="n">
        <f aca="false">IF((F7877=G7877) + (G7877=H7877) + (H7877=I7877) +  (I7877 = J7877) = 0,1,0)</f>
        <v>0</v>
      </c>
      <c r="L7877" s="0" t="n">
        <f aca="false">IF((J7877+F7877)*3 &gt;= (G7877+H7877+I7877)*2, 1,0)</f>
        <v>1</v>
      </c>
      <c r="M7877" s="0" t="n">
        <f aca="false">IF(K7877+L7877= 2,1,0)</f>
        <v>0</v>
      </c>
    </row>
    <row r="7878" customFormat="false" ht="13.8" hidden="false" customHeight="false" outlineLevel="0" collapsed="false">
      <c r="A7878" s="0" t="n">
        <v>288</v>
      </c>
      <c r="B7878" s="0" t="n">
        <v>192</v>
      </c>
      <c r="C7878" s="0" t="n">
        <v>138</v>
      </c>
      <c r="D7878" s="0" t="n">
        <v>190</v>
      </c>
      <c r="E7878" s="0" t="n">
        <v>168</v>
      </c>
      <c r="F7878" s="1" t="n">
        <f aca="false">SMALL(A7878:E7878,1)</f>
        <v>138</v>
      </c>
      <c r="G7878" s="1" t="n">
        <f aca="false">SMALL(A7878:E7878,2)</f>
        <v>168</v>
      </c>
      <c r="H7878" s="1" t="n">
        <f aca="false">SMALL(A7878:E7878,3)</f>
        <v>190</v>
      </c>
      <c r="I7878" s="1" t="n">
        <f aca="false">SMALL(A7878:E7878,4)</f>
        <v>192</v>
      </c>
      <c r="J7878" s="1" t="n">
        <f aca="false">SMALL(A7878:E7878,5)</f>
        <v>288</v>
      </c>
      <c r="K7878" s="0" t="n">
        <f aca="false">IF((F7878=G7878) + (G7878=H7878) + (H7878=I7878) +  (I7878 = J7878) = 0,1,0)</f>
        <v>1</v>
      </c>
      <c r="L7878" s="0" t="n">
        <f aca="false">IF((J7878+F7878)*3 &gt;= (G7878+H7878+I7878)*2, 1,0)</f>
        <v>1</v>
      </c>
      <c r="M7878" s="0" t="n">
        <f aca="false">IF(K7878+L7878= 2,1,0)</f>
        <v>1</v>
      </c>
    </row>
    <row r="7879" customFormat="false" ht="13.8" hidden="false" customHeight="false" outlineLevel="0" collapsed="false">
      <c r="A7879" s="0" t="n">
        <v>24</v>
      </c>
      <c r="B7879" s="0" t="n">
        <v>48</v>
      </c>
      <c r="C7879" s="0" t="n">
        <v>25</v>
      </c>
      <c r="D7879" s="0" t="n">
        <v>16</v>
      </c>
      <c r="E7879" s="0" t="n">
        <v>154</v>
      </c>
      <c r="F7879" s="1" t="n">
        <f aca="false">SMALL(A7879:E7879,1)</f>
        <v>16</v>
      </c>
      <c r="G7879" s="1" t="n">
        <f aca="false">SMALL(A7879:E7879,2)</f>
        <v>24</v>
      </c>
      <c r="H7879" s="1" t="n">
        <f aca="false">SMALL(A7879:E7879,3)</f>
        <v>25</v>
      </c>
      <c r="I7879" s="1" t="n">
        <f aca="false">SMALL(A7879:E7879,4)</f>
        <v>48</v>
      </c>
      <c r="J7879" s="1" t="n">
        <f aca="false">SMALL(A7879:E7879,5)</f>
        <v>154</v>
      </c>
      <c r="K7879" s="0" t="n">
        <f aca="false">IF((F7879=G7879) + (G7879=H7879) + (H7879=I7879) +  (I7879 = J7879) = 0,1,0)</f>
        <v>1</v>
      </c>
      <c r="L7879" s="0" t="n">
        <f aca="false">IF((J7879+F7879)*3 &gt;= (G7879+H7879+I7879)*2, 1,0)</f>
        <v>1</v>
      </c>
      <c r="M7879" s="0" t="n">
        <f aca="false">IF(K7879+L7879= 2,1,0)</f>
        <v>1</v>
      </c>
    </row>
    <row r="7880" customFormat="false" ht="13.8" hidden="false" customHeight="false" outlineLevel="0" collapsed="false">
      <c r="A7880" s="0" t="n">
        <v>66</v>
      </c>
      <c r="B7880" s="0" t="n">
        <v>44</v>
      </c>
      <c r="C7880" s="0" t="n">
        <v>140</v>
      </c>
      <c r="D7880" s="0" t="n">
        <v>62</v>
      </c>
      <c r="E7880" s="0" t="n">
        <v>79</v>
      </c>
      <c r="F7880" s="1" t="n">
        <f aca="false">SMALL(A7880:E7880,1)</f>
        <v>44</v>
      </c>
      <c r="G7880" s="1" t="n">
        <f aca="false">SMALL(A7880:E7880,2)</f>
        <v>62</v>
      </c>
      <c r="H7880" s="1" t="n">
        <f aca="false">SMALL(A7880:E7880,3)</f>
        <v>66</v>
      </c>
      <c r="I7880" s="1" t="n">
        <f aca="false">SMALL(A7880:E7880,4)</f>
        <v>79</v>
      </c>
      <c r="J7880" s="1" t="n">
        <f aca="false">SMALL(A7880:E7880,5)</f>
        <v>140</v>
      </c>
      <c r="K7880" s="0" t="n">
        <f aca="false">IF((F7880=G7880) + (G7880=H7880) + (H7880=I7880) +  (I7880 = J7880) = 0,1,0)</f>
        <v>1</v>
      </c>
      <c r="L7880" s="0" t="n">
        <f aca="false">IF((J7880+F7880)*3 &gt;= (G7880+H7880+I7880)*2, 1,0)</f>
        <v>1</v>
      </c>
      <c r="M7880" s="0" t="n">
        <f aca="false">IF(K7880+L7880= 2,1,0)</f>
        <v>1</v>
      </c>
    </row>
    <row r="7881" customFormat="false" ht="13.8" hidden="false" customHeight="false" outlineLevel="0" collapsed="false">
      <c r="A7881" s="0" t="n">
        <v>142</v>
      </c>
      <c r="B7881" s="0" t="n">
        <v>142</v>
      </c>
      <c r="C7881" s="0" t="n">
        <v>76</v>
      </c>
      <c r="D7881" s="0" t="n">
        <v>51</v>
      </c>
      <c r="E7881" s="0" t="n">
        <v>23</v>
      </c>
      <c r="F7881" s="1" t="n">
        <f aca="false">SMALL(A7881:E7881,1)</f>
        <v>23</v>
      </c>
      <c r="G7881" s="1" t="n">
        <f aca="false">SMALL(A7881:E7881,2)</f>
        <v>51</v>
      </c>
      <c r="H7881" s="1" t="n">
        <f aca="false">SMALL(A7881:E7881,3)</f>
        <v>76</v>
      </c>
      <c r="I7881" s="1" t="n">
        <f aca="false">SMALL(A7881:E7881,4)</f>
        <v>142</v>
      </c>
      <c r="J7881" s="1" t="n">
        <f aca="false">SMALL(A7881:E7881,5)</f>
        <v>142</v>
      </c>
      <c r="K7881" s="0" t="n">
        <f aca="false">IF((F7881=G7881) + (G7881=H7881) + (H7881=I7881) +  (I7881 = J7881) = 0,1,0)</f>
        <v>0</v>
      </c>
      <c r="L7881" s="0" t="n">
        <f aca="false">IF((J7881+F7881)*3 &gt;= (G7881+H7881+I7881)*2, 1,0)</f>
        <v>0</v>
      </c>
      <c r="M7881" s="0" t="n">
        <f aca="false">IF(K7881+L7881= 2,1,0)</f>
        <v>0</v>
      </c>
    </row>
    <row r="7882" customFormat="false" ht="13.8" hidden="false" customHeight="false" outlineLevel="0" collapsed="false">
      <c r="A7882" s="0" t="n">
        <v>170</v>
      </c>
      <c r="B7882" s="0" t="n">
        <v>85</v>
      </c>
      <c r="C7882" s="0" t="n">
        <v>174</v>
      </c>
      <c r="D7882" s="0" t="n">
        <v>78</v>
      </c>
      <c r="E7882" s="0" t="n">
        <v>182</v>
      </c>
      <c r="F7882" s="1" t="n">
        <f aca="false">SMALL(A7882:E7882,1)</f>
        <v>78</v>
      </c>
      <c r="G7882" s="1" t="n">
        <f aca="false">SMALL(A7882:E7882,2)</f>
        <v>85</v>
      </c>
      <c r="H7882" s="1" t="n">
        <f aca="false">SMALL(A7882:E7882,3)</f>
        <v>170</v>
      </c>
      <c r="I7882" s="1" t="n">
        <f aca="false">SMALL(A7882:E7882,4)</f>
        <v>174</v>
      </c>
      <c r="J7882" s="1" t="n">
        <f aca="false">SMALL(A7882:E7882,5)</f>
        <v>182</v>
      </c>
      <c r="K7882" s="0" t="n">
        <f aca="false">IF((F7882=G7882) + (G7882=H7882) + (H7882=I7882) +  (I7882 = J7882) = 0,1,0)</f>
        <v>1</v>
      </c>
      <c r="L7882" s="0" t="n">
        <f aca="false">IF((J7882+F7882)*3 &gt;= (G7882+H7882+I7882)*2, 1,0)</f>
        <v>0</v>
      </c>
      <c r="M7882" s="0" t="n">
        <f aca="false">IF(K7882+L7882= 2,1,0)</f>
        <v>0</v>
      </c>
    </row>
    <row r="7883" customFormat="false" ht="13.8" hidden="false" customHeight="false" outlineLevel="0" collapsed="false">
      <c r="A7883" s="0" t="n">
        <v>48</v>
      </c>
      <c r="B7883" s="0" t="n">
        <v>16</v>
      </c>
      <c r="C7883" s="0" t="n">
        <v>44</v>
      </c>
      <c r="D7883" s="0" t="n">
        <v>124</v>
      </c>
      <c r="E7883" s="0" t="n">
        <v>89</v>
      </c>
      <c r="F7883" s="1" t="n">
        <f aca="false">SMALL(A7883:E7883,1)</f>
        <v>16</v>
      </c>
      <c r="G7883" s="1" t="n">
        <f aca="false">SMALL(A7883:E7883,2)</f>
        <v>44</v>
      </c>
      <c r="H7883" s="1" t="n">
        <f aca="false">SMALL(A7883:E7883,3)</f>
        <v>48</v>
      </c>
      <c r="I7883" s="1" t="n">
        <f aca="false">SMALL(A7883:E7883,4)</f>
        <v>89</v>
      </c>
      <c r="J7883" s="1" t="n">
        <f aca="false">SMALL(A7883:E7883,5)</f>
        <v>124</v>
      </c>
      <c r="K7883" s="0" t="n">
        <f aca="false">IF((F7883=G7883) + (G7883=H7883) + (H7883=I7883) +  (I7883 = J7883) = 0,1,0)</f>
        <v>1</v>
      </c>
      <c r="L7883" s="0" t="n">
        <f aca="false">IF((J7883+F7883)*3 &gt;= (G7883+H7883+I7883)*2, 1,0)</f>
        <v>1</v>
      </c>
      <c r="M7883" s="0" t="n">
        <f aca="false">IF(K7883+L7883= 2,1,0)</f>
        <v>1</v>
      </c>
    </row>
    <row r="7884" customFormat="false" ht="13.8" hidden="false" customHeight="false" outlineLevel="0" collapsed="false">
      <c r="A7884" s="0" t="n">
        <v>120</v>
      </c>
      <c r="B7884" s="0" t="n">
        <v>40</v>
      </c>
      <c r="C7884" s="0" t="n">
        <v>83</v>
      </c>
      <c r="D7884" s="0" t="n">
        <v>15</v>
      </c>
      <c r="E7884" s="0" t="n">
        <v>56</v>
      </c>
      <c r="F7884" s="1" t="n">
        <f aca="false">SMALL(A7884:E7884,1)</f>
        <v>15</v>
      </c>
      <c r="G7884" s="1" t="n">
        <f aca="false">SMALL(A7884:E7884,2)</f>
        <v>40</v>
      </c>
      <c r="H7884" s="1" t="n">
        <f aca="false">SMALL(A7884:E7884,3)</f>
        <v>56</v>
      </c>
      <c r="I7884" s="1" t="n">
        <f aca="false">SMALL(A7884:E7884,4)</f>
        <v>83</v>
      </c>
      <c r="J7884" s="1" t="n">
        <f aca="false">SMALL(A7884:E7884,5)</f>
        <v>120</v>
      </c>
      <c r="K7884" s="0" t="n">
        <f aca="false">IF((F7884=G7884) + (G7884=H7884) + (H7884=I7884) +  (I7884 = J7884) = 0,1,0)</f>
        <v>1</v>
      </c>
      <c r="L7884" s="0" t="n">
        <f aca="false">IF((J7884+F7884)*3 &gt;= (G7884+H7884+I7884)*2, 1,0)</f>
        <v>1</v>
      </c>
      <c r="M7884" s="0" t="n">
        <f aca="false">IF(K7884+L7884= 2,1,0)</f>
        <v>1</v>
      </c>
    </row>
    <row r="7885" customFormat="false" ht="13.8" hidden="false" customHeight="false" outlineLevel="0" collapsed="false">
      <c r="A7885" s="0" t="n">
        <v>64</v>
      </c>
      <c r="B7885" s="0" t="n">
        <v>64</v>
      </c>
      <c r="C7885" s="0" t="n">
        <v>29</v>
      </c>
      <c r="D7885" s="0" t="n">
        <v>156</v>
      </c>
      <c r="E7885" s="0" t="n">
        <v>30</v>
      </c>
      <c r="F7885" s="1" t="n">
        <f aca="false">SMALL(A7885:E7885,1)</f>
        <v>29</v>
      </c>
      <c r="G7885" s="1" t="n">
        <f aca="false">SMALL(A7885:E7885,2)</f>
        <v>30</v>
      </c>
      <c r="H7885" s="1" t="n">
        <f aca="false">SMALL(A7885:E7885,3)</f>
        <v>64</v>
      </c>
      <c r="I7885" s="1" t="n">
        <f aca="false">SMALL(A7885:E7885,4)</f>
        <v>64</v>
      </c>
      <c r="J7885" s="1" t="n">
        <f aca="false">SMALL(A7885:E7885,5)</f>
        <v>156</v>
      </c>
      <c r="K7885" s="0" t="n">
        <f aca="false">IF((F7885=G7885) + (G7885=H7885) + (H7885=I7885) +  (I7885 = J7885) = 0,1,0)</f>
        <v>0</v>
      </c>
      <c r="L7885" s="0" t="n">
        <f aca="false">IF((J7885+F7885)*3 &gt;= (G7885+H7885+I7885)*2, 1,0)</f>
        <v>1</v>
      </c>
      <c r="M7885" s="0" t="n">
        <f aca="false">IF(K7885+L7885= 2,1,0)</f>
        <v>0</v>
      </c>
    </row>
    <row r="7886" customFormat="false" ht="13.8" hidden="false" customHeight="false" outlineLevel="0" collapsed="false">
      <c r="A7886" s="0" t="n">
        <v>88</v>
      </c>
      <c r="B7886" s="0" t="n">
        <v>44</v>
      </c>
      <c r="C7886" s="0" t="n">
        <v>33</v>
      </c>
      <c r="D7886" s="0" t="n">
        <v>71</v>
      </c>
      <c r="E7886" s="0" t="n">
        <v>190</v>
      </c>
      <c r="F7886" s="1" t="n">
        <f aca="false">SMALL(A7886:E7886,1)</f>
        <v>33</v>
      </c>
      <c r="G7886" s="1" t="n">
        <f aca="false">SMALL(A7886:E7886,2)</f>
        <v>44</v>
      </c>
      <c r="H7886" s="1" t="n">
        <f aca="false">SMALL(A7886:E7886,3)</f>
        <v>71</v>
      </c>
      <c r="I7886" s="1" t="n">
        <f aca="false">SMALL(A7886:E7886,4)</f>
        <v>88</v>
      </c>
      <c r="J7886" s="1" t="n">
        <f aca="false">SMALL(A7886:E7886,5)</f>
        <v>190</v>
      </c>
      <c r="K7886" s="0" t="n">
        <f aca="false">IF((F7886=G7886) + (G7886=H7886) + (H7886=I7886) +  (I7886 = J7886) = 0,1,0)</f>
        <v>1</v>
      </c>
      <c r="L7886" s="0" t="n">
        <f aca="false">IF((J7886+F7886)*3 &gt;= (G7886+H7886+I7886)*2, 1,0)</f>
        <v>1</v>
      </c>
      <c r="M7886" s="0" t="n">
        <f aca="false">IF(K7886+L7886= 2,1,0)</f>
        <v>1</v>
      </c>
    </row>
    <row r="7887" customFormat="false" ht="13.8" hidden="false" customHeight="false" outlineLevel="0" collapsed="false">
      <c r="A7887" s="0" t="n">
        <v>64</v>
      </c>
      <c r="B7887" s="0" t="n">
        <v>64</v>
      </c>
      <c r="C7887" s="0" t="n">
        <v>76</v>
      </c>
      <c r="D7887" s="0" t="n">
        <v>60</v>
      </c>
      <c r="E7887" s="0" t="n">
        <v>26</v>
      </c>
      <c r="F7887" s="1" t="n">
        <f aca="false">SMALL(A7887:E7887,1)</f>
        <v>26</v>
      </c>
      <c r="G7887" s="1" t="n">
        <f aca="false">SMALL(A7887:E7887,2)</f>
        <v>60</v>
      </c>
      <c r="H7887" s="1" t="n">
        <f aca="false">SMALL(A7887:E7887,3)</f>
        <v>64</v>
      </c>
      <c r="I7887" s="1" t="n">
        <f aca="false">SMALL(A7887:E7887,4)</f>
        <v>64</v>
      </c>
      <c r="J7887" s="1" t="n">
        <f aca="false">SMALL(A7887:E7887,5)</f>
        <v>76</v>
      </c>
      <c r="K7887" s="0" t="n">
        <f aca="false">IF((F7887=G7887) + (G7887=H7887) + (H7887=I7887) +  (I7887 = J7887) = 0,1,0)</f>
        <v>0</v>
      </c>
      <c r="L7887" s="0" t="n">
        <f aca="false">IF((J7887+F7887)*3 &gt;= (G7887+H7887+I7887)*2, 1,0)</f>
        <v>0</v>
      </c>
      <c r="M7887" s="0" t="n">
        <f aca="false">IF(K7887+L7887= 2,1,0)</f>
        <v>0</v>
      </c>
    </row>
    <row r="7888" customFormat="false" ht="13.8" hidden="false" customHeight="false" outlineLevel="0" collapsed="false">
      <c r="A7888" s="0" t="n">
        <v>146</v>
      </c>
      <c r="B7888" s="0" t="n">
        <v>73</v>
      </c>
      <c r="C7888" s="0" t="n">
        <v>32</v>
      </c>
      <c r="D7888" s="0" t="n">
        <v>88</v>
      </c>
      <c r="E7888" s="0" t="n">
        <v>23</v>
      </c>
      <c r="F7888" s="1" t="n">
        <f aca="false">SMALL(A7888:E7888,1)</f>
        <v>23</v>
      </c>
      <c r="G7888" s="1" t="n">
        <f aca="false">SMALL(A7888:E7888,2)</f>
        <v>32</v>
      </c>
      <c r="H7888" s="1" t="n">
        <f aca="false">SMALL(A7888:E7888,3)</f>
        <v>73</v>
      </c>
      <c r="I7888" s="1" t="n">
        <f aca="false">SMALL(A7888:E7888,4)</f>
        <v>88</v>
      </c>
      <c r="J7888" s="1" t="n">
        <f aca="false">SMALL(A7888:E7888,5)</f>
        <v>146</v>
      </c>
      <c r="K7888" s="0" t="n">
        <f aca="false">IF((F7888=G7888) + (G7888=H7888) + (H7888=I7888) +  (I7888 = J7888) = 0,1,0)</f>
        <v>1</v>
      </c>
      <c r="L7888" s="0" t="n">
        <f aca="false">IF((J7888+F7888)*3 &gt;= (G7888+H7888+I7888)*2, 1,0)</f>
        <v>1</v>
      </c>
      <c r="M7888" s="0" t="n">
        <f aca="false">IF(K7888+L7888= 2,1,0)</f>
        <v>1</v>
      </c>
    </row>
    <row r="7889" customFormat="false" ht="13.8" hidden="false" customHeight="false" outlineLevel="0" collapsed="false">
      <c r="A7889" s="0" t="n">
        <v>90</v>
      </c>
      <c r="B7889" s="0" t="n">
        <v>90</v>
      </c>
      <c r="C7889" s="0" t="n">
        <v>116</v>
      </c>
      <c r="D7889" s="0" t="n">
        <v>86</v>
      </c>
      <c r="E7889" s="0" t="n">
        <v>172</v>
      </c>
      <c r="F7889" s="1" t="n">
        <f aca="false">SMALL(A7889:E7889,1)</f>
        <v>86</v>
      </c>
      <c r="G7889" s="1" t="n">
        <f aca="false">SMALL(A7889:E7889,2)</f>
        <v>90</v>
      </c>
      <c r="H7889" s="1" t="n">
        <f aca="false">SMALL(A7889:E7889,3)</f>
        <v>90</v>
      </c>
      <c r="I7889" s="1" t="n">
        <f aca="false">SMALL(A7889:E7889,4)</f>
        <v>116</v>
      </c>
      <c r="J7889" s="1" t="n">
        <f aca="false">SMALL(A7889:E7889,5)</f>
        <v>172</v>
      </c>
      <c r="K7889" s="0" t="n">
        <f aca="false">IF((F7889=G7889) + (G7889=H7889) + (H7889=I7889) +  (I7889 = J7889) = 0,1,0)</f>
        <v>0</v>
      </c>
      <c r="L7889" s="0" t="n">
        <f aca="false">IF((J7889+F7889)*3 &gt;= (G7889+H7889+I7889)*2, 1,0)</f>
        <v>1</v>
      </c>
      <c r="M7889" s="0" t="n">
        <f aca="false">IF(K7889+L7889= 2,1,0)</f>
        <v>0</v>
      </c>
    </row>
    <row r="7890" customFormat="false" ht="13.8" hidden="false" customHeight="false" outlineLevel="0" collapsed="false">
      <c r="A7890" s="0" t="n">
        <v>73</v>
      </c>
      <c r="B7890" s="0" t="n">
        <v>146</v>
      </c>
      <c r="C7890" s="0" t="n">
        <v>132</v>
      </c>
      <c r="D7890" s="0" t="n">
        <v>84</v>
      </c>
      <c r="E7890" s="0" t="n">
        <v>28</v>
      </c>
      <c r="F7890" s="1" t="n">
        <f aca="false">SMALL(A7890:E7890,1)</f>
        <v>28</v>
      </c>
      <c r="G7890" s="1" t="n">
        <f aca="false">SMALL(A7890:E7890,2)</f>
        <v>73</v>
      </c>
      <c r="H7890" s="1" t="n">
        <f aca="false">SMALL(A7890:E7890,3)</f>
        <v>84</v>
      </c>
      <c r="I7890" s="1" t="n">
        <f aca="false">SMALL(A7890:E7890,4)</f>
        <v>132</v>
      </c>
      <c r="J7890" s="1" t="n">
        <f aca="false">SMALL(A7890:E7890,5)</f>
        <v>146</v>
      </c>
      <c r="K7890" s="0" t="n">
        <f aca="false">IF((F7890=G7890) + (G7890=H7890) + (H7890=I7890) +  (I7890 = J7890) = 0,1,0)</f>
        <v>1</v>
      </c>
      <c r="L7890" s="0" t="n">
        <f aca="false">IF((J7890+F7890)*3 &gt;= (G7890+H7890+I7890)*2, 1,0)</f>
        <v>0</v>
      </c>
      <c r="M7890" s="0" t="n">
        <f aca="false">IF(K7890+L7890= 2,1,0)</f>
        <v>0</v>
      </c>
    </row>
    <row r="7891" customFormat="false" ht="13.8" hidden="false" customHeight="false" outlineLevel="0" collapsed="false">
      <c r="A7891" s="0" t="n">
        <v>188</v>
      </c>
      <c r="B7891" s="0" t="n">
        <v>188</v>
      </c>
      <c r="C7891" s="0" t="n">
        <v>184</v>
      </c>
      <c r="D7891" s="0" t="n">
        <v>64</v>
      </c>
      <c r="E7891" s="0" t="n">
        <v>64</v>
      </c>
      <c r="F7891" s="1" t="n">
        <f aca="false">SMALL(A7891:E7891,1)</f>
        <v>64</v>
      </c>
      <c r="G7891" s="1" t="n">
        <f aca="false">SMALL(A7891:E7891,2)</f>
        <v>64</v>
      </c>
      <c r="H7891" s="1" t="n">
        <f aca="false">SMALL(A7891:E7891,3)</f>
        <v>184</v>
      </c>
      <c r="I7891" s="1" t="n">
        <f aca="false">SMALL(A7891:E7891,4)</f>
        <v>188</v>
      </c>
      <c r="J7891" s="1" t="n">
        <f aca="false">SMALL(A7891:E7891,5)</f>
        <v>188</v>
      </c>
      <c r="K7891" s="0" t="n">
        <f aca="false">IF((F7891=G7891) + (G7891=H7891) + (H7891=I7891) +  (I7891 = J7891) = 0,1,0)</f>
        <v>0</v>
      </c>
      <c r="L7891" s="0" t="n">
        <f aca="false">IF((J7891+F7891)*3 &gt;= (G7891+H7891+I7891)*2, 1,0)</f>
        <v>0</v>
      </c>
      <c r="M7891" s="0" t="n">
        <f aca="false">IF(K7891+L7891= 2,1,0)</f>
        <v>0</v>
      </c>
    </row>
    <row r="7892" customFormat="false" ht="13.8" hidden="false" customHeight="false" outlineLevel="0" collapsed="false">
      <c r="A7892" s="0" t="n">
        <v>288</v>
      </c>
      <c r="B7892" s="0" t="n">
        <v>96</v>
      </c>
      <c r="C7892" s="0" t="n">
        <v>70</v>
      </c>
      <c r="D7892" s="0" t="n">
        <v>38</v>
      </c>
      <c r="E7892" s="0" t="n">
        <v>60</v>
      </c>
      <c r="F7892" s="1" t="n">
        <f aca="false">SMALL(A7892:E7892,1)</f>
        <v>38</v>
      </c>
      <c r="G7892" s="1" t="n">
        <f aca="false">SMALL(A7892:E7892,2)</f>
        <v>60</v>
      </c>
      <c r="H7892" s="1" t="n">
        <f aca="false">SMALL(A7892:E7892,3)</f>
        <v>70</v>
      </c>
      <c r="I7892" s="1" t="n">
        <f aca="false">SMALL(A7892:E7892,4)</f>
        <v>96</v>
      </c>
      <c r="J7892" s="1" t="n">
        <f aca="false">SMALL(A7892:E7892,5)</f>
        <v>288</v>
      </c>
      <c r="K7892" s="0" t="n">
        <f aca="false">IF((F7892=G7892) + (G7892=H7892) + (H7892=I7892) +  (I7892 = J7892) = 0,1,0)</f>
        <v>1</v>
      </c>
      <c r="L7892" s="0" t="n">
        <f aca="false">IF((J7892+F7892)*3 &gt;= (G7892+H7892+I7892)*2, 1,0)</f>
        <v>1</v>
      </c>
      <c r="M7892" s="0" t="n">
        <f aca="false">IF(K7892+L7892= 2,1,0)</f>
        <v>1</v>
      </c>
    </row>
    <row r="7893" customFormat="false" ht="13.8" hidden="false" customHeight="false" outlineLevel="0" collapsed="false">
      <c r="A7893" s="0" t="n">
        <v>70</v>
      </c>
      <c r="B7893" s="0" t="n">
        <v>140</v>
      </c>
      <c r="C7893" s="0" t="n">
        <v>36</v>
      </c>
      <c r="D7893" s="0" t="n">
        <v>44</v>
      </c>
      <c r="E7893" s="0" t="n">
        <v>51</v>
      </c>
      <c r="F7893" s="1" t="n">
        <f aca="false">SMALL(A7893:E7893,1)</f>
        <v>36</v>
      </c>
      <c r="G7893" s="1" t="n">
        <f aca="false">SMALL(A7893:E7893,2)</f>
        <v>44</v>
      </c>
      <c r="H7893" s="1" t="n">
        <f aca="false">SMALL(A7893:E7893,3)</f>
        <v>51</v>
      </c>
      <c r="I7893" s="1" t="n">
        <f aca="false">SMALL(A7893:E7893,4)</f>
        <v>70</v>
      </c>
      <c r="J7893" s="1" t="n">
        <f aca="false">SMALL(A7893:E7893,5)</f>
        <v>140</v>
      </c>
      <c r="K7893" s="0" t="n">
        <f aca="false">IF((F7893=G7893) + (G7893=H7893) + (H7893=I7893) +  (I7893 = J7893) = 0,1,0)</f>
        <v>1</v>
      </c>
      <c r="L7893" s="0" t="n">
        <f aca="false">IF((J7893+F7893)*3 &gt;= (G7893+H7893+I7893)*2, 1,0)</f>
        <v>1</v>
      </c>
      <c r="M7893" s="0" t="n">
        <f aca="false">IF(K7893+L7893= 2,1,0)</f>
        <v>1</v>
      </c>
    </row>
    <row r="7894" customFormat="false" ht="13.8" hidden="false" customHeight="false" outlineLevel="0" collapsed="false">
      <c r="A7894" s="0" t="n">
        <v>255</v>
      </c>
      <c r="B7894" s="0" t="n">
        <v>170</v>
      </c>
      <c r="C7894" s="0" t="n">
        <v>39</v>
      </c>
      <c r="D7894" s="0" t="n">
        <v>200</v>
      </c>
      <c r="E7894" s="0" t="n">
        <v>18</v>
      </c>
      <c r="F7894" s="1" t="n">
        <f aca="false">SMALL(A7894:E7894,1)</f>
        <v>18</v>
      </c>
      <c r="G7894" s="1" t="n">
        <f aca="false">SMALL(A7894:E7894,2)</f>
        <v>39</v>
      </c>
      <c r="H7894" s="1" t="n">
        <f aca="false">SMALL(A7894:E7894,3)</f>
        <v>170</v>
      </c>
      <c r="I7894" s="1" t="n">
        <f aca="false">SMALL(A7894:E7894,4)</f>
        <v>200</v>
      </c>
      <c r="J7894" s="1" t="n">
        <f aca="false">SMALL(A7894:E7894,5)</f>
        <v>255</v>
      </c>
      <c r="K7894" s="0" t="n">
        <f aca="false">IF((F7894=G7894) + (G7894=H7894) + (H7894=I7894) +  (I7894 = J7894) = 0,1,0)</f>
        <v>1</v>
      </c>
      <c r="L7894" s="0" t="n">
        <f aca="false">IF((J7894+F7894)*3 &gt;= (G7894+H7894+I7894)*2, 1,0)</f>
        <v>1</v>
      </c>
      <c r="M7894" s="0" t="n">
        <f aca="false">IF(K7894+L7894= 2,1,0)</f>
        <v>1</v>
      </c>
    </row>
    <row r="7895" customFormat="false" ht="13.8" hidden="false" customHeight="false" outlineLevel="0" collapsed="false">
      <c r="A7895" s="0" t="n">
        <v>111</v>
      </c>
      <c r="B7895" s="0" t="n">
        <v>37</v>
      </c>
      <c r="C7895" s="0" t="n">
        <v>58</v>
      </c>
      <c r="D7895" s="0" t="n">
        <v>44</v>
      </c>
      <c r="E7895" s="0" t="n">
        <v>92</v>
      </c>
      <c r="F7895" s="1" t="n">
        <f aca="false">SMALL(A7895:E7895,1)</f>
        <v>37</v>
      </c>
      <c r="G7895" s="1" t="n">
        <f aca="false">SMALL(A7895:E7895,2)</f>
        <v>44</v>
      </c>
      <c r="H7895" s="1" t="n">
        <f aca="false">SMALL(A7895:E7895,3)</f>
        <v>58</v>
      </c>
      <c r="I7895" s="1" t="n">
        <f aca="false">SMALL(A7895:E7895,4)</f>
        <v>92</v>
      </c>
      <c r="J7895" s="1" t="n">
        <f aca="false">SMALL(A7895:E7895,5)</f>
        <v>111</v>
      </c>
      <c r="K7895" s="0" t="n">
        <f aca="false">IF((F7895=G7895) + (G7895=H7895) + (H7895=I7895) +  (I7895 = J7895) = 0,1,0)</f>
        <v>1</v>
      </c>
      <c r="L7895" s="0" t="n">
        <f aca="false">IF((J7895+F7895)*3 &gt;= (G7895+H7895+I7895)*2, 1,0)</f>
        <v>1</v>
      </c>
      <c r="M7895" s="0" t="n">
        <f aca="false">IF(K7895+L7895= 2,1,0)</f>
        <v>1</v>
      </c>
    </row>
    <row r="7896" customFormat="false" ht="13.8" hidden="false" customHeight="false" outlineLevel="0" collapsed="false">
      <c r="A7896" s="0" t="n">
        <v>183</v>
      </c>
      <c r="B7896" s="0" t="n">
        <v>122</v>
      </c>
      <c r="C7896" s="0" t="n">
        <v>196</v>
      </c>
      <c r="D7896" s="0" t="n">
        <v>32</v>
      </c>
      <c r="E7896" s="0" t="n">
        <v>78</v>
      </c>
      <c r="F7896" s="1" t="n">
        <f aca="false">SMALL(A7896:E7896,1)</f>
        <v>32</v>
      </c>
      <c r="G7896" s="1" t="n">
        <f aca="false">SMALL(A7896:E7896,2)</f>
        <v>78</v>
      </c>
      <c r="H7896" s="1" t="n">
        <f aca="false">SMALL(A7896:E7896,3)</f>
        <v>122</v>
      </c>
      <c r="I7896" s="1" t="n">
        <f aca="false">SMALL(A7896:E7896,4)</f>
        <v>183</v>
      </c>
      <c r="J7896" s="1" t="n">
        <f aca="false">SMALL(A7896:E7896,5)</f>
        <v>196</v>
      </c>
      <c r="K7896" s="0" t="n">
        <f aca="false">IF((F7896=G7896) + (G7896=H7896) + (H7896=I7896) +  (I7896 = J7896) = 0,1,0)</f>
        <v>1</v>
      </c>
      <c r="L7896" s="0" t="n">
        <f aca="false">IF((J7896+F7896)*3 &gt;= (G7896+H7896+I7896)*2, 1,0)</f>
        <v>0</v>
      </c>
      <c r="M7896" s="0" t="n">
        <f aca="false">IF(K7896+L7896= 2,1,0)</f>
        <v>0</v>
      </c>
    </row>
    <row r="7897" customFormat="false" ht="13.8" hidden="false" customHeight="false" outlineLevel="0" collapsed="false">
      <c r="A7897" s="0" t="n">
        <v>46</v>
      </c>
      <c r="B7897" s="0" t="n">
        <v>46</v>
      </c>
      <c r="C7897" s="0" t="n">
        <v>12</v>
      </c>
      <c r="D7897" s="0" t="n">
        <v>87</v>
      </c>
      <c r="E7897" s="0" t="n">
        <v>51</v>
      </c>
      <c r="F7897" s="1" t="n">
        <f aca="false">SMALL(A7897:E7897,1)</f>
        <v>12</v>
      </c>
      <c r="G7897" s="1" t="n">
        <f aca="false">SMALL(A7897:E7897,2)</f>
        <v>46</v>
      </c>
      <c r="H7897" s="1" t="n">
        <f aca="false">SMALL(A7897:E7897,3)</f>
        <v>46</v>
      </c>
      <c r="I7897" s="1" t="n">
        <f aca="false">SMALL(A7897:E7897,4)</f>
        <v>51</v>
      </c>
      <c r="J7897" s="1" t="n">
        <f aca="false">SMALL(A7897:E7897,5)</f>
        <v>87</v>
      </c>
      <c r="K7897" s="0" t="n">
        <f aca="false">IF((F7897=G7897) + (G7897=H7897) + (H7897=I7897) +  (I7897 = J7897) = 0,1,0)</f>
        <v>0</v>
      </c>
      <c r="L7897" s="0" t="n">
        <f aca="false">IF((J7897+F7897)*3 &gt;= (G7897+H7897+I7897)*2, 1,0)</f>
        <v>1</v>
      </c>
      <c r="M7897" s="0" t="n">
        <f aca="false">IF(K7897+L7897= 2,1,0)</f>
        <v>0</v>
      </c>
    </row>
    <row r="7898" customFormat="false" ht="13.8" hidden="false" customHeight="false" outlineLevel="0" collapsed="false">
      <c r="A7898" s="0" t="n">
        <v>82</v>
      </c>
      <c r="B7898" s="0" t="n">
        <v>41</v>
      </c>
      <c r="C7898" s="0" t="n">
        <v>26</v>
      </c>
      <c r="D7898" s="0" t="n">
        <v>192</v>
      </c>
      <c r="E7898" s="0" t="n">
        <v>90</v>
      </c>
      <c r="F7898" s="1" t="n">
        <f aca="false">SMALL(A7898:E7898,1)</f>
        <v>26</v>
      </c>
      <c r="G7898" s="1" t="n">
        <f aca="false">SMALL(A7898:E7898,2)</f>
        <v>41</v>
      </c>
      <c r="H7898" s="1" t="n">
        <f aca="false">SMALL(A7898:E7898,3)</f>
        <v>82</v>
      </c>
      <c r="I7898" s="1" t="n">
        <f aca="false">SMALL(A7898:E7898,4)</f>
        <v>90</v>
      </c>
      <c r="J7898" s="1" t="n">
        <f aca="false">SMALL(A7898:E7898,5)</f>
        <v>192</v>
      </c>
      <c r="K7898" s="0" t="n">
        <f aca="false">IF((F7898=G7898) + (G7898=H7898) + (H7898=I7898) +  (I7898 = J7898) = 0,1,0)</f>
        <v>1</v>
      </c>
      <c r="L7898" s="0" t="n">
        <f aca="false">IF((J7898+F7898)*3 &gt;= (G7898+H7898+I7898)*2, 1,0)</f>
        <v>1</v>
      </c>
      <c r="M7898" s="0" t="n">
        <f aca="false">IF(K7898+L7898= 2,1,0)</f>
        <v>1</v>
      </c>
    </row>
    <row r="7899" customFormat="false" ht="13.8" hidden="false" customHeight="false" outlineLevel="0" collapsed="false">
      <c r="A7899" s="0" t="n">
        <v>34</v>
      </c>
      <c r="B7899" s="0" t="n">
        <v>17</v>
      </c>
      <c r="C7899" s="0" t="n">
        <v>60</v>
      </c>
      <c r="D7899" s="0" t="n">
        <v>114</v>
      </c>
      <c r="E7899" s="0" t="n">
        <v>32</v>
      </c>
      <c r="F7899" s="1" t="n">
        <f aca="false">SMALL(A7899:E7899,1)</f>
        <v>17</v>
      </c>
      <c r="G7899" s="1" t="n">
        <f aca="false">SMALL(A7899:E7899,2)</f>
        <v>32</v>
      </c>
      <c r="H7899" s="1" t="n">
        <f aca="false">SMALL(A7899:E7899,3)</f>
        <v>34</v>
      </c>
      <c r="I7899" s="1" t="n">
        <f aca="false">SMALL(A7899:E7899,4)</f>
        <v>60</v>
      </c>
      <c r="J7899" s="1" t="n">
        <f aca="false">SMALL(A7899:E7899,5)</f>
        <v>114</v>
      </c>
      <c r="K7899" s="0" t="n">
        <f aca="false">IF((F7899=G7899) + (G7899=H7899) + (H7899=I7899) +  (I7899 = J7899) = 0,1,0)</f>
        <v>1</v>
      </c>
      <c r="L7899" s="0" t="n">
        <f aca="false">IF((J7899+F7899)*3 &gt;= (G7899+H7899+I7899)*2, 1,0)</f>
        <v>1</v>
      </c>
      <c r="M7899" s="0" t="n">
        <f aca="false">IF(K7899+L7899= 2,1,0)</f>
        <v>1</v>
      </c>
    </row>
    <row r="7900" customFormat="false" ht="13.8" hidden="false" customHeight="false" outlineLevel="0" collapsed="false">
      <c r="A7900" s="0" t="n">
        <v>66</v>
      </c>
      <c r="B7900" s="0" t="n">
        <v>66</v>
      </c>
      <c r="C7900" s="0" t="n">
        <v>82</v>
      </c>
      <c r="D7900" s="0" t="n">
        <v>128</v>
      </c>
      <c r="E7900" s="0" t="n">
        <v>48</v>
      </c>
      <c r="F7900" s="1" t="n">
        <f aca="false">SMALL(A7900:E7900,1)</f>
        <v>48</v>
      </c>
      <c r="G7900" s="1" t="n">
        <f aca="false">SMALL(A7900:E7900,2)</f>
        <v>66</v>
      </c>
      <c r="H7900" s="1" t="n">
        <f aca="false">SMALL(A7900:E7900,3)</f>
        <v>66</v>
      </c>
      <c r="I7900" s="1" t="n">
        <f aca="false">SMALL(A7900:E7900,4)</f>
        <v>82</v>
      </c>
      <c r="J7900" s="1" t="n">
        <f aca="false">SMALL(A7900:E7900,5)</f>
        <v>128</v>
      </c>
      <c r="K7900" s="0" t="n">
        <f aca="false">IF((F7900=G7900) + (G7900=H7900) + (H7900=I7900) +  (I7900 = J7900) = 0,1,0)</f>
        <v>0</v>
      </c>
      <c r="L7900" s="0" t="n">
        <f aca="false">IF((J7900+F7900)*3 &gt;= (G7900+H7900+I7900)*2, 1,0)</f>
        <v>1</v>
      </c>
      <c r="M7900" s="0" t="n">
        <f aca="false">IF(K7900+L7900= 2,1,0)</f>
        <v>0</v>
      </c>
    </row>
    <row r="7901" customFormat="false" ht="13.8" hidden="false" customHeight="false" outlineLevel="0" collapsed="false">
      <c r="A7901" s="0" t="n">
        <v>100</v>
      </c>
      <c r="B7901" s="0" t="n">
        <v>100</v>
      </c>
      <c r="C7901" s="0" t="n">
        <v>100</v>
      </c>
      <c r="D7901" s="0" t="n">
        <v>64</v>
      </c>
      <c r="E7901" s="0" t="n">
        <v>190</v>
      </c>
      <c r="F7901" s="1" t="n">
        <f aca="false">SMALL(A7901:E7901,1)</f>
        <v>64</v>
      </c>
      <c r="G7901" s="1" t="n">
        <f aca="false">SMALL(A7901:E7901,2)</f>
        <v>100</v>
      </c>
      <c r="H7901" s="1" t="n">
        <f aca="false">SMALL(A7901:E7901,3)</f>
        <v>100</v>
      </c>
      <c r="I7901" s="1" t="n">
        <f aca="false">SMALL(A7901:E7901,4)</f>
        <v>100</v>
      </c>
      <c r="J7901" s="1" t="n">
        <f aca="false">SMALL(A7901:E7901,5)</f>
        <v>190</v>
      </c>
      <c r="K7901" s="0" t="n">
        <f aca="false">IF((F7901=G7901) + (G7901=H7901) + (H7901=I7901) +  (I7901 = J7901) = 0,1,0)</f>
        <v>0</v>
      </c>
      <c r="L7901" s="0" t="n">
        <f aca="false">IF((J7901+F7901)*3 &gt;= (G7901+H7901+I7901)*2, 1,0)</f>
        <v>1</v>
      </c>
      <c r="M7901" s="0" t="n">
        <f aca="false">IF(K7901+L7901= 2,1,0)</f>
        <v>0</v>
      </c>
    </row>
    <row r="7902" customFormat="false" ht="13.8" hidden="false" customHeight="false" outlineLevel="0" collapsed="false">
      <c r="A7902" s="0" t="n">
        <v>240</v>
      </c>
      <c r="B7902" s="0" t="n">
        <v>80</v>
      </c>
      <c r="C7902" s="0" t="n">
        <v>87</v>
      </c>
      <c r="D7902" s="0" t="n">
        <v>17</v>
      </c>
      <c r="E7902" s="0" t="n">
        <v>196</v>
      </c>
      <c r="F7902" s="1" t="n">
        <f aca="false">SMALL(A7902:E7902,1)</f>
        <v>17</v>
      </c>
      <c r="G7902" s="1" t="n">
        <f aca="false">SMALL(A7902:E7902,2)</f>
        <v>80</v>
      </c>
      <c r="H7902" s="1" t="n">
        <f aca="false">SMALL(A7902:E7902,3)</f>
        <v>87</v>
      </c>
      <c r="I7902" s="1" t="n">
        <f aca="false">SMALL(A7902:E7902,4)</f>
        <v>196</v>
      </c>
      <c r="J7902" s="1" t="n">
        <f aca="false">SMALL(A7902:E7902,5)</f>
        <v>240</v>
      </c>
      <c r="K7902" s="0" t="n">
        <f aca="false">IF((F7902=G7902) + (G7902=H7902) + (H7902=I7902) +  (I7902 = J7902) = 0,1,0)</f>
        <v>1</v>
      </c>
      <c r="L7902" s="0" t="n">
        <f aca="false">IF((J7902+F7902)*3 &gt;= (G7902+H7902+I7902)*2, 1,0)</f>
        <v>1</v>
      </c>
      <c r="M7902" s="0" t="n">
        <f aca="false">IF(K7902+L7902= 2,1,0)</f>
        <v>1</v>
      </c>
    </row>
    <row r="7903" customFormat="false" ht="13.8" hidden="false" customHeight="false" outlineLevel="0" collapsed="false">
      <c r="A7903" s="0" t="n">
        <v>42</v>
      </c>
      <c r="B7903" s="0" t="n">
        <v>42</v>
      </c>
      <c r="C7903" s="0" t="n">
        <v>190</v>
      </c>
      <c r="D7903" s="0" t="n">
        <v>92</v>
      </c>
      <c r="E7903" s="0" t="n">
        <v>30</v>
      </c>
      <c r="F7903" s="1" t="n">
        <f aca="false">SMALL(A7903:E7903,1)</f>
        <v>30</v>
      </c>
      <c r="G7903" s="1" t="n">
        <f aca="false">SMALL(A7903:E7903,2)</f>
        <v>42</v>
      </c>
      <c r="H7903" s="1" t="n">
        <f aca="false">SMALL(A7903:E7903,3)</f>
        <v>42</v>
      </c>
      <c r="I7903" s="1" t="n">
        <f aca="false">SMALL(A7903:E7903,4)</f>
        <v>92</v>
      </c>
      <c r="J7903" s="1" t="n">
        <f aca="false">SMALL(A7903:E7903,5)</f>
        <v>190</v>
      </c>
      <c r="K7903" s="0" t="n">
        <f aca="false">IF((F7903=G7903) + (G7903=H7903) + (H7903=I7903) +  (I7903 = J7903) = 0,1,0)</f>
        <v>0</v>
      </c>
      <c r="L7903" s="0" t="n">
        <f aca="false">IF((J7903+F7903)*3 &gt;= (G7903+H7903+I7903)*2, 1,0)</f>
        <v>1</v>
      </c>
      <c r="M7903" s="0" t="n">
        <f aca="false">IF(K7903+L7903= 2,1,0)</f>
        <v>0</v>
      </c>
    </row>
    <row r="7904" customFormat="false" ht="13.8" hidden="false" customHeight="false" outlineLevel="0" collapsed="false">
      <c r="A7904" s="0" t="n">
        <v>36</v>
      </c>
      <c r="B7904" s="0" t="n">
        <v>12</v>
      </c>
      <c r="C7904" s="0" t="n">
        <v>170</v>
      </c>
      <c r="D7904" s="0" t="n">
        <v>21</v>
      </c>
      <c r="E7904" s="0" t="n">
        <v>64</v>
      </c>
      <c r="F7904" s="1" t="n">
        <f aca="false">SMALL(A7904:E7904,1)</f>
        <v>12</v>
      </c>
      <c r="G7904" s="1" t="n">
        <f aca="false">SMALL(A7904:E7904,2)</f>
        <v>21</v>
      </c>
      <c r="H7904" s="1" t="n">
        <f aca="false">SMALL(A7904:E7904,3)</f>
        <v>36</v>
      </c>
      <c r="I7904" s="1" t="n">
        <f aca="false">SMALL(A7904:E7904,4)</f>
        <v>64</v>
      </c>
      <c r="J7904" s="1" t="n">
        <f aca="false">SMALL(A7904:E7904,5)</f>
        <v>170</v>
      </c>
      <c r="K7904" s="0" t="n">
        <f aca="false">IF((F7904=G7904) + (G7904=H7904) + (H7904=I7904) +  (I7904 = J7904) = 0,1,0)</f>
        <v>1</v>
      </c>
      <c r="L7904" s="0" t="n">
        <f aca="false">IF((J7904+F7904)*3 &gt;= (G7904+H7904+I7904)*2, 1,0)</f>
        <v>1</v>
      </c>
      <c r="M7904" s="0" t="n">
        <f aca="false">IF(K7904+L7904= 2,1,0)</f>
        <v>1</v>
      </c>
    </row>
    <row r="7905" customFormat="false" ht="13.8" hidden="false" customHeight="false" outlineLevel="0" collapsed="false">
      <c r="A7905" s="0" t="n">
        <v>47</v>
      </c>
      <c r="B7905" s="0" t="n">
        <v>94</v>
      </c>
      <c r="C7905" s="0" t="n">
        <v>90</v>
      </c>
      <c r="D7905" s="0" t="n">
        <v>54</v>
      </c>
      <c r="E7905" s="0" t="n">
        <v>96</v>
      </c>
      <c r="F7905" s="1" t="n">
        <f aca="false">SMALL(A7905:E7905,1)</f>
        <v>47</v>
      </c>
      <c r="G7905" s="1" t="n">
        <f aca="false">SMALL(A7905:E7905,2)</f>
        <v>54</v>
      </c>
      <c r="H7905" s="1" t="n">
        <f aca="false">SMALL(A7905:E7905,3)</f>
        <v>90</v>
      </c>
      <c r="I7905" s="1" t="n">
        <f aca="false">SMALL(A7905:E7905,4)</f>
        <v>94</v>
      </c>
      <c r="J7905" s="1" t="n">
        <f aca="false">SMALL(A7905:E7905,5)</f>
        <v>96</v>
      </c>
      <c r="K7905" s="0" t="n">
        <f aca="false">IF((F7905=G7905) + (G7905=H7905) + (H7905=I7905) +  (I7905 = J7905) = 0,1,0)</f>
        <v>1</v>
      </c>
      <c r="L7905" s="0" t="n">
        <f aca="false">IF((J7905+F7905)*3 &gt;= (G7905+H7905+I7905)*2, 1,0)</f>
        <v>0</v>
      </c>
      <c r="M7905" s="0" t="n">
        <f aca="false">IF(K7905+L7905= 2,1,0)</f>
        <v>0</v>
      </c>
    </row>
    <row r="7906" customFormat="false" ht="13.8" hidden="false" customHeight="false" outlineLevel="0" collapsed="false">
      <c r="A7906" s="0" t="n">
        <v>98</v>
      </c>
      <c r="B7906" s="0" t="n">
        <v>98</v>
      </c>
      <c r="C7906" s="0" t="n">
        <v>78</v>
      </c>
      <c r="D7906" s="0" t="n">
        <v>152</v>
      </c>
      <c r="E7906" s="0" t="n">
        <v>60</v>
      </c>
      <c r="F7906" s="1" t="n">
        <f aca="false">SMALL(A7906:E7906,1)</f>
        <v>60</v>
      </c>
      <c r="G7906" s="1" t="n">
        <f aca="false">SMALL(A7906:E7906,2)</f>
        <v>78</v>
      </c>
      <c r="H7906" s="1" t="n">
        <f aca="false">SMALL(A7906:E7906,3)</f>
        <v>98</v>
      </c>
      <c r="I7906" s="1" t="n">
        <f aca="false">SMALL(A7906:E7906,4)</f>
        <v>98</v>
      </c>
      <c r="J7906" s="1" t="n">
        <f aca="false">SMALL(A7906:E7906,5)</f>
        <v>152</v>
      </c>
      <c r="K7906" s="0" t="n">
        <f aca="false">IF((F7906=G7906) + (G7906=H7906) + (H7906=I7906) +  (I7906 = J7906) = 0,1,0)</f>
        <v>0</v>
      </c>
      <c r="L7906" s="0" t="n">
        <f aca="false">IF((J7906+F7906)*3 &gt;= (G7906+H7906+I7906)*2, 1,0)</f>
        <v>1</v>
      </c>
      <c r="M7906" s="0" t="n">
        <f aca="false">IF(K7906+L7906= 2,1,0)</f>
        <v>0</v>
      </c>
    </row>
    <row r="7907" customFormat="false" ht="13.8" hidden="false" customHeight="false" outlineLevel="0" collapsed="false">
      <c r="A7907" s="0" t="n">
        <v>90</v>
      </c>
      <c r="B7907" s="0" t="n">
        <v>30</v>
      </c>
      <c r="C7907" s="0" t="n">
        <v>68</v>
      </c>
      <c r="D7907" s="0" t="n">
        <v>40</v>
      </c>
      <c r="E7907" s="0" t="n">
        <v>62</v>
      </c>
      <c r="F7907" s="1" t="n">
        <f aca="false">SMALL(A7907:E7907,1)</f>
        <v>30</v>
      </c>
      <c r="G7907" s="1" t="n">
        <f aca="false">SMALL(A7907:E7907,2)</f>
        <v>40</v>
      </c>
      <c r="H7907" s="1" t="n">
        <f aca="false">SMALL(A7907:E7907,3)</f>
        <v>62</v>
      </c>
      <c r="I7907" s="1" t="n">
        <f aca="false">SMALL(A7907:E7907,4)</f>
        <v>68</v>
      </c>
      <c r="J7907" s="1" t="n">
        <f aca="false">SMALL(A7907:E7907,5)</f>
        <v>90</v>
      </c>
      <c r="K7907" s="0" t="n">
        <f aca="false">IF((F7907=G7907) + (G7907=H7907) + (H7907=I7907) +  (I7907 = J7907) = 0,1,0)</f>
        <v>1</v>
      </c>
      <c r="L7907" s="0" t="n">
        <f aca="false">IF((J7907+F7907)*3 &gt;= (G7907+H7907+I7907)*2, 1,0)</f>
        <v>1</v>
      </c>
      <c r="M7907" s="0" t="n">
        <f aca="false">IF(K7907+L7907= 2,1,0)</f>
        <v>1</v>
      </c>
    </row>
    <row r="7908" customFormat="false" ht="13.8" hidden="false" customHeight="false" outlineLevel="0" collapsed="false">
      <c r="A7908" s="0" t="n">
        <v>95</v>
      </c>
      <c r="B7908" s="0" t="n">
        <v>95</v>
      </c>
      <c r="C7908" s="0" t="n">
        <v>69</v>
      </c>
      <c r="D7908" s="0" t="n">
        <v>104</v>
      </c>
      <c r="E7908" s="0" t="n">
        <v>87</v>
      </c>
      <c r="F7908" s="1" t="n">
        <f aca="false">SMALL(A7908:E7908,1)</f>
        <v>69</v>
      </c>
      <c r="G7908" s="1" t="n">
        <f aca="false">SMALL(A7908:E7908,2)</f>
        <v>87</v>
      </c>
      <c r="H7908" s="1" t="n">
        <f aca="false">SMALL(A7908:E7908,3)</f>
        <v>95</v>
      </c>
      <c r="I7908" s="1" t="n">
        <f aca="false">SMALL(A7908:E7908,4)</f>
        <v>95</v>
      </c>
      <c r="J7908" s="1" t="n">
        <f aca="false">SMALL(A7908:E7908,5)</f>
        <v>104</v>
      </c>
      <c r="K7908" s="0" t="n">
        <f aca="false">IF((F7908=G7908) + (G7908=H7908) + (H7908=I7908) +  (I7908 = J7908) = 0,1,0)</f>
        <v>0</v>
      </c>
      <c r="L7908" s="0" t="n">
        <f aca="false">IF((J7908+F7908)*3 &gt;= (G7908+H7908+I7908)*2, 1,0)</f>
        <v>0</v>
      </c>
      <c r="M7908" s="0" t="n">
        <f aca="false">IF(K7908+L7908= 2,1,0)</f>
        <v>0</v>
      </c>
    </row>
    <row r="7909" customFormat="false" ht="13.8" hidden="false" customHeight="false" outlineLevel="0" collapsed="false">
      <c r="A7909" s="0" t="n">
        <v>98</v>
      </c>
      <c r="B7909" s="0" t="n">
        <v>196</v>
      </c>
      <c r="C7909" s="0" t="n">
        <v>96</v>
      </c>
      <c r="D7909" s="0" t="n">
        <v>24</v>
      </c>
      <c r="E7909" s="0" t="n">
        <v>26</v>
      </c>
      <c r="F7909" s="1" t="n">
        <f aca="false">SMALL(A7909:E7909,1)</f>
        <v>24</v>
      </c>
      <c r="G7909" s="1" t="n">
        <f aca="false">SMALL(A7909:E7909,2)</f>
        <v>26</v>
      </c>
      <c r="H7909" s="1" t="n">
        <f aca="false">SMALL(A7909:E7909,3)</f>
        <v>96</v>
      </c>
      <c r="I7909" s="1" t="n">
        <f aca="false">SMALL(A7909:E7909,4)</f>
        <v>98</v>
      </c>
      <c r="J7909" s="1" t="n">
        <f aca="false">SMALL(A7909:E7909,5)</f>
        <v>196</v>
      </c>
      <c r="K7909" s="0" t="n">
        <f aca="false">IF((F7909=G7909) + (G7909=H7909) + (H7909=I7909) +  (I7909 = J7909) = 0,1,0)</f>
        <v>1</v>
      </c>
      <c r="L7909" s="0" t="n">
        <f aca="false">IF((J7909+F7909)*3 &gt;= (G7909+H7909+I7909)*2, 1,0)</f>
        <v>1</v>
      </c>
      <c r="M7909" s="0" t="n">
        <f aca="false">IF(K7909+L7909= 2,1,0)</f>
        <v>1</v>
      </c>
    </row>
    <row r="7910" customFormat="false" ht="13.8" hidden="false" customHeight="false" outlineLevel="0" collapsed="false">
      <c r="A7910" s="0" t="n">
        <v>20</v>
      </c>
      <c r="B7910" s="0" t="n">
        <v>40</v>
      </c>
      <c r="C7910" s="0" t="n">
        <v>152</v>
      </c>
      <c r="D7910" s="0" t="n">
        <v>104</v>
      </c>
      <c r="E7910" s="0" t="n">
        <v>80</v>
      </c>
      <c r="F7910" s="1" t="n">
        <f aca="false">SMALL(A7910:E7910,1)</f>
        <v>20</v>
      </c>
      <c r="G7910" s="1" t="n">
        <f aca="false">SMALL(A7910:E7910,2)</f>
        <v>40</v>
      </c>
      <c r="H7910" s="1" t="n">
        <f aca="false">SMALL(A7910:E7910,3)</f>
        <v>80</v>
      </c>
      <c r="I7910" s="1" t="n">
        <f aca="false">SMALL(A7910:E7910,4)</f>
        <v>104</v>
      </c>
      <c r="J7910" s="1" t="n">
        <f aca="false">SMALL(A7910:E7910,5)</f>
        <v>152</v>
      </c>
      <c r="K7910" s="0" t="n">
        <f aca="false">IF((F7910=G7910) + (G7910=H7910) + (H7910=I7910) +  (I7910 = J7910) = 0,1,0)</f>
        <v>1</v>
      </c>
      <c r="L7910" s="0" t="n">
        <f aca="false">IF((J7910+F7910)*3 &gt;= (G7910+H7910+I7910)*2, 1,0)</f>
        <v>1</v>
      </c>
      <c r="M7910" s="0" t="n">
        <f aca="false">IF(K7910+L7910= 2,1,0)</f>
        <v>1</v>
      </c>
    </row>
    <row r="7911" customFormat="false" ht="13.8" hidden="false" customHeight="false" outlineLevel="0" collapsed="false">
      <c r="A7911" s="0" t="n">
        <v>81</v>
      </c>
      <c r="B7911" s="0" t="n">
        <v>162</v>
      </c>
      <c r="C7911" s="0" t="n">
        <v>54</v>
      </c>
      <c r="D7911" s="0" t="n">
        <v>16</v>
      </c>
      <c r="E7911" s="0" t="n">
        <v>31</v>
      </c>
      <c r="F7911" s="1" t="n">
        <f aca="false">SMALL(A7911:E7911,1)</f>
        <v>16</v>
      </c>
      <c r="G7911" s="1" t="n">
        <f aca="false">SMALL(A7911:E7911,2)</f>
        <v>31</v>
      </c>
      <c r="H7911" s="1" t="n">
        <f aca="false">SMALL(A7911:E7911,3)</f>
        <v>54</v>
      </c>
      <c r="I7911" s="1" t="n">
        <f aca="false">SMALL(A7911:E7911,4)</f>
        <v>81</v>
      </c>
      <c r="J7911" s="1" t="n">
        <f aca="false">SMALL(A7911:E7911,5)</f>
        <v>162</v>
      </c>
      <c r="K7911" s="0" t="n">
        <f aca="false">IF((F7911=G7911) + (G7911=H7911) + (H7911=I7911) +  (I7911 = J7911) = 0,1,0)</f>
        <v>1</v>
      </c>
      <c r="L7911" s="0" t="n">
        <f aca="false">IF((J7911+F7911)*3 &gt;= (G7911+H7911+I7911)*2, 1,0)</f>
        <v>1</v>
      </c>
      <c r="M7911" s="0" t="n">
        <f aca="false">IF(K7911+L7911= 2,1,0)</f>
        <v>1</v>
      </c>
    </row>
    <row r="7912" customFormat="false" ht="13.8" hidden="false" customHeight="false" outlineLevel="0" collapsed="false">
      <c r="A7912" s="0" t="n">
        <v>231</v>
      </c>
      <c r="B7912" s="0" t="n">
        <v>77</v>
      </c>
      <c r="C7912" s="0" t="n">
        <v>61</v>
      </c>
      <c r="D7912" s="0" t="n">
        <v>186</v>
      </c>
      <c r="E7912" s="0" t="n">
        <v>29</v>
      </c>
      <c r="F7912" s="1" t="n">
        <f aca="false">SMALL(A7912:E7912,1)</f>
        <v>29</v>
      </c>
      <c r="G7912" s="1" t="n">
        <f aca="false">SMALL(A7912:E7912,2)</f>
        <v>61</v>
      </c>
      <c r="H7912" s="1" t="n">
        <f aca="false">SMALL(A7912:E7912,3)</f>
        <v>77</v>
      </c>
      <c r="I7912" s="1" t="n">
        <f aca="false">SMALL(A7912:E7912,4)</f>
        <v>186</v>
      </c>
      <c r="J7912" s="1" t="n">
        <f aca="false">SMALL(A7912:E7912,5)</f>
        <v>231</v>
      </c>
      <c r="K7912" s="0" t="n">
        <f aca="false">IF((F7912=G7912) + (G7912=H7912) + (H7912=I7912) +  (I7912 = J7912) = 0,1,0)</f>
        <v>1</v>
      </c>
      <c r="L7912" s="0" t="n">
        <f aca="false">IF((J7912+F7912)*3 &gt;= (G7912+H7912+I7912)*2, 1,0)</f>
        <v>1</v>
      </c>
      <c r="M7912" s="0" t="n">
        <f aca="false">IF(K7912+L7912= 2,1,0)</f>
        <v>1</v>
      </c>
    </row>
    <row r="7913" customFormat="false" ht="13.8" hidden="false" customHeight="false" outlineLevel="0" collapsed="false">
      <c r="A7913" s="0" t="n">
        <v>46</v>
      </c>
      <c r="B7913" s="0" t="n">
        <v>92</v>
      </c>
      <c r="C7913" s="0" t="n">
        <v>136</v>
      </c>
      <c r="D7913" s="0" t="n">
        <v>200</v>
      </c>
      <c r="E7913" s="0" t="n">
        <v>95</v>
      </c>
      <c r="F7913" s="1" t="n">
        <f aca="false">SMALL(A7913:E7913,1)</f>
        <v>46</v>
      </c>
      <c r="G7913" s="1" t="n">
        <f aca="false">SMALL(A7913:E7913,2)</f>
        <v>92</v>
      </c>
      <c r="H7913" s="1" t="n">
        <f aca="false">SMALL(A7913:E7913,3)</f>
        <v>95</v>
      </c>
      <c r="I7913" s="1" t="n">
        <f aca="false">SMALL(A7913:E7913,4)</f>
        <v>136</v>
      </c>
      <c r="J7913" s="1" t="n">
        <f aca="false">SMALL(A7913:E7913,5)</f>
        <v>200</v>
      </c>
      <c r="K7913" s="0" t="n">
        <f aca="false">IF((F7913=G7913) + (G7913=H7913) + (H7913=I7913) +  (I7913 = J7913) = 0,1,0)</f>
        <v>1</v>
      </c>
      <c r="L7913" s="0" t="n">
        <f aca="false">IF((J7913+F7913)*3 &gt;= (G7913+H7913+I7913)*2, 1,0)</f>
        <v>1</v>
      </c>
      <c r="M7913" s="0" t="n">
        <f aca="false">IF(K7913+L7913= 2,1,0)</f>
        <v>1</v>
      </c>
    </row>
    <row r="7914" customFormat="false" ht="13.8" hidden="false" customHeight="false" outlineLevel="0" collapsed="false">
      <c r="A7914" s="0" t="n">
        <v>26</v>
      </c>
      <c r="B7914" s="0" t="n">
        <v>13</v>
      </c>
      <c r="C7914" s="0" t="n">
        <v>43</v>
      </c>
      <c r="D7914" s="0" t="n">
        <v>87</v>
      </c>
      <c r="E7914" s="0" t="n">
        <v>43</v>
      </c>
      <c r="F7914" s="1" t="n">
        <f aca="false">SMALL(A7914:E7914,1)</f>
        <v>13</v>
      </c>
      <c r="G7914" s="1" t="n">
        <f aca="false">SMALL(A7914:E7914,2)</f>
        <v>26</v>
      </c>
      <c r="H7914" s="1" t="n">
        <f aca="false">SMALL(A7914:E7914,3)</f>
        <v>43</v>
      </c>
      <c r="I7914" s="1" t="n">
        <f aca="false">SMALL(A7914:E7914,4)</f>
        <v>43</v>
      </c>
      <c r="J7914" s="1" t="n">
        <f aca="false">SMALL(A7914:E7914,5)</f>
        <v>87</v>
      </c>
      <c r="K7914" s="0" t="n">
        <f aca="false">IF((F7914=G7914) + (G7914=H7914) + (H7914=I7914) +  (I7914 = J7914) = 0,1,0)</f>
        <v>0</v>
      </c>
      <c r="L7914" s="0" t="n">
        <f aca="false">IF((J7914+F7914)*3 &gt;= (G7914+H7914+I7914)*2, 1,0)</f>
        <v>1</v>
      </c>
      <c r="M7914" s="0" t="n">
        <f aca="false">IF(K7914+L7914= 2,1,0)</f>
        <v>0</v>
      </c>
    </row>
    <row r="7915" customFormat="false" ht="13.8" hidden="false" customHeight="false" outlineLevel="0" collapsed="false">
      <c r="A7915" s="0" t="n">
        <v>82</v>
      </c>
      <c r="B7915" s="0" t="n">
        <v>41</v>
      </c>
      <c r="C7915" s="0" t="n">
        <v>78</v>
      </c>
      <c r="D7915" s="0" t="n">
        <v>12</v>
      </c>
      <c r="E7915" s="0" t="n">
        <v>61</v>
      </c>
      <c r="F7915" s="1" t="n">
        <f aca="false">SMALL(A7915:E7915,1)</f>
        <v>12</v>
      </c>
      <c r="G7915" s="1" t="n">
        <f aca="false">SMALL(A7915:E7915,2)</f>
        <v>41</v>
      </c>
      <c r="H7915" s="1" t="n">
        <f aca="false">SMALL(A7915:E7915,3)</f>
        <v>61</v>
      </c>
      <c r="I7915" s="1" t="n">
        <f aca="false">SMALL(A7915:E7915,4)</f>
        <v>78</v>
      </c>
      <c r="J7915" s="1" t="n">
        <f aca="false">SMALL(A7915:E7915,5)</f>
        <v>82</v>
      </c>
      <c r="K7915" s="0" t="n">
        <f aca="false">IF((F7915=G7915) + (G7915=H7915) + (H7915=I7915) +  (I7915 = J7915) = 0,1,0)</f>
        <v>1</v>
      </c>
      <c r="L7915" s="0" t="n">
        <f aca="false">IF((J7915+F7915)*3 &gt;= (G7915+H7915+I7915)*2, 1,0)</f>
        <v>0</v>
      </c>
      <c r="M7915" s="0" t="n">
        <f aca="false">IF(K7915+L7915= 2,1,0)</f>
        <v>0</v>
      </c>
    </row>
    <row r="7916" customFormat="false" ht="13.8" hidden="false" customHeight="false" outlineLevel="0" collapsed="false">
      <c r="A7916" s="0" t="n">
        <v>10</v>
      </c>
      <c r="B7916" s="0" t="n">
        <v>10</v>
      </c>
      <c r="C7916" s="0" t="n">
        <v>88</v>
      </c>
      <c r="D7916" s="0" t="n">
        <v>53</v>
      </c>
      <c r="E7916" s="0" t="n">
        <v>59</v>
      </c>
      <c r="F7916" s="1" t="n">
        <f aca="false">SMALL(A7916:E7916,1)</f>
        <v>10</v>
      </c>
      <c r="G7916" s="1" t="n">
        <f aca="false">SMALL(A7916:E7916,2)</f>
        <v>10</v>
      </c>
      <c r="H7916" s="1" t="n">
        <f aca="false">SMALL(A7916:E7916,3)</f>
        <v>53</v>
      </c>
      <c r="I7916" s="1" t="n">
        <f aca="false">SMALL(A7916:E7916,4)</f>
        <v>59</v>
      </c>
      <c r="J7916" s="1" t="n">
        <f aca="false">SMALL(A7916:E7916,5)</f>
        <v>88</v>
      </c>
      <c r="K7916" s="0" t="n">
        <f aca="false">IF((F7916=G7916) + (G7916=H7916) + (H7916=I7916) +  (I7916 = J7916) = 0,1,0)</f>
        <v>0</v>
      </c>
      <c r="L7916" s="0" t="n">
        <f aca="false">IF((J7916+F7916)*3 &gt;= (G7916+H7916+I7916)*2, 1,0)</f>
        <v>1</v>
      </c>
      <c r="M7916" s="0" t="n">
        <f aca="false">IF(K7916+L7916= 2,1,0)</f>
        <v>0</v>
      </c>
    </row>
    <row r="7917" customFormat="false" ht="13.8" hidden="false" customHeight="false" outlineLevel="0" collapsed="false">
      <c r="A7917" s="0" t="n">
        <v>15</v>
      </c>
      <c r="B7917" s="0" t="n">
        <v>15</v>
      </c>
      <c r="C7917" s="0" t="n">
        <v>93</v>
      </c>
      <c r="D7917" s="0" t="n">
        <v>85</v>
      </c>
      <c r="E7917" s="0" t="n">
        <v>99</v>
      </c>
      <c r="F7917" s="1" t="n">
        <f aca="false">SMALL(A7917:E7917,1)</f>
        <v>15</v>
      </c>
      <c r="G7917" s="1" t="n">
        <f aca="false">SMALL(A7917:E7917,2)</f>
        <v>15</v>
      </c>
      <c r="H7917" s="1" t="n">
        <f aca="false">SMALL(A7917:E7917,3)</f>
        <v>85</v>
      </c>
      <c r="I7917" s="1" t="n">
        <f aca="false">SMALL(A7917:E7917,4)</f>
        <v>93</v>
      </c>
      <c r="J7917" s="1" t="n">
        <f aca="false">SMALL(A7917:E7917,5)</f>
        <v>99</v>
      </c>
      <c r="K7917" s="0" t="n">
        <f aca="false">IF((F7917=G7917) + (G7917=H7917) + (H7917=I7917) +  (I7917 = J7917) = 0,1,0)</f>
        <v>0</v>
      </c>
      <c r="L7917" s="0" t="n">
        <f aca="false">IF((J7917+F7917)*3 &gt;= (G7917+H7917+I7917)*2, 1,0)</f>
        <v>0</v>
      </c>
      <c r="M7917" s="0" t="n">
        <f aca="false">IF(K7917+L7917= 2,1,0)</f>
        <v>0</v>
      </c>
    </row>
    <row r="7918" customFormat="false" ht="13.8" hidden="false" customHeight="false" outlineLevel="0" collapsed="false">
      <c r="A7918" s="0" t="n">
        <v>53</v>
      </c>
      <c r="B7918" s="0" t="n">
        <v>106</v>
      </c>
      <c r="C7918" s="0" t="n">
        <v>20</v>
      </c>
      <c r="D7918" s="0" t="n">
        <v>98</v>
      </c>
      <c r="E7918" s="0" t="n">
        <v>91</v>
      </c>
      <c r="F7918" s="1" t="n">
        <f aca="false">SMALL(A7918:E7918,1)</f>
        <v>20</v>
      </c>
      <c r="G7918" s="1" t="n">
        <f aca="false">SMALL(A7918:E7918,2)</f>
        <v>53</v>
      </c>
      <c r="H7918" s="1" t="n">
        <f aca="false">SMALL(A7918:E7918,3)</f>
        <v>91</v>
      </c>
      <c r="I7918" s="1" t="n">
        <f aca="false">SMALL(A7918:E7918,4)</f>
        <v>98</v>
      </c>
      <c r="J7918" s="1" t="n">
        <f aca="false">SMALL(A7918:E7918,5)</f>
        <v>106</v>
      </c>
      <c r="K7918" s="0" t="n">
        <f aca="false">IF((F7918=G7918) + (G7918=H7918) + (H7918=I7918) +  (I7918 = J7918) = 0,1,0)</f>
        <v>1</v>
      </c>
      <c r="L7918" s="0" t="n">
        <f aca="false">IF((J7918+F7918)*3 &gt;= (G7918+H7918+I7918)*2, 1,0)</f>
        <v>0</v>
      </c>
      <c r="M7918" s="0" t="n">
        <f aca="false">IF(K7918+L7918= 2,1,0)</f>
        <v>0</v>
      </c>
    </row>
    <row r="7919" customFormat="false" ht="13.8" hidden="false" customHeight="false" outlineLevel="0" collapsed="false">
      <c r="A7919" s="0" t="n">
        <v>58</v>
      </c>
      <c r="B7919" s="0" t="n">
        <v>29</v>
      </c>
      <c r="C7919" s="0" t="n">
        <v>42</v>
      </c>
      <c r="D7919" s="0" t="n">
        <v>85</v>
      </c>
      <c r="E7919" s="0" t="n">
        <v>86</v>
      </c>
      <c r="F7919" s="1" t="n">
        <f aca="false">SMALL(A7919:E7919,1)</f>
        <v>29</v>
      </c>
      <c r="G7919" s="1" t="n">
        <f aca="false">SMALL(A7919:E7919,2)</f>
        <v>42</v>
      </c>
      <c r="H7919" s="1" t="n">
        <f aca="false">SMALL(A7919:E7919,3)</f>
        <v>58</v>
      </c>
      <c r="I7919" s="1" t="n">
        <f aca="false">SMALL(A7919:E7919,4)</f>
        <v>85</v>
      </c>
      <c r="J7919" s="1" t="n">
        <f aca="false">SMALL(A7919:E7919,5)</f>
        <v>86</v>
      </c>
      <c r="K7919" s="0" t="n">
        <f aca="false">IF((F7919=G7919) + (G7919=H7919) + (H7919=I7919) +  (I7919 = J7919) = 0,1,0)</f>
        <v>1</v>
      </c>
      <c r="L7919" s="0" t="n">
        <f aca="false">IF((J7919+F7919)*3 &gt;= (G7919+H7919+I7919)*2, 1,0)</f>
        <v>0</v>
      </c>
      <c r="M7919" s="0" t="n">
        <f aca="false">IF(K7919+L7919= 2,1,0)</f>
        <v>0</v>
      </c>
    </row>
    <row r="7920" customFormat="false" ht="13.8" hidden="false" customHeight="false" outlineLevel="0" collapsed="false">
      <c r="A7920" s="0" t="n">
        <v>129</v>
      </c>
      <c r="B7920" s="0" t="n">
        <v>86</v>
      </c>
      <c r="C7920" s="0" t="n">
        <v>13</v>
      </c>
      <c r="D7920" s="0" t="n">
        <v>67</v>
      </c>
      <c r="E7920" s="0" t="n">
        <v>148</v>
      </c>
      <c r="F7920" s="1" t="n">
        <f aca="false">SMALL(A7920:E7920,1)</f>
        <v>13</v>
      </c>
      <c r="G7920" s="1" t="n">
        <f aca="false">SMALL(A7920:E7920,2)</f>
        <v>67</v>
      </c>
      <c r="H7920" s="1" t="n">
        <f aca="false">SMALL(A7920:E7920,3)</f>
        <v>86</v>
      </c>
      <c r="I7920" s="1" t="n">
        <f aca="false">SMALL(A7920:E7920,4)</f>
        <v>129</v>
      </c>
      <c r="J7920" s="1" t="n">
        <f aca="false">SMALL(A7920:E7920,5)</f>
        <v>148</v>
      </c>
      <c r="K7920" s="0" t="n">
        <f aca="false">IF((F7920=G7920) + (G7920=H7920) + (H7920=I7920) +  (I7920 = J7920) = 0,1,0)</f>
        <v>1</v>
      </c>
      <c r="L7920" s="0" t="n">
        <f aca="false">IF((J7920+F7920)*3 &gt;= (G7920+H7920+I7920)*2, 1,0)</f>
        <v>0</v>
      </c>
      <c r="M7920" s="0" t="n">
        <f aca="false">IF(K7920+L7920= 2,1,0)</f>
        <v>0</v>
      </c>
    </row>
    <row r="7921" customFormat="false" ht="13.8" hidden="false" customHeight="false" outlineLevel="0" collapsed="false">
      <c r="A7921" s="0" t="n">
        <v>35</v>
      </c>
      <c r="B7921" s="0" t="n">
        <v>35</v>
      </c>
      <c r="C7921" s="0" t="n">
        <v>50</v>
      </c>
      <c r="D7921" s="0" t="n">
        <v>24</v>
      </c>
      <c r="E7921" s="0" t="n">
        <v>86</v>
      </c>
      <c r="F7921" s="1" t="n">
        <f aca="false">SMALL(A7921:E7921,1)</f>
        <v>24</v>
      </c>
      <c r="G7921" s="1" t="n">
        <f aca="false">SMALL(A7921:E7921,2)</f>
        <v>35</v>
      </c>
      <c r="H7921" s="1" t="n">
        <f aca="false">SMALL(A7921:E7921,3)</f>
        <v>35</v>
      </c>
      <c r="I7921" s="1" t="n">
        <f aca="false">SMALL(A7921:E7921,4)</f>
        <v>50</v>
      </c>
      <c r="J7921" s="1" t="n">
        <f aca="false">SMALL(A7921:E7921,5)</f>
        <v>86</v>
      </c>
      <c r="K7921" s="0" t="n">
        <f aca="false">IF((F7921=G7921) + (G7921=H7921) + (H7921=I7921) +  (I7921 = J7921) = 0,1,0)</f>
        <v>0</v>
      </c>
      <c r="L7921" s="0" t="n">
        <f aca="false">IF((J7921+F7921)*3 &gt;= (G7921+H7921+I7921)*2, 1,0)</f>
        <v>1</v>
      </c>
      <c r="M7921" s="0" t="n">
        <f aca="false">IF(K7921+L7921= 2,1,0)</f>
        <v>0</v>
      </c>
    </row>
    <row r="7922" customFormat="false" ht="13.8" hidden="false" customHeight="false" outlineLevel="0" collapsed="false">
      <c r="A7922" s="0" t="n">
        <v>60</v>
      </c>
      <c r="B7922" s="0" t="n">
        <v>30</v>
      </c>
      <c r="C7922" s="0" t="n">
        <v>16</v>
      </c>
      <c r="D7922" s="0" t="n">
        <v>47</v>
      </c>
      <c r="E7922" s="0" t="n">
        <v>98</v>
      </c>
      <c r="F7922" s="1" t="n">
        <f aca="false">SMALL(A7922:E7922,1)</f>
        <v>16</v>
      </c>
      <c r="G7922" s="1" t="n">
        <f aca="false">SMALL(A7922:E7922,2)</f>
        <v>30</v>
      </c>
      <c r="H7922" s="1" t="n">
        <f aca="false">SMALL(A7922:E7922,3)</f>
        <v>47</v>
      </c>
      <c r="I7922" s="1" t="n">
        <f aca="false">SMALL(A7922:E7922,4)</f>
        <v>60</v>
      </c>
      <c r="J7922" s="1" t="n">
        <f aca="false">SMALL(A7922:E7922,5)</f>
        <v>98</v>
      </c>
      <c r="K7922" s="0" t="n">
        <f aca="false">IF((F7922=G7922) + (G7922=H7922) + (H7922=I7922) +  (I7922 = J7922) = 0,1,0)</f>
        <v>1</v>
      </c>
      <c r="L7922" s="0" t="n">
        <f aca="false">IF((J7922+F7922)*3 &gt;= (G7922+H7922+I7922)*2, 1,0)</f>
        <v>1</v>
      </c>
      <c r="M7922" s="0" t="n">
        <f aca="false">IF(K7922+L7922= 2,1,0)</f>
        <v>1</v>
      </c>
    </row>
    <row r="7923" customFormat="false" ht="13.8" hidden="false" customHeight="false" outlineLevel="0" collapsed="false">
      <c r="A7923" s="0" t="n">
        <v>92</v>
      </c>
      <c r="B7923" s="0" t="n">
        <v>184</v>
      </c>
      <c r="C7923" s="0" t="n">
        <v>24</v>
      </c>
      <c r="D7923" s="0" t="n">
        <v>136</v>
      </c>
      <c r="E7923" s="0" t="n">
        <v>79</v>
      </c>
      <c r="F7923" s="1" t="n">
        <f aca="false">SMALL(A7923:E7923,1)</f>
        <v>24</v>
      </c>
      <c r="G7923" s="1" t="n">
        <f aca="false">SMALL(A7923:E7923,2)</f>
        <v>79</v>
      </c>
      <c r="H7923" s="1" t="n">
        <f aca="false">SMALL(A7923:E7923,3)</f>
        <v>92</v>
      </c>
      <c r="I7923" s="1" t="n">
        <f aca="false">SMALL(A7923:E7923,4)</f>
        <v>136</v>
      </c>
      <c r="J7923" s="1" t="n">
        <f aca="false">SMALL(A7923:E7923,5)</f>
        <v>184</v>
      </c>
      <c r="K7923" s="0" t="n">
        <f aca="false">IF((F7923=G7923) + (G7923=H7923) + (H7923=I7923) +  (I7923 = J7923) = 0,1,0)</f>
        <v>1</v>
      </c>
      <c r="L7923" s="0" t="n">
        <f aca="false">IF((J7923+F7923)*3 &gt;= (G7923+H7923+I7923)*2, 1,0)</f>
        <v>1</v>
      </c>
      <c r="M7923" s="0" t="n">
        <f aca="false">IF(K7923+L7923= 2,1,0)</f>
        <v>1</v>
      </c>
    </row>
    <row r="7924" customFormat="false" ht="13.8" hidden="false" customHeight="false" outlineLevel="0" collapsed="false">
      <c r="A7924" s="0" t="n">
        <v>73</v>
      </c>
      <c r="B7924" s="0" t="n">
        <v>146</v>
      </c>
      <c r="C7924" s="0" t="n">
        <v>46</v>
      </c>
      <c r="D7924" s="0" t="n">
        <v>30</v>
      </c>
      <c r="E7924" s="0" t="n">
        <v>96</v>
      </c>
      <c r="F7924" s="1" t="n">
        <f aca="false">SMALL(A7924:E7924,1)</f>
        <v>30</v>
      </c>
      <c r="G7924" s="1" t="n">
        <f aca="false">SMALL(A7924:E7924,2)</f>
        <v>46</v>
      </c>
      <c r="H7924" s="1" t="n">
        <f aca="false">SMALL(A7924:E7924,3)</f>
        <v>73</v>
      </c>
      <c r="I7924" s="1" t="n">
        <f aca="false">SMALL(A7924:E7924,4)</f>
        <v>96</v>
      </c>
      <c r="J7924" s="1" t="n">
        <f aca="false">SMALL(A7924:E7924,5)</f>
        <v>146</v>
      </c>
      <c r="K7924" s="0" t="n">
        <f aca="false">IF((F7924=G7924) + (G7924=H7924) + (H7924=I7924) +  (I7924 = J7924) = 0,1,0)</f>
        <v>1</v>
      </c>
      <c r="L7924" s="0" t="n">
        <f aca="false">IF((J7924+F7924)*3 &gt;= (G7924+H7924+I7924)*2, 1,0)</f>
        <v>1</v>
      </c>
      <c r="M7924" s="0" t="n">
        <f aca="false">IF(K7924+L7924= 2,1,0)</f>
        <v>1</v>
      </c>
    </row>
    <row r="7925" customFormat="false" ht="13.8" hidden="false" customHeight="false" outlineLevel="0" collapsed="false">
      <c r="A7925" s="0" t="n">
        <v>213</v>
      </c>
      <c r="B7925" s="0" t="n">
        <v>142</v>
      </c>
      <c r="C7925" s="0" t="n">
        <v>180</v>
      </c>
      <c r="D7925" s="0" t="n">
        <v>16</v>
      </c>
      <c r="E7925" s="0" t="n">
        <v>168</v>
      </c>
      <c r="F7925" s="1" t="n">
        <f aca="false">SMALL(A7925:E7925,1)</f>
        <v>16</v>
      </c>
      <c r="G7925" s="1" t="n">
        <f aca="false">SMALL(A7925:E7925,2)</f>
        <v>142</v>
      </c>
      <c r="H7925" s="1" t="n">
        <f aca="false">SMALL(A7925:E7925,3)</f>
        <v>168</v>
      </c>
      <c r="I7925" s="1" t="n">
        <f aca="false">SMALL(A7925:E7925,4)</f>
        <v>180</v>
      </c>
      <c r="J7925" s="1" t="n">
        <f aca="false">SMALL(A7925:E7925,5)</f>
        <v>213</v>
      </c>
      <c r="K7925" s="0" t="n">
        <f aca="false">IF((F7925=G7925) + (G7925=H7925) + (H7925=I7925) +  (I7925 = J7925) = 0,1,0)</f>
        <v>1</v>
      </c>
      <c r="L7925" s="0" t="n">
        <f aca="false">IF((J7925+F7925)*3 &gt;= (G7925+H7925+I7925)*2, 1,0)</f>
        <v>0</v>
      </c>
      <c r="M7925" s="0" t="n">
        <f aca="false">IF(K7925+L7925= 2,1,0)</f>
        <v>0</v>
      </c>
    </row>
    <row r="7926" customFormat="false" ht="13.8" hidden="false" customHeight="false" outlineLevel="0" collapsed="false">
      <c r="A7926" s="0" t="n">
        <v>74</v>
      </c>
      <c r="B7926" s="0" t="n">
        <v>37</v>
      </c>
      <c r="C7926" s="0" t="n">
        <v>37</v>
      </c>
      <c r="D7926" s="0" t="n">
        <v>48</v>
      </c>
      <c r="E7926" s="0" t="n">
        <v>82</v>
      </c>
      <c r="F7926" s="1" t="n">
        <f aca="false">SMALL(A7926:E7926,1)</f>
        <v>37</v>
      </c>
      <c r="G7926" s="1" t="n">
        <f aca="false">SMALL(A7926:E7926,2)</f>
        <v>37</v>
      </c>
      <c r="H7926" s="1" t="n">
        <f aca="false">SMALL(A7926:E7926,3)</f>
        <v>48</v>
      </c>
      <c r="I7926" s="1" t="n">
        <f aca="false">SMALL(A7926:E7926,4)</f>
        <v>74</v>
      </c>
      <c r="J7926" s="1" t="n">
        <f aca="false">SMALL(A7926:E7926,5)</f>
        <v>82</v>
      </c>
      <c r="K7926" s="0" t="n">
        <f aca="false">IF((F7926=G7926) + (G7926=H7926) + (H7926=I7926) +  (I7926 = J7926) = 0,1,0)</f>
        <v>0</v>
      </c>
      <c r="L7926" s="0" t="n">
        <f aca="false">IF((J7926+F7926)*3 &gt;= (G7926+H7926+I7926)*2, 1,0)</f>
        <v>1</v>
      </c>
      <c r="M7926" s="0" t="n">
        <f aca="false">IF(K7926+L7926= 2,1,0)</f>
        <v>0</v>
      </c>
    </row>
    <row r="7927" customFormat="false" ht="13.8" hidden="false" customHeight="false" outlineLevel="0" collapsed="false">
      <c r="A7927" s="0" t="n">
        <v>164</v>
      </c>
      <c r="B7927" s="0" t="n">
        <v>164</v>
      </c>
      <c r="C7927" s="0" t="n">
        <v>196</v>
      </c>
      <c r="D7927" s="0" t="n">
        <v>68</v>
      </c>
      <c r="E7927" s="0" t="n">
        <v>98</v>
      </c>
      <c r="F7927" s="1" t="n">
        <f aca="false">SMALL(A7927:E7927,1)</f>
        <v>68</v>
      </c>
      <c r="G7927" s="1" t="n">
        <f aca="false">SMALL(A7927:E7927,2)</f>
        <v>98</v>
      </c>
      <c r="H7927" s="1" t="n">
        <f aca="false">SMALL(A7927:E7927,3)</f>
        <v>164</v>
      </c>
      <c r="I7927" s="1" t="n">
        <f aca="false">SMALL(A7927:E7927,4)</f>
        <v>164</v>
      </c>
      <c r="J7927" s="1" t="n">
        <f aca="false">SMALL(A7927:E7927,5)</f>
        <v>196</v>
      </c>
      <c r="K7927" s="0" t="n">
        <f aca="false">IF((F7927=G7927) + (G7927=H7927) + (H7927=I7927) +  (I7927 = J7927) = 0,1,0)</f>
        <v>0</v>
      </c>
      <c r="L7927" s="0" t="n">
        <f aca="false">IF((J7927+F7927)*3 &gt;= (G7927+H7927+I7927)*2, 1,0)</f>
        <v>0</v>
      </c>
      <c r="M7927" s="0" t="n">
        <f aca="false">IF(K7927+L7927= 2,1,0)</f>
        <v>0</v>
      </c>
    </row>
    <row r="7928" customFormat="false" ht="13.8" hidden="false" customHeight="false" outlineLevel="0" collapsed="false">
      <c r="A7928" s="0" t="n">
        <v>141</v>
      </c>
      <c r="B7928" s="0" t="n">
        <v>47</v>
      </c>
      <c r="C7928" s="0" t="n">
        <v>95</v>
      </c>
      <c r="D7928" s="0" t="n">
        <v>94</v>
      </c>
      <c r="E7928" s="0" t="n">
        <v>94</v>
      </c>
      <c r="F7928" s="1" t="n">
        <f aca="false">SMALL(A7928:E7928,1)</f>
        <v>47</v>
      </c>
      <c r="G7928" s="1" t="n">
        <f aca="false">SMALL(A7928:E7928,2)</f>
        <v>94</v>
      </c>
      <c r="H7928" s="1" t="n">
        <f aca="false">SMALL(A7928:E7928,3)</f>
        <v>94</v>
      </c>
      <c r="I7928" s="1" t="n">
        <f aca="false">SMALL(A7928:E7928,4)</f>
        <v>95</v>
      </c>
      <c r="J7928" s="1" t="n">
        <f aca="false">SMALL(A7928:E7928,5)</f>
        <v>141</v>
      </c>
      <c r="K7928" s="0" t="n">
        <f aca="false">IF((F7928=G7928) + (G7928=H7928) + (H7928=I7928) +  (I7928 = J7928) = 0,1,0)</f>
        <v>0</v>
      </c>
      <c r="L7928" s="0" t="n">
        <f aca="false">IF((J7928+F7928)*3 &gt;= (G7928+H7928+I7928)*2, 1,0)</f>
        <v>0</v>
      </c>
      <c r="M7928" s="0" t="n">
        <f aca="false">IF(K7928+L7928= 2,1,0)</f>
        <v>0</v>
      </c>
    </row>
    <row r="7929" customFormat="false" ht="13.8" hidden="false" customHeight="false" outlineLevel="0" collapsed="false">
      <c r="A7929" s="0" t="n">
        <v>56</v>
      </c>
      <c r="B7929" s="0" t="n">
        <v>56</v>
      </c>
      <c r="C7929" s="0" t="n">
        <v>166</v>
      </c>
      <c r="D7929" s="0" t="n">
        <v>152</v>
      </c>
      <c r="E7929" s="0" t="n">
        <v>81</v>
      </c>
      <c r="F7929" s="1" t="n">
        <f aca="false">SMALL(A7929:E7929,1)</f>
        <v>56</v>
      </c>
      <c r="G7929" s="1" t="n">
        <f aca="false">SMALL(A7929:E7929,2)</f>
        <v>56</v>
      </c>
      <c r="H7929" s="1" t="n">
        <f aca="false">SMALL(A7929:E7929,3)</f>
        <v>81</v>
      </c>
      <c r="I7929" s="1" t="n">
        <f aca="false">SMALL(A7929:E7929,4)</f>
        <v>152</v>
      </c>
      <c r="J7929" s="1" t="n">
        <f aca="false">SMALL(A7929:E7929,5)</f>
        <v>166</v>
      </c>
      <c r="K7929" s="0" t="n">
        <f aca="false">IF((F7929=G7929) + (G7929=H7929) + (H7929=I7929) +  (I7929 = J7929) = 0,1,0)</f>
        <v>0</v>
      </c>
      <c r="L7929" s="0" t="n">
        <f aca="false">IF((J7929+F7929)*3 &gt;= (G7929+H7929+I7929)*2, 1,0)</f>
        <v>1</v>
      </c>
      <c r="M7929" s="0" t="n">
        <f aca="false">IF(K7929+L7929= 2,1,0)</f>
        <v>0</v>
      </c>
    </row>
    <row r="7930" customFormat="false" ht="13.8" hidden="false" customHeight="false" outlineLevel="0" collapsed="false">
      <c r="A7930" s="0" t="n">
        <v>123</v>
      </c>
      <c r="B7930" s="0" t="n">
        <v>82</v>
      </c>
      <c r="C7930" s="0" t="n">
        <v>70</v>
      </c>
      <c r="D7930" s="0" t="n">
        <v>60</v>
      </c>
      <c r="E7930" s="0" t="n">
        <v>88</v>
      </c>
      <c r="F7930" s="1" t="n">
        <f aca="false">SMALL(A7930:E7930,1)</f>
        <v>60</v>
      </c>
      <c r="G7930" s="1" t="n">
        <f aca="false">SMALL(A7930:E7930,2)</f>
        <v>70</v>
      </c>
      <c r="H7930" s="1" t="n">
        <f aca="false">SMALL(A7930:E7930,3)</f>
        <v>82</v>
      </c>
      <c r="I7930" s="1" t="n">
        <f aca="false">SMALL(A7930:E7930,4)</f>
        <v>88</v>
      </c>
      <c r="J7930" s="1" t="n">
        <f aca="false">SMALL(A7930:E7930,5)</f>
        <v>123</v>
      </c>
      <c r="K7930" s="0" t="n">
        <f aca="false">IF((F7930=G7930) + (G7930=H7930) + (H7930=I7930) +  (I7930 = J7930) = 0,1,0)</f>
        <v>1</v>
      </c>
      <c r="L7930" s="0" t="n">
        <f aca="false">IF((J7930+F7930)*3 &gt;= (G7930+H7930+I7930)*2, 1,0)</f>
        <v>1</v>
      </c>
      <c r="M7930" s="0" t="n">
        <f aca="false">IF(K7930+L7930= 2,1,0)</f>
        <v>1</v>
      </c>
    </row>
    <row r="7931" customFormat="false" ht="13.8" hidden="false" customHeight="false" outlineLevel="0" collapsed="false">
      <c r="A7931" s="0" t="n">
        <v>100</v>
      </c>
      <c r="B7931" s="0" t="n">
        <v>100</v>
      </c>
      <c r="C7931" s="0" t="n">
        <v>88</v>
      </c>
      <c r="D7931" s="0" t="n">
        <v>180</v>
      </c>
      <c r="E7931" s="0" t="n">
        <v>42</v>
      </c>
      <c r="F7931" s="1" t="n">
        <f aca="false">SMALL(A7931:E7931,1)</f>
        <v>42</v>
      </c>
      <c r="G7931" s="1" t="n">
        <f aca="false">SMALL(A7931:E7931,2)</f>
        <v>88</v>
      </c>
      <c r="H7931" s="1" t="n">
        <f aca="false">SMALL(A7931:E7931,3)</f>
        <v>100</v>
      </c>
      <c r="I7931" s="1" t="n">
        <f aca="false">SMALL(A7931:E7931,4)</f>
        <v>100</v>
      </c>
      <c r="J7931" s="1" t="n">
        <f aca="false">SMALL(A7931:E7931,5)</f>
        <v>180</v>
      </c>
      <c r="K7931" s="0" t="n">
        <f aca="false">IF((F7931=G7931) + (G7931=H7931) + (H7931=I7931) +  (I7931 = J7931) = 0,1,0)</f>
        <v>0</v>
      </c>
      <c r="L7931" s="0" t="n">
        <f aca="false">IF((J7931+F7931)*3 &gt;= (G7931+H7931+I7931)*2, 1,0)</f>
        <v>1</v>
      </c>
      <c r="M7931" s="0" t="n">
        <f aca="false">IF(K7931+L7931= 2,1,0)</f>
        <v>0</v>
      </c>
    </row>
    <row r="7932" customFormat="false" ht="13.8" hidden="false" customHeight="false" outlineLevel="0" collapsed="false">
      <c r="A7932" s="0" t="n">
        <v>228</v>
      </c>
      <c r="B7932" s="0" t="n">
        <v>152</v>
      </c>
      <c r="C7932" s="0" t="n">
        <v>148</v>
      </c>
      <c r="D7932" s="0" t="n">
        <v>170</v>
      </c>
      <c r="E7932" s="0" t="n">
        <v>20</v>
      </c>
      <c r="F7932" s="1" t="n">
        <f aca="false">SMALL(A7932:E7932,1)</f>
        <v>20</v>
      </c>
      <c r="G7932" s="1" t="n">
        <f aca="false">SMALL(A7932:E7932,2)</f>
        <v>148</v>
      </c>
      <c r="H7932" s="1" t="n">
        <f aca="false">SMALL(A7932:E7932,3)</f>
        <v>152</v>
      </c>
      <c r="I7932" s="1" t="n">
        <f aca="false">SMALL(A7932:E7932,4)</f>
        <v>170</v>
      </c>
      <c r="J7932" s="1" t="n">
        <f aca="false">SMALL(A7932:E7932,5)</f>
        <v>228</v>
      </c>
      <c r="K7932" s="0" t="n">
        <f aca="false">IF((F7932=G7932) + (G7932=H7932) + (H7932=I7932) +  (I7932 = J7932) = 0,1,0)</f>
        <v>1</v>
      </c>
      <c r="L7932" s="0" t="n">
        <f aca="false">IF((J7932+F7932)*3 &gt;= (G7932+H7932+I7932)*2, 1,0)</f>
        <v>0</v>
      </c>
      <c r="M7932" s="0" t="n">
        <f aca="false">IF(K7932+L7932= 2,1,0)</f>
        <v>0</v>
      </c>
    </row>
    <row r="7933" customFormat="false" ht="13.8" hidden="false" customHeight="false" outlineLevel="0" collapsed="false">
      <c r="A7933" s="0" t="n">
        <v>67</v>
      </c>
      <c r="B7933" s="0" t="n">
        <v>134</v>
      </c>
      <c r="C7933" s="0" t="n">
        <v>64</v>
      </c>
      <c r="D7933" s="0" t="n">
        <v>11</v>
      </c>
      <c r="E7933" s="0" t="n">
        <v>70</v>
      </c>
      <c r="F7933" s="1" t="n">
        <f aca="false">SMALL(A7933:E7933,1)</f>
        <v>11</v>
      </c>
      <c r="G7933" s="1" t="n">
        <f aca="false">SMALL(A7933:E7933,2)</f>
        <v>64</v>
      </c>
      <c r="H7933" s="1" t="n">
        <f aca="false">SMALL(A7933:E7933,3)</f>
        <v>67</v>
      </c>
      <c r="I7933" s="1" t="n">
        <f aca="false">SMALL(A7933:E7933,4)</f>
        <v>70</v>
      </c>
      <c r="J7933" s="1" t="n">
        <f aca="false">SMALL(A7933:E7933,5)</f>
        <v>134</v>
      </c>
      <c r="K7933" s="0" t="n">
        <f aca="false">IF((F7933=G7933) + (G7933=H7933) + (H7933=I7933) +  (I7933 = J7933) = 0,1,0)</f>
        <v>1</v>
      </c>
      <c r="L7933" s="0" t="n">
        <f aca="false">IF((J7933+F7933)*3 &gt;= (G7933+H7933+I7933)*2, 1,0)</f>
        <v>1</v>
      </c>
      <c r="M7933" s="0" t="n">
        <f aca="false">IF(K7933+L7933= 2,1,0)</f>
        <v>1</v>
      </c>
    </row>
    <row r="7934" customFormat="false" ht="13.8" hidden="false" customHeight="false" outlineLevel="0" collapsed="false">
      <c r="A7934" s="0" t="n">
        <v>24</v>
      </c>
      <c r="B7934" s="0" t="n">
        <v>48</v>
      </c>
      <c r="C7934" s="0" t="n">
        <v>62</v>
      </c>
      <c r="D7934" s="0" t="n">
        <v>15</v>
      </c>
      <c r="E7934" s="0" t="n">
        <v>148</v>
      </c>
      <c r="F7934" s="1" t="n">
        <f aca="false">SMALL(A7934:E7934,1)</f>
        <v>15</v>
      </c>
      <c r="G7934" s="1" t="n">
        <f aca="false">SMALL(A7934:E7934,2)</f>
        <v>24</v>
      </c>
      <c r="H7934" s="1" t="n">
        <f aca="false">SMALL(A7934:E7934,3)</f>
        <v>48</v>
      </c>
      <c r="I7934" s="1" t="n">
        <f aca="false">SMALL(A7934:E7934,4)</f>
        <v>62</v>
      </c>
      <c r="J7934" s="1" t="n">
        <f aca="false">SMALL(A7934:E7934,5)</f>
        <v>148</v>
      </c>
      <c r="K7934" s="0" t="n">
        <f aca="false">IF((F7934=G7934) + (G7934=H7934) + (H7934=I7934) +  (I7934 = J7934) = 0,1,0)</f>
        <v>1</v>
      </c>
      <c r="L7934" s="0" t="n">
        <f aca="false">IF((J7934+F7934)*3 &gt;= (G7934+H7934+I7934)*2, 1,0)</f>
        <v>1</v>
      </c>
      <c r="M7934" s="0" t="n">
        <f aca="false">IF(K7934+L7934= 2,1,0)</f>
        <v>1</v>
      </c>
    </row>
    <row r="7935" customFormat="false" ht="13.8" hidden="false" customHeight="false" outlineLevel="0" collapsed="false">
      <c r="A7935" s="0" t="n">
        <v>123</v>
      </c>
      <c r="B7935" s="0" t="n">
        <v>41</v>
      </c>
      <c r="C7935" s="0" t="n">
        <v>64</v>
      </c>
      <c r="D7935" s="0" t="n">
        <v>184</v>
      </c>
      <c r="E7935" s="0" t="n">
        <v>73</v>
      </c>
      <c r="F7935" s="1" t="n">
        <f aca="false">SMALL(A7935:E7935,1)</f>
        <v>41</v>
      </c>
      <c r="G7935" s="1" t="n">
        <f aca="false">SMALL(A7935:E7935,2)</f>
        <v>64</v>
      </c>
      <c r="H7935" s="1" t="n">
        <f aca="false">SMALL(A7935:E7935,3)</f>
        <v>73</v>
      </c>
      <c r="I7935" s="1" t="n">
        <f aca="false">SMALL(A7935:E7935,4)</f>
        <v>123</v>
      </c>
      <c r="J7935" s="1" t="n">
        <f aca="false">SMALL(A7935:E7935,5)</f>
        <v>184</v>
      </c>
      <c r="K7935" s="0" t="n">
        <f aca="false">IF((F7935=G7935) + (G7935=H7935) + (H7935=I7935) +  (I7935 = J7935) = 0,1,0)</f>
        <v>1</v>
      </c>
      <c r="L7935" s="0" t="n">
        <f aca="false">IF((J7935+F7935)*3 &gt;= (G7935+H7935+I7935)*2, 1,0)</f>
        <v>1</v>
      </c>
      <c r="M7935" s="0" t="n">
        <f aca="false">IF(K7935+L7935= 2,1,0)</f>
        <v>1</v>
      </c>
    </row>
    <row r="7936" customFormat="false" ht="13.8" hidden="false" customHeight="false" outlineLevel="0" collapsed="false">
      <c r="A7936" s="0" t="n">
        <v>120</v>
      </c>
      <c r="B7936" s="0" t="n">
        <v>80</v>
      </c>
      <c r="C7936" s="0" t="n">
        <v>70</v>
      </c>
      <c r="D7936" s="0" t="n">
        <v>188</v>
      </c>
      <c r="E7936" s="0" t="n">
        <v>13</v>
      </c>
      <c r="F7936" s="1" t="n">
        <f aca="false">SMALL(A7936:E7936,1)</f>
        <v>13</v>
      </c>
      <c r="G7936" s="1" t="n">
        <f aca="false">SMALL(A7936:E7936,2)</f>
        <v>70</v>
      </c>
      <c r="H7936" s="1" t="n">
        <f aca="false">SMALL(A7936:E7936,3)</f>
        <v>80</v>
      </c>
      <c r="I7936" s="1" t="n">
        <f aca="false">SMALL(A7936:E7936,4)</f>
        <v>120</v>
      </c>
      <c r="J7936" s="1" t="n">
        <f aca="false">SMALL(A7936:E7936,5)</f>
        <v>188</v>
      </c>
      <c r="K7936" s="0" t="n">
        <f aca="false">IF((F7936=G7936) + (G7936=H7936) + (H7936=I7936) +  (I7936 = J7936) = 0,1,0)</f>
        <v>1</v>
      </c>
      <c r="L7936" s="0" t="n">
        <f aca="false">IF((J7936+F7936)*3 &gt;= (G7936+H7936+I7936)*2, 1,0)</f>
        <v>1</v>
      </c>
      <c r="M7936" s="0" t="n">
        <f aca="false">IF(K7936+L7936= 2,1,0)</f>
        <v>1</v>
      </c>
    </row>
    <row r="7937" customFormat="false" ht="13.8" hidden="false" customHeight="false" outlineLevel="0" collapsed="false">
      <c r="A7937" s="0" t="n">
        <v>294</v>
      </c>
      <c r="B7937" s="0" t="n">
        <v>196</v>
      </c>
      <c r="C7937" s="0" t="n">
        <v>132</v>
      </c>
      <c r="D7937" s="0" t="n">
        <v>52</v>
      </c>
      <c r="E7937" s="0" t="n">
        <v>85</v>
      </c>
      <c r="F7937" s="1" t="n">
        <f aca="false">SMALL(A7937:E7937,1)</f>
        <v>52</v>
      </c>
      <c r="G7937" s="1" t="n">
        <f aca="false">SMALL(A7937:E7937,2)</f>
        <v>85</v>
      </c>
      <c r="H7937" s="1" t="n">
        <f aca="false">SMALL(A7937:E7937,3)</f>
        <v>132</v>
      </c>
      <c r="I7937" s="1" t="n">
        <f aca="false">SMALL(A7937:E7937,4)</f>
        <v>196</v>
      </c>
      <c r="J7937" s="1" t="n">
        <f aca="false">SMALL(A7937:E7937,5)</f>
        <v>294</v>
      </c>
      <c r="K7937" s="0" t="n">
        <f aca="false">IF((F7937=G7937) + (G7937=H7937) + (H7937=I7937) +  (I7937 = J7937) = 0,1,0)</f>
        <v>1</v>
      </c>
      <c r="L7937" s="0" t="n">
        <f aca="false">IF((J7937+F7937)*3 &gt;= (G7937+H7937+I7937)*2, 1,0)</f>
        <v>1</v>
      </c>
      <c r="M7937" s="0" t="n">
        <f aca="false">IF(K7937+L7937= 2,1,0)</f>
        <v>1</v>
      </c>
    </row>
    <row r="7938" customFormat="false" ht="13.8" hidden="false" customHeight="false" outlineLevel="0" collapsed="false">
      <c r="A7938" s="0" t="n">
        <v>68</v>
      </c>
      <c r="B7938" s="0" t="n">
        <v>68</v>
      </c>
      <c r="C7938" s="0" t="n">
        <v>26</v>
      </c>
      <c r="D7938" s="0" t="n">
        <v>170</v>
      </c>
      <c r="E7938" s="0" t="n">
        <v>36</v>
      </c>
      <c r="F7938" s="1" t="n">
        <f aca="false">SMALL(A7938:E7938,1)</f>
        <v>26</v>
      </c>
      <c r="G7938" s="1" t="n">
        <f aca="false">SMALL(A7938:E7938,2)</f>
        <v>36</v>
      </c>
      <c r="H7938" s="1" t="n">
        <f aca="false">SMALL(A7938:E7938,3)</f>
        <v>68</v>
      </c>
      <c r="I7938" s="1" t="n">
        <f aca="false">SMALL(A7938:E7938,4)</f>
        <v>68</v>
      </c>
      <c r="J7938" s="1" t="n">
        <f aca="false">SMALL(A7938:E7938,5)</f>
        <v>170</v>
      </c>
      <c r="K7938" s="0" t="n">
        <f aca="false">IF((F7938=G7938) + (G7938=H7938) + (H7938=I7938) +  (I7938 = J7938) = 0,1,0)</f>
        <v>0</v>
      </c>
      <c r="L7938" s="0" t="n">
        <f aca="false">IF((J7938+F7938)*3 &gt;= (G7938+H7938+I7938)*2, 1,0)</f>
        <v>1</v>
      </c>
      <c r="M7938" s="0" t="n">
        <f aca="false">IF(K7938+L7938= 2,1,0)</f>
        <v>0</v>
      </c>
    </row>
    <row r="7939" customFormat="false" ht="13.8" hidden="false" customHeight="false" outlineLevel="0" collapsed="false">
      <c r="A7939" s="0" t="n">
        <v>190</v>
      </c>
      <c r="B7939" s="0" t="n">
        <v>95</v>
      </c>
      <c r="C7939" s="0" t="n">
        <v>44</v>
      </c>
      <c r="D7939" s="0" t="n">
        <v>11</v>
      </c>
      <c r="E7939" s="0" t="n">
        <v>92</v>
      </c>
      <c r="F7939" s="1" t="n">
        <f aca="false">SMALL(A7939:E7939,1)</f>
        <v>11</v>
      </c>
      <c r="G7939" s="1" t="n">
        <f aca="false">SMALL(A7939:E7939,2)</f>
        <v>44</v>
      </c>
      <c r="H7939" s="1" t="n">
        <f aca="false">SMALL(A7939:E7939,3)</f>
        <v>92</v>
      </c>
      <c r="I7939" s="1" t="n">
        <f aca="false">SMALL(A7939:E7939,4)</f>
        <v>95</v>
      </c>
      <c r="J7939" s="1" t="n">
        <f aca="false">SMALL(A7939:E7939,5)</f>
        <v>190</v>
      </c>
      <c r="K7939" s="0" t="n">
        <f aca="false">IF((F7939=G7939) + (G7939=H7939) + (H7939=I7939) +  (I7939 = J7939) = 0,1,0)</f>
        <v>1</v>
      </c>
      <c r="L7939" s="0" t="n">
        <f aca="false">IF((J7939+F7939)*3 &gt;= (G7939+H7939+I7939)*2, 1,0)</f>
        <v>1</v>
      </c>
      <c r="M7939" s="0" t="n">
        <f aca="false">IF(K7939+L7939= 2,1,0)</f>
        <v>1</v>
      </c>
    </row>
    <row r="7940" customFormat="false" ht="13.8" hidden="false" customHeight="false" outlineLevel="0" collapsed="false">
      <c r="A7940" s="0" t="n">
        <v>80</v>
      </c>
      <c r="B7940" s="0" t="n">
        <v>160</v>
      </c>
      <c r="C7940" s="0" t="n">
        <v>152</v>
      </c>
      <c r="D7940" s="0" t="n">
        <v>66</v>
      </c>
      <c r="E7940" s="0" t="n">
        <v>40</v>
      </c>
      <c r="F7940" s="1" t="n">
        <f aca="false">SMALL(A7940:E7940,1)</f>
        <v>40</v>
      </c>
      <c r="G7940" s="1" t="n">
        <f aca="false">SMALL(A7940:E7940,2)</f>
        <v>66</v>
      </c>
      <c r="H7940" s="1" t="n">
        <f aca="false">SMALL(A7940:E7940,3)</f>
        <v>80</v>
      </c>
      <c r="I7940" s="1" t="n">
        <f aca="false">SMALL(A7940:E7940,4)</f>
        <v>152</v>
      </c>
      <c r="J7940" s="1" t="n">
        <f aca="false">SMALL(A7940:E7940,5)</f>
        <v>160</v>
      </c>
      <c r="K7940" s="0" t="n">
        <f aca="false">IF((F7940=G7940) + (G7940=H7940) + (H7940=I7940) +  (I7940 = J7940) = 0,1,0)</f>
        <v>1</v>
      </c>
      <c r="L7940" s="0" t="n">
        <f aca="false">IF((J7940+F7940)*3 &gt;= (G7940+H7940+I7940)*2, 1,0)</f>
        <v>1</v>
      </c>
      <c r="M7940" s="0" t="n">
        <f aca="false">IF(K7940+L7940= 2,1,0)</f>
        <v>1</v>
      </c>
    </row>
    <row r="7941" customFormat="false" ht="13.8" hidden="false" customHeight="false" outlineLevel="0" collapsed="false">
      <c r="A7941" s="0" t="n">
        <v>51</v>
      </c>
      <c r="B7941" s="0" t="n">
        <v>51</v>
      </c>
      <c r="C7941" s="0" t="n">
        <v>73</v>
      </c>
      <c r="D7941" s="0" t="n">
        <v>176</v>
      </c>
      <c r="E7941" s="0" t="n">
        <v>92</v>
      </c>
      <c r="F7941" s="1" t="n">
        <f aca="false">SMALL(A7941:E7941,1)</f>
        <v>51</v>
      </c>
      <c r="G7941" s="1" t="n">
        <f aca="false">SMALL(A7941:E7941,2)</f>
        <v>51</v>
      </c>
      <c r="H7941" s="1" t="n">
        <f aca="false">SMALL(A7941:E7941,3)</f>
        <v>73</v>
      </c>
      <c r="I7941" s="1" t="n">
        <f aca="false">SMALL(A7941:E7941,4)</f>
        <v>92</v>
      </c>
      <c r="J7941" s="1" t="n">
        <f aca="false">SMALL(A7941:E7941,5)</f>
        <v>176</v>
      </c>
      <c r="K7941" s="0" t="n">
        <f aca="false">IF((F7941=G7941) + (G7941=H7941) + (H7941=I7941) +  (I7941 = J7941) = 0,1,0)</f>
        <v>0</v>
      </c>
      <c r="L7941" s="0" t="n">
        <f aca="false">IF((J7941+F7941)*3 &gt;= (G7941+H7941+I7941)*2, 1,0)</f>
        <v>1</v>
      </c>
      <c r="M7941" s="0" t="n">
        <f aca="false">IF(K7941+L7941= 2,1,0)</f>
        <v>0</v>
      </c>
    </row>
    <row r="7942" customFormat="false" ht="13.8" hidden="false" customHeight="false" outlineLevel="0" collapsed="false">
      <c r="A7942" s="0" t="n">
        <v>66</v>
      </c>
      <c r="B7942" s="0" t="n">
        <v>22</v>
      </c>
      <c r="C7942" s="0" t="n">
        <v>24</v>
      </c>
      <c r="D7942" s="0" t="n">
        <v>184</v>
      </c>
      <c r="E7942" s="0" t="n">
        <v>72</v>
      </c>
      <c r="F7942" s="1" t="n">
        <f aca="false">SMALL(A7942:E7942,1)</f>
        <v>22</v>
      </c>
      <c r="G7942" s="1" t="n">
        <f aca="false">SMALL(A7942:E7942,2)</f>
        <v>24</v>
      </c>
      <c r="H7942" s="1" t="n">
        <f aca="false">SMALL(A7942:E7942,3)</f>
        <v>66</v>
      </c>
      <c r="I7942" s="1" t="n">
        <f aca="false">SMALL(A7942:E7942,4)</f>
        <v>72</v>
      </c>
      <c r="J7942" s="1" t="n">
        <f aca="false">SMALL(A7942:E7942,5)</f>
        <v>184</v>
      </c>
      <c r="K7942" s="0" t="n">
        <f aca="false">IF((F7942=G7942) + (G7942=H7942) + (H7942=I7942) +  (I7942 = J7942) = 0,1,0)</f>
        <v>1</v>
      </c>
      <c r="L7942" s="0" t="n">
        <f aca="false">IF((J7942+F7942)*3 &gt;= (G7942+H7942+I7942)*2, 1,0)</f>
        <v>1</v>
      </c>
      <c r="M7942" s="0" t="n">
        <f aca="false">IF(K7942+L7942= 2,1,0)</f>
        <v>1</v>
      </c>
    </row>
    <row r="7943" customFormat="false" ht="13.8" hidden="false" customHeight="false" outlineLevel="0" collapsed="false">
      <c r="A7943" s="0" t="n">
        <v>120</v>
      </c>
      <c r="B7943" s="0" t="n">
        <v>120</v>
      </c>
      <c r="C7943" s="0" t="n">
        <v>29</v>
      </c>
      <c r="D7943" s="0" t="n">
        <v>62</v>
      </c>
      <c r="E7943" s="0" t="n">
        <v>150</v>
      </c>
      <c r="F7943" s="1" t="n">
        <f aca="false">SMALL(A7943:E7943,1)</f>
        <v>29</v>
      </c>
      <c r="G7943" s="1" t="n">
        <f aca="false">SMALL(A7943:E7943,2)</f>
        <v>62</v>
      </c>
      <c r="H7943" s="1" t="n">
        <f aca="false">SMALL(A7943:E7943,3)</f>
        <v>120</v>
      </c>
      <c r="I7943" s="1" t="n">
        <f aca="false">SMALL(A7943:E7943,4)</f>
        <v>120</v>
      </c>
      <c r="J7943" s="1" t="n">
        <f aca="false">SMALL(A7943:E7943,5)</f>
        <v>150</v>
      </c>
      <c r="K7943" s="0" t="n">
        <f aca="false">IF((F7943=G7943) + (G7943=H7943) + (H7943=I7943) +  (I7943 = J7943) = 0,1,0)</f>
        <v>0</v>
      </c>
      <c r="L7943" s="0" t="n">
        <f aca="false">IF((J7943+F7943)*3 &gt;= (G7943+H7943+I7943)*2, 1,0)</f>
        <v>0</v>
      </c>
      <c r="M7943" s="0" t="n">
        <f aca="false">IF(K7943+L7943= 2,1,0)</f>
        <v>0</v>
      </c>
    </row>
    <row r="7944" customFormat="false" ht="13.8" hidden="false" customHeight="false" outlineLevel="0" collapsed="false">
      <c r="A7944" s="0" t="n">
        <v>188</v>
      </c>
      <c r="B7944" s="0" t="n">
        <v>188</v>
      </c>
      <c r="C7944" s="0" t="n">
        <v>50</v>
      </c>
      <c r="D7944" s="0" t="n">
        <v>63</v>
      </c>
      <c r="E7944" s="0" t="n">
        <v>55</v>
      </c>
      <c r="F7944" s="1" t="n">
        <f aca="false">SMALL(A7944:E7944,1)</f>
        <v>50</v>
      </c>
      <c r="G7944" s="1" t="n">
        <f aca="false">SMALL(A7944:E7944,2)</f>
        <v>55</v>
      </c>
      <c r="H7944" s="1" t="n">
        <f aca="false">SMALL(A7944:E7944,3)</f>
        <v>63</v>
      </c>
      <c r="I7944" s="1" t="n">
        <f aca="false">SMALL(A7944:E7944,4)</f>
        <v>188</v>
      </c>
      <c r="J7944" s="1" t="n">
        <f aca="false">SMALL(A7944:E7944,5)</f>
        <v>188</v>
      </c>
      <c r="K7944" s="0" t="n">
        <f aca="false">IF((F7944=G7944) + (G7944=H7944) + (H7944=I7944) +  (I7944 = J7944) = 0,1,0)</f>
        <v>0</v>
      </c>
      <c r="L7944" s="0" t="n">
        <f aca="false">IF((J7944+F7944)*3 &gt;= (G7944+H7944+I7944)*2, 1,0)</f>
        <v>1</v>
      </c>
      <c r="M7944" s="0" t="n">
        <f aca="false">IF(K7944+L7944= 2,1,0)</f>
        <v>0</v>
      </c>
    </row>
    <row r="7945" customFormat="false" ht="13.8" hidden="false" customHeight="false" outlineLevel="0" collapsed="false">
      <c r="A7945" s="0" t="n">
        <v>54</v>
      </c>
      <c r="B7945" s="0" t="n">
        <v>54</v>
      </c>
      <c r="C7945" s="0" t="n">
        <v>94</v>
      </c>
      <c r="D7945" s="0" t="n">
        <v>62</v>
      </c>
      <c r="E7945" s="0" t="n">
        <v>22</v>
      </c>
      <c r="F7945" s="1" t="n">
        <f aca="false">SMALL(A7945:E7945,1)</f>
        <v>22</v>
      </c>
      <c r="G7945" s="1" t="n">
        <f aca="false">SMALL(A7945:E7945,2)</f>
        <v>54</v>
      </c>
      <c r="H7945" s="1" t="n">
        <f aca="false">SMALL(A7945:E7945,3)</f>
        <v>54</v>
      </c>
      <c r="I7945" s="1" t="n">
        <f aca="false">SMALL(A7945:E7945,4)</f>
        <v>62</v>
      </c>
      <c r="J7945" s="1" t="n">
        <f aca="false">SMALL(A7945:E7945,5)</f>
        <v>94</v>
      </c>
      <c r="K7945" s="0" t="n">
        <f aca="false">IF((F7945=G7945) + (G7945=H7945) + (H7945=I7945) +  (I7945 = J7945) = 0,1,0)</f>
        <v>0</v>
      </c>
      <c r="L7945" s="0" t="n">
        <f aca="false">IF((J7945+F7945)*3 &gt;= (G7945+H7945+I7945)*2, 1,0)</f>
        <v>1</v>
      </c>
      <c r="M7945" s="0" t="n">
        <f aca="false">IF(K7945+L7945= 2,1,0)</f>
        <v>0</v>
      </c>
    </row>
    <row r="7946" customFormat="false" ht="13.8" hidden="false" customHeight="false" outlineLevel="0" collapsed="false">
      <c r="A7946" s="0" t="n">
        <v>120</v>
      </c>
      <c r="B7946" s="0" t="n">
        <v>120</v>
      </c>
      <c r="C7946" s="0" t="n">
        <v>182</v>
      </c>
      <c r="D7946" s="0" t="n">
        <v>74</v>
      </c>
      <c r="E7946" s="0" t="n">
        <v>76</v>
      </c>
      <c r="F7946" s="1" t="n">
        <f aca="false">SMALL(A7946:E7946,1)</f>
        <v>74</v>
      </c>
      <c r="G7946" s="1" t="n">
        <f aca="false">SMALL(A7946:E7946,2)</f>
        <v>76</v>
      </c>
      <c r="H7946" s="1" t="n">
        <f aca="false">SMALL(A7946:E7946,3)</f>
        <v>120</v>
      </c>
      <c r="I7946" s="1" t="n">
        <f aca="false">SMALL(A7946:E7946,4)</f>
        <v>120</v>
      </c>
      <c r="J7946" s="1" t="n">
        <f aca="false">SMALL(A7946:E7946,5)</f>
        <v>182</v>
      </c>
      <c r="K7946" s="0" t="n">
        <f aca="false">IF((F7946=G7946) + (G7946=H7946) + (H7946=I7946) +  (I7946 = J7946) = 0,1,0)</f>
        <v>0</v>
      </c>
      <c r="L7946" s="0" t="n">
        <f aca="false">IF((J7946+F7946)*3 &gt;= (G7946+H7946+I7946)*2, 1,0)</f>
        <v>1</v>
      </c>
      <c r="M7946" s="0" t="n">
        <f aca="false">IF(K7946+L7946= 2,1,0)</f>
        <v>0</v>
      </c>
    </row>
    <row r="7947" customFormat="false" ht="13.8" hidden="false" customHeight="false" outlineLevel="0" collapsed="false">
      <c r="A7947" s="0" t="n">
        <v>42</v>
      </c>
      <c r="B7947" s="0" t="n">
        <v>42</v>
      </c>
      <c r="C7947" s="0" t="n">
        <v>80</v>
      </c>
      <c r="D7947" s="0" t="n">
        <v>162</v>
      </c>
      <c r="E7947" s="0" t="n">
        <v>136</v>
      </c>
      <c r="F7947" s="1" t="n">
        <f aca="false">SMALL(A7947:E7947,1)</f>
        <v>42</v>
      </c>
      <c r="G7947" s="1" t="n">
        <f aca="false">SMALL(A7947:E7947,2)</f>
        <v>42</v>
      </c>
      <c r="H7947" s="1" t="n">
        <f aca="false">SMALL(A7947:E7947,3)</f>
        <v>80</v>
      </c>
      <c r="I7947" s="1" t="n">
        <f aca="false">SMALL(A7947:E7947,4)</f>
        <v>136</v>
      </c>
      <c r="J7947" s="1" t="n">
        <f aca="false">SMALL(A7947:E7947,5)</f>
        <v>162</v>
      </c>
      <c r="K7947" s="0" t="n">
        <f aca="false">IF((F7947=G7947) + (G7947=H7947) + (H7947=I7947) +  (I7947 = J7947) = 0,1,0)</f>
        <v>0</v>
      </c>
      <c r="L7947" s="0" t="n">
        <f aca="false">IF((J7947+F7947)*3 &gt;= (G7947+H7947+I7947)*2, 1,0)</f>
        <v>1</v>
      </c>
      <c r="M7947" s="0" t="n">
        <f aca="false">IF(K7947+L7947= 2,1,0)</f>
        <v>0</v>
      </c>
    </row>
    <row r="7948" customFormat="false" ht="13.8" hidden="false" customHeight="false" outlineLevel="0" collapsed="false">
      <c r="A7948" s="0" t="n">
        <v>156</v>
      </c>
      <c r="B7948" s="0" t="n">
        <v>52</v>
      </c>
      <c r="C7948" s="0" t="n">
        <v>20</v>
      </c>
      <c r="D7948" s="0" t="n">
        <v>58</v>
      </c>
      <c r="E7948" s="0" t="n">
        <v>47</v>
      </c>
      <c r="F7948" s="1" t="n">
        <f aca="false">SMALL(A7948:E7948,1)</f>
        <v>20</v>
      </c>
      <c r="G7948" s="1" t="n">
        <f aca="false">SMALL(A7948:E7948,2)</f>
        <v>47</v>
      </c>
      <c r="H7948" s="1" t="n">
        <f aca="false">SMALL(A7948:E7948,3)</f>
        <v>52</v>
      </c>
      <c r="I7948" s="1" t="n">
        <f aca="false">SMALL(A7948:E7948,4)</f>
        <v>58</v>
      </c>
      <c r="J7948" s="1" t="n">
        <f aca="false">SMALL(A7948:E7948,5)</f>
        <v>156</v>
      </c>
      <c r="K7948" s="0" t="n">
        <f aca="false">IF((F7948=G7948) + (G7948=H7948) + (H7948=I7948) +  (I7948 = J7948) = 0,1,0)</f>
        <v>1</v>
      </c>
      <c r="L7948" s="0" t="n">
        <f aca="false">IF((J7948+F7948)*3 &gt;= (G7948+H7948+I7948)*2, 1,0)</f>
        <v>1</v>
      </c>
      <c r="M7948" s="0" t="n">
        <f aca="false">IF(K7948+L7948= 2,1,0)</f>
        <v>1</v>
      </c>
    </row>
    <row r="7949" customFormat="false" ht="13.8" hidden="false" customHeight="false" outlineLevel="0" collapsed="false">
      <c r="A7949" s="0" t="n">
        <v>57</v>
      </c>
      <c r="B7949" s="0" t="n">
        <v>57</v>
      </c>
      <c r="C7949" s="0" t="n">
        <v>58</v>
      </c>
      <c r="D7949" s="0" t="n">
        <v>34</v>
      </c>
      <c r="E7949" s="0" t="n">
        <v>26</v>
      </c>
      <c r="F7949" s="1" t="n">
        <f aca="false">SMALL(A7949:E7949,1)</f>
        <v>26</v>
      </c>
      <c r="G7949" s="1" t="n">
        <f aca="false">SMALL(A7949:E7949,2)</f>
        <v>34</v>
      </c>
      <c r="H7949" s="1" t="n">
        <f aca="false">SMALL(A7949:E7949,3)</f>
        <v>57</v>
      </c>
      <c r="I7949" s="1" t="n">
        <f aca="false">SMALL(A7949:E7949,4)</f>
        <v>57</v>
      </c>
      <c r="J7949" s="1" t="n">
        <f aca="false">SMALL(A7949:E7949,5)</f>
        <v>58</v>
      </c>
      <c r="K7949" s="0" t="n">
        <f aca="false">IF((F7949=G7949) + (G7949=H7949) + (H7949=I7949) +  (I7949 = J7949) = 0,1,0)</f>
        <v>0</v>
      </c>
      <c r="L7949" s="0" t="n">
        <f aca="false">IF((J7949+F7949)*3 &gt;= (G7949+H7949+I7949)*2, 1,0)</f>
        <v>0</v>
      </c>
      <c r="M7949" s="0" t="n">
        <f aca="false">IF(K7949+L7949= 2,1,0)</f>
        <v>0</v>
      </c>
    </row>
    <row r="7950" customFormat="false" ht="13.8" hidden="false" customHeight="false" outlineLevel="0" collapsed="false">
      <c r="A7950" s="0" t="n">
        <v>99</v>
      </c>
      <c r="B7950" s="0" t="n">
        <v>66</v>
      </c>
      <c r="C7950" s="0" t="n">
        <v>42</v>
      </c>
      <c r="D7950" s="0" t="n">
        <v>186</v>
      </c>
      <c r="E7950" s="0" t="n">
        <v>91</v>
      </c>
      <c r="F7950" s="1" t="n">
        <f aca="false">SMALL(A7950:E7950,1)</f>
        <v>42</v>
      </c>
      <c r="G7950" s="1" t="n">
        <f aca="false">SMALL(A7950:E7950,2)</f>
        <v>66</v>
      </c>
      <c r="H7950" s="1" t="n">
        <f aca="false">SMALL(A7950:E7950,3)</f>
        <v>91</v>
      </c>
      <c r="I7950" s="1" t="n">
        <f aca="false">SMALL(A7950:E7950,4)</f>
        <v>99</v>
      </c>
      <c r="J7950" s="1" t="n">
        <f aca="false">SMALL(A7950:E7950,5)</f>
        <v>186</v>
      </c>
      <c r="K7950" s="0" t="n">
        <f aca="false">IF((F7950=G7950) + (G7950=H7950) + (H7950=I7950) +  (I7950 = J7950) = 0,1,0)</f>
        <v>1</v>
      </c>
      <c r="L7950" s="0" t="n">
        <f aca="false">IF((J7950+F7950)*3 &gt;= (G7950+H7950+I7950)*2, 1,0)</f>
        <v>1</v>
      </c>
      <c r="M7950" s="0" t="n">
        <f aca="false">IF(K7950+L7950= 2,1,0)</f>
        <v>1</v>
      </c>
    </row>
    <row r="7951" customFormat="false" ht="13.8" hidden="false" customHeight="false" outlineLevel="0" collapsed="false">
      <c r="A7951" s="0" t="n">
        <v>24</v>
      </c>
      <c r="B7951" s="0" t="n">
        <v>24</v>
      </c>
      <c r="C7951" s="0" t="n">
        <v>102</v>
      </c>
      <c r="D7951" s="0" t="n">
        <v>182</v>
      </c>
      <c r="E7951" s="0" t="n">
        <v>24</v>
      </c>
      <c r="F7951" s="1" t="n">
        <f aca="false">SMALL(A7951:E7951,1)</f>
        <v>24</v>
      </c>
      <c r="G7951" s="1" t="n">
        <f aca="false">SMALL(A7951:E7951,2)</f>
        <v>24</v>
      </c>
      <c r="H7951" s="1" t="n">
        <f aca="false">SMALL(A7951:E7951,3)</f>
        <v>24</v>
      </c>
      <c r="I7951" s="1" t="n">
        <f aca="false">SMALL(A7951:E7951,4)</f>
        <v>102</v>
      </c>
      <c r="J7951" s="1" t="n">
        <f aca="false">SMALL(A7951:E7951,5)</f>
        <v>182</v>
      </c>
      <c r="K7951" s="0" t="n">
        <f aca="false">IF((F7951=G7951) + (G7951=H7951) + (H7951=I7951) +  (I7951 = J7951) = 0,1,0)</f>
        <v>0</v>
      </c>
      <c r="L7951" s="0" t="n">
        <f aca="false">IF((J7951+F7951)*3 &gt;= (G7951+H7951+I7951)*2, 1,0)</f>
        <v>1</v>
      </c>
      <c r="M7951" s="0" t="n">
        <f aca="false">IF(K7951+L7951= 2,1,0)</f>
        <v>0</v>
      </c>
    </row>
    <row r="7952" customFormat="false" ht="13.8" hidden="false" customHeight="false" outlineLevel="0" collapsed="false">
      <c r="A7952" s="0" t="n">
        <v>53</v>
      </c>
      <c r="B7952" s="0" t="n">
        <v>53</v>
      </c>
      <c r="C7952" s="0" t="n">
        <v>56</v>
      </c>
      <c r="D7952" s="0" t="n">
        <v>58</v>
      </c>
      <c r="E7952" s="0" t="n">
        <v>32</v>
      </c>
      <c r="F7952" s="1" t="n">
        <f aca="false">SMALL(A7952:E7952,1)</f>
        <v>32</v>
      </c>
      <c r="G7952" s="1" t="n">
        <f aca="false">SMALL(A7952:E7952,2)</f>
        <v>53</v>
      </c>
      <c r="H7952" s="1" t="n">
        <f aca="false">SMALL(A7952:E7952,3)</f>
        <v>53</v>
      </c>
      <c r="I7952" s="1" t="n">
        <f aca="false">SMALL(A7952:E7952,4)</f>
        <v>56</v>
      </c>
      <c r="J7952" s="1" t="n">
        <f aca="false">SMALL(A7952:E7952,5)</f>
        <v>58</v>
      </c>
      <c r="K7952" s="0" t="n">
        <f aca="false">IF((F7952=G7952) + (G7952=H7952) + (H7952=I7952) +  (I7952 = J7952) = 0,1,0)</f>
        <v>0</v>
      </c>
      <c r="L7952" s="0" t="n">
        <f aca="false">IF((J7952+F7952)*3 &gt;= (G7952+H7952+I7952)*2, 1,0)</f>
        <v>0</v>
      </c>
      <c r="M7952" s="0" t="n">
        <f aca="false">IF(K7952+L7952= 2,1,0)</f>
        <v>0</v>
      </c>
    </row>
    <row r="7953" customFormat="false" ht="13.8" hidden="false" customHeight="false" outlineLevel="0" collapsed="false">
      <c r="A7953" s="0" t="n">
        <v>99</v>
      </c>
      <c r="B7953" s="0" t="n">
        <v>99</v>
      </c>
      <c r="C7953" s="0" t="n">
        <v>86</v>
      </c>
      <c r="D7953" s="0" t="n">
        <v>53</v>
      </c>
      <c r="E7953" s="0" t="n">
        <v>134</v>
      </c>
      <c r="F7953" s="1" t="n">
        <f aca="false">SMALL(A7953:E7953,1)</f>
        <v>53</v>
      </c>
      <c r="G7953" s="1" t="n">
        <f aca="false">SMALL(A7953:E7953,2)</f>
        <v>86</v>
      </c>
      <c r="H7953" s="1" t="n">
        <f aca="false">SMALL(A7953:E7953,3)</f>
        <v>99</v>
      </c>
      <c r="I7953" s="1" t="n">
        <f aca="false">SMALL(A7953:E7953,4)</f>
        <v>99</v>
      </c>
      <c r="J7953" s="1" t="n">
        <f aca="false">SMALL(A7953:E7953,5)</f>
        <v>134</v>
      </c>
      <c r="K7953" s="0" t="n">
        <f aca="false">IF((F7953=G7953) + (G7953=H7953) + (H7953=I7953) +  (I7953 = J7953) = 0,1,0)</f>
        <v>0</v>
      </c>
      <c r="L7953" s="0" t="n">
        <f aca="false">IF((J7953+F7953)*3 &gt;= (G7953+H7953+I7953)*2, 1,0)</f>
        <v>0</v>
      </c>
      <c r="M7953" s="0" t="n">
        <f aca="false">IF(K7953+L7953= 2,1,0)</f>
        <v>0</v>
      </c>
    </row>
    <row r="7954" customFormat="false" ht="13.8" hidden="false" customHeight="false" outlineLevel="0" collapsed="false">
      <c r="A7954" s="0" t="n">
        <v>146</v>
      </c>
      <c r="B7954" s="0" t="n">
        <v>146</v>
      </c>
      <c r="C7954" s="0" t="n">
        <v>19</v>
      </c>
      <c r="D7954" s="0" t="n">
        <v>79</v>
      </c>
      <c r="E7954" s="0" t="n">
        <v>82</v>
      </c>
      <c r="F7954" s="1" t="n">
        <f aca="false">SMALL(A7954:E7954,1)</f>
        <v>19</v>
      </c>
      <c r="G7954" s="1" t="n">
        <f aca="false">SMALL(A7954:E7954,2)</f>
        <v>79</v>
      </c>
      <c r="H7954" s="1" t="n">
        <f aca="false">SMALL(A7954:E7954,3)</f>
        <v>82</v>
      </c>
      <c r="I7954" s="1" t="n">
        <f aca="false">SMALL(A7954:E7954,4)</f>
        <v>146</v>
      </c>
      <c r="J7954" s="1" t="n">
        <f aca="false">SMALL(A7954:E7954,5)</f>
        <v>146</v>
      </c>
      <c r="K7954" s="0" t="n">
        <f aca="false">IF((F7954=G7954) + (G7954=H7954) + (H7954=I7954) +  (I7954 = J7954) = 0,1,0)</f>
        <v>0</v>
      </c>
      <c r="L7954" s="0" t="n">
        <f aca="false">IF((J7954+F7954)*3 &gt;= (G7954+H7954+I7954)*2, 1,0)</f>
        <v>0</v>
      </c>
      <c r="M7954" s="0" t="n">
        <f aca="false">IF(K7954+L7954= 2,1,0)</f>
        <v>0</v>
      </c>
    </row>
    <row r="7955" customFormat="false" ht="13.8" hidden="false" customHeight="false" outlineLevel="0" collapsed="false">
      <c r="A7955" s="0" t="n">
        <v>51</v>
      </c>
      <c r="B7955" s="0" t="n">
        <v>17</v>
      </c>
      <c r="C7955" s="0" t="n">
        <v>110</v>
      </c>
      <c r="D7955" s="0" t="n">
        <v>176</v>
      </c>
      <c r="E7955" s="0" t="n">
        <v>146</v>
      </c>
      <c r="F7955" s="1" t="n">
        <f aca="false">SMALL(A7955:E7955,1)</f>
        <v>17</v>
      </c>
      <c r="G7955" s="1" t="n">
        <f aca="false">SMALL(A7955:E7955,2)</f>
        <v>51</v>
      </c>
      <c r="H7955" s="1" t="n">
        <f aca="false">SMALL(A7955:E7955,3)</f>
        <v>110</v>
      </c>
      <c r="I7955" s="1" t="n">
        <f aca="false">SMALL(A7955:E7955,4)</f>
        <v>146</v>
      </c>
      <c r="J7955" s="1" t="n">
        <f aca="false">SMALL(A7955:E7955,5)</f>
        <v>176</v>
      </c>
      <c r="K7955" s="0" t="n">
        <f aca="false">IF((F7955=G7955) + (G7955=H7955) + (H7955=I7955) +  (I7955 = J7955) = 0,1,0)</f>
        <v>1</v>
      </c>
      <c r="L7955" s="0" t="n">
        <f aca="false">IF((J7955+F7955)*3 &gt;= (G7955+H7955+I7955)*2, 1,0)</f>
        <v>0</v>
      </c>
      <c r="M7955" s="0" t="n">
        <f aca="false">IF(K7955+L7955= 2,1,0)</f>
        <v>0</v>
      </c>
    </row>
    <row r="7956" customFormat="false" ht="13.8" hidden="false" customHeight="false" outlineLevel="0" collapsed="false">
      <c r="A7956" s="0" t="n">
        <v>14</v>
      </c>
      <c r="B7956" s="0" t="n">
        <v>14</v>
      </c>
      <c r="C7956" s="0" t="n">
        <v>89</v>
      </c>
      <c r="D7956" s="0" t="n">
        <v>89</v>
      </c>
      <c r="E7956" s="0" t="n">
        <v>126</v>
      </c>
      <c r="F7956" s="1" t="n">
        <f aca="false">SMALL(A7956:E7956,1)</f>
        <v>14</v>
      </c>
      <c r="G7956" s="1" t="n">
        <f aca="false">SMALL(A7956:E7956,2)</f>
        <v>14</v>
      </c>
      <c r="H7956" s="1" t="n">
        <f aca="false">SMALL(A7956:E7956,3)</f>
        <v>89</v>
      </c>
      <c r="I7956" s="1" t="n">
        <f aca="false">SMALL(A7956:E7956,4)</f>
        <v>89</v>
      </c>
      <c r="J7956" s="1" t="n">
        <f aca="false">SMALL(A7956:E7956,5)</f>
        <v>126</v>
      </c>
      <c r="K7956" s="0" t="n">
        <f aca="false">IF((F7956=G7956) + (G7956=H7956) + (H7956=I7956) +  (I7956 = J7956) = 0,1,0)</f>
        <v>0</v>
      </c>
      <c r="L7956" s="0" t="n">
        <f aca="false">IF((J7956+F7956)*3 &gt;= (G7956+H7956+I7956)*2, 1,0)</f>
        <v>1</v>
      </c>
      <c r="M7956" s="0" t="n">
        <f aca="false">IF(K7956+L7956= 2,1,0)</f>
        <v>0</v>
      </c>
    </row>
    <row r="7957" customFormat="false" ht="13.8" hidden="false" customHeight="false" outlineLevel="0" collapsed="false">
      <c r="A7957" s="0" t="n">
        <v>50</v>
      </c>
      <c r="B7957" s="0" t="n">
        <v>25</v>
      </c>
      <c r="C7957" s="0" t="n">
        <v>18</v>
      </c>
      <c r="D7957" s="0" t="n">
        <v>25</v>
      </c>
      <c r="E7957" s="0" t="n">
        <v>73</v>
      </c>
      <c r="F7957" s="1" t="n">
        <f aca="false">SMALL(A7957:E7957,1)</f>
        <v>18</v>
      </c>
      <c r="G7957" s="1" t="n">
        <f aca="false">SMALL(A7957:E7957,2)</f>
        <v>25</v>
      </c>
      <c r="H7957" s="1" t="n">
        <f aca="false">SMALL(A7957:E7957,3)</f>
        <v>25</v>
      </c>
      <c r="I7957" s="1" t="n">
        <f aca="false">SMALL(A7957:E7957,4)</f>
        <v>50</v>
      </c>
      <c r="J7957" s="1" t="n">
        <f aca="false">SMALL(A7957:E7957,5)</f>
        <v>73</v>
      </c>
      <c r="K7957" s="0" t="n">
        <f aca="false">IF((F7957=G7957) + (G7957=H7957) + (H7957=I7957) +  (I7957 = J7957) = 0,1,0)</f>
        <v>0</v>
      </c>
      <c r="L7957" s="0" t="n">
        <f aca="false">IF((J7957+F7957)*3 &gt;= (G7957+H7957+I7957)*2, 1,0)</f>
        <v>1</v>
      </c>
      <c r="M7957" s="0" t="n">
        <f aca="false">IF(K7957+L7957= 2,1,0)</f>
        <v>0</v>
      </c>
    </row>
    <row r="7958" customFormat="false" ht="13.8" hidden="false" customHeight="false" outlineLevel="0" collapsed="false">
      <c r="A7958" s="0" t="n">
        <v>294</v>
      </c>
      <c r="B7958" s="0" t="n">
        <v>196</v>
      </c>
      <c r="C7958" s="0" t="n">
        <v>88</v>
      </c>
      <c r="D7958" s="0" t="n">
        <v>192</v>
      </c>
      <c r="E7958" s="0" t="n">
        <v>104</v>
      </c>
      <c r="F7958" s="1" t="n">
        <f aca="false">SMALL(A7958:E7958,1)</f>
        <v>88</v>
      </c>
      <c r="G7958" s="1" t="n">
        <f aca="false">SMALL(A7958:E7958,2)</f>
        <v>104</v>
      </c>
      <c r="H7958" s="1" t="n">
        <f aca="false">SMALL(A7958:E7958,3)</f>
        <v>192</v>
      </c>
      <c r="I7958" s="1" t="n">
        <f aca="false">SMALL(A7958:E7958,4)</f>
        <v>196</v>
      </c>
      <c r="J7958" s="1" t="n">
        <f aca="false">SMALL(A7958:E7958,5)</f>
        <v>294</v>
      </c>
      <c r="K7958" s="0" t="n">
        <f aca="false">IF((F7958=G7958) + (G7958=H7958) + (H7958=I7958) +  (I7958 = J7958) = 0,1,0)</f>
        <v>1</v>
      </c>
      <c r="L7958" s="0" t="n">
        <f aca="false">IF((J7958+F7958)*3 &gt;= (G7958+H7958+I7958)*2, 1,0)</f>
        <v>1</v>
      </c>
      <c r="M7958" s="0" t="n">
        <f aca="false">IF(K7958+L7958= 2,1,0)</f>
        <v>1</v>
      </c>
    </row>
    <row r="7959" customFormat="false" ht="13.8" hidden="false" customHeight="false" outlineLevel="0" collapsed="false">
      <c r="A7959" s="0" t="n">
        <v>108</v>
      </c>
      <c r="B7959" s="0" t="n">
        <v>54</v>
      </c>
      <c r="C7959" s="0" t="n">
        <v>52</v>
      </c>
      <c r="D7959" s="0" t="n">
        <v>54</v>
      </c>
      <c r="E7959" s="0" t="n">
        <v>51</v>
      </c>
      <c r="F7959" s="1" t="n">
        <f aca="false">SMALL(A7959:E7959,1)</f>
        <v>51</v>
      </c>
      <c r="G7959" s="1" t="n">
        <f aca="false">SMALL(A7959:E7959,2)</f>
        <v>52</v>
      </c>
      <c r="H7959" s="1" t="n">
        <f aca="false">SMALL(A7959:E7959,3)</f>
        <v>54</v>
      </c>
      <c r="I7959" s="1" t="n">
        <f aca="false">SMALL(A7959:E7959,4)</f>
        <v>54</v>
      </c>
      <c r="J7959" s="1" t="n">
        <f aca="false">SMALL(A7959:E7959,5)</f>
        <v>108</v>
      </c>
      <c r="K7959" s="0" t="n">
        <f aca="false">IF((F7959=G7959) + (G7959=H7959) + (H7959=I7959) +  (I7959 = J7959) = 0,1,0)</f>
        <v>0</v>
      </c>
      <c r="L7959" s="0" t="n">
        <f aca="false">IF((J7959+F7959)*3 &gt;= (G7959+H7959+I7959)*2, 1,0)</f>
        <v>1</v>
      </c>
      <c r="M7959" s="0" t="n">
        <f aca="false">IF(K7959+L7959= 2,1,0)</f>
        <v>0</v>
      </c>
    </row>
    <row r="7960" customFormat="false" ht="13.8" hidden="false" customHeight="false" outlineLevel="0" collapsed="false">
      <c r="A7960" s="0" t="n">
        <v>72</v>
      </c>
      <c r="B7960" s="0" t="n">
        <v>24</v>
      </c>
      <c r="C7960" s="0" t="n">
        <v>76</v>
      </c>
      <c r="D7960" s="0" t="n">
        <v>60</v>
      </c>
      <c r="E7960" s="0" t="n">
        <v>49</v>
      </c>
      <c r="F7960" s="1" t="n">
        <f aca="false">SMALL(A7960:E7960,1)</f>
        <v>24</v>
      </c>
      <c r="G7960" s="1" t="n">
        <f aca="false">SMALL(A7960:E7960,2)</f>
        <v>49</v>
      </c>
      <c r="H7960" s="1" t="n">
        <f aca="false">SMALL(A7960:E7960,3)</f>
        <v>60</v>
      </c>
      <c r="I7960" s="1" t="n">
        <f aca="false">SMALL(A7960:E7960,4)</f>
        <v>72</v>
      </c>
      <c r="J7960" s="1" t="n">
        <f aca="false">SMALL(A7960:E7960,5)</f>
        <v>76</v>
      </c>
      <c r="K7960" s="0" t="n">
        <f aca="false">IF((F7960=G7960) + (G7960=H7960) + (H7960=I7960) +  (I7960 = J7960) = 0,1,0)</f>
        <v>1</v>
      </c>
      <c r="L7960" s="0" t="n">
        <f aca="false">IF((J7960+F7960)*3 &gt;= (G7960+H7960+I7960)*2, 1,0)</f>
        <v>0</v>
      </c>
      <c r="M7960" s="0" t="n">
        <f aca="false">IF(K7960+L7960= 2,1,0)</f>
        <v>0</v>
      </c>
    </row>
    <row r="7961" customFormat="false" ht="13.8" hidden="false" customHeight="false" outlineLevel="0" collapsed="false">
      <c r="A7961" s="0" t="n">
        <v>171</v>
      </c>
      <c r="B7961" s="0" t="n">
        <v>114</v>
      </c>
      <c r="C7961" s="0" t="n">
        <v>74</v>
      </c>
      <c r="D7961" s="0" t="n">
        <v>82</v>
      </c>
      <c r="E7961" s="0" t="n">
        <v>21</v>
      </c>
      <c r="F7961" s="1" t="n">
        <f aca="false">SMALL(A7961:E7961,1)</f>
        <v>21</v>
      </c>
      <c r="G7961" s="1" t="n">
        <f aca="false">SMALL(A7961:E7961,2)</f>
        <v>74</v>
      </c>
      <c r="H7961" s="1" t="n">
        <f aca="false">SMALL(A7961:E7961,3)</f>
        <v>82</v>
      </c>
      <c r="I7961" s="1" t="n">
        <f aca="false">SMALL(A7961:E7961,4)</f>
        <v>114</v>
      </c>
      <c r="J7961" s="1" t="n">
        <f aca="false">SMALL(A7961:E7961,5)</f>
        <v>171</v>
      </c>
      <c r="K7961" s="0" t="n">
        <f aca="false">IF((F7961=G7961) + (G7961=H7961) + (H7961=I7961) +  (I7961 = J7961) = 0,1,0)</f>
        <v>1</v>
      </c>
      <c r="L7961" s="0" t="n">
        <f aca="false">IF((J7961+F7961)*3 &gt;= (G7961+H7961+I7961)*2, 1,0)</f>
        <v>1</v>
      </c>
      <c r="M7961" s="0" t="n">
        <f aca="false">IF(K7961+L7961= 2,1,0)</f>
        <v>1</v>
      </c>
    </row>
    <row r="7962" customFormat="false" ht="13.8" hidden="false" customHeight="false" outlineLevel="0" collapsed="false">
      <c r="A7962" s="0" t="n">
        <v>39</v>
      </c>
      <c r="B7962" s="0" t="n">
        <v>39</v>
      </c>
      <c r="C7962" s="0" t="n">
        <v>194</v>
      </c>
      <c r="D7962" s="0" t="n">
        <v>27</v>
      </c>
      <c r="E7962" s="0" t="n">
        <v>34</v>
      </c>
      <c r="F7962" s="1" t="n">
        <f aca="false">SMALL(A7962:E7962,1)</f>
        <v>27</v>
      </c>
      <c r="G7962" s="1" t="n">
        <f aca="false">SMALL(A7962:E7962,2)</f>
        <v>34</v>
      </c>
      <c r="H7962" s="1" t="n">
        <f aca="false">SMALL(A7962:E7962,3)</f>
        <v>39</v>
      </c>
      <c r="I7962" s="1" t="n">
        <f aca="false">SMALL(A7962:E7962,4)</f>
        <v>39</v>
      </c>
      <c r="J7962" s="1" t="n">
        <f aca="false">SMALL(A7962:E7962,5)</f>
        <v>194</v>
      </c>
      <c r="K7962" s="0" t="n">
        <f aca="false">IF((F7962=G7962) + (G7962=H7962) + (H7962=I7962) +  (I7962 = J7962) = 0,1,0)</f>
        <v>0</v>
      </c>
      <c r="L7962" s="0" t="n">
        <f aca="false">IF((J7962+F7962)*3 &gt;= (G7962+H7962+I7962)*2, 1,0)</f>
        <v>1</v>
      </c>
      <c r="M7962" s="0" t="n">
        <f aca="false">IF(K7962+L7962= 2,1,0)</f>
        <v>0</v>
      </c>
    </row>
    <row r="7963" customFormat="false" ht="13.8" hidden="false" customHeight="false" outlineLevel="0" collapsed="false">
      <c r="A7963" s="0" t="n">
        <v>168</v>
      </c>
      <c r="B7963" s="0" t="n">
        <v>56</v>
      </c>
      <c r="C7963" s="0" t="n">
        <v>200</v>
      </c>
      <c r="D7963" s="0" t="n">
        <v>138</v>
      </c>
      <c r="E7963" s="0" t="n">
        <v>194</v>
      </c>
      <c r="F7963" s="1" t="n">
        <f aca="false">SMALL(A7963:E7963,1)</f>
        <v>56</v>
      </c>
      <c r="G7963" s="1" t="n">
        <f aca="false">SMALL(A7963:E7963,2)</f>
        <v>138</v>
      </c>
      <c r="H7963" s="1" t="n">
        <f aca="false">SMALL(A7963:E7963,3)</f>
        <v>168</v>
      </c>
      <c r="I7963" s="1" t="n">
        <f aca="false">SMALL(A7963:E7963,4)</f>
        <v>194</v>
      </c>
      <c r="J7963" s="1" t="n">
        <f aca="false">SMALL(A7963:E7963,5)</f>
        <v>200</v>
      </c>
      <c r="K7963" s="0" t="n">
        <f aca="false">IF((F7963=G7963) + (G7963=H7963) + (H7963=I7963) +  (I7963 = J7963) = 0,1,0)</f>
        <v>1</v>
      </c>
      <c r="L7963" s="0" t="n">
        <f aca="false">IF((J7963+F7963)*3 &gt;= (G7963+H7963+I7963)*2, 1,0)</f>
        <v>0</v>
      </c>
      <c r="M7963" s="0" t="n">
        <f aca="false">IF(K7963+L7963= 2,1,0)</f>
        <v>0</v>
      </c>
    </row>
    <row r="7964" customFormat="false" ht="13.8" hidden="false" customHeight="false" outlineLevel="0" collapsed="false">
      <c r="A7964" s="0" t="n">
        <v>61</v>
      </c>
      <c r="B7964" s="0" t="n">
        <v>122</v>
      </c>
      <c r="C7964" s="0" t="n">
        <v>98</v>
      </c>
      <c r="D7964" s="0" t="n">
        <v>100</v>
      </c>
      <c r="E7964" s="0" t="n">
        <v>55</v>
      </c>
      <c r="F7964" s="1" t="n">
        <f aca="false">SMALL(A7964:E7964,1)</f>
        <v>55</v>
      </c>
      <c r="G7964" s="1" t="n">
        <f aca="false">SMALL(A7964:E7964,2)</f>
        <v>61</v>
      </c>
      <c r="H7964" s="1" t="n">
        <f aca="false">SMALL(A7964:E7964,3)</f>
        <v>98</v>
      </c>
      <c r="I7964" s="1" t="n">
        <f aca="false">SMALL(A7964:E7964,4)</f>
        <v>100</v>
      </c>
      <c r="J7964" s="1" t="n">
        <f aca="false">SMALL(A7964:E7964,5)</f>
        <v>122</v>
      </c>
      <c r="K7964" s="0" t="n">
        <f aca="false">IF((F7964=G7964) + (G7964=H7964) + (H7964=I7964) +  (I7964 = J7964) = 0,1,0)</f>
        <v>1</v>
      </c>
      <c r="L7964" s="0" t="n">
        <f aca="false">IF((J7964+F7964)*3 &gt;= (G7964+H7964+I7964)*2, 1,0)</f>
        <v>1</v>
      </c>
      <c r="M7964" s="0" t="n">
        <f aca="false">IF(K7964+L7964= 2,1,0)</f>
        <v>1</v>
      </c>
    </row>
    <row r="7965" customFormat="false" ht="13.8" hidden="false" customHeight="false" outlineLevel="0" collapsed="false">
      <c r="A7965" s="0" t="n">
        <v>78</v>
      </c>
      <c r="B7965" s="0" t="n">
        <v>26</v>
      </c>
      <c r="C7965" s="0" t="n">
        <v>30</v>
      </c>
      <c r="D7965" s="0" t="n">
        <v>79</v>
      </c>
      <c r="E7965" s="0" t="n">
        <v>62</v>
      </c>
      <c r="F7965" s="1" t="n">
        <f aca="false">SMALL(A7965:E7965,1)</f>
        <v>26</v>
      </c>
      <c r="G7965" s="1" t="n">
        <f aca="false">SMALL(A7965:E7965,2)</f>
        <v>30</v>
      </c>
      <c r="H7965" s="1" t="n">
        <f aca="false">SMALL(A7965:E7965,3)</f>
        <v>62</v>
      </c>
      <c r="I7965" s="1" t="n">
        <f aca="false">SMALL(A7965:E7965,4)</f>
        <v>78</v>
      </c>
      <c r="J7965" s="1" t="n">
        <f aca="false">SMALL(A7965:E7965,5)</f>
        <v>79</v>
      </c>
      <c r="K7965" s="0" t="n">
        <f aca="false">IF((F7965=G7965) + (G7965=H7965) + (H7965=I7965) +  (I7965 = J7965) = 0,1,0)</f>
        <v>1</v>
      </c>
      <c r="L7965" s="0" t="n">
        <f aca="false">IF((J7965+F7965)*3 &gt;= (G7965+H7965+I7965)*2, 1,0)</f>
        <v>0</v>
      </c>
      <c r="M7965" s="0" t="n">
        <f aca="false">IF(K7965+L7965= 2,1,0)</f>
        <v>0</v>
      </c>
    </row>
    <row r="7966" customFormat="false" ht="13.8" hidden="false" customHeight="false" outlineLevel="0" collapsed="false">
      <c r="A7966" s="0" t="n">
        <v>128</v>
      </c>
      <c r="B7966" s="0" t="n">
        <v>64</v>
      </c>
      <c r="C7966" s="0" t="n">
        <v>64</v>
      </c>
      <c r="D7966" s="0" t="n">
        <v>68</v>
      </c>
      <c r="E7966" s="0" t="n">
        <v>150</v>
      </c>
      <c r="F7966" s="1" t="n">
        <f aca="false">SMALL(A7966:E7966,1)</f>
        <v>64</v>
      </c>
      <c r="G7966" s="1" t="n">
        <f aca="false">SMALL(A7966:E7966,2)</f>
        <v>64</v>
      </c>
      <c r="H7966" s="1" t="n">
        <f aca="false">SMALL(A7966:E7966,3)</f>
        <v>68</v>
      </c>
      <c r="I7966" s="1" t="n">
        <f aca="false">SMALL(A7966:E7966,4)</f>
        <v>128</v>
      </c>
      <c r="J7966" s="1" t="n">
        <f aca="false">SMALL(A7966:E7966,5)</f>
        <v>150</v>
      </c>
      <c r="K7966" s="0" t="n">
        <f aca="false">IF((F7966=G7966) + (G7966=H7966) + (H7966=I7966) +  (I7966 = J7966) = 0,1,0)</f>
        <v>0</v>
      </c>
      <c r="L7966" s="0" t="n">
        <f aca="false">IF((J7966+F7966)*3 &gt;= (G7966+H7966+I7966)*2, 1,0)</f>
        <v>1</v>
      </c>
      <c r="M7966" s="0" t="n">
        <f aca="false">IF(K7966+L7966= 2,1,0)</f>
        <v>0</v>
      </c>
    </row>
    <row r="7967" customFormat="false" ht="13.8" hidden="false" customHeight="false" outlineLevel="0" collapsed="false">
      <c r="A7967" s="0" t="n">
        <v>180</v>
      </c>
      <c r="B7967" s="0" t="n">
        <v>60</v>
      </c>
      <c r="C7967" s="0" t="n">
        <v>122</v>
      </c>
      <c r="D7967" s="0" t="n">
        <v>44</v>
      </c>
      <c r="E7967" s="0" t="n">
        <v>66</v>
      </c>
      <c r="F7967" s="1" t="n">
        <f aca="false">SMALL(A7967:E7967,1)</f>
        <v>44</v>
      </c>
      <c r="G7967" s="1" t="n">
        <f aca="false">SMALL(A7967:E7967,2)</f>
        <v>60</v>
      </c>
      <c r="H7967" s="1" t="n">
        <f aca="false">SMALL(A7967:E7967,3)</f>
        <v>66</v>
      </c>
      <c r="I7967" s="1" t="n">
        <f aca="false">SMALL(A7967:E7967,4)</f>
        <v>122</v>
      </c>
      <c r="J7967" s="1" t="n">
        <f aca="false">SMALL(A7967:E7967,5)</f>
        <v>180</v>
      </c>
      <c r="K7967" s="0" t="n">
        <f aca="false">IF((F7967=G7967) + (G7967=H7967) + (H7967=I7967) +  (I7967 = J7967) = 0,1,0)</f>
        <v>1</v>
      </c>
      <c r="L7967" s="0" t="n">
        <f aca="false">IF((J7967+F7967)*3 &gt;= (G7967+H7967+I7967)*2, 1,0)</f>
        <v>1</v>
      </c>
      <c r="M7967" s="0" t="n">
        <f aca="false">IF(K7967+L7967= 2,1,0)</f>
        <v>1</v>
      </c>
    </row>
    <row r="7968" customFormat="false" ht="13.8" hidden="false" customHeight="false" outlineLevel="0" collapsed="false">
      <c r="A7968" s="0" t="n">
        <v>92</v>
      </c>
      <c r="B7968" s="0" t="n">
        <v>46</v>
      </c>
      <c r="C7968" s="0" t="n">
        <v>54</v>
      </c>
      <c r="D7968" s="0" t="n">
        <v>46</v>
      </c>
      <c r="E7968" s="0" t="n">
        <v>42</v>
      </c>
      <c r="F7968" s="1" t="n">
        <f aca="false">SMALL(A7968:E7968,1)</f>
        <v>42</v>
      </c>
      <c r="G7968" s="1" t="n">
        <f aca="false">SMALL(A7968:E7968,2)</f>
        <v>46</v>
      </c>
      <c r="H7968" s="1" t="n">
        <f aca="false">SMALL(A7968:E7968,3)</f>
        <v>46</v>
      </c>
      <c r="I7968" s="1" t="n">
        <f aca="false">SMALL(A7968:E7968,4)</f>
        <v>54</v>
      </c>
      <c r="J7968" s="1" t="n">
        <f aca="false">SMALL(A7968:E7968,5)</f>
        <v>92</v>
      </c>
      <c r="K7968" s="0" t="n">
        <f aca="false">IF((F7968=G7968) + (G7968=H7968) + (H7968=I7968) +  (I7968 = J7968) = 0,1,0)</f>
        <v>0</v>
      </c>
      <c r="L7968" s="0" t="n">
        <f aca="false">IF((J7968+F7968)*3 &gt;= (G7968+H7968+I7968)*2, 1,0)</f>
        <v>1</v>
      </c>
      <c r="M7968" s="0" t="n">
        <f aca="false">IF(K7968+L7968= 2,1,0)</f>
        <v>0</v>
      </c>
    </row>
    <row r="7969" customFormat="false" ht="13.8" hidden="false" customHeight="false" outlineLevel="0" collapsed="false">
      <c r="A7969" s="0" t="n">
        <v>72</v>
      </c>
      <c r="B7969" s="0" t="n">
        <v>36</v>
      </c>
      <c r="C7969" s="0" t="n">
        <v>78</v>
      </c>
      <c r="D7969" s="0" t="n">
        <v>196</v>
      </c>
      <c r="E7969" s="0" t="n">
        <v>118</v>
      </c>
      <c r="F7969" s="1" t="n">
        <f aca="false">SMALL(A7969:E7969,1)</f>
        <v>36</v>
      </c>
      <c r="G7969" s="1" t="n">
        <f aca="false">SMALL(A7969:E7969,2)</f>
        <v>72</v>
      </c>
      <c r="H7969" s="1" t="n">
        <f aca="false">SMALL(A7969:E7969,3)</f>
        <v>78</v>
      </c>
      <c r="I7969" s="1" t="n">
        <f aca="false">SMALL(A7969:E7969,4)</f>
        <v>118</v>
      </c>
      <c r="J7969" s="1" t="n">
        <f aca="false">SMALL(A7969:E7969,5)</f>
        <v>196</v>
      </c>
      <c r="K7969" s="0" t="n">
        <f aca="false">IF((F7969=G7969) + (G7969=H7969) + (H7969=I7969) +  (I7969 = J7969) = 0,1,0)</f>
        <v>1</v>
      </c>
      <c r="L7969" s="0" t="n">
        <f aca="false">IF((J7969+F7969)*3 &gt;= (G7969+H7969+I7969)*2, 1,0)</f>
        <v>1</v>
      </c>
      <c r="M7969" s="0" t="n">
        <f aca="false">IF(K7969+L7969= 2,1,0)</f>
        <v>1</v>
      </c>
    </row>
    <row r="7970" customFormat="false" ht="13.8" hidden="false" customHeight="false" outlineLevel="0" collapsed="false">
      <c r="A7970" s="0" t="n">
        <v>102</v>
      </c>
      <c r="B7970" s="0" t="n">
        <v>68</v>
      </c>
      <c r="C7970" s="0" t="n">
        <v>99</v>
      </c>
      <c r="D7970" s="0" t="n">
        <v>33</v>
      </c>
      <c r="E7970" s="0" t="n">
        <v>52</v>
      </c>
      <c r="F7970" s="1" t="n">
        <f aca="false">SMALL(A7970:E7970,1)</f>
        <v>33</v>
      </c>
      <c r="G7970" s="1" t="n">
        <f aca="false">SMALL(A7970:E7970,2)</f>
        <v>52</v>
      </c>
      <c r="H7970" s="1" t="n">
        <f aca="false">SMALL(A7970:E7970,3)</f>
        <v>68</v>
      </c>
      <c r="I7970" s="1" t="n">
        <f aca="false">SMALL(A7970:E7970,4)</f>
        <v>99</v>
      </c>
      <c r="J7970" s="1" t="n">
        <f aca="false">SMALL(A7970:E7970,5)</f>
        <v>102</v>
      </c>
      <c r="K7970" s="0" t="n">
        <f aca="false">IF((F7970=G7970) + (G7970=H7970) + (H7970=I7970) +  (I7970 = J7970) = 0,1,0)</f>
        <v>1</v>
      </c>
      <c r="L7970" s="0" t="n">
        <f aca="false">IF((J7970+F7970)*3 &gt;= (G7970+H7970+I7970)*2, 1,0)</f>
        <v>0</v>
      </c>
      <c r="M7970" s="0" t="n">
        <f aca="false">IF(K7970+L7970= 2,1,0)</f>
        <v>0</v>
      </c>
    </row>
    <row r="7971" customFormat="false" ht="13.8" hidden="false" customHeight="false" outlineLevel="0" collapsed="false">
      <c r="A7971" s="0" t="n">
        <v>72</v>
      </c>
      <c r="B7971" s="0" t="n">
        <v>36</v>
      </c>
      <c r="C7971" s="0" t="n">
        <v>63</v>
      </c>
      <c r="D7971" s="0" t="n">
        <v>170</v>
      </c>
      <c r="E7971" s="0" t="n">
        <v>42</v>
      </c>
      <c r="F7971" s="1" t="n">
        <f aca="false">SMALL(A7971:E7971,1)</f>
        <v>36</v>
      </c>
      <c r="G7971" s="1" t="n">
        <f aca="false">SMALL(A7971:E7971,2)</f>
        <v>42</v>
      </c>
      <c r="H7971" s="1" t="n">
        <f aca="false">SMALL(A7971:E7971,3)</f>
        <v>63</v>
      </c>
      <c r="I7971" s="1" t="n">
        <f aca="false">SMALL(A7971:E7971,4)</f>
        <v>72</v>
      </c>
      <c r="J7971" s="1" t="n">
        <f aca="false">SMALL(A7971:E7971,5)</f>
        <v>170</v>
      </c>
      <c r="K7971" s="0" t="n">
        <f aca="false">IF((F7971=G7971) + (G7971=H7971) + (H7971=I7971) +  (I7971 = J7971) = 0,1,0)</f>
        <v>1</v>
      </c>
      <c r="L7971" s="0" t="n">
        <f aca="false">IF((J7971+F7971)*3 &gt;= (G7971+H7971+I7971)*2, 1,0)</f>
        <v>1</v>
      </c>
      <c r="M7971" s="0" t="n">
        <f aca="false">IF(K7971+L7971= 2,1,0)</f>
        <v>1</v>
      </c>
    </row>
    <row r="7972" customFormat="false" ht="13.8" hidden="false" customHeight="false" outlineLevel="0" collapsed="false">
      <c r="A7972" s="0" t="n">
        <v>156</v>
      </c>
      <c r="B7972" s="0" t="n">
        <v>78</v>
      </c>
      <c r="C7972" s="0" t="n">
        <v>44</v>
      </c>
      <c r="D7972" s="0" t="n">
        <v>42</v>
      </c>
      <c r="E7972" s="0" t="n">
        <v>50</v>
      </c>
      <c r="F7972" s="1" t="n">
        <f aca="false">SMALL(A7972:E7972,1)</f>
        <v>42</v>
      </c>
      <c r="G7972" s="1" t="n">
        <f aca="false">SMALL(A7972:E7972,2)</f>
        <v>44</v>
      </c>
      <c r="H7972" s="1" t="n">
        <f aca="false">SMALL(A7972:E7972,3)</f>
        <v>50</v>
      </c>
      <c r="I7972" s="1" t="n">
        <f aca="false">SMALL(A7972:E7972,4)</f>
        <v>78</v>
      </c>
      <c r="J7972" s="1" t="n">
        <f aca="false">SMALL(A7972:E7972,5)</f>
        <v>156</v>
      </c>
      <c r="K7972" s="0" t="n">
        <f aca="false">IF((F7972=G7972) + (G7972=H7972) + (H7972=I7972) +  (I7972 = J7972) = 0,1,0)</f>
        <v>1</v>
      </c>
      <c r="L7972" s="0" t="n">
        <f aca="false">IF((J7972+F7972)*3 &gt;= (G7972+H7972+I7972)*2, 1,0)</f>
        <v>1</v>
      </c>
      <c r="M7972" s="0" t="n">
        <f aca="false">IF(K7972+L7972= 2,1,0)</f>
        <v>1</v>
      </c>
    </row>
    <row r="7973" customFormat="false" ht="13.8" hidden="false" customHeight="false" outlineLevel="0" collapsed="false">
      <c r="A7973" s="0" t="n">
        <v>225</v>
      </c>
      <c r="B7973" s="0" t="n">
        <v>75</v>
      </c>
      <c r="C7973" s="0" t="n">
        <v>146</v>
      </c>
      <c r="D7973" s="0" t="n">
        <v>69</v>
      </c>
      <c r="E7973" s="0" t="n">
        <v>46</v>
      </c>
      <c r="F7973" s="1" t="n">
        <f aca="false">SMALL(A7973:E7973,1)</f>
        <v>46</v>
      </c>
      <c r="G7973" s="1" t="n">
        <f aca="false">SMALL(A7973:E7973,2)</f>
        <v>69</v>
      </c>
      <c r="H7973" s="1" t="n">
        <f aca="false">SMALL(A7973:E7973,3)</f>
        <v>75</v>
      </c>
      <c r="I7973" s="1" t="n">
        <f aca="false">SMALL(A7973:E7973,4)</f>
        <v>146</v>
      </c>
      <c r="J7973" s="1" t="n">
        <f aca="false">SMALL(A7973:E7973,5)</f>
        <v>225</v>
      </c>
      <c r="K7973" s="0" t="n">
        <f aca="false">IF((F7973=G7973) + (G7973=H7973) + (H7973=I7973) +  (I7973 = J7973) = 0,1,0)</f>
        <v>1</v>
      </c>
      <c r="L7973" s="0" t="n">
        <f aca="false">IF((J7973+F7973)*3 &gt;= (G7973+H7973+I7973)*2, 1,0)</f>
        <v>1</v>
      </c>
      <c r="M7973" s="0" t="n">
        <f aca="false">IF(K7973+L7973= 2,1,0)</f>
        <v>1</v>
      </c>
    </row>
    <row r="7974" customFormat="false" ht="13.8" hidden="false" customHeight="false" outlineLevel="0" collapsed="false">
      <c r="A7974" s="0" t="n">
        <v>96</v>
      </c>
      <c r="B7974" s="0" t="n">
        <v>64</v>
      </c>
      <c r="C7974" s="0" t="n">
        <v>168</v>
      </c>
      <c r="D7974" s="0" t="n">
        <v>156</v>
      </c>
      <c r="E7974" s="0" t="n">
        <v>122</v>
      </c>
      <c r="F7974" s="1" t="n">
        <f aca="false">SMALL(A7974:E7974,1)</f>
        <v>64</v>
      </c>
      <c r="G7974" s="1" t="n">
        <f aca="false">SMALL(A7974:E7974,2)</f>
        <v>96</v>
      </c>
      <c r="H7974" s="1" t="n">
        <f aca="false">SMALL(A7974:E7974,3)</f>
        <v>122</v>
      </c>
      <c r="I7974" s="1" t="n">
        <f aca="false">SMALL(A7974:E7974,4)</f>
        <v>156</v>
      </c>
      <c r="J7974" s="1" t="n">
        <f aca="false">SMALL(A7974:E7974,5)</f>
        <v>168</v>
      </c>
      <c r="K7974" s="0" t="n">
        <f aca="false">IF((F7974=G7974) + (G7974=H7974) + (H7974=I7974) +  (I7974 = J7974) = 0,1,0)</f>
        <v>1</v>
      </c>
      <c r="L7974" s="0" t="n">
        <f aca="false">IF((J7974+F7974)*3 &gt;= (G7974+H7974+I7974)*2, 1,0)</f>
        <v>0</v>
      </c>
      <c r="M7974" s="0" t="n">
        <f aca="false">IF(K7974+L7974= 2,1,0)</f>
        <v>0</v>
      </c>
    </row>
    <row r="7975" customFormat="false" ht="13.8" hidden="false" customHeight="false" outlineLevel="0" collapsed="false">
      <c r="A7975" s="0" t="n">
        <v>222</v>
      </c>
      <c r="B7975" s="0" t="n">
        <v>74</v>
      </c>
      <c r="C7975" s="0" t="n">
        <v>15</v>
      </c>
      <c r="D7975" s="0" t="n">
        <v>94</v>
      </c>
      <c r="E7975" s="0" t="n">
        <v>83</v>
      </c>
      <c r="F7975" s="1" t="n">
        <f aca="false">SMALL(A7975:E7975,1)</f>
        <v>15</v>
      </c>
      <c r="G7975" s="1" t="n">
        <f aca="false">SMALL(A7975:E7975,2)</f>
        <v>74</v>
      </c>
      <c r="H7975" s="1" t="n">
        <f aca="false">SMALL(A7975:E7975,3)</f>
        <v>83</v>
      </c>
      <c r="I7975" s="1" t="n">
        <f aca="false">SMALL(A7975:E7975,4)</f>
        <v>94</v>
      </c>
      <c r="J7975" s="1" t="n">
        <f aca="false">SMALL(A7975:E7975,5)</f>
        <v>222</v>
      </c>
      <c r="K7975" s="0" t="n">
        <f aca="false">IF((F7975=G7975) + (G7975=H7975) + (H7975=I7975) +  (I7975 = J7975) = 0,1,0)</f>
        <v>1</v>
      </c>
      <c r="L7975" s="0" t="n">
        <f aca="false">IF((J7975+F7975)*3 &gt;= (G7975+H7975+I7975)*2, 1,0)</f>
        <v>1</v>
      </c>
      <c r="M7975" s="0" t="n">
        <f aca="false">IF(K7975+L7975= 2,1,0)</f>
        <v>1</v>
      </c>
    </row>
    <row r="7976" customFormat="false" ht="13.8" hidden="false" customHeight="false" outlineLevel="0" collapsed="false">
      <c r="A7976" s="0" t="n">
        <v>94</v>
      </c>
      <c r="B7976" s="0" t="n">
        <v>94</v>
      </c>
      <c r="C7976" s="0" t="n">
        <v>60</v>
      </c>
      <c r="D7976" s="0" t="n">
        <v>164</v>
      </c>
      <c r="E7976" s="0" t="n">
        <v>112</v>
      </c>
      <c r="F7976" s="1" t="n">
        <f aca="false">SMALL(A7976:E7976,1)</f>
        <v>60</v>
      </c>
      <c r="G7976" s="1" t="n">
        <f aca="false">SMALL(A7976:E7976,2)</f>
        <v>94</v>
      </c>
      <c r="H7976" s="1" t="n">
        <f aca="false">SMALL(A7976:E7976,3)</f>
        <v>94</v>
      </c>
      <c r="I7976" s="1" t="n">
        <f aca="false">SMALL(A7976:E7976,4)</f>
        <v>112</v>
      </c>
      <c r="J7976" s="1" t="n">
        <f aca="false">SMALL(A7976:E7976,5)</f>
        <v>164</v>
      </c>
      <c r="K7976" s="0" t="n">
        <f aca="false">IF((F7976=G7976) + (G7976=H7976) + (H7976=I7976) +  (I7976 = J7976) = 0,1,0)</f>
        <v>0</v>
      </c>
      <c r="L7976" s="0" t="n">
        <f aca="false">IF((J7976+F7976)*3 &gt;= (G7976+H7976+I7976)*2, 1,0)</f>
        <v>1</v>
      </c>
      <c r="M7976" s="0" t="n">
        <f aca="false">IF(K7976+L7976= 2,1,0)</f>
        <v>0</v>
      </c>
    </row>
    <row r="7977" customFormat="false" ht="13.8" hidden="false" customHeight="false" outlineLevel="0" collapsed="false">
      <c r="A7977" s="0" t="n">
        <v>57</v>
      </c>
      <c r="B7977" s="0" t="n">
        <v>114</v>
      </c>
      <c r="C7977" s="0" t="n">
        <v>53</v>
      </c>
      <c r="D7977" s="0" t="n">
        <v>166</v>
      </c>
      <c r="E7977" s="0" t="n">
        <v>100</v>
      </c>
      <c r="F7977" s="1" t="n">
        <f aca="false">SMALL(A7977:E7977,1)</f>
        <v>53</v>
      </c>
      <c r="G7977" s="1" t="n">
        <f aca="false">SMALL(A7977:E7977,2)</f>
        <v>57</v>
      </c>
      <c r="H7977" s="1" t="n">
        <f aca="false">SMALL(A7977:E7977,3)</f>
        <v>100</v>
      </c>
      <c r="I7977" s="1" t="n">
        <f aca="false">SMALL(A7977:E7977,4)</f>
        <v>114</v>
      </c>
      <c r="J7977" s="1" t="n">
        <f aca="false">SMALL(A7977:E7977,5)</f>
        <v>166</v>
      </c>
      <c r="K7977" s="0" t="n">
        <f aca="false">IF((F7977=G7977) + (G7977=H7977) + (H7977=I7977) +  (I7977 = J7977) = 0,1,0)</f>
        <v>1</v>
      </c>
      <c r="L7977" s="0" t="n">
        <f aca="false">IF((J7977+F7977)*3 &gt;= (G7977+H7977+I7977)*2, 1,0)</f>
        <v>1</v>
      </c>
      <c r="M7977" s="0" t="n">
        <f aca="false">IF(K7977+L7977= 2,1,0)</f>
        <v>1</v>
      </c>
    </row>
    <row r="7978" customFormat="false" ht="13.8" hidden="false" customHeight="false" outlineLevel="0" collapsed="false">
      <c r="A7978" s="0" t="n">
        <v>106</v>
      </c>
      <c r="B7978" s="0" t="n">
        <v>106</v>
      </c>
      <c r="C7978" s="0" t="n">
        <v>164</v>
      </c>
      <c r="D7978" s="0" t="n">
        <v>85</v>
      </c>
      <c r="E7978" s="0" t="n">
        <v>172</v>
      </c>
      <c r="F7978" s="1" t="n">
        <f aca="false">SMALL(A7978:E7978,1)</f>
        <v>85</v>
      </c>
      <c r="G7978" s="1" t="n">
        <f aca="false">SMALL(A7978:E7978,2)</f>
        <v>106</v>
      </c>
      <c r="H7978" s="1" t="n">
        <f aca="false">SMALL(A7978:E7978,3)</f>
        <v>106</v>
      </c>
      <c r="I7978" s="1" t="n">
        <f aca="false">SMALL(A7978:E7978,4)</f>
        <v>164</v>
      </c>
      <c r="J7978" s="1" t="n">
        <f aca="false">SMALL(A7978:E7978,5)</f>
        <v>172</v>
      </c>
      <c r="K7978" s="0" t="n">
        <f aca="false">IF((F7978=G7978) + (G7978=H7978) + (H7978=I7978) +  (I7978 = J7978) = 0,1,0)</f>
        <v>0</v>
      </c>
      <c r="L7978" s="0" t="n">
        <f aca="false">IF((J7978+F7978)*3 &gt;= (G7978+H7978+I7978)*2, 1,0)</f>
        <v>1</v>
      </c>
      <c r="M7978" s="0" t="n">
        <f aca="false">IF(K7978+L7978= 2,1,0)</f>
        <v>0</v>
      </c>
    </row>
    <row r="7979" customFormat="false" ht="13.8" hidden="false" customHeight="false" outlineLevel="0" collapsed="false">
      <c r="A7979" s="0" t="n">
        <v>56</v>
      </c>
      <c r="B7979" s="0" t="n">
        <v>112</v>
      </c>
      <c r="C7979" s="0" t="n">
        <v>50</v>
      </c>
      <c r="D7979" s="0" t="n">
        <v>148</v>
      </c>
      <c r="E7979" s="0" t="n">
        <v>27</v>
      </c>
      <c r="F7979" s="1" t="n">
        <f aca="false">SMALL(A7979:E7979,1)</f>
        <v>27</v>
      </c>
      <c r="G7979" s="1" t="n">
        <f aca="false">SMALL(A7979:E7979,2)</f>
        <v>50</v>
      </c>
      <c r="H7979" s="1" t="n">
        <f aca="false">SMALL(A7979:E7979,3)</f>
        <v>56</v>
      </c>
      <c r="I7979" s="1" t="n">
        <f aca="false">SMALL(A7979:E7979,4)</f>
        <v>112</v>
      </c>
      <c r="J7979" s="1" t="n">
        <f aca="false">SMALL(A7979:E7979,5)</f>
        <v>148</v>
      </c>
      <c r="K7979" s="0" t="n">
        <f aca="false">IF((F7979=G7979) + (G7979=H7979) + (H7979=I7979) +  (I7979 = J7979) = 0,1,0)</f>
        <v>1</v>
      </c>
      <c r="L7979" s="0" t="n">
        <f aca="false">IF((J7979+F7979)*3 &gt;= (G7979+H7979+I7979)*2, 1,0)</f>
        <v>1</v>
      </c>
      <c r="M7979" s="0" t="n">
        <f aca="false">IF(K7979+L7979= 2,1,0)</f>
        <v>1</v>
      </c>
    </row>
    <row r="7980" customFormat="false" ht="13.8" hidden="false" customHeight="false" outlineLevel="0" collapsed="false">
      <c r="A7980" s="0" t="n">
        <v>184</v>
      </c>
      <c r="B7980" s="0" t="n">
        <v>92</v>
      </c>
      <c r="C7980" s="0" t="n">
        <v>48</v>
      </c>
      <c r="D7980" s="0" t="n">
        <v>192</v>
      </c>
      <c r="E7980" s="0" t="n">
        <v>154</v>
      </c>
      <c r="F7980" s="1" t="n">
        <f aca="false">SMALL(A7980:E7980,1)</f>
        <v>48</v>
      </c>
      <c r="G7980" s="1" t="n">
        <f aca="false">SMALL(A7980:E7980,2)</f>
        <v>92</v>
      </c>
      <c r="H7980" s="1" t="n">
        <f aca="false">SMALL(A7980:E7980,3)</f>
        <v>154</v>
      </c>
      <c r="I7980" s="1" t="n">
        <f aca="false">SMALL(A7980:E7980,4)</f>
        <v>184</v>
      </c>
      <c r="J7980" s="1" t="n">
        <f aca="false">SMALL(A7980:E7980,5)</f>
        <v>192</v>
      </c>
      <c r="K7980" s="0" t="n">
        <f aca="false">IF((F7980=G7980) + (G7980=H7980) + (H7980=I7980) +  (I7980 = J7980) = 0,1,0)</f>
        <v>1</v>
      </c>
      <c r="L7980" s="0" t="n">
        <f aca="false">IF((J7980+F7980)*3 &gt;= (G7980+H7980+I7980)*2, 1,0)</f>
        <v>0</v>
      </c>
      <c r="M7980" s="0" t="n">
        <f aca="false">IF(K7980+L7980= 2,1,0)</f>
        <v>0</v>
      </c>
    </row>
    <row r="7981" customFormat="false" ht="13.8" hidden="false" customHeight="false" outlineLevel="0" collapsed="false">
      <c r="A7981" s="0" t="n">
        <v>16</v>
      </c>
      <c r="B7981" s="0" t="n">
        <v>32</v>
      </c>
      <c r="C7981" s="0" t="n">
        <v>11</v>
      </c>
      <c r="D7981" s="0" t="n">
        <v>63</v>
      </c>
      <c r="E7981" s="0" t="n">
        <v>134</v>
      </c>
      <c r="F7981" s="1" t="n">
        <f aca="false">SMALL(A7981:E7981,1)</f>
        <v>11</v>
      </c>
      <c r="G7981" s="1" t="n">
        <f aca="false">SMALL(A7981:E7981,2)</f>
        <v>16</v>
      </c>
      <c r="H7981" s="1" t="n">
        <f aca="false">SMALL(A7981:E7981,3)</f>
        <v>32</v>
      </c>
      <c r="I7981" s="1" t="n">
        <f aca="false">SMALL(A7981:E7981,4)</f>
        <v>63</v>
      </c>
      <c r="J7981" s="1" t="n">
        <f aca="false">SMALL(A7981:E7981,5)</f>
        <v>134</v>
      </c>
      <c r="K7981" s="0" t="n">
        <f aca="false">IF((F7981=G7981) + (G7981=H7981) + (H7981=I7981) +  (I7981 = J7981) = 0,1,0)</f>
        <v>1</v>
      </c>
      <c r="L7981" s="0" t="n">
        <f aca="false">IF((J7981+F7981)*3 &gt;= (G7981+H7981+I7981)*2, 1,0)</f>
        <v>1</v>
      </c>
      <c r="M7981" s="0" t="n">
        <f aca="false">IF(K7981+L7981= 2,1,0)</f>
        <v>1</v>
      </c>
    </row>
    <row r="7982" customFormat="false" ht="13.8" hidden="false" customHeight="false" outlineLevel="0" collapsed="false">
      <c r="A7982" s="0" t="n">
        <v>150</v>
      </c>
      <c r="B7982" s="0" t="n">
        <v>75</v>
      </c>
      <c r="C7982" s="0" t="n">
        <v>170</v>
      </c>
      <c r="D7982" s="0" t="n">
        <v>158</v>
      </c>
      <c r="E7982" s="0" t="n">
        <v>21</v>
      </c>
      <c r="F7982" s="1" t="n">
        <f aca="false">SMALL(A7982:E7982,1)</f>
        <v>21</v>
      </c>
      <c r="G7982" s="1" t="n">
        <f aca="false">SMALL(A7982:E7982,2)</f>
        <v>75</v>
      </c>
      <c r="H7982" s="1" t="n">
        <f aca="false">SMALL(A7982:E7982,3)</f>
        <v>150</v>
      </c>
      <c r="I7982" s="1" t="n">
        <f aca="false">SMALL(A7982:E7982,4)</f>
        <v>158</v>
      </c>
      <c r="J7982" s="1" t="n">
        <f aca="false">SMALL(A7982:E7982,5)</f>
        <v>170</v>
      </c>
      <c r="K7982" s="0" t="n">
        <f aca="false">IF((F7982=G7982) + (G7982=H7982) + (H7982=I7982) +  (I7982 = J7982) = 0,1,0)</f>
        <v>1</v>
      </c>
      <c r="L7982" s="0" t="n">
        <f aca="false">IF((J7982+F7982)*3 &gt;= (G7982+H7982+I7982)*2, 1,0)</f>
        <v>0</v>
      </c>
      <c r="M7982" s="0" t="n">
        <f aca="false">IF(K7982+L7982= 2,1,0)</f>
        <v>0</v>
      </c>
    </row>
    <row r="7983" customFormat="false" ht="13.8" hidden="false" customHeight="false" outlineLevel="0" collapsed="false">
      <c r="A7983" s="0" t="n">
        <v>75</v>
      </c>
      <c r="B7983" s="0" t="n">
        <v>25</v>
      </c>
      <c r="C7983" s="0" t="n">
        <v>182</v>
      </c>
      <c r="D7983" s="0" t="n">
        <v>30</v>
      </c>
      <c r="E7983" s="0" t="n">
        <v>86</v>
      </c>
      <c r="F7983" s="1" t="n">
        <f aca="false">SMALL(A7983:E7983,1)</f>
        <v>25</v>
      </c>
      <c r="G7983" s="1" t="n">
        <f aca="false">SMALL(A7983:E7983,2)</f>
        <v>30</v>
      </c>
      <c r="H7983" s="1" t="n">
        <f aca="false">SMALL(A7983:E7983,3)</f>
        <v>75</v>
      </c>
      <c r="I7983" s="1" t="n">
        <f aca="false">SMALL(A7983:E7983,4)</f>
        <v>86</v>
      </c>
      <c r="J7983" s="1" t="n">
        <f aca="false">SMALL(A7983:E7983,5)</f>
        <v>182</v>
      </c>
      <c r="K7983" s="0" t="n">
        <f aca="false">IF((F7983=G7983) + (G7983=H7983) + (H7983=I7983) +  (I7983 = J7983) = 0,1,0)</f>
        <v>1</v>
      </c>
      <c r="L7983" s="0" t="n">
        <f aca="false">IF((J7983+F7983)*3 &gt;= (G7983+H7983+I7983)*2, 1,0)</f>
        <v>1</v>
      </c>
      <c r="M7983" s="0" t="n">
        <f aca="false">IF(K7983+L7983= 2,1,0)</f>
        <v>1</v>
      </c>
    </row>
    <row r="7984" customFormat="false" ht="13.8" hidden="false" customHeight="false" outlineLevel="0" collapsed="false">
      <c r="A7984" s="0" t="n">
        <v>231</v>
      </c>
      <c r="B7984" s="0" t="n">
        <v>154</v>
      </c>
      <c r="C7984" s="0" t="n">
        <v>146</v>
      </c>
      <c r="D7984" s="0" t="n">
        <v>160</v>
      </c>
      <c r="E7984" s="0" t="n">
        <v>26</v>
      </c>
      <c r="F7984" s="1" t="n">
        <f aca="false">SMALL(A7984:E7984,1)</f>
        <v>26</v>
      </c>
      <c r="G7984" s="1" t="n">
        <f aca="false">SMALL(A7984:E7984,2)</f>
        <v>146</v>
      </c>
      <c r="H7984" s="1" t="n">
        <f aca="false">SMALL(A7984:E7984,3)</f>
        <v>154</v>
      </c>
      <c r="I7984" s="1" t="n">
        <f aca="false">SMALL(A7984:E7984,4)</f>
        <v>160</v>
      </c>
      <c r="J7984" s="1" t="n">
        <f aca="false">SMALL(A7984:E7984,5)</f>
        <v>231</v>
      </c>
      <c r="K7984" s="0" t="n">
        <f aca="false">IF((F7984=G7984) + (G7984=H7984) + (H7984=I7984) +  (I7984 = J7984) = 0,1,0)</f>
        <v>1</v>
      </c>
      <c r="L7984" s="0" t="n">
        <f aca="false">IF((J7984+F7984)*3 &gt;= (G7984+H7984+I7984)*2, 1,0)</f>
        <v>0</v>
      </c>
      <c r="M7984" s="0" t="n">
        <f aca="false">IF(K7984+L7984= 2,1,0)</f>
        <v>0</v>
      </c>
    </row>
    <row r="7985" customFormat="false" ht="13.8" hidden="false" customHeight="false" outlineLevel="0" collapsed="false">
      <c r="A7985" s="0" t="n">
        <v>192</v>
      </c>
      <c r="B7985" s="0" t="n">
        <v>192</v>
      </c>
      <c r="C7985" s="0" t="n">
        <v>66</v>
      </c>
      <c r="D7985" s="0" t="n">
        <v>68</v>
      </c>
      <c r="E7985" s="0" t="n">
        <v>152</v>
      </c>
      <c r="F7985" s="1" t="n">
        <f aca="false">SMALL(A7985:E7985,1)</f>
        <v>66</v>
      </c>
      <c r="G7985" s="1" t="n">
        <f aca="false">SMALL(A7985:E7985,2)</f>
        <v>68</v>
      </c>
      <c r="H7985" s="1" t="n">
        <f aca="false">SMALL(A7985:E7985,3)</f>
        <v>152</v>
      </c>
      <c r="I7985" s="1" t="n">
        <f aca="false">SMALL(A7985:E7985,4)</f>
        <v>192</v>
      </c>
      <c r="J7985" s="1" t="n">
        <f aca="false">SMALL(A7985:E7985,5)</f>
        <v>192</v>
      </c>
      <c r="K7985" s="0" t="n">
        <f aca="false">IF((F7985=G7985) + (G7985=H7985) + (H7985=I7985) +  (I7985 = J7985) = 0,1,0)</f>
        <v>0</v>
      </c>
      <c r="L7985" s="0" t="n">
        <f aca="false">IF((J7985+F7985)*3 &gt;= (G7985+H7985+I7985)*2, 1,0)</f>
        <v>0</v>
      </c>
      <c r="M7985" s="0" t="n">
        <f aca="false">IF(K7985+L7985= 2,1,0)</f>
        <v>0</v>
      </c>
    </row>
    <row r="7986" customFormat="false" ht="13.8" hidden="false" customHeight="false" outlineLevel="0" collapsed="false">
      <c r="A7986" s="0" t="n">
        <v>144</v>
      </c>
      <c r="B7986" s="0" t="n">
        <v>144</v>
      </c>
      <c r="C7986" s="0" t="n">
        <v>73</v>
      </c>
      <c r="D7986" s="0" t="n">
        <v>82</v>
      </c>
      <c r="E7986" s="0" t="n">
        <v>104</v>
      </c>
      <c r="F7986" s="1" t="n">
        <f aca="false">SMALL(A7986:E7986,1)</f>
        <v>73</v>
      </c>
      <c r="G7986" s="1" t="n">
        <f aca="false">SMALL(A7986:E7986,2)</f>
        <v>82</v>
      </c>
      <c r="H7986" s="1" t="n">
        <f aca="false">SMALL(A7986:E7986,3)</f>
        <v>104</v>
      </c>
      <c r="I7986" s="1" t="n">
        <f aca="false">SMALL(A7986:E7986,4)</f>
        <v>144</v>
      </c>
      <c r="J7986" s="1" t="n">
        <f aca="false">SMALL(A7986:E7986,5)</f>
        <v>144</v>
      </c>
      <c r="K7986" s="0" t="n">
        <f aca="false">IF((F7986=G7986) + (G7986=H7986) + (H7986=I7986) +  (I7986 = J7986) = 0,1,0)</f>
        <v>0</v>
      </c>
      <c r="L7986" s="0" t="n">
        <f aca="false">IF((J7986+F7986)*3 &gt;= (G7986+H7986+I7986)*2, 1,0)</f>
        <v>0</v>
      </c>
      <c r="M7986" s="0" t="n">
        <f aca="false">IF(K7986+L7986= 2,1,0)</f>
        <v>0</v>
      </c>
    </row>
    <row r="7987" customFormat="false" ht="13.8" hidden="false" customHeight="false" outlineLevel="0" collapsed="false">
      <c r="A7987" s="0" t="n">
        <v>98</v>
      </c>
      <c r="B7987" s="0" t="n">
        <v>98</v>
      </c>
      <c r="C7987" s="0" t="n">
        <v>184</v>
      </c>
      <c r="D7987" s="0" t="n">
        <v>132</v>
      </c>
      <c r="E7987" s="0" t="n">
        <v>17</v>
      </c>
      <c r="F7987" s="1" t="n">
        <f aca="false">SMALL(A7987:E7987,1)</f>
        <v>17</v>
      </c>
      <c r="G7987" s="1" t="n">
        <f aca="false">SMALL(A7987:E7987,2)</f>
        <v>98</v>
      </c>
      <c r="H7987" s="1" t="n">
        <f aca="false">SMALL(A7987:E7987,3)</f>
        <v>98</v>
      </c>
      <c r="I7987" s="1" t="n">
        <f aca="false">SMALL(A7987:E7987,4)</f>
        <v>132</v>
      </c>
      <c r="J7987" s="1" t="n">
        <f aca="false">SMALL(A7987:E7987,5)</f>
        <v>184</v>
      </c>
      <c r="K7987" s="0" t="n">
        <f aca="false">IF((F7987=G7987) + (G7987=H7987) + (H7987=I7987) +  (I7987 = J7987) = 0,1,0)</f>
        <v>0</v>
      </c>
      <c r="L7987" s="0" t="n">
        <f aca="false">IF((J7987+F7987)*3 &gt;= (G7987+H7987+I7987)*2, 1,0)</f>
        <v>0</v>
      </c>
      <c r="M7987" s="0" t="n">
        <f aca="false">IF(K7987+L7987= 2,1,0)</f>
        <v>0</v>
      </c>
    </row>
    <row r="7988" customFormat="false" ht="13.8" hidden="false" customHeight="false" outlineLevel="0" collapsed="false">
      <c r="A7988" s="0" t="n">
        <v>90</v>
      </c>
      <c r="B7988" s="0" t="n">
        <v>60</v>
      </c>
      <c r="C7988" s="0" t="n">
        <v>32</v>
      </c>
      <c r="D7988" s="0" t="n">
        <v>128</v>
      </c>
      <c r="E7988" s="0" t="n">
        <v>110</v>
      </c>
      <c r="F7988" s="1" t="n">
        <f aca="false">SMALL(A7988:E7988,1)</f>
        <v>32</v>
      </c>
      <c r="G7988" s="1" t="n">
        <f aca="false">SMALL(A7988:E7988,2)</f>
        <v>60</v>
      </c>
      <c r="H7988" s="1" t="n">
        <f aca="false">SMALL(A7988:E7988,3)</f>
        <v>90</v>
      </c>
      <c r="I7988" s="1" t="n">
        <f aca="false">SMALL(A7988:E7988,4)</f>
        <v>110</v>
      </c>
      <c r="J7988" s="1" t="n">
        <f aca="false">SMALL(A7988:E7988,5)</f>
        <v>128</v>
      </c>
      <c r="K7988" s="0" t="n">
        <f aca="false">IF((F7988=G7988) + (G7988=H7988) + (H7988=I7988) +  (I7988 = J7988) = 0,1,0)</f>
        <v>1</v>
      </c>
      <c r="L7988" s="0" t="n">
        <f aca="false">IF((J7988+F7988)*3 &gt;= (G7988+H7988+I7988)*2, 1,0)</f>
        <v>0</v>
      </c>
      <c r="M7988" s="0" t="n">
        <f aca="false">IF(K7988+L7988= 2,1,0)</f>
        <v>0</v>
      </c>
    </row>
    <row r="7989" customFormat="false" ht="13.8" hidden="false" customHeight="false" outlineLevel="0" collapsed="false">
      <c r="A7989" s="0" t="n">
        <v>178</v>
      </c>
      <c r="B7989" s="0" t="n">
        <v>178</v>
      </c>
      <c r="C7989" s="0" t="n">
        <v>45</v>
      </c>
      <c r="D7989" s="0" t="n">
        <v>74</v>
      </c>
      <c r="E7989" s="0" t="n">
        <v>90</v>
      </c>
      <c r="F7989" s="1" t="n">
        <f aca="false">SMALL(A7989:E7989,1)</f>
        <v>45</v>
      </c>
      <c r="G7989" s="1" t="n">
        <f aca="false">SMALL(A7989:E7989,2)</f>
        <v>74</v>
      </c>
      <c r="H7989" s="1" t="n">
        <f aca="false">SMALL(A7989:E7989,3)</f>
        <v>90</v>
      </c>
      <c r="I7989" s="1" t="n">
        <f aca="false">SMALL(A7989:E7989,4)</f>
        <v>178</v>
      </c>
      <c r="J7989" s="1" t="n">
        <f aca="false">SMALL(A7989:E7989,5)</f>
        <v>178</v>
      </c>
      <c r="K7989" s="0" t="n">
        <f aca="false">IF((F7989=G7989) + (G7989=H7989) + (H7989=I7989) +  (I7989 = J7989) = 0,1,0)</f>
        <v>0</v>
      </c>
      <c r="L7989" s="0" t="n">
        <f aca="false">IF((J7989+F7989)*3 &gt;= (G7989+H7989+I7989)*2, 1,0)</f>
        <v>0</v>
      </c>
      <c r="M7989" s="0" t="n">
        <f aca="false">IF(K7989+L7989= 2,1,0)</f>
        <v>0</v>
      </c>
    </row>
    <row r="7990" customFormat="false" ht="13.8" hidden="false" customHeight="false" outlineLevel="0" collapsed="false">
      <c r="A7990" s="0" t="n">
        <v>78</v>
      </c>
      <c r="B7990" s="0" t="n">
        <v>52</v>
      </c>
      <c r="C7990" s="0" t="n">
        <v>46</v>
      </c>
      <c r="D7990" s="0" t="n">
        <v>96</v>
      </c>
      <c r="E7990" s="0" t="n">
        <v>92</v>
      </c>
      <c r="F7990" s="1" t="n">
        <f aca="false">SMALL(A7990:E7990,1)</f>
        <v>46</v>
      </c>
      <c r="G7990" s="1" t="n">
        <f aca="false">SMALL(A7990:E7990,2)</f>
        <v>52</v>
      </c>
      <c r="H7990" s="1" t="n">
        <f aca="false">SMALL(A7990:E7990,3)</f>
        <v>78</v>
      </c>
      <c r="I7990" s="1" t="n">
        <f aca="false">SMALL(A7990:E7990,4)</f>
        <v>92</v>
      </c>
      <c r="J7990" s="1" t="n">
        <f aca="false">SMALL(A7990:E7990,5)</f>
        <v>96</v>
      </c>
      <c r="K7990" s="0" t="n">
        <f aca="false">IF((F7990=G7990) + (G7990=H7990) + (H7990=I7990) +  (I7990 = J7990) = 0,1,0)</f>
        <v>1</v>
      </c>
      <c r="L7990" s="0" t="n">
        <f aca="false">IF((J7990+F7990)*3 &gt;= (G7990+H7990+I7990)*2, 1,0)</f>
        <v>0</v>
      </c>
      <c r="M7990" s="0" t="n">
        <f aca="false">IF(K7990+L7990= 2,1,0)</f>
        <v>0</v>
      </c>
    </row>
    <row r="7991" customFormat="false" ht="13.8" hidden="false" customHeight="false" outlineLevel="0" collapsed="false">
      <c r="A7991" s="0" t="n">
        <v>40</v>
      </c>
      <c r="B7991" s="0" t="n">
        <v>40</v>
      </c>
      <c r="C7991" s="0" t="n">
        <v>41</v>
      </c>
      <c r="D7991" s="0" t="n">
        <v>58</v>
      </c>
      <c r="E7991" s="0" t="n">
        <v>37</v>
      </c>
      <c r="F7991" s="1" t="n">
        <f aca="false">SMALL(A7991:E7991,1)</f>
        <v>37</v>
      </c>
      <c r="G7991" s="1" t="n">
        <f aca="false">SMALL(A7991:E7991,2)</f>
        <v>40</v>
      </c>
      <c r="H7991" s="1" t="n">
        <f aca="false">SMALL(A7991:E7991,3)</f>
        <v>40</v>
      </c>
      <c r="I7991" s="1" t="n">
        <f aca="false">SMALL(A7991:E7991,4)</f>
        <v>41</v>
      </c>
      <c r="J7991" s="1" t="n">
        <f aca="false">SMALL(A7991:E7991,5)</f>
        <v>58</v>
      </c>
      <c r="K7991" s="0" t="n">
        <f aca="false">IF((F7991=G7991) + (G7991=H7991) + (H7991=I7991) +  (I7991 = J7991) = 0,1,0)</f>
        <v>0</v>
      </c>
      <c r="L7991" s="0" t="n">
        <f aca="false">IF((J7991+F7991)*3 &gt;= (G7991+H7991+I7991)*2, 1,0)</f>
        <v>1</v>
      </c>
      <c r="M7991" s="0" t="n">
        <f aca="false">IF(K7991+L7991= 2,1,0)</f>
        <v>0</v>
      </c>
    </row>
    <row r="7992" customFormat="false" ht="13.8" hidden="false" customHeight="false" outlineLevel="0" collapsed="false">
      <c r="A7992" s="0" t="n">
        <v>129</v>
      </c>
      <c r="B7992" s="0" t="n">
        <v>86</v>
      </c>
      <c r="C7992" s="0" t="n">
        <v>57</v>
      </c>
      <c r="D7992" s="0" t="n">
        <v>158</v>
      </c>
      <c r="E7992" s="0" t="n">
        <v>100</v>
      </c>
      <c r="F7992" s="1" t="n">
        <f aca="false">SMALL(A7992:E7992,1)</f>
        <v>57</v>
      </c>
      <c r="G7992" s="1" t="n">
        <f aca="false">SMALL(A7992:E7992,2)</f>
        <v>86</v>
      </c>
      <c r="H7992" s="1" t="n">
        <f aca="false">SMALL(A7992:E7992,3)</f>
        <v>100</v>
      </c>
      <c r="I7992" s="1" t="n">
        <f aca="false">SMALL(A7992:E7992,4)</f>
        <v>129</v>
      </c>
      <c r="J7992" s="1" t="n">
        <f aca="false">SMALL(A7992:E7992,5)</f>
        <v>158</v>
      </c>
      <c r="K7992" s="0" t="n">
        <f aca="false">IF((F7992=G7992) + (G7992=H7992) + (H7992=I7992) +  (I7992 = J7992) = 0,1,0)</f>
        <v>1</v>
      </c>
      <c r="L7992" s="0" t="n">
        <f aca="false">IF((J7992+F7992)*3 &gt;= (G7992+H7992+I7992)*2, 1,0)</f>
        <v>1</v>
      </c>
      <c r="M7992" s="0" t="n">
        <f aca="false">IF(K7992+L7992= 2,1,0)</f>
        <v>1</v>
      </c>
    </row>
    <row r="7993" customFormat="false" ht="13.8" hidden="false" customHeight="false" outlineLevel="0" collapsed="false">
      <c r="A7993" s="0" t="n">
        <v>85</v>
      </c>
      <c r="B7993" s="0" t="n">
        <v>85</v>
      </c>
      <c r="C7993" s="0" t="n">
        <v>84</v>
      </c>
      <c r="D7993" s="0" t="n">
        <v>60</v>
      </c>
      <c r="E7993" s="0" t="n">
        <v>36</v>
      </c>
      <c r="F7993" s="1" t="n">
        <f aca="false">SMALL(A7993:E7993,1)</f>
        <v>36</v>
      </c>
      <c r="G7993" s="1" t="n">
        <f aca="false">SMALL(A7993:E7993,2)</f>
        <v>60</v>
      </c>
      <c r="H7993" s="1" t="n">
        <f aca="false">SMALL(A7993:E7993,3)</f>
        <v>84</v>
      </c>
      <c r="I7993" s="1" t="n">
        <f aca="false">SMALL(A7993:E7993,4)</f>
        <v>85</v>
      </c>
      <c r="J7993" s="1" t="n">
        <f aca="false">SMALL(A7993:E7993,5)</f>
        <v>85</v>
      </c>
      <c r="K7993" s="0" t="n">
        <f aca="false">IF((F7993=G7993) + (G7993=H7993) + (H7993=I7993) +  (I7993 = J7993) = 0,1,0)</f>
        <v>0</v>
      </c>
      <c r="L7993" s="0" t="n">
        <f aca="false">IF((J7993+F7993)*3 &gt;= (G7993+H7993+I7993)*2, 1,0)</f>
        <v>0</v>
      </c>
      <c r="M7993" s="0" t="n">
        <f aca="false">IF(K7993+L7993= 2,1,0)</f>
        <v>0</v>
      </c>
    </row>
    <row r="7994" customFormat="false" ht="13.8" hidden="false" customHeight="false" outlineLevel="0" collapsed="false">
      <c r="A7994" s="0" t="n">
        <v>50</v>
      </c>
      <c r="B7994" s="0" t="n">
        <v>100</v>
      </c>
      <c r="C7994" s="0" t="n">
        <v>92</v>
      </c>
      <c r="D7994" s="0" t="n">
        <v>43</v>
      </c>
      <c r="E7994" s="0" t="n">
        <v>150</v>
      </c>
      <c r="F7994" s="1" t="n">
        <f aca="false">SMALL(A7994:E7994,1)</f>
        <v>43</v>
      </c>
      <c r="G7994" s="1" t="n">
        <f aca="false">SMALL(A7994:E7994,2)</f>
        <v>50</v>
      </c>
      <c r="H7994" s="1" t="n">
        <f aca="false">SMALL(A7994:E7994,3)</f>
        <v>92</v>
      </c>
      <c r="I7994" s="1" t="n">
        <f aca="false">SMALL(A7994:E7994,4)</f>
        <v>100</v>
      </c>
      <c r="J7994" s="1" t="n">
        <f aca="false">SMALL(A7994:E7994,5)</f>
        <v>150</v>
      </c>
      <c r="K7994" s="0" t="n">
        <f aca="false">IF((F7994=G7994) + (G7994=H7994) + (H7994=I7994) +  (I7994 = J7994) = 0,1,0)</f>
        <v>1</v>
      </c>
      <c r="L7994" s="0" t="n">
        <f aca="false">IF((J7994+F7994)*3 &gt;= (G7994+H7994+I7994)*2, 1,0)</f>
        <v>1</v>
      </c>
      <c r="M7994" s="0" t="n">
        <f aca="false">IF(K7994+L7994= 2,1,0)</f>
        <v>1</v>
      </c>
    </row>
    <row r="7995" customFormat="false" ht="13.8" hidden="false" customHeight="false" outlineLevel="0" collapsed="false">
      <c r="A7995" s="0" t="n">
        <v>68</v>
      </c>
      <c r="B7995" s="0" t="n">
        <v>136</v>
      </c>
      <c r="C7995" s="0" t="n">
        <v>48</v>
      </c>
      <c r="D7995" s="0" t="n">
        <v>80</v>
      </c>
      <c r="E7995" s="0" t="n">
        <v>58</v>
      </c>
      <c r="F7995" s="1" t="n">
        <f aca="false">SMALL(A7995:E7995,1)</f>
        <v>48</v>
      </c>
      <c r="G7995" s="1" t="n">
        <f aca="false">SMALL(A7995:E7995,2)</f>
        <v>58</v>
      </c>
      <c r="H7995" s="1" t="n">
        <f aca="false">SMALL(A7995:E7995,3)</f>
        <v>68</v>
      </c>
      <c r="I7995" s="1" t="n">
        <f aca="false">SMALL(A7995:E7995,4)</f>
        <v>80</v>
      </c>
      <c r="J7995" s="1" t="n">
        <f aca="false">SMALL(A7995:E7995,5)</f>
        <v>136</v>
      </c>
      <c r="K7995" s="0" t="n">
        <f aca="false">IF((F7995=G7995) + (G7995=H7995) + (H7995=I7995) +  (I7995 = J7995) = 0,1,0)</f>
        <v>1</v>
      </c>
      <c r="L7995" s="0" t="n">
        <f aca="false">IF((J7995+F7995)*3 &gt;= (G7995+H7995+I7995)*2, 1,0)</f>
        <v>1</v>
      </c>
      <c r="M7995" s="0" t="n">
        <f aca="false">IF(K7995+L7995= 2,1,0)</f>
        <v>1</v>
      </c>
    </row>
    <row r="7996" customFormat="false" ht="13.8" hidden="false" customHeight="false" outlineLevel="0" collapsed="false">
      <c r="A7996" s="0" t="n">
        <v>178</v>
      </c>
      <c r="B7996" s="0" t="n">
        <v>89</v>
      </c>
      <c r="C7996" s="0" t="n">
        <v>56</v>
      </c>
      <c r="D7996" s="0" t="n">
        <v>50</v>
      </c>
      <c r="E7996" s="0" t="n">
        <v>138</v>
      </c>
      <c r="F7996" s="1" t="n">
        <f aca="false">SMALL(A7996:E7996,1)</f>
        <v>50</v>
      </c>
      <c r="G7996" s="1" t="n">
        <f aca="false">SMALL(A7996:E7996,2)</f>
        <v>56</v>
      </c>
      <c r="H7996" s="1" t="n">
        <f aca="false">SMALL(A7996:E7996,3)</f>
        <v>89</v>
      </c>
      <c r="I7996" s="1" t="n">
        <f aca="false">SMALL(A7996:E7996,4)</f>
        <v>138</v>
      </c>
      <c r="J7996" s="1" t="n">
        <f aca="false">SMALL(A7996:E7996,5)</f>
        <v>178</v>
      </c>
      <c r="K7996" s="0" t="n">
        <f aca="false">IF((F7996=G7996) + (G7996=H7996) + (H7996=I7996) +  (I7996 = J7996) = 0,1,0)</f>
        <v>1</v>
      </c>
      <c r="L7996" s="0" t="n">
        <f aca="false">IF((J7996+F7996)*3 &gt;= (G7996+H7996+I7996)*2, 1,0)</f>
        <v>1</v>
      </c>
      <c r="M7996" s="0" t="n">
        <f aca="false">IF(K7996+L7996= 2,1,0)</f>
        <v>1</v>
      </c>
    </row>
    <row r="7997" customFormat="false" ht="13.8" hidden="false" customHeight="false" outlineLevel="0" collapsed="false">
      <c r="A7997" s="0" t="n">
        <v>41</v>
      </c>
      <c r="B7997" s="0" t="n">
        <v>41</v>
      </c>
      <c r="C7997" s="0" t="n">
        <v>46</v>
      </c>
      <c r="D7997" s="0" t="n">
        <v>162</v>
      </c>
      <c r="E7997" s="0" t="n">
        <v>11</v>
      </c>
      <c r="F7997" s="1" t="n">
        <f aca="false">SMALL(A7997:E7997,1)</f>
        <v>11</v>
      </c>
      <c r="G7997" s="1" t="n">
        <f aca="false">SMALL(A7997:E7997,2)</f>
        <v>41</v>
      </c>
      <c r="H7997" s="1" t="n">
        <f aca="false">SMALL(A7997:E7997,3)</f>
        <v>41</v>
      </c>
      <c r="I7997" s="1" t="n">
        <f aca="false">SMALL(A7997:E7997,4)</f>
        <v>46</v>
      </c>
      <c r="J7997" s="1" t="n">
        <f aca="false">SMALL(A7997:E7997,5)</f>
        <v>162</v>
      </c>
      <c r="K7997" s="0" t="n">
        <f aca="false">IF((F7997=G7997) + (G7997=H7997) + (H7997=I7997) +  (I7997 = J7997) = 0,1,0)</f>
        <v>0</v>
      </c>
      <c r="L7997" s="0" t="n">
        <f aca="false">IF((J7997+F7997)*3 &gt;= (G7997+H7997+I7997)*2, 1,0)</f>
        <v>1</v>
      </c>
      <c r="M7997" s="0" t="n">
        <f aca="false">IF(K7997+L7997= 2,1,0)</f>
        <v>0</v>
      </c>
    </row>
    <row r="7998" customFormat="false" ht="13.8" hidden="false" customHeight="false" outlineLevel="0" collapsed="false">
      <c r="A7998" s="0" t="n">
        <v>171</v>
      </c>
      <c r="B7998" s="0" t="n">
        <v>114</v>
      </c>
      <c r="C7998" s="0" t="n">
        <v>130</v>
      </c>
      <c r="D7998" s="0" t="n">
        <v>31</v>
      </c>
      <c r="E7998" s="0" t="n">
        <v>70</v>
      </c>
      <c r="F7998" s="1" t="n">
        <f aca="false">SMALL(A7998:E7998,1)</f>
        <v>31</v>
      </c>
      <c r="G7998" s="1" t="n">
        <f aca="false">SMALL(A7998:E7998,2)</f>
        <v>70</v>
      </c>
      <c r="H7998" s="1" t="n">
        <f aca="false">SMALL(A7998:E7998,3)</f>
        <v>114</v>
      </c>
      <c r="I7998" s="1" t="n">
        <f aca="false">SMALL(A7998:E7998,4)</f>
        <v>130</v>
      </c>
      <c r="J7998" s="1" t="n">
        <f aca="false">SMALL(A7998:E7998,5)</f>
        <v>171</v>
      </c>
      <c r="K7998" s="0" t="n">
        <f aca="false">IF((F7998=G7998) + (G7998=H7998) + (H7998=I7998) +  (I7998 = J7998) = 0,1,0)</f>
        <v>1</v>
      </c>
      <c r="L7998" s="0" t="n">
        <f aca="false">IF((J7998+F7998)*3 &gt;= (G7998+H7998+I7998)*2, 1,0)</f>
        <v>0</v>
      </c>
      <c r="M7998" s="0" t="n">
        <f aca="false">IF(K7998+L7998= 2,1,0)</f>
        <v>0</v>
      </c>
    </row>
    <row r="7999" customFormat="false" ht="13.8" hidden="false" customHeight="false" outlineLevel="0" collapsed="false">
      <c r="A7999" s="0" t="n">
        <v>94</v>
      </c>
      <c r="B7999" s="0" t="n">
        <v>188</v>
      </c>
      <c r="C7999" s="0" t="n">
        <v>68</v>
      </c>
      <c r="D7999" s="0" t="n">
        <v>20</v>
      </c>
      <c r="E7999" s="0" t="n">
        <v>30</v>
      </c>
      <c r="F7999" s="1" t="n">
        <f aca="false">SMALL(A7999:E7999,1)</f>
        <v>20</v>
      </c>
      <c r="G7999" s="1" t="n">
        <f aca="false">SMALL(A7999:E7999,2)</f>
        <v>30</v>
      </c>
      <c r="H7999" s="1" t="n">
        <f aca="false">SMALL(A7999:E7999,3)</f>
        <v>68</v>
      </c>
      <c r="I7999" s="1" t="n">
        <f aca="false">SMALL(A7999:E7999,4)</f>
        <v>94</v>
      </c>
      <c r="J7999" s="1" t="n">
        <f aca="false">SMALL(A7999:E7999,5)</f>
        <v>188</v>
      </c>
      <c r="K7999" s="0" t="n">
        <f aca="false">IF((F7999=G7999) + (G7999=H7999) + (H7999=I7999) +  (I7999 = J7999) = 0,1,0)</f>
        <v>1</v>
      </c>
      <c r="L7999" s="0" t="n">
        <f aca="false">IF((J7999+F7999)*3 &gt;= (G7999+H7999+I7999)*2, 1,0)</f>
        <v>1</v>
      </c>
      <c r="M7999" s="0" t="n">
        <f aca="false">IF(K7999+L7999= 2,1,0)</f>
        <v>1</v>
      </c>
    </row>
    <row r="8000" customFormat="false" ht="13.8" hidden="false" customHeight="false" outlineLevel="0" collapsed="false">
      <c r="A8000" s="0" t="n">
        <v>192</v>
      </c>
      <c r="B8000" s="0" t="n">
        <v>128</v>
      </c>
      <c r="C8000" s="0" t="n">
        <v>188</v>
      </c>
      <c r="D8000" s="0" t="n">
        <v>142</v>
      </c>
      <c r="E8000" s="0" t="n">
        <v>89</v>
      </c>
      <c r="F8000" s="1" t="n">
        <f aca="false">SMALL(A8000:E8000,1)</f>
        <v>89</v>
      </c>
      <c r="G8000" s="1" t="n">
        <f aca="false">SMALL(A8000:E8000,2)</f>
        <v>128</v>
      </c>
      <c r="H8000" s="1" t="n">
        <f aca="false">SMALL(A8000:E8000,3)</f>
        <v>142</v>
      </c>
      <c r="I8000" s="1" t="n">
        <f aca="false">SMALL(A8000:E8000,4)</f>
        <v>188</v>
      </c>
      <c r="J8000" s="1" t="n">
        <f aca="false">SMALL(A8000:E8000,5)</f>
        <v>192</v>
      </c>
      <c r="K8000" s="0" t="n">
        <f aca="false">IF((F8000=G8000) + (G8000=H8000) + (H8000=I8000) +  (I8000 = J8000) = 0,1,0)</f>
        <v>1</v>
      </c>
      <c r="L8000" s="0" t="n">
        <f aca="false">IF((J8000+F8000)*3 &gt;= (G8000+H8000+I8000)*2, 1,0)</f>
        <v>0</v>
      </c>
      <c r="M8000" s="0" t="n">
        <f aca="false">IF(K8000+L8000= 2,1,0)</f>
        <v>0</v>
      </c>
    </row>
    <row r="8001" customFormat="false" ht="13.8" hidden="false" customHeight="false" outlineLevel="0" collapsed="false">
      <c r="A8001" s="0" t="n">
        <v>78</v>
      </c>
      <c r="B8001" s="0" t="n">
        <v>78</v>
      </c>
      <c r="C8001" s="0" t="n">
        <v>86</v>
      </c>
      <c r="D8001" s="0" t="n">
        <v>72</v>
      </c>
      <c r="E8001" s="0" t="n">
        <v>156</v>
      </c>
      <c r="F8001" s="1" t="n">
        <f aca="false">SMALL(A8001:E8001,1)</f>
        <v>72</v>
      </c>
      <c r="G8001" s="1" t="n">
        <f aca="false">SMALL(A8001:E8001,2)</f>
        <v>78</v>
      </c>
      <c r="H8001" s="1" t="n">
        <f aca="false">SMALL(A8001:E8001,3)</f>
        <v>78</v>
      </c>
      <c r="I8001" s="1" t="n">
        <f aca="false">SMALL(A8001:E8001,4)</f>
        <v>86</v>
      </c>
      <c r="J8001" s="1" t="n">
        <f aca="false">SMALL(A8001:E8001,5)</f>
        <v>156</v>
      </c>
      <c r="K8001" s="0" t="n">
        <f aca="false">IF((F8001=G8001) + (G8001=H8001) + (H8001=I8001) +  (I8001 = J8001) = 0,1,0)</f>
        <v>0</v>
      </c>
      <c r="L8001" s="0" t="n">
        <f aca="false">IF((J8001+F8001)*3 &gt;= (G8001+H8001+I8001)*2, 1,0)</f>
        <v>1</v>
      </c>
      <c r="M8001" s="0" t="n">
        <f aca="false">IF(K8001+L8001= 2,1,0)</f>
        <v>0</v>
      </c>
    </row>
    <row r="8002" customFormat="false" ht="13.8" hidden="false" customHeight="false" outlineLevel="0" collapsed="false">
      <c r="A8002" s="0" t="n">
        <v>90</v>
      </c>
      <c r="B8002" s="0" t="n">
        <v>180</v>
      </c>
      <c r="C8002" s="0" t="n">
        <v>110</v>
      </c>
      <c r="D8002" s="0" t="n">
        <v>62</v>
      </c>
      <c r="E8002" s="0" t="n">
        <v>20</v>
      </c>
      <c r="F8002" s="1" t="n">
        <f aca="false">SMALL(A8002:E8002,1)</f>
        <v>20</v>
      </c>
      <c r="G8002" s="1" t="n">
        <f aca="false">SMALL(A8002:E8002,2)</f>
        <v>62</v>
      </c>
      <c r="H8002" s="1" t="n">
        <f aca="false">SMALL(A8002:E8002,3)</f>
        <v>90</v>
      </c>
      <c r="I8002" s="1" t="n">
        <f aca="false">SMALL(A8002:E8002,4)</f>
        <v>110</v>
      </c>
      <c r="J8002" s="1" t="n">
        <f aca="false">SMALL(A8002:E8002,5)</f>
        <v>180</v>
      </c>
      <c r="K8002" s="0" t="n">
        <f aca="false">IF((F8002=G8002) + (G8002=H8002) + (H8002=I8002) +  (I8002 = J8002) = 0,1,0)</f>
        <v>1</v>
      </c>
      <c r="L8002" s="0" t="n">
        <f aca="false">IF((J8002+F8002)*3 &gt;= (G8002+H8002+I8002)*2, 1,0)</f>
        <v>1</v>
      </c>
      <c r="M8002" s="0" t="n">
        <f aca="false">IF(K8002+L8002= 2,1,0)</f>
        <v>1</v>
      </c>
    </row>
    <row r="8003" customFormat="false" ht="13.8" hidden="false" customHeight="false" outlineLevel="0" collapsed="false">
      <c r="A8003" s="0" t="n">
        <v>177</v>
      </c>
      <c r="B8003" s="0" t="n">
        <v>59</v>
      </c>
      <c r="C8003" s="0" t="n">
        <v>59</v>
      </c>
      <c r="D8003" s="0" t="n">
        <v>70</v>
      </c>
      <c r="E8003" s="0" t="n">
        <v>46</v>
      </c>
      <c r="F8003" s="1" t="n">
        <f aca="false">SMALL(A8003:E8003,1)</f>
        <v>46</v>
      </c>
      <c r="G8003" s="1" t="n">
        <f aca="false">SMALL(A8003:E8003,2)</f>
        <v>59</v>
      </c>
      <c r="H8003" s="1" t="n">
        <f aca="false">SMALL(A8003:E8003,3)</f>
        <v>59</v>
      </c>
      <c r="I8003" s="1" t="n">
        <f aca="false">SMALL(A8003:E8003,4)</f>
        <v>70</v>
      </c>
      <c r="J8003" s="1" t="n">
        <f aca="false">SMALL(A8003:E8003,5)</f>
        <v>177</v>
      </c>
      <c r="K8003" s="0" t="n">
        <f aca="false">IF((F8003=G8003) + (G8003=H8003) + (H8003=I8003) +  (I8003 = J8003) = 0,1,0)</f>
        <v>0</v>
      </c>
      <c r="L8003" s="0" t="n">
        <f aca="false">IF((J8003+F8003)*3 &gt;= (G8003+H8003+I8003)*2, 1,0)</f>
        <v>1</v>
      </c>
      <c r="M8003" s="0" t="n">
        <f aca="false">IF(K8003+L8003= 2,1,0)</f>
        <v>0</v>
      </c>
    </row>
    <row r="8004" customFormat="false" ht="13.8" hidden="false" customHeight="false" outlineLevel="0" collapsed="false">
      <c r="A8004" s="0" t="n">
        <v>52</v>
      </c>
      <c r="B8004" s="0" t="n">
        <v>26</v>
      </c>
      <c r="C8004" s="0" t="n">
        <v>106</v>
      </c>
      <c r="D8004" s="0" t="n">
        <v>85</v>
      </c>
      <c r="E8004" s="0" t="n">
        <v>66</v>
      </c>
      <c r="F8004" s="1" t="n">
        <f aca="false">SMALL(A8004:E8004,1)</f>
        <v>26</v>
      </c>
      <c r="G8004" s="1" t="n">
        <f aca="false">SMALL(A8004:E8004,2)</f>
        <v>52</v>
      </c>
      <c r="H8004" s="1" t="n">
        <f aca="false">SMALL(A8004:E8004,3)</f>
        <v>66</v>
      </c>
      <c r="I8004" s="1" t="n">
        <f aca="false">SMALL(A8004:E8004,4)</f>
        <v>85</v>
      </c>
      <c r="J8004" s="1" t="n">
        <f aca="false">SMALL(A8004:E8004,5)</f>
        <v>106</v>
      </c>
      <c r="K8004" s="0" t="n">
        <f aca="false">IF((F8004=G8004) + (G8004=H8004) + (H8004=I8004) +  (I8004 = J8004) = 0,1,0)</f>
        <v>1</v>
      </c>
      <c r="L8004" s="0" t="n">
        <f aca="false">IF((J8004+F8004)*3 &gt;= (G8004+H8004+I8004)*2, 1,0)</f>
        <v>0</v>
      </c>
      <c r="M8004" s="0" t="n">
        <f aca="false">IF(K8004+L8004= 2,1,0)</f>
        <v>0</v>
      </c>
    </row>
    <row r="8005" customFormat="false" ht="13.8" hidden="false" customHeight="false" outlineLevel="0" collapsed="false">
      <c r="A8005" s="0" t="n">
        <v>79</v>
      </c>
      <c r="B8005" s="0" t="n">
        <v>79</v>
      </c>
      <c r="C8005" s="0" t="n">
        <v>30</v>
      </c>
      <c r="D8005" s="0" t="n">
        <v>30</v>
      </c>
      <c r="E8005" s="0" t="n">
        <v>88</v>
      </c>
      <c r="F8005" s="1" t="n">
        <f aca="false">SMALL(A8005:E8005,1)</f>
        <v>30</v>
      </c>
      <c r="G8005" s="1" t="n">
        <f aca="false">SMALL(A8005:E8005,2)</f>
        <v>30</v>
      </c>
      <c r="H8005" s="1" t="n">
        <f aca="false">SMALL(A8005:E8005,3)</f>
        <v>79</v>
      </c>
      <c r="I8005" s="1" t="n">
        <f aca="false">SMALL(A8005:E8005,4)</f>
        <v>79</v>
      </c>
      <c r="J8005" s="1" t="n">
        <f aca="false">SMALL(A8005:E8005,5)</f>
        <v>88</v>
      </c>
      <c r="K8005" s="0" t="n">
        <f aca="false">IF((F8005=G8005) + (G8005=H8005) + (H8005=I8005) +  (I8005 = J8005) = 0,1,0)</f>
        <v>0</v>
      </c>
      <c r="L8005" s="0" t="n">
        <f aca="false">IF((J8005+F8005)*3 &gt;= (G8005+H8005+I8005)*2, 1,0)</f>
        <v>0</v>
      </c>
      <c r="M8005" s="0" t="n">
        <f aca="false">IF(K8005+L8005= 2,1,0)</f>
        <v>0</v>
      </c>
    </row>
    <row r="8006" customFormat="false" ht="13.8" hidden="false" customHeight="false" outlineLevel="0" collapsed="false">
      <c r="A8006" s="0" t="n">
        <v>177</v>
      </c>
      <c r="B8006" s="0" t="n">
        <v>118</v>
      </c>
      <c r="C8006" s="0" t="n">
        <v>90</v>
      </c>
      <c r="D8006" s="0" t="n">
        <v>150</v>
      </c>
      <c r="E8006" s="0" t="n">
        <v>28</v>
      </c>
      <c r="F8006" s="1" t="n">
        <f aca="false">SMALL(A8006:E8006,1)</f>
        <v>28</v>
      </c>
      <c r="G8006" s="1" t="n">
        <f aca="false">SMALL(A8006:E8006,2)</f>
        <v>90</v>
      </c>
      <c r="H8006" s="1" t="n">
        <f aca="false">SMALL(A8006:E8006,3)</f>
        <v>118</v>
      </c>
      <c r="I8006" s="1" t="n">
        <f aca="false">SMALL(A8006:E8006,4)</f>
        <v>150</v>
      </c>
      <c r="J8006" s="1" t="n">
        <f aca="false">SMALL(A8006:E8006,5)</f>
        <v>177</v>
      </c>
      <c r="K8006" s="0" t="n">
        <f aca="false">IF((F8006=G8006) + (G8006=H8006) + (H8006=I8006) +  (I8006 = J8006) = 0,1,0)</f>
        <v>1</v>
      </c>
      <c r="L8006" s="0" t="n">
        <f aca="false">IF((J8006+F8006)*3 &gt;= (G8006+H8006+I8006)*2, 1,0)</f>
        <v>0</v>
      </c>
      <c r="M8006" s="0" t="n">
        <f aca="false">IF(K8006+L8006= 2,1,0)</f>
        <v>0</v>
      </c>
    </row>
    <row r="8007" customFormat="false" ht="13.8" hidden="false" customHeight="false" outlineLevel="0" collapsed="false">
      <c r="A8007" s="0" t="n">
        <v>32</v>
      </c>
      <c r="B8007" s="0" t="n">
        <v>32</v>
      </c>
      <c r="C8007" s="0" t="n">
        <v>89</v>
      </c>
      <c r="D8007" s="0" t="n">
        <v>134</v>
      </c>
      <c r="E8007" s="0" t="n">
        <v>80</v>
      </c>
      <c r="F8007" s="1" t="n">
        <f aca="false">SMALL(A8007:E8007,1)</f>
        <v>32</v>
      </c>
      <c r="G8007" s="1" t="n">
        <f aca="false">SMALL(A8007:E8007,2)</f>
        <v>32</v>
      </c>
      <c r="H8007" s="1" t="n">
        <f aca="false">SMALL(A8007:E8007,3)</f>
        <v>80</v>
      </c>
      <c r="I8007" s="1" t="n">
        <f aca="false">SMALL(A8007:E8007,4)</f>
        <v>89</v>
      </c>
      <c r="J8007" s="1" t="n">
        <f aca="false">SMALL(A8007:E8007,5)</f>
        <v>134</v>
      </c>
      <c r="K8007" s="0" t="n">
        <f aca="false">IF((F8007=G8007) + (G8007=H8007) + (H8007=I8007) +  (I8007 = J8007) = 0,1,0)</f>
        <v>0</v>
      </c>
      <c r="L8007" s="0" t="n">
        <f aca="false">IF((J8007+F8007)*3 &gt;= (G8007+H8007+I8007)*2, 1,0)</f>
        <v>1</v>
      </c>
      <c r="M8007" s="0" t="n">
        <f aca="false">IF(K8007+L8007= 2,1,0)</f>
        <v>0</v>
      </c>
    </row>
    <row r="8008" customFormat="false" ht="13.8" hidden="false" customHeight="false" outlineLevel="0" collapsed="false">
      <c r="A8008" s="0" t="n">
        <v>96</v>
      </c>
      <c r="B8008" s="0" t="n">
        <v>48</v>
      </c>
      <c r="C8008" s="0" t="n">
        <v>30</v>
      </c>
      <c r="D8008" s="0" t="n">
        <v>80</v>
      </c>
      <c r="E8008" s="0" t="n">
        <v>106</v>
      </c>
      <c r="F8008" s="1" t="n">
        <f aca="false">SMALL(A8008:E8008,1)</f>
        <v>30</v>
      </c>
      <c r="G8008" s="1" t="n">
        <f aca="false">SMALL(A8008:E8008,2)</f>
        <v>48</v>
      </c>
      <c r="H8008" s="1" t="n">
        <f aca="false">SMALL(A8008:E8008,3)</f>
        <v>80</v>
      </c>
      <c r="I8008" s="1" t="n">
        <f aca="false">SMALL(A8008:E8008,4)</f>
        <v>96</v>
      </c>
      <c r="J8008" s="1" t="n">
        <f aca="false">SMALL(A8008:E8008,5)</f>
        <v>106</v>
      </c>
      <c r="K8008" s="0" t="n">
        <f aca="false">IF((F8008=G8008) + (G8008=H8008) + (H8008=I8008) +  (I8008 = J8008) = 0,1,0)</f>
        <v>1</v>
      </c>
      <c r="L8008" s="0" t="n">
        <f aca="false">IF((J8008+F8008)*3 &gt;= (G8008+H8008+I8008)*2, 1,0)</f>
        <v>0</v>
      </c>
      <c r="M8008" s="0" t="n">
        <f aca="false">IF(K8008+L8008= 2,1,0)</f>
        <v>0</v>
      </c>
    </row>
    <row r="8009" customFormat="false" ht="13.8" hidden="false" customHeight="false" outlineLevel="0" collapsed="false">
      <c r="A8009" s="0" t="n">
        <v>19</v>
      </c>
      <c r="B8009" s="0" t="n">
        <v>19</v>
      </c>
      <c r="C8009" s="0" t="n">
        <v>94</v>
      </c>
      <c r="D8009" s="0" t="n">
        <v>20</v>
      </c>
      <c r="E8009" s="0" t="n">
        <v>23</v>
      </c>
      <c r="F8009" s="1" t="n">
        <f aca="false">SMALL(A8009:E8009,1)</f>
        <v>19</v>
      </c>
      <c r="G8009" s="1" t="n">
        <f aca="false">SMALL(A8009:E8009,2)</f>
        <v>19</v>
      </c>
      <c r="H8009" s="1" t="n">
        <f aca="false">SMALL(A8009:E8009,3)</f>
        <v>20</v>
      </c>
      <c r="I8009" s="1" t="n">
        <f aca="false">SMALL(A8009:E8009,4)</f>
        <v>23</v>
      </c>
      <c r="J8009" s="1" t="n">
        <f aca="false">SMALL(A8009:E8009,5)</f>
        <v>94</v>
      </c>
      <c r="K8009" s="0" t="n">
        <f aca="false">IF((F8009=G8009) + (G8009=H8009) + (H8009=I8009) +  (I8009 = J8009) = 0,1,0)</f>
        <v>0</v>
      </c>
      <c r="L8009" s="0" t="n">
        <f aca="false">IF((J8009+F8009)*3 &gt;= (G8009+H8009+I8009)*2, 1,0)</f>
        <v>1</v>
      </c>
      <c r="M8009" s="0" t="n">
        <f aca="false">IF(K8009+L8009= 2,1,0)</f>
        <v>0</v>
      </c>
    </row>
    <row r="8010" customFormat="false" ht="13.8" hidden="false" customHeight="false" outlineLevel="0" collapsed="false">
      <c r="A8010" s="0" t="n">
        <v>17</v>
      </c>
      <c r="B8010" s="0" t="n">
        <v>17</v>
      </c>
      <c r="C8010" s="0" t="n">
        <v>22</v>
      </c>
      <c r="D8010" s="0" t="n">
        <v>20</v>
      </c>
      <c r="E8010" s="0" t="n">
        <v>126</v>
      </c>
      <c r="F8010" s="1" t="n">
        <f aca="false">SMALL(A8010:E8010,1)</f>
        <v>17</v>
      </c>
      <c r="G8010" s="1" t="n">
        <f aca="false">SMALL(A8010:E8010,2)</f>
        <v>17</v>
      </c>
      <c r="H8010" s="1" t="n">
        <f aca="false">SMALL(A8010:E8010,3)</f>
        <v>20</v>
      </c>
      <c r="I8010" s="1" t="n">
        <f aca="false">SMALL(A8010:E8010,4)</f>
        <v>22</v>
      </c>
      <c r="J8010" s="1" t="n">
        <f aca="false">SMALL(A8010:E8010,5)</f>
        <v>126</v>
      </c>
      <c r="K8010" s="0" t="n">
        <f aca="false">IF((F8010=G8010) + (G8010=H8010) + (H8010=I8010) +  (I8010 = J8010) = 0,1,0)</f>
        <v>0</v>
      </c>
      <c r="L8010" s="0" t="n">
        <f aca="false">IF((J8010+F8010)*3 &gt;= (G8010+H8010+I8010)*2, 1,0)</f>
        <v>1</v>
      </c>
      <c r="M8010" s="0" t="n">
        <f aca="false">IF(K8010+L8010= 2,1,0)</f>
        <v>0</v>
      </c>
    </row>
    <row r="8011" customFormat="false" ht="13.8" hidden="false" customHeight="false" outlineLevel="0" collapsed="false">
      <c r="A8011" s="0" t="n">
        <v>31</v>
      </c>
      <c r="B8011" s="0" t="n">
        <v>31</v>
      </c>
      <c r="C8011" s="0" t="n">
        <v>20</v>
      </c>
      <c r="D8011" s="0" t="n">
        <v>47</v>
      </c>
      <c r="E8011" s="0" t="n">
        <v>56</v>
      </c>
      <c r="F8011" s="1" t="n">
        <f aca="false">SMALL(A8011:E8011,1)</f>
        <v>20</v>
      </c>
      <c r="G8011" s="1" t="n">
        <f aca="false">SMALL(A8011:E8011,2)</f>
        <v>31</v>
      </c>
      <c r="H8011" s="1" t="n">
        <f aca="false">SMALL(A8011:E8011,3)</f>
        <v>31</v>
      </c>
      <c r="I8011" s="1" t="n">
        <f aca="false">SMALL(A8011:E8011,4)</f>
        <v>47</v>
      </c>
      <c r="J8011" s="1" t="n">
        <f aca="false">SMALL(A8011:E8011,5)</f>
        <v>56</v>
      </c>
      <c r="K8011" s="0" t="n">
        <f aca="false">IF((F8011=G8011) + (G8011=H8011) + (H8011=I8011) +  (I8011 = J8011) = 0,1,0)</f>
        <v>0</v>
      </c>
      <c r="L8011" s="0" t="n">
        <f aca="false">IF((J8011+F8011)*3 &gt;= (G8011+H8011+I8011)*2, 1,0)</f>
        <v>1</v>
      </c>
      <c r="M8011" s="0" t="n">
        <f aca="false">IF(K8011+L8011= 2,1,0)</f>
        <v>0</v>
      </c>
    </row>
    <row r="8012" customFormat="false" ht="13.8" hidden="false" customHeight="false" outlineLevel="0" collapsed="false">
      <c r="A8012" s="0" t="n">
        <v>56</v>
      </c>
      <c r="B8012" s="0" t="n">
        <v>112</v>
      </c>
      <c r="C8012" s="0" t="n">
        <v>60</v>
      </c>
      <c r="D8012" s="0" t="n">
        <v>93</v>
      </c>
      <c r="E8012" s="0" t="n">
        <v>106</v>
      </c>
      <c r="F8012" s="1" t="n">
        <f aca="false">SMALL(A8012:E8012,1)</f>
        <v>56</v>
      </c>
      <c r="G8012" s="1" t="n">
        <f aca="false">SMALL(A8012:E8012,2)</f>
        <v>60</v>
      </c>
      <c r="H8012" s="1" t="n">
        <f aca="false">SMALL(A8012:E8012,3)</f>
        <v>93</v>
      </c>
      <c r="I8012" s="1" t="n">
        <f aca="false">SMALL(A8012:E8012,4)</f>
        <v>106</v>
      </c>
      <c r="J8012" s="1" t="n">
        <f aca="false">SMALL(A8012:E8012,5)</f>
        <v>112</v>
      </c>
      <c r="K8012" s="0" t="n">
        <f aca="false">IF((F8012=G8012) + (G8012=H8012) + (H8012=I8012) +  (I8012 = J8012) = 0,1,0)</f>
        <v>1</v>
      </c>
      <c r="L8012" s="0" t="n">
        <f aca="false">IF((J8012+F8012)*3 &gt;= (G8012+H8012+I8012)*2, 1,0)</f>
        <v>0</v>
      </c>
      <c r="M8012" s="0" t="n">
        <f aca="false">IF(K8012+L8012= 2,1,0)</f>
        <v>0</v>
      </c>
    </row>
    <row r="8013" customFormat="false" ht="13.8" hidden="false" customHeight="false" outlineLevel="0" collapsed="false">
      <c r="A8013" s="0" t="n">
        <v>104</v>
      </c>
      <c r="B8013" s="0" t="n">
        <v>104</v>
      </c>
      <c r="C8013" s="0" t="n">
        <v>166</v>
      </c>
      <c r="D8013" s="0" t="n">
        <v>55</v>
      </c>
      <c r="E8013" s="0" t="n">
        <v>64</v>
      </c>
      <c r="F8013" s="1" t="n">
        <f aca="false">SMALL(A8013:E8013,1)</f>
        <v>55</v>
      </c>
      <c r="G8013" s="1" t="n">
        <f aca="false">SMALL(A8013:E8013,2)</f>
        <v>64</v>
      </c>
      <c r="H8013" s="1" t="n">
        <f aca="false">SMALL(A8013:E8013,3)</f>
        <v>104</v>
      </c>
      <c r="I8013" s="1" t="n">
        <f aca="false">SMALL(A8013:E8013,4)</f>
        <v>104</v>
      </c>
      <c r="J8013" s="1" t="n">
        <f aca="false">SMALL(A8013:E8013,5)</f>
        <v>166</v>
      </c>
      <c r="K8013" s="0" t="n">
        <f aca="false">IF((F8013=G8013) + (G8013=H8013) + (H8013=I8013) +  (I8013 = J8013) = 0,1,0)</f>
        <v>0</v>
      </c>
      <c r="L8013" s="0" t="n">
        <f aca="false">IF((J8013+F8013)*3 &gt;= (G8013+H8013+I8013)*2, 1,0)</f>
        <v>1</v>
      </c>
      <c r="M8013" s="0" t="n">
        <f aca="false">IF(K8013+L8013= 2,1,0)</f>
        <v>0</v>
      </c>
    </row>
    <row r="8014" customFormat="false" ht="13.8" hidden="false" customHeight="false" outlineLevel="0" collapsed="false">
      <c r="A8014" s="0" t="n">
        <v>54</v>
      </c>
      <c r="B8014" s="0" t="n">
        <v>54</v>
      </c>
      <c r="C8014" s="0" t="n">
        <v>96</v>
      </c>
      <c r="D8014" s="0" t="n">
        <v>194</v>
      </c>
      <c r="E8014" s="0" t="n">
        <v>184</v>
      </c>
      <c r="F8014" s="1" t="n">
        <f aca="false">SMALL(A8014:E8014,1)</f>
        <v>54</v>
      </c>
      <c r="G8014" s="1" t="n">
        <f aca="false">SMALL(A8014:E8014,2)</f>
        <v>54</v>
      </c>
      <c r="H8014" s="1" t="n">
        <f aca="false">SMALL(A8014:E8014,3)</f>
        <v>96</v>
      </c>
      <c r="I8014" s="1" t="n">
        <f aca="false">SMALL(A8014:E8014,4)</f>
        <v>184</v>
      </c>
      <c r="J8014" s="1" t="n">
        <f aca="false">SMALL(A8014:E8014,5)</f>
        <v>194</v>
      </c>
      <c r="K8014" s="0" t="n">
        <f aca="false">IF((F8014=G8014) + (G8014=H8014) + (H8014=I8014) +  (I8014 = J8014) = 0,1,0)</f>
        <v>0</v>
      </c>
      <c r="L8014" s="0" t="n">
        <f aca="false">IF((J8014+F8014)*3 &gt;= (G8014+H8014+I8014)*2, 1,0)</f>
        <v>1</v>
      </c>
      <c r="M8014" s="0" t="n">
        <f aca="false">IF(K8014+L8014= 2,1,0)</f>
        <v>0</v>
      </c>
    </row>
    <row r="8015" customFormat="false" ht="13.8" hidden="false" customHeight="false" outlineLevel="0" collapsed="false">
      <c r="A8015" s="0" t="n">
        <v>13</v>
      </c>
      <c r="B8015" s="0" t="n">
        <v>13</v>
      </c>
      <c r="C8015" s="0" t="n">
        <v>118</v>
      </c>
      <c r="D8015" s="0" t="n">
        <v>164</v>
      </c>
      <c r="E8015" s="0" t="n">
        <v>13</v>
      </c>
      <c r="F8015" s="1" t="n">
        <f aca="false">SMALL(A8015:E8015,1)</f>
        <v>13</v>
      </c>
      <c r="G8015" s="1" t="n">
        <f aca="false">SMALL(A8015:E8015,2)</f>
        <v>13</v>
      </c>
      <c r="H8015" s="1" t="n">
        <f aca="false">SMALL(A8015:E8015,3)</f>
        <v>13</v>
      </c>
      <c r="I8015" s="1" t="n">
        <f aca="false">SMALL(A8015:E8015,4)</f>
        <v>118</v>
      </c>
      <c r="J8015" s="1" t="n">
        <f aca="false">SMALL(A8015:E8015,5)</f>
        <v>164</v>
      </c>
      <c r="K8015" s="0" t="n">
        <f aca="false">IF((F8015=G8015) + (G8015=H8015) + (H8015=I8015) +  (I8015 = J8015) = 0,1,0)</f>
        <v>0</v>
      </c>
      <c r="L8015" s="0" t="n">
        <f aca="false">IF((J8015+F8015)*3 &gt;= (G8015+H8015+I8015)*2, 1,0)</f>
        <v>1</v>
      </c>
      <c r="M8015" s="0" t="n">
        <f aca="false">IF(K8015+L8015= 2,1,0)</f>
        <v>0</v>
      </c>
    </row>
    <row r="8016" customFormat="false" ht="13.8" hidden="false" customHeight="false" outlineLevel="0" collapsed="false">
      <c r="A8016" s="0" t="n">
        <v>120</v>
      </c>
      <c r="B8016" s="0" t="n">
        <v>40</v>
      </c>
      <c r="C8016" s="0" t="n">
        <v>138</v>
      </c>
      <c r="D8016" s="0" t="n">
        <v>65</v>
      </c>
      <c r="E8016" s="0" t="n">
        <v>134</v>
      </c>
      <c r="F8016" s="1" t="n">
        <f aca="false">SMALL(A8016:E8016,1)</f>
        <v>40</v>
      </c>
      <c r="G8016" s="1" t="n">
        <f aca="false">SMALL(A8016:E8016,2)</f>
        <v>65</v>
      </c>
      <c r="H8016" s="1" t="n">
        <f aca="false">SMALL(A8016:E8016,3)</f>
        <v>120</v>
      </c>
      <c r="I8016" s="1" t="n">
        <f aca="false">SMALL(A8016:E8016,4)</f>
        <v>134</v>
      </c>
      <c r="J8016" s="1" t="n">
        <f aca="false">SMALL(A8016:E8016,5)</f>
        <v>138</v>
      </c>
      <c r="K8016" s="0" t="n">
        <f aca="false">IF((F8016=G8016) + (G8016=H8016) + (H8016=I8016) +  (I8016 = J8016) = 0,1,0)</f>
        <v>1</v>
      </c>
      <c r="L8016" s="0" t="n">
        <f aca="false">IF((J8016+F8016)*3 &gt;= (G8016+H8016+I8016)*2, 1,0)</f>
        <v>0</v>
      </c>
      <c r="M8016" s="0" t="n">
        <f aca="false">IF(K8016+L8016= 2,1,0)</f>
        <v>0</v>
      </c>
    </row>
    <row r="8017" customFormat="false" ht="13.8" hidden="false" customHeight="false" outlineLevel="0" collapsed="false">
      <c r="A8017" s="0" t="n">
        <v>69</v>
      </c>
      <c r="B8017" s="0" t="n">
        <v>69</v>
      </c>
      <c r="C8017" s="0" t="n">
        <v>54</v>
      </c>
      <c r="D8017" s="0" t="n">
        <v>96</v>
      </c>
      <c r="E8017" s="0" t="n">
        <v>136</v>
      </c>
      <c r="F8017" s="1" t="n">
        <f aca="false">SMALL(A8017:E8017,1)</f>
        <v>54</v>
      </c>
      <c r="G8017" s="1" t="n">
        <f aca="false">SMALL(A8017:E8017,2)</f>
        <v>69</v>
      </c>
      <c r="H8017" s="1" t="n">
        <f aca="false">SMALL(A8017:E8017,3)</f>
        <v>69</v>
      </c>
      <c r="I8017" s="1" t="n">
        <f aca="false">SMALL(A8017:E8017,4)</f>
        <v>96</v>
      </c>
      <c r="J8017" s="1" t="n">
        <f aca="false">SMALL(A8017:E8017,5)</f>
        <v>136</v>
      </c>
      <c r="K8017" s="0" t="n">
        <f aca="false">IF((F8017=G8017) + (G8017=H8017) + (H8017=I8017) +  (I8017 = J8017) = 0,1,0)</f>
        <v>0</v>
      </c>
      <c r="L8017" s="0" t="n">
        <f aca="false">IF((J8017+F8017)*3 &gt;= (G8017+H8017+I8017)*2, 1,0)</f>
        <v>1</v>
      </c>
      <c r="M8017" s="0" t="n">
        <f aca="false">IF(K8017+L8017= 2,1,0)</f>
        <v>0</v>
      </c>
    </row>
    <row r="8018" customFormat="false" ht="13.8" hidden="false" customHeight="false" outlineLevel="0" collapsed="false">
      <c r="A8018" s="0" t="n">
        <v>99</v>
      </c>
      <c r="B8018" s="0" t="n">
        <v>198</v>
      </c>
      <c r="C8018" s="0" t="n">
        <v>88</v>
      </c>
      <c r="D8018" s="0" t="n">
        <v>47</v>
      </c>
      <c r="E8018" s="0" t="n">
        <v>118</v>
      </c>
      <c r="F8018" s="1" t="n">
        <f aca="false">SMALL(A8018:E8018,1)</f>
        <v>47</v>
      </c>
      <c r="G8018" s="1" t="n">
        <f aca="false">SMALL(A8018:E8018,2)</f>
        <v>88</v>
      </c>
      <c r="H8018" s="1" t="n">
        <f aca="false">SMALL(A8018:E8018,3)</f>
        <v>99</v>
      </c>
      <c r="I8018" s="1" t="n">
        <f aca="false">SMALL(A8018:E8018,4)</f>
        <v>118</v>
      </c>
      <c r="J8018" s="1" t="n">
        <f aca="false">SMALL(A8018:E8018,5)</f>
        <v>198</v>
      </c>
      <c r="K8018" s="0" t="n">
        <f aca="false">IF((F8018=G8018) + (G8018=H8018) + (H8018=I8018) +  (I8018 = J8018) = 0,1,0)</f>
        <v>1</v>
      </c>
      <c r="L8018" s="0" t="n">
        <f aca="false">IF((J8018+F8018)*3 &gt;= (G8018+H8018+I8018)*2, 1,0)</f>
        <v>1</v>
      </c>
      <c r="M8018" s="0" t="n">
        <f aca="false">IF(K8018+L8018= 2,1,0)</f>
        <v>1</v>
      </c>
    </row>
    <row r="8019" customFormat="false" ht="13.8" hidden="false" customHeight="false" outlineLevel="0" collapsed="false">
      <c r="A8019" s="0" t="n">
        <v>57</v>
      </c>
      <c r="B8019" s="0" t="n">
        <v>57</v>
      </c>
      <c r="C8019" s="0" t="n">
        <v>65</v>
      </c>
      <c r="D8019" s="0" t="n">
        <v>71</v>
      </c>
      <c r="E8019" s="0" t="n">
        <v>158</v>
      </c>
      <c r="F8019" s="1" t="n">
        <f aca="false">SMALL(A8019:E8019,1)</f>
        <v>57</v>
      </c>
      <c r="G8019" s="1" t="n">
        <f aca="false">SMALL(A8019:E8019,2)</f>
        <v>57</v>
      </c>
      <c r="H8019" s="1" t="n">
        <f aca="false">SMALL(A8019:E8019,3)</f>
        <v>65</v>
      </c>
      <c r="I8019" s="1" t="n">
        <f aca="false">SMALL(A8019:E8019,4)</f>
        <v>71</v>
      </c>
      <c r="J8019" s="1" t="n">
        <f aca="false">SMALL(A8019:E8019,5)</f>
        <v>158</v>
      </c>
      <c r="K8019" s="0" t="n">
        <f aca="false">IF((F8019=G8019) + (G8019=H8019) + (H8019=I8019) +  (I8019 = J8019) = 0,1,0)</f>
        <v>0</v>
      </c>
      <c r="L8019" s="0" t="n">
        <f aca="false">IF((J8019+F8019)*3 &gt;= (G8019+H8019+I8019)*2, 1,0)</f>
        <v>1</v>
      </c>
      <c r="M8019" s="0" t="n">
        <f aca="false">IF(K8019+L8019= 2,1,0)</f>
        <v>0</v>
      </c>
    </row>
    <row r="8020" customFormat="false" ht="13.8" hidden="false" customHeight="false" outlineLevel="0" collapsed="false">
      <c r="A8020" s="0" t="n">
        <v>184</v>
      </c>
      <c r="B8020" s="0" t="n">
        <v>184</v>
      </c>
      <c r="C8020" s="0" t="n">
        <v>12</v>
      </c>
      <c r="D8020" s="0" t="n">
        <v>190</v>
      </c>
      <c r="E8020" s="0" t="n">
        <v>51</v>
      </c>
      <c r="F8020" s="1" t="n">
        <f aca="false">SMALL(A8020:E8020,1)</f>
        <v>12</v>
      </c>
      <c r="G8020" s="1" t="n">
        <f aca="false">SMALL(A8020:E8020,2)</f>
        <v>51</v>
      </c>
      <c r="H8020" s="1" t="n">
        <f aca="false">SMALL(A8020:E8020,3)</f>
        <v>184</v>
      </c>
      <c r="I8020" s="1" t="n">
        <f aca="false">SMALL(A8020:E8020,4)</f>
        <v>184</v>
      </c>
      <c r="J8020" s="1" t="n">
        <f aca="false">SMALL(A8020:E8020,5)</f>
        <v>190</v>
      </c>
      <c r="K8020" s="0" t="n">
        <f aca="false">IF((F8020=G8020) + (G8020=H8020) + (H8020=I8020) +  (I8020 = J8020) = 0,1,0)</f>
        <v>0</v>
      </c>
      <c r="L8020" s="0" t="n">
        <f aca="false">IF((J8020+F8020)*3 &gt;= (G8020+H8020+I8020)*2, 1,0)</f>
        <v>0</v>
      </c>
      <c r="M8020" s="0" t="n">
        <f aca="false">IF(K8020+L8020= 2,1,0)</f>
        <v>0</v>
      </c>
    </row>
    <row r="8021" customFormat="false" ht="13.8" hidden="false" customHeight="false" outlineLevel="0" collapsed="false">
      <c r="A8021" s="0" t="n">
        <v>54</v>
      </c>
      <c r="B8021" s="0" t="n">
        <v>108</v>
      </c>
      <c r="C8021" s="0" t="n">
        <v>70</v>
      </c>
      <c r="D8021" s="0" t="n">
        <v>20</v>
      </c>
      <c r="E8021" s="0" t="n">
        <v>170</v>
      </c>
      <c r="F8021" s="1" t="n">
        <f aca="false">SMALL(A8021:E8021,1)</f>
        <v>20</v>
      </c>
      <c r="G8021" s="1" t="n">
        <f aca="false">SMALL(A8021:E8021,2)</f>
        <v>54</v>
      </c>
      <c r="H8021" s="1" t="n">
        <f aca="false">SMALL(A8021:E8021,3)</f>
        <v>70</v>
      </c>
      <c r="I8021" s="1" t="n">
        <f aca="false">SMALL(A8021:E8021,4)</f>
        <v>108</v>
      </c>
      <c r="J8021" s="1" t="n">
        <f aca="false">SMALL(A8021:E8021,5)</f>
        <v>170</v>
      </c>
      <c r="K8021" s="0" t="n">
        <f aca="false">IF((F8021=G8021) + (G8021=H8021) + (H8021=I8021) +  (I8021 = J8021) = 0,1,0)</f>
        <v>1</v>
      </c>
      <c r="L8021" s="0" t="n">
        <f aca="false">IF((J8021+F8021)*3 &gt;= (G8021+H8021+I8021)*2, 1,0)</f>
        <v>1</v>
      </c>
      <c r="M8021" s="0" t="n">
        <f aca="false">IF(K8021+L8021= 2,1,0)</f>
        <v>1</v>
      </c>
    </row>
    <row r="8022" customFormat="false" ht="13.8" hidden="false" customHeight="false" outlineLevel="0" collapsed="false">
      <c r="A8022" s="0" t="n">
        <v>142</v>
      </c>
      <c r="B8022" s="0" t="n">
        <v>71</v>
      </c>
      <c r="C8022" s="0" t="n">
        <v>48</v>
      </c>
      <c r="D8022" s="0" t="n">
        <v>30</v>
      </c>
      <c r="E8022" s="0" t="n">
        <v>68</v>
      </c>
      <c r="F8022" s="1" t="n">
        <f aca="false">SMALL(A8022:E8022,1)</f>
        <v>30</v>
      </c>
      <c r="G8022" s="1" t="n">
        <f aca="false">SMALL(A8022:E8022,2)</f>
        <v>48</v>
      </c>
      <c r="H8022" s="1" t="n">
        <f aca="false">SMALL(A8022:E8022,3)</f>
        <v>68</v>
      </c>
      <c r="I8022" s="1" t="n">
        <f aca="false">SMALL(A8022:E8022,4)</f>
        <v>71</v>
      </c>
      <c r="J8022" s="1" t="n">
        <f aca="false">SMALL(A8022:E8022,5)</f>
        <v>142</v>
      </c>
      <c r="K8022" s="0" t="n">
        <f aca="false">IF((F8022=G8022) + (G8022=H8022) + (H8022=I8022) +  (I8022 = J8022) = 0,1,0)</f>
        <v>1</v>
      </c>
      <c r="L8022" s="0" t="n">
        <f aca="false">IF((J8022+F8022)*3 &gt;= (G8022+H8022+I8022)*2, 1,0)</f>
        <v>1</v>
      </c>
      <c r="M8022" s="0" t="n">
        <f aca="false">IF(K8022+L8022= 2,1,0)</f>
        <v>1</v>
      </c>
    </row>
    <row r="8023" customFormat="false" ht="13.8" hidden="false" customHeight="false" outlineLevel="0" collapsed="false">
      <c r="A8023" s="0" t="n">
        <v>67</v>
      </c>
      <c r="B8023" s="0" t="n">
        <v>67</v>
      </c>
      <c r="C8023" s="0" t="n">
        <v>46</v>
      </c>
      <c r="D8023" s="0" t="n">
        <v>91</v>
      </c>
      <c r="E8023" s="0" t="n">
        <v>33</v>
      </c>
      <c r="F8023" s="1" t="n">
        <f aca="false">SMALL(A8023:E8023,1)</f>
        <v>33</v>
      </c>
      <c r="G8023" s="1" t="n">
        <f aca="false">SMALL(A8023:E8023,2)</f>
        <v>46</v>
      </c>
      <c r="H8023" s="1" t="n">
        <f aca="false">SMALL(A8023:E8023,3)</f>
        <v>67</v>
      </c>
      <c r="I8023" s="1" t="n">
        <f aca="false">SMALL(A8023:E8023,4)</f>
        <v>67</v>
      </c>
      <c r="J8023" s="1" t="n">
        <f aca="false">SMALL(A8023:E8023,5)</f>
        <v>91</v>
      </c>
      <c r="K8023" s="0" t="n">
        <f aca="false">IF((F8023=G8023) + (G8023=H8023) + (H8023=I8023) +  (I8023 = J8023) = 0,1,0)</f>
        <v>0</v>
      </c>
      <c r="L8023" s="0" t="n">
        <f aca="false">IF((J8023+F8023)*3 &gt;= (G8023+H8023+I8023)*2, 1,0)</f>
        <v>1</v>
      </c>
      <c r="M8023" s="0" t="n">
        <f aca="false">IF(K8023+L8023= 2,1,0)</f>
        <v>0</v>
      </c>
    </row>
    <row r="8024" customFormat="false" ht="13.8" hidden="false" customHeight="false" outlineLevel="0" collapsed="false">
      <c r="A8024" s="0" t="n">
        <v>40</v>
      </c>
      <c r="B8024" s="0" t="n">
        <v>20</v>
      </c>
      <c r="C8024" s="0" t="n">
        <v>122</v>
      </c>
      <c r="D8024" s="0" t="n">
        <v>32</v>
      </c>
      <c r="E8024" s="0" t="n">
        <v>100</v>
      </c>
      <c r="F8024" s="1" t="n">
        <f aca="false">SMALL(A8024:E8024,1)</f>
        <v>20</v>
      </c>
      <c r="G8024" s="1" t="n">
        <f aca="false">SMALL(A8024:E8024,2)</f>
        <v>32</v>
      </c>
      <c r="H8024" s="1" t="n">
        <f aca="false">SMALL(A8024:E8024,3)</f>
        <v>40</v>
      </c>
      <c r="I8024" s="1" t="n">
        <f aca="false">SMALL(A8024:E8024,4)</f>
        <v>100</v>
      </c>
      <c r="J8024" s="1" t="n">
        <f aca="false">SMALL(A8024:E8024,5)</f>
        <v>122</v>
      </c>
      <c r="K8024" s="0" t="n">
        <f aca="false">IF((F8024=G8024) + (G8024=H8024) + (H8024=I8024) +  (I8024 = J8024) = 0,1,0)</f>
        <v>1</v>
      </c>
      <c r="L8024" s="0" t="n">
        <f aca="false">IF((J8024+F8024)*3 &gt;= (G8024+H8024+I8024)*2, 1,0)</f>
        <v>1</v>
      </c>
      <c r="M8024" s="0" t="n">
        <f aca="false">IF(K8024+L8024= 2,1,0)</f>
        <v>1</v>
      </c>
    </row>
    <row r="8025" customFormat="false" ht="13.8" hidden="false" customHeight="false" outlineLevel="0" collapsed="false">
      <c r="A8025" s="0" t="n">
        <v>204</v>
      </c>
      <c r="B8025" s="0" t="n">
        <v>136</v>
      </c>
      <c r="C8025" s="0" t="n">
        <v>65</v>
      </c>
      <c r="D8025" s="0" t="n">
        <v>75</v>
      </c>
      <c r="E8025" s="0" t="n">
        <v>96</v>
      </c>
      <c r="F8025" s="1" t="n">
        <f aca="false">SMALL(A8025:E8025,1)</f>
        <v>65</v>
      </c>
      <c r="G8025" s="1" t="n">
        <f aca="false">SMALL(A8025:E8025,2)</f>
        <v>75</v>
      </c>
      <c r="H8025" s="1" t="n">
        <f aca="false">SMALL(A8025:E8025,3)</f>
        <v>96</v>
      </c>
      <c r="I8025" s="1" t="n">
        <f aca="false">SMALL(A8025:E8025,4)</f>
        <v>136</v>
      </c>
      <c r="J8025" s="1" t="n">
        <f aca="false">SMALL(A8025:E8025,5)</f>
        <v>204</v>
      </c>
      <c r="K8025" s="0" t="n">
        <f aca="false">IF((F8025=G8025) + (G8025=H8025) + (H8025=I8025) +  (I8025 = J8025) = 0,1,0)</f>
        <v>1</v>
      </c>
      <c r="L8025" s="0" t="n">
        <f aca="false">IF((J8025+F8025)*3 &gt;= (G8025+H8025+I8025)*2, 1,0)</f>
        <v>1</v>
      </c>
      <c r="M8025" s="0" t="n">
        <f aca="false">IF(K8025+L8025= 2,1,0)</f>
        <v>1</v>
      </c>
    </row>
    <row r="8026" customFormat="false" ht="13.8" hidden="false" customHeight="false" outlineLevel="0" collapsed="false">
      <c r="A8026" s="0" t="n">
        <v>10</v>
      </c>
      <c r="B8026" s="0" t="n">
        <v>10</v>
      </c>
      <c r="C8026" s="0" t="n">
        <v>17</v>
      </c>
      <c r="D8026" s="0" t="n">
        <v>48</v>
      </c>
      <c r="E8026" s="0" t="n">
        <v>60</v>
      </c>
      <c r="F8026" s="1" t="n">
        <f aca="false">SMALL(A8026:E8026,1)</f>
        <v>10</v>
      </c>
      <c r="G8026" s="1" t="n">
        <f aca="false">SMALL(A8026:E8026,2)</f>
        <v>10</v>
      </c>
      <c r="H8026" s="1" t="n">
        <f aca="false">SMALL(A8026:E8026,3)</f>
        <v>17</v>
      </c>
      <c r="I8026" s="1" t="n">
        <f aca="false">SMALL(A8026:E8026,4)</f>
        <v>48</v>
      </c>
      <c r="J8026" s="1" t="n">
        <f aca="false">SMALL(A8026:E8026,5)</f>
        <v>60</v>
      </c>
      <c r="K8026" s="0" t="n">
        <f aca="false">IF((F8026=G8026) + (G8026=H8026) + (H8026=I8026) +  (I8026 = J8026) = 0,1,0)</f>
        <v>0</v>
      </c>
      <c r="L8026" s="0" t="n">
        <f aca="false">IF((J8026+F8026)*3 &gt;= (G8026+H8026+I8026)*2, 1,0)</f>
        <v>1</v>
      </c>
      <c r="M8026" s="0" t="n">
        <f aca="false">IF(K8026+L8026= 2,1,0)</f>
        <v>0</v>
      </c>
    </row>
    <row r="8027" customFormat="false" ht="13.8" hidden="false" customHeight="false" outlineLevel="0" collapsed="false">
      <c r="A8027" s="0" t="n">
        <v>124</v>
      </c>
      <c r="B8027" s="0" t="n">
        <v>124</v>
      </c>
      <c r="C8027" s="0" t="n">
        <v>82</v>
      </c>
      <c r="D8027" s="0" t="n">
        <v>52</v>
      </c>
      <c r="E8027" s="0" t="n">
        <v>72</v>
      </c>
      <c r="F8027" s="1" t="n">
        <f aca="false">SMALL(A8027:E8027,1)</f>
        <v>52</v>
      </c>
      <c r="G8027" s="1" t="n">
        <f aca="false">SMALL(A8027:E8027,2)</f>
        <v>72</v>
      </c>
      <c r="H8027" s="1" t="n">
        <f aca="false">SMALL(A8027:E8027,3)</f>
        <v>82</v>
      </c>
      <c r="I8027" s="1" t="n">
        <f aca="false">SMALL(A8027:E8027,4)</f>
        <v>124</v>
      </c>
      <c r="J8027" s="1" t="n">
        <f aca="false">SMALL(A8027:E8027,5)</f>
        <v>124</v>
      </c>
      <c r="K8027" s="0" t="n">
        <f aca="false">IF((F8027=G8027) + (G8027=H8027) + (H8027=I8027) +  (I8027 = J8027) = 0,1,0)</f>
        <v>0</v>
      </c>
      <c r="L8027" s="0" t="n">
        <f aca="false">IF((J8027+F8027)*3 &gt;= (G8027+H8027+I8027)*2, 1,0)</f>
        <v>0</v>
      </c>
      <c r="M8027" s="0" t="n">
        <f aca="false">IF(K8027+L8027= 2,1,0)</f>
        <v>0</v>
      </c>
    </row>
    <row r="8028" customFormat="false" ht="13.8" hidden="false" customHeight="false" outlineLevel="0" collapsed="false">
      <c r="A8028" s="0" t="n">
        <v>100</v>
      </c>
      <c r="B8028" s="0" t="n">
        <v>50</v>
      </c>
      <c r="C8028" s="0" t="n">
        <v>72</v>
      </c>
      <c r="D8028" s="0" t="n">
        <v>126</v>
      </c>
      <c r="E8028" s="0" t="n">
        <v>82</v>
      </c>
      <c r="F8028" s="1" t="n">
        <f aca="false">SMALL(A8028:E8028,1)</f>
        <v>50</v>
      </c>
      <c r="G8028" s="1" t="n">
        <f aca="false">SMALL(A8028:E8028,2)</f>
        <v>72</v>
      </c>
      <c r="H8028" s="1" t="n">
        <f aca="false">SMALL(A8028:E8028,3)</f>
        <v>82</v>
      </c>
      <c r="I8028" s="1" t="n">
        <f aca="false">SMALL(A8028:E8028,4)</f>
        <v>100</v>
      </c>
      <c r="J8028" s="1" t="n">
        <f aca="false">SMALL(A8028:E8028,5)</f>
        <v>126</v>
      </c>
      <c r="K8028" s="0" t="n">
        <f aca="false">IF((F8028=G8028) + (G8028=H8028) + (H8028=I8028) +  (I8028 = J8028) = 0,1,0)</f>
        <v>1</v>
      </c>
      <c r="L8028" s="0" t="n">
        <f aca="false">IF((J8028+F8028)*3 &gt;= (G8028+H8028+I8028)*2, 1,0)</f>
        <v>1</v>
      </c>
      <c r="M8028" s="0" t="n">
        <f aca="false">IF(K8028+L8028= 2,1,0)</f>
        <v>1</v>
      </c>
    </row>
    <row r="8029" customFormat="false" ht="13.8" hidden="false" customHeight="false" outlineLevel="0" collapsed="false">
      <c r="A8029" s="0" t="n">
        <v>16</v>
      </c>
      <c r="B8029" s="0" t="n">
        <v>32</v>
      </c>
      <c r="C8029" s="0" t="n">
        <v>40</v>
      </c>
      <c r="D8029" s="0" t="n">
        <v>118</v>
      </c>
      <c r="E8029" s="0" t="n">
        <v>98</v>
      </c>
      <c r="F8029" s="1" t="n">
        <f aca="false">SMALL(A8029:E8029,1)</f>
        <v>16</v>
      </c>
      <c r="G8029" s="1" t="n">
        <f aca="false">SMALL(A8029:E8029,2)</f>
        <v>32</v>
      </c>
      <c r="H8029" s="1" t="n">
        <f aca="false">SMALL(A8029:E8029,3)</f>
        <v>40</v>
      </c>
      <c r="I8029" s="1" t="n">
        <f aca="false">SMALL(A8029:E8029,4)</f>
        <v>98</v>
      </c>
      <c r="J8029" s="1" t="n">
        <f aca="false">SMALL(A8029:E8029,5)</f>
        <v>118</v>
      </c>
      <c r="K8029" s="0" t="n">
        <f aca="false">IF((F8029=G8029) + (G8029=H8029) + (H8029=I8029) +  (I8029 = J8029) = 0,1,0)</f>
        <v>1</v>
      </c>
      <c r="L8029" s="0" t="n">
        <f aca="false">IF((J8029+F8029)*3 &gt;= (G8029+H8029+I8029)*2, 1,0)</f>
        <v>1</v>
      </c>
      <c r="M8029" s="0" t="n">
        <f aca="false">IF(K8029+L8029= 2,1,0)</f>
        <v>1</v>
      </c>
    </row>
    <row r="8030" customFormat="false" ht="13.8" hidden="false" customHeight="false" outlineLevel="0" collapsed="false">
      <c r="A8030" s="0" t="n">
        <v>81</v>
      </c>
      <c r="B8030" s="0" t="n">
        <v>54</v>
      </c>
      <c r="C8030" s="0" t="n">
        <v>146</v>
      </c>
      <c r="D8030" s="0" t="n">
        <v>47</v>
      </c>
      <c r="E8030" s="0" t="n">
        <v>48</v>
      </c>
      <c r="F8030" s="1" t="n">
        <f aca="false">SMALL(A8030:E8030,1)</f>
        <v>47</v>
      </c>
      <c r="G8030" s="1" t="n">
        <f aca="false">SMALL(A8030:E8030,2)</f>
        <v>48</v>
      </c>
      <c r="H8030" s="1" t="n">
        <f aca="false">SMALL(A8030:E8030,3)</f>
        <v>54</v>
      </c>
      <c r="I8030" s="1" t="n">
        <f aca="false">SMALL(A8030:E8030,4)</f>
        <v>81</v>
      </c>
      <c r="J8030" s="1" t="n">
        <f aca="false">SMALL(A8030:E8030,5)</f>
        <v>146</v>
      </c>
      <c r="K8030" s="0" t="n">
        <f aca="false">IF((F8030=G8030) + (G8030=H8030) + (H8030=I8030) +  (I8030 = J8030) = 0,1,0)</f>
        <v>1</v>
      </c>
      <c r="L8030" s="0" t="n">
        <f aca="false">IF((J8030+F8030)*3 &gt;= (G8030+H8030+I8030)*2, 1,0)</f>
        <v>1</v>
      </c>
      <c r="M8030" s="0" t="n">
        <f aca="false">IF(K8030+L8030= 2,1,0)</f>
        <v>1</v>
      </c>
    </row>
    <row r="8031" customFormat="false" ht="13.8" hidden="false" customHeight="false" outlineLevel="0" collapsed="false">
      <c r="A8031" s="0" t="n">
        <v>39</v>
      </c>
      <c r="B8031" s="0" t="n">
        <v>26</v>
      </c>
      <c r="C8031" s="0" t="n">
        <v>66</v>
      </c>
      <c r="D8031" s="0" t="n">
        <v>22</v>
      </c>
      <c r="E8031" s="0" t="n">
        <v>55</v>
      </c>
      <c r="F8031" s="1" t="n">
        <f aca="false">SMALL(A8031:E8031,1)</f>
        <v>22</v>
      </c>
      <c r="G8031" s="1" t="n">
        <f aca="false">SMALL(A8031:E8031,2)</f>
        <v>26</v>
      </c>
      <c r="H8031" s="1" t="n">
        <f aca="false">SMALL(A8031:E8031,3)</f>
        <v>39</v>
      </c>
      <c r="I8031" s="1" t="n">
        <f aca="false">SMALL(A8031:E8031,4)</f>
        <v>55</v>
      </c>
      <c r="J8031" s="1" t="n">
        <f aca="false">SMALL(A8031:E8031,5)</f>
        <v>66</v>
      </c>
      <c r="K8031" s="0" t="n">
        <f aca="false">IF((F8031=G8031) + (G8031=H8031) + (H8031=I8031) +  (I8031 = J8031) = 0,1,0)</f>
        <v>1</v>
      </c>
      <c r="L8031" s="0" t="n">
        <f aca="false">IF((J8031+F8031)*3 &gt;= (G8031+H8031+I8031)*2, 1,0)</f>
        <v>1</v>
      </c>
      <c r="M8031" s="0" t="n">
        <f aca="false">IF(K8031+L8031= 2,1,0)</f>
        <v>1</v>
      </c>
    </row>
    <row r="8032" customFormat="false" ht="13.8" hidden="false" customHeight="false" outlineLevel="0" collapsed="false">
      <c r="A8032" s="0" t="n">
        <v>95</v>
      </c>
      <c r="B8032" s="0" t="n">
        <v>95</v>
      </c>
      <c r="C8032" s="0" t="n">
        <v>66</v>
      </c>
      <c r="D8032" s="0" t="n">
        <v>37</v>
      </c>
      <c r="E8032" s="0" t="n">
        <v>53</v>
      </c>
      <c r="F8032" s="1" t="n">
        <f aca="false">SMALL(A8032:E8032,1)</f>
        <v>37</v>
      </c>
      <c r="G8032" s="1" t="n">
        <f aca="false">SMALL(A8032:E8032,2)</f>
        <v>53</v>
      </c>
      <c r="H8032" s="1" t="n">
        <f aca="false">SMALL(A8032:E8032,3)</f>
        <v>66</v>
      </c>
      <c r="I8032" s="1" t="n">
        <f aca="false">SMALL(A8032:E8032,4)</f>
        <v>95</v>
      </c>
      <c r="J8032" s="1" t="n">
        <f aca="false">SMALL(A8032:E8032,5)</f>
        <v>95</v>
      </c>
      <c r="K8032" s="0" t="n">
        <f aca="false">IF((F8032=G8032) + (G8032=H8032) + (H8032=I8032) +  (I8032 = J8032) = 0,1,0)</f>
        <v>0</v>
      </c>
      <c r="L8032" s="0" t="n">
        <f aca="false">IF((J8032+F8032)*3 &gt;= (G8032+H8032+I8032)*2, 1,0)</f>
        <v>0</v>
      </c>
      <c r="M8032" s="0" t="n">
        <f aca="false">IF(K8032+L8032= 2,1,0)</f>
        <v>0</v>
      </c>
    </row>
    <row r="8033" customFormat="false" ht="13.8" hidden="false" customHeight="false" outlineLevel="0" collapsed="false">
      <c r="A8033" s="0" t="n">
        <v>68</v>
      </c>
      <c r="B8033" s="0" t="n">
        <v>68</v>
      </c>
      <c r="C8033" s="0" t="n">
        <v>26</v>
      </c>
      <c r="D8033" s="0" t="n">
        <v>21</v>
      </c>
      <c r="E8033" s="0" t="n">
        <v>182</v>
      </c>
      <c r="F8033" s="1" t="n">
        <f aca="false">SMALL(A8033:E8033,1)</f>
        <v>21</v>
      </c>
      <c r="G8033" s="1" t="n">
        <f aca="false">SMALL(A8033:E8033,2)</f>
        <v>26</v>
      </c>
      <c r="H8033" s="1" t="n">
        <f aca="false">SMALL(A8033:E8033,3)</f>
        <v>68</v>
      </c>
      <c r="I8033" s="1" t="n">
        <f aca="false">SMALL(A8033:E8033,4)</f>
        <v>68</v>
      </c>
      <c r="J8033" s="1" t="n">
        <f aca="false">SMALL(A8033:E8033,5)</f>
        <v>182</v>
      </c>
      <c r="K8033" s="0" t="n">
        <f aca="false">IF((F8033=G8033) + (G8033=H8033) + (H8033=I8033) +  (I8033 = J8033) = 0,1,0)</f>
        <v>0</v>
      </c>
      <c r="L8033" s="0" t="n">
        <f aca="false">IF((J8033+F8033)*3 &gt;= (G8033+H8033+I8033)*2, 1,0)</f>
        <v>1</v>
      </c>
      <c r="M8033" s="0" t="n">
        <f aca="false">IF(K8033+L8033= 2,1,0)</f>
        <v>0</v>
      </c>
    </row>
    <row r="8034" customFormat="false" ht="13.8" hidden="false" customHeight="false" outlineLevel="0" collapsed="false">
      <c r="A8034" s="0" t="n">
        <v>12</v>
      </c>
      <c r="B8034" s="0" t="n">
        <v>12</v>
      </c>
      <c r="C8034" s="0" t="n">
        <v>92</v>
      </c>
      <c r="D8034" s="0" t="n">
        <v>95</v>
      </c>
      <c r="E8034" s="0" t="n">
        <v>33</v>
      </c>
      <c r="F8034" s="1" t="n">
        <f aca="false">SMALL(A8034:E8034,1)</f>
        <v>12</v>
      </c>
      <c r="G8034" s="1" t="n">
        <f aca="false">SMALL(A8034:E8034,2)</f>
        <v>12</v>
      </c>
      <c r="H8034" s="1" t="n">
        <f aca="false">SMALL(A8034:E8034,3)</f>
        <v>33</v>
      </c>
      <c r="I8034" s="1" t="n">
        <f aca="false">SMALL(A8034:E8034,4)</f>
        <v>92</v>
      </c>
      <c r="J8034" s="1" t="n">
        <f aca="false">SMALL(A8034:E8034,5)</f>
        <v>95</v>
      </c>
      <c r="K8034" s="0" t="n">
        <f aca="false">IF((F8034=G8034) + (G8034=H8034) + (H8034=I8034) +  (I8034 = J8034) = 0,1,0)</f>
        <v>0</v>
      </c>
      <c r="L8034" s="0" t="n">
        <f aca="false">IF((J8034+F8034)*3 &gt;= (G8034+H8034+I8034)*2, 1,0)</f>
        <v>1</v>
      </c>
      <c r="M8034" s="0" t="n">
        <f aca="false">IF(K8034+L8034= 2,1,0)</f>
        <v>0</v>
      </c>
    </row>
    <row r="8035" customFormat="false" ht="13.8" hidden="false" customHeight="false" outlineLevel="0" collapsed="false">
      <c r="A8035" s="0" t="n">
        <v>72</v>
      </c>
      <c r="B8035" s="0" t="n">
        <v>72</v>
      </c>
      <c r="C8035" s="0" t="n">
        <v>56</v>
      </c>
      <c r="D8035" s="0" t="n">
        <v>22</v>
      </c>
      <c r="E8035" s="0" t="n">
        <v>51</v>
      </c>
      <c r="F8035" s="1" t="n">
        <f aca="false">SMALL(A8035:E8035,1)</f>
        <v>22</v>
      </c>
      <c r="G8035" s="1" t="n">
        <f aca="false">SMALL(A8035:E8035,2)</f>
        <v>51</v>
      </c>
      <c r="H8035" s="1" t="n">
        <f aca="false">SMALL(A8035:E8035,3)</f>
        <v>56</v>
      </c>
      <c r="I8035" s="1" t="n">
        <f aca="false">SMALL(A8035:E8035,4)</f>
        <v>72</v>
      </c>
      <c r="J8035" s="1" t="n">
        <f aca="false">SMALL(A8035:E8035,5)</f>
        <v>72</v>
      </c>
      <c r="K8035" s="0" t="n">
        <f aca="false">IF((F8035=G8035) + (G8035=H8035) + (H8035=I8035) +  (I8035 = J8035) = 0,1,0)</f>
        <v>0</v>
      </c>
      <c r="L8035" s="0" t="n">
        <f aca="false">IF((J8035+F8035)*3 &gt;= (G8035+H8035+I8035)*2, 1,0)</f>
        <v>0</v>
      </c>
      <c r="M8035" s="0" t="n">
        <f aca="false">IF(K8035+L8035= 2,1,0)</f>
        <v>0</v>
      </c>
    </row>
    <row r="8036" customFormat="false" ht="13.8" hidden="false" customHeight="false" outlineLevel="0" collapsed="false">
      <c r="A8036" s="0" t="n">
        <v>90</v>
      </c>
      <c r="B8036" s="0" t="n">
        <v>90</v>
      </c>
      <c r="C8036" s="0" t="n">
        <v>58</v>
      </c>
      <c r="D8036" s="0" t="n">
        <v>106</v>
      </c>
      <c r="E8036" s="0" t="n">
        <v>138</v>
      </c>
      <c r="F8036" s="1" t="n">
        <f aca="false">SMALL(A8036:E8036,1)</f>
        <v>58</v>
      </c>
      <c r="G8036" s="1" t="n">
        <f aca="false">SMALL(A8036:E8036,2)</f>
        <v>90</v>
      </c>
      <c r="H8036" s="1" t="n">
        <f aca="false">SMALL(A8036:E8036,3)</f>
        <v>90</v>
      </c>
      <c r="I8036" s="1" t="n">
        <f aca="false">SMALL(A8036:E8036,4)</f>
        <v>106</v>
      </c>
      <c r="J8036" s="1" t="n">
        <f aca="false">SMALL(A8036:E8036,5)</f>
        <v>138</v>
      </c>
      <c r="K8036" s="0" t="n">
        <f aca="false">IF((F8036=G8036) + (G8036=H8036) + (H8036=I8036) +  (I8036 = J8036) = 0,1,0)</f>
        <v>0</v>
      </c>
      <c r="L8036" s="0" t="n">
        <f aca="false">IF((J8036+F8036)*3 &gt;= (G8036+H8036+I8036)*2, 1,0)</f>
        <v>1</v>
      </c>
      <c r="M8036" s="0" t="n">
        <f aca="false">IF(K8036+L8036= 2,1,0)</f>
        <v>0</v>
      </c>
    </row>
    <row r="8037" customFormat="false" ht="13.8" hidden="false" customHeight="false" outlineLevel="0" collapsed="false">
      <c r="A8037" s="0" t="n">
        <v>192</v>
      </c>
      <c r="B8037" s="0" t="n">
        <v>96</v>
      </c>
      <c r="C8037" s="0" t="n">
        <v>99</v>
      </c>
      <c r="D8037" s="0" t="n">
        <v>166</v>
      </c>
      <c r="E8037" s="0" t="n">
        <v>76</v>
      </c>
      <c r="F8037" s="1" t="n">
        <f aca="false">SMALL(A8037:E8037,1)</f>
        <v>76</v>
      </c>
      <c r="G8037" s="1" t="n">
        <f aca="false">SMALL(A8037:E8037,2)</f>
        <v>96</v>
      </c>
      <c r="H8037" s="1" t="n">
        <f aca="false">SMALL(A8037:E8037,3)</f>
        <v>99</v>
      </c>
      <c r="I8037" s="1" t="n">
        <f aca="false">SMALL(A8037:E8037,4)</f>
        <v>166</v>
      </c>
      <c r="J8037" s="1" t="n">
        <f aca="false">SMALL(A8037:E8037,5)</f>
        <v>192</v>
      </c>
      <c r="K8037" s="0" t="n">
        <f aca="false">IF((F8037=G8037) + (G8037=H8037) + (H8037=I8037) +  (I8037 = J8037) = 0,1,0)</f>
        <v>1</v>
      </c>
      <c r="L8037" s="0" t="n">
        <f aca="false">IF((J8037+F8037)*3 &gt;= (G8037+H8037+I8037)*2, 1,0)</f>
        <v>1</v>
      </c>
      <c r="M8037" s="0" t="n">
        <f aca="false">IF(K8037+L8037= 2,1,0)</f>
        <v>1</v>
      </c>
    </row>
    <row r="8038" customFormat="false" ht="13.8" hidden="false" customHeight="false" outlineLevel="0" collapsed="false">
      <c r="A8038" s="0" t="n">
        <v>96</v>
      </c>
      <c r="B8038" s="0" t="n">
        <v>32</v>
      </c>
      <c r="C8038" s="0" t="n">
        <v>33</v>
      </c>
      <c r="D8038" s="0" t="n">
        <v>17</v>
      </c>
      <c r="E8038" s="0" t="n">
        <v>75</v>
      </c>
      <c r="F8038" s="1" t="n">
        <f aca="false">SMALL(A8038:E8038,1)</f>
        <v>17</v>
      </c>
      <c r="G8038" s="1" t="n">
        <f aca="false">SMALL(A8038:E8038,2)</f>
        <v>32</v>
      </c>
      <c r="H8038" s="1" t="n">
        <f aca="false">SMALL(A8038:E8038,3)</f>
        <v>33</v>
      </c>
      <c r="I8038" s="1" t="n">
        <f aca="false">SMALL(A8038:E8038,4)</f>
        <v>75</v>
      </c>
      <c r="J8038" s="1" t="n">
        <f aca="false">SMALL(A8038:E8038,5)</f>
        <v>96</v>
      </c>
      <c r="K8038" s="0" t="n">
        <f aca="false">IF((F8038=G8038) + (G8038=H8038) + (H8038=I8038) +  (I8038 = J8038) = 0,1,0)</f>
        <v>1</v>
      </c>
      <c r="L8038" s="0" t="n">
        <f aca="false">IF((J8038+F8038)*3 &gt;= (G8038+H8038+I8038)*2, 1,0)</f>
        <v>1</v>
      </c>
      <c r="M8038" s="0" t="n">
        <f aca="false">IF(K8038+L8038= 2,1,0)</f>
        <v>1</v>
      </c>
    </row>
    <row r="8039" customFormat="false" ht="13.8" hidden="false" customHeight="false" outlineLevel="0" collapsed="false">
      <c r="A8039" s="0" t="n">
        <v>62</v>
      </c>
      <c r="B8039" s="0" t="n">
        <v>62</v>
      </c>
      <c r="C8039" s="0" t="n">
        <v>38</v>
      </c>
      <c r="D8039" s="0" t="n">
        <v>22</v>
      </c>
      <c r="E8039" s="0" t="n">
        <v>120</v>
      </c>
      <c r="F8039" s="1" t="n">
        <f aca="false">SMALL(A8039:E8039,1)</f>
        <v>22</v>
      </c>
      <c r="G8039" s="1" t="n">
        <f aca="false">SMALL(A8039:E8039,2)</f>
        <v>38</v>
      </c>
      <c r="H8039" s="1" t="n">
        <f aca="false">SMALL(A8039:E8039,3)</f>
        <v>62</v>
      </c>
      <c r="I8039" s="1" t="n">
        <f aca="false">SMALL(A8039:E8039,4)</f>
        <v>62</v>
      </c>
      <c r="J8039" s="1" t="n">
        <f aca="false">SMALL(A8039:E8039,5)</f>
        <v>120</v>
      </c>
      <c r="K8039" s="0" t="n">
        <f aca="false">IF((F8039=G8039) + (G8039=H8039) + (H8039=I8039) +  (I8039 = J8039) = 0,1,0)</f>
        <v>0</v>
      </c>
      <c r="L8039" s="0" t="n">
        <f aca="false">IF((J8039+F8039)*3 &gt;= (G8039+H8039+I8039)*2, 1,0)</f>
        <v>1</v>
      </c>
      <c r="M8039" s="0" t="n">
        <f aca="false">IF(K8039+L8039= 2,1,0)</f>
        <v>0</v>
      </c>
    </row>
    <row r="8040" customFormat="false" ht="13.8" hidden="false" customHeight="false" outlineLevel="0" collapsed="false">
      <c r="A8040" s="0" t="n">
        <v>152</v>
      </c>
      <c r="B8040" s="0" t="n">
        <v>76</v>
      </c>
      <c r="C8040" s="0" t="n">
        <v>24</v>
      </c>
      <c r="D8040" s="0" t="n">
        <v>26</v>
      </c>
      <c r="E8040" s="0" t="n">
        <v>77</v>
      </c>
      <c r="F8040" s="1" t="n">
        <f aca="false">SMALL(A8040:E8040,1)</f>
        <v>24</v>
      </c>
      <c r="G8040" s="1" t="n">
        <f aca="false">SMALL(A8040:E8040,2)</f>
        <v>26</v>
      </c>
      <c r="H8040" s="1" t="n">
        <f aca="false">SMALL(A8040:E8040,3)</f>
        <v>76</v>
      </c>
      <c r="I8040" s="1" t="n">
        <f aca="false">SMALL(A8040:E8040,4)</f>
        <v>77</v>
      </c>
      <c r="J8040" s="1" t="n">
        <f aca="false">SMALL(A8040:E8040,5)</f>
        <v>152</v>
      </c>
      <c r="K8040" s="0" t="n">
        <f aca="false">IF((F8040=G8040) + (G8040=H8040) + (H8040=I8040) +  (I8040 = J8040) = 0,1,0)</f>
        <v>1</v>
      </c>
      <c r="L8040" s="0" t="n">
        <f aca="false">IF((J8040+F8040)*3 &gt;= (G8040+H8040+I8040)*2, 1,0)</f>
        <v>1</v>
      </c>
      <c r="M8040" s="0" t="n">
        <f aca="false">IF(K8040+L8040= 2,1,0)</f>
        <v>1</v>
      </c>
    </row>
    <row r="8041" customFormat="false" ht="13.8" hidden="false" customHeight="false" outlineLevel="0" collapsed="false">
      <c r="A8041" s="0" t="n">
        <v>84</v>
      </c>
      <c r="B8041" s="0" t="n">
        <v>84</v>
      </c>
      <c r="C8041" s="0" t="n">
        <v>138</v>
      </c>
      <c r="D8041" s="0" t="n">
        <v>180</v>
      </c>
      <c r="E8041" s="0" t="n">
        <v>80</v>
      </c>
      <c r="F8041" s="1" t="n">
        <f aca="false">SMALL(A8041:E8041,1)</f>
        <v>80</v>
      </c>
      <c r="G8041" s="1" t="n">
        <f aca="false">SMALL(A8041:E8041,2)</f>
        <v>84</v>
      </c>
      <c r="H8041" s="1" t="n">
        <f aca="false">SMALL(A8041:E8041,3)</f>
        <v>84</v>
      </c>
      <c r="I8041" s="1" t="n">
        <f aca="false">SMALL(A8041:E8041,4)</f>
        <v>138</v>
      </c>
      <c r="J8041" s="1" t="n">
        <f aca="false">SMALL(A8041:E8041,5)</f>
        <v>180</v>
      </c>
      <c r="K8041" s="0" t="n">
        <f aca="false">IF((F8041=G8041) + (G8041=H8041) + (H8041=I8041) +  (I8041 = J8041) = 0,1,0)</f>
        <v>0</v>
      </c>
      <c r="L8041" s="0" t="n">
        <f aca="false">IF((J8041+F8041)*3 &gt;= (G8041+H8041+I8041)*2, 1,0)</f>
        <v>1</v>
      </c>
      <c r="M8041" s="0" t="n">
        <f aca="false">IF(K8041+L8041= 2,1,0)</f>
        <v>0</v>
      </c>
    </row>
    <row r="8042" customFormat="false" ht="13.8" hidden="false" customHeight="false" outlineLevel="0" collapsed="false">
      <c r="A8042" s="0" t="n">
        <v>135</v>
      </c>
      <c r="B8042" s="0" t="n">
        <v>45</v>
      </c>
      <c r="C8042" s="0" t="n">
        <v>32</v>
      </c>
      <c r="D8042" s="0" t="n">
        <v>72</v>
      </c>
      <c r="E8042" s="0" t="n">
        <v>52</v>
      </c>
      <c r="F8042" s="1" t="n">
        <f aca="false">SMALL(A8042:E8042,1)</f>
        <v>32</v>
      </c>
      <c r="G8042" s="1" t="n">
        <f aca="false">SMALL(A8042:E8042,2)</f>
        <v>45</v>
      </c>
      <c r="H8042" s="1" t="n">
        <f aca="false">SMALL(A8042:E8042,3)</f>
        <v>52</v>
      </c>
      <c r="I8042" s="1" t="n">
        <f aca="false">SMALL(A8042:E8042,4)</f>
        <v>72</v>
      </c>
      <c r="J8042" s="1" t="n">
        <f aca="false">SMALL(A8042:E8042,5)</f>
        <v>135</v>
      </c>
      <c r="K8042" s="0" t="n">
        <f aca="false">IF((F8042=G8042) + (G8042=H8042) + (H8042=I8042) +  (I8042 = J8042) = 0,1,0)</f>
        <v>1</v>
      </c>
      <c r="L8042" s="0" t="n">
        <f aca="false">IF((J8042+F8042)*3 &gt;= (G8042+H8042+I8042)*2, 1,0)</f>
        <v>1</v>
      </c>
      <c r="M8042" s="0" t="n">
        <f aca="false">IF(K8042+L8042= 2,1,0)</f>
        <v>1</v>
      </c>
    </row>
    <row r="8043" customFormat="false" ht="13.8" hidden="false" customHeight="false" outlineLevel="0" collapsed="false">
      <c r="A8043" s="0" t="n">
        <v>194</v>
      </c>
      <c r="B8043" s="0" t="n">
        <v>97</v>
      </c>
      <c r="C8043" s="0" t="n">
        <v>76</v>
      </c>
      <c r="D8043" s="0" t="n">
        <v>46</v>
      </c>
      <c r="E8043" s="0" t="n">
        <v>13</v>
      </c>
      <c r="F8043" s="1" t="n">
        <f aca="false">SMALL(A8043:E8043,1)</f>
        <v>13</v>
      </c>
      <c r="G8043" s="1" t="n">
        <f aca="false">SMALL(A8043:E8043,2)</f>
        <v>46</v>
      </c>
      <c r="H8043" s="1" t="n">
        <f aca="false">SMALL(A8043:E8043,3)</f>
        <v>76</v>
      </c>
      <c r="I8043" s="1" t="n">
        <f aca="false">SMALL(A8043:E8043,4)</f>
        <v>97</v>
      </c>
      <c r="J8043" s="1" t="n">
        <f aca="false">SMALL(A8043:E8043,5)</f>
        <v>194</v>
      </c>
      <c r="K8043" s="0" t="n">
        <f aca="false">IF((F8043=G8043) + (G8043=H8043) + (H8043=I8043) +  (I8043 = J8043) = 0,1,0)</f>
        <v>1</v>
      </c>
      <c r="L8043" s="0" t="n">
        <f aca="false">IF((J8043+F8043)*3 &gt;= (G8043+H8043+I8043)*2, 1,0)</f>
        <v>1</v>
      </c>
      <c r="M8043" s="0" t="n">
        <f aca="false">IF(K8043+L8043= 2,1,0)</f>
        <v>1</v>
      </c>
    </row>
    <row r="8044" customFormat="false" ht="13.8" hidden="false" customHeight="false" outlineLevel="0" collapsed="false">
      <c r="A8044" s="0" t="n">
        <v>52</v>
      </c>
      <c r="B8044" s="0" t="n">
        <v>104</v>
      </c>
      <c r="C8044" s="0" t="n">
        <v>59</v>
      </c>
      <c r="D8044" s="0" t="n">
        <v>62</v>
      </c>
      <c r="E8044" s="0" t="n">
        <v>126</v>
      </c>
      <c r="F8044" s="1" t="n">
        <f aca="false">SMALL(A8044:E8044,1)</f>
        <v>52</v>
      </c>
      <c r="G8044" s="1" t="n">
        <f aca="false">SMALL(A8044:E8044,2)</f>
        <v>59</v>
      </c>
      <c r="H8044" s="1" t="n">
        <f aca="false">SMALL(A8044:E8044,3)</f>
        <v>62</v>
      </c>
      <c r="I8044" s="1" t="n">
        <f aca="false">SMALL(A8044:E8044,4)</f>
        <v>104</v>
      </c>
      <c r="J8044" s="1" t="n">
        <f aca="false">SMALL(A8044:E8044,5)</f>
        <v>126</v>
      </c>
      <c r="K8044" s="0" t="n">
        <f aca="false">IF((F8044=G8044) + (G8044=H8044) + (H8044=I8044) +  (I8044 = J8044) = 0,1,0)</f>
        <v>1</v>
      </c>
      <c r="L8044" s="0" t="n">
        <f aca="false">IF((J8044+F8044)*3 &gt;= (G8044+H8044+I8044)*2, 1,0)</f>
        <v>1</v>
      </c>
      <c r="M8044" s="0" t="n">
        <f aca="false">IF(K8044+L8044= 2,1,0)</f>
        <v>1</v>
      </c>
    </row>
    <row r="8045" customFormat="false" ht="13.8" hidden="false" customHeight="false" outlineLevel="0" collapsed="false">
      <c r="A8045" s="0" t="n">
        <v>177</v>
      </c>
      <c r="B8045" s="0" t="n">
        <v>118</v>
      </c>
      <c r="C8045" s="0" t="n">
        <v>86</v>
      </c>
      <c r="D8045" s="0" t="n">
        <v>70</v>
      </c>
      <c r="E8045" s="0" t="n">
        <v>88</v>
      </c>
      <c r="F8045" s="1" t="n">
        <f aca="false">SMALL(A8045:E8045,1)</f>
        <v>70</v>
      </c>
      <c r="G8045" s="1" t="n">
        <f aca="false">SMALL(A8045:E8045,2)</f>
        <v>86</v>
      </c>
      <c r="H8045" s="1" t="n">
        <f aca="false">SMALL(A8045:E8045,3)</f>
        <v>88</v>
      </c>
      <c r="I8045" s="1" t="n">
        <f aca="false">SMALL(A8045:E8045,4)</f>
        <v>118</v>
      </c>
      <c r="J8045" s="1" t="n">
        <f aca="false">SMALL(A8045:E8045,5)</f>
        <v>177</v>
      </c>
      <c r="K8045" s="0" t="n">
        <f aca="false">IF((F8045=G8045) + (G8045=H8045) + (H8045=I8045) +  (I8045 = J8045) = 0,1,0)</f>
        <v>1</v>
      </c>
      <c r="L8045" s="0" t="n">
        <f aca="false">IF((J8045+F8045)*3 &gt;= (G8045+H8045+I8045)*2, 1,0)</f>
        <v>1</v>
      </c>
      <c r="M8045" s="0" t="n">
        <f aca="false">IF(K8045+L8045= 2,1,0)</f>
        <v>1</v>
      </c>
    </row>
    <row r="8046" customFormat="false" ht="13.8" hidden="false" customHeight="false" outlineLevel="0" collapsed="false">
      <c r="A8046" s="0" t="n">
        <v>56</v>
      </c>
      <c r="B8046" s="0" t="n">
        <v>112</v>
      </c>
      <c r="C8046" s="0" t="n">
        <v>60</v>
      </c>
      <c r="D8046" s="0" t="n">
        <v>42</v>
      </c>
      <c r="E8046" s="0" t="n">
        <v>68</v>
      </c>
      <c r="F8046" s="1" t="n">
        <f aca="false">SMALL(A8046:E8046,1)</f>
        <v>42</v>
      </c>
      <c r="G8046" s="1" t="n">
        <f aca="false">SMALL(A8046:E8046,2)</f>
        <v>56</v>
      </c>
      <c r="H8046" s="1" t="n">
        <f aca="false">SMALL(A8046:E8046,3)</f>
        <v>60</v>
      </c>
      <c r="I8046" s="1" t="n">
        <f aca="false">SMALL(A8046:E8046,4)</f>
        <v>68</v>
      </c>
      <c r="J8046" s="1" t="n">
        <f aca="false">SMALL(A8046:E8046,5)</f>
        <v>112</v>
      </c>
      <c r="K8046" s="0" t="n">
        <f aca="false">IF((F8046=G8046) + (G8046=H8046) + (H8046=I8046) +  (I8046 = J8046) = 0,1,0)</f>
        <v>1</v>
      </c>
      <c r="L8046" s="0" t="n">
        <f aca="false">IF((J8046+F8046)*3 &gt;= (G8046+H8046+I8046)*2, 1,0)</f>
        <v>1</v>
      </c>
      <c r="M8046" s="0" t="n">
        <f aca="false">IF(K8046+L8046= 2,1,0)</f>
        <v>1</v>
      </c>
    </row>
    <row r="8047" customFormat="false" ht="13.8" hidden="false" customHeight="false" outlineLevel="0" collapsed="false">
      <c r="A8047" s="0" t="n">
        <v>183</v>
      </c>
      <c r="B8047" s="0" t="n">
        <v>122</v>
      </c>
      <c r="C8047" s="0" t="n">
        <v>194</v>
      </c>
      <c r="D8047" s="0" t="n">
        <v>43</v>
      </c>
      <c r="E8047" s="0" t="n">
        <v>60</v>
      </c>
      <c r="F8047" s="1" t="n">
        <f aca="false">SMALL(A8047:E8047,1)</f>
        <v>43</v>
      </c>
      <c r="G8047" s="1" t="n">
        <f aca="false">SMALL(A8047:E8047,2)</f>
        <v>60</v>
      </c>
      <c r="H8047" s="1" t="n">
        <f aca="false">SMALL(A8047:E8047,3)</f>
        <v>122</v>
      </c>
      <c r="I8047" s="1" t="n">
        <f aca="false">SMALL(A8047:E8047,4)</f>
        <v>183</v>
      </c>
      <c r="J8047" s="1" t="n">
        <f aca="false">SMALL(A8047:E8047,5)</f>
        <v>194</v>
      </c>
      <c r="K8047" s="0" t="n">
        <f aca="false">IF((F8047=G8047) + (G8047=H8047) + (H8047=I8047) +  (I8047 = J8047) = 0,1,0)</f>
        <v>1</v>
      </c>
      <c r="L8047" s="0" t="n">
        <f aca="false">IF((J8047+F8047)*3 &gt;= (G8047+H8047+I8047)*2, 1,0)</f>
        <v>0</v>
      </c>
      <c r="M8047" s="0" t="n">
        <f aca="false">IF(K8047+L8047= 2,1,0)</f>
        <v>0</v>
      </c>
    </row>
    <row r="8048" customFormat="false" ht="13.8" hidden="false" customHeight="false" outlineLevel="0" collapsed="false">
      <c r="A8048" s="0" t="n">
        <v>99</v>
      </c>
      <c r="B8048" s="0" t="n">
        <v>33</v>
      </c>
      <c r="C8048" s="0" t="n">
        <v>61</v>
      </c>
      <c r="D8048" s="0" t="n">
        <v>33</v>
      </c>
      <c r="E8048" s="0" t="n">
        <v>74</v>
      </c>
      <c r="F8048" s="1" t="n">
        <f aca="false">SMALL(A8048:E8048,1)</f>
        <v>33</v>
      </c>
      <c r="G8048" s="1" t="n">
        <f aca="false">SMALL(A8048:E8048,2)</f>
        <v>33</v>
      </c>
      <c r="H8048" s="1" t="n">
        <f aca="false">SMALL(A8048:E8048,3)</f>
        <v>61</v>
      </c>
      <c r="I8048" s="1" t="n">
        <f aca="false">SMALL(A8048:E8048,4)</f>
        <v>74</v>
      </c>
      <c r="J8048" s="1" t="n">
        <f aca="false">SMALL(A8048:E8048,5)</f>
        <v>99</v>
      </c>
      <c r="K8048" s="0" t="n">
        <f aca="false">IF((F8048=G8048) + (G8048=H8048) + (H8048=I8048) +  (I8048 = J8048) = 0,1,0)</f>
        <v>0</v>
      </c>
      <c r="L8048" s="0" t="n">
        <f aca="false">IF((J8048+F8048)*3 &gt;= (G8048+H8048+I8048)*2, 1,0)</f>
        <v>1</v>
      </c>
      <c r="M8048" s="0" t="n">
        <f aca="false">IF(K8048+L8048= 2,1,0)</f>
        <v>0</v>
      </c>
    </row>
    <row r="8049" customFormat="false" ht="13.8" hidden="false" customHeight="false" outlineLevel="0" collapsed="false">
      <c r="A8049" s="0" t="n">
        <v>186</v>
      </c>
      <c r="B8049" s="0" t="n">
        <v>62</v>
      </c>
      <c r="C8049" s="0" t="n">
        <v>39</v>
      </c>
      <c r="D8049" s="0" t="n">
        <v>70</v>
      </c>
      <c r="E8049" s="0" t="n">
        <v>39</v>
      </c>
      <c r="F8049" s="1" t="n">
        <f aca="false">SMALL(A8049:E8049,1)</f>
        <v>39</v>
      </c>
      <c r="G8049" s="1" t="n">
        <f aca="false">SMALL(A8049:E8049,2)</f>
        <v>39</v>
      </c>
      <c r="H8049" s="1" t="n">
        <f aca="false">SMALL(A8049:E8049,3)</f>
        <v>62</v>
      </c>
      <c r="I8049" s="1" t="n">
        <f aca="false">SMALL(A8049:E8049,4)</f>
        <v>70</v>
      </c>
      <c r="J8049" s="1" t="n">
        <f aca="false">SMALL(A8049:E8049,5)</f>
        <v>186</v>
      </c>
      <c r="K8049" s="0" t="n">
        <f aca="false">IF((F8049=G8049) + (G8049=H8049) + (H8049=I8049) +  (I8049 = J8049) = 0,1,0)</f>
        <v>0</v>
      </c>
      <c r="L8049" s="0" t="n">
        <f aca="false">IF((J8049+F8049)*3 &gt;= (G8049+H8049+I8049)*2, 1,0)</f>
        <v>1</v>
      </c>
      <c r="M8049" s="0" t="n">
        <f aca="false">IF(K8049+L8049= 2,1,0)</f>
        <v>0</v>
      </c>
    </row>
    <row r="8050" customFormat="false" ht="13.8" hidden="false" customHeight="false" outlineLevel="0" collapsed="false">
      <c r="A8050" s="0" t="n">
        <v>117</v>
      </c>
      <c r="B8050" s="0" t="n">
        <v>39</v>
      </c>
      <c r="C8050" s="0" t="n">
        <v>39</v>
      </c>
      <c r="D8050" s="0" t="n">
        <v>88</v>
      </c>
      <c r="E8050" s="0" t="n">
        <v>10</v>
      </c>
      <c r="F8050" s="1" t="n">
        <f aca="false">SMALL(A8050:E8050,1)</f>
        <v>10</v>
      </c>
      <c r="G8050" s="1" t="n">
        <f aca="false">SMALL(A8050:E8050,2)</f>
        <v>39</v>
      </c>
      <c r="H8050" s="1" t="n">
        <f aca="false">SMALL(A8050:E8050,3)</f>
        <v>39</v>
      </c>
      <c r="I8050" s="1" t="n">
        <f aca="false">SMALL(A8050:E8050,4)</f>
        <v>88</v>
      </c>
      <c r="J8050" s="1" t="n">
        <f aca="false">SMALL(A8050:E8050,5)</f>
        <v>117</v>
      </c>
      <c r="K8050" s="0" t="n">
        <f aca="false">IF((F8050=G8050) + (G8050=H8050) + (H8050=I8050) +  (I8050 = J8050) = 0,1,0)</f>
        <v>0</v>
      </c>
      <c r="L8050" s="0" t="n">
        <f aca="false">IF((J8050+F8050)*3 &gt;= (G8050+H8050+I8050)*2, 1,0)</f>
        <v>1</v>
      </c>
      <c r="M8050" s="0" t="n">
        <f aca="false">IF(K8050+L8050= 2,1,0)</f>
        <v>0</v>
      </c>
    </row>
    <row r="8051" customFormat="false" ht="13.8" hidden="false" customHeight="false" outlineLevel="0" collapsed="false">
      <c r="A8051" s="0" t="n">
        <v>15</v>
      </c>
      <c r="B8051" s="0" t="n">
        <v>15</v>
      </c>
      <c r="C8051" s="0" t="n">
        <v>24</v>
      </c>
      <c r="D8051" s="0" t="n">
        <v>164</v>
      </c>
      <c r="E8051" s="0" t="n">
        <v>23</v>
      </c>
      <c r="F8051" s="1" t="n">
        <f aca="false">SMALL(A8051:E8051,1)</f>
        <v>15</v>
      </c>
      <c r="G8051" s="1" t="n">
        <f aca="false">SMALL(A8051:E8051,2)</f>
        <v>15</v>
      </c>
      <c r="H8051" s="1" t="n">
        <f aca="false">SMALL(A8051:E8051,3)</f>
        <v>23</v>
      </c>
      <c r="I8051" s="1" t="n">
        <f aca="false">SMALL(A8051:E8051,4)</f>
        <v>24</v>
      </c>
      <c r="J8051" s="1" t="n">
        <f aca="false">SMALL(A8051:E8051,5)</f>
        <v>164</v>
      </c>
      <c r="K8051" s="0" t="n">
        <f aca="false">IF((F8051=G8051) + (G8051=H8051) + (H8051=I8051) +  (I8051 = J8051) = 0,1,0)</f>
        <v>0</v>
      </c>
      <c r="L8051" s="0" t="n">
        <f aca="false">IF((J8051+F8051)*3 &gt;= (G8051+H8051+I8051)*2, 1,0)</f>
        <v>1</v>
      </c>
      <c r="M8051" s="0" t="n">
        <f aca="false">IF(K8051+L8051= 2,1,0)</f>
        <v>0</v>
      </c>
    </row>
    <row r="8052" customFormat="false" ht="13.8" hidden="false" customHeight="false" outlineLevel="0" collapsed="false">
      <c r="A8052" s="0" t="n">
        <v>64</v>
      </c>
      <c r="B8052" s="0" t="n">
        <v>32</v>
      </c>
      <c r="C8052" s="0" t="n">
        <v>102</v>
      </c>
      <c r="D8052" s="0" t="n">
        <v>24</v>
      </c>
      <c r="E8052" s="0" t="n">
        <v>17</v>
      </c>
      <c r="F8052" s="1" t="n">
        <f aca="false">SMALL(A8052:E8052,1)</f>
        <v>17</v>
      </c>
      <c r="G8052" s="1" t="n">
        <f aca="false">SMALL(A8052:E8052,2)</f>
        <v>24</v>
      </c>
      <c r="H8052" s="1" t="n">
        <f aca="false">SMALL(A8052:E8052,3)</f>
        <v>32</v>
      </c>
      <c r="I8052" s="1" t="n">
        <f aca="false">SMALL(A8052:E8052,4)</f>
        <v>64</v>
      </c>
      <c r="J8052" s="1" t="n">
        <f aca="false">SMALL(A8052:E8052,5)</f>
        <v>102</v>
      </c>
      <c r="K8052" s="0" t="n">
        <f aca="false">IF((F8052=G8052) + (G8052=H8052) + (H8052=I8052) +  (I8052 = J8052) = 0,1,0)</f>
        <v>1</v>
      </c>
      <c r="L8052" s="0" t="n">
        <f aca="false">IF((J8052+F8052)*3 &gt;= (G8052+H8052+I8052)*2, 1,0)</f>
        <v>1</v>
      </c>
      <c r="M8052" s="0" t="n">
        <f aca="false">IF(K8052+L8052= 2,1,0)</f>
        <v>1</v>
      </c>
    </row>
    <row r="8053" customFormat="false" ht="13.8" hidden="false" customHeight="false" outlineLevel="0" collapsed="false">
      <c r="A8053" s="0" t="n">
        <v>99</v>
      </c>
      <c r="B8053" s="0" t="n">
        <v>99</v>
      </c>
      <c r="C8053" s="0" t="n">
        <v>89</v>
      </c>
      <c r="D8053" s="0" t="n">
        <v>56</v>
      </c>
      <c r="E8053" s="0" t="n">
        <v>99</v>
      </c>
      <c r="F8053" s="1" t="n">
        <f aca="false">SMALL(A8053:E8053,1)</f>
        <v>56</v>
      </c>
      <c r="G8053" s="1" t="n">
        <f aca="false">SMALL(A8053:E8053,2)</f>
        <v>89</v>
      </c>
      <c r="H8053" s="1" t="n">
        <f aca="false">SMALL(A8053:E8053,3)</f>
        <v>99</v>
      </c>
      <c r="I8053" s="1" t="n">
        <f aca="false">SMALL(A8053:E8053,4)</f>
        <v>99</v>
      </c>
      <c r="J8053" s="1" t="n">
        <f aca="false">SMALL(A8053:E8053,5)</f>
        <v>99</v>
      </c>
      <c r="K8053" s="0" t="n">
        <f aca="false">IF((F8053=G8053) + (G8053=H8053) + (H8053=I8053) +  (I8053 = J8053) = 0,1,0)</f>
        <v>0</v>
      </c>
      <c r="L8053" s="0" t="n">
        <f aca="false">IF((J8053+F8053)*3 &gt;= (G8053+H8053+I8053)*2, 1,0)</f>
        <v>0</v>
      </c>
      <c r="M8053" s="0" t="n">
        <f aca="false">IF(K8053+L8053= 2,1,0)</f>
        <v>0</v>
      </c>
    </row>
    <row r="8054" customFormat="false" ht="13.8" hidden="false" customHeight="false" outlineLevel="0" collapsed="false">
      <c r="A8054" s="0" t="n">
        <v>110</v>
      </c>
      <c r="B8054" s="0" t="n">
        <v>55</v>
      </c>
      <c r="C8054" s="0" t="n">
        <v>38</v>
      </c>
      <c r="D8054" s="0" t="n">
        <v>116</v>
      </c>
      <c r="E8054" s="0" t="n">
        <v>170</v>
      </c>
      <c r="F8054" s="1" t="n">
        <f aca="false">SMALL(A8054:E8054,1)</f>
        <v>38</v>
      </c>
      <c r="G8054" s="1" t="n">
        <f aca="false">SMALL(A8054:E8054,2)</f>
        <v>55</v>
      </c>
      <c r="H8054" s="1" t="n">
        <f aca="false">SMALL(A8054:E8054,3)</f>
        <v>110</v>
      </c>
      <c r="I8054" s="1" t="n">
        <f aca="false">SMALL(A8054:E8054,4)</f>
        <v>116</v>
      </c>
      <c r="J8054" s="1" t="n">
        <f aca="false">SMALL(A8054:E8054,5)</f>
        <v>170</v>
      </c>
      <c r="K8054" s="0" t="n">
        <f aca="false">IF((F8054=G8054) + (G8054=H8054) + (H8054=I8054) +  (I8054 = J8054) = 0,1,0)</f>
        <v>1</v>
      </c>
      <c r="L8054" s="0" t="n">
        <f aca="false">IF((J8054+F8054)*3 &gt;= (G8054+H8054+I8054)*2, 1,0)</f>
        <v>1</v>
      </c>
      <c r="M8054" s="0" t="n">
        <f aca="false">IF(K8054+L8054= 2,1,0)</f>
        <v>1</v>
      </c>
    </row>
    <row r="8055" customFormat="false" ht="13.8" hidden="false" customHeight="false" outlineLevel="0" collapsed="false">
      <c r="A8055" s="0" t="n">
        <v>182</v>
      </c>
      <c r="B8055" s="0" t="n">
        <v>91</v>
      </c>
      <c r="C8055" s="0" t="n">
        <v>43</v>
      </c>
      <c r="D8055" s="0" t="n">
        <v>43</v>
      </c>
      <c r="E8055" s="0" t="n">
        <v>72</v>
      </c>
      <c r="F8055" s="1" t="n">
        <f aca="false">SMALL(A8055:E8055,1)</f>
        <v>43</v>
      </c>
      <c r="G8055" s="1" t="n">
        <f aca="false">SMALL(A8055:E8055,2)</f>
        <v>43</v>
      </c>
      <c r="H8055" s="1" t="n">
        <f aca="false">SMALL(A8055:E8055,3)</f>
        <v>72</v>
      </c>
      <c r="I8055" s="1" t="n">
        <f aca="false">SMALL(A8055:E8055,4)</f>
        <v>91</v>
      </c>
      <c r="J8055" s="1" t="n">
        <f aca="false">SMALL(A8055:E8055,5)</f>
        <v>182</v>
      </c>
      <c r="K8055" s="0" t="n">
        <f aca="false">IF((F8055=G8055) + (G8055=H8055) + (H8055=I8055) +  (I8055 = J8055) = 0,1,0)</f>
        <v>0</v>
      </c>
      <c r="L8055" s="0" t="n">
        <f aca="false">IF((J8055+F8055)*3 &gt;= (G8055+H8055+I8055)*2, 1,0)</f>
        <v>1</v>
      </c>
      <c r="M8055" s="0" t="n">
        <f aca="false">IF(K8055+L8055= 2,1,0)</f>
        <v>0</v>
      </c>
    </row>
    <row r="8056" customFormat="false" ht="13.8" hidden="false" customHeight="false" outlineLevel="0" collapsed="false">
      <c r="A8056" s="0" t="n">
        <v>37</v>
      </c>
      <c r="B8056" s="0" t="n">
        <v>74</v>
      </c>
      <c r="C8056" s="0" t="n">
        <v>46</v>
      </c>
      <c r="D8056" s="0" t="n">
        <v>58</v>
      </c>
      <c r="E8056" s="0" t="n">
        <v>71</v>
      </c>
      <c r="F8056" s="1" t="n">
        <f aca="false">SMALL(A8056:E8056,1)</f>
        <v>37</v>
      </c>
      <c r="G8056" s="1" t="n">
        <f aca="false">SMALL(A8056:E8056,2)</f>
        <v>46</v>
      </c>
      <c r="H8056" s="1" t="n">
        <f aca="false">SMALL(A8056:E8056,3)</f>
        <v>58</v>
      </c>
      <c r="I8056" s="1" t="n">
        <f aca="false">SMALL(A8056:E8056,4)</f>
        <v>71</v>
      </c>
      <c r="J8056" s="1" t="n">
        <f aca="false">SMALL(A8056:E8056,5)</f>
        <v>74</v>
      </c>
      <c r="K8056" s="0" t="n">
        <f aca="false">IF((F8056=G8056) + (G8056=H8056) + (H8056=I8056) +  (I8056 = J8056) = 0,1,0)</f>
        <v>1</v>
      </c>
      <c r="L8056" s="0" t="n">
        <f aca="false">IF((J8056+F8056)*3 &gt;= (G8056+H8056+I8056)*2, 1,0)</f>
        <v>0</v>
      </c>
      <c r="M8056" s="0" t="n">
        <f aca="false">IF(K8056+L8056= 2,1,0)</f>
        <v>0</v>
      </c>
    </row>
    <row r="8057" customFormat="false" ht="13.8" hidden="false" customHeight="false" outlineLevel="0" collapsed="false">
      <c r="A8057" s="0" t="n">
        <v>36</v>
      </c>
      <c r="B8057" s="0" t="n">
        <v>36</v>
      </c>
      <c r="C8057" s="0" t="n">
        <v>26</v>
      </c>
      <c r="D8057" s="0" t="n">
        <v>96</v>
      </c>
      <c r="E8057" s="0" t="n">
        <v>200</v>
      </c>
      <c r="F8057" s="1" t="n">
        <f aca="false">SMALL(A8057:E8057,1)</f>
        <v>26</v>
      </c>
      <c r="G8057" s="1" t="n">
        <f aca="false">SMALL(A8057:E8057,2)</f>
        <v>36</v>
      </c>
      <c r="H8057" s="1" t="n">
        <f aca="false">SMALL(A8057:E8057,3)</f>
        <v>36</v>
      </c>
      <c r="I8057" s="1" t="n">
        <f aca="false">SMALL(A8057:E8057,4)</f>
        <v>96</v>
      </c>
      <c r="J8057" s="1" t="n">
        <f aca="false">SMALL(A8057:E8057,5)</f>
        <v>200</v>
      </c>
      <c r="K8057" s="0" t="n">
        <f aca="false">IF((F8057=G8057) + (G8057=H8057) + (H8057=I8057) +  (I8057 = J8057) = 0,1,0)</f>
        <v>0</v>
      </c>
      <c r="L8057" s="0" t="n">
        <f aca="false">IF((J8057+F8057)*3 &gt;= (G8057+H8057+I8057)*2, 1,0)</f>
        <v>1</v>
      </c>
      <c r="M8057" s="0" t="n">
        <f aca="false">IF(K8057+L8057= 2,1,0)</f>
        <v>0</v>
      </c>
    </row>
    <row r="8058" customFormat="false" ht="13.8" hidden="false" customHeight="false" outlineLevel="0" collapsed="false">
      <c r="A8058" s="0" t="n">
        <v>68</v>
      </c>
      <c r="B8058" s="0" t="n">
        <v>34</v>
      </c>
      <c r="C8058" s="0" t="n">
        <v>29</v>
      </c>
      <c r="D8058" s="0" t="n">
        <v>84</v>
      </c>
      <c r="E8058" s="0" t="n">
        <v>102</v>
      </c>
      <c r="F8058" s="1" t="n">
        <f aca="false">SMALL(A8058:E8058,1)</f>
        <v>29</v>
      </c>
      <c r="G8058" s="1" t="n">
        <f aca="false">SMALL(A8058:E8058,2)</f>
        <v>34</v>
      </c>
      <c r="H8058" s="1" t="n">
        <f aca="false">SMALL(A8058:E8058,3)</f>
        <v>68</v>
      </c>
      <c r="I8058" s="1" t="n">
        <f aca="false">SMALL(A8058:E8058,4)</f>
        <v>84</v>
      </c>
      <c r="J8058" s="1" t="n">
        <f aca="false">SMALL(A8058:E8058,5)</f>
        <v>102</v>
      </c>
      <c r="K8058" s="0" t="n">
        <f aca="false">IF((F8058=G8058) + (G8058=H8058) + (H8058=I8058) +  (I8058 = J8058) = 0,1,0)</f>
        <v>1</v>
      </c>
      <c r="L8058" s="0" t="n">
        <f aca="false">IF((J8058+F8058)*3 &gt;= (G8058+H8058+I8058)*2, 1,0)</f>
        <v>1</v>
      </c>
      <c r="M8058" s="0" t="n">
        <f aca="false">IF(K8058+L8058= 2,1,0)</f>
        <v>1</v>
      </c>
    </row>
    <row r="8059" customFormat="false" ht="13.8" hidden="false" customHeight="false" outlineLevel="0" collapsed="false">
      <c r="A8059" s="0" t="n">
        <v>122</v>
      </c>
      <c r="B8059" s="0" t="n">
        <v>122</v>
      </c>
      <c r="C8059" s="0" t="n">
        <v>42</v>
      </c>
      <c r="D8059" s="0" t="n">
        <v>62</v>
      </c>
      <c r="E8059" s="0" t="n">
        <v>14</v>
      </c>
      <c r="F8059" s="1" t="n">
        <f aca="false">SMALL(A8059:E8059,1)</f>
        <v>14</v>
      </c>
      <c r="G8059" s="1" t="n">
        <f aca="false">SMALL(A8059:E8059,2)</f>
        <v>42</v>
      </c>
      <c r="H8059" s="1" t="n">
        <f aca="false">SMALL(A8059:E8059,3)</f>
        <v>62</v>
      </c>
      <c r="I8059" s="1" t="n">
        <f aca="false">SMALL(A8059:E8059,4)</f>
        <v>122</v>
      </c>
      <c r="J8059" s="1" t="n">
        <f aca="false">SMALL(A8059:E8059,5)</f>
        <v>122</v>
      </c>
      <c r="K8059" s="0" t="n">
        <f aca="false">IF((F8059=G8059) + (G8059=H8059) + (H8059=I8059) +  (I8059 = J8059) = 0,1,0)</f>
        <v>0</v>
      </c>
      <c r="L8059" s="0" t="n">
        <f aca="false">IF((J8059+F8059)*3 &gt;= (G8059+H8059+I8059)*2, 1,0)</f>
        <v>0</v>
      </c>
      <c r="M8059" s="0" t="n">
        <f aca="false">IF(K8059+L8059= 2,1,0)</f>
        <v>0</v>
      </c>
    </row>
    <row r="8060" customFormat="false" ht="13.8" hidden="false" customHeight="false" outlineLevel="0" collapsed="false">
      <c r="A8060" s="0" t="n">
        <v>55</v>
      </c>
      <c r="B8060" s="0" t="n">
        <v>55</v>
      </c>
      <c r="C8060" s="0" t="n">
        <v>188</v>
      </c>
      <c r="D8060" s="0" t="n">
        <v>122</v>
      </c>
      <c r="E8060" s="0" t="n">
        <v>58</v>
      </c>
      <c r="F8060" s="1" t="n">
        <f aca="false">SMALL(A8060:E8060,1)</f>
        <v>55</v>
      </c>
      <c r="G8060" s="1" t="n">
        <f aca="false">SMALL(A8060:E8060,2)</f>
        <v>55</v>
      </c>
      <c r="H8060" s="1" t="n">
        <f aca="false">SMALL(A8060:E8060,3)</f>
        <v>58</v>
      </c>
      <c r="I8060" s="1" t="n">
        <f aca="false">SMALL(A8060:E8060,4)</f>
        <v>122</v>
      </c>
      <c r="J8060" s="1" t="n">
        <f aca="false">SMALL(A8060:E8060,5)</f>
        <v>188</v>
      </c>
      <c r="K8060" s="0" t="n">
        <f aca="false">IF((F8060=G8060) + (G8060=H8060) + (H8060=I8060) +  (I8060 = J8060) = 0,1,0)</f>
        <v>0</v>
      </c>
      <c r="L8060" s="0" t="n">
        <f aca="false">IF((J8060+F8060)*3 &gt;= (G8060+H8060+I8060)*2, 1,0)</f>
        <v>1</v>
      </c>
      <c r="M8060" s="0" t="n">
        <f aca="false">IF(K8060+L8060= 2,1,0)</f>
        <v>0</v>
      </c>
    </row>
    <row r="8061" customFormat="false" ht="13.8" hidden="false" customHeight="false" outlineLevel="0" collapsed="false">
      <c r="A8061" s="0" t="n">
        <v>44</v>
      </c>
      <c r="B8061" s="0" t="n">
        <v>44</v>
      </c>
      <c r="C8061" s="0" t="n">
        <v>29</v>
      </c>
      <c r="D8061" s="0" t="n">
        <v>13</v>
      </c>
      <c r="E8061" s="0" t="n">
        <v>150</v>
      </c>
      <c r="F8061" s="1" t="n">
        <f aca="false">SMALL(A8061:E8061,1)</f>
        <v>13</v>
      </c>
      <c r="G8061" s="1" t="n">
        <f aca="false">SMALL(A8061:E8061,2)</f>
        <v>29</v>
      </c>
      <c r="H8061" s="1" t="n">
        <f aca="false">SMALL(A8061:E8061,3)</f>
        <v>44</v>
      </c>
      <c r="I8061" s="1" t="n">
        <f aca="false">SMALL(A8061:E8061,4)</f>
        <v>44</v>
      </c>
      <c r="J8061" s="1" t="n">
        <f aca="false">SMALL(A8061:E8061,5)</f>
        <v>150</v>
      </c>
      <c r="K8061" s="0" t="n">
        <f aca="false">IF((F8061=G8061) + (G8061=H8061) + (H8061=I8061) +  (I8061 = J8061) = 0,1,0)</f>
        <v>0</v>
      </c>
      <c r="L8061" s="0" t="n">
        <f aca="false">IF((J8061+F8061)*3 &gt;= (G8061+H8061+I8061)*2, 1,0)</f>
        <v>1</v>
      </c>
      <c r="M8061" s="0" t="n">
        <f aca="false">IF(K8061+L8061= 2,1,0)</f>
        <v>0</v>
      </c>
    </row>
    <row r="8062" customFormat="false" ht="13.8" hidden="false" customHeight="false" outlineLevel="0" collapsed="false">
      <c r="A8062" s="0" t="n">
        <v>30</v>
      </c>
      <c r="B8062" s="0" t="n">
        <v>15</v>
      </c>
      <c r="C8062" s="0" t="n">
        <v>68</v>
      </c>
      <c r="D8062" s="0" t="n">
        <v>194</v>
      </c>
      <c r="E8062" s="0" t="n">
        <v>116</v>
      </c>
      <c r="F8062" s="1" t="n">
        <f aca="false">SMALL(A8062:E8062,1)</f>
        <v>15</v>
      </c>
      <c r="G8062" s="1" t="n">
        <f aca="false">SMALL(A8062:E8062,2)</f>
        <v>30</v>
      </c>
      <c r="H8062" s="1" t="n">
        <f aca="false">SMALL(A8062:E8062,3)</f>
        <v>68</v>
      </c>
      <c r="I8062" s="1" t="n">
        <f aca="false">SMALL(A8062:E8062,4)</f>
        <v>116</v>
      </c>
      <c r="J8062" s="1" t="n">
        <f aca="false">SMALL(A8062:E8062,5)</f>
        <v>194</v>
      </c>
      <c r="K8062" s="0" t="n">
        <f aca="false">IF((F8062=G8062) + (G8062=H8062) + (H8062=I8062) +  (I8062 = J8062) = 0,1,0)</f>
        <v>1</v>
      </c>
      <c r="L8062" s="0" t="n">
        <f aca="false">IF((J8062+F8062)*3 &gt;= (G8062+H8062+I8062)*2, 1,0)</f>
        <v>1</v>
      </c>
      <c r="M8062" s="0" t="n">
        <f aca="false">IF(K8062+L8062= 2,1,0)</f>
        <v>1</v>
      </c>
    </row>
    <row r="8063" customFormat="false" ht="13.8" hidden="false" customHeight="false" outlineLevel="0" collapsed="false">
      <c r="A8063" s="0" t="n">
        <v>88</v>
      </c>
      <c r="B8063" s="0" t="n">
        <v>88</v>
      </c>
      <c r="C8063" s="0" t="n">
        <v>11</v>
      </c>
      <c r="D8063" s="0" t="n">
        <v>26</v>
      </c>
      <c r="E8063" s="0" t="n">
        <v>184</v>
      </c>
      <c r="F8063" s="1" t="n">
        <f aca="false">SMALL(A8063:E8063,1)</f>
        <v>11</v>
      </c>
      <c r="G8063" s="1" t="n">
        <f aca="false">SMALL(A8063:E8063,2)</f>
        <v>26</v>
      </c>
      <c r="H8063" s="1" t="n">
        <f aca="false">SMALL(A8063:E8063,3)</f>
        <v>88</v>
      </c>
      <c r="I8063" s="1" t="n">
        <f aca="false">SMALL(A8063:E8063,4)</f>
        <v>88</v>
      </c>
      <c r="J8063" s="1" t="n">
        <f aca="false">SMALL(A8063:E8063,5)</f>
        <v>184</v>
      </c>
      <c r="K8063" s="0" t="n">
        <f aca="false">IF((F8063=G8063) + (G8063=H8063) + (H8063=I8063) +  (I8063 = J8063) = 0,1,0)</f>
        <v>0</v>
      </c>
      <c r="L8063" s="0" t="n">
        <f aca="false">IF((J8063+F8063)*3 &gt;= (G8063+H8063+I8063)*2, 1,0)</f>
        <v>1</v>
      </c>
      <c r="M8063" s="0" t="n">
        <f aca="false">IF(K8063+L8063= 2,1,0)</f>
        <v>0</v>
      </c>
    </row>
    <row r="8064" customFormat="false" ht="13.8" hidden="false" customHeight="false" outlineLevel="0" collapsed="false">
      <c r="A8064" s="0" t="n">
        <v>52</v>
      </c>
      <c r="B8064" s="0" t="n">
        <v>52</v>
      </c>
      <c r="C8064" s="0" t="n">
        <v>62</v>
      </c>
      <c r="D8064" s="0" t="n">
        <v>126</v>
      </c>
      <c r="E8064" s="0" t="n">
        <v>166</v>
      </c>
      <c r="F8064" s="1" t="n">
        <f aca="false">SMALL(A8064:E8064,1)</f>
        <v>52</v>
      </c>
      <c r="G8064" s="1" t="n">
        <f aca="false">SMALL(A8064:E8064,2)</f>
        <v>52</v>
      </c>
      <c r="H8064" s="1" t="n">
        <f aca="false">SMALL(A8064:E8064,3)</f>
        <v>62</v>
      </c>
      <c r="I8064" s="1" t="n">
        <f aca="false">SMALL(A8064:E8064,4)</f>
        <v>126</v>
      </c>
      <c r="J8064" s="1" t="n">
        <f aca="false">SMALL(A8064:E8064,5)</f>
        <v>166</v>
      </c>
      <c r="K8064" s="0" t="n">
        <f aca="false">IF((F8064=G8064) + (G8064=H8064) + (H8064=I8064) +  (I8064 = J8064) = 0,1,0)</f>
        <v>0</v>
      </c>
      <c r="L8064" s="0" t="n">
        <f aca="false">IF((J8064+F8064)*3 &gt;= (G8064+H8064+I8064)*2, 1,0)</f>
        <v>1</v>
      </c>
      <c r="M8064" s="0" t="n">
        <f aca="false">IF(K8064+L8064= 2,1,0)</f>
        <v>0</v>
      </c>
    </row>
    <row r="8065" customFormat="false" ht="13.8" hidden="false" customHeight="false" outlineLevel="0" collapsed="false">
      <c r="A8065" s="0" t="n">
        <v>97</v>
      </c>
      <c r="B8065" s="0" t="n">
        <v>97</v>
      </c>
      <c r="C8065" s="0" t="n">
        <v>192</v>
      </c>
      <c r="D8065" s="0" t="n">
        <v>92</v>
      </c>
      <c r="E8065" s="0" t="n">
        <v>198</v>
      </c>
      <c r="F8065" s="1" t="n">
        <f aca="false">SMALL(A8065:E8065,1)</f>
        <v>92</v>
      </c>
      <c r="G8065" s="1" t="n">
        <f aca="false">SMALL(A8065:E8065,2)</f>
        <v>97</v>
      </c>
      <c r="H8065" s="1" t="n">
        <f aca="false">SMALL(A8065:E8065,3)</f>
        <v>97</v>
      </c>
      <c r="I8065" s="1" t="n">
        <f aca="false">SMALL(A8065:E8065,4)</f>
        <v>192</v>
      </c>
      <c r="J8065" s="1" t="n">
        <f aca="false">SMALL(A8065:E8065,5)</f>
        <v>198</v>
      </c>
      <c r="K8065" s="0" t="n">
        <f aca="false">IF((F8065=G8065) + (G8065=H8065) + (H8065=I8065) +  (I8065 = J8065) = 0,1,0)</f>
        <v>0</v>
      </c>
      <c r="L8065" s="0" t="n">
        <f aca="false">IF((J8065+F8065)*3 &gt;= (G8065+H8065+I8065)*2, 1,0)</f>
        <v>1</v>
      </c>
      <c r="M8065" s="0" t="n">
        <f aca="false">IF(K8065+L8065= 2,1,0)</f>
        <v>0</v>
      </c>
    </row>
    <row r="8066" customFormat="false" ht="13.8" hidden="false" customHeight="false" outlineLevel="0" collapsed="false">
      <c r="A8066" s="0" t="n">
        <v>186</v>
      </c>
      <c r="B8066" s="0" t="n">
        <v>62</v>
      </c>
      <c r="C8066" s="0" t="n">
        <v>43</v>
      </c>
      <c r="D8066" s="0" t="n">
        <v>88</v>
      </c>
      <c r="E8066" s="0" t="n">
        <v>85</v>
      </c>
      <c r="F8066" s="1" t="n">
        <f aca="false">SMALL(A8066:E8066,1)</f>
        <v>43</v>
      </c>
      <c r="G8066" s="1" t="n">
        <f aca="false">SMALL(A8066:E8066,2)</f>
        <v>62</v>
      </c>
      <c r="H8066" s="1" t="n">
        <f aca="false">SMALL(A8066:E8066,3)</f>
        <v>85</v>
      </c>
      <c r="I8066" s="1" t="n">
        <f aca="false">SMALL(A8066:E8066,4)</f>
        <v>88</v>
      </c>
      <c r="J8066" s="1" t="n">
        <f aca="false">SMALL(A8066:E8066,5)</f>
        <v>186</v>
      </c>
      <c r="K8066" s="0" t="n">
        <f aca="false">IF((F8066=G8066) + (G8066=H8066) + (H8066=I8066) +  (I8066 = J8066) = 0,1,0)</f>
        <v>1</v>
      </c>
      <c r="L8066" s="0" t="n">
        <f aca="false">IF((J8066+F8066)*3 &gt;= (G8066+H8066+I8066)*2, 1,0)</f>
        <v>1</v>
      </c>
      <c r="M8066" s="0" t="n">
        <f aca="false">IF(K8066+L8066= 2,1,0)</f>
        <v>1</v>
      </c>
    </row>
    <row r="8067" customFormat="false" ht="13.8" hidden="false" customHeight="false" outlineLevel="0" collapsed="false">
      <c r="A8067" s="0" t="n">
        <v>40</v>
      </c>
      <c r="B8067" s="0" t="n">
        <v>20</v>
      </c>
      <c r="C8067" s="0" t="n">
        <v>148</v>
      </c>
      <c r="D8067" s="0" t="n">
        <v>62</v>
      </c>
      <c r="E8067" s="0" t="n">
        <v>20</v>
      </c>
      <c r="F8067" s="1" t="n">
        <f aca="false">SMALL(A8067:E8067,1)</f>
        <v>20</v>
      </c>
      <c r="G8067" s="1" t="n">
        <f aca="false">SMALL(A8067:E8067,2)</f>
        <v>20</v>
      </c>
      <c r="H8067" s="1" t="n">
        <f aca="false">SMALL(A8067:E8067,3)</f>
        <v>40</v>
      </c>
      <c r="I8067" s="1" t="n">
        <f aca="false">SMALL(A8067:E8067,4)</f>
        <v>62</v>
      </c>
      <c r="J8067" s="1" t="n">
        <f aca="false">SMALL(A8067:E8067,5)</f>
        <v>148</v>
      </c>
      <c r="K8067" s="0" t="n">
        <f aca="false">IF((F8067=G8067) + (G8067=H8067) + (H8067=I8067) +  (I8067 = J8067) = 0,1,0)</f>
        <v>0</v>
      </c>
      <c r="L8067" s="0" t="n">
        <f aca="false">IF((J8067+F8067)*3 &gt;= (G8067+H8067+I8067)*2, 1,0)</f>
        <v>1</v>
      </c>
      <c r="M8067" s="0" t="n">
        <f aca="false">IF(K8067+L8067= 2,1,0)</f>
        <v>0</v>
      </c>
    </row>
    <row r="8068" customFormat="false" ht="13.8" hidden="false" customHeight="false" outlineLevel="0" collapsed="false">
      <c r="A8068" s="0" t="n">
        <v>162</v>
      </c>
      <c r="B8068" s="0" t="n">
        <v>81</v>
      </c>
      <c r="C8068" s="0" t="n">
        <v>78</v>
      </c>
      <c r="D8068" s="0" t="n">
        <v>84</v>
      </c>
      <c r="E8068" s="0" t="n">
        <v>172</v>
      </c>
      <c r="F8068" s="1" t="n">
        <f aca="false">SMALL(A8068:E8068,1)</f>
        <v>78</v>
      </c>
      <c r="G8068" s="1" t="n">
        <f aca="false">SMALL(A8068:E8068,2)</f>
        <v>81</v>
      </c>
      <c r="H8068" s="1" t="n">
        <f aca="false">SMALL(A8068:E8068,3)</f>
        <v>84</v>
      </c>
      <c r="I8068" s="1" t="n">
        <f aca="false">SMALL(A8068:E8068,4)</f>
        <v>162</v>
      </c>
      <c r="J8068" s="1" t="n">
        <f aca="false">SMALL(A8068:E8068,5)</f>
        <v>172</v>
      </c>
      <c r="K8068" s="0" t="n">
        <f aca="false">IF((F8068=G8068) + (G8068=H8068) + (H8068=I8068) +  (I8068 = J8068) = 0,1,0)</f>
        <v>1</v>
      </c>
      <c r="L8068" s="0" t="n">
        <f aca="false">IF((J8068+F8068)*3 &gt;= (G8068+H8068+I8068)*2, 1,0)</f>
        <v>1</v>
      </c>
      <c r="M8068" s="0" t="n">
        <f aca="false">IF(K8068+L8068= 2,1,0)</f>
        <v>1</v>
      </c>
    </row>
    <row r="8069" customFormat="false" ht="13.8" hidden="false" customHeight="false" outlineLevel="0" collapsed="false">
      <c r="A8069" s="0" t="n">
        <v>38</v>
      </c>
      <c r="B8069" s="0" t="n">
        <v>38</v>
      </c>
      <c r="C8069" s="0" t="n">
        <v>98</v>
      </c>
      <c r="D8069" s="0" t="n">
        <v>69</v>
      </c>
      <c r="E8069" s="0" t="n">
        <v>10</v>
      </c>
      <c r="F8069" s="1" t="n">
        <f aca="false">SMALL(A8069:E8069,1)</f>
        <v>10</v>
      </c>
      <c r="G8069" s="1" t="n">
        <f aca="false">SMALL(A8069:E8069,2)</f>
        <v>38</v>
      </c>
      <c r="H8069" s="1" t="n">
        <f aca="false">SMALL(A8069:E8069,3)</f>
        <v>38</v>
      </c>
      <c r="I8069" s="1" t="n">
        <f aca="false">SMALL(A8069:E8069,4)</f>
        <v>69</v>
      </c>
      <c r="J8069" s="1" t="n">
        <f aca="false">SMALL(A8069:E8069,5)</f>
        <v>98</v>
      </c>
      <c r="K8069" s="0" t="n">
        <f aca="false">IF((F8069=G8069) + (G8069=H8069) + (H8069=I8069) +  (I8069 = J8069) = 0,1,0)</f>
        <v>0</v>
      </c>
      <c r="L8069" s="0" t="n">
        <f aca="false">IF((J8069+F8069)*3 &gt;= (G8069+H8069+I8069)*2, 1,0)</f>
        <v>1</v>
      </c>
      <c r="M8069" s="0" t="n">
        <f aca="false">IF(K8069+L8069= 2,1,0)</f>
        <v>0</v>
      </c>
    </row>
    <row r="8070" customFormat="false" ht="13.8" hidden="false" customHeight="false" outlineLevel="0" collapsed="false">
      <c r="A8070" s="0" t="n">
        <v>71</v>
      </c>
      <c r="B8070" s="0" t="n">
        <v>71</v>
      </c>
      <c r="C8070" s="0" t="n">
        <v>200</v>
      </c>
      <c r="D8070" s="0" t="n">
        <v>44</v>
      </c>
      <c r="E8070" s="0" t="n">
        <v>73</v>
      </c>
      <c r="F8070" s="1" t="n">
        <f aca="false">SMALL(A8070:E8070,1)</f>
        <v>44</v>
      </c>
      <c r="G8070" s="1" t="n">
        <f aca="false">SMALL(A8070:E8070,2)</f>
        <v>71</v>
      </c>
      <c r="H8070" s="1" t="n">
        <f aca="false">SMALL(A8070:E8070,3)</f>
        <v>71</v>
      </c>
      <c r="I8070" s="1" t="n">
        <f aca="false">SMALL(A8070:E8070,4)</f>
        <v>73</v>
      </c>
      <c r="J8070" s="1" t="n">
        <f aca="false">SMALL(A8070:E8070,5)</f>
        <v>200</v>
      </c>
      <c r="K8070" s="0" t="n">
        <f aca="false">IF((F8070=G8070) + (G8070=H8070) + (H8070=I8070) +  (I8070 = J8070) = 0,1,0)</f>
        <v>0</v>
      </c>
      <c r="L8070" s="0" t="n">
        <f aca="false">IF((J8070+F8070)*3 &gt;= (G8070+H8070+I8070)*2, 1,0)</f>
        <v>1</v>
      </c>
      <c r="M8070" s="0" t="n">
        <f aca="false">IF(K8070+L8070= 2,1,0)</f>
        <v>0</v>
      </c>
    </row>
    <row r="8071" customFormat="false" ht="13.8" hidden="false" customHeight="false" outlineLevel="0" collapsed="false">
      <c r="A8071" s="0" t="n">
        <v>94</v>
      </c>
      <c r="B8071" s="0" t="n">
        <v>188</v>
      </c>
      <c r="C8071" s="0" t="n">
        <v>144</v>
      </c>
      <c r="D8071" s="0" t="n">
        <v>20</v>
      </c>
      <c r="E8071" s="0" t="n">
        <v>74</v>
      </c>
      <c r="F8071" s="1" t="n">
        <f aca="false">SMALL(A8071:E8071,1)</f>
        <v>20</v>
      </c>
      <c r="G8071" s="1" t="n">
        <f aca="false">SMALL(A8071:E8071,2)</f>
        <v>74</v>
      </c>
      <c r="H8071" s="1" t="n">
        <f aca="false">SMALL(A8071:E8071,3)</f>
        <v>94</v>
      </c>
      <c r="I8071" s="1" t="n">
        <f aca="false">SMALL(A8071:E8071,4)</f>
        <v>144</v>
      </c>
      <c r="J8071" s="1" t="n">
        <f aca="false">SMALL(A8071:E8071,5)</f>
        <v>188</v>
      </c>
      <c r="K8071" s="0" t="n">
        <f aca="false">IF((F8071=G8071) + (G8071=H8071) + (H8071=I8071) +  (I8071 = J8071) = 0,1,0)</f>
        <v>1</v>
      </c>
      <c r="L8071" s="0" t="n">
        <f aca="false">IF((J8071+F8071)*3 &gt;= (G8071+H8071+I8071)*2, 1,0)</f>
        <v>1</v>
      </c>
      <c r="M8071" s="0" t="n">
        <f aca="false">IF(K8071+L8071= 2,1,0)</f>
        <v>1</v>
      </c>
    </row>
    <row r="8072" customFormat="false" ht="13.8" hidden="false" customHeight="false" outlineLevel="0" collapsed="false">
      <c r="A8072" s="0" t="n">
        <v>110</v>
      </c>
      <c r="B8072" s="0" t="n">
        <v>110</v>
      </c>
      <c r="C8072" s="0" t="n">
        <v>134</v>
      </c>
      <c r="D8072" s="0" t="n">
        <v>126</v>
      </c>
      <c r="E8072" s="0" t="n">
        <v>70</v>
      </c>
      <c r="F8072" s="1" t="n">
        <f aca="false">SMALL(A8072:E8072,1)</f>
        <v>70</v>
      </c>
      <c r="G8072" s="1" t="n">
        <f aca="false">SMALL(A8072:E8072,2)</f>
        <v>110</v>
      </c>
      <c r="H8072" s="1" t="n">
        <f aca="false">SMALL(A8072:E8072,3)</f>
        <v>110</v>
      </c>
      <c r="I8072" s="1" t="n">
        <f aca="false">SMALL(A8072:E8072,4)</f>
        <v>126</v>
      </c>
      <c r="J8072" s="1" t="n">
        <f aca="false">SMALL(A8072:E8072,5)</f>
        <v>134</v>
      </c>
      <c r="K8072" s="0" t="n">
        <f aca="false">IF((F8072=G8072) + (G8072=H8072) + (H8072=I8072) +  (I8072 = J8072) = 0,1,0)</f>
        <v>0</v>
      </c>
      <c r="L8072" s="0" t="n">
        <f aca="false">IF((J8072+F8072)*3 &gt;= (G8072+H8072+I8072)*2, 1,0)</f>
        <v>0</v>
      </c>
      <c r="M8072" s="0" t="n">
        <f aca="false">IF(K8072+L8072= 2,1,0)</f>
        <v>0</v>
      </c>
    </row>
    <row r="8073" customFormat="false" ht="13.8" hidden="false" customHeight="false" outlineLevel="0" collapsed="false">
      <c r="A8073" s="0" t="n">
        <v>123</v>
      </c>
      <c r="B8073" s="0" t="n">
        <v>41</v>
      </c>
      <c r="C8073" s="0" t="n">
        <v>124</v>
      </c>
      <c r="D8073" s="0" t="n">
        <v>40</v>
      </c>
      <c r="E8073" s="0" t="n">
        <v>150</v>
      </c>
      <c r="F8073" s="1" t="n">
        <f aca="false">SMALL(A8073:E8073,1)</f>
        <v>40</v>
      </c>
      <c r="G8073" s="1" t="n">
        <f aca="false">SMALL(A8073:E8073,2)</f>
        <v>41</v>
      </c>
      <c r="H8073" s="1" t="n">
        <f aca="false">SMALL(A8073:E8073,3)</f>
        <v>123</v>
      </c>
      <c r="I8073" s="1" t="n">
        <f aca="false">SMALL(A8073:E8073,4)</f>
        <v>124</v>
      </c>
      <c r="J8073" s="1" t="n">
        <f aca="false">SMALL(A8073:E8073,5)</f>
        <v>150</v>
      </c>
      <c r="K8073" s="0" t="n">
        <f aca="false">IF((F8073=G8073) + (G8073=H8073) + (H8073=I8073) +  (I8073 = J8073) = 0,1,0)</f>
        <v>1</v>
      </c>
      <c r="L8073" s="0" t="n">
        <f aca="false">IF((J8073+F8073)*3 &gt;= (G8073+H8073+I8073)*2, 1,0)</f>
        <v>0</v>
      </c>
      <c r="M8073" s="0" t="n">
        <f aca="false">IF(K8073+L8073= 2,1,0)</f>
        <v>0</v>
      </c>
    </row>
    <row r="8074" customFormat="false" ht="13.8" hidden="false" customHeight="false" outlineLevel="0" collapsed="false">
      <c r="A8074" s="0" t="n">
        <v>32</v>
      </c>
      <c r="B8074" s="0" t="n">
        <v>32</v>
      </c>
      <c r="C8074" s="0" t="n">
        <v>27</v>
      </c>
      <c r="D8074" s="0" t="n">
        <v>194</v>
      </c>
      <c r="E8074" s="0" t="n">
        <v>70</v>
      </c>
      <c r="F8074" s="1" t="n">
        <f aca="false">SMALL(A8074:E8074,1)</f>
        <v>27</v>
      </c>
      <c r="G8074" s="1" t="n">
        <f aca="false">SMALL(A8074:E8074,2)</f>
        <v>32</v>
      </c>
      <c r="H8074" s="1" t="n">
        <f aca="false">SMALL(A8074:E8074,3)</f>
        <v>32</v>
      </c>
      <c r="I8074" s="1" t="n">
        <f aca="false">SMALL(A8074:E8074,4)</f>
        <v>70</v>
      </c>
      <c r="J8074" s="1" t="n">
        <f aca="false">SMALL(A8074:E8074,5)</f>
        <v>194</v>
      </c>
      <c r="K8074" s="0" t="n">
        <f aca="false">IF((F8074=G8074) + (G8074=H8074) + (H8074=I8074) +  (I8074 = J8074) = 0,1,0)</f>
        <v>0</v>
      </c>
      <c r="L8074" s="0" t="n">
        <f aca="false">IF((J8074+F8074)*3 &gt;= (G8074+H8074+I8074)*2, 1,0)</f>
        <v>1</v>
      </c>
      <c r="M8074" s="0" t="n">
        <f aca="false">IF(K8074+L8074= 2,1,0)</f>
        <v>0</v>
      </c>
    </row>
    <row r="8075" customFormat="false" ht="13.8" hidden="false" customHeight="false" outlineLevel="0" collapsed="false">
      <c r="A8075" s="0" t="n">
        <v>24</v>
      </c>
      <c r="B8075" s="0" t="n">
        <v>12</v>
      </c>
      <c r="C8075" s="0" t="n">
        <v>126</v>
      </c>
      <c r="D8075" s="0" t="n">
        <v>128</v>
      </c>
      <c r="E8075" s="0" t="n">
        <v>100</v>
      </c>
      <c r="F8075" s="1" t="n">
        <f aca="false">SMALL(A8075:E8075,1)</f>
        <v>12</v>
      </c>
      <c r="G8075" s="1" t="n">
        <f aca="false">SMALL(A8075:E8075,2)</f>
        <v>24</v>
      </c>
      <c r="H8075" s="1" t="n">
        <f aca="false">SMALL(A8075:E8075,3)</f>
        <v>100</v>
      </c>
      <c r="I8075" s="1" t="n">
        <f aca="false">SMALL(A8075:E8075,4)</f>
        <v>126</v>
      </c>
      <c r="J8075" s="1" t="n">
        <f aca="false">SMALL(A8075:E8075,5)</f>
        <v>128</v>
      </c>
      <c r="K8075" s="0" t="n">
        <f aca="false">IF((F8075=G8075) + (G8075=H8075) + (H8075=I8075) +  (I8075 = J8075) = 0,1,0)</f>
        <v>1</v>
      </c>
      <c r="L8075" s="0" t="n">
        <f aca="false">IF((J8075+F8075)*3 &gt;= (G8075+H8075+I8075)*2, 1,0)</f>
        <v>0</v>
      </c>
      <c r="M8075" s="0" t="n">
        <f aca="false">IF(K8075+L8075= 2,1,0)</f>
        <v>0</v>
      </c>
    </row>
    <row r="8076" customFormat="false" ht="13.8" hidden="false" customHeight="false" outlineLevel="0" collapsed="false">
      <c r="A8076" s="0" t="n">
        <v>20</v>
      </c>
      <c r="B8076" s="0" t="n">
        <v>20</v>
      </c>
      <c r="C8076" s="0" t="n">
        <v>38</v>
      </c>
      <c r="D8076" s="0" t="n">
        <v>186</v>
      </c>
      <c r="E8076" s="0" t="n">
        <v>22</v>
      </c>
      <c r="F8076" s="1" t="n">
        <f aca="false">SMALL(A8076:E8076,1)</f>
        <v>20</v>
      </c>
      <c r="G8076" s="1" t="n">
        <f aca="false">SMALL(A8076:E8076,2)</f>
        <v>20</v>
      </c>
      <c r="H8076" s="1" t="n">
        <f aca="false">SMALL(A8076:E8076,3)</f>
        <v>22</v>
      </c>
      <c r="I8076" s="1" t="n">
        <f aca="false">SMALL(A8076:E8076,4)</f>
        <v>38</v>
      </c>
      <c r="J8076" s="1" t="n">
        <f aca="false">SMALL(A8076:E8076,5)</f>
        <v>186</v>
      </c>
      <c r="K8076" s="0" t="n">
        <f aca="false">IF((F8076=G8076) + (G8076=H8076) + (H8076=I8076) +  (I8076 = J8076) = 0,1,0)</f>
        <v>0</v>
      </c>
      <c r="L8076" s="0" t="n">
        <f aca="false">IF((J8076+F8076)*3 &gt;= (G8076+H8076+I8076)*2, 1,0)</f>
        <v>1</v>
      </c>
      <c r="M8076" s="0" t="n">
        <f aca="false">IF(K8076+L8076= 2,1,0)</f>
        <v>0</v>
      </c>
    </row>
    <row r="8077" customFormat="false" ht="13.8" hidden="false" customHeight="false" outlineLevel="0" collapsed="false">
      <c r="A8077" s="0" t="n">
        <v>34</v>
      </c>
      <c r="B8077" s="0" t="n">
        <v>68</v>
      </c>
      <c r="C8077" s="0" t="n">
        <v>132</v>
      </c>
      <c r="D8077" s="0" t="n">
        <v>70</v>
      </c>
      <c r="E8077" s="0" t="n">
        <v>112</v>
      </c>
      <c r="F8077" s="1" t="n">
        <f aca="false">SMALL(A8077:E8077,1)</f>
        <v>34</v>
      </c>
      <c r="G8077" s="1" t="n">
        <f aca="false">SMALL(A8077:E8077,2)</f>
        <v>68</v>
      </c>
      <c r="H8077" s="1" t="n">
        <f aca="false">SMALL(A8077:E8077,3)</f>
        <v>70</v>
      </c>
      <c r="I8077" s="1" t="n">
        <f aca="false">SMALL(A8077:E8077,4)</f>
        <v>112</v>
      </c>
      <c r="J8077" s="1" t="n">
        <f aca="false">SMALL(A8077:E8077,5)</f>
        <v>132</v>
      </c>
      <c r="K8077" s="0" t="n">
        <f aca="false">IF((F8077=G8077) + (G8077=H8077) + (H8077=I8077) +  (I8077 = J8077) = 0,1,0)</f>
        <v>1</v>
      </c>
      <c r="L8077" s="0" t="n">
        <f aca="false">IF((J8077+F8077)*3 &gt;= (G8077+H8077+I8077)*2, 1,0)</f>
        <v>0</v>
      </c>
      <c r="M8077" s="0" t="n">
        <f aca="false">IF(K8077+L8077= 2,1,0)</f>
        <v>0</v>
      </c>
    </row>
    <row r="8078" customFormat="false" ht="13.8" hidden="false" customHeight="false" outlineLevel="0" collapsed="false">
      <c r="A8078" s="0" t="n">
        <v>73</v>
      </c>
      <c r="B8078" s="0" t="n">
        <v>146</v>
      </c>
      <c r="C8078" s="0" t="n">
        <v>79</v>
      </c>
      <c r="D8078" s="0" t="n">
        <v>75</v>
      </c>
      <c r="E8078" s="0" t="n">
        <v>110</v>
      </c>
      <c r="F8078" s="1" t="n">
        <f aca="false">SMALL(A8078:E8078,1)</f>
        <v>73</v>
      </c>
      <c r="G8078" s="1" t="n">
        <f aca="false">SMALL(A8078:E8078,2)</f>
        <v>75</v>
      </c>
      <c r="H8078" s="1" t="n">
        <f aca="false">SMALL(A8078:E8078,3)</f>
        <v>79</v>
      </c>
      <c r="I8078" s="1" t="n">
        <f aca="false">SMALL(A8078:E8078,4)</f>
        <v>110</v>
      </c>
      <c r="J8078" s="1" t="n">
        <f aca="false">SMALL(A8078:E8078,5)</f>
        <v>146</v>
      </c>
      <c r="K8078" s="0" t="n">
        <f aca="false">IF((F8078=G8078) + (G8078=H8078) + (H8078=I8078) +  (I8078 = J8078) = 0,1,0)</f>
        <v>1</v>
      </c>
      <c r="L8078" s="0" t="n">
        <f aca="false">IF((J8078+F8078)*3 &gt;= (G8078+H8078+I8078)*2, 1,0)</f>
        <v>1</v>
      </c>
      <c r="M8078" s="0" t="n">
        <f aca="false">IF(K8078+L8078= 2,1,0)</f>
        <v>1</v>
      </c>
    </row>
    <row r="8079" customFormat="false" ht="13.8" hidden="false" customHeight="false" outlineLevel="0" collapsed="false">
      <c r="A8079" s="0" t="n">
        <v>150</v>
      </c>
      <c r="B8079" s="0" t="n">
        <v>75</v>
      </c>
      <c r="C8079" s="0" t="n">
        <v>110</v>
      </c>
      <c r="D8079" s="0" t="n">
        <v>16</v>
      </c>
      <c r="E8079" s="0" t="n">
        <v>16</v>
      </c>
      <c r="F8079" s="1" t="n">
        <f aca="false">SMALL(A8079:E8079,1)</f>
        <v>16</v>
      </c>
      <c r="G8079" s="1" t="n">
        <f aca="false">SMALL(A8079:E8079,2)</f>
        <v>16</v>
      </c>
      <c r="H8079" s="1" t="n">
        <f aca="false">SMALL(A8079:E8079,3)</f>
        <v>75</v>
      </c>
      <c r="I8079" s="1" t="n">
        <f aca="false">SMALL(A8079:E8079,4)</f>
        <v>110</v>
      </c>
      <c r="J8079" s="1" t="n">
        <f aca="false">SMALL(A8079:E8079,5)</f>
        <v>150</v>
      </c>
      <c r="K8079" s="0" t="n">
        <f aca="false">IF((F8079=G8079) + (G8079=H8079) + (H8079=I8079) +  (I8079 = J8079) = 0,1,0)</f>
        <v>0</v>
      </c>
      <c r="L8079" s="0" t="n">
        <f aca="false">IF((J8079+F8079)*3 &gt;= (G8079+H8079+I8079)*2, 1,0)</f>
        <v>1</v>
      </c>
      <c r="M8079" s="0" t="n">
        <f aca="false">IF(K8079+L8079= 2,1,0)</f>
        <v>0</v>
      </c>
    </row>
    <row r="8080" customFormat="false" ht="13.8" hidden="false" customHeight="false" outlineLevel="0" collapsed="false">
      <c r="A8080" s="0" t="n">
        <v>26</v>
      </c>
      <c r="B8080" s="0" t="n">
        <v>52</v>
      </c>
      <c r="C8080" s="0" t="n">
        <v>110</v>
      </c>
      <c r="D8080" s="0" t="n">
        <v>96</v>
      </c>
      <c r="E8080" s="0" t="n">
        <v>45</v>
      </c>
      <c r="F8080" s="1" t="n">
        <f aca="false">SMALL(A8080:E8080,1)</f>
        <v>26</v>
      </c>
      <c r="G8080" s="1" t="n">
        <f aca="false">SMALL(A8080:E8080,2)</f>
        <v>45</v>
      </c>
      <c r="H8080" s="1" t="n">
        <f aca="false">SMALL(A8080:E8080,3)</f>
        <v>52</v>
      </c>
      <c r="I8080" s="1" t="n">
        <f aca="false">SMALL(A8080:E8080,4)</f>
        <v>96</v>
      </c>
      <c r="J8080" s="1" t="n">
        <f aca="false">SMALL(A8080:E8080,5)</f>
        <v>110</v>
      </c>
      <c r="K8080" s="0" t="n">
        <f aca="false">IF((F8080=G8080) + (G8080=H8080) + (H8080=I8080) +  (I8080 = J8080) = 0,1,0)</f>
        <v>1</v>
      </c>
      <c r="L8080" s="0" t="n">
        <f aca="false">IF((J8080+F8080)*3 &gt;= (G8080+H8080+I8080)*2, 1,0)</f>
        <v>1</v>
      </c>
      <c r="M8080" s="0" t="n">
        <f aca="false">IF(K8080+L8080= 2,1,0)</f>
        <v>1</v>
      </c>
    </row>
    <row r="8081" customFormat="false" ht="13.8" hidden="false" customHeight="false" outlineLevel="0" collapsed="false">
      <c r="A8081" s="0" t="n">
        <v>231</v>
      </c>
      <c r="B8081" s="0" t="n">
        <v>154</v>
      </c>
      <c r="C8081" s="0" t="n">
        <v>83</v>
      </c>
      <c r="D8081" s="0" t="n">
        <v>94</v>
      </c>
      <c r="E8081" s="0" t="n">
        <v>122</v>
      </c>
      <c r="F8081" s="1" t="n">
        <f aca="false">SMALL(A8081:E8081,1)</f>
        <v>83</v>
      </c>
      <c r="G8081" s="1" t="n">
        <f aca="false">SMALL(A8081:E8081,2)</f>
        <v>94</v>
      </c>
      <c r="H8081" s="1" t="n">
        <f aca="false">SMALL(A8081:E8081,3)</f>
        <v>122</v>
      </c>
      <c r="I8081" s="1" t="n">
        <f aca="false">SMALL(A8081:E8081,4)</f>
        <v>154</v>
      </c>
      <c r="J8081" s="1" t="n">
        <f aca="false">SMALL(A8081:E8081,5)</f>
        <v>231</v>
      </c>
      <c r="K8081" s="0" t="n">
        <f aca="false">IF((F8081=G8081) + (G8081=H8081) + (H8081=I8081) +  (I8081 = J8081) = 0,1,0)</f>
        <v>1</v>
      </c>
      <c r="L8081" s="0" t="n">
        <f aca="false">IF((J8081+F8081)*3 &gt;= (G8081+H8081+I8081)*2, 1,0)</f>
        <v>1</v>
      </c>
      <c r="M8081" s="0" t="n">
        <f aca="false">IF(K8081+L8081= 2,1,0)</f>
        <v>1</v>
      </c>
    </row>
    <row r="8082" customFormat="false" ht="13.8" hidden="false" customHeight="false" outlineLevel="0" collapsed="false">
      <c r="A8082" s="0" t="n">
        <v>252</v>
      </c>
      <c r="B8082" s="0" t="n">
        <v>168</v>
      </c>
      <c r="C8082" s="0" t="n">
        <v>68</v>
      </c>
      <c r="D8082" s="0" t="n">
        <v>42</v>
      </c>
      <c r="E8082" s="0" t="n">
        <v>51</v>
      </c>
      <c r="F8082" s="1" t="n">
        <f aca="false">SMALL(A8082:E8082,1)</f>
        <v>42</v>
      </c>
      <c r="G8082" s="1" t="n">
        <f aca="false">SMALL(A8082:E8082,2)</f>
        <v>51</v>
      </c>
      <c r="H8082" s="1" t="n">
        <f aca="false">SMALL(A8082:E8082,3)</f>
        <v>68</v>
      </c>
      <c r="I8082" s="1" t="n">
        <f aca="false">SMALL(A8082:E8082,4)</f>
        <v>168</v>
      </c>
      <c r="J8082" s="1" t="n">
        <f aca="false">SMALL(A8082:E8082,5)</f>
        <v>252</v>
      </c>
      <c r="K8082" s="0" t="n">
        <f aca="false">IF((F8082=G8082) + (G8082=H8082) + (H8082=I8082) +  (I8082 = J8082) = 0,1,0)</f>
        <v>1</v>
      </c>
      <c r="L8082" s="0" t="n">
        <f aca="false">IF((J8082+F8082)*3 &gt;= (G8082+H8082+I8082)*2, 1,0)</f>
        <v>1</v>
      </c>
      <c r="M8082" s="0" t="n">
        <f aca="false">IF(K8082+L8082= 2,1,0)</f>
        <v>1</v>
      </c>
    </row>
    <row r="8083" customFormat="false" ht="13.8" hidden="false" customHeight="false" outlineLevel="0" collapsed="false">
      <c r="A8083" s="0" t="n">
        <v>33</v>
      </c>
      <c r="B8083" s="0" t="n">
        <v>22</v>
      </c>
      <c r="C8083" s="0" t="n">
        <v>60</v>
      </c>
      <c r="D8083" s="0" t="n">
        <v>88</v>
      </c>
      <c r="E8083" s="0" t="n">
        <v>27</v>
      </c>
      <c r="F8083" s="1" t="n">
        <f aca="false">SMALL(A8083:E8083,1)</f>
        <v>22</v>
      </c>
      <c r="G8083" s="1" t="n">
        <f aca="false">SMALL(A8083:E8083,2)</f>
        <v>27</v>
      </c>
      <c r="H8083" s="1" t="n">
        <f aca="false">SMALL(A8083:E8083,3)</f>
        <v>33</v>
      </c>
      <c r="I8083" s="1" t="n">
        <f aca="false">SMALL(A8083:E8083,4)</f>
        <v>60</v>
      </c>
      <c r="J8083" s="1" t="n">
        <f aca="false">SMALL(A8083:E8083,5)</f>
        <v>88</v>
      </c>
      <c r="K8083" s="0" t="n">
        <f aca="false">IF((F8083=G8083) + (G8083=H8083) + (H8083=I8083) +  (I8083 = J8083) = 0,1,0)</f>
        <v>1</v>
      </c>
      <c r="L8083" s="0" t="n">
        <f aca="false">IF((J8083+F8083)*3 &gt;= (G8083+H8083+I8083)*2, 1,0)</f>
        <v>1</v>
      </c>
      <c r="M8083" s="0" t="n">
        <f aca="false">IF(K8083+L8083= 2,1,0)</f>
        <v>1</v>
      </c>
    </row>
    <row r="8084" customFormat="false" ht="13.8" hidden="false" customHeight="false" outlineLevel="0" collapsed="false">
      <c r="A8084" s="0" t="n">
        <v>19</v>
      </c>
      <c r="B8084" s="0" t="n">
        <v>38</v>
      </c>
      <c r="C8084" s="0" t="n">
        <v>88</v>
      </c>
      <c r="D8084" s="0" t="n">
        <v>38</v>
      </c>
      <c r="E8084" s="0" t="n">
        <v>106</v>
      </c>
      <c r="F8084" s="1" t="n">
        <f aca="false">SMALL(A8084:E8084,1)</f>
        <v>19</v>
      </c>
      <c r="G8084" s="1" t="n">
        <f aca="false">SMALL(A8084:E8084,2)</f>
        <v>38</v>
      </c>
      <c r="H8084" s="1" t="n">
        <f aca="false">SMALL(A8084:E8084,3)</f>
        <v>38</v>
      </c>
      <c r="I8084" s="1" t="n">
        <f aca="false">SMALL(A8084:E8084,4)</f>
        <v>88</v>
      </c>
      <c r="J8084" s="1" t="n">
        <f aca="false">SMALL(A8084:E8084,5)</f>
        <v>106</v>
      </c>
      <c r="K8084" s="0" t="n">
        <f aca="false">IF((F8084=G8084) + (G8084=H8084) + (H8084=I8084) +  (I8084 = J8084) = 0,1,0)</f>
        <v>0</v>
      </c>
      <c r="L8084" s="0" t="n">
        <f aca="false">IF((J8084+F8084)*3 &gt;= (G8084+H8084+I8084)*2, 1,0)</f>
        <v>1</v>
      </c>
      <c r="M8084" s="0" t="n">
        <f aca="false">IF(K8084+L8084= 2,1,0)</f>
        <v>0</v>
      </c>
    </row>
    <row r="8085" customFormat="false" ht="13.8" hidden="false" customHeight="false" outlineLevel="0" collapsed="false">
      <c r="A8085" s="0" t="n">
        <v>106</v>
      </c>
      <c r="B8085" s="0" t="n">
        <v>53</v>
      </c>
      <c r="C8085" s="0" t="n">
        <v>29</v>
      </c>
      <c r="D8085" s="0" t="n">
        <v>48</v>
      </c>
      <c r="E8085" s="0" t="n">
        <v>66</v>
      </c>
      <c r="F8085" s="1" t="n">
        <f aca="false">SMALL(A8085:E8085,1)</f>
        <v>29</v>
      </c>
      <c r="G8085" s="1" t="n">
        <f aca="false">SMALL(A8085:E8085,2)</f>
        <v>48</v>
      </c>
      <c r="H8085" s="1" t="n">
        <f aca="false">SMALL(A8085:E8085,3)</f>
        <v>53</v>
      </c>
      <c r="I8085" s="1" t="n">
        <f aca="false">SMALL(A8085:E8085,4)</f>
        <v>66</v>
      </c>
      <c r="J8085" s="1" t="n">
        <f aca="false">SMALL(A8085:E8085,5)</f>
        <v>106</v>
      </c>
      <c r="K8085" s="0" t="n">
        <f aca="false">IF((F8085=G8085) + (G8085=H8085) + (H8085=I8085) +  (I8085 = J8085) = 0,1,0)</f>
        <v>1</v>
      </c>
      <c r="L8085" s="0" t="n">
        <f aca="false">IF((J8085+F8085)*3 &gt;= (G8085+H8085+I8085)*2, 1,0)</f>
        <v>1</v>
      </c>
      <c r="M8085" s="0" t="n">
        <f aca="false">IF(K8085+L8085= 2,1,0)</f>
        <v>1</v>
      </c>
    </row>
    <row r="8086" customFormat="false" ht="13.8" hidden="false" customHeight="false" outlineLevel="0" collapsed="false">
      <c r="A8086" s="0" t="n">
        <v>240</v>
      </c>
      <c r="B8086" s="0" t="n">
        <v>80</v>
      </c>
      <c r="C8086" s="0" t="n">
        <v>23</v>
      </c>
      <c r="D8086" s="0" t="n">
        <v>96</v>
      </c>
      <c r="E8086" s="0" t="n">
        <v>71</v>
      </c>
      <c r="F8086" s="1" t="n">
        <f aca="false">SMALL(A8086:E8086,1)</f>
        <v>23</v>
      </c>
      <c r="G8086" s="1" t="n">
        <f aca="false">SMALL(A8086:E8086,2)</f>
        <v>71</v>
      </c>
      <c r="H8086" s="1" t="n">
        <f aca="false">SMALL(A8086:E8086,3)</f>
        <v>80</v>
      </c>
      <c r="I8086" s="1" t="n">
        <f aca="false">SMALL(A8086:E8086,4)</f>
        <v>96</v>
      </c>
      <c r="J8086" s="1" t="n">
        <f aca="false">SMALL(A8086:E8086,5)</f>
        <v>240</v>
      </c>
      <c r="K8086" s="0" t="n">
        <f aca="false">IF((F8086=G8086) + (G8086=H8086) + (H8086=I8086) +  (I8086 = J8086) = 0,1,0)</f>
        <v>1</v>
      </c>
      <c r="L8086" s="0" t="n">
        <f aca="false">IF((J8086+F8086)*3 &gt;= (G8086+H8086+I8086)*2, 1,0)</f>
        <v>1</v>
      </c>
      <c r="M8086" s="0" t="n">
        <f aca="false">IF(K8086+L8086= 2,1,0)</f>
        <v>1</v>
      </c>
    </row>
    <row r="8087" customFormat="false" ht="13.8" hidden="false" customHeight="false" outlineLevel="0" collapsed="false">
      <c r="A8087" s="0" t="n">
        <v>48</v>
      </c>
      <c r="B8087" s="0" t="n">
        <v>16</v>
      </c>
      <c r="C8087" s="0" t="n">
        <v>62</v>
      </c>
      <c r="D8087" s="0" t="n">
        <v>76</v>
      </c>
      <c r="E8087" s="0" t="n">
        <v>34</v>
      </c>
      <c r="F8087" s="1" t="n">
        <f aca="false">SMALL(A8087:E8087,1)</f>
        <v>16</v>
      </c>
      <c r="G8087" s="1" t="n">
        <f aca="false">SMALL(A8087:E8087,2)</f>
        <v>34</v>
      </c>
      <c r="H8087" s="1" t="n">
        <f aca="false">SMALL(A8087:E8087,3)</f>
        <v>48</v>
      </c>
      <c r="I8087" s="1" t="n">
        <f aca="false">SMALL(A8087:E8087,4)</f>
        <v>62</v>
      </c>
      <c r="J8087" s="1" t="n">
        <f aca="false">SMALL(A8087:E8087,5)</f>
        <v>76</v>
      </c>
      <c r="K8087" s="0" t="n">
        <f aca="false">IF((F8087=G8087) + (G8087=H8087) + (H8087=I8087) +  (I8087 = J8087) = 0,1,0)</f>
        <v>1</v>
      </c>
      <c r="L8087" s="0" t="n">
        <f aca="false">IF((J8087+F8087)*3 &gt;= (G8087+H8087+I8087)*2, 1,0)</f>
        <v>0</v>
      </c>
      <c r="M8087" s="0" t="n">
        <f aca="false">IF(K8087+L8087= 2,1,0)</f>
        <v>0</v>
      </c>
    </row>
    <row r="8088" customFormat="false" ht="13.8" hidden="false" customHeight="false" outlineLevel="0" collapsed="false">
      <c r="A8088" s="0" t="n">
        <v>85</v>
      </c>
      <c r="B8088" s="0" t="n">
        <v>85</v>
      </c>
      <c r="C8088" s="0" t="n">
        <v>18</v>
      </c>
      <c r="D8088" s="0" t="n">
        <v>89</v>
      </c>
      <c r="E8088" s="0" t="n">
        <v>55</v>
      </c>
      <c r="F8088" s="1" t="n">
        <f aca="false">SMALL(A8088:E8088,1)</f>
        <v>18</v>
      </c>
      <c r="G8088" s="1" t="n">
        <f aca="false">SMALL(A8088:E8088,2)</f>
        <v>55</v>
      </c>
      <c r="H8088" s="1" t="n">
        <f aca="false">SMALL(A8088:E8088,3)</f>
        <v>85</v>
      </c>
      <c r="I8088" s="1" t="n">
        <f aca="false">SMALL(A8088:E8088,4)</f>
        <v>85</v>
      </c>
      <c r="J8088" s="1" t="n">
        <f aca="false">SMALL(A8088:E8088,5)</f>
        <v>89</v>
      </c>
      <c r="K8088" s="0" t="n">
        <f aca="false">IF((F8088=G8088) + (G8088=H8088) + (H8088=I8088) +  (I8088 = J8088) = 0,1,0)</f>
        <v>0</v>
      </c>
      <c r="L8088" s="0" t="n">
        <f aca="false">IF((J8088+F8088)*3 &gt;= (G8088+H8088+I8088)*2, 1,0)</f>
        <v>0</v>
      </c>
      <c r="M8088" s="0" t="n">
        <f aca="false">IF(K8088+L8088= 2,1,0)</f>
        <v>0</v>
      </c>
    </row>
    <row r="8089" customFormat="false" ht="13.8" hidden="false" customHeight="false" outlineLevel="0" collapsed="false">
      <c r="A8089" s="0" t="n">
        <v>204</v>
      </c>
      <c r="B8089" s="0" t="n">
        <v>68</v>
      </c>
      <c r="C8089" s="0" t="n">
        <v>98</v>
      </c>
      <c r="D8089" s="0" t="n">
        <v>74</v>
      </c>
      <c r="E8089" s="0" t="n">
        <v>85</v>
      </c>
      <c r="F8089" s="1" t="n">
        <f aca="false">SMALL(A8089:E8089,1)</f>
        <v>68</v>
      </c>
      <c r="G8089" s="1" t="n">
        <f aca="false">SMALL(A8089:E8089,2)</f>
        <v>74</v>
      </c>
      <c r="H8089" s="1" t="n">
        <f aca="false">SMALL(A8089:E8089,3)</f>
        <v>85</v>
      </c>
      <c r="I8089" s="1" t="n">
        <f aca="false">SMALL(A8089:E8089,4)</f>
        <v>98</v>
      </c>
      <c r="J8089" s="1" t="n">
        <f aca="false">SMALL(A8089:E8089,5)</f>
        <v>204</v>
      </c>
      <c r="K8089" s="0" t="n">
        <f aca="false">IF((F8089=G8089) + (G8089=H8089) + (H8089=I8089) +  (I8089 = J8089) = 0,1,0)</f>
        <v>1</v>
      </c>
      <c r="L8089" s="0" t="n">
        <f aca="false">IF((J8089+F8089)*3 &gt;= (G8089+H8089+I8089)*2, 1,0)</f>
        <v>1</v>
      </c>
      <c r="M8089" s="0" t="n">
        <f aca="false">IF(K8089+L8089= 2,1,0)</f>
        <v>1</v>
      </c>
    </row>
    <row r="8090" customFormat="false" ht="13.8" hidden="false" customHeight="false" outlineLevel="0" collapsed="false">
      <c r="A8090" s="0" t="n">
        <v>60</v>
      </c>
      <c r="B8090" s="0" t="n">
        <v>20</v>
      </c>
      <c r="C8090" s="0" t="n">
        <v>64</v>
      </c>
      <c r="D8090" s="0" t="n">
        <v>108</v>
      </c>
      <c r="E8090" s="0" t="n">
        <v>32</v>
      </c>
      <c r="F8090" s="1" t="n">
        <f aca="false">SMALL(A8090:E8090,1)</f>
        <v>20</v>
      </c>
      <c r="G8090" s="1" t="n">
        <f aca="false">SMALL(A8090:E8090,2)</f>
        <v>32</v>
      </c>
      <c r="H8090" s="1" t="n">
        <f aca="false">SMALL(A8090:E8090,3)</f>
        <v>60</v>
      </c>
      <c r="I8090" s="1" t="n">
        <f aca="false">SMALL(A8090:E8090,4)</f>
        <v>64</v>
      </c>
      <c r="J8090" s="1" t="n">
        <f aca="false">SMALL(A8090:E8090,5)</f>
        <v>108</v>
      </c>
      <c r="K8090" s="0" t="n">
        <f aca="false">IF((F8090=G8090) + (G8090=H8090) + (H8090=I8090) +  (I8090 = J8090) = 0,1,0)</f>
        <v>1</v>
      </c>
      <c r="L8090" s="0" t="n">
        <f aca="false">IF((J8090+F8090)*3 &gt;= (G8090+H8090+I8090)*2, 1,0)</f>
        <v>1</v>
      </c>
      <c r="M8090" s="0" t="n">
        <f aca="false">IF(K8090+L8090= 2,1,0)</f>
        <v>1</v>
      </c>
    </row>
    <row r="8091" customFormat="false" ht="13.8" hidden="false" customHeight="false" outlineLevel="0" collapsed="false">
      <c r="A8091" s="0" t="n">
        <v>90</v>
      </c>
      <c r="B8091" s="0" t="n">
        <v>90</v>
      </c>
      <c r="C8091" s="0" t="n">
        <v>17</v>
      </c>
      <c r="D8091" s="0" t="n">
        <v>69</v>
      </c>
      <c r="E8091" s="0" t="n">
        <v>38</v>
      </c>
      <c r="F8091" s="1" t="n">
        <f aca="false">SMALL(A8091:E8091,1)</f>
        <v>17</v>
      </c>
      <c r="G8091" s="1" t="n">
        <f aca="false">SMALL(A8091:E8091,2)</f>
        <v>38</v>
      </c>
      <c r="H8091" s="1" t="n">
        <f aca="false">SMALL(A8091:E8091,3)</f>
        <v>69</v>
      </c>
      <c r="I8091" s="1" t="n">
        <f aca="false">SMALL(A8091:E8091,4)</f>
        <v>90</v>
      </c>
      <c r="J8091" s="1" t="n">
        <f aca="false">SMALL(A8091:E8091,5)</f>
        <v>90</v>
      </c>
      <c r="K8091" s="0" t="n">
        <f aca="false">IF((F8091=G8091) + (G8091=H8091) + (H8091=I8091) +  (I8091 = J8091) = 0,1,0)</f>
        <v>0</v>
      </c>
      <c r="L8091" s="0" t="n">
        <f aca="false">IF((J8091+F8091)*3 &gt;= (G8091+H8091+I8091)*2, 1,0)</f>
        <v>0</v>
      </c>
      <c r="M8091" s="0" t="n">
        <f aca="false">IF(K8091+L8091= 2,1,0)</f>
        <v>0</v>
      </c>
    </row>
    <row r="8092" customFormat="false" ht="13.8" hidden="false" customHeight="false" outlineLevel="0" collapsed="false">
      <c r="A8092" s="0" t="n">
        <v>246</v>
      </c>
      <c r="B8092" s="0" t="n">
        <v>164</v>
      </c>
      <c r="C8092" s="0" t="n">
        <v>200</v>
      </c>
      <c r="D8092" s="0" t="n">
        <v>94</v>
      </c>
      <c r="E8092" s="0" t="n">
        <v>184</v>
      </c>
      <c r="F8092" s="1" t="n">
        <f aca="false">SMALL(A8092:E8092,1)</f>
        <v>94</v>
      </c>
      <c r="G8092" s="1" t="n">
        <f aca="false">SMALL(A8092:E8092,2)</f>
        <v>164</v>
      </c>
      <c r="H8092" s="1" t="n">
        <f aca="false">SMALL(A8092:E8092,3)</f>
        <v>184</v>
      </c>
      <c r="I8092" s="1" t="n">
        <f aca="false">SMALL(A8092:E8092,4)</f>
        <v>200</v>
      </c>
      <c r="J8092" s="1" t="n">
        <f aca="false">SMALL(A8092:E8092,5)</f>
        <v>246</v>
      </c>
      <c r="K8092" s="0" t="n">
        <f aca="false">IF((F8092=G8092) + (G8092=H8092) + (H8092=I8092) +  (I8092 = J8092) = 0,1,0)</f>
        <v>1</v>
      </c>
      <c r="L8092" s="0" t="n">
        <f aca="false">IF((J8092+F8092)*3 &gt;= (G8092+H8092+I8092)*2, 1,0)</f>
        <v>0</v>
      </c>
      <c r="M8092" s="0" t="n">
        <f aca="false">IF(K8092+L8092= 2,1,0)</f>
        <v>0</v>
      </c>
    </row>
    <row r="8093" customFormat="false" ht="13.8" hidden="false" customHeight="false" outlineLevel="0" collapsed="false">
      <c r="A8093" s="0" t="n">
        <v>39</v>
      </c>
      <c r="B8093" s="0" t="n">
        <v>13</v>
      </c>
      <c r="C8093" s="0" t="n">
        <v>92</v>
      </c>
      <c r="D8093" s="0" t="n">
        <v>13</v>
      </c>
      <c r="E8093" s="0" t="n">
        <v>91</v>
      </c>
      <c r="F8093" s="1" t="n">
        <f aca="false">SMALL(A8093:E8093,1)</f>
        <v>13</v>
      </c>
      <c r="G8093" s="1" t="n">
        <f aca="false">SMALL(A8093:E8093,2)</f>
        <v>13</v>
      </c>
      <c r="H8093" s="1" t="n">
        <f aca="false">SMALL(A8093:E8093,3)</f>
        <v>39</v>
      </c>
      <c r="I8093" s="1" t="n">
        <f aca="false">SMALL(A8093:E8093,4)</f>
        <v>91</v>
      </c>
      <c r="J8093" s="1" t="n">
        <f aca="false">SMALL(A8093:E8093,5)</f>
        <v>92</v>
      </c>
      <c r="K8093" s="0" t="n">
        <f aca="false">IF((F8093=G8093) + (G8093=H8093) + (H8093=I8093) +  (I8093 = J8093) = 0,1,0)</f>
        <v>0</v>
      </c>
      <c r="L8093" s="0" t="n">
        <f aca="false">IF((J8093+F8093)*3 &gt;= (G8093+H8093+I8093)*2, 1,0)</f>
        <v>1</v>
      </c>
      <c r="M8093" s="0" t="n">
        <f aca="false">IF(K8093+L8093= 2,1,0)</f>
        <v>0</v>
      </c>
    </row>
    <row r="8094" customFormat="false" ht="13.8" hidden="false" customHeight="false" outlineLevel="0" collapsed="false">
      <c r="A8094" s="0" t="n">
        <v>106</v>
      </c>
      <c r="B8094" s="0" t="n">
        <v>106</v>
      </c>
      <c r="C8094" s="0" t="n">
        <v>114</v>
      </c>
      <c r="D8094" s="0" t="n">
        <v>182</v>
      </c>
      <c r="E8094" s="0" t="n">
        <v>32</v>
      </c>
      <c r="F8094" s="1" t="n">
        <f aca="false">SMALL(A8094:E8094,1)</f>
        <v>32</v>
      </c>
      <c r="G8094" s="1" t="n">
        <f aca="false">SMALL(A8094:E8094,2)</f>
        <v>106</v>
      </c>
      <c r="H8094" s="1" t="n">
        <f aca="false">SMALL(A8094:E8094,3)</f>
        <v>106</v>
      </c>
      <c r="I8094" s="1" t="n">
        <f aca="false">SMALL(A8094:E8094,4)</f>
        <v>114</v>
      </c>
      <c r="J8094" s="1" t="n">
        <f aca="false">SMALL(A8094:E8094,5)</f>
        <v>182</v>
      </c>
      <c r="K8094" s="0" t="n">
        <f aca="false">IF((F8094=G8094) + (G8094=H8094) + (H8094=I8094) +  (I8094 = J8094) = 0,1,0)</f>
        <v>0</v>
      </c>
      <c r="L8094" s="0" t="n">
        <f aca="false">IF((J8094+F8094)*3 &gt;= (G8094+H8094+I8094)*2, 1,0)</f>
        <v>0</v>
      </c>
      <c r="M8094" s="0" t="n">
        <f aca="false">IF(K8094+L8094= 2,1,0)</f>
        <v>0</v>
      </c>
    </row>
    <row r="8095" customFormat="false" ht="13.8" hidden="false" customHeight="false" outlineLevel="0" collapsed="false">
      <c r="A8095" s="0" t="n">
        <v>52</v>
      </c>
      <c r="B8095" s="0" t="n">
        <v>52</v>
      </c>
      <c r="C8095" s="0" t="n">
        <v>122</v>
      </c>
      <c r="D8095" s="0" t="n">
        <v>192</v>
      </c>
      <c r="E8095" s="0" t="n">
        <v>114</v>
      </c>
      <c r="F8095" s="1" t="n">
        <f aca="false">SMALL(A8095:E8095,1)</f>
        <v>52</v>
      </c>
      <c r="G8095" s="1" t="n">
        <f aca="false">SMALL(A8095:E8095,2)</f>
        <v>52</v>
      </c>
      <c r="H8095" s="1" t="n">
        <f aca="false">SMALL(A8095:E8095,3)</f>
        <v>114</v>
      </c>
      <c r="I8095" s="1" t="n">
        <f aca="false">SMALL(A8095:E8095,4)</f>
        <v>122</v>
      </c>
      <c r="J8095" s="1" t="n">
        <f aca="false">SMALL(A8095:E8095,5)</f>
        <v>192</v>
      </c>
      <c r="K8095" s="0" t="n">
        <f aca="false">IF((F8095=G8095) + (G8095=H8095) + (H8095=I8095) +  (I8095 = J8095) = 0,1,0)</f>
        <v>0</v>
      </c>
      <c r="L8095" s="0" t="n">
        <f aca="false">IF((J8095+F8095)*3 &gt;= (G8095+H8095+I8095)*2, 1,0)</f>
        <v>1</v>
      </c>
      <c r="M8095" s="0" t="n">
        <f aca="false">IF(K8095+L8095= 2,1,0)</f>
        <v>0</v>
      </c>
    </row>
    <row r="8096" customFormat="false" ht="13.8" hidden="false" customHeight="false" outlineLevel="0" collapsed="false">
      <c r="A8096" s="0" t="n">
        <v>36</v>
      </c>
      <c r="B8096" s="0" t="n">
        <v>12</v>
      </c>
      <c r="C8096" s="0" t="n">
        <v>35</v>
      </c>
      <c r="D8096" s="0" t="n">
        <v>51</v>
      </c>
      <c r="E8096" s="0" t="n">
        <v>25</v>
      </c>
      <c r="F8096" s="1" t="n">
        <f aca="false">SMALL(A8096:E8096,1)</f>
        <v>12</v>
      </c>
      <c r="G8096" s="1" t="n">
        <f aca="false">SMALL(A8096:E8096,2)</f>
        <v>25</v>
      </c>
      <c r="H8096" s="1" t="n">
        <f aca="false">SMALL(A8096:E8096,3)</f>
        <v>35</v>
      </c>
      <c r="I8096" s="1" t="n">
        <f aca="false">SMALL(A8096:E8096,4)</f>
        <v>36</v>
      </c>
      <c r="J8096" s="1" t="n">
        <f aca="false">SMALL(A8096:E8096,5)</f>
        <v>51</v>
      </c>
      <c r="K8096" s="0" t="n">
        <f aca="false">IF((F8096=G8096) + (G8096=H8096) + (H8096=I8096) +  (I8096 = J8096) = 0,1,0)</f>
        <v>1</v>
      </c>
      <c r="L8096" s="0" t="n">
        <f aca="false">IF((J8096+F8096)*3 &gt;= (G8096+H8096+I8096)*2, 1,0)</f>
        <v>0</v>
      </c>
      <c r="M8096" s="0" t="n">
        <f aca="false">IF(K8096+L8096= 2,1,0)</f>
        <v>0</v>
      </c>
    </row>
    <row r="8097" customFormat="false" ht="13.8" hidden="false" customHeight="false" outlineLevel="0" collapsed="false">
      <c r="A8097" s="0" t="n">
        <v>84</v>
      </c>
      <c r="B8097" s="0" t="n">
        <v>56</v>
      </c>
      <c r="C8097" s="0" t="n">
        <v>36</v>
      </c>
      <c r="D8097" s="0" t="n">
        <v>72</v>
      </c>
      <c r="E8097" s="0" t="n">
        <v>186</v>
      </c>
      <c r="F8097" s="1" t="n">
        <f aca="false">SMALL(A8097:E8097,1)</f>
        <v>36</v>
      </c>
      <c r="G8097" s="1" t="n">
        <f aca="false">SMALL(A8097:E8097,2)</f>
        <v>56</v>
      </c>
      <c r="H8097" s="1" t="n">
        <f aca="false">SMALL(A8097:E8097,3)</f>
        <v>72</v>
      </c>
      <c r="I8097" s="1" t="n">
        <f aca="false">SMALL(A8097:E8097,4)</f>
        <v>84</v>
      </c>
      <c r="J8097" s="1" t="n">
        <f aca="false">SMALL(A8097:E8097,5)</f>
        <v>186</v>
      </c>
      <c r="K8097" s="0" t="n">
        <f aca="false">IF((F8097=G8097) + (G8097=H8097) + (H8097=I8097) +  (I8097 = J8097) = 0,1,0)</f>
        <v>1</v>
      </c>
      <c r="L8097" s="0" t="n">
        <f aca="false">IF((J8097+F8097)*3 &gt;= (G8097+H8097+I8097)*2, 1,0)</f>
        <v>1</v>
      </c>
      <c r="M8097" s="0" t="n">
        <f aca="false">IF(K8097+L8097= 2,1,0)</f>
        <v>1</v>
      </c>
    </row>
    <row r="8098" customFormat="false" ht="13.8" hidden="false" customHeight="false" outlineLevel="0" collapsed="false">
      <c r="A8098" s="0" t="n">
        <v>36</v>
      </c>
      <c r="B8098" s="0" t="n">
        <v>24</v>
      </c>
      <c r="C8098" s="0" t="n">
        <v>26</v>
      </c>
      <c r="D8098" s="0" t="n">
        <v>56</v>
      </c>
      <c r="E8098" s="0" t="n">
        <v>53</v>
      </c>
      <c r="F8098" s="1" t="n">
        <f aca="false">SMALL(A8098:E8098,1)</f>
        <v>24</v>
      </c>
      <c r="G8098" s="1" t="n">
        <f aca="false">SMALL(A8098:E8098,2)</f>
        <v>26</v>
      </c>
      <c r="H8098" s="1" t="n">
        <f aca="false">SMALL(A8098:E8098,3)</f>
        <v>36</v>
      </c>
      <c r="I8098" s="1" t="n">
        <f aca="false">SMALL(A8098:E8098,4)</f>
        <v>53</v>
      </c>
      <c r="J8098" s="1" t="n">
        <f aca="false">SMALL(A8098:E8098,5)</f>
        <v>56</v>
      </c>
      <c r="K8098" s="0" t="n">
        <f aca="false">IF((F8098=G8098) + (G8098=H8098) + (H8098=I8098) +  (I8098 = J8098) = 0,1,0)</f>
        <v>1</v>
      </c>
      <c r="L8098" s="0" t="n">
        <f aca="false">IF((J8098+F8098)*3 &gt;= (G8098+H8098+I8098)*2, 1,0)</f>
        <v>1</v>
      </c>
      <c r="M8098" s="0" t="n">
        <f aca="false">IF(K8098+L8098= 2,1,0)</f>
        <v>1</v>
      </c>
    </row>
    <row r="8099" customFormat="false" ht="13.8" hidden="false" customHeight="false" outlineLevel="0" collapsed="false">
      <c r="A8099" s="0" t="n">
        <v>35</v>
      </c>
      <c r="B8099" s="0" t="n">
        <v>35</v>
      </c>
      <c r="C8099" s="0" t="n">
        <v>59</v>
      </c>
      <c r="D8099" s="0" t="n">
        <v>174</v>
      </c>
      <c r="E8099" s="0" t="n">
        <v>28</v>
      </c>
      <c r="F8099" s="1" t="n">
        <f aca="false">SMALL(A8099:E8099,1)</f>
        <v>28</v>
      </c>
      <c r="G8099" s="1" t="n">
        <f aca="false">SMALL(A8099:E8099,2)</f>
        <v>35</v>
      </c>
      <c r="H8099" s="1" t="n">
        <f aca="false">SMALL(A8099:E8099,3)</f>
        <v>35</v>
      </c>
      <c r="I8099" s="1" t="n">
        <f aca="false">SMALL(A8099:E8099,4)</f>
        <v>59</v>
      </c>
      <c r="J8099" s="1" t="n">
        <f aca="false">SMALL(A8099:E8099,5)</f>
        <v>174</v>
      </c>
      <c r="K8099" s="0" t="n">
        <f aca="false">IF((F8099=G8099) + (G8099=H8099) + (H8099=I8099) +  (I8099 = J8099) = 0,1,0)</f>
        <v>0</v>
      </c>
      <c r="L8099" s="0" t="n">
        <f aca="false">IF((J8099+F8099)*3 &gt;= (G8099+H8099+I8099)*2, 1,0)</f>
        <v>1</v>
      </c>
      <c r="M8099" s="0" t="n">
        <f aca="false">IF(K8099+L8099= 2,1,0)</f>
        <v>0</v>
      </c>
    </row>
    <row r="8100" customFormat="false" ht="13.8" hidden="false" customHeight="false" outlineLevel="0" collapsed="false">
      <c r="A8100" s="0" t="n">
        <v>118</v>
      </c>
      <c r="B8100" s="0" t="n">
        <v>118</v>
      </c>
      <c r="C8100" s="0" t="n">
        <v>16</v>
      </c>
      <c r="D8100" s="0" t="n">
        <v>64</v>
      </c>
      <c r="E8100" s="0" t="n">
        <v>74</v>
      </c>
      <c r="F8100" s="1" t="n">
        <f aca="false">SMALL(A8100:E8100,1)</f>
        <v>16</v>
      </c>
      <c r="G8100" s="1" t="n">
        <f aca="false">SMALL(A8100:E8100,2)</f>
        <v>64</v>
      </c>
      <c r="H8100" s="1" t="n">
        <f aca="false">SMALL(A8100:E8100,3)</f>
        <v>74</v>
      </c>
      <c r="I8100" s="1" t="n">
        <f aca="false">SMALL(A8100:E8100,4)</f>
        <v>118</v>
      </c>
      <c r="J8100" s="1" t="n">
        <f aca="false">SMALL(A8100:E8100,5)</f>
        <v>118</v>
      </c>
      <c r="K8100" s="0" t="n">
        <f aca="false">IF((F8100=G8100) + (G8100=H8100) + (H8100=I8100) +  (I8100 = J8100) = 0,1,0)</f>
        <v>0</v>
      </c>
      <c r="L8100" s="0" t="n">
        <f aca="false">IF((J8100+F8100)*3 &gt;= (G8100+H8100+I8100)*2, 1,0)</f>
        <v>0</v>
      </c>
      <c r="M8100" s="0" t="n">
        <f aca="false">IF(K8100+L8100= 2,1,0)</f>
        <v>0</v>
      </c>
    </row>
    <row r="8101" customFormat="false" ht="13.8" hidden="false" customHeight="false" outlineLevel="0" collapsed="false">
      <c r="A8101" s="0" t="n">
        <v>38</v>
      </c>
      <c r="B8101" s="0" t="n">
        <v>38</v>
      </c>
      <c r="C8101" s="0" t="n">
        <v>164</v>
      </c>
      <c r="D8101" s="0" t="n">
        <v>62</v>
      </c>
      <c r="E8101" s="0" t="n">
        <v>64</v>
      </c>
      <c r="F8101" s="1" t="n">
        <f aca="false">SMALL(A8101:E8101,1)</f>
        <v>38</v>
      </c>
      <c r="G8101" s="1" t="n">
        <f aca="false">SMALL(A8101:E8101,2)</f>
        <v>38</v>
      </c>
      <c r="H8101" s="1" t="n">
        <f aca="false">SMALL(A8101:E8101,3)</f>
        <v>62</v>
      </c>
      <c r="I8101" s="1" t="n">
        <f aca="false">SMALL(A8101:E8101,4)</f>
        <v>64</v>
      </c>
      <c r="J8101" s="1" t="n">
        <f aca="false">SMALL(A8101:E8101,5)</f>
        <v>164</v>
      </c>
      <c r="K8101" s="0" t="n">
        <f aca="false">IF((F8101=G8101) + (G8101=H8101) + (H8101=I8101) +  (I8101 = J8101) = 0,1,0)</f>
        <v>0</v>
      </c>
      <c r="L8101" s="0" t="n">
        <f aca="false">IF((J8101+F8101)*3 &gt;= (G8101+H8101+I8101)*2, 1,0)</f>
        <v>1</v>
      </c>
      <c r="M8101" s="0" t="n">
        <f aca="false">IF(K8101+L8101= 2,1,0)</f>
        <v>0</v>
      </c>
    </row>
    <row r="8102" customFormat="false" ht="13.8" hidden="false" customHeight="false" outlineLevel="0" collapsed="false">
      <c r="A8102" s="0" t="n">
        <v>225</v>
      </c>
      <c r="B8102" s="0" t="n">
        <v>150</v>
      </c>
      <c r="C8102" s="0" t="n">
        <v>184</v>
      </c>
      <c r="D8102" s="0" t="n">
        <v>71</v>
      </c>
      <c r="E8102" s="0" t="n">
        <v>95</v>
      </c>
      <c r="F8102" s="1" t="n">
        <f aca="false">SMALL(A8102:E8102,1)</f>
        <v>71</v>
      </c>
      <c r="G8102" s="1" t="n">
        <f aca="false">SMALL(A8102:E8102,2)</f>
        <v>95</v>
      </c>
      <c r="H8102" s="1" t="n">
        <f aca="false">SMALL(A8102:E8102,3)</f>
        <v>150</v>
      </c>
      <c r="I8102" s="1" t="n">
        <f aca="false">SMALL(A8102:E8102,4)</f>
        <v>184</v>
      </c>
      <c r="J8102" s="1" t="n">
        <f aca="false">SMALL(A8102:E8102,5)</f>
        <v>225</v>
      </c>
      <c r="K8102" s="0" t="n">
        <f aca="false">IF((F8102=G8102) + (G8102=H8102) + (H8102=I8102) +  (I8102 = J8102) = 0,1,0)</f>
        <v>1</v>
      </c>
      <c r="L8102" s="0" t="n">
        <f aca="false">IF((J8102+F8102)*3 &gt;= (G8102+H8102+I8102)*2, 1,0)</f>
        <v>1</v>
      </c>
      <c r="M8102" s="0" t="n">
        <f aca="false">IF(K8102+L8102= 2,1,0)</f>
        <v>1</v>
      </c>
    </row>
    <row r="8103" customFormat="false" ht="13.8" hidden="false" customHeight="false" outlineLevel="0" collapsed="false">
      <c r="A8103" s="0" t="n">
        <v>54</v>
      </c>
      <c r="B8103" s="0" t="n">
        <v>36</v>
      </c>
      <c r="C8103" s="0" t="n">
        <v>184</v>
      </c>
      <c r="D8103" s="0" t="n">
        <v>55</v>
      </c>
      <c r="E8103" s="0" t="n">
        <v>102</v>
      </c>
      <c r="F8103" s="1" t="n">
        <f aca="false">SMALL(A8103:E8103,1)</f>
        <v>36</v>
      </c>
      <c r="G8103" s="1" t="n">
        <f aca="false">SMALL(A8103:E8103,2)</f>
        <v>54</v>
      </c>
      <c r="H8103" s="1" t="n">
        <f aca="false">SMALL(A8103:E8103,3)</f>
        <v>55</v>
      </c>
      <c r="I8103" s="1" t="n">
        <f aca="false">SMALL(A8103:E8103,4)</f>
        <v>102</v>
      </c>
      <c r="J8103" s="1" t="n">
        <f aca="false">SMALL(A8103:E8103,5)</f>
        <v>184</v>
      </c>
      <c r="K8103" s="0" t="n">
        <f aca="false">IF((F8103=G8103) + (G8103=H8103) + (H8103=I8103) +  (I8103 = J8103) = 0,1,0)</f>
        <v>1</v>
      </c>
      <c r="L8103" s="0" t="n">
        <f aca="false">IF((J8103+F8103)*3 &gt;= (G8103+H8103+I8103)*2, 1,0)</f>
        <v>1</v>
      </c>
      <c r="M8103" s="0" t="n">
        <f aca="false">IF(K8103+L8103= 2,1,0)</f>
        <v>1</v>
      </c>
    </row>
    <row r="8104" customFormat="false" ht="13.8" hidden="false" customHeight="false" outlineLevel="0" collapsed="false">
      <c r="A8104" s="0" t="n">
        <v>83</v>
      </c>
      <c r="B8104" s="0" t="n">
        <v>166</v>
      </c>
      <c r="C8104" s="0" t="n">
        <v>118</v>
      </c>
      <c r="D8104" s="0" t="n">
        <v>66</v>
      </c>
      <c r="E8104" s="0" t="n">
        <v>97</v>
      </c>
      <c r="F8104" s="1" t="n">
        <f aca="false">SMALL(A8104:E8104,1)</f>
        <v>66</v>
      </c>
      <c r="G8104" s="1" t="n">
        <f aca="false">SMALL(A8104:E8104,2)</f>
        <v>83</v>
      </c>
      <c r="H8104" s="1" t="n">
        <f aca="false">SMALL(A8104:E8104,3)</f>
        <v>97</v>
      </c>
      <c r="I8104" s="1" t="n">
        <f aca="false">SMALL(A8104:E8104,4)</f>
        <v>118</v>
      </c>
      <c r="J8104" s="1" t="n">
        <f aca="false">SMALL(A8104:E8104,5)</f>
        <v>166</v>
      </c>
      <c r="K8104" s="0" t="n">
        <f aca="false">IF((F8104=G8104) + (G8104=H8104) + (H8104=I8104) +  (I8104 = J8104) = 0,1,0)</f>
        <v>1</v>
      </c>
      <c r="L8104" s="0" t="n">
        <f aca="false">IF((J8104+F8104)*3 &gt;= (G8104+H8104+I8104)*2, 1,0)</f>
        <v>1</v>
      </c>
      <c r="M8104" s="0" t="n">
        <f aca="false">IF(K8104+L8104= 2,1,0)</f>
        <v>1</v>
      </c>
    </row>
    <row r="8105" customFormat="false" ht="13.8" hidden="false" customHeight="false" outlineLevel="0" collapsed="false">
      <c r="A8105" s="0" t="n">
        <v>130</v>
      </c>
      <c r="B8105" s="0" t="n">
        <v>130</v>
      </c>
      <c r="C8105" s="0" t="n">
        <v>200</v>
      </c>
      <c r="D8105" s="0" t="n">
        <v>88</v>
      </c>
      <c r="E8105" s="0" t="n">
        <v>41</v>
      </c>
      <c r="F8105" s="1" t="n">
        <f aca="false">SMALL(A8105:E8105,1)</f>
        <v>41</v>
      </c>
      <c r="G8105" s="1" t="n">
        <f aca="false">SMALL(A8105:E8105,2)</f>
        <v>88</v>
      </c>
      <c r="H8105" s="1" t="n">
        <f aca="false">SMALL(A8105:E8105,3)</f>
        <v>130</v>
      </c>
      <c r="I8105" s="1" t="n">
        <f aca="false">SMALL(A8105:E8105,4)</f>
        <v>130</v>
      </c>
      <c r="J8105" s="1" t="n">
        <f aca="false">SMALL(A8105:E8105,5)</f>
        <v>200</v>
      </c>
      <c r="K8105" s="0" t="n">
        <f aca="false">IF((F8105=G8105) + (G8105=H8105) + (H8105=I8105) +  (I8105 = J8105) = 0,1,0)</f>
        <v>0</v>
      </c>
      <c r="L8105" s="0" t="n">
        <f aca="false">IF((J8105+F8105)*3 &gt;= (G8105+H8105+I8105)*2, 1,0)</f>
        <v>1</v>
      </c>
      <c r="M8105" s="0" t="n">
        <f aca="false">IF(K8105+L8105= 2,1,0)</f>
        <v>0</v>
      </c>
    </row>
    <row r="8106" customFormat="false" ht="13.8" hidden="false" customHeight="false" outlineLevel="0" collapsed="false">
      <c r="A8106" s="0" t="n">
        <v>243</v>
      </c>
      <c r="B8106" s="0" t="n">
        <v>162</v>
      </c>
      <c r="C8106" s="0" t="n">
        <v>120</v>
      </c>
      <c r="D8106" s="0" t="n">
        <v>178</v>
      </c>
      <c r="E8106" s="0" t="n">
        <v>194</v>
      </c>
      <c r="F8106" s="1" t="n">
        <f aca="false">SMALL(A8106:E8106,1)</f>
        <v>120</v>
      </c>
      <c r="G8106" s="1" t="n">
        <f aca="false">SMALL(A8106:E8106,2)</f>
        <v>162</v>
      </c>
      <c r="H8106" s="1" t="n">
        <f aca="false">SMALL(A8106:E8106,3)</f>
        <v>178</v>
      </c>
      <c r="I8106" s="1" t="n">
        <f aca="false">SMALL(A8106:E8106,4)</f>
        <v>194</v>
      </c>
      <c r="J8106" s="1" t="n">
        <f aca="false">SMALL(A8106:E8106,5)</f>
        <v>243</v>
      </c>
      <c r="K8106" s="0" t="n">
        <f aca="false">IF((F8106=G8106) + (G8106=H8106) + (H8106=I8106) +  (I8106 = J8106) = 0,1,0)</f>
        <v>1</v>
      </c>
      <c r="L8106" s="0" t="n">
        <f aca="false">IF((J8106+F8106)*3 &gt;= (G8106+H8106+I8106)*2, 1,0)</f>
        <v>1</v>
      </c>
      <c r="M8106" s="0" t="n">
        <f aca="false">IF(K8106+L8106= 2,1,0)</f>
        <v>1</v>
      </c>
    </row>
    <row r="8107" customFormat="false" ht="13.8" hidden="false" customHeight="false" outlineLevel="0" collapsed="false">
      <c r="A8107" s="0" t="n">
        <v>234</v>
      </c>
      <c r="B8107" s="0" t="n">
        <v>78</v>
      </c>
      <c r="C8107" s="0" t="n">
        <v>130</v>
      </c>
      <c r="D8107" s="0" t="n">
        <v>116</v>
      </c>
      <c r="E8107" s="0" t="n">
        <v>190</v>
      </c>
      <c r="F8107" s="1" t="n">
        <f aca="false">SMALL(A8107:E8107,1)</f>
        <v>78</v>
      </c>
      <c r="G8107" s="1" t="n">
        <f aca="false">SMALL(A8107:E8107,2)</f>
        <v>116</v>
      </c>
      <c r="H8107" s="1" t="n">
        <f aca="false">SMALL(A8107:E8107,3)</f>
        <v>130</v>
      </c>
      <c r="I8107" s="1" t="n">
        <f aca="false">SMALL(A8107:E8107,4)</f>
        <v>190</v>
      </c>
      <c r="J8107" s="1" t="n">
        <f aca="false">SMALL(A8107:E8107,5)</f>
        <v>234</v>
      </c>
      <c r="K8107" s="0" t="n">
        <f aca="false">IF((F8107=G8107) + (G8107=H8107) + (H8107=I8107) +  (I8107 = J8107) = 0,1,0)</f>
        <v>1</v>
      </c>
      <c r="L8107" s="0" t="n">
        <f aca="false">IF((J8107+F8107)*3 &gt;= (G8107+H8107+I8107)*2, 1,0)</f>
        <v>1</v>
      </c>
      <c r="M8107" s="0" t="n">
        <f aca="false">IF(K8107+L8107= 2,1,0)</f>
        <v>1</v>
      </c>
    </row>
    <row r="8108" customFormat="false" ht="13.8" hidden="false" customHeight="false" outlineLevel="0" collapsed="false">
      <c r="A8108" s="0" t="n">
        <v>96</v>
      </c>
      <c r="B8108" s="0" t="n">
        <v>48</v>
      </c>
      <c r="C8108" s="0" t="n">
        <v>62</v>
      </c>
      <c r="D8108" s="0" t="n">
        <v>47</v>
      </c>
      <c r="E8108" s="0" t="n">
        <v>28</v>
      </c>
      <c r="F8108" s="1" t="n">
        <f aca="false">SMALL(A8108:E8108,1)</f>
        <v>28</v>
      </c>
      <c r="G8108" s="1" t="n">
        <f aca="false">SMALL(A8108:E8108,2)</f>
        <v>47</v>
      </c>
      <c r="H8108" s="1" t="n">
        <f aca="false">SMALL(A8108:E8108,3)</f>
        <v>48</v>
      </c>
      <c r="I8108" s="1" t="n">
        <f aca="false">SMALL(A8108:E8108,4)</f>
        <v>62</v>
      </c>
      <c r="J8108" s="1" t="n">
        <f aca="false">SMALL(A8108:E8108,5)</f>
        <v>96</v>
      </c>
      <c r="K8108" s="0" t="n">
        <f aca="false">IF((F8108=G8108) + (G8108=H8108) + (H8108=I8108) +  (I8108 = J8108) = 0,1,0)</f>
        <v>1</v>
      </c>
      <c r="L8108" s="0" t="n">
        <f aca="false">IF((J8108+F8108)*3 &gt;= (G8108+H8108+I8108)*2, 1,0)</f>
        <v>1</v>
      </c>
      <c r="M8108" s="0" t="n">
        <f aca="false">IF(K8108+L8108= 2,1,0)</f>
        <v>1</v>
      </c>
    </row>
    <row r="8109" customFormat="false" ht="13.8" hidden="false" customHeight="false" outlineLevel="0" collapsed="false">
      <c r="A8109" s="0" t="n">
        <v>243</v>
      </c>
      <c r="B8109" s="0" t="n">
        <v>81</v>
      </c>
      <c r="C8109" s="0" t="n">
        <v>77</v>
      </c>
      <c r="D8109" s="0" t="n">
        <v>85</v>
      </c>
      <c r="E8109" s="0" t="n">
        <v>22</v>
      </c>
      <c r="F8109" s="1" t="n">
        <f aca="false">SMALL(A8109:E8109,1)</f>
        <v>22</v>
      </c>
      <c r="G8109" s="1" t="n">
        <f aca="false">SMALL(A8109:E8109,2)</f>
        <v>77</v>
      </c>
      <c r="H8109" s="1" t="n">
        <f aca="false">SMALL(A8109:E8109,3)</f>
        <v>81</v>
      </c>
      <c r="I8109" s="1" t="n">
        <f aca="false">SMALL(A8109:E8109,4)</f>
        <v>85</v>
      </c>
      <c r="J8109" s="1" t="n">
        <f aca="false">SMALL(A8109:E8109,5)</f>
        <v>243</v>
      </c>
      <c r="K8109" s="0" t="n">
        <f aca="false">IF((F8109=G8109) + (G8109=H8109) + (H8109=I8109) +  (I8109 = J8109) = 0,1,0)</f>
        <v>1</v>
      </c>
      <c r="L8109" s="0" t="n">
        <f aca="false">IF((J8109+F8109)*3 &gt;= (G8109+H8109+I8109)*2, 1,0)</f>
        <v>1</v>
      </c>
      <c r="M8109" s="0" t="n">
        <f aca="false">IF(K8109+L8109= 2,1,0)</f>
        <v>1</v>
      </c>
    </row>
    <row r="8110" customFormat="false" ht="13.8" hidden="false" customHeight="false" outlineLevel="0" collapsed="false">
      <c r="A8110" s="0" t="n">
        <v>30</v>
      </c>
      <c r="B8110" s="0" t="n">
        <v>15</v>
      </c>
      <c r="C8110" s="0" t="n">
        <v>40</v>
      </c>
      <c r="D8110" s="0" t="n">
        <v>142</v>
      </c>
      <c r="E8110" s="0" t="n">
        <v>67</v>
      </c>
      <c r="F8110" s="1" t="n">
        <f aca="false">SMALL(A8110:E8110,1)</f>
        <v>15</v>
      </c>
      <c r="G8110" s="1" t="n">
        <f aca="false">SMALL(A8110:E8110,2)</f>
        <v>30</v>
      </c>
      <c r="H8110" s="1" t="n">
        <f aca="false">SMALL(A8110:E8110,3)</f>
        <v>40</v>
      </c>
      <c r="I8110" s="1" t="n">
        <f aca="false">SMALL(A8110:E8110,4)</f>
        <v>67</v>
      </c>
      <c r="J8110" s="1" t="n">
        <f aca="false">SMALL(A8110:E8110,5)</f>
        <v>142</v>
      </c>
      <c r="K8110" s="0" t="n">
        <f aca="false">IF((F8110=G8110) + (G8110=H8110) + (H8110=I8110) +  (I8110 = J8110) = 0,1,0)</f>
        <v>1</v>
      </c>
      <c r="L8110" s="0" t="n">
        <f aca="false">IF((J8110+F8110)*3 &gt;= (G8110+H8110+I8110)*2, 1,0)</f>
        <v>1</v>
      </c>
      <c r="M8110" s="0" t="n">
        <f aca="false">IF(K8110+L8110= 2,1,0)</f>
        <v>1</v>
      </c>
    </row>
    <row r="8111" customFormat="false" ht="13.8" hidden="false" customHeight="false" outlineLevel="0" collapsed="false">
      <c r="A8111" s="0" t="n">
        <v>90</v>
      </c>
      <c r="B8111" s="0" t="n">
        <v>180</v>
      </c>
      <c r="C8111" s="0" t="n">
        <v>162</v>
      </c>
      <c r="D8111" s="0" t="n">
        <v>88</v>
      </c>
      <c r="E8111" s="0" t="n">
        <v>22</v>
      </c>
      <c r="F8111" s="1" t="n">
        <f aca="false">SMALL(A8111:E8111,1)</f>
        <v>22</v>
      </c>
      <c r="G8111" s="1" t="n">
        <f aca="false">SMALL(A8111:E8111,2)</f>
        <v>88</v>
      </c>
      <c r="H8111" s="1" t="n">
        <f aca="false">SMALL(A8111:E8111,3)</f>
        <v>90</v>
      </c>
      <c r="I8111" s="1" t="n">
        <f aca="false">SMALL(A8111:E8111,4)</f>
        <v>162</v>
      </c>
      <c r="J8111" s="1" t="n">
        <f aca="false">SMALL(A8111:E8111,5)</f>
        <v>180</v>
      </c>
      <c r="K8111" s="0" t="n">
        <f aca="false">IF((F8111=G8111) + (G8111=H8111) + (H8111=I8111) +  (I8111 = J8111) = 0,1,0)</f>
        <v>1</v>
      </c>
      <c r="L8111" s="0" t="n">
        <f aca="false">IF((J8111+F8111)*3 &gt;= (G8111+H8111+I8111)*2, 1,0)</f>
        <v>0</v>
      </c>
      <c r="M8111" s="0" t="n">
        <f aca="false">IF(K8111+L8111= 2,1,0)</f>
        <v>0</v>
      </c>
    </row>
    <row r="8112" customFormat="false" ht="13.8" hidden="false" customHeight="false" outlineLevel="0" collapsed="false">
      <c r="A8112" s="0" t="n">
        <v>252</v>
      </c>
      <c r="B8112" s="0" t="n">
        <v>168</v>
      </c>
      <c r="C8112" s="0" t="n">
        <v>132</v>
      </c>
      <c r="D8112" s="0" t="n">
        <v>176</v>
      </c>
      <c r="E8112" s="0" t="n">
        <v>30</v>
      </c>
      <c r="F8112" s="1" t="n">
        <f aca="false">SMALL(A8112:E8112,1)</f>
        <v>30</v>
      </c>
      <c r="G8112" s="1" t="n">
        <f aca="false">SMALL(A8112:E8112,2)</f>
        <v>132</v>
      </c>
      <c r="H8112" s="1" t="n">
        <f aca="false">SMALL(A8112:E8112,3)</f>
        <v>168</v>
      </c>
      <c r="I8112" s="1" t="n">
        <f aca="false">SMALL(A8112:E8112,4)</f>
        <v>176</v>
      </c>
      <c r="J8112" s="1" t="n">
        <f aca="false">SMALL(A8112:E8112,5)</f>
        <v>252</v>
      </c>
      <c r="K8112" s="0" t="n">
        <f aca="false">IF((F8112=G8112) + (G8112=H8112) + (H8112=I8112) +  (I8112 = J8112) = 0,1,0)</f>
        <v>1</v>
      </c>
      <c r="L8112" s="0" t="n">
        <f aca="false">IF((J8112+F8112)*3 &gt;= (G8112+H8112+I8112)*2, 1,0)</f>
        <v>0</v>
      </c>
      <c r="M8112" s="0" t="n">
        <f aca="false">IF(K8112+L8112= 2,1,0)</f>
        <v>0</v>
      </c>
    </row>
    <row r="8113" customFormat="false" ht="13.8" hidden="false" customHeight="false" outlineLevel="0" collapsed="false">
      <c r="A8113" s="0" t="n">
        <v>172</v>
      </c>
      <c r="B8113" s="0" t="n">
        <v>86</v>
      </c>
      <c r="C8113" s="0" t="n">
        <v>80</v>
      </c>
      <c r="D8113" s="0" t="n">
        <v>112</v>
      </c>
      <c r="E8113" s="0" t="n">
        <v>80</v>
      </c>
      <c r="F8113" s="1" t="n">
        <f aca="false">SMALL(A8113:E8113,1)</f>
        <v>80</v>
      </c>
      <c r="G8113" s="1" t="n">
        <f aca="false">SMALL(A8113:E8113,2)</f>
        <v>80</v>
      </c>
      <c r="H8113" s="1" t="n">
        <f aca="false">SMALL(A8113:E8113,3)</f>
        <v>86</v>
      </c>
      <c r="I8113" s="1" t="n">
        <f aca="false">SMALL(A8113:E8113,4)</f>
        <v>112</v>
      </c>
      <c r="J8113" s="1" t="n">
        <f aca="false">SMALL(A8113:E8113,5)</f>
        <v>172</v>
      </c>
      <c r="K8113" s="0" t="n">
        <f aca="false">IF((F8113=G8113) + (G8113=H8113) + (H8113=I8113) +  (I8113 = J8113) = 0,1,0)</f>
        <v>0</v>
      </c>
      <c r="L8113" s="0" t="n">
        <f aca="false">IF((J8113+F8113)*3 &gt;= (G8113+H8113+I8113)*2, 1,0)</f>
        <v>1</v>
      </c>
      <c r="M8113" s="0" t="n">
        <f aca="false">IF(K8113+L8113= 2,1,0)</f>
        <v>0</v>
      </c>
    </row>
    <row r="8114" customFormat="false" ht="13.8" hidden="false" customHeight="false" outlineLevel="0" collapsed="false">
      <c r="A8114" s="0" t="n">
        <v>72</v>
      </c>
      <c r="B8114" s="0" t="n">
        <v>144</v>
      </c>
      <c r="C8114" s="0" t="n">
        <v>51</v>
      </c>
      <c r="D8114" s="0" t="n">
        <v>184</v>
      </c>
      <c r="E8114" s="0" t="n">
        <v>50</v>
      </c>
      <c r="F8114" s="1" t="n">
        <f aca="false">SMALL(A8114:E8114,1)</f>
        <v>50</v>
      </c>
      <c r="G8114" s="1" t="n">
        <f aca="false">SMALL(A8114:E8114,2)</f>
        <v>51</v>
      </c>
      <c r="H8114" s="1" t="n">
        <f aca="false">SMALL(A8114:E8114,3)</f>
        <v>72</v>
      </c>
      <c r="I8114" s="1" t="n">
        <f aca="false">SMALL(A8114:E8114,4)</f>
        <v>144</v>
      </c>
      <c r="J8114" s="1" t="n">
        <f aca="false">SMALL(A8114:E8114,5)</f>
        <v>184</v>
      </c>
      <c r="K8114" s="0" t="n">
        <f aca="false">IF((F8114=G8114) + (G8114=H8114) + (H8114=I8114) +  (I8114 = J8114) = 0,1,0)</f>
        <v>1</v>
      </c>
      <c r="L8114" s="0" t="n">
        <f aca="false">IF((J8114+F8114)*3 &gt;= (G8114+H8114+I8114)*2, 1,0)</f>
        <v>1</v>
      </c>
      <c r="M8114" s="0" t="n">
        <f aca="false">IF(K8114+L8114= 2,1,0)</f>
        <v>1</v>
      </c>
    </row>
    <row r="8115" customFormat="false" ht="13.8" hidden="false" customHeight="false" outlineLevel="0" collapsed="false">
      <c r="A8115" s="0" t="n">
        <v>180</v>
      </c>
      <c r="B8115" s="0" t="n">
        <v>90</v>
      </c>
      <c r="C8115" s="0" t="n">
        <v>182</v>
      </c>
      <c r="D8115" s="0" t="n">
        <v>94</v>
      </c>
      <c r="E8115" s="0" t="n">
        <v>22</v>
      </c>
      <c r="F8115" s="1" t="n">
        <f aca="false">SMALL(A8115:E8115,1)</f>
        <v>22</v>
      </c>
      <c r="G8115" s="1" t="n">
        <f aca="false">SMALL(A8115:E8115,2)</f>
        <v>90</v>
      </c>
      <c r="H8115" s="1" t="n">
        <f aca="false">SMALL(A8115:E8115,3)</f>
        <v>94</v>
      </c>
      <c r="I8115" s="1" t="n">
        <f aca="false">SMALL(A8115:E8115,4)</f>
        <v>180</v>
      </c>
      <c r="J8115" s="1" t="n">
        <f aca="false">SMALL(A8115:E8115,5)</f>
        <v>182</v>
      </c>
      <c r="K8115" s="0" t="n">
        <f aca="false">IF((F8115=G8115) + (G8115=H8115) + (H8115=I8115) +  (I8115 = J8115) = 0,1,0)</f>
        <v>1</v>
      </c>
      <c r="L8115" s="0" t="n">
        <f aca="false">IF((J8115+F8115)*3 &gt;= (G8115+H8115+I8115)*2, 1,0)</f>
        <v>0</v>
      </c>
      <c r="M8115" s="0" t="n">
        <f aca="false">IF(K8115+L8115= 2,1,0)</f>
        <v>0</v>
      </c>
    </row>
    <row r="8116" customFormat="false" ht="13.8" hidden="false" customHeight="false" outlineLevel="0" collapsed="false">
      <c r="A8116" s="0" t="n">
        <v>82</v>
      </c>
      <c r="B8116" s="0" t="n">
        <v>41</v>
      </c>
      <c r="C8116" s="0" t="n">
        <v>17</v>
      </c>
      <c r="D8116" s="0" t="n">
        <v>11</v>
      </c>
      <c r="E8116" s="0" t="n">
        <v>38</v>
      </c>
      <c r="F8116" s="1" t="n">
        <f aca="false">SMALL(A8116:E8116,1)</f>
        <v>11</v>
      </c>
      <c r="G8116" s="1" t="n">
        <f aca="false">SMALL(A8116:E8116,2)</f>
        <v>17</v>
      </c>
      <c r="H8116" s="1" t="n">
        <f aca="false">SMALL(A8116:E8116,3)</f>
        <v>38</v>
      </c>
      <c r="I8116" s="1" t="n">
        <f aca="false">SMALL(A8116:E8116,4)</f>
        <v>41</v>
      </c>
      <c r="J8116" s="1" t="n">
        <f aca="false">SMALL(A8116:E8116,5)</f>
        <v>82</v>
      </c>
      <c r="K8116" s="0" t="n">
        <f aca="false">IF((F8116=G8116) + (G8116=H8116) + (H8116=I8116) +  (I8116 = J8116) = 0,1,0)</f>
        <v>1</v>
      </c>
      <c r="L8116" s="0" t="n">
        <f aca="false">IF((J8116+F8116)*3 &gt;= (G8116+H8116+I8116)*2, 1,0)</f>
        <v>1</v>
      </c>
      <c r="M8116" s="0" t="n">
        <f aca="false">IF(K8116+L8116= 2,1,0)</f>
        <v>1</v>
      </c>
    </row>
    <row r="8117" customFormat="false" ht="13.8" hidden="false" customHeight="false" outlineLevel="0" collapsed="false">
      <c r="A8117" s="0" t="n">
        <v>182</v>
      </c>
      <c r="B8117" s="0" t="n">
        <v>182</v>
      </c>
      <c r="C8117" s="0" t="n">
        <v>72</v>
      </c>
      <c r="D8117" s="0" t="n">
        <v>36</v>
      </c>
      <c r="E8117" s="0" t="n">
        <v>84</v>
      </c>
      <c r="F8117" s="1" t="n">
        <f aca="false">SMALL(A8117:E8117,1)</f>
        <v>36</v>
      </c>
      <c r="G8117" s="1" t="n">
        <f aca="false">SMALL(A8117:E8117,2)</f>
        <v>72</v>
      </c>
      <c r="H8117" s="1" t="n">
        <f aca="false">SMALL(A8117:E8117,3)</f>
        <v>84</v>
      </c>
      <c r="I8117" s="1" t="n">
        <f aca="false">SMALL(A8117:E8117,4)</f>
        <v>182</v>
      </c>
      <c r="J8117" s="1" t="n">
        <f aca="false">SMALL(A8117:E8117,5)</f>
        <v>182</v>
      </c>
      <c r="K8117" s="0" t="n">
        <f aca="false">IF((F8117=G8117) + (G8117=H8117) + (H8117=I8117) +  (I8117 = J8117) = 0,1,0)</f>
        <v>0</v>
      </c>
      <c r="L8117" s="0" t="n">
        <f aca="false">IF((J8117+F8117)*3 &gt;= (G8117+H8117+I8117)*2, 1,0)</f>
        <v>0</v>
      </c>
      <c r="M8117" s="0" t="n">
        <f aca="false">IF(K8117+L8117= 2,1,0)</f>
        <v>0</v>
      </c>
    </row>
    <row r="8118" customFormat="false" ht="13.8" hidden="false" customHeight="false" outlineLevel="0" collapsed="false">
      <c r="A8118" s="0" t="n">
        <v>15</v>
      </c>
      <c r="B8118" s="0" t="n">
        <v>15</v>
      </c>
      <c r="C8118" s="0" t="n">
        <v>80</v>
      </c>
      <c r="D8118" s="0" t="n">
        <v>36</v>
      </c>
      <c r="E8118" s="0" t="n">
        <v>50</v>
      </c>
      <c r="F8118" s="1" t="n">
        <f aca="false">SMALL(A8118:E8118,1)</f>
        <v>15</v>
      </c>
      <c r="G8118" s="1" t="n">
        <f aca="false">SMALL(A8118:E8118,2)</f>
        <v>15</v>
      </c>
      <c r="H8118" s="1" t="n">
        <f aca="false">SMALL(A8118:E8118,3)</f>
        <v>36</v>
      </c>
      <c r="I8118" s="1" t="n">
        <f aca="false">SMALL(A8118:E8118,4)</f>
        <v>50</v>
      </c>
      <c r="J8118" s="1" t="n">
        <f aca="false">SMALL(A8118:E8118,5)</f>
        <v>80</v>
      </c>
      <c r="K8118" s="0" t="n">
        <f aca="false">IF((F8118=G8118) + (G8118=H8118) + (H8118=I8118) +  (I8118 = J8118) = 0,1,0)</f>
        <v>0</v>
      </c>
      <c r="L8118" s="0" t="n">
        <f aca="false">IF((J8118+F8118)*3 &gt;= (G8118+H8118+I8118)*2, 1,0)</f>
        <v>1</v>
      </c>
      <c r="M8118" s="0" t="n">
        <f aca="false">IF(K8118+L8118= 2,1,0)</f>
        <v>0</v>
      </c>
    </row>
    <row r="8119" customFormat="false" ht="13.8" hidden="false" customHeight="false" outlineLevel="0" collapsed="false">
      <c r="A8119" s="0" t="n">
        <v>33</v>
      </c>
      <c r="B8119" s="0" t="n">
        <v>22</v>
      </c>
      <c r="C8119" s="0" t="n">
        <v>184</v>
      </c>
      <c r="D8119" s="0" t="n">
        <v>112</v>
      </c>
      <c r="E8119" s="0" t="n">
        <v>13</v>
      </c>
      <c r="F8119" s="1" t="n">
        <f aca="false">SMALL(A8119:E8119,1)</f>
        <v>13</v>
      </c>
      <c r="G8119" s="1" t="n">
        <f aca="false">SMALL(A8119:E8119,2)</f>
        <v>22</v>
      </c>
      <c r="H8119" s="1" t="n">
        <f aca="false">SMALL(A8119:E8119,3)</f>
        <v>33</v>
      </c>
      <c r="I8119" s="1" t="n">
        <f aca="false">SMALL(A8119:E8119,4)</f>
        <v>112</v>
      </c>
      <c r="J8119" s="1" t="n">
        <f aca="false">SMALL(A8119:E8119,5)</f>
        <v>184</v>
      </c>
      <c r="K8119" s="0" t="n">
        <f aca="false">IF((F8119=G8119) + (G8119=H8119) + (H8119=I8119) +  (I8119 = J8119) = 0,1,0)</f>
        <v>1</v>
      </c>
      <c r="L8119" s="0" t="n">
        <f aca="false">IF((J8119+F8119)*3 &gt;= (G8119+H8119+I8119)*2, 1,0)</f>
        <v>1</v>
      </c>
      <c r="M8119" s="0" t="n">
        <f aca="false">IF(K8119+L8119= 2,1,0)</f>
        <v>1</v>
      </c>
    </row>
    <row r="8120" customFormat="false" ht="13.8" hidden="false" customHeight="false" outlineLevel="0" collapsed="false">
      <c r="A8120" s="0" t="n">
        <v>37</v>
      </c>
      <c r="B8120" s="0" t="n">
        <v>74</v>
      </c>
      <c r="C8120" s="0" t="n">
        <v>15</v>
      </c>
      <c r="D8120" s="0" t="n">
        <v>95</v>
      </c>
      <c r="E8120" s="0" t="n">
        <v>118</v>
      </c>
      <c r="F8120" s="1" t="n">
        <f aca="false">SMALL(A8120:E8120,1)</f>
        <v>15</v>
      </c>
      <c r="G8120" s="1" t="n">
        <f aca="false">SMALL(A8120:E8120,2)</f>
        <v>37</v>
      </c>
      <c r="H8120" s="1" t="n">
        <f aca="false">SMALL(A8120:E8120,3)</f>
        <v>74</v>
      </c>
      <c r="I8120" s="1" t="n">
        <f aca="false">SMALL(A8120:E8120,4)</f>
        <v>95</v>
      </c>
      <c r="J8120" s="1" t="n">
        <f aca="false">SMALL(A8120:E8120,5)</f>
        <v>118</v>
      </c>
      <c r="K8120" s="0" t="n">
        <f aca="false">IF((F8120=G8120) + (G8120=H8120) + (H8120=I8120) +  (I8120 = J8120) = 0,1,0)</f>
        <v>1</v>
      </c>
      <c r="L8120" s="0" t="n">
        <f aca="false">IF((J8120+F8120)*3 &gt;= (G8120+H8120+I8120)*2, 1,0)</f>
        <v>0</v>
      </c>
      <c r="M8120" s="0" t="n">
        <f aca="false">IF(K8120+L8120= 2,1,0)</f>
        <v>0</v>
      </c>
    </row>
    <row r="8121" customFormat="false" ht="13.8" hidden="false" customHeight="false" outlineLevel="0" collapsed="false">
      <c r="A8121" s="0" t="n">
        <v>64</v>
      </c>
      <c r="B8121" s="0" t="n">
        <v>64</v>
      </c>
      <c r="C8121" s="0" t="n">
        <v>152</v>
      </c>
      <c r="D8121" s="0" t="n">
        <v>78</v>
      </c>
      <c r="E8121" s="0" t="n">
        <v>164</v>
      </c>
      <c r="F8121" s="1" t="n">
        <f aca="false">SMALL(A8121:E8121,1)</f>
        <v>64</v>
      </c>
      <c r="G8121" s="1" t="n">
        <f aca="false">SMALL(A8121:E8121,2)</f>
        <v>64</v>
      </c>
      <c r="H8121" s="1" t="n">
        <f aca="false">SMALL(A8121:E8121,3)</f>
        <v>78</v>
      </c>
      <c r="I8121" s="1" t="n">
        <f aca="false">SMALL(A8121:E8121,4)</f>
        <v>152</v>
      </c>
      <c r="J8121" s="1" t="n">
        <f aca="false">SMALL(A8121:E8121,5)</f>
        <v>164</v>
      </c>
      <c r="K8121" s="0" t="n">
        <f aca="false">IF((F8121=G8121) + (G8121=H8121) + (H8121=I8121) +  (I8121 = J8121) = 0,1,0)</f>
        <v>0</v>
      </c>
      <c r="L8121" s="0" t="n">
        <f aca="false">IF((J8121+F8121)*3 &gt;= (G8121+H8121+I8121)*2, 1,0)</f>
        <v>1</v>
      </c>
      <c r="M8121" s="0" t="n">
        <f aca="false">IF(K8121+L8121= 2,1,0)</f>
        <v>0</v>
      </c>
    </row>
    <row r="8122" customFormat="false" ht="13.8" hidden="false" customHeight="false" outlineLevel="0" collapsed="false">
      <c r="A8122" s="0" t="n">
        <v>225</v>
      </c>
      <c r="B8122" s="0" t="n">
        <v>75</v>
      </c>
      <c r="C8122" s="0" t="n">
        <v>72</v>
      </c>
      <c r="D8122" s="0" t="n">
        <v>75</v>
      </c>
      <c r="E8122" s="0" t="n">
        <v>97</v>
      </c>
      <c r="F8122" s="1" t="n">
        <f aca="false">SMALL(A8122:E8122,1)</f>
        <v>72</v>
      </c>
      <c r="G8122" s="1" t="n">
        <f aca="false">SMALL(A8122:E8122,2)</f>
        <v>75</v>
      </c>
      <c r="H8122" s="1" t="n">
        <f aca="false">SMALL(A8122:E8122,3)</f>
        <v>75</v>
      </c>
      <c r="I8122" s="1" t="n">
        <f aca="false">SMALL(A8122:E8122,4)</f>
        <v>97</v>
      </c>
      <c r="J8122" s="1" t="n">
        <f aca="false">SMALL(A8122:E8122,5)</f>
        <v>225</v>
      </c>
      <c r="K8122" s="0" t="n">
        <f aca="false">IF((F8122=G8122) + (G8122=H8122) + (H8122=I8122) +  (I8122 = J8122) = 0,1,0)</f>
        <v>0</v>
      </c>
      <c r="L8122" s="0" t="n">
        <f aca="false">IF((J8122+F8122)*3 &gt;= (G8122+H8122+I8122)*2, 1,0)</f>
        <v>1</v>
      </c>
      <c r="M8122" s="0" t="n">
        <f aca="false">IF(K8122+L8122= 2,1,0)</f>
        <v>0</v>
      </c>
    </row>
    <row r="8123" customFormat="false" ht="13.8" hidden="false" customHeight="false" outlineLevel="0" collapsed="false">
      <c r="A8123" s="0" t="n">
        <v>78</v>
      </c>
      <c r="B8123" s="0" t="n">
        <v>39</v>
      </c>
      <c r="C8123" s="0" t="n">
        <v>142</v>
      </c>
      <c r="D8123" s="0" t="n">
        <v>52</v>
      </c>
      <c r="E8123" s="0" t="n">
        <v>63</v>
      </c>
      <c r="F8123" s="1" t="n">
        <f aca="false">SMALL(A8123:E8123,1)</f>
        <v>39</v>
      </c>
      <c r="G8123" s="1" t="n">
        <f aca="false">SMALL(A8123:E8123,2)</f>
        <v>52</v>
      </c>
      <c r="H8123" s="1" t="n">
        <f aca="false">SMALL(A8123:E8123,3)</f>
        <v>63</v>
      </c>
      <c r="I8123" s="1" t="n">
        <f aca="false">SMALL(A8123:E8123,4)</f>
        <v>78</v>
      </c>
      <c r="J8123" s="1" t="n">
        <f aca="false">SMALL(A8123:E8123,5)</f>
        <v>142</v>
      </c>
      <c r="K8123" s="0" t="n">
        <f aca="false">IF((F8123=G8123) + (G8123=H8123) + (H8123=I8123) +  (I8123 = J8123) = 0,1,0)</f>
        <v>1</v>
      </c>
      <c r="L8123" s="0" t="n">
        <f aca="false">IF((J8123+F8123)*3 &gt;= (G8123+H8123+I8123)*2, 1,0)</f>
        <v>1</v>
      </c>
      <c r="M8123" s="0" t="n">
        <f aca="false">IF(K8123+L8123= 2,1,0)</f>
        <v>1</v>
      </c>
    </row>
    <row r="8124" customFormat="false" ht="13.8" hidden="false" customHeight="false" outlineLevel="0" collapsed="false">
      <c r="A8124" s="0" t="n">
        <v>120</v>
      </c>
      <c r="B8124" s="0" t="n">
        <v>60</v>
      </c>
      <c r="C8124" s="0" t="n">
        <v>71</v>
      </c>
      <c r="D8124" s="0" t="n">
        <v>59</v>
      </c>
      <c r="E8124" s="0" t="n">
        <v>63</v>
      </c>
      <c r="F8124" s="1" t="n">
        <f aca="false">SMALL(A8124:E8124,1)</f>
        <v>59</v>
      </c>
      <c r="G8124" s="1" t="n">
        <f aca="false">SMALL(A8124:E8124,2)</f>
        <v>60</v>
      </c>
      <c r="H8124" s="1" t="n">
        <f aca="false">SMALL(A8124:E8124,3)</f>
        <v>63</v>
      </c>
      <c r="I8124" s="1" t="n">
        <f aca="false">SMALL(A8124:E8124,4)</f>
        <v>71</v>
      </c>
      <c r="J8124" s="1" t="n">
        <f aca="false">SMALL(A8124:E8124,5)</f>
        <v>120</v>
      </c>
      <c r="K8124" s="0" t="n">
        <f aca="false">IF((F8124=G8124) + (G8124=H8124) + (H8124=I8124) +  (I8124 = J8124) = 0,1,0)</f>
        <v>1</v>
      </c>
      <c r="L8124" s="0" t="n">
        <f aca="false">IF((J8124+F8124)*3 &gt;= (G8124+H8124+I8124)*2, 1,0)</f>
        <v>1</v>
      </c>
      <c r="M8124" s="0" t="n">
        <f aca="false">IF(K8124+L8124= 2,1,0)</f>
        <v>1</v>
      </c>
    </row>
    <row r="8125" customFormat="false" ht="13.8" hidden="false" customHeight="false" outlineLevel="0" collapsed="false">
      <c r="A8125" s="0" t="n">
        <v>57</v>
      </c>
      <c r="B8125" s="0" t="n">
        <v>19</v>
      </c>
      <c r="C8125" s="0" t="n">
        <v>50</v>
      </c>
      <c r="D8125" s="0" t="n">
        <v>174</v>
      </c>
      <c r="E8125" s="0" t="n">
        <v>80</v>
      </c>
      <c r="F8125" s="1" t="n">
        <f aca="false">SMALL(A8125:E8125,1)</f>
        <v>19</v>
      </c>
      <c r="G8125" s="1" t="n">
        <f aca="false">SMALL(A8125:E8125,2)</f>
        <v>50</v>
      </c>
      <c r="H8125" s="1" t="n">
        <f aca="false">SMALL(A8125:E8125,3)</f>
        <v>57</v>
      </c>
      <c r="I8125" s="1" t="n">
        <f aca="false">SMALL(A8125:E8125,4)</f>
        <v>80</v>
      </c>
      <c r="J8125" s="1" t="n">
        <f aca="false">SMALL(A8125:E8125,5)</f>
        <v>174</v>
      </c>
      <c r="K8125" s="0" t="n">
        <f aca="false">IF((F8125=G8125) + (G8125=H8125) + (H8125=I8125) +  (I8125 = J8125) = 0,1,0)</f>
        <v>1</v>
      </c>
      <c r="L8125" s="0" t="n">
        <f aca="false">IF((J8125+F8125)*3 &gt;= (G8125+H8125+I8125)*2, 1,0)</f>
        <v>1</v>
      </c>
      <c r="M8125" s="0" t="n">
        <f aca="false">IF(K8125+L8125= 2,1,0)</f>
        <v>1</v>
      </c>
    </row>
    <row r="8126" customFormat="false" ht="13.8" hidden="false" customHeight="false" outlineLevel="0" collapsed="false">
      <c r="A8126" s="0" t="n">
        <v>132</v>
      </c>
      <c r="B8126" s="0" t="n">
        <v>132</v>
      </c>
      <c r="C8126" s="0" t="n">
        <v>146</v>
      </c>
      <c r="D8126" s="0" t="n">
        <v>108</v>
      </c>
      <c r="E8126" s="0" t="n">
        <v>64</v>
      </c>
      <c r="F8126" s="1" t="n">
        <f aca="false">SMALL(A8126:E8126,1)</f>
        <v>64</v>
      </c>
      <c r="G8126" s="1" t="n">
        <f aca="false">SMALL(A8126:E8126,2)</f>
        <v>108</v>
      </c>
      <c r="H8126" s="1" t="n">
        <f aca="false">SMALL(A8126:E8126,3)</f>
        <v>132</v>
      </c>
      <c r="I8126" s="1" t="n">
        <f aca="false">SMALL(A8126:E8126,4)</f>
        <v>132</v>
      </c>
      <c r="J8126" s="1" t="n">
        <f aca="false">SMALL(A8126:E8126,5)</f>
        <v>146</v>
      </c>
      <c r="K8126" s="0" t="n">
        <f aca="false">IF((F8126=G8126) + (G8126=H8126) + (H8126=I8126) +  (I8126 = J8126) = 0,1,0)</f>
        <v>0</v>
      </c>
      <c r="L8126" s="0" t="n">
        <f aca="false">IF((J8126+F8126)*3 &gt;= (G8126+H8126+I8126)*2, 1,0)</f>
        <v>0</v>
      </c>
      <c r="M8126" s="0" t="n">
        <f aca="false">IF(K8126+L8126= 2,1,0)</f>
        <v>0</v>
      </c>
    </row>
    <row r="8127" customFormat="false" ht="13.8" hidden="false" customHeight="false" outlineLevel="0" collapsed="false">
      <c r="A8127" s="0" t="n">
        <v>93</v>
      </c>
      <c r="B8127" s="0" t="n">
        <v>93</v>
      </c>
      <c r="C8127" s="0" t="n">
        <v>27</v>
      </c>
      <c r="D8127" s="0" t="n">
        <v>64</v>
      </c>
      <c r="E8127" s="0" t="n">
        <v>50</v>
      </c>
      <c r="F8127" s="1" t="n">
        <f aca="false">SMALL(A8127:E8127,1)</f>
        <v>27</v>
      </c>
      <c r="G8127" s="1" t="n">
        <f aca="false">SMALL(A8127:E8127,2)</f>
        <v>50</v>
      </c>
      <c r="H8127" s="1" t="n">
        <f aca="false">SMALL(A8127:E8127,3)</f>
        <v>64</v>
      </c>
      <c r="I8127" s="1" t="n">
        <f aca="false">SMALL(A8127:E8127,4)</f>
        <v>93</v>
      </c>
      <c r="J8127" s="1" t="n">
        <f aca="false">SMALL(A8127:E8127,5)</f>
        <v>93</v>
      </c>
      <c r="K8127" s="0" t="n">
        <f aca="false">IF((F8127=G8127) + (G8127=H8127) + (H8127=I8127) +  (I8127 = J8127) = 0,1,0)</f>
        <v>0</v>
      </c>
      <c r="L8127" s="0" t="n">
        <f aca="false">IF((J8127+F8127)*3 &gt;= (G8127+H8127+I8127)*2, 1,0)</f>
        <v>0</v>
      </c>
      <c r="M8127" s="0" t="n">
        <f aca="false">IF(K8127+L8127= 2,1,0)</f>
        <v>0</v>
      </c>
    </row>
    <row r="8128" customFormat="false" ht="13.8" hidden="false" customHeight="false" outlineLevel="0" collapsed="false">
      <c r="A8128" s="0" t="n">
        <v>30</v>
      </c>
      <c r="B8128" s="0" t="n">
        <v>15</v>
      </c>
      <c r="C8128" s="0" t="n">
        <v>26</v>
      </c>
      <c r="D8128" s="0" t="n">
        <v>32</v>
      </c>
      <c r="E8128" s="0" t="n">
        <v>54</v>
      </c>
      <c r="F8128" s="1" t="n">
        <f aca="false">SMALL(A8128:E8128,1)</f>
        <v>15</v>
      </c>
      <c r="G8128" s="1" t="n">
        <f aca="false">SMALL(A8128:E8128,2)</f>
        <v>26</v>
      </c>
      <c r="H8128" s="1" t="n">
        <f aca="false">SMALL(A8128:E8128,3)</f>
        <v>30</v>
      </c>
      <c r="I8128" s="1" t="n">
        <f aca="false">SMALL(A8128:E8128,4)</f>
        <v>32</v>
      </c>
      <c r="J8128" s="1" t="n">
        <f aca="false">SMALL(A8128:E8128,5)</f>
        <v>54</v>
      </c>
      <c r="K8128" s="0" t="n">
        <f aca="false">IF((F8128=G8128) + (G8128=H8128) + (H8128=I8128) +  (I8128 = J8128) = 0,1,0)</f>
        <v>1</v>
      </c>
      <c r="L8128" s="0" t="n">
        <f aca="false">IF((J8128+F8128)*3 &gt;= (G8128+H8128+I8128)*2, 1,0)</f>
        <v>1</v>
      </c>
      <c r="M8128" s="0" t="n">
        <f aca="false">IF(K8128+L8128= 2,1,0)</f>
        <v>1</v>
      </c>
    </row>
    <row r="8129" customFormat="false" ht="13.8" hidden="false" customHeight="false" outlineLevel="0" collapsed="false">
      <c r="A8129" s="0" t="n">
        <v>84</v>
      </c>
      <c r="B8129" s="0" t="n">
        <v>84</v>
      </c>
      <c r="C8129" s="0" t="n">
        <v>93</v>
      </c>
      <c r="D8129" s="0" t="n">
        <v>41</v>
      </c>
      <c r="E8129" s="0" t="n">
        <v>190</v>
      </c>
      <c r="F8129" s="1" t="n">
        <f aca="false">SMALL(A8129:E8129,1)</f>
        <v>41</v>
      </c>
      <c r="G8129" s="1" t="n">
        <f aca="false">SMALL(A8129:E8129,2)</f>
        <v>84</v>
      </c>
      <c r="H8129" s="1" t="n">
        <f aca="false">SMALL(A8129:E8129,3)</f>
        <v>84</v>
      </c>
      <c r="I8129" s="1" t="n">
        <f aca="false">SMALL(A8129:E8129,4)</f>
        <v>93</v>
      </c>
      <c r="J8129" s="1" t="n">
        <f aca="false">SMALL(A8129:E8129,5)</f>
        <v>190</v>
      </c>
      <c r="K8129" s="0" t="n">
        <f aca="false">IF((F8129=G8129) + (G8129=H8129) + (H8129=I8129) +  (I8129 = J8129) = 0,1,0)</f>
        <v>0</v>
      </c>
      <c r="L8129" s="0" t="n">
        <f aca="false">IF((J8129+F8129)*3 &gt;= (G8129+H8129+I8129)*2, 1,0)</f>
        <v>1</v>
      </c>
      <c r="M8129" s="0" t="n">
        <f aca="false">IF(K8129+L8129= 2,1,0)</f>
        <v>0</v>
      </c>
    </row>
    <row r="8130" customFormat="false" ht="13.8" hidden="false" customHeight="false" outlineLevel="0" collapsed="false">
      <c r="A8130" s="0" t="n">
        <v>138</v>
      </c>
      <c r="B8130" s="0" t="n">
        <v>69</v>
      </c>
      <c r="C8130" s="0" t="n">
        <v>156</v>
      </c>
      <c r="D8130" s="0" t="n">
        <v>160</v>
      </c>
      <c r="E8130" s="0" t="n">
        <v>56</v>
      </c>
      <c r="F8130" s="1" t="n">
        <f aca="false">SMALL(A8130:E8130,1)</f>
        <v>56</v>
      </c>
      <c r="G8130" s="1" t="n">
        <f aca="false">SMALL(A8130:E8130,2)</f>
        <v>69</v>
      </c>
      <c r="H8130" s="1" t="n">
        <f aca="false">SMALL(A8130:E8130,3)</f>
        <v>138</v>
      </c>
      <c r="I8130" s="1" t="n">
        <f aca="false">SMALL(A8130:E8130,4)</f>
        <v>156</v>
      </c>
      <c r="J8130" s="1" t="n">
        <f aca="false">SMALL(A8130:E8130,5)</f>
        <v>160</v>
      </c>
      <c r="K8130" s="0" t="n">
        <f aca="false">IF((F8130=G8130) + (G8130=H8130) + (H8130=I8130) +  (I8130 = J8130) = 0,1,0)</f>
        <v>1</v>
      </c>
      <c r="L8130" s="0" t="n">
        <f aca="false">IF((J8130+F8130)*3 &gt;= (G8130+H8130+I8130)*2, 1,0)</f>
        <v>0</v>
      </c>
      <c r="M8130" s="0" t="n">
        <f aca="false">IF(K8130+L8130= 2,1,0)</f>
        <v>0</v>
      </c>
    </row>
    <row r="8131" customFormat="false" ht="13.8" hidden="false" customHeight="false" outlineLevel="0" collapsed="false">
      <c r="A8131" s="0" t="n">
        <v>72</v>
      </c>
      <c r="B8131" s="0" t="n">
        <v>144</v>
      </c>
      <c r="C8131" s="0" t="n">
        <v>100</v>
      </c>
      <c r="D8131" s="0" t="n">
        <v>122</v>
      </c>
      <c r="E8131" s="0" t="n">
        <v>15</v>
      </c>
      <c r="F8131" s="1" t="n">
        <f aca="false">SMALL(A8131:E8131,1)</f>
        <v>15</v>
      </c>
      <c r="G8131" s="1" t="n">
        <f aca="false">SMALL(A8131:E8131,2)</f>
        <v>72</v>
      </c>
      <c r="H8131" s="1" t="n">
        <f aca="false">SMALL(A8131:E8131,3)</f>
        <v>100</v>
      </c>
      <c r="I8131" s="1" t="n">
        <f aca="false">SMALL(A8131:E8131,4)</f>
        <v>122</v>
      </c>
      <c r="J8131" s="1" t="n">
        <f aca="false">SMALL(A8131:E8131,5)</f>
        <v>144</v>
      </c>
      <c r="K8131" s="0" t="n">
        <f aca="false">IF((F8131=G8131) + (G8131=H8131) + (H8131=I8131) +  (I8131 = J8131) = 0,1,0)</f>
        <v>1</v>
      </c>
      <c r="L8131" s="0" t="n">
        <f aca="false">IF((J8131+F8131)*3 &gt;= (G8131+H8131+I8131)*2, 1,0)</f>
        <v>0</v>
      </c>
      <c r="M8131" s="0" t="n">
        <f aca="false">IF(K8131+L8131= 2,1,0)</f>
        <v>0</v>
      </c>
    </row>
    <row r="8132" customFormat="false" ht="13.8" hidden="false" customHeight="false" outlineLevel="0" collapsed="false">
      <c r="A8132" s="0" t="n">
        <v>200</v>
      </c>
      <c r="B8132" s="0" t="n">
        <v>100</v>
      </c>
      <c r="C8132" s="0" t="n">
        <v>99</v>
      </c>
      <c r="D8132" s="0" t="n">
        <v>48</v>
      </c>
      <c r="E8132" s="0" t="n">
        <v>94</v>
      </c>
      <c r="F8132" s="1" t="n">
        <f aca="false">SMALL(A8132:E8132,1)</f>
        <v>48</v>
      </c>
      <c r="G8132" s="1" t="n">
        <f aca="false">SMALL(A8132:E8132,2)</f>
        <v>94</v>
      </c>
      <c r="H8132" s="1" t="n">
        <f aca="false">SMALL(A8132:E8132,3)</f>
        <v>99</v>
      </c>
      <c r="I8132" s="1" t="n">
        <f aca="false">SMALL(A8132:E8132,4)</f>
        <v>100</v>
      </c>
      <c r="J8132" s="1" t="n">
        <f aca="false">SMALL(A8132:E8132,5)</f>
        <v>200</v>
      </c>
      <c r="K8132" s="0" t="n">
        <f aca="false">IF((F8132=G8132) + (G8132=H8132) + (H8132=I8132) +  (I8132 = J8132) = 0,1,0)</f>
        <v>1</v>
      </c>
      <c r="L8132" s="0" t="n">
        <f aca="false">IF((J8132+F8132)*3 &gt;= (G8132+H8132+I8132)*2, 1,0)</f>
        <v>1</v>
      </c>
      <c r="M8132" s="0" t="n">
        <f aca="false">IF(K8132+L8132= 2,1,0)</f>
        <v>1</v>
      </c>
    </row>
    <row r="8133" customFormat="false" ht="13.8" hidden="false" customHeight="false" outlineLevel="0" collapsed="false">
      <c r="A8133" s="0" t="n">
        <v>297</v>
      </c>
      <c r="B8133" s="0" t="n">
        <v>198</v>
      </c>
      <c r="C8133" s="0" t="n">
        <v>102</v>
      </c>
      <c r="D8133" s="0" t="n">
        <v>90</v>
      </c>
      <c r="E8133" s="0" t="n">
        <v>114</v>
      </c>
      <c r="F8133" s="1" t="n">
        <f aca="false">SMALL(A8133:E8133,1)</f>
        <v>90</v>
      </c>
      <c r="G8133" s="1" t="n">
        <f aca="false">SMALL(A8133:E8133,2)</f>
        <v>102</v>
      </c>
      <c r="H8133" s="1" t="n">
        <f aca="false">SMALL(A8133:E8133,3)</f>
        <v>114</v>
      </c>
      <c r="I8133" s="1" t="n">
        <f aca="false">SMALL(A8133:E8133,4)</f>
        <v>198</v>
      </c>
      <c r="J8133" s="1" t="n">
        <f aca="false">SMALL(A8133:E8133,5)</f>
        <v>297</v>
      </c>
      <c r="K8133" s="0" t="n">
        <f aca="false">IF((F8133=G8133) + (G8133=H8133) + (H8133=I8133) +  (I8133 = J8133) = 0,1,0)</f>
        <v>1</v>
      </c>
      <c r="L8133" s="0" t="n">
        <f aca="false">IF((J8133+F8133)*3 &gt;= (G8133+H8133+I8133)*2, 1,0)</f>
        <v>1</v>
      </c>
      <c r="M8133" s="0" t="n">
        <f aca="false">IF(K8133+L8133= 2,1,0)</f>
        <v>1</v>
      </c>
    </row>
    <row r="8134" customFormat="false" ht="13.8" hidden="false" customHeight="false" outlineLevel="0" collapsed="false">
      <c r="A8134" s="0" t="n">
        <v>71</v>
      </c>
      <c r="B8134" s="0" t="n">
        <v>142</v>
      </c>
      <c r="C8134" s="0" t="n">
        <v>124</v>
      </c>
      <c r="D8134" s="0" t="n">
        <v>83</v>
      </c>
      <c r="E8134" s="0" t="n">
        <v>106</v>
      </c>
      <c r="F8134" s="1" t="n">
        <f aca="false">SMALL(A8134:E8134,1)</f>
        <v>71</v>
      </c>
      <c r="G8134" s="1" t="n">
        <f aca="false">SMALL(A8134:E8134,2)</f>
        <v>83</v>
      </c>
      <c r="H8134" s="1" t="n">
        <f aca="false">SMALL(A8134:E8134,3)</f>
        <v>106</v>
      </c>
      <c r="I8134" s="1" t="n">
        <f aca="false">SMALL(A8134:E8134,4)</f>
        <v>124</v>
      </c>
      <c r="J8134" s="1" t="n">
        <f aca="false">SMALL(A8134:E8134,5)</f>
        <v>142</v>
      </c>
      <c r="K8134" s="0" t="n">
        <f aca="false">IF((F8134=G8134) + (G8134=H8134) + (H8134=I8134) +  (I8134 = J8134) = 0,1,0)</f>
        <v>1</v>
      </c>
      <c r="L8134" s="0" t="n">
        <f aca="false">IF((J8134+F8134)*3 &gt;= (G8134+H8134+I8134)*2, 1,0)</f>
        <v>1</v>
      </c>
      <c r="M8134" s="0" t="n">
        <f aca="false">IF(K8134+L8134= 2,1,0)</f>
        <v>1</v>
      </c>
    </row>
    <row r="8135" customFormat="false" ht="13.8" hidden="false" customHeight="false" outlineLevel="0" collapsed="false">
      <c r="A8135" s="0" t="n">
        <v>198</v>
      </c>
      <c r="B8135" s="0" t="n">
        <v>99</v>
      </c>
      <c r="C8135" s="0" t="n">
        <v>94</v>
      </c>
      <c r="D8135" s="0" t="n">
        <v>140</v>
      </c>
      <c r="E8135" s="0" t="n">
        <v>18</v>
      </c>
      <c r="F8135" s="1" t="n">
        <f aca="false">SMALL(A8135:E8135,1)</f>
        <v>18</v>
      </c>
      <c r="G8135" s="1" t="n">
        <f aca="false">SMALL(A8135:E8135,2)</f>
        <v>94</v>
      </c>
      <c r="H8135" s="1" t="n">
        <f aca="false">SMALL(A8135:E8135,3)</f>
        <v>99</v>
      </c>
      <c r="I8135" s="1" t="n">
        <f aca="false">SMALL(A8135:E8135,4)</f>
        <v>140</v>
      </c>
      <c r="J8135" s="1" t="n">
        <f aca="false">SMALL(A8135:E8135,5)</f>
        <v>198</v>
      </c>
      <c r="K8135" s="0" t="n">
        <f aca="false">IF((F8135=G8135) + (G8135=H8135) + (H8135=I8135) +  (I8135 = J8135) = 0,1,0)</f>
        <v>1</v>
      </c>
      <c r="L8135" s="0" t="n">
        <f aca="false">IF((J8135+F8135)*3 &gt;= (G8135+H8135+I8135)*2, 1,0)</f>
        <v>0</v>
      </c>
      <c r="M8135" s="0" t="n">
        <f aca="false">IF(K8135+L8135= 2,1,0)</f>
        <v>0</v>
      </c>
    </row>
    <row r="8136" customFormat="false" ht="13.8" hidden="false" customHeight="false" outlineLevel="0" collapsed="false">
      <c r="A8136" s="0" t="n">
        <v>87</v>
      </c>
      <c r="B8136" s="0" t="n">
        <v>29</v>
      </c>
      <c r="C8136" s="0" t="n">
        <v>24</v>
      </c>
      <c r="D8136" s="0" t="n">
        <v>38</v>
      </c>
      <c r="E8136" s="0" t="n">
        <v>184</v>
      </c>
      <c r="F8136" s="1" t="n">
        <f aca="false">SMALL(A8136:E8136,1)</f>
        <v>24</v>
      </c>
      <c r="G8136" s="1" t="n">
        <f aca="false">SMALL(A8136:E8136,2)</f>
        <v>29</v>
      </c>
      <c r="H8136" s="1" t="n">
        <f aca="false">SMALL(A8136:E8136,3)</f>
        <v>38</v>
      </c>
      <c r="I8136" s="1" t="n">
        <f aca="false">SMALL(A8136:E8136,4)</f>
        <v>87</v>
      </c>
      <c r="J8136" s="1" t="n">
        <f aca="false">SMALL(A8136:E8136,5)</f>
        <v>184</v>
      </c>
      <c r="K8136" s="0" t="n">
        <f aca="false">IF((F8136=G8136) + (G8136=H8136) + (H8136=I8136) +  (I8136 = J8136) = 0,1,0)</f>
        <v>1</v>
      </c>
      <c r="L8136" s="0" t="n">
        <f aca="false">IF((J8136+F8136)*3 &gt;= (G8136+H8136+I8136)*2, 1,0)</f>
        <v>1</v>
      </c>
      <c r="M8136" s="0" t="n">
        <f aca="false">IF(K8136+L8136= 2,1,0)</f>
        <v>1</v>
      </c>
    </row>
    <row r="8137" customFormat="false" ht="13.8" hidden="false" customHeight="false" outlineLevel="0" collapsed="false">
      <c r="A8137" s="0" t="n">
        <v>116</v>
      </c>
      <c r="B8137" s="0" t="n">
        <v>116</v>
      </c>
      <c r="C8137" s="0" t="n">
        <v>77</v>
      </c>
      <c r="D8137" s="0" t="n">
        <v>168</v>
      </c>
      <c r="E8137" s="0" t="n">
        <v>42</v>
      </c>
      <c r="F8137" s="1" t="n">
        <f aca="false">SMALL(A8137:E8137,1)</f>
        <v>42</v>
      </c>
      <c r="G8137" s="1" t="n">
        <f aca="false">SMALL(A8137:E8137,2)</f>
        <v>77</v>
      </c>
      <c r="H8137" s="1" t="n">
        <f aca="false">SMALL(A8137:E8137,3)</f>
        <v>116</v>
      </c>
      <c r="I8137" s="1" t="n">
        <f aca="false">SMALL(A8137:E8137,4)</f>
        <v>116</v>
      </c>
      <c r="J8137" s="1" t="n">
        <f aca="false">SMALL(A8137:E8137,5)</f>
        <v>168</v>
      </c>
      <c r="K8137" s="0" t="n">
        <f aca="false">IF((F8137=G8137) + (G8137=H8137) + (H8137=I8137) +  (I8137 = J8137) = 0,1,0)</f>
        <v>0</v>
      </c>
      <c r="L8137" s="0" t="n">
        <f aca="false">IF((J8137+F8137)*3 &gt;= (G8137+H8137+I8137)*2, 1,0)</f>
        <v>1</v>
      </c>
      <c r="M8137" s="0" t="n">
        <f aca="false">IF(K8137+L8137= 2,1,0)</f>
        <v>0</v>
      </c>
    </row>
    <row r="8138" customFormat="false" ht="13.8" hidden="false" customHeight="false" outlineLevel="0" collapsed="false">
      <c r="A8138" s="0" t="n">
        <v>148</v>
      </c>
      <c r="B8138" s="0" t="n">
        <v>148</v>
      </c>
      <c r="C8138" s="0" t="n">
        <v>24</v>
      </c>
      <c r="D8138" s="0" t="n">
        <v>144</v>
      </c>
      <c r="E8138" s="0" t="n">
        <v>110</v>
      </c>
      <c r="F8138" s="1" t="n">
        <f aca="false">SMALL(A8138:E8138,1)</f>
        <v>24</v>
      </c>
      <c r="G8138" s="1" t="n">
        <f aca="false">SMALL(A8138:E8138,2)</f>
        <v>110</v>
      </c>
      <c r="H8138" s="1" t="n">
        <f aca="false">SMALL(A8138:E8138,3)</f>
        <v>144</v>
      </c>
      <c r="I8138" s="1" t="n">
        <f aca="false">SMALL(A8138:E8138,4)</f>
        <v>148</v>
      </c>
      <c r="J8138" s="1" t="n">
        <f aca="false">SMALL(A8138:E8138,5)</f>
        <v>148</v>
      </c>
      <c r="K8138" s="0" t="n">
        <f aca="false">IF((F8138=G8138) + (G8138=H8138) + (H8138=I8138) +  (I8138 = J8138) = 0,1,0)</f>
        <v>0</v>
      </c>
      <c r="L8138" s="0" t="n">
        <f aca="false">IF((J8138+F8138)*3 &gt;= (G8138+H8138+I8138)*2, 1,0)</f>
        <v>0</v>
      </c>
      <c r="M8138" s="0" t="n">
        <f aca="false">IF(K8138+L8138= 2,1,0)</f>
        <v>0</v>
      </c>
    </row>
    <row r="8139" customFormat="false" ht="13.8" hidden="false" customHeight="false" outlineLevel="0" collapsed="false">
      <c r="A8139" s="0" t="n">
        <v>19</v>
      </c>
      <c r="B8139" s="0" t="n">
        <v>38</v>
      </c>
      <c r="C8139" s="0" t="n">
        <v>78</v>
      </c>
      <c r="D8139" s="0" t="n">
        <v>13</v>
      </c>
      <c r="E8139" s="0" t="n">
        <v>130</v>
      </c>
      <c r="F8139" s="1" t="n">
        <f aca="false">SMALL(A8139:E8139,1)</f>
        <v>13</v>
      </c>
      <c r="G8139" s="1" t="n">
        <f aca="false">SMALL(A8139:E8139,2)</f>
        <v>19</v>
      </c>
      <c r="H8139" s="1" t="n">
        <f aca="false">SMALL(A8139:E8139,3)</f>
        <v>38</v>
      </c>
      <c r="I8139" s="1" t="n">
        <f aca="false">SMALL(A8139:E8139,4)</f>
        <v>78</v>
      </c>
      <c r="J8139" s="1" t="n">
        <f aca="false">SMALL(A8139:E8139,5)</f>
        <v>130</v>
      </c>
      <c r="K8139" s="0" t="n">
        <f aca="false">IF((F8139=G8139) + (G8139=H8139) + (H8139=I8139) +  (I8139 = J8139) = 0,1,0)</f>
        <v>1</v>
      </c>
      <c r="L8139" s="0" t="n">
        <f aca="false">IF((J8139+F8139)*3 &gt;= (G8139+H8139+I8139)*2, 1,0)</f>
        <v>1</v>
      </c>
      <c r="M8139" s="0" t="n">
        <f aca="false">IF(K8139+L8139= 2,1,0)</f>
        <v>1</v>
      </c>
    </row>
    <row r="8140" customFormat="false" ht="13.8" hidden="false" customHeight="false" outlineLevel="0" collapsed="false">
      <c r="A8140" s="0" t="n">
        <v>162</v>
      </c>
      <c r="B8140" s="0" t="n">
        <v>54</v>
      </c>
      <c r="C8140" s="0" t="n">
        <v>74</v>
      </c>
      <c r="D8140" s="0" t="n">
        <v>52</v>
      </c>
      <c r="E8140" s="0" t="n">
        <v>64</v>
      </c>
      <c r="F8140" s="1" t="n">
        <f aca="false">SMALL(A8140:E8140,1)</f>
        <v>52</v>
      </c>
      <c r="G8140" s="1" t="n">
        <f aca="false">SMALL(A8140:E8140,2)</f>
        <v>54</v>
      </c>
      <c r="H8140" s="1" t="n">
        <f aca="false">SMALL(A8140:E8140,3)</f>
        <v>64</v>
      </c>
      <c r="I8140" s="1" t="n">
        <f aca="false">SMALL(A8140:E8140,4)</f>
        <v>74</v>
      </c>
      <c r="J8140" s="1" t="n">
        <f aca="false">SMALL(A8140:E8140,5)</f>
        <v>162</v>
      </c>
      <c r="K8140" s="0" t="n">
        <f aca="false">IF((F8140=G8140) + (G8140=H8140) + (H8140=I8140) +  (I8140 = J8140) = 0,1,0)</f>
        <v>1</v>
      </c>
      <c r="L8140" s="0" t="n">
        <f aca="false">IF((J8140+F8140)*3 &gt;= (G8140+H8140+I8140)*2, 1,0)</f>
        <v>1</v>
      </c>
      <c r="M8140" s="0" t="n">
        <f aca="false">IF(K8140+L8140= 2,1,0)</f>
        <v>1</v>
      </c>
    </row>
    <row r="8141" customFormat="false" ht="13.8" hidden="false" customHeight="false" outlineLevel="0" collapsed="false">
      <c r="A8141" s="0" t="n">
        <v>225</v>
      </c>
      <c r="B8141" s="0" t="n">
        <v>150</v>
      </c>
      <c r="C8141" s="0" t="n">
        <v>82</v>
      </c>
      <c r="D8141" s="0" t="n">
        <v>32</v>
      </c>
      <c r="E8141" s="0" t="n">
        <v>15</v>
      </c>
      <c r="F8141" s="1" t="n">
        <f aca="false">SMALL(A8141:E8141,1)</f>
        <v>15</v>
      </c>
      <c r="G8141" s="1" t="n">
        <f aca="false">SMALL(A8141:E8141,2)</f>
        <v>32</v>
      </c>
      <c r="H8141" s="1" t="n">
        <f aca="false">SMALL(A8141:E8141,3)</f>
        <v>82</v>
      </c>
      <c r="I8141" s="1" t="n">
        <f aca="false">SMALL(A8141:E8141,4)</f>
        <v>150</v>
      </c>
      <c r="J8141" s="1" t="n">
        <f aca="false">SMALL(A8141:E8141,5)</f>
        <v>225</v>
      </c>
      <c r="K8141" s="0" t="n">
        <f aca="false">IF((F8141=G8141) + (G8141=H8141) + (H8141=I8141) +  (I8141 = J8141) = 0,1,0)</f>
        <v>1</v>
      </c>
      <c r="L8141" s="0" t="n">
        <f aca="false">IF((J8141+F8141)*3 &gt;= (G8141+H8141+I8141)*2, 1,0)</f>
        <v>1</v>
      </c>
      <c r="M8141" s="0" t="n">
        <f aca="false">IF(K8141+L8141= 2,1,0)</f>
        <v>1</v>
      </c>
    </row>
    <row r="8142" customFormat="false" ht="13.8" hidden="false" customHeight="false" outlineLevel="0" collapsed="false">
      <c r="A8142" s="0" t="n">
        <v>76</v>
      </c>
      <c r="B8142" s="0" t="n">
        <v>38</v>
      </c>
      <c r="C8142" s="0" t="n">
        <v>30</v>
      </c>
      <c r="D8142" s="0" t="n">
        <v>19</v>
      </c>
      <c r="E8142" s="0" t="n">
        <v>24</v>
      </c>
      <c r="F8142" s="1" t="n">
        <f aca="false">SMALL(A8142:E8142,1)</f>
        <v>19</v>
      </c>
      <c r="G8142" s="1" t="n">
        <f aca="false">SMALL(A8142:E8142,2)</f>
        <v>24</v>
      </c>
      <c r="H8142" s="1" t="n">
        <f aca="false">SMALL(A8142:E8142,3)</f>
        <v>30</v>
      </c>
      <c r="I8142" s="1" t="n">
        <f aca="false">SMALL(A8142:E8142,4)</f>
        <v>38</v>
      </c>
      <c r="J8142" s="1" t="n">
        <f aca="false">SMALL(A8142:E8142,5)</f>
        <v>76</v>
      </c>
      <c r="K8142" s="0" t="n">
        <f aca="false">IF((F8142=G8142) + (G8142=H8142) + (H8142=I8142) +  (I8142 = J8142) = 0,1,0)</f>
        <v>1</v>
      </c>
      <c r="L8142" s="0" t="n">
        <f aca="false">IF((J8142+F8142)*3 &gt;= (G8142+H8142+I8142)*2, 1,0)</f>
        <v>1</v>
      </c>
      <c r="M8142" s="0" t="n">
        <f aca="false">IF(K8142+L8142= 2,1,0)</f>
        <v>1</v>
      </c>
    </row>
    <row r="8143" customFormat="false" ht="13.8" hidden="false" customHeight="false" outlineLevel="0" collapsed="false">
      <c r="A8143" s="0" t="n">
        <v>55</v>
      </c>
      <c r="B8143" s="0" t="n">
        <v>110</v>
      </c>
      <c r="C8143" s="0" t="n">
        <v>146</v>
      </c>
      <c r="D8143" s="0" t="n">
        <v>32</v>
      </c>
      <c r="E8143" s="0" t="n">
        <v>62</v>
      </c>
      <c r="F8143" s="1" t="n">
        <f aca="false">SMALL(A8143:E8143,1)</f>
        <v>32</v>
      </c>
      <c r="G8143" s="1" t="n">
        <f aca="false">SMALL(A8143:E8143,2)</f>
        <v>55</v>
      </c>
      <c r="H8143" s="1" t="n">
        <f aca="false">SMALL(A8143:E8143,3)</f>
        <v>62</v>
      </c>
      <c r="I8143" s="1" t="n">
        <f aca="false">SMALL(A8143:E8143,4)</f>
        <v>110</v>
      </c>
      <c r="J8143" s="1" t="n">
        <f aca="false">SMALL(A8143:E8143,5)</f>
        <v>146</v>
      </c>
      <c r="K8143" s="0" t="n">
        <f aca="false">IF((F8143=G8143) + (G8143=H8143) + (H8143=I8143) +  (I8143 = J8143) = 0,1,0)</f>
        <v>1</v>
      </c>
      <c r="L8143" s="0" t="n">
        <f aca="false">IF((J8143+F8143)*3 &gt;= (G8143+H8143+I8143)*2, 1,0)</f>
        <v>1</v>
      </c>
      <c r="M8143" s="0" t="n">
        <f aca="false">IF(K8143+L8143= 2,1,0)</f>
        <v>1</v>
      </c>
    </row>
    <row r="8144" customFormat="false" ht="13.8" hidden="false" customHeight="false" outlineLevel="0" collapsed="false">
      <c r="A8144" s="0" t="n">
        <v>82</v>
      </c>
      <c r="B8144" s="0" t="n">
        <v>41</v>
      </c>
      <c r="C8144" s="0" t="n">
        <v>12</v>
      </c>
      <c r="D8144" s="0" t="n">
        <v>100</v>
      </c>
      <c r="E8144" s="0" t="n">
        <v>74</v>
      </c>
      <c r="F8144" s="1" t="n">
        <f aca="false">SMALL(A8144:E8144,1)</f>
        <v>12</v>
      </c>
      <c r="G8144" s="1" t="n">
        <f aca="false">SMALL(A8144:E8144,2)</f>
        <v>41</v>
      </c>
      <c r="H8144" s="1" t="n">
        <f aca="false">SMALL(A8144:E8144,3)</f>
        <v>74</v>
      </c>
      <c r="I8144" s="1" t="n">
        <f aca="false">SMALL(A8144:E8144,4)</f>
        <v>82</v>
      </c>
      <c r="J8144" s="1" t="n">
        <f aca="false">SMALL(A8144:E8144,5)</f>
        <v>100</v>
      </c>
      <c r="K8144" s="0" t="n">
        <f aca="false">IF((F8144=G8144) + (G8144=H8144) + (H8144=I8144) +  (I8144 = J8144) = 0,1,0)</f>
        <v>1</v>
      </c>
      <c r="L8144" s="0" t="n">
        <f aca="false">IF((J8144+F8144)*3 &gt;= (G8144+H8144+I8144)*2, 1,0)</f>
        <v>0</v>
      </c>
      <c r="M8144" s="0" t="n">
        <f aca="false">IF(K8144+L8144= 2,1,0)</f>
        <v>0</v>
      </c>
    </row>
    <row r="8145" customFormat="false" ht="13.8" hidden="false" customHeight="false" outlineLevel="0" collapsed="false">
      <c r="A8145" s="0" t="n">
        <v>166</v>
      </c>
      <c r="B8145" s="0" t="n">
        <v>166</v>
      </c>
      <c r="C8145" s="0" t="n">
        <v>132</v>
      </c>
      <c r="D8145" s="0" t="n">
        <v>36</v>
      </c>
      <c r="E8145" s="0" t="n">
        <v>74</v>
      </c>
      <c r="F8145" s="1" t="n">
        <f aca="false">SMALL(A8145:E8145,1)</f>
        <v>36</v>
      </c>
      <c r="G8145" s="1" t="n">
        <f aca="false">SMALL(A8145:E8145,2)</f>
        <v>74</v>
      </c>
      <c r="H8145" s="1" t="n">
        <f aca="false">SMALL(A8145:E8145,3)</f>
        <v>132</v>
      </c>
      <c r="I8145" s="1" t="n">
        <f aca="false">SMALL(A8145:E8145,4)</f>
        <v>166</v>
      </c>
      <c r="J8145" s="1" t="n">
        <f aca="false">SMALL(A8145:E8145,5)</f>
        <v>166</v>
      </c>
      <c r="K8145" s="0" t="n">
        <f aca="false">IF((F8145=G8145) + (G8145=H8145) + (H8145=I8145) +  (I8145 = J8145) = 0,1,0)</f>
        <v>0</v>
      </c>
      <c r="L8145" s="0" t="n">
        <f aca="false">IF((J8145+F8145)*3 &gt;= (G8145+H8145+I8145)*2, 1,0)</f>
        <v>0</v>
      </c>
      <c r="M8145" s="0" t="n">
        <f aca="false">IF(K8145+L8145= 2,1,0)</f>
        <v>0</v>
      </c>
    </row>
    <row r="8146" customFormat="false" ht="13.8" hidden="false" customHeight="false" outlineLevel="0" collapsed="false">
      <c r="A8146" s="0" t="n">
        <v>44</v>
      </c>
      <c r="B8146" s="0" t="n">
        <v>22</v>
      </c>
      <c r="C8146" s="0" t="n">
        <v>53</v>
      </c>
      <c r="D8146" s="0" t="n">
        <v>27</v>
      </c>
      <c r="E8146" s="0" t="n">
        <v>70</v>
      </c>
      <c r="F8146" s="1" t="n">
        <f aca="false">SMALL(A8146:E8146,1)</f>
        <v>22</v>
      </c>
      <c r="G8146" s="1" t="n">
        <f aca="false">SMALL(A8146:E8146,2)</f>
        <v>27</v>
      </c>
      <c r="H8146" s="1" t="n">
        <f aca="false">SMALL(A8146:E8146,3)</f>
        <v>44</v>
      </c>
      <c r="I8146" s="1" t="n">
        <f aca="false">SMALL(A8146:E8146,4)</f>
        <v>53</v>
      </c>
      <c r="J8146" s="1" t="n">
        <f aca="false">SMALL(A8146:E8146,5)</f>
        <v>70</v>
      </c>
      <c r="K8146" s="0" t="n">
        <f aca="false">IF((F8146=G8146) + (G8146=H8146) + (H8146=I8146) +  (I8146 = J8146) = 0,1,0)</f>
        <v>1</v>
      </c>
      <c r="L8146" s="0" t="n">
        <f aca="false">IF((J8146+F8146)*3 &gt;= (G8146+H8146+I8146)*2, 1,0)</f>
        <v>1</v>
      </c>
      <c r="M8146" s="0" t="n">
        <f aca="false">IF(K8146+L8146= 2,1,0)</f>
        <v>1</v>
      </c>
    </row>
    <row r="8147" customFormat="false" ht="13.8" hidden="false" customHeight="false" outlineLevel="0" collapsed="false">
      <c r="A8147" s="0" t="n">
        <v>237</v>
      </c>
      <c r="B8147" s="0" t="n">
        <v>79</v>
      </c>
      <c r="C8147" s="0" t="n">
        <v>62</v>
      </c>
      <c r="D8147" s="0" t="n">
        <v>42</v>
      </c>
      <c r="E8147" s="0" t="n">
        <v>48</v>
      </c>
      <c r="F8147" s="1" t="n">
        <f aca="false">SMALL(A8147:E8147,1)</f>
        <v>42</v>
      </c>
      <c r="G8147" s="1" t="n">
        <f aca="false">SMALL(A8147:E8147,2)</f>
        <v>48</v>
      </c>
      <c r="H8147" s="1" t="n">
        <f aca="false">SMALL(A8147:E8147,3)</f>
        <v>62</v>
      </c>
      <c r="I8147" s="1" t="n">
        <f aca="false">SMALL(A8147:E8147,4)</f>
        <v>79</v>
      </c>
      <c r="J8147" s="1" t="n">
        <f aca="false">SMALL(A8147:E8147,5)</f>
        <v>237</v>
      </c>
      <c r="K8147" s="0" t="n">
        <f aca="false">IF((F8147=G8147) + (G8147=H8147) + (H8147=I8147) +  (I8147 = J8147) = 0,1,0)</f>
        <v>1</v>
      </c>
      <c r="L8147" s="0" t="n">
        <f aca="false">IF((J8147+F8147)*3 &gt;= (G8147+H8147+I8147)*2, 1,0)</f>
        <v>1</v>
      </c>
      <c r="M8147" s="0" t="n">
        <f aca="false">IF(K8147+L8147= 2,1,0)</f>
        <v>1</v>
      </c>
    </row>
    <row r="8148" customFormat="false" ht="13.8" hidden="false" customHeight="false" outlineLevel="0" collapsed="false">
      <c r="A8148" s="0" t="n">
        <v>160</v>
      </c>
      <c r="B8148" s="0" t="n">
        <v>80</v>
      </c>
      <c r="C8148" s="0" t="n">
        <v>42</v>
      </c>
      <c r="D8148" s="0" t="n">
        <v>45</v>
      </c>
      <c r="E8148" s="0" t="n">
        <v>80</v>
      </c>
      <c r="F8148" s="1" t="n">
        <f aca="false">SMALL(A8148:E8148,1)</f>
        <v>42</v>
      </c>
      <c r="G8148" s="1" t="n">
        <f aca="false">SMALL(A8148:E8148,2)</f>
        <v>45</v>
      </c>
      <c r="H8148" s="1" t="n">
        <f aca="false">SMALL(A8148:E8148,3)</f>
        <v>80</v>
      </c>
      <c r="I8148" s="1" t="n">
        <f aca="false">SMALL(A8148:E8148,4)</f>
        <v>80</v>
      </c>
      <c r="J8148" s="1" t="n">
        <f aca="false">SMALL(A8148:E8148,5)</f>
        <v>160</v>
      </c>
      <c r="K8148" s="0" t="n">
        <f aca="false">IF((F8148=G8148) + (G8148=H8148) + (H8148=I8148) +  (I8148 = J8148) = 0,1,0)</f>
        <v>0</v>
      </c>
      <c r="L8148" s="0" t="n">
        <f aca="false">IF((J8148+F8148)*3 &gt;= (G8148+H8148+I8148)*2, 1,0)</f>
        <v>1</v>
      </c>
      <c r="M8148" s="0" t="n">
        <f aca="false">IF(K8148+L8148= 2,1,0)</f>
        <v>0</v>
      </c>
    </row>
    <row r="8149" customFormat="false" ht="13.8" hidden="false" customHeight="false" outlineLevel="0" collapsed="false">
      <c r="A8149" s="0" t="n">
        <v>270</v>
      </c>
      <c r="B8149" s="0" t="n">
        <v>180</v>
      </c>
      <c r="C8149" s="0" t="n">
        <v>39</v>
      </c>
      <c r="D8149" s="0" t="n">
        <v>114</v>
      </c>
      <c r="E8149" s="0" t="n">
        <v>62</v>
      </c>
      <c r="F8149" s="1" t="n">
        <f aca="false">SMALL(A8149:E8149,1)</f>
        <v>39</v>
      </c>
      <c r="G8149" s="1" t="n">
        <f aca="false">SMALL(A8149:E8149,2)</f>
        <v>62</v>
      </c>
      <c r="H8149" s="1" t="n">
        <f aca="false">SMALL(A8149:E8149,3)</f>
        <v>114</v>
      </c>
      <c r="I8149" s="1" t="n">
        <f aca="false">SMALL(A8149:E8149,4)</f>
        <v>180</v>
      </c>
      <c r="J8149" s="1" t="n">
        <f aca="false">SMALL(A8149:E8149,5)</f>
        <v>270</v>
      </c>
      <c r="K8149" s="0" t="n">
        <f aca="false">IF((F8149=G8149) + (G8149=H8149) + (H8149=I8149) +  (I8149 = J8149) = 0,1,0)</f>
        <v>1</v>
      </c>
      <c r="L8149" s="0" t="n">
        <f aca="false">IF((J8149+F8149)*3 &gt;= (G8149+H8149+I8149)*2, 1,0)</f>
        <v>1</v>
      </c>
      <c r="M8149" s="0" t="n">
        <f aca="false">IF(K8149+L8149= 2,1,0)</f>
        <v>1</v>
      </c>
    </row>
    <row r="8150" customFormat="false" ht="13.8" hidden="false" customHeight="false" outlineLevel="0" collapsed="false">
      <c r="A8150" s="0" t="n">
        <v>270</v>
      </c>
      <c r="B8150" s="0" t="n">
        <v>90</v>
      </c>
      <c r="C8150" s="0" t="n">
        <v>190</v>
      </c>
      <c r="D8150" s="0" t="n">
        <v>29</v>
      </c>
      <c r="E8150" s="0" t="n">
        <v>66</v>
      </c>
      <c r="F8150" s="1" t="n">
        <f aca="false">SMALL(A8150:E8150,1)</f>
        <v>29</v>
      </c>
      <c r="G8150" s="1" t="n">
        <f aca="false">SMALL(A8150:E8150,2)</f>
        <v>66</v>
      </c>
      <c r="H8150" s="1" t="n">
        <f aca="false">SMALL(A8150:E8150,3)</f>
        <v>90</v>
      </c>
      <c r="I8150" s="1" t="n">
        <f aca="false">SMALL(A8150:E8150,4)</f>
        <v>190</v>
      </c>
      <c r="J8150" s="1" t="n">
        <f aca="false">SMALL(A8150:E8150,5)</f>
        <v>270</v>
      </c>
      <c r="K8150" s="0" t="n">
        <f aca="false">IF((F8150=G8150) + (G8150=H8150) + (H8150=I8150) +  (I8150 = J8150) = 0,1,0)</f>
        <v>1</v>
      </c>
      <c r="L8150" s="0" t="n">
        <f aca="false">IF((J8150+F8150)*3 &gt;= (G8150+H8150+I8150)*2, 1,0)</f>
        <v>1</v>
      </c>
      <c r="M8150" s="0" t="n">
        <f aca="false">IF(K8150+L8150= 2,1,0)</f>
        <v>1</v>
      </c>
    </row>
    <row r="8151" customFormat="false" ht="13.8" hidden="false" customHeight="false" outlineLevel="0" collapsed="false">
      <c r="A8151" s="0" t="n">
        <v>174</v>
      </c>
      <c r="B8151" s="0" t="n">
        <v>87</v>
      </c>
      <c r="C8151" s="0" t="n">
        <v>98</v>
      </c>
      <c r="D8151" s="0" t="n">
        <v>50</v>
      </c>
      <c r="E8151" s="0" t="n">
        <v>108</v>
      </c>
      <c r="F8151" s="1" t="n">
        <f aca="false">SMALL(A8151:E8151,1)</f>
        <v>50</v>
      </c>
      <c r="G8151" s="1" t="n">
        <f aca="false">SMALL(A8151:E8151,2)</f>
        <v>87</v>
      </c>
      <c r="H8151" s="1" t="n">
        <f aca="false">SMALL(A8151:E8151,3)</f>
        <v>98</v>
      </c>
      <c r="I8151" s="1" t="n">
        <f aca="false">SMALL(A8151:E8151,4)</f>
        <v>108</v>
      </c>
      <c r="J8151" s="1" t="n">
        <f aca="false">SMALL(A8151:E8151,5)</f>
        <v>174</v>
      </c>
      <c r="K8151" s="0" t="n">
        <f aca="false">IF((F8151=G8151) + (G8151=H8151) + (H8151=I8151) +  (I8151 = J8151) = 0,1,0)</f>
        <v>1</v>
      </c>
      <c r="L8151" s="0" t="n">
        <f aca="false">IF((J8151+F8151)*3 &gt;= (G8151+H8151+I8151)*2, 1,0)</f>
        <v>1</v>
      </c>
      <c r="M8151" s="0" t="n">
        <f aca="false">IF(K8151+L8151= 2,1,0)</f>
        <v>1</v>
      </c>
    </row>
    <row r="8152" customFormat="false" ht="13.8" hidden="false" customHeight="false" outlineLevel="0" collapsed="false">
      <c r="A8152" s="0" t="n">
        <v>114</v>
      </c>
      <c r="B8152" s="0" t="n">
        <v>76</v>
      </c>
      <c r="C8152" s="0" t="n">
        <v>39</v>
      </c>
      <c r="D8152" s="0" t="n">
        <v>152</v>
      </c>
      <c r="E8152" s="0" t="n">
        <v>146</v>
      </c>
      <c r="F8152" s="1" t="n">
        <f aca="false">SMALL(A8152:E8152,1)</f>
        <v>39</v>
      </c>
      <c r="G8152" s="1" t="n">
        <f aca="false">SMALL(A8152:E8152,2)</f>
        <v>76</v>
      </c>
      <c r="H8152" s="1" t="n">
        <f aca="false">SMALL(A8152:E8152,3)</f>
        <v>114</v>
      </c>
      <c r="I8152" s="1" t="n">
        <f aca="false">SMALL(A8152:E8152,4)</f>
        <v>146</v>
      </c>
      <c r="J8152" s="1" t="n">
        <f aca="false">SMALL(A8152:E8152,5)</f>
        <v>152</v>
      </c>
      <c r="K8152" s="0" t="n">
        <f aca="false">IF((F8152=G8152) + (G8152=H8152) + (H8152=I8152) +  (I8152 = J8152) = 0,1,0)</f>
        <v>1</v>
      </c>
      <c r="L8152" s="0" t="n">
        <f aca="false">IF((J8152+F8152)*3 &gt;= (G8152+H8152+I8152)*2, 1,0)</f>
        <v>0</v>
      </c>
      <c r="M8152" s="0" t="n">
        <f aca="false">IF(K8152+L8152= 2,1,0)</f>
        <v>0</v>
      </c>
    </row>
    <row r="8153" customFormat="false" ht="13.8" hidden="false" customHeight="false" outlineLevel="0" collapsed="false">
      <c r="A8153" s="0" t="n">
        <v>166</v>
      </c>
      <c r="B8153" s="0" t="n">
        <v>166</v>
      </c>
      <c r="C8153" s="0" t="n">
        <v>154</v>
      </c>
      <c r="D8153" s="0" t="n">
        <v>26</v>
      </c>
      <c r="E8153" s="0" t="n">
        <v>114</v>
      </c>
      <c r="F8153" s="1" t="n">
        <f aca="false">SMALL(A8153:E8153,1)</f>
        <v>26</v>
      </c>
      <c r="G8153" s="1" t="n">
        <f aca="false">SMALL(A8153:E8153,2)</f>
        <v>114</v>
      </c>
      <c r="H8153" s="1" t="n">
        <f aca="false">SMALL(A8153:E8153,3)</f>
        <v>154</v>
      </c>
      <c r="I8153" s="1" t="n">
        <f aca="false">SMALL(A8153:E8153,4)</f>
        <v>166</v>
      </c>
      <c r="J8153" s="1" t="n">
        <f aca="false">SMALL(A8153:E8153,5)</f>
        <v>166</v>
      </c>
      <c r="K8153" s="0" t="n">
        <f aca="false">IF((F8153=G8153) + (G8153=H8153) + (H8153=I8153) +  (I8153 = J8153) = 0,1,0)</f>
        <v>0</v>
      </c>
      <c r="L8153" s="0" t="n">
        <f aca="false">IF((J8153+F8153)*3 &gt;= (G8153+H8153+I8153)*2, 1,0)</f>
        <v>0</v>
      </c>
      <c r="M8153" s="0" t="n">
        <f aca="false">IF(K8153+L8153= 2,1,0)</f>
        <v>0</v>
      </c>
    </row>
    <row r="8154" customFormat="false" ht="13.8" hidden="false" customHeight="false" outlineLevel="0" collapsed="false">
      <c r="A8154" s="0" t="n">
        <v>276</v>
      </c>
      <c r="B8154" s="0" t="n">
        <v>92</v>
      </c>
      <c r="C8154" s="0" t="n">
        <v>58</v>
      </c>
      <c r="D8154" s="0" t="n">
        <v>28</v>
      </c>
      <c r="E8154" s="0" t="n">
        <v>50</v>
      </c>
      <c r="F8154" s="1" t="n">
        <f aca="false">SMALL(A8154:E8154,1)</f>
        <v>28</v>
      </c>
      <c r="G8154" s="1" t="n">
        <f aca="false">SMALL(A8154:E8154,2)</f>
        <v>50</v>
      </c>
      <c r="H8154" s="1" t="n">
        <f aca="false">SMALL(A8154:E8154,3)</f>
        <v>58</v>
      </c>
      <c r="I8154" s="1" t="n">
        <f aca="false">SMALL(A8154:E8154,4)</f>
        <v>92</v>
      </c>
      <c r="J8154" s="1" t="n">
        <f aca="false">SMALL(A8154:E8154,5)</f>
        <v>276</v>
      </c>
      <c r="K8154" s="0" t="n">
        <f aca="false">IF((F8154=G8154) + (G8154=H8154) + (H8154=I8154) +  (I8154 = J8154) = 0,1,0)</f>
        <v>1</v>
      </c>
      <c r="L8154" s="0" t="n">
        <f aca="false">IF((J8154+F8154)*3 &gt;= (G8154+H8154+I8154)*2, 1,0)</f>
        <v>1</v>
      </c>
      <c r="M8154" s="0" t="n">
        <f aca="false">IF(K8154+L8154= 2,1,0)</f>
        <v>1</v>
      </c>
    </row>
    <row r="8155" customFormat="false" ht="13.8" hidden="false" customHeight="false" outlineLevel="0" collapsed="false">
      <c r="A8155" s="0" t="n">
        <v>15</v>
      </c>
      <c r="B8155" s="0" t="n">
        <v>30</v>
      </c>
      <c r="C8155" s="0" t="n">
        <v>47</v>
      </c>
      <c r="D8155" s="0" t="n">
        <v>81</v>
      </c>
      <c r="E8155" s="0" t="n">
        <v>83</v>
      </c>
      <c r="F8155" s="1" t="n">
        <f aca="false">SMALL(A8155:E8155,1)</f>
        <v>15</v>
      </c>
      <c r="G8155" s="1" t="n">
        <f aca="false">SMALL(A8155:E8155,2)</f>
        <v>30</v>
      </c>
      <c r="H8155" s="1" t="n">
        <f aca="false">SMALL(A8155:E8155,3)</f>
        <v>47</v>
      </c>
      <c r="I8155" s="1" t="n">
        <f aca="false">SMALL(A8155:E8155,4)</f>
        <v>81</v>
      </c>
      <c r="J8155" s="1" t="n">
        <f aca="false">SMALL(A8155:E8155,5)</f>
        <v>83</v>
      </c>
      <c r="K8155" s="0" t="n">
        <f aca="false">IF((F8155=G8155) + (G8155=H8155) + (H8155=I8155) +  (I8155 = J8155) = 0,1,0)</f>
        <v>1</v>
      </c>
      <c r="L8155" s="0" t="n">
        <f aca="false">IF((J8155+F8155)*3 &gt;= (G8155+H8155+I8155)*2, 1,0)</f>
        <v>0</v>
      </c>
      <c r="M8155" s="0" t="n">
        <f aca="false">IF(K8155+L8155= 2,1,0)</f>
        <v>0</v>
      </c>
    </row>
    <row r="8156" customFormat="false" ht="13.8" hidden="false" customHeight="false" outlineLevel="0" collapsed="false">
      <c r="A8156" s="0" t="n">
        <v>88</v>
      </c>
      <c r="B8156" s="0" t="n">
        <v>88</v>
      </c>
      <c r="C8156" s="0" t="n">
        <v>98</v>
      </c>
      <c r="D8156" s="0" t="n">
        <v>66</v>
      </c>
      <c r="E8156" s="0" t="n">
        <v>160</v>
      </c>
      <c r="F8156" s="1" t="n">
        <f aca="false">SMALL(A8156:E8156,1)</f>
        <v>66</v>
      </c>
      <c r="G8156" s="1" t="n">
        <f aca="false">SMALL(A8156:E8156,2)</f>
        <v>88</v>
      </c>
      <c r="H8156" s="1" t="n">
        <f aca="false">SMALL(A8156:E8156,3)</f>
        <v>88</v>
      </c>
      <c r="I8156" s="1" t="n">
        <f aca="false">SMALL(A8156:E8156,4)</f>
        <v>98</v>
      </c>
      <c r="J8156" s="1" t="n">
        <f aca="false">SMALL(A8156:E8156,5)</f>
        <v>160</v>
      </c>
      <c r="K8156" s="0" t="n">
        <f aca="false">IF((F8156=G8156) + (G8156=H8156) + (H8156=I8156) +  (I8156 = J8156) = 0,1,0)</f>
        <v>0</v>
      </c>
      <c r="L8156" s="0" t="n">
        <f aca="false">IF((J8156+F8156)*3 &gt;= (G8156+H8156+I8156)*2, 1,0)</f>
        <v>1</v>
      </c>
      <c r="M8156" s="0" t="n">
        <f aca="false">IF(K8156+L8156= 2,1,0)</f>
        <v>0</v>
      </c>
    </row>
    <row r="8157" customFormat="false" ht="13.8" hidden="false" customHeight="false" outlineLevel="0" collapsed="false">
      <c r="A8157" s="0" t="n">
        <v>96</v>
      </c>
      <c r="B8157" s="0" t="n">
        <v>32</v>
      </c>
      <c r="C8157" s="0" t="n">
        <v>168</v>
      </c>
      <c r="D8157" s="0" t="n">
        <v>90</v>
      </c>
      <c r="E8157" s="0" t="n">
        <v>41</v>
      </c>
      <c r="F8157" s="1" t="n">
        <f aca="false">SMALL(A8157:E8157,1)</f>
        <v>32</v>
      </c>
      <c r="G8157" s="1" t="n">
        <f aca="false">SMALL(A8157:E8157,2)</f>
        <v>41</v>
      </c>
      <c r="H8157" s="1" t="n">
        <f aca="false">SMALL(A8157:E8157,3)</f>
        <v>90</v>
      </c>
      <c r="I8157" s="1" t="n">
        <f aca="false">SMALL(A8157:E8157,4)</f>
        <v>96</v>
      </c>
      <c r="J8157" s="1" t="n">
        <f aca="false">SMALL(A8157:E8157,5)</f>
        <v>168</v>
      </c>
      <c r="K8157" s="0" t="n">
        <f aca="false">IF((F8157=G8157) + (G8157=H8157) + (H8157=I8157) +  (I8157 = J8157) = 0,1,0)</f>
        <v>1</v>
      </c>
      <c r="L8157" s="0" t="n">
        <f aca="false">IF((J8157+F8157)*3 &gt;= (G8157+H8157+I8157)*2, 1,0)</f>
        <v>1</v>
      </c>
      <c r="M8157" s="0" t="n">
        <f aca="false">IF(K8157+L8157= 2,1,0)</f>
        <v>1</v>
      </c>
    </row>
    <row r="8158" customFormat="false" ht="13.8" hidden="false" customHeight="false" outlineLevel="0" collapsed="false">
      <c r="A8158" s="0" t="n">
        <v>144</v>
      </c>
      <c r="B8158" s="0" t="n">
        <v>72</v>
      </c>
      <c r="C8158" s="0" t="n">
        <v>92</v>
      </c>
      <c r="D8158" s="0" t="n">
        <v>27</v>
      </c>
      <c r="E8158" s="0" t="n">
        <v>28</v>
      </c>
      <c r="F8158" s="1" t="n">
        <f aca="false">SMALL(A8158:E8158,1)</f>
        <v>27</v>
      </c>
      <c r="G8158" s="1" t="n">
        <f aca="false">SMALL(A8158:E8158,2)</f>
        <v>28</v>
      </c>
      <c r="H8158" s="1" t="n">
        <f aca="false">SMALL(A8158:E8158,3)</f>
        <v>72</v>
      </c>
      <c r="I8158" s="1" t="n">
        <f aca="false">SMALL(A8158:E8158,4)</f>
        <v>92</v>
      </c>
      <c r="J8158" s="1" t="n">
        <f aca="false">SMALL(A8158:E8158,5)</f>
        <v>144</v>
      </c>
      <c r="K8158" s="0" t="n">
        <f aca="false">IF((F8158=G8158) + (G8158=H8158) + (H8158=I8158) +  (I8158 = J8158) = 0,1,0)</f>
        <v>1</v>
      </c>
      <c r="L8158" s="0" t="n">
        <f aca="false">IF((J8158+F8158)*3 &gt;= (G8158+H8158+I8158)*2, 1,0)</f>
        <v>1</v>
      </c>
      <c r="M8158" s="0" t="n">
        <f aca="false">IF(K8158+L8158= 2,1,0)</f>
        <v>1</v>
      </c>
    </row>
    <row r="8159" customFormat="false" ht="13.8" hidden="false" customHeight="false" outlineLevel="0" collapsed="false">
      <c r="A8159" s="0" t="n">
        <v>56</v>
      </c>
      <c r="B8159" s="0" t="n">
        <v>56</v>
      </c>
      <c r="C8159" s="0" t="n">
        <v>32</v>
      </c>
      <c r="D8159" s="0" t="n">
        <v>53</v>
      </c>
      <c r="E8159" s="0" t="n">
        <v>97</v>
      </c>
      <c r="F8159" s="1" t="n">
        <f aca="false">SMALL(A8159:E8159,1)</f>
        <v>32</v>
      </c>
      <c r="G8159" s="1" t="n">
        <f aca="false">SMALL(A8159:E8159,2)</f>
        <v>53</v>
      </c>
      <c r="H8159" s="1" t="n">
        <f aca="false">SMALL(A8159:E8159,3)</f>
        <v>56</v>
      </c>
      <c r="I8159" s="1" t="n">
        <f aca="false">SMALL(A8159:E8159,4)</f>
        <v>56</v>
      </c>
      <c r="J8159" s="1" t="n">
        <f aca="false">SMALL(A8159:E8159,5)</f>
        <v>97</v>
      </c>
      <c r="K8159" s="0" t="n">
        <f aca="false">IF((F8159=G8159) + (G8159=H8159) + (H8159=I8159) +  (I8159 = J8159) = 0,1,0)</f>
        <v>0</v>
      </c>
      <c r="L8159" s="0" t="n">
        <f aca="false">IF((J8159+F8159)*3 &gt;= (G8159+H8159+I8159)*2, 1,0)</f>
        <v>1</v>
      </c>
      <c r="M8159" s="0" t="n">
        <f aca="false">IF(K8159+L8159= 2,1,0)</f>
        <v>0</v>
      </c>
    </row>
    <row r="8160" customFormat="false" ht="13.8" hidden="false" customHeight="false" outlineLevel="0" collapsed="false">
      <c r="A8160" s="0" t="n">
        <v>48</v>
      </c>
      <c r="B8160" s="0" t="n">
        <v>96</v>
      </c>
      <c r="C8160" s="0" t="n">
        <v>110</v>
      </c>
      <c r="D8160" s="0" t="n">
        <v>31</v>
      </c>
      <c r="E8160" s="0" t="n">
        <v>43</v>
      </c>
      <c r="F8160" s="1" t="n">
        <f aca="false">SMALL(A8160:E8160,1)</f>
        <v>31</v>
      </c>
      <c r="G8160" s="1" t="n">
        <f aca="false">SMALL(A8160:E8160,2)</f>
        <v>43</v>
      </c>
      <c r="H8160" s="1" t="n">
        <f aca="false">SMALL(A8160:E8160,3)</f>
        <v>48</v>
      </c>
      <c r="I8160" s="1" t="n">
        <f aca="false">SMALL(A8160:E8160,4)</f>
        <v>96</v>
      </c>
      <c r="J8160" s="1" t="n">
        <f aca="false">SMALL(A8160:E8160,5)</f>
        <v>110</v>
      </c>
      <c r="K8160" s="0" t="n">
        <f aca="false">IF((F8160=G8160) + (G8160=H8160) + (H8160=I8160) +  (I8160 = J8160) = 0,1,0)</f>
        <v>1</v>
      </c>
      <c r="L8160" s="0" t="n">
        <f aca="false">IF((J8160+F8160)*3 &gt;= (G8160+H8160+I8160)*2, 1,0)</f>
        <v>1</v>
      </c>
      <c r="M8160" s="0" t="n">
        <f aca="false">IF(K8160+L8160= 2,1,0)</f>
        <v>1</v>
      </c>
    </row>
    <row r="8161" customFormat="false" ht="13.8" hidden="false" customHeight="false" outlineLevel="0" collapsed="false">
      <c r="A8161" s="0" t="n">
        <v>261</v>
      </c>
      <c r="B8161" s="0" t="n">
        <v>174</v>
      </c>
      <c r="C8161" s="0" t="n">
        <v>38</v>
      </c>
      <c r="D8161" s="0" t="n">
        <v>144</v>
      </c>
      <c r="E8161" s="0" t="n">
        <v>46</v>
      </c>
      <c r="F8161" s="1" t="n">
        <f aca="false">SMALL(A8161:E8161,1)</f>
        <v>38</v>
      </c>
      <c r="G8161" s="1" t="n">
        <f aca="false">SMALL(A8161:E8161,2)</f>
        <v>46</v>
      </c>
      <c r="H8161" s="1" t="n">
        <f aca="false">SMALL(A8161:E8161,3)</f>
        <v>144</v>
      </c>
      <c r="I8161" s="1" t="n">
        <f aca="false">SMALL(A8161:E8161,4)</f>
        <v>174</v>
      </c>
      <c r="J8161" s="1" t="n">
        <f aca="false">SMALL(A8161:E8161,5)</f>
        <v>261</v>
      </c>
      <c r="K8161" s="0" t="n">
        <f aca="false">IF((F8161=G8161) + (G8161=H8161) + (H8161=I8161) +  (I8161 = J8161) = 0,1,0)</f>
        <v>1</v>
      </c>
      <c r="L8161" s="0" t="n">
        <f aca="false">IF((J8161+F8161)*3 &gt;= (G8161+H8161+I8161)*2, 1,0)</f>
        <v>1</v>
      </c>
      <c r="M8161" s="0" t="n">
        <f aca="false">IF(K8161+L8161= 2,1,0)</f>
        <v>1</v>
      </c>
    </row>
    <row r="8162" customFormat="false" ht="13.8" hidden="false" customHeight="false" outlineLevel="0" collapsed="false">
      <c r="A8162" s="0" t="n">
        <v>183</v>
      </c>
      <c r="B8162" s="0" t="n">
        <v>61</v>
      </c>
      <c r="C8162" s="0" t="n">
        <v>188</v>
      </c>
      <c r="D8162" s="0" t="n">
        <v>42</v>
      </c>
      <c r="E8162" s="0" t="n">
        <v>60</v>
      </c>
      <c r="F8162" s="1" t="n">
        <f aca="false">SMALL(A8162:E8162,1)</f>
        <v>42</v>
      </c>
      <c r="G8162" s="1" t="n">
        <f aca="false">SMALL(A8162:E8162,2)</f>
        <v>60</v>
      </c>
      <c r="H8162" s="1" t="n">
        <f aca="false">SMALL(A8162:E8162,3)</f>
        <v>61</v>
      </c>
      <c r="I8162" s="1" t="n">
        <f aca="false">SMALL(A8162:E8162,4)</f>
        <v>183</v>
      </c>
      <c r="J8162" s="1" t="n">
        <f aca="false">SMALL(A8162:E8162,5)</f>
        <v>188</v>
      </c>
      <c r="K8162" s="0" t="n">
        <f aca="false">IF((F8162=G8162) + (G8162=H8162) + (H8162=I8162) +  (I8162 = J8162) = 0,1,0)</f>
        <v>1</v>
      </c>
      <c r="L8162" s="0" t="n">
        <f aca="false">IF((J8162+F8162)*3 &gt;= (G8162+H8162+I8162)*2, 1,0)</f>
        <v>1</v>
      </c>
      <c r="M8162" s="0" t="n">
        <f aca="false">IF(K8162+L8162= 2,1,0)</f>
        <v>1</v>
      </c>
    </row>
    <row r="8163" customFormat="false" ht="13.8" hidden="false" customHeight="false" outlineLevel="0" collapsed="false">
      <c r="A8163" s="0" t="n">
        <v>120</v>
      </c>
      <c r="B8163" s="0" t="n">
        <v>80</v>
      </c>
      <c r="C8163" s="0" t="n">
        <v>61</v>
      </c>
      <c r="D8163" s="0" t="n">
        <v>84</v>
      </c>
      <c r="E8163" s="0" t="n">
        <v>144</v>
      </c>
      <c r="F8163" s="1" t="n">
        <f aca="false">SMALL(A8163:E8163,1)</f>
        <v>61</v>
      </c>
      <c r="G8163" s="1" t="n">
        <f aca="false">SMALL(A8163:E8163,2)</f>
        <v>80</v>
      </c>
      <c r="H8163" s="1" t="n">
        <f aca="false">SMALL(A8163:E8163,3)</f>
        <v>84</v>
      </c>
      <c r="I8163" s="1" t="n">
        <f aca="false">SMALL(A8163:E8163,4)</f>
        <v>120</v>
      </c>
      <c r="J8163" s="1" t="n">
        <f aca="false">SMALL(A8163:E8163,5)</f>
        <v>144</v>
      </c>
      <c r="K8163" s="0" t="n">
        <f aca="false">IF((F8163=G8163) + (G8163=H8163) + (H8163=I8163) +  (I8163 = J8163) = 0,1,0)</f>
        <v>1</v>
      </c>
      <c r="L8163" s="0" t="n">
        <f aca="false">IF((J8163+F8163)*3 &gt;= (G8163+H8163+I8163)*2, 1,0)</f>
        <v>1</v>
      </c>
      <c r="M8163" s="0" t="n">
        <f aca="false">IF(K8163+L8163= 2,1,0)</f>
        <v>1</v>
      </c>
    </row>
    <row r="8164" customFormat="false" ht="13.8" hidden="false" customHeight="false" outlineLevel="0" collapsed="false">
      <c r="A8164" s="0" t="n">
        <v>51</v>
      </c>
      <c r="B8164" s="0" t="n">
        <v>17</v>
      </c>
      <c r="C8164" s="0" t="n">
        <v>74</v>
      </c>
      <c r="D8164" s="0" t="n">
        <v>17</v>
      </c>
      <c r="E8164" s="0" t="n">
        <v>59</v>
      </c>
      <c r="F8164" s="1" t="n">
        <f aca="false">SMALL(A8164:E8164,1)</f>
        <v>17</v>
      </c>
      <c r="G8164" s="1" t="n">
        <f aca="false">SMALL(A8164:E8164,2)</f>
        <v>17</v>
      </c>
      <c r="H8164" s="1" t="n">
        <f aca="false">SMALL(A8164:E8164,3)</f>
        <v>51</v>
      </c>
      <c r="I8164" s="1" t="n">
        <f aca="false">SMALL(A8164:E8164,4)</f>
        <v>59</v>
      </c>
      <c r="J8164" s="1" t="n">
        <f aca="false">SMALL(A8164:E8164,5)</f>
        <v>74</v>
      </c>
      <c r="K8164" s="0" t="n">
        <f aca="false">IF((F8164=G8164) + (G8164=H8164) + (H8164=I8164) +  (I8164 = J8164) = 0,1,0)</f>
        <v>0</v>
      </c>
      <c r="L8164" s="0" t="n">
        <f aca="false">IF((J8164+F8164)*3 &gt;= (G8164+H8164+I8164)*2, 1,0)</f>
        <v>1</v>
      </c>
      <c r="M8164" s="0" t="n">
        <f aca="false">IF(K8164+L8164= 2,1,0)</f>
        <v>0</v>
      </c>
    </row>
    <row r="8165" customFormat="false" ht="13.8" hidden="false" customHeight="false" outlineLevel="0" collapsed="false">
      <c r="A8165" s="0" t="n">
        <v>63</v>
      </c>
      <c r="B8165" s="0" t="n">
        <v>63</v>
      </c>
      <c r="C8165" s="0" t="n">
        <v>69</v>
      </c>
      <c r="D8165" s="0" t="n">
        <v>45</v>
      </c>
      <c r="E8165" s="0" t="n">
        <v>62</v>
      </c>
      <c r="F8165" s="1" t="n">
        <f aca="false">SMALL(A8165:E8165,1)</f>
        <v>45</v>
      </c>
      <c r="G8165" s="1" t="n">
        <f aca="false">SMALL(A8165:E8165,2)</f>
        <v>62</v>
      </c>
      <c r="H8165" s="1" t="n">
        <f aca="false">SMALL(A8165:E8165,3)</f>
        <v>63</v>
      </c>
      <c r="I8165" s="1" t="n">
        <f aca="false">SMALL(A8165:E8165,4)</f>
        <v>63</v>
      </c>
      <c r="J8165" s="1" t="n">
        <f aca="false">SMALL(A8165:E8165,5)</f>
        <v>69</v>
      </c>
      <c r="K8165" s="0" t="n">
        <f aca="false">IF((F8165=G8165) + (G8165=H8165) + (H8165=I8165) +  (I8165 = J8165) = 0,1,0)</f>
        <v>0</v>
      </c>
      <c r="L8165" s="0" t="n">
        <f aca="false">IF((J8165+F8165)*3 &gt;= (G8165+H8165+I8165)*2, 1,0)</f>
        <v>0</v>
      </c>
      <c r="M8165" s="0" t="n">
        <f aca="false">IF(K8165+L8165= 2,1,0)</f>
        <v>0</v>
      </c>
    </row>
    <row r="8166" customFormat="false" ht="13.8" hidden="false" customHeight="false" outlineLevel="0" collapsed="false">
      <c r="A8166" s="0" t="n">
        <v>57</v>
      </c>
      <c r="B8166" s="0" t="n">
        <v>57</v>
      </c>
      <c r="C8166" s="0" t="n">
        <v>138</v>
      </c>
      <c r="D8166" s="0" t="n">
        <v>16</v>
      </c>
      <c r="E8166" s="0" t="n">
        <v>38</v>
      </c>
      <c r="F8166" s="1" t="n">
        <f aca="false">SMALL(A8166:E8166,1)</f>
        <v>16</v>
      </c>
      <c r="G8166" s="1" t="n">
        <f aca="false">SMALL(A8166:E8166,2)</f>
        <v>38</v>
      </c>
      <c r="H8166" s="1" t="n">
        <f aca="false">SMALL(A8166:E8166,3)</f>
        <v>57</v>
      </c>
      <c r="I8166" s="1" t="n">
        <f aca="false">SMALL(A8166:E8166,4)</f>
        <v>57</v>
      </c>
      <c r="J8166" s="1" t="n">
        <f aca="false">SMALL(A8166:E8166,5)</f>
        <v>138</v>
      </c>
      <c r="K8166" s="0" t="n">
        <f aca="false">IF((F8166=G8166) + (G8166=H8166) + (H8166=I8166) +  (I8166 = J8166) = 0,1,0)</f>
        <v>0</v>
      </c>
      <c r="L8166" s="0" t="n">
        <f aca="false">IF((J8166+F8166)*3 &gt;= (G8166+H8166+I8166)*2, 1,0)</f>
        <v>1</v>
      </c>
      <c r="M8166" s="0" t="n">
        <f aca="false">IF(K8166+L8166= 2,1,0)</f>
        <v>0</v>
      </c>
    </row>
    <row r="8167" customFormat="false" ht="13.8" hidden="false" customHeight="false" outlineLevel="0" collapsed="false">
      <c r="A8167" s="0" t="n">
        <v>166</v>
      </c>
      <c r="B8167" s="0" t="n">
        <v>83</v>
      </c>
      <c r="C8167" s="0" t="n">
        <v>32</v>
      </c>
      <c r="D8167" s="0" t="n">
        <v>86</v>
      </c>
      <c r="E8167" s="0" t="n">
        <v>32</v>
      </c>
      <c r="F8167" s="1" t="n">
        <f aca="false">SMALL(A8167:E8167,1)</f>
        <v>32</v>
      </c>
      <c r="G8167" s="1" t="n">
        <f aca="false">SMALL(A8167:E8167,2)</f>
        <v>32</v>
      </c>
      <c r="H8167" s="1" t="n">
        <f aca="false">SMALL(A8167:E8167,3)</f>
        <v>83</v>
      </c>
      <c r="I8167" s="1" t="n">
        <f aca="false">SMALL(A8167:E8167,4)</f>
        <v>86</v>
      </c>
      <c r="J8167" s="1" t="n">
        <f aca="false">SMALL(A8167:E8167,5)</f>
        <v>166</v>
      </c>
      <c r="K8167" s="0" t="n">
        <f aca="false">IF((F8167=G8167) + (G8167=H8167) + (H8167=I8167) +  (I8167 = J8167) = 0,1,0)</f>
        <v>0</v>
      </c>
      <c r="L8167" s="0" t="n">
        <f aca="false">IF((J8167+F8167)*3 &gt;= (G8167+H8167+I8167)*2, 1,0)</f>
        <v>1</v>
      </c>
      <c r="M8167" s="0" t="n">
        <f aca="false">IF(K8167+L8167= 2,1,0)</f>
        <v>0</v>
      </c>
    </row>
    <row r="8168" customFormat="false" ht="13.8" hidden="false" customHeight="false" outlineLevel="0" collapsed="false">
      <c r="A8168" s="0" t="n">
        <v>38</v>
      </c>
      <c r="B8168" s="0" t="n">
        <v>19</v>
      </c>
      <c r="C8168" s="0" t="n">
        <v>51</v>
      </c>
      <c r="D8168" s="0" t="n">
        <v>94</v>
      </c>
      <c r="E8168" s="0" t="n">
        <v>158</v>
      </c>
      <c r="F8168" s="1" t="n">
        <f aca="false">SMALL(A8168:E8168,1)</f>
        <v>19</v>
      </c>
      <c r="G8168" s="1" t="n">
        <f aca="false">SMALL(A8168:E8168,2)</f>
        <v>38</v>
      </c>
      <c r="H8168" s="1" t="n">
        <f aca="false">SMALL(A8168:E8168,3)</f>
        <v>51</v>
      </c>
      <c r="I8168" s="1" t="n">
        <f aca="false">SMALL(A8168:E8168,4)</f>
        <v>94</v>
      </c>
      <c r="J8168" s="1" t="n">
        <f aca="false">SMALL(A8168:E8168,5)</f>
        <v>158</v>
      </c>
      <c r="K8168" s="0" t="n">
        <f aca="false">IF((F8168=G8168) + (G8168=H8168) + (H8168=I8168) +  (I8168 = J8168) = 0,1,0)</f>
        <v>1</v>
      </c>
      <c r="L8168" s="0" t="n">
        <f aca="false">IF((J8168+F8168)*3 &gt;= (G8168+H8168+I8168)*2, 1,0)</f>
        <v>1</v>
      </c>
      <c r="M8168" s="0" t="n">
        <f aca="false">IF(K8168+L8168= 2,1,0)</f>
        <v>1</v>
      </c>
    </row>
    <row r="8169" customFormat="false" ht="13.8" hidden="false" customHeight="false" outlineLevel="0" collapsed="false">
      <c r="A8169" s="0" t="n">
        <v>176</v>
      </c>
      <c r="B8169" s="0" t="n">
        <v>88</v>
      </c>
      <c r="C8169" s="0" t="n">
        <v>46</v>
      </c>
      <c r="D8169" s="0" t="n">
        <v>89</v>
      </c>
      <c r="E8169" s="0" t="n">
        <v>51</v>
      </c>
      <c r="F8169" s="1" t="n">
        <f aca="false">SMALL(A8169:E8169,1)</f>
        <v>46</v>
      </c>
      <c r="G8169" s="1" t="n">
        <f aca="false">SMALL(A8169:E8169,2)</f>
        <v>51</v>
      </c>
      <c r="H8169" s="1" t="n">
        <f aca="false">SMALL(A8169:E8169,3)</f>
        <v>88</v>
      </c>
      <c r="I8169" s="1" t="n">
        <f aca="false">SMALL(A8169:E8169,4)</f>
        <v>89</v>
      </c>
      <c r="J8169" s="1" t="n">
        <f aca="false">SMALL(A8169:E8169,5)</f>
        <v>176</v>
      </c>
      <c r="K8169" s="0" t="n">
        <f aca="false">IF((F8169=G8169) + (G8169=H8169) + (H8169=I8169) +  (I8169 = J8169) = 0,1,0)</f>
        <v>1</v>
      </c>
      <c r="L8169" s="0" t="n">
        <f aca="false">IF((J8169+F8169)*3 &gt;= (G8169+H8169+I8169)*2, 1,0)</f>
        <v>1</v>
      </c>
      <c r="M8169" s="0" t="n">
        <f aca="false">IF(K8169+L8169= 2,1,0)</f>
        <v>1</v>
      </c>
    </row>
    <row r="8170" customFormat="false" ht="13.8" hidden="false" customHeight="false" outlineLevel="0" collapsed="false">
      <c r="A8170" s="0" t="n">
        <v>154</v>
      </c>
      <c r="B8170" s="0" t="n">
        <v>77</v>
      </c>
      <c r="C8170" s="0" t="n">
        <v>28</v>
      </c>
      <c r="D8170" s="0" t="n">
        <v>148</v>
      </c>
      <c r="E8170" s="0" t="n">
        <v>51</v>
      </c>
      <c r="F8170" s="1" t="n">
        <f aca="false">SMALL(A8170:E8170,1)</f>
        <v>28</v>
      </c>
      <c r="G8170" s="1" t="n">
        <f aca="false">SMALL(A8170:E8170,2)</f>
        <v>51</v>
      </c>
      <c r="H8170" s="1" t="n">
        <f aca="false">SMALL(A8170:E8170,3)</f>
        <v>77</v>
      </c>
      <c r="I8170" s="1" t="n">
        <f aca="false">SMALL(A8170:E8170,4)</f>
        <v>148</v>
      </c>
      <c r="J8170" s="1" t="n">
        <f aca="false">SMALL(A8170:E8170,5)</f>
        <v>154</v>
      </c>
      <c r="K8170" s="0" t="n">
        <f aca="false">IF((F8170=G8170) + (G8170=H8170) + (H8170=I8170) +  (I8170 = J8170) = 0,1,0)</f>
        <v>1</v>
      </c>
      <c r="L8170" s="0" t="n">
        <f aca="false">IF((J8170+F8170)*3 &gt;= (G8170+H8170+I8170)*2, 1,0)</f>
        <v>0</v>
      </c>
      <c r="M8170" s="0" t="n">
        <f aca="false">IF(K8170+L8170= 2,1,0)</f>
        <v>0</v>
      </c>
    </row>
    <row r="8171" customFormat="false" ht="13.8" hidden="false" customHeight="false" outlineLevel="0" collapsed="false">
      <c r="A8171" s="0" t="n">
        <v>279</v>
      </c>
      <c r="B8171" s="0" t="n">
        <v>93</v>
      </c>
      <c r="C8171" s="0" t="n">
        <v>82</v>
      </c>
      <c r="D8171" s="0" t="n">
        <v>106</v>
      </c>
      <c r="E8171" s="0" t="n">
        <v>23</v>
      </c>
      <c r="F8171" s="1" t="n">
        <f aca="false">SMALL(A8171:E8171,1)</f>
        <v>23</v>
      </c>
      <c r="G8171" s="1" t="n">
        <f aca="false">SMALL(A8171:E8171,2)</f>
        <v>82</v>
      </c>
      <c r="H8171" s="1" t="n">
        <f aca="false">SMALL(A8171:E8171,3)</f>
        <v>93</v>
      </c>
      <c r="I8171" s="1" t="n">
        <f aca="false">SMALL(A8171:E8171,4)</f>
        <v>106</v>
      </c>
      <c r="J8171" s="1" t="n">
        <f aca="false">SMALL(A8171:E8171,5)</f>
        <v>279</v>
      </c>
      <c r="K8171" s="0" t="n">
        <f aca="false">IF((F8171=G8171) + (G8171=H8171) + (H8171=I8171) +  (I8171 = J8171) = 0,1,0)</f>
        <v>1</v>
      </c>
      <c r="L8171" s="0" t="n">
        <f aca="false">IF((J8171+F8171)*3 &gt;= (G8171+H8171+I8171)*2, 1,0)</f>
        <v>1</v>
      </c>
      <c r="M8171" s="0" t="n">
        <f aca="false">IF(K8171+L8171= 2,1,0)</f>
        <v>1</v>
      </c>
    </row>
    <row r="8172" customFormat="false" ht="13.8" hidden="false" customHeight="false" outlineLevel="0" collapsed="false">
      <c r="A8172" s="0" t="n">
        <v>198</v>
      </c>
      <c r="B8172" s="0" t="n">
        <v>66</v>
      </c>
      <c r="C8172" s="0" t="n">
        <v>52</v>
      </c>
      <c r="D8172" s="0" t="n">
        <v>95</v>
      </c>
      <c r="E8172" s="0" t="n">
        <v>34</v>
      </c>
      <c r="F8172" s="1" t="n">
        <f aca="false">SMALL(A8172:E8172,1)</f>
        <v>34</v>
      </c>
      <c r="G8172" s="1" t="n">
        <f aca="false">SMALL(A8172:E8172,2)</f>
        <v>52</v>
      </c>
      <c r="H8172" s="1" t="n">
        <f aca="false">SMALL(A8172:E8172,3)</f>
        <v>66</v>
      </c>
      <c r="I8172" s="1" t="n">
        <f aca="false">SMALL(A8172:E8172,4)</f>
        <v>95</v>
      </c>
      <c r="J8172" s="1" t="n">
        <f aca="false">SMALL(A8172:E8172,5)</f>
        <v>198</v>
      </c>
      <c r="K8172" s="0" t="n">
        <f aca="false">IF((F8172=G8172) + (G8172=H8172) + (H8172=I8172) +  (I8172 = J8172) = 0,1,0)</f>
        <v>1</v>
      </c>
      <c r="L8172" s="0" t="n">
        <f aca="false">IF((J8172+F8172)*3 &gt;= (G8172+H8172+I8172)*2, 1,0)</f>
        <v>1</v>
      </c>
      <c r="M8172" s="0" t="n">
        <f aca="false">IF(K8172+L8172= 2,1,0)</f>
        <v>1</v>
      </c>
    </row>
    <row r="8173" customFormat="false" ht="13.8" hidden="false" customHeight="false" outlineLevel="0" collapsed="false">
      <c r="A8173" s="0" t="n">
        <v>66</v>
      </c>
      <c r="B8173" s="0" t="n">
        <v>22</v>
      </c>
      <c r="C8173" s="0" t="n">
        <v>30</v>
      </c>
      <c r="D8173" s="0" t="n">
        <v>26</v>
      </c>
      <c r="E8173" s="0" t="n">
        <v>49</v>
      </c>
      <c r="F8173" s="1" t="n">
        <f aca="false">SMALL(A8173:E8173,1)</f>
        <v>22</v>
      </c>
      <c r="G8173" s="1" t="n">
        <f aca="false">SMALL(A8173:E8173,2)</f>
        <v>26</v>
      </c>
      <c r="H8173" s="1" t="n">
        <f aca="false">SMALL(A8173:E8173,3)</f>
        <v>30</v>
      </c>
      <c r="I8173" s="1" t="n">
        <f aca="false">SMALL(A8173:E8173,4)</f>
        <v>49</v>
      </c>
      <c r="J8173" s="1" t="n">
        <f aca="false">SMALL(A8173:E8173,5)</f>
        <v>66</v>
      </c>
      <c r="K8173" s="0" t="n">
        <f aca="false">IF((F8173=G8173) + (G8173=H8173) + (H8173=I8173) +  (I8173 = J8173) = 0,1,0)</f>
        <v>1</v>
      </c>
      <c r="L8173" s="0" t="n">
        <f aca="false">IF((J8173+F8173)*3 &gt;= (G8173+H8173+I8173)*2, 1,0)</f>
        <v>1</v>
      </c>
      <c r="M8173" s="0" t="n">
        <f aca="false">IF(K8173+L8173= 2,1,0)</f>
        <v>1</v>
      </c>
    </row>
    <row r="8174" customFormat="false" ht="13.8" hidden="false" customHeight="false" outlineLevel="0" collapsed="false">
      <c r="A8174" s="0" t="n">
        <v>126</v>
      </c>
      <c r="B8174" s="0" t="n">
        <v>126</v>
      </c>
      <c r="C8174" s="0" t="n">
        <v>12</v>
      </c>
      <c r="D8174" s="0" t="n">
        <v>12</v>
      </c>
      <c r="E8174" s="0" t="n">
        <v>184</v>
      </c>
      <c r="F8174" s="1" t="n">
        <f aca="false">SMALL(A8174:E8174,1)</f>
        <v>12</v>
      </c>
      <c r="G8174" s="1" t="n">
        <f aca="false">SMALL(A8174:E8174,2)</f>
        <v>12</v>
      </c>
      <c r="H8174" s="1" t="n">
        <f aca="false">SMALL(A8174:E8174,3)</f>
        <v>126</v>
      </c>
      <c r="I8174" s="1" t="n">
        <f aca="false">SMALL(A8174:E8174,4)</f>
        <v>126</v>
      </c>
      <c r="J8174" s="1" t="n">
        <f aca="false">SMALL(A8174:E8174,5)</f>
        <v>184</v>
      </c>
      <c r="K8174" s="0" t="n">
        <f aca="false">IF((F8174=G8174) + (G8174=H8174) + (H8174=I8174) +  (I8174 = J8174) = 0,1,0)</f>
        <v>0</v>
      </c>
      <c r="L8174" s="0" t="n">
        <f aca="false">IF((J8174+F8174)*3 &gt;= (G8174+H8174+I8174)*2, 1,0)</f>
        <v>1</v>
      </c>
      <c r="M8174" s="0" t="n">
        <f aca="false">IF(K8174+L8174= 2,1,0)</f>
        <v>0</v>
      </c>
    </row>
    <row r="8175" customFormat="false" ht="13.8" hidden="false" customHeight="false" outlineLevel="0" collapsed="false">
      <c r="A8175" s="0" t="n">
        <v>168</v>
      </c>
      <c r="B8175" s="0" t="n">
        <v>112</v>
      </c>
      <c r="C8175" s="0" t="n">
        <v>65</v>
      </c>
      <c r="D8175" s="0" t="n">
        <v>64</v>
      </c>
      <c r="E8175" s="0" t="n">
        <v>56</v>
      </c>
      <c r="F8175" s="1" t="n">
        <f aca="false">SMALL(A8175:E8175,1)</f>
        <v>56</v>
      </c>
      <c r="G8175" s="1" t="n">
        <f aca="false">SMALL(A8175:E8175,2)</f>
        <v>64</v>
      </c>
      <c r="H8175" s="1" t="n">
        <f aca="false">SMALL(A8175:E8175,3)</f>
        <v>65</v>
      </c>
      <c r="I8175" s="1" t="n">
        <f aca="false">SMALL(A8175:E8175,4)</f>
        <v>112</v>
      </c>
      <c r="J8175" s="1" t="n">
        <f aca="false">SMALL(A8175:E8175,5)</f>
        <v>168</v>
      </c>
      <c r="K8175" s="0" t="n">
        <f aca="false">IF((F8175=G8175) + (G8175=H8175) + (H8175=I8175) +  (I8175 = J8175) = 0,1,0)</f>
        <v>1</v>
      </c>
      <c r="L8175" s="0" t="n">
        <f aca="false">IF((J8175+F8175)*3 &gt;= (G8175+H8175+I8175)*2, 1,0)</f>
        <v>1</v>
      </c>
      <c r="M8175" s="0" t="n">
        <f aca="false">IF(K8175+L8175= 2,1,0)</f>
        <v>1</v>
      </c>
    </row>
    <row r="8176" customFormat="false" ht="13.8" hidden="false" customHeight="false" outlineLevel="0" collapsed="false">
      <c r="A8176" s="0" t="n">
        <v>66</v>
      </c>
      <c r="B8176" s="0" t="n">
        <v>66</v>
      </c>
      <c r="C8176" s="0" t="n">
        <v>72</v>
      </c>
      <c r="D8176" s="0" t="n">
        <v>190</v>
      </c>
      <c r="E8176" s="0" t="n">
        <v>124</v>
      </c>
      <c r="F8176" s="1" t="n">
        <f aca="false">SMALL(A8176:E8176,1)</f>
        <v>66</v>
      </c>
      <c r="G8176" s="1" t="n">
        <f aca="false">SMALL(A8176:E8176,2)</f>
        <v>66</v>
      </c>
      <c r="H8176" s="1" t="n">
        <f aca="false">SMALL(A8176:E8176,3)</f>
        <v>72</v>
      </c>
      <c r="I8176" s="1" t="n">
        <f aca="false">SMALL(A8176:E8176,4)</f>
        <v>124</v>
      </c>
      <c r="J8176" s="1" t="n">
        <f aca="false">SMALL(A8176:E8176,5)</f>
        <v>190</v>
      </c>
      <c r="K8176" s="0" t="n">
        <f aca="false">IF((F8176=G8176) + (G8176=H8176) + (H8176=I8176) +  (I8176 = J8176) = 0,1,0)</f>
        <v>0</v>
      </c>
      <c r="L8176" s="0" t="n">
        <f aca="false">IF((J8176+F8176)*3 &gt;= (G8176+H8176+I8176)*2, 1,0)</f>
        <v>1</v>
      </c>
      <c r="M8176" s="0" t="n">
        <f aca="false">IF(K8176+L8176= 2,1,0)</f>
        <v>0</v>
      </c>
    </row>
    <row r="8177" customFormat="false" ht="13.8" hidden="false" customHeight="false" outlineLevel="0" collapsed="false">
      <c r="A8177" s="0" t="n">
        <v>30</v>
      </c>
      <c r="B8177" s="0" t="n">
        <v>10</v>
      </c>
      <c r="C8177" s="0" t="n">
        <v>52</v>
      </c>
      <c r="D8177" s="0" t="n">
        <v>36</v>
      </c>
      <c r="E8177" s="0" t="n">
        <v>95</v>
      </c>
      <c r="F8177" s="1" t="n">
        <f aca="false">SMALL(A8177:E8177,1)</f>
        <v>10</v>
      </c>
      <c r="G8177" s="1" t="n">
        <f aca="false">SMALL(A8177:E8177,2)</f>
        <v>30</v>
      </c>
      <c r="H8177" s="1" t="n">
        <f aca="false">SMALL(A8177:E8177,3)</f>
        <v>36</v>
      </c>
      <c r="I8177" s="1" t="n">
        <f aca="false">SMALL(A8177:E8177,4)</f>
        <v>52</v>
      </c>
      <c r="J8177" s="1" t="n">
        <f aca="false">SMALL(A8177:E8177,5)</f>
        <v>95</v>
      </c>
      <c r="K8177" s="0" t="n">
        <f aca="false">IF((F8177=G8177) + (G8177=H8177) + (H8177=I8177) +  (I8177 = J8177) = 0,1,0)</f>
        <v>1</v>
      </c>
      <c r="L8177" s="0" t="n">
        <f aca="false">IF((J8177+F8177)*3 &gt;= (G8177+H8177+I8177)*2, 1,0)</f>
        <v>1</v>
      </c>
      <c r="M8177" s="0" t="n">
        <f aca="false">IF(K8177+L8177= 2,1,0)</f>
        <v>1</v>
      </c>
    </row>
    <row r="8178" customFormat="false" ht="13.8" hidden="false" customHeight="false" outlineLevel="0" collapsed="false">
      <c r="A8178" s="0" t="n">
        <v>194</v>
      </c>
      <c r="B8178" s="0" t="n">
        <v>97</v>
      </c>
      <c r="C8178" s="0" t="n">
        <v>50</v>
      </c>
      <c r="D8178" s="0" t="n">
        <v>108</v>
      </c>
      <c r="E8178" s="0" t="n">
        <v>91</v>
      </c>
      <c r="F8178" s="1" t="n">
        <f aca="false">SMALL(A8178:E8178,1)</f>
        <v>50</v>
      </c>
      <c r="G8178" s="1" t="n">
        <f aca="false">SMALL(A8178:E8178,2)</f>
        <v>91</v>
      </c>
      <c r="H8178" s="1" t="n">
        <f aca="false">SMALL(A8178:E8178,3)</f>
        <v>97</v>
      </c>
      <c r="I8178" s="1" t="n">
        <f aca="false">SMALL(A8178:E8178,4)</f>
        <v>108</v>
      </c>
      <c r="J8178" s="1" t="n">
        <f aca="false">SMALL(A8178:E8178,5)</f>
        <v>194</v>
      </c>
      <c r="K8178" s="0" t="n">
        <f aca="false">IF((F8178=G8178) + (G8178=H8178) + (H8178=I8178) +  (I8178 = J8178) = 0,1,0)</f>
        <v>1</v>
      </c>
      <c r="L8178" s="0" t="n">
        <f aca="false">IF((J8178+F8178)*3 &gt;= (G8178+H8178+I8178)*2, 1,0)</f>
        <v>1</v>
      </c>
      <c r="M8178" s="0" t="n">
        <f aca="false">IF(K8178+L8178= 2,1,0)</f>
        <v>1</v>
      </c>
    </row>
    <row r="8179" customFormat="false" ht="13.8" hidden="false" customHeight="false" outlineLevel="0" collapsed="false">
      <c r="A8179" s="0" t="n">
        <v>118</v>
      </c>
      <c r="B8179" s="0" t="n">
        <v>118</v>
      </c>
      <c r="C8179" s="0" t="n">
        <v>46</v>
      </c>
      <c r="D8179" s="0" t="n">
        <v>28</v>
      </c>
      <c r="E8179" s="0" t="n">
        <v>64</v>
      </c>
      <c r="F8179" s="1" t="n">
        <f aca="false">SMALL(A8179:E8179,1)</f>
        <v>28</v>
      </c>
      <c r="G8179" s="1" t="n">
        <f aca="false">SMALL(A8179:E8179,2)</f>
        <v>46</v>
      </c>
      <c r="H8179" s="1" t="n">
        <f aca="false">SMALL(A8179:E8179,3)</f>
        <v>64</v>
      </c>
      <c r="I8179" s="1" t="n">
        <f aca="false">SMALL(A8179:E8179,4)</f>
        <v>118</v>
      </c>
      <c r="J8179" s="1" t="n">
        <f aca="false">SMALL(A8179:E8179,5)</f>
        <v>118</v>
      </c>
      <c r="K8179" s="0" t="n">
        <f aca="false">IF((F8179=G8179) + (G8179=H8179) + (H8179=I8179) +  (I8179 = J8179) = 0,1,0)</f>
        <v>0</v>
      </c>
      <c r="L8179" s="0" t="n">
        <f aca="false">IF((J8179+F8179)*3 &gt;= (G8179+H8179+I8179)*2, 1,0)</f>
        <v>0</v>
      </c>
      <c r="M8179" s="0" t="n">
        <f aca="false">IF(K8179+L8179= 2,1,0)</f>
        <v>0</v>
      </c>
    </row>
    <row r="8180" customFormat="false" ht="13.8" hidden="false" customHeight="false" outlineLevel="0" collapsed="false">
      <c r="A8180" s="0" t="n">
        <v>51</v>
      </c>
      <c r="B8180" s="0" t="n">
        <v>34</v>
      </c>
      <c r="C8180" s="0" t="n">
        <v>47</v>
      </c>
      <c r="D8180" s="0" t="n">
        <v>100</v>
      </c>
      <c r="E8180" s="0" t="n">
        <v>186</v>
      </c>
      <c r="F8180" s="1" t="n">
        <f aca="false">SMALL(A8180:E8180,1)</f>
        <v>34</v>
      </c>
      <c r="G8180" s="1" t="n">
        <f aca="false">SMALL(A8180:E8180,2)</f>
        <v>47</v>
      </c>
      <c r="H8180" s="1" t="n">
        <f aca="false">SMALL(A8180:E8180,3)</f>
        <v>51</v>
      </c>
      <c r="I8180" s="1" t="n">
        <f aca="false">SMALL(A8180:E8180,4)</f>
        <v>100</v>
      </c>
      <c r="J8180" s="1" t="n">
        <f aca="false">SMALL(A8180:E8180,5)</f>
        <v>186</v>
      </c>
      <c r="K8180" s="0" t="n">
        <f aca="false">IF((F8180=G8180) + (G8180=H8180) + (H8180=I8180) +  (I8180 = J8180) = 0,1,0)</f>
        <v>1</v>
      </c>
      <c r="L8180" s="0" t="n">
        <f aca="false">IF((J8180+F8180)*3 &gt;= (G8180+H8180+I8180)*2, 1,0)</f>
        <v>1</v>
      </c>
      <c r="M8180" s="0" t="n">
        <f aca="false">IF(K8180+L8180= 2,1,0)</f>
        <v>1</v>
      </c>
    </row>
    <row r="8181" customFormat="false" ht="13.8" hidden="false" customHeight="false" outlineLevel="0" collapsed="false">
      <c r="A8181" s="0" t="n">
        <v>104</v>
      </c>
      <c r="B8181" s="0" t="n">
        <v>52</v>
      </c>
      <c r="C8181" s="0" t="n">
        <v>17</v>
      </c>
      <c r="D8181" s="0" t="n">
        <v>62</v>
      </c>
      <c r="E8181" s="0" t="n">
        <v>88</v>
      </c>
      <c r="F8181" s="1" t="n">
        <f aca="false">SMALL(A8181:E8181,1)</f>
        <v>17</v>
      </c>
      <c r="G8181" s="1" t="n">
        <f aca="false">SMALL(A8181:E8181,2)</f>
        <v>52</v>
      </c>
      <c r="H8181" s="1" t="n">
        <f aca="false">SMALL(A8181:E8181,3)</f>
        <v>62</v>
      </c>
      <c r="I8181" s="1" t="n">
        <f aca="false">SMALL(A8181:E8181,4)</f>
        <v>88</v>
      </c>
      <c r="J8181" s="1" t="n">
        <f aca="false">SMALL(A8181:E8181,5)</f>
        <v>104</v>
      </c>
      <c r="K8181" s="0" t="n">
        <f aca="false">IF((F8181=G8181) + (G8181=H8181) + (H8181=I8181) +  (I8181 = J8181) = 0,1,0)</f>
        <v>1</v>
      </c>
      <c r="L8181" s="0" t="n">
        <f aca="false">IF((J8181+F8181)*3 &gt;= (G8181+H8181+I8181)*2, 1,0)</f>
        <v>0</v>
      </c>
      <c r="M8181" s="0" t="n">
        <f aca="false">IF(K8181+L8181= 2,1,0)</f>
        <v>0</v>
      </c>
    </row>
    <row r="8182" customFormat="false" ht="13.8" hidden="false" customHeight="false" outlineLevel="0" collapsed="false">
      <c r="A8182" s="0" t="n">
        <v>154</v>
      </c>
      <c r="B8182" s="0" t="n">
        <v>77</v>
      </c>
      <c r="C8182" s="0" t="n">
        <v>118</v>
      </c>
      <c r="D8182" s="0" t="n">
        <v>54</v>
      </c>
      <c r="E8182" s="0" t="n">
        <v>188</v>
      </c>
      <c r="F8182" s="1" t="n">
        <f aca="false">SMALL(A8182:E8182,1)</f>
        <v>54</v>
      </c>
      <c r="G8182" s="1" t="n">
        <f aca="false">SMALL(A8182:E8182,2)</f>
        <v>77</v>
      </c>
      <c r="H8182" s="1" t="n">
        <f aca="false">SMALL(A8182:E8182,3)</f>
        <v>118</v>
      </c>
      <c r="I8182" s="1" t="n">
        <f aca="false">SMALL(A8182:E8182,4)</f>
        <v>154</v>
      </c>
      <c r="J8182" s="1" t="n">
        <f aca="false">SMALL(A8182:E8182,5)</f>
        <v>188</v>
      </c>
      <c r="K8182" s="0" t="n">
        <f aca="false">IF((F8182=G8182) + (G8182=H8182) + (H8182=I8182) +  (I8182 = J8182) = 0,1,0)</f>
        <v>1</v>
      </c>
      <c r="L8182" s="0" t="n">
        <f aca="false">IF((J8182+F8182)*3 &gt;= (G8182+H8182+I8182)*2, 1,0)</f>
        <v>1</v>
      </c>
      <c r="M8182" s="0" t="n">
        <f aca="false">IF(K8182+L8182= 2,1,0)</f>
        <v>1</v>
      </c>
    </row>
    <row r="8183" customFormat="false" ht="13.8" hidden="false" customHeight="false" outlineLevel="0" collapsed="false">
      <c r="A8183" s="0" t="n">
        <v>124</v>
      </c>
      <c r="B8183" s="0" t="n">
        <v>62</v>
      </c>
      <c r="C8183" s="0" t="n">
        <v>192</v>
      </c>
      <c r="D8183" s="0" t="n">
        <v>19</v>
      </c>
      <c r="E8183" s="0" t="n">
        <v>52</v>
      </c>
      <c r="F8183" s="1" t="n">
        <f aca="false">SMALL(A8183:E8183,1)</f>
        <v>19</v>
      </c>
      <c r="G8183" s="1" t="n">
        <f aca="false">SMALL(A8183:E8183,2)</f>
        <v>52</v>
      </c>
      <c r="H8183" s="1" t="n">
        <f aca="false">SMALL(A8183:E8183,3)</f>
        <v>62</v>
      </c>
      <c r="I8183" s="1" t="n">
        <f aca="false">SMALL(A8183:E8183,4)</f>
        <v>124</v>
      </c>
      <c r="J8183" s="1" t="n">
        <f aca="false">SMALL(A8183:E8183,5)</f>
        <v>192</v>
      </c>
      <c r="K8183" s="0" t="n">
        <f aca="false">IF((F8183=G8183) + (G8183=H8183) + (H8183=I8183) +  (I8183 = J8183) = 0,1,0)</f>
        <v>1</v>
      </c>
      <c r="L8183" s="0" t="n">
        <f aca="false">IF((J8183+F8183)*3 &gt;= (G8183+H8183+I8183)*2, 1,0)</f>
        <v>1</v>
      </c>
      <c r="M8183" s="0" t="n">
        <f aca="false">IF(K8183+L8183= 2,1,0)</f>
        <v>1</v>
      </c>
    </row>
    <row r="8184" customFormat="false" ht="13.8" hidden="false" customHeight="false" outlineLevel="0" collapsed="false">
      <c r="A8184" s="0" t="n">
        <v>16</v>
      </c>
      <c r="B8184" s="0" t="n">
        <v>16</v>
      </c>
      <c r="C8184" s="0" t="n">
        <v>66</v>
      </c>
      <c r="D8184" s="0" t="n">
        <v>52</v>
      </c>
      <c r="E8184" s="0" t="n">
        <v>144</v>
      </c>
      <c r="F8184" s="1" t="n">
        <f aca="false">SMALL(A8184:E8184,1)</f>
        <v>16</v>
      </c>
      <c r="G8184" s="1" t="n">
        <f aca="false">SMALL(A8184:E8184,2)</f>
        <v>16</v>
      </c>
      <c r="H8184" s="1" t="n">
        <f aca="false">SMALL(A8184:E8184,3)</f>
        <v>52</v>
      </c>
      <c r="I8184" s="1" t="n">
        <f aca="false">SMALL(A8184:E8184,4)</f>
        <v>66</v>
      </c>
      <c r="J8184" s="1" t="n">
        <f aca="false">SMALL(A8184:E8184,5)</f>
        <v>144</v>
      </c>
      <c r="K8184" s="0" t="n">
        <f aca="false">IF((F8184=G8184) + (G8184=H8184) + (H8184=I8184) +  (I8184 = J8184) = 0,1,0)</f>
        <v>0</v>
      </c>
      <c r="L8184" s="0" t="n">
        <f aca="false">IF((J8184+F8184)*3 &gt;= (G8184+H8184+I8184)*2, 1,0)</f>
        <v>1</v>
      </c>
      <c r="M8184" s="0" t="n">
        <f aca="false">IF(K8184+L8184= 2,1,0)</f>
        <v>0</v>
      </c>
    </row>
    <row r="8185" customFormat="false" ht="13.8" hidden="false" customHeight="false" outlineLevel="0" collapsed="false">
      <c r="A8185" s="0" t="n">
        <v>78</v>
      </c>
      <c r="B8185" s="0" t="n">
        <v>156</v>
      </c>
      <c r="C8185" s="0" t="n">
        <v>44</v>
      </c>
      <c r="D8185" s="0" t="n">
        <v>92</v>
      </c>
      <c r="E8185" s="0" t="n">
        <v>47</v>
      </c>
      <c r="F8185" s="1" t="n">
        <f aca="false">SMALL(A8185:E8185,1)</f>
        <v>44</v>
      </c>
      <c r="G8185" s="1" t="n">
        <f aca="false">SMALL(A8185:E8185,2)</f>
        <v>47</v>
      </c>
      <c r="H8185" s="1" t="n">
        <f aca="false">SMALL(A8185:E8185,3)</f>
        <v>78</v>
      </c>
      <c r="I8185" s="1" t="n">
        <f aca="false">SMALL(A8185:E8185,4)</f>
        <v>92</v>
      </c>
      <c r="J8185" s="1" t="n">
        <f aca="false">SMALL(A8185:E8185,5)</f>
        <v>156</v>
      </c>
      <c r="K8185" s="0" t="n">
        <f aca="false">IF((F8185=G8185) + (G8185=H8185) + (H8185=I8185) +  (I8185 = J8185) = 0,1,0)</f>
        <v>1</v>
      </c>
      <c r="L8185" s="0" t="n">
        <f aca="false">IF((J8185+F8185)*3 &gt;= (G8185+H8185+I8185)*2, 1,0)</f>
        <v>1</v>
      </c>
      <c r="M8185" s="0" t="n">
        <f aca="false">IF(K8185+L8185= 2,1,0)</f>
        <v>1</v>
      </c>
    </row>
    <row r="8186" customFormat="false" ht="13.8" hidden="false" customHeight="false" outlineLevel="0" collapsed="false">
      <c r="A8186" s="0" t="n">
        <v>148</v>
      </c>
      <c r="B8186" s="0" t="n">
        <v>148</v>
      </c>
      <c r="C8186" s="0" t="n">
        <v>39</v>
      </c>
      <c r="D8186" s="0" t="n">
        <v>32</v>
      </c>
      <c r="E8186" s="0" t="n">
        <v>83</v>
      </c>
      <c r="F8186" s="1" t="n">
        <f aca="false">SMALL(A8186:E8186,1)</f>
        <v>32</v>
      </c>
      <c r="G8186" s="1" t="n">
        <f aca="false">SMALL(A8186:E8186,2)</f>
        <v>39</v>
      </c>
      <c r="H8186" s="1" t="n">
        <f aca="false">SMALL(A8186:E8186,3)</f>
        <v>83</v>
      </c>
      <c r="I8186" s="1" t="n">
        <f aca="false">SMALL(A8186:E8186,4)</f>
        <v>148</v>
      </c>
      <c r="J8186" s="1" t="n">
        <f aca="false">SMALL(A8186:E8186,5)</f>
        <v>148</v>
      </c>
      <c r="K8186" s="0" t="n">
        <f aca="false">IF((F8186=G8186) + (G8186=H8186) + (H8186=I8186) +  (I8186 = J8186) = 0,1,0)</f>
        <v>0</v>
      </c>
      <c r="L8186" s="0" t="n">
        <f aca="false">IF((J8186+F8186)*3 &gt;= (G8186+H8186+I8186)*2, 1,0)</f>
        <v>1</v>
      </c>
      <c r="M8186" s="0" t="n">
        <f aca="false">IF(K8186+L8186= 2,1,0)</f>
        <v>0</v>
      </c>
    </row>
    <row r="8187" customFormat="false" ht="13.8" hidden="false" customHeight="false" outlineLevel="0" collapsed="false">
      <c r="A8187" s="0" t="n">
        <v>116</v>
      </c>
      <c r="B8187" s="0" t="n">
        <v>58</v>
      </c>
      <c r="C8187" s="0" t="n">
        <v>170</v>
      </c>
      <c r="D8187" s="0" t="n">
        <v>40</v>
      </c>
      <c r="E8187" s="0" t="n">
        <v>102</v>
      </c>
      <c r="F8187" s="1" t="n">
        <f aca="false">SMALL(A8187:E8187,1)</f>
        <v>40</v>
      </c>
      <c r="G8187" s="1" t="n">
        <f aca="false">SMALL(A8187:E8187,2)</f>
        <v>58</v>
      </c>
      <c r="H8187" s="1" t="n">
        <f aca="false">SMALL(A8187:E8187,3)</f>
        <v>102</v>
      </c>
      <c r="I8187" s="1" t="n">
        <f aca="false">SMALL(A8187:E8187,4)</f>
        <v>116</v>
      </c>
      <c r="J8187" s="1" t="n">
        <f aca="false">SMALL(A8187:E8187,5)</f>
        <v>170</v>
      </c>
      <c r="K8187" s="0" t="n">
        <f aca="false">IF((F8187=G8187) + (G8187=H8187) + (H8187=I8187) +  (I8187 = J8187) = 0,1,0)</f>
        <v>1</v>
      </c>
      <c r="L8187" s="0" t="n">
        <f aca="false">IF((J8187+F8187)*3 &gt;= (G8187+H8187+I8187)*2, 1,0)</f>
        <v>1</v>
      </c>
      <c r="M8187" s="0" t="n">
        <f aca="false">IF(K8187+L8187= 2,1,0)</f>
        <v>1</v>
      </c>
    </row>
    <row r="8188" customFormat="false" ht="13.8" hidden="false" customHeight="false" outlineLevel="0" collapsed="false">
      <c r="A8188" s="0" t="n">
        <v>16</v>
      </c>
      <c r="B8188" s="0" t="n">
        <v>32</v>
      </c>
      <c r="C8188" s="0" t="n">
        <v>35</v>
      </c>
      <c r="D8188" s="0" t="n">
        <v>61</v>
      </c>
      <c r="E8188" s="0" t="n">
        <v>94</v>
      </c>
      <c r="F8188" s="1" t="n">
        <f aca="false">SMALL(A8188:E8188,1)</f>
        <v>16</v>
      </c>
      <c r="G8188" s="1" t="n">
        <f aca="false">SMALL(A8188:E8188,2)</f>
        <v>32</v>
      </c>
      <c r="H8188" s="1" t="n">
        <f aca="false">SMALL(A8188:E8188,3)</f>
        <v>35</v>
      </c>
      <c r="I8188" s="1" t="n">
        <f aca="false">SMALL(A8188:E8188,4)</f>
        <v>61</v>
      </c>
      <c r="J8188" s="1" t="n">
        <f aca="false">SMALL(A8188:E8188,5)</f>
        <v>94</v>
      </c>
      <c r="K8188" s="0" t="n">
        <f aca="false">IF((F8188=G8188) + (G8188=H8188) + (H8188=I8188) +  (I8188 = J8188) = 0,1,0)</f>
        <v>1</v>
      </c>
      <c r="L8188" s="0" t="n">
        <f aca="false">IF((J8188+F8188)*3 &gt;= (G8188+H8188+I8188)*2, 1,0)</f>
        <v>1</v>
      </c>
      <c r="M8188" s="0" t="n">
        <f aca="false">IF(K8188+L8188= 2,1,0)</f>
        <v>1</v>
      </c>
    </row>
    <row r="8189" customFormat="false" ht="13.8" hidden="false" customHeight="false" outlineLevel="0" collapsed="false">
      <c r="A8189" s="0" t="n">
        <v>22</v>
      </c>
      <c r="B8189" s="0" t="n">
        <v>44</v>
      </c>
      <c r="C8189" s="0" t="n">
        <v>39</v>
      </c>
      <c r="D8189" s="0" t="n">
        <v>57</v>
      </c>
      <c r="E8189" s="0" t="n">
        <v>182</v>
      </c>
      <c r="F8189" s="1" t="n">
        <f aca="false">SMALL(A8189:E8189,1)</f>
        <v>22</v>
      </c>
      <c r="G8189" s="1" t="n">
        <f aca="false">SMALL(A8189:E8189,2)</f>
        <v>39</v>
      </c>
      <c r="H8189" s="1" t="n">
        <f aca="false">SMALL(A8189:E8189,3)</f>
        <v>44</v>
      </c>
      <c r="I8189" s="1" t="n">
        <f aca="false">SMALL(A8189:E8189,4)</f>
        <v>57</v>
      </c>
      <c r="J8189" s="1" t="n">
        <f aca="false">SMALL(A8189:E8189,5)</f>
        <v>182</v>
      </c>
      <c r="K8189" s="0" t="n">
        <f aca="false">IF((F8189=G8189) + (G8189=H8189) + (H8189=I8189) +  (I8189 = J8189) = 0,1,0)</f>
        <v>1</v>
      </c>
      <c r="L8189" s="0" t="n">
        <f aca="false">IF((J8189+F8189)*3 &gt;= (G8189+H8189+I8189)*2, 1,0)</f>
        <v>1</v>
      </c>
      <c r="M8189" s="0" t="n">
        <f aca="false">IF(K8189+L8189= 2,1,0)</f>
        <v>1</v>
      </c>
    </row>
    <row r="8190" customFormat="false" ht="13.8" hidden="false" customHeight="false" outlineLevel="0" collapsed="false">
      <c r="A8190" s="0" t="n">
        <v>231</v>
      </c>
      <c r="B8190" s="0" t="n">
        <v>77</v>
      </c>
      <c r="C8190" s="0" t="n">
        <v>180</v>
      </c>
      <c r="D8190" s="0" t="n">
        <v>37</v>
      </c>
      <c r="E8190" s="0" t="n">
        <v>142</v>
      </c>
      <c r="F8190" s="1" t="n">
        <f aca="false">SMALL(A8190:E8190,1)</f>
        <v>37</v>
      </c>
      <c r="G8190" s="1" t="n">
        <f aca="false">SMALL(A8190:E8190,2)</f>
        <v>77</v>
      </c>
      <c r="H8190" s="1" t="n">
        <f aca="false">SMALL(A8190:E8190,3)</f>
        <v>142</v>
      </c>
      <c r="I8190" s="1" t="n">
        <f aca="false">SMALL(A8190:E8190,4)</f>
        <v>180</v>
      </c>
      <c r="J8190" s="1" t="n">
        <f aca="false">SMALL(A8190:E8190,5)</f>
        <v>231</v>
      </c>
      <c r="K8190" s="0" t="n">
        <f aca="false">IF((F8190=G8190) + (G8190=H8190) + (H8190=I8190) +  (I8190 = J8190) = 0,1,0)</f>
        <v>1</v>
      </c>
      <c r="L8190" s="0" t="n">
        <f aca="false">IF((J8190+F8190)*3 &gt;= (G8190+H8190+I8190)*2, 1,0)</f>
        <v>1</v>
      </c>
      <c r="M8190" s="0" t="n">
        <f aca="false">IF(K8190+L8190= 2,1,0)</f>
        <v>1</v>
      </c>
    </row>
    <row r="8191" customFormat="false" ht="13.8" hidden="false" customHeight="false" outlineLevel="0" collapsed="false">
      <c r="A8191" s="0" t="n">
        <v>282</v>
      </c>
      <c r="B8191" s="0" t="n">
        <v>94</v>
      </c>
      <c r="C8191" s="0" t="n">
        <v>194</v>
      </c>
      <c r="D8191" s="0" t="n">
        <v>98</v>
      </c>
      <c r="E8191" s="0" t="n">
        <v>29</v>
      </c>
      <c r="F8191" s="1" t="n">
        <f aca="false">SMALL(A8191:E8191,1)</f>
        <v>29</v>
      </c>
      <c r="G8191" s="1" t="n">
        <f aca="false">SMALL(A8191:E8191,2)</f>
        <v>94</v>
      </c>
      <c r="H8191" s="1" t="n">
        <f aca="false">SMALL(A8191:E8191,3)</f>
        <v>98</v>
      </c>
      <c r="I8191" s="1" t="n">
        <f aca="false">SMALL(A8191:E8191,4)</f>
        <v>194</v>
      </c>
      <c r="J8191" s="1" t="n">
        <f aca="false">SMALL(A8191:E8191,5)</f>
        <v>282</v>
      </c>
      <c r="K8191" s="0" t="n">
        <f aca="false">IF((F8191=G8191) + (G8191=H8191) + (H8191=I8191) +  (I8191 = J8191) = 0,1,0)</f>
        <v>1</v>
      </c>
      <c r="L8191" s="0" t="n">
        <f aca="false">IF((J8191+F8191)*3 &gt;= (G8191+H8191+I8191)*2, 1,0)</f>
        <v>1</v>
      </c>
      <c r="M8191" s="0" t="n">
        <f aca="false">IF(K8191+L8191= 2,1,0)</f>
        <v>1</v>
      </c>
    </row>
    <row r="8192" customFormat="false" ht="13.8" hidden="false" customHeight="false" outlineLevel="0" collapsed="false">
      <c r="A8192" s="0" t="n">
        <v>51</v>
      </c>
      <c r="B8192" s="0" t="n">
        <v>102</v>
      </c>
      <c r="C8192" s="0" t="n">
        <v>94</v>
      </c>
      <c r="D8192" s="0" t="n">
        <v>168</v>
      </c>
      <c r="E8192" s="0" t="n">
        <v>62</v>
      </c>
      <c r="F8192" s="1" t="n">
        <f aca="false">SMALL(A8192:E8192,1)</f>
        <v>51</v>
      </c>
      <c r="G8192" s="1" t="n">
        <f aca="false">SMALL(A8192:E8192,2)</f>
        <v>62</v>
      </c>
      <c r="H8192" s="1" t="n">
        <f aca="false">SMALL(A8192:E8192,3)</f>
        <v>94</v>
      </c>
      <c r="I8192" s="1" t="n">
        <f aca="false">SMALL(A8192:E8192,4)</f>
        <v>102</v>
      </c>
      <c r="J8192" s="1" t="n">
        <f aca="false">SMALL(A8192:E8192,5)</f>
        <v>168</v>
      </c>
      <c r="K8192" s="0" t="n">
        <f aca="false">IF((F8192=G8192) + (G8192=H8192) + (H8192=I8192) +  (I8192 = J8192) = 0,1,0)</f>
        <v>1</v>
      </c>
      <c r="L8192" s="0" t="n">
        <f aca="false">IF((J8192+F8192)*3 &gt;= (G8192+H8192+I8192)*2, 1,0)</f>
        <v>1</v>
      </c>
      <c r="M8192" s="0" t="n">
        <f aca="false">IF(K8192+L8192= 2,1,0)</f>
        <v>1</v>
      </c>
    </row>
    <row r="8193" customFormat="false" ht="13.8" hidden="false" customHeight="false" outlineLevel="0" collapsed="false">
      <c r="A8193" s="0" t="n">
        <v>16</v>
      </c>
      <c r="B8193" s="0" t="n">
        <v>32</v>
      </c>
      <c r="C8193" s="0" t="n">
        <v>32</v>
      </c>
      <c r="D8193" s="0" t="n">
        <v>44</v>
      </c>
      <c r="E8193" s="0" t="n">
        <v>86</v>
      </c>
      <c r="F8193" s="1" t="n">
        <f aca="false">SMALL(A8193:E8193,1)</f>
        <v>16</v>
      </c>
      <c r="G8193" s="1" t="n">
        <f aca="false">SMALL(A8193:E8193,2)</f>
        <v>32</v>
      </c>
      <c r="H8193" s="1" t="n">
        <f aca="false">SMALL(A8193:E8193,3)</f>
        <v>32</v>
      </c>
      <c r="I8193" s="1" t="n">
        <f aca="false">SMALL(A8193:E8193,4)</f>
        <v>44</v>
      </c>
      <c r="J8193" s="1" t="n">
        <f aca="false">SMALL(A8193:E8193,5)</f>
        <v>86</v>
      </c>
      <c r="K8193" s="0" t="n">
        <f aca="false">IF((F8193=G8193) + (G8193=H8193) + (H8193=I8193) +  (I8193 = J8193) = 0,1,0)</f>
        <v>0</v>
      </c>
      <c r="L8193" s="0" t="n">
        <f aca="false">IF((J8193+F8193)*3 &gt;= (G8193+H8193+I8193)*2, 1,0)</f>
        <v>1</v>
      </c>
      <c r="M8193" s="0" t="n">
        <f aca="false">IF(K8193+L8193= 2,1,0)</f>
        <v>0</v>
      </c>
    </row>
    <row r="8194" customFormat="false" ht="13.8" hidden="false" customHeight="false" outlineLevel="0" collapsed="false">
      <c r="A8194" s="0" t="n">
        <v>22</v>
      </c>
      <c r="B8194" s="0" t="n">
        <v>22</v>
      </c>
      <c r="C8194" s="0" t="n">
        <v>24</v>
      </c>
      <c r="D8194" s="0" t="n">
        <v>56</v>
      </c>
      <c r="E8194" s="0" t="n">
        <v>72</v>
      </c>
      <c r="F8194" s="1" t="n">
        <f aca="false">SMALL(A8194:E8194,1)</f>
        <v>22</v>
      </c>
      <c r="G8194" s="1" t="n">
        <f aca="false">SMALL(A8194:E8194,2)</f>
        <v>22</v>
      </c>
      <c r="H8194" s="1" t="n">
        <f aca="false">SMALL(A8194:E8194,3)</f>
        <v>24</v>
      </c>
      <c r="I8194" s="1" t="n">
        <f aca="false">SMALL(A8194:E8194,4)</f>
        <v>56</v>
      </c>
      <c r="J8194" s="1" t="n">
        <f aca="false">SMALL(A8194:E8194,5)</f>
        <v>72</v>
      </c>
      <c r="K8194" s="0" t="n">
        <f aca="false">IF((F8194=G8194) + (G8194=H8194) + (H8194=I8194) +  (I8194 = J8194) = 0,1,0)</f>
        <v>0</v>
      </c>
      <c r="L8194" s="0" t="n">
        <f aca="false">IF((J8194+F8194)*3 &gt;= (G8194+H8194+I8194)*2, 1,0)</f>
        <v>1</v>
      </c>
      <c r="M8194" s="0" t="n">
        <f aca="false">IF(K8194+L8194= 2,1,0)</f>
        <v>0</v>
      </c>
    </row>
    <row r="8195" customFormat="false" ht="13.8" hidden="false" customHeight="false" outlineLevel="0" collapsed="false">
      <c r="A8195" s="0" t="n">
        <v>34</v>
      </c>
      <c r="B8195" s="0" t="n">
        <v>34</v>
      </c>
      <c r="C8195" s="0" t="n">
        <v>85</v>
      </c>
      <c r="D8195" s="0" t="n">
        <v>44</v>
      </c>
      <c r="E8195" s="0" t="n">
        <v>85</v>
      </c>
      <c r="F8195" s="1" t="n">
        <f aca="false">SMALL(A8195:E8195,1)</f>
        <v>34</v>
      </c>
      <c r="G8195" s="1" t="n">
        <f aca="false">SMALL(A8195:E8195,2)</f>
        <v>34</v>
      </c>
      <c r="H8195" s="1" t="n">
        <f aca="false">SMALL(A8195:E8195,3)</f>
        <v>44</v>
      </c>
      <c r="I8195" s="1" t="n">
        <f aca="false">SMALL(A8195:E8195,4)</f>
        <v>85</v>
      </c>
      <c r="J8195" s="1" t="n">
        <f aca="false">SMALL(A8195:E8195,5)</f>
        <v>85</v>
      </c>
      <c r="K8195" s="0" t="n">
        <f aca="false">IF((F8195=G8195) + (G8195=H8195) + (H8195=I8195) +  (I8195 = J8195) = 0,1,0)</f>
        <v>0</v>
      </c>
      <c r="L8195" s="0" t="n">
        <f aca="false">IF((J8195+F8195)*3 &gt;= (G8195+H8195+I8195)*2, 1,0)</f>
        <v>1</v>
      </c>
      <c r="M8195" s="0" t="n">
        <f aca="false">IF(K8195+L8195= 2,1,0)</f>
        <v>0</v>
      </c>
    </row>
    <row r="8196" customFormat="false" ht="13.8" hidden="false" customHeight="false" outlineLevel="0" collapsed="false">
      <c r="A8196" s="0" t="n">
        <v>26</v>
      </c>
      <c r="B8196" s="0" t="n">
        <v>52</v>
      </c>
      <c r="C8196" s="0" t="n">
        <v>62</v>
      </c>
      <c r="D8196" s="0" t="n">
        <v>59</v>
      </c>
      <c r="E8196" s="0" t="n">
        <v>106</v>
      </c>
      <c r="F8196" s="1" t="n">
        <f aca="false">SMALL(A8196:E8196,1)</f>
        <v>26</v>
      </c>
      <c r="G8196" s="1" t="n">
        <f aca="false">SMALL(A8196:E8196,2)</f>
        <v>52</v>
      </c>
      <c r="H8196" s="1" t="n">
        <f aca="false">SMALL(A8196:E8196,3)</f>
        <v>59</v>
      </c>
      <c r="I8196" s="1" t="n">
        <f aca="false">SMALL(A8196:E8196,4)</f>
        <v>62</v>
      </c>
      <c r="J8196" s="1" t="n">
        <f aca="false">SMALL(A8196:E8196,5)</f>
        <v>106</v>
      </c>
      <c r="K8196" s="0" t="n">
        <f aca="false">IF((F8196=G8196) + (G8196=H8196) + (H8196=I8196) +  (I8196 = J8196) = 0,1,0)</f>
        <v>1</v>
      </c>
      <c r="L8196" s="0" t="n">
        <f aca="false">IF((J8196+F8196)*3 &gt;= (G8196+H8196+I8196)*2, 1,0)</f>
        <v>1</v>
      </c>
      <c r="M8196" s="0" t="n">
        <f aca="false">IF(K8196+L8196= 2,1,0)</f>
        <v>1</v>
      </c>
    </row>
    <row r="8197" customFormat="false" ht="13.8" hidden="false" customHeight="false" outlineLevel="0" collapsed="false">
      <c r="A8197" s="0" t="n">
        <v>34</v>
      </c>
      <c r="B8197" s="0" t="n">
        <v>68</v>
      </c>
      <c r="C8197" s="0" t="n">
        <v>25</v>
      </c>
      <c r="D8197" s="0" t="n">
        <v>116</v>
      </c>
      <c r="E8197" s="0" t="n">
        <v>57</v>
      </c>
      <c r="F8197" s="1" t="n">
        <f aca="false">SMALL(A8197:E8197,1)</f>
        <v>25</v>
      </c>
      <c r="G8197" s="1" t="n">
        <f aca="false">SMALL(A8197:E8197,2)</f>
        <v>34</v>
      </c>
      <c r="H8197" s="1" t="n">
        <f aca="false">SMALL(A8197:E8197,3)</f>
        <v>57</v>
      </c>
      <c r="I8197" s="1" t="n">
        <f aca="false">SMALL(A8197:E8197,4)</f>
        <v>68</v>
      </c>
      <c r="J8197" s="1" t="n">
        <f aca="false">SMALL(A8197:E8197,5)</f>
        <v>116</v>
      </c>
      <c r="K8197" s="0" t="n">
        <f aca="false">IF((F8197=G8197) + (G8197=H8197) + (H8197=I8197) +  (I8197 = J8197) = 0,1,0)</f>
        <v>1</v>
      </c>
      <c r="L8197" s="0" t="n">
        <f aca="false">IF((J8197+F8197)*3 &gt;= (G8197+H8197+I8197)*2, 1,0)</f>
        <v>1</v>
      </c>
      <c r="M8197" s="0" t="n">
        <f aca="false">IF(K8197+L8197= 2,1,0)</f>
        <v>1</v>
      </c>
    </row>
    <row r="8198" customFormat="false" ht="13.8" hidden="false" customHeight="false" outlineLevel="0" collapsed="false">
      <c r="A8198" s="0" t="n">
        <v>88</v>
      </c>
      <c r="B8198" s="0" t="n">
        <v>176</v>
      </c>
      <c r="C8198" s="0" t="n">
        <v>50</v>
      </c>
      <c r="D8198" s="0" t="n">
        <v>58</v>
      </c>
      <c r="E8198" s="0" t="n">
        <v>36</v>
      </c>
      <c r="F8198" s="1" t="n">
        <f aca="false">SMALL(A8198:E8198,1)</f>
        <v>36</v>
      </c>
      <c r="G8198" s="1" t="n">
        <f aca="false">SMALL(A8198:E8198,2)</f>
        <v>50</v>
      </c>
      <c r="H8198" s="1" t="n">
        <f aca="false">SMALL(A8198:E8198,3)</f>
        <v>58</v>
      </c>
      <c r="I8198" s="1" t="n">
        <f aca="false">SMALL(A8198:E8198,4)</f>
        <v>88</v>
      </c>
      <c r="J8198" s="1" t="n">
        <f aca="false">SMALL(A8198:E8198,5)</f>
        <v>176</v>
      </c>
      <c r="K8198" s="0" t="n">
        <f aca="false">IF((F8198=G8198) + (G8198=H8198) + (H8198=I8198) +  (I8198 = J8198) = 0,1,0)</f>
        <v>1</v>
      </c>
      <c r="L8198" s="0" t="n">
        <f aca="false">IF((J8198+F8198)*3 &gt;= (G8198+H8198+I8198)*2, 1,0)</f>
        <v>1</v>
      </c>
      <c r="M8198" s="0" t="n">
        <f aca="false">IF(K8198+L8198= 2,1,0)</f>
        <v>1</v>
      </c>
    </row>
    <row r="8199" customFormat="false" ht="13.8" hidden="false" customHeight="false" outlineLevel="0" collapsed="false">
      <c r="A8199" s="0" t="n">
        <v>172</v>
      </c>
      <c r="B8199" s="0" t="n">
        <v>86</v>
      </c>
      <c r="C8199" s="0" t="n">
        <v>89</v>
      </c>
      <c r="D8199" s="0" t="n">
        <v>41</v>
      </c>
      <c r="E8199" s="0" t="n">
        <v>112</v>
      </c>
      <c r="F8199" s="1" t="n">
        <f aca="false">SMALL(A8199:E8199,1)</f>
        <v>41</v>
      </c>
      <c r="G8199" s="1" t="n">
        <f aca="false">SMALL(A8199:E8199,2)</f>
        <v>86</v>
      </c>
      <c r="H8199" s="1" t="n">
        <f aca="false">SMALL(A8199:E8199,3)</f>
        <v>89</v>
      </c>
      <c r="I8199" s="1" t="n">
        <f aca="false">SMALL(A8199:E8199,4)</f>
        <v>112</v>
      </c>
      <c r="J8199" s="1" t="n">
        <f aca="false">SMALL(A8199:E8199,5)</f>
        <v>172</v>
      </c>
      <c r="K8199" s="0" t="n">
        <f aca="false">IF((F8199=G8199) + (G8199=H8199) + (H8199=I8199) +  (I8199 = J8199) = 0,1,0)</f>
        <v>1</v>
      </c>
      <c r="L8199" s="0" t="n">
        <f aca="false">IF((J8199+F8199)*3 &gt;= (G8199+H8199+I8199)*2, 1,0)</f>
        <v>1</v>
      </c>
      <c r="M8199" s="0" t="n">
        <f aca="false">IF(K8199+L8199= 2,1,0)</f>
        <v>1</v>
      </c>
    </row>
    <row r="8200" customFormat="false" ht="13.8" hidden="false" customHeight="false" outlineLevel="0" collapsed="false">
      <c r="A8200" s="0" t="n">
        <v>102</v>
      </c>
      <c r="B8200" s="0" t="n">
        <v>68</v>
      </c>
      <c r="C8200" s="0" t="n">
        <v>42</v>
      </c>
      <c r="D8200" s="0" t="n">
        <v>18</v>
      </c>
      <c r="E8200" s="0" t="n">
        <v>38</v>
      </c>
      <c r="F8200" s="1" t="n">
        <f aca="false">SMALL(A8200:E8200,1)</f>
        <v>18</v>
      </c>
      <c r="G8200" s="1" t="n">
        <f aca="false">SMALL(A8200:E8200,2)</f>
        <v>38</v>
      </c>
      <c r="H8200" s="1" t="n">
        <f aca="false">SMALL(A8200:E8200,3)</f>
        <v>42</v>
      </c>
      <c r="I8200" s="1" t="n">
        <f aca="false">SMALL(A8200:E8200,4)</f>
        <v>68</v>
      </c>
      <c r="J8200" s="1" t="n">
        <f aca="false">SMALL(A8200:E8200,5)</f>
        <v>102</v>
      </c>
      <c r="K8200" s="0" t="n">
        <f aca="false">IF((F8200=G8200) + (G8200=H8200) + (H8200=I8200) +  (I8200 = J8200) = 0,1,0)</f>
        <v>1</v>
      </c>
      <c r="L8200" s="0" t="n">
        <f aca="false">IF((J8200+F8200)*3 &gt;= (G8200+H8200+I8200)*2, 1,0)</f>
        <v>1</v>
      </c>
      <c r="M8200" s="0" t="n">
        <f aca="false">IF(K8200+L8200= 2,1,0)</f>
        <v>1</v>
      </c>
    </row>
    <row r="8201" customFormat="false" ht="13.8" hidden="false" customHeight="false" outlineLevel="0" collapsed="false">
      <c r="A8201" s="0" t="n">
        <v>195</v>
      </c>
      <c r="B8201" s="0" t="n">
        <v>65</v>
      </c>
      <c r="C8201" s="0" t="n">
        <v>52</v>
      </c>
      <c r="D8201" s="0" t="n">
        <v>184</v>
      </c>
      <c r="E8201" s="0" t="n">
        <v>38</v>
      </c>
      <c r="F8201" s="1" t="n">
        <f aca="false">SMALL(A8201:E8201,1)</f>
        <v>38</v>
      </c>
      <c r="G8201" s="1" t="n">
        <f aca="false">SMALL(A8201:E8201,2)</f>
        <v>52</v>
      </c>
      <c r="H8201" s="1" t="n">
        <f aca="false">SMALL(A8201:E8201,3)</f>
        <v>65</v>
      </c>
      <c r="I8201" s="1" t="n">
        <f aca="false">SMALL(A8201:E8201,4)</f>
        <v>184</v>
      </c>
      <c r="J8201" s="1" t="n">
        <f aca="false">SMALL(A8201:E8201,5)</f>
        <v>195</v>
      </c>
      <c r="K8201" s="0" t="n">
        <f aca="false">IF((F8201=G8201) + (G8201=H8201) + (H8201=I8201) +  (I8201 = J8201) = 0,1,0)</f>
        <v>1</v>
      </c>
      <c r="L8201" s="0" t="n">
        <f aca="false">IF((J8201+F8201)*3 &gt;= (G8201+H8201+I8201)*2, 1,0)</f>
        <v>1</v>
      </c>
      <c r="M8201" s="0" t="n">
        <f aca="false">IF(K8201+L8201= 2,1,0)</f>
        <v>1</v>
      </c>
    </row>
    <row r="8202" customFormat="false" ht="13.8" hidden="false" customHeight="false" outlineLevel="0" collapsed="false">
      <c r="A8202" s="0" t="n">
        <v>160</v>
      </c>
      <c r="B8202" s="0" t="n">
        <v>160</v>
      </c>
      <c r="C8202" s="0" t="n">
        <v>54</v>
      </c>
      <c r="D8202" s="0" t="n">
        <v>186</v>
      </c>
      <c r="E8202" s="0" t="n">
        <v>38</v>
      </c>
      <c r="F8202" s="1" t="n">
        <f aca="false">SMALL(A8202:E8202,1)</f>
        <v>38</v>
      </c>
      <c r="G8202" s="1" t="n">
        <f aca="false">SMALL(A8202:E8202,2)</f>
        <v>54</v>
      </c>
      <c r="H8202" s="1" t="n">
        <f aca="false">SMALL(A8202:E8202,3)</f>
        <v>160</v>
      </c>
      <c r="I8202" s="1" t="n">
        <f aca="false">SMALL(A8202:E8202,4)</f>
        <v>160</v>
      </c>
      <c r="J8202" s="1" t="n">
        <f aca="false">SMALL(A8202:E8202,5)</f>
        <v>186</v>
      </c>
      <c r="K8202" s="0" t="n">
        <f aca="false">IF((F8202=G8202) + (G8202=H8202) + (H8202=I8202) +  (I8202 = J8202) = 0,1,0)</f>
        <v>0</v>
      </c>
      <c r="L8202" s="0" t="n">
        <f aca="false">IF((J8202+F8202)*3 &gt;= (G8202+H8202+I8202)*2, 1,0)</f>
        <v>0</v>
      </c>
      <c r="M8202" s="0" t="n">
        <f aca="false">IF(K8202+L8202= 2,1,0)</f>
        <v>0</v>
      </c>
    </row>
    <row r="8203" customFormat="false" ht="13.8" hidden="false" customHeight="false" outlineLevel="0" collapsed="false">
      <c r="A8203" s="0" t="n">
        <v>100</v>
      </c>
      <c r="B8203" s="0" t="n">
        <v>50</v>
      </c>
      <c r="C8203" s="0" t="n">
        <v>138</v>
      </c>
      <c r="D8203" s="0" t="n">
        <v>178</v>
      </c>
      <c r="E8203" s="0" t="n">
        <v>92</v>
      </c>
      <c r="F8203" s="1" t="n">
        <f aca="false">SMALL(A8203:E8203,1)</f>
        <v>50</v>
      </c>
      <c r="G8203" s="1" t="n">
        <f aca="false">SMALL(A8203:E8203,2)</f>
        <v>92</v>
      </c>
      <c r="H8203" s="1" t="n">
        <f aca="false">SMALL(A8203:E8203,3)</f>
        <v>100</v>
      </c>
      <c r="I8203" s="1" t="n">
        <f aca="false">SMALL(A8203:E8203,4)</f>
        <v>138</v>
      </c>
      <c r="J8203" s="1" t="n">
        <f aca="false">SMALL(A8203:E8203,5)</f>
        <v>178</v>
      </c>
      <c r="K8203" s="0" t="n">
        <f aca="false">IF((F8203=G8203) + (G8203=H8203) + (H8203=I8203) +  (I8203 = J8203) = 0,1,0)</f>
        <v>1</v>
      </c>
      <c r="L8203" s="0" t="n">
        <f aca="false">IF((J8203+F8203)*3 &gt;= (G8203+H8203+I8203)*2, 1,0)</f>
        <v>1</v>
      </c>
      <c r="M8203" s="0" t="n">
        <f aca="false">IF(K8203+L8203= 2,1,0)</f>
        <v>1</v>
      </c>
    </row>
    <row r="8204" customFormat="false" ht="13.8" hidden="false" customHeight="false" outlineLevel="0" collapsed="false">
      <c r="A8204" s="0" t="n">
        <v>32</v>
      </c>
      <c r="B8204" s="0" t="n">
        <v>32</v>
      </c>
      <c r="C8204" s="0" t="n">
        <v>77</v>
      </c>
      <c r="D8204" s="0" t="n">
        <v>95</v>
      </c>
      <c r="E8204" s="0" t="n">
        <v>30</v>
      </c>
      <c r="F8204" s="1" t="n">
        <f aca="false">SMALL(A8204:E8204,1)</f>
        <v>30</v>
      </c>
      <c r="G8204" s="1" t="n">
        <f aca="false">SMALL(A8204:E8204,2)</f>
        <v>32</v>
      </c>
      <c r="H8204" s="1" t="n">
        <f aca="false">SMALL(A8204:E8204,3)</f>
        <v>32</v>
      </c>
      <c r="I8204" s="1" t="n">
        <f aca="false">SMALL(A8204:E8204,4)</f>
        <v>77</v>
      </c>
      <c r="J8204" s="1" t="n">
        <f aca="false">SMALL(A8204:E8204,5)</f>
        <v>95</v>
      </c>
      <c r="K8204" s="0" t="n">
        <f aca="false">IF((F8204=G8204) + (G8204=H8204) + (H8204=I8204) +  (I8204 = J8204) = 0,1,0)</f>
        <v>0</v>
      </c>
      <c r="L8204" s="0" t="n">
        <f aca="false">IF((J8204+F8204)*3 &gt;= (G8204+H8204+I8204)*2, 1,0)</f>
        <v>1</v>
      </c>
      <c r="M8204" s="0" t="n">
        <f aca="false">IF(K8204+L8204= 2,1,0)</f>
        <v>0</v>
      </c>
    </row>
    <row r="8205" customFormat="false" ht="13.8" hidden="false" customHeight="false" outlineLevel="0" collapsed="false">
      <c r="A8205" s="0" t="n">
        <v>42</v>
      </c>
      <c r="B8205" s="0" t="n">
        <v>28</v>
      </c>
      <c r="C8205" s="0" t="n">
        <v>39</v>
      </c>
      <c r="D8205" s="0" t="n">
        <v>70</v>
      </c>
      <c r="E8205" s="0" t="n">
        <v>50</v>
      </c>
      <c r="F8205" s="1" t="n">
        <f aca="false">SMALL(A8205:E8205,1)</f>
        <v>28</v>
      </c>
      <c r="G8205" s="1" t="n">
        <f aca="false">SMALL(A8205:E8205,2)</f>
        <v>39</v>
      </c>
      <c r="H8205" s="1" t="n">
        <f aca="false">SMALL(A8205:E8205,3)</f>
        <v>42</v>
      </c>
      <c r="I8205" s="1" t="n">
        <f aca="false">SMALL(A8205:E8205,4)</f>
        <v>50</v>
      </c>
      <c r="J8205" s="1" t="n">
        <f aca="false">SMALL(A8205:E8205,5)</f>
        <v>70</v>
      </c>
      <c r="K8205" s="0" t="n">
        <f aca="false">IF((F8205=G8205) + (G8205=H8205) + (H8205=I8205) +  (I8205 = J8205) = 0,1,0)</f>
        <v>1</v>
      </c>
      <c r="L8205" s="0" t="n">
        <f aca="false">IF((J8205+F8205)*3 &gt;= (G8205+H8205+I8205)*2, 1,0)</f>
        <v>1</v>
      </c>
      <c r="M8205" s="0" t="n">
        <f aca="false">IF(K8205+L8205= 2,1,0)</f>
        <v>1</v>
      </c>
    </row>
    <row r="8206" customFormat="false" ht="13.8" hidden="false" customHeight="false" outlineLevel="0" collapsed="false">
      <c r="A8206" s="0" t="n">
        <v>190</v>
      </c>
      <c r="B8206" s="0" t="n">
        <v>190</v>
      </c>
      <c r="C8206" s="0" t="n">
        <v>96</v>
      </c>
      <c r="D8206" s="0" t="n">
        <v>66</v>
      </c>
      <c r="E8206" s="0" t="n">
        <v>40</v>
      </c>
      <c r="F8206" s="1" t="n">
        <f aca="false">SMALL(A8206:E8206,1)</f>
        <v>40</v>
      </c>
      <c r="G8206" s="1" t="n">
        <f aca="false">SMALL(A8206:E8206,2)</f>
        <v>66</v>
      </c>
      <c r="H8206" s="1" t="n">
        <f aca="false">SMALL(A8206:E8206,3)</f>
        <v>96</v>
      </c>
      <c r="I8206" s="1" t="n">
        <f aca="false">SMALL(A8206:E8206,4)</f>
        <v>190</v>
      </c>
      <c r="J8206" s="1" t="n">
        <f aca="false">SMALL(A8206:E8206,5)</f>
        <v>190</v>
      </c>
      <c r="K8206" s="0" t="n">
        <f aca="false">IF((F8206=G8206) + (G8206=H8206) + (H8206=I8206) +  (I8206 = J8206) = 0,1,0)</f>
        <v>0</v>
      </c>
      <c r="L8206" s="0" t="n">
        <f aca="false">IF((J8206+F8206)*3 &gt;= (G8206+H8206+I8206)*2, 1,0)</f>
        <v>0</v>
      </c>
      <c r="M8206" s="0" t="n">
        <f aca="false">IF(K8206+L8206= 2,1,0)</f>
        <v>0</v>
      </c>
    </row>
    <row r="8207" customFormat="false" ht="13.8" hidden="false" customHeight="false" outlineLevel="0" collapsed="false">
      <c r="A8207" s="0" t="n">
        <v>25</v>
      </c>
      <c r="B8207" s="0" t="n">
        <v>50</v>
      </c>
      <c r="C8207" s="0" t="n">
        <v>160</v>
      </c>
      <c r="D8207" s="0" t="n">
        <v>95</v>
      </c>
      <c r="E8207" s="0" t="n">
        <v>42</v>
      </c>
      <c r="F8207" s="1" t="n">
        <f aca="false">SMALL(A8207:E8207,1)</f>
        <v>25</v>
      </c>
      <c r="G8207" s="1" t="n">
        <f aca="false">SMALL(A8207:E8207,2)</f>
        <v>42</v>
      </c>
      <c r="H8207" s="1" t="n">
        <f aca="false">SMALL(A8207:E8207,3)</f>
        <v>50</v>
      </c>
      <c r="I8207" s="1" t="n">
        <f aca="false">SMALL(A8207:E8207,4)</f>
        <v>95</v>
      </c>
      <c r="J8207" s="1" t="n">
        <f aca="false">SMALL(A8207:E8207,5)</f>
        <v>160</v>
      </c>
      <c r="K8207" s="0" t="n">
        <f aca="false">IF((F8207=G8207) + (G8207=H8207) + (H8207=I8207) +  (I8207 = J8207) = 0,1,0)</f>
        <v>1</v>
      </c>
      <c r="L8207" s="0" t="n">
        <f aca="false">IF((J8207+F8207)*3 &gt;= (G8207+H8207+I8207)*2, 1,0)</f>
        <v>1</v>
      </c>
      <c r="M8207" s="0" t="n">
        <f aca="false">IF(K8207+L8207= 2,1,0)</f>
        <v>1</v>
      </c>
    </row>
    <row r="8208" customFormat="false" ht="13.8" hidden="false" customHeight="false" outlineLevel="0" collapsed="false">
      <c r="A8208" s="0" t="n">
        <v>57</v>
      </c>
      <c r="B8208" s="0" t="n">
        <v>114</v>
      </c>
      <c r="C8208" s="0" t="n">
        <v>28</v>
      </c>
      <c r="D8208" s="0" t="n">
        <v>190</v>
      </c>
      <c r="E8208" s="0" t="n">
        <v>85</v>
      </c>
      <c r="F8208" s="1" t="n">
        <f aca="false">SMALL(A8208:E8208,1)</f>
        <v>28</v>
      </c>
      <c r="G8208" s="1" t="n">
        <f aca="false">SMALL(A8208:E8208,2)</f>
        <v>57</v>
      </c>
      <c r="H8208" s="1" t="n">
        <f aca="false">SMALL(A8208:E8208,3)</f>
        <v>85</v>
      </c>
      <c r="I8208" s="1" t="n">
        <f aca="false">SMALL(A8208:E8208,4)</f>
        <v>114</v>
      </c>
      <c r="J8208" s="1" t="n">
        <f aca="false">SMALL(A8208:E8208,5)</f>
        <v>190</v>
      </c>
      <c r="K8208" s="0" t="n">
        <f aca="false">IF((F8208=G8208) + (G8208=H8208) + (H8208=I8208) +  (I8208 = J8208) = 0,1,0)</f>
        <v>1</v>
      </c>
      <c r="L8208" s="0" t="n">
        <f aca="false">IF((J8208+F8208)*3 &gt;= (G8208+H8208+I8208)*2, 1,0)</f>
        <v>1</v>
      </c>
      <c r="M8208" s="0" t="n">
        <f aca="false">IF(K8208+L8208= 2,1,0)</f>
        <v>1</v>
      </c>
    </row>
    <row r="8209" customFormat="false" ht="13.8" hidden="false" customHeight="false" outlineLevel="0" collapsed="false">
      <c r="A8209" s="0" t="n">
        <v>252</v>
      </c>
      <c r="B8209" s="0" t="n">
        <v>168</v>
      </c>
      <c r="C8209" s="0" t="n">
        <v>164</v>
      </c>
      <c r="D8209" s="0" t="n">
        <v>98</v>
      </c>
      <c r="E8209" s="0" t="n">
        <v>180</v>
      </c>
      <c r="F8209" s="1" t="n">
        <f aca="false">SMALL(A8209:E8209,1)</f>
        <v>98</v>
      </c>
      <c r="G8209" s="1" t="n">
        <f aca="false">SMALL(A8209:E8209,2)</f>
        <v>164</v>
      </c>
      <c r="H8209" s="1" t="n">
        <f aca="false">SMALL(A8209:E8209,3)</f>
        <v>168</v>
      </c>
      <c r="I8209" s="1" t="n">
        <f aca="false">SMALL(A8209:E8209,4)</f>
        <v>180</v>
      </c>
      <c r="J8209" s="1" t="n">
        <f aca="false">SMALL(A8209:E8209,5)</f>
        <v>252</v>
      </c>
      <c r="K8209" s="0" t="n">
        <f aca="false">IF((F8209=G8209) + (G8209=H8209) + (H8209=I8209) +  (I8209 = J8209) = 0,1,0)</f>
        <v>1</v>
      </c>
      <c r="L8209" s="0" t="n">
        <f aca="false">IF((J8209+F8209)*3 &gt;= (G8209+H8209+I8209)*2, 1,0)</f>
        <v>1</v>
      </c>
      <c r="M8209" s="0" t="n">
        <f aca="false">IF(K8209+L8209= 2,1,0)</f>
        <v>1</v>
      </c>
    </row>
    <row r="8210" customFormat="false" ht="13.8" hidden="false" customHeight="false" outlineLevel="0" collapsed="false">
      <c r="A8210" s="0" t="n">
        <v>69</v>
      </c>
      <c r="B8210" s="0" t="n">
        <v>138</v>
      </c>
      <c r="C8210" s="0" t="n">
        <v>27</v>
      </c>
      <c r="D8210" s="0" t="n">
        <v>152</v>
      </c>
      <c r="E8210" s="0" t="n">
        <v>20</v>
      </c>
      <c r="F8210" s="1" t="n">
        <f aca="false">SMALL(A8210:E8210,1)</f>
        <v>20</v>
      </c>
      <c r="G8210" s="1" t="n">
        <f aca="false">SMALL(A8210:E8210,2)</f>
        <v>27</v>
      </c>
      <c r="H8210" s="1" t="n">
        <f aca="false">SMALL(A8210:E8210,3)</f>
        <v>69</v>
      </c>
      <c r="I8210" s="1" t="n">
        <f aca="false">SMALL(A8210:E8210,4)</f>
        <v>138</v>
      </c>
      <c r="J8210" s="1" t="n">
        <f aca="false">SMALL(A8210:E8210,5)</f>
        <v>152</v>
      </c>
      <c r="K8210" s="0" t="n">
        <f aca="false">IF((F8210=G8210) + (G8210=H8210) + (H8210=I8210) +  (I8210 = J8210) = 0,1,0)</f>
        <v>1</v>
      </c>
      <c r="L8210" s="0" t="n">
        <f aca="false">IF((J8210+F8210)*3 &gt;= (G8210+H8210+I8210)*2, 1,0)</f>
        <v>1</v>
      </c>
      <c r="M8210" s="0" t="n">
        <f aca="false">IF(K8210+L8210= 2,1,0)</f>
        <v>1</v>
      </c>
    </row>
    <row r="8211" customFormat="false" ht="13.8" hidden="false" customHeight="false" outlineLevel="0" collapsed="false">
      <c r="A8211" s="0" t="n">
        <v>96</v>
      </c>
      <c r="B8211" s="0" t="n">
        <v>192</v>
      </c>
      <c r="C8211" s="0" t="n">
        <v>34</v>
      </c>
      <c r="D8211" s="0" t="n">
        <v>146</v>
      </c>
      <c r="E8211" s="0" t="n">
        <v>64</v>
      </c>
      <c r="F8211" s="1" t="n">
        <f aca="false">SMALL(A8211:E8211,1)</f>
        <v>34</v>
      </c>
      <c r="G8211" s="1" t="n">
        <f aca="false">SMALL(A8211:E8211,2)</f>
        <v>64</v>
      </c>
      <c r="H8211" s="1" t="n">
        <f aca="false">SMALL(A8211:E8211,3)</f>
        <v>96</v>
      </c>
      <c r="I8211" s="1" t="n">
        <f aca="false">SMALL(A8211:E8211,4)</f>
        <v>146</v>
      </c>
      <c r="J8211" s="1" t="n">
        <f aca="false">SMALL(A8211:E8211,5)</f>
        <v>192</v>
      </c>
      <c r="K8211" s="0" t="n">
        <f aca="false">IF((F8211=G8211) + (G8211=H8211) + (H8211=I8211) +  (I8211 = J8211) = 0,1,0)</f>
        <v>1</v>
      </c>
      <c r="L8211" s="0" t="n">
        <f aca="false">IF((J8211+F8211)*3 &gt;= (G8211+H8211+I8211)*2, 1,0)</f>
        <v>1</v>
      </c>
      <c r="M8211" s="0" t="n">
        <f aca="false">IF(K8211+L8211= 2,1,0)</f>
        <v>1</v>
      </c>
    </row>
    <row r="8212" customFormat="false" ht="13.8" hidden="false" customHeight="false" outlineLevel="0" collapsed="false">
      <c r="A8212" s="0" t="n">
        <v>178</v>
      </c>
      <c r="B8212" s="0" t="n">
        <v>178</v>
      </c>
      <c r="C8212" s="0" t="n">
        <v>168</v>
      </c>
      <c r="D8212" s="0" t="n">
        <v>138</v>
      </c>
      <c r="E8212" s="0" t="n">
        <v>39</v>
      </c>
      <c r="F8212" s="1" t="n">
        <f aca="false">SMALL(A8212:E8212,1)</f>
        <v>39</v>
      </c>
      <c r="G8212" s="1" t="n">
        <f aca="false">SMALL(A8212:E8212,2)</f>
        <v>138</v>
      </c>
      <c r="H8212" s="1" t="n">
        <f aca="false">SMALL(A8212:E8212,3)</f>
        <v>168</v>
      </c>
      <c r="I8212" s="1" t="n">
        <f aca="false">SMALL(A8212:E8212,4)</f>
        <v>178</v>
      </c>
      <c r="J8212" s="1" t="n">
        <f aca="false">SMALL(A8212:E8212,5)</f>
        <v>178</v>
      </c>
      <c r="K8212" s="0" t="n">
        <f aca="false">IF((F8212=G8212) + (G8212=H8212) + (H8212=I8212) +  (I8212 = J8212) = 0,1,0)</f>
        <v>0</v>
      </c>
      <c r="L8212" s="0" t="n">
        <f aca="false">IF((J8212+F8212)*3 &gt;= (G8212+H8212+I8212)*2, 1,0)</f>
        <v>0</v>
      </c>
      <c r="M8212" s="0" t="n">
        <f aca="false">IF(K8212+L8212= 2,1,0)</f>
        <v>0</v>
      </c>
    </row>
    <row r="8213" customFormat="false" ht="13.8" hidden="false" customHeight="false" outlineLevel="0" collapsed="false">
      <c r="A8213" s="0" t="n">
        <v>108</v>
      </c>
      <c r="B8213" s="0" t="n">
        <v>108</v>
      </c>
      <c r="C8213" s="0" t="n">
        <v>140</v>
      </c>
      <c r="D8213" s="0" t="n">
        <v>73</v>
      </c>
      <c r="E8213" s="0" t="n">
        <v>80</v>
      </c>
      <c r="F8213" s="1" t="n">
        <f aca="false">SMALL(A8213:E8213,1)</f>
        <v>73</v>
      </c>
      <c r="G8213" s="1" t="n">
        <f aca="false">SMALL(A8213:E8213,2)</f>
        <v>80</v>
      </c>
      <c r="H8213" s="1" t="n">
        <f aca="false">SMALL(A8213:E8213,3)</f>
        <v>108</v>
      </c>
      <c r="I8213" s="1" t="n">
        <f aca="false">SMALL(A8213:E8213,4)</f>
        <v>108</v>
      </c>
      <c r="J8213" s="1" t="n">
        <f aca="false">SMALL(A8213:E8213,5)</f>
        <v>140</v>
      </c>
      <c r="K8213" s="0" t="n">
        <f aca="false">IF((F8213=G8213) + (G8213=H8213) + (H8213=I8213) +  (I8213 = J8213) = 0,1,0)</f>
        <v>0</v>
      </c>
      <c r="L8213" s="0" t="n">
        <f aca="false">IF((J8213+F8213)*3 &gt;= (G8213+H8213+I8213)*2, 1,0)</f>
        <v>1</v>
      </c>
      <c r="M8213" s="0" t="n">
        <f aca="false">IF(K8213+L8213= 2,1,0)</f>
        <v>0</v>
      </c>
    </row>
    <row r="8214" customFormat="false" ht="13.8" hidden="false" customHeight="false" outlineLevel="0" collapsed="false">
      <c r="A8214" s="0" t="n">
        <v>65</v>
      </c>
      <c r="B8214" s="0" t="n">
        <v>65</v>
      </c>
      <c r="C8214" s="0" t="n">
        <v>94</v>
      </c>
      <c r="D8214" s="0" t="n">
        <v>79</v>
      </c>
      <c r="E8214" s="0" t="n">
        <v>65</v>
      </c>
      <c r="F8214" s="1" t="n">
        <f aca="false">SMALL(A8214:E8214,1)</f>
        <v>65</v>
      </c>
      <c r="G8214" s="1" t="n">
        <f aca="false">SMALL(A8214:E8214,2)</f>
        <v>65</v>
      </c>
      <c r="H8214" s="1" t="n">
        <f aca="false">SMALL(A8214:E8214,3)</f>
        <v>65</v>
      </c>
      <c r="I8214" s="1" t="n">
        <f aca="false">SMALL(A8214:E8214,4)</f>
        <v>79</v>
      </c>
      <c r="J8214" s="1" t="n">
        <f aca="false">SMALL(A8214:E8214,5)</f>
        <v>94</v>
      </c>
      <c r="K8214" s="0" t="n">
        <f aca="false">IF((F8214=G8214) + (G8214=H8214) + (H8214=I8214) +  (I8214 = J8214) = 0,1,0)</f>
        <v>0</v>
      </c>
      <c r="L8214" s="0" t="n">
        <f aca="false">IF((J8214+F8214)*3 &gt;= (G8214+H8214+I8214)*2, 1,0)</f>
        <v>1</v>
      </c>
      <c r="M8214" s="0" t="n">
        <f aca="false">IF(K8214+L8214= 2,1,0)</f>
        <v>0</v>
      </c>
    </row>
    <row r="8215" customFormat="false" ht="13.8" hidden="false" customHeight="false" outlineLevel="0" collapsed="false">
      <c r="A8215" s="0" t="n">
        <v>78</v>
      </c>
      <c r="B8215" s="0" t="n">
        <v>78</v>
      </c>
      <c r="C8215" s="0" t="n">
        <v>27</v>
      </c>
      <c r="D8215" s="0" t="n">
        <v>37</v>
      </c>
      <c r="E8215" s="0" t="n">
        <v>50</v>
      </c>
      <c r="F8215" s="1" t="n">
        <f aca="false">SMALL(A8215:E8215,1)</f>
        <v>27</v>
      </c>
      <c r="G8215" s="1" t="n">
        <f aca="false">SMALL(A8215:E8215,2)</f>
        <v>37</v>
      </c>
      <c r="H8215" s="1" t="n">
        <f aca="false">SMALL(A8215:E8215,3)</f>
        <v>50</v>
      </c>
      <c r="I8215" s="1" t="n">
        <f aca="false">SMALL(A8215:E8215,4)</f>
        <v>78</v>
      </c>
      <c r="J8215" s="1" t="n">
        <f aca="false">SMALL(A8215:E8215,5)</f>
        <v>78</v>
      </c>
      <c r="K8215" s="0" t="n">
        <f aca="false">IF((F8215=G8215) + (G8215=H8215) + (H8215=I8215) +  (I8215 = J8215) = 0,1,0)</f>
        <v>0</v>
      </c>
      <c r="L8215" s="0" t="n">
        <f aca="false">IF((J8215+F8215)*3 &gt;= (G8215+H8215+I8215)*2, 1,0)</f>
        <v>0</v>
      </c>
      <c r="M8215" s="0" t="n">
        <f aca="false">IF(K8215+L8215= 2,1,0)</f>
        <v>0</v>
      </c>
    </row>
    <row r="8216" customFormat="false" ht="13.8" hidden="false" customHeight="false" outlineLevel="0" collapsed="false">
      <c r="A8216" s="0" t="n">
        <v>270</v>
      </c>
      <c r="B8216" s="0" t="n">
        <v>180</v>
      </c>
      <c r="C8216" s="0" t="n">
        <v>120</v>
      </c>
      <c r="D8216" s="0" t="n">
        <v>76</v>
      </c>
      <c r="E8216" s="0" t="n">
        <v>160</v>
      </c>
      <c r="F8216" s="1" t="n">
        <f aca="false">SMALL(A8216:E8216,1)</f>
        <v>76</v>
      </c>
      <c r="G8216" s="1" t="n">
        <f aca="false">SMALL(A8216:E8216,2)</f>
        <v>120</v>
      </c>
      <c r="H8216" s="1" t="n">
        <f aca="false">SMALL(A8216:E8216,3)</f>
        <v>160</v>
      </c>
      <c r="I8216" s="1" t="n">
        <f aca="false">SMALL(A8216:E8216,4)</f>
        <v>180</v>
      </c>
      <c r="J8216" s="1" t="n">
        <f aca="false">SMALL(A8216:E8216,5)</f>
        <v>270</v>
      </c>
      <c r="K8216" s="0" t="n">
        <f aca="false">IF((F8216=G8216) + (G8216=H8216) + (H8216=I8216) +  (I8216 = J8216) = 0,1,0)</f>
        <v>1</v>
      </c>
      <c r="L8216" s="0" t="n">
        <f aca="false">IF((J8216+F8216)*3 &gt;= (G8216+H8216+I8216)*2, 1,0)</f>
        <v>1</v>
      </c>
      <c r="M8216" s="0" t="n">
        <f aca="false">IF(K8216+L8216= 2,1,0)</f>
        <v>1</v>
      </c>
    </row>
    <row r="8217" customFormat="false" ht="13.8" hidden="false" customHeight="false" outlineLevel="0" collapsed="false">
      <c r="A8217" s="0" t="n">
        <v>114</v>
      </c>
      <c r="B8217" s="0" t="n">
        <v>114</v>
      </c>
      <c r="C8217" s="0" t="n">
        <v>90</v>
      </c>
      <c r="D8217" s="0" t="n">
        <v>118</v>
      </c>
      <c r="E8217" s="0" t="n">
        <v>35</v>
      </c>
      <c r="F8217" s="1" t="n">
        <f aca="false">SMALL(A8217:E8217,1)</f>
        <v>35</v>
      </c>
      <c r="G8217" s="1" t="n">
        <f aca="false">SMALL(A8217:E8217,2)</f>
        <v>90</v>
      </c>
      <c r="H8217" s="1" t="n">
        <f aca="false">SMALL(A8217:E8217,3)</f>
        <v>114</v>
      </c>
      <c r="I8217" s="1" t="n">
        <f aca="false">SMALL(A8217:E8217,4)</f>
        <v>114</v>
      </c>
      <c r="J8217" s="1" t="n">
        <f aca="false">SMALL(A8217:E8217,5)</f>
        <v>118</v>
      </c>
      <c r="K8217" s="0" t="n">
        <f aca="false">IF((F8217=G8217) + (G8217=H8217) + (H8217=I8217) +  (I8217 = J8217) = 0,1,0)</f>
        <v>0</v>
      </c>
      <c r="L8217" s="0" t="n">
        <f aca="false">IF((J8217+F8217)*3 &gt;= (G8217+H8217+I8217)*2, 1,0)</f>
        <v>0</v>
      </c>
      <c r="M8217" s="0" t="n">
        <f aca="false">IF(K8217+L8217= 2,1,0)</f>
        <v>0</v>
      </c>
    </row>
    <row r="8218" customFormat="false" ht="13.8" hidden="false" customHeight="false" outlineLevel="0" collapsed="false">
      <c r="A8218" s="0" t="n">
        <v>23</v>
      </c>
      <c r="B8218" s="0" t="n">
        <v>23</v>
      </c>
      <c r="C8218" s="0" t="n">
        <v>48</v>
      </c>
      <c r="D8218" s="0" t="n">
        <v>94</v>
      </c>
      <c r="E8218" s="0" t="n">
        <v>192</v>
      </c>
      <c r="F8218" s="1" t="n">
        <f aca="false">SMALL(A8218:E8218,1)</f>
        <v>23</v>
      </c>
      <c r="G8218" s="1" t="n">
        <f aca="false">SMALL(A8218:E8218,2)</f>
        <v>23</v>
      </c>
      <c r="H8218" s="1" t="n">
        <f aca="false">SMALL(A8218:E8218,3)</f>
        <v>48</v>
      </c>
      <c r="I8218" s="1" t="n">
        <f aca="false">SMALL(A8218:E8218,4)</f>
        <v>94</v>
      </c>
      <c r="J8218" s="1" t="n">
        <f aca="false">SMALL(A8218:E8218,5)</f>
        <v>192</v>
      </c>
      <c r="K8218" s="0" t="n">
        <f aca="false">IF((F8218=G8218) + (G8218=H8218) + (H8218=I8218) +  (I8218 = J8218) = 0,1,0)</f>
        <v>0</v>
      </c>
      <c r="L8218" s="0" t="n">
        <f aca="false">IF((J8218+F8218)*3 &gt;= (G8218+H8218+I8218)*2, 1,0)</f>
        <v>1</v>
      </c>
      <c r="M8218" s="0" t="n">
        <f aca="false">IF(K8218+L8218= 2,1,0)</f>
        <v>0</v>
      </c>
    </row>
    <row r="8219" customFormat="false" ht="13.8" hidden="false" customHeight="false" outlineLevel="0" collapsed="false">
      <c r="A8219" s="0" t="n">
        <v>118</v>
      </c>
      <c r="B8219" s="0" t="n">
        <v>118</v>
      </c>
      <c r="C8219" s="0" t="n">
        <v>70</v>
      </c>
      <c r="D8219" s="0" t="n">
        <v>70</v>
      </c>
      <c r="E8219" s="0" t="n">
        <v>156</v>
      </c>
      <c r="F8219" s="1" t="n">
        <f aca="false">SMALL(A8219:E8219,1)</f>
        <v>70</v>
      </c>
      <c r="G8219" s="1" t="n">
        <f aca="false">SMALL(A8219:E8219,2)</f>
        <v>70</v>
      </c>
      <c r="H8219" s="1" t="n">
        <f aca="false">SMALL(A8219:E8219,3)</f>
        <v>118</v>
      </c>
      <c r="I8219" s="1" t="n">
        <f aca="false">SMALL(A8219:E8219,4)</f>
        <v>118</v>
      </c>
      <c r="J8219" s="1" t="n">
        <f aca="false">SMALL(A8219:E8219,5)</f>
        <v>156</v>
      </c>
      <c r="K8219" s="0" t="n">
        <f aca="false">IF((F8219=G8219) + (G8219=H8219) + (H8219=I8219) +  (I8219 = J8219) = 0,1,0)</f>
        <v>0</v>
      </c>
      <c r="L8219" s="0" t="n">
        <f aca="false">IF((J8219+F8219)*3 &gt;= (G8219+H8219+I8219)*2, 1,0)</f>
        <v>1</v>
      </c>
      <c r="M8219" s="0" t="n">
        <f aca="false">IF(K8219+L8219= 2,1,0)</f>
        <v>0</v>
      </c>
    </row>
    <row r="8220" customFormat="false" ht="13.8" hidden="false" customHeight="false" outlineLevel="0" collapsed="false">
      <c r="A8220" s="0" t="n">
        <v>294</v>
      </c>
      <c r="B8220" s="0" t="n">
        <v>196</v>
      </c>
      <c r="C8220" s="0" t="n">
        <v>200</v>
      </c>
      <c r="D8220" s="0" t="n">
        <v>15</v>
      </c>
      <c r="E8220" s="0" t="n">
        <v>84</v>
      </c>
      <c r="F8220" s="1" t="n">
        <f aca="false">SMALL(A8220:E8220,1)</f>
        <v>15</v>
      </c>
      <c r="G8220" s="1" t="n">
        <f aca="false">SMALL(A8220:E8220,2)</f>
        <v>84</v>
      </c>
      <c r="H8220" s="1" t="n">
        <f aca="false">SMALL(A8220:E8220,3)</f>
        <v>196</v>
      </c>
      <c r="I8220" s="1" t="n">
        <f aca="false">SMALL(A8220:E8220,4)</f>
        <v>200</v>
      </c>
      <c r="J8220" s="1" t="n">
        <f aca="false">SMALL(A8220:E8220,5)</f>
        <v>294</v>
      </c>
      <c r="K8220" s="0" t="n">
        <f aca="false">IF((F8220=G8220) + (G8220=H8220) + (H8220=I8220) +  (I8220 = J8220) = 0,1,0)</f>
        <v>1</v>
      </c>
      <c r="L8220" s="0" t="n">
        <f aca="false">IF((J8220+F8220)*3 &gt;= (G8220+H8220+I8220)*2, 1,0)</f>
        <v>0</v>
      </c>
      <c r="M8220" s="0" t="n">
        <f aca="false">IF(K8220+L8220= 2,1,0)</f>
        <v>0</v>
      </c>
    </row>
    <row r="8221" customFormat="false" ht="13.8" hidden="false" customHeight="false" outlineLevel="0" collapsed="false">
      <c r="A8221" s="0" t="n">
        <v>99</v>
      </c>
      <c r="B8221" s="0" t="n">
        <v>66</v>
      </c>
      <c r="C8221" s="0" t="n">
        <v>80</v>
      </c>
      <c r="D8221" s="0" t="n">
        <v>89</v>
      </c>
      <c r="E8221" s="0" t="n">
        <v>15</v>
      </c>
      <c r="F8221" s="1" t="n">
        <f aca="false">SMALL(A8221:E8221,1)</f>
        <v>15</v>
      </c>
      <c r="G8221" s="1" t="n">
        <f aca="false">SMALL(A8221:E8221,2)</f>
        <v>66</v>
      </c>
      <c r="H8221" s="1" t="n">
        <f aca="false">SMALL(A8221:E8221,3)</f>
        <v>80</v>
      </c>
      <c r="I8221" s="1" t="n">
        <f aca="false">SMALL(A8221:E8221,4)</f>
        <v>89</v>
      </c>
      <c r="J8221" s="1" t="n">
        <f aca="false">SMALL(A8221:E8221,5)</f>
        <v>99</v>
      </c>
      <c r="K8221" s="0" t="n">
        <f aca="false">IF((F8221=G8221) + (G8221=H8221) + (H8221=I8221) +  (I8221 = J8221) = 0,1,0)</f>
        <v>1</v>
      </c>
      <c r="L8221" s="0" t="n">
        <f aca="false">IF((J8221+F8221)*3 &gt;= (G8221+H8221+I8221)*2, 1,0)</f>
        <v>0</v>
      </c>
      <c r="M8221" s="0" t="n">
        <f aca="false">IF(K8221+L8221= 2,1,0)</f>
        <v>0</v>
      </c>
    </row>
    <row r="8222" customFormat="false" ht="13.8" hidden="false" customHeight="false" outlineLevel="0" collapsed="false">
      <c r="A8222" s="0" t="n">
        <v>23</v>
      </c>
      <c r="B8222" s="0" t="n">
        <v>46</v>
      </c>
      <c r="C8222" s="0" t="n">
        <v>122</v>
      </c>
      <c r="D8222" s="0" t="n">
        <v>64</v>
      </c>
      <c r="E8222" s="0" t="n">
        <v>24</v>
      </c>
      <c r="F8222" s="1" t="n">
        <f aca="false">SMALL(A8222:E8222,1)</f>
        <v>23</v>
      </c>
      <c r="G8222" s="1" t="n">
        <f aca="false">SMALL(A8222:E8222,2)</f>
        <v>24</v>
      </c>
      <c r="H8222" s="1" t="n">
        <f aca="false">SMALL(A8222:E8222,3)</f>
        <v>46</v>
      </c>
      <c r="I8222" s="1" t="n">
        <f aca="false">SMALL(A8222:E8222,4)</f>
        <v>64</v>
      </c>
      <c r="J8222" s="1" t="n">
        <f aca="false">SMALL(A8222:E8222,5)</f>
        <v>122</v>
      </c>
      <c r="K8222" s="0" t="n">
        <f aca="false">IF((F8222=G8222) + (G8222=H8222) + (H8222=I8222) +  (I8222 = J8222) = 0,1,0)</f>
        <v>1</v>
      </c>
      <c r="L8222" s="0" t="n">
        <f aca="false">IF((J8222+F8222)*3 &gt;= (G8222+H8222+I8222)*2, 1,0)</f>
        <v>1</v>
      </c>
      <c r="M8222" s="0" t="n">
        <f aca="false">IF(K8222+L8222= 2,1,0)</f>
        <v>1</v>
      </c>
    </row>
    <row r="8223" customFormat="false" ht="13.8" hidden="false" customHeight="false" outlineLevel="0" collapsed="false">
      <c r="A8223" s="0" t="n">
        <v>53</v>
      </c>
      <c r="B8223" s="0" t="n">
        <v>106</v>
      </c>
      <c r="C8223" s="0" t="n">
        <v>52</v>
      </c>
      <c r="D8223" s="0" t="n">
        <v>146</v>
      </c>
      <c r="E8223" s="0" t="n">
        <v>15</v>
      </c>
      <c r="F8223" s="1" t="n">
        <f aca="false">SMALL(A8223:E8223,1)</f>
        <v>15</v>
      </c>
      <c r="G8223" s="1" t="n">
        <f aca="false">SMALL(A8223:E8223,2)</f>
        <v>52</v>
      </c>
      <c r="H8223" s="1" t="n">
        <f aca="false">SMALL(A8223:E8223,3)</f>
        <v>53</v>
      </c>
      <c r="I8223" s="1" t="n">
        <f aca="false">SMALL(A8223:E8223,4)</f>
        <v>106</v>
      </c>
      <c r="J8223" s="1" t="n">
        <f aca="false">SMALL(A8223:E8223,5)</f>
        <v>146</v>
      </c>
      <c r="K8223" s="0" t="n">
        <f aca="false">IF((F8223=G8223) + (G8223=H8223) + (H8223=I8223) +  (I8223 = J8223) = 0,1,0)</f>
        <v>1</v>
      </c>
      <c r="L8223" s="0" t="n">
        <f aca="false">IF((J8223+F8223)*3 &gt;= (G8223+H8223+I8223)*2, 1,0)</f>
        <v>1</v>
      </c>
      <c r="M8223" s="0" t="n">
        <f aca="false">IF(K8223+L8223= 2,1,0)</f>
        <v>1</v>
      </c>
    </row>
    <row r="8224" customFormat="false" ht="13.8" hidden="false" customHeight="false" outlineLevel="0" collapsed="false">
      <c r="A8224" s="0" t="n">
        <v>219</v>
      </c>
      <c r="B8224" s="0" t="n">
        <v>146</v>
      </c>
      <c r="C8224" s="0" t="n">
        <v>200</v>
      </c>
      <c r="D8224" s="0" t="n">
        <v>70</v>
      </c>
      <c r="E8224" s="0" t="n">
        <v>38</v>
      </c>
      <c r="F8224" s="1" t="n">
        <f aca="false">SMALL(A8224:E8224,1)</f>
        <v>38</v>
      </c>
      <c r="G8224" s="1" t="n">
        <f aca="false">SMALL(A8224:E8224,2)</f>
        <v>70</v>
      </c>
      <c r="H8224" s="1" t="n">
        <f aca="false">SMALL(A8224:E8224,3)</f>
        <v>146</v>
      </c>
      <c r="I8224" s="1" t="n">
        <f aca="false">SMALL(A8224:E8224,4)</f>
        <v>200</v>
      </c>
      <c r="J8224" s="1" t="n">
        <f aca="false">SMALL(A8224:E8224,5)</f>
        <v>219</v>
      </c>
      <c r="K8224" s="0" t="n">
        <f aca="false">IF((F8224=G8224) + (G8224=H8224) + (H8224=I8224) +  (I8224 = J8224) = 0,1,0)</f>
        <v>1</v>
      </c>
      <c r="L8224" s="0" t="n">
        <f aca="false">IF((J8224+F8224)*3 &gt;= (G8224+H8224+I8224)*2, 1,0)</f>
        <v>0</v>
      </c>
      <c r="M8224" s="0" t="n">
        <f aca="false">IF(K8224+L8224= 2,1,0)</f>
        <v>0</v>
      </c>
    </row>
    <row r="8225" customFormat="false" ht="13.8" hidden="false" customHeight="false" outlineLevel="0" collapsed="false">
      <c r="A8225" s="0" t="n">
        <v>168</v>
      </c>
      <c r="B8225" s="0" t="n">
        <v>112</v>
      </c>
      <c r="C8225" s="0" t="n">
        <v>126</v>
      </c>
      <c r="D8225" s="0" t="n">
        <v>24</v>
      </c>
      <c r="E8225" s="0" t="n">
        <v>134</v>
      </c>
      <c r="F8225" s="1" t="n">
        <f aca="false">SMALL(A8225:E8225,1)</f>
        <v>24</v>
      </c>
      <c r="G8225" s="1" t="n">
        <f aca="false">SMALL(A8225:E8225,2)</f>
        <v>112</v>
      </c>
      <c r="H8225" s="1" t="n">
        <f aca="false">SMALL(A8225:E8225,3)</f>
        <v>126</v>
      </c>
      <c r="I8225" s="1" t="n">
        <f aca="false">SMALL(A8225:E8225,4)</f>
        <v>134</v>
      </c>
      <c r="J8225" s="1" t="n">
        <f aca="false">SMALL(A8225:E8225,5)</f>
        <v>168</v>
      </c>
      <c r="K8225" s="0" t="n">
        <f aca="false">IF((F8225=G8225) + (G8225=H8225) + (H8225=I8225) +  (I8225 = J8225) = 0,1,0)</f>
        <v>1</v>
      </c>
      <c r="L8225" s="0" t="n">
        <f aca="false">IF((J8225+F8225)*3 &gt;= (G8225+H8225+I8225)*2, 1,0)</f>
        <v>0</v>
      </c>
      <c r="M8225" s="0" t="n">
        <f aca="false">IF(K8225+L8225= 2,1,0)</f>
        <v>0</v>
      </c>
    </row>
    <row r="8226" customFormat="false" ht="13.8" hidden="false" customHeight="false" outlineLevel="0" collapsed="false">
      <c r="A8226" s="0" t="n">
        <v>177</v>
      </c>
      <c r="B8226" s="0" t="n">
        <v>118</v>
      </c>
      <c r="C8226" s="0" t="n">
        <v>128</v>
      </c>
      <c r="D8226" s="0" t="n">
        <v>61</v>
      </c>
      <c r="E8226" s="0" t="n">
        <v>15</v>
      </c>
      <c r="F8226" s="1" t="n">
        <f aca="false">SMALL(A8226:E8226,1)</f>
        <v>15</v>
      </c>
      <c r="G8226" s="1" t="n">
        <f aca="false">SMALL(A8226:E8226,2)</f>
        <v>61</v>
      </c>
      <c r="H8226" s="1" t="n">
        <f aca="false">SMALL(A8226:E8226,3)</f>
        <v>118</v>
      </c>
      <c r="I8226" s="1" t="n">
        <f aca="false">SMALL(A8226:E8226,4)</f>
        <v>128</v>
      </c>
      <c r="J8226" s="1" t="n">
        <f aca="false">SMALL(A8226:E8226,5)</f>
        <v>177</v>
      </c>
      <c r="K8226" s="0" t="n">
        <f aca="false">IF((F8226=G8226) + (G8226=H8226) + (H8226=I8226) +  (I8226 = J8226) = 0,1,0)</f>
        <v>1</v>
      </c>
      <c r="L8226" s="0" t="n">
        <f aca="false">IF((J8226+F8226)*3 &gt;= (G8226+H8226+I8226)*2, 1,0)</f>
        <v>0</v>
      </c>
      <c r="M8226" s="0" t="n">
        <f aca="false">IF(K8226+L8226= 2,1,0)</f>
        <v>0</v>
      </c>
    </row>
    <row r="8227" customFormat="false" ht="13.8" hidden="false" customHeight="false" outlineLevel="0" collapsed="false">
      <c r="A8227" s="0" t="n">
        <v>46</v>
      </c>
      <c r="B8227" s="0" t="n">
        <v>46</v>
      </c>
      <c r="C8227" s="0" t="n">
        <v>95</v>
      </c>
      <c r="D8227" s="0" t="n">
        <v>26</v>
      </c>
      <c r="E8227" s="0" t="n">
        <v>124</v>
      </c>
      <c r="F8227" s="1" t="n">
        <f aca="false">SMALL(A8227:E8227,1)</f>
        <v>26</v>
      </c>
      <c r="G8227" s="1" t="n">
        <f aca="false">SMALL(A8227:E8227,2)</f>
        <v>46</v>
      </c>
      <c r="H8227" s="1" t="n">
        <f aca="false">SMALL(A8227:E8227,3)</f>
        <v>46</v>
      </c>
      <c r="I8227" s="1" t="n">
        <f aca="false">SMALL(A8227:E8227,4)</f>
        <v>95</v>
      </c>
      <c r="J8227" s="1" t="n">
        <f aca="false">SMALL(A8227:E8227,5)</f>
        <v>124</v>
      </c>
      <c r="K8227" s="0" t="n">
        <f aca="false">IF((F8227=G8227) + (G8227=H8227) + (H8227=I8227) +  (I8227 = J8227) = 0,1,0)</f>
        <v>0</v>
      </c>
      <c r="L8227" s="0" t="n">
        <f aca="false">IF((J8227+F8227)*3 &gt;= (G8227+H8227+I8227)*2, 1,0)</f>
        <v>1</v>
      </c>
      <c r="M8227" s="0" t="n">
        <f aca="false">IF(K8227+L8227= 2,1,0)</f>
        <v>0</v>
      </c>
    </row>
    <row r="8228" customFormat="false" ht="13.8" hidden="false" customHeight="false" outlineLevel="0" collapsed="false">
      <c r="A8228" s="0" t="n">
        <v>171</v>
      </c>
      <c r="B8228" s="0" t="n">
        <v>57</v>
      </c>
      <c r="C8228" s="0" t="n">
        <v>160</v>
      </c>
      <c r="D8228" s="0" t="n">
        <v>134</v>
      </c>
      <c r="E8228" s="0" t="n">
        <v>76</v>
      </c>
      <c r="F8228" s="1" t="n">
        <f aca="false">SMALL(A8228:E8228,1)</f>
        <v>57</v>
      </c>
      <c r="G8228" s="1" t="n">
        <f aca="false">SMALL(A8228:E8228,2)</f>
        <v>76</v>
      </c>
      <c r="H8228" s="1" t="n">
        <f aca="false">SMALL(A8228:E8228,3)</f>
        <v>134</v>
      </c>
      <c r="I8228" s="1" t="n">
        <f aca="false">SMALL(A8228:E8228,4)</f>
        <v>160</v>
      </c>
      <c r="J8228" s="1" t="n">
        <f aca="false">SMALL(A8228:E8228,5)</f>
        <v>171</v>
      </c>
      <c r="K8228" s="0" t="n">
        <f aca="false">IF((F8228=G8228) + (G8228=H8228) + (H8228=I8228) +  (I8228 = J8228) = 0,1,0)</f>
        <v>1</v>
      </c>
      <c r="L8228" s="0" t="n">
        <f aca="false">IF((J8228+F8228)*3 &gt;= (G8228+H8228+I8228)*2, 1,0)</f>
        <v>0</v>
      </c>
      <c r="M8228" s="0" t="n">
        <f aca="false">IF(K8228+L8228= 2,1,0)</f>
        <v>0</v>
      </c>
    </row>
    <row r="8229" customFormat="false" ht="13.8" hidden="false" customHeight="false" outlineLevel="0" collapsed="false">
      <c r="A8229" s="0" t="n">
        <v>126</v>
      </c>
      <c r="B8229" s="0" t="n">
        <v>42</v>
      </c>
      <c r="C8229" s="0" t="n">
        <v>16</v>
      </c>
      <c r="D8229" s="0" t="n">
        <v>156</v>
      </c>
      <c r="E8229" s="0" t="n">
        <v>120</v>
      </c>
      <c r="F8229" s="1" t="n">
        <f aca="false">SMALL(A8229:E8229,1)</f>
        <v>16</v>
      </c>
      <c r="G8229" s="1" t="n">
        <f aca="false">SMALL(A8229:E8229,2)</f>
        <v>42</v>
      </c>
      <c r="H8229" s="1" t="n">
        <f aca="false">SMALL(A8229:E8229,3)</f>
        <v>120</v>
      </c>
      <c r="I8229" s="1" t="n">
        <f aca="false">SMALL(A8229:E8229,4)</f>
        <v>126</v>
      </c>
      <c r="J8229" s="1" t="n">
        <f aca="false">SMALL(A8229:E8229,5)</f>
        <v>156</v>
      </c>
      <c r="K8229" s="0" t="n">
        <f aca="false">IF((F8229=G8229) + (G8229=H8229) + (H8229=I8229) +  (I8229 = J8229) = 0,1,0)</f>
        <v>1</v>
      </c>
      <c r="L8229" s="0" t="n">
        <f aca="false">IF((J8229+F8229)*3 &gt;= (G8229+H8229+I8229)*2, 1,0)</f>
        <v>0</v>
      </c>
      <c r="M8229" s="0" t="n">
        <f aca="false">IF(K8229+L8229= 2,1,0)</f>
        <v>0</v>
      </c>
    </row>
    <row r="8230" customFormat="false" ht="13.8" hidden="false" customHeight="false" outlineLevel="0" collapsed="false">
      <c r="A8230" s="0" t="n">
        <v>195</v>
      </c>
      <c r="B8230" s="0" t="n">
        <v>65</v>
      </c>
      <c r="C8230" s="0" t="n">
        <v>54</v>
      </c>
      <c r="D8230" s="0" t="n">
        <v>146</v>
      </c>
      <c r="E8230" s="0" t="n">
        <v>56</v>
      </c>
      <c r="F8230" s="1" t="n">
        <f aca="false">SMALL(A8230:E8230,1)</f>
        <v>54</v>
      </c>
      <c r="G8230" s="1" t="n">
        <f aca="false">SMALL(A8230:E8230,2)</f>
        <v>56</v>
      </c>
      <c r="H8230" s="1" t="n">
        <f aca="false">SMALL(A8230:E8230,3)</f>
        <v>65</v>
      </c>
      <c r="I8230" s="1" t="n">
        <f aca="false">SMALL(A8230:E8230,4)</f>
        <v>146</v>
      </c>
      <c r="J8230" s="1" t="n">
        <f aca="false">SMALL(A8230:E8230,5)</f>
        <v>195</v>
      </c>
      <c r="K8230" s="0" t="n">
        <f aca="false">IF((F8230=G8230) + (G8230=H8230) + (H8230=I8230) +  (I8230 = J8230) = 0,1,0)</f>
        <v>1</v>
      </c>
      <c r="L8230" s="0" t="n">
        <f aca="false">IF((J8230+F8230)*3 &gt;= (G8230+H8230+I8230)*2, 1,0)</f>
        <v>1</v>
      </c>
      <c r="M8230" s="0" t="n">
        <f aca="false">IF(K8230+L8230= 2,1,0)</f>
        <v>1</v>
      </c>
    </row>
    <row r="8231" customFormat="false" ht="13.8" hidden="false" customHeight="false" outlineLevel="0" collapsed="false">
      <c r="A8231" s="0" t="n">
        <v>38</v>
      </c>
      <c r="B8231" s="0" t="n">
        <v>38</v>
      </c>
      <c r="C8231" s="0" t="n">
        <v>93</v>
      </c>
      <c r="D8231" s="0" t="n">
        <v>26</v>
      </c>
      <c r="E8231" s="0" t="n">
        <v>68</v>
      </c>
      <c r="F8231" s="1" t="n">
        <f aca="false">SMALL(A8231:E8231,1)</f>
        <v>26</v>
      </c>
      <c r="G8231" s="1" t="n">
        <f aca="false">SMALL(A8231:E8231,2)</f>
        <v>38</v>
      </c>
      <c r="H8231" s="1" t="n">
        <f aca="false">SMALL(A8231:E8231,3)</f>
        <v>38</v>
      </c>
      <c r="I8231" s="1" t="n">
        <f aca="false">SMALL(A8231:E8231,4)</f>
        <v>68</v>
      </c>
      <c r="J8231" s="1" t="n">
        <f aca="false">SMALL(A8231:E8231,5)</f>
        <v>93</v>
      </c>
      <c r="K8231" s="0" t="n">
        <f aca="false">IF((F8231=G8231) + (G8231=H8231) + (H8231=I8231) +  (I8231 = J8231) = 0,1,0)</f>
        <v>0</v>
      </c>
      <c r="L8231" s="0" t="n">
        <f aca="false">IF((J8231+F8231)*3 &gt;= (G8231+H8231+I8231)*2, 1,0)</f>
        <v>1</v>
      </c>
      <c r="M8231" s="0" t="n">
        <f aca="false">IF(K8231+L8231= 2,1,0)</f>
        <v>0</v>
      </c>
    </row>
    <row r="8232" customFormat="false" ht="13.8" hidden="false" customHeight="false" outlineLevel="0" collapsed="false">
      <c r="A8232" s="0" t="n">
        <v>105</v>
      </c>
      <c r="B8232" s="0" t="n">
        <v>35</v>
      </c>
      <c r="C8232" s="0" t="n">
        <v>150</v>
      </c>
      <c r="D8232" s="0" t="n">
        <v>69</v>
      </c>
      <c r="E8232" s="0" t="n">
        <v>52</v>
      </c>
      <c r="F8232" s="1" t="n">
        <f aca="false">SMALL(A8232:E8232,1)</f>
        <v>35</v>
      </c>
      <c r="G8232" s="1" t="n">
        <f aca="false">SMALL(A8232:E8232,2)</f>
        <v>52</v>
      </c>
      <c r="H8232" s="1" t="n">
        <f aca="false">SMALL(A8232:E8232,3)</f>
        <v>69</v>
      </c>
      <c r="I8232" s="1" t="n">
        <f aca="false">SMALL(A8232:E8232,4)</f>
        <v>105</v>
      </c>
      <c r="J8232" s="1" t="n">
        <f aca="false">SMALL(A8232:E8232,5)</f>
        <v>150</v>
      </c>
      <c r="K8232" s="0" t="n">
        <f aca="false">IF((F8232=G8232) + (G8232=H8232) + (H8232=I8232) +  (I8232 = J8232) = 0,1,0)</f>
        <v>1</v>
      </c>
      <c r="L8232" s="0" t="n">
        <f aca="false">IF((J8232+F8232)*3 &gt;= (G8232+H8232+I8232)*2, 1,0)</f>
        <v>1</v>
      </c>
      <c r="M8232" s="0" t="n">
        <f aca="false">IF(K8232+L8232= 2,1,0)</f>
        <v>1</v>
      </c>
    </row>
    <row r="8233" customFormat="false" ht="13.8" hidden="false" customHeight="false" outlineLevel="0" collapsed="false">
      <c r="A8233" s="0" t="n">
        <v>98</v>
      </c>
      <c r="B8233" s="0" t="n">
        <v>196</v>
      </c>
      <c r="C8233" s="0" t="n">
        <v>31</v>
      </c>
      <c r="D8233" s="0" t="n">
        <v>64</v>
      </c>
      <c r="E8233" s="0" t="n">
        <v>156</v>
      </c>
      <c r="F8233" s="1" t="n">
        <f aca="false">SMALL(A8233:E8233,1)</f>
        <v>31</v>
      </c>
      <c r="G8233" s="1" t="n">
        <f aca="false">SMALL(A8233:E8233,2)</f>
        <v>64</v>
      </c>
      <c r="H8233" s="1" t="n">
        <f aca="false">SMALL(A8233:E8233,3)</f>
        <v>98</v>
      </c>
      <c r="I8233" s="1" t="n">
        <f aca="false">SMALL(A8233:E8233,4)</f>
        <v>156</v>
      </c>
      <c r="J8233" s="1" t="n">
        <f aca="false">SMALL(A8233:E8233,5)</f>
        <v>196</v>
      </c>
      <c r="K8233" s="0" t="n">
        <f aca="false">IF((F8233=G8233) + (G8233=H8233) + (H8233=I8233) +  (I8233 = J8233) = 0,1,0)</f>
        <v>1</v>
      </c>
      <c r="L8233" s="0" t="n">
        <f aca="false">IF((J8233+F8233)*3 &gt;= (G8233+H8233+I8233)*2, 1,0)</f>
        <v>1</v>
      </c>
      <c r="M8233" s="0" t="n">
        <f aca="false">IF(K8233+L8233= 2,1,0)</f>
        <v>1</v>
      </c>
    </row>
    <row r="8234" customFormat="false" ht="13.8" hidden="false" customHeight="false" outlineLevel="0" collapsed="false">
      <c r="A8234" s="0" t="n">
        <v>53</v>
      </c>
      <c r="B8234" s="0" t="n">
        <v>106</v>
      </c>
      <c r="C8234" s="0" t="n">
        <v>118</v>
      </c>
      <c r="D8234" s="0" t="n">
        <v>42</v>
      </c>
      <c r="E8234" s="0" t="n">
        <v>10</v>
      </c>
      <c r="F8234" s="1" t="n">
        <f aca="false">SMALL(A8234:E8234,1)</f>
        <v>10</v>
      </c>
      <c r="G8234" s="1" t="n">
        <f aca="false">SMALL(A8234:E8234,2)</f>
        <v>42</v>
      </c>
      <c r="H8234" s="1" t="n">
        <f aca="false">SMALL(A8234:E8234,3)</f>
        <v>53</v>
      </c>
      <c r="I8234" s="1" t="n">
        <f aca="false">SMALL(A8234:E8234,4)</f>
        <v>106</v>
      </c>
      <c r="J8234" s="1" t="n">
        <f aca="false">SMALL(A8234:E8234,5)</f>
        <v>118</v>
      </c>
      <c r="K8234" s="0" t="n">
        <f aca="false">IF((F8234=G8234) + (G8234=H8234) + (H8234=I8234) +  (I8234 = J8234) = 0,1,0)</f>
        <v>1</v>
      </c>
      <c r="L8234" s="0" t="n">
        <f aca="false">IF((J8234+F8234)*3 &gt;= (G8234+H8234+I8234)*2, 1,0)</f>
        <v>0</v>
      </c>
      <c r="M8234" s="0" t="n">
        <f aca="false">IF(K8234+L8234= 2,1,0)</f>
        <v>0</v>
      </c>
    </row>
    <row r="8235" customFormat="false" ht="13.8" hidden="false" customHeight="false" outlineLevel="0" collapsed="false">
      <c r="A8235" s="0" t="n">
        <v>86</v>
      </c>
      <c r="B8235" s="0" t="n">
        <v>86</v>
      </c>
      <c r="C8235" s="0" t="n">
        <v>17</v>
      </c>
      <c r="D8235" s="0" t="n">
        <v>65</v>
      </c>
      <c r="E8235" s="0" t="n">
        <v>76</v>
      </c>
      <c r="F8235" s="1" t="n">
        <f aca="false">SMALL(A8235:E8235,1)</f>
        <v>17</v>
      </c>
      <c r="G8235" s="1" t="n">
        <f aca="false">SMALL(A8235:E8235,2)</f>
        <v>65</v>
      </c>
      <c r="H8235" s="1" t="n">
        <f aca="false">SMALL(A8235:E8235,3)</f>
        <v>76</v>
      </c>
      <c r="I8235" s="1" t="n">
        <f aca="false">SMALL(A8235:E8235,4)</f>
        <v>86</v>
      </c>
      <c r="J8235" s="1" t="n">
        <f aca="false">SMALL(A8235:E8235,5)</f>
        <v>86</v>
      </c>
      <c r="K8235" s="0" t="n">
        <f aca="false">IF((F8235=G8235) + (G8235=H8235) + (H8235=I8235) +  (I8235 = J8235) = 0,1,0)</f>
        <v>0</v>
      </c>
      <c r="L8235" s="0" t="n">
        <f aca="false">IF((J8235+F8235)*3 &gt;= (G8235+H8235+I8235)*2, 1,0)</f>
        <v>0</v>
      </c>
      <c r="M8235" s="0" t="n">
        <f aca="false">IF(K8235+L8235= 2,1,0)</f>
        <v>0</v>
      </c>
    </row>
    <row r="8236" customFormat="false" ht="13.8" hidden="false" customHeight="false" outlineLevel="0" collapsed="false">
      <c r="A8236" s="0" t="n">
        <v>106</v>
      </c>
      <c r="B8236" s="0" t="n">
        <v>106</v>
      </c>
      <c r="C8236" s="0" t="n">
        <v>91</v>
      </c>
      <c r="D8236" s="0" t="n">
        <v>79</v>
      </c>
      <c r="E8236" s="0" t="n">
        <v>62</v>
      </c>
      <c r="F8236" s="1" t="n">
        <f aca="false">SMALL(A8236:E8236,1)</f>
        <v>62</v>
      </c>
      <c r="G8236" s="1" t="n">
        <f aca="false">SMALL(A8236:E8236,2)</f>
        <v>79</v>
      </c>
      <c r="H8236" s="1" t="n">
        <f aca="false">SMALL(A8236:E8236,3)</f>
        <v>91</v>
      </c>
      <c r="I8236" s="1" t="n">
        <f aca="false">SMALL(A8236:E8236,4)</f>
        <v>106</v>
      </c>
      <c r="J8236" s="1" t="n">
        <f aca="false">SMALL(A8236:E8236,5)</f>
        <v>106</v>
      </c>
      <c r="K8236" s="0" t="n">
        <f aca="false">IF((F8236=G8236) + (G8236=H8236) + (H8236=I8236) +  (I8236 = J8236) = 0,1,0)</f>
        <v>0</v>
      </c>
      <c r="L8236" s="0" t="n">
        <f aca="false">IF((J8236+F8236)*3 &gt;= (G8236+H8236+I8236)*2, 1,0)</f>
        <v>0</v>
      </c>
      <c r="M8236" s="0" t="n">
        <f aca="false">IF(K8236+L8236= 2,1,0)</f>
        <v>0</v>
      </c>
    </row>
    <row r="8237" customFormat="false" ht="13.8" hidden="false" customHeight="false" outlineLevel="0" collapsed="false">
      <c r="A8237" s="0" t="n">
        <v>222</v>
      </c>
      <c r="B8237" s="0" t="n">
        <v>148</v>
      </c>
      <c r="C8237" s="0" t="n">
        <v>46</v>
      </c>
      <c r="D8237" s="0" t="n">
        <v>23</v>
      </c>
      <c r="E8237" s="0" t="n">
        <v>138</v>
      </c>
      <c r="F8237" s="1" t="n">
        <f aca="false">SMALL(A8237:E8237,1)</f>
        <v>23</v>
      </c>
      <c r="G8237" s="1" t="n">
        <f aca="false">SMALL(A8237:E8237,2)</f>
        <v>46</v>
      </c>
      <c r="H8237" s="1" t="n">
        <f aca="false">SMALL(A8237:E8237,3)</f>
        <v>138</v>
      </c>
      <c r="I8237" s="1" t="n">
        <f aca="false">SMALL(A8237:E8237,4)</f>
        <v>148</v>
      </c>
      <c r="J8237" s="1" t="n">
        <f aca="false">SMALL(A8237:E8237,5)</f>
        <v>222</v>
      </c>
      <c r="K8237" s="0" t="n">
        <f aca="false">IF((F8237=G8237) + (G8237=H8237) + (H8237=I8237) +  (I8237 = J8237) = 0,1,0)</f>
        <v>1</v>
      </c>
      <c r="L8237" s="0" t="n">
        <f aca="false">IF((J8237+F8237)*3 &gt;= (G8237+H8237+I8237)*2, 1,0)</f>
        <v>1</v>
      </c>
      <c r="M8237" s="0" t="n">
        <f aca="false">IF(K8237+L8237= 2,1,0)</f>
        <v>1</v>
      </c>
    </row>
    <row r="8238" customFormat="false" ht="13.8" hidden="false" customHeight="false" outlineLevel="0" collapsed="false">
      <c r="A8238" s="0" t="n">
        <v>186</v>
      </c>
      <c r="B8238" s="0" t="n">
        <v>93</v>
      </c>
      <c r="C8238" s="0" t="n">
        <v>24</v>
      </c>
      <c r="D8238" s="0" t="n">
        <v>54</v>
      </c>
      <c r="E8238" s="0" t="n">
        <v>38</v>
      </c>
      <c r="F8238" s="1" t="n">
        <f aca="false">SMALL(A8238:E8238,1)</f>
        <v>24</v>
      </c>
      <c r="G8238" s="1" t="n">
        <f aca="false">SMALL(A8238:E8238,2)</f>
        <v>38</v>
      </c>
      <c r="H8238" s="1" t="n">
        <f aca="false">SMALL(A8238:E8238,3)</f>
        <v>54</v>
      </c>
      <c r="I8238" s="1" t="n">
        <f aca="false">SMALL(A8238:E8238,4)</f>
        <v>93</v>
      </c>
      <c r="J8238" s="1" t="n">
        <f aca="false">SMALL(A8238:E8238,5)</f>
        <v>186</v>
      </c>
      <c r="K8238" s="0" t="n">
        <f aca="false">IF((F8238=G8238) + (G8238=H8238) + (H8238=I8238) +  (I8238 = J8238) = 0,1,0)</f>
        <v>1</v>
      </c>
      <c r="L8238" s="0" t="n">
        <f aca="false">IF((J8238+F8238)*3 &gt;= (G8238+H8238+I8238)*2, 1,0)</f>
        <v>1</v>
      </c>
      <c r="M8238" s="0" t="n">
        <f aca="false">IF(K8238+L8238= 2,1,0)</f>
        <v>1</v>
      </c>
    </row>
    <row r="8239" customFormat="false" ht="13.8" hidden="false" customHeight="false" outlineLevel="0" collapsed="false">
      <c r="A8239" s="0" t="n">
        <v>66</v>
      </c>
      <c r="B8239" s="0" t="n">
        <v>66</v>
      </c>
      <c r="C8239" s="0" t="n">
        <v>39</v>
      </c>
      <c r="D8239" s="0" t="n">
        <v>114</v>
      </c>
      <c r="E8239" s="0" t="n">
        <v>74</v>
      </c>
      <c r="F8239" s="1" t="n">
        <f aca="false">SMALL(A8239:E8239,1)</f>
        <v>39</v>
      </c>
      <c r="G8239" s="1" t="n">
        <f aca="false">SMALL(A8239:E8239,2)</f>
        <v>66</v>
      </c>
      <c r="H8239" s="1" t="n">
        <f aca="false">SMALL(A8239:E8239,3)</f>
        <v>66</v>
      </c>
      <c r="I8239" s="1" t="n">
        <f aca="false">SMALL(A8239:E8239,4)</f>
        <v>74</v>
      </c>
      <c r="J8239" s="1" t="n">
        <f aca="false">SMALL(A8239:E8239,5)</f>
        <v>114</v>
      </c>
      <c r="K8239" s="0" t="n">
        <f aca="false">IF((F8239=G8239) + (G8239=H8239) + (H8239=I8239) +  (I8239 = J8239) = 0,1,0)</f>
        <v>0</v>
      </c>
      <c r="L8239" s="0" t="n">
        <f aca="false">IF((J8239+F8239)*3 &gt;= (G8239+H8239+I8239)*2, 1,0)</f>
        <v>1</v>
      </c>
      <c r="M8239" s="0" t="n">
        <f aca="false">IF(K8239+L8239= 2,1,0)</f>
        <v>0</v>
      </c>
    </row>
    <row r="8240" customFormat="false" ht="13.8" hidden="false" customHeight="false" outlineLevel="0" collapsed="false">
      <c r="A8240" s="0" t="n">
        <v>98</v>
      </c>
      <c r="B8240" s="0" t="n">
        <v>98</v>
      </c>
      <c r="C8240" s="0" t="n">
        <v>75</v>
      </c>
      <c r="D8240" s="0" t="n">
        <v>25</v>
      </c>
      <c r="E8240" s="0" t="n">
        <v>78</v>
      </c>
      <c r="F8240" s="1" t="n">
        <f aca="false">SMALL(A8240:E8240,1)</f>
        <v>25</v>
      </c>
      <c r="G8240" s="1" t="n">
        <f aca="false">SMALL(A8240:E8240,2)</f>
        <v>75</v>
      </c>
      <c r="H8240" s="1" t="n">
        <f aca="false">SMALL(A8240:E8240,3)</f>
        <v>78</v>
      </c>
      <c r="I8240" s="1" t="n">
        <f aca="false">SMALL(A8240:E8240,4)</f>
        <v>98</v>
      </c>
      <c r="J8240" s="1" t="n">
        <f aca="false">SMALL(A8240:E8240,5)</f>
        <v>98</v>
      </c>
      <c r="K8240" s="0" t="n">
        <f aca="false">IF((F8240=G8240) + (G8240=H8240) + (H8240=I8240) +  (I8240 = J8240) = 0,1,0)</f>
        <v>0</v>
      </c>
      <c r="L8240" s="0" t="n">
        <f aca="false">IF((J8240+F8240)*3 &gt;= (G8240+H8240+I8240)*2, 1,0)</f>
        <v>0</v>
      </c>
      <c r="M8240" s="0" t="n">
        <f aca="false">IF(K8240+L8240= 2,1,0)</f>
        <v>0</v>
      </c>
    </row>
    <row r="8241" customFormat="false" ht="13.8" hidden="false" customHeight="false" outlineLevel="0" collapsed="false">
      <c r="A8241" s="0" t="n">
        <v>170</v>
      </c>
      <c r="B8241" s="0" t="n">
        <v>170</v>
      </c>
      <c r="C8241" s="0" t="n">
        <v>154</v>
      </c>
      <c r="D8241" s="0" t="n">
        <v>72</v>
      </c>
      <c r="E8241" s="0" t="n">
        <v>62</v>
      </c>
      <c r="F8241" s="1" t="n">
        <f aca="false">SMALL(A8241:E8241,1)</f>
        <v>62</v>
      </c>
      <c r="G8241" s="1" t="n">
        <f aca="false">SMALL(A8241:E8241,2)</f>
        <v>72</v>
      </c>
      <c r="H8241" s="1" t="n">
        <f aca="false">SMALL(A8241:E8241,3)</f>
        <v>154</v>
      </c>
      <c r="I8241" s="1" t="n">
        <f aca="false">SMALL(A8241:E8241,4)</f>
        <v>170</v>
      </c>
      <c r="J8241" s="1" t="n">
        <f aca="false">SMALL(A8241:E8241,5)</f>
        <v>170</v>
      </c>
      <c r="K8241" s="0" t="n">
        <f aca="false">IF((F8241=G8241) + (G8241=H8241) + (H8241=I8241) +  (I8241 = J8241) = 0,1,0)</f>
        <v>0</v>
      </c>
      <c r="L8241" s="0" t="n">
        <f aca="false">IF((J8241+F8241)*3 &gt;= (G8241+H8241+I8241)*2, 1,0)</f>
        <v>0</v>
      </c>
      <c r="M8241" s="0" t="n">
        <f aca="false">IF(K8241+L8241= 2,1,0)</f>
        <v>0</v>
      </c>
    </row>
    <row r="8242" customFormat="false" ht="13.8" hidden="false" customHeight="false" outlineLevel="0" collapsed="false">
      <c r="A8242" s="0" t="n">
        <v>28</v>
      </c>
      <c r="B8242" s="0" t="n">
        <v>28</v>
      </c>
      <c r="C8242" s="0" t="n">
        <v>38</v>
      </c>
      <c r="D8242" s="0" t="n">
        <v>76</v>
      </c>
      <c r="E8242" s="0" t="n">
        <v>172</v>
      </c>
      <c r="F8242" s="1" t="n">
        <f aca="false">SMALL(A8242:E8242,1)</f>
        <v>28</v>
      </c>
      <c r="G8242" s="1" t="n">
        <f aca="false">SMALL(A8242:E8242,2)</f>
        <v>28</v>
      </c>
      <c r="H8242" s="1" t="n">
        <f aca="false">SMALL(A8242:E8242,3)</f>
        <v>38</v>
      </c>
      <c r="I8242" s="1" t="n">
        <f aca="false">SMALL(A8242:E8242,4)</f>
        <v>76</v>
      </c>
      <c r="J8242" s="1" t="n">
        <f aca="false">SMALL(A8242:E8242,5)</f>
        <v>172</v>
      </c>
      <c r="K8242" s="0" t="n">
        <f aca="false">IF((F8242=G8242) + (G8242=H8242) + (H8242=I8242) +  (I8242 = J8242) = 0,1,0)</f>
        <v>0</v>
      </c>
      <c r="L8242" s="0" t="n">
        <f aca="false">IF((J8242+F8242)*3 &gt;= (G8242+H8242+I8242)*2, 1,0)</f>
        <v>1</v>
      </c>
      <c r="M8242" s="0" t="n">
        <f aca="false">IF(K8242+L8242= 2,1,0)</f>
        <v>0</v>
      </c>
    </row>
    <row r="8243" customFormat="false" ht="13.8" hidden="false" customHeight="false" outlineLevel="0" collapsed="false">
      <c r="A8243" s="0" t="n">
        <v>29</v>
      </c>
      <c r="B8243" s="0" t="n">
        <v>29</v>
      </c>
      <c r="C8243" s="0" t="n">
        <v>97</v>
      </c>
      <c r="D8243" s="0" t="n">
        <v>93</v>
      </c>
      <c r="E8243" s="0" t="n">
        <v>182</v>
      </c>
      <c r="F8243" s="1" t="n">
        <f aca="false">SMALL(A8243:E8243,1)</f>
        <v>29</v>
      </c>
      <c r="G8243" s="1" t="n">
        <f aca="false">SMALL(A8243:E8243,2)</f>
        <v>29</v>
      </c>
      <c r="H8243" s="1" t="n">
        <f aca="false">SMALL(A8243:E8243,3)</f>
        <v>93</v>
      </c>
      <c r="I8243" s="1" t="n">
        <f aca="false">SMALL(A8243:E8243,4)</f>
        <v>97</v>
      </c>
      <c r="J8243" s="1" t="n">
        <f aca="false">SMALL(A8243:E8243,5)</f>
        <v>182</v>
      </c>
      <c r="K8243" s="0" t="n">
        <f aca="false">IF((F8243=G8243) + (G8243=H8243) + (H8243=I8243) +  (I8243 = J8243) = 0,1,0)</f>
        <v>0</v>
      </c>
      <c r="L8243" s="0" t="n">
        <f aca="false">IF((J8243+F8243)*3 &gt;= (G8243+H8243+I8243)*2, 1,0)</f>
        <v>1</v>
      </c>
      <c r="M8243" s="0" t="n">
        <f aca="false">IF(K8243+L8243= 2,1,0)</f>
        <v>0</v>
      </c>
    </row>
    <row r="8244" customFormat="false" ht="13.8" hidden="false" customHeight="false" outlineLevel="0" collapsed="false">
      <c r="A8244" s="0" t="n">
        <v>134</v>
      </c>
      <c r="B8244" s="0" t="n">
        <v>67</v>
      </c>
      <c r="C8244" s="0" t="n">
        <v>90</v>
      </c>
      <c r="D8244" s="0" t="n">
        <v>124</v>
      </c>
      <c r="E8244" s="0" t="n">
        <v>72</v>
      </c>
      <c r="F8244" s="1" t="n">
        <f aca="false">SMALL(A8244:E8244,1)</f>
        <v>67</v>
      </c>
      <c r="G8244" s="1" t="n">
        <f aca="false">SMALL(A8244:E8244,2)</f>
        <v>72</v>
      </c>
      <c r="H8244" s="1" t="n">
        <f aca="false">SMALL(A8244:E8244,3)</f>
        <v>90</v>
      </c>
      <c r="I8244" s="1" t="n">
        <f aca="false">SMALL(A8244:E8244,4)</f>
        <v>124</v>
      </c>
      <c r="J8244" s="1" t="n">
        <f aca="false">SMALL(A8244:E8244,5)</f>
        <v>134</v>
      </c>
      <c r="K8244" s="0" t="n">
        <f aca="false">IF((F8244=G8244) + (G8244=H8244) + (H8244=I8244) +  (I8244 = J8244) = 0,1,0)</f>
        <v>1</v>
      </c>
      <c r="L8244" s="0" t="n">
        <f aca="false">IF((J8244+F8244)*3 &gt;= (G8244+H8244+I8244)*2, 1,0)</f>
        <v>1</v>
      </c>
      <c r="M8244" s="0" t="n">
        <f aca="false">IF(K8244+L8244= 2,1,0)</f>
        <v>1</v>
      </c>
    </row>
    <row r="8245" customFormat="false" ht="13.8" hidden="false" customHeight="false" outlineLevel="0" collapsed="false">
      <c r="A8245" s="0" t="n">
        <v>89</v>
      </c>
      <c r="B8245" s="0" t="n">
        <v>178</v>
      </c>
      <c r="C8245" s="0" t="n">
        <v>62</v>
      </c>
      <c r="D8245" s="0" t="n">
        <v>122</v>
      </c>
      <c r="E8245" s="0" t="n">
        <v>21</v>
      </c>
      <c r="F8245" s="1" t="n">
        <f aca="false">SMALL(A8245:E8245,1)</f>
        <v>21</v>
      </c>
      <c r="G8245" s="1" t="n">
        <f aca="false">SMALL(A8245:E8245,2)</f>
        <v>62</v>
      </c>
      <c r="H8245" s="1" t="n">
        <f aca="false">SMALL(A8245:E8245,3)</f>
        <v>89</v>
      </c>
      <c r="I8245" s="1" t="n">
        <f aca="false">SMALL(A8245:E8245,4)</f>
        <v>122</v>
      </c>
      <c r="J8245" s="1" t="n">
        <f aca="false">SMALL(A8245:E8245,5)</f>
        <v>178</v>
      </c>
      <c r="K8245" s="0" t="n">
        <f aca="false">IF((F8245=G8245) + (G8245=H8245) + (H8245=I8245) +  (I8245 = J8245) = 0,1,0)</f>
        <v>1</v>
      </c>
      <c r="L8245" s="0" t="n">
        <f aca="false">IF((J8245+F8245)*3 &gt;= (G8245+H8245+I8245)*2, 1,0)</f>
        <v>1</v>
      </c>
      <c r="M8245" s="0" t="n">
        <f aca="false">IF(K8245+L8245= 2,1,0)</f>
        <v>1</v>
      </c>
    </row>
    <row r="8246" customFormat="false" ht="13.8" hidden="false" customHeight="false" outlineLevel="0" collapsed="false">
      <c r="A8246" s="0" t="n">
        <v>90</v>
      </c>
      <c r="B8246" s="0" t="n">
        <v>180</v>
      </c>
      <c r="C8246" s="0" t="n">
        <v>14</v>
      </c>
      <c r="D8246" s="0" t="n">
        <v>11</v>
      </c>
      <c r="E8246" s="0" t="n">
        <v>150</v>
      </c>
      <c r="F8246" s="1" t="n">
        <f aca="false">SMALL(A8246:E8246,1)</f>
        <v>11</v>
      </c>
      <c r="G8246" s="1" t="n">
        <f aca="false">SMALL(A8246:E8246,2)</f>
        <v>14</v>
      </c>
      <c r="H8246" s="1" t="n">
        <f aca="false">SMALL(A8246:E8246,3)</f>
        <v>90</v>
      </c>
      <c r="I8246" s="1" t="n">
        <f aca="false">SMALL(A8246:E8246,4)</f>
        <v>150</v>
      </c>
      <c r="J8246" s="1" t="n">
        <f aca="false">SMALL(A8246:E8246,5)</f>
        <v>180</v>
      </c>
      <c r="K8246" s="0" t="n">
        <f aca="false">IF((F8246=G8246) + (G8246=H8246) + (H8246=I8246) +  (I8246 = J8246) = 0,1,0)</f>
        <v>1</v>
      </c>
      <c r="L8246" s="0" t="n">
        <f aca="false">IF((J8246+F8246)*3 &gt;= (G8246+H8246+I8246)*2, 1,0)</f>
        <v>1</v>
      </c>
      <c r="M8246" s="0" t="n">
        <f aca="false">IF(K8246+L8246= 2,1,0)</f>
        <v>1</v>
      </c>
    </row>
    <row r="8247" customFormat="false" ht="13.8" hidden="false" customHeight="false" outlineLevel="0" collapsed="false">
      <c r="A8247" s="0" t="n">
        <v>228</v>
      </c>
      <c r="B8247" s="0" t="n">
        <v>76</v>
      </c>
      <c r="C8247" s="0" t="n">
        <v>22</v>
      </c>
      <c r="D8247" s="0" t="n">
        <v>58</v>
      </c>
      <c r="E8247" s="0" t="n">
        <v>35</v>
      </c>
      <c r="F8247" s="1" t="n">
        <f aca="false">SMALL(A8247:E8247,1)</f>
        <v>22</v>
      </c>
      <c r="G8247" s="1" t="n">
        <f aca="false">SMALL(A8247:E8247,2)</f>
        <v>35</v>
      </c>
      <c r="H8247" s="1" t="n">
        <f aca="false">SMALL(A8247:E8247,3)</f>
        <v>58</v>
      </c>
      <c r="I8247" s="1" t="n">
        <f aca="false">SMALL(A8247:E8247,4)</f>
        <v>76</v>
      </c>
      <c r="J8247" s="1" t="n">
        <f aca="false">SMALL(A8247:E8247,5)</f>
        <v>228</v>
      </c>
      <c r="K8247" s="0" t="n">
        <f aca="false">IF((F8247=G8247) + (G8247=H8247) + (H8247=I8247) +  (I8247 = J8247) = 0,1,0)</f>
        <v>1</v>
      </c>
      <c r="L8247" s="0" t="n">
        <f aca="false">IF((J8247+F8247)*3 &gt;= (G8247+H8247+I8247)*2, 1,0)</f>
        <v>1</v>
      </c>
      <c r="M8247" s="0" t="n">
        <f aca="false">IF(K8247+L8247= 2,1,0)</f>
        <v>1</v>
      </c>
    </row>
    <row r="8248" customFormat="false" ht="13.8" hidden="false" customHeight="false" outlineLevel="0" collapsed="false">
      <c r="A8248" s="0" t="n">
        <v>34</v>
      </c>
      <c r="B8248" s="0" t="n">
        <v>17</v>
      </c>
      <c r="C8248" s="0" t="n">
        <v>51</v>
      </c>
      <c r="D8248" s="0" t="n">
        <v>118</v>
      </c>
      <c r="E8248" s="0" t="n">
        <v>70</v>
      </c>
      <c r="F8248" s="1" t="n">
        <f aca="false">SMALL(A8248:E8248,1)</f>
        <v>17</v>
      </c>
      <c r="G8248" s="1" t="n">
        <f aca="false">SMALL(A8248:E8248,2)</f>
        <v>34</v>
      </c>
      <c r="H8248" s="1" t="n">
        <f aca="false">SMALL(A8248:E8248,3)</f>
        <v>51</v>
      </c>
      <c r="I8248" s="1" t="n">
        <f aca="false">SMALL(A8248:E8248,4)</f>
        <v>70</v>
      </c>
      <c r="J8248" s="1" t="n">
        <f aca="false">SMALL(A8248:E8248,5)</f>
        <v>118</v>
      </c>
      <c r="K8248" s="0" t="n">
        <f aca="false">IF((F8248=G8248) + (G8248=H8248) + (H8248=I8248) +  (I8248 = J8248) = 0,1,0)</f>
        <v>1</v>
      </c>
      <c r="L8248" s="0" t="n">
        <f aca="false">IF((J8248+F8248)*3 &gt;= (G8248+H8248+I8248)*2, 1,0)</f>
        <v>1</v>
      </c>
      <c r="M8248" s="0" t="n">
        <f aca="false">IF(K8248+L8248= 2,1,0)</f>
        <v>1</v>
      </c>
    </row>
    <row r="8249" customFormat="false" ht="13.8" hidden="false" customHeight="false" outlineLevel="0" collapsed="false">
      <c r="A8249" s="0" t="n">
        <v>135</v>
      </c>
      <c r="B8249" s="0" t="n">
        <v>45</v>
      </c>
      <c r="C8249" s="0" t="n">
        <v>90</v>
      </c>
      <c r="D8249" s="0" t="n">
        <v>33</v>
      </c>
      <c r="E8249" s="0" t="n">
        <v>104</v>
      </c>
      <c r="F8249" s="1" t="n">
        <f aca="false">SMALL(A8249:E8249,1)</f>
        <v>33</v>
      </c>
      <c r="G8249" s="1" t="n">
        <f aca="false">SMALL(A8249:E8249,2)</f>
        <v>45</v>
      </c>
      <c r="H8249" s="1" t="n">
        <f aca="false">SMALL(A8249:E8249,3)</f>
        <v>90</v>
      </c>
      <c r="I8249" s="1" t="n">
        <f aca="false">SMALL(A8249:E8249,4)</f>
        <v>104</v>
      </c>
      <c r="J8249" s="1" t="n">
        <f aca="false">SMALL(A8249:E8249,5)</f>
        <v>135</v>
      </c>
      <c r="K8249" s="0" t="n">
        <f aca="false">IF((F8249=G8249) + (G8249=H8249) + (H8249=I8249) +  (I8249 = J8249) = 0,1,0)</f>
        <v>1</v>
      </c>
      <c r="L8249" s="0" t="n">
        <f aca="false">IF((J8249+F8249)*3 &gt;= (G8249+H8249+I8249)*2, 1,0)</f>
        <v>1</v>
      </c>
      <c r="M8249" s="0" t="n">
        <f aca="false">IF(K8249+L8249= 2,1,0)</f>
        <v>1</v>
      </c>
    </row>
    <row r="8250" customFormat="false" ht="13.8" hidden="false" customHeight="false" outlineLevel="0" collapsed="false">
      <c r="A8250" s="0" t="n">
        <v>184</v>
      </c>
      <c r="B8250" s="0" t="n">
        <v>92</v>
      </c>
      <c r="C8250" s="0" t="n">
        <v>85</v>
      </c>
      <c r="D8250" s="0" t="n">
        <v>80</v>
      </c>
      <c r="E8250" s="0" t="n">
        <v>64</v>
      </c>
      <c r="F8250" s="1" t="n">
        <f aca="false">SMALL(A8250:E8250,1)</f>
        <v>64</v>
      </c>
      <c r="G8250" s="1" t="n">
        <f aca="false">SMALL(A8250:E8250,2)</f>
        <v>80</v>
      </c>
      <c r="H8250" s="1" t="n">
        <f aca="false">SMALL(A8250:E8250,3)</f>
        <v>85</v>
      </c>
      <c r="I8250" s="1" t="n">
        <f aca="false">SMALL(A8250:E8250,4)</f>
        <v>92</v>
      </c>
      <c r="J8250" s="1" t="n">
        <f aca="false">SMALL(A8250:E8250,5)</f>
        <v>184</v>
      </c>
      <c r="K8250" s="0" t="n">
        <f aca="false">IF((F8250=G8250) + (G8250=H8250) + (H8250=I8250) +  (I8250 = J8250) = 0,1,0)</f>
        <v>1</v>
      </c>
      <c r="L8250" s="0" t="n">
        <f aca="false">IF((J8250+F8250)*3 &gt;= (G8250+H8250+I8250)*2, 1,0)</f>
        <v>1</v>
      </c>
      <c r="M8250" s="0" t="n">
        <f aca="false">IF(K8250+L8250= 2,1,0)</f>
        <v>1</v>
      </c>
    </row>
    <row r="8251" customFormat="false" ht="13.8" hidden="false" customHeight="false" outlineLevel="0" collapsed="false">
      <c r="A8251" s="0" t="n">
        <v>255</v>
      </c>
      <c r="B8251" s="0" t="n">
        <v>170</v>
      </c>
      <c r="C8251" s="0" t="n">
        <v>176</v>
      </c>
      <c r="D8251" s="0" t="n">
        <v>152</v>
      </c>
      <c r="E8251" s="0" t="n">
        <v>97</v>
      </c>
      <c r="F8251" s="1" t="n">
        <f aca="false">SMALL(A8251:E8251,1)</f>
        <v>97</v>
      </c>
      <c r="G8251" s="1" t="n">
        <f aca="false">SMALL(A8251:E8251,2)</f>
        <v>152</v>
      </c>
      <c r="H8251" s="1" t="n">
        <f aca="false">SMALL(A8251:E8251,3)</f>
        <v>170</v>
      </c>
      <c r="I8251" s="1" t="n">
        <f aca="false">SMALL(A8251:E8251,4)</f>
        <v>176</v>
      </c>
      <c r="J8251" s="1" t="n">
        <f aca="false">SMALL(A8251:E8251,5)</f>
        <v>255</v>
      </c>
      <c r="K8251" s="0" t="n">
        <f aca="false">IF((F8251=G8251) + (G8251=H8251) + (H8251=I8251) +  (I8251 = J8251) = 0,1,0)</f>
        <v>1</v>
      </c>
      <c r="L8251" s="0" t="n">
        <f aca="false">IF((J8251+F8251)*3 &gt;= (G8251+H8251+I8251)*2, 1,0)</f>
        <v>1</v>
      </c>
      <c r="M8251" s="0" t="n">
        <f aca="false">IF(K8251+L8251= 2,1,0)</f>
        <v>1</v>
      </c>
    </row>
    <row r="8252" customFormat="false" ht="13.8" hidden="false" customHeight="false" outlineLevel="0" collapsed="false">
      <c r="A8252" s="0" t="n">
        <v>270</v>
      </c>
      <c r="B8252" s="0" t="n">
        <v>180</v>
      </c>
      <c r="C8252" s="0" t="n">
        <v>98</v>
      </c>
      <c r="D8252" s="0" t="n">
        <v>20</v>
      </c>
      <c r="E8252" s="0" t="n">
        <v>88</v>
      </c>
      <c r="F8252" s="1" t="n">
        <f aca="false">SMALL(A8252:E8252,1)</f>
        <v>20</v>
      </c>
      <c r="G8252" s="1" t="n">
        <f aca="false">SMALL(A8252:E8252,2)</f>
        <v>88</v>
      </c>
      <c r="H8252" s="1" t="n">
        <f aca="false">SMALL(A8252:E8252,3)</f>
        <v>98</v>
      </c>
      <c r="I8252" s="1" t="n">
        <f aca="false">SMALL(A8252:E8252,4)</f>
        <v>180</v>
      </c>
      <c r="J8252" s="1" t="n">
        <f aca="false">SMALL(A8252:E8252,5)</f>
        <v>270</v>
      </c>
      <c r="K8252" s="0" t="n">
        <f aca="false">IF((F8252=G8252) + (G8252=H8252) + (H8252=I8252) +  (I8252 = J8252) = 0,1,0)</f>
        <v>1</v>
      </c>
      <c r="L8252" s="0" t="n">
        <f aca="false">IF((J8252+F8252)*3 &gt;= (G8252+H8252+I8252)*2, 1,0)</f>
        <v>1</v>
      </c>
      <c r="M8252" s="0" t="n">
        <f aca="false">IF(K8252+L8252= 2,1,0)</f>
        <v>1</v>
      </c>
    </row>
    <row r="8253" customFormat="false" ht="13.8" hidden="false" customHeight="false" outlineLevel="0" collapsed="false">
      <c r="A8253" s="0" t="n">
        <v>34</v>
      </c>
      <c r="B8253" s="0" t="n">
        <v>17</v>
      </c>
      <c r="C8253" s="0" t="n">
        <v>102</v>
      </c>
      <c r="D8253" s="0" t="n">
        <v>95</v>
      </c>
      <c r="E8253" s="0" t="n">
        <v>176</v>
      </c>
      <c r="F8253" s="1" t="n">
        <f aca="false">SMALL(A8253:E8253,1)</f>
        <v>17</v>
      </c>
      <c r="G8253" s="1" t="n">
        <f aca="false">SMALL(A8253:E8253,2)</f>
        <v>34</v>
      </c>
      <c r="H8253" s="1" t="n">
        <f aca="false">SMALL(A8253:E8253,3)</f>
        <v>95</v>
      </c>
      <c r="I8253" s="1" t="n">
        <f aca="false">SMALL(A8253:E8253,4)</f>
        <v>102</v>
      </c>
      <c r="J8253" s="1" t="n">
        <f aca="false">SMALL(A8253:E8253,5)</f>
        <v>176</v>
      </c>
      <c r="K8253" s="0" t="n">
        <f aca="false">IF((F8253=G8253) + (G8253=H8253) + (H8253=I8253) +  (I8253 = J8253) = 0,1,0)</f>
        <v>1</v>
      </c>
      <c r="L8253" s="0" t="n">
        <f aca="false">IF((J8253+F8253)*3 &gt;= (G8253+H8253+I8253)*2, 1,0)</f>
        <v>1</v>
      </c>
      <c r="M8253" s="0" t="n">
        <f aca="false">IF(K8253+L8253= 2,1,0)</f>
        <v>1</v>
      </c>
    </row>
    <row r="8254" customFormat="false" ht="13.8" hidden="false" customHeight="false" outlineLevel="0" collapsed="false">
      <c r="A8254" s="0" t="n">
        <v>31</v>
      </c>
      <c r="B8254" s="0" t="n">
        <v>31</v>
      </c>
      <c r="C8254" s="0" t="n">
        <v>36</v>
      </c>
      <c r="D8254" s="0" t="n">
        <v>78</v>
      </c>
      <c r="E8254" s="0" t="n">
        <v>60</v>
      </c>
      <c r="F8254" s="1" t="n">
        <f aca="false">SMALL(A8254:E8254,1)</f>
        <v>31</v>
      </c>
      <c r="G8254" s="1" t="n">
        <f aca="false">SMALL(A8254:E8254,2)</f>
        <v>31</v>
      </c>
      <c r="H8254" s="1" t="n">
        <f aca="false">SMALL(A8254:E8254,3)</f>
        <v>36</v>
      </c>
      <c r="I8254" s="1" t="n">
        <f aca="false">SMALL(A8254:E8254,4)</f>
        <v>60</v>
      </c>
      <c r="J8254" s="1" t="n">
        <f aca="false">SMALL(A8254:E8254,5)</f>
        <v>78</v>
      </c>
      <c r="K8254" s="0" t="n">
        <f aca="false">IF((F8254=G8254) + (G8254=H8254) + (H8254=I8254) +  (I8254 = J8254) = 0,1,0)</f>
        <v>0</v>
      </c>
      <c r="L8254" s="0" t="n">
        <f aca="false">IF((J8254+F8254)*3 &gt;= (G8254+H8254+I8254)*2, 1,0)</f>
        <v>1</v>
      </c>
      <c r="M8254" s="0" t="n">
        <f aca="false">IF(K8254+L8254= 2,1,0)</f>
        <v>0</v>
      </c>
    </row>
    <row r="8255" customFormat="false" ht="13.8" hidden="false" customHeight="false" outlineLevel="0" collapsed="false">
      <c r="A8255" s="0" t="n">
        <v>279</v>
      </c>
      <c r="B8255" s="0" t="n">
        <v>93</v>
      </c>
      <c r="C8255" s="0" t="n">
        <v>69</v>
      </c>
      <c r="D8255" s="0" t="n">
        <v>77</v>
      </c>
      <c r="E8255" s="0" t="n">
        <v>26</v>
      </c>
      <c r="F8255" s="1" t="n">
        <f aca="false">SMALL(A8255:E8255,1)</f>
        <v>26</v>
      </c>
      <c r="G8255" s="1" t="n">
        <f aca="false">SMALL(A8255:E8255,2)</f>
        <v>69</v>
      </c>
      <c r="H8255" s="1" t="n">
        <f aca="false">SMALL(A8255:E8255,3)</f>
        <v>77</v>
      </c>
      <c r="I8255" s="1" t="n">
        <f aca="false">SMALL(A8255:E8255,4)</f>
        <v>93</v>
      </c>
      <c r="J8255" s="1" t="n">
        <f aca="false">SMALL(A8255:E8255,5)</f>
        <v>279</v>
      </c>
      <c r="K8255" s="0" t="n">
        <f aca="false">IF((F8255=G8255) + (G8255=H8255) + (H8255=I8255) +  (I8255 = J8255) = 0,1,0)</f>
        <v>1</v>
      </c>
      <c r="L8255" s="0" t="n">
        <f aca="false">IF((J8255+F8255)*3 &gt;= (G8255+H8255+I8255)*2, 1,0)</f>
        <v>1</v>
      </c>
      <c r="M8255" s="0" t="n">
        <f aca="false">IF(K8255+L8255= 2,1,0)</f>
        <v>1</v>
      </c>
    </row>
    <row r="8256" customFormat="false" ht="13.8" hidden="false" customHeight="false" outlineLevel="0" collapsed="false">
      <c r="A8256" s="0" t="n">
        <v>36</v>
      </c>
      <c r="B8256" s="0" t="n">
        <v>12</v>
      </c>
      <c r="C8256" s="0" t="n">
        <v>28</v>
      </c>
      <c r="D8256" s="0" t="n">
        <v>67</v>
      </c>
      <c r="E8256" s="0" t="n">
        <v>35</v>
      </c>
      <c r="F8256" s="1" t="n">
        <f aca="false">SMALL(A8256:E8256,1)</f>
        <v>12</v>
      </c>
      <c r="G8256" s="1" t="n">
        <f aca="false">SMALL(A8256:E8256,2)</f>
        <v>28</v>
      </c>
      <c r="H8256" s="1" t="n">
        <f aca="false">SMALL(A8256:E8256,3)</f>
        <v>35</v>
      </c>
      <c r="I8256" s="1" t="n">
        <f aca="false">SMALL(A8256:E8256,4)</f>
        <v>36</v>
      </c>
      <c r="J8256" s="1" t="n">
        <f aca="false">SMALL(A8256:E8256,5)</f>
        <v>67</v>
      </c>
      <c r="K8256" s="0" t="n">
        <f aca="false">IF((F8256=G8256) + (G8256=H8256) + (H8256=I8256) +  (I8256 = J8256) = 0,1,0)</f>
        <v>1</v>
      </c>
      <c r="L8256" s="0" t="n">
        <f aca="false">IF((J8256+F8256)*3 &gt;= (G8256+H8256+I8256)*2, 1,0)</f>
        <v>1</v>
      </c>
      <c r="M8256" s="0" t="n">
        <f aca="false">IF(K8256+L8256= 2,1,0)</f>
        <v>1</v>
      </c>
    </row>
    <row r="8257" customFormat="false" ht="13.8" hidden="false" customHeight="false" outlineLevel="0" collapsed="false">
      <c r="A8257" s="0" t="n">
        <v>63</v>
      </c>
      <c r="B8257" s="0" t="n">
        <v>63</v>
      </c>
      <c r="C8257" s="0" t="n">
        <v>63</v>
      </c>
      <c r="D8257" s="0" t="n">
        <v>48</v>
      </c>
      <c r="E8257" s="0" t="n">
        <v>146</v>
      </c>
      <c r="F8257" s="1" t="n">
        <f aca="false">SMALL(A8257:E8257,1)</f>
        <v>48</v>
      </c>
      <c r="G8257" s="1" t="n">
        <f aca="false">SMALL(A8257:E8257,2)</f>
        <v>63</v>
      </c>
      <c r="H8257" s="1" t="n">
        <f aca="false">SMALL(A8257:E8257,3)</f>
        <v>63</v>
      </c>
      <c r="I8257" s="1" t="n">
        <f aca="false">SMALL(A8257:E8257,4)</f>
        <v>63</v>
      </c>
      <c r="J8257" s="1" t="n">
        <f aca="false">SMALL(A8257:E8257,5)</f>
        <v>146</v>
      </c>
      <c r="K8257" s="0" t="n">
        <f aca="false">IF((F8257=G8257) + (G8257=H8257) + (H8257=I8257) +  (I8257 = J8257) = 0,1,0)</f>
        <v>0</v>
      </c>
      <c r="L8257" s="0" t="n">
        <f aca="false">IF((J8257+F8257)*3 &gt;= (G8257+H8257+I8257)*2, 1,0)</f>
        <v>1</v>
      </c>
      <c r="M8257" s="0" t="n">
        <f aca="false">IF(K8257+L8257= 2,1,0)</f>
        <v>0</v>
      </c>
    </row>
    <row r="8258" customFormat="false" ht="13.8" hidden="false" customHeight="false" outlineLevel="0" collapsed="false">
      <c r="A8258" s="0" t="n">
        <v>150</v>
      </c>
      <c r="B8258" s="0" t="n">
        <v>75</v>
      </c>
      <c r="C8258" s="0" t="n">
        <v>55</v>
      </c>
      <c r="D8258" s="0" t="n">
        <v>120</v>
      </c>
      <c r="E8258" s="0" t="n">
        <v>160</v>
      </c>
      <c r="F8258" s="1" t="n">
        <f aca="false">SMALL(A8258:E8258,1)</f>
        <v>55</v>
      </c>
      <c r="G8258" s="1" t="n">
        <f aca="false">SMALL(A8258:E8258,2)</f>
        <v>75</v>
      </c>
      <c r="H8258" s="1" t="n">
        <f aca="false">SMALL(A8258:E8258,3)</f>
        <v>120</v>
      </c>
      <c r="I8258" s="1" t="n">
        <f aca="false">SMALL(A8258:E8258,4)</f>
        <v>150</v>
      </c>
      <c r="J8258" s="1" t="n">
        <f aca="false">SMALL(A8258:E8258,5)</f>
        <v>160</v>
      </c>
      <c r="K8258" s="0" t="n">
        <f aca="false">IF((F8258=G8258) + (G8258=H8258) + (H8258=I8258) +  (I8258 = J8258) = 0,1,0)</f>
        <v>1</v>
      </c>
      <c r="L8258" s="0" t="n">
        <f aca="false">IF((J8258+F8258)*3 &gt;= (G8258+H8258+I8258)*2, 1,0)</f>
        <v>0</v>
      </c>
      <c r="M8258" s="0" t="n">
        <f aca="false">IF(K8258+L8258= 2,1,0)</f>
        <v>0</v>
      </c>
    </row>
    <row r="8259" customFormat="false" ht="13.8" hidden="false" customHeight="false" outlineLevel="0" collapsed="false">
      <c r="A8259" s="0" t="n">
        <v>196</v>
      </c>
      <c r="B8259" s="0" t="n">
        <v>196</v>
      </c>
      <c r="C8259" s="0" t="n">
        <v>27</v>
      </c>
      <c r="D8259" s="0" t="n">
        <v>21</v>
      </c>
      <c r="E8259" s="0" t="n">
        <v>114</v>
      </c>
      <c r="F8259" s="1" t="n">
        <f aca="false">SMALL(A8259:E8259,1)</f>
        <v>21</v>
      </c>
      <c r="G8259" s="1" t="n">
        <f aca="false">SMALL(A8259:E8259,2)</f>
        <v>27</v>
      </c>
      <c r="H8259" s="1" t="n">
        <f aca="false">SMALL(A8259:E8259,3)</f>
        <v>114</v>
      </c>
      <c r="I8259" s="1" t="n">
        <f aca="false">SMALL(A8259:E8259,4)</f>
        <v>196</v>
      </c>
      <c r="J8259" s="1" t="n">
        <f aca="false">SMALL(A8259:E8259,5)</f>
        <v>196</v>
      </c>
      <c r="K8259" s="0" t="n">
        <f aca="false">IF((F8259=G8259) + (G8259=H8259) + (H8259=I8259) +  (I8259 = J8259) = 0,1,0)</f>
        <v>0</v>
      </c>
      <c r="L8259" s="0" t="n">
        <f aca="false">IF((J8259+F8259)*3 &gt;= (G8259+H8259+I8259)*2, 1,0)</f>
        <v>0</v>
      </c>
      <c r="M8259" s="0" t="n">
        <f aca="false">IF(K8259+L8259= 2,1,0)</f>
        <v>0</v>
      </c>
    </row>
    <row r="8260" customFormat="false" ht="13.8" hidden="false" customHeight="false" outlineLevel="0" collapsed="false">
      <c r="A8260" s="0" t="n">
        <v>188</v>
      </c>
      <c r="B8260" s="0" t="n">
        <v>94</v>
      </c>
      <c r="C8260" s="0" t="n">
        <v>20</v>
      </c>
      <c r="D8260" s="0" t="n">
        <v>53</v>
      </c>
      <c r="E8260" s="0" t="n">
        <v>44</v>
      </c>
      <c r="F8260" s="1" t="n">
        <f aca="false">SMALL(A8260:E8260,1)</f>
        <v>20</v>
      </c>
      <c r="G8260" s="1" t="n">
        <f aca="false">SMALL(A8260:E8260,2)</f>
        <v>44</v>
      </c>
      <c r="H8260" s="1" t="n">
        <f aca="false">SMALL(A8260:E8260,3)</f>
        <v>53</v>
      </c>
      <c r="I8260" s="1" t="n">
        <f aca="false">SMALL(A8260:E8260,4)</f>
        <v>94</v>
      </c>
      <c r="J8260" s="1" t="n">
        <f aca="false">SMALL(A8260:E8260,5)</f>
        <v>188</v>
      </c>
      <c r="K8260" s="0" t="n">
        <f aca="false">IF((F8260=G8260) + (G8260=H8260) + (H8260=I8260) +  (I8260 = J8260) = 0,1,0)</f>
        <v>1</v>
      </c>
      <c r="L8260" s="0" t="n">
        <f aca="false">IF((J8260+F8260)*3 &gt;= (G8260+H8260+I8260)*2, 1,0)</f>
        <v>1</v>
      </c>
      <c r="M8260" s="0" t="n">
        <f aca="false">IF(K8260+L8260= 2,1,0)</f>
        <v>1</v>
      </c>
    </row>
    <row r="8261" customFormat="false" ht="13.8" hidden="false" customHeight="false" outlineLevel="0" collapsed="false">
      <c r="A8261" s="0" t="n">
        <v>76</v>
      </c>
      <c r="B8261" s="0" t="n">
        <v>76</v>
      </c>
      <c r="C8261" s="0" t="n">
        <v>34</v>
      </c>
      <c r="D8261" s="0" t="n">
        <v>100</v>
      </c>
      <c r="E8261" s="0" t="n">
        <v>47</v>
      </c>
      <c r="F8261" s="1" t="n">
        <f aca="false">SMALL(A8261:E8261,1)</f>
        <v>34</v>
      </c>
      <c r="G8261" s="1" t="n">
        <f aca="false">SMALL(A8261:E8261,2)</f>
        <v>47</v>
      </c>
      <c r="H8261" s="1" t="n">
        <f aca="false">SMALL(A8261:E8261,3)</f>
        <v>76</v>
      </c>
      <c r="I8261" s="1" t="n">
        <f aca="false">SMALL(A8261:E8261,4)</f>
        <v>76</v>
      </c>
      <c r="J8261" s="1" t="n">
        <f aca="false">SMALL(A8261:E8261,5)</f>
        <v>100</v>
      </c>
      <c r="K8261" s="0" t="n">
        <f aca="false">IF((F8261=G8261) + (G8261=H8261) + (H8261=I8261) +  (I8261 = J8261) = 0,1,0)</f>
        <v>0</v>
      </c>
      <c r="L8261" s="0" t="n">
        <f aca="false">IF((J8261+F8261)*3 &gt;= (G8261+H8261+I8261)*2, 1,0)</f>
        <v>1</v>
      </c>
      <c r="M8261" s="0" t="n">
        <f aca="false">IF(K8261+L8261= 2,1,0)</f>
        <v>0</v>
      </c>
    </row>
    <row r="8262" customFormat="false" ht="13.8" hidden="false" customHeight="false" outlineLevel="0" collapsed="false">
      <c r="A8262" s="0" t="n">
        <v>52</v>
      </c>
      <c r="B8262" s="0" t="n">
        <v>52</v>
      </c>
      <c r="C8262" s="0" t="n">
        <v>26</v>
      </c>
      <c r="D8262" s="0" t="n">
        <v>59</v>
      </c>
      <c r="E8262" s="0" t="n">
        <v>88</v>
      </c>
      <c r="F8262" s="1" t="n">
        <f aca="false">SMALL(A8262:E8262,1)</f>
        <v>26</v>
      </c>
      <c r="G8262" s="1" t="n">
        <f aca="false">SMALL(A8262:E8262,2)</f>
        <v>52</v>
      </c>
      <c r="H8262" s="1" t="n">
        <f aca="false">SMALL(A8262:E8262,3)</f>
        <v>52</v>
      </c>
      <c r="I8262" s="1" t="n">
        <f aca="false">SMALL(A8262:E8262,4)</f>
        <v>59</v>
      </c>
      <c r="J8262" s="1" t="n">
        <f aca="false">SMALL(A8262:E8262,5)</f>
        <v>88</v>
      </c>
      <c r="K8262" s="0" t="n">
        <f aca="false">IF((F8262=G8262) + (G8262=H8262) + (H8262=I8262) +  (I8262 = J8262) = 0,1,0)</f>
        <v>0</v>
      </c>
      <c r="L8262" s="0" t="n">
        <f aca="false">IF((J8262+F8262)*3 &gt;= (G8262+H8262+I8262)*2, 1,0)</f>
        <v>1</v>
      </c>
      <c r="M8262" s="0" t="n">
        <f aca="false">IF(K8262+L8262= 2,1,0)</f>
        <v>0</v>
      </c>
    </row>
    <row r="8263" customFormat="false" ht="13.8" hidden="false" customHeight="false" outlineLevel="0" collapsed="false">
      <c r="A8263" s="0" t="n">
        <v>190</v>
      </c>
      <c r="B8263" s="0" t="n">
        <v>190</v>
      </c>
      <c r="C8263" s="0" t="n">
        <v>15</v>
      </c>
      <c r="D8263" s="0" t="n">
        <v>150</v>
      </c>
      <c r="E8263" s="0" t="n">
        <v>56</v>
      </c>
      <c r="F8263" s="1" t="n">
        <f aca="false">SMALL(A8263:E8263,1)</f>
        <v>15</v>
      </c>
      <c r="G8263" s="1" t="n">
        <f aca="false">SMALL(A8263:E8263,2)</f>
        <v>56</v>
      </c>
      <c r="H8263" s="1" t="n">
        <f aca="false">SMALL(A8263:E8263,3)</f>
        <v>150</v>
      </c>
      <c r="I8263" s="1" t="n">
        <f aca="false">SMALL(A8263:E8263,4)</f>
        <v>190</v>
      </c>
      <c r="J8263" s="1" t="n">
        <f aca="false">SMALL(A8263:E8263,5)</f>
        <v>190</v>
      </c>
      <c r="K8263" s="0" t="n">
        <f aca="false">IF((F8263=G8263) + (G8263=H8263) + (H8263=I8263) +  (I8263 = J8263) = 0,1,0)</f>
        <v>0</v>
      </c>
      <c r="L8263" s="0" t="n">
        <f aca="false">IF((J8263+F8263)*3 &gt;= (G8263+H8263+I8263)*2, 1,0)</f>
        <v>0</v>
      </c>
      <c r="M8263" s="0" t="n">
        <f aca="false">IF(K8263+L8263= 2,1,0)</f>
        <v>0</v>
      </c>
    </row>
    <row r="8264" customFormat="false" ht="13.8" hidden="false" customHeight="false" outlineLevel="0" collapsed="false">
      <c r="A8264" s="0" t="n">
        <v>222</v>
      </c>
      <c r="B8264" s="0" t="n">
        <v>148</v>
      </c>
      <c r="C8264" s="0" t="n">
        <v>37</v>
      </c>
      <c r="D8264" s="0" t="n">
        <v>79</v>
      </c>
      <c r="E8264" s="0" t="n">
        <v>91</v>
      </c>
      <c r="F8264" s="1" t="n">
        <f aca="false">SMALL(A8264:E8264,1)</f>
        <v>37</v>
      </c>
      <c r="G8264" s="1" t="n">
        <f aca="false">SMALL(A8264:E8264,2)</f>
        <v>79</v>
      </c>
      <c r="H8264" s="1" t="n">
        <f aca="false">SMALL(A8264:E8264,3)</f>
        <v>91</v>
      </c>
      <c r="I8264" s="1" t="n">
        <f aca="false">SMALL(A8264:E8264,4)</f>
        <v>148</v>
      </c>
      <c r="J8264" s="1" t="n">
        <f aca="false">SMALL(A8264:E8264,5)</f>
        <v>222</v>
      </c>
      <c r="K8264" s="0" t="n">
        <f aca="false">IF((F8264=G8264) + (G8264=H8264) + (H8264=I8264) +  (I8264 = J8264) = 0,1,0)</f>
        <v>1</v>
      </c>
      <c r="L8264" s="0" t="n">
        <f aca="false">IF((J8264+F8264)*3 &gt;= (G8264+H8264+I8264)*2, 1,0)</f>
        <v>1</v>
      </c>
      <c r="M8264" s="0" t="n">
        <f aca="false">IF(K8264+L8264= 2,1,0)</f>
        <v>1</v>
      </c>
    </row>
    <row r="8265" customFormat="false" ht="13.8" hidden="false" customHeight="false" outlineLevel="0" collapsed="false">
      <c r="A8265" s="0" t="n">
        <v>69</v>
      </c>
      <c r="B8265" s="0" t="n">
        <v>69</v>
      </c>
      <c r="C8265" s="0" t="n">
        <v>76</v>
      </c>
      <c r="D8265" s="0" t="n">
        <v>168</v>
      </c>
      <c r="E8265" s="0" t="n">
        <v>68</v>
      </c>
      <c r="F8265" s="1" t="n">
        <f aca="false">SMALL(A8265:E8265,1)</f>
        <v>68</v>
      </c>
      <c r="G8265" s="1" t="n">
        <f aca="false">SMALL(A8265:E8265,2)</f>
        <v>69</v>
      </c>
      <c r="H8265" s="1" t="n">
        <f aca="false">SMALL(A8265:E8265,3)</f>
        <v>69</v>
      </c>
      <c r="I8265" s="1" t="n">
        <f aca="false">SMALL(A8265:E8265,4)</f>
        <v>76</v>
      </c>
      <c r="J8265" s="1" t="n">
        <f aca="false">SMALL(A8265:E8265,5)</f>
        <v>168</v>
      </c>
      <c r="K8265" s="0" t="n">
        <f aca="false">IF((F8265=G8265) + (G8265=H8265) + (H8265=I8265) +  (I8265 = J8265) = 0,1,0)</f>
        <v>0</v>
      </c>
      <c r="L8265" s="0" t="n">
        <f aca="false">IF((J8265+F8265)*3 &gt;= (G8265+H8265+I8265)*2, 1,0)</f>
        <v>1</v>
      </c>
      <c r="M8265" s="0" t="n">
        <f aca="false">IF(K8265+L8265= 2,1,0)</f>
        <v>0</v>
      </c>
    </row>
    <row r="8266" customFormat="false" ht="13.8" hidden="false" customHeight="false" outlineLevel="0" collapsed="false">
      <c r="A8266" s="0" t="n">
        <v>252</v>
      </c>
      <c r="B8266" s="0" t="n">
        <v>84</v>
      </c>
      <c r="C8266" s="0" t="n">
        <v>150</v>
      </c>
      <c r="D8266" s="0" t="n">
        <v>84</v>
      </c>
      <c r="E8266" s="0" t="n">
        <v>20</v>
      </c>
      <c r="F8266" s="1" t="n">
        <f aca="false">SMALL(A8266:E8266,1)</f>
        <v>20</v>
      </c>
      <c r="G8266" s="1" t="n">
        <f aca="false">SMALL(A8266:E8266,2)</f>
        <v>84</v>
      </c>
      <c r="H8266" s="1" t="n">
        <f aca="false">SMALL(A8266:E8266,3)</f>
        <v>84</v>
      </c>
      <c r="I8266" s="1" t="n">
        <f aca="false">SMALL(A8266:E8266,4)</f>
        <v>150</v>
      </c>
      <c r="J8266" s="1" t="n">
        <f aca="false">SMALL(A8266:E8266,5)</f>
        <v>252</v>
      </c>
      <c r="K8266" s="0" t="n">
        <f aca="false">IF((F8266=G8266) + (G8266=H8266) + (H8266=I8266) +  (I8266 = J8266) = 0,1,0)</f>
        <v>0</v>
      </c>
      <c r="L8266" s="0" t="n">
        <f aca="false">IF((J8266+F8266)*3 &gt;= (G8266+H8266+I8266)*2, 1,0)</f>
        <v>1</v>
      </c>
      <c r="M8266" s="0" t="n">
        <f aca="false">IF(K8266+L8266= 2,1,0)</f>
        <v>0</v>
      </c>
    </row>
    <row r="8267" customFormat="false" ht="13.8" hidden="false" customHeight="false" outlineLevel="0" collapsed="false">
      <c r="A8267" s="0" t="n">
        <v>35</v>
      </c>
      <c r="B8267" s="0" t="n">
        <v>35</v>
      </c>
      <c r="C8267" s="0" t="n">
        <v>72</v>
      </c>
      <c r="D8267" s="0" t="n">
        <v>64</v>
      </c>
      <c r="E8267" s="0" t="n">
        <v>64</v>
      </c>
      <c r="F8267" s="1" t="n">
        <f aca="false">SMALL(A8267:E8267,1)</f>
        <v>35</v>
      </c>
      <c r="G8267" s="1" t="n">
        <f aca="false">SMALL(A8267:E8267,2)</f>
        <v>35</v>
      </c>
      <c r="H8267" s="1" t="n">
        <f aca="false">SMALL(A8267:E8267,3)</f>
        <v>64</v>
      </c>
      <c r="I8267" s="1" t="n">
        <f aca="false">SMALL(A8267:E8267,4)</f>
        <v>64</v>
      </c>
      <c r="J8267" s="1" t="n">
        <f aca="false">SMALL(A8267:E8267,5)</f>
        <v>72</v>
      </c>
      <c r="K8267" s="0" t="n">
        <f aca="false">IF((F8267=G8267) + (G8267=H8267) + (H8267=I8267) +  (I8267 = J8267) = 0,1,0)</f>
        <v>0</v>
      </c>
      <c r="L8267" s="0" t="n">
        <f aca="false">IF((J8267+F8267)*3 &gt;= (G8267+H8267+I8267)*2, 1,0)</f>
        <v>0</v>
      </c>
      <c r="M8267" s="0" t="n">
        <f aca="false">IF(K8267+L8267= 2,1,0)</f>
        <v>0</v>
      </c>
    </row>
    <row r="8268" customFormat="false" ht="13.8" hidden="false" customHeight="false" outlineLevel="0" collapsed="false">
      <c r="A8268" s="0" t="n">
        <v>112</v>
      </c>
      <c r="B8268" s="0" t="n">
        <v>56</v>
      </c>
      <c r="C8268" s="0" t="n">
        <v>100</v>
      </c>
      <c r="D8268" s="0" t="n">
        <v>87</v>
      </c>
      <c r="E8268" s="0" t="n">
        <v>67</v>
      </c>
      <c r="F8268" s="1" t="n">
        <f aca="false">SMALL(A8268:E8268,1)</f>
        <v>56</v>
      </c>
      <c r="G8268" s="1" t="n">
        <f aca="false">SMALL(A8268:E8268,2)</f>
        <v>67</v>
      </c>
      <c r="H8268" s="1" t="n">
        <f aca="false">SMALL(A8268:E8268,3)</f>
        <v>87</v>
      </c>
      <c r="I8268" s="1" t="n">
        <f aca="false">SMALL(A8268:E8268,4)</f>
        <v>100</v>
      </c>
      <c r="J8268" s="1" t="n">
        <f aca="false">SMALL(A8268:E8268,5)</f>
        <v>112</v>
      </c>
      <c r="K8268" s="0" t="n">
        <f aca="false">IF((F8268=G8268) + (G8268=H8268) + (H8268=I8268) +  (I8268 = J8268) = 0,1,0)</f>
        <v>1</v>
      </c>
      <c r="L8268" s="0" t="n">
        <f aca="false">IF((J8268+F8268)*3 &gt;= (G8268+H8268+I8268)*2, 1,0)</f>
        <v>0</v>
      </c>
      <c r="M8268" s="0" t="n">
        <f aca="false">IF(K8268+L8268= 2,1,0)</f>
        <v>0</v>
      </c>
    </row>
    <row r="8269" customFormat="false" ht="13.8" hidden="false" customHeight="false" outlineLevel="0" collapsed="false">
      <c r="A8269" s="0" t="n">
        <v>34</v>
      </c>
      <c r="B8269" s="0" t="n">
        <v>34</v>
      </c>
      <c r="C8269" s="0" t="n">
        <v>89</v>
      </c>
      <c r="D8269" s="0" t="n">
        <v>108</v>
      </c>
      <c r="E8269" s="0" t="n">
        <v>47</v>
      </c>
      <c r="F8269" s="1" t="n">
        <f aca="false">SMALL(A8269:E8269,1)</f>
        <v>34</v>
      </c>
      <c r="G8269" s="1" t="n">
        <f aca="false">SMALL(A8269:E8269,2)</f>
        <v>34</v>
      </c>
      <c r="H8269" s="1" t="n">
        <f aca="false">SMALL(A8269:E8269,3)</f>
        <v>47</v>
      </c>
      <c r="I8269" s="1" t="n">
        <f aca="false">SMALL(A8269:E8269,4)</f>
        <v>89</v>
      </c>
      <c r="J8269" s="1" t="n">
        <f aca="false">SMALL(A8269:E8269,5)</f>
        <v>108</v>
      </c>
      <c r="K8269" s="0" t="n">
        <f aca="false">IF((F8269=G8269) + (G8269=H8269) + (H8269=I8269) +  (I8269 = J8269) = 0,1,0)</f>
        <v>0</v>
      </c>
      <c r="L8269" s="0" t="n">
        <f aca="false">IF((J8269+F8269)*3 &gt;= (G8269+H8269+I8269)*2, 1,0)</f>
        <v>1</v>
      </c>
      <c r="M8269" s="0" t="n">
        <f aca="false">IF(K8269+L8269= 2,1,0)</f>
        <v>0</v>
      </c>
    </row>
    <row r="8270" customFormat="false" ht="13.8" hidden="false" customHeight="false" outlineLevel="0" collapsed="false">
      <c r="A8270" s="0" t="n">
        <v>189</v>
      </c>
      <c r="B8270" s="0" t="n">
        <v>126</v>
      </c>
      <c r="C8270" s="0" t="n">
        <v>72</v>
      </c>
      <c r="D8270" s="0" t="n">
        <v>30</v>
      </c>
      <c r="E8270" s="0" t="n">
        <v>64</v>
      </c>
      <c r="F8270" s="1" t="n">
        <f aca="false">SMALL(A8270:E8270,1)</f>
        <v>30</v>
      </c>
      <c r="G8270" s="1" t="n">
        <f aca="false">SMALL(A8270:E8270,2)</f>
        <v>64</v>
      </c>
      <c r="H8270" s="1" t="n">
        <f aca="false">SMALL(A8270:E8270,3)</f>
        <v>72</v>
      </c>
      <c r="I8270" s="1" t="n">
        <f aca="false">SMALL(A8270:E8270,4)</f>
        <v>126</v>
      </c>
      <c r="J8270" s="1" t="n">
        <f aca="false">SMALL(A8270:E8270,5)</f>
        <v>189</v>
      </c>
      <c r="K8270" s="0" t="n">
        <f aca="false">IF((F8270=G8270) + (G8270=H8270) + (H8270=I8270) +  (I8270 = J8270) = 0,1,0)</f>
        <v>1</v>
      </c>
      <c r="L8270" s="0" t="n">
        <f aca="false">IF((J8270+F8270)*3 &gt;= (G8270+H8270+I8270)*2, 1,0)</f>
        <v>1</v>
      </c>
      <c r="M8270" s="0" t="n">
        <f aca="false">IF(K8270+L8270= 2,1,0)</f>
        <v>1</v>
      </c>
    </row>
    <row r="8271" customFormat="false" ht="13.8" hidden="false" customHeight="false" outlineLevel="0" collapsed="false">
      <c r="A8271" s="0" t="n">
        <v>196</v>
      </c>
      <c r="B8271" s="0" t="n">
        <v>98</v>
      </c>
      <c r="C8271" s="0" t="n">
        <v>98</v>
      </c>
      <c r="D8271" s="0" t="n">
        <v>46</v>
      </c>
      <c r="E8271" s="0" t="n">
        <v>26</v>
      </c>
      <c r="F8271" s="1" t="n">
        <f aca="false">SMALL(A8271:E8271,1)</f>
        <v>26</v>
      </c>
      <c r="G8271" s="1" t="n">
        <f aca="false">SMALL(A8271:E8271,2)</f>
        <v>46</v>
      </c>
      <c r="H8271" s="1" t="n">
        <f aca="false">SMALL(A8271:E8271,3)</f>
        <v>98</v>
      </c>
      <c r="I8271" s="1" t="n">
        <f aca="false">SMALL(A8271:E8271,4)</f>
        <v>98</v>
      </c>
      <c r="J8271" s="1" t="n">
        <f aca="false">SMALL(A8271:E8271,5)</f>
        <v>196</v>
      </c>
      <c r="K8271" s="0" t="n">
        <f aca="false">IF((F8271=G8271) + (G8271=H8271) + (H8271=I8271) +  (I8271 = J8271) = 0,1,0)</f>
        <v>0</v>
      </c>
      <c r="L8271" s="0" t="n">
        <f aca="false">IF((J8271+F8271)*3 &gt;= (G8271+H8271+I8271)*2, 1,0)</f>
        <v>1</v>
      </c>
      <c r="M8271" s="0" t="n">
        <f aca="false">IF(K8271+L8271= 2,1,0)</f>
        <v>0</v>
      </c>
    </row>
    <row r="8272" customFormat="false" ht="13.8" hidden="false" customHeight="false" outlineLevel="0" collapsed="false">
      <c r="A8272" s="0" t="n">
        <v>81</v>
      </c>
      <c r="B8272" s="0" t="n">
        <v>81</v>
      </c>
      <c r="C8272" s="0" t="n">
        <v>20</v>
      </c>
      <c r="D8272" s="0" t="n">
        <v>97</v>
      </c>
      <c r="E8272" s="0" t="n">
        <v>19</v>
      </c>
      <c r="F8272" s="1" t="n">
        <f aca="false">SMALL(A8272:E8272,1)</f>
        <v>19</v>
      </c>
      <c r="G8272" s="1" t="n">
        <f aca="false">SMALL(A8272:E8272,2)</f>
        <v>20</v>
      </c>
      <c r="H8272" s="1" t="n">
        <f aca="false">SMALL(A8272:E8272,3)</f>
        <v>81</v>
      </c>
      <c r="I8272" s="1" t="n">
        <f aca="false">SMALL(A8272:E8272,4)</f>
        <v>81</v>
      </c>
      <c r="J8272" s="1" t="n">
        <f aca="false">SMALL(A8272:E8272,5)</f>
        <v>97</v>
      </c>
      <c r="K8272" s="0" t="n">
        <f aca="false">IF((F8272=G8272) + (G8272=H8272) + (H8272=I8272) +  (I8272 = J8272) = 0,1,0)</f>
        <v>0</v>
      </c>
      <c r="L8272" s="0" t="n">
        <f aca="false">IF((J8272+F8272)*3 &gt;= (G8272+H8272+I8272)*2, 1,0)</f>
        <v>0</v>
      </c>
      <c r="M8272" s="0" t="n">
        <f aca="false">IF(K8272+L8272= 2,1,0)</f>
        <v>0</v>
      </c>
    </row>
    <row r="8273" customFormat="false" ht="13.8" hidden="false" customHeight="false" outlineLevel="0" collapsed="false">
      <c r="A8273" s="0" t="n">
        <v>186</v>
      </c>
      <c r="B8273" s="0" t="n">
        <v>124</v>
      </c>
      <c r="C8273" s="0" t="n">
        <v>46</v>
      </c>
      <c r="D8273" s="0" t="n">
        <v>24</v>
      </c>
      <c r="E8273" s="0" t="n">
        <v>71</v>
      </c>
      <c r="F8273" s="1" t="n">
        <f aca="false">SMALL(A8273:E8273,1)</f>
        <v>24</v>
      </c>
      <c r="G8273" s="1" t="n">
        <f aca="false">SMALL(A8273:E8273,2)</f>
        <v>46</v>
      </c>
      <c r="H8273" s="1" t="n">
        <f aca="false">SMALL(A8273:E8273,3)</f>
        <v>71</v>
      </c>
      <c r="I8273" s="1" t="n">
        <f aca="false">SMALL(A8273:E8273,4)</f>
        <v>124</v>
      </c>
      <c r="J8273" s="1" t="n">
        <f aca="false">SMALL(A8273:E8273,5)</f>
        <v>186</v>
      </c>
      <c r="K8273" s="0" t="n">
        <f aca="false">IF((F8273=G8273) + (G8273=H8273) + (H8273=I8273) +  (I8273 = J8273) = 0,1,0)</f>
        <v>1</v>
      </c>
      <c r="L8273" s="0" t="n">
        <f aca="false">IF((J8273+F8273)*3 &gt;= (G8273+H8273+I8273)*2, 1,0)</f>
        <v>1</v>
      </c>
      <c r="M8273" s="0" t="n">
        <f aca="false">IF(K8273+L8273= 2,1,0)</f>
        <v>1</v>
      </c>
    </row>
    <row r="8274" customFormat="false" ht="13.8" hidden="false" customHeight="false" outlineLevel="0" collapsed="false">
      <c r="A8274" s="0" t="n">
        <v>52</v>
      </c>
      <c r="B8274" s="0" t="n">
        <v>52</v>
      </c>
      <c r="C8274" s="0" t="n">
        <v>37</v>
      </c>
      <c r="D8274" s="0" t="n">
        <v>188</v>
      </c>
      <c r="E8274" s="0" t="n">
        <v>34</v>
      </c>
      <c r="F8274" s="1" t="n">
        <f aca="false">SMALL(A8274:E8274,1)</f>
        <v>34</v>
      </c>
      <c r="G8274" s="1" t="n">
        <f aca="false">SMALL(A8274:E8274,2)</f>
        <v>37</v>
      </c>
      <c r="H8274" s="1" t="n">
        <f aca="false">SMALL(A8274:E8274,3)</f>
        <v>52</v>
      </c>
      <c r="I8274" s="1" t="n">
        <f aca="false">SMALL(A8274:E8274,4)</f>
        <v>52</v>
      </c>
      <c r="J8274" s="1" t="n">
        <f aca="false">SMALL(A8274:E8274,5)</f>
        <v>188</v>
      </c>
      <c r="K8274" s="0" t="n">
        <f aca="false">IF((F8274=G8274) + (G8274=H8274) + (H8274=I8274) +  (I8274 = J8274) = 0,1,0)</f>
        <v>0</v>
      </c>
      <c r="L8274" s="0" t="n">
        <f aca="false">IF((J8274+F8274)*3 &gt;= (G8274+H8274+I8274)*2, 1,0)</f>
        <v>1</v>
      </c>
      <c r="M8274" s="0" t="n">
        <f aca="false">IF(K8274+L8274= 2,1,0)</f>
        <v>0</v>
      </c>
    </row>
    <row r="8275" customFormat="false" ht="13.8" hidden="false" customHeight="false" outlineLevel="0" collapsed="false">
      <c r="A8275" s="0" t="n">
        <v>28</v>
      </c>
      <c r="B8275" s="0" t="n">
        <v>14</v>
      </c>
      <c r="C8275" s="0" t="n">
        <v>69</v>
      </c>
      <c r="D8275" s="0" t="n">
        <v>19</v>
      </c>
      <c r="E8275" s="0" t="n">
        <v>72</v>
      </c>
      <c r="F8275" s="1" t="n">
        <f aca="false">SMALL(A8275:E8275,1)</f>
        <v>14</v>
      </c>
      <c r="G8275" s="1" t="n">
        <f aca="false">SMALL(A8275:E8275,2)</f>
        <v>19</v>
      </c>
      <c r="H8275" s="1" t="n">
        <f aca="false">SMALL(A8275:E8275,3)</f>
        <v>28</v>
      </c>
      <c r="I8275" s="1" t="n">
        <f aca="false">SMALL(A8275:E8275,4)</f>
        <v>69</v>
      </c>
      <c r="J8275" s="1" t="n">
        <f aca="false">SMALL(A8275:E8275,5)</f>
        <v>72</v>
      </c>
      <c r="K8275" s="0" t="n">
        <f aca="false">IF((F8275=G8275) + (G8275=H8275) + (H8275=I8275) +  (I8275 = J8275) = 0,1,0)</f>
        <v>1</v>
      </c>
      <c r="L8275" s="0" t="n">
        <f aca="false">IF((J8275+F8275)*3 &gt;= (G8275+H8275+I8275)*2, 1,0)</f>
        <v>1</v>
      </c>
      <c r="M8275" s="0" t="n">
        <f aca="false">IF(K8275+L8275= 2,1,0)</f>
        <v>1</v>
      </c>
    </row>
    <row r="8276" customFormat="false" ht="13.8" hidden="false" customHeight="false" outlineLevel="0" collapsed="false">
      <c r="A8276" s="0" t="n">
        <v>166</v>
      </c>
      <c r="B8276" s="0" t="n">
        <v>83</v>
      </c>
      <c r="C8276" s="0" t="n">
        <v>40</v>
      </c>
      <c r="D8276" s="0" t="n">
        <v>36</v>
      </c>
      <c r="E8276" s="0" t="n">
        <v>112</v>
      </c>
      <c r="F8276" s="1" t="n">
        <f aca="false">SMALL(A8276:E8276,1)</f>
        <v>36</v>
      </c>
      <c r="G8276" s="1" t="n">
        <f aca="false">SMALL(A8276:E8276,2)</f>
        <v>40</v>
      </c>
      <c r="H8276" s="1" t="n">
        <f aca="false">SMALL(A8276:E8276,3)</f>
        <v>83</v>
      </c>
      <c r="I8276" s="1" t="n">
        <f aca="false">SMALL(A8276:E8276,4)</f>
        <v>112</v>
      </c>
      <c r="J8276" s="1" t="n">
        <f aca="false">SMALL(A8276:E8276,5)</f>
        <v>166</v>
      </c>
      <c r="K8276" s="0" t="n">
        <f aca="false">IF((F8276=G8276) + (G8276=H8276) + (H8276=I8276) +  (I8276 = J8276) = 0,1,0)</f>
        <v>1</v>
      </c>
      <c r="L8276" s="0" t="n">
        <f aca="false">IF((J8276+F8276)*3 &gt;= (G8276+H8276+I8276)*2, 1,0)</f>
        <v>1</v>
      </c>
      <c r="M8276" s="0" t="n">
        <f aca="false">IF(K8276+L8276= 2,1,0)</f>
        <v>1</v>
      </c>
    </row>
    <row r="8277" customFormat="false" ht="13.8" hidden="false" customHeight="false" outlineLevel="0" collapsed="false">
      <c r="A8277" s="0" t="n">
        <v>120</v>
      </c>
      <c r="B8277" s="0" t="n">
        <v>40</v>
      </c>
      <c r="C8277" s="0" t="n">
        <v>24</v>
      </c>
      <c r="D8277" s="0" t="n">
        <v>20</v>
      </c>
      <c r="E8277" s="0" t="n">
        <v>22</v>
      </c>
      <c r="F8277" s="1" t="n">
        <f aca="false">SMALL(A8277:E8277,1)</f>
        <v>20</v>
      </c>
      <c r="G8277" s="1" t="n">
        <f aca="false">SMALL(A8277:E8277,2)</f>
        <v>22</v>
      </c>
      <c r="H8277" s="1" t="n">
        <f aca="false">SMALL(A8277:E8277,3)</f>
        <v>24</v>
      </c>
      <c r="I8277" s="1" t="n">
        <f aca="false">SMALL(A8277:E8277,4)</f>
        <v>40</v>
      </c>
      <c r="J8277" s="1" t="n">
        <f aca="false">SMALL(A8277:E8277,5)</f>
        <v>120</v>
      </c>
      <c r="K8277" s="0" t="n">
        <f aca="false">IF((F8277=G8277) + (G8277=H8277) + (H8277=I8277) +  (I8277 = J8277) = 0,1,0)</f>
        <v>1</v>
      </c>
      <c r="L8277" s="0" t="n">
        <f aca="false">IF((J8277+F8277)*3 &gt;= (G8277+H8277+I8277)*2, 1,0)</f>
        <v>1</v>
      </c>
      <c r="M8277" s="0" t="n">
        <f aca="false">IF(K8277+L8277= 2,1,0)</f>
        <v>1</v>
      </c>
    </row>
    <row r="8278" customFormat="false" ht="13.8" hidden="false" customHeight="false" outlineLevel="0" collapsed="false">
      <c r="A8278" s="0" t="n">
        <v>33</v>
      </c>
      <c r="B8278" s="0" t="n">
        <v>33</v>
      </c>
      <c r="C8278" s="0" t="n">
        <v>120</v>
      </c>
      <c r="D8278" s="0" t="n">
        <v>23</v>
      </c>
      <c r="E8278" s="0" t="n">
        <v>66</v>
      </c>
      <c r="F8278" s="1" t="n">
        <f aca="false">SMALL(A8278:E8278,1)</f>
        <v>23</v>
      </c>
      <c r="G8278" s="1" t="n">
        <f aca="false">SMALL(A8278:E8278,2)</f>
        <v>33</v>
      </c>
      <c r="H8278" s="1" t="n">
        <f aca="false">SMALL(A8278:E8278,3)</f>
        <v>33</v>
      </c>
      <c r="I8278" s="1" t="n">
        <f aca="false">SMALL(A8278:E8278,4)</f>
        <v>66</v>
      </c>
      <c r="J8278" s="1" t="n">
        <f aca="false">SMALL(A8278:E8278,5)</f>
        <v>120</v>
      </c>
      <c r="K8278" s="0" t="n">
        <f aca="false">IF((F8278=G8278) + (G8278=H8278) + (H8278=I8278) +  (I8278 = J8278) = 0,1,0)</f>
        <v>0</v>
      </c>
      <c r="L8278" s="0" t="n">
        <f aca="false">IF((J8278+F8278)*3 &gt;= (G8278+H8278+I8278)*2, 1,0)</f>
        <v>1</v>
      </c>
      <c r="M8278" s="0" t="n">
        <f aca="false">IF(K8278+L8278= 2,1,0)</f>
        <v>0</v>
      </c>
    </row>
    <row r="8279" customFormat="false" ht="13.8" hidden="false" customHeight="false" outlineLevel="0" collapsed="false">
      <c r="A8279" s="0" t="n">
        <v>195</v>
      </c>
      <c r="B8279" s="0" t="n">
        <v>65</v>
      </c>
      <c r="C8279" s="0" t="n">
        <v>148</v>
      </c>
      <c r="D8279" s="0" t="n">
        <v>46</v>
      </c>
      <c r="E8279" s="0" t="n">
        <v>38</v>
      </c>
      <c r="F8279" s="1" t="n">
        <f aca="false">SMALL(A8279:E8279,1)</f>
        <v>38</v>
      </c>
      <c r="G8279" s="1" t="n">
        <f aca="false">SMALL(A8279:E8279,2)</f>
        <v>46</v>
      </c>
      <c r="H8279" s="1" t="n">
        <f aca="false">SMALL(A8279:E8279,3)</f>
        <v>65</v>
      </c>
      <c r="I8279" s="1" t="n">
        <f aca="false">SMALL(A8279:E8279,4)</f>
        <v>148</v>
      </c>
      <c r="J8279" s="1" t="n">
        <f aca="false">SMALL(A8279:E8279,5)</f>
        <v>195</v>
      </c>
      <c r="K8279" s="0" t="n">
        <f aca="false">IF((F8279=G8279) + (G8279=H8279) + (H8279=I8279) +  (I8279 = J8279) = 0,1,0)</f>
        <v>1</v>
      </c>
      <c r="L8279" s="0" t="n">
        <f aca="false">IF((J8279+F8279)*3 &gt;= (G8279+H8279+I8279)*2, 1,0)</f>
        <v>1</v>
      </c>
      <c r="M8279" s="0" t="n">
        <f aca="false">IF(K8279+L8279= 2,1,0)</f>
        <v>1</v>
      </c>
    </row>
    <row r="8280" customFormat="false" ht="13.8" hidden="false" customHeight="false" outlineLevel="0" collapsed="false">
      <c r="A8280" s="0" t="n">
        <v>152</v>
      </c>
      <c r="B8280" s="0" t="n">
        <v>76</v>
      </c>
      <c r="C8280" s="0" t="n">
        <v>81</v>
      </c>
      <c r="D8280" s="0" t="n">
        <v>164</v>
      </c>
      <c r="E8280" s="0" t="n">
        <v>170</v>
      </c>
      <c r="F8280" s="1" t="n">
        <f aca="false">SMALL(A8280:E8280,1)</f>
        <v>76</v>
      </c>
      <c r="G8280" s="1" t="n">
        <f aca="false">SMALL(A8280:E8280,2)</f>
        <v>81</v>
      </c>
      <c r="H8280" s="1" t="n">
        <f aca="false">SMALL(A8280:E8280,3)</f>
        <v>152</v>
      </c>
      <c r="I8280" s="1" t="n">
        <f aca="false">SMALL(A8280:E8280,4)</f>
        <v>164</v>
      </c>
      <c r="J8280" s="1" t="n">
        <f aca="false">SMALL(A8280:E8280,5)</f>
        <v>170</v>
      </c>
      <c r="K8280" s="0" t="n">
        <f aca="false">IF((F8280=G8280) + (G8280=H8280) + (H8280=I8280) +  (I8280 = J8280) = 0,1,0)</f>
        <v>1</v>
      </c>
      <c r="L8280" s="0" t="n">
        <f aca="false">IF((J8280+F8280)*3 &gt;= (G8280+H8280+I8280)*2, 1,0)</f>
        <v>0</v>
      </c>
      <c r="M8280" s="0" t="n">
        <f aca="false">IF(K8280+L8280= 2,1,0)</f>
        <v>0</v>
      </c>
    </row>
    <row r="8281" customFormat="false" ht="13.8" hidden="false" customHeight="false" outlineLevel="0" collapsed="false">
      <c r="A8281" s="0" t="n">
        <v>41</v>
      </c>
      <c r="B8281" s="0" t="n">
        <v>41</v>
      </c>
      <c r="C8281" s="0" t="n">
        <v>56</v>
      </c>
      <c r="D8281" s="0" t="n">
        <v>132</v>
      </c>
      <c r="E8281" s="0" t="n">
        <v>89</v>
      </c>
      <c r="F8281" s="1" t="n">
        <f aca="false">SMALL(A8281:E8281,1)</f>
        <v>41</v>
      </c>
      <c r="G8281" s="1" t="n">
        <f aca="false">SMALL(A8281:E8281,2)</f>
        <v>41</v>
      </c>
      <c r="H8281" s="1" t="n">
        <f aca="false">SMALL(A8281:E8281,3)</f>
        <v>56</v>
      </c>
      <c r="I8281" s="1" t="n">
        <f aca="false">SMALL(A8281:E8281,4)</f>
        <v>89</v>
      </c>
      <c r="J8281" s="1" t="n">
        <f aca="false">SMALL(A8281:E8281,5)</f>
        <v>132</v>
      </c>
      <c r="K8281" s="0" t="n">
        <f aca="false">IF((F8281=G8281) + (G8281=H8281) + (H8281=I8281) +  (I8281 = J8281) = 0,1,0)</f>
        <v>0</v>
      </c>
      <c r="L8281" s="0" t="n">
        <f aca="false">IF((J8281+F8281)*3 &gt;= (G8281+H8281+I8281)*2, 1,0)</f>
        <v>1</v>
      </c>
      <c r="M8281" s="0" t="n">
        <f aca="false">IF(K8281+L8281= 2,1,0)</f>
        <v>0</v>
      </c>
    </row>
    <row r="8282" customFormat="false" ht="13.8" hidden="false" customHeight="false" outlineLevel="0" collapsed="false">
      <c r="A8282" s="0" t="n">
        <v>219</v>
      </c>
      <c r="B8282" s="0" t="n">
        <v>73</v>
      </c>
      <c r="C8282" s="0" t="n">
        <v>34</v>
      </c>
      <c r="D8282" s="0" t="n">
        <v>91</v>
      </c>
      <c r="E8282" s="0" t="n">
        <v>84</v>
      </c>
      <c r="F8282" s="1" t="n">
        <f aca="false">SMALL(A8282:E8282,1)</f>
        <v>34</v>
      </c>
      <c r="G8282" s="1" t="n">
        <f aca="false">SMALL(A8282:E8282,2)</f>
        <v>73</v>
      </c>
      <c r="H8282" s="1" t="n">
        <f aca="false">SMALL(A8282:E8282,3)</f>
        <v>84</v>
      </c>
      <c r="I8282" s="1" t="n">
        <f aca="false">SMALL(A8282:E8282,4)</f>
        <v>91</v>
      </c>
      <c r="J8282" s="1" t="n">
        <f aca="false">SMALL(A8282:E8282,5)</f>
        <v>219</v>
      </c>
      <c r="K8282" s="0" t="n">
        <f aca="false">IF((F8282=G8282) + (G8282=H8282) + (H8282=I8282) +  (I8282 = J8282) = 0,1,0)</f>
        <v>1</v>
      </c>
      <c r="L8282" s="0" t="n">
        <f aca="false">IF((J8282+F8282)*3 &gt;= (G8282+H8282+I8282)*2, 1,0)</f>
        <v>1</v>
      </c>
      <c r="M8282" s="0" t="n">
        <f aca="false">IF(K8282+L8282= 2,1,0)</f>
        <v>1</v>
      </c>
    </row>
    <row r="8283" customFormat="false" ht="13.8" hidden="false" customHeight="false" outlineLevel="0" collapsed="false">
      <c r="A8283" s="0" t="n">
        <v>240</v>
      </c>
      <c r="B8283" s="0" t="n">
        <v>160</v>
      </c>
      <c r="C8283" s="0" t="n">
        <v>84</v>
      </c>
      <c r="D8283" s="0" t="n">
        <v>58</v>
      </c>
      <c r="E8283" s="0" t="n">
        <v>106</v>
      </c>
      <c r="F8283" s="1" t="n">
        <f aca="false">SMALL(A8283:E8283,1)</f>
        <v>58</v>
      </c>
      <c r="G8283" s="1" t="n">
        <f aca="false">SMALL(A8283:E8283,2)</f>
        <v>84</v>
      </c>
      <c r="H8283" s="1" t="n">
        <f aca="false">SMALL(A8283:E8283,3)</f>
        <v>106</v>
      </c>
      <c r="I8283" s="1" t="n">
        <f aca="false">SMALL(A8283:E8283,4)</f>
        <v>160</v>
      </c>
      <c r="J8283" s="1" t="n">
        <f aca="false">SMALL(A8283:E8283,5)</f>
        <v>240</v>
      </c>
      <c r="K8283" s="0" t="n">
        <f aca="false">IF((F8283=G8283) + (G8283=H8283) + (H8283=I8283) +  (I8283 = J8283) = 0,1,0)</f>
        <v>1</v>
      </c>
      <c r="L8283" s="0" t="n">
        <f aca="false">IF((J8283+F8283)*3 &gt;= (G8283+H8283+I8283)*2, 1,0)</f>
        <v>1</v>
      </c>
      <c r="M8283" s="0" t="n">
        <f aca="false">IF(K8283+L8283= 2,1,0)</f>
        <v>1</v>
      </c>
    </row>
    <row r="8284" customFormat="false" ht="13.8" hidden="false" customHeight="false" outlineLevel="0" collapsed="false">
      <c r="A8284" s="0" t="n">
        <v>81</v>
      </c>
      <c r="B8284" s="0" t="n">
        <v>162</v>
      </c>
      <c r="C8284" s="0" t="n">
        <v>40</v>
      </c>
      <c r="D8284" s="0" t="n">
        <v>44</v>
      </c>
      <c r="E8284" s="0" t="n">
        <v>178</v>
      </c>
      <c r="F8284" s="1" t="n">
        <f aca="false">SMALL(A8284:E8284,1)</f>
        <v>40</v>
      </c>
      <c r="G8284" s="1" t="n">
        <f aca="false">SMALL(A8284:E8284,2)</f>
        <v>44</v>
      </c>
      <c r="H8284" s="1" t="n">
        <f aca="false">SMALL(A8284:E8284,3)</f>
        <v>81</v>
      </c>
      <c r="I8284" s="1" t="n">
        <f aca="false">SMALL(A8284:E8284,4)</f>
        <v>162</v>
      </c>
      <c r="J8284" s="1" t="n">
        <f aca="false">SMALL(A8284:E8284,5)</f>
        <v>178</v>
      </c>
      <c r="K8284" s="0" t="n">
        <f aca="false">IF((F8284=G8284) + (G8284=H8284) + (H8284=I8284) +  (I8284 = J8284) = 0,1,0)</f>
        <v>1</v>
      </c>
      <c r="L8284" s="0" t="n">
        <f aca="false">IF((J8284+F8284)*3 &gt;= (G8284+H8284+I8284)*2, 1,0)</f>
        <v>1</v>
      </c>
      <c r="M8284" s="0" t="n">
        <f aca="false">IF(K8284+L8284= 2,1,0)</f>
        <v>1</v>
      </c>
    </row>
    <row r="8285" customFormat="false" ht="13.8" hidden="false" customHeight="false" outlineLevel="0" collapsed="false">
      <c r="A8285" s="0" t="n">
        <v>126</v>
      </c>
      <c r="B8285" s="0" t="n">
        <v>63</v>
      </c>
      <c r="C8285" s="0" t="n">
        <v>24</v>
      </c>
      <c r="D8285" s="0" t="n">
        <v>88</v>
      </c>
      <c r="E8285" s="0" t="n">
        <v>11</v>
      </c>
      <c r="F8285" s="1" t="n">
        <f aca="false">SMALL(A8285:E8285,1)</f>
        <v>11</v>
      </c>
      <c r="G8285" s="1" t="n">
        <f aca="false">SMALL(A8285:E8285,2)</f>
        <v>24</v>
      </c>
      <c r="H8285" s="1" t="n">
        <f aca="false">SMALL(A8285:E8285,3)</f>
        <v>63</v>
      </c>
      <c r="I8285" s="1" t="n">
        <f aca="false">SMALL(A8285:E8285,4)</f>
        <v>88</v>
      </c>
      <c r="J8285" s="1" t="n">
        <f aca="false">SMALL(A8285:E8285,5)</f>
        <v>126</v>
      </c>
      <c r="K8285" s="0" t="n">
        <f aca="false">IF((F8285=G8285) + (G8285=H8285) + (H8285=I8285) +  (I8285 = J8285) = 0,1,0)</f>
        <v>1</v>
      </c>
      <c r="L8285" s="0" t="n">
        <f aca="false">IF((J8285+F8285)*3 &gt;= (G8285+H8285+I8285)*2, 1,0)</f>
        <v>1</v>
      </c>
      <c r="M8285" s="0" t="n">
        <f aca="false">IF(K8285+L8285= 2,1,0)</f>
        <v>1</v>
      </c>
    </row>
    <row r="8286" customFormat="false" ht="13.8" hidden="false" customHeight="false" outlineLevel="0" collapsed="false">
      <c r="A8286" s="0" t="n">
        <v>86</v>
      </c>
      <c r="B8286" s="0" t="n">
        <v>86</v>
      </c>
      <c r="C8286" s="0" t="n">
        <v>73</v>
      </c>
      <c r="D8286" s="0" t="n">
        <v>83</v>
      </c>
      <c r="E8286" s="0" t="n">
        <v>17</v>
      </c>
      <c r="F8286" s="1" t="n">
        <f aca="false">SMALL(A8286:E8286,1)</f>
        <v>17</v>
      </c>
      <c r="G8286" s="1" t="n">
        <f aca="false">SMALL(A8286:E8286,2)</f>
        <v>73</v>
      </c>
      <c r="H8286" s="1" t="n">
        <f aca="false">SMALL(A8286:E8286,3)</f>
        <v>83</v>
      </c>
      <c r="I8286" s="1" t="n">
        <f aca="false">SMALL(A8286:E8286,4)</f>
        <v>86</v>
      </c>
      <c r="J8286" s="1" t="n">
        <f aca="false">SMALL(A8286:E8286,5)</f>
        <v>86</v>
      </c>
      <c r="K8286" s="0" t="n">
        <f aca="false">IF((F8286=G8286) + (G8286=H8286) + (H8286=I8286) +  (I8286 = J8286) = 0,1,0)</f>
        <v>0</v>
      </c>
      <c r="L8286" s="0" t="n">
        <f aca="false">IF((J8286+F8286)*3 &gt;= (G8286+H8286+I8286)*2, 1,0)</f>
        <v>0</v>
      </c>
      <c r="M8286" s="0" t="n">
        <f aca="false">IF(K8286+L8286= 2,1,0)</f>
        <v>0</v>
      </c>
    </row>
    <row r="8287" customFormat="false" ht="13.8" hidden="false" customHeight="false" outlineLevel="0" collapsed="false">
      <c r="A8287" s="0" t="n">
        <v>77</v>
      </c>
      <c r="B8287" s="0" t="n">
        <v>154</v>
      </c>
      <c r="C8287" s="0" t="n">
        <v>74</v>
      </c>
      <c r="D8287" s="0" t="n">
        <v>150</v>
      </c>
      <c r="E8287" s="0" t="n">
        <v>24</v>
      </c>
      <c r="F8287" s="1" t="n">
        <f aca="false">SMALL(A8287:E8287,1)</f>
        <v>24</v>
      </c>
      <c r="G8287" s="1" t="n">
        <f aca="false">SMALL(A8287:E8287,2)</f>
        <v>74</v>
      </c>
      <c r="H8287" s="1" t="n">
        <f aca="false">SMALL(A8287:E8287,3)</f>
        <v>77</v>
      </c>
      <c r="I8287" s="1" t="n">
        <f aca="false">SMALL(A8287:E8287,4)</f>
        <v>150</v>
      </c>
      <c r="J8287" s="1" t="n">
        <f aca="false">SMALL(A8287:E8287,5)</f>
        <v>154</v>
      </c>
      <c r="K8287" s="0" t="n">
        <f aca="false">IF((F8287=G8287) + (G8287=H8287) + (H8287=I8287) +  (I8287 = J8287) = 0,1,0)</f>
        <v>1</v>
      </c>
      <c r="L8287" s="0" t="n">
        <f aca="false">IF((J8287+F8287)*3 &gt;= (G8287+H8287+I8287)*2, 1,0)</f>
        <v>0</v>
      </c>
      <c r="M8287" s="0" t="n">
        <f aca="false">IF(K8287+L8287= 2,1,0)</f>
        <v>0</v>
      </c>
    </row>
    <row r="8288" customFormat="false" ht="13.8" hidden="false" customHeight="false" outlineLevel="0" collapsed="false">
      <c r="A8288" s="0" t="n">
        <v>40</v>
      </c>
      <c r="B8288" s="0" t="n">
        <v>40</v>
      </c>
      <c r="C8288" s="0" t="n">
        <v>78</v>
      </c>
      <c r="D8288" s="0" t="n">
        <v>112</v>
      </c>
      <c r="E8288" s="0" t="n">
        <v>198</v>
      </c>
      <c r="F8288" s="1" t="n">
        <f aca="false">SMALL(A8288:E8288,1)</f>
        <v>40</v>
      </c>
      <c r="G8288" s="1" t="n">
        <f aca="false">SMALL(A8288:E8288,2)</f>
        <v>40</v>
      </c>
      <c r="H8288" s="1" t="n">
        <f aca="false">SMALL(A8288:E8288,3)</f>
        <v>78</v>
      </c>
      <c r="I8288" s="1" t="n">
        <f aca="false">SMALL(A8288:E8288,4)</f>
        <v>112</v>
      </c>
      <c r="J8288" s="1" t="n">
        <f aca="false">SMALL(A8288:E8288,5)</f>
        <v>198</v>
      </c>
      <c r="K8288" s="0" t="n">
        <f aca="false">IF((F8288=G8288) + (G8288=H8288) + (H8288=I8288) +  (I8288 = J8288) = 0,1,0)</f>
        <v>0</v>
      </c>
      <c r="L8288" s="0" t="n">
        <f aca="false">IF((J8288+F8288)*3 &gt;= (G8288+H8288+I8288)*2, 1,0)</f>
        <v>1</v>
      </c>
      <c r="M8288" s="0" t="n">
        <f aca="false">IF(K8288+L8288= 2,1,0)</f>
        <v>0</v>
      </c>
    </row>
    <row r="8289" customFormat="false" ht="13.8" hidden="false" customHeight="false" outlineLevel="0" collapsed="false">
      <c r="A8289" s="0" t="n">
        <v>63</v>
      </c>
      <c r="B8289" s="0" t="n">
        <v>21</v>
      </c>
      <c r="C8289" s="0" t="n">
        <v>54</v>
      </c>
      <c r="D8289" s="0" t="n">
        <v>62</v>
      </c>
      <c r="E8289" s="0" t="n">
        <v>92</v>
      </c>
      <c r="F8289" s="1" t="n">
        <f aca="false">SMALL(A8289:E8289,1)</f>
        <v>21</v>
      </c>
      <c r="G8289" s="1" t="n">
        <f aca="false">SMALL(A8289:E8289,2)</f>
        <v>54</v>
      </c>
      <c r="H8289" s="1" t="n">
        <f aca="false">SMALL(A8289:E8289,3)</f>
        <v>62</v>
      </c>
      <c r="I8289" s="1" t="n">
        <f aca="false">SMALL(A8289:E8289,4)</f>
        <v>63</v>
      </c>
      <c r="J8289" s="1" t="n">
        <f aca="false">SMALL(A8289:E8289,5)</f>
        <v>92</v>
      </c>
      <c r="K8289" s="0" t="n">
        <f aca="false">IF((F8289=G8289) + (G8289=H8289) + (H8289=I8289) +  (I8289 = J8289) = 0,1,0)</f>
        <v>1</v>
      </c>
      <c r="L8289" s="0" t="n">
        <f aca="false">IF((J8289+F8289)*3 &gt;= (G8289+H8289+I8289)*2, 1,0)</f>
        <v>0</v>
      </c>
      <c r="M8289" s="0" t="n">
        <f aca="false">IF(K8289+L8289= 2,1,0)</f>
        <v>0</v>
      </c>
    </row>
    <row r="8290" customFormat="false" ht="13.8" hidden="false" customHeight="false" outlineLevel="0" collapsed="false">
      <c r="A8290" s="0" t="n">
        <v>63</v>
      </c>
      <c r="B8290" s="0" t="n">
        <v>63</v>
      </c>
      <c r="C8290" s="0" t="n">
        <v>46</v>
      </c>
      <c r="D8290" s="0" t="n">
        <v>28</v>
      </c>
      <c r="E8290" s="0" t="n">
        <v>184</v>
      </c>
      <c r="F8290" s="1" t="n">
        <f aca="false">SMALL(A8290:E8290,1)</f>
        <v>28</v>
      </c>
      <c r="G8290" s="1" t="n">
        <f aca="false">SMALL(A8290:E8290,2)</f>
        <v>46</v>
      </c>
      <c r="H8290" s="1" t="n">
        <f aca="false">SMALL(A8290:E8290,3)</f>
        <v>63</v>
      </c>
      <c r="I8290" s="1" t="n">
        <f aca="false">SMALL(A8290:E8290,4)</f>
        <v>63</v>
      </c>
      <c r="J8290" s="1" t="n">
        <f aca="false">SMALL(A8290:E8290,5)</f>
        <v>184</v>
      </c>
      <c r="K8290" s="0" t="n">
        <f aca="false">IF((F8290=G8290) + (G8290=H8290) + (H8290=I8290) +  (I8290 = J8290) = 0,1,0)</f>
        <v>0</v>
      </c>
      <c r="L8290" s="0" t="n">
        <f aca="false">IF((J8290+F8290)*3 &gt;= (G8290+H8290+I8290)*2, 1,0)</f>
        <v>1</v>
      </c>
      <c r="M8290" s="0" t="n">
        <f aca="false">IF(K8290+L8290= 2,1,0)</f>
        <v>0</v>
      </c>
    </row>
    <row r="8291" customFormat="false" ht="13.8" hidden="false" customHeight="false" outlineLevel="0" collapsed="false">
      <c r="A8291" s="0" t="n">
        <v>168</v>
      </c>
      <c r="B8291" s="0" t="n">
        <v>56</v>
      </c>
      <c r="C8291" s="0" t="n">
        <v>73</v>
      </c>
      <c r="D8291" s="0" t="n">
        <v>34</v>
      </c>
      <c r="E8291" s="0" t="n">
        <v>140</v>
      </c>
      <c r="F8291" s="1" t="n">
        <f aca="false">SMALL(A8291:E8291,1)</f>
        <v>34</v>
      </c>
      <c r="G8291" s="1" t="n">
        <f aca="false">SMALL(A8291:E8291,2)</f>
        <v>56</v>
      </c>
      <c r="H8291" s="1" t="n">
        <f aca="false">SMALL(A8291:E8291,3)</f>
        <v>73</v>
      </c>
      <c r="I8291" s="1" t="n">
        <f aca="false">SMALL(A8291:E8291,4)</f>
        <v>140</v>
      </c>
      <c r="J8291" s="1" t="n">
        <f aca="false">SMALL(A8291:E8291,5)</f>
        <v>168</v>
      </c>
      <c r="K8291" s="0" t="n">
        <f aca="false">IF((F8291=G8291) + (G8291=H8291) + (H8291=I8291) +  (I8291 = J8291) = 0,1,0)</f>
        <v>1</v>
      </c>
      <c r="L8291" s="0" t="n">
        <f aca="false">IF((J8291+F8291)*3 &gt;= (G8291+H8291+I8291)*2, 1,0)</f>
        <v>1</v>
      </c>
      <c r="M8291" s="0" t="n">
        <f aca="false">IF(K8291+L8291= 2,1,0)</f>
        <v>1</v>
      </c>
    </row>
    <row r="8292" customFormat="false" ht="13.8" hidden="false" customHeight="false" outlineLevel="0" collapsed="false">
      <c r="A8292" s="0" t="n">
        <v>144</v>
      </c>
      <c r="B8292" s="0" t="n">
        <v>144</v>
      </c>
      <c r="C8292" s="0" t="n">
        <v>150</v>
      </c>
      <c r="D8292" s="0" t="n">
        <v>200</v>
      </c>
      <c r="E8292" s="0" t="n">
        <v>74</v>
      </c>
      <c r="F8292" s="1" t="n">
        <f aca="false">SMALL(A8292:E8292,1)</f>
        <v>74</v>
      </c>
      <c r="G8292" s="1" t="n">
        <f aca="false">SMALL(A8292:E8292,2)</f>
        <v>144</v>
      </c>
      <c r="H8292" s="1" t="n">
        <f aca="false">SMALL(A8292:E8292,3)</f>
        <v>144</v>
      </c>
      <c r="I8292" s="1" t="n">
        <f aca="false">SMALL(A8292:E8292,4)</f>
        <v>150</v>
      </c>
      <c r="J8292" s="1" t="n">
        <f aca="false">SMALL(A8292:E8292,5)</f>
        <v>200</v>
      </c>
      <c r="K8292" s="0" t="n">
        <f aca="false">IF((F8292=G8292) + (G8292=H8292) + (H8292=I8292) +  (I8292 = J8292) = 0,1,0)</f>
        <v>0</v>
      </c>
      <c r="L8292" s="0" t="n">
        <f aca="false">IF((J8292+F8292)*3 &gt;= (G8292+H8292+I8292)*2, 1,0)</f>
        <v>0</v>
      </c>
      <c r="M8292" s="0" t="n">
        <f aca="false">IF(K8292+L8292= 2,1,0)</f>
        <v>0</v>
      </c>
    </row>
    <row r="8293" customFormat="false" ht="13.8" hidden="false" customHeight="false" outlineLevel="0" collapsed="false">
      <c r="A8293" s="0" t="n">
        <v>94</v>
      </c>
      <c r="B8293" s="0" t="n">
        <v>188</v>
      </c>
      <c r="C8293" s="0" t="n">
        <v>180</v>
      </c>
      <c r="D8293" s="0" t="n">
        <v>100</v>
      </c>
      <c r="E8293" s="0" t="n">
        <v>85</v>
      </c>
      <c r="F8293" s="1" t="n">
        <f aca="false">SMALL(A8293:E8293,1)</f>
        <v>85</v>
      </c>
      <c r="G8293" s="1" t="n">
        <f aca="false">SMALL(A8293:E8293,2)</f>
        <v>94</v>
      </c>
      <c r="H8293" s="1" t="n">
        <f aca="false">SMALL(A8293:E8293,3)</f>
        <v>100</v>
      </c>
      <c r="I8293" s="1" t="n">
        <f aca="false">SMALL(A8293:E8293,4)</f>
        <v>180</v>
      </c>
      <c r="J8293" s="1" t="n">
        <f aca="false">SMALL(A8293:E8293,5)</f>
        <v>188</v>
      </c>
      <c r="K8293" s="0" t="n">
        <f aca="false">IF((F8293=G8293) + (G8293=H8293) + (H8293=I8293) +  (I8293 = J8293) = 0,1,0)</f>
        <v>1</v>
      </c>
      <c r="L8293" s="0" t="n">
        <f aca="false">IF((J8293+F8293)*3 &gt;= (G8293+H8293+I8293)*2, 1,0)</f>
        <v>1</v>
      </c>
      <c r="M8293" s="0" t="n">
        <f aca="false">IF(K8293+L8293= 2,1,0)</f>
        <v>1</v>
      </c>
    </row>
    <row r="8294" customFormat="false" ht="13.8" hidden="false" customHeight="false" outlineLevel="0" collapsed="false">
      <c r="A8294" s="0" t="n">
        <v>52</v>
      </c>
      <c r="B8294" s="0" t="n">
        <v>52</v>
      </c>
      <c r="C8294" s="0" t="n">
        <v>44</v>
      </c>
      <c r="D8294" s="0" t="n">
        <v>20</v>
      </c>
      <c r="E8294" s="0" t="n">
        <v>41</v>
      </c>
      <c r="F8294" s="1" t="n">
        <f aca="false">SMALL(A8294:E8294,1)</f>
        <v>20</v>
      </c>
      <c r="G8294" s="1" t="n">
        <f aca="false">SMALL(A8294:E8294,2)</f>
        <v>41</v>
      </c>
      <c r="H8294" s="1" t="n">
        <f aca="false">SMALL(A8294:E8294,3)</f>
        <v>44</v>
      </c>
      <c r="I8294" s="1" t="n">
        <f aca="false">SMALL(A8294:E8294,4)</f>
        <v>52</v>
      </c>
      <c r="J8294" s="1" t="n">
        <f aca="false">SMALL(A8294:E8294,5)</f>
        <v>52</v>
      </c>
      <c r="K8294" s="0" t="n">
        <f aca="false">IF((F8294=G8294) + (G8294=H8294) + (H8294=I8294) +  (I8294 = J8294) = 0,1,0)</f>
        <v>0</v>
      </c>
      <c r="L8294" s="0" t="n">
        <f aca="false">IF((J8294+F8294)*3 &gt;= (G8294+H8294+I8294)*2, 1,0)</f>
        <v>0</v>
      </c>
      <c r="M8294" s="0" t="n">
        <f aca="false">IF(K8294+L8294= 2,1,0)</f>
        <v>0</v>
      </c>
    </row>
    <row r="8295" customFormat="false" ht="13.8" hidden="false" customHeight="false" outlineLevel="0" collapsed="false">
      <c r="A8295" s="0" t="n">
        <v>75</v>
      </c>
      <c r="B8295" s="0" t="n">
        <v>25</v>
      </c>
      <c r="C8295" s="0" t="n">
        <v>99</v>
      </c>
      <c r="D8295" s="0" t="n">
        <v>38</v>
      </c>
      <c r="E8295" s="0" t="n">
        <v>49</v>
      </c>
      <c r="F8295" s="1" t="n">
        <f aca="false">SMALL(A8295:E8295,1)</f>
        <v>25</v>
      </c>
      <c r="G8295" s="1" t="n">
        <f aca="false">SMALL(A8295:E8295,2)</f>
        <v>38</v>
      </c>
      <c r="H8295" s="1" t="n">
        <f aca="false">SMALL(A8295:E8295,3)</f>
        <v>49</v>
      </c>
      <c r="I8295" s="1" t="n">
        <f aca="false">SMALL(A8295:E8295,4)</f>
        <v>75</v>
      </c>
      <c r="J8295" s="1" t="n">
        <f aca="false">SMALL(A8295:E8295,5)</f>
        <v>99</v>
      </c>
      <c r="K8295" s="0" t="n">
        <f aca="false">IF((F8295=G8295) + (G8295=H8295) + (H8295=I8295) +  (I8295 = J8295) = 0,1,0)</f>
        <v>1</v>
      </c>
      <c r="L8295" s="0" t="n">
        <f aca="false">IF((J8295+F8295)*3 &gt;= (G8295+H8295+I8295)*2, 1,0)</f>
        <v>1</v>
      </c>
      <c r="M8295" s="0" t="n">
        <f aca="false">IF(K8295+L8295= 2,1,0)</f>
        <v>1</v>
      </c>
    </row>
    <row r="8296" customFormat="false" ht="13.8" hidden="false" customHeight="false" outlineLevel="0" collapsed="false">
      <c r="A8296" s="0" t="n">
        <v>98</v>
      </c>
      <c r="B8296" s="0" t="n">
        <v>98</v>
      </c>
      <c r="C8296" s="0" t="n">
        <v>176</v>
      </c>
      <c r="D8296" s="0" t="n">
        <v>51</v>
      </c>
      <c r="E8296" s="0" t="n">
        <v>58</v>
      </c>
      <c r="F8296" s="1" t="n">
        <f aca="false">SMALL(A8296:E8296,1)</f>
        <v>51</v>
      </c>
      <c r="G8296" s="1" t="n">
        <f aca="false">SMALL(A8296:E8296,2)</f>
        <v>58</v>
      </c>
      <c r="H8296" s="1" t="n">
        <f aca="false">SMALL(A8296:E8296,3)</f>
        <v>98</v>
      </c>
      <c r="I8296" s="1" t="n">
        <f aca="false">SMALL(A8296:E8296,4)</f>
        <v>98</v>
      </c>
      <c r="J8296" s="1" t="n">
        <f aca="false">SMALL(A8296:E8296,5)</f>
        <v>176</v>
      </c>
      <c r="K8296" s="0" t="n">
        <f aca="false">IF((F8296=G8296) + (G8296=H8296) + (H8296=I8296) +  (I8296 = J8296) = 0,1,0)</f>
        <v>0</v>
      </c>
      <c r="L8296" s="0" t="n">
        <f aca="false">IF((J8296+F8296)*3 &gt;= (G8296+H8296+I8296)*2, 1,0)</f>
        <v>1</v>
      </c>
      <c r="M8296" s="0" t="n">
        <f aca="false">IF(K8296+L8296= 2,1,0)</f>
        <v>0</v>
      </c>
    </row>
    <row r="8297" customFormat="false" ht="13.8" hidden="false" customHeight="false" outlineLevel="0" collapsed="false">
      <c r="A8297" s="0" t="n">
        <v>62</v>
      </c>
      <c r="B8297" s="0" t="n">
        <v>31</v>
      </c>
      <c r="C8297" s="0" t="n">
        <v>57</v>
      </c>
      <c r="D8297" s="0" t="n">
        <v>44</v>
      </c>
      <c r="E8297" s="0" t="n">
        <v>200</v>
      </c>
      <c r="F8297" s="1" t="n">
        <f aca="false">SMALL(A8297:E8297,1)</f>
        <v>31</v>
      </c>
      <c r="G8297" s="1" t="n">
        <f aca="false">SMALL(A8297:E8297,2)</f>
        <v>44</v>
      </c>
      <c r="H8297" s="1" t="n">
        <f aca="false">SMALL(A8297:E8297,3)</f>
        <v>57</v>
      </c>
      <c r="I8297" s="1" t="n">
        <f aca="false">SMALL(A8297:E8297,4)</f>
        <v>62</v>
      </c>
      <c r="J8297" s="1" t="n">
        <f aca="false">SMALL(A8297:E8297,5)</f>
        <v>200</v>
      </c>
      <c r="K8297" s="0" t="n">
        <f aca="false">IF((F8297=G8297) + (G8297=H8297) + (H8297=I8297) +  (I8297 = J8297) = 0,1,0)</f>
        <v>1</v>
      </c>
      <c r="L8297" s="0" t="n">
        <f aca="false">IF((J8297+F8297)*3 &gt;= (G8297+H8297+I8297)*2, 1,0)</f>
        <v>1</v>
      </c>
      <c r="M8297" s="0" t="n">
        <f aca="false">IF(K8297+L8297= 2,1,0)</f>
        <v>1</v>
      </c>
    </row>
    <row r="8298" customFormat="false" ht="13.8" hidden="false" customHeight="false" outlineLevel="0" collapsed="false">
      <c r="A8298" s="0" t="n">
        <v>264</v>
      </c>
      <c r="B8298" s="0" t="n">
        <v>176</v>
      </c>
      <c r="C8298" s="0" t="n">
        <v>164</v>
      </c>
      <c r="D8298" s="0" t="n">
        <v>23</v>
      </c>
      <c r="E8298" s="0" t="n">
        <v>56</v>
      </c>
      <c r="F8298" s="1" t="n">
        <f aca="false">SMALL(A8298:E8298,1)</f>
        <v>23</v>
      </c>
      <c r="G8298" s="1" t="n">
        <f aca="false">SMALL(A8298:E8298,2)</f>
        <v>56</v>
      </c>
      <c r="H8298" s="1" t="n">
        <f aca="false">SMALL(A8298:E8298,3)</f>
        <v>164</v>
      </c>
      <c r="I8298" s="1" t="n">
        <f aca="false">SMALL(A8298:E8298,4)</f>
        <v>176</v>
      </c>
      <c r="J8298" s="1" t="n">
        <f aca="false">SMALL(A8298:E8298,5)</f>
        <v>264</v>
      </c>
      <c r="K8298" s="0" t="n">
        <f aca="false">IF((F8298=G8298) + (G8298=H8298) + (H8298=I8298) +  (I8298 = J8298) = 0,1,0)</f>
        <v>1</v>
      </c>
      <c r="L8298" s="0" t="n">
        <f aca="false">IF((J8298+F8298)*3 &gt;= (G8298+H8298+I8298)*2, 1,0)</f>
        <v>1</v>
      </c>
      <c r="M8298" s="0" t="n">
        <f aca="false">IF(K8298+L8298= 2,1,0)</f>
        <v>1</v>
      </c>
    </row>
    <row r="8299" customFormat="false" ht="13.8" hidden="false" customHeight="false" outlineLevel="0" collapsed="false">
      <c r="A8299" s="0" t="n">
        <v>178</v>
      </c>
      <c r="B8299" s="0" t="n">
        <v>178</v>
      </c>
      <c r="C8299" s="0" t="n">
        <v>64</v>
      </c>
      <c r="D8299" s="0" t="n">
        <v>186</v>
      </c>
      <c r="E8299" s="0" t="n">
        <v>192</v>
      </c>
      <c r="F8299" s="1" t="n">
        <f aca="false">SMALL(A8299:E8299,1)</f>
        <v>64</v>
      </c>
      <c r="G8299" s="1" t="n">
        <f aca="false">SMALL(A8299:E8299,2)</f>
        <v>178</v>
      </c>
      <c r="H8299" s="1" t="n">
        <f aca="false">SMALL(A8299:E8299,3)</f>
        <v>178</v>
      </c>
      <c r="I8299" s="1" t="n">
        <f aca="false">SMALL(A8299:E8299,4)</f>
        <v>186</v>
      </c>
      <c r="J8299" s="1" t="n">
        <f aca="false">SMALL(A8299:E8299,5)</f>
        <v>192</v>
      </c>
      <c r="K8299" s="0" t="n">
        <f aca="false">IF((F8299=G8299) + (G8299=H8299) + (H8299=I8299) +  (I8299 = J8299) = 0,1,0)</f>
        <v>0</v>
      </c>
      <c r="L8299" s="0" t="n">
        <f aca="false">IF((J8299+F8299)*3 &gt;= (G8299+H8299+I8299)*2, 1,0)</f>
        <v>0</v>
      </c>
      <c r="M8299" s="0" t="n">
        <f aca="false">IF(K8299+L8299= 2,1,0)</f>
        <v>0</v>
      </c>
    </row>
    <row r="8300" customFormat="false" ht="13.8" hidden="false" customHeight="false" outlineLevel="0" collapsed="false">
      <c r="A8300" s="0" t="n">
        <v>13</v>
      </c>
      <c r="B8300" s="0" t="n">
        <v>13</v>
      </c>
      <c r="C8300" s="0" t="n">
        <v>51</v>
      </c>
      <c r="D8300" s="0" t="n">
        <v>13</v>
      </c>
      <c r="E8300" s="0" t="n">
        <v>172</v>
      </c>
      <c r="F8300" s="1" t="n">
        <f aca="false">SMALL(A8300:E8300,1)</f>
        <v>13</v>
      </c>
      <c r="G8300" s="1" t="n">
        <f aca="false">SMALL(A8300:E8300,2)</f>
        <v>13</v>
      </c>
      <c r="H8300" s="1" t="n">
        <f aca="false">SMALL(A8300:E8300,3)</f>
        <v>13</v>
      </c>
      <c r="I8300" s="1" t="n">
        <f aca="false">SMALL(A8300:E8300,4)</f>
        <v>51</v>
      </c>
      <c r="J8300" s="1" t="n">
        <f aca="false">SMALL(A8300:E8300,5)</f>
        <v>172</v>
      </c>
      <c r="K8300" s="0" t="n">
        <f aca="false">IF((F8300=G8300) + (G8300=H8300) + (H8300=I8300) +  (I8300 = J8300) = 0,1,0)</f>
        <v>0</v>
      </c>
      <c r="L8300" s="0" t="n">
        <f aca="false">IF((J8300+F8300)*3 &gt;= (G8300+H8300+I8300)*2, 1,0)</f>
        <v>1</v>
      </c>
      <c r="M8300" s="0" t="n">
        <f aca="false">IF(K8300+L8300= 2,1,0)</f>
        <v>0</v>
      </c>
    </row>
    <row r="8301" customFormat="false" ht="13.8" hidden="false" customHeight="false" outlineLevel="0" collapsed="false">
      <c r="A8301" s="0" t="n">
        <v>112</v>
      </c>
      <c r="B8301" s="0" t="n">
        <v>112</v>
      </c>
      <c r="C8301" s="0" t="n">
        <v>34</v>
      </c>
      <c r="D8301" s="0" t="n">
        <v>98</v>
      </c>
      <c r="E8301" s="0" t="n">
        <v>122</v>
      </c>
      <c r="F8301" s="1" t="n">
        <f aca="false">SMALL(A8301:E8301,1)</f>
        <v>34</v>
      </c>
      <c r="G8301" s="1" t="n">
        <f aca="false">SMALL(A8301:E8301,2)</f>
        <v>98</v>
      </c>
      <c r="H8301" s="1" t="n">
        <f aca="false">SMALL(A8301:E8301,3)</f>
        <v>112</v>
      </c>
      <c r="I8301" s="1" t="n">
        <f aca="false">SMALL(A8301:E8301,4)</f>
        <v>112</v>
      </c>
      <c r="J8301" s="1" t="n">
        <f aca="false">SMALL(A8301:E8301,5)</f>
        <v>122</v>
      </c>
      <c r="K8301" s="0" t="n">
        <f aca="false">IF((F8301=G8301) + (G8301=H8301) + (H8301=I8301) +  (I8301 = J8301) = 0,1,0)</f>
        <v>0</v>
      </c>
      <c r="L8301" s="0" t="n">
        <f aca="false">IF((J8301+F8301)*3 &gt;= (G8301+H8301+I8301)*2, 1,0)</f>
        <v>0</v>
      </c>
      <c r="M8301" s="0" t="n">
        <f aca="false">IF(K8301+L8301= 2,1,0)</f>
        <v>0</v>
      </c>
    </row>
    <row r="8302" customFormat="false" ht="13.8" hidden="false" customHeight="false" outlineLevel="0" collapsed="false">
      <c r="A8302" s="0" t="n">
        <v>82</v>
      </c>
      <c r="B8302" s="0" t="n">
        <v>164</v>
      </c>
      <c r="C8302" s="0" t="n">
        <v>124</v>
      </c>
      <c r="D8302" s="0" t="n">
        <v>37</v>
      </c>
      <c r="E8302" s="0" t="n">
        <v>30</v>
      </c>
      <c r="F8302" s="1" t="n">
        <f aca="false">SMALL(A8302:E8302,1)</f>
        <v>30</v>
      </c>
      <c r="G8302" s="1" t="n">
        <f aca="false">SMALL(A8302:E8302,2)</f>
        <v>37</v>
      </c>
      <c r="H8302" s="1" t="n">
        <f aca="false">SMALL(A8302:E8302,3)</f>
        <v>82</v>
      </c>
      <c r="I8302" s="1" t="n">
        <f aca="false">SMALL(A8302:E8302,4)</f>
        <v>124</v>
      </c>
      <c r="J8302" s="1" t="n">
        <f aca="false">SMALL(A8302:E8302,5)</f>
        <v>164</v>
      </c>
      <c r="K8302" s="0" t="n">
        <f aca="false">IF((F8302=G8302) + (G8302=H8302) + (H8302=I8302) +  (I8302 = J8302) = 0,1,0)</f>
        <v>1</v>
      </c>
      <c r="L8302" s="0" t="n">
        <f aca="false">IF((J8302+F8302)*3 &gt;= (G8302+H8302+I8302)*2, 1,0)</f>
        <v>1</v>
      </c>
      <c r="M8302" s="0" t="n">
        <f aca="false">IF(K8302+L8302= 2,1,0)</f>
        <v>1</v>
      </c>
    </row>
    <row r="8303" customFormat="false" ht="13.8" hidden="false" customHeight="false" outlineLevel="0" collapsed="false">
      <c r="A8303" s="0" t="n">
        <v>97</v>
      </c>
      <c r="B8303" s="0" t="n">
        <v>194</v>
      </c>
      <c r="C8303" s="0" t="n">
        <v>89</v>
      </c>
      <c r="D8303" s="0" t="n">
        <v>74</v>
      </c>
      <c r="E8303" s="0" t="n">
        <v>174</v>
      </c>
      <c r="F8303" s="1" t="n">
        <f aca="false">SMALL(A8303:E8303,1)</f>
        <v>74</v>
      </c>
      <c r="G8303" s="1" t="n">
        <f aca="false">SMALL(A8303:E8303,2)</f>
        <v>89</v>
      </c>
      <c r="H8303" s="1" t="n">
        <f aca="false">SMALL(A8303:E8303,3)</f>
        <v>97</v>
      </c>
      <c r="I8303" s="1" t="n">
        <f aca="false">SMALL(A8303:E8303,4)</f>
        <v>174</v>
      </c>
      <c r="J8303" s="1" t="n">
        <f aca="false">SMALL(A8303:E8303,5)</f>
        <v>194</v>
      </c>
      <c r="K8303" s="0" t="n">
        <f aca="false">IF((F8303=G8303) + (G8303=H8303) + (H8303=I8303) +  (I8303 = J8303) = 0,1,0)</f>
        <v>1</v>
      </c>
      <c r="L8303" s="0" t="n">
        <f aca="false">IF((J8303+F8303)*3 &gt;= (G8303+H8303+I8303)*2, 1,0)</f>
        <v>1</v>
      </c>
      <c r="M8303" s="0" t="n">
        <f aca="false">IF(K8303+L8303= 2,1,0)</f>
        <v>1</v>
      </c>
    </row>
    <row r="8304" customFormat="false" ht="13.8" hidden="false" customHeight="false" outlineLevel="0" collapsed="false">
      <c r="A8304" s="0" t="n">
        <v>87</v>
      </c>
      <c r="B8304" s="0" t="n">
        <v>87</v>
      </c>
      <c r="C8304" s="0" t="n">
        <v>24</v>
      </c>
      <c r="D8304" s="0" t="n">
        <v>43</v>
      </c>
      <c r="E8304" s="0" t="n">
        <v>80</v>
      </c>
      <c r="F8304" s="1" t="n">
        <f aca="false">SMALL(A8304:E8304,1)</f>
        <v>24</v>
      </c>
      <c r="G8304" s="1" t="n">
        <f aca="false">SMALL(A8304:E8304,2)</f>
        <v>43</v>
      </c>
      <c r="H8304" s="1" t="n">
        <f aca="false">SMALL(A8304:E8304,3)</f>
        <v>80</v>
      </c>
      <c r="I8304" s="1" t="n">
        <f aca="false">SMALL(A8304:E8304,4)</f>
        <v>87</v>
      </c>
      <c r="J8304" s="1" t="n">
        <f aca="false">SMALL(A8304:E8304,5)</f>
        <v>87</v>
      </c>
      <c r="K8304" s="0" t="n">
        <f aca="false">IF((F8304=G8304) + (G8304=H8304) + (H8304=I8304) +  (I8304 = J8304) = 0,1,0)</f>
        <v>0</v>
      </c>
      <c r="L8304" s="0" t="n">
        <f aca="false">IF((J8304+F8304)*3 &gt;= (G8304+H8304+I8304)*2, 1,0)</f>
        <v>0</v>
      </c>
      <c r="M8304" s="0" t="n">
        <f aca="false">IF(K8304+L8304= 2,1,0)</f>
        <v>0</v>
      </c>
    </row>
    <row r="8305" customFormat="false" ht="13.8" hidden="false" customHeight="false" outlineLevel="0" collapsed="false">
      <c r="A8305" s="0" t="n">
        <v>97</v>
      </c>
      <c r="B8305" s="0" t="n">
        <v>97</v>
      </c>
      <c r="C8305" s="0" t="n">
        <v>104</v>
      </c>
      <c r="D8305" s="0" t="n">
        <v>96</v>
      </c>
      <c r="E8305" s="0" t="n">
        <v>63</v>
      </c>
      <c r="F8305" s="1" t="n">
        <f aca="false">SMALL(A8305:E8305,1)</f>
        <v>63</v>
      </c>
      <c r="G8305" s="1" t="n">
        <f aca="false">SMALL(A8305:E8305,2)</f>
        <v>96</v>
      </c>
      <c r="H8305" s="1" t="n">
        <f aca="false">SMALL(A8305:E8305,3)</f>
        <v>97</v>
      </c>
      <c r="I8305" s="1" t="n">
        <f aca="false">SMALL(A8305:E8305,4)</f>
        <v>97</v>
      </c>
      <c r="J8305" s="1" t="n">
        <f aca="false">SMALL(A8305:E8305,5)</f>
        <v>104</v>
      </c>
      <c r="K8305" s="0" t="n">
        <f aca="false">IF((F8305=G8305) + (G8305=H8305) + (H8305=I8305) +  (I8305 = J8305) = 0,1,0)</f>
        <v>0</v>
      </c>
      <c r="L8305" s="0" t="n">
        <f aca="false">IF((J8305+F8305)*3 &gt;= (G8305+H8305+I8305)*2, 1,0)</f>
        <v>0</v>
      </c>
      <c r="M8305" s="0" t="n">
        <f aca="false">IF(K8305+L8305= 2,1,0)</f>
        <v>0</v>
      </c>
    </row>
    <row r="8306" customFormat="false" ht="13.8" hidden="false" customHeight="false" outlineLevel="0" collapsed="false">
      <c r="A8306" s="0" t="n">
        <v>102</v>
      </c>
      <c r="B8306" s="0" t="n">
        <v>51</v>
      </c>
      <c r="C8306" s="0" t="n">
        <v>39</v>
      </c>
      <c r="D8306" s="0" t="n">
        <v>87</v>
      </c>
      <c r="E8306" s="0" t="n">
        <v>22</v>
      </c>
      <c r="F8306" s="1" t="n">
        <f aca="false">SMALL(A8306:E8306,1)</f>
        <v>22</v>
      </c>
      <c r="G8306" s="1" t="n">
        <f aca="false">SMALL(A8306:E8306,2)</f>
        <v>39</v>
      </c>
      <c r="H8306" s="1" t="n">
        <f aca="false">SMALL(A8306:E8306,3)</f>
        <v>51</v>
      </c>
      <c r="I8306" s="1" t="n">
        <f aca="false">SMALL(A8306:E8306,4)</f>
        <v>87</v>
      </c>
      <c r="J8306" s="1" t="n">
        <f aca="false">SMALL(A8306:E8306,5)</f>
        <v>102</v>
      </c>
      <c r="K8306" s="0" t="n">
        <f aca="false">IF((F8306=G8306) + (G8306=H8306) + (H8306=I8306) +  (I8306 = J8306) = 0,1,0)</f>
        <v>1</v>
      </c>
      <c r="L8306" s="0" t="n">
        <f aca="false">IF((J8306+F8306)*3 &gt;= (G8306+H8306+I8306)*2, 1,0)</f>
        <v>1</v>
      </c>
      <c r="M8306" s="0" t="n">
        <f aca="false">IF(K8306+L8306= 2,1,0)</f>
        <v>1</v>
      </c>
    </row>
    <row r="8307" customFormat="false" ht="13.8" hidden="false" customHeight="false" outlineLevel="0" collapsed="false">
      <c r="A8307" s="0" t="n">
        <v>279</v>
      </c>
      <c r="B8307" s="0" t="n">
        <v>93</v>
      </c>
      <c r="C8307" s="0" t="n">
        <v>42</v>
      </c>
      <c r="D8307" s="0" t="n">
        <v>78</v>
      </c>
      <c r="E8307" s="0" t="n">
        <v>106</v>
      </c>
      <c r="F8307" s="1" t="n">
        <f aca="false">SMALL(A8307:E8307,1)</f>
        <v>42</v>
      </c>
      <c r="G8307" s="1" t="n">
        <f aca="false">SMALL(A8307:E8307,2)</f>
        <v>78</v>
      </c>
      <c r="H8307" s="1" t="n">
        <f aca="false">SMALL(A8307:E8307,3)</f>
        <v>93</v>
      </c>
      <c r="I8307" s="1" t="n">
        <f aca="false">SMALL(A8307:E8307,4)</f>
        <v>106</v>
      </c>
      <c r="J8307" s="1" t="n">
        <f aca="false">SMALL(A8307:E8307,5)</f>
        <v>279</v>
      </c>
      <c r="K8307" s="0" t="n">
        <f aca="false">IF((F8307=G8307) + (G8307=H8307) + (H8307=I8307) +  (I8307 = J8307) = 0,1,0)</f>
        <v>1</v>
      </c>
      <c r="L8307" s="0" t="n">
        <f aca="false">IF((J8307+F8307)*3 &gt;= (G8307+H8307+I8307)*2, 1,0)</f>
        <v>1</v>
      </c>
      <c r="M8307" s="0" t="n">
        <f aca="false">IF(K8307+L8307= 2,1,0)</f>
        <v>1</v>
      </c>
    </row>
    <row r="8308" customFormat="false" ht="13.8" hidden="false" customHeight="false" outlineLevel="0" collapsed="false">
      <c r="A8308" s="0" t="n">
        <v>64</v>
      </c>
      <c r="B8308" s="0" t="n">
        <v>32</v>
      </c>
      <c r="C8308" s="0" t="n">
        <v>66</v>
      </c>
      <c r="D8308" s="0" t="n">
        <v>160</v>
      </c>
      <c r="E8308" s="0" t="n">
        <v>22</v>
      </c>
      <c r="F8308" s="1" t="n">
        <f aca="false">SMALL(A8308:E8308,1)</f>
        <v>22</v>
      </c>
      <c r="G8308" s="1" t="n">
        <f aca="false">SMALL(A8308:E8308,2)</f>
        <v>32</v>
      </c>
      <c r="H8308" s="1" t="n">
        <f aca="false">SMALL(A8308:E8308,3)</f>
        <v>64</v>
      </c>
      <c r="I8308" s="1" t="n">
        <f aca="false">SMALL(A8308:E8308,4)</f>
        <v>66</v>
      </c>
      <c r="J8308" s="1" t="n">
        <f aca="false">SMALL(A8308:E8308,5)</f>
        <v>160</v>
      </c>
      <c r="K8308" s="0" t="n">
        <f aca="false">IF((F8308=G8308) + (G8308=H8308) + (H8308=I8308) +  (I8308 = J8308) = 0,1,0)</f>
        <v>1</v>
      </c>
      <c r="L8308" s="0" t="n">
        <f aca="false">IF((J8308+F8308)*3 &gt;= (G8308+H8308+I8308)*2, 1,0)</f>
        <v>1</v>
      </c>
      <c r="M8308" s="0" t="n">
        <f aca="false">IF(K8308+L8308= 2,1,0)</f>
        <v>1</v>
      </c>
    </row>
    <row r="8309" customFormat="false" ht="13.8" hidden="false" customHeight="false" outlineLevel="0" collapsed="false">
      <c r="A8309" s="0" t="n">
        <v>31</v>
      </c>
      <c r="B8309" s="0" t="n">
        <v>31</v>
      </c>
      <c r="C8309" s="0" t="n">
        <v>132</v>
      </c>
      <c r="D8309" s="0" t="n">
        <v>13</v>
      </c>
      <c r="E8309" s="0" t="n">
        <v>89</v>
      </c>
      <c r="F8309" s="1" t="n">
        <f aca="false">SMALL(A8309:E8309,1)</f>
        <v>13</v>
      </c>
      <c r="G8309" s="1" t="n">
        <f aca="false">SMALL(A8309:E8309,2)</f>
        <v>31</v>
      </c>
      <c r="H8309" s="1" t="n">
        <f aca="false">SMALL(A8309:E8309,3)</f>
        <v>31</v>
      </c>
      <c r="I8309" s="1" t="n">
        <f aca="false">SMALL(A8309:E8309,4)</f>
        <v>89</v>
      </c>
      <c r="J8309" s="1" t="n">
        <f aca="false">SMALL(A8309:E8309,5)</f>
        <v>132</v>
      </c>
      <c r="K8309" s="0" t="n">
        <f aca="false">IF((F8309=G8309) + (G8309=H8309) + (H8309=I8309) +  (I8309 = J8309) = 0,1,0)</f>
        <v>0</v>
      </c>
      <c r="L8309" s="0" t="n">
        <f aca="false">IF((J8309+F8309)*3 &gt;= (G8309+H8309+I8309)*2, 1,0)</f>
        <v>1</v>
      </c>
      <c r="M8309" s="0" t="n">
        <f aca="false">IF(K8309+L8309= 2,1,0)</f>
        <v>0</v>
      </c>
    </row>
    <row r="8310" customFormat="false" ht="13.8" hidden="false" customHeight="false" outlineLevel="0" collapsed="false">
      <c r="A8310" s="0" t="n">
        <v>201</v>
      </c>
      <c r="B8310" s="0" t="n">
        <v>134</v>
      </c>
      <c r="C8310" s="0" t="n">
        <v>38</v>
      </c>
      <c r="D8310" s="0" t="n">
        <v>13</v>
      </c>
      <c r="E8310" s="0" t="n">
        <v>136</v>
      </c>
      <c r="F8310" s="1" t="n">
        <f aca="false">SMALL(A8310:E8310,1)</f>
        <v>13</v>
      </c>
      <c r="G8310" s="1" t="n">
        <f aca="false">SMALL(A8310:E8310,2)</f>
        <v>38</v>
      </c>
      <c r="H8310" s="1" t="n">
        <f aca="false">SMALL(A8310:E8310,3)</f>
        <v>134</v>
      </c>
      <c r="I8310" s="1" t="n">
        <f aca="false">SMALL(A8310:E8310,4)</f>
        <v>136</v>
      </c>
      <c r="J8310" s="1" t="n">
        <f aca="false">SMALL(A8310:E8310,5)</f>
        <v>201</v>
      </c>
      <c r="K8310" s="0" t="n">
        <f aca="false">IF((F8310=G8310) + (G8310=H8310) + (H8310=I8310) +  (I8310 = J8310) = 0,1,0)</f>
        <v>1</v>
      </c>
      <c r="L8310" s="0" t="n">
        <f aca="false">IF((J8310+F8310)*3 &gt;= (G8310+H8310+I8310)*2, 1,0)</f>
        <v>1</v>
      </c>
      <c r="M8310" s="0" t="n">
        <f aca="false">IF(K8310+L8310= 2,1,0)</f>
        <v>1</v>
      </c>
    </row>
    <row r="8311" customFormat="false" ht="13.8" hidden="false" customHeight="false" outlineLevel="0" collapsed="false">
      <c r="A8311" s="0" t="n">
        <v>136</v>
      </c>
      <c r="B8311" s="0" t="n">
        <v>136</v>
      </c>
      <c r="C8311" s="0" t="n">
        <v>52</v>
      </c>
      <c r="D8311" s="0" t="n">
        <v>68</v>
      </c>
      <c r="E8311" s="0" t="n">
        <v>20</v>
      </c>
      <c r="F8311" s="1" t="n">
        <f aca="false">SMALL(A8311:E8311,1)</f>
        <v>20</v>
      </c>
      <c r="G8311" s="1" t="n">
        <f aca="false">SMALL(A8311:E8311,2)</f>
        <v>52</v>
      </c>
      <c r="H8311" s="1" t="n">
        <f aca="false">SMALL(A8311:E8311,3)</f>
        <v>68</v>
      </c>
      <c r="I8311" s="1" t="n">
        <f aca="false">SMALL(A8311:E8311,4)</f>
        <v>136</v>
      </c>
      <c r="J8311" s="1" t="n">
        <f aca="false">SMALL(A8311:E8311,5)</f>
        <v>136</v>
      </c>
      <c r="K8311" s="0" t="n">
        <f aca="false">IF((F8311=G8311) + (G8311=H8311) + (H8311=I8311) +  (I8311 = J8311) = 0,1,0)</f>
        <v>0</v>
      </c>
      <c r="L8311" s="0" t="n">
        <f aca="false">IF((J8311+F8311)*3 &gt;= (G8311+H8311+I8311)*2, 1,0)</f>
        <v>0</v>
      </c>
      <c r="M8311" s="0" t="n">
        <f aca="false">IF(K8311+L8311= 2,1,0)</f>
        <v>0</v>
      </c>
    </row>
    <row r="8312" customFormat="false" ht="13.8" hidden="false" customHeight="false" outlineLevel="0" collapsed="false">
      <c r="A8312" s="0" t="n">
        <v>39</v>
      </c>
      <c r="B8312" s="0" t="n">
        <v>78</v>
      </c>
      <c r="C8312" s="0" t="n">
        <v>182</v>
      </c>
      <c r="D8312" s="0" t="n">
        <v>36</v>
      </c>
      <c r="E8312" s="0" t="n">
        <v>42</v>
      </c>
      <c r="F8312" s="1" t="n">
        <f aca="false">SMALL(A8312:E8312,1)</f>
        <v>36</v>
      </c>
      <c r="G8312" s="1" t="n">
        <f aca="false">SMALL(A8312:E8312,2)</f>
        <v>39</v>
      </c>
      <c r="H8312" s="1" t="n">
        <f aca="false">SMALL(A8312:E8312,3)</f>
        <v>42</v>
      </c>
      <c r="I8312" s="1" t="n">
        <f aca="false">SMALL(A8312:E8312,4)</f>
        <v>78</v>
      </c>
      <c r="J8312" s="1" t="n">
        <f aca="false">SMALL(A8312:E8312,5)</f>
        <v>182</v>
      </c>
      <c r="K8312" s="0" t="n">
        <f aca="false">IF((F8312=G8312) + (G8312=H8312) + (H8312=I8312) +  (I8312 = J8312) = 0,1,0)</f>
        <v>1</v>
      </c>
      <c r="L8312" s="0" t="n">
        <f aca="false">IF((J8312+F8312)*3 &gt;= (G8312+H8312+I8312)*2, 1,0)</f>
        <v>1</v>
      </c>
      <c r="M8312" s="0" t="n">
        <f aca="false">IF(K8312+L8312= 2,1,0)</f>
        <v>1</v>
      </c>
    </row>
    <row r="8313" customFormat="false" ht="13.8" hidden="false" customHeight="false" outlineLevel="0" collapsed="false">
      <c r="A8313" s="0" t="n">
        <v>126</v>
      </c>
      <c r="B8313" s="0" t="n">
        <v>63</v>
      </c>
      <c r="C8313" s="0" t="n">
        <v>30</v>
      </c>
      <c r="D8313" s="0" t="n">
        <v>77</v>
      </c>
      <c r="E8313" s="0" t="n">
        <v>32</v>
      </c>
      <c r="F8313" s="1" t="n">
        <f aca="false">SMALL(A8313:E8313,1)</f>
        <v>30</v>
      </c>
      <c r="G8313" s="1" t="n">
        <f aca="false">SMALL(A8313:E8313,2)</f>
        <v>32</v>
      </c>
      <c r="H8313" s="1" t="n">
        <f aca="false">SMALL(A8313:E8313,3)</f>
        <v>63</v>
      </c>
      <c r="I8313" s="1" t="n">
        <f aca="false">SMALL(A8313:E8313,4)</f>
        <v>77</v>
      </c>
      <c r="J8313" s="1" t="n">
        <f aca="false">SMALL(A8313:E8313,5)</f>
        <v>126</v>
      </c>
      <c r="K8313" s="0" t="n">
        <f aca="false">IF((F8313=G8313) + (G8313=H8313) + (H8313=I8313) +  (I8313 = J8313) = 0,1,0)</f>
        <v>1</v>
      </c>
      <c r="L8313" s="0" t="n">
        <f aca="false">IF((J8313+F8313)*3 &gt;= (G8313+H8313+I8313)*2, 1,0)</f>
        <v>1</v>
      </c>
      <c r="M8313" s="0" t="n">
        <f aca="false">IF(K8313+L8313= 2,1,0)</f>
        <v>1</v>
      </c>
    </row>
    <row r="8314" customFormat="false" ht="13.8" hidden="false" customHeight="false" outlineLevel="0" collapsed="false">
      <c r="A8314" s="0" t="n">
        <v>80</v>
      </c>
      <c r="B8314" s="0" t="n">
        <v>80</v>
      </c>
      <c r="C8314" s="0" t="n">
        <v>156</v>
      </c>
      <c r="D8314" s="0" t="n">
        <v>27</v>
      </c>
      <c r="E8314" s="0" t="n">
        <v>116</v>
      </c>
      <c r="F8314" s="1" t="n">
        <f aca="false">SMALL(A8314:E8314,1)</f>
        <v>27</v>
      </c>
      <c r="G8314" s="1" t="n">
        <f aca="false">SMALL(A8314:E8314,2)</f>
        <v>80</v>
      </c>
      <c r="H8314" s="1" t="n">
        <f aca="false">SMALL(A8314:E8314,3)</f>
        <v>80</v>
      </c>
      <c r="I8314" s="1" t="n">
        <f aca="false">SMALL(A8314:E8314,4)</f>
        <v>116</v>
      </c>
      <c r="J8314" s="1" t="n">
        <f aca="false">SMALL(A8314:E8314,5)</f>
        <v>156</v>
      </c>
      <c r="K8314" s="0" t="n">
        <f aca="false">IF((F8314=G8314) + (G8314=H8314) + (H8314=I8314) +  (I8314 = J8314) = 0,1,0)</f>
        <v>0</v>
      </c>
      <c r="L8314" s="0" t="n">
        <f aca="false">IF((J8314+F8314)*3 &gt;= (G8314+H8314+I8314)*2, 1,0)</f>
        <v>0</v>
      </c>
      <c r="M8314" s="0" t="n">
        <f aca="false">IF(K8314+L8314= 2,1,0)</f>
        <v>0</v>
      </c>
    </row>
    <row r="8315" customFormat="false" ht="13.8" hidden="false" customHeight="false" outlineLevel="0" collapsed="false">
      <c r="A8315" s="0" t="n">
        <v>84</v>
      </c>
      <c r="B8315" s="0" t="n">
        <v>56</v>
      </c>
      <c r="C8315" s="0" t="n">
        <v>94</v>
      </c>
      <c r="D8315" s="0" t="n">
        <v>69</v>
      </c>
      <c r="E8315" s="0" t="n">
        <v>77</v>
      </c>
      <c r="F8315" s="1" t="n">
        <f aca="false">SMALL(A8315:E8315,1)</f>
        <v>56</v>
      </c>
      <c r="G8315" s="1" t="n">
        <f aca="false">SMALL(A8315:E8315,2)</f>
        <v>69</v>
      </c>
      <c r="H8315" s="1" t="n">
        <f aca="false">SMALL(A8315:E8315,3)</f>
        <v>77</v>
      </c>
      <c r="I8315" s="1" t="n">
        <f aca="false">SMALL(A8315:E8315,4)</f>
        <v>84</v>
      </c>
      <c r="J8315" s="1" t="n">
        <f aca="false">SMALL(A8315:E8315,5)</f>
        <v>94</v>
      </c>
      <c r="K8315" s="0" t="n">
        <f aca="false">IF((F8315=G8315) + (G8315=H8315) + (H8315=I8315) +  (I8315 = J8315) = 0,1,0)</f>
        <v>1</v>
      </c>
      <c r="L8315" s="0" t="n">
        <f aca="false">IF((J8315+F8315)*3 &gt;= (G8315+H8315+I8315)*2, 1,0)</f>
        <v>0</v>
      </c>
      <c r="M8315" s="0" t="n">
        <f aca="false">IF(K8315+L8315= 2,1,0)</f>
        <v>0</v>
      </c>
    </row>
    <row r="8316" customFormat="false" ht="13.8" hidden="false" customHeight="false" outlineLevel="0" collapsed="false">
      <c r="A8316" s="0" t="n">
        <v>83</v>
      </c>
      <c r="B8316" s="0" t="n">
        <v>83</v>
      </c>
      <c r="C8316" s="0" t="n">
        <v>34</v>
      </c>
      <c r="D8316" s="0" t="n">
        <v>64</v>
      </c>
      <c r="E8316" s="0" t="n">
        <v>37</v>
      </c>
      <c r="F8316" s="1" t="n">
        <f aca="false">SMALL(A8316:E8316,1)</f>
        <v>34</v>
      </c>
      <c r="G8316" s="1" t="n">
        <f aca="false">SMALL(A8316:E8316,2)</f>
        <v>37</v>
      </c>
      <c r="H8316" s="1" t="n">
        <f aca="false">SMALL(A8316:E8316,3)</f>
        <v>64</v>
      </c>
      <c r="I8316" s="1" t="n">
        <f aca="false">SMALL(A8316:E8316,4)</f>
        <v>83</v>
      </c>
      <c r="J8316" s="1" t="n">
        <f aca="false">SMALL(A8316:E8316,5)</f>
        <v>83</v>
      </c>
      <c r="K8316" s="0" t="n">
        <f aca="false">IF((F8316=G8316) + (G8316=H8316) + (H8316=I8316) +  (I8316 = J8316) = 0,1,0)</f>
        <v>0</v>
      </c>
      <c r="L8316" s="0" t="n">
        <f aca="false">IF((J8316+F8316)*3 &gt;= (G8316+H8316+I8316)*2, 1,0)</f>
        <v>0</v>
      </c>
      <c r="M8316" s="0" t="n">
        <f aca="false">IF(K8316+L8316= 2,1,0)</f>
        <v>0</v>
      </c>
    </row>
    <row r="8317" customFormat="false" ht="13.8" hidden="false" customHeight="false" outlineLevel="0" collapsed="false">
      <c r="A8317" s="0" t="n">
        <v>166</v>
      </c>
      <c r="B8317" s="0" t="n">
        <v>166</v>
      </c>
      <c r="C8317" s="0" t="n">
        <v>57</v>
      </c>
      <c r="D8317" s="0" t="n">
        <v>68</v>
      </c>
      <c r="E8317" s="0" t="n">
        <v>108</v>
      </c>
      <c r="F8317" s="1" t="n">
        <f aca="false">SMALL(A8317:E8317,1)</f>
        <v>57</v>
      </c>
      <c r="G8317" s="1" t="n">
        <f aca="false">SMALL(A8317:E8317,2)</f>
        <v>68</v>
      </c>
      <c r="H8317" s="1" t="n">
        <f aca="false">SMALL(A8317:E8317,3)</f>
        <v>108</v>
      </c>
      <c r="I8317" s="1" t="n">
        <f aca="false">SMALL(A8317:E8317,4)</f>
        <v>166</v>
      </c>
      <c r="J8317" s="1" t="n">
        <f aca="false">SMALL(A8317:E8317,5)</f>
        <v>166</v>
      </c>
      <c r="K8317" s="0" t="n">
        <f aca="false">IF((F8317=G8317) + (G8317=H8317) + (H8317=I8317) +  (I8317 = J8317) = 0,1,0)</f>
        <v>0</v>
      </c>
      <c r="L8317" s="0" t="n">
        <f aca="false">IF((J8317+F8317)*3 &gt;= (G8317+H8317+I8317)*2, 1,0)</f>
        <v>0</v>
      </c>
      <c r="M8317" s="0" t="n">
        <f aca="false">IF(K8317+L8317= 2,1,0)</f>
        <v>0</v>
      </c>
    </row>
    <row r="8318" customFormat="false" ht="13.8" hidden="false" customHeight="false" outlineLevel="0" collapsed="false">
      <c r="A8318" s="0" t="n">
        <v>66</v>
      </c>
      <c r="B8318" s="0" t="n">
        <v>22</v>
      </c>
      <c r="C8318" s="0" t="n">
        <v>184</v>
      </c>
      <c r="D8318" s="0" t="n">
        <v>96</v>
      </c>
      <c r="E8318" s="0" t="n">
        <v>106</v>
      </c>
      <c r="F8318" s="1" t="n">
        <f aca="false">SMALL(A8318:E8318,1)</f>
        <v>22</v>
      </c>
      <c r="G8318" s="1" t="n">
        <f aca="false">SMALL(A8318:E8318,2)</f>
        <v>66</v>
      </c>
      <c r="H8318" s="1" t="n">
        <f aca="false">SMALL(A8318:E8318,3)</f>
        <v>96</v>
      </c>
      <c r="I8318" s="1" t="n">
        <f aca="false">SMALL(A8318:E8318,4)</f>
        <v>106</v>
      </c>
      <c r="J8318" s="1" t="n">
        <f aca="false">SMALL(A8318:E8318,5)</f>
        <v>184</v>
      </c>
      <c r="K8318" s="0" t="n">
        <f aca="false">IF((F8318=G8318) + (G8318=H8318) + (H8318=I8318) +  (I8318 = J8318) = 0,1,0)</f>
        <v>1</v>
      </c>
      <c r="L8318" s="0" t="n">
        <f aca="false">IF((J8318+F8318)*3 &gt;= (G8318+H8318+I8318)*2, 1,0)</f>
        <v>1</v>
      </c>
      <c r="M8318" s="0" t="n">
        <f aca="false">IF(K8318+L8318= 2,1,0)</f>
        <v>1</v>
      </c>
    </row>
    <row r="8319" customFormat="false" ht="13.8" hidden="false" customHeight="false" outlineLevel="0" collapsed="false">
      <c r="A8319" s="0" t="n">
        <v>49</v>
      </c>
      <c r="B8319" s="0" t="n">
        <v>98</v>
      </c>
      <c r="C8319" s="0" t="n">
        <v>74</v>
      </c>
      <c r="D8319" s="0" t="n">
        <v>91</v>
      </c>
      <c r="E8319" s="0" t="n">
        <v>21</v>
      </c>
      <c r="F8319" s="1" t="n">
        <f aca="false">SMALL(A8319:E8319,1)</f>
        <v>21</v>
      </c>
      <c r="G8319" s="1" t="n">
        <f aca="false">SMALL(A8319:E8319,2)</f>
        <v>49</v>
      </c>
      <c r="H8319" s="1" t="n">
        <f aca="false">SMALL(A8319:E8319,3)</f>
        <v>74</v>
      </c>
      <c r="I8319" s="1" t="n">
        <f aca="false">SMALL(A8319:E8319,4)</f>
        <v>91</v>
      </c>
      <c r="J8319" s="1" t="n">
        <f aca="false">SMALL(A8319:E8319,5)</f>
        <v>98</v>
      </c>
      <c r="K8319" s="0" t="n">
        <f aca="false">IF((F8319=G8319) + (G8319=H8319) + (H8319=I8319) +  (I8319 = J8319) = 0,1,0)</f>
        <v>1</v>
      </c>
      <c r="L8319" s="0" t="n">
        <f aca="false">IF((J8319+F8319)*3 &gt;= (G8319+H8319+I8319)*2, 1,0)</f>
        <v>0</v>
      </c>
      <c r="M8319" s="0" t="n">
        <f aca="false">IF(K8319+L8319= 2,1,0)</f>
        <v>0</v>
      </c>
    </row>
    <row r="8320" customFormat="false" ht="13.8" hidden="false" customHeight="false" outlineLevel="0" collapsed="false">
      <c r="A8320" s="0" t="n">
        <v>24</v>
      </c>
      <c r="B8320" s="0" t="n">
        <v>12</v>
      </c>
      <c r="C8320" s="0" t="n">
        <v>80</v>
      </c>
      <c r="D8320" s="0" t="n">
        <v>87</v>
      </c>
      <c r="E8320" s="0" t="n">
        <v>76</v>
      </c>
      <c r="F8320" s="1" t="n">
        <f aca="false">SMALL(A8320:E8320,1)</f>
        <v>12</v>
      </c>
      <c r="G8320" s="1" t="n">
        <f aca="false">SMALL(A8320:E8320,2)</f>
        <v>24</v>
      </c>
      <c r="H8320" s="1" t="n">
        <f aca="false">SMALL(A8320:E8320,3)</f>
        <v>76</v>
      </c>
      <c r="I8320" s="1" t="n">
        <f aca="false">SMALL(A8320:E8320,4)</f>
        <v>80</v>
      </c>
      <c r="J8320" s="1" t="n">
        <f aca="false">SMALL(A8320:E8320,5)</f>
        <v>87</v>
      </c>
      <c r="K8320" s="0" t="n">
        <f aca="false">IF((F8320=G8320) + (G8320=H8320) + (H8320=I8320) +  (I8320 = J8320) = 0,1,0)</f>
        <v>1</v>
      </c>
      <c r="L8320" s="0" t="n">
        <f aca="false">IF((J8320+F8320)*3 &gt;= (G8320+H8320+I8320)*2, 1,0)</f>
        <v>0</v>
      </c>
      <c r="M8320" s="0" t="n">
        <f aca="false">IF(K8320+L8320= 2,1,0)</f>
        <v>0</v>
      </c>
    </row>
    <row r="8321" customFormat="false" ht="13.8" hidden="false" customHeight="false" outlineLevel="0" collapsed="false">
      <c r="A8321" s="0" t="n">
        <v>135</v>
      </c>
      <c r="B8321" s="0" t="n">
        <v>45</v>
      </c>
      <c r="C8321" s="0" t="n">
        <v>83</v>
      </c>
      <c r="D8321" s="0" t="n">
        <v>24</v>
      </c>
      <c r="E8321" s="0" t="n">
        <v>36</v>
      </c>
      <c r="F8321" s="1" t="n">
        <f aca="false">SMALL(A8321:E8321,1)</f>
        <v>24</v>
      </c>
      <c r="G8321" s="1" t="n">
        <f aca="false">SMALL(A8321:E8321,2)</f>
        <v>36</v>
      </c>
      <c r="H8321" s="1" t="n">
        <f aca="false">SMALL(A8321:E8321,3)</f>
        <v>45</v>
      </c>
      <c r="I8321" s="1" t="n">
        <f aca="false">SMALL(A8321:E8321,4)</f>
        <v>83</v>
      </c>
      <c r="J8321" s="1" t="n">
        <f aca="false">SMALL(A8321:E8321,5)</f>
        <v>135</v>
      </c>
      <c r="K8321" s="0" t="n">
        <f aca="false">IF((F8321=G8321) + (G8321=H8321) + (H8321=I8321) +  (I8321 = J8321) = 0,1,0)</f>
        <v>1</v>
      </c>
      <c r="L8321" s="0" t="n">
        <f aca="false">IF((J8321+F8321)*3 &gt;= (G8321+H8321+I8321)*2, 1,0)</f>
        <v>1</v>
      </c>
      <c r="M8321" s="0" t="n">
        <f aca="false">IF(K8321+L8321= 2,1,0)</f>
        <v>1</v>
      </c>
    </row>
    <row r="8322" customFormat="false" ht="13.8" hidden="false" customHeight="false" outlineLevel="0" collapsed="false">
      <c r="A8322" s="0" t="n">
        <v>20</v>
      </c>
      <c r="B8322" s="0" t="n">
        <v>20</v>
      </c>
      <c r="C8322" s="0" t="n">
        <v>88</v>
      </c>
      <c r="D8322" s="0" t="n">
        <v>128</v>
      </c>
      <c r="E8322" s="0" t="n">
        <v>93</v>
      </c>
      <c r="F8322" s="1" t="n">
        <f aca="false">SMALL(A8322:E8322,1)</f>
        <v>20</v>
      </c>
      <c r="G8322" s="1" t="n">
        <f aca="false">SMALL(A8322:E8322,2)</f>
        <v>20</v>
      </c>
      <c r="H8322" s="1" t="n">
        <f aca="false">SMALL(A8322:E8322,3)</f>
        <v>88</v>
      </c>
      <c r="I8322" s="1" t="n">
        <f aca="false">SMALL(A8322:E8322,4)</f>
        <v>93</v>
      </c>
      <c r="J8322" s="1" t="n">
        <f aca="false">SMALL(A8322:E8322,5)</f>
        <v>128</v>
      </c>
      <c r="K8322" s="0" t="n">
        <f aca="false">IF((F8322=G8322) + (G8322=H8322) + (H8322=I8322) +  (I8322 = J8322) = 0,1,0)</f>
        <v>0</v>
      </c>
      <c r="L8322" s="0" t="n">
        <f aca="false">IF((J8322+F8322)*3 &gt;= (G8322+H8322+I8322)*2, 1,0)</f>
        <v>1</v>
      </c>
      <c r="M8322" s="0" t="n">
        <f aca="false">IF(K8322+L8322= 2,1,0)</f>
        <v>0</v>
      </c>
    </row>
    <row r="8323" customFormat="false" ht="13.8" hidden="false" customHeight="false" outlineLevel="0" collapsed="false">
      <c r="A8323" s="0" t="n">
        <v>63</v>
      </c>
      <c r="B8323" s="0" t="n">
        <v>126</v>
      </c>
      <c r="C8323" s="0" t="n">
        <v>75</v>
      </c>
      <c r="D8323" s="0" t="n">
        <v>34</v>
      </c>
      <c r="E8323" s="0" t="n">
        <v>60</v>
      </c>
      <c r="F8323" s="1" t="n">
        <f aca="false">SMALL(A8323:E8323,1)</f>
        <v>34</v>
      </c>
      <c r="G8323" s="1" t="n">
        <f aca="false">SMALL(A8323:E8323,2)</f>
        <v>60</v>
      </c>
      <c r="H8323" s="1" t="n">
        <f aca="false">SMALL(A8323:E8323,3)</f>
        <v>63</v>
      </c>
      <c r="I8323" s="1" t="n">
        <f aca="false">SMALL(A8323:E8323,4)</f>
        <v>75</v>
      </c>
      <c r="J8323" s="1" t="n">
        <f aca="false">SMALL(A8323:E8323,5)</f>
        <v>126</v>
      </c>
      <c r="K8323" s="0" t="n">
        <f aca="false">IF((F8323=G8323) + (G8323=H8323) + (H8323=I8323) +  (I8323 = J8323) = 0,1,0)</f>
        <v>1</v>
      </c>
      <c r="L8323" s="0" t="n">
        <f aca="false">IF((J8323+F8323)*3 &gt;= (G8323+H8323+I8323)*2, 1,0)</f>
        <v>1</v>
      </c>
      <c r="M8323" s="0" t="n">
        <f aca="false">IF(K8323+L8323= 2,1,0)</f>
        <v>1</v>
      </c>
    </row>
    <row r="8324" customFormat="false" ht="13.8" hidden="false" customHeight="false" outlineLevel="0" collapsed="false">
      <c r="A8324" s="0" t="n">
        <v>231</v>
      </c>
      <c r="B8324" s="0" t="n">
        <v>154</v>
      </c>
      <c r="C8324" s="0" t="n">
        <v>98</v>
      </c>
      <c r="D8324" s="0" t="n">
        <v>61</v>
      </c>
      <c r="E8324" s="0" t="n">
        <v>88</v>
      </c>
      <c r="F8324" s="1" t="n">
        <f aca="false">SMALL(A8324:E8324,1)</f>
        <v>61</v>
      </c>
      <c r="G8324" s="1" t="n">
        <f aca="false">SMALL(A8324:E8324,2)</f>
        <v>88</v>
      </c>
      <c r="H8324" s="1" t="n">
        <f aca="false">SMALL(A8324:E8324,3)</f>
        <v>98</v>
      </c>
      <c r="I8324" s="1" t="n">
        <f aca="false">SMALL(A8324:E8324,4)</f>
        <v>154</v>
      </c>
      <c r="J8324" s="1" t="n">
        <f aca="false">SMALL(A8324:E8324,5)</f>
        <v>231</v>
      </c>
      <c r="K8324" s="0" t="n">
        <f aca="false">IF((F8324=G8324) + (G8324=H8324) + (H8324=I8324) +  (I8324 = J8324) = 0,1,0)</f>
        <v>1</v>
      </c>
      <c r="L8324" s="0" t="n">
        <f aca="false">IF((J8324+F8324)*3 &gt;= (G8324+H8324+I8324)*2, 1,0)</f>
        <v>1</v>
      </c>
      <c r="M8324" s="0" t="n">
        <f aca="false">IF(K8324+L8324= 2,1,0)</f>
        <v>1</v>
      </c>
    </row>
    <row r="8325" customFormat="false" ht="13.8" hidden="false" customHeight="false" outlineLevel="0" collapsed="false">
      <c r="A8325" s="0" t="n">
        <v>182</v>
      </c>
      <c r="B8325" s="0" t="n">
        <v>91</v>
      </c>
      <c r="C8325" s="0" t="n">
        <v>152</v>
      </c>
      <c r="D8325" s="0" t="n">
        <v>84</v>
      </c>
      <c r="E8325" s="0" t="n">
        <v>78</v>
      </c>
      <c r="F8325" s="1" t="n">
        <f aca="false">SMALL(A8325:E8325,1)</f>
        <v>78</v>
      </c>
      <c r="G8325" s="1" t="n">
        <f aca="false">SMALL(A8325:E8325,2)</f>
        <v>84</v>
      </c>
      <c r="H8325" s="1" t="n">
        <f aca="false">SMALL(A8325:E8325,3)</f>
        <v>91</v>
      </c>
      <c r="I8325" s="1" t="n">
        <f aca="false">SMALL(A8325:E8325,4)</f>
        <v>152</v>
      </c>
      <c r="J8325" s="1" t="n">
        <f aca="false">SMALL(A8325:E8325,5)</f>
        <v>182</v>
      </c>
      <c r="K8325" s="0" t="n">
        <f aca="false">IF((F8325=G8325) + (G8325=H8325) + (H8325=I8325) +  (I8325 = J8325) = 0,1,0)</f>
        <v>1</v>
      </c>
      <c r="L8325" s="0" t="n">
        <f aca="false">IF((J8325+F8325)*3 &gt;= (G8325+H8325+I8325)*2, 1,0)</f>
        <v>1</v>
      </c>
      <c r="M8325" s="0" t="n">
        <f aca="false">IF(K8325+L8325= 2,1,0)</f>
        <v>1</v>
      </c>
    </row>
    <row r="8326" customFormat="false" ht="13.8" hidden="false" customHeight="false" outlineLevel="0" collapsed="false">
      <c r="A8326" s="0" t="n">
        <v>159</v>
      </c>
      <c r="B8326" s="0" t="n">
        <v>106</v>
      </c>
      <c r="C8326" s="0" t="n">
        <v>26</v>
      </c>
      <c r="D8326" s="0" t="n">
        <v>102</v>
      </c>
      <c r="E8326" s="0" t="n">
        <v>56</v>
      </c>
      <c r="F8326" s="1" t="n">
        <f aca="false">SMALL(A8326:E8326,1)</f>
        <v>26</v>
      </c>
      <c r="G8326" s="1" t="n">
        <f aca="false">SMALL(A8326:E8326,2)</f>
        <v>56</v>
      </c>
      <c r="H8326" s="1" t="n">
        <f aca="false">SMALL(A8326:E8326,3)</f>
        <v>102</v>
      </c>
      <c r="I8326" s="1" t="n">
        <f aca="false">SMALL(A8326:E8326,4)</f>
        <v>106</v>
      </c>
      <c r="J8326" s="1" t="n">
        <f aca="false">SMALL(A8326:E8326,5)</f>
        <v>159</v>
      </c>
      <c r="K8326" s="0" t="n">
        <f aca="false">IF((F8326=G8326) + (G8326=H8326) + (H8326=I8326) +  (I8326 = J8326) = 0,1,0)</f>
        <v>1</v>
      </c>
      <c r="L8326" s="0" t="n">
        <f aca="false">IF((J8326+F8326)*3 &gt;= (G8326+H8326+I8326)*2, 1,0)</f>
        <v>1</v>
      </c>
      <c r="M8326" s="0" t="n">
        <f aca="false">IF(K8326+L8326= 2,1,0)</f>
        <v>1</v>
      </c>
    </row>
    <row r="8327" customFormat="false" ht="13.8" hidden="false" customHeight="false" outlineLevel="0" collapsed="false">
      <c r="A8327" s="0" t="n">
        <v>77</v>
      </c>
      <c r="B8327" s="0" t="n">
        <v>77</v>
      </c>
      <c r="C8327" s="0" t="n">
        <v>31</v>
      </c>
      <c r="D8327" s="0" t="n">
        <v>106</v>
      </c>
      <c r="E8327" s="0" t="n">
        <v>15</v>
      </c>
      <c r="F8327" s="1" t="n">
        <f aca="false">SMALL(A8327:E8327,1)</f>
        <v>15</v>
      </c>
      <c r="G8327" s="1" t="n">
        <f aca="false">SMALL(A8327:E8327,2)</f>
        <v>31</v>
      </c>
      <c r="H8327" s="1" t="n">
        <f aca="false">SMALL(A8327:E8327,3)</f>
        <v>77</v>
      </c>
      <c r="I8327" s="1" t="n">
        <f aca="false">SMALL(A8327:E8327,4)</f>
        <v>77</v>
      </c>
      <c r="J8327" s="1" t="n">
        <f aca="false">SMALL(A8327:E8327,5)</f>
        <v>106</v>
      </c>
      <c r="K8327" s="0" t="n">
        <f aca="false">IF((F8327=G8327) + (G8327=H8327) + (H8327=I8327) +  (I8327 = J8327) = 0,1,0)</f>
        <v>0</v>
      </c>
      <c r="L8327" s="0" t="n">
        <f aca="false">IF((J8327+F8327)*3 &gt;= (G8327+H8327+I8327)*2, 1,0)</f>
        <v>0</v>
      </c>
      <c r="M8327" s="0" t="n">
        <f aca="false">IF(K8327+L8327= 2,1,0)</f>
        <v>0</v>
      </c>
    </row>
    <row r="8328" customFormat="false" ht="13.8" hidden="false" customHeight="false" outlineLevel="0" collapsed="false">
      <c r="A8328" s="0" t="n">
        <v>114</v>
      </c>
      <c r="B8328" s="0" t="n">
        <v>57</v>
      </c>
      <c r="C8328" s="0" t="n">
        <v>80</v>
      </c>
      <c r="D8328" s="0" t="n">
        <v>104</v>
      </c>
      <c r="E8328" s="0" t="n">
        <v>28</v>
      </c>
      <c r="F8328" s="1" t="n">
        <f aca="false">SMALL(A8328:E8328,1)</f>
        <v>28</v>
      </c>
      <c r="G8328" s="1" t="n">
        <f aca="false">SMALL(A8328:E8328,2)</f>
        <v>57</v>
      </c>
      <c r="H8328" s="1" t="n">
        <f aca="false">SMALL(A8328:E8328,3)</f>
        <v>80</v>
      </c>
      <c r="I8328" s="1" t="n">
        <f aca="false">SMALL(A8328:E8328,4)</f>
        <v>104</v>
      </c>
      <c r="J8328" s="1" t="n">
        <f aca="false">SMALL(A8328:E8328,5)</f>
        <v>114</v>
      </c>
      <c r="K8328" s="0" t="n">
        <f aca="false">IF((F8328=G8328) + (G8328=H8328) + (H8328=I8328) +  (I8328 = J8328) = 0,1,0)</f>
        <v>1</v>
      </c>
      <c r="L8328" s="0" t="n">
        <f aca="false">IF((J8328+F8328)*3 &gt;= (G8328+H8328+I8328)*2, 1,0)</f>
        <v>0</v>
      </c>
      <c r="M8328" s="0" t="n">
        <f aca="false">IF(K8328+L8328= 2,1,0)</f>
        <v>0</v>
      </c>
    </row>
    <row r="8329" customFormat="false" ht="13.8" hidden="false" customHeight="false" outlineLevel="0" collapsed="false">
      <c r="A8329" s="0" t="n">
        <v>70</v>
      </c>
      <c r="B8329" s="0" t="n">
        <v>70</v>
      </c>
      <c r="C8329" s="0" t="n">
        <v>178</v>
      </c>
      <c r="D8329" s="0" t="n">
        <v>57</v>
      </c>
      <c r="E8329" s="0" t="n">
        <v>170</v>
      </c>
      <c r="F8329" s="1" t="n">
        <f aca="false">SMALL(A8329:E8329,1)</f>
        <v>57</v>
      </c>
      <c r="G8329" s="1" t="n">
        <f aca="false">SMALL(A8329:E8329,2)</f>
        <v>70</v>
      </c>
      <c r="H8329" s="1" t="n">
        <f aca="false">SMALL(A8329:E8329,3)</f>
        <v>70</v>
      </c>
      <c r="I8329" s="1" t="n">
        <f aca="false">SMALL(A8329:E8329,4)</f>
        <v>170</v>
      </c>
      <c r="J8329" s="1" t="n">
        <f aca="false">SMALL(A8329:E8329,5)</f>
        <v>178</v>
      </c>
      <c r="K8329" s="0" t="n">
        <f aca="false">IF((F8329=G8329) + (G8329=H8329) + (H8329=I8329) +  (I8329 = J8329) = 0,1,0)</f>
        <v>0</v>
      </c>
      <c r="L8329" s="0" t="n">
        <f aca="false">IF((J8329+F8329)*3 &gt;= (G8329+H8329+I8329)*2, 1,0)</f>
        <v>1</v>
      </c>
      <c r="M8329" s="0" t="n">
        <f aca="false">IF(K8329+L8329= 2,1,0)</f>
        <v>0</v>
      </c>
    </row>
    <row r="8330" customFormat="false" ht="13.8" hidden="false" customHeight="false" outlineLevel="0" collapsed="false">
      <c r="A8330" s="0" t="n">
        <v>92</v>
      </c>
      <c r="B8330" s="0" t="n">
        <v>184</v>
      </c>
      <c r="C8330" s="0" t="n">
        <v>34</v>
      </c>
      <c r="D8330" s="0" t="n">
        <v>172</v>
      </c>
      <c r="E8330" s="0" t="n">
        <v>29</v>
      </c>
      <c r="F8330" s="1" t="n">
        <f aca="false">SMALL(A8330:E8330,1)</f>
        <v>29</v>
      </c>
      <c r="G8330" s="1" t="n">
        <f aca="false">SMALL(A8330:E8330,2)</f>
        <v>34</v>
      </c>
      <c r="H8330" s="1" t="n">
        <f aca="false">SMALL(A8330:E8330,3)</f>
        <v>92</v>
      </c>
      <c r="I8330" s="1" t="n">
        <f aca="false">SMALL(A8330:E8330,4)</f>
        <v>172</v>
      </c>
      <c r="J8330" s="1" t="n">
        <f aca="false">SMALL(A8330:E8330,5)</f>
        <v>184</v>
      </c>
      <c r="K8330" s="0" t="n">
        <f aca="false">IF((F8330=G8330) + (G8330=H8330) + (H8330=I8330) +  (I8330 = J8330) = 0,1,0)</f>
        <v>1</v>
      </c>
      <c r="L8330" s="0" t="n">
        <f aca="false">IF((J8330+F8330)*3 &gt;= (G8330+H8330+I8330)*2, 1,0)</f>
        <v>1</v>
      </c>
      <c r="M8330" s="0" t="n">
        <f aca="false">IF(K8330+L8330= 2,1,0)</f>
        <v>1</v>
      </c>
    </row>
    <row r="8331" customFormat="false" ht="13.8" hidden="false" customHeight="false" outlineLevel="0" collapsed="false">
      <c r="A8331" s="0" t="n">
        <v>152</v>
      </c>
      <c r="B8331" s="0" t="n">
        <v>76</v>
      </c>
      <c r="C8331" s="0" t="n">
        <v>62</v>
      </c>
      <c r="D8331" s="0" t="n">
        <v>186</v>
      </c>
      <c r="E8331" s="0" t="n">
        <v>32</v>
      </c>
      <c r="F8331" s="1" t="n">
        <f aca="false">SMALL(A8331:E8331,1)</f>
        <v>32</v>
      </c>
      <c r="G8331" s="1" t="n">
        <f aca="false">SMALL(A8331:E8331,2)</f>
        <v>62</v>
      </c>
      <c r="H8331" s="1" t="n">
        <f aca="false">SMALL(A8331:E8331,3)</f>
        <v>76</v>
      </c>
      <c r="I8331" s="1" t="n">
        <f aca="false">SMALL(A8331:E8331,4)</f>
        <v>152</v>
      </c>
      <c r="J8331" s="1" t="n">
        <f aca="false">SMALL(A8331:E8331,5)</f>
        <v>186</v>
      </c>
      <c r="K8331" s="0" t="n">
        <f aca="false">IF((F8331=G8331) + (G8331=H8331) + (H8331=I8331) +  (I8331 = J8331) = 0,1,0)</f>
        <v>1</v>
      </c>
      <c r="L8331" s="0" t="n">
        <f aca="false">IF((J8331+F8331)*3 &gt;= (G8331+H8331+I8331)*2, 1,0)</f>
        <v>1</v>
      </c>
      <c r="M8331" s="0" t="n">
        <f aca="false">IF(K8331+L8331= 2,1,0)</f>
        <v>1</v>
      </c>
    </row>
    <row r="8332" customFormat="false" ht="13.8" hidden="false" customHeight="false" outlineLevel="0" collapsed="false">
      <c r="A8332" s="0" t="n">
        <v>84</v>
      </c>
      <c r="B8332" s="0" t="n">
        <v>42</v>
      </c>
      <c r="C8332" s="0" t="n">
        <v>152</v>
      </c>
      <c r="D8332" s="0" t="n">
        <v>88</v>
      </c>
      <c r="E8332" s="0" t="n">
        <v>148</v>
      </c>
      <c r="F8332" s="1" t="n">
        <f aca="false">SMALL(A8332:E8332,1)</f>
        <v>42</v>
      </c>
      <c r="G8332" s="1" t="n">
        <f aca="false">SMALL(A8332:E8332,2)</f>
        <v>84</v>
      </c>
      <c r="H8332" s="1" t="n">
        <f aca="false">SMALL(A8332:E8332,3)</f>
        <v>88</v>
      </c>
      <c r="I8332" s="1" t="n">
        <f aca="false">SMALL(A8332:E8332,4)</f>
        <v>148</v>
      </c>
      <c r="J8332" s="1" t="n">
        <f aca="false">SMALL(A8332:E8332,5)</f>
        <v>152</v>
      </c>
      <c r="K8332" s="0" t="n">
        <f aca="false">IF((F8332=G8332) + (G8332=H8332) + (H8332=I8332) +  (I8332 = J8332) = 0,1,0)</f>
        <v>1</v>
      </c>
      <c r="L8332" s="0" t="n">
        <f aca="false">IF((J8332+F8332)*3 &gt;= (G8332+H8332+I8332)*2, 1,0)</f>
        <v>0</v>
      </c>
      <c r="M8332" s="0" t="n">
        <f aca="false">IF(K8332+L8332= 2,1,0)</f>
        <v>0</v>
      </c>
    </row>
    <row r="8333" customFormat="false" ht="13.8" hidden="false" customHeight="false" outlineLevel="0" collapsed="false">
      <c r="A8333" s="0" t="n">
        <v>32</v>
      </c>
      <c r="B8333" s="0" t="n">
        <v>64</v>
      </c>
      <c r="C8333" s="0" t="n">
        <v>130</v>
      </c>
      <c r="D8333" s="0" t="n">
        <v>85</v>
      </c>
      <c r="E8333" s="0" t="n">
        <v>88</v>
      </c>
      <c r="F8333" s="1" t="n">
        <f aca="false">SMALL(A8333:E8333,1)</f>
        <v>32</v>
      </c>
      <c r="G8333" s="1" t="n">
        <f aca="false">SMALL(A8333:E8333,2)</f>
        <v>64</v>
      </c>
      <c r="H8333" s="1" t="n">
        <f aca="false">SMALL(A8333:E8333,3)</f>
        <v>85</v>
      </c>
      <c r="I8333" s="1" t="n">
        <f aca="false">SMALL(A8333:E8333,4)</f>
        <v>88</v>
      </c>
      <c r="J8333" s="1" t="n">
        <f aca="false">SMALL(A8333:E8333,5)</f>
        <v>130</v>
      </c>
      <c r="K8333" s="0" t="n">
        <f aca="false">IF((F8333=G8333) + (G8333=H8333) + (H8333=I8333) +  (I8333 = J8333) = 0,1,0)</f>
        <v>1</v>
      </c>
      <c r="L8333" s="0" t="n">
        <f aca="false">IF((J8333+F8333)*3 &gt;= (G8333+H8333+I8333)*2, 1,0)</f>
        <v>1</v>
      </c>
      <c r="M8333" s="0" t="n">
        <f aca="false">IF(K8333+L8333= 2,1,0)</f>
        <v>1</v>
      </c>
    </row>
    <row r="8334" customFormat="false" ht="13.8" hidden="false" customHeight="false" outlineLevel="0" collapsed="false">
      <c r="A8334" s="0" t="n">
        <v>66</v>
      </c>
      <c r="B8334" s="0" t="n">
        <v>132</v>
      </c>
      <c r="C8334" s="0" t="n">
        <v>82</v>
      </c>
      <c r="D8334" s="0" t="n">
        <v>30</v>
      </c>
      <c r="E8334" s="0" t="n">
        <v>14</v>
      </c>
      <c r="F8334" s="1" t="n">
        <f aca="false">SMALL(A8334:E8334,1)</f>
        <v>14</v>
      </c>
      <c r="G8334" s="1" t="n">
        <f aca="false">SMALL(A8334:E8334,2)</f>
        <v>30</v>
      </c>
      <c r="H8334" s="1" t="n">
        <f aca="false">SMALL(A8334:E8334,3)</f>
        <v>66</v>
      </c>
      <c r="I8334" s="1" t="n">
        <f aca="false">SMALL(A8334:E8334,4)</f>
        <v>82</v>
      </c>
      <c r="J8334" s="1" t="n">
        <f aca="false">SMALL(A8334:E8334,5)</f>
        <v>132</v>
      </c>
      <c r="K8334" s="0" t="n">
        <f aca="false">IF((F8334=G8334) + (G8334=H8334) + (H8334=I8334) +  (I8334 = J8334) = 0,1,0)</f>
        <v>1</v>
      </c>
      <c r="L8334" s="0" t="n">
        <f aca="false">IF((J8334+F8334)*3 &gt;= (G8334+H8334+I8334)*2, 1,0)</f>
        <v>1</v>
      </c>
      <c r="M8334" s="0" t="n">
        <f aca="false">IF(K8334+L8334= 2,1,0)</f>
        <v>1</v>
      </c>
    </row>
    <row r="8335" customFormat="false" ht="13.8" hidden="false" customHeight="false" outlineLevel="0" collapsed="false">
      <c r="A8335" s="0" t="n">
        <v>23</v>
      </c>
      <c r="B8335" s="0" t="n">
        <v>46</v>
      </c>
      <c r="C8335" s="0" t="n">
        <v>74</v>
      </c>
      <c r="D8335" s="0" t="n">
        <v>99</v>
      </c>
      <c r="E8335" s="0" t="n">
        <v>17</v>
      </c>
      <c r="F8335" s="1" t="n">
        <f aca="false">SMALL(A8335:E8335,1)</f>
        <v>17</v>
      </c>
      <c r="G8335" s="1" t="n">
        <f aca="false">SMALL(A8335:E8335,2)</f>
        <v>23</v>
      </c>
      <c r="H8335" s="1" t="n">
        <f aca="false">SMALL(A8335:E8335,3)</f>
        <v>46</v>
      </c>
      <c r="I8335" s="1" t="n">
        <f aca="false">SMALL(A8335:E8335,4)</f>
        <v>74</v>
      </c>
      <c r="J8335" s="1" t="n">
        <f aca="false">SMALL(A8335:E8335,5)</f>
        <v>99</v>
      </c>
      <c r="K8335" s="0" t="n">
        <f aca="false">IF((F8335=G8335) + (G8335=H8335) + (H8335=I8335) +  (I8335 = J8335) = 0,1,0)</f>
        <v>1</v>
      </c>
      <c r="L8335" s="0" t="n">
        <f aca="false">IF((J8335+F8335)*3 &gt;= (G8335+H8335+I8335)*2, 1,0)</f>
        <v>1</v>
      </c>
      <c r="M8335" s="0" t="n">
        <f aca="false">IF(K8335+L8335= 2,1,0)</f>
        <v>1</v>
      </c>
    </row>
    <row r="8336" customFormat="false" ht="13.8" hidden="false" customHeight="false" outlineLevel="0" collapsed="false">
      <c r="A8336" s="0" t="n">
        <v>62</v>
      </c>
      <c r="B8336" s="0" t="n">
        <v>62</v>
      </c>
      <c r="C8336" s="0" t="n">
        <v>86</v>
      </c>
      <c r="D8336" s="0" t="n">
        <v>154</v>
      </c>
      <c r="E8336" s="0" t="n">
        <v>34</v>
      </c>
      <c r="F8336" s="1" t="n">
        <f aca="false">SMALL(A8336:E8336,1)</f>
        <v>34</v>
      </c>
      <c r="G8336" s="1" t="n">
        <f aca="false">SMALL(A8336:E8336,2)</f>
        <v>62</v>
      </c>
      <c r="H8336" s="1" t="n">
        <f aca="false">SMALL(A8336:E8336,3)</f>
        <v>62</v>
      </c>
      <c r="I8336" s="1" t="n">
        <f aca="false">SMALL(A8336:E8336,4)</f>
        <v>86</v>
      </c>
      <c r="J8336" s="1" t="n">
        <f aca="false">SMALL(A8336:E8336,5)</f>
        <v>154</v>
      </c>
      <c r="K8336" s="0" t="n">
        <f aca="false">IF((F8336=G8336) + (G8336=H8336) + (H8336=I8336) +  (I8336 = J8336) = 0,1,0)</f>
        <v>0</v>
      </c>
      <c r="L8336" s="0" t="n">
        <f aca="false">IF((J8336+F8336)*3 &gt;= (G8336+H8336+I8336)*2, 1,0)</f>
        <v>1</v>
      </c>
      <c r="M8336" s="0" t="n">
        <f aca="false">IF(K8336+L8336= 2,1,0)</f>
        <v>0</v>
      </c>
    </row>
    <row r="8337" customFormat="false" ht="13.8" hidden="false" customHeight="false" outlineLevel="0" collapsed="false">
      <c r="A8337" s="0" t="n">
        <v>63</v>
      </c>
      <c r="B8337" s="0" t="n">
        <v>42</v>
      </c>
      <c r="C8337" s="0" t="n">
        <v>67</v>
      </c>
      <c r="D8337" s="0" t="n">
        <v>66</v>
      </c>
      <c r="E8337" s="0" t="n">
        <v>182</v>
      </c>
      <c r="F8337" s="1" t="n">
        <f aca="false">SMALL(A8337:E8337,1)</f>
        <v>42</v>
      </c>
      <c r="G8337" s="1" t="n">
        <f aca="false">SMALL(A8337:E8337,2)</f>
        <v>63</v>
      </c>
      <c r="H8337" s="1" t="n">
        <f aca="false">SMALL(A8337:E8337,3)</f>
        <v>66</v>
      </c>
      <c r="I8337" s="1" t="n">
        <f aca="false">SMALL(A8337:E8337,4)</f>
        <v>67</v>
      </c>
      <c r="J8337" s="1" t="n">
        <f aca="false">SMALL(A8337:E8337,5)</f>
        <v>182</v>
      </c>
      <c r="K8337" s="0" t="n">
        <f aca="false">IF((F8337=G8337) + (G8337=H8337) + (H8337=I8337) +  (I8337 = J8337) = 0,1,0)</f>
        <v>1</v>
      </c>
      <c r="L8337" s="0" t="n">
        <f aca="false">IF((J8337+F8337)*3 &gt;= (G8337+H8337+I8337)*2, 1,0)</f>
        <v>1</v>
      </c>
      <c r="M8337" s="0" t="n">
        <f aca="false">IF(K8337+L8337= 2,1,0)</f>
        <v>1</v>
      </c>
    </row>
    <row r="8338" customFormat="false" ht="13.8" hidden="false" customHeight="false" outlineLevel="0" collapsed="false">
      <c r="A8338" s="0" t="n">
        <v>81</v>
      </c>
      <c r="B8338" s="0" t="n">
        <v>81</v>
      </c>
      <c r="C8338" s="0" t="n">
        <v>82</v>
      </c>
      <c r="D8338" s="0" t="n">
        <v>65</v>
      </c>
      <c r="E8338" s="0" t="n">
        <v>68</v>
      </c>
      <c r="F8338" s="1" t="n">
        <f aca="false">SMALL(A8338:E8338,1)</f>
        <v>65</v>
      </c>
      <c r="G8338" s="1" t="n">
        <f aca="false">SMALL(A8338:E8338,2)</f>
        <v>68</v>
      </c>
      <c r="H8338" s="1" t="n">
        <f aca="false">SMALL(A8338:E8338,3)</f>
        <v>81</v>
      </c>
      <c r="I8338" s="1" t="n">
        <f aca="false">SMALL(A8338:E8338,4)</f>
        <v>81</v>
      </c>
      <c r="J8338" s="1" t="n">
        <f aca="false">SMALL(A8338:E8338,5)</f>
        <v>82</v>
      </c>
      <c r="K8338" s="0" t="n">
        <f aca="false">IF((F8338=G8338) + (G8338=H8338) + (H8338=I8338) +  (I8338 = J8338) = 0,1,0)</f>
        <v>0</v>
      </c>
      <c r="L8338" s="0" t="n">
        <f aca="false">IF((J8338+F8338)*3 &gt;= (G8338+H8338+I8338)*2, 1,0)</f>
        <v>0</v>
      </c>
      <c r="M8338" s="0" t="n">
        <f aca="false">IF(K8338+L8338= 2,1,0)</f>
        <v>0</v>
      </c>
    </row>
    <row r="8339" customFormat="false" ht="13.8" hidden="false" customHeight="false" outlineLevel="0" collapsed="false">
      <c r="A8339" s="0" t="n">
        <v>120</v>
      </c>
      <c r="B8339" s="0" t="n">
        <v>40</v>
      </c>
      <c r="C8339" s="0" t="n">
        <v>35</v>
      </c>
      <c r="D8339" s="0" t="n">
        <v>26</v>
      </c>
      <c r="E8339" s="0" t="n">
        <v>52</v>
      </c>
      <c r="F8339" s="1" t="n">
        <f aca="false">SMALL(A8339:E8339,1)</f>
        <v>26</v>
      </c>
      <c r="G8339" s="1" t="n">
        <f aca="false">SMALL(A8339:E8339,2)</f>
        <v>35</v>
      </c>
      <c r="H8339" s="1" t="n">
        <f aca="false">SMALL(A8339:E8339,3)</f>
        <v>40</v>
      </c>
      <c r="I8339" s="1" t="n">
        <f aca="false">SMALL(A8339:E8339,4)</f>
        <v>52</v>
      </c>
      <c r="J8339" s="1" t="n">
        <f aca="false">SMALL(A8339:E8339,5)</f>
        <v>120</v>
      </c>
      <c r="K8339" s="0" t="n">
        <f aca="false">IF((F8339=G8339) + (G8339=H8339) + (H8339=I8339) +  (I8339 = J8339) = 0,1,0)</f>
        <v>1</v>
      </c>
      <c r="L8339" s="0" t="n">
        <f aca="false">IF((J8339+F8339)*3 &gt;= (G8339+H8339+I8339)*2, 1,0)</f>
        <v>1</v>
      </c>
      <c r="M8339" s="0" t="n">
        <f aca="false">IF(K8339+L8339= 2,1,0)</f>
        <v>1</v>
      </c>
    </row>
    <row r="8340" customFormat="false" ht="13.8" hidden="false" customHeight="false" outlineLevel="0" collapsed="false">
      <c r="A8340" s="0" t="n">
        <v>30</v>
      </c>
      <c r="B8340" s="0" t="n">
        <v>30</v>
      </c>
      <c r="C8340" s="0" t="n">
        <v>124</v>
      </c>
      <c r="D8340" s="0" t="n">
        <v>158</v>
      </c>
      <c r="E8340" s="0" t="n">
        <v>88</v>
      </c>
      <c r="F8340" s="1" t="n">
        <f aca="false">SMALL(A8340:E8340,1)</f>
        <v>30</v>
      </c>
      <c r="G8340" s="1" t="n">
        <f aca="false">SMALL(A8340:E8340,2)</f>
        <v>30</v>
      </c>
      <c r="H8340" s="1" t="n">
        <f aca="false">SMALL(A8340:E8340,3)</f>
        <v>88</v>
      </c>
      <c r="I8340" s="1" t="n">
        <f aca="false">SMALL(A8340:E8340,4)</f>
        <v>124</v>
      </c>
      <c r="J8340" s="1" t="n">
        <f aca="false">SMALL(A8340:E8340,5)</f>
        <v>158</v>
      </c>
      <c r="K8340" s="0" t="n">
        <f aca="false">IF((F8340=G8340) + (G8340=H8340) + (H8340=I8340) +  (I8340 = J8340) = 0,1,0)</f>
        <v>0</v>
      </c>
      <c r="L8340" s="0" t="n">
        <f aca="false">IF((J8340+F8340)*3 &gt;= (G8340+H8340+I8340)*2, 1,0)</f>
        <v>1</v>
      </c>
      <c r="M8340" s="0" t="n">
        <f aca="false">IF(K8340+L8340= 2,1,0)</f>
        <v>0</v>
      </c>
    </row>
    <row r="8341" customFormat="false" ht="13.8" hidden="false" customHeight="false" outlineLevel="0" collapsed="false">
      <c r="A8341" s="0" t="n">
        <v>77</v>
      </c>
      <c r="B8341" s="0" t="n">
        <v>77</v>
      </c>
      <c r="C8341" s="0" t="n">
        <v>136</v>
      </c>
      <c r="D8341" s="0" t="n">
        <v>16</v>
      </c>
      <c r="E8341" s="0" t="n">
        <v>50</v>
      </c>
      <c r="F8341" s="1" t="n">
        <f aca="false">SMALL(A8341:E8341,1)</f>
        <v>16</v>
      </c>
      <c r="G8341" s="1" t="n">
        <f aca="false">SMALL(A8341:E8341,2)</f>
        <v>50</v>
      </c>
      <c r="H8341" s="1" t="n">
        <f aca="false">SMALL(A8341:E8341,3)</f>
        <v>77</v>
      </c>
      <c r="I8341" s="1" t="n">
        <f aca="false">SMALL(A8341:E8341,4)</f>
        <v>77</v>
      </c>
      <c r="J8341" s="1" t="n">
        <f aca="false">SMALL(A8341:E8341,5)</f>
        <v>136</v>
      </c>
      <c r="K8341" s="0" t="n">
        <f aca="false">IF((F8341=G8341) + (G8341=H8341) + (H8341=I8341) +  (I8341 = J8341) = 0,1,0)</f>
        <v>0</v>
      </c>
      <c r="L8341" s="0" t="n">
        <f aca="false">IF((J8341+F8341)*3 &gt;= (G8341+H8341+I8341)*2, 1,0)</f>
        <v>1</v>
      </c>
      <c r="M8341" s="0" t="n">
        <f aca="false">IF(K8341+L8341= 2,1,0)</f>
        <v>0</v>
      </c>
    </row>
    <row r="8342" customFormat="false" ht="13.8" hidden="false" customHeight="false" outlineLevel="0" collapsed="false">
      <c r="A8342" s="0" t="n">
        <v>40</v>
      </c>
      <c r="B8342" s="0" t="n">
        <v>40</v>
      </c>
      <c r="C8342" s="0" t="n">
        <v>48</v>
      </c>
      <c r="D8342" s="0" t="n">
        <v>104</v>
      </c>
      <c r="E8342" s="0" t="n">
        <v>70</v>
      </c>
      <c r="F8342" s="1" t="n">
        <f aca="false">SMALL(A8342:E8342,1)</f>
        <v>40</v>
      </c>
      <c r="G8342" s="1" t="n">
        <f aca="false">SMALL(A8342:E8342,2)</f>
        <v>40</v>
      </c>
      <c r="H8342" s="1" t="n">
        <f aca="false">SMALL(A8342:E8342,3)</f>
        <v>48</v>
      </c>
      <c r="I8342" s="1" t="n">
        <f aca="false">SMALL(A8342:E8342,4)</f>
        <v>70</v>
      </c>
      <c r="J8342" s="1" t="n">
        <f aca="false">SMALL(A8342:E8342,5)</f>
        <v>104</v>
      </c>
      <c r="K8342" s="0" t="n">
        <f aca="false">IF((F8342=G8342) + (G8342=H8342) + (H8342=I8342) +  (I8342 = J8342) = 0,1,0)</f>
        <v>0</v>
      </c>
      <c r="L8342" s="0" t="n">
        <f aca="false">IF((J8342+F8342)*3 &gt;= (G8342+H8342+I8342)*2, 1,0)</f>
        <v>1</v>
      </c>
      <c r="M8342" s="0" t="n">
        <f aca="false">IF(K8342+L8342= 2,1,0)</f>
        <v>0</v>
      </c>
    </row>
    <row r="8343" customFormat="false" ht="13.8" hidden="false" customHeight="false" outlineLevel="0" collapsed="false">
      <c r="A8343" s="0" t="n">
        <v>69</v>
      </c>
      <c r="B8343" s="0" t="n">
        <v>23</v>
      </c>
      <c r="C8343" s="0" t="n">
        <v>196</v>
      </c>
      <c r="D8343" s="0" t="n">
        <v>186</v>
      </c>
      <c r="E8343" s="0" t="n">
        <v>82</v>
      </c>
      <c r="F8343" s="1" t="n">
        <f aca="false">SMALL(A8343:E8343,1)</f>
        <v>23</v>
      </c>
      <c r="G8343" s="1" t="n">
        <f aca="false">SMALL(A8343:E8343,2)</f>
        <v>69</v>
      </c>
      <c r="H8343" s="1" t="n">
        <f aca="false">SMALL(A8343:E8343,3)</f>
        <v>82</v>
      </c>
      <c r="I8343" s="1" t="n">
        <f aca="false">SMALL(A8343:E8343,4)</f>
        <v>186</v>
      </c>
      <c r="J8343" s="1" t="n">
        <f aca="false">SMALL(A8343:E8343,5)</f>
        <v>196</v>
      </c>
      <c r="K8343" s="0" t="n">
        <f aca="false">IF((F8343=G8343) + (G8343=H8343) + (H8343=I8343) +  (I8343 = J8343) = 0,1,0)</f>
        <v>1</v>
      </c>
      <c r="L8343" s="0" t="n">
        <f aca="false">IF((J8343+F8343)*3 &gt;= (G8343+H8343+I8343)*2, 1,0)</f>
        <v>0</v>
      </c>
      <c r="M8343" s="0" t="n">
        <f aca="false">IF(K8343+L8343= 2,1,0)</f>
        <v>0</v>
      </c>
    </row>
    <row r="8344" customFormat="false" ht="13.8" hidden="false" customHeight="false" outlineLevel="0" collapsed="false">
      <c r="A8344" s="0" t="n">
        <v>72</v>
      </c>
      <c r="B8344" s="0" t="n">
        <v>48</v>
      </c>
      <c r="C8344" s="0" t="n">
        <v>73</v>
      </c>
      <c r="D8344" s="0" t="n">
        <v>68</v>
      </c>
      <c r="E8344" s="0" t="n">
        <v>40</v>
      </c>
      <c r="F8344" s="1" t="n">
        <f aca="false">SMALL(A8344:E8344,1)</f>
        <v>40</v>
      </c>
      <c r="G8344" s="1" t="n">
        <f aca="false">SMALL(A8344:E8344,2)</f>
        <v>48</v>
      </c>
      <c r="H8344" s="1" t="n">
        <f aca="false">SMALL(A8344:E8344,3)</f>
        <v>68</v>
      </c>
      <c r="I8344" s="1" t="n">
        <f aca="false">SMALL(A8344:E8344,4)</f>
        <v>72</v>
      </c>
      <c r="J8344" s="1" t="n">
        <f aca="false">SMALL(A8344:E8344,5)</f>
        <v>73</v>
      </c>
      <c r="K8344" s="0" t="n">
        <f aca="false">IF((F8344=G8344) + (G8344=H8344) + (H8344=I8344) +  (I8344 = J8344) = 0,1,0)</f>
        <v>1</v>
      </c>
      <c r="L8344" s="0" t="n">
        <f aca="false">IF((J8344+F8344)*3 &gt;= (G8344+H8344+I8344)*2, 1,0)</f>
        <v>0</v>
      </c>
      <c r="M8344" s="0" t="n">
        <f aca="false">IF(K8344+L8344= 2,1,0)</f>
        <v>0</v>
      </c>
    </row>
    <row r="8345" customFormat="false" ht="13.8" hidden="false" customHeight="false" outlineLevel="0" collapsed="false">
      <c r="A8345" s="0" t="n">
        <v>70</v>
      </c>
      <c r="B8345" s="0" t="n">
        <v>35</v>
      </c>
      <c r="C8345" s="0" t="n">
        <v>55</v>
      </c>
      <c r="D8345" s="0" t="n">
        <v>142</v>
      </c>
      <c r="E8345" s="0" t="n">
        <v>68</v>
      </c>
      <c r="F8345" s="1" t="n">
        <f aca="false">SMALL(A8345:E8345,1)</f>
        <v>35</v>
      </c>
      <c r="G8345" s="1" t="n">
        <f aca="false">SMALL(A8345:E8345,2)</f>
        <v>55</v>
      </c>
      <c r="H8345" s="1" t="n">
        <f aca="false">SMALL(A8345:E8345,3)</f>
        <v>68</v>
      </c>
      <c r="I8345" s="1" t="n">
        <f aca="false">SMALL(A8345:E8345,4)</f>
        <v>70</v>
      </c>
      <c r="J8345" s="1" t="n">
        <f aca="false">SMALL(A8345:E8345,5)</f>
        <v>142</v>
      </c>
      <c r="K8345" s="0" t="n">
        <f aca="false">IF((F8345=G8345) + (G8345=H8345) + (H8345=I8345) +  (I8345 = J8345) = 0,1,0)</f>
        <v>1</v>
      </c>
      <c r="L8345" s="0" t="n">
        <f aca="false">IF((J8345+F8345)*3 &gt;= (G8345+H8345+I8345)*2, 1,0)</f>
        <v>1</v>
      </c>
      <c r="M8345" s="0" t="n">
        <f aca="false">IF(K8345+L8345= 2,1,0)</f>
        <v>1</v>
      </c>
    </row>
    <row r="8346" customFormat="false" ht="13.8" hidden="false" customHeight="false" outlineLevel="0" collapsed="false">
      <c r="A8346" s="0" t="n">
        <v>68</v>
      </c>
      <c r="B8346" s="0" t="n">
        <v>34</v>
      </c>
      <c r="C8346" s="0" t="n">
        <v>83</v>
      </c>
      <c r="D8346" s="0" t="n">
        <v>14</v>
      </c>
      <c r="E8346" s="0" t="n">
        <v>79</v>
      </c>
      <c r="F8346" s="1" t="n">
        <f aca="false">SMALL(A8346:E8346,1)</f>
        <v>14</v>
      </c>
      <c r="G8346" s="1" t="n">
        <f aca="false">SMALL(A8346:E8346,2)</f>
        <v>34</v>
      </c>
      <c r="H8346" s="1" t="n">
        <f aca="false">SMALL(A8346:E8346,3)</f>
        <v>68</v>
      </c>
      <c r="I8346" s="1" t="n">
        <f aca="false">SMALL(A8346:E8346,4)</f>
        <v>79</v>
      </c>
      <c r="J8346" s="1" t="n">
        <f aca="false">SMALL(A8346:E8346,5)</f>
        <v>83</v>
      </c>
      <c r="K8346" s="0" t="n">
        <f aca="false">IF((F8346=G8346) + (G8346=H8346) + (H8346=I8346) +  (I8346 = J8346) = 0,1,0)</f>
        <v>1</v>
      </c>
      <c r="L8346" s="0" t="n">
        <f aca="false">IF((J8346+F8346)*3 &gt;= (G8346+H8346+I8346)*2, 1,0)</f>
        <v>0</v>
      </c>
      <c r="M8346" s="0" t="n">
        <f aca="false">IF(K8346+L8346= 2,1,0)</f>
        <v>0</v>
      </c>
    </row>
    <row r="8347" customFormat="false" ht="13.8" hidden="false" customHeight="false" outlineLevel="0" collapsed="false">
      <c r="A8347" s="0" t="n">
        <v>17</v>
      </c>
      <c r="B8347" s="0" t="n">
        <v>34</v>
      </c>
      <c r="C8347" s="0" t="n">
        <v>82</v>
      </c>
      <c r="D8347" s="0" t="n">
        <v>76</v>
      </c>
      <c r="E8347" s="0" t="n">
        <v>77</v>
      </c>
      <c r="F8347" s="1" t="n">
        <f aca="false">SMALL(A8347:E8347,1)</f>
        <v>17</v>
      </c>
      <c r="G8347" s="1" t="n">
        <f aca="false">SMALL(A8347:E8347,2)</f>
        <v>34</v>
      </c>
      <c r="H8347" s="1" t="n">
        <f aca="false">SMALL(A8347:E8347,3)</f>
        <v>76</v>
      </c>
      <c r="I8347" s="1" t="n">
        <f aca="false">SMALL(A8347:E8347,4)</f>
        <v>77</v>
      </c>
      <c r="J8347" s="1" t="n">
        <f aca="false">SMALL(A8347:E8347,5)</f>
        <v>82</v>
      </c>
      <c r="K8347" s="0" t="n">
        <f aca="false">IF((F8347=G8347) + (G8347=H8347) + (H8347=I8347) +  (I8347 = J8347) = 0,1,0)</f>
        <v>1</v>
      </c>
      <c r="L8347" s="0" t="n">
        <f aca="false">IF((J8347+F8347)*3 &gt;= (G8347+H8347+I8347)*2, 1,0)</f>
        <v>0</v>
      </c>
      <c r="M8347" s="0" t="n">
        <f aca="false">IF(K8347+L8347= 2,1,0)</f>
        <v>0</v>
      </c>
    </row>
    <row r="8348" customFormat="false" ht="13.8" hidden="false" customHeight="false" outlineLevel="0" collapsed="false">
      <c r="A8348" s="0" t="n">
        <v>201</v>
      </c>
      <c r="B8348" s="0" t="n">
        <v>134</v>
      </c>
      <c r="C8348" s="0" t="n">
        <v>172</v>
      </c>
      <c r="D8348" s="0" t="n">
        <v>168</v>
      </c>
      <c r="E8348" s="0" t="n">
        <v>35</v>
      </c>
      <c r="F8348" s="1" t="n">
        <f aca="false">SMALL(A8348:E8348,1)</f>
        <v>35</v>
      </c>
      <c r="G8348" s="1" t="n">
        <f aca="false">SMALL(A8348:E8348,2)</f>
        <v>134</v>
      </c>
      <c r="H8348" s="1" t="n">
        <f aca="false">SMALL(A8348:E8348,3)</f>
        <v>168</v>
      </c>
      <c r="I8348" s="1" t="n">
        <f aca="false">SMALL(A8348:E8348,4)</f>
        <v>172</v>
      </c>
      <c r="J8348" s="1" t="n">
        <f aca="false">SMALL(A8348:E8348,5)</f>
        <v>201</v>
      </c>
      <c r="K8348" s="0" t="n">
        <f aca="false">IF((F8348=G8348) + (G8348=H8348) + (H8348=I8348) +  (I8348 = J8348) = 0,1,0)</f>
        <v>1</v>
      </c>
      <c r="L8348" s="0" t="n">
        <f aca="false">IF((J8348+F8348)*3 &gt;= (G8348+H8348+I8348)*2, 1,0)</f>
        <v>0</v>
      </c>
      <c r="M8348" s="0" t="n">
        <f aca="false">IF(K8348+L8348= 2,1,0)</f>
        <v>0</v>
      </c>
    </row>
    <row r="8349" customFormat="false" ht="13.8" hidden="false" customHeight="false" outlineLevel="0" collapsed="false">
      <c r="A8349" s="0" t="n">
        <v>156</v>
      </c>
      <c r="B8349" s="0" t="n">
        <v>104</v>
      </c>
      <c r="C8349" s="0" t="n">
        <v>48</v>
      </c>
      <c r="D8349" s="0" t="n">
        <v>12</v>
      </c>
      <c r="E8349" s="0" t="n">
        <v>58</v>
      </c>
      <c r="F8349" s="1" t="n">
        <f aca="false">SMALL(A8349:E8349,1)</f>
        <v>12</v>
      </c>
      <c r="G8349" s="1" t="n">
        <f aca="false">SMALL(A8349:E8349,2)</f>
        <v>48</v>
      </c>
      <c r="H8349" s="1" t="n">
        <f aca="false">SMALL(A8349:E8349,3)</f>
        <v>58</v>
      </c>
      <c r="I8349" s="1" t="n">
        <f aca="false">SMALL(A8349:E8349,4)</f>
        <v>104</v>
      </c>
      <c r="J8349" s="1" t="n">
        <f aca="false">SMALL(A8349:E8349,5)</f>
        <v>156</v>
      </c>
      <c r="K8349" s="0" t="n">
        <f aca="false">IF((F8349=G8349) + (G8349=H8349) + (H8349=I8349) +  (I8349 = J8349) = 0,1,0)</f>
        <v>1</v>
      </c>
      <c r="L8349" s="0" t="n">
        <f aca="false">IF((J8349+F8349)*3 &gt;= (G8349+H8349+I8349)*2, 1,0)</f>
        <v>1</v>
      </c>
      <c r="M8349" s="0" t="n">
        <f aca="false">IF(K8349+L8349= 2,1,0)</f>
        <v>1</v>
      </c>
    </row>
    <row r="8350" customFormat="false" ht="13.8" hidden="false" customHeight="false" outlineLevel="0" collapsed="false">
      <c r="A8350" s="0" t="n">
        <v>138</v>
      </c>
      <c r="B8350" s="0" t="n">
        <v>69</v>
      </c>
      <c r="C8350" s="0" t="n">
        <v>23</v>
      </c>
      <c r="D8350" s="0" t="n">
        <v>80</v>
      </c>
      <c r="E8350" s="0" t="n">
        <v>180</v>
      </c>
      <c r="F8350" s="1" t="n">
        <f aca="false">SMALL(A8350:E8350,1)</f>
        <v>23</v>
      </c>
      <c r="G8350" s="1" t="n">
        <f aca="false">SMALL(A8350:E8350,2)</f>
        <v>69</v>
      </c>
      <c r="H8350" s="1" t="n">
        <f aca="false">SMALL(A8350:E8350,3)</f>
        <v>80</v>
      </c>
      <c r="I8350" s="1" t="n">
        <f aca="false">SMALL(A8350:E8350,4)</f>
        <v>138</v>
      </c>
      <c r="J8350" s="1" t="n">
        <f aca="false">SMALL(A8350:E8350,5)</f>
        <v>180</v>
      </c>
      <c r="K8350" s="0" t="n">
        <f aca="false">IF((F8350=G8350) + (G8350=H8350) + (H8350=I8350) +  (I8350 = J8350) = 0,1,0)</f>
        <v>1</v>
      </c>
      <c r="L8350" s="0" t="n">
        <f aca="false">IF((J8350+F8350)*3 &gt;= (G8350+H8350+I8350)*2, 1,0)</f>
        <v>1</v>
      </c>
      <c r="M8350" s="0" t="n">
        <f aca="false">IF(K8350+L8350= 2,1,0)</f>
        <v>1</v>
      </c>
    </row>
    <row r="8351" customFormat="false" ht="13.8" hidden="false" customHeight="false" outlineLevel="0" collapsed="false">
      <c r="A8351" s="0" t="n">
        <v>84</v>
      </c>
      <c r="B8351" s="0" t="n">
        <v>56</v>
      </c>
      <c r="C8351" s="0" t="n">
        <v>61</v>
      </c>
      <c r="D8351" s="0" t="n">
        <v>194</v>
      </c>
      <c r="E8351" s="0" t="n">
        <v>40</v>
      </c>
      <c r="F8351" s="1" t="n">
        <f aca="false">SMALL(A8351:E8351,1)</f>
        <v>40</v>
      </c>
      <c r="G8351" s="1" t="n">
        <f aca="false">SMALL(A8351:E8351,2)</f>
        <v>56</v>
      </c>
      <c r="H8351" s="1" t="n">
        <f aca="false">SMALL(A8351:E8351,3)</f>
        <v>61</v>
      </c>
      <c r="I8351" s="1" t="n">
        <f aca="false">SMALL(A8351:E8351,4)</f>
        <v>84</v>
      </c>
      <c r="J8351" s="1" t="n">
        <f aca="false">SMALL(A8351:E8351,5)</f>
        <v>194</v>
      </c>
      <c r="K8351" s="0" t="n">
        <f aca="false">IF((F8351=G8351) + (G8351=H8351) + (H8351=I8351) +  (I8351 = J8351) = 0,1,0)</f>
        <v>1</v>
      </c>
      <c r="L8351" s="0" t="n">
        <f aca="false">IF((J8351+F8351)*3 &gt;= (G8351+H8351+I8351)*2, 1,0)</f>
        <v>1</v>
      </c>
      <c r="M8351" s="0" t="n">
        <f aca="false">IF(K8351+L8351= 2,1,0)</f>
        <v>1</v>
      </c>
    </row>
    <row r="8352" customFormat="false" ht="13.8" hidden="false" customHeight="false" outlineLevel="0" collapsed="false">
      <c r="A8352" s="0" t="n">
        <v>150</v>
      </c>
      <c r="B8352" s="0" t="n">
        <v>150</v>
      </c>
      <c r="C8352" s="0" t="n">
        <v>74</v>
      </c>
      <c r="D8352" s="0" t="n">
        <v>162</v>
      </c>
      <c r="E8352" s="0" t="n">
        <v>82</v>
      </c>
      <c r="F8352" s="1" t="n">
        <f aca="false">SMALL(A8352:E8352,1)</f>
        <v>74</v>
      </c>
      <c r="G8352" s="1" t="n">
        <f aca="false">SMALL(A8352:E8352,2)</f>
        <v>82</v>
      </c>
      <c r="H8352" s="1" t="n">
        <f aca="false">SMALL(A8352:E8352,3)</f>
        <v>150</v>
      </c>
      <c r="I8352" s="1" t="n">
        <f aca="false">SMALL(A8352:E8352,4)</f>
        <v>150</v>
      </c>
      <c r="J8352" s="1" t="n">
        <f aca="false">SMALL(A8352:E8352,5)</f>
        <v>162</v>
      </c>
      <c r="K8352" s="0" t="n">
        <f aca="false">IF((F8352=G8352) + (G8352=H8352) + (H8352=I8352) +  (I8352 = J8352) = 0,1,0)</f>
        <v>0</v>
      </c>
      <c r="L8352" s="0" t="n">
        <f aca="false">IF((J8352+F8352)*3 &gt;= (G8352+H8352+I8352)*2, 1,0)</f>
        <v>0</v>
      </c>
      <c r="M8352" s="0" t="n">
        <f aca="false">IF(K8352+L8352= 2,1,0)</f>
        <v>0</v>
      </c>
    </row>
    <row r="8353" customFormat="false" ht="13.8" hidden="false" customHeight="false" outlineLevel="0" collapsed="false">
      <c r="A8353" s="0" t="n">
        <v>249</v>
      </c>
      <c r="B8353" s="0" t="n">
        <v>166</v>
      </c>
      <c r="C8353" s="0" t="n">
        <v>30</v>
      </c>
      <c r="D8353" s="0" t="n">
        <v>84</v>
      </c>
      <c r="E8353" s="0" t="n">
        <v>89</v>
      </c>
      <c r="F8353" s="1" t="n">
        <f aca="false">SMALL(A8353:E8353,1)</f>
        <v>30</v>
      </c>
      <c r="G8353" s="1" t="n">
        <f aca="false">SMALL(A8353:E8353,2)</f>
        <v>84</v>
      </c>
      <c r="H8353" s="1" t="n">
        <f aca="false">SMALL(A8353:E8353,3)</f>
        <v>89</v>
      </c>
      <c r="I8353" s="1" t="n">
        <f aca="false">SMALL(A8353:E8353,4)</f>
        <v>166</v>
      </c>
      <c r="J8353" s="1" t="n">
        <f aca="false">SMALL(A8353:E8353,5)</f>
        <v>249</v>
      </c>
      <c r="K8353" s="0" t="n">
        <f aca="false">IF((F8353=G8353) + (G8353=H8353) + (H8353=I8353) +  (I8353 = J8353) = 0,1,0)</f>
        <v>1</v>
      </c>
      <c r="L8353" s="0" t="n">
        <f aca="false">IF((J8353+F8353)*3 &gt;= (G8353+H8353+I8353)*2, 1,0)</f>
        <v>1</v>
      </c>
      <c r="M8353" s="0" t="n">
        <f aca="false">IF(K8353+L8353= 2,1,0)</f>
        <v>1</v>
      </c>
    </row>
    <row r="8354" customFormat="false" ht="13.8" hidden="false" customHeight="false" outlineLevel="0" collapsed="false">
      <c r="A8354" s="0" t="n">
        <v>92</v>
      </c>
      <c r="B8354" s="0" t="n">
        <v>92</v>
      </c>
      <c r="C8354" s="0" t="n">
        <v>100</v>
      </c>
      <c r="D8354" s="0" t="n">
        <v>104</v>
      </c>
      <c r="E8354" s="0" t="n">
        <v>57</v>
      </c>
      <c r="F8354" s="1" t="n">
        <f aca="false">SMALL(A8354:E8354,1)</f>
        <v>57</v>
      </c>
      <c r="G8354" s="1" t="n">
        <f aca="false">SMALL(A8354:E8354,2)</f>
        <v>92</v>
      </c>
      <c r="H8354" s="1" t="n">
        <f aca="false">SMALL(A8354:E8354,3)</f>
        <v>92</v>
      </c>
      <c r="I8354" s="1" t="n">
        <f aca="false">SMALL(A8354:E8354,4)</f>
        <v>100</v>
      </c>
      <c r="J8354" s="1" t="n">
        <f aca="false">SMALL(A8354:E8354,5)</f>
        <v>104</v>
      </c>
      <c r="K8354" s="0" t="n">
        <f aca="false">IF((F8354=G8354) + (G8354=H8354) + (H8354=I8354) +  (I8354 = J8354) = 0,1,0)</f>
        <v>0</v>
      </c>
      <c r="L8354" s="0" t="n">
        <f aca="false">IF((J8354+F8354)*3 &gt;= (G8354+H8354+I8354)*2, 1,0)</f>
        <v>0</v>
      </c>
      <c r="M8354" s="0" t="n">
        <f aca="false">IF(K8354+L8354= 2,1,0)</f>
        <v>0</v>
      </c>
    </row>
    <row r="8355" customFormat="false" ht="13.8" hidden="false" customHeight="false" outlineLevel="0" collapsed="false">
      <c r="A8355" s="0" t="n">
        <v>190</v>
      </c>
      <c r="B8355" s="0" t="n">
        <v>95</v>
      </c>
      <c r="C8355" s="0" t="n">
        <v>31</v>
      </c>
      <c r="D8355" s="0" t="n">
        <v>34</v>
      </c>
      <c r="E8355" s="0" t="n">
        <v>93</v>
      </c>
      <c r="F8355" s="1" t="n">
        <f aca="false">SMALL(A8355:E8355,1)</f>
        <v>31</v>
      </c>
      <c r="G8355" s="1" t="n">
        <f aca="false">SMALL(A8355:E8355,2)</f>
        <v>34</v>
      </c>
      <c r="H8355" s="1" t="n">
        <f aca="false">SMALL(A8355:E8355,3)</f>
        <v>93</v>
      </c>
      <c r="I8355" s="1" t="n">
        <f aca="false">SMALL(A8355:E8355,4)</f>
        <v>95</v>
      </c>
      <c r="J8355" s="1" t="n">
        <f aca="false">SMALL(A8355:E8355,5)</f>
        <v>190</v>
      </c>
      <c r="K8355" s="0" t="n">
        <f aca="false">IF((F8355=G8355) + (G8355=H8355) + (H8355=I8355) +  (I8355 = J8355) = 0,1,0)</f>
        <v>1</v>
      </c>
      <c r="L8355" s="0" t="n">
        <f aca="false">IF((J8355+F8355)*3 &gt;= (G8355+H8355+I8355)*2, 1,0)</f>
        <v>1</v>
      </c>
      <c r="M8355" s="0" t="n">
        <f aca="false">IF(K8355+L8355= 2,1,0)</f>
        <v>1</v>
      </c>
    </row>
    <row r="8356" customFormat="false" ht="13.8" hidden="false" customHeight="false" outlineLevel="0" collapsed="false">
      <c r="A8356" s="0" t="n">
        <v>32</v>
      </c>
      <c r="B8356" s="0" t="n">
        <v>32</v>
      </c>
      <c r="C8356" s="0" t="n">
        <v>72</v>
      </c>
      <c r="D8356" s="0" t="n">
        <v>46</v>
      </c>
      <c r="E8356" s="0" t="n">
        <v>72</v>
      </c>
      <c r="F8356" s="1" t="n">
        <f aca="false">SMALL(A8356:E8356,1)</f>
        <v>32</v>
      </c>
      <c r="G8356" s="1" t="n">
        <f aca="false">SMALL(A8356:E8356,2)</f>
        <v>32</v>
      </c>
      <c r="H8356" s="1" t="n">
        <f aca="false">SMALL(A8356:E8356,3)</f>
        <v>46</v>
      </c>
      <c r="I8356" s="1" t="n">
        <f aca="false">SMALL(A8356:E8356,4)</f>
        <v>72</v>
      </c>
      <c r="J8356" s="1" t="n">
        <f aca="false">SMALL(A8356:E8356,5)</f>
        <v>72</v>
      </c>
      <c r="K8356" s="0" t="n">
        <f aca="false">IF((F8356=G8356) + (G8356=H8356) + (H8356=I8356) +  (I8356 = J8356) = 0,1,0)</f>
        <v>0</v>
      </c>
      <c r="L8356" s="0" t="n">
        <f aca="false">IF((J8356+F8356)*3 &gt;= (G8356+H8356+I8356)*2, 1,0)</f>
        <v>1</v>
      </c>
      <c r="M8356" s="0" t="n">
        <f aca="false">IF(K8356+L8356= 2,1,0)</f>
        <v>0</v>
      </c>
    </row>
    <row r="8357" customFormat="false" ht="13.8" hidden="false" customHeight="false" outlineLevel="0" collapsed="false">
      <c r="A8357" s="0" t="n">
        <v>45</v>
      </c>
      <c r="B8357" s="0" t="n">
        <v>30</v>
      </c>
      <c r="C8357" s="0" t="n">
        <v>78</v>
      </c>
      <c r="D8357" s="0" t="n">
        <v>48</v>
      </c>
      <c r="E8357" s="0" t="n">
        <v>182</v>
      </c>
      <c r="F8357" s="1" t="n">
        <f aca="false">SMALL(A8357:E8357,1)</f>
        <v>30</v>
      </c>
      <c r="G8357" s="1" t="n">
        <f aca="false">SMALL(A8357:E8357,2)</f>
        <v>45</v>
      </c>
      <c r="H8357" s="1" t="n">
        <f aca="false">SMALL(A8357:E8357,3)</f>
        <v>48</v>
      </c>
      <c r="I8357" s="1" t="n">
        <f aca="false">SMALL(A8357:E8357,4)</f>
        <v>78</v>
      </c>
      <c r="J8357" s="1" t="n">
        <f aca="false">SMALL(A8357:E8357,5)</f>
        <v>182</v>
      </c>
      <c r="K8357" s="0" t="n">
        <f aca="false">IF((F8357=G8357) + (G8357=H8357) + (H8357=I8357) +  (I8357 = J8357) = 0,1,0)</f>
        <v>1</v>
      </c>
      <c r="L8357" s="0" t="n">
        <f aca="false">IF((J8357+F8357)*3 &gt;= (G8357+H8357+I8357)*2, 1,0)</f>
        <v>1</v>
      </c>
      <c r="M8357" s="0" t="n">
        <f aca="false">IF(K8357+L8357= 2,1,0)</f>
        <v>1</v>
      </c>
    </row>
    <row r="8358" customFormat="false" ht="13.8" hidden="false" customHeight="false" outlineLevel="0" collapsed="false">
      <c r="A8358" s="0" t="n">
        <v>12</v>
      </c>
      <c r="B8358" s="0" t="n">
        <v>12</v>
      </c>
      <c r="C8358" s="0" t="n">
        <v>126</v>
      </c>
      <c r="D8358" s="0" t="n">
        <v>30</v>
      </c>
      <c r="E8358" s="0" t="n">
        <v>198</v>
      </c>
      <c r="F8358" s="1" t="n">
        <f aca="false">SMALL(A8358:E8358,1)</f>
        <v>12</v>
      </c>
      <c r="G8358" s="1" t="n">
        <f aca="false">SMALL(A8358:E8358,2)</f>
        <v>12</v>
      </c>
      <c r="H8358" s="1" t="n">
        <f aca="false">SMALL(A8358:E8358,3)</f>
        <v>30</v>
      </c>
      <c r="I8358" s="1" t="n">
        <f aca="false">SMALL(A8358:E8358,4)</f>
        <v>126</v>
      </c>
      <c r="J8358" s="1" t="n">
        <f aca="false">SMALL(A8358:E8358,5)</f>
        <v>198</v>
      </c>
      <c r="K8358" s="0" t="n">
        <f aca="false">IF((F8358=G8358) + (G8358=H8358) + (H8358=I8358) +  (I8358 = J8358) = 0,1,0)</f>
        <v>0</v>
      </c>
      <c r="L8358" s="0" t="n">
        <f aca="false">IF((J8358+F8358)*3 &gt;= (G8358+H8358+I8358)*2, 1,0)</f>
        <v>1</v>
      </c>
      <c r="M8358" s="0" t="n">
        <f aca="false">IF(K8358+L8358= 2,1,0)</f>
        <v>0</v>
      </c>
    </row>
    <row r="8359" customFormat="false" ht="13.8" hidden="false" customHeight="false" outlineLevel="0" collapsed="false">
      <c r="A8359" s="0" t="n">
        <v>186</v>
      </c>
      <c r="B8359" s="0" t="n">
        <v>124</v>
      </c>
      <c r="C8359" s="0" t="n">
        <v>46</v>
      </c>
      <c r="D8359" s="0" t="n">
        <v>74</v>
      </c>
      <c r="E8359" s="0" t="n">
        <v>46</v>
      </c>
      <c r="F8359" s="1" t="n">
        <f aca="false">SMALL(A8359:E8359,1)</f>
        <v>46</v>
      </c>
      <c r="G8359" s="1" t="n">
        <f aca="false">SMALL(A8359:E8359,2)</f>
        <v>46</v>
      </c>
      <c r="H8359" s="1" t="n">
        <f aca="false">SMALL(A8359:E8359,3)</f>
        <v>74</v>
      </c>
      <c r="I8359" s="1" t="n">
        <f aca="false">SMALL(A8359:E8359,4)</f>
        <v>124</v>
      </c>
      <c r="J8359" s="1" t="n">
        <f aca="false">SMALL(A8359:E8359,5)</f>
        <v>186</v>
      </c>
      <c r="K8359" s="0" t="n">
        <f aca="false">IF((F8359=G8359) + (G8359=H8359) + (H8359=I8359) +  (I8359 = J8359) = 0,1,0)</f>
        <v>0</v>
      </c>
      <c r="L8359" s="0" t="n">
        <f aca="false">IF((J8359+F8359)*3 &gt;= (G8359+H8359+I8359)*2, 1,0)</f>
        <v>1</v>
      </c>
      <c r="M8359" s="0" t="n">
        <f aca="false">IF(K8359+L8359= 2,1,0)</f>
        <v>0</v>
      </c>
    </row>
    <row r="8360" customFormat="false" ht="13.8" hidden="false" customHeight="false" outlineLevel="0" collapsed="false">
      <c r="A8360" s="0" t="n">
        <v>36</v>
      </c>
      <c r="B8360" s="0" t="n">
        <v>36</v>
      </c>
      <c r="C8360" s="0" t="n">
        <v>106</v>
      </c>
      <c r="D8360" s="0" t="n">
        <v>168</v>
      </c>
      <c r="E8360" s="0" t="n">
        <v>91</v>
      </c>
      <c r="F8360" s="1" t="n">
        <f aca="false">SMALL(A8360:E8360,1)</f>
        <v>36</v>
      </c>
      <c r="G8360" s="1" t="n">
        <f aca="false">SMALL(A8360:E8360,2)</f>
        <v>36</v>
      </c>
      <c r="H8360" s="1" t="n">
        <f aca="false">SMALL(A8360:E8360,3)</f>
        <v>91</v>
      </c>
      <c r="I8360" s="1" t="n">
        <f aca="false">SMALL(A8360:E8360,4)</f>
        <v>106</v>
      </c>
      <c r="J8360" s="1" t="n">
        <f aca="false">SMALL(A8360:E8360,5)</f>
        <v>168</v>
      </c>
      <c r="K8360" s="0" t="n">
        <f aca="false">IF((F8360=G8360) + (G8360=H8360) + (H8360=I8360) +  (I8360 = J8360) = 0,1,0)</f>
        <v>0</v>
      </c>
      <c r="L8360" s="0" t="n">
        <f aca="false">IF((J8360+F8360)*3 &gt;= (G8360+H8360+I8360)*2, 1,0)</f>
        <v>1</v>
      </c>
      <c r="M8360" s="0" t="n">
        <f aca="false">IF(K8360+L8360= 2,1,0)</f>
        <v>0</v>
      </c>
    </row>
    <row r="8361" customFormat="false" ht="13.8" hidden="false" customHeight="false" outlineLevel="0" collapsed="false">
      <c r="A8361" s="0" t="n">
        <v>108</v>
      </c>
      <c r="B8361" s="0" t="n">
        <v>72</v>
      </c>
      <c r="C8361" s="0" t="n">
        <v>162</v>
      </c>
      <c r="D8361" s="0" t="n">
        <v>44</v>
      </c>
      <c r="E8361" s="0" t="n">
        <v>77</v>
      </c>
      <c r="F8361" s="1" t="n">
        <f aca="false">SMALL(A8361:E8361,1)</f>
        <v>44</v>
      </c>
      <c r="G8361" s="1" t="n">
        <f aca="false">SMALL(A8361:E8361,2)</f>
        <v>72</v>
      </c>
      <c r="H8361" s="1" t="n">
        <f aca="false">SMALL(A8361:E8361,3)</f>
        <v>77</v>
      </c>
      <c r="I8361" s="1" t="n">
        <f aca="false">SMALL(A8361:E8361,4)</f>
        <v>108</v>
      </c>
      <c r="J8361" s="1" t="n">
        <f aca="false">SMALL(A8361:E8361,5)</f>
        <v>162</v>
      </c>
      <c r="K8361" s="0" t="n">
        <f aca="false">IF((F8361=G8361) + (G8361=H8361) + (H8361=I8361) +  (I8361 = J8361) = 0,1,0)</f>
        <v>1</v>
      </c>
      <c r="L8361" s="0" t="n">
        <f aca="false">IF((J8361+F8361)*3 &gt;= (G8361+H8361+I8361)*2, 1,0)</f>
        <v>1</v>
      </c>
      <c r="M8361" s="0" t="n">
        <f aca="false">IF(K8361+L8361= 2,1,0)</f>
        <v>1</v>
      </c>
    </row>
    <row r="8362" customFormat="false" ht="13.8" hidden="false" customHeight="false" outlineLevel="0" collapsed="false">
      <c r="A8362" s="0" t="n">
        <v>171</v>
      </c>
      <c r="B8362" s="0" t="n">
        <v>57</v>
      </c>
      <c r="C8362" s="0" t="n">
        <v>178</v>
      </c>
      <c r="D8362" s="0" t="n">
        <v>14</v>
      </c>
      <c r="E8362" s="0" t="n">
        <v>54</v>
      </c>
      <c r="F8362" s="1" t="n">
        <f aca="false">SMALL(A8362:E8362,1)</f>
        <v>14</v>
      </c>
      <c r="G8362" s="1" t="n">
        <f aca="false">SMALL(A8362:E8362,2)</f>
        <v>54</v>
      </c>
      <c r="H8362" s="1" t="n">
        <f aca="false">SMALL(A8362:E8362,3)</f>
        <v>57</v>
      </c>
      <c r="I8362" s="1" t="n">
        <f aca="false">SMALL(A8362:E8362,4)</f>
        <v>171</v>
      </c>
      <c r="J8362" s="1" t="n">
        <f aca="false">SMALL(A8362:E8362,5)</f>
        <v>178</v>
      </c>
      <c r="K8362" s="0" t="n">
        <f aca="false">IF((F8362=G8362) + (G8362=H8362) + (H8362=I8362) +  (I8362 = J8362) = 0,1,0)</f>
        <v>1</v>
      </c>
      <c r="L8362" s="0" t="n">
        <f aca="false">IF((J8362+F8362)*3 &gt;= (G8362+H8362+I8362)*2, 1,0)</f>
        <v>1</v>
      </c>
      <c r="M8362" s="0" t="n">
        <f aca="false">IF(K8362+L8362= 2,1,0)</f>
        <v>1</v>
      </c>
    </row>
    <row r="8363" customFormat="false" ht="13.8" hidden="false" customHeight="false" outlineLevel="0" collapsed="false">
      <c r="A8363" s="0" t="n">
        <v>27</v>
      </c>
      <c r="B8363" s="0" t="n">
        <v>54</v>
      </c>
      <c r="C8363" s="0" t="n">
        <v>69</v>
      </c>
      <c r="D8363" s="0" t="n">
        <v>84</v>
      </c>
      <c r="E8363" s="0" t="n">
        <v>110</v>
      </c>
      <c r="F8363" s="1" t="n">
        <f aca="false">SMALL(A8363:E8363,1)</f>
        <v>27</v>
      </c>
      <c r="G8363" s="1" t="n">
        <f aca="false">SMALL(A8363:E8363,2)</f>
        <v>54</v>
      </c>
      <c r="H8363" s="1" t="n">
        <f aca="false">SMALL(A8363:E8363,3)</f>
        <v>69</v>
      </c>
      <c r="I8363" s="1" t="n">
        <f aca="false">SMALL(A8363:E8363,4)</f>
        <v>84</v>
      </c>
      <c r="J8363" s="1" t="n">
        <f aca="false">SMALL(A8363:E8363,5)</f>
        <v>110</v>
      </c>
      <c r="K8363" s="0" t="n">
        <f aca="false">IF((F8363=G8363) + (G8363=H8363) + (H8363=I8363) +  (I8363 = J8363) = 0,1,0)</f>
        <v>1</v>
      </c>
      <c r="L8363" s="0" t="n">
        <f aca="false">IF((J8363+F8363)*3 &gt;= (G8363+H8363+I8363)*2, 1,0)</f>
        <v>0</v>
      </c>
      <c r="M8363" s="0" t="n">
        <f aca="false">IF(K8363+L8363= 2,1,0)</f>
        <v>0</v>
      </c>
    </row>
    <row r="8364" customFormat="false" ht="13.8" hidden="false" customHeight="false" outlineLevel="0" collapsed="false">
      <c r="A8364" s="0" t="n">
        <v>104</v>
      </c>
      <c r="B8364" s="0" t="n">
        <v>52</v>
      </c>
      <c r="C8364" s="0" t="n">
        <v>57</v>
      </c>
      <c r="D8364" s="0" t="n">
        <v>152</v>
      </c>
      <c r="E8364" s="0" t="n">
        <v>21</v>
      </c>
      <c r="F8364" s="1" t="n">
        <f aca="false">SMALL(A8364:E8364,1)</f>
        <v>21</v>
      </c>
      <c r="G8364" s="1" t="n">
        <f aca="false">SMALL(A8364:E8364,2)</f>
        <v>52</v>
      </c>
      <c r="H8364" s="1" t="n">
        <f aca="false">SMALL(A8364:E8364,3)</f>
        <v>57</v>
      </c>
      <c r="I8364" s="1" t="n">
        <f aca="false">SMALL(A8364:E8364,4)</f>
        <v>104</v>
      </c>
      <c r="J8364" s="1" t="n">
        <f aca="false">SMALL(A8364:E8364,5)</f>
        <v>152</v>
      </c>
      <c r="K8364" s="0" t="n">
        <f aca="false">IF((F8364=G8364) + (G8364=H8364) + (H8364=I8364) +  (I8364 = J8364) = 0,1,0)</f>
        <v>1</v>
      </c>
      <c r="L8364" s="0" t="n">
        <f aca="false">IF((J8364+F8364)*3 &gt;= (G8364+H8364+I8364)*2, 1,0)</f>
        <v>1</v>
      </c>
      <c r="M8364" s="0" t="n">
        <f aca="false">IF(K8364+L8364= 2,1,0)</f>
        <v>1</v>
      </c>
    </row>
    <row r="8365" customFormat="false" ht="13.8" hidden="false" customHeight="false" outlineLevel="0" collapsed="false">
      <c r="A8365" s="0" t="n">
        <v>78</v>
      </c>
      <c r="B8365" s="0" t="n">
        <v>26</v>
      </c>
      <c r="C8365" s="0" t="n">
        <v>110</v>
      </c>
      <c r="D8365" s="0" t="n">
        <v>24</v>
      </c>
      <c r="E8365" s="0" t="n">
        <v>196</v>
      </c>
      <c r="F8365" s="1" t="n">
        <f aca="false">SMALL(A8365:E8365,1)</f>
        <v>24</v>
      </c>
      <c r="G8365" s="1" t="n">
        <f aca="false">SMALL(A8365:E8365,2)</f>
        <v>26</v>
      </c>
      <c r="H8365" s="1" t="n">
        <f aca="false">SMALL(A8365:E8365,3)</f>
        <v>78</v>
      </c>
      <c r="I8365" s="1" t="n">
        <f aca="false">SMALL(A8365:E8365,4)</f>
        <v>110</v>
      </c>
      <c r="J8365" s="1" t="n">
        <f aca="false">SMALL(A8365:E8365,5)</f>
        <v>196</v>
      </c>
      <c r="K8365" s="0" t="n">
        <f aca="false">IF((F8365=G8365) + (G8365=H8365) + (H8365=I8365) +  (I8365 = J8365) = 0,1,0)</f>
        <v>1</v>
      </c>
      <c r="L8365" s="0" t="n">
        <f aca="false">IF((J8365+F8365)*3 &gt;= (G8365+H8365+I8365)*2, 1,0)</f>
        <v>1</v>
      </c>
      <c r="M8365" s="0" t="n">
        <f aca="false">IF(K8365+L8365= 2,1,0)</f>
        <v>1</v>
      </c>
    </row>
    <row r="8366" customFormat="false" ht="13.8" hidden="false" customHeight="false" outlineLevel="0" collapsed="false">
      <c r="A8366" s="0" t="n">
        <v>124</v>
      </c>
      <c r="B8366" s="0" t="n">
        <v>124</v>
      </c>
      <c r="C8366" s="0" t="n">
        <v>188</v>
      </c>
      <c r="D8366" s="0" t="n">
        <v>90</v>
      </c>
      <c r="E8366" s="0" t="n">
        <v>168</v>
      </c>
      <c r="F8366" s="1" t="n">
        <f aca="false">SMALL(A8366:E8366,1)</f>
        <v>90</v>
      </c>
      <c r="G8366" s="1" t="n">
        <f aca="false">SMALL(A8366:E8366,2)</f>
        <v>124</v>
      </c>
      <c r="H8366" s="1" t="n">
        <f aca="false">SMALL(A8366:E8366,3)</f>
        <v>124</v>
      </c>
      <c r="I8366" s="1" t="n">
        <f aca="false">SMALL(A8366:E8366,4)</f>
        <v>168</v>
      </c>
      <c r="J8366" s="1" t="n">
        <f aca="false">SMALL(A8366:E8366,5)</f>
        <v>188</v>
      </c>
      <c r="K8366" s="0" t="n">
        <f aca="false">IF((F8366=G8366) + (G8366=H8366) + (H8366=I8366) +  (I8366 = J8366) = 0,1,0)</f>
        <v>0</v>
      </c>
      <c r="L8366" s="0" t="n">
        <f aca="false">IF((J8366+F8366)*3 &gt;= (G8366+H8366+I8366)*2, 1,0)</f>
        <v>1</v>
      </c>
      <c r="M8366" s="0" t="n">
        <f aca="false">IF(K8366+L8366= 2,1,0)</f>
        <v>0</v>
      </c>
    </row>
    <row r="8367" customFormat="false" ht="13.8" hidden="false" customHeight="false" outlineLevel="0" collapsed="false">
      <c r="A8367" s="0" t="n">
        <v>222</v>
      </c>
      <c r="B8367" s="0" t="n">
        <v>148</v>
      </c>
      <c r="C8367" s="0" t="n">
        <v>30</v>
      </c>
      <c r="D8367" s="0" t="n">
        <v>13</v>
      </c>
      <c r="E8367" s="0" t="n">
        <v>122</v>
      </c>
      <c r="F8367" s="1" t="n">
        <f aca="false">SMALL(A8367:E8367,1)</f>
        <v>13</v>
      </c>
      <c r="G8367" s="1" t="n">
        <f aca="false">SMALL(A8367:E8367,2)</f>
        <v>30</v>
      </c>
      <c r="H8367" s="1" t="n">
        <f aca="false">SMALL(A8367:E8367,3)</f>
        <v>122</v>
      </c>
      <c r="I8367" s="1" t="n">
        <f aca="false">SMALL(A8367:E8367,4)</f>
        <v>148</v>
      </c>
      <c r="J8367" s="1" t="n">
        <f aca="false">SMALL(A8367:E8367,5)</f>
        <v>222</v>
      </c>
      <c r="K8367" s="0" t="n">
        <f aca="false">IF((F8367=G8367) + (G8367=H8367) + (H8367=I8367) +  (I8367 = J8367) = 0,1,0)</f>
        <v>1</v>
      </c>
      <c r="L8367" s="0" t="n">
        <f aca="false">IF((J8367+F8367)*3 &gt;= (G8367+H8367+I8367)*2, 1,0)</f>
        <v>1</v>
      </c>
      <c r="M8367" s="0" t="n">
        <f aca="false">IF(K8367+L8367= 2,1,0)</f>
        <v>1</v>
      </c>
    </row>
    <row r="8368" customFormat="false" ht="13.8" hidden="false" customHeight="false" outlineLevel="0" collapsed="false">
      <c r="A8368" s="0" t="n">
        <v>129</v>
      </c>
      <c r="B8368" s="0" t="n">
        <v>86</v>
      </c>
      <c r="C8368" s="0" t="n">
        <v>168</v>
      </c>
      <c r="D8368" s="0" t="n">
        <v>89</v>
      </c>
      <c r="E8368" s="0" t="n">
        <v>40</v>
      </c>
      <c r="F8368" s="1" t="n">
        <f aca="false">SMALL(A8368:E8368,1)</f>
        <v>40</v>
      </c>
      <c r="G8368" s="1" t="n">
        <f aca="false">SMALL(A8368:E8368,2)</f>
        <v>86</v>
      </c>
      <c r="H8368" s="1" t="n">
        <f aca="false">SMALL(A8368:E8368,3)</f>
        <v>89</v>
      </c>
      <c r="I8368" s="1" t="n">
        <f aca="false">SMALL(A8368:E8368,4)</f>
        <v>129</v>
      </c>
      <c r="J8368" s="1" t="n">
        <f aca="false">SMALL(A8368:E8368,5)</f>
        <v>168</v>
      </c>
      <c r="K8368" s="0" t="n">
        <f aca="false">IF((F8368=G8368) + (G8368=H8368) + (H8368=I8368) +  (I8368 = J8368) = 0,1,0)</f>
        <v>1</v>
      </c>
      <c r="L8368" s="0" t="n">
        <f aca="false">IF((J8368+F8368)*3 &gt;= (G8368+H8368+I8368)*2, 1,0)</f>
        <v>1</v>
      </c>
      <c r="M8368" s="0" t="n">
        <f aca="false">IF(K8368+L8368= 2,1,0)</f>
        <v>1</v>
      </c>
    </row>
    <row r="8369" customFormat="false" ht="13.8" hidden="false" customHeight="false" outlineLevel="0" collapsed="false">
      <c r="A8369" s="0" t="n">
        <v>69</v>
      </c>
      <c r="B8369" s="0" t="n">
        <v>69</v>
      </c>
      <c r="C8369" s="0" t="n">
        <v>51</v>
      </c>
      <c r="D8369" s="0" t="n">
        <v>144</v>
      </c>
      <c r="E8369" s="0" t="n">
        <v>70</v>
      </c>
      <c r="F8369" s="1" t="n">
        <f aca="false">SMALL(A8369:E8369,1)</f>
        <v>51</v>
      </c>
      <c r="G8369" s="1" t="n">
        <f aca="false">SMALL(A8369:E8369,2)</f>
        <v>69</v>
      </c>
      <c r="H8369" s="1" t="n">
        <f aca="false">SMALL(A8369:E8369,3)</f>
        <v>69</v>
      </c>
      <c r="I8369" s="1" t="n">
        <f aca="false">SMALL(A8369:E8369,4)</f>
        <v>70</v>
      </c>
      <c r="J8369" s="1" t="n">
        <f aca="false">SMALL(A8369:E8369,5)</f>
        <v>144</v>
      </c>
      <c r="K8369" s="0" t="n">
        <f aca="false">IF((F8369=G8369) + (G8369=H8369) + (H8369=I8369) +  (I8369 = J8369) = 0,1,0)</f>
        <v>0</v>
      </c>
      <c r="L8369" s="0" t="n">
        <f aca="false">IF((J8369+F8369)*3 &gt;= (G8369+H8369+I8369)*2, 1,0)</f>
        <v>1</v>
      </c>
      <c r="M8369" s="0" t="n">
        <f aca="false">IF(K8369+L8369= 2,1,0)</f>
        <v>0</v>
      </c>
    </row>
    <row r="8370" customFormat="false" ht="13.8" hidden="false" customHeight="false" outlineLevel="0" collapsed="false">
      <c r="A8370" s="0" t="n">
        <v>54</v>
      </c>
      <c r="B8370" s="0" t="n">
        <v>18</v>
      </c>
      <c r="C8370" s="0" t="n">
        <v>176</v>
      </c>
      <c r="D8370" s="0" t="n">
        <v>22</v>
      </c>
      <c r="E8370" s="0" t="n">
        <v>51</v>
      </c>
      <c r="F8370" s="1" t="n">
        <f aca="false">SMALL(A8370:E8370,1)</f>
        <v>18</v>
      </c>
      <c r="G8370" s="1" t="n">
        <f aca="false">SMALL(A8370:E8370,2)</f>
        <v>22</v>
      </c>
      <c r="H8370" s="1" t="n">
        <f aca="false">SMALL(A8370:E8370,3)</f>
        <v>51</v>
      </c>
      <c r="I8370" s="1" t="n">
        <f aca="false">SMALL(A8370:E8370,4)</f>
        <v>54</v>
      </c>
      <c r="J8370" s="1" t="n">
        <f aca="false">SMALL(A8370:E8370,5)</f>
        <v>176</v>
      </c>
      <c r="K8370" s="0" t="n">
        <f aca="false">IF((F8370=G8370) + (G8370=H8370) + (H8370=I8370) +  (I8370 = J8370) = 0,1,0)</f>
        <v>1</v>
      </c>
      <c r="L8370" s="0" t="n">
        <f aca="false">IF((J8370+F8370)*3 &gt;= (G8370+H8370+I8370)*2, 1,0)</f>
        <v>1</v>
      </c>
      <c r="M8370" s="0" t="n">
        <f aca="false">IF(K8370+L8370= 2,1,0)</f>
        <v>1</v>
      </c>
    </row>
    <row r="8371" customFormat="false" ht="13.8" hidden="false" customHeight="false" outlineLevel="0" collapsed="false">
      <c r="A8371" s="0" t="n">
        <v>24</v>
      </c>
      <c r="B8371" s="0" t="n">
        <v>24</v>
      </c>
      <c r="C8371" s="0" t="n">
        <v>180</v>
      </c>
      <c r="D8371" s="0" t="n">
        <v>42</v>
      </c>
      <c r="E8371" s="0" t="n">
        <v>80</v>
      </c>
      <c r="F8371" s="1" t="n">
        <f aca="false">SMALL(A8371:E8371,1)</f>
        <v>24</v>
      </c>
      <c r="G8371" s="1" t="n">
        <f aca="false">SMALL(A8371:E8371,2)</f>
        <v>24</v>
      </c>
      <c r="H8371" s="1" t="n">
        <f aca="false">SMALL(A8371:E8371,3)</f>
        <v>42</v>
      </c>
      <c r="I8371" s="1" t="n">
        <f aca="false">SMALL(A8371:E8371,4)</f>
        <v>80</v>
      </c>
      <c r="J8371" s="1" t="n">
        <f aca="false">SMALL(A8371:E8371,5)</f>
        <v>180</v>
      </c>
      <c r="K8371" s="0" t="n">
        <f aca="false">IF((F8371=G8371) + (G8371=H8371) + (H8371=I8371) +  (I8371 = J8371) = 0,1,0)</f>
        <v>0</v>
      </c>
      <c r="L8371" s="0" t="n">
        <f aca="false">IF((J8371+F8371)*3 &gt;= (G8371+H8371+I8371)*2, 1,0)</f>
        <v>1</v>
      </c>
      <c r="M8371" s="0" t="n">
        <f aca="false">IF(K8371+L8371= 2,1,0)</f>
        <v>0</v>
      </c>
    </row>
    <row r="8372" customFormat="false" ht="13.8" hidden="false" customHeight="false" outlineLevel="0" collapsed="false">
      <c r="A8372" s="0" t="n">
        <v>231</v>
      </c>
      <c r="B8372" s="0" t="n">
        <v>77</v>
      </c>
      <c r="C8372" s="0" t="n">
        <v>28</v>
      </c>
      <c r="D8372" s="0" t="n">
        <v>120</v>
      </c>
      <c r="E8372" s="0" t="n">
        <v>112</v>
      </c>
      <c r="F8372" s="1" t="n">
        <f aca="false">SMALL(A8372:E8372,1)</f>
        <v>28</v>
      </c>
      <c r="G8372" s="1" t="n">
        <f aca="false">SMALL(A8372:E8372,2)</f>
        <v>77</v>
      </c>
      <c r="H8372" s="1" t="n">
        <f aca="false">SMALL(A8372:E8372,3)</f>
        <v>112</v>
      </c>
      <c r="I8372" s="1" t="n">
        <f aca="false">SMALL(A8372:E8372,4)</f>
        <v>120</v>
      </c>
      <c r="J8372" s="1" t="n">
        <f aca="false">SMALL(A8372:E8372,5)</f>
        <v>231</v>
      </c>
      <c r="K8372" s="0" t="n">
        <f aca="false">IF((F8372=G8372) + (G8372=H8372) + (H8372=I8372) +  (I8372 = J8372) = 0,1,0)</f>
        <v>1</v>
      </c>
      <c r="L8372" s="0" t="n">
        <f aca="false">IF((J8372+F8372)*3 &gt;= (G8372+H8372+I8372)*2, 1,0)</f>
        <v>1</v>
      </c>
      <c r="M8372" s="0" t="n">
        <f aca="false">IF(K8372+L8372= 2,1,0)</f>
        <v>1</v>
      </c>
    </row>
    <row r="8373" customFormat="false" ht="13.8" hidden="false" customHeight="false" outlineLevel="0" collapsed="false">
      <c r="A8373" s="0" t="n">
        <v>153</v>
      </c>
      <c r="B8373" s="0" t="n">
        <v>51</v>
      </c>
      <c r="C8373" s="0" t="n">
        <v>47</v>
      </c>
      <c r="D8373" s="0" t="n">
        <v>98</v>
      </c>
      <c r="E8373" s="0" t="n">
        <v>13</v>
      </c>
      <c r="F8373" s="1" t="n">
        <f aca="false">SMALL(A8373:E8373,1)</f>
        <v>13</v>
      </c>
      <c r="G8373" s="1" t="n">
        <f aca="false">SMALL(A8373:E8373,2)</f>
        <v>47</v>
      </c>
      <c r="H8373" s="1" t="n">
        <f aca="false">SMALL(A8373:E8373,3)</f>
        <v>51</v>
      </c>
      <c r="I8373" s="1" t="n">
        <f aca="false">SMALL(A8373:E8373,4)</f>
        <v>98</v>
      </c>
      <c r="J8373" s="1" t="n">
        <f aca="false">SMALL(A8373:E8373,5)</f>
        <v>153</v>
      </c>
      <c r="K8373" s="0" t="n">
        <f aca="false">IF((F8373=G8373) + (G8373=H8373) + (H8373=I8373) +  (I8373 = J8373) = 0,1,0)</f>
        <v>1</v>
      </c>
      <c r="L8373" s="0" t="n">
        <f aca="false">IF((J8373+F8373)*3 &gt;= (G8373+H8373+I8373)*2, 1,0)</f>
        <v>1</v>
      </c>
      <c r="M8373" s="0" t="n">
        <f aca="false">IF(K8373+L8373= 2,1,0)</f>
        <v>1</v>
      </c>
    </row>
    <row r="8374" customFormat="false" ht="13.8" hidden="false" customHeight="false" outlineLevel="0" collapsed="false">
      <c r="A8374" s="0" t="n">
        <v>180</v>
      </c>
      <c r="B8374" s="0" t="n">
        <v>120</v>
      </c>
      <c r="C8374" s="0" t="n">
        <v>138</v>
      </c>
      <c r="D8374" s="0" t="n">
        <v>48</v>
      </c>
      <c r="E8374" s="0" t="n">
        <v>70</v>
      </c>
      <c r="F8374" s="1" t="n">
        <f aca="false">SMALL(A8374:E8374,1)</f>
        <v>48</v>
      </c>
      <c r="G8374" s="1" t="n">
        <f aca="false">SMALL(A8374:E8374,2)</f>
        <v>70</v>
      </c>
      <c r="H8374" s="1" t="n">
        <f aca="false">SMALL(A8374:E8374,3)</f>
        <v>120</v>
      </c>
      <c r="I8374" s="1" t="n">
        <f aca="false">SMALL(A8374:E8374,4)</f>
        <v>138</v>
      </c>
      <c r="J8374" s="1" t="n">
        <f aca="false">SMALL(A8374:E8374,5)</f>
        <v>180</v>
      </c>
      <c r="K8374" s="0" t="n">
        <f aca="false">IF((F8374=G8374) + (G8374=H8374) + (H8374=I8374) +  (I8374 = J8374) = 0,1,0)</f>
        <v>1</v>
      </c>
      <c r="L8374" s="0" t="n">
        <f aca="false">IF((J8374+F8374)*3 &gt;= (G8374+H8374+I8374)*2, 1,0)</f>
        <v>1</v>
      </c>
      <c r="M8374" s="0" t="n">
        <f aca="false">IF(K8374+L8374= 2,1,0)</f>
        <v>1</v>
      </c>
    </row>
    <row r="8375" customFormat="false" ht="13.8" hidden="false" customHeight="false" outlineLevel="0" collapsed="false">
      <c r="A8375" s="0" t="n">
        <v>225</v>
      </c>
      <c r="B8375" s="0" t="n">
        <v>75</v>
      </c>
      <c r="C8375" s="0" t="n">
        <v>180</v>
      </c>
      <c r="D8375" s="0" t="n">
        <v>114</v>
      </c>
      <c r="E8375" s="0" t="n">
        <v>97</v>
      </c>
      <c r="F8375" s="1" t="n">
        <f aca="false">SMALL(A8375:E8375,1)</f>
        <v>75</v>
      </c>
      <c r="G8375" s="1" t="n">
        <f aca="false">SMALL(A8375:E8375,2)</f>
        <v>97</v>
      </c>
      <c r="H8375" s="1" t="n">
        <f aca="false">SMALL(A8375:E8375,3)</f>
        <v>114</v>
      </c>
      <c r="I8375" s="1" t="n">
        <f aca="false">SMALL(A8375:E8375,4)</f>
        <v>180</v>
      </c>
      <c r="J8375" s="1" t="n">
        <f aca="false">SMALL(A8375:E8375,5)</f>
        <v>225</v>
      </c>
      <c r="K8375" s="0" t="n">
        <f aca="false">IF((F8375=G8375) + (G8375=H8375) + (H8375=I8375) +  (I8375 = J8375) = 0,1,0)</f>
        <v>1</v>
      </c>
      <c r="L8375" s="0" t="n">
        <f aca="false">IF((J8375+F8375)*3 &gt;= (G8375+H8375+I8375)*2, 1,0)</f>
        <v>1</v>
      </c>
      <c r="M8375" s="0" t="n">
        <f aca="false">IF(K8375+L8375= 2,1,0)</f>
        <v>1</v>
      </c>
    </row>
    <row r="8376" customFormat="false" ht="13.8" hidden="false" customHeight="false" outlineLevel="0" collapsed="false">
      <c r="A8376" s="0" t="n">
        <v>30</v>
      </c>
      <c r="B8376" s="0" t="n">
        <v>20</v>
      </c>
      <c r="C8376" s="0" t="n">
        <v>27</v>
      </c>
      <c r="D8376" s="0" t="n">
        <v>66</v>
      </c>
      <c r="E8376" s="0" t="n">
        <v>126</v>
      </c>
      <c r="F8376" s="1" t="n">
        <f aca="false">SMALL(A8376:E8376,1)</f>
        <v>20</v>
      </c>
      <c r="G8376" s="1" t="n">
        <f aca="false">SMALL(A8376:E8376,2)</f>
        <v>27</v>
      </c>
      <c r="H8376" s="1" t="n">
        <f aca="false">SMALL(A8376:E8376,3)</f>
        <v>30</v>
      </c>
      <c r="I8376" s="1" t="n">
        <f aca="false">SMALL(A8376:E8376,4)</f>
        <v>66</v>
      </c>
      <c r="J8376" s="1" t="n">
        <f aca="false">SMALL(A8376:E8376,5)</f>
        <v>126</v>
      </c>
      <c r="K8376" s="0" t="n">
        <f aca="false">IF((F8376=G8376) + (G8376=H8376) + (H8376=I8376) +  (I8376 = J8376) = 0,1,0)</f>
        <v>1</v>
      </c>
      <c r="L8376" s="0" t="n">
        <f aca="false">IF((J8376+F8376)*3 &gt;= (G8376+H8376+I8376)*2, 1,0)</f>
        <v>1</v>
      </c>
      <c r="M8376" s="0" t="n">
        <f aca="false">IF(K8376+L8376= 2,1,0)</f>
        <v>1</v>
      </c>
    </row>
    <row r="8377" customFormat="false" ht="13.8" hidden="false" customHeight="false" outlineLevel="0" collapsed="false">
      <c r="A8377" s="0" t="n">
        <v>28</v>
      </c>
      <c r="B8377" s="0" t="n">
        <v>14</v>
      </c>
      <c r="C8377" s="0" t="n">
        <v>99</v>
      </c>
      <c r="D8377" s="0" t="n">
        <v>78</v>
      </c>
      <c r="E8377" s="0" t="n">
        <v>51</v>
      </c>
      <c r="F8377" s="1" t="n">
        <f aca="false">SMALL(A8377:E8377,1)</f>
        <v>14</v>
      </c>
      <c r="G8377" s="1" t="n">
        <f aca="false">SMALL(A8377:E8377,2)</f>
        <v>28</v>
      </c>
      <c r="H8377" s="1" t="n">
        <f aca="false">SMALL(A8377:E8377,3)</f>
        <v>51</v>
      </c>
      <c r="I8377" s="1" t="n">
        <f aca="false">SMALL(A8377:E8377,4)</f>
        <v>78</v>
      </c>
      <c r="J8377" s="1" t="n">
        <f aca="false">SMALL(A8377:E8377,5)</f>
        <v>99</v>
      </c>
      <c r="K8377" s="0" t="n">
        <f aca="false">IF((F8377=G8377) + (G8377=H8377) + (H8377=I8377) +  (I8377 = J8377) = 0,1,0)</f>
        <v>1</v>
      </c>
      <c r="L8377" s="0" t="n">
        <f aca="false">IF((J8377+F8377)*3 &gt;= (G8377+H8377+I8377)*2, 1,0)</f>
        <v>1</v>
      </c>
      <c r="M8377" s="0" t="n">
        <f aca="false">IF(K8377+L8377= 2,1,0)</f>
        <v>1</v>
      </c>
    </row>
    <row r="8378" customFormat="false" ht="13.8" hidden="false" customHeight="false" outlineLevel="0" collapsed="false">
      <c r="A8378" s="0" t="n">
        <v>112</v>
      </c>
      <c r="B8378" s="0" t="n">
        <v>56</v>
      </c>
      <c r="C8378" s="0" t="n">
        <v>46</v>
      </c>
      <c r="D8378" s="0" t="n">
        <v>138</v>
      </c>
      <c r="E8378" s="0" t="n">
        <v>64</v>
      </c>
      <c r="F8378" s="1" t="n">
        <f aca="false">SMALL(A8378:E8378,1)</f>
        <v>46</v>
      </c>
      <c r="G8378" s="1" t="n">
        <f aca="false">SMALL(A8378:E8378,2)</f>
        <v>56</v>
      </c>
      <c r="H8378" s="1" t="n">
        <f aca="false">SMALL(A8378:E8378,3)</f>
        <v>64</v>
      </c>
      <c r="I8378" s="1" t="n">
        <f aca="false">SMALL(A8378:E8378,4)</f>
        <v>112</v>
      </c>
      <c r="J8378" s="1" t="n">
        <f aca="false">SMALL(A8378:E8378,5)</f>
        <v>138</v>
      </c>
      <c r="K8378" s="0" t="n">
        <f aca="false">IF((F8378=G8378) + (G8378=H8378) + (H8378=I8378) +  (I8378 = J8378) = 0,1,0)</f>
        <v>1</v>
      </c>
      <c r="L8378" s="0" t="n">
        <f aca="false">IF((J8378+F8378)*3 &gt;= (G8378+H8378+I8378)*2, 1,0)</f>
        <v>1</v>
      </c>
      <c r="M8378" s="0" t="n">
        <f aca="false">IF(K8378+L8378= 2,1,0)</f>
        <v>1</v>
      </c>
    </row>
    <row r="8379" customFormat="false" ht="13.8" hidden="false" customHeight="false" outlineLevel="0" collapsed="false">
      <c r="A8379" s="0" t="n">
        <v>294</v>
      </c>
      <c r="B8379" s="0" t="n">
        <v>98</v>
      </c>
      <c r="C8379" s="0" t="n">
        <v>46</v>
      </c>
      <c r="D8379" s="0" t="n">
        <v>80</v>
      </c>
      <c r="E8379" s="0" t="n">
        <v>168</v>
      </c>
      <c r="F8379" s="1" t="n">
        <f aca="false">SMALL(A8379:E8379,1)</f>
        <v>46</v>
      </c>
      <c r="G8379" s="1" t="n">
        <f aca="false">SMALL(A8379:E8379,2)</f>
        <v>80</v>
      </c>
      <c r="H8379" s="1" t="n">
        <f aca="false">SMALL(A8379:E8379,3)</f>
        <v>98</v>
      </c>
      <c r="I8379" s="1" t="n">
        <f aca="false">SMALL(A8379:E8379,4)</f>
        <v>168</v>
      </c>
      <c r="J8379" s="1" t="n">
        <f aca="false">SMALL(A8379:E8379,5)</f>
        <v>294</v>
      </c>
      <c r="K8379" s="0" t="n">
        <f aca="false">IF((F8379=G8379) + (G8379=H8379) + (H8379=I8379) +  (I8379 = J8379) = 0,1,0)</f>
        <v>1</v>
      </c>
      <c r="L8379" s="0" t="n">
        <f aca="false">IF((J8379+F8379)*3 &gt;= (G8379+H8379+I8379)*2, 1,0)</f>
        <v>1</v>
      </c>
      <c r="M8379" s="0" t="n">
        <f aca="false">IF(K8379+L8379= 2,1,0)</f>
        <v>1</v>
      </c>
    </row>
    <row r="8380" customFormat="false" ht="13.8" hidden="false" customHeight="false" outlineLevel="0" collapsed="false">
      <c r="A8380" s="0" t="n">
        <v>122</v>
      </c>
      <c r="B8380" s="0" t="n">
        <v>61</v>
      </c>
      <c r="C8380" s="0" t="n">
        <v>152</v>
      </c>
      <c r="D8380" s="0" t="n">
        <v>61</v>
      </c>
      <c r="E8380" s="0" t="n">
        <v>99</v>
      </c>
      <c r="F8380" s="1" t="n">
        <f aca="false">SMALL(A8380:E8380,1)</f>
        <v>61</v>
      </c>
      <c r="G8380" s="1" t="n">
        <f aca="false">SMALL(A8380:E8380,2)</f>
        <v>61</v>
      </c>
      <c r="H8380" s="1" t="n">
        <f aca="false">SMALL(A8380:E8380,3)</f>
        <v>99</v>
      </c>
      <c r="I8380" s="1" t="n">
        <f aca="false">SMALL(A8380:E8380,4)</f>
        <v>122</v>
      </c>
      <c r="J8380" s="1" t="n">
        <f aca="false">SMALL(A8380:E8380,5)</f>
        <v>152</v>
      </c>
      <c r="K8380" s="0" t="n">
        <f aca="false">IF((F8380=G8380) + (G8380=H8380) + (H8380=I8380) +  (I8380 = J8380) = 0,1,0)</f>
        <v>0</v>
      </c>
      <c r="L8380" s="0" t="n">
        <f aca="false">IF((J8380+F8380)*3 &gt;= (G8380+H8380+I8380)*2, 1,0)</f>
        <v>1</v>
      </c>
      <c r="M8380" s="0" t="n">
        <f aca="false">IF(K8380+L8380= 2,1,0)</f>
        <v>0</v>
      </c>
    </row>
    <row r="8381" customFormat="false" ht="13.8" hidden="false" customHeight="false" outlineLevel="0" collapsed="false">
      <c r="A8381" s="0" t="n">
        <v>144</v>
      </c>
      <c r="B8381" s="0" t="n">
        <v>144</v>
      </c>
      <c r="C8381" s="0" t="n">
        <v>29</v>
      </c>
      <c r="D8381" s="0" t="n">
        <v>69</v>
      </c>
      <c r="E8381" s="0" t="n">
        <v>14</v>
      </c>
      <c r="F8381" s="1" t="n">
        <f aca="false">SMALL(A8381:E8381,1)</f>
        <v>14</v>
      </c>
      <c r="G8381" s="1" t="n">
        <f aca="false">SMALL(A8381:E8381,2)</f>
        <v>29</v>
      </c>
      <c r="H8381" s="1" t="n">
        <f aca="false">SMALL(A8381:E8381,3)</f>
        <v>69</v>
      </c>
      <c r="I8381" s="1" t="n">
        <f aca="false">SMALL(A8381:E8381,4)</f>
        <v>144</v>
      </c>
      <c r="J8381" s="1" t="n">
        <f aca="false">SMALL(A8381:E8381,5)</f>
        <v>144</v>
      </c>
      <c r="K8381" s="0" t="n">
        <f aca="false">IF((F8381=G8381) + (G8381=H8381) + (H8381=I8381) +  (I8381 = J8381) = 0,1,0)</f>
        <v>0</v>
      </c>
      <c r="L8381" s="0" t="n">
        <f aca="false">IF((J8381+F8381)*3 &gt;= (G8381+H8381+I8381)*2, 1,0)</f>
        <v>0</v>
      </c>
      <c r="M8381" s="0" t="n">
        <f aca="false">IF(K8381+L8381= 2,1,0)</f>
        <v>0</v>
      </c>
    </row>
    <row r="8382" customFormat="false" ht="13.8" hidden="false" customHeight="false" outlineLevel="0" collapsed="false">
      <c r="A8382" s="0" t="n">
        <v>38</v>
      </c>
      <c r="B8382" s="0" t="n">
        <v>76</v>
      </c>
      <c r="C8382" s="0" t="n">
        <v>168</v>
      </c>
      <c r="D8382" s="0" t="n">
        <v>97</v>
      </c>
      <c r="E8382" s="0" t="n">
        <v>21</v>
      </c>
      <c r="F8382" s="1" t="n">
        <f aca="false">SMALL(A8382:E8382,1)</f>
        <v>21</v>
      </c>
      <c r="G8382" s="1" t="n">
        <f aca="false">SMALL(A8382:E8382,2)</f>
        <v>38</v>
      </c>
      <c r="H8382" s="1" t="n">
        <f aca="false">SMALL(A8382:E8382,3)</f>
        <v>76</v>
      </c>
      <c r="I8382" s="1" t="n">
        <f aca="false">SMALL(A8382:E8382,4)</f>
        <v>97</v>
      </c>
      <c r="J8382" s="1" t="n">
        <f aca="false">SMALL(A8382:E8382,5)</f>
        <v>168</v>
      </c>
      <c r="K8382" s="0" t="n">
        <f aca="false">IF((F8382=G8382) + (G8382=H8382) + (H8382=I8382) +  (I8382 = J8382) = 0,1,0)</f>
        <v>1</v>
      </c>
      <c r="L8382" s="0" t="n">
        <f aca="false">IF((J8382+F8382)*3 &gt;= (G8382+H8382+I8382)*2, 1,0)</f>
        <v>1</v>
      </c>
      <c r="M8382" s="0" t="n">
        <f aca="false">IF(K8382+L8382= 2,1,0)</f>
        <v>1</v>
      </c>
    </row>
    <row r="8383" customFormat="false" ht="13.8" hidden="false" customHeight="false" outlineLevel="0" collapsed="false">
      <c r="A8383" s="0" t="n">
        <v>43</v>
      </c>
      <c r="B8383" s="0" t="n">
        <v>43</v>
      </c>
      <c r="C8383" s="0" t="n">
        <v>45</v>
      </c>
      <c r="D8383" s="0" t="n">
        <v>102</v>
      </c>
      <c r="E8383" s="0" t="n">
        <v>94</v>
      </c>
      <c r="F8383" s="1" t="n">
        <f aca="false">SMALL(A8383:E8383,1)</f>
        <v>43</v>
      </c>
      <c r="G8383" s="1" t="n">
        <f aca="false">SMALL(A8383:E8383,2)</f>
        <v>43</v>
      </c>
      <c r="H8383" s="1" t="n">
        <f aca="false">SMALL(A8383:E8383,3)</f>
        <v>45</v>
      </c>
      <c r="I8383" s="1" t="n">
        <f aca="false">SMALL(A8383:E8383,4)</f>
        <v>94</v>
      </c>
      <c r="J8383" s="1" t="n">
        <f aca="false">SMALL(A8383:E8383,5)</f>
        <v>102</v>
      </c>
      <c r="K8383" s="0" t="n">
        <f aca="false">IF((F8383=G8383) + (G8383=H8383) + (H8383=I8383) +  (I8383 = J8383) = 0,1,0)</f>
        <v>0</v>
      </c>
      <c r="L8383" s="0" t="n">
        <f aca="false">IF((J8383+F8383)*3 &gt;= (G8383+H8383+I8383)*2, 1,0)</f>
        <v>1</v>
      </c>
      <c r="M8383" s="0" t="n">
        <f aca="false">IF(K8383+L8383= 2,1,0)</f>
        <v>0</v>
      </c>
    </row>
    <row r="8384" customFormat="false" ht="13.8" hidden="false" customHeight="false" outlineLevel="0" collapsed="false">
      <c r="A8384" s="0" t="n">
        <v>261</v>
      </c>
      <c r="B8384" s="0" t="n">
        <v>87</v>
      </c>
      <c r="C8384" s="0" t="n">
        <v>22</v>
      </c>
      <c r="D8384" s="0" t="n">
        <v>132</v>
      </c>
      <c r="E8384" s="0" t="n">
        <v>27</v>
      </c>
      <c r="F8384" s="1" t="n">
        <f aca="false">SMALL(A8384:E8384,1)</f>
        <v>22</v>
      </c>
      <c r="G8384" s="1" t="n">
        <f aca="false">SMALL(A8384:E8384,2)</f>
        <v>27</v>
      </c>
      <c r="H8384" s="1" t="n">
        <f aca="false">SMALL(A8384:E8384,3)</f>
        <v>87</v>
      </c>
      <c r="I8384" s="1" t="n">
        <f aca="false">SMALL(A8384:E8384,4)</f>
        <v>132</v>
      </c>
      <c r="J8384" s="1" t="n">
        <f aca="false">SMALL(A8384:E8384,5)</f>
        <v>261</v>
      </c>
      <c r="K8384" s="0" t="n">
        <f aca="false">IF((F8384=G8384) + (G8384=H8384) + (H8384=I8384) +  (I8384 = J8384) = 0,1,0)</f>
        <v>1</v>
      </c>
      <c r="L8384" s="0" t="n">
        <f aca="false">IF((J8384+F8384)*3 &gt;= (G8384+H8384+I8384)*2, 1,0)</f>
        <v>1</v>
      </c>
      <c r="M8384" s="0" t="n">
        <f aca="false">IF(K8384+L8384= 2,1,0)</f>
        <v>1</v>
      </c>
    </row>
    <row r="8385" customFormat="false" ht="13.8" hidden="false" customHeight="false" outlineLevel="0" collapsed="false">
      <c r="A8385" s="0" t="n">
        <v>146</v>
      </c>
      <c r="B8385" s="0" t="n">
        <v>73</v>
      </c>
      <c r="C8385" s="0" t="n">
        <v>114</v>
      </c>
      <c r="D8385" s="0" t="n">
        <v>97</v>
      </c>
      <c r="E8385" s="0" t="n">
        <v>63</v>
      </c>
      <c r="F8385" s="1" t="n">
        <f aca="false">SMALL(A8385:E8385,1)</f>
        <v>63</v>
      </c>
      <c r="G8385" s="1" t="n">
        <f aca="false">SMALL(A8385:E8385,2)</f>
        <v>73</v>
      </c>
      <c r="H8385" s="1" t="n">
        <f aca="false">SMALL(A8385:E8385,3)</f>
        <v>97</v>
      </c>
      <c r="I8385" s="1" t="n">
        <f aca="false">SMALL(A8385:E8385,4)</f>
        <v>114</v>
      </c>
      <c r="J8385" s="1" t="n">
        <f aca="false">SMALL(A8385:E8385,5)</f>
        <v>146</v>
      </c>
      <c r="K8385" s="0" t="n">
        <f aca="false">IF((F8385=G8385) + (G8385=H8385) + (H8385=I8385) +  (I8385 = J8385) = 0,1,0)</f>
        <v>1</v>
      </c>
      <c r="L8385" s="0" t="n">
        <f aca="false">IF((J8385+F8385)*3 &gt;= (G8385+H8385+I8385)*2, 1,0)</f>
        <v>1</v>
      </c>
      <c r="M8385" s="0" t="n">
        <f aca="false">IF(K8385+L8385= 2,1,0)</f>
        <v>1</v>
      </c>
    </row>
    <row r="8386" customFormat="false" ht="13.8" hidden="false" customHeight="false" outlineLevel="0" collapsed="false">
      <c r="A8386" s="0" t="n">
        <v>88</v>
      </c>
      <c r="B8386" s="0" t="n">
        <v>88</v>
      </c>
      <c r="C8386" s="0" t="n">
        <v>198</v>
      </c>
      <c r="D8386" s="0" t="n">
        <v>196</v>
      </c>
      <c r="E8386" s="0" t="n">
        <v>16</v>
      </c>
      <c r="F8386" s="1" t="n">
        <f aca="false">SMALL(A8386:E8386,1)</f>
        <v>16</v>
      </c>
      <c r="G8386" s="1" t="n">
        <f aca="false">SMALL(A8386:E8386,2)</f>
        <v>88</v>
      </c>
      <c r="H8386" s="1" t="n">
        <f aca="false">SMALL(A8386:E8386,3)</f>
        <v>88</v>
      </c>
      <c r="I8386" s="1" t="n">
        <f aca="false">SMALL(A8386:E8386,4)</f>
        <v>196</v>
      </c>
      <c r="J8386" s="1" t="n">
        <f aca="false">SMALL(A8386:E8386,5)</f>
        <v>198</v>
      </c>
      <c r="K8386" s="0" t="n">
        <f aca="false">IF((F8386=G8386) + (G8386=H8386) + (H8386=I8386) +  (I8386 = J8386) = 0,1,0)</f>
        <v>0</v>
      </c>
      <c r="L8386" s="0" t="n">
        <f aca="false">IF((J8386+F8386)*3 &gt;= (G8386+H8386+I8386)*2, 1,0)</f>
        <v>0</v>
      </c>
      <c r="M8386" s="0" t="n">
        <f aca="false">IF(K8386+L8386= 2,1,0)</f>
        <v>0</v>
      </c>
    </row>
    <row r="8387" customFormat="false" ht="13.8" hidden="false" customHeight="false" outlineLevel="0" collapsed="false">
      <c r="A8387" s="0" t="n">
        <v>34</v>
      </c>
      <c r="B8387" s="0" t="n">
        <v>17</v>
      </c>
      <c r="C8387" s="0" t="n">
        <v>110</v>
      </c>
      <c r="D8387" s="0" t="n">
        <v>95</v>
      </c>
      <c r="E8387" s="0" t="n">
        <v>166</v>
      </c>
      <c r="F8387" s="1" t="n">
        <f aca="false">SMALL(A8387:E8387,1)</f>
        <v>17</v>
      </c>
      <c r="G8387" s="1" t="n">
        <f aca="false">SMALL(A8387:E8387,2)</f>
        <v>34</v>
      </c>
      <c r="H8387" s="1" t="n">
        <f aca="false">SMALL(A8387:E8387,3)</f>
        <v>95</v>
      </c>
      <c r="I8387" s="1" t="n">
        <f aca="false">SMALL(A8387:E8387,4)</f>
        <v>110</v>
      </c>
      <c r="J8387" s="1" t="n">
        <f aca="false">SMALL(A8387:E8387,5)</f>
        <v>166</v>
      </c>
      <c r="K8387" s="0" t="n">
        <f aca="false">IF((F8387=G8387) + (G8387=H8387) + (H8387=I8387) +  (I8387 = J8387) = 0,1,0)</f>
        <v>1</v>
      </c>
      <c r="L8387" s="0" t="n">
        <f aca="false">IF((J8387+F8387)*3 &gt;= (G8387+H8387+I8387)*2, 1,0)</f>
        <v>1</v>
      </c>
      <c r="M8387" s="0" t="n">
        <f aca="false">IF(K8387+L8387= 2,1,0)</f>
        <v>1</v>
      </c>
    </row>
    <row r="8388" customFormat="false" ht="13.8" hidden="false" customHeight="false" outlineLevel="0" collapsed="false">
      <c r="A8388" s="0" t="n">
        <v>108</v>
      </c>
      <c r="B8388" s="0" t="n">
        <v>108</v>
      </c>
      <c r="C8388" s="0" t="n">
        <v>164</v>
      </c>
      <c r="D8388" s="0" t="n">
        <v>176</v>
      </c>
      <c r="E8388" s="0" t="n">
        <v>44</v>
      </c>
      <c r="F8388" s="1" t="n">
        <f aca="false">SMALL(A8388:E8388,1)</f>
        <v>44</v>
      </c>
      <c r="G8388" s="1" t="n">
        <f aca="false">SMALL(A8388:E8388,2)</f>
        <v>108</v>
      </c>
      <c r="H8388" s="1" t="n">
        <f aca="false">SMALL(A8388:E8388,3)</f>
        <v>108</v>
      </c>
      <c r="I8388" s="1" t="n">
        <f aca="false">SMALL(A8388:E8388,4)</f>
        <v>164</v>
      </c>
      <c r="J8388" s="1" t="n">
        <f aca="false">SMALL(A8388:E8388,5)</f>
        <v>176</v>
      </c>
      <c r="K8388" s="0" t="n">
        <f aca="false">IF((F8388=G8388) + (G8388=H8388) + (H8388=I8388) +  (I8388 = J8388) = 0,1,0)</f>
        <v>0</v>
      </c>
      <c r="L8388" s="0" t="n">
        <f aca="false">IF((J8388+F8388)*3 &gt;= (G8388+H8388+I8388)*2, 1,0)</f>
        <v>0</v>
      </c>
      <c r="M8388" s="0" t="n">
        <f aca="false">IF(K8388+L8388= 2,1,0)</f>
        <v>0</v>
      </c>
    </row>
    <row r="8389" customFormat="false" ht="13.8" hidden="false" customHeight="false" outlineLevel="0" collapsed="false">
      <c r="A8389" s="0" t="n">
        <v>122</v>
      </c>
      <c r="B8389" s="0" t="n">
        <v>122</v>
      </c>
      <c r="C8389" s="0" t="n">
        <v>23</v>
      </c>
      <c r="D8389" s="0" t="n">
        <v>60</v>
      </c>
      <c r="E8389" s="0" t="n">
        <v>44</v>
      </c>
      <c r="F8389" s="1" t="n">
        <f aca="false">SMALL(A8389:E8389,1)</f>
        <v>23</v>
      </c>
      <c r="G8389" s="1" t="n">
        <f aca="false">SMALL(A8389:E8389,2)</f>
        <v>44</v>
      </c>
      <c r="H8389" s="1" t="n">
        <f aca="false">SMALL(A8389:E8389,3)</f>
        <v>60</v>
      </c>
      <c r="I8389" s="1" t="n">
        <f aca="false">SMALL(A8389:E8389,4)</f>
        <v>122</v>
      </c>
      <c r="J8389" s="1" t="n">
        <f aca="false">SMALL(A8389:E8389,5)</f>
        <v>122</v>
      </c>
      <c r="K8389" s="0" t="n">
        <f aca="false">IF((F8389=G8389) + (G8389=H8389) + (H8389=I8389) +  (I8389 = J8389) = 0,1,0)</f>
        <v>0</v>
      </c>
      <c r="L8389" s="0" t="n">
        <f aca="false">IF((J8389+F8389)*3 &gt;= (G8389+H8389+I8389)*2, 1,0)</f>
        <v>0</v>
      </c>
      <c r="M8389" s="0" t="n">
        <f aca="false">IF(K8389+L8389= 2,1,0)</f>
        <v>0</v>
      </c>
    </row>
    <row r="8390" customFormat="false" ht="13.8" hidden="false" customHeight="false" outlineLevel="0" collapsed="false">
      <c r="A8390" s="0" t="n">
        <v>96</v>
      </c>
      <c r="B8390" s="0" t="n">
        <v>96</v>
      </c>
      <c r="C8390" s="0" t="n">
        <v>108</v>
      </c>
      <c r="D8390" s="0" t="n">
        <v>54</v>
      </c>
      <c r="E8390" s="0" t="n">
        <v>104</v>
      </c>
      <c r="F8390" s="1" t="n">
        <f aca="false">SMALL(A8390:E8390,1)</f>
        <v>54</v>
      </c>
      <c r="G8390" s="1" t="n">
        <f aca="false">SMALL(A8390:E8390,2)</f>
        <v>96</v>
      </c>
      <c r="H8390" s="1" t="n">
        <f aca="false">SMALL(A8390:E8390,3)</f>
        <v>96</v>
      </c>
      <c r="I8390" s="1" t="n">
        <f aca="false">SMALL(A8390:E8390,4)</f>
        <v>104</v>
      </c>
      <c r="J8390" s="1" t="n">
        <f aca="false">SMALL(A8390:E8390,5)</f>
        <v>108</v>
      </c>
      <c r="K8390" s="0" t="n">
        <f aca="false">IF((F8390=G8390) + (G8390=H8390) + (H8390=I8390) +  (I8390 = J8390) = 0,1,0)</f>
        <v>0</v>
      </c>
      <c r="L8390" s="0" t="n">
        <f aca="false">IF((J8390+F8390)*3 &gt;= (G8390+H8390+I8390)*2, 1,0)</f>
        <v>0</v>
      </c>
      <c r="M8390" s="0" t="n">
        <f aca="false">IF(K8390+L8390= 2,1,0)</f>
        <v>0</v>
      </c>
    </row>
    <row r="8391" customFormat="false" ht="13.8" hidden="false" customHeight="false" outlineLevel="0" collapsed="false">
      <c r="A8391" s="0" t="n">
        <v>219</v>
      </c>
      <c r="B8391" s="0" t="n">
        <v>146</v>
      </c>
      <c r="C8391" s="0" t="n">
        <v>65</v>
      </c>
      <c r="D8391" s="0" t="n">
        <v>68</v>
      </c>
      <c r="E8391" s="0" t="n">
        <v>67</v>
      </c>
      <c r="F8391" s="1" t="n">
        <f aca="false">SMALL(A8391:E8391,1)</f>
        <v>65</v>
      </c>
      <c r="G8391" s="1" t="n">
        <f aca="false">SMALL(A8391:E8391,2)</f>
        <v>67</v>
      </c>
      <c r="H8391" s="1" t="n">
        <f aca="false">SMALL(A8391:E8391,3)</f>
        <v>68</v>
      </c>
      <c r="I8391" s="1" t="n">
        <f aca="false">SMALL(A8391:E8391,4)</f>
        <v>146</v>
      </c>
      <c r="J8391" s="1" t="n">
        <f aca="false">SMALL(A8391:E8391,5)</f>
        <v>219</v>
      </c>
      <c r="K8391" s="0" t="n">
        <f aca="false">IF((F8391=G8391) + (G8391=H8391) + (H8391=I8391) +  (I8391 = J8391) = 0,1,0)</f>
        <v>1</v>
      </c>
      <c r="L8391" s="0" t="n">
        <f aca="false">IF((J8391+F8391)*3 &gt;= (G8391+H8391+I8391)*2, 1,0)</f>
        <v>1</v>
      </c>
      <c r="M8391" s="0" t="n">
        <f aca="false">IF(K8391+L8391= 2,1,0)</f>
        <v>1</v>
      </c>
    </row>
    <row r="8392" customFormat="false" ht="13.8" hidden="false" customHeight="false" outlineLevel="0" collapsed="false">
      <c r="A8392" s="0" t="n">
        <v>62</v>
      </c>
      <c r="B8392" s="0" t="n">
        <v>31</v>
      </c>
      <c r="C8392" s="0" t="n">
        <v>96</v>
      </c>
      <c r="D8392" s="0" t="n">
        <v>27</v>
      </c>
      <c r="E8392" s="0" t="n">
        <v>63</v>
      </c>
      <c r="F8392" s="1" t="n">
        <f aca="false">SMALL(A8392:E8392,1)</f>
        <v>27</v>
      </c>
      <c r="G8392" s="1" t="n">
        <f aca="false">SMALL(A8392:E8392,2)</f>
        <v>31</v>
      </c>
      <c r="H8392" s="1" t="n">
        <f aca="false">SMALL(A8392:E8392,3)</f>
        <v>62</v>
      </c>
      <c r="I8392" s="1" t="n">
        <f aca="false">SMALL(A8392:E8392,4)</f>
        <v>63</v>
      </c>
      <c r="J8392" s="1" t="n">
        <f aca="false">SMALL(A8392:E8392,5)</f>
        <v>96</v>
      </c>
      <c r="K8392" s="0" t="n">
        <f aca="false">IF((F8392=G8392) + (G8392=H8392) + (H8392=I8392) +  (I8392 = J8392) = 0,1,0)</f>
        <v>1</v>
      </c>
      <c r="L8392" s="0" t="n">
        <f aca="false">IF((J8392+F8392)*3 &gt;= (G8392+H8392+I8392)*2, 1,0)</f>
        <v>1</v>
      </c>
      <c r="M8392" s="0" t="n">
        <f aca="false">IF(K8392+L8392= 2,1,0)</f>
        <v>1</v>
      </c>
    </row>
    <row r="8393" customFormat="false" ht="13.8" hidden="false" customHeight="false" outlineLevel="0" collapsed="false">
      <c r="A8393" s="0" t="n">
        <v>142</v>
      </c>
      <c r="B8393" s="0" t="n">
        <v>142</v>
      </c>
      <c r="C8393" s="0" t="n">
        <v>72</v>
      </c>
      <c r="D8393" s="0" t="n">
        <v>24</v>
      </c>
      <c r="E8393" s="0" t="n">
        <v>70</v>
      </c>
      <c r="F8393" s="1" t="n">
        <f aca="false">SMALL(A8393:E8393,1)</f>
        <v>24</v>
      </c>
      <c r="G8393" s="1" t="n">
        <f aca="false">SMALL(A8393:E8393,2)</f>
        <v>70</v>
      </c>
      <c r="H8393" s="1" t="n">
        <f aca="false">SMALL(A8393:E8393,3)</f>
        <v>72</v>
      </c>
      <c r="I8393" s="1" t="n">
        <f aca="false">SMALL(A8393:E8393,4)</f>
        <v>142</v>
      </c>
      <c r="J8393" s="1" t="n">
        <f aca="false">SMALL(A8393:E8393,5)</f>
        <v>142</v>
      </c>
      <c r="K8393" s="0" t="n">
        <f aca="false">IF((F8393=G8393) + (G8393=H8393) + (H8393=I8393) +  (I8393 = J8393) = 0,1,0)</f>
        <v>0</v>
      </c>
      <c r="L8393" s="0" t="n">
        <f aca="false">IF((J8393+F8393)*3 &gt;= (G8393+H8393+I8393)*2, 1,0)</f>
        <v>0</v>
      </c>
      <c r="M8393" s="0" t="n">
        <f aca="false">IF(K8393+L8393= 2,1,0)</f>
        <v>0</v>
      </c>
    </row>
    <row r="8394" customFormat="false" ht="13.8" hidden="false" customHeight="false" outlineLevel="0" collapsed="false">
      <c r="A8394" s="0" t="n">
        <v>40</v>
      </c>
      <c r="B8394" s="0" t="n">
        <v>20</v>
      </c>
      <c r="C8394" s="0" t="n">
        <v>192</v>
      </c>
      <c r="D8394" s="0" t="n">
        <v>158</v>
      </c>
      <c r="E8394" s="0" t="n">
        <v>20</v>
      </c>
      <c r="F8394" s="1" t="n">
        <f aca="false">SMALL(A8394:E8394,1)</f>
        <v>20</v>
      </c>
      <c r="G8394" s="1" t="n">
        <f aca="false">SMALL(A8394:E8394,2)</f>
        <v>20</v>
      </c>
      <c r="H8394" s="1" t="n">
        <f aca="false">SMALL(A8394:E8394,3)</f>
        <v>40</v>
      </c>
      <c r="I8394" s="1" t="n">
        <f aca="false">SMALL(A8394:E8394,4)</f>
        <v>158</v>
      </c>
      <c r="J8394" s="1" t="n">
        <f aca="false">SMALL(A8394:E8394,5)</f>
        <v>192</v>
      </c>
      <c r="K8394" s="0" t="n">
        <f aca="false">IF((F8394=G8394) + (G8394=H8394) + (H8394=I8394) +  (I8394 = J8394) = 0,1,0)</f>
        <v>0</v>
      </c>
      <c r="L8394" s="0" t="n">
        <f aca="false">IF((J8394+F8394)*3 &gt;= (G8394+H8394+I8394)*2, 1,0)</f>
        <v>1</v>
      </c>
      <c r="M8394" s="0" t="n">
        <f aca="false">IF(K8394+L8394= 2,1,0)</f>
        <v>0</v>
      </c>
    </row>
    <row r="8395" customFormat="false" ht="13.8" hidden="false" customHeight="false" outlineLevel="0" collapsed="false">
      <c r="A8395" s="0" t="n">
        <v>66</v>
      </c>
      <c r="B8395" s="0" t="n">
        <v>66</v>
      </c>
      <c r="C8395" s="0" t="n">
        <v>98</v>
      </c>
      <c r="D8395" s="0" t="n">
        <v>88</v>
      </c>
      <c r="E8395" s="0" t="n">
        <v>38</v>
      </c>
      <c r="F8395" s="1" t="n">
        <f aca="false">SMALL(A8395:E8395,1)</f>
        <v>38</v>
      </c>
      <c r="G8395" s="1" t="n">
        <f aca="false">SMALL(A8395:E8395,2)</f>
        <v>66</v>
      </c>
      <c r="H8395" s="1" t="n">
        <f aca="false">SMALL(A8395:E8395,3)</f>
        <v>66</v>
      </c>
      <c r="I8395" s="1" t="n">
        <f aca="false">SMALL(A8395:E8395,4)</f>
        <v>88</v>
      </c>
      <c r="J8395" s="1" t="n">
        <f aca="false">SMALL(A8395:E8395,5)</f>
        <v>98</v>
      </c>
      <c r="K8395" s="0" t="n">
        <f aca="false">IF((F8395=G8395) + (G8395=H8395) + (H8395=I8395) +  (I8395 = J8395) = 0,1,0)</f>
        <v>0</v>
      </c>
      <c r="L8395" s="0" t="n">
        <f aca="false">IF((J8395+F8395)*3 &gt;= (G8395+H8395+I8395)*2, 1,0)</f>
        <v>0</v>
      </c>
      <c r="M8395" s="0" t="n">
        <f aca="false">IF(K8395+L8395= 2,1,0)</f>
        <v>0</v>
      </c>
    </row>
    <row r="8396" customFormat="false" ht="13.8" hidden="false" customHeight="false" outlineLevel="0" collapsed="false">
      <c r="A8396" s="0" t="n">
        <v>51</v>
      </c>
      <c r="B8396" s="0" t="n">
        <v>102</v>
      </c>
      <c r="C8396" s="0" t="n">
        <v>140</v>
      </c>
      <c r="D8396" s="0" t="n">
        <v>91</v>
      </c>
      <c r="E8396" s="0" t="n">
        <v>76</v>
      </c>
      <c r="F8396" s="1" t="n">
        <f aca="false">SMALL(A8396:E8396,1)</f>
        <v>51</v>
      </c>
      <c r="G8396" s="1" t="n">
        <f aca="false">SMALL(A8396:E8396,2)</f>
        <v>76</v>
      </c>
      <c r="H8396" s="1" t="n">
        <f aca="false">SMALL(A8396:E8396,3)</f>
        <v>91</v>
      </c>
      <c r="I8396" s="1" t="n">
        <f aca="false">SMALL(A8396:E8396,4)</f>
        <v>102</v>
      </c>
      <c r="J8396" s="1" t="n">
        <f aca="false">SMALL(A8396:E8396,5)</f>
        <v>140</v>
      </c>
      <c r="K8396" s="0" t="n">
        <f aca="false">IF((F8396=G8396) + (G8396=H8396) + (H8396=I8396) +  (I8396 = J8396) = 0,1,0)</f>
        <v>1</v>
      </c>
      <c r="L8396" s="0" t="n">
        <f aca="false">IF((J8396+F8396)*3 &gt;= (G8396+H8396+I8396)*2, 1,0)</f>
        <v>1</v>
      </c>
      <c r="M8396" s="0" t="n">
        <f aca="false">IF(K8396+L8396= 2,1,0)</f>
        <v>1</v>
      </c>
    </row>
    <row r="8397" customFormat="false" ht="13.8" hidden="false" customHeight="false" outlineLevel="0" collapsed="false">
      <c r="A8397" s="0" t="n">
        <v>156</v>
      </c>
      <c r="B8397" s="0" t="n">
        <v>78</v>
      </c>
      <c r="C8397" s="0" t="n">
        <v>20</v>
      </c>
      <c r="D8397" s="0" t="n">
        <v>182</v>
      </c>
      <c r="E8397" s="0" t="n">
        <v>28</v>
      </c>
      <c r="F8397" s="1" t="n">
        <f aca="false">SMALL(A8397:E8397,1)</f>
        <v>20</v>
      </c>
      <c r="G8397" s="1" t="n">
        <f aca="false">SMALL(A8397:E8397,2)</f>
        <v>28</v>
      </c>
      <c r="H8397" s="1" t="n">
        <f aca="false">SMALL(A8397:E8397,3)</f>
        <v>78</v>
      </c>
      <c r="I8397" s="1" t="n">
        <f aca="false">SMALL(A8397:E8397,4)</f>
        <v>156</v>
      </c>
      <c r="J8397" s="1" t="n">
        <f aca="false">SMALL(A8397:E8397,5)</f>
        <v>182</v>
      </c>
      <c r="K8397" s="0" t="n">
        <f aca="false">IF((F8397=G8397) + (G8397=H8397) + (H8397=I8397) +  (I8397 = J8397) = 0,1,0)</f>
        <v>1</v>
      </c>
      <c r="L8397" s="0" t="n">
        <f aca="false">IF((J8397+F8397)*3 &gt;= (G8397+H8397+I8397)*2, 1,0)</f>
        <v>1</v>
      </c>
      <c r="M8397" s="0" t="n">
        <f aca="false">IF(K8397+L8397= 2,1,0)</f>
        <v>1</v>
      </c>
    </row>
    <row r="8398" customFormat="false" ht="13.8" hidden="false" customHeight="false" outlineLevel="0" collapsed="false">
      <c r="A8398" s="0" t="n">
        <v>95</v>
      </c>
      <c r="B8398" s="0" t="n">
        <v>95</v>
      </c>
      <c r="C8398" s="0" t="n">
        <v>176</v>
      </c>
      <c r="D8398" s="0" t="n">
        <v>186</v>
      </c>
      <c r="E8398" s="0" t="n">
        <v>174</v>
      </c>
      <c r="F8398" s="1" t="n">
        <f aca="false">SMALL(A8398:E8398,1)</f>
        <v>95</v>
      </c>
      <c r="G8398" s="1" t="n">
        <f aca="false">SMALL(A8398:E8398,2)</f>
        <v>95</v>
      </c>
      <c r="H8398" s="1" t="n">
        <f aca="false">SMALL(A8398:E8398,3)</f>
        <v>174</v>
      </c>
      <c r="I8398" s="1" t="n">
        <f aca="false">SMALL(A8398:E8398,4)</f>
        <v>176</v>
      </c>
      <c r="J8398" s="1" t="n">
        <f aca="false">SMALL(A8398:E8398,5)</f>
        <v>186</v>
      </c>
      <c r="K8398" s="0" t="n">
        <f aca="false">IF((F8398=G8398) + (G8398=H8398) + (H8398=I8398) +  (I8398 = J8398) = 0,1,0)</f>
        <v>0</v>
      </c>
      <c r="L8398" s="0" t="n">
        <f aca="false">IF((J8398+F8398)*3 &gt;= (G8398+H8398+I8398)*2, 1,0)</f>
        <v>0</v>
      </c>
      <c r="M8398" s="0" t="n">
        <f aca="false">IF(K8398+L8398= 2,1,0)</f>
        <v>0</v>
      </c>
    </row>
    <row r="8399" customFormat="false" ht="13.8" hidden="false" customHeight="false" outlineLevel="0" collapsed="false">
      <c r="A8399" s="0" t="n">
        <v>85</v>
      </c>
      <c r="B8399" s="0" t="n">
        <v>170</v>
      </c>
      <c r="C8399" s="0" t="n">
        <v>24</v>
      </c>
      <c r="D8399" s="0" t="n">
        <v>53</v>
      </c>
      <c r="E8399" s="0" t="n">
        <v>60</v>
      </c>
      <c r="F8399" s="1" t="n">
        <f aca="false">SMALL(A8399:E8399,1)</f>
        <v>24</v>
      </c>
      <c r="G8399" s="1" t="n">
        <f aca="false">SMALL(A8399:E8399,2)</f>
        <v>53</v>
      </c>
      <c r="H8399" s="1" t="n">
        <f aca="false">SMALL(A8399:E8399,3)</f>
        <v>60</v>
      </c>
      <c r="I8399" s="1" t="n">
        <f aca="false">SMALL(A8399:E8399,4)</f>
        <v>85</v>
      </c>
      <c r="J8399" s="1" t="n">
        <f aca="false">SMALL(A8399:E8399,5)</f>
        <v>170</v>
      </c>
      <c r="K8399" s="0" t="n">
        <f aca="false">IF((F8399=G8399) + (G8399=H8399) + (H8399=I8399) +  (I8399 = J8399) = 0,1,0)</f>
        <v>1</v>
      </c>
      <c r="L8399" s="0" t="n">
        <f aca="false">IF((J8399+F8399)*3 &gt;= (G8399+H8399+I8399)*2, 1,0)</f>
        <v>1</v>
      </c>
      <c r="M8399" s="0" t="n">
        <f aca="false">IF(K8399+L8399= 2,1,0)</f>
        <v>1</v>
      </c>
    </row>
    <row r="8400" customFormat="false" ht="13.8" hidden="false" customHeight="false" outlineLevel="0" collapsed="false">
      <c r="A8400" s="0" t="n">
        <v>158</v>
      </c>
      <c r="B8400" s="0" t="n">
        <v>79</v>
      </c>
      <c r="C8400" s="0" t="n">
        <v>188</v>
      </c>
      <c r="D8400" s="0" t="n">
        <v>24</v>
      </c>
      <c r="E8400" s="0" t="n">
        <v>124</v>
      </c>
      <c r="F8400" s="1" t="n">
        <f aca="false">SMALL(A8400:E8400,1)</f>
        <v>24</v>
      </c>
      <c r="G8400" s="1" t="n">
        <f aca="false">SMALL(A8400:E8400,2)</f>
        <v>79</v>
      </c>
      <c r="H8400" s="1" t="n">
        <f aca="false">SMALL(A8400:E8400,3)</f>
        <v>124</v>
      </c>
      <c r="I8400" s="1" t="n">
        <f aca="false">SMALL(A8400:E8400,4)</f>
        <v>158</v>
      </c>
      <c r="J8400" s="1" t="n">
        <f aca="false">SMALL(A8400:E8400,5)</f>
        <v>188</v>
      </c>
      <c r="K8400" s="0" t="n">
        <f aca="false">IF((F8400=G8400) + (G8400=H8400) + (H8400=I8400) +  (I8400 = J8400) = 0,1,0)</f>
        <v>1</v>
      </c>
      <c r="L8400" s="0" t="n">
        <f aca="false">IF((J8400+F8400)*3 &gt;= (G8400+H8400+I8400)*2, 1,0)</f>
        <v>0</v>
      </c>
      <c r="M8400" s="0" t="n">
        <f aca="false">IF(K8400+L8400= 2,1,0)</f>
        <v>0</v>
      </c>
    </row>
    <row r="8401" customFormat="false" ht="13.8" hidden="false" customHeight="false" outlineLevel="0" collapsed="false">
      <c r="A8401" s="0" t="n">
        <v>56</v>
      </c>
      <c r="B8401" s="0" t="n">
        <v>112</v>
      </c>
      <c r="C8401" s="0" t="n">
        <v>62</v>
      </c>
      <c r="D8401" s="0" t="n">
        <v>92</v>
      </c>
      <c r="E8401" s="0" t="n">
        <v>66</v>
      </c>
      <c r="F8401" s="1" t="n">
        <f aca="false">SMALL(A8401:E8401,1)</f>
        <v>56</v>
      </c>
      <c r="G8401" s="1" t="n">
        <f aca="false">SMALL(A8401:E8401,2)</f>
        <v>62</v>
      </c>
      <c r="H8401" s="1" t="n">
        <f aca="false">SMALL(A8401:E8401,3)</f>
        <v>66</v>
      </c>
      <c r="I8401" s="1" t="n">
        <f aca="false">SMALL(A8401:E8401,4)</f>
        <v>92</v>
      </c>
      <c r="J8401" s="1" t="n">
        <f aca="false">SMALL(A8401:E8401,5)</f>
        <v>112</v>
      </c>
      <c r="K8401" s="0" t="n">
        <f aca="false">IF((F8401=G8401) + (G8401=H8401) + (H8401=I8401) +  (I8401 = J8401) = 0,1,0)</f>
        <v>1</v>
      </c>
      <c r="L8401" s="0" t="n">
        <f aca="false">IF((J8401+F8401)*3 &gt;= (G8401+H8401+I8401)*2, 1,0)</f>
        <v>1</v>
      </c>
      <c r="M8401" s="0" t="n">
        <f aca="false">IF(K8401+L8401= 2,1,0)</f>
        <v>1</v>
      </c>
    </row>
    <row r="8402" customFormat="false" ht="13.8" hidden="false" customHeight="false" outlineLevel="0" collapsed="false">
      <c r="A8402" s="0" t="n">
        <v>240</v>
      </c>
      <c r="B8402" s="0" t="n">
        <v>160</v>
      </c>
      <c r="C8402" s="0" t="n">
        <v>86</v>
      </c>
      <c r="D8402" s="0" t="n">
        <v>86</v>
      </c>
      <c r="E8402" s="0" t="n">
        <v>114</v>
      </c>
      <c r="F8402" s="1" t="n">
        <f aca="false">SMALL(A8402:E8402,1)</f>
        <v>86</v>
      </c>
      <c r="G8402" s="1" t="n">
        <f aca="false">SMALL(A8402:E8402,2)</f>
        <v>86</v>
      </c>
      <c r="H8402" s="1" t="n">
        <f aca="false">SMALL(A8402:E8402,3)</f>
        <v>114</v>
      </c>
      <c r="I8402" s="1" t="n">
        <f aca="false">SMALL(A8402:E8402,4)</f>
        <v>160</v>
      </c>
      <c r="J8402" s="1" t="n">
        <f aca="false">SMALL(A8402:E8402,5)</f>
        <v>240</v>
      </c>
      <c r="K8402" s="0" t="n">
        <f aca="false">IF((F8402=G8402) + (G8402=H8402) + (H8402=I8402) +  (I8402 = J8402) = 0,1,0)</f>
        <v>0</v>
      </c>
      <c r="L8402" s="0" t="n">
        <f aca="false">IF((J8402+F8402)*3 &gt;= (G8402+H8402+I8402)*2, 1,0)</f>
        <v>1</v>
      </c>
      <c r="M8402" s="0" t="n">
        <f aca="false">IF(K8402+L8402= 2,1,0)</f>
        <v>0</v>
      </c>
    </row>
    <row r="8403" customFormat="false" ht="13.8" hidden="false" customHeight="false" outlineLevel="0" collapsed="false">
      <c r="A8403" s="0" t="n">
        <v>63</v>
      </c>
      <c r="B8403" s="0" t="n">
        <v>21</v>
      </c>
      <c r="C8403" s="0" t="n">
        <v>17</v>
      </c>
      <c r="D8403" s="0" t="n">
        <v>82</v>
      </c>
      <c r="E8403" s="0" t="n">
        <v>40</v>
      </c>
      <c r="F8403" s="1" t="n">
        <f aca="false">SMALL(A8403:E8403,1)</f>
        <v>17</v>
      </c>
      <c r="G8403" s="1" t="n">
        <f aca="false">SMALL(A8403:E8403,2)</f>
        <v>21</v>
      </c>
      <c r="H8403" s="1" t="n">
        <f aca="false">SMALL(A8403:E8403,3)</f>
        <v>40</v>
      </c>
      <c r="I8403" s="1" t="n">
        <f aca="false">SMALL(A8403:E8403,4)</f>
        <v>63</v>
      </c>
      <c r="J8403" s="1" t="n">
        <f aca="false">SMALL(A8403:E8403,5)</f>
        <v>82</v>
      </c>
      <c r="K8403" s="0" t="n">
        <f aca="false">IF((F8403=G8403) + (G8403=H8403) + (H8403=I8403) +  (I8403 = J8403) = 0,1,0)</f>
        <v>1</v>
      </c>
      <c r="L8403" s="0" t="n">
        <f aca="false">IF((J8403+F8403)*3 &gt;= (G8403+H8403+I8403)*2, 1,0)</f>
        <v>1</v>
      </c>
      <c r="M8403" s="0" t="n">
        <f aca="false">IF(K8403+L8403= 2,1,0)</f>
        <v>1</v>
      </c>
    </row>
    <row r="8404" customFormat="false" ht="13.8" hidden="false" customHeight="false" outlineLevel="0" collapsed="false">
      <c r="A8404" s="0" t="n">
        <v>156</v>
      </c>
      <c r="B8404" s="0" t="n">
        <v>156</v>
      </c>
      <c r="C8404" s="0" t="n">
        <v>62</v>
      </c>
      <c r="D8404" s="0" t="n">
        <v>46</v>
      </c>
      <c r="E8404" s="0" t="n">
        <v>20</v>
      </c>
      <c r="F8404" s="1" t="n">
        <f aca="false">SMALL(A8404:E8404,1)</f>
        <v>20</v>
      </c>
      <c r="G8404" s="1" t="n">
        <f aca="false">SMALL(A8404:E8404,2)</f>
        <v>46</v>
      </c>
      <c r="H8404" s="1" t="n">
        <f aca="false">SMALL(A8404:E8404,3)</f>
        <v>62</v>
      </c>
      <c r="I8404" s="1" t="n">
        <f aca="false">SMALL(A8404:E8404,4)</f>
        <v>156</v>
      </c>
      <c r="J8404" s="1" t="n">
        <f aca="false">SMALL(A8404:E8404,5)</f>
        <v>156</v>
      </c>
      <c r="K8404" s="0" t="n">
        <f aca="false">IF((F8404=G8404) + (G8404=H8404) + (H8404=I8404) +  (I8404 = J8404) = 0,1,0)</f>
        <v>0</v>
      </c>
      <c r="L8404" s="0" t="n">
        <f aca="false">IF((J8404+F8404)*3 &gt;= (G8404+H8404+I8404)*2, 1,0)</f>
        <v>1</v>
      </c>
      <c r="M8404" s="0" t="n">
        <f aca="false">IF(K8404+L8404= 2,1,0)</f>
        <v>0</v>
      </c>
    </row>
    <row r="8405" customFormat="false" ht="13.8" hidden="false" customHeight="false" outlineLevel="0" collapsed="false">
      <c r="A8405" s="0" t="n">
        <v>17</v>
      </c>
      <c r="B8405" s="0" t="n">
        <v>17</v>
      </c>
      <c r="C8405" s="0" t="n">
        <v>132</v>
      </c>
      <c r="D8405" s="0" t="n">
        <v>72</v>
      </c>
      <c r="E8405" s="0" t="n">
        <v>87</v>
      </c>
      <c r="F8405" s="1" t="n">
        <f aca="false">SMALL(A8405:E8405,1)</f>
        <v>17</v>
      </c>
      <c r="G8405" s="1" t="n">
        <f aca="false">SMALL(A8405:E8405,2)</f>
        <v>17</v>
      </c>
      <c r="H8405" s="1" t="n">
        <f aca="false">SMALL(A8405:E8405,3)</f>
        <v>72</v>
      </c>
      <c r="I8405" s="1" t="n">
        <f aca="false">SMALL(A8405:E8405,4)</f>
        <v>87</v>
      </c>
      <c r="J8405" s="1" t="n">
        <f aca="false">SMALL(A8405:E8405,5)</f>
        <v>132</v>
      </c>
      <c r="K8405" s="0" t="n">
        <f aca="false">IF((F8405=G8405) + (G8405=H8405) + (H8405=I8405) +  (I8405 = J8405) = 0,1,0)</f>
        <v>0</v>
      </c>
      <c r="L8405" s="0" t="n">
        <f aca="false">IF((J8405+F8405)*3 &gt;= (G8405+H8405+I8405)*2, 1,0)</f>
        <v>1</v>
      </c>
      <c r="M8405" s="0" t="n">
        <f aca="false">IF(K8405+L8405= 2,1,0)</f>
        <v>0</v>
      </c>
    </row>
    <row r="8406" customFormat="false" ht="13.8" hidden="false" customHeight="false" outlineLevel="0" collapsed="false">
      <c r="A8406" s="0" t="n">
        <v>69</v>
      </c>
      <c r="B8406" s="0" t="n">
        <v>23</v>
      </c>
      <c r="C8406" s="0" t="n">
        <v>56</v>
      </c>
      <c r="D8406" s="0" t="n">
        <v>43</v>
      </c>
      <c r="E8406" s="0" t="n">
        <v>164</v>
      </c>
      <c r="F8406" s="1" t="n">
        <f aca="false">SMALL(A8406:E8406,1)</f>
        <v>23</v>
      </c>
      <c r="G8406" s="1" t="n">
        <f aca="false">SMALL(A8406:E8406,2)</f>
        <v>43</v>
      </c>
      <c r="H8406" s="1" t="n">
        <f aca="false">SMALL(A8406:E8406,3)</f>
        <v>56</v>
      </c>
      <c r="I8406" s="1" t="n">
        <f aca="false">SMALL(A8406:E8406,4)</f>
        <v>69</v>
      </c>
      <c r="J8406" s="1" t="n">
        <f aca="false">SMALL(A8406:E8406,5)</f>
        <v>164</v>
      </c>
      <c r="K8406" s="0" t="n">
        <f aca="false">IF((F8406=G8406) + (G8406=H8406) + (H8406=I8406) +  (I8406 = J8406) = 0,1,0)</f>
        <v>1</v>
      </c>
      <c r="L8406" s="0" t="n">
        <f aca="false">IF((J8406+F8406)*3 &gt;= (G8406+H8406+I8406)*2, 1,0)</f>
        <v>1</v>
      </c>
      <c r="M8406" s="0" t="n">
        <f aca="false">IF(K8406+L8406= 2,1,0)</f>
        <v>1</v>
      </c>
    </row>
    <row r="8407" customFormat="false" ht="13.8" hidden="false" customHeight="false" outlineLevel="0" collapsed="false">
      <c r="A8407" s="0" t="n">
        <v>102</v>
      </c>
      <c r="B8407" s="0" t="n">
        <v>102</v>
      </c>
      <c r="C8407" s="0" t="n">
        <v>164</v>
      </c>
      <c r="D8407" s="0" t="n">
        <v>78</v>
      </c>
      <c r="E8407" s="0" t="n">
        <v>96</v>
      </c>
      <c r="F8407" s="1" t="n">
        <f aca="false">SMALL(A8407:E8407,1)</f>
        <v>78</v>
      </c>
      <c r="G8407" s="1" t="n">
        <f aca="false">SMALL(A8407:E8407,2)</f>
        <v>96</v>
      </c>
      <c r="H8407" s="1" t="n">
        <f aca="false">SMALL(A8407:E8407,3)</f>
        <v>102</v>
      </c>
      <c r="I8407" s="1" t="n">
        <f aca="false">SMALL(A8407:E8407,4)</f>
        <v>102</v>
      </c>
      <c r="J8407" s="1" t="n">
        <f aca="false">SMALL(A8407:E8407,5)</f>
        <v>164</v>
      </c>
      <c r="K8407" s="0" t="n">
        <f aca="false">IF((F8407=G8407) + (G8407=H8407) + (H8407=I8407) +  (I8407 = J8407) = 0,1,0)</f>
        <v>0</v>
      </c>
      <c r="L8407" s="0" t="n">
        <f aca="false">IF((J8407+F8407)*3 &gt;= (G8407+H8407+I8407)*2, 1,0)</f>
        <v>1</v>
      </c>
      <c r="M8407" s="0" t="n">
        <f aca="false">IF(K8407+L8407= 2,1,0)</f>
        <v>0</v>
      </c>
    </row>
    <row r="8408" customFormat="false" ht="13.8" hidden="false" customHeight="false" outlineLevel="0" collapsed="false">
      <c r="A8408" s="0" t="n">
        <v>165</v>
      </c>
      <c r="B8408" s="0" t="n">
        <v>55</v>
      </c>
      <c r="C8408" s="0" t="n">
        <v>81</v>
      </c>
      <c r="D8408" s="0" t="n">
        <v>192</v>
      </c>
      <c r="E8408" s="0" t="n">
        <v>138</v>
      </c>
      <c r="F8408" s="1" t="n">
        <f aca="false">SMALL(A8408:E8408,1)</f>
        <v>55</v>
      </c>
      <c r="G8408" s="1" t="n">
        <f aca="false">SMALL(A8408:E8408,2)</f>
        <v>81</v>
      </c>
      <c r="H8408" s="1" t="n">
        <f aca="false">SMALL(A8408:E8408,3)</f>
        <v>138</v>
      </c>
      <c r="I8408" s="1" t="n">
        <f aca="false">SMALL(A8408:E8408,4)</f>
        <v>165</v>
      </c>
      <c r="J8408" s="1" t="n">
        <f aca="false">SMALL(A8408:E8408,5)</f>
        <v>192</v>
      </c>
      <c r="K8408" s="0" t="n">
        <f aca="false">IF((F8408=G8408) + (G8408=H8408) + (H8408=I8408) +  (I8408 = J8408) = 0,1,0)</f>
        <v>1</v>
      </c>
      <c r="L8408" s="0" t="n">
        <f aca="false">IF((J8408+F8408)*3 &gt;= (G8408+H8408+I8408)*2, 1,0)</f>
        <v>0</v>
      </c>
      <c r="M8408" s="0" t="n">
        <f aca="false">IF(K8408+L8408= 2,1,0)</f>
        <v>0</v>
      </c>
    </row>
    <row r="8409" customFormat="false" ht="13.8" hidden="false" customHeight="false" outlineLevel="0" collapsed="false">
      <c r="A8409" s="0" t="n">
        <v>13</v>
      </c>
      <c r="B8409" s="0" t="n">
        <v>26</v>
      </c>
      <c r="C8409" s="0" t="n">
        <v>78</v>
      </c>
      <c r="D8409" s="0" t="n">
        <v>17</v>
      </c>
      <c r="E8409" s="0" t="n">
        <v>11</v>
      </c>
      <c r="F8409" s="1" t="n">
        <f aca="false">SMALL(A8409:E8409,1)</f>
        <v>11</v>
      </c>
      <c r="G8409" s="1" t="n">
        <f aca="false">SMALL(A8409:E8409,2)</f>
        <v>13</v>
      </c>
      <c r="H8409" s="1" t="n">
        <f aca="false">SMALL(A8409:E8409,3)</f>
        <v>17</v>
      </c>
      <c r="I8409" s="1" t="n">
        <f aca="false">SMALL(A8409:E8409,4)</f>
        <v>26</v>
      </c>
      <c r="J8409" s="1" t="n">
        <f aca="false">SMALL(A8409:E8409,5)</f>
        <v>78</v>
      </c>
      <c r="K8409" s="0" t="n">
        <f aca="false">IF((F8409=G8409) + (G8409=H8409) + (H8409=I8409) +  (I8409 = J8409) = 0,1,0)</f>
        <v>1</v>
      </c>
      <c r="L8409" s="0" t="n">
        <f aca="false">IF((J8409+F8409)*3 &gt;= (G8409+H8409+I8409)*2, 1,0)</f>
        <v>1</v>
      </c>
      <c r="M8409" s="0" t="n">
        <f aca="false">IF(K8409+L8409= 2,1,0)</f>
        <v>1</v>
      </c>
    </row>
    <row r="8410" customFormat="false" ht="13.8" hidden="false" customHeight="false" outlineLevel="0" collapsed="false">
      <c r="A8410" s="0" t="n">
        <v>91</v>
      </c>
      <c r="B8410" s="0" t="n">
        <v>91</v>
      </c>
      <c r="C8410" s="0" t="n">
        <v>38</v>
      </c>
      <c r="D8410" s="0" t="n">
        <v>91</v>
      </c>
      <c r="E8410" s="0" t="n">
        <v>100</v>
      </c>
      <c r="F8410" s="1" t="n">
        <f aca="false">SMALL(A8410:E8410,1)</f>
        <v>38</v>
      </c>
      <c r="G8410" s="1" t="n">
        <f aca="false">SMALL(A8410:E8410,2)</f>
        <v>91</v>
      </c>
      <c r="H8410" s="1" t="n">
        <f aca="false">SMALL(A8410:E8410,3)</f>
        <v>91</v>
      </c>
      <c r="I8410" s="1" t="n">
        <f aca="false">SMALL(A8410:E8410,4)</f>
        <v>91</v>
      </c>
      <c r="J8410" s="1" t="n">
        <f aca="false">SMALL(A8410:E8410,5)</f>
        <v>100</v>
      </c>
      <c r="K8410" s="0" t="n">
        <f aca="false">IF((F8410=G8410) + (G8410=H8410) + (H8410=I8410) +  (I8410 = J8410) = 0,1,0)</f>
        <v>0</v>
      </c>
      <c r="L8410" s="0" t="n">
        <f aca="false">IF((J8410+F8410)*3 &gt;= (G8410+H8410+I8410)*2, 1,0)</f>
        <v>0</v>
      </c>
      <c r="M8410" s="0" t="n">
        <f aca="false">IF(K8410+L8410= 2,1,0)</f>
        <v>0</v>
      </c>
    </row>
    <row r="8411" customFormat="false" ht="13.8" hidden="false" customHeight="false" outlineLevel="0" collapsed="false">
      <c r="A8411" s="0" t="n">
        <v>65</v>
      </c>
      <c r="B8411" s="0" t="n">
        <v>130</v>
      </c>
      <c r="C8411" s="0" t="n">
        <v>194</v>
      </c>
      <c r="D8411" s="0" t="n">
        <v>21</v>
      </c>
      <c r="E8411" s="0" t="n">
        <v>53</v>
      </c>
      <c r="F8411" s="1" t="n">
        <f aca="false">SMALL(A8411:E8411,1)</f>
        <v>21</v>
      </c>
      <c r="G8411" s="1" t="n">
        <f aca="false">SMALL(A8411:E8411,2)</f>
        <v>53</v>
      </c>
      <c r="H8411" s="1" t="n">
        <f aca="false">SMALL(A8411:E8411,3)</f>
        <v>65</v>
      </c>
      <c r="I8411" s="1" t="n">
        <f aca="false">SMALL(A8411:E8411,4)</f>
        <v>130</v>
      </c>
      <c r="J8411" s="1" t="n">
        <f aca="false">SMALL(A8411:E8411,5)</f>
        <v>194</v>
      </c>
      <c r="K8411" s="0" t="n">
        <f aca="false">IF((F8411=G8411) + (G8411=H8411) + (H8411=I8411) +  (I8411 = J8411) = 0,1,0)</f>
        <v>1</v>
      </c>
      <c r="L8411" s="0" t="n">
        <f aca="false">IF((J8411+F8411)*3 &gt;= (G8411+H8411+I8411)*2, 1,0)</f>
        <v>1</v>
      </c>
      <c r="M8411" s="0" t="n">
        <f aca="false">IF(K8411+L8411= 2,1,0)</f>
        <v>1</v>
      </c>
    </row>
    <row r="8412" customFormat="false" ht="13.8" hidden="false" customHeight="false" outlineLevel="0" collapsed="false">
      <c r="A8412" s="0" t="n">
        <v>95</v>
      </c>
      <c r="B8412" s="0" t="n">
        <v>190</v>
      </c>
      <c r="C8412" s="0" t="n">
        <v>96</v>
      </c>
      <c r="D8412" s="0" t="n">
        <v>47</v>
      </c>
      <c r="E8412" s="0" t="n">
        <v>81</v>
      </c>
      <c r="F8412" s="1" t="n">
        <f aca="false">SMALL(A8412:E8412,1)</f>
        <v>47</v>
      </c>
      <c r="G8412" s="1" t="n">
        <f aca="false">SMALL(A8412:E8412,2)</f>
        <v>81</v>
      </c>
      <c r="H8412" s="1" t="n">
        <f aca="false">SMALL(A8412:E8412,3)</f>
        <v>95</v>
      </c>
      <c r="I8412" s="1" t="n">
        <f aca="false">SMALL(A8412:E8412,4)</f>
        <v>96</v>
      </c>
      <c r="J8412" s="1" t="n">
        <f aca="false">SMALL(A8412:E8412,5)</f>
        <v>190</v>
      </c>
      <c r="K8412" s="0" t="n">
        <f aca="false">IF((F8412=G8412) + (G8412=H8412) + (H8412=I8412) +  (I8412 = J8412) = 0,1,0)</f>
        <v>1</v>
      </c>
      <c r="L8412" s="0" t="n">
        <f aca="false">IF((J8412+F8412)*3 &gt;= (G8412+H8412+I8412)*2, 1,0)</f>
        <v>1</v>
      </c>
      <c r="M8412" s="0" t="n">
        <f aca="false">IF(K8412+L8412= 2,1,0)</f>
        <v>1</v>
      </c>
    </row>
    <row r="8413" customFormat="false" ht="13.8" hidden="false" customHeight="false" outlineLevel="0" collapsed="false">
      <c r="A8413" s="0" t="n">
        <v>81</v>
      </c>
      <c r="B8413" s="0" t="n">
        <v>162</v>
      </c>
      <c r="C8413" s="0" t="n">
        <v>64</v>
      </c>
      <c r="D8413" s="0" t="n">
        <v>134</v>
      </c>
      <c r="E8413" s="0" t="n">
        <v>190</v>
      </c>
      <c r="F8413" s="1" t="n">
        <f aca="false">SMALL(A8413:E8413,1)</f>
        <v>64</v>
      </c>
      <c r="G8413" s="1" t="n">
        <f aca="false">SMALL(A8413:E8413,2)</f>
        <v>81</v>
      </c>
      <c r="H8413" s="1" t="n">
        <f aca="false">SMALL(A8413:E8413,3)</f>
        <v>134</v>
      </c>
      <c r="I8413" s="1" t="n">
        <f aca="false">SMALL(A8413:E8413,4)</f>
        <v>162</v>
      </c>
      <c r="J8413" s="1" t="n">
        <f aca="false">SMALL(A8413:E8413,5)</f>
        <v>190</v>
      </c>
      <c r="K8413" s="0" t="n">
        <f aca="false">IF((F8413=G8413) + (G8413=H8413) + (H8413=I8413) +  (I8413 = J8413) = 0,1,0)</f>
        <v>1</v>
      </c>
      <c r="L8413" s="0" t="n">
        <f aca="false">IF((J8413+F8413)*3 &gt;= (G8413+H8413+I8413)*2, 1,0)</f>
        <v>1</v>
      </c>
      <c r="M8413" s="0" t="n">
        <f aca="false">IF(K8413+L8413= 2,1,0)</f>
        <v>1</v>
      </c>
    </row>
    <row r="8414" customFormat="false" ht="13.8" hidden="false" customHeight="false" outlineLevel="0" collapsed="false">
      <c r="A8414" s="0" t="n">
        <v>140</v>
      </c>
      <c r="B8414" s="0" t="n">
        <v>70</v>
      </c>
      <c r="C8414" s="0" t="n">
        <v>108</v>
      </c>
      <c r="D8414" s="0" t="n">
        <v>50</v>
      </c>
      <c r="E8414" s="0" t="n">
        <v>75</v>
      </c>
      <c r="F8414" s="1" t="n">
        <f aca="false">SMALL(A8414:E8414,1)</f>
        <v>50</v>
      </c>
      <c r="G8414" s="1" t="n">
        <f aca="false">SMALL(A8414:E8414,2)</f>
        <v>70</v>
      </c>
      <c r="H8414" s="1" t="n">
        <f aca="false">SMALL(A8414:E8414,3)</f>
        <v>75</v>
      </c>
      <c r="I8414" s="1" t="n">
        <f aca="false">SMALL(A8414:E8414,4)</f>
        <v>108</v>
      </c>
      <c r="J8414" s="1" t="n">
        <f aca="false">SMALL(A8414:E8414,5)</f>
        <v>140</v>
      </c>
      <c r="K8414" s="0" t="n">
        <f aca="false">IF((F8414=G8414) + (G8414=H8414) + (H8414=I8414) +  (I8414 = J8414) = 0,1,0)</f>
        <v>1</v>
      </c>
      <c r="L8414" s="0" t="n">
        <f aca="false">IF((J8414+F8414)*3 &gt;= (G8414+H8414+I8414)*2, 1,0)</f>
        <v>1</v>
      </c>
      <c r="M8414" s="0" t="n">
        <f aca="false">IF(K8414+L8414= 2,1,0)</f>
        <v>1</v>
      </c>
    </row>
    <row r="8415" customFormat="false" ht="13.8" hidden="false" customHeight="false" outlineLevel="0" collapsed="false">
      <c r="A8415" s="0" t="n">
        <v>148</v>
      </c>
      <c r="B8415" s="0" t="n">
        <v>148</v>
      </c>
      <c r="C8415" s="0" t="n">
        <v>23</v>
      </c>
      <c r="D8415" s="0" t="n">
        <v>37</v>
      </c>
      <c r="E8415" s="0" t="n">
        <v>12</v>
      </c>
      <c r="F8415" s="1" t="n">
        <f aca="false">SMALL(A8415:E8415,1)</f>
        <v>12</v>
      </c>
      <c r="G8415" s="1" t="n">
        <f aca="false">SMALL(A8415:E8415,2)</f>
        <v>23</v>
      </c>
      <c r="H8415" s="1" t="n">
        <f aca="false">SMALL(A8415:E8415,3)</f>
        <v>37</v>
      </c>
      <c r="I8415" s="1" t="n">
        <f aca="false">SMALL(A8415:E8415,4)</f>
        <v>148</v>
      </c>
      <c r="J8415" s="1" t="n">
        <f aca="false">SMALL(A8415:E8415,5)</f>
        <v>148</v>
      </c>
      <c r="K8415" s="0" t="n">
        <f aca="false">IF((F8415=G8415) + (G8415=H8415) + (H8415=I8415) +  (I8415 = J8415) = 0,1,0)</f>
        <v>0</v>
      </c>
      <c r="L8415" s="0" t="n">
        <f aca="false">IF((J8415+F8415)*3 &gt;= (G8415+H8415+I8415)*2, 1,0)</f>
        <v>1</v>
      </c>
      <c r="M8415" s="0" t="n">
        <f aca="false">IF(K8415+L8415= 2,1,0)</f>
        <v>0</v>
      </c>
    </row>
    <row r="8416" customFormat="false" ht="13.8" hidden="false" customHeight="false" outlineLevel="0" collapsed="false">
      <c r="A8416" s="0" t="n">
        <v>294</v>
      </c>
      <c r="B8416" s="0" t="n">
        <v>196</v>
      </c>
      <c r="C8416" s="0" t="n">
        <v>55</v>
      </c>
      <c r="D8416" s="0" t="n">
        <v>44</v>
      </c>
      <c r="E8416" s="0" t="n">
        <v>72</v>
      </c>
      <c r="F8416" s="1" t="n">
        <f aca="false">SMALL(A8416:E8416,1)</f>
        <v>44</v>
      </c>
      <c r="G8416" s="1" t="n">
        <f aca="false">SMALL(A8416:E8416,2)</f>
        <v>55</v>
      </c>
      <c r="H8416" s="1" t="n">
        <f aca="false">SMALL(A8416:E8416,3)</f>
        <v>72</v>
      </c>
      <c r="I8416" s="1" t="n">
        <f aca="false">SMALL(A8416:E8416,4)</f>
        <v>196</v>
      </c>
      <c r="J8416" s="1" t="n">
        <f aca="false">SMALL(A8416:E8416,5)</f>
        <v>294</v>
      </c>
      <c r="K8416" s="0" t="n">
        <f aca="false">IF((F8416=G8416) + (G8416=H8416) + (H8416=I8416) +  (I8416 = J8416) = 0,1,0)</f>
        <v>1</v>
      </c>
      <c r="L8416" s="0" t="n">
        <f aca="false">IF((J8416+F8416)*3 &gt;= (G8416+H8416+I8416)*2, 1,0)</f>
        <v>1</v>
      </c>
      <c r="M8416" s="0" t="n">
        <f aca="false">IF(K8416+L8416= 2,1,0)</f>
        <v>1</v>
      </c>
    </row>
    <row r="8417" customFormat="false" ht="13.8" hidden="false" customHeight="false" outlineLevel="0" collapsed="false">
      <c r="A8417" s="0" t="n">
        <v>97</v>
      </c>
      <c r="B8417" s="0" t="n">
        <v>194</v>
      </c>
      <c r="C8417" s="0" t="n">
        <v>158</v>
      </c>
      <c r="D8417" s="0" t="n">
        <v>178</v>
      </c>
      <c r="E8417" s="0" t="n">
        <v>80</v>
      </c>
      <c r="F8417" s="1" t="n">
        <f aca="false">SMALL(A8417:E8417,1)</f>
        <v>80</v>
      </c>
      <c r="G8417" s="1" t="n">
        <f aca="false">SMALL(A8417:E8417,2)</f>
        <v>97</v>
      </c>
      <c r="H8417" s="1" t="n">
        <f aca="false">SMALL(A8417:E8417,3)</f>
        <v>158</v>
      </c>
      <c r="I8417" s="1" t="n">
        <f aca="false">SMALL(A8417:E8417,4)</f>
        <v>178</v>
      </c>
      <c r="J8417" s="1" t="n">
        <f aca="false">SMALL(A8417:E8417,5)</f>
        <v>194</v>
      </c>
      <c r="K8417" s="0" t="n">
        <f aca="false">IF((F8417=G8417) + (G8417=H8417) + (H8417=I8417) +  (I8417 = J8417) = 0,1,0)</f>
        <v>1</v>
      </c>
      <c r="L8417" s="0" t="n">
        <f aca="false">IF((J8417+F8417)*3 &gt;= (G8417+H8417+I8417)*2, 1,0)</f>
        <v>0</v>
      </c>
      <c r="M8417" s="0" t="n">
        <f aca="false">IF(K8417+L8417= 2,1,0)</f>
        <v>0</v>
      </c>
    </row>
    <row r="8418" customFormat="false" ht="13.8" hidden="false" customHeight="false" outlineLevel="0" collapsed="false">
      <c r="A8418" s="0" t="n">
        <v>49</v>
      </c>
      <c r="B8418" s="0" t="n">
        <v>49</v>
      </c>
      <c r="C8418" s="0" t="n">
        <v>60</v>
      </c>
      <c r="D8418" s="0" t="n">
        <v>66</v>
      </c>
      <c r="E8418" s="0" t="n">
        <v>16</v>
      </c>
      <c r="F8418" s="1" t="n">
        <f aca="false">SMALL(A8418:E8418,1)</f>
        <v>16</v>
      </c>
      <c r="G8418" s="1" t="n">
        <f aca="false">SMALL(A8418:E8418,2)</f>
        <v>49</v>
      </c>
      <c r="H8418" s="1" t="n">
        <f aca="false">SMALL(A8418:E8418,3)</f>
        <v>49</v>
      </c>
      <c r="I8418" s="1" t="n">
        <f aca="false">SMALL(A8418:E8418,4)</f>
        <v>60</v>
      </c>
      <c r="J8418" s="1" t="n">
        <f aca="false">SMALL(A8418:E8418,5)</f>
        <v>66</v>
      </c>
      <c r="K8418" s="0" t="n">
        <f aca="false">IF((F8418=G8418) + (G8418=H8418) + (H8418=I8418) +  (I8418 = J8418) = 0,1,0)</f>
        <v>0</v>
      </c>
      <c r="L8418" s="0" t="n">
        <f aca="false">IF((J8418+F8418)*3 &gt;= (G8418+H8418+I8418)*2, 1,0)</f>
        <v>0</v>
      </c>
      <c r="M8418" s="0" t="n">
        <f aca="false">IF(K8418+L8418= 2,1,0)</f>
        <v>0</v>
      </c>
    </row>
    <row r="8419" customFormat="false" ht="13.8" hidden="false" customHeight="false" outlineLevel="0" collapsed="false">
      <c r="A8419" s="0" t="n">
        <v>273</v>
      </c>
      <c r="B8419" s="0" t="n">
        <v>182</v>
      </c>
      <c r="C8419" s="0" t="n">
        <v>158</v>
      </c>
      <c r="D8419" s="0" t="n">
        <v>35</v>
      </c>
      <c r="E8419" s="0" t="n">
        <v>38</v>
      </c>
      <c r="F8419" s="1" t="n">
        <f aca="false">SMALL(A8419:E8419,1)</f>
        <v>35</v>
      </c>
      <c r="G8419" s="1" t="n">
        <f aca="false">SMALL(A8419:E8419,2)</f>
        <v>38</v>
      </c>
      <c r="H8419" s="1" t="n">
        <f aca="false">SMALL(A8419:E8419,3)</f>
        <v>158</v>
      </c>
      <c r="I8419" s="1" t="n">
        <f aca="false">SMALL(A8419:E8419,4)</f>
        <v>182</v>
      </c>
      <c r="J8419" s="1" t="n">
        <f aca="false">SMALL(A8419:E8419,5)</f>
        <v>273</v>
      </c>
      <c r="K8419" s="0" t="n">
        <f aca="false">IF((F8419=G8419) + (G8419=H8419) + (H8419=I8419) +  (I8419 = J8419) = 0,1,0)</f>
        <v>1</v>
      </c>
      <c r="L8419" s="0" t="n">
        <f aca="false">IF((J8419+F8419)*3 &gt;= (G8419+H8419+I8419)*2, 1,0)</f>
        <v>1</v>
      </c>
      <c r="M8419" s="0" t="n">
        <f aca="false">IF(K8419+L8419= 2,1,0)</f>
        <v>1</v>
      </c>
    </row>
    <row r="8420" customFormat="false" ht="13.8" hidden="false" customHeight="false" outlineLevel="0" collapsed="false">
      <c r="A8420" s="0" t="n">
        <v>74</v>
      </c>
      <c r="B8420" s="0" t="n">
        <v>74</v>
      </c>
      <c r="C8420" s="0" t="n">
        <v>140</v>
      </c>
      <c r="D8420" s="0" t="n">
        <v>60</v>
      </c>
      <c r="E8420" s="0" t="n">
        <v>14</v>
      </c>
      <c r="F8420" s="1" t="n">
        <f aca="false">SMALL(A8420:E8420,1)</f>
        <v>14</v>
      </c>
      <c r="G8420" s="1" t="n">
        <f aca="false">SMALL(A8420:E8420,2)</f>
        <v>60</v>
      </c>
      <c r="H8420" s="1" t="n">
        <f aca="false">SMALL(A8420:E8420,3)</f>
        <v>74</v>
      </c>
      <c r="I8420" s="1" t="n">
        <f aca="false">SMALL(A8420:E8420,4)</f>
        <v>74</v>
      </c>
      <c r="J8420" s="1" t="n">
        <f aca="false">SMALL(A8420:E8420,5)</f>
        <v>140</v>
      </c>
      <c r="K8420" s="0" t="n">
        <f aca="false">IF((F8420=G8420) + (G8420=H8420) + (H8420=I8420) +  (I8420 = J8420) = 0,1,0)</f>
        <v>0</v>
      </c>
      <c r="L8420" s="0" t="n">
        <f aca="false">IF((J8420+F8420)*3 &gt;= (G8420+H8420+I8420)*2, 1,0)</f>
        <v>1</v>
      </c>
      <c r="M8420" s="0" t="n">
        <f aca="false">IF(K8420+L8420= 2,1,0)</f>
        <v>0</v>
      </c>
    </row>
    <row r="8421" customFormat="false" ht="13.8" hidden="false" customHeight="false" outlineLevel="0" collapsed="false">
      <c r="A8421" s="0" t="n">
        <v>13</v>
      </c>
      <c r="B8421" s="0" t="n">
        <v>26</v>
      </c>
      <c r="C8421" s="0" t="n">
        <v>46</v>
      </c>
      <c r="D8421" s="0" t="n">
        <v>26</v>
      </c>
      <c r="E8421" s="0" t="n">
        <v>51</v>
      </c>
      <c r="F8421" s="1" t="n">
        <f aca="false">SMALL(A8421:E8421,1)</f>
        <v>13</v>
      </c>
      <c r="G8421" s="1" t="n">
        <f aca="false">SMALL(A8421:E8421,2)</f>
        <v>26</v>
      </c>
      <c r="H8421" s="1" t="n">
        <f aca="false">SMALL(A8421:E8421,3)</f>
        <v>26</v>
      </c>
      <c r="I8421" s="1" t="n">
        <f aca="false">SMALL(A8421:E8421,4)</f>
        <v>46</v>
      </c>
      <c r="J8421" s="1" t="n">
        <f aca="false">SMALL(A8421:E8421,5)</f>
        <v>51</v>
      </c>
      <c r="K8421" s="0" t="n">
        <f aca="false">IF((F8421=G8421) + (G8421=H8421) + (H8421=I8421) +  (I8421 = J8421) = 0,1,0)</f>
        <v>0</v>
      </c>
      <c r="L8421" s="0" t="n">
        <f aca="false">IF((J8421+F8421)*3 &gt;= (G8421+H8421+I8421)*2, 1,0)</f>
        <v>0</v>
      </c>
      <c r="M8421" s="0" t="n">
        <f aca="false">IF(K8421+L8421= 2,1,0)</f>
        <v>0</v>
      </c>
    </row>
    <row r="8422" customFormat="false" ht="13.8" hidden="false" customHeight="false" outlineLevel="0" collapsed="false">
      <c r="A8422" s="0" t="n">
        <v>63</v>
      </c>
      <c r="B8422" s="0" t="n">
        <v>126</v>
      </c>
      <c r="C8422" s="0" t="n">
        <v>200</v>
      </c>
      <c r="D8422" s="0" t="n">
        <v>72</v>
      </c>
      <c r="E8422" s="0" t="n">
        <v>82</v>
      </c>
      <c r="F8422" s="1" t="n">
        <f aca="false">SMALL(A8422:E8422,1)</f>
        <v>63</v>
      </c>
      <c r="G8422" s="1" t="n">
        <f aca="false">SMALL(A8422:E8422,2)</f>
        <v>72</v>
      </c>
      <c r="H8422" s="1" t="n">
        <f aca="false">SMALL(A8422:E8422,3)</f>
        <v>82</v>
      </c>
      <c r="I8422" s="1" t="n">
        <f aca="false">SMALL(A8422:E8422,4)</f>
        <v>126</v>
      </c>
      <c r="J8422" s="1" t="n">
        <f aca="false">SMALL(A8422:E8422,5)</f>
        <v>200</v>
      </c>
      <c r="K8422" s="0" t="n">
        <f aca="false">IF((F8422=G8422) + (G8422=H8422) + (H8422=I8422) +  (I8422 = J8422) = 0,1,0)</f>
        <v>1</v>
      </c>
      <c r="L8422" s="0" t="n">
        <f aca="false">IF((J8422+F8422)*3 &gt;= (G8422+H8422+I8422)*2, 1,0)</f>
        <v>1</v>
      </c>
      <c r="M8422" s="0" t="n">
        <f aca="false">IF(K8422+L8422= 2,1,0)</f>
        <v>1</v>
      </c>
    </row>
    <row r="8423" customFormat="false" ht="13.8" hidden="false" customHeight="false" outlineLevel="0" collapsed="false">
      <c r="A8423" s="0" t="n">
        <v>171</v>
      </c>
      <c r="B8423" s="0" t="n">
        <v>114</v>
      </c>
      <c r="C8423" s="0" t="n">
        <v>49</v>
      </c>
      <c r="D8423" s="0" t="n">
        <v>78</v>
      </c>
      <c r="E8423" s="0" t="n">
        <v>24</v>
      </c>
      <c r="F8423" s="1" t="n">
        <f aca="false">SMALL(A8423:E8423,1)</f>
        <v>24</v>
      </c>
      <c r="G8423" s="1" t="n">
        <f aca="false">SMALL(A8423:E8423,2)</f>
        <v>49</v>
      </c>
      <c r="H8423" s="1" t="n">
        <f aca="false">SMALL(A8423:E8423,3)</f>
        <v>78</v>
      </c>
      <c r="I8423" s="1" t="n">
        <f aca="false">SMALL(A8423:E8423,4)</f>
        <v>114</v>
      </c>
      <c r="J8423" s="1" t="n">
        <f aca="false">SMALL(A8423:E8423,5)</f>
        <v>171</v>
      </c>
      <c r="K8423" s="0" t="n">
        <f aca="false">IF((F8423=G8423) + (G8423=H8423) + (H8423=I8423) +  (I8423 = J8423) = 0,1,0)</f>
        <v>1</v>
      </c>
      <c r="L8423" s="0" t="n">
        <f aca="false">IF((J8423+F8423)*3 &gt;= (G8423+H8423+I8423)*2, 1,0)</f>
        <v>1</v>
      </c>
      <c r="M8423" s="0" t="n">
        <f aca="false">IF(K8423+L8423= 2,1,0)</f>
        <v>1</v>
      </c>
    </row>
    <row r="8424" customFormat="false" ht="13.8" hidden="false" customHeight="false" outlineLevel="0" collapsed="false">
      <c r="A8424" s="0" t="n">
        <v>38</v>
      </c>
      <c r="B8424" s="0" t="n">
        <v>19</v>
      </c>
      <c r="C8424" s="0" t="n">
        <v>100</v>
      </c>
      <c r="D8424" s="0" t="n">
        <v>27</v>
      </c>
      <c r="E8424" s="0" t="n">
        <v>44</v>
      </c>
      <c r="F8424" s="1" t="n">
        <f aca="false">SMALL(A8424:E8424,1)</f>
        <v>19</v>
      </c>
      <c r="G8424" s="1" t="n">
        <f aca="false">SMALL(A8424:E8424,2)</f>
        <v>27</v>
      </c>
      <c r="H8424" s="1" t="n">
        <f aca="false">SMALL(A8424:E8424,3)</f>
        <v>38</v>
      </c>
      <c r="I8424" s="1" t="n">
        <f aca="false">SMALL(A8424:E8424,4)</f>
        <v>44</v>
      </c>
      <c r="J8424" s="1" t="n">
        <f aca="false">SMALL(A8424:E8424,5)</f>
        <v>100</v>
      </c>
      <c r="K8424" s="0" t="n">
        <f aca="false">IF((F8424=G8424) + (G8424=H8424) + (H8424=I8424) +  (I8424 = J8424) = 0,1,0)</f>
        <v>1</v>
      </c>
      <c r="L8424" s="0" t="n">
        <f aca="false">IF((J8424+F8424)*3 &gt;= (G8424+H8424+I8424)*2, 1,0)</f>
        <v>1</v>
      </c>
      <c r="M8424" s="0" t="n">
        <f aca="false">IF(K8424+L8424= 2,1,0)</f>
        <v>1</v>
      </c>
    </row>
    <row r="8425" customFormat="false" ht="13.8" hidden="false" customHeight="false" outlineLevel="0" collapsed="false">
      <c r="A8425" s="0" t="n">
        <v>39</v>
      </c>
      <c r="B8425" s="0" t="n">
        <v>13</v>
      </c>
      <c r="C8425" s="0" t="n">
        <v>51</v>
      </c>
      <c r="D8425" s="0" t="n">
        <v>74</v>
      </c>
      <c r="E8425" s="0" t="n">
        <v>78</v>
      </c>
      <c r="F8425" s="1" t="n">
        <f aca="false">SMALL(A8425:E8425,1)</f>
        <v>13</v>
      </c>
      <c r="G8425" s="1" t="n">
        <f aca="false">SMALL(A8425:E8425,2)</f>
        <v>39</v>
      </c>
      <c r="H8425" s="1" t="n">
        <f aca="false">SMALL(A8425:E8425,3)</f>
        <v>51</v>
      </c>
      <c r="I8425" s="1" t="n">
        <f aca="false">SMALL(A8425:E8425,4)</f>
        <v>74</v>
      </c>
      <c r="J8425" s="1" t="n">
        <f aca="false">SMALL(A8425:E8425,5)</f>
        <v>78</v>
      </c>
      <c r="K8425" s="0" t="n">
        <f aca="false">IF((F8425=G8425) + (G8425=H8425) + (H8425=I8425) +  (I8425 = J8425) = 0,1,0)</f>
        <v>1</v>
      </c>
      <c r="L8425" s="0" t="n">
        <f aca="false">IF((J8425+F8425)*3 &gt;= (G8425+H8425+I8425)*2, 1,0)</f>
        <v>0</v>
      </c>
      <c r="M8425" s="0" t="n">
        <f aca="false">IF(K8425+L8425= 2,1,0)</f>
        <v>0</v>
      </c>
    </row>
    <row r="8426" customFormat="false" ht="13.8" hidden="false" customHeight="false" outlineLevel="0" collapsed="false">
      <c r="A8426" s="0" t="n">
        <v>194</v>
      </c>
      <c r="B8426" s="0" t="n">
        <v>194</v>
      </c>
      <c r="C8426" s="0" t="n">
        <v>70</v>
      </c>
      <c r="D8426" s="0" t="n">
        <v>21</v>
      </c>
      <c r="E8426" s="0" t="n">
        <v>49</v>
      </c>
      <c r="F8426" s="1" t="n">
        <f aca="false">SMALL(A8426:E8426,1)</f>
        <v>21</v>
      </c>
      <c r="G8426" s="1" t="n">
        <f aca="false">SMALL(A8426:E8426,2)</f>
        <v>49</v>
      </c>
      <c r="H8426" s="1" t="n">
        <f aca="false">SMALL(A8426:E8426,3)</f>
        <v>70</v>
      </c>
      <c r="I8426" s="1" t="n">
        <f aca="false">SMALL(A8426:E8426,4)</f>
        <v>194</v>
      </c>
      <c r="J8426" s="1" t="n">
        <f aca="false">SMALL(A8426:E8426,5)</f>
        <v>194</v>
      </c>
      <c r="K8426" s="0" t="n">
        <f aca="false">IF((F8426=G8426) + (G8426=H8426) + (H8426=I8426) +  (I8426 = J8426) = 0,1,0)</f>
        <v>0</v>
      </c>
      <c r="L8426" s="0" t="n">
        <f aca="false">IF((J8426+F8426)*3 &gt;= (G8426+H8426+I8426)*2, 1,0)</f>
        <v>1</v>
      </c>
      <c r="M8426" s="0" t="n">
        <f aca="false">IF(K8426+L8426= 2,1,0)</f>
        <v>0</v>
      </c>
    </row>
    <row r="8427" customFormat="false" ht="13.8" hidden="false" customHeight="false" outlineLevel="0" collapsed="false">
      <c r="A8427" s="0" t="n">
        <v>111</v>
      </c>
      <c r="B8427" s="0" t="n">
        <v>37</v>
      </c>
      <c r="C8427" s="0" t="n">
        <v>180</v>
      </c>
      <c r="D8427" s="0" t="n">
        <v>32</v>
      </c>
      <c r="E8427" s="0" t="n">
        <v>60</v>
      </c>
      <c r="F8427" s="1" t="n">
        <f aca="false">SMALL(A8427:E8427,1)</f>
        <v>32</v>
      </c>
      <c r="G8427" s="1" t="n">
        <f aca="false">SMALL(A8427:E8427,2)</f>
        <v>37</v>
      </c>
      <c r="H8427" s="1" t="n">
        <f aca="false">SMALL(A8427:E8427,3)</f>
        <v>60</v>
      </c>
      <c r="I8427" s="1" t="n">
        <f aca="false">SMALL(A8427:E8427,4)</f>
        <v>111</v>
      </c>
      <c r="J8427" s="1" t="n">
        <f aca="false">SMALL(A8427:E8427,5)</f>
        <v>180</v>
      </c>
      <c r="K8427" s="0" t="n">
        <f aca="false">IF((F8427=G8427) + (G8427=H8427) + (H8427=I8427) +  (I8427 = J8427) = 0,1,0)</f>
        <v>1</v>
      </c>
      <c r="L8427" s="0" t="n">
        <f aca="false">IF((J8427+F8427)*3 &gt;= (G8427+H8427+I8427)*2, 1,0)</f>
        <v>1</v>
      </c>
      <c r="M8427" s="0" t="n">
        <f aca="false">IF(K8427+L8427= 2,1,0)</f>
        <v>1</v>
      </c>
    </row>
    <row r="8428" customFormat="false" ht="13.8" hidden="false" customHeight="false" outlineLevel="0" collapsed="false">
      <c r="A8428" s="0" t="n">
        <v>102</v>
      </c>
      <c r="B8428" s="0" t="n">
        <v>51</v>
      </c>
      <c r="C8428" s="0" t="n">
        <v>15</v>
      </c>
      <c r="D8428" s="0" t="n">
        <v>68</v>
      </c>
      <c r="E8428" s="0" t="n">
        <v>27</v>
      </c>
      <c r="F8428" s="1" t="n">
        <f aca="false">SMALL(A8428:E8428,1)</f>
        <v>15</v>
      </c>
      <c r="G8428" s="1" t="n">
        <f aca="false">SMALL(A8428:E8428,2)</f>
        <v>27</v>
      </c>
      <c r="H8428" s="1" t="n">
        <f aca="false">SMALL(A8428:E8428,3)</f>
        <v>51</v>
      </c>
      <c r="I8428" s="1" t="n">
        <f aca="false">SMALL(A8428:E8428,4)</f>
        <v>68</v>
      </c>
      <c r="J8428" s="1" t="n">
        <f aca="false">SMALL(A8428:E8428,5)</f>
        <v>102</v>
      </c>
      <c r="K8428" s="0" t="n">
        <f aca="false">IF((F8428=G8428) + (G8428=H8428) + (H8428=I8428) +  (I8428 = J8428) = 0,1,0)</f>
        <v>1</v>
      </c>
      <c r="L8428" s="0" t="n">
        <f aca="false">IF((J8428+F8428)*3 &gt;= (G8428+H8428+I8428)*2, 1,0)</f>
        <v>1</v>
      </c>
      <c r="M8428" s="0" t="n">
        <f aca="false">IF(K8428+L8428= 2,1,0)</f>
        <v>1</v>
      </c>
    </row>
    <row r="8429" customFormat="false" ht="13.8" hidden="false" customHeight="false" outlineLevel="0" collapsed="false">
      <c r="A8429" s="0" t="n">
        <v>46</v>
      </c>
      <c r="B8429" s="0" t="n">
        <v>46</v>
      </c>
      <c r="C8429" s="0" t="n">
        <v>182</v>
      </c>
      <c r="D8429" s="0" t="n">
        <v>194</v>
      </c>
      <c r="E8429" s="0" t="n">
        <v>30</v>
      </c>
      <c r="F8429" s="1" t="n">
        <f aca="false">SMALL(A8429:E8429,1)</f>
        <v>30</v>
      </c>
      <c r="G8429" s="1" t="n">
        <f aca="false">SMALL(A8429:E8429,2)</f>
        <v>46</v>
      </c>
      <c r="H8429" s="1" t="n">
        <f aca="false">SMALL(A8429:E8429,3)</f>
        <v>46</v>
      </c>
      <c r="I8429" s="1" t="n">
        <f aca="false">SMALL(A8429:E8429,4)</f>
        <v>182</v>
      </c>
      <c r="J8429" s="1" t="n">
        <f aca="false">SMALL(A8429:E8429,5)</f>
        <v>194</v>
      </c>
      <c r="K8429" s="0" t="n">
        <f aca="false">IF((F8429=G8429) + (G8429=H8429) + (H8429=I8429) +  (I8429 = J8429) = 0,1,0)</f>
        <v>0</v>
      </c>
      <c r="L8429" s="0" t="n">
        <f aca="false">IF((J8429+F8429)*3 &gt;= (G8429+H8429+I8429)*2, 1,0)</f>
        <v>1</v>
      </c>
      <c r="M8429" s="0" t="n">
        <f aca="false">IF(K8429+L8429= 2,1,0)</f>
        <v>0</v>
      </c>
    </row>
    <row r="8430" customFormat="false" ht="13.8" hidden="false" customHeight="false" outlineLevel="0" collapsed="false">
      <c r="A8430" s="0" t="n">
        <v>78</v>
      </c>
      <c r="B8430" s="0" t="n">
        <v>156</v>
      </c>
      <c r="C8430" s="0" t="n">
        <v>140</v>
      </c>
      <c r="D8430" s="0" t="n">
        <v>78</v>
      </c>
      <c r="E8430" s="0" t="n">
        <v>57</v>
      </c>
      <c r="F8430" s="1" t="n">
        <f aca="false">SMALL(A8430:E8430,1)</f>
        <v>57</v>
      </c>
      <c r="G8430" s="1" t="n">
        <f aca="false">SMALL(A8430:E8430,2)</f>
        <v>78</v>
      </c>
      <c r="H8430" s="1" t="n">
        <f aca="false">SMALL(A8430:E8430,3)</f>
        <v>78</v>
      </c>
      <c r="I8430" s="1" t="n">
        <f aca="false">SMALL(A8430:E8430,4)</f>
        <v>140</v>
      </c>
      <c r="J8430" s="1" t="n">
        <f aca="false">SMALL(A8430:E8430,5)</f>
        <v>156</v>
      </c>
      <c r="K8430" s="0" t="n">
        <f aca="false">IF((F8430=G8430) + (G8430=H8430) + (H8430=I8430) +  (I8430 = J8430) = 0,1,0)</f>
        <v>0</v>
      </c>
      <c r="L8430" s="0" t="n">
        <f aca="false">IF((J8430+F8430)*3 &gt;= (G8430+H8430+I8430)*2, 1,0)</f>
        <v>1</v>
      </c>
      <c r="M8430" s="0" t="n">
        <f aca="false">IF(K8430+L8430= 2,1,0)</f>
        <v>0</v>
      </c>
    </row>
    <row r="8431" customFormat="false" ht="13.8" hidden="false" customHeight="false" outlineLevel="0" collapsed="false">
      <c r="A8431" s="0" t="n">
        <v>288</v>
      </c>
      <c r="B8431" s="0" t="n">
        <v>192</v>
      </c>
      <c r="C8431" s="0" t="n">
        <v>94</v>
      </c>
      <c r="D8431" s="0" t="n">
        <v>23</v>
      </c>
      <c r="E8431" s="0" t="n">
        <v>71</v>
      </c>
      <c r="F8431" s="1" t="n">
        <f aca="false">SMALL(A8431:E8431,1)</f>
        <v>23</v>
      </c>
      <c r="G8431" s="1" t="n">
        <f aca="false">SMALL(A8431:E8431,2)</f>
        <v>71</v>
      </c>
      <c r="H8431" s="1" t="n">
        <f aca="false">SMALL(A8431:E8431,3)</f>
        <v>94</v>
      </c>
      <c r="I8431" s="1" t="n">
        <f aca="false">SMALL(A8431:E8431,4)</f>
        <v>192</v>
      </c>
      <c r="J8431" s="1" t="n">
        <f aca="false">SMALL(A8431:E8431,5)</f>
        <v>288</v>
      </c>
      <c r="K8431" s="0" t="n">
        <f aca="false">IF((F8431=G8431) + (G8431=H8431) + (H8431=I8431) +  (I8431 = J8431) = 0,1,0)</f>
        <v>1</v>
      </c>
      <c r="L8431" s="0" t="n">
        <f aca="false">IF((J8431+F8431)*3 &gt;= (G8431+H8431+I8431)*2, 1,0)</f>
        <v>1</v>
      </c>
      <c r="M8431" s="0" t="n">
        <f aca="false">IF(K8431+L8431= 2,1,0)</f>
        <v>1</v>
      </c>
    </row>
    <row r="8432" customFormat="false" ht="13.8" hidden="false" customHeight="false" outlineLevel="0" collapsed="false">
      <c r="A8432" s="0" t="n">
        <v>95</v>
      </c>
      <c r="B8432" s="0" t="n">
        <v>190</v>
      </c>
      <c r="C8432" s="0" t="n">
        <v>48</v>
      </c>
      <c r="D8432" s="0" t="n">
        <v>28</v>
      </c>
      <c r="E8432" s="0" t="n">
        <v>93</v>
      </c>
      <c r="F8432" s="1" t="n">
        <f aca="false">SMALL(A8432:E8432,1)</f>
        <v>28</v>
      </c>
      <c r="G8432" s="1" t="n">
        <f aca="false">SMALL(A8432:E8432,2)</f>
        <v>48</v>
      </c>
      <c r="H8432" s="1" t="n">
        <f aca="false">SMALL(A8432:E8432,3)</f>
        <v>93</v>
      </c>
      <c r="I8432" s="1" t="n">
        <f aca="false">SMALL(A8432:E8432,4)</f>
        <v>95</v>
      </c>
      <c r="J8432" s="1" t="n">
        <f aca="false">SMALL(A8432:E8432,5)</f>
        <v>190</v>
      </c>
      <c r="K8432" s="0" t="n">
        <f aca="false">IF((F8432=G8432) + (G8432=H8432) + (H8432=I8432) +  (I8432 = J8432) = 0,1,0)</f>
        <v>1</v>
      </c>
      <c r="L8432" s="0" t="n">
        <f aca="false">IF((J8432+F8432)*3 &gt;= (G8432+H8432+I8432)*2, 1,0)</f>
        <v>1</v>
      </c>
      <c r="M8432" s="0" t="n">
        <f aca="false">IF(K8432+L8432= 2,1,0)</f>
        <v>1</v>
      </c>
    </row>
    <row r="8433" customFormat="false" ht="13.8" hidden="false" customHeight="false" outlineLevel="0" collapsed="false">
      <c r="A8433" s="0" t="n">
        <v>19</v>
      </c>
      <c r="B8433" s="0" t="n">
        <v>19</v>
      </c>
      <c r="C8433" s="0" t="n">
        <v>134</v>
      </c>
      <c r="D8433" s="0" t="n">
        <v>66</v>
      </c>
      <c r="E8433" s="0" t="n">
        <v>22</v>
      </c>
      <c r="F8433" s="1" t="n">
        <f aca="false">SMALL(A8433:E8433,1)</f>
        <v>19</v>
      </c>
      <c r="G8433" s="1" t="n">
        <f aca="false">SMALL(A8433:E8433,2)</f>
        <v>19</v>
      </c>
      <c r="H8433" s="1" t="n">
        <f aca="false">SMALL(A8433:E8433,3)</f>
        <v>22</v>
      </c>
      <c r="I8433" s="1" t="n">
        <f aca="false">SMALL(A8433:E8433,4)</f>
        <v>66</v>
      </c>
      <c r="J8433" s="1" t="n">
        <f aca="false">SMALL(A8433:E8433,5)</f>
        <v>134</v>
      </c>
      <c r="K8433" s="0" t="n">
        <f aca="false">IF((F8433=G8433) + (G8433=H8433) + (H8433=I8433) +  (I8433 = J8433) = 0,1,0)</f>
        <v>0</v>
      </c>
      <c r="L8433" s="0" t="n">
        <f aca="false">IF((J8433+F8433)*3 &gt;= (G8433+H8433+I8433)*2, 1,0)</f>
        <v>1</v>
      </c>
      <c r="M8433" s="0" t="n">
        <f aca="false">IF(K8433+L8433= 2,1,0)</f>
        <v>0</v>
      </c>
    </row>
    <row r="8434" customFormat="false" ht="13.8" hidden="false" customHeight="false" outlineLevel="0" collapsed="false">
      <c r="A8434" s="0" t="n">
        <v>36</v>
      </c>
      <c r="B8434" s="0" t="n">
        <v>72</v>
      </c>
      <c r="C8434" s="0" t="n">
        <v>98</v>
      </c>
      <c r="D8434" s="0" t="n">
        <v>75</v>
      </c>
      <c r="E8434" s="0" t="n">
        <v>142</v>
      </c>
      <c r="F8434" s="1" t="n">
        <f aca="false">SMALL(A8434:E8434,1)</f>
        <v>36</v>
      </c>
      <c r="G8434" s="1" t="n">
        <f aca="false">SMALL(A8434:E8434,2)</f>
        <v>72</v>
      </c>
      <c r="H8434" s="1" t="n">
        <f aca="false">SMALL(A8434:E8434,3)</f>
        <v>75</v>
      </c>
      <c r="I8434" s="1" t="n">
        <f aca="false">SMALL(A8434:E8434,4)</f>
        <v>98</v>
      </c>
      <c r="J8434" s="1" t="n">
        <f aca="false">SMALL(A8434:E8434,5)</f>
        <v>142</v>
      </c>
      <c r="K8434" s="0" t="n">
        <f aca="false">IF((F8434=G8434) + (G8434=H8434) + (H8434=I8434) +  (I8434 = J8434) = 0,1,0)</f>
        <v>1</v>
      </c>
      <c r="L8434" s="0" t="n">
        <f aca="false">IF((J8434+F8434)*3 &gt;= (G8434+H8434+I8434)*2, 1,0)</f>
        <v>1</v>
      </c>
      <c r="M8434" s="0" t="n">
        <f aca="false">IF(K8434+L8434= 2,1,0)</f>
        <v>1</v>
      </c>
    </row>
    <row r="8435" customFormat="false" ht="13.8" hidden="false" customHeight="false" outlineLevel="0" collapsed="false">
      <c r="A8435" s="0" t="n">
        <v>41</v>
      </c>
      <c r="B8435" s="0" t="n">
        <v>41</v>
      </c>
      <c r="C8435" s="0" t="n">
        <v>122</v>
      </c>
      <c r="D8435" s="0" t="n">
        <v>54</v>
      </c>
      <c r="E8435" s="0" t="n">
        <v>47</v>
      </c>
      <c r="F8435" s="1" t="n">
        <f aca="false">SMALL(A8435:E8435,1)</f>
        <v>41</v>
      </c>
      <c r="G8435" s="1" t="n">
        <f aca="false">SMALL(A8435:E8435,2)</f>
        <v>41</v>
      </c>
      <c r="H8435" s="1" t="n">
        <f aca="false">SMALL(A8435:E8435,3)</f>
        <v>47</v>
      </c>
      <c r="I8435" s="1" t="n">
        <f aca="false">SMALL(A8435:E8435,4)</f>
        <v>54</v>
      </c>
      <c r="J8435" s="1" t="n">
        <f aca="false">SMALL(A8435:E8435,5)</f>
        <v>122</v>
      </c>
      <c r="K8435" s="0" t="n">
        <f aca="false">IF((F8435=G8435) + (G8435=H8435) + (H8435=I8435) +  (I8435 = J8435) = 0,1,0)</f>
        <v>0</v>
      </c>
      <c r="L8435" s="0" t="n">
        <f aca="false">IF((J8435+F8435)*3 &gt;= (G8435+H8435+I8435)*2, 1,0)</f>
        <v>1</v>
      </c>
      <c r="M8435" s="0" t="n">
        <f aca="false">IF(K8435+L8435= 2,1,0)</f>
        <v>0</v>
      </c>
    </row>
    <row r="8436" customFormat="false" ht="13.8" hidden="false" customHeight="false" outlineLevel="0" collapsed="false">
      <c r="A8436" s="0" t="n">
        <v>158</v>
      </c>
      <c r="B8436" s="0" t="n">
        <v>158</v>
      </c>
      <c r="C8436" s="0" t="n">
        <v>21</v>
      </c>
      <c r="D8436" s="0" t="n">
        <v>140</v>
      </c>
      <c r="E8436" s="0" t="n">
        <v>32</v>
      </c>
      <c r="F8436" s="1" t="n">
        <f aca="false">SMALL(A8436:E8436,1)</f>
        <v>21</v>
      </c>
      <c r="G8436" s="1" t="n">
        <f aca="false">SMALL(A8436:E8436,2)</f>
        <v>32</v>
      </c>
      <c r="H8436" s="1" t="n">
        <f aca="false">SMALL(A8436:E8436,3)</f>
        <v>140</v>
      </c>
      <c r="I8436" s="1" t="n">
        <f aca="false">SMALL(A8436:E8436,4)</f>
        <v>158</v>
      </c>
      <c r="J8436" s="1" t="n">
        <f aca="false">SMALL(A8436:E8436,5)</f>
        <v>158</v>
      </c>
      <c r="K8436" s="0" t="n">
        <f aca="false">IF((F8436=G8436) + (G8436=H8436) + (H8436=I8436) +  (I8436 = J8436) = 0,1,0)</f>
        <v>0</v>
      </c>
      <c r="L8436" s="0" t="n">
        <f aca="false">IF((J8436+F8436)*3 &gt;= (G8436+H8436+I8436)*2, 1,0)</f>
        <v>0</v>
      </c>
      <c r="M8436" s="0" t="n">
        <f aca="false">IF(K8436+L8436= 2,1,0)</f>
        <v>0</v>
      </c>
    </row>
    <row r="8437" customFormat="false" ht="13.8" hidden="false" customHeight="false" outlineLevel="0" collapsed="false">
      <c r="A8437" s="0" t="n">
        <v>49</v>
      </c>
      <c r="B8437" s="0" t="n">
        <v>49</v>
      </c>
      <c r="C8437" s="0" t="n">
        <v>78</v>
      </c>
      <c r="D8437" s="0" t="n">
        <v>88</v>
      </c>
      <c r="E8437" s="0" t="n">
        <v>74</v>
      </c>
      <c r="F8437" s="1" t="n">
        <f aca="false">SMALL(A8437:E8437,1)</f>
        <v>49</v>
      </c>
      <c r="G8437" s="1" t="n">
        <f aca="false">SMALL(A8437:E8437,2)</f>
        <v>49</v>
      </c>
      <c r="H8437" s="1" t="n">
        <f aca="false">SMALL(A8437:E8437,3)</f>
        <v>74</v>
      </c>
      <c r="I8437" s="1" t="n">
        <f aca="false">SMALL(A8437:E8437,4)</f>
        <v>78</v>
      </c>
      <c r="J8437" s="1" t="n">
        <f aca="false">SMALL(A8437:E8437,5)</f>
        <v>88</v>
      </c>
      <c r="K8437" s="0" t="n">
        <f aca="false">IF((F8437=G8437) + (G8437=H8437) + (H8437=I8437) +  (I8437 = J8437) = 0,1,0)</f>
        <v>0</v>
      </c>
      <c r="L8437" s="0" t="n">
        <f aca="false">IF((J8437+F8437)*3 &gt;= (G8437+H8437+I8437)*2, 1,0)</f>
        <v>1</v>
      </c>
      <c r="M8437" s="0" t="n">
        <f aca="false">IF(K8437+L8437= 2,1,0)</f>
        <v>0</v>
      </c>
    </row>
    <row r="8438" customFormat="false" ht="13.8" hidden="false" customHeight="false" outlineLevel="0" collapsed="false">
      <c r="A8438" s="0" t="n">
        <v>55</v>
      </c>
      <c r="B8438" s="0" t="n">
        <v>55</v>
      </c>
      <c r="C8438" s="0" t="n">
        <v>87</v>
      </c>
      <c r="D8438" s="0" t="n">
        <v>55</v>
      </c>
      <c r="E8438" s="0" t="n">
        <v>31</v>
      </c>
      <c r="F8438" s="1" t="n">
        <f aca="false">SMALL(A8438:E8438,1)</f>
        <v>31</v>
      </c>
      <c r="G8438" s="1" t="n">
        <f aca="false">SMALL(A8438:E8438,2)</f>
        <v>55</v>
      </c>
      <c r="H8438" s="1" t="n">
        <f aca="false">SMALL(A8438:E8438,3)</f>
        <v>55</v>
      </c>
      <c r="I8438" s="1" t="n">
        <f aca="false">SMALL(A8438:E8438,4)</f>
        <v>55</v>
      </c>
      <c r="J8438" s="1" t="n">
        <f aca="false">SMALL(A8438:E8438,5)</f>
        <v>87</v>
      </c>
      <c r="K8438" s="0" t="n">
        <f aca="false">IF((F8438=G8438) + (G8438=H8438) + (H8438=I8438) +  (I8438 = J8438) = 0,1,0)</f>
        <v>0</v>
      </c>
      <c r="L8438" s="0" t="n">
        <f aca="false">IF((J8438+F8438)*3 &gt;= (G8438+H8438+I8438)*2, 1,0)</f>
        <v>1</v>
      </c>
      <c r="M8438" s="0" t="n">
        <f aca="false">IF(K8438+L8438= 2,1,0)</f>
        <v>0</v>
      </c>
    </row>
    <row r="8439" customFormat="false" ht="13.8" hidden="false" customHeight="false" outlineLevel="0" collapsed="false">
      <c r="A8439" s="0" t="n">
        <v>186</v>
      </c>
      <c r="B8439" s="0" t="n">
        <v>62</v>
      </c>
      <c r="C8439" s="0" t="n">
        <v>55</v>
      </c>
      <c r="D8439" s="0" t="n">
        <v>41</v>
      </c>
      <c r="E8439" s="0" t="n">
        <v>10</v>
      </c>
      <c r="F8439" s="1" t="n">
        <f aca="false">SMALL(A8439:E8439,1)</f>
        <v>10</v>
      </c>
      <c r="G8439" s="1" t="n">
        <f aca="false">SMALL(A8439:E8439,2)</f>
        <v>41</v>
      </c>
      <c r="H8439" s="1" t="n">
        <f aca="false">SMALL(A8439:E8439,3)</f>
        <v>55</v>
      </c>
      <c r="I8439" s="1" t="n">
        <f aca="false">SMALL(A8439:E8439,4)</f>
        <v>62</v>
      </c>
      <c r="J8439" s="1" t="n">
        <f aca="false">SMALL(A8439:E8439,5)</f>
        <v>186</v>
      </c>
      <c r="K8439" s="0" t="n">
        <f aca="false">IF((F8439=G8439) + (G8439=H8439) + (H8439=I8439) +  (I8439 = J8439) = 0,1,0)</f>
        <v>1</v>
      </c>
      <c r="L8439" s="0" t="n">
        <f aca="false">IF((J8439+F8439)*3 &gt;= (G8439+H8439+I8439)*2, 1,0)</f>
        <v>1</v>
      </c>
      <c r="M8439" s="0" t="n">
        <f aca="false">IF(K8439+L8439= 2,1,0)</f>
        <v>1</v>
      </c>
    </row>
    <row r="8440" customFormat="false" ht="13.8" hidden="false" customHeight="false" outlineLevel="0" collapsed="false">
      <c r="A8440" s="0" t="n">
        <v>90</v>
      </c>
      <c r="B8440" s="0" t="n">
        <v>30</v>
      </c>
      <c r="C8440" s="0" t="n">
        <v>88</v>
      </c>
      <c r="D8440" s="0" t="n">
        <v>196</v>
      </c>
      <c r="E8440" s="0" t="n">
        <v>56</v>
      </c>
      <c r="F8440" s="1" t="n">
        <f aca="false">SMALL(A8440:E8440,1)</f>
        <v>30</v>
      </c>
      <c r="G8440" s="1" t="n">
        <f aca="false">SMALL(A8440:E8440,2)</f>
        <v>56</v>
      </c>
      <c r="H8440" s="1" t="n">
        <f aca="false">SMALL(A8440:E8440,3)</f>
        <v>88</v>
      </c>
      <c r="I8440" s="1" t="n">
        <f aca="false">SMALL(A8440:E8440,4)</f>
        <v>90</v>
      </c>
      <c r="J8440" s="1" t="n">
        <f aca="false">SMALL(A8440:E8440,5)</f>
        <v>196</v>
      </c>
      <c r="K8440" s="0" t="n">
        <f aca="false">IF((F8440=G8440) + (G8440=H8440) + (H8440=I8440) +  (I8440 = J8440) = 0,1,0)</f>
        <v>1</v>
      </c>
      <c r="L8440" s="0" t="n">
        <f aca="false">IF((J8440+F8440)*3 &gt;= (G8440+H8440+I8440)*2, 1,0)</f>
        <v>1</v>
      </c>
      <c r="M8440" s="0" t="n">
        <f aca="false">IF(K8440+L8440= 2,1,0)</f>
        <v>1</v>
      </c>
    </row>
    <row r="8441" customFormat="false" ht="13.8" hidden="false" customHeight="false" outlineLevel="0" collapsed="false">
      <c r="A8441" s="0" t="n">
        <v>92</v>
      </c>
      <c r="B8441" s="0" t="n">
        <v>46</v>
      </c>
      <c r="C8441" s="0" t="n">
        <v>46</v>
      </c>
      <c r="D8441" s="0" t="n">
        <v>50</v>
      </c>
      <c r="E8441" s="0" t="n">
        <v>91</v>
      </c>
      <c r="F8441" s="1" t="n">
        <f aca="false">SMALL(A8441:E8441,1)</f>
        <v>46</v>
      </c>
      <c r="G8441" s="1" t="n">
        <f aca="false">SMALL(A8441:E8441,2)</f>
        <v>46</v>
      </c>
      <c r="H8441" s="1" t="n">
        <f aca="false">SMALL(A8441:E8441,3)</f>
        <v>50</v>
      </c>
      <c r="I8441" s="1" t="n">
        <f aca="false">SMALL(A8441:E8441,4)</f>
        <v>91</v>
      </c>
      <c r="J8441" s="1" t="n">
        <f aca="false">SMALL(A8441:E8441,5)</f>
        <v>92</v>
      </c>
      <c r="K8441" s="0" t="n">
        <f aca="false">IF((F8441=G8441) + (G8441=H8441) + (H8441=I8441) +  (I8441 = J8441) = 0,1,0)</f>
        <v>0</v>
      </c>
      <c r="L8441" s="0" t="n">
        <f aca="false">IF((J8441+F8441)*3 &gt;= (G8441+H8441+I8441)*2, 1,0)</f>
        <v>1</v>
      </c>
      <c r="M8441" s="0" t="n">
        <f aca="false">IF(K8441+L8441= 2,1,0)</f>
        <v>0</v>
      </c>
    </row>
    <row r="8442" customFormat="false" ht="13.8" hidden="false" customHeight="false" outlineLevel="0" collapsed="false">
      <c r="A8442" s="0" t="n">
        <v>52</v>
      </c>
      <c r="B8442" s="0" t="n">
        <v>104</v>
      </c>
      <c r="C8442" s="0" t="n">
        <v>88</v>
      </c>
      <c r="D8442" s="0" t="n">
        <v>40</v>
      </c>
      <c r="E8442" s="0" t="n">
        <v>200</v>
      </c>
      <c r="F8442" s="1" t="n">
        <f aca="false">SMALL(A8442:E8442,1)</f>
        <v>40</v>
      </c>
      <c r="G8442" s="1" t="n">
        <f aca="false">SMALL(A8442:E8442,2)</f>
        <v>52</v>
      </c>
      <c r="H8442" s="1" t="n">
        <f aca="false">SMALL(A8442:E8442,3)</f>
        <v>88</v>
      </c>
      <c r="I8442" s="1" t="n">
        <f aca="false">SMALL(A8442:E8442,4)</f>
        <v>104</v>
      </c>
      <c r="J8442" s="1" t="n">
        <f aca="false">SMALL(A8442:E8442,5)</f>
        <v>200</v>
      </c>
      <c r="K8442" s="0" t="n">
        <f aca="false">IF((F8442=G8442) + (G8442=H8442) + (H8442=I8442) +  (I8442 = J8442) = 0,1,0)</f>
        <v>1</v>
      </c>
      <c r="L8442" s="0" t="n">
        <f aca="false">IF((J8442+F8442)*3 &gt;= (G8442+H8442+I8442)*2, 1,0)</f>
        <v>1</v>
      </c>
      <c r="M8442" s="0" t="n">
        <f aca="false">IF(K8442+L8442= 2,1,0)</f>
        <v>1</v>
      </c>
    </row>
    <row r="8443" customFormat="false" ht="13.8" hidden="false" customHeight="false" outlineLevel="0" collapsed="false">
      <c r="A8443" s="0" t="n">
        <v>47</v>
      </c>
      <c r="B8443" s="0" t="n">
        <v>47</v>
      </c>
      <c r="C8443" s="0" t="n">
        <v>41</v>
      </c>
      <c r="D8443" s="0" t="n">
        <v>44</v>
      </c>
      <c r="E8443" s="0" t="n">
        <v>104</v>
      </c>
      <c r="F8443" s="1" t="n">
        <f aca="false">SMALL(A8443:E8443,1)</f>
        <v>41</v>
      </c>
      <c r="G8443" s="1" t="n">
        <f aca="false">SMALL(A8443:E8443,2)</f>
        <v>44</v>
      </c>
      <c r="H8443" s="1" t="n">
        <f aca="false">SMALL(A8443:E8443,3)</f>
        <v>47</v>
      </c>
      <c r="I8443" s="1" t="n">
        <f aca="false">SMALL(A8443:E8443,4)</f>
        <v>47</v>
      </c>
      <c r="J8443" s="1" t="n">
        <f aca="false">SMALL(A8443:E8443,5)</f>
        <v>104</v>
      </c>
      <c r="K8443" s="0" t="n">
        <f aca="false">IF((F8443=G8443) + (G8443=H8443) + (H8443=I8443) +  (I8443 = J8443) = 0,1,0)</f>
        <v>0</v>
      </c>
      <c r="L8443" s="0" t="n">
        <f aca="false">IF((J8443+F8443)*3 &gt;= (G8443+H8443+I8443)*2, 1,0)</f>
        <v>1</v>
      </c>
      <c r="M8443" s="0" t="n">
        <f aca="false">IF(K8443+L8443= 2,1,0)</f>
        <v>0</v>
      </c>
    </row>
    <row r="8444" customFormat="false" ht="13.8" hidden="false" customHeight="false" outlineLevel="0" collapsed="false">
      <c r="A8444" s="0" t="n">
        <v>252</v>
      </c>
      <c r="B8444" s="0" t="n">
        <v>168</v>
      </c>
      <c r="C8444" s="0" t="n">
        <v>66</v>
      </c>
      <c r="D8444" s="0" t="n">
        <v>124</v>
      </c>
      <c r="E8444" s="0" t="n">
        <v>16</v>
      </c>
      <c r="F8444" s="1" t="n">
        <f aca="false">SMALL(A8444:E8444,1)</f>
        <v>16</v>
      </c>
      <c r="G8444" s="1" t="n">
        <f aca="false">SMALL(A8444:E8444,2)</f>
        <v>66</v>
      </c>
      <c r="H8444" s="1" t="n">
        <f aca="false">SMALL(A8444:E8444,3)</f>
        <v>124</v>
      </c>
      <c r="I8444" s="1" t="n">
        <f aca="false">SMALL(A8444:E8444,4)</f>
        <v>168</v>
      </c>
      <c r="J8444" s="1" t="n">
        <f aca="false">SMALL(A8444:E8444,5)</f>
        <v>252</v>
      </c>
      <c r="K8444" s="0" t="n">
        <f aca="false">IF((F8444=G8444) + (G8444=H8444) + (H8444=I8444) +  (I8444 = J8444) = 0,1,0)</f>
        <v>1</v>
      </c>
      <c r="L8444" s="0" t="n">
        <f aca="false">IF((J8444+F8444)*3 &gt;= (G8444+H8444+I8444)*2, 1,0)</f>
        <v>1</v>
      </c>
      <c r="M8444" s="0" t="n">
        <f aca="false">IF(K8444+L8444= 2,1,0)</f>
        <v>1</v>
      </c>
    </row>
    <row r="8445" customFormat="false" ht="13.8" hidden="false" customHeight="false" outlineLevel="0" collapsed="false">
      <c r="A8445" s="0" t="n">
        <v>178</v>
      </c>
      <c r="B8445" s="0" t="n">
        <v>178</v>
      </c>
      <c r="C8445" s="0" t="n">
        <v>62</v>
      </c>
      <c r="D8445" s="0" t="n">
        <v>40</v>
      </c>
      <c r="E8445" s="0" t="n">
        <v>56</v>
      </c>
      <c r="F8445" s="1" t="n">
        <f aca="false">SMALL(A8445:E8445,1)</f>
        <v>40</v>
      </c>
      <c r="G8445" s="1" t="n">
        <f aca="false">SMALL(A8445:E8445,2)</f>
        <v>56</v>
      </c>
      <c r="H8445" s="1" t="n">
        <f aca="false">SMALL(A8445:E8445,3)</f>
        <v>62</v>
      </c>
      <c r="I8445" s="1" t="n">
        <f aca="false">SMALL(A8445:E8445,4)</f>
        <v>178</v>
      </c>
      <c r="J8445" s="1" t="n">
        <f aca="false">SMALL(A8445:E8445,5)</f>
        <v>178</v>
      </c>
      <c r="K8445" s="0" t="n">
        <f aca="false">IF((F8445=G8445) + (G8445=H8445) + (H8445=I8445) +  (I8445 = J8445) = 0,1,0)</f>
        <v>0</v>
      </c>
      <c r="L8445" s="0" t="n">
        <f aca="false">IF((J8445+F8445)*3 &gt;= (G8445+H8445+I8445)*2, 1,0)</f>
        <v>1</v>
      </c>
      <c r="M8445" s="0" t="n">
        <f aca="false">IF(K8445+L8445= 2,1,0)</f>
        <v>0</v>
      </c>
    </row>
    <row r="8446" customFormat="false" ht="13.8" hidden="false" customHeight="false" outlineLevel="0" collapsed="false">
      <c r="A8446" s="0" t="n">
        <v>192</v>
      </c>
      <c r="B8446" s="0" t="n">
        <v>64</v>
      </c>
      <c r="C8446" s="0" t="n">
        <v>72</v>
      </c>
      <c r="D8446" s="0" t="n">
        <v>124</v>
      </c>
      <c r="E8446" s="0" t="n">
        <v>20</v>
      </c>
      <c r="F8446" s="1" t="n">
        <f aca="false">SMALL(A8446:E8446,1)</f>
        <v>20</v>
      </c>
      <c r="G8446" s="1" t="n">
        <f aca="false">SMALL(A8446:E8446,2)</f>
        <v>64</v>
      </c>
      <c r="H8446" s="1" t="n">
        <f aca="false">SMALL(A8446:E8446,3)</f>
        <v>72</v>
      </c>
      <c r="I8446" s="1" t="n">
        <f aca="false">SMALL(A8446:E8446,4)</f>
        <v>124</v>
      </c>
      <c r="J8446" s="1" t="n">
        <f aca="false">SMALL(A8446:E8446,5)</f>
        <v>192</v>
      </c>
      <c r="K8446" s="0" t="n">
        <f aca="false">IF((F8446=G8446) + (G8446=H8446) + (H8446=I8446) +  (I8446 = J8446) = 0,1,0)</f>
        <v>1</v>
      </c>
      <c r="L8446" s="0" t="n">
        <f aca="false">IF((J8446+F8446)*3 &gt;= (G8446+H8446+I8446)*2, 1,0)</f>
        <v>1</v>
      </c>
      <c r="M8446" s="0" t="n">
        <f aca="false">IF(K8446+L8446= 2,1,0)</f>
        <v>1</v>
      </c>
    </row>
    <row r="8447" customFormat="false" ht="13.8" hidden="false" customHeight="false" outlineLevel="0" collapsed="false">
      <c r="A8447" s="0" t="n">
        <v>59</v>
      </c>
      <c r="B8447" s="0" t="n">
        <v>118</v>
      </c>
      <c r="C8447" s="0" t="n">
        <v>20</v>
      </c>
      <c r="D8447" s="0" t="n">
        <v>100</v>
      </c>
      <c r="E8447" s="0" t="n">
        <v>43</v>
      </c>
      <c r="F8447" s="1" t="n">
        <f aca="false">SMALL(A8447:E8447,1)</f>
        <v>20</v>
      </c>
      <c r="G8447" s="1" t="n">
        <f aca="false">SMALL(A8447:E8447,2)</f>
        <v>43</v>
      </c>
      <c r="H8447" s="1" t="n">
        <f aca="false">SMALL(A8447:E8447,3)</f>
        <v>59</v>
      </c>
      <c r="I8447" s="1" t="n">
        <f aca="false">SMALL(A8447:E8447,4)</f>
        <v>100</v>
      </c>
      <c r="J8447" s="1" t="n">
        <f aca="false">SMALL(A8447:E8447,5)</f>
        <v>118</v>
      </c>
      <c r="K8447" s="0" t="n">
        <f aca="false">IF((F8447=G8447) + (G8447=H8447) + (H8447=I8447) +  (I8447 = J8447) = 0,1,0)</f>
        <v>1</v>
      </c>
      <c r="L8447" s="0" t="n">
        <f aca="false">IF((J8447+F8447)*3 &gt;= (G8447+H8447+I8447)*2, 1,0)</f>
        <v>1</v>
      </c>
      <c r="M8447" s="0" t="n">
        <f aca="false">IF(K8447+L8447= 2,1,0)</f>
        <v>1</v>
      </c>
    </row>
    <row r="8448" customFormat="false" ht="13.8" hidden="false" customHeight="false" outlineLevel="0" collapsed="false">
      <c r="A8448" s="0" t="n">
        <v>38</v>
      </c>
      <c r="B8448" s="0" t="n">
        <v>76</v>
      </c>
      <c r="C8448" s="0" t="n">
        <v>144</v>
      </c>
      <c r="D8448" s="0" t="n">
        <v>18</v>
      </c>
      <c r="E8448" s="0" t="n">
        <v>80</v>
      </c>
      <c r="F8448" s="1" t="n">
        <f aca="false">SMALL(A8448:E8448,1)</f>
        <v>18</v>
      </c>
      <c r="G8448" s="1" t="n">
        <f aca="false">SMALL(A8448:E8448,2)</f>
        <v>38</v>
      </c>
      <c r="H8448" s="1" t="n">
        <f aca="false">SMALL(A8448:E8448,3)</f>
        <v>76</v>
      </c>
      <c r="I8448" s="1" t="n">
        <f aca="false">SMALL(A8448:E8448,4)</f>
        <v>80</v>
      </c>
      <c r="J8448" s="1" t="n">
        <f aca="false">SMALL(A8448:E8448,5)</f>
        <v>144</v>
      </c>
      <c r="K8448" s="0" t="n">
        <f aca="false">IF((F8448=G8448) + (G8448=H8448) + (H8448=I8448) +  (I8448 = J8448) = 0,1,0)</f>
        <v>1</v>
      </c>
      <c r="L8448" s="0" t="n">
        <f aca="false">IF((J8448+F8448)*3 &gt;= (G8448+H8448+I8448)*2, 1,0)</f>
        <v>1</v>
      </c>
      <c r="M8448" s="0" t="n">
        <f aca="false">IF(K8448+L8448= 2,1,0)</f>
        <v>1</v>
      </c>
    </row>
    <row r="8449" customFormat="false" ht="13.8" hidden="false" customHeight="false" outlineLevel="0" collapsed="false">
      <c r="A8449" s="0" t="n">
        <v>28</v>
      </c>
      <c r="B8449" s="0" t="n">
        <v>28</v>
      </c>
      <c r="C8449" s="0" t="n">
        <v>168</v>
      </c>
      <c r="D8449" s="0" t="n">
        <v>35</v>
      </c>
      <c r="E8449" s="0" t="n">
        <v>61</v>
      </c>
      <c r="F8449" s="1" t="n">
        <f aca="false">SMALL(A8449:E8449,1)</f>
        <v>28</v>
      </c>
      <c r="G8449" s="1" t="n">
        <f aca="false">SMALL(A8449:E8449,2)</f>
        <v>28</v>
      </c>
      <c r="H8449" s="1" t="n">
        <f aca="false">SMALL(A8449:E8449,3)</f>
        <v>35</v>
      </c>
      <c r="I8449" s="1" t="n">
        <f aca="false">SMALL(A8449:E8449,4)</f>
        <v>61</v>
      </c>
      <c r="J8449" s="1" t="n">
        <f aca="false">SMALL(A8449:E8449,5)</f>
        <v>168</v>
      </c>
      <c r="K8449" s="0" t="n">
        <f aca="false">IF((F8449=G8449) + (G8449=H8449) + (H8449=I8449) +  (I8449 = J8449) = 0,1,0)</f>
        <v>0</v>
      </c>
      <c r="L8449" s="0" t="n">
        <f aca="false">IF((J8449+F8449)*3 &gt;= (G8449+H8449+I8449)*2, 1,0)</f>
        <v>1</v>
      </c>
      <c r="M8449" s="0" t="n">
        <f aca="false">IF(K8449+L8449= 2,1,0)</f>
        <v>0</v>
      </c>
    </row>
    <row r="8450" customFormat="false" ht="13.8" hidden="false" customHeight="false" outlineLevel="0" collapsed="false">
      <c r="A8450" s="0" t="n">
        <v>59</v>
      </c>
      <c r="B8450" s="0" t="n">
        <v>118</v>
      </c>
      <c r="C8450" s="0" t="n">
        <v>162</v>
      </c>
      <c r="D8450" s="0" t="n">
        <v>39</v>
      </c>
      <c r="E8450" s="0" t="n">
        <v>100</v>
      </c>
      <c r="F8450" s="1" t="n">
        <f aca="false">SMALL(A8450:E8450,1)</f>
        <v>39</v>
      </c>
      <c r="G8450" s="1" t="n">
        <f aca="false">SMALL(A8450:E8450,2)</f>
        <v>59</v>
      </c>
      <c r="H8450" s="1" t="n">
        <f aca="false">SMALL(A8450:E8450,3)</f>
        <v>100</v>
      </c>
      <c r="I8450" s="1" t="n">
        <f aca="false">SMALL(A8450:E8450,4)</f>
        <v>118</v>
      </c>
      <c r="J8450" s="1" t="n">
        <f aca="false">SMALL(A8450:E8450,5)</f>
        <v>162</v>
      </c>
      <c r="K8450" s="0" t="n">
        <f aca="false">IF((F8450=G8450) + (G8450=H8450) + (H8450=I8450) +  (I8450 = J8450) = 0,1,0)</f>
        <v>1</v>
      </c>
      <c r="L8450" s="0" t="n">
        <f aca="false">IF((J8450+F8450)*3 &gt;= (G8450+H8450+I8450)*2, 1,0)</f>
        <v>1</v>
      </c>
      <c r="M8450" s="0" t="n">
        <f aca="false">IF(K8450+L8450= 2,1,0)</f>
        <v>1</v>
      </c>
    </row>
    <row r="8451" customFormat="false" ht="13.8" hidden="false" customHeight="false" outlineLevel="0" collapsed="false">
      <c r="A8451" s="0" t="n">
        <v>279</v>
      </c>
      <c r="B8451" s="0" t="n">
        <v>186</v>
      </c>
      <c r="C8451" s="0" t="n">
        <v>90</v>
      </c>
      <c r="D8451" s="0" t="n">
        <v>146</v>
      </c>
      <c r="E8451" s="0" t="n">
        <v>95</v>
      </c>
      <c r="F8451" s="1" t="n">
        <f aca="false">SMALL(A8451:E8451,1)</f>
        <v>90</v>
      </c>
      <c r="G8451" s="1" t="n">
        <f aca="false">SMALL(A8451:E8451,2)</f>
        <v>95</v>
      </c>
      <c r="H8451" s="1" t="n">
        <f aca="false">SMALL(A8451:E8451,3)</f>
        <v>146</v>
      </c>
      <c r="I8451" s="1" t="n">
        <f aca="false">SMALL(A8451:E8451,4)</f>
        <v>186</v>
      </c>
      <c r="J8451" s="1" t="n">
        <f aca="false">SMALL(A8451:E8451,5)</f>
        <v>279</v>
      </c>
      <c r="K8451" s="0" t="n">
        <f aca="false">IF((F8451=G8451) + (G8451=H8451) + (H8451=I8451) +  (I8451 = J8451) = 0,1,0)</f>
        <v>1</v>
      </c>
      <c r="L8451" s="0" t="n">
        <f aca="false">IF((J8451+F8451)*3 &gt;= (G8451+H8451+I8451)*2, 1,0)</f>
        <v>1</v>
      </c>
      <c r="M8451" s="0" t="n">
        <f aca="false">IF(K8451+L8451= 2,1,0)</f>
        <v>1</v>
      </c>
    </row>
    <row r="8452" customFormat="false" ht="13.8" hidden="false" customHeight="false" outlineLevel="0" collapsed="false">
      <c r="A8452" s="0" t="n">
        <v>147</v>
      </c>
      <c r="B8452" s="0" t="n">
        <v>98</v>
      </c>
      <c r="C8452" s="0" t="n">
        <v>88</v>
      </c>
      <c r="D8452" s="0" t="n">
        <v>34</v>
      </c>
      <c r="E8452" s="0" t="n">
        <v>59</v>
      </c>
      <c r="F8452" s="1" t="n">
        <f aca="false">SMALL(A8452:E8452,1)</f>
        <v>34</v>
      </c>
      <c r="G8452" s="1" t="n">
        <f aca="false">SMALL(A8452:E8452,2)</f>
        <v>59</v>
      </c>
      <c r="H8452" s="1" t="n">
        <f aca="false">SMALL(A8452:E8452,3)</f>
        <v>88</v>
      </c>
      <c r="I8452" s="1" t="n">
        <f aca="false">SMALL(A8452:E8452,4)</f>
        <v>98</v>
      </c>
      <c r="J8452" s="1" t="n">
        <f aca="false">SMALL(A8452:E8452,5)</f>
        <v>147</v>
      </c>
      <c r="K8452" s="0" t="n">
        <f aca="false">IF((F8452=G8452) + (G8452=H8452) + (H8452=I8452) +  (I8452 = J8452) = 0,1,0)</f>
        <v>1</v>
      </c>
      <c r="L8452" s="0" t="n">
        <f aca="false">IF((J8452+F8452)*3 &gt;= (G8452+H8452+I8452)*2, 1,0)</f>
        <v>1</v>
      </c>
      <c r="M8452" s="0" t="n">
        <f aca="false">IF(K8452+L8452= 2,1,0)</f>
        <v>1</v>
      </c>
    </row>
    <row r="8453" customFormat="false" ht="13.8" hidden="false" customHeight="false" outlineLevel="0" collapsed="false">
      <c r="A8453" s="0" t="n">
        <v>38</v>
      </c>
      <c r="B8453" s="0" t="n">
        <v>38</v>
      </c>
      <c r="C8453" s="0" t="n">
        <v>56</v>
      </c>
      <c r="D8453" s="0" t="n">
        <v>99</v>
      </c>
      <c r="E8453" s="0" t="n">
        <v>146</v>
      </c>
      <c r="F8453" s="1" t="n">
        <f aca="false">SMALL(A8453:E8453,1)</f>
        <v>38</v>
      </c>
      <c r="G8453" s="1" t="n">
        <f aca="false">SMALL(A8453:E8453,2)</f>
        <v>38</v>
      </c>
      <c r="H8453" s="1" t="n">
        <f aca="false">SMALL(A8453:E8453,3)</f>
        <v>56</v>
      </c>
      <c r="I8453" s="1" t="n">
        <f aca="false">SMALL(A8453:E8453,4)</f>
        <v>99</v>
      </c>
      <c r="J8453" s="1" t="n">
        <f aca="false">SMALL(A8453:E8453,5)</f>
        <v>146</v>
      </c>
      <c r="K8453" s="0" t="n">
        <f aca="false">IF((F8453=G8453) + (G8453=H8453) + (H8453=I8453) +  (I8453 = J8453) = 0,1,0)</f>
        <v>0</v>
      </c>
      <c r="L8453" s="0" t="n">
        <f aca="false">IF((J8453+F8453)*3 &gt;= (G8453+H8453+I8453)*2, 1,0)</f>
        <v>1</v>
      </c>
      <c r="M8453" s="0" t="n">
        <f aca="false">IF(K8453+L8453= 2,1,0)</f>
        <v>0</v>
      </c>
    </row>
    <row r="8454" customFormat="false" ht="13.8" hidden="false" customHeight="false" outlineLevel="0" collapsed="false">
      <c r="A8454" s="0" t="n">
        <v>234</v>
      </c>
      <c r="B8454" s="0" t="n">
        <v>78</v>
      </c>
      <c r="C8454" s="0" t="n">
        <v>92</v>
      </c>
      <c r="D8454" s="0" t="n">
        <v>86</v>
      </c>
      <c r="E8454" s="0" t="n">
        <v>24</v>
      </c>
      <c r="F8454" s="1" t="n">
        <f aca="false">SMALL(A8454:E8454,1)</f>
        <v>24</v>
      </c>
      <c r="G8454" s="1" t="n">
        <f aca="false">SMALL(A8454:E8454,2)</f>
        <v>78</v>
      </c>
      <c r="H8454" s="1" t="n">
        <f aca="false">SMALL(A8454:E8454,3)</f>
        <v>86</v>
      </c>
      <c r="I8454" s="1" t="n">
        <f aca="false">SMALL(A8454:E8454,4)</f>
        <v>92</v>
      </c>
      <c r="J8454" s="1" t="n">
        <f aca="false">SMALL(A8454:E8454,5)</f>
        <v>234</v>
      </c>
      <c r="K8454" s="0" t="n">
        <f aca="false">IF((F8454=G8454) + (G8454=H8454) + (H8454=I8454) +  (I8454 = J8454) = 0,1,0)</f>
        <v>1</v>
      </c>
      <c r="L8454" s="0" t="n">
        <f aca="false">IF((J8454+F8454)*3 &gt;= (G8454+H8454+I8454)*2, 1,0)</f>
        <v>1</v>
      </c>
      <c r="M8454" s="0" t="n">
        <f aca="false">IF(K8454+L8454= 2,1,0)</f>
        <v>1</v>
      </c>
    </row>
    <row r="8455" customFormat="false" ht="13.8" hidden="false" customHeight="false" outlineLevel="0" collapsed="false">
      <c r="A8455" s="0" t="n">
        <v>26</v>
      </c>
      <c r="B8455" s="0" t="n">
        <v>26</v>
      </c>
      <c r="C8455" s="0" t="n">
        <v>89</v>
      </c>
      <c r="D8455" s="0" t="n">
        <v>89</v>
      </c>
      <c r="E8455" s="0" t="n">
        <v>40</v>
      </c>
      <c r="F8455" s="1" t="n">
        <f aca="false">SMALL(A8455:E8455,1)</f>
        <v>26</v>
      </c>
      <c r="G8455" s="1" t="n">
        <f aca="false">SMALL(A8455:E8455,2)</f>
        <v>26</v>
      </c>
      <c r="H8455" s="1" t="n">
        <f aca="false">SMALL(A8455:E8455,3)</f>
        <v>40</v>
      </c>
      <c r="I8455" s="1" t="n">
        <f aca="false">SMALL(A8455:E8455,4)</f>
        <v>89</v>
      </c>
      <c r="J8455" s="1" t="n">
        <f aca="false">SMALL(A8455:E8455,5)</f>
        <v>89</v>
      </c>
      <c r="K8455" s="0" t="n">
        <f aca="false">IF((F8455=G8455) + (G8455=H8455) + (H8455=I8455) +  (I8455 = J8455) = 0,1,0)</f>
        <v>0</v>
      </c>
      <c r="L8455" s="0" t="n">
        <f aca="false">IF((J8455+F8455)*3 &gt;= (G8455+H8455+I8455)*2, 1,0)</f>
        <v>1</v>
      </c>
      <c r="M8455" s="0" t="n">
        <f aca="false">IF(K8455+L8455= 2,1,0)</f>
        <v>0</v>
      </c>
    </row>
    <row r="8456" customFormat="false" ht="13.8" hidden="false" customHeight="false" outlineLevel="0" collapsed="false">
      <c r="A8456" s="0" t="n">
        <v>54</v>
      </c>
      <c r="B8456" s="0" t="n">
        <v>27</v>
      </c>
      <c r="C8456" s="0" t="n">
        <v>18</v>
      </c>
      <c r="D8456" s="0" t="n">
        <v>65</v>
      </c>
      <c r="E8456" s="0" t="n">
        <v>140</v>
      </c>
      <c r="F8456" s="1" t="n">
        <f aca="false">SMALL(A8456:E8456,1)</f>
        <v>18</v>
      </c>
      <c r="G8456" s="1" t="n">
        <f aca="false">SMALL(A8456:E8456,2)</f>
        <v>27</v>
      </c>
      <c r="H8456" s="1" t="n">
        <f aca="false">SMALL(A8456:E8456,3)</f>
        <v>54</v>
      </c>
      <c r="I8456" s="1" t="n">
        <f aca="false">SMALL(A8456:E8456,4)</f>
        <v>65</v>
      </c>
      <c r="J8456" s="1" t="n">
        <f aca="false">SMALL(A8456:E8456,5)</f>
        <v>140</v>
      </c>
      <c r="K8456" s="0" t="n">
        <f aca="false">IF((F8456=G8456) + (G8456=H8456) + (H8456=I8456) +  (I8456 = J8456) = 0,1,0)</f>
        <v>1</v>
      </c>
      <c r="L8456" s="0" t="n">
        <f aca="false">IF((J8456+F8456)*3 &gt;= (G8456+H8456+I8456)*2, 1,0)</f>
        <v>1</v>
      </c>
      <c r="M8456" s="0" t="n">
        <f aca="false">IF(K8456+L8456= 2,1,0)</f>
        <v>1</v>
      </c>
    </row>
    <row r="8457" customFormat="false" ht="13.8" hidden="false" customHeight="false" outlineLevel="0" collapsed="false">
      <c r="A8457" s="0" t="n">
        <v>285</v>
      </c>
      <c r="B8457" s="0" t="n">
        <v>95</v>
      </c>
      <c r="C8457" s="0" t="n">
        <v>98</v>
      </c>
      <c r="D8457" s="0" t="n">
        <v>26</v>
      </c>
      <c r="E8457" s="0" t="n">
        <v>100</v>
      </c>
      <c r="F8457" s="1" t="n">
        <f aca="false">SMALL(A8457:E8457,1)</f>
        <v>26</v>
      </c>
      <c r="G8457" s="1" t="n">
        <f aca="false">SMALL(A8457:E8457,2)</f>
        <v>95</v>
      </c>
      <c r="H8457" s="1" t="n">
        <f aca="false">SMALL(A8457:E8457,3)</f>
        <v>98</v>
      </c>
      <c r="I8457" s="1" t="n">
        <f aca="false">SMALL(A8457:E8457,4)</f>
        <v>100</v>
      </c>
      <c r="J8457" s="1" t="n">
        <f aca="false">SMALL(A8457:E8457,5)</f>
        <v>285</v>
      </c>
      <c r="K8457" s="0" t="n">
        <f aca="false">IF((F8457=G8457) + (G8457=H8457) + (H8457=I8457) +  (I8457 = J8457) = 0,1,0)</f>
        <v>1</v>
      </c>
      <c r="L8457" s="0" t="n">
        <f aca="false">IF((J8457+F8457)*3 &gt;= (G8457+H8457+I8457)*2, 1,0)</f>
        <v>1</v>
      </c>
      <c r="M8457" s="0" t="n">
        <f aca="false">IF(K8457+L8457= 2,1,0)</f>
        <v>1</v>
      </c>
    </row>
    <row r="8458" customFormat="false" ht="13.8" hidden="false" customHeight="false" outlineLevel="0" collapsed="false">
      <c r="A8458" s="0" t="n">
        <v>255</v>
      </c>
      <c r="B8458" s="0" t="n">
        <v>85</v>
      </c>
      <c r="C8458" s="0" t="n">
        <v>24</v>
      </c>
      <c r="D8458" s="0" t="n">
        <v>142</v>
      </c>
      <c r="E8458" s="0" t="n">
        <v>97</v>
      </c>
      <c r="F8458" s="1" t="n">
        <f aca="false">SMALL(A8458:E8458,1)</f>
        <v>24</v>
      </c>
      <c r="G8458" s="1" t="n">
        <f aca="false">SMALL(A8458:E8458,2)</f>
        <v>85</v>
      </c>
      <c r="H8458" s="1" t="n">
        <f aca="false">SMALL(A8458:E8458,3)</f>
        <v>97</v>
      </c>
      <c r="I8458" s="1" t="n">
        <f aca="false">SMALL(A8458:E8458,4)</f>
        <v>142</v>
      </c>
      <c r="J8458" s="1" t="n">
        <f aca="false">SMALL(A8458:E8458,5)</f>
        <v>255</v>
      </c>
      <c r="K8458" s="0" t="n">
        <f aca="false">IF((F8458=G8458) + (G8458=H8458) + (H8458=I8458) +  (I8458 = J8458) = 0,1,0)</f>
        <v>1</v>
      </c>
      <c r="L8458" s="0" t="n">
        <f aca="false">IF((J8458+F8458)*3 &gt;= (G8458+H8458+I8458)*2, 1,0)</f>
        <v>1</v>
      </c>
      <c r="M8458" s="0" t="n">
        <f aca="false">IF(K8458+L8458= 2,1,0)</f>
        <v>1</v>
      </c>
    </row>
    <row r="8459" customFormat="false" ht="13.8" hidden="false" customHeight="false" outlineLevel="0" collapsed="false">
      <c r="A8459" s="0" t="n">
        <v>198</v>
      </c>
      <c r="B8459" s="0" t="n">
        <v>66</v>
      </c>
      <c r="C8459" s="0" t="n">
        <v>36</v>
      </c>
      <c r="D8459" s="0" t="n">
        <v>66</v>
      </c>
      <c r="E8459" s="0" t="n">
        <v>34</v>
      </c>
      <c r="F8459" s="1" t="n">
        <f aca="false">SMALL(A8459:E8459,1)</f>
        <v>34</v>
      </c>
      <c r="G8459" s="1" t="n">
        <f aca="false">SMALL(A8459:E8459,2)</f>
        <v>36</v>
      </c>
      <c r="H8459" s="1" t="n">
        <f aca="false">SMALL(A8459:E8459,3)</f>
        <v>66</v>
      </c>
      <c r="I8459" s="1" t="n">
        <f aca="false">SMALL(A8459:E8459,4)</f>
        <v>66</v>
      </c>
      <c r="J8459" s="1" t="n">
        <f aca="false">SMALL(A8459:E8459,5)</f>
        <v>198</v>
      </c>
      <c r="K8459" s="0" t="n">
        <f aca="false">IF((F8459=G8459) + (G8459=H8459) + (H8459=I8459) +  (I8459 = J8459) = 0,1,0)</f>
        <v>0</v>
      </c>
      <c r="L8459" s="0" t="n">
        <f aca="false">IF((J8459+F8459)*3 &gt;= (G8459+H8459+I8459)*2, 1,0)</f>
        <v>1</v>
      </c>
      <c r="M8459" s="0" t="n">
        <f aca="false">IF(K8459+L8459= 2,1,0)</f>
        <v>0</v>
      </c>
    </row>
    <row r="8460" customFormat="false" ht="13.8" hidden="false" customHeight="false" outlineLevel="0" collapsed="false">
      <c r="A8460" s="0" t="n">
        <v>270</v>
      </c>
      <c r="B8460" s="0" t="n">
        <v>180</v>
      </c>
      <c r="C8460" s="0" t="n">
        <v>166</v>
      </c>
      <c r="D8460" s="0" t="n">
        <v>62</v>
      </c>
      <c r="E8460" s="0" t="n">
        <v>64</v>
      </c>
      <c r="F8460" s="1" t="n">
        <f aca="false">SMALL(A8460:E8460,1)</f>
        <v>62</v>
      </c>
      <c r="G8460" s="1" t="n">
        <f aca="false">SMALL(A8460:E8460,2)</f>
        <v>64</v>
      </c>
      <c r="H8460" s="1" t="n">
        <f aca="false">SMALL(A8460:E8460,3)</f>
        <v>166</v>
      </c>
      <c r="I8460" s="1" t="n">
        <f aca="false">SMALL(A8460:E8460,4)</f>
        <v>180</v>
      </c>
      <c r="J8460" s="1" t="n">
        <f aca="false">SMALL(A8460:E8460,5)</f>
        <v>270</v>
      </c>
      <c r="K8460" s="0" t="n">
        <f aca="false">IF((F8460=G8460) + (G8460=H8460) + (H8460=I8460) +  (I8460 = J8460) = 0,1,0)</f>
        <v>1</v>
      </c>
      <c r="L8460" s="0" t="n">
        <f aca="false">IF((J8460+F8460)*3 &gt;= (G8460+H8460+I8460)*2, 1,0)</f>
        <v>1</v>
      </c>
      <c r="M8460" s="0" t="n">
        <f aca="false">IF(K8460+L8460= 2,1,0)</f>
        <v>1</v>
      </c>
    </row>
    <row r="8461" customFormat="false" ht="13.8" hidden="false" customHeight="false" outlineLevel="0" collapsed="false">
      <c r="A8461" s="0" t="n">
        <v>144</v>
      </c>
      <c r="B8461" s="0" t="n">
        <v>144</v>
      </c>
      <c r="C8461" s="0" t="n">
        <v>118</v>
      </c>
      <c r="D8461" s="0" t="n">
        <v>178</v>
      </c>
      <c r="E8461" s="0" t="n">
        <v>46</v>
      </c>
      <c r="F8461" s="1" t="n">
        <f aca="false">SMALL(A8461:E8461,1)</f>
        <v>46</v>
      </c>
      <c r="G8461" s="1" t="n">
        <f aca="false">SMALL(A8461:E8461,2)</f>
        <v>118</v>
      </c>
      <c r="H8461" s="1" t="n">
        <f aca="false">SMALL(A8461:E8461,3)</f>
        <v>144</v>
      </c>
      <c r="I8461" s="1" t="n">
        <f aca="false">SMALL(A8461:E8461,4)</f>
        <v>144</v>
      </c>
      <c r="J8461" s="1" t="n">
        <f aca="false">SMALL(A8461:E8461,5)</f>
        <v>178</v>
      </c>
      <c r="K8461" s="0" t="n">
        <f aca="false">IF((F8461=G8461) + (G8461=H8461) + (H8461=I8461) +  (I8461 = J8461) = 0,1,0)</f>
        <v>0</v>
      </c>
      <c r="L8461" s="0" t="n">
        <f aca="false">IF((J8461+F8461)*3 &gt;= (G8461+H8461+I8461)*2, 1,0)</f>
        <v>0</v>
      </c>
      <c r="M8461" s="0" t="n">
        <f aca="false">IF(K8461+L8461= 2,1,0)</f>
        <v>0</v>
      </c>
    </row>
    <row r="8462" customFormat="false" ht="13.8" hidden="false" customHeight="false" outlineLevel="0" collapsed="false">
      <c r="A8462" s="0" t="n">
        <v>29</v>
      </c>
      <c r="B8462" s="0" t="n">
        <v>29</v>
      </c>
      <c r="C8462" s="0" t="n">
        <v>35</v>
      </c>
      <c r="D8462" s="0" t="n">
        <v>30</v>
      </c>
      <c r="E8462" s="0" t="n">
        <v>66</v>
      </c>
      <c r="F8462" s="1" t="n">
        <f aca="false">SMALL(A8462:E8462,1)</f>
        <v>29</v>
      </c>
      <c r="G8462" s="1" t="n">
        <f aca="false">SMALL(A8462:E8462,2)</f>
        <v>29</v>
      </c>
      <c r="H8462" s="1" t="n">
        <f aca="false">SMALL(A8462:E8462,3)</f>
        <v>30</v>
      </c>
      <c r="I8462" s="1" t="n">
        <f aca="false">SMALL(A8462:E8462,4)</f>
        <v>35</v>
      </c>
      <c r="J8462" s="1" t="n">
        <f aca="false">SMALL(A8462:E8462,5)</f>
        <v>66</v>
      </c>
      <c r="K8462" s="0" t="n">
        <f aca="false">IF((F8462=G8462) + (G8462=H8462) + (H8462=I8462) +  (I8462 = J8462) = 0,1,0)</f>
        <v>0</v>
      </c>
      <c r="L8462" s="0" t="n">
        <f aca="false">IF((J8462+F8462)*3 &gt;= (G8462+H8462+I8462)*2, 1,0)</f>
        <v>1</v>
      </c>
      <c r="M8462" s="0" t="n">
        <f aca="false">IF(K8462+L8462= 2,1,0)</f>
        <v>0</v>
      </c>
    </row>
    <row r="8463" customFormat="false" ht="13.8" hidden="false" customHeight="false" outlineLevel="0" collapsed="false">
      <c r="A8463" s="0" t="n">
        <v>46</v>
      </c>
      <c r="B8463" s="0" t="n">
        <v>46</v>
      </c>
      <c r="C8463" s="0" t="n">
        <v>124</v>
      </c>
      <c r="D8463" s="0" t="n">
        <v>21</v>
      </c>
      <c r="E8463" s="0" t="n">
        <v>71</v>
      </c>
      <c r="F8463" s="1" t="n">
        <f aca="false">SMALL(A8463:E8463,1)</f>
        <v>21</v>
      </c>
      <c r="G8463" s="1" t="n">
        <f aca="false">SMALL(A8463:E8463,2)</f>
        <v>46</v>
      </c>
      <c r="H8463" s="1" t="n">
        <f aca="false">SMALL(A8463:E8463,3)</f>
        <v>46</v>
      </c>
      <c r="I8463" s="1" t="n">
        <f aca="false">SMALL(A8463:E8463,4)</f>
        <v>71</v>
      </c>
      <c r="J8463" s="1" t="n">
        <f aca="false">SMALL(A8463:E8463,5)</f>
        <v>124</v>
      </c>
      <c r="K8463" s="0" t="n">
        <f aca="false">IF((F8463=G8463) + (G8463=H8463) + (H8463=I8463) +  (I8463 = J8463) = 0,1,0)</f>
        <v>0</v>
      </c>
      <c r="L8463" s="0" t="n">
        <f aca="false">IF((J8463+F8463)*3 &gt;= (G8463+H8463+I8463)*2, 1,0)</f>
        <v>1</v>
      </c>
      <c r="M8463" s="0" t="n">
        <f aca="false">IF(K8463+L8463= 2,1,0)</f>
        <v>0</v>
      </c>
    </row>
    <row r="8464" customFormat="false" ht="13.8" hidden="false" customHeight="false" outlineLevel="0" collapsed="false">
      <c r="A8464" s="0" t="n">
        <v>156</v>
      </c>
      <c r="B8464" s="0" t="n">
        <v>104</v>
      </c>
      <c r="C8464" s="0" t="n">
        <v>122</v>
      </c>
      <c r="D8464" s="0" t="n">
        <v>66</v>
      </c>
      <c r="E8464" s="0" t="n">
        <v>200</v>
      </c>
      <c r="F8464" s="1" t="n">
        <f aca="false">SMALL(A8464:E8464,1)</f>
        <v>66</v>
      </c>
      <c r="G8464" s="1" t="n">
        <f aca="false">SMALL(A8464:E8464,2)</f>
        <v>104</v>
      </c>
      <c r="H8464" s="1" t="n">
        <f aca="false">SMALL(A8464:E8464,3)</f>
        <v>122</v>
      </c>
      <c r="I8464" s="1" t="n">
        <f aca="false">SMALL(A8464:E8464,4)</f>
        <v>156</v>
      </c>
      <c r="J8464" s="1" t="n">
        <f aca="false">SMALL(A8464:E8464,5)</f>
        <v>200</v>
      </c>
      <c r="K8464" s="0" t="n">
        <f aca="false">IF((F8464=G8464) + (G8464=H8464) + (H8464=I8464) +  (I8464 = J8464) = 0,1,0)</f>
        <v>1</v>
      </c>
      <c r="L8464" s="0" t="n">
        <f aca="false">IF((J8464+F8464)*3 &gt;= (G8464+H8464+I8464)*2, 1,0)</f>
        <v>1</v>
      </c>
      <c r="M8464" s="0" t="n">
        <f aca="false">IF(K8464+L8464= 2,1,0)</f>
        <v>1</v>
      </c>
    </row>
    <row r="8465" customFormat="false" ht="13.8" hidden="false" customHeight="false" outlineLevel="0" collapsed="false">
      <c r="A8465" s="0" t="n">
        <v>66</v>
      </c>
      <c r="B8465" s="0" t="n">
        <v>22</v>
      </c>
      <c r="C8465" s="0" t="n">
        <v>36</v>
      </c>
      <c r="D8465" s="0" t="n">
        <v>66</v>
      </c>
      <c r="E8465" s="0" t="n">
        <v>80</v>
      </c>
      <c r="F8465" s="1" t="n">
        <f aca="false">SMALL(A8465:E8465,1)</f>
        <v>22</v>
      </c>
      <c r="G8465" s="1" t="n">
        <f aca="false">SMALL(A8465:E8465,2)</f>
        <v>36</v>
      </c>
      <c r="H8465" s="1" t="n">
        <f aca="false">SMALL(A8465:E8465,3)</f>
        <v>66</v>
      </c>
      <c r="I8465" s="1" t="n">
        <f aca="false">SMALL(A8465:E8465,4)</f>
        <v>66</v>
      </c>
      <c r="J8465" s="1" t="n">
        <f aca="false">SMALL(A8465:E8465,5)</f>
        <v>80</v>
      </c>
      <c r="K8465" s="0" t="n">
        <f aca="false">IF((F8465=G8465) + (G8465=H8465) + (H8465=I8465) +  (I8465 = J8465) = 0,1,0)</f>
        <v>0</v>
      </c>
      <c r="L8465" s="0" t="n">
        <f aca="false">IF((J8465+F8465)*3 &gt;= (G8465+H8465+I8465)*2, 1,0)</f>
        <v>0</v>
      </c>
      <c r="M8465" s="0" t="n">
        <f aca="false">IF(K8465+L8465= 2,1,0)</f>
        <v>0</v>
      </c>
    </row>
    <row r="8466" customFormat="false" ht="13.8" hidden="false" customHeight="false" outlineLevel="0" collapsed="false">
      <c r="A8466" s="0" t="n">
        <v>154</v>
      </c>
      <c r="B8466" s="0" t="n">
        <v>154</v>
      </c>
      <c r="C8466" s="0" t="n">
        <v>136</v>
      </c>
      <c r="D8466" s="0" t="n">
        <v>44</v>
      </c>
      <c r="E8466" s="0" t="n">
        <v>92</v>
      </c>
      <c r="F8466" s="1" t="n">
        <f aca="false">SMALL(A8466:E8466,1)</f>
        <v>44</v>
      </c>
      <c r="G8466" s="1" t="n">
        <f aca="false">SMALL(A8466:E8466,2)</f>
        <v>92</v>
      </c>
      <c r="H8466" s="1" t="n">
        <f aca="false">SMALL(A8466:E8466,3)</f>
        <v>136</v>
      </c>
      <c r="I8466" s="1" t="n">
        <f aca="false">SMALL(A8466:E8466,4)</f>
        <v>154</v>
      </c>
      <c r="J8466" s="1" t="n">
        <f aca="false">SMALL(A8466:E8466,5)</f>
        <v>154</v>
      </c>
      <c r="K8466" s="0" t="n">
        <f aca="false">IF((F8466=G8466) + (G8466=H8466) + (H8466=I8466) +  (I8466 = J8466) = 0,1,0)</f>
        <v>0</v>
      </c>
      <c r="L8466" s="0" t="n">
        <f aca="false">IF((J8466+F8466)*3 &gt;= (G8466+H8466+I8466)*2, 1,0)</f>
        <v>0</v>
      </c>
      <c r="M8466" s="0" t="n">
        <f aca="false">IF(K8466+L8466= 2,1,0)</f>
        <v>0</v>
      </c>
    </row>
    <row r="8467" customFormat="false" ht="13.8" hidden="false" customHeight="false" outlineLevel="0" collapsed="false">
      <c r="A8467" s="0" t="n">
        <v>89</v>
      </c>
      <c r="B8467" s="0" t="n">
        <v>178</v>
      </c>
      <c r="C8467" s="0" t="n">
        <v>100</v>
      </c>
      <c r="D8467" s="0" t="n">
        <v>85</v>
      </c>
      <c r="E8467" s="0" t="n">
        <v>30</v>
      </c>
      <c r="F8467" s="1" t="n">
        <f aca="false">SMALL(A8467:E8467,1)</f>
        <v>30</v>
      </c>
      <c r="G8467" s="1" t="n">
        <f aca="false">SMALL(A8467:E8467,2)</f>
        <v>85</v>
      </c>
      <c r="H8467" s="1" t="n">
        <f aca="false">SMALL(A8467:E8467,3)</f>
        <v>89</v>
      </c>
      <c r="I8467" s="1" t="n">
        <f aca="false">SMALL(A8467:E8467,4)</f>
        <v>100</v>
      </c>
      <c r="J8467" s="1" t="n">
        <f aca="false">SMALL(A8467:E8467,5)</f>
        <v>178</v>
      </c>
      <c r="K8467" s="0" t="n">
        <f aca="false">IF((F8467=G8467) + (G8467=H8467) + (H8467=I8467) +  (I8467 = J8467) = 0,1,0)</f>
        <v>1</v>
      </c>
      <c r="L8467" s="0" t="n">
        <f aca="false">IF((J8467+F8467)*3 &gt;= (G8467+H8467+I8467)*2, 1,0)</f>
        <v>1</v>
      </c>
      <c r="M8467" s="0" t="n">
        <f aca="false">IF(K8467+L8467= 2,1,0)</f>
        <v>1</v>
      </c>
    </row>
    <row r="8468" customFormat="false" ht="13.8" hidden="false" customHeight="false" outlineLevel="0" collapsed="false">
      <c r="A8468" s="0" t="n">
        <v>40</v>
      </c>
      <c r="B8468" s="0" t="n">
        <v>20</v>
      </c>
      <c r="C8468" s="0" t="n">
        <v>116</v>
      </c>
      <c r="D8468" s="0" t="n">
        <v>90</v>
      </c>
      <c r="E8468" s="0" t="n">
        <v>30</v>
      </c>
      <c r="F8468" s="1" t="n">
        <f aca="false">SMALL(A8468:E8468,1)</f>
        <v>20</v>
      </c>
      <c r="G8468" s="1" t="n">
        <f aca="false">SMALL(A8468:E8468,2)</f>
        <v>30</v>
      </c>
      <c r="H8468" s="1" t="n">
        <f aca="false">SMALL(A8468:E8468,3)</f>
        <v>40</v>
      </c>
      <c r="I8468" s="1" t="n">
        <f aca="false">SMALL(A8468:E8468,4)</f>
        <v>90</v>
      </c>
      <c r="J8468" s="1" t="n">
        <f aca="false">SMALL(A8468:E8468,5)</f>
        <v>116</v>
      </c>
      <c r="K8468" s="0" t="n">
        <f aca="false">IF((F8468=G8468) + (G8468=H8468) + (H8468=I8468) +  (I8468 = J8468) = 0,1,0)</f>
        <v>1</v>
      </c>
      <c r="L8468" s="0" t="n">
        <f aca="false">IF((J8468+F8468)*3 &gt;= (G8468+H8468+I8468)*2, 1,0)</f>
        <v>1</v>
      </c>
      <c r="M8468" s="0" t="n">
        <f aca="false">IF(K8468+L8468= 2,1,0)</f>
        <v>1</v>
      </c>
    </row>
    <row r="8469" customFormat="false" ht="13.8" hidden="false" customHeight="false" outlineLevel="0" collapsed="false">
      <c r="A8469" s="0" t="n">
        <v>147</v>
      </c>
      <c r="B8469" s="0" t="n">
        <v>98</v>
      </c>
      <c r="C8469" s="0" t="n">
        <v>26</v>
      </c>
      <c r="D8469" s="0" t="n">
        <v>83</v>
      </c>
      <c r="E8469" s="0" t="n">
        <v>124</v>
      </c>
      <c r="F8469" s="1" t="n">
        <f aca="false">SMALL(A8469:E8469,1)</f>
        <v>26</v>
      </c>
      <c r="G8469" s="1" t="n">
        <f aca="false">SMALL(A8469:E8469,2)</f>
        <v>83</v>
      </c>
      <c r="H8469" s="1" t="n">
        <f aca="false">SMALL(A8469:E8469,3)</f>
        <v>98</v>
      </c>
      <c r="I8469" s="1" t="n">
        <f aca="false">SMALL(A8469:E8469,4)</f>
        <v>124</v>
      </c>
      <c r="J8469" s="1" t="n">
        <f aca="false">SMALL(A8469:E8469,5)</f>
        <v>147</v>
      </c>
      <c r="K8469" s="0" t="n">
        <f aca="false">IF((F8469=G8469) + (G8469=H8469) + (H8469=I8469) +  (I8469 = J8469) = 0,1,0)</f>
        <v>1</v>
      </c>
      <c r="L8469" s="0" t="n">
        <f aca="false">IF((J8469+F8469)*3 &gt;= (G8469+H8469+I8469)*2, 1,0)</f>
        <v>0</v>
      </c>
      <c r="M8469" s="0" t="n">
        <f aca="false">IF(K8469+L8469= 2,1,0)</f>
        <v>0</v>
      </c>
    </row>
    <row r="8470" customFormat="false" ht="13.8" hidden="false" customHeight="false" outlineLevel="0" collapsed="false">
      <c r="A8470" s="0" t="n">
        <v>57</v>
      </c>
      <c r="B8470" s="0" t="n">
        <v>19</v>
      </c>
      <c r="C8470" s="0" t="n">
        <v>44</v>
      </c>
      <c r="D8470" s="0" t="n">
        <v>74</v>
      </c>
      <c r="E8470" s="0" t="n">
        <v>124</v>
      </c>
      <c r="F8470" s="1" t="n">
        <f aca="false">SMALL(A8470:E8470,1)</f>
        <v>19</v>
      </c>
      <c r="G8470" s="1" t="n">
        <f aca="false">SMALL(A8470:E8470,2)</f>
        <v>44</v>
      </c>
      <c r="H8470" s="1" t="n">
        <f aca="false">SMALL(A8470:E8470,3)</f>
        <v>57</v>
      </c>
      <c r="I8470" s="1" t="n">
        <f aca="false">SMALL(A8470:E8470,4)</f>
        <v>74</v>
      </c>
      <c r="J8470" s="1" t="n">
        <f aca="false">SMALL(A8470:E8470,5)</f>
        <v>124</v>
      </c>
      <c r="K8470" s="0" t="n">
        <f aca="false">IF((F8470=G8470) + (G8470=H8470) + (H8470=I8470) +  (I8470 = J8470) = 0,1,0)</f>
        <v>1</v>
      </c>
      <c r="L8470" s="0" t="n">
        <f aca="false">IF((J8470+F8470)*3 &gt;= (G8470+H8470+I8470)*2, 1,0)</f>
        <v>1</v>
      </c>
      <c r="M8470" s="0" t="n">
        <f aca="false">IF(K8470+L8470= 2,1,0)</f>
        <v>1</v>
      </c>
    </row>
    <row r="8471" customFormat="false" ht="13.8" hidden="false" customHeight="false" outlineLevel="0" collapsed="false">
      <c r="A8471" s="0" t="n">
        <v>147</v>
      </c>
      <c r="B8471" s="0" t="n">
        <v>49</v>
      </c>
      <c r="C8471" s="0" t="n">
        <v>24</v>
      </c>
      <c r="D8471" s="0" t="n">
        <v>30</v>
      </c>
      <c r="E8471" s="0" t="n">
        <v>80</v>
      </c>
      <c r="F8471" s="1" t="n">
        <f aca="false">SMALL(A8471:E8471,1)</f>
        <v>24</v>
      </c>
      <c r="G8471" s="1" t="n">
        <f aca="false">SMALL(A8471:E8471,2)</f>
        <v>30</v>
      </c>
      <c r="H8471" s="1" t="n">
        <f aca="false">SMALL(A8471:E8471,3)</f>
        <v>49</v>
      </c>
      <c r="I8471" s="1" t="n">
        <f aca="false">SMALL(A8471:E8471,4)</f>
        <v>80</v>
      </c>
      <c r="J8471" s="1" t="n">
        <f aca="false">SMALL(A8471:E8471,5)</f>
        <v>147</v>
      </c>
      <c r="K8471" s="0" t="n">
        <f aca="false">IF((F8471=G8471) + (G8471=H8471) + (H8471=I8471) +  (I8471 = J8471) = 0,1,0)</f>
        <v>1</v>
      </c>
      <c r="L8471" s="0" t="n">
        <f aca="false">IF((J8471+F8471)*3 &gt;= (G8471+H8471+I8471)*2, 1,0)</f>
        <v>1</v>
      </c>
      <c r="M8471" s="0" t="n">
        <f aca="false">IF(K8471+L8471= 2,1,0)</f>
        <v>1</v>
      </c>
    </row>
    <row r="8472" customFormat="false" ht="13.8" hidden="false" customHeight="false" outlineLevel="0" collapsed="false">
      <c r="A8472" s="0" t="n">
        <v>171</v>
      </c>
      <c r="B8472" s="0" t="n">
        <v>114</v>
      </c>
      <c r="C8472" s="0" t="n">
        <v>52</v>
      </c>
      <c r="D8472" s="0" t="n">
        <v>58</v>
      </c>
      <c r="E8472" s="0" t="n">
        <v>56</v>
      </c>
      <c r="F8472" s="1" t="n">
        <f aca="false">SMALL(A8472:E8472,1)</f>
        <v>52</v>
      </c>
      <c r="G8472" s="1" t="n">
        <f aca="false">SMALL(A8472:E8472,2)</f>
        <v>56</v>
      </c>
      <c r="H8472" s="1" t="n">
        <f aca="false">SMALL(A8472:E8472,3)</f>
        <v>58</v>
      </c>
      <c r="I8472" s="1" t="n">
        <f aca="false">SMALL(A8472:E8472,4)</f>
        <v>114</v>
      </c>
      <c r="J8472" s="1" t="n">
        <f aca="false">SMALL(A8472:E8472,5)</f>
        <v>171</v>
      </c>
      <c r="K8472" s="0" t="n">
        <f aca="false">IF((F8472=G8472) + (G8472=H8472) + (H8472=I8472) +  (I8472 = J8472) = 0,1,0)</f>
        <v>1</v>
      </c>
      <c r="L8472" s="0" t="n">
        <f aca="false">IF((J8472+F8472)*3 &gt;= (G8472+H8472+I8472)*2, 1,0)</f>
        <v>1</v>
      </c>
      <c r="M8472" s="0" t="n">
        <f aca="false">IF(K8472+L8472= 2,1,0)</f>
        <v>1</v>
      </c>
    </row>
    <row r="8473" customFormat="false" ht="13.8" hidden="false" customHeight="false" outlineLevel="0" collapsed="false">
      <c r="A8473" s="0" t="n">
        <v>57</v>
      </c>
      <c r="B8473" s="0" t="n">
        <v>114</v>
      </c>
      <c r="C8473" s="0" t="n">
        <v>10</v>
      </c>
      <c r="D8473" s="0" t="n">
        <v>176</v>
      </c>
      <c r="E8473" s="0" t="n">
        <v>45</v>
      </c>
      <c r="F8473" s="1" t="n">
        <f aca="false">SMALL(A8473:E8473,1)</f>
        <v>10</v>
      </c>
      <c r="G8473" s="1" t="n">
        <f aca="false">SMALL(A8473:E8473,2)</f>
        <v>45</v>
      </c>
      <c r="H8473" s="1" t="n">
        <f aca="false">SMALL(A8473:E8473,3)</f>
        <v>57</v>
      </c>
      <c r="I8473" s="1" t="n">
        <f aca="false">SMALL(A8473:E8473,4)</f>
        <v>114</v>
      </c>
      <c r="J8473" s="1" t="n">
        <f aca="false">SMALL(A8473:E8473,5)</f>
        <v>176</v>
      </c>
      <c r="K8473" s="0" t="n">
        <f aca="false">IF((F8473=G8473) + (G8473=H8473) + (H8473=I8473) +  (I8473 = J8473) = 0,1,0)</f>
        <v>1</v>
      </c>
      <c r="L8473" s="0" t="n">
        <f aca="false">IF((J8473+F8473)*3 &gt;= (G8473+H8473+I8473)*2, 1,0)</f>
        <v>1</v>
      </c>
      <c r="M8473" s="0" t="n">
        <f aca="false">IF(K8473+L8473= 2,1,0)</f>
        <v>1</v>
      </c>
    </row>
    <row r="8474" customFormat="false" ht="13.8" hidden="false" customHeight="false" outlineLevel="0" collapsed="false">
      <c r="A8474" s="0" t="n">
        <v>144</v>
      </c>
      <c r="B8474" s="0" t="n">
        <v>48</v>
      </c>
      <c r="C8474" s="0" t="n">
        <v>28</v>
      </c>
      <c r="D8474" s="0" t="n">
        <v>26</v>
      </c>
      <c r="E8474" s="0" t="n">
        <v>118</v>
      </c>
      <c r="F8474" s="1" t="n">
        <f aca="false">SMALL(A8474:E8474,1)</f>
        <v>26</v>
      </c>
      <c r="G8474" s="1" t="n">
        <f aca="false">SMALL(A8474:E8474,2)</f>
        <v>28</v>
      </c>
      <c r="H8474" s="1" t="n">
        <f aca="false">SMALL(A8474:E8474,3)</f>
        <v>48</v>
      </c>
      <c r="I8474" s="1" t="n">
        <f aca="false">SMALL(A8474:E8474,4)</f>
        <v>118</v>
      </c>
      <c r="J8474" s="1" t="n">
        <f aca="false">SMALL(A8474:E8474,5)</f>
        <v>144</v>
      </c>
      <c r="K8474" s="0" t="n">
        <f aca="false">IF((F8474=G8474) + (G8474=H8474) + (H8474=I8474) +  (I8474 = J8474) = 0,1,0)</f>
        <v>1</v>
      </c>
      <c r="L8474" s="0" t="n">
        <f aca="false">IF((J8474+F8474)*3 &gt;= (G8474+H8474+I8474)*2, 1,0)</f>
        <v>1</v>
      </c>
      <c r="M8474" s="0" t="n">
        <f aca="false">IF(K8474+L8474= 2,1,0)</f>
        <v>1</v>
      </c>
    </row>
    <row r="8475" customFormat="false" ht="13.8" hidden="false" customHeight="false" outlineLevel="0" collapsed="false">
      <c r="A8475" s="0" t="n">
        <v>31</v>
      </c>
      <c r="B8475" s="0" t="n">
        <v>31</v>
      </c>
      <c r="C8475" s="0" t="n">
        <v>60</v>
      </c>
      <c r="D8475" s="0" t="n">
        <v>41</v>
      </c>
      <c r="E8475" s="0" t="n">
        <v>98</v>
      </c>
      <c r="F8475" s="1" t="n">
        <f aca="false">SMALL(A8475:E8475,1)</f>
        <v>31</v>
      </c>
      <c r="G8475" s="1" t="n">
        <f aca="false">SMALL(A8475:E8475,2)</f>
        <v>31</v>
      </c>
      <c r="H8475" s="1" t="n">
        <f aca="false">SMALL(A8475:E8475,3)</f>
        <v>41</v>
      </c>
      <c r="I8475" s="1" t="n">
        <f aca="false">SMALL(A8475:E8475,4)</f>
        <v>60</v>
      </c>
      <c r="J8475" s="1" t="n">
        <f aca="false">SMALL(A8475:E8475,5)</f>
        <v>98</v>
      </c>
      <c r="K8475" s="0" t="n">
        <f aca="false">IF((F8475=G8475) + (G8475=H8475) + (H8475=I8475) +  (I8475 = J8475) = 0,1,0)</f>
        <v>0</v>
      </c>
      <c r="L8475" s="0" t="n">
        <f aca="false">IF((J8475+F8475)*3 &gt;= (G8475+H8475+I8475)*2, 1,0)</f>
        <v>1</v>
      </c>
      <c r="M8475" s="0" t="n">
        <f aca="false">IF(K8475+L8475= 2,1,0)</f>
        <v>0</v>
      </c>
    </row>
    <row r="8476" customFormat="false" ht="13.8" hidden="false" customHeight="false" outlineLevel="0" collapsed="false">
      <c r="A8476" s="0" t="n">
        <v>78</v>
      </c>
      <c r="B8476" s="0" t="n">
        <v>52</v>
      </c>
      <c r="C8476" s="0" t="n">
        <v>164</v>
      </c>
      <c r="D8476" s="0" t="n">
        <v>46</v>
      </c>
      <c r="E8476" s="0" t="n">
        <v>80</v>
      </c>
      <c r="F8476" s="1" t="n">
        <f aca="false">SMALL(A8476:E8476,1)</f>
        <v>46</v>
      </c>
      <c r="G8476" s="1" t="n">
        <f aca="false">SMALL(A8476:E8476,2)</f>
        <v>52</v>
      </c>
      <c r="H8476" s="1" t="n">
        <f aca="false">SMALL(A8476:E8476,3)</f>
        <v>78</v>
      </c>
      <c r="I8476" s="1" t="n">
        <f aca="false">SMALL(A8476:E8476,4)</f>
        <v>80</v>
      </c>
      <c r="J8476" s="1" t="n">
        <f aca="false">SMALL(A8476:E8476,5)</f>
        <v>164</v>
      </c>
      <c r="K8476" s="0" t="n">
        <f aca="false">IF((F8476=G8476) + (G8476=H8476) + (H8476=I8476) +  (I8476 = J8476) = 0,1,0)</f>
        <v>1</v>
      </c>
      <c r="L8476" s="0" t="n">
        <f aca="false">IF((J8476+F8476)*3 &gt;= (G8476+H8476+I8476)*2, 1,0)</f>
        <v>1</v>
      </c>
      <c r="M8476" s="0" t="n">
        <f aca="false">IF(K8476+L8476= 2,1,0)</f>
        <v>1</v>
      </c>
    </row>
    <row r="8477" customFormat="false" ht="13.8" hidden="false" customHeight="false" outlineLevel="0" collapsed="false">
      <c r="A8477" s="0" t="n">
        <v>204</v>
      </c>
      <c r="B8477" s="0" t="n">
        <v>136</v>
      </c>
      <c r="C8477" s="0" t="n">
        <v>12</v>
      </c>
      <c r="D8477" s="0" t="n">
        <v>27</v>
      </c>
      <c r="E8477" s="0" t="n">
        <v>15</v>
      </c>
      <c r="F8477" s="1" t="n">
        <f aca="false">SMALL(A8477:E8477,1)</f>
        <v>12</v>
      </c>
      <c r="G8477" s="1" t="n">
        <f aca="false">SMALL(A8477:E8477,2)</f>
        <v>15</v>
      </c>
      <c r="H8477" s="1" t="n">
        <f aca="false">SMALL(A8477:E8477,3)</f>
        <v>27</v>
      </c>
      <c r="I8477" s="1" t="n">
        <f aca="false">SMALL(A8477:E8477,4)</f>
        <v>136</v>
      </c>
      <c r="J8477" s="1" t="n">
        <f aca="false">SMALL(A8477:E8477,5)</f>
        <v>204</v>
      </c>
      <c r="K8477" s="0" t="n">
        <f aca="false">IF((F8477=G8477) + (G8477=H8477) + (H8477=I8477) +  (I8477 = J8477) = 0,1,0)</f>
        <v>1</v>
      </c>
      <c r="L8477" s="0" t="n">
        <f aca="false">IF((J8477+F8477)*3 &gt;= (G8477+H8477+I8477)*2, 1,0)</f>
        <v>1</v>
      </c>
      <c r="M8477" s="0" t="n">
        <f aca="false">IF(K8477+L8477= 2,1,0)</f>
        <v>1</v>
      </c>
    </row>
    <row r="8478" customFormat="false" ht="13.8" hidden="false" customHeight="false" outlineLevel="0" collapsed="false">
      <c r="A8478" s="0" t="n">
        <v>94</v>
      </c>
      <c r="B8478" s="0" t="n">
        <v>188</v>
      </c>
      <c r="C8478" s="0" t="n">
        <v>30</v>
      </c>
      <c r="D8478" s="0" t="n">
        <v>32</v>
      </c>
      <c r="E8478" s="0" t="n">
        <v>120</v>
      </c>
      <c r="F8478" s="1" t="n">
        <f aca="false">SMALL(A8478:E8478,1)</f>
        <v>30</v>
      </c>
      <c r="G8478" s="1" t="n">
        <f aca="false">SMALL(A8478:E8478,2)</f>
        <v>32</v>
      </c>
      <c r="H8478" s="1" t="n">
        <f aca="false">SMALL(A8478:E8478,3)</f>
        <v>94</v>
      </c>
      <c r="I8478" s="1" t="n">
        <f aca="false">SMALL(A8478:E8478,4)</f>
        <v>120</v>
      </c>
      <c r="J8478" s="1" t="n">
        <f aca="false">SMALL(A8478:E8478,5)</f>
        <v>188</v>
      </c>
      <c r="K8478" s="0" t="n">
        <f aca="false">IF((F8478=G8478) + (G8478=H8478) + (H8478=I8478) +  (I8478 = J8478) = 0,1,0)</f>
        <v>1</v>
      </c>
      <c r="L8478" s="0" t="n">
        <f aca="false">IF((J8478+F8478)*3 &gt;= (G8478+H8478+I8478)*2, 1,0)</f>
        <v>1</v>
      </c>
      <c r="M8478" s="0" t="n">
        <f aca="false">IF(K8478+L8478= 2,1,0)</f>
        <v>1</v>
      </c>
    </row>
    <row r="8479" customFormat="false" ht="13.8" hidden="false" customHeight="false" outlineLevel="0" collapsed="false">
      <c r="A8479" s="0" t="n">
        <v>166</v>
      </c>
      <c r="B8479" s="0" t="n">
        <v>83</v>
      </c>
      <c r="C8479" s="0" t="n">
        <v>40</v>
      </c>
      <c r="D8479" s="0" t="n">
        <v>66</v>
      </c>
      <c r="E8479" s="0" t="n">
        <v>81</v>
      </c>
      <c r="F8479" s="1" t="n">
        <f aca="false">SMALL(A8479:E8479,1)</f>
        <v>40</v>
      </c>
      <c r="G8479" s="1" t="n">
        <f aca="false">SMALL(A8479:E8479,2)</f>
        <v>66</v>
      </c>
      <c r="H8479" s="1" t="n">
        <f aca="false">SMALL(A8479:E8479,3)</f>
        <v>81</v>
      </c>
      <c r="I8479" s="1" t="n">
        <f aca="false">SMALL(A8479:E8479,4)</f>
        <v>83</v>
      </c>
      <c r="J8479" s="1" t="n">
        <f aca="false">SMALL(A8479:E8479,5)</f>
        <v>166</v>
      </c>
      <c r="K8479" s="0" t="n">
        <f aca="false">IF((F8479=G8479) + (G8479=H8479) + (H8479=I8479) +  (I8479 = J8479) = 0,1,0)</f>
        <v>1</v>
      </c>
      <c r="L8479" s="0" t="n">
        <f aca="false">IF((J8479+F8479)*3 &gt;= (G8479+H8479+I8479)*2, 1,0)</f>
        <v>1</v>
      </c>
      <c r="M8479" s="0" t="n">
        <f aca="false">IF(K8479+L8479= 2,1,0)</f>
        <v>1</v>
      </c>
    </row>
    <row r="8480" customFormat="false" ht="13.8" hidden="false" customHeight="false" outlineLevel="0" collapsed="false">
      <c r="A8480" s="0" t="n">
        <v>59</v>
      </c>
      <c r="B8480" s="0" t="n">
        <v>59</v>
      </c>
      <c r="C8480" s="0" t="n">
        <v>12</v>
      </c>
      <c r="D8480" s="0" t="n">
        <v>98</v>
      </c>
      <c r="E8480" s="0" t="n">
        <v>26</v>
      </c>
      <c r="F8480" s="1" t="n">
        <f aca="false">SMALL(A8480:E8480,1)</f>
        <v>12</v>
      </c>
      <c r="G8480" s="1" t="n">
        <f aca="false">SMALL(A8480:E8480,2)</f>
        <v>26</v>
      </c>
      <c r="H8480" s="1" t="n">
        <f aca="false">SMALL(A8480:E8480,3)</f>
        <v>59</v>
      </c>
      <c r="I8480" s="1" t="n">
        <f aca="false">SMALL(A8480:E8480,4)</f>
        <v>59</v>
      </c>
      <c r="J8480" s="1" t="n">
        <f aca="false">SMALL(A8480:E8480,5)</f>
        <v>98</v>
      </c>
      <c r="K8480" s="0" t="n">
        <f aca="false">IF((F8480=G8480) + (G8480=H8480) + (H8480=I8480) +  (I8480 = J8480) = 0,1,0)</f>
        <v>0</v>
      </c>
      <c r="L8480" s="0" t="n">
        <f aca="false">IF((J8480+F8480)*3 &gt;= (G8480+H8480+I8480)*2, 1,0)</f>
        <v>1</v>
      </c>
      <c r="M8480" s="0" t="n">
        <f aca="false">IF(K8480+L8480= 2,1,0)</f>
        <v>0</v>
      </c>
    </row>
    <row r="8481" customFormat="false" ht="13.8" hidden="false" customHeight="false" outlineLevel="0" collapsed="false">
      <c r="A8481" s="0" t="n">
        <v>144</v>
      </c>
      <c r="B8481" s="0" t="n">
        <v>96</v>
      </c>
      <c r="C8481" s="0" t="n">
        <v>44</v>
      </c>
      <c r="D8481" s="0" t="n">
        <v>88</v>
      </c>
      <c r="E8481" s="0" t="n">
        <v>138</v>
      </c>
      <c r="F8481" s="1" t="n">
        <f aca="false">SMALL(A8481:E8481,1)</f>
        <v>44</v>
      </c>
      <c r="G8481" s="1" t="n">
        <f aca="false">SMALL(A8481:E8481,2)</f>
        <v>88</v>
      </c>
      <c r="H8481" s="1" t="n">
        <f aca="false">SMALL(A8481:E8481,3)</f>
        <v>96</v>
      </c>
      <c r="I8481" s="1" t="n">
        <f aca="false">SMALL(A8481:E8481,4)</f>
        <v>138</v>
      </c>
      <c r="J8481" s="1" t="n">
        <f aca="false">SMALL(A8481:E8481,5)</f>
        <v>144</v>
      </c>
      <c r="K8481" s="0" t="n">
        <f aca="false">IF((F8481=G8481) + (G8481=H8481) + (H8481=I8481) +  (I8481 = J8481) = 0,1,0)</f>
        <v>1</v>
      </c>
      <c r="L8481" s="0" t="n">
        <f aca="false">IF((J8481+F8481)*3 &gt;= (G8481+H8481+I8481)*2, 1,0)</f>
        <v>0</v>
      </c>
      <c r="M8481" s="0" t="n">
        <f aca="false">IF(K8481+L8481= 2,1,0)</f>
        <v>0</v>
      </c>
    </row>
    <row r="8482" customFormat="false" ht="13.8" hidden="false" customHeight="false" outlineLevel="0" collapsed="false">
      <c r="A8482" s="0" t="n">
        <v>228</v>
      </c>
      <c r="B8482" s="0" t="n">
        <v>152</v>
      </c>
      <c r="C8482" s="0" t="n">
        <v>57</v>
      </c>
      <c r="D8482" s="0" t="n">
        <v>120</v>
      </c>
      <c r="E8482" s="0" t="n">
        <v>80</v>
      </c>
      <c r="F8482" s="1" t="n">
        <f aca="false">SMALL(A8482:E8482,1)</f>
        <v>57</v>
      </c>
      <c r="G8482" s="1" t="n">
        <f aca="false">SMALL(A8482:E8482,2)</f>
        <v>80</v>
      </c>
      <c r="H8482" s="1" t="n">
        <f aca="false">SMALL(A8482:E8482,3)</f>
        <v>120</v>
      </c>
      <c r="I8482" s="1" t="n">
        <f aca="false">SMALL(A8482:E8482,4)</f>
        <v>152</v>
      </c>
      <c r="J8482" s="1" t="n">
        <f aca="false">SMALL(A8482:E8482,5)</f>
        <v>228</v>
      </c>
      <c r="K8482" s="0" t="n">
        <f aca="false">IF((F8482=G8482) + (G8482=H8482) + (H8482=I8482) +  (I8482 = J8482) = 0,1,0)</f>
        <v>1</v>
      </c>
      <c r="L8482" s="0" t="n">
        <f aca="false">IF((J8482+F8482)*3 &gt;= (G8482+H8482+I8482)*2, 1,0)</f>
        <v>1</v>
      </c>
      <c r="M8482" s="0" t="n">
        <f aca="false">IF(K8482+L8482= 2,1,0)</f>
        <v>1</v>
      </c>
    </row>
    <row r="8483" customFormat="false" ht="13.8" hidden="false" customHeight="false" outlineLevel="0" collapsed="false">
      <c r="A8483" s="0" t="n">
        <v>80</v>
      </c>
      <c r="B8483" s="0" t="n">
        <v>40</v>
      </c>
      <c r="C8483" s="0" t="n">
        <v>91</v>
      </c>
      <c r="D8483" s="0" t="n">
        <v>50</v>
      </c>
      <c r="E8483" s="0" t="n">
        <v>20</v>
      </c>
      <c r="F8483" s="1" t="n">
        <f aca="false">SMALL(A8483:E8483,1)</f>
        <v>20</v>
      </c>
      <c r="G8483" s="1" t="n">
        <f aca="false">SMALL(A8483:E8483,2)</f>
        <v>40</v>
      </c>
      <c r="H8483" s="1" t="n">
        <f aca="false">SMALL(A8483:E8483,3)</f>
        <v>50</v>
      </c>
      <c r="I8483" s="1" t="n">
        <f aca="false">SMALL(A8483:E8483,4)</f>
        <v>80</v>
      </c>
      <c r="J8483" s="1" t="n">
        <f aca="false">SMALL(A8483:E8483,5)</f>
        <v>91</v>
      </c>
      <c r="K8483" s="0" t="n">
        <f aca="false">IF((F8483=G8483) + (G8483=H8483) + (H8483=I8483) +  (I8483 = J8483) = 0,1,0)</f>
        <v>1</v>
      </c>
      <c r="L8483" s="0" t="n">
        <f aca="false">IF((J8483+F8483)*3 &gt;= (G8483+H8483+I8483)*2, 1,0)</f>
        <v>0</v>
      </c>
      <c r="M8483" s="0" t="n">
        <f aca="false">IF(K8483+L8483= 2,1,0)</f>
        <v>0</v>
      </c>
    </row>
    <row r="8484" customFormat="false" ht="13.8" hidden="false" customHeight="false" outlineLevel="0" collapsed="false">
      <c r="A8484" s="0" t="n">
        <v>58</v>
      </c>
      <c r="B8484" s="0" t="n">
        <v>116</v>
      </c>
      <c r="C8484" s="0" t="n">
        <v>122</v>
      </c>
      <c r="D8484" s="0" t="n">
        <v>94</v>
      </c>
      <c r="E8484" s="0" t="n">
        <v>28</v>
      </c>
      <c r="F8484" s="1" t="n">
        <f aca="false">SMALL(A8484:E8484,1)</f>
        <v>28</v>
      </c>
      <c r="G8484" s="1" t="n">
        <f aca="false">SMALL(A8484:E8484,2)</f>
        <v>58</v>
      </c>
      <c r="H8484" s="1" t="n">
        <f aca="false">SMALL(A8484:E8484,3)</f>
        <v>94</v>
      </c>
      <c r="I8484" s="1" t="n">
        <f aca="false">SMALL(A8484:E8484,4)</f>
        <v>116</v>
      </c>
      <c r="J8484" s="1" t="n">
        <f aca="false">SMALL(A8484:E8484,5)</f>
        <v>122</v>
      </c>
      <c r="K8484" s="0" t="n">
        <f aca="false">IF((F8484=G8484) + (G8484=H8484) + (H8484=I8484) +  (I8484 = J8484) = 0,1,0)</f>
        <v>1</v>
      </c>
      <c r="L8484" s="0" t="n">
        <f aca="false">IF((J8484+F8484)*3 &gt;= (G8484+H8484+I8484)*2, 1,0)</f>
        <v>0</v>
      </c>
      <c r="M8484" s="0" t="n">
        <f aca="false">IF(K8484+L8484= 2,1,0)</f>
        <v>0</v>
      </c>
    </row>
    <row r="8485" customFormat="false" ht="13.8" hidden="false" customHeight="false" outlineLevel="0" collapsed="false">
      <c r="A8485" s="0" t="n">
        <v>27</v>
      </c>
      <c r="B8485" s="0" t="n">
        <v>54</v>
      </c>
      <c r="C8485" s="0" t="n">
        <v>18</v>
      </c>
      <c r="D8485" s="0" t="n">
        <v>30</v>
      </c>
      <c r="E8485" s="0" t="n">
        <v>51</v>
      </c>
      <c r="F8485" s="1" t="n">
        <f aca="false">SMALL(A8485:E8485,1)</f>
        <v>18</v>
      </c>
      <c r="G8485" s="1" t="n">
        <f aca="false">SMALL(A8485:E8485,2)</f>
        <v>27</v>
      </c>
      <c r="H8485" s="1" t="n">
        <f aca="false">SMALL(A8485:E8485,3)</f>
        <v>30</v>
      </c>
      <c r="I8485" s="1" t="n">
        <f aca="false">SMALL(A8485:E8485,4)</f>
        <v>51</v>
      </c>
      <c r="J8485" s="1" t="n">
        <f aca="false">SMALL(A8485:E8485,5)</f>
        <v>54</v>
      </c>
      <c r="K8485" s="0" t="n">
        <f aca="false">IF((F8485=G8485) + (G8485=H8485) + (H8485=I8485) +  (I8485 = J8485) = 0,1,0)</f>
        <v>1</v>
      </c>
      <c r="L8485" s="0" t="n">
        <f aca="false">IF((J8485+F8485)*3 &gt;= (G8485+H8485+I8485)*2, 1,0)</f>
        <v>1</v>
      </c>
      <c r="M8485" s="0" t="n">
        <f aca="false">IF(K8485+L8485= 2,1,0)</f>
        <v>1</v>
      </c>
    </row>
    <row r="8486" customFormat="false" ht="13.8" hidden="false" customHeight="false" outlineLevel="0" collapsed="false">
      <c r="A8486" s="0" t="n">
        <v>273</v>
      </c>
      <c r="B8486" s="0" t="n">
        <v>91</v>
      </c>
      <c r="C8486" s="0" t="n">
        <v>56</v>
      </c>
      <c r="D8486" s="0" t="n">
        <v>16</v>
      </c>
      <c r="E8486" s="0" t="n">
        <v>34</v>
      </c>
      <c r="F8486" s="1" t="n">
        <f aca="false">SMALL(A8486:E8486,1)</f>
        <v>16</v>
      </c>
      <c r="G8486" s="1" t="n">
        <f aca="false">SMALL(A8486:E8486,2)</f>
        <v>34</v>
      </c>
      <c r="H8486" s="1" t="n">
        <f aca="false">SMALL(A8486:E8486,3)</f>
        <v>56</v>
      </c>
      <c r="I8486" s="1" t="n">
        <f aca="false">SMALL(A8486:E8486,4)</f>
        <v>91</v>
      </c>
      <c r="J8486" s="1" t="n">
        <f aca="false">SMALL(A8486:E8486,5)</f>
        <v>273</v>
      </c>
      <c r="K8486" s="0" t="n">
        <f aca="false">IF((F8486=G8486) + (G8486=H8486) + (H8486=I8486) +  (I8486 = J8486) = 0,1,0)</f>
        <v>1</v>
      </c>
      <c r="L8486" s="0" t="n">
        <f aca="false">IF((J8486+F8486)*3 &gt;= (G8486+H8486+I8486)*2, 1,0)</f>
        <v>1</v>
      </c>
      <c r="M8486" s="0" t="n">
        <f aca="false">IF(K8486+L8486= 2,1,0)</f>
        <v>1</v>
      </c>
    </row>
    <row r="8487" customFormat="false" ht="13.8" hidden="false" customHeight="false" outlineLevel="0" collapsed="false">
      <c r="A8487" s="0" t="n">
        <v>46</v>
      </c>
      <c r="B8487" s="0" t="n">
        <v>46</v>
      </c>
      <c r="C8487" s="0" t="n">
        <v>11</v>
      </c>
      <c r="D8487" s="0" t="n">
        <v>48</v>
      </c>
      <c r="E8487" s="0" t="n">
        <v>178</v>
      </c>
      <c r="F8487" s="1" t="n">
        <f aca="false">SMALL(A8487:E8487,1)</f>
        <v>11</v>
      </c>
      <c r="G8487" s="1" t="n">
        <f aca="false">SMALL(A8487:E8487,2)</f>
        <v>46</v>
      </c>
      <c r="H8487" s="1" t="n">
        <f aca="false">SMALL(A8487:E8487,3)</f>
        <v>46</v>
      </c>
      <c r="I8487" s="1" t="n">
        <f aca="false">SMALL(A8487:E8487,4)</f>
        <v>48</v>
      </c>
      <c r="J8487" s="1" t="n">
        <f aca="false">SMALL(A8487:E8487,5)</f>
        <v>178</v>
      </c>
      <c r="K8487" s="0" t="n">
        <f aca="false">IF((F8487=G8487) + (G8487=H8487) + (H8487=I8487) +  (I8487 = J8487) = 0,1,0)</f>
        <v>0</v>
      </c>
      <c r="L8487" s="0" t="n">
        <f aca="false">IF((J8487+F8487)*3 &gt;= (G8487+H8487+I8487)*2, 1,0)</f>
        <v>1</v>
      </c>
      <c r="M8487" s="0" t="n">
        <f aca="false">IF(K8487+L8487= 2,1,0)</f>
        <v>0</v>
      </c>
    </row>
    <row r="8488" customFormat="false" ht="13.8" hidden="false" customHeight="false" outlineLevel="0" collapsed="false">
      <c r="A8488" s="0" t="n">
        <v>54</v>
      </c>
      <c r="B8488" s="0" t="n">
        <v>36</v>
      </c>
      <c r="C8488" s="0" t="n">
        <v>41</v>
      </c>
      <c r="D8488" s="0" t="n">
        <v>186</v>
      </c>
      <c r="E8488" s="0" t="n">
        <v>116</v>
      </c>
      <c r="F8488" s="1" t="n">
        <f aca="false">SMALL(A8488:E8488,1)</f>
        <v>36</v>
      </c>
      <c r="G8488" s="1" t="n">
        <f aca="false">SMALL(A8488:E8488,2)</f>
        <v>41</v>
      </c>
      <c r="H8488" s="1" t="n">
        <f aca="false">SMALL(A8488:E8488,3)</f>
        <v>54</v>
      </c>
      <c r="I8488" s="1" t="n">
        <f aca="false">SMALL(A8488:E8488,4)</f>
        <v>116</v>
      </c>
      <c r="J8488" s="1" t="n">
        <f aca="false">SMALL(A8488:E8488,5)</f>
        <v>186</v>
      </c>
      <c r="K8488" s="0" t="n">
        <f aca="false">IF((F8488=G8488) + (G8488=H8488) + (H8488=I8488) +  (I8488 = J8488) = 0,1,0)</f>
        <v>1</v>
      </c>
      <c r="L8488" s="0" t="n">
        <f aca="false">IF((J8488+F8488)*3 &gt;= (G8488+H8488+I8488)*2, 1,0)</f>
        <v>1</v>
      </c>
      <c r="M8488" s="0" t="n">
        <f aca="false">IF(K8488+L8488= 2,1,0)</f>
        <v>1</v>
      </c>
    </row>
    <row r="8489" customFormat="false" ht="13.8" hidden="false" customHeight="false" outlineLevel="0" collapsed="false">
      <c r="A8489" s="0" t="n">
        <v>32</v>
      </c>
      <c r="B8489" s="0" t="n">
        <v>32</v>
      </c>
      <c r="C8489" s="0" t="n">
        <v>178</v>
      </c>
      <c r="D8489" s="0" t="n">
        <v>12</v>
      </c>
      <c r="E8489" s="0" t="n">
        <v>44</v>
      </c>
      <c r="F8489" s="1" t="n">
        <f aca="false">SMALL(A8489:E8489,1)</f>
        <v>12</v>
      </c>
      <c r="G8489" s="1" t="n">
        <f aca="false">SMALL(A8489:E8489,2)</f>
        <v>32</v>
      </c>
      <c r="H8489" s="1" t="n">
        <f aca="false">SMALL(A8489:E8489,3)</f>
        <v>32</v>
      </c>
      <c r="I8489" s="1" t="n">
        <f aca="false">SMALL(A8489:E8489,4)</f>
        <v>44</v>
      </c>
      <c r="J8489" s="1" t="n">
        <f aca="false">SMALL(A8489:E8489,5)</f>
        <v>178</v>
      </c>
      <c r="K8489" s="0" t="n">
        <f aca="false">IF((F8489=G8489) + (G8489=H8489) + (H8489=I8489) +  (I8489 = J8489) = 0,1,0)</f>
        <v>0</v>
      </c>
      <c r="L8489" s="0" t="n">
        <f aca="false">IF((J8489+F8489)*3 &gt;= (G8489+H8489+I8489)*2, 1,0)</f>
        <v>1</v>
      </c>
      <c r="M8489" s="0" t="n">
        <f aca="false">IF(K8489+L8489= 2,1,0)</f>
        <v>0</v>
      </c>
    </row>
    <row r="8490" customFormat="false" ht="13.8" hidden="false" customHeight="false" outlineLevel="0" collapsed="false">
      <c r="A8490" s="0" t="n">
        <v>123</v>
      </c>
      <c r="B8490" s="0" t="n">
        <v>41</v>
      </c>
      <c r="C8490" s="0" t="n">
        <v>20</v>
      </c>
      <c r="D8490" s="0" t="n">
        <v>90</v>
      </c>
      <c r="E8490" s="0" t="n">
        <v>41</v>
      </c>
      <c r="F8490" s="1" t="n">
        <f aca="false">SMALL(A8490:E8490,1)</f>
        <v>20</v>
      </c>
      <c r="G8490" s="1" t="n">
        <f aca="false">SMALL(A8490:E8490,2)</f>
        <v>41</v>
      </c>
      <c r="H8490" s="1" t="n">
        <f aca="false">SMALL(A8490:E8490,3)</f>
        <v>41</v>
      </c>
      <c r="I8490" s="1" t="n">
        <f aca="false">SMALL(A8490:E8490,4)</f>
        <v>90</v>
      </c>
      <c r="J8490" s="1" t="n">
        <f aca="false">SMALL(A8490:E8490,5)</f>
        <v>123</v>
      </c>
      <c r="K8490" s="0" t="n">
        <f aca="false">IF((F8490=G8490) + (G8490=H8490) + (H8490=I8490) +  (I8490 = J8490) = 0,1,0)</f>
        <v>0</v>
      </c>
      <c r="L8490" s="0" t="n">
        <f aca="false">IF((J8490+F8490)*3 &gt;= (G8490+H8490+I8490)*2, 1,0)</f>
        <v>1</v>
      </c>
      <c r="M8490" s="0" t="n">
        <f aca="false">IF(K8490+L8490= 2,1,0)</f>
        <v>0</v>
      </c>
    </row>
    <row r="8491" customFormat="false" ht="13.8" hidden="false" customHeight="false" outlineLevel="0" collapsed="false">
      <c r="A8491" s="0" t="n">
        <v>154</v>
      </c>
      <c r="B8491" s="0" t="n">
        <v>154</v>
      </c>
      <c r="C8491" s="0" t="n">
        <v>144</v>
      </c>
      <c r="D8491" s="0" t="n">
        <v>76</v>
      </c>
      <c r="E8491" s="0" t="n">
        <v>65</v>
      </c>
      <c r="F8491" s="1" t="n">
        <f aca="false">SMALL(A8491:E8491,1)</f>
        <v>65</v>
      </c>
      <c r="G8491" s="1" t="n">
        <f aca="false">SMALL(A8491:E8491,2)</f>
        <v>76</v>
      </c>
      <c r="H8491" s="1" t="n">
        <f aca="false">SMALL(A8491:E8491,3)</f>
        <v>144</v>
      </c>
      <c r="I8491" s="1" t="n">
        <f aca="false">SMALL(A8491:E8491,4)</f>
        <v>154</v>
      </c>
      <c r="J8491" s="1" t="n">
        <f aca="false">SMALL(A8491:E8491,5)</f>
        <v>154</v>
      </c>
      <c r="K8491" s="0" t="n">
        <f aca="false">IF((F8491=G8491) + (G8491=H8491) + (H8491=I8491) +  (I8491 = J8491) = 0,1,0)</f>
        <v>0</v>
      </c>
      <c r="L8491" s="0" t="n">
        <f aca="false">IF((J8491+F8491)*3 &gt;= (G8491+H8491+I8491)*2, 1,0)</f>
        <v>0</v>
      </c>
      <c r="M8491" s="0" t="n">
        <f aca="false">IF(K8491+L8491= 2,1,0)</f>
        <v>0</v>
      </c>
    </row>
    <row r="8492" customFormat="false" ht="13.8" hidden="false" customHeight="false" outlineLevel="0" collapsed="false">
      <c r="A8492" s="0" t="n">
        <v>71</v>
      </c>
      <c r="B8492" s="0" t="n">
        <v>142</v>
      </c>
      <c r="C8492" s="0" t="n">
        <v>82</v>
      </c>
      <c r="D8492" s="0" t="n">
        <v>136</v>
      </c>
      <c r="E8492" s="0" t="n">
        <v>60</v>
      </c>
      <c r="F8492" s="1" t="n">
        <f aca="false">SMALL(A8492:E8492,1)</f>
        <v>60</v>
      </c>
      <c r="G8492" s="1" t="n">
        <f aca="false">SMALL(A8492:E8492,2)</f>
        <v>71</v>
      </c>
      <c r="H8492" s="1" t="n">
        <f aca="false">SMALL(A8492:E8492,3)</f>
        <v>82</v>
      </c>
      <c r="I8492" s="1" t="n">
        <f aca="false">SMALL(A8492:E8492,4)</f>
        <v>136</v>
      </c>
      <c r="J8492" s="1" t="n">
        <f aca="false">SMALL(A8492:E8492,5)</f>
        <v>142</v>
      </c>
      <c r="K8492" s="0" t="n">
        <f aca="false">IF((F8492=G8492) + (G8492=H8492) + (H8492=I8492) +  (I8492 = J8492) = 0,1,0)</f>
        <v>1</v>
      </c>
      <c r="L8492" s="0" t="n">
        <f aca="false">IF((J8492+F8492)*3 &gt;= (G8492+H8492+I8492)*2, 1,0)</f>
        <v>1</v>
      </c>
      <c r="M8492" s="0" t="n">
        <f aca="false">IF(K8492+L8492= 2,1,0)</f>
        <v>1</v>
      </c>
    </row>
    <row r="8493" customFormat="false" ht="13.8" hidden="false" customHeight="false" outlineLevel="0" collapsed="false">
      <c r="A8493" s="0" t="n">
        <v>237</v>
      </c>
      <c r="B8493" s="0" t="n">
        <v>158</v>
      </c>
      <c r="C8493" s="0" t="n">
        <v>16</v>
      </c>
      <c r="D8493" s="0" t="n">
        <v>58</v>
      </c>
      <c r="E8493" s="0" t="n">
        <v>36</v>
      </c>
      <c r="F8493" s="1" t="n">
        <f aca="false">SMALL(A8493:E8493,1)</f>
        <v>16</v>
      </c>
      <c r="G8493" s="1" t="n">
        <f aca="false">SMALL(A8493:E8493,2)</f>
        <v>36</v>
      </c>
      <c r="H8493" s="1" t="n">
        <f aca="false">SMALL(A8493:E8493,3)</f>
        <v>58</v>
      </c>
      <c r="I8493" s="1" t="n">
        <f aca="false">SMALL(A8493:E8493,4)</f>
        <v>158</v>
      </c>
      <c r="J8493" s="1" t="n">
        <f aca="false">SMALL(A8493:E8493,5)</f>
        <v>237</v>
      </c>
      <c r="K8493" s="0" t="n">
        <f aca="false">IF((F8493=G8493) + (G8493=H8493) + (H8493=I8493) +  (I8493 = J8493) = 0,1,0)</f>
        <v>1</v>
      </c>
      <c r="L8493" s="0" t="n">
        <f aca="false">IF((J8493+F8493)*3 &gt;= (G8493+H8493+I8493)*2, 1,0)</f>
        <v>1</v>
      </c>
      <c r="M8493" s="0" t="n">
        <f aca="false">IF(K8493+L8493= 2,1,0)</f>
        <v>1</v>
      </c>
    </row>
    <row r="8494" customFormat="false" ht="13.8" hidden="false" customHeight="false" outlineLevel="0" collapsed="false">
      <c r="A8494" s="0" t="n">
        <v>34</v>
      </c>
      <c r="B8494" s="0" t="n">
        <v>34</v>
      </c>
      <c r="C8494" s="0" t="n">
        <v>65</v>
      </c>
      <c r="D8494" s="0" t="n">
        <v>58</v>
      </c>
      <c r="E8494" s="0" t="n">
        <v>192</v>
      </c>
      <c r="F8494" s="1" t="n">
        <f aca="false">SMALL(A8494:E8494,1)</f>
        <v>34</v>
      </c>
      <c r="G8494" s="1" t="n">
        <f aca="false">SMALL(A8494:E8494,2)</f>
        <v>34</v>
      </c>
      <c r="H8494" s="1" t="n">
        <f aca="false">SMALL(A8494:E8494,3)</f>
        <v>58</v>
      </c>
      <c r="I8494" s="1" t="n">
        <f aca="false">SMALL(A8494:E8494,4)</f>
        <v>65</v>
      </c>
      <c r="J8494" s="1" t="n">
        <f aca="false">SMALL(A8494:E8494,5)</f>
        <v>192</v>
      </c>
      <c r="K8494" s="0" t="n">
        <f aca="false">IF((F8494=G8494) + (G8494=H8494) + (H8494=I8494) +  (I8494 = J8494) = 0,1,0)</f>
        <v>0</v>
      </c>
      <c r="L8494" s="0" t="n">
        <f aca="false">IF((J8494+F8494)*3 &gt;= (G8494+H8494+I8494)*2, 1,0)</f>
        <v>1</v>
      </c>
      <c r="M8494" s="0" t="n">
        <f aca="false">IF(K8494+L8494= 2,1,0)</f>
        <v>0</v>
      </c>
    </row>
    <row r="8495" customFormat="false" ht="13.8" hidden="false" customHeight="false" outlineLevel="0" collapsed="false">
      <c r="A8495" s="0" t="n">
        <v>183</v>
      </c>
      <c r="B8495" s="0" t="n">
        <v>122</v>
      </c>
      <c r="C8495" s="0" t="n">
        <v>84</v>
      </c>
      <c r="D8495" s="0" t="n">
        <v>73</v>
      </c>
      <c r="E8495" s="0" t="n">
        <v>110</v>
      </c>
      <c r="F8495" s="1" t="n">
        <f aca="false">SMALL(A8495:E8495,1)</f>
        <v>73</v>
      </c>
      <c r="G8495" s="1" t="n">
        <f aca="false">SMALL(A8495:E8495,2)</f>
        <v>84</v>
      </c>
      <c r="H8495" s="1" t="n">
        <f aca="false">SMALL(A8495:E8495,3)</f>
        <v>110</v>
      </c>
      <c r="I8495" s="1" t="n">
        <f aca="false">SMALL(A8495:E8495,4)</f>
        <v>122</v>
      </c>
      <c r="J8495" s="1" t="n">
        <f aca="false">SMALL(A8495:E8495,5)</f>
        <v>183</v>
      </c>
      <c r="K8495" s="0" t="n">
        <f aca="false">IF((F8495=G8495) + (G8495=H8495) + (H8495=I8495) +  (I8495 = J8495) = 0,1,0)</f>
        <v>1</v>
      </c>
      <c r="L8495" s="0" t="n">
        <f aca="false">IF((J8495+F8495)*3 &gt;= (G8495+H8495+I8495)*2, 1,0)</f>
        <v>1</v>
      </c>
      <c r="M8495" s="0" t="n">
        <f aca="false">IF(K8495+L8495= 2,1,0)</f>
        <v>1</v>
      </c>
    </row>
    <row r="8496" customFormat="false" ht="13.8" hidden="false" customHeight="false" outlineLevel="0" collapsed="false">
      <c r="A8496" s="0" t="n">
        <v>225</v>
      </c>
      <c r="B8496" s="0" t="n">
        <v>75</v>
      </c>
      <c r="C8496" s="0" t="n">
        <v>164</v>
      </c>
      <c r="D8496" s="0" t="n">
        <v>93</v>
      </c>
      <c r="E8496" s="0" t="n">
        <v>93</v>
      </c>
      <c r="F8496" s="1" t="n">
        <f aca="false">SMALL(A8496:E8496,1)</f>
        <v>75</v>
      </c>
      <c r="G8496" s="1" t="n">
        <f aca="false">SMALL(A8496:E8496,2)</f>
        <v>93</v>
      </c>
      <c r="H8496" s="1" t="n">
        <f aca="false">SMALL(A8496:E8496,3)</f>
        <v>93</v>
      </c>
      <c r="I8496" s="1" t="n">
        <f aca="false">SMALL(A8496:E8496,4)</f>
        <v>164</v>
      </c>
      <c r="J8496" s="1" t="n">
        <f aca="false">SMALL(A8496:E8496,5)</f>
        <v>225</v>
      </c>
      <c r="K8496" s="0" t="n">
        <f aca="false">IF((F8496=G8496) + (G8496=H8496) + (H8496=I8496) +  (I8496 = J8496) = 0,1,0)</f>
        <v>0</v>
      </c>
      <c r="L8496" s="0" t="n">
        <f aca="false">IF((J8496+F8496)*3 &gt;= (G8496+H8496+I8496)*2, 1,0)</f>
        <v>1</v>
      </c>
      <c r="M8496" s="0" t="n">
        <f aca="false">IF(K8496+L8496= 2,1,0)</f>
        <v>0</v>
      </c>
    </row>
    <row r="8497" customFormat="false" ht="13.8" hidden="false" customHeight="false" outlineLevel="0" collapsed="false">
      <c r="A8497" s="0" t="n">
        <v>70</v>
      </c>
      <c r="B8497" s="0" t="n">
        <v>70</v>
      </c>
      <c r="C8497" s="0" t="n">
        <v>38</v>
      </c>
      <c r="D8497" s="0" t="n">
        <v>96</v>
      </c>
      <c r="E8497" s="0" t="n">
        <v>80</v>
      </c>
      <c r="F8497" s="1" t="n">
        <f aca="false">SMALL(A8497:E8497,1)</f>
        <v>38</v>
      </c>
      <c r="G8497" s="1" t="n">
        <f aca="false">SMALL(A8497:E8497,2)</f>
        <v>70</v>
      </c>
      <c r="H8497" s="1" t="n">
        <f aca="false">SMALL(A8497:E8497,3)</f>
        <v>70</v>
      </c>
      <c r="I8497" s="1" t="n">
        <f aca="false">SMALL(A8497:E8497,4)</f>
        <v>80</v>
      </c>
      <c r="J8497" s="1" t="n">
        <f aca="false">SMALL(A8497:E8497,5)</f>
        <v>96</v>
      </c>
      <c r="K8497" s="0" t="n">
        <f aca="false">IF((F8497=G8497) + (G8497=H8497) + (H8497=I8497) +  (I8497 = J8497) = 0,1,0)</f>
        <v>0</v>
      </c>
      <c r="L8497" s="0" t="n">
        <f aca="false">IF((J8497+F8497)*3 &gt;= (G8497+H8497+I8497)*2, 1,0)</f>
        <v>0</v>
      </c>
      <c r="M8497" s="0" t="n">
        <f aca="false">IF(K8497+L8497= 2,1,0)</f>
        <v>0</v>
      </c>
    </row>
    <row r="8498" customFormat="false" ht="13.8" hidden="false" customHeight="false" outlineLevel="0" collapsed="false">
      <c r="A8498" s="0" t="n">
        <v>58</v>
      </c>
      <c r="B8498" s="0" t="n">
        <v>29</v>
      </c>
      <c r="C8498" s="0" t="n">
        <v>94</v>
      </c>
      <c r="D8498" s="0" t="n">
        <v>28</v>
      </c>
      <c r="E8498" s="0" t="n">
        <v>44</v>
      </c>
      <c r="F8498" s="1" t="n">
        <f aca="false">SMALL(A8498:E8498,1)</f>
        <v>28</v>
      </c>
      <c r="G8498" s="1" t="n">
        <f aca="false">SMALL(A8498:E8498,2)</f>
        <v>29</v>
      </c>
      <c r="H8498" s="1" t="n">
        <f aca="false">SMALL(A8498:E8498,3)</f>
        <v>44</v>
      </c>
      <c r="I8498" s="1" t="n">
        <f aca="false">SMALL(A8498:E8498,4)</f>
        <v>58</v>
      </c>
      <c r="J8498" s="1" t="n">
        <f aca="false">SMALL(A8498:E8498,5)</f>
        <v>94</v>
      </c>
      <c r="K8498" s="0" t="n">
        <f aca="false">IF((F8498=G8498) + (G8498=H8498) + (H8498=I8498) +  (I8498 = J8498) = 0,1,0)</f>
        <v>1</v>
      </c>
      <c r="L8498" s="0" t="n">
        <f aca="false">IF((J8498+F8498)*3 &gt;= (G8498+H8498+I8498)*2, 1,0)</f>
        <v>1</v>
      </c>
      <c r="M8498" s="0" t="n">
        <f aca="false">IF(K8498+L8498= 2,1,0)</f>
        <v>1</v>
      </c>
    </row>
    <row r="8499" customFormat="false" ht="13.8" hidden="false" customHeight="false" outlineLevel="0" collapsed="false">
      <c r="A8499" s="0" t="n">
        <v>36</v>
      </c>
      <c r="B8499" s="0" t="n">
        <v>18</v>
      </c>
      <c r="C8499" s="0" t="n">
        <v>44</v>
      </c>
      <c r="D8499" s="0" t="n">
        <v>192</v>
      </c>
      <c r="E8499" s="0" t="n">
        <v>97</v>
      </c>
      <c r="F8499" s="1" t="n">
        <f aca="false">SMALL(A8499:E8499,1)</f>
        <v>18</v>
      </c>
      <c r="G8499" s="1" t="n">
        <f aca="false">SMALL(A8499:E8499,2)</f>
        <v>36</v>
      </c>
      <c r="H8499" s="1" t="n">
        <f aca="false">SMALL(A8499:E8499,3)</f>
        <v>44</v>
      </c>
      <c r="I8499" s="1" t="n">
        <f aca="false">SMALL(A8499:E8499,4)</f>
        <v>97</v>
      </c>
      <c r="J8499" s="1" t="n">
        <f aca="false">SMALL(A8499:E8499,5)</f>
        <v>192</v>
      </c>
      <c r="K8499" s="0" t="n">
        <f aca="false">IF((F8499=G8499) + (G8499=H8499) + (H8499=I8499) +  (I8499 = J8499) = 0,1,0)</f>
        <v>1</v>
      </c>
      <c r="L8499" s="0" t="n">
        <f aca="false">IF((J8499+F8499)*3 &gt;= (G8499+H8499+I8499)*2, 1,0)</f>
        <v>1</v>
      </c>
      <c r="M8499" s="0" t="n">
        <f aca="false">IF(K8499+L8499= 2,1,0)</f>
        <v>1</v>
      </c>
    </row>
    <row r="8500" customFormat="false" ht="13.8" hidden="false" customHeight="false" outlineLevel="0" collapsed="false">
      <c r="A8500" s="0" t="n">
        <v>12</v>
      </c>
      <c r="B8500" s="0" t="n">
        <v>24</v>
      </c>
      <c r="C8500" s="0" t="n">
        <v>14</v>
      </c>
      <c r="D8500" s="0" t="n">
        <v>65</v>
      </c>
      <c r="E8500" s="0" t="n">
        <v>19</v>
      </c>
      <c r="F8500" s="1" t="n">
        <f aca="false">SMALL(A8500:E8500,1)</f>
        <v>12</v>
      </c>
      <c r="G8500" s="1" t="n">
        <f aca="false">SMALL(A8500:E8500,2)</f>
        <v>14</v>
      </c>
      <c r="H8500" s="1" t="n">
        <f aca="false">SMALL(A8500:E8500,3)</f>
        <v>19</v>
      </c>
      <c r="I8500" s="1" t="n">
        <f aca="false">SMALL(A8500:E8500,4)</f>
        <v>24</v>
      </c>
      <c r="J8500" s="1" t="n">
        <f aca="false">SMALL(A8500:E8500,5)</f>
        <v>65</v>
      </c>
      <c r="K8500" s="0" t="n">
        <f aca="false">IF((F8500=G8500) + (G8500=H8500) + (H8500=I8500) +  (I8500 = J8500) = 0,1,0)</f>
        <v>1</v>
      </c>
      <c r="L8500" s="0" t="n">
        <f aca="false">IF((J8500+F8500)*3 &gt;= (G8500+H8500+I8500)*2, 1,0)</f>
        <v>1</v>
      </c>
      <c r="M8500" s="0" t="n">
        <f aca="false">IF(K8500+L8500= 2,1,0)</f>
        <v>1</v>
      </c>
    </row>
    <row r="8501" customFormat="false" ht="13.8" hidden="false" customHeight="false" outlineLevel="0" collapsed="false">
      <c r="A8501" s="0" t="n">
        <v>20</v>
      </c>
      <c r="B8501" s="0" t="n">
        <v>10</v>
      </c>
      <c r="C8501" s="0" t="n">
        <v>91</v>
      </c>
      <c r="D8501" s="0" t="n">
        <v>138</v>
      </c>
      <c r="E8501" s="0" t="n">
        <v>150</v>
      </c>
      <c r="F8501" s="1" t="n">
        <f aca="false">SMALL(A8501:E8501,1)</f>
        <v>10</v>
      </c>
      <c r="G8501" s="1" t="n">
        <f aca="false">SMALL(A8501:E8501,2)</f>
        <v>20</v>
      </c>
      <c r="H8501" s="1" t="n">
        <f aca="false">SMALL(A8501:E8501,3)</f>
        <v>91</v>
      </c>
      <c r="I8501" s="1" t="n">
        <f aca="false">SMALL(A8501:E8501,4)</f>
        <v>138</v>
      </c>
      <c r="J8501" s="1" t="n">
        <f aca="false">SMALL(A8501:E8501,5)</f>
        <v>150</v>
      </c>
      <c r="K8501" s="0" t="n">
        <f aca="false">IF((F8501=G8501) + (G8501=H8501) + (H8501=I8501) +  (I8501 = J8501) = 0,1,0)</f>
        <v>1</v>
      </c>
      <c r="L8501" s="0" t="n">
        <f aca="false">IF((J8501+F8501)*3 &gt;= (G8501+H8501+I8501)*2, 1,0)</f>
        <v>0</v>
      </c>
      <c r="M8501" s="0" t="n">
        <f aca="false">IF(K8501+L8501= 2,1,0)</f>
        <v>0</v>
      </c>
    </row>
    <row r="8502" customFormat="false" ht="13.8" hidden="false" customHeight="false" outlineLevel="0" collapsed="false">
      <c r="A8502" s="0" t="n">
        <v>165</v>
      </c>
      <c r="B8502" s="0" t="n">
        <v>110</v>
      </c>
      <c r="C8502" s="0" t="n">
        <v>58</v>
      </c>
      <c r="D8502" s="0" t="n">
        <v>60</v>
      </c>
      <c r="E8502" s="0" t="n">
        <v>84</v>
      </c>
      <c r="F8502" s="1" t="n">
        <f aca="false">SMALL(A8502:E8502,1)</f>
        <v>58</v>
      </c>
      <c r="G8502" s="1" t="n">
        <f aca="false">SMALL(A8502:E8502,2)</f>
        <v>60</v>
      </c>
      <c r="H8502" s="1" t="n">
        <f aca="false">SMALL(A8502:E8502,3)</f>
        <v>84</v>
      </c>
      <c r="I8502" s="1" t="n">
        <f aca="false">SMALL(A8502:E8502,4)</f>
        <v>110</v>
      </c>
      <c r="J8502" s="1" t="n">
        <f aca="false">SMALL(A8502:E8502,5)</f>
        <v>165</v>
      </c>
      <c r="K8502" s="0" t="n">
        <f aca="false">IF((F8502=G8502) + (G8502=H8502) + (H8502=I8502) +  (I8502 = J8502) = 0,1,0)</f>
        <v>1</v>
      </c>
      <c r="L8502" s="0" t="n">
        <f aca="false">IF((J8502+F8502)*3 &gt;= (G8502+H8502+I8502)*2, 1,0)</f>
        <v>1</v>
      </c>
      <c r="M8502" s="0" t="n">
        <f aca="false">IF(K8502+L8502= 2,1,0)</f>
        <v>1</v>
      </c>
    </row>
    <row r="8503" customFormat="false" ht="13.8" hidden="false" customHeight="false" outlineLevel="0" collapsed="false">
      <c r="A8503" s="0" t="n">
        <v>54</v>
      </c>
      <c r="B8503" s="0" t="n">
        <v>27</v>
      </c>
      <c r="C8503" s="0" t="n">
        <v>53</v>
      </c>
      <c r="D8503" s="0" t="n">
        <v>72</v>
      </c>
      <c r="E8503" s="0" t="n">
        <v>88</v>
      </c>
      <c r="F8503" s="1" t="n">
        <f aca="false">SMALL(A8503:E8503,1)</f>
        <v>27</v>
      </c>
      <c r="G8503" s="1" t="n">
        <f aca="false">SMALL(A8503:E8503,2)</f>
        <v>53</v>
      </c>
      <c r="H8503" s="1" t="n">
        <f aca="false">SMALL(A8503:E8503,3)</f>
        <v>54</v>
      </c>
      <c r="I8503" s="1" t="n">
        <f aca="false">SMALL(A8503:E8503,4)</f>
        <v>72</v>
      </c>
      <c r="J8503" s="1" t="n">
        <f aca="false">SMALL(A8503:E8503,5)</f>
        <v>88</v>
      </c>
      <c r="K8503" s="0" t="n">
        <f aca="false">IF((F8503=G8503) + (G8503=H8503) + (H8503=I8503) +  (I8503 = J8503) = 0,1,0)</f>
        <v>1</v>
      </c>
      <c r="L8503" s="0" t="n">
        <f aca="false">IF((J8503+F8503)*3 &gt;= (G8503+H8503+I8503)*2, 1,0)</f>
        <v>0</v>
      </c>
      <c r="M8503" s="0" t="n">
        <f aca="false">IF(K8503+L8503= 2,1,0)</f>
        <v>0</v>
      </c>
    </row>
    <row r="8504" customFormat="false" ht="13.8" hidden="false" customHeight="false" outlineLevel="0" collapsed="false">
      <c r="A8504" s="0" t="n">
        <v>25</v>
      </c>
      <c r="B8504" s="0" t="n">
        <v>25</v>
      </c>
      <c r="C8504" s="0" t="n">
        <v>88</v>
      </c>
      <c r="D8504" s="0" t="n">
        <v>134</v>
      </c>
      <c r="E8504" s="0" t="n">
        <v>150</v>
      </c>
      <c r="F8504" s="1" t="n">
        <f aca="false">SMALL(A8504:E8504,1)</f>
        <v>25</v>
      </c>
      <c r="G8504" s="1" t="n">
        <f aca="false">SMALL(A8504:E8504,2)</f>
        <v>25</v>
      </c>
      <c r="H8504" s="1" t="n">
        <f aca="false">SMALL(A8504:E8504,3)</f>
        <v>88</v>
      </c>
      <c r="I8504" s="1" t="n">
        <f aca="false">SMALL(A8504:E8504,4)</f>
        <v>134</v>
      </c>
      <c r="J8504" s="1" t="n">
        <f aca="false">SMALL(A8504:E8504,5)</f>
        <v>150</v>
      </c>
      <c r="K8504" s="0" t="n">
        <f aca="false">IF((F8504=G8504) + (G8504=H8504) + (H8504=I8504) +  (I8504 = J8504) = 0,1,0)</f>
        <v>0</v>
      </c>
      <c r="L8504" s="0" t="n">
        <f aca="false">IF((J8504+F8504)*3 &gt;= (G8504+H8504+I8504)*2, 1,0)</f>
        <v>1</v>
      </c>
      <c r="M8504" s="0" t="n">
        <f aca="false">IF(K8504+L8504= 2,1,0)</f>
        <v>0</v>
      </c>
    </row>
    <row r="8505" customFormat="false" ht="13.8" hidden="false" customHeight="false" outlineLevel="0" collapsed="false">
      <c r="A8505" s="0" t="n">
        <v>11</v>
      </c>
      <c r="B8505" s="0" t="n">
        <v>11</v>
      </c>
      <c r="C8505" s="0" t="n">
        <v>10</v>
      </c>
      <c r="D8505" s="0" t="n">
        <v>38</v>
      </c>
      <c r="E8505" s="0" t="n">
        <v>108</v>
      </c>
      <c r="F8505" s="1" t="n">
        <f aca="false">SMALL(A8505:E8505,1)</f>
        <v>10</v>
      </c>
      <c r="G8505" s="1" t="n">
        <f aca="false">SMALL(A8505:E8505,2)</f>
        <v>11</v>
      </c>
      <c r="H8505" s="1" t="n">
        <f aca="false">SMALL(A8505:E8505,3)</f>
        <v>11</v>
      </c>
      <c r="I8505" s="1" t="n">
        <f aca="false">SMALL(A8505:E8505,4)</f>
        <v>38</v>
      </c>
      <c r="J8505" s="1" t="n">
        <f aca="false">SMALL(A8505:E8505,5)</f>
        <v>108</v>
      </c>
      <c r="K8505" s="0" t="n">
        <f aca="false">IF((F8505=G8505) + (G8505=H8505) + (H8505=I8505) +  (I8505 = J8505) = 0,1,0)</f>
        <v>0</v>
      </c>
      <c r="L8505" s="0" t="n">
        <f aca="false">IF((J8505+F8505)*3 &gt;= (G8505+H8505+I8505)*2, 1,0)</f>
        <v>1</v>
      </c>
      <c r="M8505" s="0" t="n">
        <f aca="false">IF(K8505+L8505= 2,1,0)</f>
        <v>0</v>
      </c>
    </row>
    <row r="8506" customFormat="false" ht="13.8" hidden="false" customHeight="false" outlineLevel="0" collapsed="false">
      <c r="A8506" s="0" t="n">
        <v>216</v>
      </c>
      <c r="B8506" s="0" t="n">
        <v>72</v>
      </c>
      <c r="C8506" s="0" t="n">
        <v>50</v>
      </c>
      <c r="D8506" s="0" t="n">
        <v>152</v>
      </c>
      <c r="E8506" s="0" t="n">
        <v>48</v>
      </c>
      <c r="F8506" s="1" t="n">
        <f aca="false">SMALL(A8506:E8506,1)</f>
        <v>48</v>
      </c>
      <c r="G8506" s="1" t="n">
        <f aca="false">SMALL(A8506:E8506,2)</f>
        <v>50</v>
      </c>
      <c r="H8506" s="1" t="n">
        <f aca="false">SMALL(A8506:E8506,3)</f>
        <v>72</v>
      </c>
      <c r="I8506" s="1" t="n">
        <f aca="false">SMALL(A8506:E8506,4)</f>
        <v>152</v>
      </c>
      <c r="J8506" s="1" t="n">
        <f aca="false">SMALL(A8506:E8506,5)</f>
        <v>216</v>
      </c>
      <c r="K8506" s="0" t="n">
        <f aca="false">IF((F8506=G8506) + (G8506=H8506) + (H8506=I8506) +  (I8506 = J8506) = 0,1,0)</f>
        <v>1</v>
      </c>
      <c r="L8506" s="0" t="n">
        <f aca="false">IF((J8506+F8506)*3 &gt;= (G8506+H8506+I8506)*2, 1,0)</f>
        <v>1</v>
      </c>
      <c r="M8506" s="0" t="n">
        <f aca="false">IF(K8506+L8506= 2,1,0)</f>
        <v>1</v>
      </c>
    </row>
    <row r="8507" customFormat="false" ht="13.8" hidden="false" customHeight="false" outlineLevel="0" collapsed="false">
      <c r="A8507" s="0" t="n">
        <v>48</v>
      </c>
      <c r="B8507" s="0" t="n">
        <v>32</v>
      </c>
      <c r="C8507" s="0" t="n">
        <v>19</v>
      </c>
      <c r="D8507" s="0" t="n">
        <v>22</v>
      </c>
      <c r="E8507" s="0" t="n">
        <v>162</v>
      </c>
      <c r="F8507" s="1" t="n">
        <f aca="false">SMALL(A8507:E8507,1)</f>
        <v>19</v>
      </c>
      <c r="G8507" s="1" t="n">
        <f aca="false">SMALL(A8507:E8507,2)</f>
        <v>22</v>
      </c>
      <c r="H8507" s="1" t="n">
        <f aca="false">SMALL(A8507:E8507,3)</f>
        <v>32</v>
      </c>
      <c r="I8507" s="1" t="n">
        <f aca="false">SMALL(A8507:E8507,4)</f>
        <v>48</v>
      </c>
      <c r="J8507" s="1" t="n">
        <f aca="false">SMALL(A8507:E8507,5)</f>
        <v>162</v>
      </c>
      <c r="K8507" s="0" t="n">
        <f aca="false">IF((F8507=G8507) + (G8507=H8507) + (H8507=I8507) +  (I8507 = J8507) = 0,1,0)</f>
        <v>1</v>
      </c>
      <c r="L8507" s="0" t="n">
        <f aca="false">IF((J8507+F8507)*3 &gt;= (G8507+H8507+I8507)*2, 1,0)</f>
        <v>1</v>
      </c>
      <c r="M8507" s="0" t="n">
        <f aca="false">IF(K8507+L8507= 2,1,0)</f>
        <v>1</v>
      </c>
    </row>
    <row r="8508" customFormat="false" ht="13.8" hidden="false" customHeight="false" outlineLevel="0" collapsed="false">
      <c r="A8508" s="0" t="n">
        <v>264</v>
      </c>
      <c r="B8508" s="0" t="n">
        <v>88</v>
      </c>
      <c r="C8508" s="0" t="n">
        <v>73</v>
      </c>
      <c r="D8508" s="0" t="n">
        <v>182</v>
      </c>
      <c r="E8508" s="0" t="n">
        <v>52</v>
      </c>
      <c r="F8508" s="1" t="n">
        <f aca="false">SMALL(A8508:E8508,1)</f>
        <v>52</v>
      </c>
      <c r="G8508" s="1" t="n">
        <f aca="false">SMALL(A8508:E8508,2)</f>
        <v>73</v>
      </c>
      <c r="H8508" s="1" t="n">
        <f aca="false">SMALL(A8508:E8508,3)</f>
        <v>88</v>
      </c>
      <c r="I8508" s="1" t="n">
        <f aca="false">SMALL(A8508:E8508,4)</f>
        <v>182</v>
      </c>
      <c r="J8508" s="1" t="n">
        <f aca="false">SMALL(A8508:E8508,5)</f>
        <v>264</v>
      </c>
      <c r="K8508" s="0" t="n">
        <f aca="false">IF((F8508=G8508) + (G8508=H8508) + (H8508=I8508) +  (I8508 = J8508) = 0,1,0)</f>
        <v>1</v>
      </c>
      <c r="L8508" s="0" t="n">
        <f aca="false">IF((J8508+F8508)*3 &gt;= (G8508+H8508+I8508)*2, 1,0)</f>
        <v>1</v>
      </c>
      <c r="M8508" s="0" t="n">
        <f aca="false">IF(K8508+L8508= 2,1,0)</f>
        <v>1</v>
      </c>
    </row>
    <row r="8509" customFormat="false" ht="13.8" hidden="false" customHeight="false" outlineLevel="0" collapsed="false">
      <c r="A8509" s="0" t="n">
        <v>120</v>
      </c>
      <c r="B8509" s="0" t="n">
        <v>60</v>
      </c>
      <c r="C8509" s="0" t="n">
        <v>54</v>
      </c>
      <c r="D8509" s="0" t="n">
        <v>38</v>
      </c>
      <c r="E8509" s="0" t="n">
        <v>12</v>
      </c>
      <c r="F8509" s="1" t="n">
        <f aca="false">SMALL(A8509:E8509,1)</f>
        <v>12</v>
      </c>
      <c r="G8509" s="1" t="n">
        <f aca="false">SMALL(A8509:E8509,2)</f>
        <v>38</v>
      </c>
      <c r="H8509" s="1" t="n">
        <f aca="false">SMALL(A8509:E8509,3)</f>
        <v>54</v>
      </c>
      <c r="I8509" s="1" t="n">
        <f aca="false">SMALL(A8509:E8509,4)</f>
        <v>60</v>
      </c>
      <c r="J8509" s="1" t="n">
        <f aca="false">SMALL(A8509:E8509,5)</f>
        <v>120</v>
      </c>
      <c r="K8509" s="0" t="n">
        <f aca="false">IF((F8509=G8509) + (G8509=H8509) + (H8509=I8509) +  (I8509 = J8509) = 0,1,0)</f>
        <v>1</v>
      </c>
      <c r="L8509" s="0" t="n">
        <f aca="false">IF((J8509+F8509)*3 &gt;= (G8509+H8509+I8509)*2, 1,0)</f>
        <v>1</v>
      </c>
      <c r="M8509" s="0" t="n">
        <f aca="false">IF(K8509+L8509= 2,1,0)</f>
        <v>1</v>
      </c>
    </row>
    <row r="8510" customFormat="false" ht="13.8" hidden="false" customHeight="false" outlineLevel="0" collapsed="false">
      <c r="A8510" s="0" t="n">
        <v>24</v>
      </c>
      <c r="B8510" s="0" t="n">
        <v>48</v>
      </c>
      <c r="C8510" s="0" t="n">
        <v>74</v>
      </c>
      <c r="D8510" s="0" t="n">
        <v>88</v>
      </c>
      <c r="E8510" s="0" t="n">
        <v>114</v>
      </c>
      <c r="F8510" s="1" t="n">
        <f aca="false">SMALL(A8510:E8510,1)</f>
        <v>24</v>
      </c>
      <c r="G8510" s="1" t="n">
        <f aca="false">SMALL(A8510:E8510,2)</f>
        <v>48</v>
      </c>
      <c r="H8510" s="1" t="n">
        <f aca="false">SMALL(A8510:E8510,3)</f>
        <v>74</v>
      </c>
      <c r="I8510" s="1" t="n">
        <f aca="false">SMALL(A8510:E8510,4)</f>
        <v>88</v>
      </c>
      <c r="J8510" s="1" t="n">
        <f aca="false">SMALL(A8510:E8510,5)</f>
        <v>114</v>
      </c>
      <c r="K8510" s="0" t="n">
        <f aca="false">IF((F8510=G8510) + (G8510=H8510) + (H8510=I8510) +  (I8510 = J8510) = 0,1,0)</f>
        <v>1</v>
      </c>
      <c r="L8510" s="0" t="n">
        <f aca="false">IF((J8510+F8510)*3 &gt;= (G8510+H8510+I8510)*2, 1,0)</f>
        <v>0</v>
      </c>
      <c r="M8510" s="0" t="n">
        <f aca="false">IF(K8510+L8510= 2,1,0)</f>
        <v>0</v>
      </c>
    </row>
    <row r="8511" customFormat="false" ht="13.8" hidden="false" customHeight="false" outlineLevel="0" collapsed="false">
      <c r="A8511" s="0" t="n">
        <v>146</v>
      </c>
      <c r="B8511" s="0" t="n">
        <v>73</v>
      </c>
      <c r="C8511" s="0" t="n">
        <v>98</v>
      </c>
      <c r="D8511" s="0" t="n">
        <v>17</v>
      </c>
      <c r="E8511" s="0" t="n">
        <v>62</v>
      </c>
      <c r="F8511" s="1" t="n">
        <f aca="false">SMALL(A8511:E8511,1)</f>
        <v>17</v>
      </c>
      <c r="G8511" s="1" t="n">
        <f aca="false">SMALL(A8511:E8511,2)</f>
        <v>62</v>
      </c>
      <c r="H8511" s="1" t="n">
        <f aca="false">SMALL(A8511:E8511,3)</f>
        <v>73</v>
      </c>
      <c r="I8511" s="1" t="n">
        <f aca="false">SMALL(A8511:E8511,4)</f>
        <v>98</v>
      </c>
      <c r="J8511" s="1" t="n">
        <f aca="false">SMALL(A8511:E8511,5)</f>
        <v>146</v>
      </c>
      <c r="K8511" s="0" t="n">
        <f aca="false">IF((F8511=G8511) + (G8511=H8511) + (H8511=I8511) +  (I8511 = J8511) = 0,1,0)</f>
        <v>1</v>
      </c>
      <c r="L8511" s="0" t="n">
        <f aca="false">IF((J8511+F8511)*3 &gt;= (G8511+H8511+I8511)*2, 1,0)</f>
        <v>1</v>
      </c>
      <c r="M8511" s="0" t="n">
        <f aca="false">IF(K8511+L8511= 2,1,0)</f>
        <v>1</v>
      </c>
    </row>
    <row r="8512" customFormat="false" ht="13.8" hidden="false" customHeight="false" outlineLevel="0" collapsed="false">
      <c r="A8512" s="0" t="n">
        <v>156</v>
      </c>
      <c r="B8512" s="0" t="n">
        <v>104</v>
      </c>
      <c r="C8512" s="0" t="n">
        <v>30</v>
      </c>
      <c r="D8512" s="0" t="n">
        <v>142</v>
      </c>
      <c r="E8512" s="0" t="n">
        <v>112</v>
      </c>
      <c r="F8512" s="1" t="n">
        <f aca="false">SMALL(A8512:E8512,1)</f>
        <v>30</v>
      </c>
      <c r="G8512" s="1" t="n">
        <f aca="false">SMALL(A8512:E8512,2)</f>
        <v>104</v>
      </c>
      <c r="H8512" s="1" t="n">
        <f aca="false">SMALL(A8512:E8512,3)</f>
        <v>112</v>
      </c>
      <c r="I8512" s="1" t="n">
        <f aca="false">SMALL(A8512:E8512,4)</f>
        <v>142</v>
      </c>
      <c r="J8512" s="1" t="n">
        <f aca="false">SMALL(A8512:E8512,5)</f>
        <v>156</v>
      </c>
      <c r="K8512" s="0" t="n">
        <f aca="false">IF((F8512=G8512) + (G8512=H8512) + (H8512=I8512) +  (I8512 = J8512) = 0,1,0)</f>
        <v>1</v>
      </c>
      <c r="L8512" s="0" t="n">
        <f aca="false">IF((J8512+F8512)*3 &gt;= (G8512+H8512+I8512)*2, 1,0)</f>
        <v>0</v>
      </c>
      <c r="M8512" s="0" t="n">
        <f aca="false">IF(K8512+L8512= 2,1,0)</f>
        <v>0</v>
      </c>
    </row>
    <row r="8513" customFormat="false" ht="13.8" hidden="false" customHeight="false" outlineLevel="0" collapsed="false">
      <c r="A8513" s="0" t="n">
        <v>36</v>
      </c>
      <c r="B8513" s="0" t="n">
        <v>72</v>
      </c>
      <c r="C8513" s="0" t="n">
        <v>31</v>
      </c>
      <c r="D8513" s="0" t="n">
        <v>26</v>
      </c>
      <c r="E8513" s="0" t="n">
        <v>21</v>
      </c>
      <c r="F8513" s="1" t="n">
        <f aca="false">SMALL(A8513:E8513,1)</f>
        <v>21</v>
      </c>
      <c r="G8513" s="1" t="n">
        <f aca="false">SMALL(A8513:E8513,2)</f>
        <v>26</v>
      </c>
      <c r="H8513" s="1" t="n">
        <f aca="false">SMALL(A8513:E8513,3)</f>
        <v>31</v>
      </c>
      <c r="I8513" s="1" t="n">
        <f aca="false">SMALL(A8513:E8513,4)</f>
        <v>36</v>
      </c>
      <c r="J8513" s="1" t="n">
        <f aca="false">SMALL(A8513:E8513,5)</f>
        <v>72</v>
      </c>
      <c r="K8513" s="0" t="n">
        <f aca="false">IF((F8513=G8513) + (G8513=H8513) + (H8513=I8513) +  (I8513 = J8513) = 0,1,0)</f>
        <v>1</v>
      </c>
      <c r="L8513" s="0" t="n">
        <f aca="false">IF((J8513+F8513)*3 &gt;= (G8513+H8513+I8513)*2, 1,0)</f>
        <v>1</v>
      </c>
      <c r="M8513" s="0" t="n">
        <f aca="false">IF(K8513+L8513= 2,1,0)</f>
        <v>1</v>
      </c>
    </row>
    <row r="8514" customFormat="false" ht="13.8" hidden="false" customHeight="false" outlineLevel="0" collapsed="false">
      <c r="A8514" s="0" t="n">
        <v>138</v>
      </c>
      <c r="B8514" s="0" t="n">
        <v>92</v>
      </c>
      <c r="C8514" s="0" t="n">
        <v>59</v>
      </c>
      <c r="D8514" s="0" t="n">
        <v>90</v>
      </c>
      <c r="E8514" s="0" t="n">
        <v>78</v>
      </c>
      <c r="F8514" s="1" t="n">
        <f aca="false">SMALL(A8514:E8514,1)</f>
        <v>59</v>
      </c>
      <c r="G8514" s="1" t="n">
        <f aca="false">SMALL(A8514:E8514,2)</f>
        <v>78</v>
      </c>
      <c r="H8514" s="1" t="n">
        <f aca="false">SMALL(A8514:E8514,3)</f>
        <v>90</v>
      </c>
      <c r="I8514" s="1" t="n">
        <f aca="false">SMALL(A8514:E8514,4)</f>
        <v>92</v>
      </c>
      <c r="J8514" s="1" t="n">
        <f aca="false">SMALL(A8514:E8514,5)</f>
        <v>138</v>
      </c>
      <c r="K8514" s="0" t="n">
        <f aca="false">IF((F8514=G8514) + (G8514=H8514) + (H8514=I8514) +  (I8514 = J8514) = 0,1,0)</f>
        <v>1</v>
      </c>
      <c r="L8514" s="0" t="n">
        <f aca="false">IF((J8514+F8514)*3 &gt;= (G8514+H8514+I8514)*2, 1,0)</f>
        <v>1</v>
      </c>
      <c r="M8514" s="0" t="n">
        <f aca="false">IF(K8514+L8514= 2,1,0)</f>
        <v>1</v>
      </c>
    </row>
    <row r="8515" customFormat="false" ht="13.8" hidden="false" customHeight="false" outlineLevel="0" collapsed="false">
      <c r="A8515" s="0" t="n">
        <v>114</v>
      </c>
      <c r="B8515" s="0" t="n">
        <v>57</v>
      </c>
      <c r="C8515" s="0" t="n">
        <v>14</v>
      </c>
      <c r="D8515" s="0" t="n">
        <v>116</v>
      </c>
      <c r="E8515" s="0" t="n">
        <v>170</v>
      </c>
      <c r="F8515" s="1" t="n">
        <f aca="false">SMALL(A8515:E8515,1)</f>
        <v>14</v>
      </c>
      <c r="G8515" s="1" t="n">
        <f aca="false">SMALL(A8515:E8515,2)</f>
        <v>57</v>
      </c>
      <c r="H8515" s="1" t="n">
        <f aca="false">SMALL(A8515:E8515,3)</f>
        <v>114</v>
      </c>
      <c r="I8515" s="1" t="n">
        <f aca="false">SMALL(A8515:E8515,4)</f>
        <v>116</v>
      </c>
      <c r="J8515" s="1" t="n">
        <f aca="false">SMALL(A8515:E8515,5)</f>
        <v>170</v>
      </c>
      <c r="K8515" s="0" t="n">
        <f aca="false">IF((F8515=G8515) + (G8515=H8515) + (H8515=I8515) +  (I8515 = J8515) = 0,1,0)</f>
        <v>1</v>
      </c>
      <c r="L8515" s="0" t="n">
        <f aca="false">IF((J8515+F8515)*3 &gt;= (G8515+H8515+I8515)*2, 1,0)</f>
        <v>0</v>
      </c>
      <c r="M8515" s="0" t="n">
        <f aca="false">IF(K8515+L8515= 2,1,0)</f>
        <v>0</v>
      </c>
    </row>
    <row r="8516" customFormat="false" ht="13.8" hidden="false" customHeight="false" outlineLevel="0" collapsed="false">
      <c r="A8516" s="0" t="n">
        <v>89</v>
      </c>
      <c r="B8516" s="0" t="n">
        <v>178</v>
      </c>
      <c r="C8516" s="0" t="n">
        <v>72</v>
      </c>
      <c r="D8516" s="0" t="n">
        <v>140</v>
      </c>
      <c r="E8516" s="0" t="n">
        <v>48</v>
      </c>
      <c r="F8516" s="1" t="n">
        <f aca="false">SMALL(A8516:E8516,1)</f>
        <v>48</v>
      </c>
      <c r="G8516" s="1" t="n">
        <f aca="false">SMALL(A8516:E8516,2)</f>
        <v>72</v>
      </c>
      <c r="H8516" s="1" t="n">
        <f aca="false">SMALL(A8516:E8516,3)</f>
        <v>89</v>
      </c>
      <c r="I8516" s="1" t="n">
        <f aca="false">SMALL(A8516:E8516,4)</f>
        <v>140</v>
      </c>
      <c r="J8516" s="1" t="n">
        <f aca="false">SMALL(A8516:E8516,5)</f>
        <v>178</v>
      </c>
      <c r="K8516" s="0" t="n">
        <f aca="false">IF((F8516=G8516) + (G8516=H8516) + (H8516=I8516) +  (I8516 = J8516) = 0,1,0)</f>
        <v>1</v>
      </c>
      <c r="L8516" s="0" t="n">
        <f aca="false">IF((J8516+F8516)*3 &gt;= (G8516+H8516+I8516)*2, 1,0)</f>
        <v>1</v>
      </c>
      <c r="M8516" s="0" t="n">
        <f aca="false">IF(K8516+L8516= 2,1,0)</f>
        <v>1</v>
      </c>
    </row>
    <row r="8517" customFormat="false" ht="13.8" hidden="false" customHeight="false" outlineLevel="0" collapsed="false">
      <c r="A8517" s="0" t="n">
        <v>192</v>
      </c>
      <c r="B8517" s="0" t="n">
        <v>128</v>
      </c>
      <c r="C8517" s="0" t="n">
        <v>144</v>
      </c>
      <c r="D8517" s="0" t="n">
        <v>45</v>
      </c>
      <c r="E8517" s="0" t="n">
        <v>87</v>
      </c>
      <c r="F8517" s="1" t="n">
        <f aca="false">SMALL(A8517:E8517,1)</f>
        <v>45</v>
      </c>
      <c r="G8517" s="1" t="n">
        <f aca="false">SMALL(A8517:E8517,2)</f>
        <v>87</v>
      </c>
      <c r="H8517" s="1" t="n">
        <f aca="false">SMALL(A8517:E8517,3)</f>
        <v>128</v>
      </c>
      <c r="I8517" s="1" t="n">
        <f aca="false">SMALL(A8517:E8517,4)</f>
        <v>144</v>
      </c>
      <c r="J8517" s="1" t="n">
        <f aca="false">SMALL(A8517:E8517,5)</f>
        <v>192</v>
      </c>
      <c r="K8517" s="0" t="n">
        <f aca="false">IF((F8517=G8517) + (G8517=H8517) + (H8517=I8517) +  (I8517 = J8517) = 0,1,0)</f>
        <v>1</v>
      </c>
      <c r="L8517" s="0" t="n">
        <f aca="false">IF((J8517+F8517)*3 &gt;= (G8517+H8517+I8517)*2, 1,0)</f>
        <v>0</v>
      </c>
      <c r="M8517" s="0" t="n">
        <f aca="false">IF(K8517+L8517= 2,1,0)</f>
        <v>0</v>
      </c>
    </row>
    <row r="8518" customFormat="false" ht="13.8" hidden="false" customHeight="false" outlineLevel="0" collapsed="false">
      <c r="A8518" s="0" t="n">
        <v>102</v>
      </c>
      <c r="B8518" s="0" t="n">
        <v>51</v>
      </c>
      <c r="C8518" s="0" t="n">
        <v>97</v>
      </c>
      <c r="D8518" s="0" t="n">
        <v>116</v>
      </c>
      <c r="E8518" s="0" t="n">
        <v>62</v>
      </c>
      <c r="F8518" s="1" t="n">
        <f aca="false">SMALL(A8518:E8518,1)</f>
        <v>51</v>
      </c>
      <c r="G8518" s="1" t="n">
        <f aca="false">SMALL(A8518:E8518,2)</f>
        <v>62</v>
      </c>
      <c r="H8518" s="1" t="n">
        <f aca="false">SMALL(A8518:E8518,3)</f>
        <v>97</v>
      </c>
      <c r="I8518" s="1" t="n">
        <f aca="false">SMALL(A8518:E8518,4)</f>
        <v>102</v>
      </c>
      <c r="J8518" s="1" t="n">
        <f aca="false">SMALL(A8518:E8518,5)</f>
        <v>116</v>
      </c>
      <c r="K8518" s="0" t="n">
        <f aca="false">IF((F8518=G8518) + (G8518=H8518) + (H8518=I8518) +  (I8518 = J8518) = 0,1,0)</f>
        <v>1</v>
      </c>
      <c r="L8518" s="0" t="n">
        <f aca="false">IF((J8518+F8518)*3 &gt;= (G8518+H8518+I8518)*2, 1,0)</f>
        <v>0</v>
      </c>
      <c r="M8518" s="0" t="n">
        <f aca="false">IF(K8518+L8518= 2,1,0)</f>
        <v>0</v>
      </c>
    </row>
    <row r="8519" customFormat="false" ht="13.8" hidden="false" customHeight="false" outlineLevel="0" collapsed="false">
      <c r="A8519" s="0" t="n">
        <v>198</v>
      </c>
      <c r="B8519" s="0" t="n">
        <v>132</v>
      </c>
      <c r="C8519" s="0" t="n">
        <v>72</v>
      </c>
      <c r="D8519" s="0" t="n">
        <v>51</v>
      </c>
      <c r="E8519" s="0" t="n">
        <v>128</v>
      </c>
      <c r="F8519" s="1" t="n">
        <f aca="false">SMALL(A8519:E8519,1)</f>
        <v>51</v>
      </c>
      <c r="G8519" s="1" t="n">
        <f aca="false">SMALL(A8519:E8519,2)</f>
        <v>72</v>
      </c>
      <c r="H8519" s="1" t="n">
        <f aca="false">SMALL(A8519:E8519,3)</f>
        <v>128</v>
      </c>
      <c r="I8519" s="1" t="n">
        <f aca="false">SMALL(A8519:E8519,4)</f>
        <v>132</v>
      </c>
      <c r="J8519" s="1" t="n">
        <f aca="false">SMALL(A8519:E8519,5)</f>
        <v>198</v>
      </c>
      <c r="K8519" s="0" t="n">
        <f aca="false">IF((F8519=G8519) + (G8519=H8519) + (H8519=I8519) +  (I8519 = J8519) = 0,1,0)</f>
        <v>1</v>
      </c>
      <c r="L8519" s="0" t="n">
        <f aca="false">IF((J8519+F8519)*3 &gt;= (G8519+H8519+I8519)*2, 1,0)</f>
        <v>1</v>
      </c>
      <c r="M8519" s="0" t="n">
        <f aca="false">IF(K8519+L8519= 2,1,0)</f>
        <v>1</v>
      </c>
    </row>
    <row r="8520" customFormat="false" ht="13.8" hidden="false" customHeight="false" outlineLevel="0" collapsed="false">
      <c r="A8520" s="0" t="n">
        <v>135</v>
      </c>
      <c r="B8520" s="0" t="n">
        <v>90</v>
      </c>
      <c r="C8520" s="0" t="n">
        <v>35</v>
      </c>
      <c r="D8520" s="0" t="n">
        <v>64</v>
      </c>
      <c r="E8520" s="0" t="n">
        <v>68</v>
      </c>
      <c r="F8520" s="1" t="n">
        <f aca="false">SMALL(A8520:E8520,1)</f>
        <v>35</v>
      </c>
      <c r="G8520" s="1" t="n">
        <f aca="false">SMALL(A8520:E8520,2)</f>
        <v>64</v>
      </c>
      <c r="H8520" s="1" t="n">
        <f aca="false">SMALL(A8520:E8520,3)</f>
        <v>68</v>
      </c>
      <c r="I8520" s="1" t="n">
        <f aca="false">SMALL(A8520:E8520,4)</f>
        <v>90</v>
      </c>
      <c r="J8520" s="1" t="n">
        <f aca="false">SMALL(A8520:E8520,5)</f>
        <v>135</v>
      </c>
      <c r="K8520" s="0" t="n">
        <f aca="false">IF((F8520=G8520) + (G8520=H8520) + (H8520=I8520) +  (I8520 = J8520) = 0,1,0)</f>
        <v>1</v>
      </c>
      <c r="L8520" s="0" t="n">
        <f aca="false">IF((J8520+F8520)*3 &gt;= (G8520+H8520+I8520)*2, 1,0)</f>
        <v>1</v>
      </c>
      <c r="M8520" s="0" t="n">
        <f aca="false">IF(K8520+L8520= 2,1,0)</f>
        <v>1</v>
      </c>
    </row>
    <row r="8521" customFormat="false" ht="13.8" hidden="false" customHeight="false" outlineLevel="0" collapsed="false">
      <c r="A8521" s="0" t="n">
        <v>126</v>
      </c>
      <c r="B8521" s="0" t="n">
        <v>63</v>
      </c>
      <c r="C8521" s="0" t="n">
        <v>55</v>
      </c>
      <c r="D8521" s="0" t="n">
        <v>102</v>
      </c>
      <c r="E8521" s="0" t="n">
        <v>33</v>
      </c>
      <c r="F8521" s="1" t="n">
        <f aca="false">SMALL(A8521:E8521,1)</f>
        <v>33</v>
      </c>
      <c r="G8521" s="1" t="n">
        <f aca="false">SMALL(A8521:E8521,2)</f>
        <v>55</v>
      </c>
      <c r="H8521" s="1" t="n">
        <f aca="false">SMALL(A8521:E8521,3)</f>
        <v>63</v>
      </c>
      <c r="I8521" s="1" t="n">
        <f aca="false">SMALL(A8521:E8521,4)</f>
        <v>102</v>
      </c>
      <c r="J8521" s="1" t="n">
        <f aca="false">SMALL(A8521:E8521,5)</f>
        <v>126</v>
      </c>
      <c r="K8521" s="0" t="n">
        <f aca="false">IF((F8521=G8521) + (G8521=H8521) + (H8521=I8521) +  (I8521 = J8521) = 0,1,0)</f>
        <v>1</v>
      </c>
      <c r="L8521" s="0" t="n">
        <f aca="false">IF((J8521+F8521)*3 &gt;= (G8521+H8521+I8521)*2, 1,0)</f>
        <v>1</v>
      </c>
      <c r="M8521" s="0" t="n">
        <f aca="false">IF(K8521+L8521= 2,1,0)</f>
        <v>1</v>
      </c>
    </row>
    <row r="8522" customFormat="false" ht="13.8" hidden="false" customHeight="false" outlineLevel="0" collapsed="false">
      <c r="A8522" s="0" t="n">
        <v>176</v>
      </c>
      <c r="B8522" s="0" t="n">
        <v>88</v>
      </c>
      <c r="C8522" s="0" t="n">
        <v>82</v>
      </c>
      <c r="D8522" s="0" t="n">
        <v>98</v>
      </c>
      <c r="E8522" s="0" t="n">
        <v>62</v>
      </c>
      <c r="F8522" s="1" t="n">
        <f aca="false">SMALL(A8522:E8522,1)</f>
        <v>62</v>
      </c>
      <c r="G8522" s="1" t="n">
        <f aca="false">SMALL(A8522:E8522,2)</f>
        <v>82</v>
      </c>
      <c r="H8522" s="1" t="n">
        <f aca="false">SMALL(A8522:E8522,3)</f>
        <v>88</v>
      </c>
      <c r="I8522" s="1" t="n">
        <f aca="false">SMALL(A8522:E8522,4)</f>
        <v>98</v>
      </c>
      <c r="J8522" s="1" t="n">
        <f aca="false">SMALL(A8522:E8522,5)</f>
        <v>176</v>
      </c>
      <c r="K8522" s="0" t="n">
        <f aca="false">IF((F8522=G8522) + (G8522=H8522) + (H8522=I8522) +  (I8522 = J8522) = 0,1,0)</f>
        <v>1</v>
      </c>
      <c r="L8522" s="0" t="n">
        <f aca="false">IF((J8522+F8522)*3 &gt;= (G8522+H8522+I8522)*2, 1,0)</f>
        <v>1</v>
      </c>
      <c r="M8522" s="0" t="n">
        <f aca="false">IF(K8522+L8522= 2,1,0)</f>
        <v>1</v>
      </c>
    </row>
    <row r="8523" customFormat="false" ht="13.8" hidden="false" customHeight="false" outlineLevel="0" collapsed="false">
      <c r="A8523" s="0" t="n">
        <v>183</v>
      </c>
      <c r="B8523" s="0" t="n">
        <v>61</v>
      </c>
      <c r="C8523" s="0" t="n">
        <v>91</v>
      </c>
      <c r="D8523" s="0" t="n">
        <v>72</v>
      </c>
      <c r="E8523" s="0" t="n">
        <v>180</v>
      </c>
      <c r="F8523" s="1" t="n">
        <f aca="false">SMALL(A8523:E8523,1)</f>
        <v>61</v>
      </c>
      <c r="G8523" s="1" t="n">
        <f aca="false">SMALL(A8523:E8523,2)</f>
        <v>72</v>
      </c>
      <c r="H8523" s="1" t="n">
        <f aca="false">SMALL(A8523:E8523,3)</f>
        <v>91</v>
      </c>
      <c r="I8523" s="1" t="n">
        <f aca="false">SMALL(A8523:E8523,4)</f>
        <v>180</v>
      </c>
      <c r="J8523" s="1" t="n">
        <f aca="false">SMALL(A8523:E8523,5)</f>
        <v>183</v>
      </c>
      <c r="K8523" s="0" t="n">
        <f aca="false">IF((F8523=G8523) + (G8523=H8523) + (H8523=I8523) +  (I8523 = J8523) = 0,1,0)</f>
        <v>1</v>
      </c>
      <c r="L8523" s="0" t="n">
        <f aca="false">IF((J8523+F8523)*3 &gt;= (G8523+H8523+I8523)*2, 1,0)</f>
        <v>1</v>
      </c>
      <c r="M8523" s="0" t="n">
        <f aca="false">IF(K8523+L8523= 2,1,0)</f>
        <v>1</v>
      </c>
    </row>
    <row r="8524" customFormat="false" ht="13.8" hidden="false" customHeight="false" outlineLevel="0" collapsed="false">
      <c r="A8524" s="0" t="n">
        <v>150</v>
      </c>
      <c r="B8524" s="0" t="n">
        <v>100</v>
      </c>
      <c r="C8524" s="0" t="n">
        <v>170</v>
      </c>
      <c r="D8524" s="0" t="n">
        <v>49</v>
      </c>
      <c r="E8524" s="0" t="n">
        <v>172</v>
      </c>
      <c r="F8524" s="1" t="n">
        <f aca="false">SMALL(A8524:E8524,1)</f>
        <v>49</v>
      </c>
      <c r="G8524" s="1" t="n">
        <f aca="false">SMALL(A8524:E8524,2)</f>
        <v>100</v>
      </c>
      <c r="H8524" s="1" t="n">
        <f aca="false">SMALL(A8524:E8524,3)</f>
        <v>150</v>
      </c>
      <c r="I8524" s="1" t="n">
        <f aca="false">SMALL(A8524:E8524,4)</f>
        <v>170</v>
      </c>
      <c r="J8524" s="1" t="n">
        <f aca="false">SMALL(A8524:E8524,5)</f>
        <v>172</v>
      </c>
      <c r="K8524" s="0" t="n">
        <f aca="false">IF((F8524=G8524) + (G8524=H8524) + (H8524=I8524) +  (I8524 = J8524) = 0,1,0)</f>
        <v>1</v>
      </c>
      <c r="L8524" s="0" t="n">
        <f aca="false">IF((J8524+F8524)*3 &gt;= (G8524+H8524+I8524)*2, 1,0)</f>
        <v>0</v>
      </c>
      <c r="M8524" s="0" t="n">
        <f aca="false">IF(K8524+L8524= 2,1,0)</f>
        <v>0</v>
      </c>
    </row>
    <row r="8525" customFormat="false" ht="13.8" hidden="false" customHeight="false" outlineLevel="0" collapsed="false">
      <c r="A8525" s="0" t="n">
        <v>53</v>
      </c>
      <c r="B8525" s="0" t="n">
        <v>53</v>
      </c>
      <c r="C8525" s="0" t="n">
        <v>38</v>
      </c>
      <c r="D8525" s="0" t="n">
        <v>87</v>
      </c>
      <c r="E8525" s="0" t="n">
        <v>54</v>
      </c>
      <c r="F8525" s="1" t="n">
        <f aca="false">SMALL(A8525:E8525,1)</f>
        <v>38</v>
      </c>
      <c r="G8525" s="1" t="n">
        <f aca="false">SMALL(A8525:E8525,2)</f>
        <v>53</v>
      </c>
      <c r="H8525" s="1" t="n">
        <f aca="false">SMALL(A8525:E8525,3)</f>
        <v>53</v>
      </c>
      <c r="I8525" s="1" t="n">
        <f aca="false">SMALL(A8525:E8525,4)</f>
        <v>54</v>
      </c>
      <c r="J8525" s="1" t="n">
        <f aca="false">SMALL(A8525:E8525,5)</f>
        <v>87</v>
      </c>
      <c r="K8525" s="0" t="n">
        <f aca="false">IF((F8525=G8525) + (G8525=H8525) + (H8525=I8525) +  (I8525 = J8525) = 0,1,0)</f>
        <v>0</v>
      </c>
      <c r="L8525" s="0" t="n">
        <f aca="false">IF((J8525+F8525)*3 &gt;= (G8525+H8525+I8525)*2, 1,0)</f>
        <v>1</v>
      </c>
      <c r="M8525" s="0" t="n">
        <f aca="false">IF(K8525+L8525= 2,1,0)</f>
        <v>0</v>
      </c>
    </row>
    <row r="8526" customFormat="false" ht="13.8" hidden="false" customHeight="false" outlineLevel="0" collapsed="false">
      <c r="A8526" s="0" t="n">
        <v>86</v>
      </c>
      <c r="B8526" s="0" t="n">
        <v>172</v>
      </c>
      <c r="C8526" s="0" t="n">
        <v>42</v>
      </c>
      <c r="D8526" s="0" t="n">
        <v>60</v>
      </c>
      <c r="E8526" s="0" t="n">
        <v>48</v>
      </c>
      <c r="F8526" s="1" t="n">
        <f aca="false">SMALL(A8526:E8526,1)</f>
        <v>42</v>
      </c>
      <c r="G8526" s="1" t="n">
        <f aca="false">SMALL(A8526:E8526,2)</f>
        <v>48</v>
      </c>
      <c r="H8526" s="1" t="n">
        <f aca="false">SMALL(A8526:E8526,3)</f>
        <v>60</v>
      </c>
      <c r="I8526" s="1" t="n">
        <f aca="false">SMALL(A8526:E8526,4)</f>
        <v>86</v>
      </c>
      <c r="J8526" s="1" t="n">
        <f aca="false">SMALL(A8526:E8526,5)</f>
        <v>172</v>
      </c>
      <c r="K8526" s="0" t="n">
        <f aca="false">IF((F8526=G8526) + (G8526=H8526) + (H8526=I8526) +  (I8526 = J8526) = 0,1,0)</f>
        <v>1</v>
      </c>
      <c r="L8526" s="0" t="n">
        <f aca="false">IF((J8526+F8526)*3 &gt;= (G8526+H8526+I8526)*2, 1,0)</f>
        <v>1</v>
      </c>
      <c r="M8526" s="0" t="n">
        <f aca="false">IF(K8526+L8526= 2,1,0)</f>
        <v>1</v>
      </c>
    </row>
    <row r="8527" customFormat="false" ht="13.8" hidden="false" customHeight="false" outlineLevel="0" collapsed="false">
      <c r="A8527" s="0" t="n">
        <v>300</v>
      </c>
      <c r="B8527" s="0" t="n">
        <v>100</v>
      </c>
      <c r="C8527" s="0" t="n">
        <v>37</v>
      </c>
      <c r="D8527" s="0" t="n">
        <v>87</v>
      </c>
      <c r="E8527" s="0" t="n">
        <v>178</v>
      </c>
      <c r="F8527" s="1" t="n">
        <f aca="false">SMALL(A8527:E8527,1)</f>
        <v>37</v>
      </c>
      <c r="G8527" s="1" t="n">
        <f aca="false">SMALL(A8527:E8527,2)</f>
        <v>87</v>
      </c>
      <c r="H8527" s="1" t="n">
        <f aca="false">SMALL(A8527:E8527,3)</f>
        <v>100</v>
      </c>
      <c r="I8527" s="1" t="n">
        <f aca="false">SMALL(A8527:E8527,4)</f>
        <v>178</v>
      </c>
      <c r="J8527" s="1" t="n">
        <f aca="false">SMALL(A8527:E8527,5)</f>
        <v>300</v>
      </c>
      <c r="K8527" s="0" t="n">
        <f aca="false">IF((F8527=G8527) + (G8527=H8527) + (H8527=I8527) +  (I8527 = J8527) = 0,1,0)</f>
        <v>1</v>
      </c>
      <c r="L8527" s="0" t="n">
        <f aca="false">IF((J8527+F8527)*3 &gt;= (G8527+H8527+I8527)*2, 1,0)</f>
        <v>1</v>
      </c>
      <c r="M8527" s="0" t="n">
        <f aca="false">IF(K8527+L8527= 2,1,0)</f>
        <v>1</v>
      </c>
    </row>
    <row r="8528" customFormat="false" ht="13.8" hidden="false" customHeight="false" outlineLevel="0" collapsed="false">
      <c r="A8528" s="0" t="n">
        <v>74</v>
      </c>
      <c r="B8528" s="0" t="n">
        <v>74</v>
      </c>
      <c r="C8528" s="0" t="n">
        <v>80</v>
      </c>
      <c r="D8528" s="0" t="n">
        <v>146</v>
      </c>
      <c r="E8528" s="0" t="n">
        <v>50</v>
      </c>
      <c r="F8528" s="1" t="n">
        <f aca="false">SMALL(A8528:E8528,1)</f>
        <v>50</v>
      </c>
      <c r="G8528" s="1" t="n">
        <f aca="false">SMALL(A8528:E8528,2)</f>
        <v>74</v>
      </c>
      <c r="H8528" s="1" t="n">
        <f aca="false">SMALL(A8528:E8528,3)</f>
        <v>74</v>
      </c>
      <c r="I8528" s="1" t="n">
        <f aca="false">SMALL(A8528:E8528,4)</f>
        <v>80</v>
      </c>
      <c r="J8528" s="1" t="n">
        <f aca="false">SMALL(A8528:E8528,5)</f>
        <v>146</v>
      </c>
      <c r="K8528" s="0" t="n">
        <f aca="false">IF((F8528=G8528) + (G8528=H8528) + (H8528=I8528) +  (I8528 = J8528) = 0,1,0)</f>
        <v>0</v>
      </c>
      <c r="L8528" s="0" t="n">
        <f aca="false">IF((J8528+F8528)*3 &gt;= (G8528+H8528+I8528)*2, 1,0)</f>
        <v>1</v>
      </c>
      <c r="M8528" s="0" t="n">
        <f aca="false">IF(K8528+L8528= 2,1,0)</f>
        <v>0</v>
      </c>
    </row>
    <row r="8529" customFormat="false" ht="13.8" hidden="false" customHeight="false" outlineLevel="0" collapsed="false">
      <c r="A8529" s="0" t="n">
        <v>156</v>
      </c>
      <c r="B8529" s="0" t="n">
        <v>156</v>
      </c>
      <c r="C8529" s="0" t="n">
        <v>43</v>
      </c>
      <c r="D8529" s="0" t="n">
        <v>106</v>
      </c>
      <c r="E8529" s="0" t="n">
        <v>70</v>
      </c>
      <c r="F8529" s="1" t="n">
        <f aca="false">SMALL(A8529:E8529,1)</f>
        <v>43</v>
      </c>
      <c r="G8529" s="1" t="n">
        <f aca="false">SMALL(A8529:E8529,2)</f>
        <v>70</v>
      </c>
      <c r="H8529" s="1" t="n">
        <f aca="false">SMALL(A8529:E8529,3)</f>
        <v>106</v>
      </c>
      <c r="I8529" s="1" t="n">
        <f aca="false">SMALL(A8529:E8529,4)</f>
        <v>156</v>
      </c>
      <c r="J8529" s="1" t="n">
        <f aca="false">SMALL(A8529:E8529,5)</f>
        <v>156</v>
      </c>
      <c r="K8529" s="0" t="n">
        <f aca="false">IF((F8529=G8529) + (G8529=H8529) + (H8529=I8529) +  (I8529 = J8529) = 0,1,0)</f>
        <v>0</v>
      </c>
      <c r="L8529" s="0" t="n">
        <f aca="false">IF((J8529+F8529)*3 &gt;= (G8529+H8529+I8529)*2, 1,0)</f>
        <v>0</v>
      </c>
      <c r="M8529" s="0" t="n">
        <f aca="false">IF(K8529+L8529= 2,1,0)</f>
        <v>0</v>
      </c>
    </row>
    <row r="8530" customFormat="false" ht="13.8" hidden="false" customHeight="false" outlineLevel="0" collapsed="false">
      <c r="A8530" s="0" t="n">
        <v>78</v>
      </c>
      <c r="B8530" s="0" t="n">
        <v>39</v>
      </c>
      <c r="C8530" s="0" t="n">
        <v>47</v>
      </c>
      <c r="D8530" s="0" t="n">
        <v>28</v>
      </c>
      <c r="E8530" s="0" t="n">
        <v>58</v>
      </c>
      <c r="F8530" s="1" t="n">
        <f aca="false">SMALL(A8530:E8530,1)</f>
        <v>28</v>
      </c>
      <c r="G8530" s="1" t="n">
        <f aca="false">SMALL(A8530:E8530,2)</f>
        <v>39</v>
      </c>
      <c r="H8530" s="1" t="n">
        <f aca="false">SMALL(A8530:E8530,3)</f>
        <v>47</v>
      </c>
      <c r="I8530" s="1" t="n">
        <f aca="false">SMALL(A8530:E8530,4)</f>
        <v>58</v>
      </c>
      <c r="J8530" s="1" t="n">
        <f aca="false">SMALL(A8530:E8530,5)</f>
        <v>78</v>
      </c>
      <c r="K8530" s="0" t="n">
        <f aca="false">IF((F8530=G8530) + (G8530=H8530) + (H8530=I8530) +  (I8530 = J8530) = 0,1,0)</f>
        <v>1</v>
      </c>
      <c r="L8530" s="0" t="n">
        <f aca="false">IF((J8530+F8530)*3 &gt;= (G8530+H8530+I8530)*2, 1,0)</f>
        <v>1</v>
      </c>
      <c r="M8530" s="0" t="n">
        <f aca="false">IF(K8530+L8530= 2,1,0)</f>
        <v>1</v>
      </c>
    </row>
    <row r="8531" customFormat="false" ht="13.8" hidden="false" customHeight="false" outlineLevel="0" collapsed="false">
      <c r="A8531" s="0" t="n">
        <v>184</v>
      </c>
      <c r="B8531" s="0" t="n">
        <v>92</v>
      </c>
      <c r="C8531" s="0" t="n">
        <v>190</v>
      </c>
      <c r="D8531" s="0" t="n">
        <v>28</v>
      </c>
      <c r="E8531" s="0" t="n">
        <v>97</v>
      </c>
      <c r="F8531" s="1" t="n">
        <f aca="false">SMALL(A8531:E8531,1)</f>
        <v>28</v>
      </c>
      <c r="G8531" s="1" t="n">
        <f aca="false">SMALL(A8531:E8531,2)</f>
        <v>92</v>
      </c>
      <c r="H8531" s="1" t="n">
        <f aca="false">SMALL(A8531:E8531,3)</f>
        <v>97</v>
      </c>
      <c r="I8531" s="1" t="n">
        <f aca="false">SMALL(A8531:E8531,4)</f>
        <v>184</v>
      </c>
      <c r="J8531" s="1" t="n">
        <f aca="false">SMALL(A8531:E8531,5)</f>
        <v>190</v>
      </c>
      <c r="K8531" s="0" t="n">
        <f aca="false">IF((F8531=G8531) + (G8531=H8531) + (H8531=I8531) +  (I8531 = J8531) = 0,1,0)</f>
        <v>1</v>
      </c>
      <c r="L8531" s="0" t="n">
        <f aca="false">IF((J8531+F8531)*3 &gt;= (G8531+H8531+I8531)*2, 1,0)</f>
        <v>0</v>
      </c>
      <c r="M8531" s="0" t="n">
        <f aca="false">IF(K8531+L8531= 2,1,0)</f>
        <v>0</v>
      </c>
    </row>
    <row r="8532" customFormat="false" ht="13.8" hidden="false" customHeight="false" outlineLevel="0" collapsed="false">
      <c r="A8532" s="0" t="n">
        <v>142</v>
      </c>
      <c r="B8532" s="0" t="n">
        <v>142</v>
      </c>
      <c r="C8532" s="0" t="n">
        <v>20</v>
      </c>
      <c r="D8532" s="0" t="n">
        <v>76</v>
      </c>
      <c r="E8532" s="0" t="n">
        <v>78</v>
      </c>
      <c r="F8532" s="1" t="n">
        <f aca="false">SMALL(A8532:E8532,1)</f>
        <v>20</v>
      </c>
      <c r="G8532" s="1" t="n">
        <f aca="false">SMALL(A8532:E8532,2)</f>
        <v>76</v>
      </c>
      <c r="H8532" s="1" t="n">
        <f aca="false">SMALL(A8532:E8532,3)</f>
        <v>78</v>
      </c>
      <c r="I8532" s="1" t="n">
        <f aca="false">SMALL(A8532:E8532,4)</f>
        <v>142</v>
      </c>
      <c r="J8532" s="1" t="n">
        <f aca="false">SMALL(A8532:E8532,5)</f>
        <v>142</v>
      </c>
      <c r="K8532" s="0" t="n">
        <f aca="false">IF((F8532=G8532) + (G8532=H8532) + (H8532=I8532) +  (I8532 = J8532) = 0,1,0)</f>
        <v>0</v>
      </c>
      <c r="L8532" s="0" t="n">
        <f aca="false">IF((J8532+F8532)*3 &gt;= (G8532+H8532+I8532)*2, 1,0)</f>
        <v>0</v>
      </c>
      <c r="M8532" s="0" t="n">
        <f aca="false">IF(K8532+L8532= 2,1,0)</f>
        <v>0</v>
      </c>
    </row>
    <row r="8533" customFormat="false" ht="13.8" hidden="false" customHeight="false" outlineLevel="0" collapsed="false">
      <c r="A8533" s="0" t="n">
        <v>39</v>
      </c>
      <c r="B8533" s="0" t="n">
        <v>39</v>
      </c>
      <c r="C8533" s="0" t="n">
        <v>90</v>
      </c>
      <c r="D8533" s="0" t="n">
        <v>81</v>
      </c>
      <c r="E8533" s="0" t="n">
        <v>82</v>
      </c>
      <c r="F8533" s="1" t="n">
        <f aca="false">SMALL(A8533:E8533,1)</f>
        <v>39</v>
      </c>
      <c r="G8533" s="1" t="n">
        <f aca="false">SMALL(A8533:E8533,2)</f>
        <v>39</v>
      </c>
      <c r="H8533" s="1" t="n">
        <f aca="false">SMALL(A8533:E8533,3)</f>
        <v>81</v>
      </c>
      <c r="I8533" s="1" t="n">
        <f aca="false">SMALL(A8533:E8533,4)</f>
        <v>82</v>
      </c>
      <c r="J8533" s="1" t="n">
        <f aca="false">SMALL(A8533:E8533,5)</f>
        <v>90</v>
      </c>
      <c r="K8533" s="0" t="n">
        <f aca="false">IF((F8533=G8533) + (G8533=H8533) + (H8533=I8533) +  (I8533 = J8533) = 0,1,0)</f>
        <v>0</v>
      </c>
      <c r="L8533" s="0" t="n">
        <f aca="false">IF((J8533+F8533)*3 &gt;= (G8533+H8533+I8533)*2, 1,0)</f>
        <v>0</v>
      </c>
      <c r="M8533" s="0" t="n">
        <f aca="false">IF(K8533+L8533= 2,1,0)</f>
        <v>0</v>
      </c>
    </row>
    <row r="8534" customFormat="false" ht="13.8" hidden="false" customHeight="false" outlineLevel="0" collapsed="false">
      <c r="A8534" s="0" t="n">
        <v>97</v>
      </c>
      <c r="B8534" s="0" t="n">
        <v>194</v>
      </c>
      <c r="C8534" s="0" t="n">
        <v>35</v>
      </c>
      <c r="D8534" s="0" t="n">
        <v>68</v>
      </c>
      <c r="E8534" s="0" t="n">
        <v>57</v>
      </c>
      <c r="F8534" s="1" t="n">
        <f aca="false">SMALL(A8534:E8534,1)</f>
        <v>35</v>
      </c>
      <c r="G8534" s="1" t="n">
        <f aca="false">SMALL(A8534:E8534,2)</f>
        <v>57</v>
      </c>
      <c r="H8534" s="1" t="n">
        <f aca="false">SMALL(A8534:E8534,3)</f>
        <v>68</v>
      </c>
      <c r="I8534" s="1" t="n">
        <f aca="false">SMALL(A8534:E8534,4)</f>
        <v>97</v>
      </c>
      <c r="J8534" s="1" t="n">
        <f aca="false">SMALL(A8534:E8534,5)</f>
        <v>194</v>
      </c>
      <c r="K8534" s="0" t="n">
        <f aca="false">IF((F8534=G8534) + (G8534=H8534) + (H8534=I8534) +  (I8534 = J8534) = 0,1,0)</f>
        <v>1</v>
      </c>
      <c r="L8534" s="0" t="n">
        <f aca="false">IF((J8534+F8534)*3 &gt;= (G8534+H8534+I8534)*2, 1,0)</f>
        <v>1</v>
      </c>
      <c r="M8534" s="0" t="n">
        <f aca="false">IF(K8534+L8534= 2,1,0)</f>
        <v>1</v>
      </c>
    </row>
    <row r="8535" customFormat="false" ht="13.8" hidden="false" customHeight="false" outlineLevel="0" collapsed="false">
      <c r="A8535" s="0" t="n">
        <v>40</v>
      </c>
      <c r="B8535" s="0" t="n">
        <v>40</v>
      </c>
      <c r="C8535" s="0" t="n">
        <v>142</v>
      </c>
      <c r="D8535" s="0" t="n">
        <v>40</v>
      </c>
      <c r="E8535" s="0" t="n">
        <v>194</v>
      </c>
      <c r="F8535" s="1" t="n">
        <f aca="false">SMALL(A8535:E8535,1)</f>
        <v>40</v>
      </c>
      <c r="G8535" s="1" t="n">
        <f aca="false">SMALL(A8535:E8535,2)</f>
        <v>40</v>
      </c>
      <c r="H8535" s="1" t="n">
        <f aca="false">SMALL(A8535:E8535,3)</f>
        <v>40</v>
      </c>
      <c r="I8535" s="1" t="n">
        <f aca="false">SMALL(A8535:E8535,4)</f>
        <v>142</v>
      </c>
      <c r="J8535" s="1" t="n">
        <f aca="false">SMALL(A8535:E8535,5)</f>
        <v>194</v>
      </c>
      <c r="K8535" s="0" t="n">
        <f aca="false">IF((F8535=G8535) + (G8535=H8535) + (H8535=I8535) +  (I8535 = J8535) = 0,1,0)</f>
        <v>0</v>
      </c>
      <c r="L8535" s="0" t="n">
        <f aca="false">IF((J8535+F8535)*3 &gt;= (G8535+H8535+I8535)*2, 1,0)</f>
        <v>1</v>
      </c>
      <c r="M8535" s="0" t="n">
        <f aca="false">IF(K8535+L8535= 2,1,0)</f>
        <v>0</v>
      </c>
    </row>
    <row r="8536" customFormat="false" ht="13.8" hidden="false" customHeight="false" outlineLevel="0" collapsed="false">
      <c r="A8536" s="0" t="n">
        <v>60</v>
      </c>
      <c r="B8536" s="0" t="n">
        <v>60</v>
      </c>
      <c r="C8536" s="0" t="n">
        <v>20</v>
      </c>
      <c r="D8536" s="0" t="n">
        <v>160</v>
      </c>
      <c r="E8536" s="0" t="n">
        <v>104</v>
      </c>
      <c r="F8536" s="1" t="n">
        <f aca="false">SMALL(A8536:E8536,1)</f>
        <v>20</v>
      </c>
      <c r="G8536" s="1" t="n">
        <f aca="false">SMALL(A8536:E8536,2)</f>
        <v>60</v>
      </c>
      <c r="H8536" s="1" t="n">
        <f aca="false">SMALL(A8536:E8536,3)</f>
        <v>60</v>
      </c>
      <c r="I8536" s="1" t="n">
        <f aca="false">SMALL(A8536:E8536,4)</f>
        <v>104</v>
      </c>
      <c r="J8536" s="1" t="n">
        <f aca="false">SMALL(A8536:E8536,5)</f>
        <v>160</v>
      </c>
      <c r="K8536" s="0" t="n">
        <f aca="false">IF((F8536=G8536) + (G8536=H8536) + (H8536=I8536) +  (I8536 = J8536) = 0,1,0)</f>
        <v>0</v>
      </c>
      <c r="L8536" s="0" t="n">
        <f aca="false">IF((J8536+F8536)*3 &gt;= (G8536+H8536+I8536)*2, 1,0)</f>
        <v>1</v>
      </c>
      <c r="M8536" s="0" t="n">
        <f aca="false">IF(K8536+L8536= 2,1,0)</f>
        <v>0</v>
      </c>
    </row>
    <row r="8537" customFormat="false" ht="13.8" hidden="false" customHeight="false" outlineLevel="0" collapsed="false">
      <c r="A8537" s="0" t="n">
        <v>153</v>
      </c>
      <c r="B8537" s="0" t="n">
        <v>51</v>
      </c>
      <c r="C8537" s="0" t="n">
        <v>70</v>
      </c>
      <c r="D8537" s="0" t="n">
        <v>31</v>
      </c>
      <c r="E8537" s="0" t="n">
        <v>140</v>
      </c>
      <c r="F8537" s="1" t="n">
        <f aca="false">SMALL(A8537:E8537,1)</f>
        <v>31</v>
      </c>
      <c r="G8537" s="1" t="n">
        <f aca="false">SMALL(A8537:E8537,2)</f>
        <v>51</v>
      </c>
      <c r="H8537" s="1" t="n">
        <f aca="false">SMALL(A8537:E8537,3)</f>
        <v>70</v>
      </c>
      <c r="I8537" s="1" t="n">
        <f aca="false">SMALL(A8537:E8537,4)</f>
        <v>140</v>
      </c>
      <c r="J8537" s="1" t="n">
        <f aca="false">SMALL(A8537:E8537,5)</f>
        <v>153</v>
      </c>
      <c r="K8537" s="0" t="n">
        <f aca="false">IF((F8537=G8537) + (G8537=H8537) + (H8537=I8537) +  (I8537 = J8537) = 0,1,0)</f>
        <v>1</v>
      </c>
      <c r="L8537" s="0" t="n">
        <f aca="false">IF((J8537+F8537)*3 &gt;= (G8537+H8537+I8537)*2, 1,0)</f>
        <v>1</v>
      </c>
      <c r="M8537" s="0" t="n">
        <f aca="false">IF(K8537+L8537= 2,1,0)</f>
        <v>1</v>
      </c>
    </row>
    <row r="8538" customFormat="false" ht="13.8" hidden="false" customHeight="false" outlineLevel="0" collapsed="false">
      <c r="A8538" s="0" t="n">
        <v>102</v>
      </c>
      <c r="B8538" s="0" t="n">
        <v>102</v>
      </c>
      <c r="C8538" s="0" t="n">
        <v>200</v>
      </c>
      <c r="D8538" s="0" t="n">
        <v>174</v>
      </c>
      <c r="E8538" s="0" t="n">
        <v>71</v>
      </c>
      <c r="F8538" s="1" t="n">
        <f aca="false">SMALL(A8538:E8538,1)</f>
        <v>71</v>
      </c>
      <c r="G8538" s="1" t="n">
        <f aca="false">SMALL(A8538:E8538,2)</f>
        <v>102</v>
      </c>
      <c r="H8538" s="1" t="n">
        <f aca="false">SMALL(A8538:E8538,3)</f>
        <v>102</v>
      </c>
      <c r="I8538" s="1" t="n">
        <f aca="false">SMALL(A8538:E8538,4)</f>
        <v>174</v>
      </c>
      <c r="J8538" s="1" t="n">
        <f aca="false">SMALL(A8538:E8538,5)</f>
        <v>200</v>
      </c>
      <c r="K8538" s="0" t="n">
        <f aca="false">IF((F8538=G8538) + (G8538=H8538) + (H8538=I8538) +  (I8538 = J8538) = 0,1,0)</f>
        <v>0</v>
      </c>
      <c r="L8538" s="0" t="n">
        <f aca="false">IF((J8538+F8538)*3 &gt;= (G8538+H8538+I8538)*2, 1,0)</f>
        <v>1</v>
      </c>
      <c r="M8538" s="0" t="n">
        <f aca="false">IF(K8538+L8538= 2,1,0)</f>
        <v>0</v>
      </c>
    </row>
    <row r="8539" customFormat="false" ht="13.8" hidden="false" customHeight="false" outlineLevel="0" collapsed="false">
      <c r="A8539" s="0" t="n">
        <v>34</v>
      </c>
      <c r="B8539" s="0" t="n">
        <v>17</v>
      </c>
      <c r="C8539" s="0" t="n">
        <v>184</v>
      </c>
      <c r="D8539" s="0" t="n">
        <v>30</v>
      </c>
      <c r="E8539" s="0" t="n">
        <v>37</v>
      </c>
      <c r="F8539" s="1" t="n">
        <f aca="false">SMALL(A8539:E8539,1)</f>
        <v>17</v>
      </c>
      <c r="G8539" s="1" t="n">
        <f aca="false">SMALL(A8539:E8539,2)</f>
        <v>30</v>
      </c>
      <c r="H8539" s="1" t="n">
        <f aca="false">SMALL(A8539:E8539,3)</f>
        <v>34</v>
      </c>
      <c r="I8539" s="1" t="n">
        <f aca="false">SMALL(A8539:E8539,4)</f>
        <v>37</v>
      </c>
      <c r="J8539" s="1" t="n">
        <f aca="false">SMALL(A8539:E8539,5)</f>
        <v>184</v>
      </c>
      <c r="K8539" s="0" t="n">
        <f aca="false">IF((F8539=G8539) + (G8539=H8539) + (H8539=I8539) +  (I8539 = J8539) = 0,1,0)</f>
        <v>1</v>
      </c>
      <c r="L8539" s="0" t="n">
        <f aca="false">IF((J8539+F8539)*3 &gt;= (G8539+H8539+I8539)*2, 1,0)</f>
        <v>1</v>
      </c>
      <c r="M8539" s="0" t="n">
        <f aca="false">IF(K8539+L8539= 2,1,0)</f>
        <v>1</v>
      </c>
    </row>
    <row r="8540" customFormat="false" ht="13.8" hidden="false" customHeight="false" outlineLevel="0" collapsed="false">
      <c r="A8540" s="0" t="n">
        <v>91</v>
      </c>
      <c r="B8540" s="0" t="n">
        <v>182</v>
      </c>
      <c r="C8540" s="0" t="n">
        <v>28</v>
      </c>
      <c r="D8540" s="0" t="n">
        <v>36</v>
      </c>
      <c r="E8540" s="0" t="n">
        <v>68</v>
      </c>
      <c r="F8540" s="1" t="n">
        <f aca="false">SMALL(A8540:E8540,1)</f>
        <v>28</v>
      </c>
      <c r="G8540" s="1" t="n">
        <f aca="false">SMALL(A8540:E8540,2)</f>
        <v>36</v>
      </c>
      <c r="H8540" s="1" t="n">
        <f aca="false">SMALL(A8540:E8540,3)</f>
        <v>68</v>
      </c>
      <c r="I8540" s="1" t="n">
        <f aca="false">SMALL(A8540:E8540,4)</f>
        <v>91</v>
      </c>
      <c r="J8540" s="1" t="n">
        <f aca="false">SMALL(A8540:E8540,5)</f>
        <v>182</v>
      </c>
      <c r="K8540" s="0" t="n">
        <f aca="false">IF((F8540=G8540) + (G8540=H8540) + (H8540=I8540) +  (I8540 = J8540) = 0,1,0)</f>
        <v>1</v>
      </c>
      <c r="L8540" s="0" t="n">
        <f aca="false">IF((J8540+F8540)*3 &gt;= (G8540+H8540+I8540)*2, 1,0)</f>
        <v>1</v>
      </c>
      <c r="M8540" s="0" t="n">
        <f aca="false">IF(K8540+L8540= 2,1,0)</f>
        <v>1</v>
      </c>
    </row>
    <row r="8541" customFormat="false" ht="13.8" hidden="false" customHeight="false" outlineLevel="0" collapsed="false">
      <c r="A8541" s="0" t="n">
        <v>45</v>
      </c>
      <c r="B8541" s="0" t="n">
        <v>15</v>
      </c>
      <c r="C8541" s="0" t="n">
        <v>182</v>
      </c>
      <c r="D8541" s="0" t="n">
        <v>64</v>
      </c>
      <c r="E8541" s="0" t="n">
        <v>30</v>
      </c>
      <c r="F8541" s="1" t="n">
        <f aca="false">SMALL(A8541:E8541,1)</f>
        <v>15</v>
      </c>
      <c r="G8541" s="1" t="n">
        <f aca="false">SMALL(A8541:E8541,2)</f>
        <v>30</v>
      </c>
      <c r="H8541" s="1" t="n">
        <f aca="false">SMALL(A8541:E8541,3)</f>
        <v>45</v>
      </c>
      <c r="I8541" s="1" t="n">
        <f aca="false">SMALL(A8541:E8541,4)</f>
        <v>64</v>
      </c>
      <c r="J8541" s="1" t="n">
        <f aca="false">SMALL(A8541:E8541,5)</f>
        <v>182</v>
      </c>
      <c r="K8541" s="0" t="n">
        <f aca="false">IF((F8541=G8541) + (G8541=H8541) + (H8541=I8541) +  (I8541 = J8541) = 0,1,0)</f>
        <v>1</v>
      </c>
      <c r="L8541" s="0" t="n">
        <f aca="false">IF((J8541+F8541)*3 &gt;= (G8541+H8541+I8541)*2, 1,0)</f>
        <v>1</v>
      </c>
      <c r="M8541" s="0" t="n">
        <f aca="false">IF(K8541+L8541= 2,1,0)</f>
        <v>1</v>
      </c>
    </row>
    <row r="8542" customFormat="false" ht="13.8" hidden="false" customHeight="false" outlineLevel="0" collapsed="false">
      <c r="A8542" s="0" t="n">
        <v>178</v>
      </c>
      <c r="B8542" s="0" t="n">
        <v>178</v>
      </c>
      <c r="C8542" s="0" t="n">
        <v>160</v>
      </c>
      <c r="D8542" s="0" t="n">
        <v>64</v>
      </c>
      <c r="E8542" s="0" t="n">
        <v>83</v>
      </c>
      <c r="F8542" s="1" t="n">
        <f aca="false">SMALL(A8542:E8542,1)</f>
        <v>64</v>
      </c>
      <c r="G8542" s="1" t="n">
        <f aca="false">SMALL(A8542:E8542,2)</f>
        <v>83</v>
      </c>
      <c r="H8542" s="1" t="n">
        <f aca="false">SMALL(A8542:E8542,3)</f>
        <v>160</v>
      </c>
      <c r="I8542" s="1" t="n">
        <f aca="false">SMALL(A8542:E8542,4)</f>
        <v>178</v>
      </c>
      <c r="J8542" s="1" t="n">
        <f aca="false">SMALL(A8542:E8542,5)</f>
        <v>178</v>
      </c>
      <c r="K8542" s="0" t="n">
        <f aca="false">IF((F8542=G8542) + (G8542=H8542) + (H8542=I8542) +  (I8542 = J8542) = 0,1,0)</f>
        <v>0</v>
      </c>
      <c r="L8542" s="0" t="n">
        <f aca="false">IF((J8542+F8542)*3 &gt;= (G8542+H8542+I8542)*2, 1,0)</f>
        <v>0</v>
      </c>
      <c r="M8542" s="0" t="n">
        <f aca="false">IF(K8542+L8542= 2,1,0)</f>
        <v>0</v>
      </c>
    </row>
    <row r="8543" customFormat="false" ht="13.8" hidden="false" customHeight="false" outlineLevel="0" collapsed="false">
      <c r="A8543" s="0" t="n">
        <v>86</v>
      </c>
      <c r="B8543" s="0" t="n">
        <v>172</v>
      </c>
      <c r="C8543" s="0" t="n">
        <v>75</v>
      </c>
      <c r="D8543" s="0" t="n">
        <v>170</v>
      </c>
      <c r="E8543" s="0" t="n">
        <v>40</v>
      </c>
      <c r="F8543" s="1" t="n">
        <f aca="false">SMALL(A8543:E8543,1)</f>
        <v>40</v>
      </c>
      <c r="G8543" s="1" t="n">
        <f aca="false">SMALL(A8543:E8543,2)</f>
        <v>75</v>
      </c>
      <c r="H8543" s="1" t="n">
        <f aca="false">SMALL(A8543:E8543,3)</f>
        <v>86</v>
      </c>
      <c r="I8543" s="1" t="n">
        <f aca="false">SMALL(A8543:E8543,4)</f>
        <v>170</v>
      </c>
      <c r="J8543" s="1" t="n">
        <f aca="false">SMALL(A8543:E8543,5)</f>
        <v>172</v>
      </c>
      <c r="K8543" s="0" t="n">
        <f aca="false">IF((F8543=G8543) + (G8543=H8543) + (H8543=I8543) +  (I8543 = J8543) = 0,1,0)</f>
        <v>1</v>
      </c>
      <c r="L8543" s="0" t="n">
        <f aca="false">IF((J8543+F8543)*3 &gt;= (G8543+H8543+I8543)*2, 1,0)</f>
        <v>0</v>
      </c>
      <c r="M8543" s="0" t="n">
        <f aca="false">IF(K8543+L8543= 2,1,0)</f>
        <v>0</v>
      </c>
    </row>
    <row r="8544" customFormat="false" ht="13.8" hidden="false" customHeight="false" outlineLevel="0" collapsed="false">
      <c r="A8544" s="0" t="n">
        <v>82</v>
      </c>
      <c r="B8544" s="0" t="n">
        <v>164</v>
      </c>
      <c r="C8544" s="0" t="n">
        <v>52</v>
      </c>
      <c r="D8544" s="0" t="n">
        <v>95</v>
      </c>
      <c r="E8544" s="0" t="n">
        <v>56</v>
      </c>
      <c r="F8544" s="1" t="n">
        <f aca="false">SMALL(A8544:E8544,1)</f>
        <v>52</v>
      </c>
      <c r="G8544" s="1" t="n">
        <f aca="false">SMALL(A8544:E8544,2)</f>
        <v>56</v>
      </c>
      <c r="H8544" s="1" t="n">
        <f aca="false">SMALL(A8544:E8544,3)</f>
        <v>82</v>
      </c>
      <c r="I8544" s="1" t="n">
        <f aca="false">SMALL(A8544:E8544,4)</f>
        <v>95</v>
      </c>
      <c r="J8544" s="1" t="n">
        <f aca="false">SMALL(A8544:E8544,5)</f>
        <v>164</v>
      </c>
      <c r="K8544" s="0" t="n">
        <f aca="false">IF((F8544=G8544) + (G8544=H8544) + (H8544=I8544) +  (I8544 = J8544) = 0,1,0)</f>
        <v>1</v>
      </c>
      <c r="L8544" s="0" t="n">
        <f aca="false">IF((J8544+F8544)*3 &gt;= (G8544+H8544+I8544)*2, 1,0)</f>
        <v>1</v>
      </c>
      <c r="M8544" s="0" t="n">
        <f aca="false">IF(K8544+L8544= 2,1,0)</f>
        <v>1</v>
      </c>
    </row>
    <row r="8545" customFormat="false" ht="13.8" hidden="false" customHeight="false" outlineLevel="0" collapsed="false">
      <c r="A8545" s="0" t="n">
        <v>86</v>
      </c>
      <c r="B8545" s="0" t="n">
        <v>43</v>
      </c>
      <c r="C8545" s="0" t="n">
        <v>42</v>
      </c>
      <c r="D8545" s="0" t="n">
        <v>102</v>
      </c>
      <c r="E8545" s="0" t="n">
        <v>53</v>
      </c>
      <c r="F8545" s="1" t="n">
        <f aca="false">SMALL(A8545:E8545,1)</f>
        <v>42</v>
      </c>
      <c r="G8545" s="1" t="n">
        <f aca="false">SMALL(A8545:E8545,2)</f>
        <v>43</v>
      </c>
      <c r="H8545" s="1" t="n">
        <f aca="false">SMALL(A8545:E8545,3)</f>
        <v>53</v>
      </c>
      <c r="I8545" s="1" t="n">
        <f aca="false">SMALL(A8545:E8545,4)</f>
        <v>86</v>
      </c>
      <c r="J8545" s="1" t="n">
        <f aca="false">SMALL(A8545:E8545,5)</f>
        <v>102</v>
      </c>
      <c r="K8545" s="0" t="n">
        <f aca="false">IF((F8545=G8545) + (G8545=H8545) + (H8545=I8545) +  (I8545 = J8545) = 0,1,0)</f>
        <v>1</v>
      </c>
      <c r="L8545" s="0" t="n">
        <f aca="false">IF((J8545+F8545)*3 &gt;= (G8545+H8545+I8545)*2, 1,0)</f>
        <v>1</v>
      </c>
      <c r="M8545" s="0" t="n">
        <f aca="false">IF(K8545+L8545= 2,1,0)</f>
        <v>1</v>
      </c>
    </row>
    <row r="8546" customFormat="false" ht="13.8" hidden="false" customHeight="false" outlineLevel="0" collapsed="false">
      <c r="A8546" s="0" t="n">
        <v>42</v>
      </c>
      <c r="B8546" s="0" t="n">
        <v>21</v>
      </c>
      <c r="C8546" s="0" t="n">
        <v>74</v>
      </c>
      <c r="D8546" s="0" t="n">
        <v>95</v>
      </c>
      <c r="E8546" s="0" t="n">
        <v>56</v>
      </c>
      <c r="F8546" s="1" t="n">
        <f aca="false">SMALL(A8546:E8546,1)</f>
        <v>21</v>
      </c>
      <c r="G8546" s="1" t="n">
        <f aca="false">SMALL(A8546:E8546,2)</f>
        <v>42</v>
      </c>
      <c r="H8546" s="1" t="n">
        <f aca="false">SMALL(A8546:E8546,3)</f>
        <v>56</v>
      </c>
      <c r="I8546" s="1" t="n">
        <f aca="false">SMALL(A8546:E8546,4)</f>
        <v>74</v>
      </c>
      <c r="J8546" s="1" t="n">
        <f aca="false">SMALL(A8546:E8546,5)</f>
        <v>95</v>
      </c>
      <c r="K8546" s="0" t="n">
        <f aca="false">IF((F8546=G8546) + (G8546=H8546) + (H8546=I8546) +  (I8546 = J8546) = 0,1,0)</f>
        <v>1</v>
      </c>
      <c r="L8546" s="0" t="n">
        <f aca="false">IF((J8546+F8546)*3 &gt;= (G8546+H8546+I8546)*2, 1,0)</f>
        <v>1</v>
      </c>
      <c r="M8546" s="0" t="n">
        <f aca="false">IF(K8546+L8546= 2,1,0)</f>
        <v>1</v>
      </c>
    </row>
    <row r="8547" customFormat="false" ht="13.8" hidden="false" customHeight="false" outlineLevel="0" collapsed="false">
      <c r="A8547" s="0" t="n">
        <v>36</v>
      </c>
      <c r="B8547" s="0" t="n">
        <v>24</v>
      </c>
      <c r="C8547" s="0" t="n">
        <v>52</v>
      </c>
      <c r="D8547" s="0" t="n">
        <v>56</v>
      </c>
      <c r="E8547" s="0" t="n">
        <v>95</v>
      </c>
      <c r="F8547" s="1" t="n">
        <f aca="false">SMALL(A8547:E8547,1)</f>
        <v>24</v>
      </c>
      <c r="G8547" s="1" t="n">
        <f aca="false">SMALL(A8547:E8547,2)</f>
        <v>36</v>
      </c>
      <c r="H8547" s="1" t="n">
        <f aca="false">SMALL(A8547:E8547,3)</f>
        <v>52</v>
      </c>
      <c r="I8547" s="1" t="n">
        <f aca="false">SMALL(A8547:E8547,4)</f>
        <v>56</v>
      </c>
      <c r="J8547" s="1" t="n">
        <f aca="false">SMALL(A8547:E8547,5)</f>
        <v>95</v>
      </c>
      <c r="K8547" s="0" t="n">
        <f aca="false">IF((F8547=G8547) + (G8547=H8547) + (H8547=I8547) +  (I8547 = J8547) = 0,1,0)</f>
        <v>1</v>
      </c>
      <c r="L8547" s="0" t="n">
        <f aca="false">IF((J8547+F8547)*3 &gt;= (G8547+H8547+I8547)*2, 1,0)</f>
        <v>1</v>
      </c>
      <c r="M8547" s="0" t="n">
        <f aca="false">IF(K8547+L8547= 2,1,0)</f>
        <v>1</v>
      </c>
    </row>
    <row r="8548" customFormat="false" ht="13.8" hidden="false" customHeight="false" outlineLevel="0" collapsed="false">
      <c r="A8548" s="0" t="n">
        <v>98</v>
      </c>
      <c r="B8548" s="0" t="n">
        <v>196</v>
      </c>
      <c r="C8548" s="0" t="n">
        <v>12</v>
      </c>
      <c r="D8548" s="0" t="n">
        <v>42</v>
      </c>
      <c r="E8548" s="0" t="n">
        <v>97</v>
      </c>
      <c r="F8548" s="1" t="n">
        <f aca="false">SMALL(A8548:E8548,1)</f>
        <v>12</v>
      </c>
      <c r="G8548" s="1" t="n">
        <f aca="false">SMALL(A8548:E8548,2)</f>
        <v>42</v>
      </c>
      <c r="H8548" s="1" t="n">
        <f aca="false">SMALL(A8548:E8548,3)</f>
        <v>97</v>
      </c>
      <c r="I8548" s="1" t="n">
        <f aca="false">SMALL(A8548:E8548,4)</f>
        <v>98</v>
      </c>
      <c r="J8548" s="1" t="n">
        <f aca="false">SMALL(A8548:E8548,5)</f>
        <v>196</v>
      </c>
      <c r="K8548" s="0" t="n">
        <f aca="false">IF((F8548=G8548) + (G8548=H8548) + (H8548=I8548) +  (I8548 = J8548) = 0,1,0)</f>
        <v>1</v>
      </c>
      <c r="L8548" s="0" t="n">
        <f aca="false">IF((J8548+F8548)*3 &gt;= (G8548+H8548+I8548)*2, 1,0)</f>
        <v>1</v>
      </c>
      <c r="M8548" s="0" t="n">
        <f aca="false">IF(K8548+L8548= 2,1,0)</f>
        <v>1</v>
      </c>
    </row>
    <row r="8549" customFormat="false" ht="13.8" hidden="false" customHeight="false" outlineLevel="0" collapsed="false">
      <c r="A8549" s="0" t="n">
        <v>77</v>
      </c>
      <c r="B8549" s="0" t="n">
        <v>154</v>
      </c>
      <c r="C8549" s="0" t="n">
        <v>46</v>
      </c>
      <c r="D8549" s="0" t="n">
        <v>184</v>
      </c>
      <c r="E8549" s="0" t="n">
        <v>116</v>
      </c>
      <c r="F8549" s="1" t="n">
        <f aca="false">SMALL(A8549:E8549,1)</f>
        <v>46</v>
      </c>
      <c r="G8549" s="1" t="n">
        <f aca="false">SMALL(A8549:E8549,2)</f>
        <v>77</v>
      </c>
      <c r="H8549" s="1" t="n">
        <f aca="false">SMALL(A8549:E8549,3)</f>
        <v>116</v>
      </c>
      <c r="I8549" s="1" t="n">
        <f aca="false">SMALL(A8549:E8549,4)</f>
        <v>154</v>
      </c>
      <c r="J8549" s="1" t="n">
        <f aca="false">SMALL(A8549:E8549,5)</f>
        <v>184</v>
      </c>
      <c r="K8549" s="0" t="n">
        <f aca="false">IF((F8549=G8549) + (G8549=H8549) + (H8549=I8549) +  (I8549 = J8549) = 0,1,0)</f>
        <v>1</v>
      </c>
      <c r="L8549" s="0" t="n">
        <f aca="false">IF((J8549+F8549)*3 &gt;= (G8549+H8549+I8549)*2, 1,0)</f>
        <v>0</v>
      </c>
      <c r="M8549" s="0" t="n">
        <f aca="false">IF(K8549+L8549= 2,1,0)</f>
        <v>0</v>
      </c>
    </row>
    <row r="8550" customFormat="false" ht="13.8" hidden="false" customHeight="false" outlineLevel="0" collapsed="false">
      <c r="A8550" s="0" t="n">
        <v>74</v>
      </c>
      <c r="B8550" s="0" t="n">
        <v>148</v>
      </c>
      <c r="C8550" s="0" t="n">
        <v>104</v>
      </c>
      <c r="D8550" s="0" t="n">
        <v>160</v>
      </c>
      <c r="E8550" s="0" t="n">
        <v>95</v>
      </c>
      <c r="F8550" s="1" t="n">
        <f aca="false">SMALL(A8550:E8550,1)</f>
        <v>74</v>
      </c>
      <c r="G8550" s="1" t="n">
        <f aca="false">SMALL(A8550:E8550,2)</f>
        <v>95</v>
      </c>
      <c r="H8550" s="1" t="n">
        <f aca="false">SMALL(A8550:E8550,3)</f>
        <v>104</v>
      </c>
      <c r="I8550" s="1" t="n">
        <f aca="false">SMALL(A8550:E8550,4)</f>
        <v>148</v>
      </c>
      <c r="J8550" s="1" t="n">
        <f aca="false">SMALL(A8550:E8550,5)</f>
        <v>160</v>
      </c>
      <c r="K8550" s="0" t="n">
        <f aca="false">IF((F8550=G8550) + (G8550=H8550) + (H8550=I8550) +  (I8550 = J8550) = 0,1,0)</f>
        <v>1</v>
      </c>
      <c r="L8550" s="0" t="n">
        <f aca="false">IF((J8550+F8550)*3 &gt;= (G8550+H8550+I8550)*2, 1,0)</f>
        <v>1</v>
      </c>
      <c r="M8550" s="0" t="n">
        <f aca="false">IF(K8550+L8550= 2,1,0)</f>
        <v>1</v>
      </c>
    </row>
    <row r="8551" customFormat="false" ht="13.8" hidden="false" customHeight="false" outlineLevel="0" collapsed="false">
      <c r="A8551" s="0" t="n">
        <v>76</v>
      </c>
      <c r="B8551" s="0" t="n">
        <v>38</v>
      </c>
      <c r="C8551" s="0" t="n">
        <v>118</v>
      </c>
      <c r="D8551" s="0" t="n">
        <v>66</v>
      </c>
      <c r="E8551" s="0" t="n">
        <v>81</v>
      </c>
      <c r="F8551" s="1" t="n">
        <f aca="false">SMALL(A8551:E8551,1)</f>
        <v>38</v>
      </c>
      <c r="G8551" s="1" t="n">
        <f aca="false">SMALL(A8551:E8551,2)</f>
        <v>66</v>
      </c>
      <c r="H8551" s="1" t="n">
        <f aca="false">SMALL(A8551:E8551,3)</f>
        <v>76</v>
      </c>
      <c r="I8551" s="1" t="n">
        <f aca="false">SMALL(A8551:E8551,4)</f>
        <v>81</v>
      </c>
      <c r="J8551" s="1" t="n">
        <f aca="false">SMALL(A8551:E8551,5)</f>
        <v>118</v>
      </c>
      <c r="K8551" s="0" t="n">
        <f aca="false">IF((F8551=G8551) + (G8551=H8551) + (H8551=I8551) +  (I8551 = J8551) = 0,1,0)</f>
        <v>1</v>
      </c>
      <c r="L8551" s="0" t="n">
        <f aca="false">IF((J8551+F8551)*3 &gt;= (G8551+H8551+I8551)*2, 1,0)</f>
        <v>1</v>
      </c>
      <c r="M8551" s="0" t="n">
        <f aca="false">IF(K8551+L8551= 2,1,0)</f>
        <v>1</v>
      </c>
    </row>
    <row r="8552" customFormat="false" ht="13.8" hidden="false" customHeight="false" outlineLevel="0" collapsed="false">
      <c r="A8552" s="0" t="n">
        <v>75</v>
      </c>
      <c r="B8552" s="0" t="n">
        <v>75</v>
      </c>
      <c r="C8552" s="0" t="n">
        <v>144</v>
      </c>
      <c r="D8552" s="0" t="n">
        <v>27</v>
      </c>
      <c r="E8552" s="0" t="n">
        <v>20</v>
      </c>
      <c r="F8552" s="1" t="n">
        <f aca="false">SMALL(A8552:E8552,1)</f>
        <v>20</v>
      </c>
      <c r="G8552" s="1" t="n">
        <f aca="false">SMALL(A8552:E8552,2)</f>
        <v>27</v>
      </c>
      <c r="H8552" s="1" t="n">
        <f aca="false">SMALL(A8552:E8552,3)</f>
        <v>75</v>
      </c>
      <c r="I8552" s="1" t="n">
        <f aca="false">SMALL(A8552:E8552,4)</f>
        <v>75</v>
      </c>
      <c r="J8552" s="1" t="n">
        <f aca="false">SMALL(A8552:E8552,5)</f>
        <v>144</v>
      </c>
      <c r="K8552" s="0" t="n">
        <f aca="false">IF((F8552=G8552) + (G8552=H8552) + (H8552=I8552) +  (I8552 = J8552) = 0,1,0)</f>
        <v>0</v>
      </c>
      <c r="L8552" s="0" t="n">
        <f aca="false">IF((J8552+F8552)*3 &gt;= (G8552+H8552+I8552)*2, 1,0)</f>
        <v>1</v>
      </c>
      <c r="M8552" s="0" t="n">
        <f aca="false">IF(K8552+L8552= 2,1,0)</f>
        <v>0</v>
      </c>
    </row>
    <row r="8553" customFormat="false" ht="13.8" hidden="false" customHeight="false" outlineLevel="0" collapsed="false">
      <c r="A8553" s="0" t="n">
        <v>24</v>
      </c>
      <c r="B8553" s="0" t="n">
        <v>24</v>
      </c>
      <c r="C8553" s="0" t="n">
        <v>50</v>
      </c>
      <c r="D8553" s="0" t="n">
        <v>45</v>
      </c>
      <c r="E8553" s="0" t="n">
        <v>70</v>
      </c>
      <c r="F8553" s="1" t="n">
        <f aca="false">SMALL(A8553:E8553,1)</f>
        <v>24</v>
      </c>
      <c r="G8553" s="1" t="n">
        <f aca="false">SMALL(A8553:E8553,2)</f>
        <v>24</v>
      </c>
      <c r="H8553" s="1" t="n">
        <f aca="false">SMALL(A8553:E8553,3)</f>
        <v>45</v>
      </c>
      <c r="I8553" s="1" t="n">
        <f aca="false">SMALL(A8553:E8553,4)</f>
        <v>50</v>
      </c>
      <c r="J8553" s="1" t="n">
        <f aca="false">SMALL(A8553:E8553,5)</f>
        <v>70</v>
      </c>
      <c r="K8553" s="0" t="n">
        <f aca="false">IF((F8553=G8553) + (G8553=H8553) + (H8553=I8553) +  (I8553 = J8553) = 0,1,0)</f>
        <v>0</v>
      </c>
      <c r="L8553" s="0" t="n">
        <f aca="false">IF((J8553+F8553)*3 &gt;= (G8553+H8553+I8553)*2, 1,0)</f>
        <v>1</v>
      </c>
      <c r="M8553" s="0" t="n">
        <f aca="false">IF(K8553+L8553= 2,1,0)</f>
        <v>0</v>
      </c>
    </row>
    <row r="8554" customFormat="false" ht="13.8" hidden="false" customHeight="false" outlineLevel="0" collapsed="false">
      <c r="A8554" s="0" t="n">
        <v>90</v>
      </c>
      <c r="B8554" s="0" t="n">
        <v>45</v>
      </c>
      <c r="C8554" s="0" t="n">
        <v>152</v>
      </c>
      <c r="D8554" s="0" t="n">
        <v>178</v>
      </c>
      <c r="E8554" s="0" t="n">
        <v>40</v>
      </c>
      <c r="F8554" s="1" t="n">
        <f aca="false">SMALL(A8554:E8554,1)</f>
        <v>40</v>
      </c>
      <c r="G8554" s="1" t="n">
        <f aca="false">SMALL(A8554:E8554,2)</f>
        <v>45</v>
      </c>
      <c r="H8554" s="1" t="n">
        <f aca="false">SMALL(A8554:E8554,3)</f>
        <v>90</v>
      </c>
      <c r="I8554" s="1" t="n">
        <f aca="false">SMALL(A8554:E8554,4)</f>
        <v>152</v>
      </c>
      <c r="J8554" s="1" t="n">
        <f aca="false">SMALL(A8554:E8554,5)</f>
        <v>178</v>
      </c>
      <c r="K8554" s="0" t="n">
        <f aca="false">IF((F8554=G8554) + (G8554=H8554) + (H8554=I8554) +  (I8554 = J8554) = 0,1,0)</f>
        <v>1</v>
      </c>
      <c r="L8554" s="0" t="n">
        <f aca="false">IF((J8554+F8554)*3 &gt;= (G8554+H8554+I8554)*2, 1,0)</f>
        <v>1</v>
      </c>
      <c r="M8554" s="0" t="n">
        <f aca="false">IF(K8554+L8554= 2,1,0)</f>
        <v>1</v>
      </c>
    </row>
    <row r="8555" customFormat="false" ht="13.8" hidden="false" customHeight="false" outlineLevel="0" collapsed="false">
      <c r="A8555" s="0" t="n">
        <v>11</v>
      </c>
      <c r="B8555" s="0" t="n">
        <v>11</v>
      </c>
      <c r="C8555" s="0" t="n">
        <v>70</v>
      </c>
      <c r="D8555" s="0" t="n">
        <v>122</v>
      </c>
      <c r="E8555" s="0" t="n">
        <v>158</v>
      </c>
      <c r="F8555" s="1" t="n">
        <f aca="false">SMALL(A8555:E8555,1)</f>
        <v>11</v>
      </c>
      <c r="G8555" s="1" t="n">
        <f aca="false">SMALL(A8555:E8555,2)</f>
        <v>11</v>
      </c>
      <c r="H8555" s="1" t="n">
        <f aca="false">SMALL(A8555:E8555,3)</f>
        <v>70</v>
      </c>
      <c r="I8555" s="1" t="n">
        <f aca="false">SMALL(A8555:E8555,4)</f>
        <v>122</v>
      </c>
      <c r="J8555" s="1" t="n">
        <f aca="false">SMALL(A8555:E8555,5)</f>
        <v>158</v>
      </c>
      <c r="K8555" s="0" t="n">
        <f aca="false">IF((F8555=G8555) + (G8555=H8555) + (H8555=I8555) +  (I8555 = J8555) = 0,1,0)</f>
        <v>0</v>
      </c>
      <c r="L8555" s="0" t="n">
        <f aca="false">IF((J8555+F8555)*3 &gt;= (G8555+H8555+I8555)*2, 1,0)</f>
        <v>1</v>
      </c>
      <c r="M8555" s="0" t="n">
        <f aca="false">IF(K8555+L8555= 2,1,0)</f>
        <v>0</v>
      </c>
    </row>
    <row r="8556" customFormat="false" ht="13.8" hidden="false" customHeight="false" outlineLevel="0" collapsed="false">
      <c r="A8556" s="0" t="n">
        <v>98</v>
      </c>
      <c r="B8556" s="0" t="n">
        <v>98</v>
      </c>
      <c r="C8556" s="0" t="n">
        <v>55</v>
      </c>
      <c r="D8556" s="0" t="n">
        <v>84</v>
      </c>
      <c r="E8556" s="0" t="n">
        <v>11</v>
      </c>
      <c r="F8556" s="1" t="n">
        <f aca="false">SMALL(A8556:E8556,1)</f>
        <v>11</v>
      </c>
      <c r="G8556" s="1" t="n">
        <f aca="false">SMALL(A8556:E8556,2)</f>
        <v>55</v>
      </c>
      <c r="H8556" s="1" t="n">
        <f aca="false">SMALL(A8556:E8556,3)</f>
        <v>84</v>
      </c>
      <c r="I8556" s="1" t="n">
        <f aca="false">SMALL(A8556:E8556,4)</f>
        <v>98</v>
      </c>
      <c r="J8556" s="1" t="n">
        <f aca="false">SMALL(A8556:E8556,5)</f>
        <v>98</v>
      </c>
      <c r="K8556" s="0" t="n">
        <f aca="false">IF((F8556=G8556) + (G8556=H8556) + (H8556=I8556) +  (I8556 = J8556) = 0,1,0)</f>
        <v>0</v>
      </c>
      <c r="L8556" s="0" t="n">
        <f aca="false">IF((J8556+F8556)*3 &gt;= (G8556+H8556+I8556)*2, 1,0)</f>
        <v>0</v>
      </c>
      <c r="M8556" s="0" t="n">
        <f aca="false">IF(K8556+L8556= 2,1,0)</f>
        <v>0</v>
      </c>
    </row>
    <row r="8557" customFormat="false" ht="13.8" hidden="false" customHeight="false" outlineLevel="0" collapsed="false">
      <c r="A8557" s="0" t="n">
        <v>134</v>
      </c>
      <c r="B8557" s="0" t="n">
        <v>67</v>
      </c>
      <c r="C8557" s="0" t="n">
        <v>106</v>
      </c>
      <c r="D8557" s="0" t="n">
        <v>146</v>
      </c>
      <c r="E8557" s="0" t="n">
        <v>92</v>
      </c>
      <c r="F8557" s="1" t="n">
        <f aca="false">SMALL(A8557:E8557,1)</f>
        <v>67</v>
      </c>
      <c r="G8557" s="1" t="n">
        <f aca="false">SMALL(A8557:E8557,2)</f>
        <v>92</v>
      </c>
      <c r="H8557" s="1" t="n">
        <f aca="false">SMALL(A8557:E8557,3)</f>
        <v>106</v>
      </c>
      <c r="I8557" s="1" t="n">
        <f aca="false">SMALL(A8557:E8557,4)</f>
        <v>134</v>
      </c>
      <c r="J8557" s="1" t="n">
        <f aca="false">SMALL(A8557:E8557,5)</f>
        <v>146</v>
      </c>
      <c r="K8557" s="0" t="n">
        <f aca="false">IF((F8557=G8557) + (G8557=H8557) + (H8557=I8557) +  (I8557 = J8557) = 0,1,0)</f>
        <v>1</v>
      </c>
      <c r="L8557" s="0" t="n">
        <f aca="false">IF((J8557+F8557)*3 &gt;= (G8557+H8557+I8557)*2, 1,0)</f>
        <v>0</v>
      </c>
      <c r="M8557" s="0" t="n">
        <f aca="false">IF(K8557+L8557= 2,1,0)</f>
        <v>0</v>
      </c>
    </row>
    <row r="8558" customFormat="false" ht="13.8" hidden="false" customHeight="false" outlineLevel="0" collapsed="false">
      <c r="A8558" s="0" t="n">
        <v>86</v>
      </c>
      <c r="B8558" s="0" t="n">
        <v>172</v>
      </c>
      <c r="C8558" s="0" t="n">
        <v>130</v>
      </c>
      <c r="D8558" s="0" t="n">
        <v>30</v>
      </c>
      <c r="E8558" s="0" t="n">
        <v>64</v>
      </c>
      <c r="F8558" s="1" t="n">
        <f aca="false">SMALL(A8558:E8558,1)</f>
        <v>30</v>
      </c>
      <c r="G8558" s="1" t="n">
        <f aca="false">SMALL(A8558:E8558,2)</f>
        <v>64</v>
      </c>
      <c r="H8558" s="1" t="n">
        <f aca="false">SMALL(A8558:E8558,3)</f>
        <v>86</v>
      </c>
      <c r="I8558" s="1" t="n">
        <f aca="false">SMALL(A8558:E8558,4)</f>
        <v>130</v>
      </c>
      <c r="J8558" s="1" t="n">
        <f aca="false">SMALL(A8558:E8558,5)</f>
        <v>172</v>
      </c>
      <c r="K8558" s="0" t="n">
        <f aca="false">IF((F8558=G8558) + (G8558=H8558) + (H8558=I8558) +  (I8558 = J8558) = 0,1,0)</f>
        <v>1</v>
      </c>
      <c r="L8558" s="0" t="n">
        <f aca="false">IF((J8558+F8558)*3 &gt;= (G8558+H8558+I8558)*2, 1,0)</f>
        <v>1</v>
      </c>
      <c r="M8558" s="0" t="n">
        <f aca="false">IF(K8558+L8558= 2,1,0)</f>
        <v>1</v>
      </c>
    </row>
    <row r="8559" customFormat="false" ht="13.8" hidden="false" customHeight="false" outlineLevel="0" collapsed="false">
      <c r="A8559" s="0" t="n">
        <v>192</v>
      </c>
      <c r="B8559" s="0" t="n">
        <v>128</v>
      </c>
      <c r="C8559" s="0" t="n">
        <v>190</v>
      </c>
      <c r="D8559" s="0" t="n">
        <v>60</v>
      </c>
      <c r="E8559" s="0" t="n">
        <v>49</v>
      </c>
      <c r="F8559" s="1" t="n">
        <f aca="false">SMALL(A8559:E8559,1)</f>
        <v>49</v>
      </c>
      <c r="G8559" s="1" t="n">
        <f aca="false">SMALL(A8559:E8559,2)</f>
        <v>60</v>
      </c>
      <c r="H8559" s="1" t="n">
        <f aca="false">SMALL(A8559:E8559,3)</f>
        <v>128</v>
      </c>
      <c r="I8559" s="1" t="n">
        <f aca="false">SMALL(A8559:E8559,4)</f>
        <v>190</v>
      </c>
      <c r="J8559" s="1" t="n">
        <f aca="false">SMALL(A8559:E8559,5)</f>
        <v>192</v>
      </c>
      <c r="K8559" s="0" t="n">
        <f aca="false">IF((F8559=G8559) + (G8559=H8559) + (H8559=I8559) +  (I8559 = J8559) = 0,1,0)</f>
        <v>1</v>
      </c>
      <c r="L8559" s="0" t="n">
        <f aca="false">IF((J8559+F8559)*3 &gt;= (G8559+H8559+I8559)*2, 1,0)</f>
        <v>0</v>
      </c>
      <c r="M8559" s="0" t="n">
        <f aca="false">IF(K8559+L8559= 2,1,0)</f>
        <v>0</v>
      </c>
    </row>
    <row r="8560" customFormat="false" ht="13.8" hidden="false" customHeight="false" outlineLevel="0" collapsed="false">
      <c r="A8560" s="0" t="n">
        <v>67</v>
      </c>
      <c r="B8560" s="0" t="n">
        <v>67</v>
      </c>
      <c r="C8560" s="0" t="n">
        <v>120</v>
      </c>
      <c r="D8560" s="0" t="n">
        <v>90</v>
      </c>
      <c r="E8560" s="0" t="n">
        <v>67</v>
      </c>
      <c r="F8560" s="1" t="n">
        <f aca="false">SMALL(A8560:E8560,1)</f>
        <v>67</v>
      </c>
      <c r="G8560" s="1" t="n">
        <f aca="false">SMALL(A8560:E8560,2)</f>
        <v>67</v>
      </c>
      <c r="H8560" s="1" t="n">
        <f aca="false">SMALL(A8560:E8560,3)</f>
        <v>67</v>
      </c>
      <c r="I8560" s="1" t="n">
        <f aca="false">SMALL(A8560:E8560,4)</f>
        <v>90</v>
      </c>
      <c r="J8560" s="1" t="n">
        <f aca="false">SMALL(A8560:E8560,5)</f>
        <v>120</v>
      </c>
      <c r="K8560" s="0" t="n">
        <f aca="false">IF((F8560=G8560) + (G8560=H8560) + (H8560=I8560) +  (I8560 = J8560) = 0,1,0)</f>
        <v>0</v>
      </c>
      <c r="L8560" s="0" t="n">
        <f aca="false">IF((J8560+F8560)*3 &gt;= (G8560+H8560+I8560)*2, 1,0)</f>
        <v>1</v>
      </c>
      <c r="M8560" s="0" t="n">
        <f aca="false">IF(K8560+L8560= 2,1,0)</f>
        <v>0</v>
      </c>
    </row>
    <row r="8561" customFormat="false" ht="13.8" hidden="false" customHeight="false" outlineLevel="0" collapsed="false">
      <c r="A8561" s="0" t="n">
        <v>86</v>
      </c>
      <c r="B8561" s="0" t="n">
        <v>86</v>
      </c>
      <c r="C8561" s="0" t="n">
        <v>55</v>
      </c>
      <c r="D8561" s="0" t="n">
        <v>20</v>
      </c>
      <c r="E8561" s="0" t="n">
        <v>71</v>
      </c>
      <c r="F8561" s="1" t="n">
        <f aca="false">SMALL(A8561:E8561,1)</f>
        <v>20</v>
      </c>
      <c r="G8561" s="1" t="n">
        <f aca="false">SMALL(A8561:E8561,2)</f>
        <v>55</v>
      </c>
      <c r="H8561" s="1" t="n">
        <f aca="false">SMALL(A8561:E8561,3)</f>
        <v>71</v>
      </c>
      <c r="I8561" s="1" t="n">
        <f aca="false">SMALL(A8561:E8561,4)</f>
        <v>86</v>
      </c>
      <c r="J8561" s="1" t="n">
        <f aca="false">SMALL(A8561:E8561,5)</f>
        <v>86</v>
      </c>
      <c r="K8561" s="0" t="n">
        <f aca="false">IF((F8561=G8561) + (G8561=H8561) + (H8561=I8561) +  (I8561 = J8561) = 0,1,0)</f>
        <v>0</v>
      </c>
      <c r="L8561" s="0" t="n">
        <f aca="false">IF((J8561+F8561)*3 &gt;= (G8561+H8561+I8561)*2, 1,0)</f>
        <v>0</v>
      </c>
      <c r="M8561" s="0" t="n">
        <f aca="false">IF(K8561+L8561= 2,1,0)</f>
        <v>0</v>
      </c>
    </row>
    <row r="8562" customFormat="false" ht="13.8" hidden="false" customHeight="false" outlineLevel="0" collapsed="false">
      <c r="A8562" s="0" t="n">
        <v>77</v>
      </c>
      <c r="B8562" s="0" t="n">
        <v>77</v>
      </c>
      <c r="C8562" s="0" t="n">
        <v>18</v>
      </c>
      <c r="D8562" s="0" t="n">
        <v>74</v>
      </c>
      <c r="E8562" s="0" t="n">
        <v>146</v>
      </c>
      <c r="F8562" s="1" t="n">
        <f aca="false">SMALL(A8562:E8562,1)</f>
        <v>18</v>
      </c>
      <c r="G8562" s="1" t="n">
        <f aca="false">SMALL(A8562:E8562,2)</f>
        <v>74</v>
      </c>
      <c r="H8562" s="1" t="n">
        <f aca="false">SMALL(A8562:E8562,3)</f>
        <v>77</v>
      </c>
      <c r="I8562" s="1" t="n">
        <f aca="false">SMALL(A8562:E8562,4)</f>
        <v>77</v>
      </c>
      <c r="J8562" s="1" t="n">
        <f aca="false">SMALL(A8562:E8562,5)</f>
        <v>146</v>
      </c>
      <c r="K8562" s="0" t="n">
        <f aca="false">IF((F8562=G8562) + (G8562=H8562) + (H8562=I8562) +  (I8562 = J8562) = 0,1,0)</f>
        <v>0</v>
      </c>
      <c r="L8562" s="0" t="n">
        <f aca="false">IF((J8562+F8562)*3 &gt;= (G8562+H8562+I8562)*2, 1,0)</f>
        <v>1</v>
      </c>
      <c r="M8562" s="0" t="n">
        <f aca="false">IF(K8562+L8562= 2,1,0)</f>
        <v>0</v>
      </c>
    </row>
    <row r="8563" customFormat="false" ht="13.8" hidden="false" customHeight="false" outlineLevel="0" collapsed="false">
      <c r="A8563" s="0" t="n">
        <v>60</v>
      </c>
      <c r="B8563" s="0" t="n">
        <v>30</v>
      </c>
      <c r="C8563" s="0" t="n">
        <v>186</v>
      </c>
      <c r="D8563" s="0" t="n">
        <v>67</v>
      </c>
      <c r="E8563" s="0" t="n">
        <v>53</v>
      </c>
      <c r="F8563" s="1" t="n">
        <f aca="false">SMALL(A8563:E8563,1)</f>
        <v>30</v>
      </c>
      <c r="G8563" s="1" t="n">
        <f aca="false">SMALL(A8563:E8563,2)</f>
        <v>53</v>
      </c>
      <c r="H8563" s="1" t="n">
        <f aca="false">SMALL(A8563:E8563,3)</f>
        <v>60</v>
      </c>
      <c r="I8563" s="1" t="n">
        <f aca="false">SMALL(A8563:E8563,4)</f>
        <v>67</v>
      </c>
      <c r="J8563" s="1" t="n">
        <f aca="false">SMALL(A8563:E8563,5)</f>
        <v>186</v>
      </c>
      <c r="K8563" s="0" t="n">
        <f aca="false">IF((F8563=G8563) + (G8563=H8563) + (H8563=I8563) +  (I8563 = J8563) = 0,1,0)</f>
        <v>1</v>
      </c>
      <c r="L8563" s="0" t="n">
        <f aca="false">IF((J8563+F8563)*3 &gt;= (G8563+H8563+I8563)*2, 1,0)</f>
        <v>1</v>
      </c>
      <c r="M8563" s="0" t="n">
        <f aca="false">IF(K8563+L8563= 2,1,0)</f>
        <v>1</v>
      </c>
    </row>
    <row r="8564" customFormat="false" ht="13.8" hidden="false" customHeight="false" outlineLevel="0" collapsed="false">
      <c r="A8564" s="0" t="n">
        <v>198</v>
      </c>
      <c r="B8564" s="0" t="n">
        <v>66</v>
      </c>
      <c r="C8564" s="0" t="n">
        <v>87</v>
      </c>
      <c r="D8564" s="0" t="n">
        <v>52</v>
      </c>
      <c r="E8564" s="0" t="n">
        <v>186</v>
      </c>
      <c r="F8564" s="1" t="n">
        <f aca="false">SMALL(A8564:E8564,1)</f>
        <v>52</v>
      </c>
      <c r="G8564" s="1" t="n">
        <f aca="false">SMALL(A8564:E8564,2)</f>
        <v>66</v>
      </c>
      <c r="H8564" s="1" t="n">
        <f aca="false">SMALL(A8564:E8564,3)</f>
        <v>87</v>
      </c>
      <c r="I8564" s="1" t="n">
        <f aca="false">SMALL(A8564:E8564,4)</f>
        <v>186</v>
      </c>
      <c r="J8564" s="1" t="n">
        <f aca="false">SMALL(A8564:E8564,5)</f>
        <v>198</v>
      </c>
      <c r="K8564" s="0" t="n">
        <f aca="false">IF((F8564=G8564) + (G8564=H8564) + (H8564=I8564) +  (I8564 = J8564) = 0,1,0)</f>
        <v>1</v>
      </c>
      <c r="L8564" s="0" t="n">
        <f aca="false">IF((J8564+F8564)*3 &gt;= (G8564+H8564+I8564)*2, 1,0)</f>
        <v>1</v>
      </c>
      <c r="M8564" s="0" t="n">
        <f aca="false">IF(K8564+L8564= 2,1,0)</f>
        <v>1</v>
      </c>
    </row>
    <row r="8565" customFormat="false" ht="13.8" hidden="false" customHeight="false" outlineLevel="0" collapsed="false">
      <c r="A8565" s="0" t="n">
        <v>270</v>
      </c>
      <c r="B8565" s="0" t="n">
        <v>90</v>
      </c>
      <c r="C8565" s="0" t="n">
        <v>84</v>
      </c>
      <c r="D8565" s="0" t="n">
        <v>174</v>
      </c>
      <c r="E8565" s="0" t="n">
        <v>41</v>
      </c>
      <c r="F8565" s="1" t="n">
        <f aca="false">SMALL(A8565:E8565,1)</f>
        <v>41</v>
      </c>
      <c r="G8565" s="1" t="n">
        <f aca="false">SMALL(A8565:E8565,2)</f>
        <v>84</v>
      </c>
      <c r="H8565" s="1" t="n">
        <f aca="false">SMALL(A8565:E8565,3)</f>
        <v>90</v>
      </c>
      <c r="I8565" s="1" t="n">
        <f aca="false">SMALL(A8565:E8565,4)</f>
        <v>174</v>
      </c>
      <c r="J8565" s="1" t="n">
        <f aca="false">SMALL(A8565:E8565,5)</f>
        <v>270</v>
      </c>
      <c r="K8565" s="0" t="n">
        <f aca="false">IF((F8565=G8565) + (G8565=H8565) + (H8565=I8565) +  (I8565 = J8565) = 0,1,0)</f>
        <v>1</v>
      </c>
      <c r="L8565" s="0" t="n">
        <f aca="false">IF((J8565+F8565)*3 &gt;= (G8565+H8565+I8565)*2, 1,0)</f>
        <v>1</v>
      </c>
      <c r="M8565" s="0" t="n">
        <f aca="false">IF(K8565+L8565= 2,1,0)</f>
        <v>1</v>
      </c>
    </row>
    <row r="8566" customFormat="false" ht="13.8" hidden="false" customHeight="false" outlineLevel="0" collapsed="false">
      <c r="A8566" s="0" t="n">
        <v>207</v>
      </c>
      <c r="B8566" s="0" t="n">
        <v>138</v>
      </c>
      <c r="C8566" s="0" t="n">
        <v>39</v>
      </c>
      <c r="D8566" s="0" t="n">
        <v>90</v>
      </c>
      <c r="E8566" s="0" t="n">
        <v>86</v>
      </c>
      <c r="F8566" s="1" t="n">
        <f aca="false">SMALL(A8566:E8566,1)</f>
        <v>39</v>
      </c>
      <c r="G8566" s="1" t="n">
        <f aca="false">SMALL(A8566:E8566,2)</f>
        <v>86</v>
      </c>
      <c r="H8566" s="1" t="n">
        <f aca="false">SMALL(A8566:E8566,3)</f>
        <v>90</v>
      </c>
      <c r="I8566" s="1" t="n">
        <f aca="false">SMALL(A8566:E8566,4)</f>
        <v>138</v>
      </c>
      <c r="J8566" s="1" t="n">
        <f aca="false">SMALL(A8566:E8566,5)</f>
        <v>207</v>
      </c>
      <c r="K8566" s="0" t="n">
        <f aca="false">IF((F8566=G8566) + (G8566=H8566) + (H8566=I8566) +  (I8566 = J8566) = 0,1,0)</f>
        <v>1</v>
      </c>
      <c r="L8566" s="0" t="n">
        <f aca="false">IF((J8566+F8566)*3 &gt;= (G8566+H8566+I8566)*2, 1,0)</f>
        <v>1</v>
      </c>
      <c r="M8566" s="0" t="n">
        <f aca="false">IF(K8566+L8566= 2,1,0)</f>
        <v>1</v>
      </c>
    </row>
    <row r="8567" customFormat="false" ht="13.8" hidden="false" customHeight="false" outlineLevel="0" collapsed="false">
      <c r="A8567" s="0" t="n">
        <v>152</v>
      </c>
      <c r="B8567" s="0" t="n">
        <v>76</v>
      </c>
      <c r="C8567" s="0" t="n">
        <v>46</v>
      </c>
      <c r="D8567" s="0" t="n">
        <v>70</v>
      </c>
      <c r="E8567" s="0" t="n">
        <v>74</v>
      </c>
      <c r="F8567" s="1" t="n">
        <f aca="false">SMALL(A8567:E8567,1)</f>
        <v>46</v>
      </c>
      <c r="G8567" s="1" t="n">
        <f aca="false">SMALL(A8567:E8567,2)</f>
        <v>70</v>
      </c>
      <c r="H8567" s="1" t="n">
        <f aca="false">SMALL(A8567:E8567,3)</f>
        <v>74</v>
      </c>
      <c r="I8567" s="1" t="n">
        <f aca="false">SMALL(A8567:E8567,4)</f>
        <v>76</v>
      </c>
      <c r="J8567" s="1" t="n">
        <f aca="false">SMALL(A8567:E8567,5)</f>
        <v>152</v>
      </c>
      <c r="K8567" s="0" t="n">
        <f aca="false">IF((F8567=G8567) + (G8567=H8567) + (H8567=I8567) +  (I8567 = J8567) = 0,1,0)</f>
        <v>1</v>
      </c>
      <c r="L8567" s="0" t="n">
        <f aca="false">IF((J8567+F8567)*3 &gt;= (G8567+H8567+I8567)*2, 1,0)</f>
        <v>1</v>
      </c>
      <c r="M8567" s="0" t="n">
        <f aca="false">IF(K8567+L8567= 2,1,0)</f>
        <v>1</v>
      </c>
    </row>
    <row r="8568" customFormat="false" ht="13.8" hidden="false" customHeight="false" outlineLevel="0" collapsed="false">
      <c r="A8568" s="0" t="n">
        <v>240</v>
      </c>
      <c r="B8568" s="0" t="n">
        <v>160</v>
      </c>
      <c r="C8568" s="0" t="n">
        <v>58</v>
      </c>
      <c r="D8568" s="0" t="n">
        <v>100</v>
      </c>
      <c r="E8568" s="0" t="n">
        <v>31</v>
      </c>
      <c r="F8568" s="1" t="n">
        <f aca="false">SMALL(A8568:E8568,1)</f>
        <v>31</v>
      </c>
      <c r="G8568" s="1" t="n">
        <f aca="false">SMALL(A8568:E8568,2)</f>
        <v>58</v>
      </c>
      <c r="H8568" s="1" t="n">
        <f aca="false">SMALL(A8568:E8568,3)</f>
        <v>100</v>
      </c>
      <c r="I8568" s="1" t="n">
        <f aca="false">SMALL(A8568:E8568,4)</f>
        <v>160</v>
      </c>
      <c r="J8568" s="1" t="n">
        <f aca="false">SMALL(A8568:E8568,5)</f>
        <v>240</v>
      </c>
      <c r="K8568" s="0" t="n">
        <f aca="false">IF((F8568=G8568) + (G8568=H8568) + (H8568=I8568) +  (I8568 = J8568) = 0,1,0)</f>
        <v>1</v>
      </c>
      <c r="L8568" s="0" t="n">
        <f aca="false">IF((J8568+F8568)*3 &gt;= (G8568+H8568+I8568)*2, 1,0)</f>
        <v>1</v>
      </c>
      <c r="M8568" s="0" t="n">
        <f aca="false">IF(K8568+L8568= 2,1,0)</f>
        <v>1</v>
      </c>
    </row>
    <row r="8569" customFormat="false" ht="13.8" hidden="false" customHeight="false" outlineLevel="0" collapsed="false">
      <c r="A8569" s="0" t="n">
        <v>120</v>
      </c>
      <c r="B8569" s="0" t="n">
        <v>80</v>
      </c>
      <c r="C8569" s="0" t="n">
        <v>34</v>
      </c>
      <c r="D8569" s="0" t="n">
        <v>104</v>
      </c>
      <c r="E8569" s="0" t="n">
        <v>138</v>
      </c>
      <c r="F8569" s="1" t="n">
        <f aca="false">SMALL(A8569:E8569,1)</f>
        <v>34</v>
      </c>
      <c r="G8569" s="1" t="n">
        <f aca="false">SMALL(A8569:E8569,2)</f>
        <v>80</v>
      </c>
      <c r="H8569" s="1" t="n">
        <f aca="false">SMALL(A8569:E8569,3)</f>
        <v>104</v>
      </c>
      <c r="I8569" s="1" t="n">
        <f aca="false">SMALL(A8569:E8569,4)</f>
        <v>120</v>
      </c>
      <c r="J8569" s="1" t="n">
        <f aca="false">SMALL(A8569:E8569,5)</f>
        <v>138</v>
      </c>
      <c r="K8569" s="0" t="n">
        <f aca="false">IF((F8569=G8569) + (G8569=H8569) + (H8569=I8569) +  (I8569 = J8569) = 0,1,0)</f>
        <v>1</v>
      </c>
      <c r="L8569" s="0" t="n">
        <f aca="false">IF((J8569+F8569)*3 &gt;= (G8569+H8569+I8569)*2, 1,0)</f>
        <v>0</v>
      </c>
      <c r="M8569" s="0" t="n">
        <f aca="false">IF(K8569+L8569= 2,1,0)</f>
        <v>0</v>
      </c>
    </row>
    <row r="8570" customFormat="false" ht="13.8" hidden="false" customHeight="false" outlineLevel="0" collapsed="false">
      <c r="A8570" s="0" t="n">
        <v>150</v>
      </c>
      <c r="B8570" s="0" t="n">
        <v>75</v>
      </c>
      <c r="C8570" s="0" t="n">
        <v>88</v>
      </c>
      <c r="D8570" s="0" t="n">
        <v>49</v>
      </c>
      <c r="E8570" s="0" t="n">
        <v>56</v>
      </c>
      <c r="F8570" s="1" t="n">
        <f aca="false">SMALL(A8570:E8570,1)</f>
        <v>49</v>
      </c>
      <c r="G8570" s="1" t="n">
        <f aca="false">SMALL(A8570:E8570,2)</f>
        <v>56</v>
      </c>
      <c r="H8570" s="1" t="n">
        <f aca="false">SMALL(A8570:E8570,3)</f>
        <v>75</v>
      </c>
      <c r="I8570" s="1" t="n">
        <f aca="false">SMALL(A8570:E8570,4)</f>
        <v>88</v>
      </c>
      <c r="J8570" s="1" t="n">
        <f aca="false">SMALL(A8570:E8570,5)</f>
        <v>150</v>
      </c>
      <c r="K8570" s="0" t="n">
        <f aca="false">IF((F8570=G8570) + (G8570=H8570) + (H8570=I8570) +  (I8570 = J8570) = 0,1,0)</f>
        <v>1</v>
      </c>
      <c r="L8570" s="0" t="n">
        <f aca="false">IF((J8570+F8570)*3 &gt;= (G8570+H8570+I8570)*2, 1,0)</f>
        <v>1</v>
      </c>
      <c r="M8570" s="0" t="n">
        <f aca="false">IF(K8570+L8570= 2,1,0)</f>
        <v>1</v>
      </c>
    </row>
    <row r="8571" customFormat="false" ht="13.8" hidden="false" customHeight="false" outlineLevel="0" collapsed="false">
      <c r="A8571" s="0" t="n">
        <v>146</v>
      </c>
      <c r="B8571" s="0" t="n">
        <v>73</v>
      </c>
      <c r="C8571" s="0" t="n">
        <v>74</v>
      </c>
      <c r="D8571" s="0" t="n">
        <v>13</v>
      </c>
      <c r="E8571" s="0" t="n">
        <v>43</v>
      </c>
      <c r="F8571" s="1" t="n">
        <f aca="false">SMALL(A8571:E8571,1)</f>
        <v>13</v>
      </c>
      <c r="G8571" s="1" t="n">
        <f aca="false">SMALL(A8571:E8571,2)</f>
        <v>43</v>
      </c>
      <c r="H8571" s="1" t="n">
        <f aca="false">SMALL(A8571:E8571,3)</f>
        <v>73</v>
      </c>
      <c r="I8571" s="1" t="n">
        <f aca="false">SMALL(A8571:E8571,4)</f>
        <v>74</v>
      </c>
      <c r="J8571" s="1" t="n">
        <f aca="false">SMALL(A8571:E8571,5)</f>
        <v>146</v>
      </c>
      <c r="K8571" s="0" t="n">
        <f aca="false">IF((F8571=G8571) + (G8571=H8571) + (H8571=I8571) +  (I8571 = J8571) = 0,1,0)</f>
        <v>1</v>
      </c>
      <c r="L8571" s="0" t="n">
        <f aca="false">IF((J8571+F8571)*3 &gt;= (G8571+H8571+I8571)*2, 1,0)</f>
        <v>1</v>
      </c>
      <c r="M8571" s="0" t="n">
        <f aca="false">IF(K8571+L8571= 2,1,0)</f>
        <v>1</v>
      </c>
    </row>
    <row r="8572" customFormat="false" ht="13.8" hidden="false" customHeight="false" outlineLevel="0" collapsed="false">
      <c r="A8572" s="0" t="n">
        <v>184</v>
      </c>
      <c r="B8572" s="0" t="n">
        <v>184</v>
      </c>
      <c r="C8572" s="0" t="n">
        <v>93</v>
      </c>
      <c r="D8572" s="0" t="n">
        <v>190</v>
      </c>
      <c r="E8572" s="0" t="n">
        <v>32</v>
      </c>
      <c r="F8572" s="1" t="n">
        <f aca="false">SMALL(A8572:E8572,1)</f>
        <v>32</v>
      </c>
      <c r="G8572" s="1" t="n">
        <f aca="false">SMALL(A8572:E8572,2)</f>
        <v>93</v>
      </c>
      <c r="H8572" s="1" t="n">
        <f aca="false">SMALL(A8572:E8572,3)</f>
        <v>184</v>
      </c>
      <c r="I8572" s="1" t="n">
        <f aca="false">SMALL(A8572:E8572,4)</f>
        <v>184</v>
      </c>
      <c r="J8572" s="1" t="n">
        <f aca="false">SMALL(A8572:E8572,5)</f>
        <v>190</v>
      </c>
      <c r="K8572" s="0" t="n">
        <f aca="false">IF((F8572=G8572) + (G8572=H8572) + (H8572=I8572) +  (I8572 = J8572) = 0,1,0)</f>
        <v>0</v>
      </c>
      <c r="L8572" s="0" t="n">
        <f aca="false">IF((J8572+F8572)*3 &gt;= (G8572+H8572+I8572)*2, 1,0)</f>
        <v>0</v>
      </c>
      <c r="M8572" s="0" t="n">
        <f aca="false">IF(K8572+L8572= 2,1,0)</f>
        <v>0</v>
      </c>
    </row>
    <row r="8573" customFormat="false" ht="13.8" hidden="false" customHeight="false" outlineLevel="0" collapsed="false">
      <c r="A8573" s="0" t="n">
        <v>252</v>
      </c>
      <c r="B8573" s="0" t="n">
        <v>168</v>
      </c>
      <c r="C8573" s="0" t="n">
        <v>26</v>
      </c>
      <c r="D8573" s="0" t="n">
        <v>182</v>
      </c>
      <c r="E8573" s="0" t="n">
        <v>26</v>
      </c>
      <c r="F8573" s="1" t="n">
        <f aca="false">SMALL(A8573:E8573,1)</f>
        <v>26</v>
      </c>
      <c r="G8573" s="1" t="n">
        <f aca="false">SMALL(A8573:E8573,2)</f>
        <v>26</v>
      </c>
      <c r="H8573" s="1" t="n">
        <f aca="false">SMALL(A8573:E8573,3)</f>
        <v>168</v>
      </c>
      <c r="I8573" s="1" t="n">
        <f aca="false">SMALL(A8573:E8573,4)</f>
        <v>182</v>
      </c>
      <c r="J8573" s="1" t="n">
        <f aca="false">SMALL(A8573:E8573,5)</f>
        <v>252</v>
      </c>
      <c r="K8573" s="0" t="n">
        <f aca="false">IF((F8573=G8573) + (G8573=H8573) + (H8573=I8573) +  (I8573 = J8573) = 0,1,0)</f>
        <v>0</v>
      </c>
      <c r="L8573" s="0" t="n">
        <f aca="false">IF((J8573+F8573)*3 &gt;= (G8573+H8573+I8573)*2, 1,0)</f>
        <v>1</v>
      </c>
      <c r="M8573" s="0" t="n">
        <f aca="false">IF(K8573+L8573= 2,1,0)</f>
        <v>0</v>
      </c>
    </row>
    <row r="8574" customFormat="false" ht="13.8" hidden="false" customHeight="false" outlineLevel="0" collapsed="false">
      <c r="A8574" s="0" t="n">
        <v>180</v>
      </c>
      <c r="B8574" s="0" t="n">
        <v>60</v>
      </c>
      <c r="C8574" s="0" t="n">
        <v>82</v>
      </c>
      <c r="D8574" s="0" t="n">
        <v>172</v>
      </c>
      <c r="E8574" s="0" t="n">
        <v>108</v>
      </c>
      <c r="F8574" s="1" t="n">
        <f aca="false">SMALL(A8574:E8574,1)</f>
        <v>60</v>
      </c>
      <c r="G8574" s="1" t="n">
        <f aca="false">SMALL(A8574:E8574,2)</f>
        <v>82</v>
      </c>
      <c r="H8574" s="1" t="n">
        <f aca="false">SMALL(A8574:E8574,3)</f>
        <v>108</v>
      </c>
      <c r="I8574" s="1" t="n">
        <f aca="false">SMALL(A8574:E8574,4)</f>
        <v>172</v>
      </c>
      <c r="J8574" s="1" t="n">
        <f aca="false">SMALL(A8574:E8574,5)</f>
        <v>180</v>
      </c>
      <c r="K8574" s="0" t="n">
        <f aca="false">IF((F8574=G8574) + (G8574=H8574) + (H8574=I8574) +  (I8574 = J8574) = 0,1,0)</f>
        <v>1</v>
      </c>
      <c r="L8574" s="0" t="n">
        <f aca="false">IF((J8574+F8574)*3 &gt;= (G8574+H8574+I8574)*2, 1,0)</f>
        <v>0</v>
      </c>
      <c r="M8574" s="0" t="n">
        <f aca="false">IF(K8574+L8574= 2,1,0)</f>
        <v>0</v>
      </c>
    </row>
    <row r="8575" customFormat="false" ht="13.8" hidden="false" customHeight="false" outlineLevel="0" collapsed="false">
      <c r="A8575" s="0" t="n">
        <v>87</v>
      </c>
      <c r="B8575" s="0" t="n">
        <v>58</v>
      </c>
      <c r="C8575" s="0" t="n">
        <v>188</v>
      </c>
      <c r="D8575" s="0" t="n">
        <v>78</v>
      </c>
      <c r="E8575" s="0" t="n">
        <v>102</v>
      </c>
      <c r="F8575" s="1" t="n">
        <f aca="false">SMALL(A8575:E8575,1)</f>
        <v>58</v>
      </c>
      <c r="G8575" s="1" t="n">
        <f aca="false">SMALL(A8575:E8575,2)</f>
        <v>78</v>
      </c>
      <c r="H8575" s="1" t="n">
        <f aca="false">SMALL(A8575:E8575,3)</f>
        <v>87</v>
      </c>
      <c r="I8575" s="1" t="n">
        <f aca="false">SMALL(A8575:E8575,4)</f>
        <v>102</v>
      </c>
      <c r="J8575" s="1" t="n">
        <f aca="false">SMALL(A8575:E8575,5)</f>
        <v>188</v>
      </c>
      <c r="K8575" s="0" t="n">
        <f aca="false">IF((F8575=G8575) + (G8575=H8575) + (H8575=I8575) +  (I8575 = J8575) = 0,1,0)</f>
        <v>1</v>
      </c>
      <c r="L8575" s="0" t="n">
        <f aca="false">IF((J8575+F8575)*3 &gt;= (G8575+H8575+I8575)*2, 1,0)</f>
        <v>1</v>
      </c>
      <c r="M8575" s="0" t="n">
        <f aca="false">IF(K8575+L8575= 2,1,0)</f>
        <v>1</v>
      </c>
    </row>
    <row r="8576" customFormat="false" ht="13.8" hidden="false" customHeight="false" outlineLevel="0" collapsed="false">
      <c r="A8576" s="0" t="n">
        <v>164</v>
      </c>
      <c r="B8576" s="0" t="n">
        <v>164</v>
      </c>
      <c r="C8576" s="0" t="n">
        <v>80</v>
      </c>
      <c r="D8576" s="0" t="n">
        <v>54</v>
      </c>
      <c r="E8576" s="0" t="n">
        <v>76</v>
      </c>
      <c r="F8576" s="1" t="n">
        <f aca="false">SMALL(A8576:E8576,1)</f>
        <v>54</v>
      </c>
      <c r="G8576" s="1" t="n">
        <f aca="false">SMALL(A8576:E8576,2)</f>
        <v>76</v>
      </c>
      <c r="H8576" s="1" t="n">
        <f aca="false">SMALL(A8576:E8576,3)</f>
        <v>80</v>
      </c>
      <c r="I8576" s="1" t="n">
        <f aca="false">SMALL(A8576:E8576,4)</f>
        <v>164</v>
      </c>
      <c r="J8576" s="1" t="n">
        <f aca="false">SMALL(A8576:E8576,5)</f>
        <v>164</v>
      </c>
      <c r="K8576" s="0" t="n">
        <f aca="false">IF((F8576=G8576) + (G8576=H8576) + (H8576=I8576) +  (I8576 = J8576) = 0,1,0)</f>
        <v>0</v>
      </c>
      <c r="L8576" s="0" t="n">
        <f aca="false">IF((J8576+F8576)*3 &gt;= (G8576+H8576+I8576)*2, 1,0)</f>
        <v>1</v>
      </c>
      <c r="M8576" s="0" t="n">
        <f aca="false">IF(K8576+L8576= 2,1,0)</f>
        <v>0</v>
      </c>
    </row>
    <row r="8577" customFormat="false" ht="13.8" hidden="false" customHeight="false" outlineLevel="0" collapsed="false">
      <c r="A8577" s="0" t="n">
        <v>285</v>
      </c>
      <c r="B8577" s="0" t="n">
        <v>95</v>
      </c>
      <c r="C8577" s="0" t="n">
        <v>112</v>
      </c>
      <c r="D8577" s="0" t="n">
        <v>25</v>
      </c>
      <c r="E8577" s="0" t="n">
        <v>44</v>
      </c>
      <c r="F8577" s="1" t="n">
        <f aca="false">SMALL(A8577:E8577,1)</f>
        <v>25</v>
      </c>
      <c r="G8577" s="1" t="n">
        <f aca="false">SMALL(A8577:E8577,2)</f>
        <v>44</v>
      </c>
      <c r="H8577" s="1" t="n">
        <f aca="false">SMALL(A8577:E8577,3)</f>
        <v>95</v>
      </c>
      <c r="I8577" s="1" t="n">
        <f aca="false">SMALL(A8577:E8577,4)</f>
        <v>112</v>
      </c>
      <c r="J8577" s="1" t="n">
        <f aca="false">SMALL(A8577:E8577,5)</f>
        <v>285</v>
      </c>
      <c r="K8577" s="0" t="n">
        <f aca="false">IF((F8577=G8577) + (G8577=H8577) + (H8577=I8577) +  (I8577 = J8577) = 0,1,0)</f>
        <v>1</v>
      </c>
      <c r="L8577" s="0" t="n">
        <f aca="false">IF((J8577+F8577)*3 &gt;= (G8577+H8577+I8577)*2, 1,0)</f>
        <v>1</v>
      </c>
      <c r="M8577" s="0" t="n">
        <f aca="false">IF(K8577+L8577= 2,1,0)</f>
        <v>1</v>
      </c>
    </row>
    <row r="8578" customFormat="false" ht="13.8" hidden="false" customHeight="false" outlineLevel="0" collapsed="false">
      <c r="A8578" s="0" t="n">
        <v>40</v>
      </c>
      <c r="B8578" s="0" t="n">
        <v>40</v>
      </c>
      <c r="C8578" s="0" t="n">
        <v>160</v>
      </c>
      <c r="D8578" s="0" t="n">
        <v>194</v>
      </c>
      <c r="E8578" s="0" t="n">
        <v>89</v>
      </c>
      <c r="F8578" s="1" t="n">
        <f aca="false">SMALL(A8578:E8578,1)</f>
        <v>40</v>
      </c>
      <c r="G8578" s="1" t="n">
        <f aca="false">SMALL(A8578:E8578,2)</f>
        <v>40</v>
      </c>
      <c r="H8578" s="1" t="n">
        <f aca="false">SMALL(A8578:E8578,3)</f>
        <v>89</v>
      </c>
      <c r="I8578" s="1" t="n">
        <f aca="false">SMALL(A8578:E8578,4)</f>
        <v>160</v>
      </c>
      <c r="J8578" s="1" t="n">
        <f aca="false">SMALL(A8578:E8578,5)</f>
        <v>194</v>
      </c>
      <c r="K8578" s="0" t="n">
        <f aca="false">IF((F8578=G8578) + (G8578=H8578) + (H8578=I8578) +  (I8578 = J8578) = 0,1,0)</f>
        <v>0</v>
      </c>
      <c r="L8578" s="0" t="n">
        <f aca="false">IF((J8578+F8578)*3 &gt;= (G8578+H8578+I8578)*2, 1,0)</f>
        <v>1</v>
      </c>
      <c r="M8578" s="0" t="n">
        <f aca="false">IF(K8578+L8578= 2,1,0)</f>
        <v>0</v>
      </c>
    </row>
    <row r="8579" customFormat="false" ht="13.8" hidden="false" customHeight="false" outlineLevel="0" collapsed="false">
      <c r="A8579" s="0" t="n">
        <v>15</v>
      </c>
      <c r="B8579" s="0" t="n">
        <v>30</v>
      </c>
      <c r="C8579" s="0" t="n">
        <v>78</v>
      </c>
      <c r="D8579" s="0" t="n">
        <v>150</v>
      </c>
      <c r="E8579" s="0" t="n">
        <v>33</v>
      </c>
      <c r="F8579" s="1" t="n">
        <f aca="false">SMALL(A8579:E8579,1)</f>
        <v>15</v>
      </c>
      <c r="G8579" s="1" t="n">
        <f aca="false">SMALL(A8579:E8579,2)</f>
        <v>30</v>
      </c>
      <c r="H8579" s="1" t="n">
        <f aca="false">SMALL(A8579:E8579,3)</f>
        <v>33</v>
      </c>
      <c r="I8579" s="1" t="n">
        <f aca="false">SMALL(A8579:E8579,4)</f>
        <v>78</v>
      </c>
      <c r="J8579" s="1" t="n">
        <f aca="false">SMALL(A8579:E8579,5)</f>
        <v>150</v>
      </c>
      <c r="K8579" s="0" t="n">
        <f aca="false">IF((F8579=G8579) + (G8579=H8579) + (H8579=I8579) +  (I8579 = J8579) = 0,1,0)</f>
        <v>1</v>
      </c>
      <c r="L8579" s="0" t="n">
        <f aca="false">IF((J8579+F8579)*3 &gt;= (G8579+H8579+I8579)*2, 1,0)</f>
        <v>1</v>
      </c>
      <c r="M8579" s="0" t="n">
        <f aca="false">IF(K8579+L8579= 2,1,0)</f>
        <v>1</v>
      </c>
    </row>
    <row r="8580" customFormat="false" ht="13.8" hidden="false" customHeight="false" outlineLevel="0" collapsed="false">
      <c r="A8580" s="0" t="n">
        <v>33</v>
      </c>
      <c r="B8580" s="0" t="n">
        <v>22</v>
      </c>
      <c r="C8580" s="0" t="n">
        <v>62</v>
      </c>
      <c r="D8580" s="0" t="n">
        <v>162</v>
      </c>
      <c r="E8580" s="0" t="n">
        <v>48</v>
      </c>
      <c r="F8580" s="1" t="n">
        <f aca="false">SMALL(A8580:E8580,1)</f>
        <v>22</v>
      </c>
      <c r="G8580" s="1" t="n">
        <f aca="false">SMALL(A8580:E8580,2)</f>
        <v>33</v>
      </c>
      <c r="H8580" s="1" t="n">
        <f aca="false">SMALL(A8580:E8580,3)</f>
        <v>48</v>
      </c>
      <c r="I8580" s="1" t="n">
        <f aca="false">SMALL(A8580:E8580,4)</f>
        <v>62</v>
      </c>
      <c r="J8580" s="1" t="n">
        <f aca="false">SMALL(A8580:E8580,5)</f>
        <v>162</v>
      </c>
      <c r="K8580" s="0" t="n">
        <f aca="false">IF((F8580=G8580) + (G8580=H8580) + (H8580=I8580) +  (I8580 = J8580) = 0,1,0)</f>
        <v>1</v>
      </c>
      <c r="L8580" s="0" t="n">
        <f aca="false">IF((J8580+F8580)*3 &gt;= (G8580+H8580+I8580)*2, 1,0)</f>
        <v>1</v>
      </c>
      <c r="M8580" s="0" t="n">
        <f aca="false">IF(K8580+L8580= 2,1,0)</f>
        <v>1</v>
      </c>
    </row>
    <row r="8581" customFormat="false" ht="13.8" hidden="false" customHeight="false" outlineLevel="0" collapsed="false">
      <c r="A8581" s="0" t="n">
        <v>75</v>
      </c>
      <c r="B8581" s="0" t="n">
        <v>150</v>
      </c>
      <c r="C8581" s="0" t="n">
        <v>66</v>
      </c>
      <c r="D8581" s="0" t="n">
        <v>42</v>
      </c>
      <c r="E8581" s="0" t="n">
        <v>146</v>
      </c>
      <c r="F8581" s="1" t="n">
        <f aca="false">SMALL(A8581:E8581,1)</f>
        <v>42</v>
      </c>
      <c r="G8581" s="1" t="n">
        <f aca="false">SMALL(A8581:E8581,2)</f>
        <v>66</v>
      </c>
      <c r="H8581" s="1" t="n">
        <f aca="false">SMALL(A8581:E8581,3)</f>
        <v>75</v>
      </c>
      <c r="I8581" s="1" t="n">
        <f aca="false">SMALL(A8581:E8581,4)</f>
        <v>146</v>
      </c>
      <c r="J8581" s="1" t="n">
        <f aca="false">SMALL(A8581:E8581,5)</f>
        <v>150</v>
      </c>
      <c r="K8581" s="0" t="n">
        <f aca="false">IF((F8581=G8581) + (G8581=H8581) + (H8581=I8581) +  (I8581 = J8581) = 0,1,0)</f>
        <v>1</v>
      </c>
      <c r="L8581" s="0" t="n">
        <f aca="false">IF((J8581+F8581)*3 &gt;= (G8581+H8581+I8581)*2, 1,0)</f>
        <v>1</v>
      </c>
      <c r="M8581" s="0" t="n">
        <f aca="false">IF(K8581+L8581= 2,1,0)</f>
        <v>1</v>
      </c>
    </row>
    <row r="8582" customFormat="false" ht="13.8" hidden="false" customHeight="false" outlineLevel="0" collapsed="false">
      <c r="A8582" s="0" t="n">
        <v>72</v>
      </c>
      <c r="B8582" s="0" t="n">
        <v>24</v>
      </c>
      <c r="C8582" s="0" t="n">
        <v>138</v>
      </c>
      <c r="D8582" s="0" t="n">
        <v>40</v>
      </c>
      <c r="E8582" s="0" t="n">
        <v>36</v>
      </c>
      <c r="F8582" s="1" t="n">
        <f aca="false">SMALL(A8582:E8582,1)</f>
        <v>24</v>
      </c>
      <c r="G8582" s="1" t="n">
        <f aca="false">SMALL(A8582:E8582,2)</f>
        <v>36</v>
      </c>
      <c r="H8582" s="1" t="n">
        <f aca="false">SMALL(A8582:E8582,3)</f>
        <v>40</v>
      </c>
      <c r="I8582" s="1" t="n">
        <f aca="false">SMALL(A8582:E8582,4)</f>
        <v>72</v>
      </c>
      <c r="J8582" s="1" t="n">
        <f aca="false">SMALL(A8582:E8582,5)</f>
        <v>138</v>
      </c>
      <c r="K8582" s="0" t="n">
        <f aca="false">IF((F8582=G8582) + (G8582=H8582) + (H8582=I8582) +  (I8582 = J8582) = 0,1,0)</f>
        <v>1</v>
      </c>
      <c r="L8582" s="0" t="n">
        <f aca="false">IF((J8582+F8582)*3 &gt;= (G8582+H8582+I8582)*2, 1,0)</f>
        <v>1</v>
      </c>
      <c r="M8582" s="0" t="n">
        <f aca="false">IF(K8582+L8582= 2,1,0)</f>
        <v>1</v>
      </c>
    </row>
    <row r="8583" customFormat="false" ht="13.8" hidden="false" customHeight="false" outlineLevel="0" collapsed="false">
      <c r="A8583" s="0" t="n">
        <v>68</v>
      </c>
      <c r="B8583" s="0" t="n">
        <v>136</v>
      </c>
      <c r="C8583" s="0" t="n">
        <v>170</v>
      </c>
      <c r="D8583" s="0" t="n">
        <v>60</v>
      </c>
      <c r="E8583" s="0" t="n">
        <v>63</v>
      </c>
      <c r="F8583" s="1" t="n">
        <f aca="false">SMALL(A8583:E8583,1)</f>
        <v>60</v>
      </c>
      <c r="G8583" s="1" t="n">
        <f aca="false">SMALL(A8583:E8583,2)</f>
        <v>63</v>
      </c>
      <c r="H8583" s="1" t="n">
        <f aca="false">SMALL(A8583:E8583,3)</f>
        <v>68</v>
      </c>
      <c r="I8583" s="1" t="n">
        <f aca="false">SMALL(A8583:E8583,4)</f>
        <v>136</v>
      </c>
      <c r="J8583" s="1" t="n">
        <f aca="false">SMALL(A8583:E8583,5)</f>
        <v>170</v>
      </c>
      <c r="K8583" s="0" t="n">
        <f aca="false">IF((F8583=G8583) + (G8583=H8583) + (H8583=I8583) +  (I8583 = J8583) = 0,1,0)</f>
        <v>1</v>
      </c>
      <c r="L8583" s="0" t="n">
        <f aca="false">IF((J8583+F8583)*3 &gt;= (G8583+H8583+I8583)*2, 1,0)</f>
        <v>1</v>
      </c>
      <c r="M8583" s="0" t="n">
        <f aca="false">IF(K8583+L8583= 2,1,0)</f>
        <v>1</v>
      </c>
    </row>
    <row r="8584" customFormat="false" ht="13.8" hidden="false" customHeight="false" outlineLevel="0" collapsed="false">
      <c r="A8584" s="0" t="n">
        <v>42</v>
      </c>
      <c r="B8584" s="0" t="n">
        <v>84</v>
      </c>
      <c r="C8584" s="0" t="n">
        <v>98</v>
      </c>
      <c r="D8584" s="0" t="n">
        <v>53</v>
      </c>
      <c r="E8584" s="0" t="n">
        <v>136</v>
      </c>
      <c r="F8584" s="1" t="n">
        <f aca="false">SMALL(A8584:E8584,1)</f>
        <v>42</v>
      </c>
      <c r="G8584" s="1" t="n">
        <f aca="false">SMALL(A8584:E8584,2)</f>
        <v>53</v>
      </c>
      <c r="H8584" s="1" t="n">
        <f aca="false">SMALL(A8584:E8584,3)</f>
        <v>84</v>
      </c>
      <c r="I8584" s="1" t="n">
        <f aca="false">SMALL(A8584:E8584,4)</f>
        <v>98</v>
      </c>
      <c r="J8584" s="1" t="n">
        <f aca="false">SMALL(A8584:E8584,5)</f>
        <v>136</v>
      </c>
      <c r="K8584" s="0" t="n">
        <f aca="false">IF((F8584=G8584) + (G8584=H8584) + (H8584=I8584) +  (I8584 = J8584) = 0,1,0)</f>
        <v>1</v>
      </c>
      <c r="L8584" s="0" t="n">
        <f aca="false">IF((J8584+F8584)*3 &gt;= (G8584+H8584+I8584)*2, 1,0)</f>
        <v>1</v>
      </c>
      <c r="M8584" s="0" t="n">
        <f aca="false">IF(K8584+L8584= 2,1,0)</f>
        <v>1</v>
      </c>
    </row>
    <row r="8585" customFormat="false" ht="13.8" hidden="false" customHeight="false" outlineLevel="0" collapsed="false">
      <c r="A8585" s="0" t="n">
        <v>282</v>
      </c>
      <c r="B8585" s="0" t="n">
        <v>188</v>
      </c>
      <c r="C8585" s="0" t="n">
        <v>78</v>
      </c>
      <c r="D8585" s="0" t="n">
        <v>28</v>
      </c>
      <c r="E8585" s="0" t="n">
        <v>46</v>
      </c>
      <c r="F8585" s="1" t="n">
        <f aca="false">SMALL(A8585:E8585,1)</f>
        <v>28</v>
      </c>
      <c r="G8585" s="1" t="n">
        <f aca="false">SMALL(A8585:E8585,2)</f>
        <v>46</v>
      </c>
      <c r="H8585" s="1" t="n">
        <f aca="false">SMALL(A8585:E8585,3)</f>
        <v>78</v>
      </c>
      <c r="I8585" s="1" t="n">
        <f aca="false">SMALL(A8585:E8585,4)</f>
        <v>188</v>
      </c>
      <c r="J8585" s="1" t="n">
        <f aca="false">SMALL(A8585:E8585,5)</f>
        <v>282</v>
      </c>
      <c r="K8585" s="0" t="n">
        <f aca="false">IF((F8585=G8585) + (G8585=H8585) + (H8585=I8585) +  (I8585 = J8585) = 0,1,0)</f>
        <v>1</v>
      </c>
      <c r="L8585" s="0" t="n">
        <f aca="false">IF((J8585+F8585)*3 &gt;= (G8585+H8585+I8585)*2, 1,0)</f>
        <v>1</v>
      </c>
      <c r="M8585" s="0" t="n">
        <f aca="false">IF(K8585+L8585= 2,1,0)</f>
        <v>1</v>
      </c>
    </row>
    <row r="8586" customFormat="false" ht="13.8" hidden="false" customHeight="false" outlineLevel="0" collapsed="false">
      <c r="A8586" s="0" t="n">
        <v>68</v>
      </c>
      <c r="B8586" s="0" t="n">
        <v>68</v>
      </c>
      <c r="C8586" s="0" t="n">
        <v>55</v>
      </c>
      <c r="D8586" s="0" t="n">
        <v>72</v>
      </c>
      <c r="E8586" s="0" t="n">
        <v>144</v>
      </c>
      <c r="F8586" s="1" t="n">
        <f aca="false">SMALL(A8586:E8586,1)</f>
        <v>55</v>
      </c>
      <c r="G8586" s="1" t="n">
        <f aca="false">SMALL(A8586:E8586,2)</f>
        <v>68</v>
      </c>
      <c r="H8586" s="1" t="n">
        <f aca="false">SMALL(A8586:E8586,3)</f>
        <v>68</v>
      </c>
      <c r="I8586" s="1" t="n">
        <f aca="false">SMALL(A8586:E8586,4)</f>
        <v>72</v>
      </c>
      <c r="J8586" s="1" t="n">
        <f aca="false">SMALL(A8586:E8586,5)</f>
        <v>144</v>
      </c>
      <c r="K8586" s="0" t="n">
        <f aca="false">IF((F8586=G8586) + (G8586=H8586) + (H8586=I8586) +  (I8586 = J8586) = 0,1,0)</f>
        <v>0</v>
      </c>
      <c r="L8586" s="0" t="n">
        <f aca="false">IF((J8586+F8586)*3 &gt;= (G8586+H8586+I8586)*2, 1,0)</f>
        <v>1</v>
      </c>
      <c r="M8586" s="0" t="n">
        <f aca="false">IF(K8586+L8586= 2,1,0)</f>
        <v>0</v>
      </c>
    </row>
    <row r="8587" customFormat="false" ht="13.8" hidden="false" customHeight="false" outlineLevel="0" collapsed="false">
      <c r="A8587" s="0" t="n">
        <v>77</v>
      </c>
      <c r="B8587" s="0" t="n">
        <v>154</v>
      </c>
      <c r="C8587" s="0" t="n">
        <v>36</v>
      </c>
      <c r="D8587" s="0" t="n">
        <v>94</v>
      </c>
      <c r="E8587" s="0" t="n">
        <v>54</v>
      </c>
      <c r="F8587" s="1" t="n">
        <f aca="false">SMALL(A8587:E8587,1)</f>
        <v>36</v>
      </c>
      <c r="G8587" s="1" t="n">
        <f aca="false">SMALL(A8587:E8587,2)</f>
        <v>54</v>
      </c>
      <c r="H8587" s="1" t="n">
        <f aca="false">SMALL(A8587:E8587,3)</f>
        <v>77</v>
      </c>
      <c r="I8587" s="1" t="n">
        <f aca="false">SMALL(A8587:E8587,4)</f>
        <v>94</v>
      </c>
      <c r="J8587" s="1" t="n">
        <f aca="false">SMALL(A8587:E8587,5)</f>
        <v>154</v>
      </c>
      <c r="K8587" s="0" t="n">
        <f aca="false">IF((F8587=G8587) + (G8587=H8587) + (H8587=I8587) +  (I8587 = J8587) = 0,1,0)</f>
        <v>1</v>
      </c>
      <c r="L8587" s="0" t="n">
        <f aca="false">IF((J8587+F8587)*3 &gt;= (G8587+H8587+I8587)*2, 1,0)</f>
        <v>1</v>
      </c>
      <c r="M8587" s="0" t="n">
        <f aca="false">IF(K8587+L8587= 2,1,0)</f>
        <v>1</v>
      </c>
    </row>
    <row r="8588" customFormat="false" ht="13.8" hidden="false" customHeight="false" outlineLevel="0" collapsed="false">
      <c r="A8588" s="0" t="n">
        <v>23</v>
      </c>
      <c r="B8588" s="0" t="n">
        <v>23</v>
      </c>
      <c r="C8588" s="0" t="n">
        <v>79</v>
      </c>
      <c r="D8588" s="0" t="n">
        <v>27</v>
      </c>
      <c r="E8588" s="0" t="n">
        <v>86</v>
      </c>
      <c r="F8588" s="1" t="n">
        <f aca="false">SMALL(A8588:E8588,1)</f>
        <v>23</v>
      </c>
      <c r="G8588" s="1" t="n">
        <f aca="false">SMALL(A8588:E8588,2)</f>
        <v>23</v>
      </c>
      <c r="H8588" s="1" t="n">
        <f aca="false">SMALL(A8588:E8588,3)</f>
        <v>27</v>
      </c>
      <c r="I8588" s="1" t="n">
        <f aca="false">SMALL(A8588:E8588,4)</f>
        <v>79</v>
      </c>
      <c r="J8588" s="1" t="n">
        <f aca="false">SMALL(A8588:E8588,5)</f>
        <v>86</v>
      </c>
      <c r="K8588" s="0" t="n">
        <f aca="false">IF((F8588=G8588) + (G8588=H8588) + (H8588=I8588) +  (I8588 = J8588) = 0,1,0)</f>
        <v>0</v>
      </c>
      <c r="L8588" s="0" t="n">
        <f aca="false">IF((J8588+F8588)*3 &gt;= (G8588+H8588+I8588)*2, 1,0)</f>
        <v>1</v>
      </c>
      <c r="M8588" s="0" t="n">
        <f aca="false">IF(K8588+L8588= 2,1,0)</f>
        <v>0</v>
      </c>
    </row>
    <row r="8589" customFormat="false" ht="13.8" hidden="false" customHeight="false" outlineLevel="0" collapsed="false">
      <c r="A8589" s="0" t="n">
        <v>57</v>
      </c>
      <c r="B8589" s="0" t="n">
        <v>57</v>
      </c>
      <c r="C8589" s="0" t="n">
        <v>190</v>
      </c>
      <c r="D8589" s="0" t="n">
        <v>42</v>
      </c>
      <c r="E8589" s="0" t="n">
        <v>122</v>
      </c>
      <c r="F8589" s="1" t="n">
        <f aca="false">SMALL(A8589:E8589,1)</f>
        <v>42</v>
      </c>
      <c r="G8589" s="1" t="n">
        <f aca="false">SMALL(A8589:E8589,2)</f>
        <v>57</v>
      </c>
      <c r="H8589" s="1" t="n">
        <f aca="false">SMALL(A8589:E8589,3)</f>
        <v>57</v>
      </c>
      <c r="I8589" s="1" t="n">
        <f aca="false">SMALL(A8589:E8589,4)</f>
        <v>122</v>
      </c>
      <c r="J8589" s="1" t="n">
        <f aca="false">SMALL(A8589:E8589,5)</f>
        <v>190</v>
      </c>
      <c r="K8589" s="0" t="n">
        <f aca="false">IF((F8589=G8589) + (G8589=H8589) + (H8589=I8589) +  (I8589 = J8589) = 0,1,0)</f>
        <v>0</v>
      </c>
      <c r="L8589" s="0" t="n">
        <f aca="false">IF((J8589+F8589)*3 &gt;= (G8589+H8589+I8589)*2, 1,0)</f>
        <v>1</v>
      </c>
      <c r="M8589" s="0" t="n">
        <f aca="false">IF(K8589+L8589= 2,1,0)</f>
        <v>0</v>
      </c>
    </row>
    <row r="8590" customFormat="false" ht="13.8" hidden="false" customHeight="false" outlineLevel="0" collapsed="false">
      <c r="A8590" s="0" t="n">
        <v>66</v>
      </c>
      <c r="B8590" s="0" t="n">
        <v>33</v>
      </c>
      <c r="C8590" s="0" t="n">
        <v>96</v>
      </c>
      <c r="D8590" s="0" t="n">
        <v>72</v>
      </c>
      <c r="E8590" s="0" t="n">
        <v>15</v>
      </c>
      <c r="F8590" s="1" t="n">
        <f aca="false">SMALL(A8590:E8590,1)</f>
        <v>15</v>
      </c>
      <c r="G8590" s="1" t="n">
        <f aca="false">SMALL(A8590:E8590,2)</f>
        <v>33</v>
      </c>
      <c r="H8590" s="1" t="n">
        <f aca="false">SMALL(A8590:E8590,3)</f>
        <v>66</v>
      </c>
      <c r="I8590" s="1" t="n">
        <f aca="false">SMALL(A8590:E8590,4)</f>
        <v>72</v>
      </c>
      <c r="J8590" s="1" t="n">
        <f aca="false">SMALL(A8590:E8590,5)</f>
        <v>96</v>
      </c>
      <c r="K8590" s="0" t="n">
        <f aca="false">IF((F8590=G8590) + (G8590=H8590) + (H8590=I8590) +  (I8590 = J8590) = 0,1,0)</f>
        <v>1</v>
      </c>
      <c r="L8590" s="0" t="n">
        <f aca="false">IF((J8590+F8590)*3 &gt;= (G8590+H8590+I8590)*2, 1,0)</f>
        <v>0</v>
      </c>
      <c r="M8590" s="0" t="n">
        <f aca="false">IF(K8590+L8590= 2,1,0)</f>
        <v>0</v>
      </c>
    </row>
    <row r="8591" customFormat="false" ht="13.8" hidden="false" customHeight="false" outlineLevel="0" collapsed="false">
      <c r="A8591" s="0" t="n">
        <v>120</v>
      </c>
      <c r="B8591" s="0" t="n">
        <v>40</v>
      </c>
      <c r="C8591" s="0" t="n">
        <v>36</v>
      </c>
      <c r="D8591" s="0" t="n">
        <v>36</v>
      </c>
      <c r="E8591" s="0" t="n">
        <v>94</v>
      </c>
      <c r="F8591" s="1" t="n">
        <f aca="false">SMALL(A8591:E8591,1)</f>
        <v>36</v>
      </c>
      <c r="G8591" s="1" t="n">
        <f aca="false">SMALL(A8591:E8591,2)</f>
        <v>36</v>
      </c>
      <c r="H8591" s="1" t="n">
        <f aca="false">SMALL(A8591:E8591,3)</f>
        <v>40</v>
      </c>
      <c r="I8591" s="1" t="n">
        <f aca="false">SMALL(A8591:E8591,4)</f>
        <v>94</v>
      </c>
      <c r="J8591" s="1" t="n">
        <f aca="false">SMALL(A8591:E8591,5)</f>
        <v>120</v>
      </c>
      <c r="K8591" s="0" t="n">
        <f aca="false">IF((F8591=G8591) + (G8591=H8591) + (H8591=I8591) +  (I8591 = J8591) = 0,1,0)</f>
        <v>0</v>
      </c>
      <c r="L8591" s="0" t="n">
        <f aca="false">IF((J8591+F8591)*3 &gt;= (G8591+H8591+I8591)*2, 1,0)</f>
        <v>1</v>
      </c>
      <c r="M8591" s="0" t="n">
        <f aca="false">IF(K8591+L8591= 2,1,0)</f>
        <v>0</v>
      </c>
    </row>
    <row r="8592" customFormat="false" ht="13.8" hidden="false" customHeight="false" outlineLevel="0" collapsed="false">
      <c r="A8592" s="0" t="n">
        <v>56</v>
      </c>
      <c r="B8592" s="0" t="n">
        <v>56</v>
      </c>
      <c r="C8592" s="0" t="n">
        <v>30</v>
      </c>
      <c r="D8592" s="0" t="n">
        <v>70</v>
      </c>
      <c r="E8592" s="0" t="n">
        <v>66</v>
      </c>
      <c r="F8592" s="1" t="n">
        <f aca="false">SMALL(A8592:E8592,1)</f>
        <v>30</v>
      </c>
      <c r="G8592" s="1" t="n">
        <f aca="false">SMALL(A8592:E8592,2)</f>
        <v>56</v>
      </c>
      <c r="H8592" s="1" t="n">
        <f aca="false">SMALL(A8592:E8592,3)</f>
        <v>56</v>
      </c>
      <c r="I8592" s="1" t="n">
        <f aca="false">SMALL(A8592:E8592,4)</f>
        <v>66</v>
      </c>
      <c r="J8592" s="1" t="n">
        <f aca="false">SMALL(A8592:E8592,5)</f>
        <v>70</v>
      </c>
      <c r="K8592" s="0" t="n">
        <f aca="false">IF((F8592=G8592) + (G8592=H8592) + (H8592=I8592) +  (I8592 = J8592) = 0,1,0)</f>
        <v>0</v>
      </c>
      <c r="L8592" s="0" t="n">
        <f aca="false">IF((J8592+F8592)*3 &gt;= (G8592+H8592+I8592)*2, 1,0)</f>
        <v>0</v>
      </c>
      <c r="M8592" s="0" t="n">
        <f aca="false">IF(K8592+L8592= 2,1,0)</f>
        <v>0</v>
      </c>
    </row>
    <row r="8593" customFormat="false" ht="13.8" hidden="false" customHeight="false" outlineLevel="0" collapsed="false">
      <c r="A8593" s="0" t="n">
        <v>144</v>
      </c>
      <c r="B8593" s="0" t="n">
        <v>48</v>
      </c>
      <c r="C8593" s="0" t="n">
        <v>71</v>
      </c>
      <c r="D8593" s="0" t="n">
        <v>152</v>
      </c>
      <c r="E8593" s="0" t="n">
        <v>33</v>
      </c>
      <c r="F8593" s="1" t="n">
        <f aca="false">SMALL(A8593:E8593,1)</f>
        <v>33</v>
      </c>
      <c r="G8593" s="1" t="n">
        <f aca="false">SMALL(A8593:E8593,2)</f>
        <v>48</v>
      </c>
      <c r="H8593" s="1" t="n">
        <f aca="false">SMALL(A8593:E8593,3)</f>
        <v>71</v>
      </c>
      <c r="I8593" s="1" t="n">
        <f aca="false">SMALL(A8593:E8593,4)</f>
        <v>144</v>
      </c>
      <c r="J8593" s="1" t="n">
        <f aca="false">SMALL(A8593:E8593,5)</f>
        <v>152</v>
      </c>
      <c r="K8593" s="0" t="n">
        <f aca="false">IF((F8593=G8593) + (G8593=H8593) + (H8593=I8593) +  (I8593 = J8593) = 0,1,0)</f>
        <v>1</v>
      </c>
      <c r="L8593" s="0" t="n">
        <f aca="false">IF((J8593+F8593)*3 &gt;= (G8593+H8593+I8593)*2, 1,0)</f>
        <v>1</v>
      </c>
      <c r="M8593" s="0" t="n">
        <f aca="false">IF(K8593+L8593= 2,1,0)</f>
        <v>1</v>
      </c>
    </row>
    <row r="8594" customFormat="false" ht="13.8" hidden="false" customHeight="false" outlineLevel="0" collapsed="false">
      <c r="A8594" s="0" t="n">
        <v>61</v>
      </c>
      <c r="B8594" s="0" t="n">
        <v>122</v>
      </c>
      <c r="C8594" s="0" t="n">
        <v>186</v>
      </c>
      <c r="D8594" s="0" t="n">
        <v>72</v>
      </c>
      <c r="E8594" s="0" t="n">
        <v>86</v>
      </c>
      <c r="F8594" s="1" t="n">
        <f aca="false">SMALL(A8594:E8594,1)</f>
        <v>61</v>
      </c>
      <c r="G8594" s="1" t="n">
        <f aca="false">SMALL(A8594:E8594,2)</f>
        <v>72</v>
      </c>
      <c r="H8594" s="1" t="n">
        <f aca="false">SMALL(A8594:E8594,3)</f>
        <v>86</v>
      </c>
      <c r="I8594" s="1" t="n">
        <f aca="false">SMALL(A8594:E8594,4)</f>
        <v>122</v>
      </c>
      <c r="J8594" s="1" t="n">
        <f aca="false">SMALL(A8594:E8594,5)</f>
        <v>186</v>
      </c>
      <c r="K8594" s="0" t="n">
        <f aca="false">IF((F8594=G8594) + (G8594=H8594) + (H8594=I8594) +  (I8594 = J8594) = 0,1,0)</f>
        <v>1</v>
      </c>
      <c r="L8594" s="0" t="n">
        <f aca="false">IF((J8594+F8594)*3 &gt;= (G8594+H8594+I8594)*2, 1,0)</f>
        <v>1</v>
      </c>
      <c r="M8594" s="0" t="n">
        <f aca="false">IF(K8594+L8594= 2,1,0)</f>
        <v>1</v>
      </c>
    </row>
    <row r="8595" customFormat="false" ht="13.8" hidden="false" customHeight="false" outlineLevel="0" collapsed="false">
      <c r="A8595" s="0" t="n">
        <v>68</v>
      </c>
      <c r="B8595" s="0" t="n">
        <v>68</v>
      </c>
      <c r="C8595" s="0" t="n">
        <v>76</v>
      </c>
      <c r="D8595" s="0" t="n">
        <v>44</v>
      </c>
      <c r="E8595" s="0" t="n">
        <v>86</v>
      </c>
      <c r="F8595" s="1" t="n">
        <f aca="false">SMALL(A8595:E8595,1)</f>
        <v>44</v>
      </c>
      <c r="G8595" s="1" t="n">
        <f aca="false">SMALL(A8595:E8595,2)</f>
        <v>68</v>
      </c>
      <c r="H8595" s="1" t="n">
        <f aca="false">SMALL(A8595:E8595,3)</f>
        <v>68</v>
      </c>
      <c r="I8595" s="1" t="n">
        <f aca="false">SMALL(A8595:E8595,4)</f>
        <v>76</v>
      </c>
      <c r="J8595" s="1" t="n">
        <f aca="false">SMALL(A8595:E8595,5)</f>
        <v>86</v>
      </c>
      <c r="K8595" s="0" t="n">
        <f aca="false">IF((F8595=G8595) + (G8595=H8595) + (H8595=I8595) +  (I8595 = J8595) = 0,1,0)</f>
        <v>0</v>
      </c>
      <c r="L8595" s="0" t="n">
        <f aca="false">IF((J8595+F8595)*3 &gt;= (G8595+H8595+I8595)*2, 1,0)</f>
        <v>0</v>
      </c>
      <c r="M8595" s="0" t="n">
        <f aca="false">IF(K8595+L8595= 2,1,0)</f>
        <v>0</v>
      </c>
    </row>
    <row r="8596" customFormat="false" ht="13.8" hidden="false" customHeight="false" outlineLevel="0" collapsed="false">
      <c r="A8596" s="0" t="n">
        <v>72</v>
      </c>
      <c r="B8596" s="0" t="n">
        <v>24</v>
      </c>
      <c r="C8596" s="0" t="n">
        <v>15</v>
      </c>
      <c r="D8596" s="0" t="n">
        <v>56</v>
      </c>
      <c r="E8596" s="0" t="n">
        <v>148</v>
      </c>
      <c r="F8596" s="1" t="n">
        <f aca="false">SMALL(A8596:E8596,1)</f>
        <v>15</v>
      </c>
      <c r="G8596" s="1" t="n">
        <f aca="false">SMALL(A8596:E8596,2)</f>
        <v>24</v>
      </c>
      <c r="H8596" s="1" t="n">
        <f aca="false">SMALL(A8596:E8596,3)</f>
        <v>56</v>
      </c>
      <c r="I8596" s="1" t="n">
        <f aca="false">SMALL(A8596:E8596,4)</f>
        <v>72</v>
      </c>
      <c r="J8596" s="1" t="n">
        <f aca="false">SMALL(A8596:E8596,5)</f>
        <v>148</v>
      </c>
      <c r="K8596" s="0" t="n">
        <f aca="false">IF((F8596=G8596) + (G8596=H8596) + (H8596=I8596) +  (I8596 = J8596) = 0,1,0)</f>
        <v>1</v>
      </c>
      <c r="L8596" s="0" t="n">
        <f aca="false">IF((J8596+F8596)*3 &gt;= (G8596+H8596+I8596)*2, 1,0)</f>
        <v>1</v>
      </c>
      <c r="M8596" s="0" t="n">
        <f aca="false">IF(K8596+L8596= 2,1,0)</f>
        <v>1</v>
      </c>
    </row>
    <row r="8597" customFormat="false" ht="13.8" hidden="false" customHeight="false" outlineLevel="0" collapsed="false">
      <c r="A8597" s="0" t="n">
        <v>43</v>
      </c>
      <c r="B8597" s="0" t="n">
        <v>86</v>
      </c>
      <c r="C8597" s="0" t="n">
        <v>29</v>
      </c>
      <c r="D8597" s="0" t="n">
        <v>25</v>
      </c>
      <c r="E8597" s="0" t="n">
        <v>78</v>
      </c>
      <c r="F8597" s="1" t="n">
        <f aca="false">SMALL(A8597:E8597,1)</f>
        <v>25</v>
      </c>
      <c r="G8597" s="1" t="n">
        <f aca="false">SMALL(A8597:E8597,2)</f>
        <v>29</v>
      </c>
      <c r="H8597" s="1" t="n">
        <f aca="false">SMALL(A8597:E8597,3)</f>
        <v>43</v>
      </c>
      <c r="I8597" s="1" t="n">
        <f aca="false">SMALL(A8597:E8597,4)</f>
        <v>78</v>
      </c>
      <c r="J8597" s="1" t="n">
        <f aca="false">SMALL(A8597:E8597,5)</f>
        <v>86</v>
      </c>
      <c r="K8597" s="0" t="n">
        <f aca="false">IF((F8597=G8597) + (G8597=H8597) + (H8597=I8597) +  (I8597 = J8597) = 0,1,0)</f>
        <v>1</v>
      </c>
      <c r="L8597" s="0" t="n">
        <f aca="false">IF((J8597+F8597)*3 &gt;= (G8597+H8597+I8597)*2, 1,0)</f>
        <v>1</v>
      </c>
      <c r="M8597" s="0" t="n">
        <f aca="false">IF(K8597+L8597= 2,1,0)</f>
        <v>1</v>
      </c>
    </row>
    <row r="8598" customFormat="false" ht="13.8" hidden="false" customHeight="false" outlineLevel="0" collapsed="false">
      <c r="A8598" s="0" t="n">
        <v>210</v>
      </c>
      <c r="B8598" s="0" t="n">
        <v>70</v>
      </c>
      <c r="C8598" s="0" t="n">
        <v>35</v>
      </c>
      <c r="D8598" s="0" t="n">
        <v>78</v>
      </c>
      <c r="E8598" s="0" t="n">
        <v>42</v>
      </c>
      <c r="F8598" s="1" t="n">
        <f aca="false">SMALL(A8598:E8598,1)</f>
        <v>35</v>
      </c>
      <c r="G8598" s="1" t="n">
        <f aca="false">SMALL(A8598:E8598,2)</f>
        <v>42</v>
      </c>
      <c r="H8598" s="1" t="n">
        <f aca="false">SMALL(A8598:E8598,3)</f>
        <v>70</v>
      </c>
      <c r="I8598" s="1" t="n">
        <f aca="false">SMALL(A8598:E8598,4)</f>
        <v>78</v>
      </c>
      <c r="J8598" s="1" t="n">
        <f aca="false">SMALL(A8598:E8598,5)</f>
        <v>210</v>
      </c>
      <c r="K8598" s="0" t="n">
        <f aca="false">IF((F8598=G8598) + (G8598=H8598) + (H8598=I8598) +  (I8598 = J8598) = 0,1,0)</f>
        <v>1</v>
      </c>
      <c r="L8598" s="0" t="n">
        <f aca="false">IF((J8598+F8598)*3 &gt;= (G8598+H8598+I8598)*2, 1,0)</f>
        <v>1</v>
      </c>
      <c r="M8598" s="0" t="n">
        <f aca="false">IF(K8598+L8598= 2,1,0)</f>
        <v>1</v>
      </c>
    </row>
    <row r="8599" customFormat="false" ht="13.8" hidden="false" customHeight="false" outlineLevel="0" collapsed="false">
      <c r="A8599" s="0" t="n">
        <v>180</v>
      </c>
      <c r="B8599" s="0" t="n">
        <v>180</v>
      </c>
      <c r="C8599" s="0" t="n">
        <v>130</v>
      </c>
      <c r="D8599" s="0" t="n">
        <v>20</v>
      </c>
      <c r="E8599" s="0" t="n">
        <v>28</v>
      </c>
      <c r="F8599" s="1" t="n">
        <f aca="false">SMALL(A8599:E8599,1)</f>
        <v>20</v>
      </c>
      <c r="G8599" s="1" t="n">
        <f aca="false">SMALL(A8599:E8599,2)</f>
        <v>28</v>
      </c>
      <c r="H8599" s="1" t="n">
        <f aca="false">SMALL(A8599:E8599,3)</f>
        <v>130</v>
      </c>
      <c r="I8599" s="1" t="n">
        <f aca="false">SMALL(A8599:E8599,4)</f>
        <v>180</v>
      </c>
      <c r="J8599" s="1" t="n">
        <f aca="false">SMALL(A8599:E8599,5)</f>
        <v>180</v>
      </c>
      <c r="K8599" s="0" t="n">
        <f aca="false">IF((F8599=G8599) + (G8599=H8599) + (H8599=I8599) +  (I8599 = J8599) = 0,1,0)</f>
        <v>0</v>
      </c>
      <c r="L8599" s="0" t="n">
        <f aca="false">IF((J8599+F8599)*3 &gt;= (G8599+H8599+I8599)*2, 1,0)</f>
        <v>0</v>
      </c>
      <c r="M8599" s="0" t="n">
        <f aca="false">IF(K8599+L8599= 2,1,0)</f>
        <v>0</v>
      </c>
    </row>
    <row r="8600" customFormat="false" ht="13.8" hidden="false" customHeight="false" outlineLevel="0" collapsed="false">
      <c r="A8600" s="0" t="n">
        <v>141</v>
      </c>
      <c r="B8600" s="0" t="n">
        <v>47</v>
      </c>
      <c r="C8600" s="0" t="n">
        <v>116</v>
      </c>
      <c r="D8600" s="0" t="n">
        <v>12</v>
      </c>
      <c r="E8600" s="0" t="n">
        <v>38</v>
      </c>
      <c r="F8600" s="1" t="n">
        <f aca="false">SMALL(A8600:E8600,1)</f>
        <v>12</v>
      </c>
      <c r="G8600" s="1" t="n">
        <f aca="false">SMALL(A8600:E8600,2)</f>
        <v>38</v>
      </c>
      <c r="H8600" s="1" t="n">
        <f aca="false">SMALL(A8600:E8600,3)</f>
        <v>47</v>
      </c>
      <c r="I8600" s="1" t="n">
        <f aca="false">SMALL(A8600:E8600,4)</f>
        <v>116</v>
      </c>
      <c r="J8600" s="1" t="n">
        <f aca="false">SMALL(A8600:E8600,5)</f>
        <v>141</v>
      </c>
      <c r="K8600" s="0" t="n">
        <f aca="false">IF((F8600=G8600) + (G8600=H8600) + (H8600=I8600) +  (I8600 = J8600) = 0,1,0)</f>
        <v>1</v>
      </c>
      <c r="L8600" s="0" t="n">
        <f aca="false">IF((J8600+F8600)*3 &gt;= (G8600+H8600+I8600)*2, 1,0)</f>
        <v>1</v>
      </c>
      <c r="M8600" s="0" t="n">
        <f aca="false">IF(K8600+L8600= 2,1,0)</f>
        <v>1</v>
      </c>
    </row>
    <row r="8601" customFormat="false" ht="13.8" hidden="false" customHeight="false" outlineLevel="0" collapsed="false">
      <c r="A8601" s="0" t="n">
        <v>120</v>
      </c>
      <c r="B8601" s="0" t="n">
        <v>60</v>
      </c>
      <c r="C8601" s="0" t="n">
        <v>86</v>
      </c>
      <c r="D8601" s="0" t="n">
        <v>34</v>
      </c>
      <c r="E8601" s="0" t="n">
        <v>106</v>
      </c>
      <c r="F8601" s="1" t="n">
        <f aca="false">SMALL(A8601:E8601,1)</f>
        <v>34</v>
      </c>
      <c r="G8601" s="1" t="n">
        <f aca="false">SMALL(A8601:E8601,2)</f>
        <v>60</v>
      </c>
      <c r="H8601" s="1" t="n">
        <f aca="false">SMALL(A8601:E8601,3)</f>
        <v>86</v>
      </c>
      <c r="I8601" s="1" t="n">
        <f aca="false">SMALL(A8601:E8601,4)</f>
        <v>106</v>
      </c>
      <c r="J8601" s="1" t="n">
        <f aca="false">SMALL(A8601:E8601,5)</f>
        <v>120</v>
      </c>
      <c r="K8601" s="0" t="n">
        <f aca="false">IF((F8601=G8601) + (G8601=H8601) + (H8601=I8601) +  (I8601 = J8601) = 0,1,0)</f>
        <v>1</v>
      </c>
      <c r="L8601" s="0" t="n">
        <f aca="false">IF((J8601+F8601)*3 &gt;= (G8601+H8601+I8601)*2, 1,0)</f>
        <v>0</v>
      </c>
      <c r="M8601" s="0" t="n">
        <f aca="false">IF(K8601+L8601= 2,1,0)</f>
        <v>0</v>
      </c>
    </row>
    <row r="8602" customFormat="false" ht="13.8" hidden="false" customHeight="false" outlineLevel="0" collapsed="false">
      <c r="A8602" s="0" t="n">
        <v>74</v>
      </c>
      <c r="B8602" s="0" t="n">
        <v>74</v>
      </c>
      <c r="C8602" s="0" t="n">
        <v>20</v>
      </c>
      <c r="D8602" s="0" t="n">
        <v>26</v>
      </c>
      <c r="E8602" s="0" t="n">
        <v>71</v>
      </c>
      <c r="F8602" s="1" t="n">
        <f aca="false">SMALL(A8602:E8602,1)</f>
        <v>20</v>
      </c>
      <c r="G8602" s="1" t="n">
        <f aca="false">SMALL(A8602:E8602,2)</f>
        <v>26</v>
      </c>
      <c r="H8602" s="1" t="n">
        <f aca="false">SMALL(A8602:E8602,3)</f>
        <v>71</v>
      </c>
      <c r="I8602" s="1" t="n">
        <f aca="false">SMALL(A8602:E8602,4)</f>
        <v>74</v>
      </c>
      <c r="J8602" s="1" t="n">
        <f aca="false">SMALL(A8602:E8602,5)</f>
        <v>74</v>
      </c>
      <c r="K8602" s="0" t="n">
        <f aca="false">IF((F8602=G8602) + (G8602=H8602) + (H8602=I8602) +  (I8602 = J8602) = 0,1,0)</f>
        <v>0</v>
      </c>
      <c r="L8602" s="0" t="n">
        <f aca="false">IF((J8602+F8602)*3 &gt;= (G8602+H8602+I8602)*2, 1,0)</f>
        <v>0</v>
      </c>
      <c r="M8602" s="0" t="n">
        <f aca="false">IF(K8602+L8602= 2,1,0)</f>
        <v>0</v>
      </c>
    </row>
    <row r="8603" customFormat="false" ht="13.8" hidden="false" customHeight="false" outlineLevel="0" collapsed="false">
      <c r="A8603" s="0" t="n">
        <v>84</v>
      </c>
      <c r="B8603" s="0" t="n">
        <v>42</v>
      </c>
      <c r="C8603" s="0" t="n">
        <v>91</v>
      </c>
      <c r="D8603" s="0" t="n">
        <v>164</v>
      </c>
      <c r="E8603" s="0" t="n">
        <v>42</v>
      </c>
      <c r="F8603" s="1" t="n">
        <f aca="false">SMALL(A8603:E8603,1)</f>
        <v>42</v>
      </c>
      <c r="G8603" s="1" t="n">
        <f aca="false">SMALL(A8603:E8603,2)</f>
        <v>42</v>
      </c>
      <c r="H8603" s="1" t="n">
        <f aca="false">SMALL(A8603:E8603,3)</f>
        <v>84</v>
      </c>
      <c r="I8603" s="1" t="n">
        <f aca="false">SMALL(A8603:E8603,4)</f>
        <v>91</v>
      </c>
      <c r="J8603" s="1" t="n">
        <f aca="false">SMALL(A8603:E8603,5)</f>
        <v>164</v>
      </c>
      <c r="K8603" s="0" t="n">
        <f aca="false">IF((F8603=G8603) + (G8603=H8603) + (H8603=I8603) +  (I8603 = J8603) = 0,1,0)</f>
        <v>0</v>
      </c>
      <c r="L8603" s="0" t="n">
        <f aca="false">IF((J8603+F8603)*3 &gt;= (G8603+H8603+I8603)*2, 1,0)</f>
        <v>1</v>
      </c>
      <c r="M8603" s="0" t="n">
        <f aca="false">IF(K8603+L8603= 2,1,0)</f>
        <v>0</v>
      </c>
    </row>
    <row r="8604" customFormat="false" ht="13.8" hidden="false" customHeight="false" outlineLevel="0" collapsed="false">
      <c r="A8604" s="0" t="n">
        <v>194</v>
      </c>
      <c r="B8604" s="0" t="n">
        <v>97</v>
      </c>
      <c r="C8604" s="0" t="n">
        <v>88</v>
      </c>
      <c r="D8604" s="0" t="n">
        <v>33</v>
      </c>
      <c r="E8604" s="0" t="n">
        <v>22</v>
      </c>
      <c r="F8604" s="1" t="n">
        <f aca="false">SMALL(A8604:E8604,1)</f>
        <v>22</v>
      </c>
      <c r="G8604" s="1" t="n">
        <f aca="false">SMALL(A8604:E8604,2)</f>
        <v>33</v>
      </c>
      <c r="H8604" s="1" t="n">
        <f aca="false">SMALL(A8604:E8604,3)</f>
        <v>88</v>
      </c>
      <c r="I8604" s="1" t="n">
        <f aca="false">SMALL(A8604:E8604,4)</f>
        <v>97</v>
      </c>
      <c r="J8604" s="1" t="n">
        <f aca="false">SMALL(A8604:E8604,5)</f>
        <v>194</v>
      </c>
      <c r="K8604" s="0" t="n">
        <f aca="false">IF((F8604=G8604) + (G8604=H8604) + (H8604=I8604) +  (I8604 = J8604) = 0,1,0)</f>
        <v>1</v>
      </c>
      <c r="L8604" s="0" t="n">
        <f aca="false">IF((J8604+F8604)*3 &gt;= (G8604+H8604+I8604)*2, 1,0)</f>
        <v>1</v>
      </c>
      <c r="M8604" s="0" t="n">
        <f aca="false">IF(K8604+L8604= 2,1,0)</f>
        <v>1</v>
      </c>
    </row>
    <row r="8605" customFormat="false" ht="13.8" hidden="false" customHeight="false" outlineLevel="0" collapsed="false">
      <c r="A8605" s="0" t="n">
        <v>51</v>
      </c>
      <c r="B8605" s="0" t="n">
        <v>102</v>
      </c>
      <c r="C8605" s="0" t="n">
        <v>62</v>
      </c>
      <c r="D8605" s="0" t="n">
        <v>64</v>
      </c>
      <c r="E8605" s="0" t="n">
        <v>88</v>
      </c>
      <c r="F8605" s="1" t="n">
        <f aca="false">SMALL(A8605:E8605,1)</f>
        <v>51</v>
      </c>
      <c r="G8605" s="1" t="n">
        <f aca="false">SMALL(A8605:E8605,2)</f>
        <v>62</v>
      </c>
      <c r="H8605" s="1" t="n">
        <f aca="false">SMALL(A8605:E8605,3)</f>
        <v>64</v>
      </c>
      <c r="I8605" s="1" t="n">
        <f aca="false">SMALL(A8605:E8605,4)</f>
        <v>88</v>
      </c>
      <c r="J8605" s="1" t="n">
        <f aca="false">SMALL(A8605:E8605,5)</f>
        <v>102</v>
      </c>
      <c r="K8605" s="0" t="n">
        <f aca="false">IF((F8605=G8605) + (G8605=H8605) + (H8605=I8605) +  (I8605 = J8605) = 0,1,0)</f>
        <v>1</v>
      </c>
      <c r="L8605" s="0" t="n">
        <f aca="false">IF((J8605+F8605)*3 &gt;= (G8605+H8605+I8605)*2, 1,0)</f>
        <v>1</v>
      </c>
      <c r="M8605" s="0" t="n">
        <f aca="false">IF(K8605+L8605= 2,1,0)</f>
        <v>1</v>
      </c>
    </row>
    <row r="8606" customFormat="false" ht="13.8" hidden="false" customHeight="false" outlineLevel="0" collapsed="false">
      <c r="A8606" s="0" t="n">
        <v>82</v>
      </c>
      <c r="B8606" s="0" t="n">
        <v>41</v>
      </c>
      <c r="C8606" s="0" t="n">
        <v>26</v>
      </c>
      <c r="D8606" s="0" t="n">
        <v>194</v>
      </c>
      <c r="E8606" s="0" t="n">
        <v>48</v>
      </c>
      <c r="F8606" s="1" t="n">
        <f aca="false">SMALL(A8606:E8606,1)</f>
        <v>26</v>
      </c>
      <c r="G8606" s="1" t="n">
        <f aca="false">SMALL(A8606:E8606,2)</f>
        <v>41</v>
      </c>
      <c r="H8606" s="1" t="n">
        <f aca="false">SMALL(A8606:E8606,3)</f>
        <v>48</v>
      </c>
      <c r="I8606" s="1" t="n">
        <f aca="false">SMALL(A8606:E8606,4)</f>
        <v>82</v>
      </c>
      <c r="J8606" s="1" t="n">
        <f aca="false">SMALL(A8606:E8606,5)</f>
        <v>194</v>
      </c>
      <c r="K8606" s="0" t="n">
        <f aca="false">IF((F8606=G8606) + (G8606=H8606) + (H8606=I8606) +  (I8606 = J8606) = 0,1,0)</f>
        <v>1</v>
      </c>
      <c r="L8606" s="0" t="n">
        <f aca="false">IF((J8606+F8606)*3 &gt;= (G8606+H8606+I8606)*2, 1,0)</f>
        <v>1</v>
      </c>
      <c r="M8606" s="0" t="n">
        <f aca="false">IF(K8606+L8606= 2,1,0)</f>
        <v>1</v>
      </c>
    </row>
    <row r="8607" customFormat="false" ht="13.8" hidden="false" customHeight="false" outlineLevel="0" collapsed="false">
      <c r="A8607" s="0" t="n">
        <v>49</v>
      </c>
      <c r="B8607" s="0" t="n">
        <v>98</v>
      </c>
      <c r="C8607" s="0" t="n">
        <v>102</v>
      </c>
      <c r="D8607" s="0" t="n">
        <v>152</v>
      </c>
      <c r="E8607" s="0" t="n">
        <v>100</v>
      </c>
      <c r="F8607" s="1" t="n">
        <f aca="false">SMALL(A8607:E8607,1)</f>
        <v>49</v>
      </c>
      <c r="G8607" s="1" t="n">
        <f aca="false">SMALL(A8607:E8607,2)</f>
        <v>98</v>
      </c>
      <c r="H8607" s="1" t="n">
        <f aca="false">SMALL(A8607:E8607,3)</f>
        <v>100</v>
      </c>
      <c r="I8607" s="1" t="n">
        <f aca="false">SMALL(A8607:E8607,4)</f>
        <v>102</v>
      </c>
      <c r="J8607" s="1" t="n">
        <f aca="false">SMALL(A8607:E8607,5)</f>
        <v>152</v>
      </c>
      <c r="K8607" s="0" t="n">
        <f aca="false">IF((F8607=G8607) + (G8607=H8607) + (H8607=I8607) +  (I8607 = J8607) = 0,1,0)</f>
        <v>1</v>
      </c>
      <c r="L8607" s="0" t="n">
        <f aca="false">IF((J8607+F8607)*3 &gt;= (G8607+H8607+I8607)*2, 1,0)</f>
        <v>1</v>
      </c>
      <c r="M8607" s="0" t="n">
        <f aca="false">IF(K8607+L8607= 2,1,0)</f>
        <v>1</v>
      </c>
    </row>
    <row r="8608" customFormat="false" ht="13.8" hidden="false" customHeight="false" outlineLevel="0" collapsed="false">
      <c r="A8608" s="0" t="n">
        <v>31</v>
      </c>
      <c r="B8608" s="0" t="n">
        <v>62</v>
      </c>
      <c r="C8608" s="0" t="n">
        <v>75</v>
      </c>
      <c r="D8608" s="0" t="n">
        <v>41</v>
      </c>
      <c r="E8608" s="0" t="n">
        <v>40</v>
      </c>
      <c r="F8608" s="1" t="n">
        <f aca="false">SMALL(A8608:E8608,1)</f>
        <v>31</v>
      </c>
      <c r="G8608" s="1" t="n">
        <f aca="false">SMALL(A8608:E8608,2)</f>
        <v>40</v>
      </c>
      <c r="H8608" s="1" t="n">
        <f aca="false">SMALL(A8608:E8608,3)</f>
        <v>41</v>
      </c>
      <c r="I8608" s="1" t="n">
        <f aca="false">SMALL(A8608:E8608,4)</f>
        <v>62</v>
      </c>
      <c r="J8608" s="1" t="n">
        <f aca="false">SMALL(A8608:E8608,5)</f>
        <v>75</v>
      </c>
      <c r="K8608" s="0" t="n">
        <f aca="false">IF((F8608=G8608) + (G8608=H8608) + (H8608=I8608) +  (I8608 = J8608) = 0,1,0)</f>
        <v>1</v>
      </c>
      <c r="L8608" s="0" t="n">
        <f aca="false">IF((J8608+F8608)*3 &gt;= (G8608+H8608+I8608)*2, 1,0)</f>
        <v>1</v>
      </c>
      <c r="M8608" s="0" t="n">
        <f aca="false">IF(K8608+L8608= 2,1,0)</f>
        <v>1</v>
      </c>
    </row>
    <row r="8609" customFormat="false" ht="13.8" hidden="false" customHeight="false" outlineLevel="0" collapsed="false">
      <c r="A8609" s="0" t="n">
        <v>258</v>
      </c>
      <c r="B8609" s="0" t="n">
        <v>86</v>
      </c>
      <c r="C8609" s="0" t="n">
        <v>72</v>
      </c>
      <c r="D8609" s="0" t="n">
        <v>72</v>
      </c>
      <c r="E8609" s="0" t="n">
        <v>162</v>
      </c>
      <c r="F8609" s="1" t="n">
        <f aca="false">SMALL(A8609:E8609,1)</f>
        <v>72</v>
      </c>
      <c r="G8609" s="1" t="n">
        <f aca="false">SMALL(A8609:E8609,2)</f>
        <v>72</v>
      </c>
      <c r="H8609" s="1" t="n">
        <f aca="false">SMALL(A8609:E8609,3)</f>
        <v>86</v>
      </c>
      <c r="I8609" s="1" t="n">
        <f aca="false">SMALL(A8609:E8609,4)</f>
        <v>162</v>
      </c>
      <c r="J8609" s="1" t="n">
        <f aca="false">SMALL(A8609:E8609,5)</f>
        <v>258</v>
      </c>
      <c r="K8609" s="0" t="n">
        <f aca="false">IF((F8609=G8609) + (G8609=H8609) + (H8609=I8609) +  (I8609 = J8609) = 0,1,0)</f>
        <v>0</v>
      </c>
      <c r="L8609" s="0" t="n">
        <f aca="false">IF((J8609+F8609)*3 &gt;= (G8609+H8609+I8609)*2, 1,0)</f>
        <v>1</v>
      </c>
      <c r="M8609" s="0" t="n">
        <f aca="false">IF(K8609+L8609= 2,1,0)</f>
        <v>0</v>
      </c>
    </row>
    <row r="8610" customFormat="false" ht="13.8" hidden="false" customHeight="false" outlineLevel="0" collapsed="false">
      <c r="A8610" s="0" t="n">
        <v>92</v>
      </c>
      <c r="B8610" s="0" t="n">
        <v>92</v>
      </c>
      <c r="C8610" s="0" t="n">
        <v>87</v>
      </c>
      <c r="D8610" s="0" t="n">
        <v>118</v>
      </c>
      <c r="E8610" s="0" t="n">
        <v>78</v>
      </c>
      <c r="F8610" s="1" t="n">
        <f aca="false">SMALL(A8610:E8610,1)</f>
        <v>78</v>
      </c>
      <c r="G8610" s="1" t="n">
        <f aca="false">SMALL(A8610:E8610,2)</f>
        <v>87</v>
      </c>
      <c r="H8610" s="1" t="n">
        <f aca="false">SMALL(A8610:E8610,3)</f>
        <v>92</v>
      </c>
      <c r="I8610" s="1" t="n">
        <f aca="false">SMALL(A8610:E8610,4)</f>
        <v>92</v>
      </c>
      <c r="J8610" s="1" t="n">
        <f aca="false">SMALL(A8610:E8610,5)</f>
        <v>118</v>
      </c>
      <c r="K8610" s="0" t="n">
        <f aca="false">IF((F8610=G8610) + (G8610=H8610) + (H8610=I8610) +  (I8610 = J8610) = 0,1,0)</f>
        <v>0</v>
      </c>
      <c r="L8610" s="0" t="n">
        <f aca="false">IF((J8610+F8610)*3 &gt;= (G8610+H8610+I8610)*2, 1,0)</f>
        <v>1</v>
      </c>
      <c r="M8610" s="0" t="n">
        <f aca="false">IF(K8610+L8610= 2,1,0)</f>
        <v>0</v>
      </c>
    </row>
    <row r="8611" customFormat="false" ht="13.8" hidden="false" customHeight="false" outlineLevel="0" collapsed="false">
      <c r="A8611" s="0" t="n">
        <v>26</v>
      </c>
      <c r="B8611" s="0" t="n">
        <v>13</v>
      </c>
      <c r="C8611" s="0" t="n">
        <v>65</v>
      </c>
      <c r="D8611" s="0" t="n">
        <v>26</v>
      </c>
      <c r="E8611" s="0" t="n">
        <v>89</v>
      </c>
      <c r="F8611" s="1" t="n">
        <f aca="false">SMALL(A8611:E8611,1)</f>
        <v>13</v>
      </c>
      <c r="G8611" s="1" t="n">
        <f aca="false">SMALL(A8611:E8611,2)</f>
        <v>26</v>
      </c>
      <c r="H8611" s="1" t="n">
        <f aca="false">SMALL(A8611:E8611,3)</f>
        <v>26</v>
      </c>
      <c r="I8611" s="1" t="n">
        <f aca="false">SMALL(A8611:E8611,4)</f>
        <v>65</v>
      </c>
      <c r="J8611" s="1" t="n">
        <f aca="false">SMALL(A8611:E8611,5)</f>
        <v>89</v>
      </c>
      <c r="K8611" s="0" t="n">
        <f aca="false">IF((F8611=G8611) + (G8611=H8611) + (H8611=I8611) +  (I8611 = J8611) = 0,1,0)</f>
        <v>0</v>
      </c>
      <c r="L8611" s="0" t="n">
        <f aca="false">IF((J8611+F8611)*3 &gt;= (G8611+H8611+I8611)*2, 1,0)</f>
        <v>1</v>
      </c>
      <c r="M8611" s="0" t="n">
        <f aca="false">IF(K8611+L8611= 2,1,0)</f>
        <v>0</v>
      </c>
    </row>
    <row r="8612" customFormat="false" ht="13.8" hidden="false" customHeight="false" outlineLevel="0" collapsed="false">
      <c r="A8612" s="0" t="n">
        <v>88</v>
      </c>
      <c r="B8612" s="0" t="n">
        <v>88</v>
      </c>
      <c r="C8612" s="0" t="n">
        <v>71</v>
      </c>
      <c r="D8612" s="0" t="n">
        <v>48</v>
      </c>
      <c r="E8612" s="0" t="n">
        <v>62</v>
      </c>
      <c r="F8612" s="1" t="n">
        <f aca="false">SMALL(A8612:E8612,1)</f>
        <v>48</v>
      </c>
      <c r="G8612" s="1" t="n">
        <f aca="false">SMALL(A8612:E8612,2)</f>
        <v>62</v>
      </c>
      <c r="H8612" s="1" t="n">
        <f aca="false">SMALL(A8612:E8612,3)</f>
        <v>71</v>
      </c>
      <c r="I8612" s="1" t="n">
        <f aca="false">SMALL(A8612:E8612,4)</f>
        <v>88</v>
      </c>
      <c r="J8612" s="1" t="n">
        <f aca="false">SMALL(A8612:E8612,5)</f>
        <v>88</v>
      </c>
      <c r="K8612" s="0" t="n">
        <f aca="false">IF((F8612=G8612) + (G8612=H8612) + (H8612=I8612) +  (I8612 = J8612) = 0,1,0)</f>
        <v>0</v>
      </c>
      <c r="L8612" s="0" t="n">
        <f aca="false">IF((J8612+F8612)*3 &gt;= (G8612+H8612+I8612)*2, 1,0)</f>
        <v>0</v>
      </c>
      <c r="M8612" s="0" t="n">
        <f aca="false">IF(K8612+L8612= 2,1,0)</f>
        <v>0</v>
      </c>
    </row>
    <row r="8613" customFormat="false" ht="13.8" hidden="false" customHeight="false" outlineLevel="0" collapsed="false">
      <c r="A8613" s="0" t="n">
        <v>153</v>
      </c>
      <c r="B8613" s="0" t="n">
        <v>102</v>
      </c>
      <c r="C8613" s="0" t="n">
        <v>14</v>
      </c>
      <c r="D8613" s="0" t="n">
        <v>82</v>
      </c>
      <c r="E8613" s="0" t="n">
        <v>60</v>
      </c>
      <c r="F8613" s="1" t="n">
        <f aca="false">SMALL(A8613:E8613,1)</f>
        <v>14</v>
      </c>
      <c r="G8613" s="1" t="n">
        <f aca="false">SMALL(A8613:E8613,2)</f>
        <v>60</v>
      </c>
      <c r="H8613" s="1" t="n">
        <f aca="false">SMALL(A8613:E8613,3)</f>
        <v>82</v>
      </c>
      <c r="I8613" s="1" t="n">
        <f aca="false">SMALL(A8613:E8613,4)</f>
        <v>102</v>
      </c>
      <c r="J8613" s="1" t="n">
        <f aca="false">SMALL(A8613:E8613,5)</f>
        <v>153</v>
      </c>
      <c r="K8613" s="0" t="n">
        <f aca="false">IF((F8613=G8613) + (G8613=H8613) + (H8613=I8613) +  (I8613 = J8613) = 0,1,0)</f>
        <v>1</v>
      </c>
      <c r="L8613" s="0" t="n">
        <f aca="false">IF((J8613+F8613)*3 &gt;= (G8613+H8613+I8613)*2, 1,0)</f>
        <v>1</v>
      </c>
      <c r="M8613" s="0" t="n">
        <f aca="false">IF(K8613+L8613= 2,1,0)</f>
        <v>1</v>
      </c>
    </row>
    <row r="8614" customFormat="false" ht="13.8" hidden="false" customHeight="false" outlineLevel="0" collapsed="false">
      <c r="A8614" s="0" t="n">
        <v>129</v>
      </c>
      <c r="B8614" s="0" t="n">
        <v>43</v>
      </c>
      <c r="C8614" s="0" t="n">
        <v>128</v>
      </c>
      <c r="D8614" s="0" t="n">
        <v>76</v>
      </c>
      <c r="E8614" s="0" t="n">
        <v>96</v>
      </c>
      <c r="F8614" s="1" t="n">
        <f aca="false">SMALL(A8614:E8614,1)</f>
        <v>43</v>
      </c>
      <c r="G8614" s="1" t="n">
        <f aca="false">SMALL(A8614:E8614,2)</f>
        <v>76</v>
      </c>
      <c r="H8614" s="1" t="n">
        <f aca="false">SMALL(A8614:E8614,3)</f>
        <v>96</v>
      </c>
      <c r="I8614" s="1" t="n">
        <f aca="false">SMALL(A8614:E8614,4)</f>
        <v>128</v>
      </c>
      <c r="J8614" s="1" t="n">
        <f aca="false">SMALL(A8614:E8614,5)</f>
        <v>129</v>
      </c>
      <c r="K8614" s="0" t="n">
        <f aca="false">IF((F8614=G8614) + (G8614=H8614) + (H8614=I8614) +  (I8614 = J8614) = 0,1,0)</f>
        <v>1</v>
      </c>
      <c r="L8614" s="0" t="n">
        <f aca="false">IF((J8614+F8614)*3 &gt;= (G8614+H8614+I8614)*2, 1,0)</f>
        <v>0</v>
      </c>
      <c r="M8614" s="0" t="n">
        <f aca="false">IF(K8614+L8614= 2,1,0)</f>
        <v>0</v>
      </c>
    </row>
    <row r="8615" customFormat="false" ht="13.8" hidden="false" customHeight="false" outlineLevel="0" collapsed="false">
      <c r="A8615" s="0" t="n">
        <v>207</v>
      </c>
      <c r="B8615" s="0" t="n">
        <v>69</v>
      </c>
      <c r="C8615" s="0" t="n">
        <v>56</v>
      </c>
      <c r="D8615" s="0" t="n">
        <v>47</v>
      </c>
      <c r="E8615" s="0" t="n">
        <v>98</v>
      </c>
      <c r="F8615" s="1" t="n">
        <f aca="false">SMALL(A8615:E8615,1)</f>
        <v>47</v>
      </c>
      <c r="G8615" s="1" t="n">
        <f aca="false">SMALL(A8615:E8615,2)</f>
        <v>56</v>
      </c>
      <c r="H8615" s="1" t="n">
        <f aca="false">SMALL(A8615:E8615,3)</f>
        <v>69</v>
      </c>
      <c r="I8615" s="1" t="n">
        <f aca="false">SMALL(A8615:E8615,4)</f>
        <v>98</v>
      </c>
      <c r="J8615" s="1" t="n">
        <f aca="false">SMALL(A8615:E8615,5)</f>
        <v>207</v>
      </c>
      <c r="K8615" s="0" t="n">
        <f aca="false">IF((F8615=G8615) + (G8615=H8615) + (H8615=I8615) +  (I8615 = J8615) = 0,1,0)</f>
        <v>1</v>
      </c>
      <c r="L8615" s="0" t="n">
        <f aca="false">IF((J8615+F8615)*3 &gt;= (G8615+H8615+I8615)*2, 1,0)</f>
        <v>1</v>
      </c>
      <c r="M8615" s="0" t="n">
        <f aca="false">IF(K8615+L8615= 2,1,0)</f>
        <v>1</v>
      </c>
    </row>
    <row r="8616" customFormat="false" ht="13.8" hidden="false" customHeight="false" outlineLevel="0" collapsed="false">
      <c r="A8616" s="0" t="n">
        <v>42</v>
      </c>
      <c r="B8616" s="0" t="n">
        <v>42</v>
      </c>
      <c r="C8616" s="0" t="n">
        <v>20</v>
      </c>
      <c r="D8616" s="0" t="n">
        <v>110</v>
      </c>
      <c r="E8616" s="0" t="n">
        <v>158</v>
      </c>
      <c r="F8616" s="1" t="n">
        <f aca="false">SMALL(A8616:E8616,1)</f>
        <v>20</v>
      </c>
      <c r="G8616" s="1" t="n">
        <f aca="false">SMALL(A8616:E8616,2)</f>
        <v>42</v>
      </c>
      <c r="H8616" s="1" t="n">
        <f aca="false">SMALL(A8616:E8616,3)</f>
        <v>42</v>
      </c>
      <c r="I8616" s="1" t="n">
        <f aca="false">SMALL(A8616:E8616,4)</f>
        <v>110</v>
      </c>
      <c r="J8616" s="1" t="n">
        <f aca="false">SMALL(A8616:E8616,5)</f>
        <v>158</v>
      </c>
      <c r="K8616" s="0" t="n">
        <f aca="false">IF((F8616=G8616) + (G8616=H8616) + (H8616=I8616) +  (I8616 = J8616) = 0,1,0)</f>
        <v>0</v>
      </c>
      <c r="L8616" s="0" t="n">
        <f aca="false">IF((J8616+F8616)*3 &gt;= (G8616+H8616+I8616)*2, 1,0)</f>
        <v>1</v>
      </c>
      <c r="M8616" s="0" t="n">
        <f aca="false">IF(K8616+L8616= 2,1,0)</f>
        <v>0</v>
      </c>
    </row>
    <row r="8617" customFormat="false" ht="13.8" hidden="false" customHeight="false" outlineLevel="0" collapsed="false">
      <c r="A8617" s="0" t="n">
        <v>94</v>
      </c>
      <c r="B8617" s="0" t="n">
        <v>94</v>
      </c>
      <c r="C8617" s="0" t="n">
        <v>178</v>
      </c>
      <c r="D8617" s="0" t="n">
        <v>78</v>
      </c>
      <c r="E8617" s="0" t="n">
        <v>78</v>
      </c>
      <c r="F8617" s="1" t="n">
        <f aca="false">SMALL(A8617:E8617,1)</f>
        <v>78</v>
      </c>
      <c r="G8617" s="1" t="n">
        <f aca="false">SMALL(A8617:E8617,2)</f>
        <v>78</v>
      </c>
      <c r="H8617" s="1" t="n">
        <f aca="false">SMALL(A8617:E8617,3)</f>
        <v>94</v>
      </c>
      <c r="I8617" s="1" t="n">
        <f aca="false">SMALL(A8617:E8617,4)</f>
        <v>94</v>
      </c>
      <c r="J8617" s="1" t="n">
        <f aca="false">SMALL(A8617:E8617,5)</f>
        <v>178</v>
      </c>
      <c r="K8617" s="0" t="n">
        <f aca="false">IF((F8617=G8617) + (G8617=H8617) + (H8617=I8617) +  (I8617 = J8617) = 0,1,0)</f>
        <v>0</v>
      </c>
      <c r="L8617" s="0" t="n">
        <f aca="false">IF((J8617+F8617)*3 &gt;= (G8617+H8617+I8617)*2, 1,0)</f>
        <v>1</v>
      </c>
      <c r="M8617" s="0" t="n">
        <f aca="false">IF(K8617+L8617= 2,1,0)</f>
        <v>0</v>
      </c>
    </row>
    <row r="8618" customFormat="false" ht="13.8" hidden="false" customHeight="false" outlineLevel="0" collapsed="false">
      <c r="A8618" s="0" t="n">
        <v>13</v>
      </c>
      <c r="B8618" s="0" t="n">
        <v>26</v>
      </c>
      <c r="C8618" s="0" t="n">
        <v>80</v>
      </c>
      <c r="D8618" s="0" t="n">
        <v>29</v>
      </c>
      <c r="E8618" s="0" t="n">
        <v>76</v>
      </c>
      <c r="F8618" s="1" t="n">
        <f aca="false">SMALL(A8618:E8618,1)</f>
        <v>13</v>
      </c>
      <c r="G8618" s="1" t="n">
        <f aca="false">SMALL(A8618:E8618,2)</f>
        <v>26</v>
      </c>
      <c r="H8618" s="1" t="n">
        <f aca="false">SMALL(A8618:E8618,3)</f>
        <v>29</v>
      </c>
      <c r="I8618" s="1" t="n">
        <f aca="false">SMALL(A8618:E8618,4)</f>
        <v>76</v>
      </c>
      <c r="J8618" s="1" t="n">
        <f aca="false">SMALL(A8618:E8618,5)</f>
        <v>80</v>
      </c>
      <c r="K8618" s="0" t="n">
        <f aca="false">IF((F8618=G8618) + (G8618=H8618) + (H8618=I8618) +  (I8618 = J8618) = 0,1,0)</f>
        <v>1</v>
      </c>
      <c r="L8618" s="0" t="n">
        <f aca="false">IF((J8618+F8618)*3 &gt;= (G8618+H8618+I8618)*2, 1,0)</f>
        <v>1</v>
      </c>
      <c r="M8618" s="0" t="n">
        <f aca="false">IF(K8618+L8618= 2,1,0)</f>
        <v>1</v>
      </c>
    </row>
    <row r="8619" customFormat="false" ht="13.8" hidden="false" customHeight="false" outlineLevel="0" collapsed="false">
      <c r="A8619" s="0" t="n">
        <v>126</v>
      </c>
      <c r="B8619" s="0" t="n">
        <v>84</v>
      </c>
      <c r="C8619" s="0" t="n">
        <v>58</v>
      </c>
      <c r="D8619" s="0" t="n">
        <v>96</v>
      </c>
      <c r="E8619" s="0" t="n">
        <v>160</v>
      </c>
      <c r="F8619" s="1" t="n">
        <f aca="false">SMALL(A8619:E8619,1)</f>
        <v>58</v>
      </c>
      <c r="G8619" s="1" t="n">
        <f aca="false">SMALL(A8619:E8619,2)</f>
        <v>84</v>
      </c>
      <c r="H8619" s="1" t="n">
        <f aca="false">SMALL(A8619:E8619,3)</f>
        <v>96</v>
      </c>
      <c r="I8619" s="1" t="n">
        <f aca="false">SMALL(A8619:E8619,4)</f>
        <v>126</v>
      </c>
      <c r="J8619" s="1" t="n">
        <f aca="false">SMALL(A8619:E8619,5)</f>
        <v>160</v>
      </c>
      <c r="K8619" s="0" t="n">
        <f aca="false">IF((F8619=G8619) + (G8619=H8619) + (H8619=I8619) +  (I8619 = J8619) = 0,1,0)</f>
        <v>1</v>
      </c>
      <c r="L8619" s="0" t="n">
        <f aca="false">IF((J8619+F8619)*3 &gt;= (G8619+H8619+I8619)*2, 1,0)</f>
        <v>1</v>
      </c>
      <c r="M8619" s="0" t="n">
        <f aca="false">IF(K8619+L8619= 2,1,0)</f>
        <v>1</v>
      </c>
    </row>
    <row r="8620" customFormat="false" ht="13.8" hidden="false" customHeight="false" outlineLevel="0" collapsed="false">
      <c r="A8620" s="0" t="n">
        <v>89</v>
      </c>
      <c r="B8620" s="0" t="n">
        <v>178</v>
      </c>
      <c r="C8620" s="0" t="n">
        <v>112</v>
      </c>
      <c r="D8620" s="0" t="n">
        <v>21</v>
      </c>
      <c r="E8620" s="0" t="n">
        <v>46</v>
      </c>
      <c r="F8620" s="1" t="n">
        <f aca="false">SMALL(A8620:E8620,1)</f>
        <v>21</v>
      </c>
      <c r="G8620" s="1" t="n">
        <f aca="false">SMALL(A8620:E8620,2)</f>
        <v>46</v>
      </c>
      <c r="H8620" s="1" t="n">
        <f aca="false">SMALL(A8620:E8620,3)</f>
        <v>89</v>
      </c>
      <c r="I8620" s="1" t="n">
        <f aca="false">SMALL(A8620:E8620,4)</f>
        <v>112</v>
      </c>
      <c r="J8620" s="1" t="n">
        <f aca="false">SMALL(A8620:E8620,5)</f>
        <v>178</v>
      </c>
      <c r="K8620" s="0" t="n">
        <f aca="false">IF((F8620=G8620) + (G8620=H8620) + (H8620=I8620) +  (I8620 = J8620) = 0,1,0)</f>
        <v>1</v>
      </c>
      <c r="L8620" s="0" t="n">
        <f aca="false">IF((J8620+F8620)*3 &gt;= (G8620+H8620+I8620)*2, 1,0)</f>
        <v>1</v>
      </c>
      <c r="M8620" s="0" t="n">
        <f aca="false">IF(K8620+L8620= 2,1,0)</f>
        <v>1</v>
      </c>
    </row>
    <row r="8621" customFormat="false" ht="13.8" hidden="false" customHeight="false" outlineLevel="0" collapsed="false">
      <c r="A8621" s="0" t="n">
        <v>48</v>
      </c>
      <c r="B8621" s="0" t="n">
        <v>24</v>
      </c>
      <c r="C8621" s="0" t="n">
        <v>34</v>
      </c>
      <c r="D8621" s="0" t="n">
        <v>184</v>
      </c>
      <c r="E8621" s="0" t="n">
        <v>38</v>
      </c>
      <c r="F8621" s="1" t="n">
        <f aca="false">SMALL(A8621:E8621,1)</f>
        <v>24</v>
      </c>
      <c r="G8621" s="1" t="n">
        <f aca="false">SMALL(A8621:E8621,2)</f>
        <v>34</v>
      </c>
      <c r="H8621" s="1" t="n">
        <f aca="false">SMALL(A8621:E8621,3)</f>
        <v>38</v>
      </c>
      <c r="I8621" s="1" t="n">
        <f aca="false">SMALL(A8621:E8621,4)</f>
        <v>48</v>
      </c>
      <c r="J8621" s="1" t="n">
        <f aca="false">SMALL(A8621:E8621,5)</f>
        <v>184</v>
      </c>
      <c r="K8621" s="0" t="n">
        <f aca="false">IF((F8621=G8621) + (G8621=H8621) + (H8621=I8621) +  (I8621 = J8621) = 0,1,0)</f>
        <v>1</v>
      </c>
      <c r="L8621" s="0" t="n">
        <f aca="false">IF((J8621+F8621)*3 &gt;= (G8621+H8621+I8621)*2, 1,0)</f>
        <v>1</v>
      </c>
      <c r="M8621" s="0" t="n">
        <f aca="false">IF(K8621+L8621= 2,1,0)</f>
        <v>1</v>
      </c>
    </row>
    <row r="8622" customFormat="false" ht="13.8" hidden="false" customHeight="false" outlineLevel="0" collapsed="false">
      <c r="A8622" s="0" t="n">
        <v>164</v>
      </c>
      <c r="B8622" s="0" t="n">
        <v>82</v>
      </c>
      <c r="C8622" s="0" t="n">
        <v>128</v>
      </c>
      <c r="D8622" s="0" t="n">
        <v>74</v>
      </c>
      <c r="E8622" s="0" t="n">
        <v>86</v>
      </c>
      <c r="F8622" s="1" t="n">
        <f aca="false">SMALL(A8622:E8622,1)</f>
        <v>74</v>
      </c>
      <c r="G8622" s="1" t="n">
        <f aca="false">SMALL(A8622:E8622,2)</f>
        <v>82</v>
      </c>
      <c r="H8622" s="1" t="n">
        <f aca="false">SMALL(A8622:E8622,3)</f>
        <v>86</v>
      </c>
      <c r="I8622" s="1" t="n">
        <f aca="false">SMALL(A8622:E8622,4)</f>
        <v>128</v>
      </c>
      <c r="J8622" s="1" t="n">
        <f aca="false">SMALL(A8622:E8622,5)</f>
        <v>164</v>
      </c>
      <c r="K8622" s="0" t="n">
        <f aca="false">IF((F8622=G8622) + (G8622=H8622) + (H8622=I8622) +  (I8622 = J8622) = 0,1,0)</f>
        <v>1</v>
      </c>
      <c r="L8622" s="0" t="n">
        <f aca="false">IF((J8622+F8622)*3 &gt;= (G8622+H8622+I8622)*2, 1,0)</f>
        <v>1</v>
      </c>
      <c r="M8622" s="0" t="n">
        <f aca="false">IF(K8622+L8622= 2,1,0)</f>
        <v>1</v>
      </c>
    </row>
    <row r="8623" customFormat="false" ht="13.8" hidden="false" customHeight="false" outlineLevel="0" collapsed="false">
      <c r="A8623" s="0" t="n">
        <v>184</v>
      </c>
      <c r="B8623" s="0" t="n">
        <v>184</v>
      </c>
      <c r="C8623" s="0" t="n">
        <v>132</v>
      </c>
      <c r="D8623" s="0" t="n">
        <v>26</v>
      </c>
      <c r="E8623" s="0" t="n">
        <v>82</v>
      </c>
      <c r="F8623" s="1" t="n">
        <f aca="false">SMALL(A8623:E8623,1)</f>
        <v>26</v>
      </c>
      <c r="G8623" s="1" t="n">
        <f aca="false">SMALL(A8623:E8623,2)</f>
        <v>82</v>
      </c>
      <c r="H8623" s="1" t="n">
        <f aca="false">SMALL(A8623:E8623,3)</f>
        <v>132</v>
      </c>
      <c r="I8623" s="1" t="n">
        <f aca="false">SMALL(A8623:E8623,4)</f>
        <v>184</v>
      </c>
      <c r="J8623" s="1" t="n">
        <f aca="false">SMALL(A8623:E8623,5)</f>
        <v>184</v>
      </c>
      <c r="K8623" s="0" t="n">
        <f aca="false">IF((F8623=G8623) + (G8623=H8623) + (H8623=I8623) +  (I8623 = J8623) = 0,1,0)</f>
        <v>0</v>
      </c>
      <c r="L8623" s="0" t="n">
        <f aca="false">IF((J8623+F8623)*3 &gt;= (G8623+H8623+I8623)*2, 1,0)</f>
        <v>0</v>
      </c>
      <c r="M8623" s="0" t="n">
        <f aca="false">IF(K8623+L8623= 2,1,0)</f>
        <v>0</v>
      </c>
    </row>
    <row r="8624" customFormat="false" ht="13.8" hidden="false" customHeight="false" outlineLevel="0" collapsed="false">
      <c r="A8624" s="0" t="n">
        <v>195</v>
      </c>
      <c r="B8624" s="0" t="n">
        <v>130</v>
      </c>
      <c r="C8624" s="0" t="n">
        <v>94</v>
      </c>
      <c r="D8624" s="0" t="n">
        <v>110</v>
      </c>
      <c r="E8624" s="0" t="n">
        <v>97</v>
      </c>
      <c r="F8624" s="1" t="n">
        <f aca="false">SMALL(A8624:E8624,1)</f>
        <v>94</v>
      </c>
      <c r="G8624" s="1" t="n">
        <f aca="false">SMALL(A8624:E8624,2)</f>
        <v>97</v>
      </c>
      <c r="H8624" s="1" t="n">
        <f aca="false">SMALL(A8624:E8624,3)</f>
        <v>110</v>
      </c>
      <c r="I8624" s="1" t="n">
        <f aca="false">SMALL(A8624:E8624,4)</f>
        <v>130</v>
      </c>
      <c r="J8624" s="1" t="n">
        <f aca="false">SMALL(A8624:E8624,5)</f>
        <v>195</v>
      </c>
      <c r="K8624" s="0" t="n">
        <f aca="false">IF((F8624=G8624) + (G8624=H8624) + (H8624=I8624) +  (I8624 = J8624) = 0,1,0)</f>
        <v>1</v>
      </c>
      <c r="L8624" s="0" t="n">
        <f aca="false">IF((J8624+F8624)*3 &gt;= (G8624+H8624+I8624)*2, 1,0)</f>
        <v>1</v>
      </c>
      <c r="M8624" s="0" t="n">
        <f aca="false">IF(K8624+L8624= 2,1,0)</f>
        <v>1</v>
      </c>
    </row>
    <row r="8625" customFormat="false" ht="13.8" hidden="false" customHeight="false" outlineLevel="0" collapsed="false">
      <c r="A8625" s="0" t="n">
        <v>72</v>
      </c>
      <c r="B8625" s="0" t="n">
        <v>72</v>
      </c>
      <c r="C8625" s="0" t="n">
        <v>74</v>
      </c>
      <c r="D8625" s="0" t="n">
        <v>91</v>
      </c>
      <c r="E8625" s="0" t="n">
        <v>30</v>
      </c>
      <c r="F8625" s="1" t="n">
        <f aca="false">SMALL(A8625:E8625,1)</f>
        <v>30</v>
      </c>
      <c r="G8625" s="1" t="n">
        <f aca="false">SMALL(A8625:E8625,2)</f>
        <v>72</v>
      </c>
      <c r="H8625" s="1" t="n">
        <f aca="false">SMALL(A8625:E8625,3)</f>
        <v>72</v>
      </c>
      <c r="I8625" s="1" t="n">
        <f aca="false">SMALL(A8625:E8625,4)</f>
        <v>74</v>
      </c>
      <c r="J8625" s="1" t="n">
        <f aca="false">SMALL(A8625:E8625,5)</f>
        <v>91</v>
      </c>
      <c r="K8625" s="0" t="n">
        <f aca="false">IF((F8625=G8625) + (G8625=H8625) + (H8625=I8625) +  (I8625 = J8625) = 0,1,0)</f>
        <v>0</v>
      </c>
      <c r="L8625" s="0" t="n">
        <f aca="false">IF((J8625+F8625)*3 &gt;= (G8625+H8625+I8625)*2, 1,0)</f>
        <v>0</v>
      </c>
      <c r="M8625" s="0" t="n">
        <f aca="false">IF(K8625+L8625= 2,1,0)</f>
        <v>0</v>
      </c>
    </row>
    <row r="8626" customFormat="false" ht="13.8" hidden="false" customHeight="false" outlineLevel="0" collapsed="false">
      <c r="A8626" s="0" t="n">
        <v>70</v>
      </c>
      <c r="B8626" s="0" t="n">
        <v>140</v>
      </c>
      <c r="C8626" s="0" t="n">
        <v>52</v>
      </c>
      <c r="D8626" s="0" t="n">
        <v>11</v>
      </c>
      <c r="E8626" s="0" t="n">
        <v>59</v>
      </c>
      <c r="F8626" s="1" t="n">
        <f aca="false">SMALL(A8626:E8626,1)</f>
        <v>11</v>
      </c>
      <c r="G8626" s="1" t="n">
        <f aca="false">SMALL(A8626:E8626,2)</f>
        <v>52</v>
      </c>
      <c r="H8626" s="1" t="n">
        <f aca="false">SMALL(A8626:E8626,3)</f>
        <v>59</v>
      </c>
      <c r="I8626" s="1" t="n">
        <f aca="false">SMALL(A8626:E8626,4)</f>
        <v>70</v>
      </c>
      <c r="J8626" s="1" t="n">
        <f aca="false">SMALL(A8626:E8626,5)</f>
        <v>140</v>
      </c>
      <c r="K8626" s="0" t="n">
        <f aca="false">IF((F8626=G8626) + (G8626=H8626) + (H8626=I8626) +  (I8626 = J8626) = 0,1,0)</f>
        <v>1</v>
      </c>
      <c r="L8626" s="0" t="n">
        <f aca="false">IF((J8626+F8626)*3 &gt;= (G8626+H8626+I8626)*2, 1,0)</f>
        <v>1</v>
      </c>
      <c r="M8626" s="0" t="n">
        <f aca="false">IF(K8626+L8626= 2,1,0)</f>
        <v>1</v>
      </c>
    </row>
    <row r="8627" customFormat="false" ht="13.8" hidden="false" customHeight="false" outlineLevel="0" collapsed="false">
      <c r="A8627" s="0" t="n">
        <v>162</v>
      </c>
      <c r="B8627" s="0" t="n">
        <v>108</v>
      </c>
      <c r="C8627" s="0" t="n">
        <v>76</v>
      </c>
      <c r="D8627" s="0" t="n">
        <v>126</v>
      </c>
      <c r="E8627" s="0" t="n">
        <v>26</v>
      </c>
      <c r="F8627" s="1" t="n">
        <f aca="false">SMALL(A8627:E8627,1)</f>
        <v>26</v>
      </c>
      <c r="G8627" s="1" t="n">
        <f aca="false">SMALL(A8627:E8627,2)</f>
        <v>76</v>
      </c>
      <c r="H8627" s="1" t="n">
        <f aca="false">SMALL(A8627:E8627,3)</f>
        <v>108</v>
      </c>
      <c r="I8627" s="1" t="n">
        <f aca="false">SMALL(A8627:E8627,4)</f>
        <v>126</v>
      </c>
      <c r="J8627" s="1" t="n">
        <f aca="false">SMALL(A8627:E8627,5)</f>
        <v>162</v>
      </c>
      <c r="K8627" s="0" t="n">
        <f aca="false">IF((F8627=G8627) + (G8627=H8627) + (H8627=I8627) +  (I8627 = J8627) = 0,1,0)</f>
        <v>1</v>
      </c>
      <c r="L8627" s="0" t="n">
        <f aca="false">IF((J8627+F8627)*3 &gt;= (G8627+H8627+I8627)*2, 1,0)</f>
        <v>0</v>
      </c>
      <c r="M8627" s="0" t="n">
        <f aca="false">IF(K8627+L8627= 2,1,0)</f>
        <v>0</v>
      </c>
    </row>
    <row r="8628" customFormat="false" ht="13.8" hidden="false" customHeight="false" outlineLevel="0" collapsed="false">
      <c r="A8628" s="0" t="n">
        <v>34</v>
      </c>
      <c r="B8628" s="0" t="n">
        <v>17</v>
      </c>
      <c r="C8628" s="0" t="n">
        <v>20</v>
      </c>
      <c r="D8628" s="0" t="n">
        <v>30</v>
      </c>
      <c r="E8628" s="0" t="n">
        <v>128</v>
      </c>
      <c r="F8628" s="1" t="n">
        <f aca="false">SMALL(A8628:E8628,1)</f>
        <v>17</v>
      </c>
      <c r="G8628" s="1" t="n">
        <f aca="false">SMALL(A8628:E8628,2)</f>
        <v>20</v>
      </c>
      <c r="H8628" s="1" t="n">
        <f aca="false">SMALL(A8628:E8628,3)</f>
        <v>30</v>
      </c>
      <c r="I8628" s="1" t="n">
        <f aca="false">SMALL(A8628:E8628,4)</f>
        <v>34</v>
      </c>
      <c r="J8628" s="1" t="n">
        <f aca="false">SMALL(A8628:E8628,5)</f>
        <v>128</v>
      </c>
      <c r="K8628" s="0" t="n">
        <f aca="false">IF((F8628=G8628) + (G8628=H8628) + (H8628=I8628) +  (I8628 = J8628) = 0,1,0)</f>
        <v>1</v>
      </c>
      <c r="L8628" s="0" t="n">
        <f aca="false">IF((J8628+F8628)*3 &gt;= (G8628+H8628+I8628)*2, 1,0)</f>
        <v>1</v>
      </c>
      <c r="M8628" s="0" t="n">
        <f aca="false">IF(K8628+L8628= 2,1,0)</f>
        <v>1</v>
      </c>
    </row>
    <row r="8629" customFormat="false" ht="13.8" hidden="false" customHeight="false" outlineLevel="0" collapsed="false">
      <c r="A8629" s="0" t="n">
        <v>177</v>
      </c>
      <c r="B8629" s="0" t="n">
        <v>118</v>
      </c>
      <c r="C8629" s="0" t="n">
        <v>30</v>
      </c>
      <c r="D8629" s="0" t="n">
        <v>134</v>
      </c>
      <c r="E8629" s="0" t="n">
        <v>33</v>
      </c>
      <c r="F8629" s="1" t="n">
        <f aca="false">SMALL(A8629:E8629,1)</f>
        <v>30</v>
      </c>
      <c r="G8629" s="1" t="n">
        <f aca="false">SMALL(A8629:E8629,2)</f>
        <v>33</v>
      </c>
      <c r="H8629" s="1" t="n">
        <f aca="false">SMALL(A8629:E8629,3)</f>
        <v>118</v>
      </c>
      <c r="I8629" s="1" t="n">
        <f aca="false">SMALL(A8629:E8629,4)</f>
        <v>134</v>
      </c>
      <c r="J8629" s="1" t="n">
        <f aca="false">SMALL(A8629:E8629,5)</f>
        <v>177</v>
      </c>
      <c r="K8629" s="0" t="n">
        <f aca="false">IF((F8629=G8629) + (G8629=H8629) + (H8629=I8629) +  (I8629 = J8629) = 0,1,0)</f>
        <v>1</v>
      </c>
      <c r="L8629" s="0" t="n">
        <f aca="false">IF((J8629+F8629)*3 &gt;= (G8629+H8629+I8629)*2, 1,0)</f>
        <v>1</v>
      </c>
      <c r="M8629" s="0" t="n">
        <f aca="false">IF(K8629+L8629= 2,1,0)</f>
        <v>1</v>
      </c>
    </row>
    <row r="8630" customFormat="false" ht="13.8" hidden="false" customHeight="false" outlineLevel="0" collapsed="false">
      <c r="A8630" s="0" t="n">
        <v>69</v>
      </c>
      <c r="B8630" s="0" t="n">
        <v>23</v>
      </c>
      <c r="C8630" s="0" t="n">
        <v>10</v>
      </c>
      <c r="D8630" s="0" t="n">
        <v>102</v>
      </c>
      <c r="E8630" s="0" t="n">
        <v>96</v>
      </c>
      <c r="F8630" s="1" t="n">
        <f aca="false">SMALL(A8630:E8630,1)</f>
        <v>10</v>
      </c>
      <c r="G8630" s="1" t="n">
        <f aca="false">SMALL(A8630:E8630,2)</f>
        <v>23</v>
      </c>
      <c r="H8630" s="1" t="n">
        <f aca="false">SMALL(A8630:E8630,3)</f>
        <v>69</v>
      </c>
      <c r="I8630" s="1" t="n">
        <f aca="false">SMALL(A8630:E8630,4)</f>
        <v>96</v>
      </c>
      <c r="J8630" s="1" t="n">
        <f aca="false">SMALL(A8630:E8630,5)</f>
        <v>102</v>
      </c>
      <c r="K8630" s="0" t="n">
        <f aca="false">IF((F8630=G8630) + (G8630=H8630) + (H8630=I8630) +  (I8630 = J8630) = 0,1,0)</f>
        <v>1</v>
      </c>
      <c r="L8630" s="0" t="n">
        <f aca="false">IF((J8630+F8630)*3 &gt;= (G8630+H8630+I8630)*2, 1,0)</f>
        <v>0</v>
      </c>
      <c r="M8630" s="0" t="n">
        <f aca="false">IF(K8630+L8630= 2,1,0)</f>
        <v>0</v>
      </c>
    </row>
    <row r="8631" customFormat="false" ht="13.8" hidden="false" customHeight="false" outlineLevel="0" collapsed="false">
      <c r="A8631" s="0" t="n">
        <v>210</v>
      </c>
      <c r="B8631" s="0" t="n">
        <v>140</v>
      </c>
      <c r="C8631" s="0" t="n">
        <v>39</v>
      </c>
      <c r="D8631" s="0" t="n">
        <v>47</v>
      </c>
      <c r="E8631" s="0" t="n">
        <v>72</v>
      </c>
      <c r="F8631" s="1" t="n">
        <f aca="false">SMALL(A8631:E8631,1)</f>
        <v>39</v>
      </c>
      <c r="G8631" s="1" t="n">
        <f aca="false">SMALL(A8631:E8631,2)</f>
        <v>47</v>
      </c>
      <c r="H8631" s="1" t="n">
        <f aca="false">SMALL(A8631:E8631,3)</f>
        <v>72</v>
      </c>
      <c r="I8631" s="1" t="n">
        <f aca="false">SMALL(A8631:E8631,4)</f>
        <v>140</v>
      </c>
      <c r="J8631" s="1" t="n">
        <f aca="false">SMALL(A8631:E8631,5)</f>
        <v>210</v>
      </c>
      <c r="K8631" s="0" t="n">
        <f aca="false">IF((F8631=G8631) + (G8631=H8631) + (H8631=I8631) +  (I8631 = J8631) = 0,1,0)</f>
        <v>1</v>
      </c>
      <c r="L8631" s="0" t="n">
        <f aca="false">IF((J8631+F8631)*3 &gt;= (G8631+H8631+I8631)*2, 1,0)</f>
        <v>1</v>
      </c>
      <c r="M8631" s="0" t="n">
        <f aca="false">IF(K8631+L8631= 2,1,0)</f>
        <v>1</v>
      </c>
    </row>
    <row r="8632" customFormat="false" ht="13.8" hidden="false" customHeight="false" outlineLevel="0" collapsed="false">
      <c r="A8632" s="0" t="n">
        <v>148</v>
      </c>
      <c r="B8632" s="0" t="n">
        <v>74</v>
      </c>
      <c r="C8632" s="0" t="n">
        <v>78</v>
      </c>
      <c r="D8632" s="0" t="n">
        <v>44</v>
      </c>
      <c r="E8632" s="0" t="n">
        <v>18</v>
      </c>
      <c r="F8632" s="1" t="n">
        <f aca="false">SMALL(A8632:E8632,1)</f>
        <v>18</v>
      </c>
      <c r="G8632" s="1" t="n">
        <f aca="false">SMALL(A8632:E8632,2)</f>
        <v>44</v>
      </c>
      <c r="H8632" s="1" t="n">
        <f aca="false">SMALL(A8632:E8632,3)</f>
        <v>74</v>
      </c>
      <c r="I8632" s="1" t="n">
        <f aca="false">SMALL(A8632:E8632,4)</f>
        <v>78</v>
      </c>
      <c r="J8632" s="1" t="n">
        <f aca="false">SMALL(A8632:E8632,5)</f>
        <v>148</v>
      </c>
      <c r="K8632" s="0" t="n">
        <f aca="false">IF((F8632=G8632) + (G8632=H8632) + (H8632=I8632) +  (I8632 = J8632) = 0,1,0)</f>
        <v>1</v>
      </c>
      <c r="L8632" s="0" t="n">
        <f aca="false">IF((J8632+F8632)*3 &gt;= (G8632+H8632+I8632)*2, 1,0)</f>
        <v>1</v>
      </c>
      <c r="M8632" s="0" t="n">
        <f aca="false">IF(K8632+L8632= 2,1,0)</f>
        <v>1</v>
      </c>
    </row>
    <row r="8633" customFormat="false" ht="13.8" hidden="false" customHeight="false" outlineLevel="0" collapsed="false">
      <c r="A8633" s="0" t="n">
        <v>105</v>
      </c>
      <c r="B8633" s="0" t="n">
        <v>35</v>
      </c>
      <c r="C8633" s="0" t="n">
        <v>86</v>
      </c>
      <c r="D8633" s="0" t="n">
        <v>82</v>
      </c>
      <c r="E8633" s="0" t="n">
        <v>92</v>
      </c>
      <c r="F8633" s="1" t="n">
        <f aca="false">SMALL(A8633:E8633,1)</f>
        <v>35</v>
      </c>
      <c r="G8633" s="1" t="n">
        <f aca="false">SMALL(A8633:E8633,2)</f>
        <v>82</v>
      </c>
      <c r="H8633" s="1" t="n">
        <f aca="false">SMALL(A8633:E8633,3)</f>
        <v>86</v>
      </c>
      <c r="I8633" s="1" t="n">
        <f aca="false">SMALL(A8633:E8633,4)</f>
        <v>92</v>
      </c>
      <c r="J8633" s="1" t="n">
        <f aca="false">SMALL(A8633:E8633,5)</f>
        <v>105</v>
      </c>
      <c r="K8633" s="0" t="n">
        <f aca="false">IF((F8633=G8633) + (G8633=H8633) + (H8633=I8633) +  (I8633 = J8633) = 0,1,0)</f>
        <v>1</v>
      </c>
      <c r="L8633" s="0" t="n">
        <f aca="false">IF((J8633+F8633)*3 &gt;= (G8633+H8633+I8633)*2, 1,0)</f>
        <v>0</v>
      </c>
      <c r="M8633" s="0" t="n">
        <f aca="false">IF(K8633+L8633= 2,1,0)</f>
        <v>0</v>
      </c>
    </row>
    <row r="8634" customFormat="false" ht="13.8" hidden="false" customHeight="false" outlineLevel="0" collapsed="false">
      <c r="A8634" s="0" t="n">
        <v>194</v>
      </c>
      <c r="B8634" s="0" t="n">
        <v>97</v>
      </c>
      <c r="C8634" s="0" t="n">
        <v>186</v>
      </c>
      <c r="D8634" s="0" t="n">
        <v>80</v>
      </c>
      <c r="E8634" s="0" t="n">
        <v>40</v>
      </c>
      <c r="F8634" s="1" t="n">
        <f aca="false">SMALL(A8634:E8634,1)</f>
        <v>40</v>
      </c>
      <c r="G8634" s="1" t="n">
        <f aca="false">SMALL(A8634:E8634,2)</f>
        <v>80</v>
      </c>
      <c r="H8634" s="1" t="n">
        <f aca="false">SMALL(A8634:E8634,3)</f>
        <v>97</v>
      </c>
      <c r="I8634" s="1" t="n">
        <f aca="false">SMALL(A8634:E8634,4)</f>
        <v>186</v>
      </c>
      <c r="J8634" s="1" t="n">
        <f aca="false">SMALL(A8634:E8634,5)</f>
        <v>194</v>
      </c>
      <c r="K8634" s="0" t="n">
        <f aca="false">IF((F8634=G8634) + (G8634=H8634) + (H8634=I8634) +  (I8634 = J8634) = 0,1,0)</f>
        <v>1</v>
      </c>
      <c r="L8634" s="0" t="n">
        <f aca="false">IF((J8634+F8634)*3 &gt;= (G8634+H8634+I8634)*2, 1,0)</f>
        <v>0</v>
      </c>
      <c r="M8634" s="0" t="n">
        <f aca="false">IF(K8634+L8634= 2,1,0)</f>
        <v>0</v>
      </c>
    </row>
    <row r="8635" customFormat="false" ht="13.8" hidden="false" customHeight="false" outlineLevel="0" collapsed="false">
      <c r="A8635" s="0" t="n">
        <v>89</v>
      </c>
      <c r="B8635" s="0" t="n">
        <v>178</v>
      </c>
      <c r="C8635" s="0" t="n">
        <v>86</v>
      </c>
      <c r="D8635" s="0" t="n">
        <v>126</v>
      </c>
      <c r="E8635" s="0" t="n">
        <v>52</v>
      </c>
      <c r="F8635" s="1" t="n">
        <f aca="false">SMALL(A8635:E8635,1)</f>
        <v>52</v>
      </c>
      <c r="G8635" s="1" t="n">
        <f aca="false">SMALL(A8635:E8635,2)</f>
        <v>86</v>
      </c>
      <c r="H8635" s="1" t="n">
        <f aca="false">SMALL(A8635:E8635,3)</f>
        <v>89</v>
      </c>
      <c r="I8635" s="1" t="n">
        <f aca="false">SMALL(A8635:E8635,4)</f>
        <v>126</v>
      </c>
      <c r="J8635" s="1" t="n">
        <f aca="false">SMALL(A8635:E8635,5)</f>
        <v>178</v>
      </c>
      <c r="K8635" s="0" t="n">
        <f aca="false">IF((F8635=G8635) + (G8635=H8635) + (H8635=I8635) +  (I8635 = J8635) = 0,1,0)</f>
        <v>1</v>
      </c>
      <c r="L8635" s="0" t="n">
        <f aca="false">IF((J8635+F8635)*3 &gt;= (G8635+H8635+I8635)*2, 1,0)</f>
        <v>1</v>
      </c>
      <c r="M8635" s="0" t="n">
        <f aca="false">IF(K8635+L8635= 2,1,0)</f>
        <v>1</v>
      </c>
    </row>
    <row r="8636" customFormat="false" ht="13.8" hidden="false" customHeight="false" outlineLevel="0" collapsed="false">
      <c r="A8636" s="0" t="n">
        <v>194</v>
      </c>
      <c r="B8636" s="0" t="n">
        <v>194</v>
      </c>
      <c r="C8636" s="0" t="n">
        <v>20</v>
      </c>
      <c r="D8636" s="0" t="n">
        <v>38</v>
      </c>
      <c r="E8636" s="0" t="n">
        <v>54</v>
      </c>
      <c r="F8636" s="1" t="n">
        <f aca="false">SMALL(A8636:E8636,1)</f>
        <v>20</v>
      </c>
      <c r="G8636" s="1" t="n">
        <f aca="false">SMALL(A8636:E8636,2)</f>
        <v>38</v>
      </c>
      <c r="H8636" s="1" t="n">
        <f aca="false">SMALL(A8636:E8636,3)</f>
        <v>54</v>
      </c>
      <c r="I8636" s="1" t="n">
        <f aca="false">SMALL(A8636:E8636,4)</f>
        <v>194</v>
      </c>
      <c r="J8636" s="1" t="n">
        <f aca="false">SMALL(A8636:E8636,5)</f>
        <v>194</v>
      </c>
      <c r="K8636" s="0" t="n">
        <f aca="false">IF((F8636=G8636) + (G8636=H8636) + (H8636=I8636) +  (I8636 = J8636) = 0,1,0)</f>
        <v>0</v>
      </c>
      <c r="L8636" s="0" t="n">
        <f aca="false">IF((J8636+F8636)*3 &gt;= (G8636+H8636+I8636)*2, 1,0)</f>
        <v>1</v>
      </c>
      <c r="M8636" s="0" t="n">
        <f aca="false">IF(K8636+L8636= 2,1,0)</f>
        <v>0</v>
      </c>
    </row>
    <row r="8637" customFormat="false" ht="13.8" hidden="false" customHeight="false" outlineLevel="0" collapsed="false">
      <c r="A8637" s="0" t="n">
        <v>48</v>
      </c>
      <c r="B8637" s="0" t="n">
        <v>24</v>
      </c>
      <c r="C8637" s="0" t="n">
        <v>170</v>
      </c>
      <c r="D8637" s="0" t="n">
        <v>76</v>
      </c>
      <c r="E8637" s="0" t="n">
        <v>21</v>
      </c>
      <c r="F8637" s="1" t="n">
        <f aca="false">SMALL(A8637:E8637,1)</f>
        <v>21</v>
      </c>
      <c r="G8637" s="1" t="n">
        <f aca="false">SMALL(A8637:E8637,2)</f>
        <v>24</v>
      </c>
      <c r="H8637" s="1" t="n">
        <f aca="false">SMALL(A8637:E8637,3)</f>
        <v>48</v>
      </c>
      <c r="I8637" s="1" t="n">
        <f aca="false">SMALL(A8637:E8637,4)</f>
        <v>76</v>
      </c>
      <c r="J8637" s="1" t="n">
        <f aca="false">SMALL(A8637:E8637,5)</f>
        <v>170</v>
      </c>
      <c r="K8637" s="0" t="n">
        <f aca="false">IF((F8637=G8637) + (G8637=H8637) + (H8637=I8637) +  (I8637 = J8637) = 0,1,0)</f>
        <v>1</v>
      </c>
      <c r="L8637" s="0" t="n">
        <f aca="false">IF((J8637+F8637)*3 &gt;= (G8637+H8637+I8637)*2, 1,0)</f>
        <v>1</v>
      </c>
      <c r="M8637" s="0" t="n">
        <f aca="false">IF(K8637+L8637= 2,1,0)</f>
        <v>1</v>
      </c>
    </row>
    <row r="8638" customFormat="false" ht="13.8" hidden="false" customHeight="false" outlineLevel="0" collapsed="false">
      <c r="A8638" s="0" t="n">
        <v>22</v>
      </c>
      <c r="B8638" s="0" t="n">
        <v>11</v>
      </c>
      <c r="C8638" s="0" t="n">
        <v>40</v>
      </c>
      <c r="D8638" s="0" t="n">
        <v>120</v>
      </c>
      <c r="E8638" s="0" t="n">
        <v>88</v>
      </c>
      <c r="F8638" s="1" t="n">
        <f aca="false">SMALL(A8638:E8638,1)</f>
        <v>11</v>
      </c>
      <c r="G8638" s="1" t="n">
        <f aca="false">SMALL(A8638:E8638,2)</f>
        <v>22</v>
      </c>
      <c r="H8638" s="1" t="n">
        <f aca="false">SMALL(A8638:E8638,3)</f>
        <v>40</v>
      </c>
      <c r="I8638" s="1" t="n">
        <f aca="false">SMALL(A8638:E8638,4)</f>
        <v>88</v>
      </c>
      <c r="J8638" s="1" t="n">
        <f aca="false">SMALL(A8638:E8638,5)</f>
        <v>120</v>
      </c>
      <c r="K8638" s="0" t="n">
        <f aca="false">IF((F8638=G8638) + (G8638=H8638) + (H8638=I8638) +  (I8638 = J8638) = 0,1,0)</f>
        <v>1</v>
      </c>
      <c r="L8638" s="0" t="n">
        <f aca="false">IF((J8638+F8638)*3 &gt;= (G8638+H8638+I8638)*2, 1,0)</f>
        <v>1</v>
      </c>
      <c r="M8638" s="0" t="n">
        <f aca="false">IF(K8638+L8638= 2,1,0)</f>
        <v>1</v>
      </c>
    </row>
    <row r="8639" customFormat="false" ht="13.8" hidden="false" customHeight="false" outlineLevel="0" collapsed="false">
      <c r="A8639" s="0" t="n">
        <v>75</v>
      </c>
      <c r="B8639" s="0" t="n">
        <v>75</v>
      </c>
      <c r="C8639" s="0" t="n">
        <v>51</v>
      </c>
      <c r="D8639" s="0" t="n">
        <v>68</v>
      </c>
      <c r="E8639" s="0" t="n">
        <v>90</v>
      </c>
      <c r="F8639" s="1" t="n">
        <f aca="false">SMALL(A8639:E8639,1)</f>
        <v>51</v>
      </c>
      <c r="G8639" s="1" t="n">
        <f aca="false">SMALL(A8639:E8639,2)</f>
        <v>68</v>
      </c>
      <c r="H8639" s="1" t="n">
        <f aca="false">SMALL(A8639:E8639,3)</f>
        <v>75</v>
      </c>
      <c r="I8639" s="1" t="n">
        <f aca="false">SMALL(A8639:E8639,4)</f>
        <v>75</v>
      </c>
      <c r="J8639" s="1" t="n">
        <f aca="false">SMALL(A8639:E8639,5)</f>
        <v>90</v>
      </c>
      <c r="K8639" s="0" t="n">
        <f aca="false">IF((F8639=G8639) + (G8639=H8639) + (H8639=I8639) +  (I8639 = J8639) = 0,1,0)</f>
        <v>0</v>
      </c>
      <c r="L8639" s="0" t="n">
        <f aca="false">IF((J8639+F8639)*3 &gt;= (G8639+H8639+I8639)*2, 1,0)</f>
        <v>0</v>
      </c>
      <c r="M8639" s="0" t="n">
        <f aca="false">IF(K8639+L8639= 2,1,0)</f>
        <v>0</v>
      </c>
    </row>
    <row r="8640" customFormat="false" ht="13.8" hidden="false" customHeight="false" outlineLevel="0" collapsed="false">
      <c r="A8640" s="0" t="n">
        <v>200</v>
      </c>
      <c r="B8640" s="0" t="n">
        <v>200</v>
      </c>
      <c r="C8640" s="0" t="n">
        <v>198</v>
      </c>
      <c r="D8640" s="0" t="n">
        <v>164</v>
      </c>
      <c r="E8640" s="0" t="n">
        <v>72</v>
      </c>
      <c r="F8640" s="1" t="n">
        <f aca="false">SMALL(A8640:E8640,1)</f>
        <v>72</v>
      </c>
      <c r="G8640" s="1" t="n">
        <f aca="false">SMALL(A8640:E8640,2)</f>
        <v>164</v>
      </c>
      <c r="H8640" s="1" t="n">
        <f aca="false">SMALL(A8640:E8640,3)</f>
        <v>198</v>
      </c>
      <c r="I8640" s="1" t="n">
        <f aca="false">SMALL(A8640:E8640,4)</f>
        <v>200</v>
      </c>
      <c r="J8640" s="1" t="n">
        <f aca="false">SMALL(A8640:E8640,5)</f>
        <v>200</v>
      </c>
      <c r="K8640" s="0" t="n">
        <f aca="false">IF((F8640=G8640) + (G8640=H8640) + (H8640=I8640) +  (I8640 = J8640) = 0,1,0)</f>
        <v>0</v>
      </c>
      <c r="L8640" s="0" t="n">
        <f aca="false">IF((J8640+F8640)*3 &gt;= (G8640+H8640+I8640)*2, 1,0)</f>
        <v>0</v>
      </c>
      <c r="M8640" s="0" t="n">
        <f aca="false">IF(K8640+L8640= 2,1,0)</f>
        <v>0</v>
      </c>
    </row>
    <row r="8641" customFormat="false" ht="13.8" hidden="false" customHeight="false" outlineLevel="0" collapsed="false">
      <c r="A8641" s="0" t="n">
        <v>279</v>
      </c>
      <c r="B8641" s="0" t="n">
        <v>93</v>
      </c>
      <c r="C8641" s="0" t="n">
        <v>23</v>
      </c>
      <c r="D8641" s="0" t="n">
        <v>50</v>
      </c>
      <c r="E8641" s="0" t="n">
        <v>16</v>
      </c>
      <c r="F8641" s="1" t="n">
        <f aca="false">SMALL(A8641:E8641,1)</f>
        <v>16</v>
      </c>
      <c r="G8641" s="1" t="n">
        <f aca="false">SMALL(A8641:E8641,2)</f>
        <v>23</v>
      </c>
      <c r="H8641" s="1" t="n">
        <f aca="false">SMALL(A8641:E8641,3)</f>
        <v>50</v>
      </c>
      <c r="I8641" s="1" t="n">
        <f aca="false">SMALL(A8641:E8641,4)</f>
        <v>93</v>
      </c>
      <c r="J8641" s="1" t="n">
        <f aca="false">SMALL(A8641:E8641,5)</f>
        <v>279</v>
      </c>
      <c r="K8641" s="0" t="n">
        <f aca="false">IF((F8641=G8641) + (G8641=H8641) + (H8641=I8641) +  (I8641 = J8641) = 0,1,0)</f>
        <v>1</v>
      </c>
      <c r="L8641" s="0" t="n">
        <f aca="false">IF((J8641+F8641)*3 &gt;= (G8641+H8641+I8641)*2, 1,0)</f>
        <v>1</v>
      </c>
      <c r="M8641" s="0" t="n">
        <f aca="false">IF(K8641+L8641= 2,1,0)</f>
        <v>1</v>
      </c>
    </row>
    <row r="8642" customFormat="false" ht="13.8" hidden="false" customHeight="false" outlineLevel="0" collapsed="false">
      <c r="A8642" s="0" t="n">
        <v>42</v>
      </c>
      <c r="B8642" s="0" t="n">
        <v>21</v>
      </c>
      <c r="C8642" s="0" t="n">
        <v>10</v>
      </c>
      <c r="D8642" s="0" t="n">
        <v>62</v>
      </c>
      <c r="E8642" s="0" t="n">
        <v>138</v>
      </c>
      <c r="F8642" s="1" t="n">
        <f aca="false">SMALL(A8642:E8642,1)</f>
        <v>10</v>
      </c>
      <c r="G8642" s="1" t="n">
        <f aca="false">SMALL(A8642:E8642,2)</f>
        <v>21</v>
      </c>
      <c r="H8642" s="1" t="n">
        <f aca="false">SMALL(A8642:E8642,3)</f>
        <v>42</v>
      </c>
      <c r="I8642" s="1" t="n">
        <f aca="false">SMALL(A8642:E8642,4)</f>
        <v>62</v>
      </c>
      <c r="J8642" s="1" t="n">
        <f aca="false">SMALL(A8642:E8642,5)</f>
        <v>138</v>
      </c>
      <c r="K8642" s="0" t="n">
        <f aca="false">IF((F8642=G8642) + (G8642=H8642) + (H8642=I8642) +  (I8642 = J8642) = 0,1,0)</f>
        <v>1</v>
      </c>
      <c r="L8642" s="0" t="n">
        <f aca="false">IF((J8642+F8642)*3 &gt;= (G8642+H8642+I8642)*2, 1,0)</f>
        <v>1</v>
      </c>
      <c r="M8642" s="0" t="n">
        <f aca="false">IF(K8642+L8642= 2,1,0)</f>
        <v>1</v>
      </c>
    </row>
    <row r="8643" customFormat="false" ht="13.8" hidden="false" customHeight="false" outlineLevel="0" collapsed="false">
      <c r="A8643" s="0" t="n">
        <v>97</v>
      </c>
      <c r="B8643" s="0" t="n">
        <v>97</v>
      </c>
      <c r="C8643" s="0" t="n">
        <v>52</v>
      </c>
      <c r="D8643" s="0" t="n">
        <v>184</v>
      </c>
      <c r="E8643" s="0" t="n">
        <v>112</v>
      </c>
      <c r="F8643" s="1" t="n">
        <f aca="false">SMALL(A8643:E8643,1)</f>
        <v>52</v>
      </c>
      <c r="G8643" s="1" t="n">
        <f aca="false">SMALL(A8643:E8643,2)</f>
        <v>97</v>
      </c>
      <c r="H8643" s="1" t="n">
        <f aca="false">SMALL(A8643:E8643,3)</f>
        <v>97</v>
      </c>
      <c r="I8643" s="1" t="n">
        <f aca="false">SMALL(A8643:E8643,4)</f>
        <v>112</v>
      </c>
      <c r="J8643" s="1" t="n">
        <f aca="false">SMALL(A8643:E8643,5)</f>
        <v>184</v>
      </c>
      <c r="K8643" s="0" t="n">
        <f aca="false">IF((F8643=G8643) + (G8643=H8643) + (H8643=I8643) +  (I8643 = J8643) = 0,1,0)</f>
        <v>0</v>
      </c>
      <c r="L8643" s="0" t="n">
        <f aca="false">IF((J8643+F8643)*3 &gt;= (G8643+H8643+I8643)*2, 1,0)</f>
        <v>1</v>
      </c>
      <c r="M8643" s="0" t="n">
        <f aca="false">IF(K8643+L8643= 2,1,0)</f>
        <v>0</v>
      </c>
    </row>
    <row r="8644" customFormat="false" ht="13.8" hidden="false" customHeight="false" outlineLevel="0" collapsed="false">
      <c r="A8644" s="0" t="n">
        <v>189</v>
      </c>
      <c r="B8644" s="0" t="n">
        <v>126</v>
      </c>
      <c r="C8644" s="0" t="n">
        <v>188</v>
      </c>
      <c r="D8644" s="0" t="n">
        <v>128</v>
      </c>
      <c r="E8644" s="0" t="n">
        <v>57</v>
      </c>
      <c r="F8644" s="1" t="n">
        <f aca="false">SMALL(A8644:E8644,1)</f>
        <v>57</v>
      </c>
      <c r="G8644" s="1" t="n">
        <f aca="false">SMALL(A8644:E8644,2)</f>
        <v>126</v>
      </c>
      <c r="H8644" s="1" t="n">
        <f aca="false">SMALL(A8644:E8644,3)</f>
        <v>128</v>
      </c>
      <c r="I8644" s="1" t="n">
        <f aca="false">SMALL(A8644:E8644,4)</f>
        <v>188</v>
      </c>
      <c r="J8644" s="1" t="n">
        <f aca="false">SMALL(A8644:E8644,5)</f>
        <v>189</v>
      </c>
      <c r="K8644" s="0" t="n">
        <f aca="false">IF((F8644=G8644) + (G8644=H8644) + (H8644=I8644) +  (I8644 = J8644) = 0,1,0)</f>
        <v>1</v>
      </c>
      <c r="L8644" s="0" t="n">
        <f aca="false">IF((J8644+F8644)*3 &gt;= (G8644+H8644+I8644)*2, 1,0)</f>
        <v>0</v>
      </c>
      <c r="M8644" s="0" t="n">
        <f aca="false">IF(K8644+L8644= 2,1,0)</f>
        <v>0</v>
      </c>
    </row>
    <row r="8645" customFormat="false" ht="13.8" hidden="false" customHeight="false" outlineLevel="0" collapsed="false">
      <c r="A8645" s="0" t="n">
        <v>196</v>
      </c>
      <c r="B8645" s="0" t="n">
        <v>196</v>
      </c>
      <c r="C8645" s="0" t="n">
        <v>176</v>
      </c>
      <c r="D8645" s="0" t="n">
        <v>99</v>
      </c>
      <c r="E8645" s="0" t="n">
        <v>70</v>
      </c>
      <c r="F8645" s="1" t="n">
        <f aca="false">SMALL(A8645:E8645,1)</f>
        <v>70</v>
      </c>
      <c r="G8645" s="1" t="n">
        <f aca="false">SMALL(A8645:E8645,2)</f>
        <v>99</v>
      </c>
      <c r="H8645" s="1" t="n">
        <f aca="false">SMALL(A8645:E8645,3)</f>
        <v>176</v>
      </c>
      <c r="I8645" s="1" t="n">
        <f aca="false">SMALL(A8645:E8645,4)</f>
        <v>196</v>
      </c>
      <c r="J8645" s="1" t="n">
        <f aca="false">SMALL(A8645:E8645,5)</f>
        <v>196</v>
      </c>
      <c r="K8645" s="0" t="n">
        <f aca="false">IF((F8645=G8645) + (G8645=H8645) + (H8645=I8645) +  (I8645 = J8645) = 0,1,0)</f>
        <v>0</v>
      </c>
      <c r="L8645" s="0" t="n">
        <f aca="false">IF((J8645+F8645)*3 &gt;= (G8645+H8645+I8645)*2, 1,0)</f>
        <v>0</v>
      </c>
      <c r="M8645" s="0" t="n">
        <f aca="false">IF(K8645+L8645= 2,1,0)</f>
        <v>0</v>
      </c>
    </row>
    <row r="8646" customFormat="false" ht="13.8" hidden="false" customHeight="false" outlineLevel="0" collapsed="false">
      <c r="A8646" s="0" t="n">
        <v>162</v>
      </c>
      <c r="B8646" s="0" t="n">
        <v>54</v>
      </c>
      <c r="C8646" s="0" t="n">
        <v>96</v>
      </c>
      <c r="D8646" s="0" t="n">
        <v>188</v>
      </c>
      <c r="E8646" s="0" t="n">
        <v>64</v>
      </c>
      <c r="F8646" s="1" t="n">
        <f aca="false">SMALL(A8646:E8646,1)</f>
        <v>54</v>
      </c>
      <c r="G8646" s="1" t="n">
        <f aca="false">SMALL(A8646:E8646,2)</f>
        <v>64</v>
      </c>
      <c r="H8646" s="1" t="n">
        <f aca="false">SMALL(A8646:E8646,3)</f>
        <v>96</v>
      </c>
      <c r="I8646" s="1" t="n">
        <f aca="false">SMALL(A8646:E8646,4)</f>
        <v>162</v>
      </c>
      <c r="J8646" s="1" t="n">
        <f aca="false">SMALL(A8646:E8646,5)</f>
        <v>188</v>
      </c>
      <c r="K8646" s="0" t="n">
        <f aca="false">IF((F8646=G8646) + (G8646=H8646) + (H8646=I8646) +  (I8646 = J8646) = 0,1,0)</f>
        <v>1</v>
      </c>
      <c r="L8646" s="0" t="n">
        <f aca="false">IF((J8646+F8646)*3 &gt;= (G8646+H8646+I8646)*2, 1,0)</f>
        <v>1</v>
      </c>
      <c r="M8646" s="0" t="n">
        <f aca="false">IF(K8646+L8646= 2,1,0)</f>
        <v>1</v>
      </c>
    </row>
    <row r="8647" customFormat="false" ht="13.8" hidden="false" customHeight="false" outlineLevel="0" collapsed="false">
      <c r="A8647" s="0" t="n">
        <v>156</v>
      </c>
      <c r="B8647" s="0" t="n">
        <v>52</v>
      </c>
      <c r="C8647" s="0" t="n">
        <v>15</v>
      </c>
      <c r="D8647" s="0" t="n">
        <v>22</v>
      </c>
      <c r="E8647" s="0" t="n">
        <v>144</v>
      </c>
      <c r="F8647" s="1" t="n">
        <f aca="false">SMALL(A8647:E8647,1)</f>
        <v>15</v>
      </c>
      <c r="G8647" s="1" t="n">
        <f aca="false">SMALL(A8647:E8647,2)</f>
        <v>22</v>
      </c>
      <c r="H8647" s="1" t="n">
        <f aca="false">SMALL(A8647:E8647,3)</f>
        <v>52</v>
      </c>
      <c r="I8647" s="1" t="n">
        <f aca="false">SMALL(A8647:E8647,4)</f>
        <v>144</v>
      </c>
      <c r="J8647" s="1" t="n">
        <f aca="false">SMALL(A8647:E8647,5)</f>
        <v>156</v>
      </c>
      <c r="K8647" s="0" t="n">
        <f aca="false">IF((F8647=G8647) + (G8647=H8647) + (H8647=I8647) +  (I8647 = J8647) = 0,1,0)</f>
        <v>1</v>
      </c>
      <c r="L8647" s="0" t="n">
        <f aca="false">IF((J8647+F8647)*3 &gt;= (G8647+H8647+I8647)*2, 1,0)</f>
        <v>1</v>
      </c>
      <c r="M8647" s="0" t="n">
        <f aca="false">IF(K8647+L8647= 2,1,0)</f>
        <v>1</v>
      </c>
    </row>
    <row r="8648" customFormat="false" ht="13.8" hidden="false" customHeight="false" outlineLevel="0" collapsed="false">
      <c r="A8648" s="0" t="n">
        <v>174</v>
      </c>
      <c r="B8648" s="0" t="n">
        <v>58</v>
      </c>
      <c r="C8648" s="0" t="n">
        <v>48</v>
      </c>
      <c r="D8648" s="0" t="n">
        <v>26</v>
      </c>
      <c r="E8648" s="0" t="n">
        <v>30</v>
      </c>
      <c r="F8648" s="1" t="n">
        <f aca="false">SMALL(A8648:E8648,1)</f>
        <v>26</v>
      </c>
      <c r="G8648" s="1" t="n">
        <f aca="false">SMALL(A8648:E8648,2)</f>
        <v>30</v>
      </c>
      <c r="H8648" s="1" t="n">
        <f aca="false">SMALL(A8648:E8648,3)</f>
        <v>48</v>
      </c>
      <c r="I8648" s="1" t="n">
        <f aca="false">SMALL(A8648:E8648,4)</f>
        <v>58</v>
      </c>
      <c r="J8648" s="1" t="n">
        <f aca="false">SMALL(A8648:E8648,5)</f>
        <v>174</v>
      </c>
      <c r="K8648" s="0" t="n">
        <f aca="false">IF((F8648=G8648) + (G8648=H8648) + (H8648=I8648) +  (I8648 = J8648) = 0,1,0)</f>
        <v>1</v>
      </c>
      <c r="L8648" s="0" t="n">
        <f aca="false">IF((J8648+F8648)*3 &gt;= (G8648+H8648+I8648)*2, 1,0)</f>
        <v>1</v>
      </c>
      <c r="M8648" s="0" t="n">
        <f aca="false">IF(K8648+L8648= 2,1,0)</f>
        <v>1</v>
      </c>
    </row>
    <row r="8649" customFormat="false" ht="13.8" hidden="false" customHeight="false" outlineLevel="0" collapsed="false">
      <c r="A8649" s="0" t="n">
        <v>97</v>
      </c>
      <c r="B8649" s="0" t="n">
        <v>97</v>
      </c>
      <c r="C8649" s="0" t="n">
        <v>196</v>
      </c>
      <c r="D8649" s="0" t="n">
        <v>79</v>
      </c>
      <c r="E8649" s="0" t="n">
        <v>95</v>
      </c>
      <c r="F8649" s="1" t="n">
        <f aca="false">SMALL(A8649:E8649,1)</f>
        <v>79</v>
      </c>
      <c r="G8649" s="1" t="n">
        <f aca="false">SMALL(A8649:E8649,2)</f>
        <v>95</v>
      </c>
      <c r="H8649" s="1" t="n">
        <f aca="false">SMALL(A8649:E8649,3)</f>
        <v>97</v>
      </c>
      <c r="I8649" s="1" t="n">
        <f aca="false">SMALL(A8649:E8649,4)</f>
        <v>97</v>
      </c>
      <c r="J8649" s="1" t="n">
        <f aca="false">SMALL(A8649:E8649,5)</f>
        <v>196</v>
      </c>
      <c r="K8649" s="0" t="n">
        <f aca="false">IF((F8649=G8649) + (G8649=H8649) + (H8649=I8649) +  (I8649 = J8649) = 0,1,0)</f>
        <v>0</v>
      </c>
      <c r="L8649" s="0" t="n">
        <f aca="false">IF((J8649+F8649)*3 &gt;= (G8649+H8649+I8649)*2, 1,0)</f>
        <v>1</v>
      </c>
      <c r="M8649" s="0" t="n">
        <f aca="false">IF(K8649+L8649= 2,1,0)</f>
        <v>0</v>
      </c>
    </row>
    <row r="8650" customFormat="false" ht="13.8" hidden="false" customHeight="false" outlineLevel="0" collapsed="false">
      <c r="A8650" s="0" t="n">
        <v>67</v>
      </c>
      <c r="B8650" s="0" t="n">
        <v>134</v>
      </c>
      <c r="C8650" s="0" t="n">
        <v>88</v>
      </c>
      <c r="D8650" s="0" t="n">
        <v>86</v>
      </c>
      <c r="E8650" s="0" t="n">
        <v>136</v>
      </c>
      <c r="F8650" s="1" t="n">
        <f aca="false">SMALL(A8650:E8650,1)</f>
        <v>67</v>
      </c>
      <c r="G8650" s="1" t="n">
        <f aca="false">SMALL(A8650:E8650,2)</f>
        <v>86</v>
      </c>
      <c r="H8650" s="1" t="n">
        <f aca="false">SMALL(A8650:E8650,3)</f>
        <v>88</v>
      </c>
      <c r="I8650" s="1" t="n">
        <f aca="false">SMALL(A8650:E8650,4)</f>
        <v>134</v>
      </c>
      <c r="J8650" s="1" t="n">
        <f aca="false">SMALL(A8650:E8650,5)</f>
        <v>136</v>
      </c>
      <c r="K8650" s="0" t="n">
        <f aca="false">IF((F8650=G8650) + (G8650=H8650) + (H8650=I8650) +  (I8650 = J8650) = 0,1,0)</f>
        <v>1</v>
      </c>
      <c r="L8650" s="0" t="n">
        <f aca="false">IF((J8650+F8650)*3 &gt;= (G8650+H8650+I8650)*2, 1,0)</f>
        <v>0</v>
      </c>
      <c r="M8650" s="0" t="n">
        <f aca="false">IF(K8650+L8650= 2,1,0)</f>
        <v>0</v>
      </c>
    </row>
    <row r="8651" customFormat="false" ht="13.8" hidden="false" customHeight="false" outlineLevel="0" collapsed="false">
      <c r="A8651" s="0" t="n">
        <v>32</v>
      </c>
      <c r="B8651" s="0" t="n">
        <v>32</v>
      </c>
      <c r="C8651" s="0" t="n">
        <v>84</v>
      </c>
      <c r="D8651" s="0" t="n">
        <v>90</v>
      </c>
      <c r="E8651" s="0" t="n">
        <v>98</v>
      </c>
      <c r="F8651" s="1" t="n">
        <f aca="false">SMALL(A8651:E8651,1)</f>
        <v>32</v>
      </c>
      <c r="G8651" s="1" t="n">
        <f aca="false">SMALL(A8651:E8651,2)</f>
        <v>32</v>
      </c>
      <c r="H8651" s="1" t="n">
        <f aca="false">SMALL(A8651:E8651,3)</f>
        <v>84</v>
      </c>
      <c r="I8651" s="1" t="n">
        <f aca="false">SMALL(A8651:E8651,4)</f>
        <v>90</v>
      </c>
      <c r="J8651" s="1" t="n">
        <f aca="false">SMALL(A8651:E8651,5)</f>
        <v>98</v>
      </c>
      <c r="K8651" s="0" t="n">
        <f aca="false">IF((F8651=G8651) + (G8651=H8651) + (H8651=I8651) +  (I8651 = J8651) = 0,1,0)</f>
        <v>0</v>
      </c>
      <c r="L8651" s="0" t="n">
        <f aca="false">IF((J8651+F8651)*3 &gt;= (G8651+H8651+I8651)*2, 1,0)</f>
        <v>0</v>
      </c>
      <c r="M8651" s="0" t="n">
        <f aca="false">IF(K8651+L8651= 2,1,0)</f>
        <v>0</v>
      </c>
    </row>
    <row r="8652" customFormat="false" ht="13.8" hidden="false" customHeight="false" outlineLevel="0" collapsed="false">
      <c r="A8652" s="0" t="n">
        <v>72</v>
      </c>
      <c r="B8652" s="0" t="n">
        <v>24</v>
      </c>
      <c r="C8652" s="0" t="n">
        <v>55</v>
      </c>
      <c r="D8652" s="0" t="n">
        <v>122</v>
      </c>
      <c r="E8652" s="0" t="n">
        <v>108</v>
      </c>
      <c r="F8652" s="1" t="n">
        <f aca="false">SMALL(A8652:E8652,1)</f>
        <v>24</v>
      </c>
      <c r="G8652" s="1" t="n">
        <f aca="false">SMALL(A8652:E8652,2)</f>
        <v>55</v>
      </c>
      <c r="H8652" s="1" t="n">
        <f aca="false">SMALL(A8652:E8652,3)</f>
        <v>72</v>
      </c>
      <c r="I8652" s="1" t="n">
        <f aca="false">SMALL(A8652:E8652,4)</f>
        <v>108</v>
      </c>
      <c r="J8652" s="1" t="n">
        <f aca="false">SMALL(A8652:E8652,5)</f>
        <v>122</v>
      </c>
      <c r="K8652" s="0" t="n">
        <f aca="false">IF((F8652=G8652) + (G8652=H8652) + (H8652=I8652) +  (I8652 = J8652) = 0,1,0)</f>
        <v>1</v>
      </c>
      <c r="L8652" s="0" t="n">
        <f aca="false">IF((J8652+F8652)*3 &gt;= (G8652+H8652+I8652)*2, 1,0)</f>
        <v>0</v>
      </c>
      <c r="M8652" s="0" t="n">
        <f aca="false">IF(K8652+L8652= 2,1,0)</f>
        <v>0</v>
      </c>
    </row>
    <row r="8653" customFormat="false" ht="13.8" hidden="false" customHeight="false" outlineLevel="0" collapsed="false">
      <c r="A8653" s="0" t="n">
        <v>129</v>
      </c>
      <c r="B8653" s="0" t="n">
        <v>86</v>
      </c>
      <c r="C8653" s="0" t="n">
        <v>29</v>
      </c>
      <c r="D8653" s="0" t="n">
        <v>29</v>
      </c>
      <c r="E8653" s="0" t="n">
        <v>40</v>
      </c>
      <c r="F8653" s="1" t="n">
        <f aca="false">SMALL(A8653:E8653,1)</f>
        <v>29</v>
      </c>
      <c r="G8653" s="1" t="n">
        <f aca="false">SMALL(A8653:E8653,2)</f>
        <v>29</v>
      </c>
      <c r="H8653" s="1" t="n">
        <f aca="false">SMALL(A8653:E8653,3)</f>
        <v>40</v>
      </c>
      <c r="I8653" s="1" t="n">
        <f aca="false">SMALL(A8653:E8653,4)</f>
        <v>86</v>
      </c>
      <c r="J8653" s="1" t="n">
        <f aca="false">SMALL(A8653:E8653,5)</f>
        <v>129</v>
      </c>
      <c r="K8653" s="0" t="n">
        <f aca="false">IF((F8653=G8653) + (G8653=H8653) + (H8653=I8653) +  (I8653 = J8653) = 0,1,0)</f>
        <v>0</v>
      </c>
      <c r="L8653" s="0" t="n">
        <f aca="false">IF((J8653+F8653)*3 &gt;= (G8653+H8653+I8653)*2, 1,0)</f>
        <v>1</v>
      </c>
      <c r="M8653" s="0" t="n">
        <f aca="false">IF(K8653+L8653= 2,1,0)</f>
        <v>0</v>
      </c>
    </row>
    <row r="8654" customFormat="false" ht="13.8" hidden="false" customHeight="false" outlineLevel="0" collapsed="false">
      <c r="A8654" s="0" t="n">
        <v>73</v>
      </c>
      <c r="B8654" s="0" t="n">
        <v>73</v>
      </c>
      <c r="C8654" s="0" t="n">
        <v>188</v>
      </c>
      <c r="D8654" s="0" t="n">
        <v>77</v>
      </c>
      <c r="E8654" s="0" t="n">
        <v>82</v>
      </c>
      <c r="F8654" s="1" t="n">
        <f aca="false">SMALL(A8654:E8654,1)</f>
        <v>73</v>
      </c>
      <c r="G8654" s="1" t="n">
        <f aca="false">SMALL(A8654:E8654,2)</f>
        <v>73</v>
      </c>
      <c r="H8654" s="1" t="n">
        <f aca="false">SMALL(A8654:E8654,3)</f>
        <v>77</v>
      </c>
      <c r="I8654" s="1" t="n">
        <f aca="false">SMALL(A8654:E8654,4)</f>
        <v>82</v>
      </c>
      <c r="J8654" s="1" t="n">
        <f aca="false">SMALL(A8654:E8654,5)</f>
        <v>188</v>
      </c>
      <c r="K8654" s="0" t="n">
        <f aca="false">IF((F8654=G8654) + (G8654=H8654) + (H8654=I8654) +  (I8654 = J8654) = 0,1,0)</f>
        <v>0</v>
      </c>
      <c r="L8654" s="0" t="n">
        <f aca="false">IF((J8654+F8654)*3 &gt;= (G8654+H8654+I8654)*2, 1,0)</f>
        <v>1</v>
      </c>
      <c r="M8654" s="0" t="n">
        <f aca="false">IF(K8654+L8654= 2,1,0)</f>
        <v>0</v>
      </c>
    </row>
    <row r="8655" customFormat="false" ht="13.8" hidden="false" customHeight="false" outlineLevel="0" collapsed="false">
      <c r="A8655" s="0" t="n">
        <v>59</v>
      </c>
      <c r="B8655" s="0" t="n">
        <v>118</v>
      </c>
      <c r="C8655" s="0" t="n">
        <v>35</v>
      </c>
      <c r="D8655" s="0" t="n">
        <v>45</v>
      </c>
      <c r="E8655" s="0" t="n">
        <v>20</v>
      </c>
      <c r="F8655" s="1" t="n">
        <f aca="false">SMALL(A8655:E8655,1)</f>
        <v>20</v>
      </c>
      <c r="G8655" s="1" t="n">
        <f aca="false">SMALL(A8655:E8655,2)</f>
        <v>35</v>
      </c>
      <c r="H8655" s="1" t="n">
        <f aca="false">SMALL(A8655:E8655,3)</f>
        <v>45</v>
      </c>
      <c r="I8655" s="1" t="n">
        <f aca="false">SMALL(A8655:E8655,4)</f>
        <v>59</v>
      </c>
      <c r="J8655" s="1" t="n">
        <f aca="false">SMALL(A8655:E8655,5)</f>
        <v>118</v>
      </c>
      <c r="K8655" s="0" t="n">
        <f aca="false">IF((F8655=G8655) + (G8655=H8655) + (H8655=I8655) +  (I8655 = J8655) = 0,1,0)</f>
        <v>1</v>
      </c>
      <c r="L8655" s="0" t="n">
        <f aca="false">IF((J8655+F8655)*3 &gt;= (G8655+H8655+I8655)*2, 1,0)</f>
        <v>1</v>
      </c>
      <c r="M8655" s="0" t="n">
        <f aca="false">IF(K8655+L8655= 2,1,0)</f>
        <v>1</v>
      </c>
    </row>
    <row r="8656" customFormat="false" ht="13.8" hidden="false" customHeight="false" outlineLevel="0" collapsed="false">
      <c r="A8656" s="0" t="n">
        <v>99</v>
      </c>
      <c r="B8656" s="0" t="n">
        <v>198</v>
      </c>
      <c r="C8656" s="0" t="n">
        <v>94</v>
      </c>
      <c r="D8656" s="0" t="n">
        <v>47</v>
      </c>
      <c r="E8656" s="0" t="n">
        <v>76</v>
      </c>
      <c r="F8656" s="1" t="n">
        <f aca="false">SMALL(A8656:E8656,1)</f>
        <v>47</v>
      </c>
      <c r="G8656" s="1" t="n">
        <f aca="false">SMALL(A8656:E8656,2)</f>
        <v>76</v>
      </c>
      <c r="H8656" s="1" t="n">
        <f aca="false">SMALL(A8656:E8656,3)</f>
        <v>94</v>
      </c>
      <c r="I8656" s="1" t="n">
        <f aca="false">SMALL(A8656:E8656,4)</f>
        <v>99</v>
      </c>
      <c r="J8656" s="1" t="n">
        <f aca="false">SMALL(A8656:E8656,5)</f>
        <v>198</v>
      </c>
      <c r="K8656" s="0" t="n">
        <f aca="false">IF((F8656=G8656) + (G8656=H8656) + (H8656=I8656) +  (I8656 = J8656) = 0,1,0)</f>
        <v>1</v>
      </c>
      <c r="L8656" s="0" t="n">
        <f aca="false">IF((J8656+F8656)*3 &gt;= (G8656+H8656+I8656)*2, 1,0)</f>
        <v>1</v>
      </c>
      <c r="M8656" s="0" t="n">
        <f aca="false">IF(K8656+L8656= 2,1,0)</f>
        <v>1</v>
      </c>
    </row>
    <row r="8657" customFormat="false" ht="13.8" hidden="false" customHeight="false" outlineLevel="0" collapsed="false">
      <c r="A8657" s="0" t="n">
        <v>19</v>
      </c>
      <c r="B8657" s="0" t="n">
        <v>38</v>
      </c>
      <c r="C8657" s="0" t="n">
        <v>30</v>
      </c>
      <c r="D8657" s="0" t="n">
        <v>112</v>
      </c>
      <c r="E8657" s="0" t="n">
        <v>170</v>
      </c>
      <c r="F8657" s="1" t="n">
        <f aca="false">SMALL(A8657:E8657,1)</f>
        <v>19</v>
      </c>
      <c r="G8657" s="1" t="n">
        <f aca="false">SMALL(A8657:E8657,2)</f>
        <v>30</v>
      </c>
      <c r="H8657" s="1" t="n">
        <f aca="false">SMALL(A8657:E8657,3)</f>
        <v>38</v>
      </c>
      <c r="I8657" s="1" t="n">
        <f aca="false">SMALL(A8657:E8657,4)</f>
        <v>112</v>
      </c>
      <c r="J8657" s="1" t="n">
        <f aca="false">SMALL(A8657:E8657,5)</f>
        <v>170</v>
      </c>
      <c r="K8657" s="0" t="n">
        <f aca="false">IF((F8657=G8657) + (G8657=H8657) + (H8657=I8657) +  (I8657 = J8657) = 0,1,0)</f>
        <v>1</v>
      </c>
      <c r="L8657" s="0" t="n">
        <f aca="false">IF((J8657+F8657)*3 &gt;= (G8657+H8657+I8657)*2, 1,0)</f>
        <v>1</v>
      </c>
      <c r="M8657" s="0" t="n">
        <f aca="false">IF(K8657+L8657= 2,1,0)</f>
        <v>1</v>
      </c>
    </row>
    <row r="8658" customFormat="false" ht="13.8" hidden="false" customHeight="false" outlineLevel="0" collapsed="false">
      <c r="A8658" s="0" t="n">
        <v>32</v>
      </c>
      <c r="B8658" s="0" t="n">
        <v>32</v>
      </c>
      <c r="C8658" s="0" t="n">
        <v>144</v>
      </c>
      <c r="D8658" s="0" t="n">
        <v>57</v>
      </c>
      <c r="E8658" s="0" t="n">
        <v>182</v>
      </c>
      <c r="F8658" s="1" t="n">
        <f aca="false">SMALL(A8658:E8658,1)</f>
        <v>32</v>
      </c>
      <c r="G8658" s="1" t="n">
        <f aca="false">SMALL(A8658:E8658,2)</f>
        <v>32</v>
      </c>
      <c r="H8658" s="1" t="n">
        <f aca="false">SMALL(A8658:E8658,3)</f>
        <v>57</v>
      </c>
      <c r="I8658" s="1" t="n">
        <f aca="false">SMALL(A8658:E8658,4)</f>
        <v>144</v>
      </c>
      <c r="J8658" s="1" t="n">
        <f aca="false">SMALL(A8658:E8658,5)</f>
        <v>182</v>
      </c>
      <c r="K8658" s="0" t="n">
        <f aca="false">IF((F8658=G8658) + (G8658=H8658) + (H8658=I8658) +  (I8658 = J8658) = 0,1,0)</f>
        <v>0</v>
      </c>
      <c r="L8658" s="0" t="n">
        <f aca="false">IF((J8658+F8658)*3 &gt;= (G8658+H8658+I8658)*2, 1,0)</f>
        <v>1</v>
      </c>
      <c r="M8658" s="0" t="n">
        <f aca="false">IF(K8658+L8658= 2,1,0)</f>
        <v>0</v>
      </c>
    </row>
    <row r="8659" customFormat="false" ht="13.8" hidden="false" customHeight="false" outlineLevel="0" collapsed="false">
      <c r="A8659" s="0" t="n">
        <v>114</v>
      </c>
      <c r="B8659" s="0" t="n">
        <v>114</v>
      </c>
      <c r="C8659" s="0" t="n">
        <v>55</v>
      </c>
      <c r="D8659" s="0" t="n">
        <v>92</v>
      </c>
      <c r="E8659" s="0" t="n">
        <v>13</v>
      </c>
      <c r="F8659" s="1" t="n">
        <f aca="false">SMALL(A8659:E8659,1)</f>
        <v>13</v>
      </c>
      <c r="G8659" s="1" t="n">
        <f aca="false">SMALL(A8659:E8659,2)</f>
        <v>55</v>
      </c>
      <c r="H8659" s="1" t="n">
        <f aca="false">SMALL(A8659:E8659,3)</f>
        <v>92</v>
      </c>
      <c r="I8659" s="1" t="n">
        <f aca="false">SMALL(A8659:E8659,4)</f>
        <v>114</v>
      </c>
      <c r="J8659" s="1" t="n">
        <f aca="false">SMALL(A8659:E8659,5)</f>
        <v>114</v>
      </c>
      <c r="K8659" s="0" t="n">
        <f aca="false">IF((F8659=G8659) + (G8659=H8659) + (H8659=I8659) +  (I8659 = J8659) = 0,1,0)</f>
        <v>0</v>
      </c>
      <c r="L8659" s="0" t="n">
        <f aca="false">IF((J8659+F8659)*3 &gt;= (G8659+H8659+I8659)*2, 1,0)</f>
        <v>0</v>
      </c>
      <c r="M8659" s="0" t="n">
        <f aca="false">IF(K8659+L8659= 2,1,0)</f>
        <v>0</v>
      </c>
    </row>
    <row r="8660" customFormat="false" ht="13.8" hidden="false" customHeight="false" outlineLevel="0" collapsed="false">
      <c r="A8660" s="0" t="n">
        <v>23</v>
      </c>
      <c r="B8660" s="0" t="n">
        <v>23</v>
      </c>
      <c r="C8660" s="0" t="n">
        <v>96</v>
      </c>
      <c r="D8660" s="0" t="n">
        <v>168</v>
      </c>
      <c r="E8660" s="0" t="n">
        <v>30</v>
      </c>
      <c r="F8660" s="1" t="n">
        <f aca="false">SMALL(A8660:E8660,1)</f>
        <v>23</v>
      </c>
      <c r="G8660" s="1" t="n">
        <f aca="false">SMALL(A8660:E8660,2)</f>
        <v>23</v>
      </c>
      <c r="H8660" s="1" t="n">
        <f aca="false">SMALL(A8660:E8660,3)</f>
        <v>30</v>
      </c>
      <c r="I8660" s="1" t="n">
        <f aca="false">SMALL(A8660:E8660,4)</f>
        <v>96</v>
      </c>
      <c r="J8660" s="1" t="n">
        <f aca="false">SMALL(A8660:E8660,5)</f>
        <v>168</v>
      </c>
      <c r="K8660" s="0" t="n">
        <f aca="false">IF((F8660=G8660) + (G8660=H8660) + (H8660=I8660) +  (I8660 = J8660) = 0,1,0)</f>
        <v>0</v>
      </c>
      <c r="L8660" s="0" t="n">
        <f aca="false">IF((J8660+F8660)*3 &gt;= (G8660+H8660+I8660)*2, 1,0)</f>
        <v>1</v>
      </c>
      <c r="M8660" s="0" t="n">
        <f aca="false">IF(K8660+L8660= 2,1,0)</f>
        <v>0</v>
      </c>
    </row>
    <row r="8661" customFormat="false" ht="13.8" hidden="false" customHeight="false" outlineLevel="0" collapsed="false">
      <c r="A8661" s="0" t="n">
        <v>279</v>
      </c>
      <c r="B8661" s="0" t="n">
        <v>186</v>
      </c>
      <c r="C8661" s="0" t="n">
        <v>45</v>
      </c>
      <c r="D8661" s="0" t="n">
        <v>42</v>
      </c>
      <c r="E8661" s="0" t="n">
        <v>116</v>
      </c>
      <c r="F8661" s="1" t="n">
        <f aca="false">SMALL(A8661:E8661,1)</f>
        <v>42</v>
      </c>
      <c r="G8661" s="1" t="n">
        <f aca="false">SMALL(A8661:E8661,2)</f>
        <v>45</v>
      </c>
      <c r="H8661" s="1" t="n">
        <f aca="false">SMALL(A8661:E8661,3)</f>
        <v>116</v>
      </c>
      <c r="I8661" s="1" t="n">
        <f aca="false">SMALL(A8661:E8661,4)</f>
        <v>186</v>
      </c>
      <c r="J8661" s="1" t="n">
        <f aca="false">SMALL(A8661:E8661,5)</f>
        <v>279</v>
      </c>
      <c r="K8661" s="0" t="n">
        <f aca="false">IF((F8661=G8661) + (G8661=H8661) + (H8661=I8661) +  (I8661 = J8661) = 0,1,0)</f>
        <v>1</v>
      </c>
      <c r="L8661" s="0" t="n">
        <f aca="false">IF((J8661+F8661)*3 &gt;= (G8661+H8661+I8661)*2, 1,0)</f>
        <v>1</v>
      </c>
      <c r="M8661" s="0" t="n">
        <f aca="false">IF(K8661+L8661= 2,1,0)</f>
        <v>1</v>
      </c>
    </row>
    <row r="8662" customFormat="false" ht="13.8" hidden="false" customHeight="false" outlineLevel="0" collapsed="false">
      <c r="A8662" s="0" t="n">
        <v>219</v>
      </c>
      <c r="B8662" s="0" t="n">
        <v>146</v>
      </c>
      <c r="C8662" s="0" t="n">
        <v>10</v>
      </c>
      <c r="D8662" s="0" t="n">
        <v>34</v>
      </c>
      <c r="E8662" s="0" t="n">
        <v>188</v>
      </c>
      <c r="F8662" s="1" t="n">
        <f aca="false">SMALL(A8662:E8662,1)</f>
        <v>10</v>
      </c>
      <c r="G8662" s="1" t="n">
        <f aca="false">SMALL(A8662:E8662,2)</f>
        <v>34</v>
      </c>
      <c r="H8662" s="1" t="n">
        <f aca="false">SMALL(A8662:E8662,3)</f>
        <v>146</v>
      </c>
      <c r="I8662" s="1" t="n">
        <f aca="false">SMALL(A8662:E8662,4)</f>
        <v>188</v>
      </c>
      <c r="J8662" s="1" t="n">
        <f aca="false">SMALL(A8662:E8662,5)</f>
        <v>219</v>
      </c>
      <c r="K8662" s="0" t="n">
        <f aca="false">IF((F8662=G8662) + (G8662=H8662) + (H8662=I8662) +  (I8662 = J8662) = 0,1,0)</f>
        <v>1</v>
      </c>
      <c r="L8662" s="0" t="n">
        <f aca="false">IF((J8662+F8662)*3 &gt;= (G8662+H8662+I8662)*2, 1,0)</f>
        <v>0</v>
      </c>
      <c r="M8662" s="0" t="n">
        <f aca="false">IF(K8662+L8662= 2,1,0)</f>
        <v>0</v>
      </c>
    </row>
    <row r="8663" customFormat="false" ht="13.8" hidden="false" customHeight="false" outlineLevel="0" collapsed="false">
      <c r="A8663" s="0" t="n">
        <v>91</v>
      </c>
      <c r="B8663" s="0" t="n">
        <v>91</v>
      </c>
      <c r="C8663" s="0" t="n">
        <v>102</v>
      </c>
      <c r="D8663" s="0" t="n">
        <v>35</v>
      </c>
      <c r="E8663" s="0" t="n">
        <v>162</v>
      </c>
      <c r="F8663" s="1" t="n">
        <f aca="false">SMALL(A8663:E8663,1)</f>
        <v>35</v>
      </c>
      <c r="G8663" s="1" t="n">
        <f aca="false">SMALL(A8663:E8663,2)</f>
        <v>91</v>
      </c>
      <c r="H8663" s="1" t="n">
        <f aca="false">SMALL(A8663:E8663,3)</f>
        <v>91</v>
      </c>
      <c r="I8663" s="1" t="n">
        <f aca="false">SMALL(A8663:E8663,4)</f>
        <v>102</v>
      </c>
      <c r="J8663" s="1" t="n">
        <f aca="false">SMALL(A8663:E8663,5)</f>
        <v>162</v>
      </c>
      <c r="K8663" s="0" t="n">
        <f aca="false">IF((F8663=G8663) + (G8663=H8663) + (H8663=I8663) +  (I8663 = J8663) = 0,1,0)</f>
        <v>0</v>
      </c>
      <c r="L8663" s="0" t="n">
        <f aca="false">IF((J8663+F8663)*3 &gt;= (G8663+H8663+I8663)*2, 1,0)</f>
        <v>1</v>
      </c>
      <c r="M8663" s="0" t="n">
        <f aca="false">IF(K8663+L8663= 2,1,0)</f>
        <v>0</v>
      </c>
    </row>
    <row r="8664" customFormat="false" ht="13.8" hidden="false" customHeight="false" outlineLevel="0" collapsed="false">
      <c r="A8664" s="0" t="n">
        <v>294</v>
      </c>
      <c r="B8664" s="0" t="n">
        <v>98</v>
      </c>
      <c r="C8664" s="0" t="n">
        <v>22</v>
      </c>
      <c r="D8664" s="0" t="n">
        <v>74</v>
      </c>
      <c r="E8664" s="0" t="n">
        <v>192</v>
      </c>
      <c r="F8664" s="1" t="n">
        <f aca="false">SMALL(A8664:E8664,1)</f>
        <v>22</v>
      </c>
      <c r="G8664" s="1" t="n">
        <f aca="false">SMALL(A8664:E8664,2)</f>
        <v>74</v>
      </c>
      <c r="H8664" s="1" t="n">
        <f aca="false">SMALL(A8664:E8664,3)</f>
        <v>98</v>
      </c>
      <c r="I8664" s="1" t="n">
        <f aca="false">SMALL(A8664:E8664,4)</f>
        <v>192</v>
      </c>
      <c r="J8664" s="1" t="n">
        <f aca="false">SMALL(A8664:E8664,5)</f>
        <v>294</v>
      </c>
      <c r="K8664" s="0" t="n">
        <f aca="false">IF((F8664=G8664) + (G8664=H8664) + (H8664=I8664) +  (I8664 = J8664) = 0,1,0)</f>
        <v>1</v>
      </c>
      <c r="L8664" s="0" t="n">
        <f aca="false">IF((J8664+F8664)*3 &gt;= (G8664+H8664+I8664)*2, 1,0)</f>
        <v>1</v>
      </c>
      <c r="M8664" s="0" t="n">
        <f aca="false">IF(K8664+L8664= 2,1,0)</f>
        <v>1</v>
      </c>
    </row>
    <row r="8665" customFormat="false" ht="13.8" hidden="false" customHeight="false" outlineLevel="0" collapsed="false">
      <c r="A8665" s="0" t="n">
        <v>74</v>
      </c>
      <c r="B8665" s="0" t="n">
        <v>148</v>
      </c>
      <c r="C8665" s="0" t="n">
        <v>96</v>
      </c>
      <c r="D8665" s="0" t="n">
        <v>186</v>
      </c>
      <c r="E8665" s="0" t="n">
        <v>59</v>
      </c>
      <c r="F8665" s="1" t="n">
        <f aca="false">SMALL(A8665:E8665,1)</f>
        <v>59</v>
      </c>
      <c r="G8665" s="1" t="n">
        <f aca="false">SMALL(A8665:E8665,2)</f>
        <v>74</v>
      </c>
      <c r="H8665" s="1" t="n">
        <f aca="false">SMALL(A8665:E8665,3)</f>
        <v>96</v>
      </c>
      <c r="I8665" s="1" t="n">
        <f aca="false">SMALL(A8665:E8665,4)</f>
        <v>148</v>
      </c>
      <c r="J8665" s="1" t="n">
        <f aca="false">SMALL(A8665:E8665,5)</f>
        <v>186</v>
      </c>
      <c r="K8665" s="0" t="n">
        <f aca="false">IF((F8665=G8665) + (G8665=H8665) + (H8665=I8665) +  (I8665 = J8665) = 0,1,0)</f>
        <v>1</v>
      </c>
      <c r="L8665" s="0" t="n">
        <f aca="false">IF((J8665+F8665)*3 &gt;= (G8665+H8665+I8665)*2, 1,0)</f>
        <v>1</v>
      </c>
      <c r="M8665" s="0" t="n">
        <f aca="false">IF(K8665+L8665= 2,1,0)</f>
        <v>1</v>
      </c>
    </row>
    <row r="8666" customFormat="false" ht="13.8" hidden="false" customHeight="false" outlineLevel="0" collapsed="false">
      <c r="A8666" s="0" t="n">
        <v>42</v>
      </c>
      <c r="B8666" s="0" t="n">
        <v>42</v>
      </c>
      <c r="C8666" s="0" t="n">
        <v>174</v>
      </c>
      <c r="D8666" s="0" t="n">
        <v>168</v>
      </c>
      <c r="E8666" s="0" t="n">
        <v>112</v>
      </c>
      <c r="F8666" s="1" t="n">
        <f aca="false">SMALL(A8666:E8666,1)</f>
        <v>42</v>
      </c>
      <c r="G8666" s="1" t="n">
        <f aca="false">SMALL(A8666:E8666,2)</f>
        <v>42</v>
      </c>
      <c r="H8666" s="1" t="n">
        <f aca="false">SMALL(A8666:E8666,3)</f>
        <v>112</v>
      </c>
      <c r="I8666" s="1" t="n">
        <f aca="false">SMALL(A8666:E8666,4)</f>
        <v>168</v>
      </c>
      <c r="J8666" s="1" t="n">
        <f aca="false">SMALL(A8666:E8666,5)</f>
        <v>174</v>
      </c>
      <c r="K8666" s="0" t="n">
        <f aca="false">IF((F8666=G8666) + (G8666=H8666) + (H8666=I8666) +  (I8666 = J8666) = 0,1,0)</f>
        <v>0</v>
      </c>
      <c r="L8666" s="0" t="n">
        <f aca="false">IF((J8666+F8666)*3 &gt;= (G8666+H8666+I8666)*2, 1,0)</f>
        <v>1</v>
      </c>
      <c r="M8666" s="0" t="n">
        <f aca="false">IF(K8666+L8666= 2,1,0)</f>
        <v>0</v>
      </c>
    </row>
    <row r="8667" customFormat="false" ht="13.8" hidden="false" customHeight="false" outlineLevel="0" collapsed="false">
      <c r="A8667" s="0" t="n">
        <v>56</v>
      </c>
      <c r="B8667" s="0" t="n">
        <v>56</v>
      </c>
      <c r="C8667" s="0" t="n">
        <v>50</v>
      </c>
      <c r="D8667" s="0" t="n">
        <v>42</v>
      </c>
      <c r="E8667" s="0" t="n">
        <v>48</v>
      </c>
      <c r="F8667" s="1" t="n">
        <f aca="false">SMALL(A8667:E8667,1)</f>
        <v>42</v>
      </c>
      <c r="G8667" s="1" t="n">
        <f aca="false">SMALL(A8667:E8667,2)</f>
        <v>48</v>
      </c>
      <c r="H8667" s="1" t="n">
        <f aca="false">SMALL(A8667:E8667,3)</f>
        <v>50</v>
      </c>
      <c r="I8667" s="1" t="n">
        <f aca="false">SMALL(A8667:E8667,4)</f>
        <v>56</v>
      </c>
      <c r="J8667" s="1" t="n">
        <f aca="false">SMALL(A8667:E8667,5)</f>
        <v>56</v>
      </c>
      <c r="K8667" s="0" t="n">
        <f aca="false">IF((F8667=G8667) + (G8667=H8667) + (H8667=I8667) +  (I8667 = J8667) = 0,1,0)</f>
        <v>0</v>
      </c>
      <c r="L8667" s="0" t="n">
        <f aca="false">IF((J8667+F8667)*3 &gt;= (G8667+H8667+I8667)*2, 1,0)</f>
        <v>0</v>
      </c>
      <c r="M8667" s="0" t="n">
        <f aca="false">IF(K8667+L8667= 2,1,0)</f>
        <v>0</v>
      </c>
    </row>
    <row r="8668" customFormat="false" ht="13.8" hidden="false" customHeight="false" outlineLevel="0" collapsed="false">
      <c r="A8668" s="0" t="n">
        <v>54</v>
      </c>
      <c r="B8668" s="0" t="n">
        <v>54</v>
      </c>
      <c r="C8668" s="0" t="n">
        <v>166</v>
      </c>
      <c r="D8668" s="0" t="n">
        <v>138</v>
      </c>
      <c r="E8668" s="0" t="n">
        <v>15</v>
      </c>
      <c r="F8668" s="1" t="n">
        <f aca="false">SMALL(A8668:E8668,1)</f>
        <v>15</v>
      </c>
      <c r="G8668" s="1" t="n">
        <f aca="false">SMALL(A8668:E8668,2)</f>
        <v>54</v>
      </c>
      <c r="H8668" s="1" t="n">
        <f aca="false">SMALL(A8668:E8668,3)</f>
        <v>54</v>
      </c>
      <c r="I8668" s="1" t="n">
        <f aca="false">SMALL(A8668:E8668,4)</f>
        <v>138</v>
      </c>
      <c r="J8668" s="1" t="n">
        <f aca="false">SMALL(A8668:E8668,5)</f>
        <v>166</v>
      </c>
      <c r="K8668" s="0" t="n">
        <f aca="false">IF((F8668=G8668) + (G8668=H8668) + (H8668=I8668) +  (I8668 = J8668) = 0,1,0)</f>
        <v>0</v>
      </c>
      <c r="L8668" s="0" t="n">
        <f aca="false">IF((J8668+F8668)*3 &gt;= (G8668+H8668+I8668)*2, 1,0)</f>
        <v>1</v>
      </c>
      <c r="M8668" s="0" t="n">
        <f aca="false">IF(K8668+L8668= 2,1,0)</f>
        <v>0</v>
      </c>
    </row>
    <row r="8669" customFormat="false" ht="13.8" hidden="false" customHeight="false" outlineLevel="0" collapsed="false">
      <c r="A8669" s="0" t="n">
        <v>198</v>
      </c>
      <c r="B8669" s="0" t="n">
        <v>66</v>
      </c>
      <c r="C8669" s="0" t="n">
        <v>88</v>
      </c>
      <c r="D8669" s="0" t="n">
        <v>93</v>
      </c>
      <c r="E8669" s="0" t="n">
        <v>55</v>
      </c>
      <c r="F8669" s="1" t="n">
        <f aca="false">SMALL(A8669:E8669,1)</f>
        <v>55</v>
      </c>
      <c r="G8669" s="1" t="n">
        <f aca="false">SMALL(A8669:E8669,2)</f>
        <v>66</v>
      </c>
      <c r="H8669" s="1" t="n">
        <f aca="false">SMALL(A8669:E8669,3)</f>
        <v>88</v>
      </c>
      <c r="I8669" s="1" t="n">
        <f aca="false">SMALL(A8669:E8669,4)</f>
        <v>93</v>
      </c>
      <c r="J8669" s="1" t="n">
        <f aca="false">SMALL(A8669:E8669,5)</f>
        <v>198</v>
      </c>
      <c r="K8669" s="0" t="n">
        <f aca="false">IF((F8669=G8669) + (G8669=H8669) + (H8669=I8669) +  (I8669 = J8669) = 0,1,0)</f>
        <v>1</v>
      </c>
      <c r="L8669" s="0" t="n">
        <f aca="false">IF((J8669+F8669)*3 &gt;= (G8669+H8669+I8669)*2, 1,0)</f>
        <v>1</v>
      </c>
      <c r="M8669" s="0" t="n">
        <f aca="false">IF(K8669+L8669= 2,1,0)</f>
        <v>1</v>
      </c>
    </row>
    <row r="8670" customFormat="false" ht="13.8" hidden="false" customHeight="false" outlineLevel="0" collapsed="false">
      <c r="A8670" s="0" t="n">
        <v>158</v>
      </c>
      <c r="B8670" s="0" t="n">
        <v>158</v>
      </c>
      <c r="C8670" s="0" t="n">
        <v>91</v>
      </c>
      <c r="D8670" s="0" t="n">
        <v>28</v>
      </c>
      <c r="E8670" s="0" t="n">
        <v>16</v>
      </c>
      <c r="F8670" s="1" t="n">
        <f aca="false">SMALL(A8670:E8670,1)</f>
        <v>16</v>
      </c>
      <c r="G8670" s="1" t="n">
        <f aca="false">SMALL(A8670:E8670,2)</f>
        <v>28</v>
      </c>
      <c r="H8670" s="1" t="n">
        <f aca="false">SMALL(A8670:E8670,3)</f>
        <v>91</v>
      </c>
      <c r="I8670" s="1" t="n">
        <f aca="false">SMALL(A8670:E8670,4)</f>
        <v>158</v>
      </c>
      <c r="J8670" s="1" t="n">
        <f aca="false">SMALL(A8670:E8670,5)</f>
        <v>158</v>
      </c>
      <c r="K8670" s="0" t="n">
        <f aca="false">IF((F8670=G8670) + (G8670=H8670) + (H8670=I8670) +  (I8670 = J8670) = 0,1,0)</f>
        <v>0</v>
      </c>
      <c r="L8670" s="0" t="n">
        <f aca="false">IF((J8670+F8670)*3 &gt;= (G8670+H8670+I8670)*2, 1,0)</f>
        <v>0</v>
      </c>
      <c r="M8670" s="0" t="n">
        <f aca="false">IF(K8670+L8670= 2,1,0)</f>
        <v>0</v>
      </c>
    </row>
    <row r="8671" customFormat="false" ht="13.8" hidden="false" customHeight="false" outlineLevel="0" collapsed="false">
      <c r="A8671" s="0" t="n">
        <v>36</v>
      </c>
      <c r="B8671" s="0" t="n">
        <v>36</v>
      </c>
      <c r="C8671" s="0" t="n">
        <v>78</v>
      </c>
      <c r="D8671" s="0" t="n">
        <v>136</v>
      </c>
      <c r="E8671" s="0" t="n">
        <v>72</v>
      </c>
      <c r="F8671" s="1" t="n">
        <f aca="false">SMALL(A8671:E8671,1)</f>
        <v>36</v>
      </c>
      <c r="G8671" s="1" t="n">
        <f aca="false">SMALL(A8671:E8671,2)</f>
        <v>36</v>
      </c>
      <c r="H8671" s="1" t="n">
        <f aca="false">SMALL(A8671:E8671,3)</f>
        <v>72</v>
      </c>
      <c r="I8671" s="1" t="n">
        <f aca="false">SMALL(A8671:E8671,4)</f>
        <v>78</v>
      </c>
      <c r="J8671" s="1" t="n">
        <f aca="false">SMALL(A8671:E8671,5)</f>
        <v>136</v>
      </c>
      <c r="K8671" s="0" t="n">
        <f aca="false">IF((F8671=G8671) + (G8671=H8671) + (H8671=I8671) +  (I8671 = J8671) = 0,1,0)</f>
        <v>0</v>
      </c>
      <c r="L8671" s="0" t="n">
        <f aca="false">IF((J8671+F8671)*3 &gt;= (G8671+H8671+I8671)*2, 1,0)</f>
        <v>1</v>
      </c>
      <c r="M8671" s="0" t="n">
        <f aca="false">IF(K8671+L8671= 2,1,0)</f>
        <v>0</v>
      </c>
    </row>
    <row r="8672" customFormat="false" ht="13.8" hidden="false" customHeight="false" outlineLevel="0" collapsed="false">
      <c r="A8672" s="0" t="n">
        <v>162</v>
      </c>
      <c r="B8672" s="0" t="n">
        <v>162</v>
      </c>
      <c r="C8672" s="0" t="n">
        <v>174</v>
      </c>
      <c r="D8672" s="0" t="n">
        <v>26</v>
      </c>
      <c r="E8672" s="0" t="n">
        <v>188</v>
      </c>
      <c r="F8672" s="1" t="n">
        <f aca="false">SMALL(A8672:E8672,1)</f>
        <v>26</v>
      </c>
      <c r="G8672" s="1" t="n">
        <f aca="false">SMALL(A8672:E8672,2)</f>
        <v>162</v>
      </c>
      <c r="H8672" s="1" t="n">
        <f aca="false">SMALL(A8672:E8672,3)</f>
        <v>162</v>
      </c>
      <c r="I8672" s="1" t="n">
        <f aca="false">SMALL(A8672:E8672,4)</f>
        <v>174</v>
      </c>
      <c r="J8672" s="1" t="n">
        <f aca="false">SMALL(A8672:E8672,5)</f>
        <v>188</v>
      </c>
      <c r="K8672" s="0" t="n">
        <f aca="false">IF((F8672=G8672) + (G8672=H8672) + (H8672=I8672) +  (I8672 = J8672) = 0,1,0)</f>
        <v>0</v>
      </c>
      <c r="L8672" s="0" t="n">
        <f aca="false">IF((J8672+F8672)*3 &gt;= (G8672+H8672+I8672)*2, 1,0)</f>
        <v>0</v>
      </c>
      <c r="M8672" s="0" t="n">
        <f aca="false">IF(K8672+L8672= 2,1,0)</f>
        <v>0</v>
      </c>
    </row>
    <row r="8673" customFormat="false" ht="13.8" hidden="false" customHeight="false" outlineLevel="0" collapsed="false">
      <c r="A8673" s="0" t="n">
        <v>62</v>
      </c>
      <c r="B8673" s="0" t="n">
        <v>124</v>
      </c>
      <c r="C8673" s="0" t="n">
        <v>79</v>
      </c>
      <c r="D8673" s="0" t="n">
        <v>190</v>
      </c>
      <c r="E8673" s="0" t="n">
        <v>11</v>
      </c>
      <c r="F8673" s="1" t="n">
        <f aca="false">SMALL(A8673:E8673,1)</f>
        <v>11</v>
      </c>
      <c r="G8673" s="1" t="n">
        <f aca="false">SMALL(A8673:E8673,2)</f>
        <v>62</v>
      </c>
      <c r="H8673" s="1" t="n">
        <f aca="false">SMALL(A8673:E8673,3)</f>
        <v>79</v>
      </c>
      <c r="I8673" s="1" t="n">
        <f aca="false">SMALL(A8673:E8673,4)</f>
        <v>124</v>
      </c>
      <c r="J8673" s="1" t="n">
        <f aca="false">SMALL(A8673:E8673,5)</f>
        <v>190</v>
      </c>
      <c r="K8673" s="0" t="n">
        <f aca="false">IF((F8673=G8673) + (G8673=H8673) + (H8673=I8673) +  (I8673 = J8673) = 0,1,0)</f>
        <v>1</v>
      </c>
      <c r="L8673" s="0" t="n">
        <f aca="false">IF((J8673+F8673)*3 &gt;= (G8673+H8673+I8673)*2, 1,0)</f>
        <v>1</v>
      </c>
      <c r="M8673" s="0" t="n">
        <f aca="false">IF(K8673+L8673= 2,1,0)</f>
        <v>1</v>
      </c>
    </row>
    <row r="8674" customFormat="false" ht="13.8" hidden="false" customHeight="false" outlineLevel="0" collapsed="false">
      <c r="A8674" s="0" t="n">
        <v>92</v>
      </c>
      <c r="B8674" s="0" t="n">
        <v>92</v>
      </c>
      <c r="C8674" s="0" t="n">
        <v>80</v>
      </c>
      <c r="D8674" s="0" t="n">
        <v>49</v>
      </c>
      <c r="E8674" s="0" t="n">
        <v>22</v>
      </c>
      <c r="F8674" s="1" t="n">
        <f aca="false">SMALL(A8674:E8674,1)</f>
        <v>22</v>
      </c>
      <c r="G8674" s="1" t="n">
        <f aca="false">SMALL(A8674:E8674,2)</f>
        <v>49</v>
      </c>
      <c r="H8674" s="1" t="n">
        <f aca="false">SMALL(A8674:E8674,3)</f>
        <v>80</v>
      </c>
      <c r="I8674" s="1" t="n">
        <f aca="false">SMALL(A8674:E8674,4)</f>
        <v>92</v>
      </c>
      <c r="J8674" s="1" t="n">
        <f aca="false">SMALL(A8674:E8674,5)</f>
        <v>92</v>
      </c>
      <c r="K8674" s="0" t="n">
        <f aca="false">IF((F8674=G8674) + (G8674=H8674) + (H8674=I8674) +  (I8674 = J8674) = 0,1,0)</f>
        <v>0</v>
      </c>
      <c r="L8674" s="0" t="n">
        <f aca="false">IF((J8674+F8674)*3 &gt;= (G8674+H8674+I8674)*2, 1,0)</f>
        <v>0</v>
      </c>
      <c r="M8674" s="0" t="n">
        <f aca="false">IF(K8674+L8674= 2,1,0)</f>
        <v>0</v>
      </c>
    </row>
    <row r="8675" customFormat="false" ht="13.8" hidden="false" customHeight="false" outlineLevel="0" collapsed="false">
      <c r="A8675" s="0" t="n">
        <v>51</v>
      </c>
      <c r="B8675" s="0" t="n">
        <v>102</v>
      </c>
      <c r="C8675" s="0" t="n">
        <v>158</v>
      </c>
      <c r="D8675" s="0" t="n">
        <v>45</v>
      </c>
      <c r="E8675" s="0" t="n">
        <v>82</v>
      </c>
      <c r="F8675" s="1" t="n">
        <f aca="false">SMALL(A8675:E8675,1)</f>
        <v>45</v>
      </c>
      <c r="G8675" s="1" t="n">
        <f aca="false">SMALL(A8675:E8675,2)</f>
        <v>51</v>
      </c>
      <c r="H8675" s="1" t="n">
        <f aca="false">SMALL(A8675:E8675,3)</f>
        <v>82</v>
      </c>
      <c r="I8675" s="1" t="n">
        <f aca="false">SMALL(A8675:E8675,4)</f>
        <v>102</v>
      </c>
      <c r="J8675" s="1" t="n">
        <f aca="false">SMALL(A8675:E8675,5)</f>
        <v>158</v>
      </c>
      <c r="K8675" s="0" t="n">
        <f aca="false">IF((F8675=G8675) + (G8675=H8675) + (H8675=I8675) +  (I8675 = J8675) = 0,1,0)</f>
        <v>1</v>
      </c>
      <c r="L8675" s="0" t="n">
        <f aca="false">IF((J8675+F8675)*3 &gt;= (G8675+H8675+I8675)*2, 1,0)</f>
        <v>1</v>
      </c>
      <c r="M8675" s="0" t="n">
        <f aca="false">IF(K8675+L8675= 2,1,0)</f>
        <v>1</v>
      </c>
    </row>
    <row r="8676" customFormat="false" ht="13.8" hidden="false" customHeight="false" outlineLevel="0" collapsed="false">
      <c r="A8676" s="0" t="n">
        <v>34</v>
      </c>
      <c r="B8676" s="0" t="n">
        <v>17</v>
      </c>
      <c r="C8676" s="0" t="n">
        <v>158</v>
      </c>
      <c r="D8676" s="0" t="n">
        <v>42</v>
      </c>
      <c r="E8676" s="0" t="n">
        <v>64</v>
      </c>
      <c r="F8676" s="1" t="n">
        <f aca="false">SMALL(A8676:E8676,1)</f>
        <v>17</v>
      </c>
      <c r="G8676" s="1" t="n">
        <f aca="false">SMALL(A8676:E8676,2)</f>
        <v>34</v>
      </c>
      <c r="H8676" s="1" t="n">
        <f aca="false">SMALL(A8676:E8676,3)</f>
        <v>42</v>
      </c>
      <c r="I8676" s="1" t="n">
        <f aca="false">SMALL(A8676:E8676,4)</f>
        <v>64</v>
      </c>
      <c r="J8676" s="1" t="n">
        <f aca="false">SMALL(A8676:E8676,5)</f>
        <v>158</v>
      </c>
      <c r="K8676" s="0" t="n">
        <f aca="false">IF((F8676=G8676) + (G8676=H8676) + (H8676=I8676) +  (I8676 = J8676) = 0,1,0)</f>
        <v>1</v>
      </c>
      <c r="L8676" s="0" t="n">
        <f aca="false">IF((J8676+F8676)*3 &gt;= (G8676+H8676+I8676)*2, 1,0)</f>
        <v>1</v>
      </c>
      <c r="M8676" s="0" t="n">
        <f aca="false">IF(K8676+L8676= 2,1,0)</f>
        <v>1</v>
      </c>
    </row>
    <row r="8677" customFormat="false" ht="13.8" hidden="false" customHeight="false" outlineLevel="0" collapsed="false">
      <c r="A8677" s="0" t="n">
        <v>48</v>
      </c>
      <c r="B8677" s="0" t="n">
        <v>48</v>
      </c>
      <c r="C8677" s="0" t="n">
        <v>37</v>
      </c>
      <c r="D8677" s="0" t="n">
        <v>22</v>
      </c>
      <c r="E8677" s="0" t="n">
        <v>24</v>
      </c>
      <c r="F8677" s="1" t="n">
        <f aca="false">SMALL(A8677:E8677,1)</f>
        <v>22</v>
      </c>
      <c r="G8677" s="1" t="n">
        <f aca="false">SMALL(A8677:E8677,2)</f>
        <v>24</v>
      </c>
      <c r="H8677" s="1" t="n">
        <f aca="false">SMALL(A8677:E8677,3)</f>
        <v>37</v>
      </c>
      <c r="I8677" s="1" t="n">
        <f aca="false">SMALL(A8677:E8677,4)</f>
        <v>48</v>
      </c>
      <c r="J8677" s="1" t="n">
        <f aca="false">SMALL(A8677:E8677,5)</f>
        <v>48</v>
      </c>
      <c r="K8677" s="0" t="n">
        <f aca="false">IF((F8677=G8677) + (G8677=H8677) + (H8677=I8677) +  (I8677 = J8677) = 0,1,0)</f>
        <v>0</v>
      </c>
      <c r="L8677" s="0" t="n">
        <f aca="false">IF((J8677+F8677)*3 &gt;= (G8677+H8677+I8677)*2, 1,0)</f>
        <v>0</v>
      </c>
      <c r="M8677" s="0" t="n">
        <f aca="false">IF(K8677+L8677= 2,1,0)</f>
        <v>0</v>
      </c>
    </row>
    <row r="8678" customFormat="false" ht="13.8" hidden="false" customHeight="false" outlineLevel="0" collapsed="false">
      <c r="A8678" s="0" t="n">
        <v>44</v>
      </c>
      <c r="B8678" s="0" t="n">
        <v>88</v>
      </c>
      <c r="C8678" s="0" t="n">
        <v>63</v>
      </c>
      <c r="D8678" s="0" t="n">
        <v>168</v>
      </c>
      <c r="E8678" s="0" t="n">
        <v>176</v>
      </c>
      <c r="F8678" s="1" t="n">
        <f aca="false">SMALL(A8678:E8678,1)</f>
        <v>44</v>
      </c>
      <c r="G8678" s="1" t="n">
        <f aca="false">SMALL(A8678:E8678,2)</f>
        <v>63</v>
      </c>
      <c r="H8678" s="1" t="n">
        <f aca="false">SMALL(A8678:E8678,3)</f>
        <v>88</v>
      </c>
      <c r="I8678" s="1" t="n">
        <f aca="false">SMALL(A8678:E8678,4)</f>
        <v>168</v>
      </c>
      <c r="J8678" s="1" t="n">
        <f aca="false">SMALL(A8678:E8678,5)</f>
        <v>176</v>
      </c>
      <c r="K8678" s="0" t="n">
        <f aca="false">IF((F8678=G8678) + (G8678=H8678) + (H8678=I8678) +  (I8678 = J8678) = 0,1,0)</f>
        <v>1</v>
      </c>
      <c r="L8678" s="0" t="n">
        <f aca="false">IF((J8678+F8678)*3 &gt;= (G8678+H8678+I8678)*2, 1,0)</f>
        <v>1</v>
      </c>
      <c r="M8678" s="0" t="n">
        <f aca="false">IF(K8678+L8678= 2,1,0)</f>
        <v>1</v>
      </c>
    </row>
    <row r="8679" customFormat="false" ht="13.8" hidden="false" customHeight="false" outlineLevel="0" collapsed="false">
      <c r="A8679" s="0" t="n">
        <v>30</v>
      </c>
      <c r="B8679" s="0" t="n">
        <v>60</v>
      </c>
      <c r="C8679" s="0" t="n">
        <v>152</v>
      </c>
      <c r="D8679" s="0" t="n">
        <v>48</v>
      </c>
      <c r="E8679" s="0" t="n">
        <v>120</v>
      </c>
      <c r="F8679" s="1" t="n">
        <f aca="false">SMALL(A8679:E8679,1)</f>
        <v>30</v>
      </c>
      <c r="G8679" s="1" t="n">
        <f aca="false">SMALL(A8679:E8679,2)</f>
        <v>48</v>
      </c>
      <c r="H8679" s="1" t="n">
        <f aca="false">SMALL(A8679:E8679,3)</f>
        <v>60</v>
      </c>
      <c r="I8679" s="1" t="n">
        <f aca="false">SMALL(A8679:E8679,4)</f>
        <v>120</v>
      </c>
      <c r="J8679" s="1" t="n">
        <f aca="false">SMALL(A8679:E8679,5)</f>
        <v>152</v>
      </c>
      <c r="K8679" s="0" t="n">
        <f aca="false">IF((F8679=G8679) + (G8679=H8679) + (H8679=I8679) +  (I8679 = J8679) = 0,1,0)</f>
        <v>1</v>
      </c>
      <c r="L8679" s="0" t="n">
        <f aca="false">IF((J8679+F8679)*3 &gt;= (G8679+H8679+I8679)*2, 1,0)</f>
        <v>1</v>
      </c>
      <c r="M8679" s="0" t="n">
        <f aca="false">IF(K8679+L8679= 2,1,0)</f>
        <v>1</v>
      </c>
    </row>
    <row r="8680" customFormat="false" ht="13.8" hidden="false" customHeight="false" outlineLevel="0" collapsed="false">
      <c r="A8680" s="0" t="n">
        <v>184</v>
      </c>
      <c r="B8680" s="0" t="n">
        <v>92</v>
      </c>
      <c r="C8680" s="0" t="n">
        <v>31</v>
      </c>
      <c r="D8680" s="0" t="n">
        <v>70</v>
      </c>
      <c r="E8680" s="0" t="n">
        <v>156</v>
      </c>
      <c r="F8680" s="1" t="n">
        <f aca="false">SMALL(A8680:E8680,1)</f>
        <v>31</v>
      </c>
      <c r="G8680" s="1" t="n">
        <f aca="false">SMALL(A8680:E8680,2)</f>
        <v>70</v>
      </c>
      <c r="H8680" s="1" t="n">
        <f aca="false">SMALL(A8680:E8680,3)</f>
        <v>92</v>
      </c>
      <c r="I8680" s="1" t="n">
        <f aca="false">SMALL(A8680:E8680,4)</f>
        <v>156</v>
      </c>
      <c r="J8680" s="1" t="n">
        <f aca="false">SMALL(A8680:E8680,5)</f>
        <v>184</v>
      </c>
      <c r="K8680" s="0" t="n">
        <f aca="false">IF((F8680=G8680) + (G8680=H8680) + (H8680=I8680) +  (I8680 = J8680) = 0,1,0)</f>
        <v>1</v>
      </c>
      <c r="L8680" s="0" t="n">
        <f aca="false">IF((J8680+F8680)*3 &gt;= (G8680+H8680+I8680)*2, 1,0)</f>
        <v>1</v>
      </c>
      <c r="M8680" s="0" t="n">
        <f aca="false">IF(K8680+L8680= 2,1,0)</f>
        <v>1</v>
      </c>
    </row>
    <row r="8681" customFormat="false" ht="13.8" hidden="false" customHeight="false" outlineLevel="0" collapsed="false">
      <c r="A8681" s="0" t="n">
        <v>96</v>
      </c>
      <c r="B8681" s="0" t="n">
        <v>96</v>
      </c>
      <c r="C8681" s="0" t="n">
        <v>60</v>
      </c>
      <c r="D8681" s="0" t="n">
        <v>36</v>
      </c>
      <c r="E8681" s="0" t="n">
        <v>186</v>
      </c>
      <c r="F8681" s="1" t="n">
        <f aca="false">SMALL(A8681:E8681,1)</f>
        <v>36</v>
      </c>
      <c r="G8681" s="1" t="n">
        <f aca="false">SMALL(A8681:E8681,2)</f>
        <v>60</v>
      </c>
      <c r="H8681" s="1" t="n">
        <f aca="false">SMALL(A8681:E8681,3)</f>
        <v>96</v>
      </c>
      <c r="I8681" s="1" t="n">
        <f aca="false">SMALL(A8681:E8681,4)</f>
        <v>96</v>
      </c>
      <c r="J8681" s="1" t="n">
        <f aca="false">SMALL(A8681:E8681,5)</f>
        <v>186</v>
      </c>
      <c r="K8681" s="0" t="n">
        <f aca="false">IF((F8681=G8681) + (G8681=H8681) + (H8681=I8681) +  (I8681 = J8681) = 0,1,0)</f>
        <v>0</v>
      </c>
      <c r="L8681" s="0" t="n">
        <f aca="false">IF((J8681+F8681)*3 &gt;= (G8681+H8681+I8681)*2, 1,0)</f>
        <v>1</v>
      </c>
      <c r="M8681" s="0" t="n">
        <f aca="false">IF(K8681+L8681= 2,1,0)</f>
        <v>0</v>
      </c>
    </row>
    <row r="8682" customFormat="false" ht="13.8" hidden="false" customHeight="false" outlineLevel="0" collapsed="false">
      <c r="A8682" s="0" t="n">
        <v>216</v>
      </c>
      <c r="B8682" s="0" t="n">
        <v>144</v>
      </c>
      <c r="C8682" s="0" t="n">
        <v>35</v>
      </c>
      <c r="D8682" s="0" t="n">
        <v>38</v>
      </c>
      <c r="E8682" s="0" t="n">
        <v>86</v>
      </c>
      <c r="F8682" s="1" t="n">
        <f aca="false">SMALL(A8682:E8682,1)</f>
        <v>35</v>
      </c>
      <c r="G8682" s="1" t="n">
        <f aca="false">SMALL(A8682:E8682,2)</f>
        <v>38</v>
      </c>
      <c r="H8682" s="1" t="n">
        <f aca="false">SMALL(A8682:E8682,3)</f>
        <v>86</v>
      </c>
      <c r="I8682" s="1" t="n">
        <f aca="false">SMALL(A8682:E8682,4)</f>
        <v>144</v>
      </c>
      <c r="J8682" s="1" t="n">
        <f aca="false">SMALL(A8682:E8682,5)</f>
        <v>216</v>
      </c>
      <c r="K8682" s="0" t="n">
        <f aca="false">IF((F8682=G8682) + (G8682=H8682) + (H8682=I8682) +  (I8682 = J8682) = 0,1,0)</f>
        <v>1</v>
      </c>
      <c r="L8682" s="0" t="n">
        <f aca="false">IF((J8682+F8682)*3 &gt;= (G8682+H8682+I8682)*2, 1,0)</f>
        <v>1</v>
      </c>
      <c r="M8682" s="0" t="n">
        <f aca="false">IF(K8682+L8682= 2,1,0)</f>
        <v>1</v>
      </c>
    </row>
    <row r="8683" customFormat="false" ht="13.8" hidden="false" customHeight="false" outlineLevel="0" collapsed="false">
      <c r="A8683" s="0" t="n">
        <v>186</v>
      </c>
      <c r="B8683" s="0" t="n">
        <v>186</v>
      </c>
      <c r="C8683" s="0" t="n">
        <v>36</v>
      </c>
      <c r="D8683" s="0" t="n">
        <v>96</v>
      </c>
      <c r="E8683" s="0" t="n">
        <v>10</v>
      </c>
      <c r="F8683" s="1" t="n">
        <f aca="false">SMALL(A8683:E8683,1)</f>
        <v>10</v>
      </c>
      <c r="G8683" s="1" t="n">
        <f aca="false">SMALL(A8683:E8683,2)</f>
        <v>36</v>
      </c>
      <c r="H8683" s="1" t="n">
        <f aca="false">SMALL(A8683:E8683,3)</f>
        <v>96</v>
      </c>
      <c r="I8683" s="1" t="n">
        <f aca="false">SMALL(A8683:E8683,4)</f>
        <v>186</v>
      </c>
      <c r="J8683" s="1" t="n">
        <f aca="false">SMALL(A8683:E8683,5)</f>
        <v>186</v>
      </c>
      <c r="K8683" s="0" t="n">
        <f aca="false">IF((F8683=G8683) + (G8683=H8683) + (H8683=I8683) +  (I8683 = J8683) = 0,1,0)</f>
        <v>0</v>
      </c>
      <c r="L8683" s="0" t="n">
        <f aca="false">IF((J8683+F8683)*3 &gt;= (G8683+H8683+I8683)*2, 1,0)</f>
        <v>0</v>
      </c>
      <c r="M8683" s="0" t="n">
        <f aca="false">IF(K8683+L8683= 2,1,0)</f>
        <v>0</v>
      </c>
    </row>
    <row r="8684" customFormat="false" ht="13.8" hidden="false" customHeight="false" outlineLevel="0" collapsed="false">
      <c r="A8684" s="0" t="n">
        <v>168</v>
      </c>
      <c r="B8684" s="0" t="n">
        <v>168</v>
      </c>
      <c r="C8684" s="0" t="n">
        <v>158</v>
      </c>
      <c r="D8684" s="0" t="n">
        <v>180</v>
      </c>
      <c r="E8684" s="0" t="n">
        <v>176</v>
      </c>
      <c r="F8684" s="1" t="n">
        <f aca="false">SMALL(A8684:E8684,1)</f>
        <v>158</v>
      </c>
      <c r="G8684" s="1" t="n">
        <f aca="false">SMALL(A8684:E8684,2)</f>
        <v>168</v>
      </c>
      <c r="H8684" s="1" t="n">
        <f aca="false">SMALL(A8684:E8684,3)</f>
        <v>168</v>
      </c>
      <c r="I8684" s="1" t="n">
        <f aca="false">SMALL(A8684:E8684,4)</f>
        <v>176</v>
      </c>
      <c r="J8684" s="1" t="n">
        <f aca="false">SMALL(A8684:E8684,5)</f>
        <v>180</v>
      </c>
      <c r="K8684" s="0" t="n">
        <f aca="false">IF((F8684=G8684) + (G8684=H8684) + (H8684=I8684) +  (I8684 = J8684) = 0,1,0)</f>
        <v>0</v>
      </c>
      <c r="L8684" s="0" t="n">
        <f aca="false">IF((J8684+F8684)*3 &gt;= (G8684+H8684+I8684)*2, 1,0)</f>
        <v>0</v>
      </c>
      <c r="M8684" s="0" t="n">
        <f aca="false">IF(K8684+L8684= 2,1,0)</f>
        <v>0</v>
      </c>
    </row>
    <row r="8685" customFormat="false" ht="13.8" hidden="false" customHeight="false" outlineLevel="0" collapsed="false">
      <c r="A8685" s="0" t="n">
        <v>219</v>
      </c>
      <c r="B8685" s="0" t="n">
        <v>146</v>
      </c>
      <c r="C8685" s="0" t="n">
        <v>32</v>
      </c>
      <c r="D8685" s="0" t="n">
        <v>26</v>
      </c>
      <c r="E8685" s="0" t="n">
        <v>106</v>
      </c>
      <c r="F8685" s="1" t="n">
        <f aca="false">SMALL(A8685:E8685,1)</f>
        <v>26</v>
      </c>
      <c r="G8685" s="1" t="n">
        <f aca="false">SMALL(A8685:E8685,2)</f>
        <v>32</v>
      </c>
      <c r="H8685" s="1" t="n">
        <f aca="false">SMALL(A8685:E8685,3)</f>
        <v>106</v>
      </c>
      <c r="I8685" s="1" t="n">
        <f aca="false">SMALL(A8685:E8685,4)</f>
        <v>146</v>
      </c>
      <c r="J8685" s="1" t="n">
        <f aca="false">SMALL(A8685:E8685,5)</f>
        <v>219</v>
      </c>
      <c r="K8685" s="0" t="n">
        <f aca="false">IF((F8685=G8685) + (G8685=H8685) + (H8685=I8685) +  (I8685 = J8685) = 0,1,0)</f>
        <v>1</v>
      </c>
      <c r="L8685" s="0" t="n">
        <f aca="false">IF((J8685+F8685)*3 &gt;= (G8685+H8685+I8685)*2, 1,0)</f>
        <v>1</v>
      </c>
      <c r="M8685" s="0" t="n">
        <f aca="false">IF(K8685+L8685= 2,1,0)</f>
        <v>1</v>
      </c>
    </row>
    <row r="8686" customFormat="false" ht="13.8" hidden="false" customHeight="false" outlineLevel="0" collapsed="false">
      <c r="A8686" s="0" t="n">
        <v>170</v>
      </c>
      <c r="B8686" s="0" t="n">
        <v>170</v>
      </c>
      <c r="C8686" s="0" t="n">
        <v>79</v>
      </c>
      <c r="D8686" s="0" t="n">
        <v>42</v>
      </c>
      <c r="E8686" s="0" t="n">
        <v>54</v>
      </c>
      <c r="F8686" s="1" t="n">
        <f aca="false">SMALL(A8686:E8686,1)</f>
        <v>42</v>
      </c>
      <c r="G8686" s="1" t="n">
        <f aca="false">SMALL(A8686:E8686,2)</f>
        <v>54</v>
      </c>
      <c r="H8686" s="1" t="n">
        <f aca="false">SMALL(A8686:E8686,3)</f>
        <v>79</v>
      </c>
      <c r="I8686" s="1" t="n">
        <f aca="false">SMALL(A8686:E8686,4)</f>
        <v>170</v>
      </c>
      <c r="J8686" s="1" t="n">
        <f aca="false">SMALL(A8686:E8686,5)</f>
        <v>170</v>
      </c>
      <c r="K8686" s="0" t="n">
        <f aca="false">IF((F8686=G8686) + (G8686=H8686) + (H8686=I8686) +  (I8686 = J8686) = 0,1,0)</f>
        <v>0</v>
      </c>
      <c r="L8686" s="0" t="n">
        <f aca="false">IF((J8686+F8686)*3 &gt;= (G8686+H8686+I8686)*2, 1,0)</f>
        <v>1</v>
      </c>
      <c r="M8686" s="0" t="n">
        <f aca="false">IF(K8686+L8686= 2,1,0)</f>
        <v>0</v>
      </c>
    </row>
    <row r="8687" customFormat="false" ht="13.8" hidden="false" customHeight="false" outlineLevel="0" collapsed="false">
      <c r="A8687" s="0" t="n">
        <v>74</v>
      </c>
      <c r="B8687" s="0" t="n">
        <v>74</v>
      </c>
      <c r="C8687" s="0" t="n">
        <v>84</v>
      </c>
      <c r="D8687" s="0" t="n">
        <v>112</v>
      </c>
      <c r="E8687" s="0" t="n">
        <v>15</v>
      </c>
      <c r="F8687" s="1" t="n">
        <f aca="false">SMALL(A8687:E8687,1)</f>
        <v>15</v>
      </c>
      <c r="G8687" s="1" t="n">
        <f aca="false">SMALL(A8687:E8687,2)</f>
        <v>74</v>
      </c>
      <c r="H8687" s="1" t="n">
        <f aca="false">SMALL(A8687:E8687,3)</f>
        <v>74</v>
      </c>
      <c r="I8687" s="1" t="n">
        <f aca="false">SMALL(A8687:E8687,4)</f>
        <v>84</v>
      </c>
      <c r="J8687" s="1" t="n">
        <f aca="false">SMALL(A8687:E8687,5)</f>
        <v>112</v>
      </c>
      <c r="K8687" s="0" t="n">
        <f aca="false">IF((F8687=G8687) + (G8687=H8687) + (H8687=I8687) +  (I8687 = J8687) = 0,1,0)</f>
        <v>0</v>
      </c>
      <c r="L8687" s="0" t="n">
        <f aca="false">IF((J8687+F8687)*3 &gt;= (G8687+H8687+I8687)*2, 1,0)</f>
        <v>0</v>
      </c>
      <c r="M8687" s="0" t="n">
        <f aca="false">IF(K8687+L8687= 2,1,0)</f>
        <v>0</v>
      </c>
    </row>
    <row r="8688" customFormat="false" ht="13.8" hidden="false" customHeight="false" outlineLevel="0" collapsed="false">
      <c r="A8688" s="0" t="n">
        <v>56</v>
      </c>
      <c r="B8688" s="0" t="n">
        <v>56</v>
      </c>
      <c r="C8688" s="0" t="n">
        <v>27</v>
      </c>
      <c r="D8688" s="0" t="n">
        <v>13</v>
      </c>
      <c r="E8688" s="0" t="n">
        <v>61</v>
      </c>
      <c r="F8688" s="1" t="n">
        <f aca="false">SMALL(A8688:E8688,1)</f>
        <v>13</v>
      </c>
      <c r="G8688" s="1" t="n">
        <f aca="false">SMALL(A8688:E8688,2)</f>
        <v>27</v>
      </c>
      <c r="H8688" s="1" t="n">
        <f aca="false">SMALL(A8688:E8688,3)</f>
        <v>56</v>
      </c>
      <c r="I8688" s="1" t="n">
        <f aca="false">SMALL(A8688:E8688,4)</f>
        <v>56</v>
      </c>
      <c r="J8688" s="1" t="n">
        <f aca="false">SMALL(A8688:E8688,5)</f>
        <v>61</v>
      </c>
      <c r="K8688" s="0" t="n">
        <f aca="false">IF((F8688=G8688) + (G8688=H8688) + (H8688=I8688) +  (I8688 = J8688) = 0,1,0)</f>
        <v>0</v>
      </c>
      <c r="L8688" s="0" t="n">
        <f aca="false">IF((J8688+F8688)*3 &gt;= (G8688+H8688+I8688)*2, 1,0)</f>
        <v>0</v>
      </c>
      <c r="M8688" s="0" t="n">
        <f aca="false">IF(K8688+L8688= 2,1,0)</f>
        <v>0</v>
      </c>
    </row>
    <row r="8689" customFormat="false" ht="13.8" hidden="false" customHeight="false" outlineLevel="0" collapsed="false">
      <c r="A8689" s="0" t="n">
        <v>285</v>
      </c>
      <c r="B8689" s="0" t="n">
        <v>190</v>
      </c>
      <c r="C8689" s="0" t="n">
        <v>47</v>
      </c>
      <c r="D8689" s="0" t="n">
        <v>136</v>
      </c>
      <c r="E8689" s="0" t="n">
        <v>60</v>
      </c>
      <c r="F8689" s="1" t="n">
        <f aca="false">SMALL(A8689:E8689,1)</f>
        <v>47</v>
      </c>
      <c r="G8689" s="1" t="n">
        <f aca="false">SMALL(A8689:E8689,2)</f>
        <v>60</v>
      </c>
      <c r="H8689" s="1" t="n">
        <f aca="false">SMALL(A8689:E8689,3)</f>
        <v>136</v>
      </c>
      <c r="I8689" s="1" t="n">
        <f aca="false">SMALL(A8689:E8689,4)</f>
        <v>190</v>
      </c>
      <c r="J8689" s="1" t="n">
        <f aca="false">SMALL(A8689:E8689,5)</f>
        <v>285</v>
      </c>
      <c r="K8689" s="0" t="n">
        <f aca="false">IF((F8689=G8689) + (G8689=H8689) + (H8689=I8689) +  (I8689 = J8689) = 0,1,0)</f>
        <v>1</v>
      </c>
      <c r="L8689" s="0" t="n">
        <f aca="false">IF((J8689+F8689)*3 &gt;= (G8689+H8689+I8689)*2, 1,0)</f>
        <v>1</v>
      </c>
      <c r="M8689" s="0" t="n">
        <f aca="false">IF(K8689+L8689= 2,1,0)</f>
        <v>1</v>
      </c>
    </row>
    <row r="8690" customFormat="false" ht="13.8" hidden="false" customHeight="false" outlineLevel="0" collapsed="false">
      <c r="A8690" s="0" t="n">
        <v>118</v>
      </c>
      <c r="B8690" s="0" t="n">
        <v>59</v>
      </c>
      <c r="C8690" s="0" t="n">
        <v>28</v>
      </c>
      <c r="D8690" s="0" t="n">
        <v>58</v>
      </c>
      <c r="E8690" s="0" t="n">
        <v>96</v>
      </c>
      <c r="F8690" s="1" t="n">
        <f aca="false">SMALL(A8690:E8690,1)</f>
        <v>28</v>
      </c>
      <c r="G8690" s="1" t="n">
        <f aca="false">SMALL(A8690:E8690,2)</f>
        <v>58</v>
      </c>
      <c r="H8690" s="1" t="n">
        <f aca="false">SMALL(A8690:E8690,3)</f>
        <v>59</v>
      </c>
      <c r="I8690" s="1" t="n">
        <f aca="false">SMALL(A8690:E8690,4)</f>
        <v>96</v>
      </c>
      <c r="J8690" s="1" t="n">
        <f aca="false">SMALL(A8690:E8690,5)</f>
        <v>118</v>
      </c>
      <c r="K8690" s="0" t="n">
        <f aca="false">IF((F8690=G8690) + (G8690=H8690) + (H8690=I8690) +  (I8690 = J8690) = 0,1,0)</f>
        <v>1</v>
      </c>
      <c r="L8690" s="0" t="n">
        <f aca="false">IF((J8690+F8690)*3 &gt;= (G8690+H8690+I8690)*2, 1,0)</f>
        <v>1</v>
      </c>
      <c r="M8690" s="0" t="n">
        <f aca="false">IF(K8690+L8690= 2,1,0)</f>
        <v>1</v>
      </c>
    </row>
    <row r="8691" customFormat="false" ht="13.8" hidden="false" customHeight="false" outlineLevel="0" collapsed="false">
      <c r="A8691" s="0" t="n">
        <v>159</v>
      </c>
      <c r="B8691" s="0" t="n">
        <v>53</v>
      </c>
      <c r="C8691" s="0" t="n">
        <v>46</v>
      </c>
      <c r="D8691" s="0" t="n">
        <v>104</v>
      </c>
      <c r="E8691" s="0" t="n">
        <v>100</v>
      </c>
      <c r="F8691" s="1" t="n">
        <f aca="false">SMALL(A8691:E8691,1)</f>
        <v>46</v>
      </c>
      <c r="G8691" s="1" t="n">
        <f aca="false">SMALL(A8691:E8691,2)</f>
        <v>53</v>
      </c>
      <c r="H8691" s="1" t="n">
        <f aca="false">SMALL(A8691:E8691,3)</f>
        <v>100</v>
      </c>
      <c r="I8691" s="1" t="n">
        <f aca="false">SMALL(A8691:E8691,4)</f>
        <v>104</v>
      </c>
      <c r="J8691" s="1" t="n">
        <f aca="false">SMALL(A8691:E8691,5)</f>
        <v>159</v>
      </c>
      <c r="K8691" s="0" t="n">
        <f aca="false">IF((F8691=G8691) + (G8691=H8691) + (H8691=I8691) +  (I8691 = J8691) = 0,1,0)</f>
        <v>1</v>
      </c>
      <c r="L8691" s="0" t="n">
        <f aca="false">IF((J8691+F8691)*3 &gt;= (G8691+H8691+I8691)*2, 1,0)</f>
        <v>1</v>
      </c>
      <c r="M8691" s="0" t="n">
        <f aca="false">IF(K8691+L8691= 2,1,0)</f>
        <v>1</v>
      </c>
    </row>
    <row r="8692" customFormat="false" ht="13.8" hidden="false" customHeight="false" outlineLevel="0" collapsed="false">
      <c r="A8692" s="0" t="n">
        <v>154</v>
      </c>
      <c r="B8692" s="0" t="n">
        <v>154</v>
      </c>
      <c r="C8692" s="0" t="n">
        <v>170</v>
      </c>
      <c r="D8692" s="0" t="n">
        <v>33</v>
      </c>
      <c r="E8692" s="0" t="n">
        <v>13</v>
      </c>
      <c r="F8692" s="1" t="n">
        <f aca="false">SMALL(A8692:E8692,1)</f>
        <v>13</v>
      </c>
      <c r="G8692" s="1" t="n">
        <f aca="false">SMALL(A8692:E8692,2)</f>
        <v>33</v>
      </c>
      <c r="H8692" s="1" t="n">
        <f aca="false">SMALL(A8692:E8692,3)</f>
        <v>154</v>
      </c>
      <c r="I8692" s="1" t="n">
        <f aca="false">SMALL(A8692:E8692,4)</f>
        <v>154</v>
      </c>
      <c r="J8692" s="1" t="n">
        <f aca="false">SMALL(A8692:E8692,5)</f>
        <v>170</v>
      </c>
      <c r="K8692" s="0" t="n">
        <f aca="false">IF((F8692=G8692) + (G8692=H8692) + (H8692=I8692) +  (I8692 = J8692) = 0,1,0)</f>
        <v>0</v>
      </c>
      <c r="L8692" s="0" t="n">
        <f aca="false">IF((J8692+F8692)*3 &gt;= (G8692+H8692+I8692)*2, 1,0)</f>
        <v>0</v>
      </c>
      <c r="M8692" s="0" t="n">
        <f aca="false">IF(K8692+L8692= 2,1,0)</f>
        <v>0</v>
      </c>
    </row>
    <row r="8693" customFormat="false" ht="13.8" hidden="false" customHeight="false" outlineLevel="0" collapsed="false">
      <c r="A8693" s="0" t="n">
        <v>30</v>
      </c>
      <c r="B8693" s="0" t="n">
        <v>30</v>
      </c>
      <c r="C8693" s="0" t="n">
        <v>15</v>
      </c>
      <c r="D8693" s="0" t="n">
        <v>174</v>
      </c>
      <c r="E8693" s="0" t="n">
        <v>66</v>
      </c>
      <c r="F8693" s="1" t="n">
        <f aca="false">SMALL(A8693:E8693,1)</f>
        <v>15</v>
      </c>
      <c r="G8693" s="1" t="n">
        <f aca="false">SMALL(A8693:E8693,2)</f>
        <v>30</v>
      </c>
      <c r="H8693" s="1" t="n">
        <f aca="false">SMALL(A8693:E8693,3)</f>
        <v>30</v>
      </c>
      <c r="I8693" s="1" t="n">
        <f aca="false">SMALL(A8693:E8693,4)</f>
        <v>66</v>
      </c>
      <c r="J8693" s="1" t="n">
        <f aca="false">SMALL(A8693:E8693,5)</f>
        <v>174</v>
      </c>
      <c r="K8693" s="0" t="n">
        <f aca="false">IF((F8693=G8693) + (G8693=H8693) + (H8693=I8693) +  (I8693 = J8693) = 0,1,0)</f>
        <v>0</v>
      </c>
      <c r="L8693" s="0" t="n">
        <f aca="false">IF((J8693+F8693)*3 &gt;= (G8693+H8693+I8693)*2, 1,0)</f>
        <v>1</v>
      </c>
      <c r="M8693" s="0" t="n">
        <f aca="false">IF(K8693+L8693= 2,1,0)</f>
        <v>0</v>
      </c>
    </row>
    <row r="8694" customFormat="false" ht="13.8" hidden="false" customHeight="false" outlineLevel="0" collapsed="false">
      <c r="A8694" s="0" t="n">
        <v>273</v>
      </c>
      <c r="B8694" s="0" t="n">
        <v>91</v>
      </c>
      <c r="C8694" s="0" t="n">
        <v>112</v>
      </c>
      <c r="D8694" s="0" t="n">
        <v>27</v>
      </c>
      <c r="E8694" s="0" t="n">
        <v>12</v>
      </c>
      <c r="F8694" s="1" t="n">
        <f aca="false">SMALL(A8694:E8694,1)</f>
        <v>12</v>
      </c>
      <c r="G8694" s="1" t="n">
        <f aca="false">SMALL(A8694:E8694,2)</f>
        <v>27</v>
      </c>
      <c r="H8694" s="1" t="n">
        <f aca="false">SMALL(A8694:E8694,3)</f>
        <v>91</v>
      </c>
      <c r="I8694" s="1" t="n">
        <f aca="false">SMALL(A8694:E8694,4)</f>
        <v>112</v>
      </c>
      <c r="J8694" s="1" t="n">
        <f aca="false">SMALL(A8694:E8694,5)</f>
        <v>273</v>
      </c>
      <c r="K8694" s="0" t="n">
        <f aca="false">IF((F8694=G8694) + (G8694=H8694) + (H8694=I8694) +  (I8694 = J8694) = 0,1,0)</f>
        <v>1</v>
      </c>
      <c r="L8694" s="0" t="n">
        <f aca="false">IF((J8694+F8694)*3 &gt;= (G8694+H8694+I8694)*2, 1,0)</f>
        <v>1</v>
      </c>
      <c r="M8694" s="0" t="n">
        <f aca="false">IF(K8694+L8694= 2,1,0)</f>
        <v>1</v>
      </c>
    </row>
    <row r="8695" customFormat="false" ht="13.8" hidden="false" customHeight="false" outlineLevel="0" collapsed="false">
      <c r="A8695" s="0" t="n">
        <v>138</v>
      </c>
      <c r="B8695" s="0" t="n">
        <v>69</v>
      </c>
      <c r="C8695" s="0" t="n">
        <v>87</v>
      </c>
      <c r="D8695" s="0" t="n">
        <v>96</v>
      </c>
      <c r="E8695" s="0" t="n">
        <v>17</v>
      </c>
      <c r="F8695" s="1" t="n">
        <f aca="false">SMALL(A8695:E8695,1)</f>
        <v>17</v>
      </c>
      <c r="G8695" s="1" t="n">
        <f aca="false">SMALL(A8695:E8695,2)</f>
        <v>69</v>
      </c>
      <c r="H8695" s="1" t="n">
        <f aca="false">SMALL(A8695:E8695,3)</f>
        <v>87</v>
      </c>
      <c r="I8695" s="1" t="n">
        <f aca="false">SMALL(A8695:E8695,4)</f>
        <v>96</v>
      </c>
      <c r="J8695" s="1" t="n">
        <f aca="false">SMALL(A8695:E8695,5)</f>
        <v>138</v>
      </c>
      <c r="K8695" s="0" t="n">
        <f aca="false">IF((F8695=G8695) + (G8695=H8695) + (H8695=I8695) +  (I8695 = J8695) = 0,1,0)</f>
        <v>1</v>
      </c>
      <c r="L8695" s="0" t="n">
        <f aca="false">IF((J8695+F8695)*3 &gt;= (G8695+H8695+I8695)*2, 1,0)</f>
        <v>0</v>
      </c>
      <c r="M8695" s="0" t="n">
        <f aca="false">IF(K8695+L8695= 2,1,0)</f>
        <v>0</v>
      </c>
    </row>
    <row r="8696" customFormat="false" ht="13.8" hidden="false" customHeight="false" outlineLevel="0" collapsed="false">
      <c r="A8696" s="0" t="n">
        <v>33</v>
      </c>
      <c r="B8696" s="0" t="n">
        <v>11</v>
      </c>
      <c r="C8696" s="0" t="n">
        <v>38</v>
      </c>
      <c r="D8696" s="0" t="n">
        <v>36</v>
      </c>
      <c r="E8696" s="0" t="n">
        <v>144</v>
      </c>
      <c r="F8696" s="1" t="n">
        <f aca="false">SMALL(A8696:E8696,1)</f>
        <v>11</v>
      </c>
      <c r="G8696" s="1" t="n">
        <f aca="false">SMALL(A8696:E8696,2)</f>
        <v>33</v>
      </c>
      <c r="H8696" s="1" t="n">
        <f aca="false">SMALL(A8696:E8696,3)</f>
        <v>36</v>
      </c>
      <c r="I8696" s="1" t="n">
        <f aca="false">SMALL(A8696:E8696,4)</f>
        <v>38</v>
      </c>
      <c r="J8696" s="1" t="n">
        <f aca="false">SMALL(A8696:E8696,5)</f>
        <v>144</v>
      </c>
      <c r="K8696" s="0" t="n">
        <f aca="false">IF((F8696=G8696) + (G8696=H8696) + (H8696=I8696) +  (I8696 = J8696) = 0,1,0)</f>
        <v>1</v>
      </c>
      <c r="L8696" s="0" t="n">
        <f aca="false">IF((J8696+F8696)*3 &gt;= (G8696+H8696+I8696)*2, 1,0)</f>
        <v>1</v>
      </c>
      <c r="M8696" s="0" t="n">
        <f aca="false">IF(K8696+L8696= 2,1,0)</f>
        <v>1</v>
      </c>
    </row>
    <row r="8697" customFormat="false" ht="13.8" hidden="false" customHeight="false" outlineLevel="0" collapsed="false">
      <c r="A8697" s="0" t="n">
        <v>52</v>
      </c>
      <c r="B8697" s="0" t="n">
        <v>52</v>
      </c>
      <c r="C8697" s="0" t="n">
        <v>84</v>
      </c>
      <c r="D8697" s="0" t="n">
        <v>38</v>
      </c>
      <c r="E8697" s="0" t="n">
        <v>172</v>
      </c>
      <c r="F8697" s="1" t="n">
        <f aca="false">SMALL(A8697:E8697,1)</f>
        <v>38</v>
      </c>
      <c r="G8697" s="1" t="n">
        <f aca="false">SMALL(A8697:E8697,2)</f>
        <v>52</v>
      </c>
      <c r="H8697" s="1" t="n">
        <f aca="false">SMALL(A8697:E8697,3)</f>
        <v>52</v>
      </c>
      <c r="I8697" s="1" t="n">
        <f aca="false">SMALL(A8697:E8697,4)</f>
        <v>84</v>
      </c>
      <c r="J8697" s="1" t="n">
        <f aca="false">SMALL(A8697:E8697,5)</f>
        <v>172</v>
      </c>
      <c r="K8697" s="0" t="n">
        <f aca="false">IF((F8697=G8697) + (G8697=H8697) + (H8697=I8697) +  (I8697 = J8697) = 0,1,0)</f>
        <v>0</v>
      </c>
      <c r="L8697" s="0" t="n">
        <f aca="false">IF((J8697+F8697)*3 &gt;= (G8697+H8697+I8697)*2, 1,0)</f>
        <v>1</v>
      </c>
      <c r="M8697" s="0" t="n">
        <f aca="false">IF(K8697+L8697= 2,1,0)</f>
        <v>0</v>
      </c>
    </row>
    <row r="8698" customFormat="false" ht="13.8" hidden="false" customHeight="false" outlineLevel="0" collapsed="false">
      <c r="A8698" s="0" t="n">
        <v>97</v>
      </c>
      <c r="B8698" s="0" t="n">
        <v>97</v>
      </c>
      <c r="C8698" s="0" t="n">
        <v>77</v>
      </c>
      <c r="D8698" s="0" t="n">
        <v>170</v>
      </c>
      <c r="E8698" s="0" t="n">
        <v>88</v>
      </c>
      <c r="F8698" s="1" t="n">
        <f aca="false">SMALL(A8698:E8698,1)</f>
        <v>77</v>
      </c>
      <c r="G8698" s="1" t="n">
        <f aca="false">SMALL(A8698:E8698,2)</f>
        <v>88</v>
      </c>
      <c r="H8698" s="1" t="n">
        <f aca="false">SMALL(A8698:E8698,3)</f>
        <v>97</v>
      </c>
      <c r="I8698" s="1" t="n">
        <f aca="false">SMALL(A8698:E8698,4)</f>
        <v>97</v>
      </c>
      <c r="J8698" s="1" t="n">
        <f aca="false">SMALL(A8698:E8698,5)</f>
        <v>170</v>
      </c>
      <c r="K8698" s="0" t="n">
        <f aca="false">IF((F8698=G8698) + (G8698=H8698) + (H8698=I8698) +  (I8698 = J8698) = 0,1,0)</f>
        <v>0</v>
      </c>
      <c r="L8698" s="0" t="n">
        <f aca="false">IF((J8698+F8698)*3 &gt;= (G8698+H8698+I8698)*2, 1,0)</f>
        <v>1</v>
      </c>
      <c r="M8698" s="0" t="n">
        <f aca="false">IF(K8698+L8698= 2,1,0)</f>
        <v>0</v>
      </c>
    </row>
    <row r="8699" customFormat="false" ht="13.8" hidden="false" customHeight="false" outlineLevel="0" collapsed="false">
      <c r="A8699" s="0" t="n">
        <v>48</v>
      </c>
      <c r="B8699" s="0" t="n">
        <v>96</v>
      </c>
      <c r="C8699" s="0" t="n">
        <v>70</v>
      </c>
      <c r="D8699" s="0" t="n">
        <v>100</v>
      </c>
      <c r="E8699" s="0" t="n">
        <v>22</v>
      </c>
      <c r="F8699" s="1" t="n">
        <f aca="false">SMALL(A8699:E8699,1)</f>
        <v>22</v>
      </c>
      <c r="G8699" s="1" t="n">
        <f aca="false">SMALL(A8699:E8699,2)</f>
        <v>48</v>
      </c>
      <c r="H8699" s="1" t="n">
        <f aca="false">SMALL(A8699:E8699,3)</f>
        <v>70</v>
      </c>
      <c r="I8699" s="1" t="n">
        <f aca="false">SMALL(A8699:E8699,4)</f>
        <v>96</v>
      </c>
      <c r="J8699" s="1" t="n">
        <f aca="false">SMALL(A8699:E8699,5)</f>
        <v>100</v>
      </c>
      <c r="K8699" s="0" t="n">
        <f aca="false">IF((F8699=G8699) + (G8699=H8699) + (H8699=I8699) +  (I8699 = J8699) = 0,1,0)</f>
        <v>1</v>
      </c>
      <c r="L8699" s="0" t="n">
        <f aca="false">IF((J8699+F8699)*3 &gt;= (G8699+H8699+I8699)*2, 1,0)</f>
        <v>0</v>
      </c>
      <c r="M8699" s="0" t="n">
        <f aca="false">IF(K8699+L8699= 2,1,0)</f>
        <v>0</v>
      </c>
    </row>
    <row r="8700" customFormat="false" ht="13.8" hidden="false" customHeight="false" outlineLevel="0" collapsed="false">
      <c r="A8700" s="0" t="n">
        <v>32</v>
      </c>
      <c r="B8700" s="0" t="n">
        <v>64</v>
      </c>
      <c r="C8700" s="0" t="n">
        <v>82</v>
      </c>
      <c r="D8700" s="0" t="n">
        <v>104</v>
      </c>
      <c r="E8700" s="0" t="n">
        <v>15</v>
      </c>
      <c r="F8700" s="1" t="n">
        <f aca="false">SMALL(A8700:E8700,1)</f>
        <v>15</v>
      </c>
      <c r="G8700" s="1" t="n">
        <f aca="false">SMALL(A8700:E8700,2)</f>
        <v>32</v>
      </c>
      <c r="H8700" s="1" t="n">
        <f aca="false">SMALL(A8700:E8700,3)</f>
        <v>64</v>
      </c>
      <c r="I8700" s="1" t="n">
        <f aca="false">SMALL(A8700:E8700,4)</f>
        <v>82</v>
      </c>
      <c r="J8700" s="1" t="n">
        <f aca="false">SMALL(A8700:E8700,5)</f>
        <v>104</v>
      </c>
      <c r="K8700" s="0" t="n">
        <f aca="false">IF((F8700=G8700) + (G8700=H8700) + (H8700=I8700) +  (I8700 = J8700) = 0,1,0)</f>
        <v>1</v>
      </c>
      <c r="L8700" s="0" t="n">
        <f aca="false">IF((J8700+F8700)*3 &gt;= (G8700+H8700+I8700)*2, 1,0)</f>
        <v>1</v>
      </c>
      <c r="M8700" s="0" t="n">
        <f aca="false">IF(K8700+L8700= 2,1,0)</f>
        <v>1</v>
      </c>
    </row>
    <row r="8701" customFormat="false" ht="13.8" hidden="false" customHeight="false" outlineLevel="0" collapsed="false">
      <c r="A8701" s="0" t="n">
        <v>270</v>
      </c>
      <c r="B8701" s="0" t="n">
        <v>180</v>
      </c>
      <c r="C8701" s="0" t="n">
        <v>89</v>
      </c>
      <c r="D8701" s="0" t="n">
        <v>158</v>
      </c>
      <c r="E8701" s="0" t="n">
        <v>140</v>
      </c>
      <c r="F8701" s="1" t="n">
        <f aca="false">SMALL(A8701:E8701,1)</f>
        <v>89</v>
      </c>
      <c r="G8701" s="1" t="n">
        <f aca="false">SMALL(A8701:E8701,2)</f>
        <v>140</v>
      </c>
      <c r="H8701" s="1" t="n">
        <f aca="false">SMALL(A8701:E8701,3)</f>
        <v>158</v>
      </c>
      <c r="I8701" s="1" t="n">
        <f aca="false">SMALL(A8701:E8701,4)</f>
        <v>180</v>
      </c>
      <c r="J8701" s="1" t="n">
        <f aca="false">SMALL(A8701:E8701,5)</f>
        <v>270</v>
      </c>
      <c r="K8701" s="0" t="n">
        <f aca="false">IF((F8701=G8701) + (G8701=H8701) + (H8701=I8701) +  (I8701 = J8701) = 0,1,0)</f>
        <v>1</v>
      </c>
      <c r="L8701" s="0" t="n">
        <f aca="false">IF((J8701+F8701)*3 &gt;= (G8701+H8701+I8701)*2, 1,0)</f>
        <v>1</v>
      </c>
      <c r="M8701" s="0" t="n">
        <f aca="false">IF(K8701+L8701= 2,1,0)</f>
        <v>1</v>
      </c>
    </row>
    <row r="8702" customFormat="false" ht="13.8" hidden="false" customHeight="false" outlineLevel="0" collapsed="false">
      <c r="A8702" s="0" t="n">
        <v>96</v>
      </c>
      <c r="B8702" s="0" t="n">
        <v>48</v>
      </c>
      <c r="C8702" s="0" t="n">
        <v>31</v>
      </c>
      <c r="D8702" s="0" t="n">
        <v>49</v>
      </c>
      <c r="E8702" s="0" t="n">
        <v>63</v>
      </c>
      <c r="F8702" s="1" t="n">
        <f aca="false">SMALL(A8702:E8702,1)</f>
        <v>31</v>
      </c>
      <c r="G8702" s="1" t="n">
        <f aca="false">SMALL(A8702:E8702,2)</f>
        <v>48</v>
      </c>
      <c r="H8702" s="1" t="n">
        <f aca="false">SMALL(A8702:E8702,3)</f>
        <v>49</v>
      </c>
      <c r="I8702" s="1" t="n">
        <f aca="false">SMALL(A8702:E8702,4)</f>
        <v>63</v>
      </c>
      <c r="J8702" s="1" t="n">
        <f aca="false">SMALL(A8702:E8702,5)</f>
        <v>96</v>
      </c>
      <c r="K8702" s="0" t="n">
        <f aca="false">IF((F8702=G8702) + (G8702=H8702) + (H8702=I8702) +  (I8702 = J8702) = 0,1,0)</f>
        <v>1</v>
      </c>
      <c r="L8702" s="0" t="n">
        <f aca="false">IF((J8702+F8702)*3 &gt;= (G8702+H8702+I8702)*2, 1,0)</f>
        <v>1</v>
      </c>
      <c r="M8702" s="0" t="n">
        <f aca="false">IF(K8702+L8702= 2,1,0)</f>
        <v>1</v>
      </c>
    </row>
    <row r="8703" customFormat="false" ht="13.8" hidden="false" customHeight="false" outlineLevel="0" collapsed="false">
      <c r="A8703" s="0" t="n">
        <v>51</v>
      </c>
      <c r="B8703" s="0" t="n">
        <v>51</v>
      </c>
      <c r="C8703" s="0" t="n">
        <v>54</v>
      </c>
      <c r="D8703" s="0" t="n">
        <v>27</v>
      </c>
      <c r="E8703" s="0" t="n">
        <v>30</v>
      </c>
      <c r="F8703" s="1" t="n">
        <f aca="false">SMALL(A8703:E8703,1)</f>
        <v>27</v>
      </c>
      <c r="G8703" s="1" t="n">
        <f aca="false">SMALL(A8703:E8703,2)</f>
        <v>30</v>
      </c>
      <c r="H8703" s="1" t="n">
        <f aca="false">SMALL(A8703:E8703,3)</f>
        <v>51</v>
      </c>
      <c r="I8703" s="1" t="n">
        <f aca="false">SMALL(A8703:E8703,4)</f>
        <v>51</v>
      </c>
      <c r="J8703" s="1" t="n">
        <f aca="false">SMALL(A8703:E8703,5)</f>
        <v>54</v>
      </c>
      <c r="K8703" s="0" t="n">
        <f aca="false">IF((F8703=G8703) + (G8703=H8703) + (H8703=I8703) +  (I8703 = J8703) = 0,1,0)</f>
        <v>0</v>
      </c>
      <c r="L8703" s="0" t="n">
        <f aca="false">IF((J8703+F8703)*3 &gt;= (G8703+H8703+I8703)*2, 1,0)</f>
        <v>0</v>
      </c>
      <c r="M8703" s="0" t="n">
        <f aca="false">IF(K8703+L8703= 2,1,0)</f>
        <v>0</v>
      </c>
    </row>
    <row r="8704" customFormat="false" ht="13.8" hidden="false" customHeight="false" outlineLevel="0" collapsed="false">
      <c r="A8704" s="0" t="n">
        <v>261</v>
      </c>
      <c r="B8704" s="0" t="n">
        <v>174</v>
      </c>
      <c r="C8704" s="0" t="n">
        <v>152</v>
      </c>
      <c r="D8704" s="0" t="n">
        <v>36</v>
      </c>
      <c r="E8704" s="0" t="n">
        <v>156</v>
      </c>
      <c r="F8704" s="1" t="n">
        <f aca="false">SMALL(A8704:E8704,1)</f>
        <v>36</v>
      </c>
      <c r="G8704" s="1" t="n">
        <f aca="false">SMALL(A8704:E8704,2)</f>
        <v>152</v>
      </c>
      <c r="H8704" s="1" t="n">
        <f aca="false">SMALL(A8704:E8704,3)</f>
        <v>156</v>
      </c>
      <c r="I8704" s="1" t="n">
        <f aca="false">SMALL(A8704:E8704,4)</f>
        <v>174</v>
      </c>
      <c r="J8704" s="1" t="n">
        <f aca="false">SMALL(A8704:E8704,5)</f>
        <v>261</v>
      </c>
      <c r="K8704" s="0" t="n">
        <f aca="false">IF((F8704=G8704) + (G8704=H8704) + (H8704=I8704) +  (I8704 = J8704) = 0,1,0)</f>
        <v>1</v>
      </c>
      <c r="L8704" s="0" t="n">
        <f aca="false">IF((J8704+F8704)*3 &gt;= (G8704+H8704+I8704)*2, 1,0)</f>
        <v>0</v>
      </c>
      <c r="M8704" s="0" t="n">
        <f aca="false">IF(K8704+L8704= 2,1,0)</f>
        <v>0</v>
      </c>
    </row>
    <row r="8705" customFormat="false" ht="13.8" hidden="false" customHeight="false" outlineLevel="0" collapsed="false">
      <c r="A8705" s="0" t="n">
        <v>67</v>
      </c>
      <c r="B8705" s="0" t="n">
        <v>67</v>
      </c>
      <c r="C8705" s="0" t="n">
        <v>122</v>
      </c>
      <c r="D8705" s="0" t="n">
        <v>112</v>
      </c>
      <c r="E8705" s="0" t="n">
        <v>172</v>
      </c>
      <c r="F8705" s="1" t="n">
        <f aca="false">SMALL(A8705:E8705,1)</f>
        <v>67</v>
      </c>
      <c r="G8705" s="1" t="n">
        <f aca="false">SMALL(A8705:E8705,2)</f>
        <v>67</v>
      </c>
      <c r="H8705" s="1" t="n">
        <f aca="false">SMALL(A8705:E8705,3)</f>
        <v>112</v>
      </c>
      <c r="I8705" s="1" t="n">
        <f aca="false">SMALL(A8705:E8705,4)</f>
        <v>122</v>
      </c>
      <c r="J8705" s="1" t="n">
        <f aca="false">SMALL(A8705:E8705,5)</f>
        <v>172</v>
      </c>
      <c r="K8705" s="0" t="n">
        <f aca="false">IF((F8705=G8705) + (G8705=H8705) + (H8705=I8705) +  (I8705 = J8705) = 0,1,0)</f>
        <v>0</v>
      </c>
      <c r="L8705" s="0" t="n">
        <f aca="false">IF((J8705+F8705)*3 &gt;= (G8705+H8705+I8705)*2, 1,0)</f>
        <v>1</v>
      </c>
      <c r="M8705" s="0" t="n">
        <f aca="false">IF(K8705+L8705= 2,1,0)</f>
        <v>0</v>
      </c>
    </row>
    <row r="8706" customFormat="false" ht="13.8" hidden="false" customHeight="false" outlineLevel="0" collapsed="false">
      <c r="A8706" s="0" t="n">
        <v>96</v>
      </c>
      <c r="B8706" s="0" t="n">
        <v>64</v>
      </c>
      <c r="C8706" s="0" t="n">
        <v>146</v>
      </c>
      <c r="D8706" s="0" t="n">
        <v>76</v>
      </c>
      <c r="E8706" s="0" t="n">
        <v>24</v>
      </c>
      <c r="F8706" s="1" t="n">
        <f aca="false">SMALL(A8706:E8706,1)</f>
        <v>24</v>
      </c>
      <c r="G8706" s="1" t="n">
        <f aca="false">SMALL(A8706:E8706,2)</f>
        <v>64</v>
      </c>
      <c r="H8706" s="1" t="n">
        <f aca="false">SMALL(A8706:E8706,3)</f>
        <v>76</v>
      </c>
      <c r="I8706" s="1" t="n">
        <f aca="false">SMALL(A8706:E8706,4)</f>
        <v>96</v>
      </c>
      <c r="J8706" s="1" t="n">
        <f aca="false">SMALL(A8706:E8706,5)</f>
        <v>146</v>
      </c>
      <c r="K8706" s="0" t="n">
        <f aca="false">IF((F8706=G8706) + (G8706=H8706) + (H8706=I8706) +  (I8706 = J8706) = 0,1,0)</f>
        <v>1</v>
      </c>
      <c r="L8706" s="0" t="n">
        <f aca="false">IF((J8706+F8706)*3 &gt;= (G8706+H8706+I8706)*2, 1,0)</f>
        <v>1</v>
      </c>
      <c r="M8706" s="0" t="n">
        <f aca="false">IF(K8706+L8706= 2,1,0)</f>
        <v>1</v>
      </c>
    </row>
    <row r="8707" customFormat="false" ht="13.8" hidden="false" customHeight="false" outlineLevel="0" collapsed="false">
      <c r="A8707" s="0" t="n">
        <v>91</v>
      </c>
      <c r="B8707" s="0" t="n">
        <v>91</v>
      </c>
      <c r="C8707" s="0" t="n">
        <v>99</v>
      </c>
      <c r="D8707" s="0" t="n">
        <v>90</v>
      </c>
      <c r="E8707" s="0" t="n">
        <v>130</v>
      </c>
      <c r="F8707" s="1" t="n">
        <f aca="false">SMALL(A8707:E8707,1)</f>
        <v>90</v>
      </c>
      <c r="G8707" s="1" t="n">
        <f aca="false">SMALL(A8707:E8707,2)</f>
        <v>91</v>
      </c>
      <c r="H8707" s="1" t="n">
        <f aca="false">SMALL(A8707:E8707,3)</f>
        <v>91</v>
      </c>
      <c r="I8707" s="1" t="n">
        <f aca="false">SMALL(A8707:E8707,4)</f>
        <v>99</v>
      </c>
      <c r="J8707" s="1" t="n">
        <f aca="false">SMALL(A8707:E8707,5)</f>
        <v>130</v>
      </c>
      <c r="K8707" s="0" t="n">
        <f aca="false">IF((F8707=G8707) + (G8707=H8707) + (H8707=I8707) +  (I8707 = J8707) = 0,1,0)</f>
        <v>0</v>
      </c>
      <c r="L8707" s="0" t="n">
        <f aca="false">IF((J8707+F8707)*3 &gt;= (G8707+H8707+I8707)*2, 1,0)</f>
        <v>1</v>
      </c>
      <c r="M8707" s="0" t="n">
        <f aca="false">IF(K8707+L8707= 2,1,0)</f>
        <v>0</v>
      </c>
    </row>
    <row r="8708" customFormat="false" ht="13.8" hidden="false" customHeight="false" outlineLevel="0" collapsed="false">
      <c r="A8708" s="0" t="n">
        <v>148</v>
      </c>
      <c r="B8708" s="0" t="n">
        <v>148</v>
      </c>
      <c r="C8708" s="0" t="n">
        <v>144</v>
      </c>
      <c r="D8708" s="0" t="n">
        <v>33</v>
      </c>
      <c r="E8708" s="0" t="n">
        <v>62</v>
      </c>
      <c r="F8708" s="1" t="n">
        <f aca="false">SMALL(A8708:E8708,1)</f>
        <v>33</v>
      </c>
      <c r="G8708" s="1" t="n">
        <f aca="false">SMALL(A8708:E8708,2)</f>
        <v>62</v>
      </c>
      <c r="H8708" s="1" t="n">
        <f aca="false">SMALL(A8708:E8708,3)</f>
        <v>144</v>
      </c>
      <c r="I8708" s="1" t="n">
        <f aca="false">SMALL(A8708:E8708,4)</f>
        <v>148</v>
      </c>
      <c r="J8708" s="1" t="n">
        <f aca="false">SMALL(A8708:E8708,5)</f>
        <v>148</v>
      </c>
      <c r="K8708" s="0" t="n">
        <f aca="false">IF((F8708=G8708) + (G8708=H8708) + (H8708=I8708) +  (I8708 = J8708) = 0,1,0)</f>
        <v>0</v>
      </c>
      <c r="L8708" s="0" t="n">
        <f aca="false">IF((J8708+F8708)*3 &gt;= (G8708+H8708+I8708)*2, 1,0)</f>
        <v>0</v>
      </c>
      <c r="M8708" s="0" t="n">
        <f aca="false">IF(K8708+L8708= 2,1,0)</f>
        <v>0</v>
      </c>
    </row>
    <row r="8709" customFormat="false" ht="13.8" hidden="false" customHeight="false" outlineLevel="0" collapsed="false">
      <c r="A8709" s="0" t="n">
        <v>18</v>
      </c>
      <c r="B8709" s="0" t="n">
        <v>18</v>
      </c>
      <c r="C8709" s="0" t="n">
        <v>148</v>
      </c>
      <c r="D8709" s="0" t="n">
        <v>60</v>
      </c>
      <c r="E8709" s="0" t="n">
        <v>38</v>
      </c>
      <c r="F8709" s="1" t="n">
        <f aca="false">SMALL(A8709:E8709,1)</f>
        <v>18</v>
      </c>
      <c r="G8709" s="1" t="n">
        <f aca="false">SMALL(A8709:E8709,2)</f>
        <v>18</v>
      </c>
      <c r="H8709" s="1" t="n">
        <f aca="false">SMALL(A8709:E8709,3)</f>
        <v>38</v>
      </c>
      <c r="I8709" s="1" t="n">
        <f aca="false">SMALL(A8709:E8709,4)</f>
        <v>60</v>
      </c>
      <c r="J8709" s="1" t="n">
        <f aca="false">SMALL(A8709:E8709,5)</f>
        <v>148</v>
      </c>
      <c r="K8709" s="0" t="n">
        <f aca="false">IF((F8709=G8709) + (G8709=H8709) + (H8709=I8709) +  (I8709 = J8709) = 0,1,0)</f>
        <v>0</v>
      </c>
      <c r="L8709" s="0" t="n">
        <f aca="false">IF((J8709+F8709)*3 &gt;= (G8709+H8709+I8709)*2, 1,0)</f>
        <v>1</v>
      </c>
      <c r="M8709" s="0" t="n">
        <f aca="false">IF(K8709+L8709= 2,1,0)</f>
        <v>0</v>
      </c>
    </row>
    <row r="8710" customFormat="false" ht="13.8" hidden="false" customHeight="false" outlineLevel="0" collapsed="false">
      <c r="A8710" s="0" t="n">
        <v>29</v>
      </c>
      <c r="B8710" s="0" t="n">
        <v>58</v>
      </c>
      <c r="C8710" s="0" t="n">
        <v>100</v>
      </c>
      <c r="D8710" s="0" t="n">
        <v>25</v>
      </c>
      <c r="E8710" s="0" t="n">
        <v>10</v>
      </c>
      <c r="F8710" s="1" t="n">
        <f aca="false">SMALL(A8710:E8710,1)</f>
        <v>10</v>
      </c>
      <c r="G8710" s="1" t="n">
        <f aca="false">SMALL(A8710:E8710,2)</f>
        <v>25</v>
      </c>
      <c r="H8710" s="1" t="n">
        <f aca="false">SMALL(A8710:E8710,3)</f>
        <v>29</v>
      </c>
      <c r="I8710" s="1" t="n">
        <f aca="false">SMALL(A8710:E8710,4)</f>
        <v>58</v>
      </c>
      <c r="J8710" s="1" t="n">
        <f aca="false">SMALL(A8710:E8710,5)</f>
        <v>100</v>
      </c>
      <c r="K8710" s="0" t="n">
        <f aca="false">IF((F8710=G8710) + (G8710=H8710) + (H8710=I8710) +  (I8710 = J8710) = 0,1,0)</f>
        <v>1</v>
      </c>
      <c r="L8710" s="0" t="n">
        <f aca="false">IF((J8710+F8710)*3 &gt;= (G8710+H8710+I8710)*2, 1,0)</f>
        <v>1</v>
      </c>
      <c r="M8710" s="0" t="n">
        <f aca="false">IF(K8710+L8710= 2,1,0)</f>
        <v>1</v>
      </c>
    </row>
    <row r="8711" customFormat="false" ht="13.8" hidden="false" customHeight="false" outlineLevel="0" collapsed="false">
      <c r="A8711" s="0" t="n">
        <v>92</v>
      </c>
      <c r="B8711" s="0" t="n">
        <v>92</v>
      </c>
      <c r="C8711" s="0" t="n">
        <v>86</v>
      </c>
      <c r="D8711" s="0" t="n">
        <v>38</v>
      </c>
      <c r="E8711" s="0" t="n">
        <v>63</v>
      </c>
      <c r="F8711" s="1" t="n">
        <f aca="false">SMALL(A8711:E8711,1)</f>
        <v>38</v>
      </c>
      <c r="G8711" s="1" t="n">
        <f aca="false">SMALL(A8711:E8711,2)</f>
        <v>63</v>
      </c>
      <c r="H8711" s="1" t="n">
        <f aca="false">SMALL(A8711:E8711,3)</f>
        <v>86</v>
      </c>
      <c r="I8711" s="1" t="n">
        <f aca="false">SMALL(A8711:E8711,4)</f>
        <v>92</v>
      </c>
      <c r="J8711" s="1" t="n">
        <f aca="false">SMALL(A8711:E8711,5)</f>
        <v>92</v>
      </c>
      <c r="K8711" s="0" t="n">
        <f aca="false">IF((F8711=G8711) + (G8711=H8711) + (H8711=I8711) +  (I8711 = J8711) = 0,1,0)</f>
        <v>0</v>
      </c>
      <c r="L8711" s="0" t="n">
        <f aca="false">IF((J8711+F8711)*3 &gt;= (G8711+H8711+I8711)*2, 1,0)</f>
        <v>0</v>
      </c>
      <c r="M8711" s="0" t="n">
        <f aca="false">IF(K8711+L8711= 2,1,0)</f>
        <v>0</v>
      </c>
    </row>
    <row r="8712" customFormat="false" ht="13.8" hidden="false" customHeight="false" outlineLevel="0" collapsed="false">
      <c r="A8712" s="0" t="n">
        <v>98</v>
      </c>
      <c r="B8712" s="0" t="n">
        <v>98</v>
      </c>
      <c r="C8712" s="0" t="n">
        <v>28</v>
      </c>
      <c r="D8712" s="0" t="n">
        <v>36</v>
      </c>
      <c r="E8712" s="0" t="n">
        <v>13</v>
      </c>
      <c r="F8712" s="1" t="n">
        <f aca="false">SMALL(A8712:E8712,1)</f>
        <v>13</v>
      </c>
      <c r="G8712" s="1" t="n">
        <f aca="false">SMALL(A8712:E8712,2)</f>
        <v>28</v>
      </c>
      <c r="H8712" s="1" t="n">
        <f aca="false">SMALL(A8712:E8712,3)</f>
        <v>36</v>
      </c>
      <c r="I8712" s="1" t="n">
        <f aca="false">SMALL(A8712:E8712,4)</f>
        <v>98</v>
      </c>
      <c r="J8712" s="1" t="n">
        <f aca="false">SMALL(A8712:E8712,5)</f>
        <v>98</v>
      </c>
      <c r="K8712" s="0" t="n">
        <f aca="false">IF((F8712=G8712) + (G8712=H8712) + (H8712=I8712) +  (I8712 = J8712) = 0,1,0)</f>
        <v>0</v>
      </c>
      <c r="L8712" s="0" t="n">
        <f aca="false">IF((J8712+F8712)*3 &gt;= (G8712+H8712+I8712)*2, 1,0)</f>
        <v>1</v>
      </c>
      <c r="M8712" s="0" t="n">
        <f aca="false">IF(K8712+L8712= 2,1,0)</f>
        <v>0</v>
      </c>
    </row>
    <row r="8713" customFormat="false" ht="13.8" hidden="false" customHeight="false" outlineLevel="0" collapsed="false">
      <c r="A8713" s="0" t="n">
        <v>190</v>
      </c>
      <c r="B8713" s="0" t="n">
        <v>190</v>
      </c>
      <c r="C8713" s="0" t="n">
        <v>31</v>
      </c>
      <c r="D8713" s="0" t="n">
        <v>28</v>
      </c>
      <c r="E8713" s="0" t="n">
        <v>79</v>
      </c>
      <c r="F8713" s="1" t="n">
        <f aca="false">SMALL(A8713:E8713,1)</f>
        <v>28</v>
      </c>
      <c r="G8713" s="1" t="n">
        <f aca="false">SMALL(A8713:E8713,2)</f>
        <v>31</v>
      </c>
      <c r="H8713" s="1" t="n">
        <f aca="false">SMALL(A8713:E8713,3)</f>
        <v>79</v>
      </c>
      <c r="I8713" s="1" t="n">
        <f aca="false">SMALL(A8713:E8713,4)</f>
        <v>190</v>
      </c>
      <c r="J8713" s="1" t="n">
        <f aca="false">SMALL(A8713:E8713,5)</f>
        <v>190</v>
      </c>
      <c r="K8713" s="0" t="n">
        <f aca="false">IF((F8713=G8713) + (G8713=H8713) + (H8713=I8713) +  (I8713 = J8713) = 0,1,0)</f>
        <v>0</v>
      </c>
      <c r="L8713" s="0" t="n">
        <f aca="false">IF((J8713+F8713)*3 &gt;= (G8713+H8713+I8713)*2, 1,0)</f>
        <v>1</v>
      </c>
      <c r="M8713" s="0" t="n">
        <f aca="false">IF(K8713+L8713= 2,1,0)</f>
        <v>0</v>
      </c>
    </row>
    <row r="8714" customFormat="false" ht="13.8" hidden="false" customHeight="false" outlineLevel="0" collapsed="false">
      <c r="A8714" s="0" t="n">
        <v>63</v>
      </c>
      <c r="B8714" s="0" t="n">
        <v>42</v>
      </c>
      <c r="C8714" s="0" t="n">
        <v>34</v>
      </c>
      <c r="D8714" s="0" t="n">
        <v>43</v>
      </c>
      <c r="E8714" s="0" t="n">
        <v>66</v>
      </c>
      <c r="F8714" s="1" t="n">
        <f aca="false">SMALL(A8714:E8714,1)</f>
        <v>34</v>
      </c>
      <c r="G8714" s="1" t="n">
        <f aca="false">SMALL(A8714:E8714,2)</f>
        <v>42</v>
      </c>
      <c r="H8714" s="1" t="n">
        <f aca="false">SMALL(A8714:E8714,3)</f>
        <v>43</v>
      </c>
      <c r="I8714" s="1" t="n">
        <f aca="false">SMALL(A8714:E8714,4)</f>
        <v>63</v>
      </c>
      <c r="J8714" s="1" t="n">
        <f aca="false">SMALL(A8714:E8714,5)</f>
        <v>66</v>
      </c>
      <c r="K8714" s="0" t="n">
        <f aca="false">IF((F8714=G8714) + (G8714=H8714) + (H8714=I8714) +  (I8714 = J8714) = 0,1,0)</f>
        <v>1</v>
      </c>
      <c r="L8714" s="0" t="n">
        <f aca="false">IF((J8714+F8714)*3 &gt;= (G8714+H8714+I8714)*2, 1,0)</f>
        <v>1</v>
      </c>
      <c r="M8714" s="0" t="n">
        <f aca="false">IF(K8714+L8714= 2,1,0)</f>
        <v>1</v>
      </c>
    </row>
    <row r="8715" customFormat="false" ht="13.8" hidden="false" customHeight="false" outlineLevel="0" collapsed="false">
      <c r="A8715" s="0" t="n">
        <v>96</v>
      </c>
      <c r="B8715" s="0" t="n">
        <v>32</v>
      </c>
      <c r="C8715" s="0" t="n">
        <v>27</v>
      </c>
      <c r="D8715" s="0" t="n">
        <v>166</v>
      </c>
      <c r="E8715" s="0" t="n">
        <v>90</v>
      </c>
      <c r="F8715" s="1" t="n">
        <f aca="false">SMALL(A8715:E8715,1)</f>
        <v>27</v>
      </c>
      <c r="G8715" s="1" t="n">
        <f aca="false">SMALL(A8715:E8715,2)</f>
        <v>32</v>
      </c>
      <c r="H8715" s="1" t="n">
        <f aca="false">SMALL(A8715:E8715,3)</f>
        <v>90</v>
      </c>
      <c r="I8715" s="1" t="n">
        <f aca="false">SMALL(A8715:E8715,4)</f>
        <v>96</v>
      </c>
      <c r="J8715" s="1" t="n">
        <f aca="false">SMALL(A8715:E8715,5)</f>
        <v>166</v>
      </c>
      <c r="K8715" s="0" t="n">
        <f aca="false">IF((F8715=G8715) + (G8715=H8715) + (H8715=I8715) +  (I8715 = J8715) = 0,1,0)</f>
        <v>1</v>
      </c>
      <c r="L8715" s="0" t="n">
        <f aca="false">IF((J8715+F8715)*3 &gt;= (G8715+H8715+I8715)*2, 1,0)</f>
        <v>1</v>
      </c>
      <c r="M8715" s="0" t="n">
        <f aca="false">IF(K8715+L8715= 2,1,0)</f>
        <v>1</v>
      </c>
    </row>
    <row r="8716" customFormat="false" ht="13.8" hidden="false" customHeight="false" outlineLevel="0" collapsed="false">
      <c r="A8716" s="0" t="n">
        <v>44</v>
      </c>
      <c r="B8716" s="0" t="n">
        <v>44</v>
      </c>
      <c r="C8716" s="0" t="n">
        <v>70</v>
      </c>
      <c r="D8716" s="0" t="n">
        <v>144</v>
      </c>
      <c r="E8716" s="0" t="n">
        <v>33</v>
      </c>
      <c r="F8716" s="1" t="n">
        <f aca="false">SMALL(A8716:E8716,1)</f>
        <v>33</v>
      </c>
      <c r="G8716" s="1" t="n">
        <f aca="false">SMALL(A8716:E8716,2)</f>
        <v>44</v>
      </c>
      <c r="H8716" s="1" t="n">
        <f aca="false">SMALL(A8716:E8716,3)</f>
        <v>44</v>
      </c>
      <c r="I8716" s="1" t="n">
        <f aca="false">SMALL(A8716:E8716,4)</f>
        <v>70</v>
      </c>
      <c r="J8716" s="1" t="n">
        <f aca="false">SMALL(A8716:E8716,5)</f>
        <v>144</v>
      </c>
      <c r="K8716" s="0" t="n">
        <f aca="false">IF((F8716=G8716) + (G8716=H8716) + (H8716=I8716) +  (I8716 = J8716) = 0,1,0)</f>
        <v>0</v>
      </c>
      <c r="L8716" s="0" t="n">
        <f aca="false">IF((J8716+F8716)*3 &gt;= (G8716+H8716+I8716)*2, 1,0)</f>
        <v>1</v>
      </c>
      <c r="M8716" s="0" t="n">
        <f aca="false">IF(K8716+L8716= 2,1,0)</f>
        <v>0</v>
      </c>
    </row>
    <row r="8717" customFormat="false" ht="13.8" hidden="false" customHeight="false" outlineLevel="0" collapsed="false">
      <c r="A8717" s="0" t="n">
        <v>74</v>
      </c>
      <c r="B8717" s="0" t="n">
        <v>37</v>
      </c>
      <c r="C8717" s="0" t="n">
        <v>73</v>
      </c>
      <c r="D8717" s="0" t="n">
        <v>61</v>
      </c>
      <c r="E8717" s="0" t="n">
        <v>73</v>
      </c>
      <c r="F8717" s="1" t="n">
        <f aca="false">SMALL(A8717:E8717,1)</f>
        <v>37</v>
      </c>
      <c r="G8717" s="1" t="n">
        <f aca="false">SMALL(A8717:E8717,2)</f>
        <v>61</v>
      </c>
      <c r="H8717" s="1" t="n">
        <f aca="false">SMALL(A8717:E8717,3)</f>
        <v>73</v>
      </c>
      <c r="I8717" s="1" t="n">
        <f aca="false">SMALL(A8717:E8717,4)</f>
        <v>73</v>
      </c>
      <c r="J8717" s="1" t="n">
        <f aca="false">SMALL(A8717:E8717,5)</f>
        <v>74</v>
      </c>
      <c r="K8717" s="0" t="n">
        <f aca="false">IF((F8717=G8717) + (G8717=H8717) + (H8717=I8717) +  (I8717 = J8717) = 0,1,0)</f>
        <v>0</v>
      </c>
      <c r="L8717" s="0" t="n">
        <f aca="false">IF((J8717+F8717)*3 &gt;= (G8717+H8717+I8717)*2, 1,0)</f>
        <v>0</v>
      </c>
      <c r="M8717" s="0" t="n">
        <f aca="false">IF(K8717+L8717= 2,1,0)</f>
        <v>0</v>
      </c>
    </row>
    <row r="8718" customFormat="false" ht="13.8" hidden="false" customHeight="false" outlineLevel="0" collapsed="false">
      <c r="A8718" s="0" t="n">
        <v>30</v>
      </c>
      <c r="B8718" s="0" t="n">
        <v>20</v>
      </c>
      <c r="C8718" s="0" t="n">
        <v>62</v>
      </c>
      <c r="D8718" s="0" t="n">
        <v>20</v>
      </c>
      <c r="E8718" s="0" t="n">
        <v>68</v>
      </c>
      <c r="F8718" s="1" t="n">
        <f aca="false">SMALL(A8718:E8718,1)</f>
        <v>20</v>
      </c>
      <c r="G8718" s="1" t="n">
        <f aca="false">SMALL(A8718:E8718,2)</f>
        <v>20</v>
      </c>
      <c r="H8718" s="1" t="n">
        <f aca="false">SMALL(A8718:E8718,3)</f>
        <v>30</v>
      </c>
      <c r="I8718" s="1" t="n">
        <f aca="false">SMALL(A8718:E8718,4)</f>
        <v>62</v>
      </c>
      <c r="J8718" s="1" t="n">
        <f aca="false">SMALL(A8718:E8718,5)</f>
        <v>68</v>
      </c>
      <c r="K8718" s="0" t="n">
        <f aca="false">IF((F8718=G8718) + (G8718=H8718) + (H8718=I8718) +  (I8718 = J8718) = 0,1,0)</f>
        <v>0</v>
      </c>
      <c r="L8718" s="0" t="n">
        <f aca="false">IF((J8718+F8718)*3 &gt;= (G8718+H8718+I8718)*2, 1,0)</f>
        <v>1</v>
      </c>
      <c r="M8718" s="0" t="n">
        <f aca="false">IF(K8718+L8718= 2,1,0)</f>
        <v>0</v>
      </c>
    </row>
    <row r="8719" customFormat="false" ht="13.8" hidden="false" customHeight="false" outlineLevel="0" collapsed="false">
      <c r="A8719" s="0" t="n">
        <v>201</v>
      </c>
      <c r="B8719" s="0" t="n">
        <v>134</v>
      </c>
      <c r="C8719" s="0" t="n">
        <v>63</v>
      </c>
      <c r="D8719" s="0" t="n">
        <v>48</v>
      </c>
      <c r="E8719" s="0" t="n">
        <v>20</v>
      </c>
      <c r="F8719" s="1" t="n">
        <f aca="false">SMALL(A8719:E8719,1)</f>
        <v>20</v>
      </c>
      <c r="G8719" s="1" t="n">
        <f aca="false">SMALL(A8719:E8719,2)</f>
        <v>48</v>
      </c>
      <c r="H8719" s="1" t="n">
        <f aca="false">SMALL(A8719:E8719,3)</f>
        <v>63</v>
      </c>
      <c r="I8719" s="1" t="n">
        <f aca="false">SMALL(A8719:E8719,4)</f>
        <v>134</v>
      </c>
      <c r="J8719" s="1" t="n">
        <f aca="false">SMALL(A8719:E8719,5)</f>
        <v>201</v>
      </c>
      <c r="K8719" s="0" t="n">
        <f aca="false">IF((F8719=G8719) + (G8719=H8719) + (H8719=I8719) +  (I8719 = J8719) = 0,1,0)</f>
        <v>1</v>
      </c>
      <c r="L8719" s="0" t="n">
        <f aca="false">IF((J8719+F8719)*3 &gt;= (G8719+H8719+I8719)*2, 1,0)</f>
        <v>1</v>
      </c>
      <c r="M8719" s="0" t="n">
        <f aca="false">IF(K8719+L8719= 2,1,0)</f>
        <v>1</v>
      </c>
    </row>
    <row r="8720" customFormat="false" ht="13.8" hidden="false" customHeight="false" outlineLevel="0" collapsed="false">
      <c r="A8720" s="0" t="n">
        <v>55</v>
      </c>
      <c r="B8720" s="0" t="n">
        <v>110</v>
      </c>
      <c r="C8720" s="0" t="n">
        <v>46</v>
      </c>
      <c r="D8720" s="0" t="n">
        <v>52</v>
      </c>
      <c r="E8720" s="0" t="n">
        <v>80</v>
      </c>
      <c r="F8720" s="1" t="n">
        <f aca="false">SMALL(A8720:E8720,1)</f>
        <v>46</v>
      </c>
      <c r="G8720" s="1" t="n">
        <f aca="false">SMALL(A8720:E8720,2)</f>
        <v>52</v>
      </c>
      <c r="H8720" s="1" t="n">
        <f aca="false">SMALL(A8720:E8720,3)</f>
        <v>55</v>
      </c>
      <c r="I8720" s="1" t="n">
        <f aca="false">SMALL(A8720:E8720,4)</f>
        <v>80</v>
      </c>
      <c r="J8720" s="1" t="n">
        <f aca="false">SMALL(A8720:E8720,5)</f>
        <v>110</v>
      </c>
      <c r="K8720" s="0" t="n">
        <f aca="false">IF((F8720=G8720) + (G8720=H8720) + (H8720=I8720) +  (I8720 = J8720) = 0,1,0)</f>
        <v>1</v>
      </c>
      <c r="L8720" s="0" t="n">
        <f aca="false">IF((J8720+F8720)*3 &gt;= (G8720+H8720+I8720)*2, 1,0)</f>
        <v>1</v>
      </c>
      <c r="M8720" s="0" t="n">
        <f aca="false">IF(K8720+L8720= 2,1,0)</f>
        <v>1</v>
      </c>
    </row>
    <row r="8721" customFormat="false" ht="13.8" hidden="false" customHeight="false" outlineLevel="0" collapsed="false">
      <c r="A8721" s="0" t="n">
        <v>50</v>
      </c>
      <c r="B8721" s="0" t="n">
        <v>50</v>
      </c>
      <c r="C8721" s="0" t="n">
        <v>91</v>
      </c>
      <c r="D8721" s="0" t="n">
        <v>72</v>
      </c>
      <c r="E8721" s="0" t="n">
        <v>40</v>
      </c>
      <c r="F8721" s="1" t="n">
        <f aca="false">SMALL(A8721:E8721,1)</f>
        <v>40</v>
      </c>
      <c r="G8721" s="1" t="n">
        <f aca="false">SMALL(A8721:E8721,2)</f>
        <v>50</v>
      </c>
      <c r="H8721" s="1" t="n">
        <f aca="false">SMALL(A8721:E8721,3)</f>
        <v>50</v>
      </c>
      <c r="I8721" s="1" t="n">
        <f aca="false">SMALL(A8721:E8721,4)</f>
        <v>72</v>
      </c>
      <c r="J8721" s="1" t="n">
        <f aca="false">SMALL(A8721:E8721,5)</f>
        <v>91</v>
      </c>
      <c r="K8721" s="0" t="n">
        <f aca="false">IF((F8721=G8721) + (G8721=H8721) + (H8721=I8721) +  (I8721 = J8721) = 0,1,0)</f>
        <v>0</v>
      </c>
      <c r="L8721" s="0" t="n">
        <f aca="false">IF((J8721+F8721)*3 &gt;= (G8721+H8721+I8721)*2, 1,0)</f>
        <v>1</v>
      </c>
      <c r="M8721" s="0" t="n">
        <f aca="false">IF(K8721+L8721= 2,1,0)</f>
        <v>0</v>
      </c>
    </row>
    <row r="8722" customFormat="false" ht="13.8" hidden="false" customHeight="false" outlineLevel="0" collapsed="false">
      <c r="A8722" s="0" t="n">
        <v>38</v>
      </c>
      <c r="B8722" s="0" t="n">
        <v>38</v>
      </c>
      <c r="C8722" s="0" t="n">
        <v>90</v>
      </c>
      <c r="D8722" s="0" t="n">
        <v>100</v>
      </c>
      <c r="E8722" s="0" t="n">
        <v>67</v>
      </c>
      <c r="F8722" s="1" t="n">
        <f aca="false">SMALL(A8722:E8722,1)</f>
        <v>38</v>
      </c>
      <c r="G8722" s="1" t="n">
        <f aca="false">SMALL(A8722:E8722,2)</f>
        <v>38</v>
      </c>
      <c r="H8722" s="1" t="n">
        <f aca="false">SMALL(A8722:E8722,3)</f>
        <v>67</v>
      </c>
      <c r="I8722" s="1" t="n">
        <f aca="false">SMALL(A8722:E8722,4)</f>
        <v>90</v>
      </c>
      <c r="J8722" s="1" t="n">
        <f aca="false">SMALL(A8722:E8722,5)</f>
        <v>100</v>
      </c>
      <c r="K8722" s="0" t="n">
        <f aca="false">IF((F8722=G8722) + (G8722=H8722) + (H8722=I8722) +  (I8722 = J8722) = 0,1,0)</f>
        <v>0</v>
      </c>
      <c r="L8722" s="0" t="n">
        <f aca="false">IF((J8722+F8722)*3 &gt;= (G8722+H8722+I8722)*2, 1,0)</f>
        <v>1</v>
      </c>
      <c r="M8722" s="0" t="n">
        <f aca="false">IF(K8722+L8722= 2,1,0)</f>
        <v>0</v>
      </c>
    </row>
    <row r="8723" customFormat="false" ht="13.8" hidden="false" customHeight="false" outlineLevel="0" collapsed="false">
      <c r="A8723" s="0" t="n">
        <v>108</v>
      </c>
      <c r="B8723" s="0" t="n">
        <v>108</v>
      </c>
      <c r="C8723" s="0" t="n">
        <v>42</v>
      </c>
      <c r="D8723" s="0" t="n">
        <v>142</v>
      </c>
      <c r="E8723" s="0" t="n">
        <v>24</v>
      </c>
      <c r="F8723" s="1" t="n">
        <f aca="false">SMALL(A8723:E8723,1)</f>
        <v>24</v>
      </c>
      <c r="G8723" s="1" t="n">
        <f aca="false">SMALL(A8723:E8723,2)</f>
        <v>42</v>
      </c>
      <c r="H8723" s="1" t="n">
        <f aca="false">SMALL(A8723:E8723,3)</f>
        <v>108</v>
      </c>
      <c r="I8723" s="1" t="n">
        <f aca="false">SMALL(A8723:E8723,4)</f>
        <v>108</v>
      </c>
      <c r="J8723" s="1" t="n">
        <f aca="false">SMALL(A8723:E8723,5)</f>
        <v>142</v>
      </c>
      <c r="K8723" s="0" t="n">
        <f aca="false">IF((F8723=G8723) + (G8723=H8723) + (H8723=I8723) +  (I8723 = J8723) = 0,1,0)</f>
        <v>0</v>
      </c>
      <c r="L8723" s="0" t="n">
        <f aca="false">IF((J8723+F8723)*3 &gt;= (G8723+H8723+I8723)*2, 1,0)</f>
        <v>0</v>
      </c>
      <c r="M8723" s="0" t="n">
        <f aca="false">IF(K8723+L8723= 2,1,0)</f>
        <v>0</v>
      </c>
    </row>
    <row r="8724" customFormat="false" ht="13.8" hidden="false" customHeight="false" outlineLevel="0" collapsed="false">
      <c r="A8724" s="0" t="n">
        <v>52</v>
      </c>
      <c r="B8724" s="0" t="n">
        <v>26</v>
      </c>
      <c r="C8724" s="0" t="n">
        <v>31</v>
      </c>
      <c r="D8724" s="0" t="n">
        <v>28</v>
      </c>
      <c r="E8724" s="0" t="n">
        <v>186</v>
      </c>
      <c r="F8724" s="1" t="n">
        <f aca="false">SMALL(A8724:E8724,1)</f>
        <v>26</v>
      </c>
      <c r="G8724" s="1" t="n">
        <f aca="false">SMALL(A8724:E8724,2)</f>
        <v>28</v>
      </c>
      <c r="H8724" s="1" t="n">
        <f aca="false">SMALL(A8724:E8724,3)</f>
        <v>31</v>
      </c>
      <c r="I8724" s="1" t="n">
        <f aca="false">SMALL(A8724:E8724,4)</f>
        <v>52</v>
      </c>
      <c r="J8724" s="1" t="n">
        <f aca="false">SMALL(A8724:E8724,5)</f>
        <v>186</v>
      </c>
      <c r="K8724" s="0" t="n">
        <f aca="false">IF((F8724=G8724) + (G8724=H8724) + (H8724=I8724) +  (I8724 = J8724) = 0,1,0)</f>
        <v>1</v>
      </c>
      <c r="L8724" s="0" t="n">
        <f aca="false">IF((J8724+F8724)*3 &gt;= (G8724+H8724+I8724)*2, 1,0)</f>
        <v>1</v>
      </c>
      <c r="M8724" s="0" t="n">
        <f aca="false">IF(K8724+L8724= 2,1,0)</f>
        <v>1</v>
      </c>
    </row>
    <row r="8725" customFormat="false" ht="13.8" hidden="false" customHeight="false" outlineLevel="0" collapsed="false">
      <c r="A8725" s="0" t="n">
        <v>129</v>
      </c>
      <c r="B8725" s="0" t="n">
        <v>43</v>
      </c>
      <c r="C8725" s="0" t="n">
        <v>44</v>
      </c>
      <c r="D8725" s="0" t="n">
        <v>90</v>
      </c>
      <c r="E8725" s="0" t="n">
        <v>192</v>
      </c>
      <c r="F8725" s="1" t="n">
        <f aca="false">SMALL(A8725:E8725,1)</f>
        <v>43</v>
      </c>
      <c r="G8725" s="1" t="n">
        <f aca="false">SMALL(A8725:E8725,2)</f>
        <v>44</v>
      </c>
      <c r="H8725" s="1" t="n">
        <f aca="false">SMALL(A8725:E8725,3)</f>
        <v>90</v>
      </c>
      <c r="I8725" s="1" t="n">
        <f aca="false">SMALL(A8725:E8725,4)</f>
        <v>129</v>
      </c>
      <c r="J8725" s="1" t="n">
        <f aca="false">SMALL(A8725:E8725,5)</f>
        <v>192</v>
      </c>
      <c r="K8725" s="0" t="n">
        <f aca="false">IF((F8725=G8725) + (G8725=H8725) + (H8725=I8725) +  (I8725 = J8725) = 0,1,0)</f>
        <v>1</v>
      </c>
      <c r="L8725" s="0" t="n">
        <f aca="false">IF((J8725+F8725)*3 &gt;= (G8725+H8725+I8725)*2, 1,0)</f>
        <v>1</v>
      </c>
      <c r="M8725" s="0" t="n">
        <f aca="false">IF(K8725+L8725= 2,1,0)</f>
        <v>1</v>
      </c>
    </row>
    <row r="8726" customFormat="false" ht="13.8" hidden="false" customHeight="false" outlineLevel="0" collapsed="false">
      <c r="A8726" s="0" t="n">
        <v>78</v>
      </c>
      <c r="B8726" s="0" t="n">
        <v>78</v>
      </c>
      <c r="C8726" s="0" t="n">
        <v>132</v>
      </c>
      <c r="D8726" s="0" t="n">
        <v>54</v>
      </c>
      <c r="E8726" s="0" t="n">
        <v>45</v>
      </c>
      <c r="F8726" s="1" t="n">
        <f aca="false">SMALL(A8726:E8726,1)</f>
        <v>45</v>
      </c>
      <c r="G8726" s="1" t="n">
        <f aca="false">SMALL(A8726:E8726,2)</f>
        <v>54</v>
      </c>
      <c r="H8726" s="1" t="n">
        <f aca="false">SMALL(A8726:E8726,3)</f>
        <v>78</v>
      </c>
      <c r="I8726" s="1" t="n">
        <f aca="false">SMALL(A8726:E8726,4)</f>
        <v>78</v>
      </c>
      <c r="J8726" s="1" t="n">
        <f aca="false">SMALL(A8726:E8726,5)</f>
        <v>132</v>
      </c>
      <c r="K8726" s="0" t="n">
        <f aca="false">IF((F8726=G8726) + (G8726=H8726) + (H8726=I8726) +  (I8726 = J8726) = 0,1,0)</f>
        <v>0</v>
      </c>
      <c r="L8726" s="0" t="n">
        <f aca="false">IF((J8726+F8726)*3 &gt;= (G8726+H8726+I8726)*2, 1,0)</f>
        <v>1</v>
      </c>
      <c r="M8726" s="0" t="n">
        <f aca="false">IF(K8726+L8726= 2,1,0)</f>
        <v>0</v>
      </c>
    </row>
    <row r="8727" customFormat="false" ht="13.8" hidden="false" customHeight="false" outlineLevel="0" collapsed="false">
      <c r="A8727" s="0" t="n">
        <v>294</v>
      </c>
      <c r="B8727" s="0" t="n">
        <v>98</v>
      </c>
      <c r="C8727" s="0" t="n">
        <v>124</v>
      </c>
      <c r="D8727" s="0" t="n">
        <v>95</v>
      </c>
      <c r="E8727" s="0" t="n">
        <v>22</v>
      </c>
      <c r="F8727" s="1" t="n">
        <f aca="false">SMALL(A8727:E8727,1)</f>
        <v>22</v>
      </c>
      <c r="G8727" s="1" t="n">
        <f aca="false">SMALL(A8727:E8727,2)</f>
        <v>95</v>
      </c>
      <c r="H8727" s="1" t="n">
        <f aca="false">SMALL(A8727:E8727,3)</f>
        <v>98</v>
      </c>
      <c r="I8727" s="1" t="n">
        <f aca="false">SMALL(A8727:E8727,4)</f>
        <v>124</v>
      </c>
      <c r="J8727" s="1" t="n">
        <f aca="false">SMALL(A8727:E8727,5)</f>
        <v>294</v>
      </c>
      <c r="K8727" s="0" t="n">
        <f aca="false">IF((F8727=G8727) + (G8727=H8727) + (H8727=I8727) +  (I8727 = J8727) = 0,1,0)</f>
        <v>1</v>
      </c>
      <c r="L8727" s="0" t="n">
        <f aca="false">IF((J8727+F8727)*3 &gt;= (G8727+H8727+I8727)*2, 1,0)</f>
        <v>1</v>
      </c>
      <c r="M8727" s="0" t="n">
        <f aca="false">IF(K8727+L8727= 2,1,0)</f>
        <v>1</v>
      </c>
    </row>
    <row r="8728" customFormat="false" ht="13.8" hidden="false" customHeight="false" outlineLevel="0" collapsed="false">
      <c r="A8728" s="0" t="n">
        <v>162</v>
      </c>
      <c r="B8728" s="0" t="n">
        <v>54</v>
      </c>
      <c r="C8728" s="0" t="n">
        <v>84</v>
      </c>
      <c r="D8728" s="0" t="n">
        <v>160</v>
      </c>
      <c r="E8728" s="0" t="n">
        <v>24</v>
      </c>
      <c r="F8728" s="1" t="n">
        <f aca="false">SMALL(A8728:E8728,1)</f>
        <v>24</v>
      </c>
      <c r="G8728" s="1" t="n">
        <f aca="false">SMALL(A8728:E8728,2)</f>
        <v>54</v>
      </c>
      <c r="H8728" s="1" t="n">
        <f aca="false">SMALL(A8728:E8728,3)</f>
        <v>84</v>
      </c>
      <c r="I8728" s="1" t="n">
        <f aca="false">SMALL(A8728:E8728,4)</f>
        <v>160</v>
      </c>
      <c r="J8728" s="1" t="n">
        <f aca="false">SMALL(A8728:E8728,5)</f>
        <v>162</v>
      </c>
      <c r="K8728" s="0" t="n">
        <f aca="false">IF((F8728=G8728) + (G8728=H8728) + (H8728=I8728) +  (I8728 = J8728) = 0,1,0)</f>
        <v>1</v>
      </c>
      <c r="L8728" s="0" t="n">
        <f aca="false">IF((J8728+F8728)*3 &gt;= (G8728+H8728+I8728)*2, 1,0)</f>
        <v>0</v>
      </c>
      <c r="M8728" s="0" t="n">
        <f aca="false">IF(K8728+L8728= 2,1,0)</f>
        <v>0</v>
      </c>
    </row>
    <row r="8729" customFormat="false" ht="13.8" hidden="false" customHeight="false" outlineLevel="0" collapsed="false">
      <c r="A8729" s="0" t="n">
        <v>33</v>
      </c>
      <c r="B8729" s="0" t="n">
        <v>33</v>
      </c>
      <c r="C8729" s="0" t="n">
        <v>86</v>
      </c>
      <c r="D8729" s="0" t="n">
        <v>184</v>
      </c>
      <c r="E8729" s="0" t="n">
        <v>104</v>
      </c>
      <c r="F8729" s="1" t="n">
        <f aca="false">SMALL(A8729:E8729,1)</f>
        <v>33</v>
      </c>
      <c r="G8729" s="1" t="n">
        <f aca="false">SMALL(A8729:E8729,2)</f>
        <v>33</v>
      </c>
      <c r="H8729" s="1" t="n">
        <f aca="false">SMALL(A8729:E8729,3)</f>
        <v>86</v>
      </c>
      <c r="I8729" s="1" t="n">
        <f aca="false">SMALL(A8729:E8729,4)</f>
        <v>104</v>
      </c>
      <c r="J8729" s="1" t="n">
        <f aca="false">SMALL(A8729:E8729,5)</f>
        <v>184</v>
      </c>
      <c r="K8729" s="0" t="n">
        <f aca="false">IF((F8729=G8729) + (G8729=H8729) + (H8729=I8729) +  (I8729 = J8729) = 0,1,0)</f>
        <v>0</v>
      </c>
      <c r="L8729" s="0" t="n">
        <f aca="false">IF((J8729+F8729)*3 &gt;= (G8729+H8729+I8729)*2, 1,0)</f>
        <v>1</v>
      </c>
      <c r="M8729" s="0" t="n">
        <f aca="false">IF(K8729+L8729= 2,1,0)</f>
        <v>0</v>
      </c>
    </row>
    <row r="8730" customFormat="false" ht="13.8" hidden="false" customHeight="false" outlineLevel="0" collapsed="false">
      <c r="A8730" s="0" t="n">
        <v>68</v>
      </c>
      <c r="B8730" s="0" t="n">
        <v>136</v>
      </c>
      <c r="C8730" s="0" t="n">
        <v>124</v>
      </c>
      <c r="D8730" s="0" t="n">
        <v>56</v>
      </c>
      <c r="E8730" s="0" t="n">
        <v>148</v>
      </c>
      <c r="F8730" s="1" t="n">
        <f aca="false">SMALL(A8730:E8730,1)</f>
        <v>56</v>
      </c>
      <c r="G8730" s="1" t="n">
        <f aca="false">SMALL(A8730:E8730,2)</f>
        <v>68</v>
      </c>
      <c r="H8730" s="1" t="n">
        <f aca="false">SMALL(A8730:E8730,3)</f>
        <v>124</v>
      </c>
      <c r="I8730" s="1" t="n">
        <f aca="false">SMALL(A8730:E8730,4)</f>
        <v>136</v>
      </c>
      <c r="J8730" s="1" t="n">
        <f aca="false">SMALL(A8730:E8730,5)</f>
        <v>148</v>
      </c>
      <c r="K8730" s="0" t="n">
        <f aca="false">IF((F8730=G8730) + (G8730=H8730) + (H8730=I8730) +  (I8730 = J8730) = 0,1,0)</f>
        <v>1</v>
      </c>
      <c r="L8730" s="0" t="n">
        <f aca="false">IF((J8730+F8730)*3 &gt;= (G8730+H8730+I8730)*2, 1,0)</f>
        <v>0</v>
      </c>
      <c r="M8730" s="0" t="n">
        <f aca="false">IF(K8730+L8730= 2,1,0)</f>
        <v>0</v>
      </c>
    </row>
    <row r="8731" customFormat="false" ht="13.8" hidden="false" customHeight="false" outlineLevel="0" collapsed="false">
      <c r="A8731" s="0" t="n">
        <v>114</v>
      </c>
      <c r="B8731" s="0" t="n">
        <v>114</v>
      </c>
      <c r="C8731" s="0" t="n">
        <v>100</v>
      </c>
      <c r="D8731" s="0" t="n">
        <v>95</v>
      </c>
      <c r="E8731" s="0" t="n">
        <v>68</v>
      </c>
      <c r="F8731" s="1" t="n">
        <f aca="false">SMALL(A8731:E8731,1)</f>
        <v>68</v>
      </c>
      <c r="G8731" s="1" t="n">
        <f aca="false">SMALL(A8731:E8731,2)</f>
        <v>95</v>
      </c>
      <c r="H8731" s="1" t="n">
        <f aca="false">SMALL(A8731:E8731,3)</f>
        <v>100</v>
      </c>
      <c r="I8731" s="1" t="n">
        <f aca="false">SMALL(A8731:E8731,4)</f>
        <v>114</v>
      </c>
      <c r="J8731" s="1" t="n">
        <f aca="false">SMALL(A8731:E8731,5)</f>
        <v>114</v>
      </c>
      <c r="K8731" s="0" t="n">
        <f aca="false">IF((F8731=G8731) + (G8731=H8731) + (H8731=I8731) +  (I8731 = J8731) = 0,1,0)</f>
        <v>0</v>
      </c>
      <c r="L8731" s="0" t="n">
        <f aca="false">IF((J8731+F8731)*3 &gt;= (G8731+H8731+I8731)*2, 1,0)</f>
        <v>0</v>
      </c>
      <c r="M8731" s="0" t="n">
        <f aca="false">IF(K8731+L8731= 2,1,0)</f>
        <v>0</v>
      </c>
    </row>
    <row r="8732" customFormat="false" ht="13.8" hidden="false" customHeight="false" outlineLevel="0" collapsed="false">
      <c r="A8732" s="0" t="n">
        <v>168</v>
      </c>
      <c r="B8732" s="0" t="n">
        <v>112</v>
      </c>
      <c r="C8732" s="0" t="n">
        <v>59</v>
      </c>
      <c r="D8732" s="0" t="n">
        <v>116</v>
      </c>
      <c r="E8732" s="0" t="n">
        <v>54</v>
      </c>
      <c r="F8732" s="1" t="n">
        <f aca="false">SMALL(A8732:E8732,1)</f>
        <v>54</v>
      </c>
      <c r="G8732" s="1" t="n">
        <f aca="false">SMALL(A8732:E8732,2)</f>
        <v>59</v>
      </c>
      <c r="H8732" s="1" t="n">
        <f aca="false">SMALL(A8732:E8732,3)</f>
        <v>112</v>
      </c>
      <c r="I8732" s="1" t="n">
        <f aca="false">SMALL(A8732:E8732,4)</f>
        <v>116</v>
      </c>
      <c r="J8732" s="1" t="n">
        <f aca="false">SMALL(A8732:E8732,5)</f>
        <v>168</v>
      </c>
      <c r="K8732" s="0" t="n">
        <f aca="false">IF((F8732=G8732) + (G8732=H8732) + (H8732=I8732) +  (I8732 = J8732) = 0,1,0)</f>
        <v>1</v>
      </c>
      <c r="L8732" s="0" t="n">
        <f aca="false">IF((J8732+F8732)*3 &gt;= (G8732+H8732+I8732)*2, 1,0)</f>
        <v>1</v>
      </c>
      <c r="M8732" s="0" t="n">
        <f aca="false">IF(K8732+L8732= 2,1,0)</f>
        <v>1</v>
      </c>
    </row>
    <row r="8733" customFormat="false" ht="13.8" hidden="false" customHeight="false" outlineLevel="0" collapsed="false">
      <c r="A8733" s="0" t="n">
        <v>100</v>
      </c>
      <c r="B8733" s="0" t="n">
        <v>50</v>
      </c>
      <c r="C8733" s="0" t="n">
        <v>47</v>
      </c>
      <c r="D8733" s="0" t="n">
        <v>78</v>
      </c>
      <c r="E8733" s="0" t="n">
        <v>98</v>
      </c>
      <c r="F8733" s="1" t="n">
        <f aca="false">SMALL(A8733:E8733,1)</f>
        <v>47</v>
      </c>
      <c r="G8733" s="1" t="n">
        <f aca="false">SMALL(A8733:E8733,2)</f>
        <v>50</v>
      </c>
      <c r="H8733" s="1" t="n">
        <f aca="false">SMALL(A8733:E8733,3)</f>
        <v>78</v>
      </c>
      <c r="I8733" s="1" t="n">
        <f aca="false">SMALL(A8733:E8733,4)</f>
        <v>98</v>
      </c>
      <c r="J8733" s="1" t="n">
        <f aca="false">SMALL(A8733:E8733,5)</f>
        <v>100</v>
      </c>
      <c r="K8733" s="0" t="n">
        <f aca="false">IF((F8733=G8733) + (G8733=H8733) + (H8733=I8733) +  (I8733 = J8733) = 0,1,0)</f>
        <v>1</v>
      </c>
      <c r="L8733" s="0" t="n">
        <f aca="false">IF((J8733+F8733)*3 &gt;= (G8733+H8733+I8733)*2, 1,0)</f>
        <v>0</v>
      </c>
      <c r="M8733" s="0" t="n">
        <f aca="false">IF(K8733+L8733= 2,1,0)</f>
        <v>0</v>
      </c>
    </row>
    <row r="8734" customFormat="false" ht="13.8" hidden="false" customHeight="false" outlineLevel="0" collapsed="false">
      <c r="A8734" s="0" t="n">
        <v>198</v>
      </c>
      <c r="B8734" s="0" t="n">
        <v>99</v>
      </c>
      <c r="C8734" s="0" t="n">
        <v>24</v>
      </c>
      <c r="D8734" s="0" t="n">
        <v>132</v>
      </c>
      <c r="E8734" s="0" t="n">
        <v>45</v>
      </c>
      <c r="F8734" s="1" t="n">
        <f aca="false">SMALL(A8734:E8734,1)</f>
        <v>24</v>
      </c>
      <c r="G8734" s="1" t="n">
        <f aca="false">SMALL(A8734:E8734,2)</f>
        <v>45</v>
      </c>
      <c r="H8734" s="1" t="n">
        <f aca="false">SMALL(A8734:E8734,3)</f>
        <v>99</v>
      </c>
      <c r="I8734" s="1" t="n">
        <f aca="false">SMALL(A8734:E8734,4)</f>
        <v>132</v>
      </c>
      <c r="J8734" s="1" t="n">
        <f aca="false">SMALL(A8734:E8734,5)</f>
        <v>198</v>
      </c>
      <c r="K8734" s="0" t="n">
        <f aca="false">IF((F8734=G8734) + (G8734=H8734) + (H8734=I8734) +  (I8734 = J8734) = 0,1,0)</f>
        <v>1</v>
      </c>
      <c r="L8734" s="0" t="n">
        <f aca="false">IF((J8734+F8734)*3 &gt;= (G8734+H8734+I8734)*2, 1,0)</f>
        <v>1</v>
      </c>
      <c r="M8734" s="0" t="n">
        <f aca="false">IF(K8734+L8734= 2,1,0)</f>
        <v>1</v>
      </c>
    </row>
    <row r="8735" customFormat="false" ht="13.8" hidden="false" customHeight="false" outlineLevel="0" collapsed="false">
      <c r="A8735" s="0" t="n">
        <v>24</v>
      </c>
      <c r="B8735" s="0" t="n">
        <v>12</v>
      </c>
      <c r="C8735" s="0" t="n">
        <v>98</v>
      </c>
      <c r="D8735" s="0" t="n">
        <v>154</v>
      </c>
      <c r="E8735" s="0" t="n">
        <v>12</v>
      </c>
      <c r="F8735" s="1" t="n">
        <f aca="false">SMALL(A8735:E8735,1)</f>
        <v>12</v>
      </c>
      <c r="G8735" s="1" t="n">
        <f aca="false">SMALL(A8735:E8735,2)</f>
        <v>12</v>
      </c>
      <c r="H8735" s="1" t="n">
        <f aca="false">SMALL(A8735:E8735,3)</f>
        <v>24</v>
      </c>
      <c r="I8735" s="1" t="n">
        <f aca="false">SMALL(A8735:E8735,4)</f>
        <v>98</v>
      </c>
      <c r="J8735" s="1" t="n">
        <f aca="false">SMALL(A8735:E8735,5)</f>
        <v>154</v>
      </c>
      <c r="K8735" s="0" t="n">
        <f aca="false">IF((F8735=G8735) + (G8735=H8735) + (H8735=I8735) +  (I8735 = J8735) = 0,1,0)</f>
        <v>0</v>
      </c>
      <c r="L8735" s="0" t="n">
        <f aca="false">IF((J8735+F8735)*3 &gt;= (G8735+H8735+I8735)*2, 1,0)</f>
        <v>1</v>
      </c>
      <c r="M8735" s="0" t="n">
        <f aca="false">IF(K8735+L8735= 2,1,0)</f>
        <v>0</v>
      </c>
    </row>
    <row r="8736" customFormat="false" ht="13.8" hidden="false" customHeight="false" outlineLevel="0" collapsed="false">
      <c r="A8736" s="0" t="n">
        <v>246</v>
      </c>
      <c r="B8736" s="0" t="n">
        <v>82</v>
      </c>
      <c r="C8736" s="0" t="n">
        <v>55</v>
      </c>
      <c r="D8736" s="0" t="n">
        <v>70</v>
      </c>
      <c r="E8736" s="0" t="n">
        <v>52</v>
      </c>
      <c r="F8736" s="1" t="n">
        <f aca="false">SMALL(A8736:E8736,1)</f>
        <v>52</v>
      </c>
      <c r="G8736" s="1" t="n">
        <f aca="false">SMALL(A8736:E8736,2)</f>
        <v>55</v>
      </c>
      <c r="H8736" s="1" t="n">
        <f aca="false">SMALL(A8736:E8736,3)</f>
        <v>70</v>
      </c>
      <c r="I8736" s="1" t="n">
        <f aca="false">SMALL(A8736:E8736,4)</f>
        <v>82</v>
      </c>
      <c r="J8736" s="1" t="n">
        <f aca="false">SMALL(A8736:E8736,5)</f>
        <v>246</v>
      </c>
      <c r="K8736" s="0" t="n">
        <f aca="false">IF((F8736=G8736) + (G8736=H8736) + (H8736=I8736) +  (I8736 = J8736) = 0,1,0)</f>
        <v>1</v>
      </c>
      <c r="L8736" s="0" t="n">
        <f aca="false">IF((J8736+F8736)*3 &gt;= (G8736+H8736+I8736)*2, 1,0)</f>
        <v>1</v>
      </c>
      <c r="M8736" s="0" t="n">
        <f aca="false">IF(K8736+L8736= 2,1,0)</f>
        <v>1</v>
      </c>
    </row>
    <row r="8737" customFormat="false" ht="13.8" hidden="false" customHeight="false" outlineLevel="0" collapsed="false">
      <c r="A8737" s="0" t="n">
        <v>54</v>
      </c>
      <c r="B8737" s="0" t="n">
        <v>27</v>
      </c>
      <c r="C8737" s="0" t="n">
        <v>68</v>
      </c>
      <c r="D8737" s="0" t="n">
        <v>84</v>
      </c>
      <c r="E8737" s="0" t="n">
        <v>110</v>
      </c>
      <c r="F8737" s="1" t="n">
        <f aca="false">SMALL(A8737:E8737,1)</f>
        <v>27</v>
      </c>
      <c r="G8737" s="1" t="n">
        <f aca="false">SMALL(A8737:E8737,2)</f>
        <v>54</v>
      </c>
      <c r="H8737" s="1" t="n">
        <f aca="false">SMALL(A8737:E8737,3)</f>
        <v>68</v>
      </c>
      <c r="I8737" s="1" t="n">
        <f aca="false">SMALL(A8737:E8737,4)</f>
        <v>84</v>
      </c>
      <c r="J8737" s="1" t="n">
        <f aca="false">SMALL(A8737:E8737,5)</f>
        <v>110</v>
      </c>
      <c r="K8737" s="0" t="n">
        <f aca="false">IF((F8737=G8737) + (G8737=H8737) + (H8737=I8737) +  (I8737 = J8737) = 0,1,0)</f>
        <v>1</v>
      </c>
      <c r="L8737" s="0" t="n">
        <f aca="false">IF((J8737+F8737)*3 &gt;= (G8737+H8737+I8737)*2, 1,0)</f>
        <v>0</v>
      </c>
      <c r="M8737" s="0" t="n">
        <f aca="false">IF(K8737+L8737= 2,1,0)</f>
        <v>0</v>
      </c>
    </row>
    <row r="8738" customFormat="false" ht="13.8" hidden="false" customHeight="false" outlineLevel="0" collapsed="false">
      <c r="A8738" s="0" t="n">
        <v>53</v>
      </c>
      <c r="B8738" s="0" t="n">
        <v>106</v>
      </c>
      <c r="C8738" s="0" t="n">
        <v>66</v>
      </c>
      <c r="D8738" s="0" t="n">
        <v>190</v>
      </c>
      <c r="E8738" s="0" t="n">
        <v>19</v>
      </c>
      <c r="F8738" s="1" t="n">
        <f aca="false">SMALL(A8738:E8738,1)</f>
        <v>19</v>
      </c>
      <c r="G8738" s="1" t="n">
        <f aca="false">SMALL(A8738:E8738,2)</f>
        <v>53</v>
      </c>
      <c r="H8738" s="1" t="n">
        <f aca="false">SMALL(A8738:E8738,3)</f>
        <v>66</v>
      </c>
      <c r="I8738" s="1" t="n">
        <f aca="false">SMALL(A8738:E8738,4)</f>
        <v>106</v>
      </c>
      <c r="J8738" s="1" t="n">
        <f aca="false">SMALL(A8738:E8738,5)</f>
        <v>190</v>
      </c>
      <c r="K8738" s="0" t="n">
        <f aca="false">IF((F8738=G8738) + (G8738=H8738) + (H8738=I8738) +  (I8738 = J8738) = 0,1,0)</f>
        <v>1</v>
      </c>
      <c r="L8738" s="0" t="n">
        <f aca="false">IF((J8738+F8738)*3 &gt;= (G8738+H8738+I8738)*2, 1,0)</f>
        <v>1</v>
      </c>
      <c r="M8738" s="0" t="n">
        <f aca="false">IF(K8738+L8738= 2,1,0)</f>
        <v>1</v>
      </c>
    </row>
    <row r="8739" customFormat="false" ht="13.8" hidden="false" customHeight="false" outlineLevel="0" collapsed="false">
      <c r="A8739" s="0" t="n">
        <v>37</v>
      </c>
      <c r="B8739" s="0" t="n">
        <v>74</v>
      </c>
      <c r="C8739" s="0" t="n">
        <v>10</v>
      </c>
      <c r="D8739" s="0" t="n">
        <v>182</v>
      </c>
      <c r="E8739" s="0" t="n">
        <v>120</v>
      </c>
      <c r="F8739" s="1" t="n">
        <f aca="false">SMALL(A8739:E8739,1)</f>
        <v>10</v>
      </c>
      <c r="G8739" s="1" t="n">
        <f aca="false">SMALL(A8739:E8739,2)</f>
        <v>37</v>
      </c>
      <c r="H8739" s="1" t="n">
        <f aca="false">SMALL(A8739:E8739,3)</f>
        <v>74</v>
      </c>
      <c r="I8739" s="1" t="n">
        <f aca="false">SMALL(A8739:E8739,4)</f>
        <v>120</v>
      </c>
      <c r="J8739" s="1" t="n">
        <f aca="false">SMALL(A8739:E8739,5)</f>
        <v>182</v>
      </c>
      <c r="K8739" s="0" t="n">
        <f aca="false">IF((F8739=G8739) + (G8739=H8739) + (H8739=I8739) +  (I8739 = J8739) = 0,1,0)</f>
        <v>1</v>
      </c>
      <c r="L8739" s="0" t="n">
        <f aca="false">IF((J8739+F8739)*3 &gt;= (G8739+H8739+I8739)*2, 1,0)</f>
        <v>1</v>
      </c>
      <c r="M8739" s="0" t="n">
        <f aca="false">IF(K8739+L8739= 2,1,0)</f>
        <v>1</v>
      </c>
    </row>
    <row r="8740" customFormat="false" ht="13.8" hidden="false" customHeight="false" outlineLevel="0" collapsed="false">
      <c r="A8740" s="0" t="n">
        <v>85</v>
      </c>
      <c r="B8740" s="0" t="n">
        <v>170</v>
      </c>
      <c r="C8740" s="0" t="n">
        <v>152</v>
      </c>
      <c r="D8740" s="0" t="n">
        <v>69</v>
      </c>
      <c r="E8740" s="0" t="n">
        <v>126</v>
      </c>
      <c r="F8740" s="1" t="n">
        <f aca="false">SMALL(A8740:E8740,1)</f>
        <v>69</v>
      </c>
      <c r="G8740" s="1" t="n">
        <f aca="false">SMALL(A8740:E8740,2)</f>
        <v>85</v>
      </c>
      <c r="H8740" s="1" t="n">
        <f aca="false">SMALL(A8740:E8740,3)</f>
        <v>126</v>
      </c>
      <c r="I8740" s="1" t="n">
        <f aca="false">SMALL(A8740:E8740,4)</f>
        <v>152</v>
      </c>
      <c r="J8740" s="1" t="n">
        <f aca="false">SMALL(A8740:E8740,5)</f>
        <v>170</v>
      </c>
      <c r="K8740" s="0" t="n">
        <f aca="false">IF((F8740=G8740) + (G8740=H8740) + (H8740=I8740) +  (I8740 = J8740) = 0,1,0)</f>
        <v>1</v>
      </c>
      <c r="L8740" s="0" t="n">
        <f aca="false">IF((J8740+F8740)*3 &gt;= (G8740+H8740+I8740)*2, 1,0)</f>
        <v>0</v>
      </c>
      <c r="M8740" s="0" t="n">
        <f aca="false">IF(K8740+L8740= 2,1,0)</f>
        <v>0</v>
      </c>
    </row>
    <row r="8741" customFormat="false" ht="13.8" hidden="false" customHeight="false" outlineLevel="0" collapsed="false">
      <c r="A8741" s="0" t="n">
        <v>114</v>
      </c>
      <c r="B8741" s="0" t="n">
        <v>57</v>
      </c>
      <c r="C8741" s="0" t="n">
        <v>57</v>
      </c>
      <c r="D8741" s="0" t="n">
        <v>36</v>
      </c>
      <c r="E8741" s="0" t="n">
        <v>186</v>
      </c>
      <c r="F8741" s="1" t="n">
        <f aca="false">SMALL(A8741:E8741,1)</f>
        <v>36</v>
      </c>
      <c r="G8741" s="1" t="n">
        <f aca="false">SMALL(A8741:E8741,2)</f>
        <v>57</v>
      </c>
      <c r="H8741" s="1" t="n">
        <f aca="false">SMALL(A8741:E8741,3)</f>
        <v>57</v>
      </c>
      <c r="I8741" s="1" t="n">
        <f aca="false">SMALL(A8741:E8741,4)</f>
        <v>114</v>
      </c>
      <c r="J8741" s="1" t="n">
        <f aca="false">SMALL(A8741:E8741,5)</f>
        <v>186</v>
      </c>
      <c r="K8741" s="0" t="n">
        <f aca="false">IF((F8741=G8741) + (G8741=H8741) + (H8741=I8741) +  (I8741 = J8741) = 0,1,0)</f>
        <v>0</v>
      </c>
      <c r="L8741" s="0" t="n">
        <f aca="false">IF((J8741+F8741)*3 &gt;= (G8741+H8741+I8741)*2, 1,0)</f>
        <v>1</v>
      </c>
      <c r="M8741" s="0" t="n">
        <f aca="false">IF(K8741+L8741= 2,1,0)</f>
        <v>0</v>
      </c>
    </row>
    <row r="8742" customFormat="false" ht="13.8" hidden="false" customHeight="false" outlineLevel="0" collapsed="false">
      <c r="A8742" s="0" t="n">
        <v>50</v>
      </c>
      <c r="B8742" s="0" t="n">
        <v>50</v>
      </c>
      <c r="C8742" s="0" t="n">
        <v>30</v>
      </c>
      <c r="D8742" s="0" t="n">
        <v>65</v>
      </c>
      <c r="E8742" s="0" t="n">
        <v>68</v>
      </c>
      <c r="F8742" s="1" t="n">
        <f aca="false">SMALL(A8742:E8742,1)</f>
        <v>30</v>
      </c>
      <c r="G8742" s="1" t="n">
        <f aca="false">SMALL(A8742:E8742,2)</f>
        <v>50</v>
      </c>
      <c r="H8742" s="1" t="n">
        <f aca="false">SMALL(A8742:E8742,3)</f>
        <v>50</v>
      </c>
      <c r="I8742" s="1" t="n">
        <f aca="false">SMALL(A8742:E8742,4)</f>
        <v>65</v>
      </c>
      <c r="J8742" s="1" t="n">
        <f aca="false">SMALL(A8742:E8742,5)</f>
        <v>68</v>
      </c>
      <c r="K8742" s="0" t="n">
        <f aca="false">IF((F8742=G8742) + (G8742=H8742) + (H8742=I8742) +  (I8742 = J8742) = 0,1,0)</f>
        <v>0</v>
      </c>
      <c r="L8742" s="0" t="n">
        <f aca="false">IF((J8742+F8742)*3 &gt;= (G8742+H8742+I8742)*2, 1,0)</f>
        <v>0</v>
      </c>
      <c r="M8742" s="0" t="n">
        <f aca="false">IF(K8742+L8742= 2,1,0)</f>
        <v>0</v>
      </c>
    </row>
    <row r="8743" customFormat="false" ht="13.8" hidden="false" customHeight="false" outlineLevel="0" collapsed="false">
      <c r="A8743" s="0" t="n">
        <v>153</v>
      </c>
      <c r="B8743" s="0" t="n">
        <v>51</v>
      </c>
      <c r="C8743" s="0" t="n">
        <v>94</v>
      </c>
      <c r="D8743" s="0" t="n">
        <v>100</v>
      </c>
      <c r="E8743" s="0" t="n">
        <v>134</v>
      </c>
      <c r="F8743" s="1" t="n">
        <f aca="false">SMALL(A8743:E8743,1)</f>
        <v>51</v>
      </c>
      <c r="G8743" s="1" t="n">
        <f aca="false">SMALL(A8743:E8743,2)</f>
        <v>94</v>
      </c>
      <c r="H8743" s="1" t="n">
        <f aca="false">SMALL(A8743:E8743,3)</f>
        <v>100</v>
      </c>
      <c r="I8743" s="1" t="n">
        <f aca="false">SMALL(A8743:E8743,4)</f>
        <v>134</v>
      </c>
      <c r="J8743" s="1" t="n">
        <f aca="false">SMALL(A8743:E8743,5)</f>
        <v>153</v>
      </c>
      <c r="K8743" s="0" t="n">
        <f aca="false">IF((F8743=G8743) + (G8743=H8743) + (H8743=I8743) +  (I8743 = J8743) = 0,1,0)</f>
        <v>1</v>
      </c>
      <c r="L8743" s="0" t="n">
        <f aca="false">IF((J8743+F8743)*3 &gt;= (G8743+H8743+I8743)*2, 1,0)</f>
        <v>0</v>
      </c>
      <c r="M8743" s="0" t="n">
        <f aca="false">IF(K8743+L8743= 2,1,0)</f>
        <v>0</v>
      </c>
    </row>
    <row r="8744" customFormat="false" ht="13.8" hidden="false" customHeight="false" outlineLevel="0" collapsed="false">
      <c r="A8744" s="0" t="n">
        <v>201</v>
      </c>
      <c r="B8744" s="0" t="n">
        <v>134</v>
      </c>
      <c r="C8744" s="0" t="n">
        <v>87</v>
      </c>
      <c r="D8744" s="0" t="n">
        <v>168</v>
      </c>
      <c r="E8744" s="0" t="n">
        <v>77</v>
      </c>
      <c r="F8744" s="1" t="n">
        <f aca="false">SMALL(A8744:E8744,1)</f>
        <v>77</v>
      </c>
      <c r="G8744" s="1" t="n">
        <f aca="false">SMALL(A8744:E8744,2)</f>
        <v>87</v>
      </c>
      <c r="H8744" s="1" t="n">
        <f aca="false">SMALL(A8744:E8744,3)</f>
        <v>134</v>
      </c>
      <c r="I8744" s="1" t="n">
        <f aca="false">SMALL(A8744:E8744,4)</f>
        <v>168</v>
      </c>
      <c r="J8744" s="1" t="n">
        <f aca="false">SMALL(A8744:E8744,5)</f>
        <v>201</v>
      </c>
      <c r="K8744" s="0" t="n">
        <f aca="false">IF((F8744=G8744) + (G8744=H8744) + (H8744=I8744) +  (I8744 = J8744) = 0,1,0)</f>
        <v>1</v>
      </c>
      <c r="L8744" s="0" t="n">
        <f aca="false">IF((J8744+F8744)*3 &gt;= (G8744+H8744+I8744)*2, 1,0)</f>
        <v>1</v>
      </c>
      <c r="M8744" s="0" t="n">
        <f aca="false">IF(K8744+L8744= 2,1,0)</f>
        <v>1</v>
      </c>
    </row>
    <row r="8745" customFormat="false" ht="13.8" hidden="false" customHeight="false" outlineLevel="0" collapsed="false">
      <c r="A8745" s="0" t="n">
        <v>26</v>
      </c>
      <c r="B8745" s="0" t="n">
        <v>26</v>
      </c>
      <c r="C8745" s="0" t="n">
        <v>36</v>
      </c>
      <c r="D8745" s="0" t="n">
        <v>77</v>
      </c>
      <c r="E8745" s="0" t="n">
        <v>90</v>
      </c>
      <c r="F8745" s="1" t="n">
        <f aca="false">SMALL(A8745:E8745,1)</f>
        <v>26</v>
      </c>
      <c r="G8745" s="1" t="n">
        <f aca="false">SMALL(A8745:E8745,2)</f>
        <v>26</v>
      </c>
      <c r="H8745" s="1" t="n">
        <f aca="false">SMALL(A8745:E8745,3)</f>
        <v>36</v>
      </c>
      <c r="I8745" s="1" t="n">
        <f aca="false">SMALL(A8745:E8745,4)</f>
        <v>77</v>
      </c>
      <c r="J8745" s="1" t="n">
        <f aca="false">SMALL(A8745:E8745,5)</f>
        <v>90</v>
      </c>
      <c r="K8745" s="0" t="n">
        <f aca="false">IF((F8745=G8745) + (G8745=H8745) + (H8745=I8745) +  (I8745 = J8745) = 0,1,0)</f>
        <v>0</v>
      </c>
      <c r="L8745" s="0" t="n">
        <f aca="false">IF((J8745+F8745)*3 &gt;= (G8745+H8745+I8745)*2, 1,0)</f>
        <v>1</v>
      </c>
      <c r="M8745" s="0" t="n">
        <f aca="false">IF(K8745+L8745= 2,1,0)</f>
        <v>0</v>
      </c>
    </row>
    <row r="8746" customFormat="false" ht="13.8" hidden="false" customHeight="false" outlineLevel="0" collapsed="false">
      <c r="A8746" s="0" t="n">
        <v>112</v>
      </c>
      <c r="B8746" s="0" t="n">
        <v>56</v>
      </c>
      <c r="C8746" s="0" t="n">
        <v>166</v>
      </c>
      <c r="D8746" s="0" t="n">
        <v>96</v>
      </c>
      <c r="E8746" s="0" t="n">
        <v>61</v>
      </c>
      <c r="F8746" s="1" t="n">
        <f aca="false">SMALL(A8746:E8746,1)</f>
        <v>56</v>
      </c>
      <c r="G8746" s="1" t="n">
        <f aca="false">SMALL(A8746:E8746,2)</f>
        <v>61</v>
      </c>
      <c r="H8746" s="1" t="n">
        <f aca="false">SMALL(A8746:E8746,3)</f>
        <v>96</v>
      </c>
      <c r="I8746" s="1" t="n">
        <f aca="false">SMALL(A8746:E8746,4)</f>
        <v>112</v>
      </c>
      <c r="J8746" s="1" t="n">
        <f aca="false">SMALL(A8746:E8746,5)</f>
        <v>166</v>
      </c>
      <c r="K8746" s="0" t="n">
        <f aca="false">IF((F8746=G8746) + (G8746=H8746) + (H8746=I8746) +  (I8746 = J8746) = 0,1,0)</f>
        <v>1</v>
      </c>
      <c r="L8746" s="0" t="n">
        <f aca="false">IF((J8746+F8746)*3 &gt;= (G8746+H8746+I8746)*2, 1,0)</f>
        <v>1</v>
      </c>
      <c r="M8746" s="0" t="n">
        <f aca="false">IF(K8746+L8746= 2,1,0)</f>
        <v>1</v>
      </c>
    </row>
    <row r="8747" customFormat="false" ht="13.8" hidden="false" customHeight="false" outlineLevel="0" collapsed="false">
      <c r="A8747" s="0" t="n">
        <v>106</v>
      </c>
      <c r="B8747" s="0" t="n">
        <v>53</v>
      </c>
      <c r="C8747" s="0" t="n">
        <v>102</v>
      </c>
      <c r="D8747" s="0" t="n">
        <v>41</v>
      </c>
      <c r="E8747" s="0" t="n">
        <v>194</v>
      </c>
      <c r="F8747" s="1" t="n">
        <f aca="false">SMALL(A8747:E8747,1)</f>
        <v>41</v>
      </c>
      <c r="G8747" s="1" t="n">
        <f aca="false">SMALL(A8747:E8747,2)</f>
        <v>53</v>
      </c>
      <c r="H8747" s="1" t="n">
        <f aca="false">SMALL(A8747:E8747,3)</f>
        <v>102</v>
      </c>
      <c r="I8747" s="1" t="n">
        <f aca="false">SMALL(A8747:E8747,4)</f>
        <v>106</v>
      </c>
      <c r="J8747" s="1" t="n">
        <f aca="false">SMALL(A8747:E8747,5)</f>
        <v>194</v>
      </c>
      <c r="K8747" s="0" t="n">
        <f aca="false">IF((F8747=G8747) + (G8747=H8747) + (H8747=I8747) +  (I8747 = J8747) = 0,1,0)</f>
        <v>1</v>
      </c>
      <c r="L8747" s="0" t="n">
        <f aca="false">IF((J8747+F8747)*3 &gt;= (G8747+H8747+I8747)*2, 1,0)</f>
        <v>1</v>
      </c>
      <c r="M8747" s="0" t="n">
        <f aca="false">IF(K8747+L8747= 2,1,0)</f>
        <v>1</v>
      </c>
    </row>
    <row r="8748" customFormat="false" ht="13.8" hidden="false" customHeight="false" outlineLevel="0" collapsed="false">
      <c r="A8748" s="0" t="n">
        <v>86</v>
      </c>
      <c r="B8748" s="0" t="n">
        <v>43</v>
      </c>
      <c r="C8748" s="0" t="n">
        <v>100</v>
      </c>
      <c r="D8748" s="0" t="n">
        <v>148</v>
      </c>
      <c r="E8748" s="0" t="n">
        <v>73</v>
      </c>
      <c r="F8748" s="1" t="n">
        <f aca="false">SMALL(A8748:E8748,1)</f>
        <v>43</v>
      </c>
      <c r="G8748" s="1" t="n">
        <f aca="false">SMALL(A8748:E8748,2)</f>
        <v>73</v>
      </c>
      <c r="H8748" s="1" t="n">
        <f aca="false">SMALL(A8748:E8748,3)</f>
        <v>86</v>
      </c>
      <c r="I8748" s="1" t="n">
        <f aca="false">SMALL(A8748:E8748,4)</f>
        <v>100</v>
      </c>
      <c r="J8748" s="1" t="n">
        <f aca="false">SMALL(A8748:E8748,5)</f>
        <v>148</v>
      </c>
      <c r="K8748" s="0" t="n">
        <f aca="false">IF((F8748=G8748) + (G8748=H8748) + (H8748=I8748) +  (I8748 = J8748) = 0,1,0)</f>
        <v>1</v>
      </c>
      <c r="L8748" s="0" t="n">
        <f aca="false">IF((J8748+F8748)*3 &gt;= (G8748+H8748+I8748)*2, 1,0)</f>
        <v>1</v>
      </c>
      <c r="M8748" s="0" t="n">
        <f aca="false">IF(K8748+L8748= 2,1,0)</f>
        <v>1</v>
      </c>
    </row>
    <row r="8749" customFormat="false" ht="13.8" hidden="false" customHeight="false" outlineLevel="0" collapsed="false">
      <c r="A8749" s="0" t="n">
        <v>98</v>
      </c>
      <c r="B8749" s="0" t="n">
        <v>98</v>
      </c>
      <c r="C8749" s="0" t="n">
        <v>40</v>
      </c>
      <c r="D8749" s="0" t="n">
        <v>21</v>
      </c>
      <c r="E8749" s="0" t="n">
        <v>16</v>
      </c>
      <c r="F8749" s="1" t="n">
        <f aca="false">SMALL(A8749:E8749,1)</f>
        <v>16</v>
      </c>
      <c r="G8749" s="1" t="n">
        <f aca="false">SMALL(A8749:E8749,2)</f>
        <v>21</v>
      </c>
      <c r="H8749" s="1" t="n">
        <f aca="false">SMALL(A8749:E8749,3)</f>
        <v>40</v>
      </c>
      <c r="I8749" s="1" t="n">
        <f aca="false">SMALL(A8749:E8749,4)</f>
        <v>98</v>
      </c>
      <c r="J8749" s="1" t="n">
        <f aca="false">SMALL(A8749:E8749,5)</f>
        <v>98</v>
      </c>
      <c r="K8749" s="0" t="n">
        <f aca="false">IF((F8749=G8749) + (G8749=H8749) + (H8749=I8749) +  (I8749 = J8749) = 0,1,0)</f>
        <v>0</v>
      </c>
      <c r="L8749" s="0" t="n">
        <f aca="false">IF((J8749+F8749)*3 &gt;= (G8749+H8749+I8749)*2, 1,0)</f>
        <v>1</v>
      </c>
      <c r="M8749" s="0" t="n">
        <f aca="false">IF(K8749+L8749= 2,1,0)</f>
        <v>0</v>
      </c>
    </row>
    <row r="8750" customFormat="false" ht="13.8" hidden="false" customHeight="false" outlineLevel="0" collapsed="false">
      <c r="A8750" s="0" t="n">
        <v>92</v>
      </c>
      <c r="B8750" s="0" t="n">
        <v>184</v>
      </c>
      <c r="C8750" s="0" t="n">
        <v>162</v>
      </c>
      <c r="D8750" s="0" t="n">
        <v>144</v>
      </c>
      <c r="E8750" s="0" t="n">
        <v>78</v>
      </c>
      <c r="F8750" s="1" t="n">
        <f aca="false">SMALL(A8750:E8750,1)</f>
        <v>78</v>
      </c>
      <c r="G8750" s="1" t="n">
        <f aca="false">SMALL(A8750:E8750,2)</f>
        <v>92</v>
      </c>
      <c r="H8750" s="1" t="n">
        <f aca="false">SMALL(A8750:E8750,3)</f>
        <v>144</v>
      </c>
      <c r="I8750" s="1" t="n">
        <f aca="false">SMALL(A8750:E8750,4)</f>
        <v>162</v>
      </c>
      <c r="J8750" s="1" t="n">
        <f aca="false">SMALL(A8750:E8750,5)</f>
        <v>184</v>
      </c>
      <c r="K8750" s="0" t="n">
        <f aca="false">IF((F8750=G8750) + (G8750=H8750) + (H8750=I8750) +  (I8750 = J8750) = 0,1,0)</f>
        <v>1</v>
      </c>
      <c r="L8750" s="0" t="n">
        <f aca="false">IF((J8750+F8750)*3 &gt;= (G8750+H8750+I8750)*2, 1,0)</f>
        <v>0</v>
      </c>
      <c r="M8750" s="0" t="n">
        <f aca="false">IF(K8750+L8750= 2,1,0)</f>
        <v>0</v>
      </c>
    </row>
    <row r="8751" customFormat="false" ht="13.8" hidden="false" customHeight="false" outlineLevel="0" collapsed="false">
      <c r="A8751" s="0" t="n">
        <v>196</v>
      </c>
      <c r="B8751" s="0" t="n">
        <v>196</v>
      </c>
      <c r="C8751" s="0" t="n">
        <v>92</v>
      </c>
      <c r="D8751" s="0" t="n">
        <v>24</v>
      </c>
      <c r="E8751" s="0" t="n">
        <v>82</v>
      </c>
      <c r="F8751" s="1" t="n">
        <f aca="false">SMALL(A8751:E8751,1)</f>
        <v>24</v>
      </c>
      <c r="G8751" s="1" t="n">
        <f aca="false">SMALL(A8751:E8751,2)</f>
        <v>82</v>
      </c>
      <c r="H8751" s="1" t="n">
        <f aca="false">SMALL(A8751:E8751,3)</f>
        <v>92</v>
      </c>
      <c r="I8751" s="1" t="n">
        <f aca="false">SMALL(A8751:E8751,4)</f>
        <v>196</v>
      </c>
      <c r="J8751" s="1" t="n">
        <f aca="false">SMALL(A8751:E8751,5)</f>
        <v>196</v>
      </c>
      <c r="K8751" s="0" t="n">
        <f aca="false">IF((F8751=G8751) + (G8751=H8751) + (H8751=I8751) +  (I8751 = J8751) = 0,1,0)</f>
        <v>0</v>
      </c>
      <c r="L8751" s="0" t="n">
        <f aca="false">IF((J8751+F8751)*3 &gt;= (G8751+H8751+I8751)*2, 1,0)</f>
        <v>0</v>
      </c>
      <c r="M8751" s="0" t="n">
        <f aca="false">IF(K8751+L8751= 2,1,0)</f>
        <v>0</v>
      </c>
    </row>
    <row r="8752" customFormat="false" ht="13.8" hidden="false" customHeight="false" outlineLevel="0" collapsed="false">
      <c r="A8752" s="0" t="n">
        <v>24</v>
      </c>
      <c r="B8752" s="0" t="n">
        <v>24</v>
      </c>
      <c r="C8752" s="0" t="n">
        <v>152</v>
      </c>
      <c r="D8752" s="0" t="n">
        <v>158</v>
      </c>
      <c r="E8752" s="0" t="n">
        <v>40</v>
      </c>
      <c r="F8752" s="1" t="n">
        <f aca="false">SMALL(A8752:E8752,1)</f>
        <v>24</v>
      </c>
      <c r="G8752" s="1" t="n">
        <f aca="false">SMALL(A8752:E8752,2)</f>
        <v>24</v>
      </c>
      <c r="H8752" s="1" t="n">
        <f aca="false">SMALL(A8752:E8752,3)</f>
        <v>40</v>
      </c>
      <c r="I8752" s="1" t="n">
        <f aca="false">SMALL(A8752:E8752,4)</f>
        <v>152</v>
      </c>
      <c r="J8752" s="1" t="n">
        <f aca="false">SMALL(A8752:E8752,5)</f>
        <v>158</v>
      </c>
      <c r="K8752" s="0" t="n">
        <f aca="false">IF((F8752=G8752) + (G8752=H8752) + (H8752=I8752) +  (I8752 = J8752) = 0,1,0)</f>
        <v>0</v>
      </c>
      <c r="L8752" s="0" t="n">
        <f aca="false">IF((J8752+F8752)*3 &gt;= (G8752+H8752+I8752)*2, 1,0)</f>
        <v>1</v>
      </c>
      <c r="M8752" s="0" t="n">
        <f aca="false">IF(K8752+L8752= 2,1,0)</f>
        <v>0</v>
      </c>
    </row>
    <row r="8753" customFormat="false" ht="13.8" hidden="false" customHeight="false" outlineLevel="0" collapsed="false">
      <c r="A8753" s="0" t="n">
        <v>138</v>
      </c>
      <c r="B8753" s="0" t="n">
        <v>69</v>
      </c>
      <c r="C8753" s="0" t="n">
        <v>19</v>
      </c>
      <c r="D8753" s="0" t="n">
        <v>36</v>
      </c>
      <c r="E8753" s="0" t="n">
        <v>66</v>
      </c>
      <c r="F8753" s="1" t="n">
        <f aca="false">SMALL(A8753:E8753,1)</f>
        <v>19</v>
      </c>
      <c r="G8753" s="1" t="n">
        <f aca="false">SMALL(A8753:E8753,2)</f>
        <v>36</v>
      </c>
      <c r="H8753" s="1" t="n">
        <f aca="false">SMALL(A8753:E8753,3)</f>
        <v>66</v>
      </c>
      <c r="I8753" s="1" t="n">
        <f aca="false">SMALL(A8753:E8753,4)</f>
        <v>69</v>
      </c>
      <c r="J8753" s="1" t="n">
        <f aca="false">SMALL(A8753:E8753,5)</f>
        <v>138</v>
      </c>
      <c r="K8753" s="0" t="n">
        <f aca="false">IF((F8753=G8753) + (G8753=H8753) + (H8753=I8753) +  (I8753 = J8753) = 0,1,0)</f>
        <v>1</v>
      </c>
      <c r="L8753" s="0" t="n">
        <f aca="false">IF((J8753+F8753)*3 &gt;= (G8753+H8753+I8753)*2, 1,0)</f>
        <v>1</v>
      </c>
      <c r="M8753" s="0" t="n">
        <f aca="false">IF(K8753+L8753= 2,1,0)</f>
        <v>1</v>
      </c>
    </row>
    <row r="8754" customFormat="false" ht="13.8" hidden="false" customHeight="false" outlineLevel="0" collapsed="false">
      <c r="A8754" s="0" t="n">
        <v>22</v>
      </c>
      <c r="B8754" s="0" t="n">
        <v>22</v>
      </c>
      <c r="C8754" s="0" t="n">
        <v>28</v>
      </c>
      <c r="D8754" s="0" t="n">
        <v>83</v>
      </c>
      <c r="E8754" s="0" t="n">
        <v>48</v>
      </c>
      <c r="F8754" s="1" t="n">
        <f aca="false">SMALL(A8754:E8754,1)</f>
        <v>22</v>
      </c>
      <c r="G8754" s="1" t="n">
        <f aca="false">SMALL(A8754:E8754,2)</f>
        <v>22</v>
      </c>
      <c r="H8754" s="1" t="n">
        <f aca="false">SMALL(A8754:E8754,3)</f>
        <v>28</v>
      </c>
      <c r="I8754" s="1" t="n">
        <f aca="false">SMALL(A8754:E8754,4)</f>
        <v>48</v>
      </c>
      <c r="J8754" s="1" t="n">
        <f aca="false">SMALL(A8754:E8754,5)</f>
        <v>83</v>
      </c>
      <c r="K8754" s="0" t="n">
        <f aca="false">IF((F8754=G8754) + (G8754=H8754) + (H8754=I8754) +  (I8754 = J8754) = 0,1,0)</f>
        <v>0</v>
      </c>
      <c r="L8754" s="0" t="n">
        <f aca="false">IF((J8754+F8754)*3 &gt;= (G8754+H8754+I8754)*2, 1,0)</f>
        <v>1</v>
      </c>
      <c r="M8754" s="0" t="n">
        <f aca="false">IF(K8754+L8754= 2,1,0)</f>
        <v>0</v>
      </c>
    </row>
    <row r="8755" customFormat="false" ht="13.8" hidden="false" customHeight="false" outlineLevel="0" collapsed="false">
      <c r="A8755" s="0" t="n">
        <v>126</v>
      </c>
      <c r="B8755" s="0" t="n">
        <v>84</v>
      </c>
      <c r="C8755" s="0" t="n">
        <v>83</v>
      </c>
      <c r="D8755" s="0" t="n">
        <v>94</v>
      </c>
      <c r="E8755" s="0" t="n">
        <v>134</v>
      </c>
      <c r="F8755" s="1" t="n">
        <f aca="false">SMALL(A8755:E8755,1)</f>
        <v>83</v>
      </c>
      <c r="G8755" s="1" t="n">
        <f aca="false">SMALL(A8755:E8755,2)</f>
        <v>84</v>
      </c>
      <c r="H8755" s="1" t="n">
        <f aca="false">SMALL(A8755:E8755,3)</f>
        <v>94</v>
      </c>
      <c r="I8755" s="1" t="n">
        <f aca="false">SMALL(A8755:E8755,4)</f>
        <v>126</v>
      </c>
      <c r="J8755" s="1" t="n">
        <f aca="false">SMALL(A8755:E8755,5)</f>
        <v>134</v>
      </c>
      <c r="K8755" s="0" t="n">
        <f aca="false">IF((F8755=G8755) + (G8755=H8755) + (H8755=I8755) +  (I8755 = J8755) = 0,1,0)</f>
        <v>1</v>
      </c>
      <c r="L8755" s="0" t="n">
        <f aca="false">IF((J8755+F8755)*3 &gt;= (G8755+H8755+I8755)*2, 1,0)</f>
        <v>1</v>
      </c>
      <c r="M8755" s="0" t="n">
        <f aca="false">IF(K8755+L8755= 2,1,0)</f>
        <v>1</v>
      </c>
    </row>
    <row r="8756" customFormat="false" ht="13.8" hidden="false" customHeight="false" outlineLevel="0" collapsed="false">
      <c r="A8756" s="0" t="n">
        <v>92</v>
      </c>
      <c r="B8756" s="0" t="n">
        <v>184</v>
      </c>
      <c r="C8756" s="0" t="n">
        <v>84</v>
      </c>
      <c r="D8756" s="0" t="n">
        <v>108</v>
      </c>
      <c r="E8756" s="0" t="n">
        <v>32</v>
      </c>
      <c r="F8756" s="1" t="n">
        <f aca="false">SMALL(A8756:E8756,1)</f>
        <v>32</v>
      </c>
      <c r="G8756" s="1" t="n">
        <f aca="false">SMALL(A8756:E8756,2)</f>
        <v>84</v>
      </c>
      <c r="H8756" s="1" t="n">
        <f aca="false">SMALL(A8756:E8756,3)</f>
        <v>92</v>
      </c>
      <c r="I8756" s="1" t="n">
        <f aca="false">SMALL(A8756:E8756,4)</f>
        <v>108</v>
      </c>
      <c r="J8756" s="1" t="n">
        <f aca="false">SMALL(A8756:E8756,5)</f>
        <v>184</v>
      </c>
      <c r="K8756" s="0" t="n">
        <f aca="false">IF((F8756=G8756) + (G8756=H8756) + (H8756=I8756) +  (I8756 = J8756) = 0,1,0)</f>
        <v>1</v>
      </c>
      <c r="L8756" s="0" t="n">
        <f aca="false">IF((J8756+F8756)*3 &gt;= (G8756+H8756+I8756)*2, 1,0)</f>
        <v>1</v>
      </c>
      <c r="M8756" s="0" t="n">
        <f aca="false">IF(K8756+L8756= 2,1,0)</f>
        <v>1</v>
      </c>
    </row>
    <row r="8757" customFormat="false" ht="13.8" hidden="false" customHeight="false" outlineLevel="0" collapsed="false">
      <c r="A8757" s="0" t="n">
        <v>194</v>
      </c>
      <c r="B8757" s="0" t="n">
        <v>194</v>
      </c>
      <c r="C8757" s="0" t="n">
        <v>150</v>
      </c>
      <c r="D8757" s="0" t="n">
        <v>24</v>
      </c>
      <c r="E8757" s="0" t="n">
        <v>28</v>
      </c>
      <c r="F8757" s="1" t="n">
        <f aca="false">SMALL(A8757:E8757,1)</f>
        <v>24</v>
      </c>
      <c r="G8757" s="1" t="n">
        <f aca="false">SMALL(A8757:E8757,2)</f>
        <v>28</v>
      </c>
      <c r="H8757" s="1" t="n">
        <f aca="false">SMALL(A8757:E8757,3)</f>
        <v>150</v>
      </c>
      <c r="I8757" s="1" t="n">
        <f aca="false">SMALL(A8757:E8757,4)</f>
        <v>194</v>
      </c>
      <c r="J8757" s="1" t="n">
        <f aca="false">SMALL(A8757:E8757,5)</f>
        <v>194</v>
      </c>
      <c r="K8757" s="0" t="n">
        <f aca="false">IF((F8757=G8757) + (G8757=H8757) + (H8757=I8757) +  (I8757 = J8757) = 0,1,0)</f>
        <v>0</v>
      </c>
      <c r="L8757" s="0" t="n">
        <f aca="false">IF((J8757+F8757)*3 &gt;= (G8757+H8757+I8757)*2, 1,0)</f>
        <v>0</v>
      </c>
      <c r="M8757" s="0" t="n">
        <f aca="false">IF(K8757+L8757= 2,1,0)</f>
        <v>0</v>
      </c>
    </row>
    <row r="8758" customFormat="false" ht="13.8" hidden="false" customHeight="false" outlineLevel="0" collapsed="false">
      <c r="A8758" s="0" t="n">
        <v>51</v>
      </c>
      <c r="B8758" s="0" t="n">
        <v>102</v>
      </c>
      <c r="C8758" s="0" t="n">
        <v>110</v>
      </c>
      <c r="D8758" s="0" t="n">
        <v>73</v>
      </c>
      <c r="E8758" s="0" t="n">
        <v>186</v>
      </c>
      <c r="F8758" s="1" t="n">
        <f aca="false">SMALL(A8758:E8758,1)</f>
        <v>51</v>
      </c>
      <c r="G8758" s="1" t="n">
        <f aca="false">SMALL(A8758:E8758,2)</f>
        <v>73</v>
      </c>
      <c r="H8758" s="1" t="n">
        <f aca="false">SMALL(A8758:E8758,3)</f>
        <v>102</v>
      </c>
      <c r="I8758" s="1" t="n">
        <f aca="false">SMALL(A8758:E8758,4)</f>
        <v>110</v>
      </c>
      <c r="J8758" s="1" t="n">
        <f aca="false">SMALL(A8758:E8758,5)</f>
        <v>186</v>
      </c>
      <c r="K8758" s="0" t="n">
        <f aca="false">IF((F8758=G8758) + (G8758=H8758) + (H8758=I8758) +  (I8758 = J8758) = 0,1,0)</f>
        <v>1</v>
      </c>
      <c r="L8758" s="0" t="n">
        <f aca="false">IF((J8758+F8758)*3 &gt;= (G8758+H8758+I8758)*2, 1,0)</f>
        <v>1</v>
      </c>
      <c r="M8758" s="0" t="n">
        <f aca="false">IF(K8758+L8758= 2,1,0)</f>
        <v>1</v>
      </c>
    </row>
    <row r="8759" customFormat="false" ht="13.8" hidden="false" customHeight="false" outlineLevel="0" collapsed="false">
      <c r="A8759" s="0" t="n">
        <v>48</v>
      </c>
      <c r="B8759" s="0" t="n">
        <v>32</v>
      </c>
      <c r="C8759" s="0" t="n">
        <v>192</v>
      </c>
      <c r="D8759" s="0" t="n">
        <v>49</v>
      </c>
      <c r="E8759" s="0" t="n">
        <v>99</v>
      </c>
      <c r="F8759" s="1" t="n">
        <f aca="false">SMALL(A8759:E8759,1)</f>
        <v>32</v>
      </c>
      <c r="G8759" s="1" t="n">
        <f aca="false">SMALL(A8759:E8759,2)</f>
        <v>48</v>
      </c>
      <c r="H8759" s="1" t="n">
        <f aca="false">SMALL(A8759:E8759,3)</f>
        <v>49</v>
      </c>
      <c r="I8759" s="1" t="n">
        <f aca="false">SMALL(A8759:E8759,4)</f>
        <v>99</v>
      </c>
      <c r="J8759" s="1" t="n">
        <f aca="false">SMALL(A8759:E8759,5)</f>
        <v>192</v>
      </c>
      <c r="K8759" s="0" t="n">
        <f aca="false">IF((F8759=G8759) + (G8759=H8759) + (H8759=I8759) +  (I8759 = J8759) = 0,1,0)</f>
        <v>1</v>
      </c>
      <c r="L8759" s="0" t="n">
        <f aca="false">IF((J8759+F8759)*3 &gt;= (G8759+H8759+I8759)*2, 1,0)</f>
        <v>1</v>
      </c>
      <c r="M8759" s="0" t="n">
        <f aca="false">IF(K8759+L8759= 2,1,0)</f>
        <v>1</v>
      </c>
    </row>
    <row r="8760" customFormat="false" ht="13.8" hidden="false" customHeight="false" outlineLevel="0" collapsed="false">
      <c r="A8760" s="0" t="n">
        <v>46</v>
      </c>
      <c r="B8760" s="0" t="n">
        <v>92</v>
      </c>
      <c r="C8760" s="0" t="n">
        <v>12</v>
      </c>
      <c r="D8760" s="0" t="n">
        <v>136</v>
      </c>
      <c r="E8760" s="0" t="n">
        <v>29</v>
      </c>
      <c r="F8760" s="1" t="n">
        <f aca="false">SMALL(A8760:E8760,1)</f>
        <v>12</v>
      </c>
      <c r="G8760" s="1" t="n">
        <f aca="false">SMALL(A8760:E8760,2)</f>
        <v>29</v>
      </c>
      <c r="H8760" s="1" t="n">
        <f aca="false">SMALL(A8760:E8760,3)</f>
        <v>46</v>
      </c>
      <c r="I8760" s="1" t="n">
        <f aca="false">SMALL(A8760:E8760,4)</f>
        <v>92</v>
      </c>
      <c r="J8760" s="1" t="n">
        <f aca="false">SMALL(A8760:E8760,5)</f>
        <v>136</v>
      </c>
      <c r="K8760" s="0" t="n">
        <f aca="false">IF((F8760=G8760) + (G8760=H8760) + (H8760=I8760) +  (I8760 = J8760) = 0,1,0)</f>
        <v>1</v>
      </c>
      <c r="L8760" s="0" t="n">
        <f aca="false">IF((J8760+F8760)*3 &gt;= (G8760+H8760+I8760)*2, 1,0)</f>
        <v>1</v>
      </c>
      <c r="M8760" s="0" t="n">
        <f aca="false">IF(K8760+L8760= 2,1,0)</f>
        <v>1</v>
      </c>
    </row>
    <row r="8761" customFormat="false" ht="13.8" hidden="false" customHeight="false" outlineLevel="0" collapsed="false">
      <c r="A8761" s="0" t="n">
        <v>40</v>
      </c>
      <c r="B8761" s="0" t="n">
        <v>80</v>
      </c>
      <c r="C8761" s="0" t="n">
        <v>54</v>
      </c>
      <c r="D8761" s="0" t="n">
        <v>182</v>
      </c>
      <c r="E8761" s="0" t="n">
        <v>70</v>
      </c>
      <c r="F8761" s="1" t="n">
        <f aca="false">SMALL(A8761:E8761,1)</f>
        <v>40</v>
      </c>
      <c r="G8761" s="1" t="n">
        <f aca="false">SMALL(A8761:E8761,2)</f>
        <v>54</v>
      </c>
      <c r="H8761" s="1" t="n">
        <f aca="false">SMALL(A8761:E8761,3)</f>
        <v>70</v>
      </c>
      <c r="I8761" s="1" t="n">
        <f aca="false">SMALL(A8761:E8761,4)</f>
        <v>80</v>
      </c>
      <c r="J8761" s="1" t="n">
        <f aca="false">SMALL(A8761:E8761,5)</f>
        <v>182</v>
      </c>
      <c r="K8761" s="0" t="n">
        <f aca="false">IF((F8761=G8761) + (G8761=H8761) + (H8761=I8761) +  (I8761 = J8761) = 0,1,0)</f>
        <v>1</v>
      </c>
      <c r="L8761" s="0" t="n">
        <f aca="false">IF((J8761+F8761)*3 &gt;= (G8761+H8761+I8761)*2, 1,0)</f>
        <v>1</v>
      </c>
      <c r="M8761" s="0" t="n">
        <f aca="false">IF(K8761+L8761= 2,1,0)</f>
        <v>1</v>
      </c>
    </row>
    <row r="8762" customFormat="false" ht="13.8" hidden="false" customHeight="false" outlineLevel="0" collapsed="false">
      <c r="A8762" s="0" t="n">
        <v>63</v>
      </c>
      <c r="B8762" s="0" t="n">
        <v>63</v>
      </c>
      <c r="C8762" s="0" t="n">
        <v>180</v>
      </c>
      <c r="D8762" s="0" t="n">
        <v>97</v>
      </c>
      <c r="E8762" s="0" t="n">
        <v>196</v>
      </c>
      <c r="F8762" s="1" t="n">
        <f aca="false">SMALL(A8762:E8762,1)</f>
        <v>63</v>
      </c>
      <c r="G8762" s="1" t="n">
        <f aca="false">SMALL(A8762:E8762,2)</f>
        <v>63</v>
      </c>
      <c r="H8762" s="1" t="n">
        <f aca="false">SMALL(A8762:E8762,3)</f>
        <v>97</v>
      </c>
      <c r="I8762" s="1" t="n">
        <f aca="false">SMALL(A8762:E8762,4)</f>
        <v>180</v>
      </c>
      <c r="J8762" s="1" t="n">
        <f aca="false">SMALL(A8762:E8762,5)</f>
        <v>196</v>
      </c>
      <c r="K8762" s="0" t="n">
        <f aca="false">IF((F8762=G8762) + (G8762=H8762) + (H8762=I8762) +  (I8762 = J8762) = 0,1,0)</f>
        <v>0</v>
      </c>
      <c r="L8762" s="0" t="n">
        <f aca="false">IF((J8762+F8762)*3 &gt;= (G8762+H8762+I8762)*2, 1,0)</f>
        <v>1</v>
      </c>
      <c r="M8762" s="0" t="n">
        <f aca="false">IF(K8762+L8762= 2,1,0)</f>
        <v>0</v>
      </c>
    </row>
    <row r="8763" customFormat="false" ht="13.8" hidden="false" customHeight="false" outlineLevel="0" collapsed="false">
      <c r="A8763" s="0" t="n">
        <v>30</v>
      </c>
      <c r="B8763" s="0" t="n">
        <v>15</v>
      </c>
      <c r="C8763" s="0" t="n">
        <v>23</v>
      </c>
      <c r="D8763" s="0" t="n">
        <v>10</v>
      </c>
      <c r="E8763" s="0" t="n">
        <v>71</v>
      </c>
      <c r="F8763" s="1" t="n">
        <f aca="false">SMALL(A8763:E8763,1)</f>
        <v>10</v>
      </c>
      <c r="G8763" s="1" t="n">
        <f aca="false">SMALL(A8763:E8763,2)</f>
        <v>15</v>
      </c>
      <c r="H8763" s="1" t="n">
        <f aca="false">SMALL(A8763:E8763,3)</f>
        <v>23</v>
      </c>
      <c r="I8763" s="1" t="n">
        <f aca="false">SMALL(A8763:E8763,4)</f>
        <v>30</v>
      </c>
      <c r="J8763" s="1" t="n">
        <f aca="false">SMALL(A8763:E8763,5)</f>
        <v>71</v>
      </c>
      <c r="K8763" s="0" t="n">
        <f aca="false">IF((F8763=G8763) + (G8763=H8763) + (H8763=I8763) +  (I8763 = J8763) = 0,1,0)</f>
        <v>1</v>
      </c>
      <c r="L8763" s="0" t="n">
        <f aca="false">IF((J8763+F8763)*3 &gt;= (G8763+H8763+I8763)*2, 1,0)</f>
        <v>1</v>
      </c>
      <c r="M8763" s="0" t="n">
        <f aca="false">IF(K8763+L8763= 2,1,0)</f>
        <v>1</v>
      </c>
    </row>
    <row r="8764" customFormat="false" ht="13.8" hidden="false" customHeight="false" outlineLevel="0" collapsed="false">
      <c r="A8764" s="0" t="n">
        <v>122</v>
      </c>
      <c r="B8764" s="0" t="n">
        <v>61</v>
      </c>
      <c r="C8764" s="0" t="n">
        <v>142</v>
      </c>
      <c r="D8764" s="0" t="n">
        <v>40</v>
      </c>
      <c r="E8764" s="0" t="n">
        <v>192</v>
      </c>
      <c r="F8764" s="1" t="n">
        <f aca="false">SMALL(A8764:E8764,1)</f>
        <v>40</v>
      </c>
      <c r="G8764" s="1" t="n">
        <f aca="false">SMALL(A8764:E8764,2)</f>
        <v>61</v>
      </c>
      <c r="H8764" s="1" t="n">
        <f aca="false">SMALL(A8764:E8764,3)</f>
        <v>122</v>
      </c>
      <c r="I8764" s="1" t="n">
        <f aca="false">SMALL(A8764:E8764,4)</f>
        <v>142</v>
      </c>
      <c r="J8764" s="1" t="n">
        <f aca="false">SMALL(A8764:E8764,5)</f>
        <v>192</v>
      </c>
      <c r="K8764" s="0" t="n">
        <f aca="false">IF((F8764=G8764) + (G8764=H8764) + (H8764=I8764) +  (I8764 = J8764) = 0,1,0)</f>
        <v>1</v>
      </c>
      <c r="L8764" s="0" t="n">
        <f aca="false">IF((J8764+F8764)*3 &gt;= (G8764+H8764+I8764)*2, 1,0)</f>
        <v>1</v>
      </c>
      <c r="M8764" s="0" t="n">
        <f aca="false">IF(K8764+L8764= 2,1,0)</f>
        <v>1</v>
      </c>
    </row>
    <row r="8765" customFormat="false" ht="13.8" hidden="false" customHeight="false" outlineLevel="0" collapsed="false">
      <c r="A8765" s="0" t="n">
        <v>67</v>
      </c>
      <c r="B8765" s="0" t="n">
        <v>67</v>
      </c>
      <c r="C8765" s="0" t="n">
        <v>27</v>
      </c>
      <c r="D8765" s="0" t="n">
        <v>43</v>
      </c>
      <c r="E8765" s="0" t="n">
        <v>79</v>
      </c>
      <c r="F8765" s="1" t="n">
        <f aca="false">SMALL(A8765:E8765,1)</f>
        <v>27</v>
      </c>
      <c r="G8765" s="1" t="n">
        <f aca="false">SMALL(A8765:E8765,2)</f>
        <v>43</v>
      </c>
      <c r="H8765" s="1" t="n">
        <f aca="false">SMALL(A8765:E8765,3)</f>
        <v>67</v>
      </c>
      <c r="I8765" s="1" t="n">
        <f aca="false">SMALL(A8765:E8765,4)</f>
        <v>67</v>
      </c>
      <c r="J8765" s="1" t="n">
        <f aca="false">SMALL(A8765:E8765,5)</f>
        <v>79</v>
      </c>
      <c r="K8765" s="0" t="n">
        <f aca="false">IF((F8765=G8765) + (G8765=H8765) + (H8765=I8765) +  (I8765 = J8765) = 0,1,0)</f>
        <v>0</v>
      </c>
      <c r="L8765" s="0" t="n">
        <f aca="false">IF((J8765+F8765)*3 &gt;= (G8765+H8765+I8765)*2, 1,0)</f>
        <v>0</v>
      </c>
      <c r="M8765" s="0" t="n">
        <f aca="false">IF(K8765+L8765= 2,1,0)</f>
        <v>0</v>
      </c>
    </row>
    <row r="8766" customFormat="false" ht="13.8" hidden="false" customHeight="false" outlineLevel="0" collapsed="false">
      <c r="A8766" s="0" t="n">
        <v>270</v>
      </c>
      <c r="B8766" s="0" t="n">
        <v>180</v>
      </c>
      <c r="C8766" s="0" t="n">
        <v>106</v>
      </c>
      <c r="D8766" s="0" t="n">
        <v>51</v>
      </c>
      <c r="E8766" s="0" t="n">
        <v>12</v>
      </c>
      <c r="F8766" s="1" t="n">
        <f aca="false">SMALL(A8766:E8766,1)</f>
        <v>12</v>
      </c>
      <c r="G8766" s="1" t="n">
        <f aca="false">SMALL(A8766:E8766,2)</f>
        <v>51</v>
      </c>
      <c r="H8766" s="1" t="n">
        <f aca="false">SMALL(A8766:E8766,3)</f>
        <v>106</v>
      </c>
      <c r="I8766" s="1" t="n">
        <f aca="false">SMALL(A8766:E8766,4)</f>
        <v>180</v>
      </c>
      <c r="J8766" s="1" t="n">
        <f aca="false">SMALL(A8766:E8766,5)</f>
        <v>270</v>
      </c>
      <c r="K8766" s="0" t="n">
        <f aca="false">IF((F8766=G8766) + (G8766=H8766) + (H8766=I8766) +  (I8766 = J8766) = 0,1,0)</f>
        <v>1</v>
      </c>
      <c r="L8766" s="0" t="n">
        <f aca="false">IF((J8766+F8766)*3 &gt;= (G8766+H8766+I8766)*2, 1,0)</f>
        <v>1</v>
      </c>
      <c r="M8766" s="0" t="n">
        <f aca="false">IF(K8766+L8766= 2,1,0)</f>
        <v>1</v>
      </c>
    </row>
    <row r="8767" customFormat="false" ht="13.8" hidden="false" customHeight="false" outlineLevel="0" collapsed="false">
      <c r="A8767" s="0" t="n">
        <v>27</v>
      </c>
      <c r="B8767" s="0" t="n">
        <v>54</v>
      </c>
      <c r="C8767" s="0" t="n">
        <v>124</v>
      </c>
      <c r="D8767" s="0" t="n">
        <v>54</v>
      </c>
      <c r="E8767" s="0" t="n">
        <v>17</v>
      </c>
      <c r="F8767" s="1" t="n">
        <f aca="false">SMALL(A8767:E8767,1)</f>
        <v>17</v>
      </c>
      <c r="G8767" s="1" t="n">
        <f aca="false">SMALL(A8767:E8767,2)</f>
        <v>27</v>
      </c>
      <c r="H8767" s="1" t="n">
        <f aca="false">SMALL(A8767:E8767,3)</f>
        <v>54</v>
      </c>
      <c r="I8767" s="1" t="n">
        <f aca="false">SMALL(A8767:E8767,4)</f>
        <v>54</v>
      </c>
      <c r="J8767" s="1" t="n">
        <f aca="false">SMALL(A8767:E8767,5)</f>
        <v>124</v>
      </c>
      <c r="K8767" s="0" t="n">
        <f aca="false">IF((F8767=G8767) + (G8767=H8767) + (H8767=I8767) +  (I8767 = J8767) = 0,1,0)</f>
        <v>0</v>
      </c>
      <c r="L8767" s="0" t="n">
        <f aca="false">IF((J8767+F8767)*3 &gt;= (G8767+H8767+I8767)*2, 1,0)</f>
        <v>1</v>
      </c>
      <c r="M8767" s="0" t="n">
        <f aca="false">IF(K8767+L8767= 2,1,0)</f>
        <v>0</v>
      </c>
    </row>
    <row r="8768" customFormat="false" ht="13.8" hidden="false" customHeight="false" outlineLevel="0" collapsed="false">
      <c r="A8768" s="0" t="n">
        <v>150</v>
      </c>
      <c r="B8768" s="0" t="n">
        <v>75</v>
      </c>
      <c r="C8768" s="0" t="n">
        <v>49</v>
      </c>
      <c r="D8768" s="0" t="n">
        <v>43</v>
      </c>
      <c r="E8768" s="0" t="n">
        <v>64</v>
      </c>
      <c r="F8768" s="1" t="n">
        <f aca="false">SMALL(A8768:E8768,1)</f>
        <v>43</v>
      </c>
      <c r="G8768" s="1" t="n">
        <f aca="false">SMALL(A8768:E8768,2)</f>
        <v>49</v>
      </c>
      <c r="H8768" s="1" t="n">
        <f aca="false">SMALL(A8768:E8768,3)</f>
        <v>64</v>
      </c>
      <c r="I8768" s="1" t="n">
        <f aca="false">SMALL(A8768:E8768,4)</f>
        <v>75</v>
      </c>
      <c r="J8768" s="1" t="n">
        <f aca="false">SMALL(A8768:E8768,5)</f>
        <v>150</v>
      </c>
      <c r="K8768" s="0" t="n">
        <f aca="false">IF((F8768=G8768) + (G8768=H8768) + (H8768=I8768) +  (I8768 = J8768) = 0,1,0)</f>
        <v>1</v>
      </c>
      <c r="L8768" s="0" t="n">
        <f aca="false">IF((J8768+F8768)*3 &gt;= (G8768+H8768+I8768)*2, 1,0)</f>
        <v>1</v>
      </c>
      <c r="M8768" s="0" t="n">
        <f aca="false">IF(K8768+L8768= 2,1,0)</f>
        <v>1</v>
      </c>
    </row>
    <row r="8769" customFormat="false" ht="13.8" hidden="false" customHeight="false" outlineLevel="0" collapsed="false">
      <c r="A8769" s="0" t="n">
        <v>234</v>
      </c>
      <c r="B8769" s="0" t="n">
        <v>156</v>
      </c>
      <c r="C8769" s="0" t="n">
        <v>46</v>
      </c>
      <c r="D8769" s="0" t="n">
        <v>39</v>
      </c>
      <c r="E8769" s="0" t="n">
        <v>134</v>
      </c>
      <c r="F8769" s="1" t="n">
        <f aca="false">SMALL(A8769:E8769,1)</f>
        <v>39</v>
      </c>
      <c r="G8769" s="1" t="n">
        <f aca="false">SMALL(A8769:E8769,2)</f>
        <v>46</v>
      </c>
      <c r="H8769" s="1" t="n">
        <f aca="false">SMALL(A8769:E8769,3)</f>
        <v>134</v>
      </c>
      <c r="I8769" s="1" t="n">
        <f aca="false">SMALL(A8769:E8769,4)</f>
        <v>156</v>
      </c>
      <c r="J8769" s="1" t="n">
        <f aca="false">SMALL(A8769:E8769,5)</f>
        <v>234</v>
      </c>
      <c r="K8769" s="0" t="n">
        <f aca="false">IF((F8769=G8769) + (G8769=H8769) + (H8769=I8769) +  (I8769 = J8769) = 0,1,0)</f>
        <v>1</v>
      </c>
      <c r="L8769" s="0" t="n">
        <f aca="false">IF((J8769+F8769)*3 &gt;= (G8769+H8769+I8769)*2, 1,0)</f>
        <v>1</v>
      </c>
      <c r="M8769" s="0" t="n">
        <f aca="false">IF(K8769+L8769= 2,1,0)</f>
        <v>1</v>
      </c>
    </row>
    <row r="8770" customFormat="false" ht="13.8" hidden="false" customHeight="false" outlineLevel="0" collapsed="false">
      <c r="A8770" s="0" t="n">
        <v>123</v>
      </c>
      <c r="B8770" s="0" t="n">
        <v>41</v>
      </c>
      <c r="C8770" s="0" t="n">
        <v>102</v>
      </c>
      <c r="D8770" s="0" t="n">
        <v>66</v>
      </c>
      <c r="E8770" s="0" t="n">
        <v>85</v>
      </c>
      <c r="F8770" s="1" t="n">
        <f aca="false">SMALL(A8770:E8770,1)</f>
        <v>41</v>
      </c>
      <c r="G8770" s="1" t="n">
        <f aca="false">SMALL(A8770:E8770,2)</f>
        <v>66</v>
      </c>
      <c r="H8770" s="1" t="n">
        <f aca="false">SMALL(A8770:E8770,3)</f>
        <v>85</v>
      </c>
      <c r="I8770" s="1" t="n">
        <f aca="false">SMALL(A8770:E8770,4)</f>
        <v>102</v>
      </c>
      <c r="J8770" s="1" t="n">
        <f aca="false">SMALL(A8770:E8770,5)</f>
        <v>123</v>
      </c>
      <c r="K8770" s="0" t="n">
        <f aca="false">IF((F8770=G8770) + (G8770=H8770) + (H8770=I8770) +  (I8770 = J8770) = 0,1,0)</f>
        <v>1</v>
      </c>
      <c r="L8770" s="0" t="n">
        <f aca="false">IF((J8770+F8770)*3 &gt;= (G8770+H8770+I8770)*2, 1,0)</f>
        <v>0</v>
      </c>
      <c r="M8770" s="0" t="n">
        <f aca="false">IF(K8770+L8770= 2,1,0)</f>
        <v>0</v>
      </c>
    </row>
    <row r="8771" customFormat="false" ht="13.8" hidden="false" customHeight="false" outlineLevel="0" collapsed="false">
      <c r="A8771" s="0" t="n">
        <v>45</v>
      </c>
      <c r="B8771" s="0" t="n">
        <v>15</v>
      </c>
      <c r="C8771" s="0" t="n">
        <v>24</v>
      </c>
      <c r="D8771" s="0" t="n">
        <v>20</v>
      </c>
      <c r="E8771" s="0" t="n">
        <v>10</v>
      </c>
      <c r="F8771" s="1" t="n">
        <f aca="false">SMALL(A8771:E8771,1)</f>
        <v>10</v>
      </c>
      <c r="G8771" s="1" t="n">
        <f aca="false">SMALL(A8771:E8771,2)</f>
        <v>15</v>
      </c>
      <c r="H8771" s="1" t="n">
        <f aca="false">SMALL(A8771:E8771,3)</f>
        <v>20</v>
      </c>
      <c r="I8771" s="1" t="n">
        <f aca="false">SMALL(A8771:E8771,4)</f>
        <v>24</v>
      </c>
      <c r="J8771" s="1" t="n">
        <f aca="false">SMALL(A8771:E8771,5)</f>
        <v>45</v>
      </c>
      <c r="K8771" s="0" t="n">
        <f aca="false">IF((F8771=G8771) + (G8771=H8771) + (H8771=I8771) +  (I8771 = J8771) = 0,1,0)</f>
        <v>1</v>
      </c>
      <c r="L8771" s="0" t="n">
        <f aca="false">IF((J8771+F8771)*3 &gt;= (G8771+H8771+I8771)*2, 1,0)</f>
        <v>1</v>
      </c>
      <c r="M8771" s="0" t="n">
        <f aca="false">IF(K8771+L8771= 2,1,0)</f>
        <v>1</v>
      </c>
    </row>
    <row r="8772" customFormat="false" ht="13.8" hidden="false" customHeight="false" outlineLevel="0" collapsed="false">
      <c r="A8772" s="0" t="n">
        <v>54</v>
      </c>
      <c r="B8772" s="0" t="n">
        <v>36</v>
      </c>
      <c r="C8772" s="0" t="n">
        <v>22</v>
      </c>
      <c r="D8772" s="0" t="n">
        <v>81</v>
      </c>
      <c r="E8772" s="0" t="n">
        <v>80</v>
      </c>
      <c r="F8772" s="1" t="n">
        <f aca="false">SMALL(A8772:E8772,1)</f>
        <v>22</v>
      </c>
      <c r="G8772" s="1" t="n">
        <f aca="false">SMALL(A8772:E8772,2)</f>
        <v>36</v>
      </c>
      <c r="H8772" s="1" t="n">
        <f aca="false">SMALL(A8772:E8772,3)</f>
        <v>54</v>
      </c>
      <c r="I8772" s="1" t="n">
        <f aca="false">SMALL(A8772:E8772,4)</f>
        <v>80</v>
      </c>
      <c r="J8772" s="1" t="n">
        <f aca="false">SMALL(A8772:E8772,5)</f>
        <v>81</v>
      </c>
      <c r="K8772" s="0" t="n">
        <f aca="false">IF((F8772=G8772) + (G8772=H8772) + (H8772=I8772) +  (I8772 = J8772) = 0,1,0)</f>
        <v>1</v>
      </c>
      <c r="L8772" s="0" t="n">
        <f aca="false">IF((J8772+F8772)*3 &gt;= (G8772+H8772+I8772)*2, 1,0)</f>
        <v>0</v>
      </c>
      <c r="M8772" s="0" t="n">
        <f aca="false">IF(K8772+L8772= 2,1,0)</f>
        <v>0</v>
      </c>
    </row>
    <row r="8773" customFormat="false" ht="13.8" hidden="false" customHeight="false" outlineLevel="0" collapsed="false">
      <c r="A8773" s="0" t="n">
        <v>92</v>
      </c>
      <c r="B8773" s="0" t="n">
        <v>92</v>
      </c>
      <c r="C8773" s="0" t="n">
        <v>44</v>
      </c>
      <c r="D8773" s="0" t="n">
        <v>72</v>
      </c>
      <c r="E8773" s="0" t="n">
        <v>73</v>
      </c>
      <c r="F8773" s="1" t="n">
        <f aca="false">SMALL(A8773:E8773,1)</f>
        <v>44</v>
      </c>
      <c r="G8773" s="1" t="n">
        <f aca="false">SMALL(A8773:E8773,2)</f>
        <v>72</v>
      </c>
      <c r="H8773" s="1" t="n">
        <f aca="false">SMALL(A8773:E8773,3)</f>
        <v>73</v>
      </c>
      <c r="I8773" s="1" t="n">
        <f aca="false">SMALL(A8773:E8773,4)</f>
        <v>92</v>
      </c>
      <c r="J8773" s="1" t="n">
        <f aca="false">SMALL(A8773:E8773,5)</f>
        <v>92</v>
      </c>
      <c r="K8773" s="0" t="n">
        <f aca="false">IF((F8773=G8773) + (G8773=H8773) + (H8773=I8773) +  (I8773 = J8773) = 0,1,0)</f>
        <v>0</v>
      </c>
      <c r="L8773" s="0" t="n">
        <f aca="false">IF((J8773+F8773)*3 &gt;= (G8773+H8773+I8773)*2, 1,0)</f>
        <v>0</v>
      </c>
      <c r="M8773" s="0" t="n">
        <f aca="false">IF(K8773+L8773= 2,1,0)</f>
        <v>0</v>
      </c>
    </row>
    <row r="8774" customFormat="false" ht="13.8" hidden="false" customHeight="false" outlineLevel="0" collapsed="false">
      <c r="A8774" s="0" t="n">
        <v>100</v>
      </c>
      <c r="B8774" s="0" t="n">
        <v>200</v>
      </c>
      <c r="C8774" s="0" t="n">
        <v>60</v>
      </c>
      <c r="D8774" s="0" t="n">
        <v>134</v>
      </c>
      <c r="E8774" s="0" t="n">
        <v>52</v>
      </c>
      <c r="F8774" s="1" t="n">
        <f aca="false">SMALL(A8774:E8774,1)</f>
        <v>52</v>
      </c>
      <c r="G8774" s="1" t="n">
        <f aca="false">SMALL(A8774:E8774,2)</f>
        <v>60</v>
      </c>
      <c r="H8774" s="1" t="n">
        <f aca="false">SMALL(A8774:E8774,3)</f>
        <v>100</v>
      </c>
      <c r="I8774" s="1" t="n">
        <f aca="false">SMALL(A8774:E8774,4)</f>
        <v>134</v>
      </c>
      <c r="J8774" s="1" t="n">
        <f aca="false">SMALL(A8774:E8774,5)</f>
        <v>200</v>
      </c>
      <c r="K8774" s="0" t="n">
        <f aca="false">IF((F8774=G8774) + (G8774=H8774) + (H8774=I8774) +  (I8774 = J8774) = 0,1,0)</f>
        <v>1</v>
      </c>
      <c r="L8774" s="0" t="n">
        <f aca="false">IF((J8774+F8774)*3 &gt;= (G8774+H8774+I8774)*2, 1,0)</f>
        <v>1</v>
      </c>
      <c r="M8774" s="0" t="n">
        <f aca="false">IF(K8774+L8774= 2,1,0)</f>
        <v>1</v>
      </c>
    </row>
    <row r="8775" customFormat="false" ht="13.8" hidden="false" customHeight="false" outlineLevel="0" collapsed="false">
      <c r="A8775" s="0" t="n">
        <v>213</v>
      </c>
      <c r="B8775" s="0" t="n">
        <v>71</v>
      </c>
      <c r="C8775" s="0" t="n">
        <v>30</v>
      </c>
      <c r="D8775" s="0" t="n">
        <v>196</v>
      </c>
      <c r="E8775" s="0" t="n">
        <v>31</v>
      </c>
      <c r="F8775" s="1" t="n">
        <f aca="false">SMALL(A8775:E8775,1)</f>
        <v>30</v>
      </c>
      <c r="G8775" s="1" t="n">
        <f aca="false">SMALL(A8775:E8775,2)</f>
        <v>31</v>
      </c>
      <c r="H8775" s="1" t="n">
        <f aca="false">SMALL(A8775:E8775,3)</f>
        <v>71</v>
      </c>
      <c r="I8775" s="1" t="n">
        <f aca="false">SMALL(A8775:E8775,4)</f>
        <v>196</v>
      </c>
      <c r="J8775" s="1" t="n">
        <f aca="false">SMALL(A8775:E8775,5)</f>
        <v>213</v>
      </c>
      <c r="K8775" s="0" t="n">
        <f aca="false">IF((F8775=G8775) + (G8775=H8775) + (H8775=I8775) +  (I8775 = J8775) = 0,1,0)</f>
        <v>1</v>
      </c>
      <c r="L8775" s="0" t="n">
        <f aca="false">IF((J8775+F8775)*3 &gt;= (G8775+H8775+I8775)*2, 1,0)</f>
        <v>1</v>
      </c>
      <c r="M8775" s="0" t="n">
        <f aca="false">IF(K8775+L8775= 2,1,0)</f>
        <v>1</v>
      </c>
    </row>
    <row r="8776" customFormat="false" ht="13.8" hidden="false" customHeight="false" outlineLevel="0" collapsed="false">
      <c r="A8776" s="0" t="n">
        <v>34</v>
      </c>
      <c r="B8776" s="0" t="n">
        <v>17</v>
      </c>
      <c r="C8776" s="0" t="n">
        <v>116</v>
      </c>
      <c r="D8776" s="0" t="n">
        <v>200</v>
      </c>
      <c r="E8776" s="0" t="n">
        <v>70</v>
      </c>
      <c r="F8776" s="1" t="n">
        <f aca="false">SMALL(A8776:E8776,1)</f>
        <v>17</v>
      </c>
      <c r="G8776" s="1" t="n">
        <f aca="false">SMALL(A8776:E8776,2)</f>
        <v>34</v>
      </c>
      <c r="H8776" s="1" t="n">
        <f aca="false">SMALL(A8776:E8776,3)</f>
        <v>70</v>
      </c>
      <c r="I8776" s="1" t="n">
        <f aca="false">SMALL(A8776:E8776,4)</f>
        <v>116</v>
      </c>
      <c r="J8776" s="1" t="n">
        <f aca="false">SMALL(A8776:E8776,5)</f>
        <v>200</v>
      </c>
      <c r="K8776" s="0" t="n">
        <f aca="false">IF((F8776=G8776) + (G8776=H8776) + (H8776=I8776) +  (I8776 = J8776) = 0,1,0)</f>
        <v>1</v>
      </c>
      <c r="L8776" s="0" t="n">
        <f aca="false">IF((J8776+F8776)*3 &gt;= (G8776+H8776+I8776)*2, 1,0)</f>
        <v>1</v>
      </c>
      <c r="M8776" s="0" t="n">
        <f aca="false">IF(K8776+L8776= 2,1,0)</f>
        <v>1</v>
      </c>
    </row>
    <row r="8777" customFormat="false" ht="13.8" hidden="false" customHeight="false" outlineLevel="0" collapsed="false">
      <c r="A8777" s="0" t="n">
        <v>62</v>
      </c>
      <c r="B8777" s="0" t="n">
        <v>124</v>
      </c>
      <c r="C8777" s="0" t="n">
        <v>132</v>
      </c>
      <c r="D8777" s="0" t="n">
        <v>84</v>
      </c>
      <c r="E8777" s="0" t="n">
        <v>73</v>
      </c>
      <c r="F8777" s="1" t="n">
        <f aca="false">SMALL(A8777:E8777,1)</f>
        <v>62</v>
      </c>
      <c r="G8777" s="1" t="n">
        <f aca="false">SMALL(A8777:E8777,2)</f>
        <v>73</v>
      </c>
      <c r="H8777" s="1" t="n">
        <f aca="false">SMALL(A8777:E8777,3)</f>
        <v>84</v>
      </c>
      <c r="I8777" s="1" t="n">
        <f aca="false">SMALL(A8777:E8777,4)</f>
        <v>124</v>
      </c>
      <c r="J8777" s="1" t="n">
        <f aca="false">SMALL(A8777:E8777,5)</f>
        <v>132</v>
      </c>
      <c r="K8777" s="0" t="n">
        <f aca="false">IF((F8777=G8777) + (G8777=H8777) + (H8777=I8777) +  (I8777 = J8777) = 0,1,0)</f>
        <v>1</v>
      </c>
      <c r="L8777" s="0" t="n">
        <f aca="false">IF((J8777+F8777)*3 &gt;= (G8777+H8777+I8777)*2, 1,0)</f>
        <v>1</v>
      </c>
      <c r="M8777" s="0" t="n">
        <f aca="false">IF(K8777+L8777= 2,1,0)</f>
        <v>1</v>
      </c>
    </row>
    <row r="8778" customFormat="false" ht="13.8" hidden="false" customHeight="false" outlineLevel="0" collapsed="false">
      <c r="A8778" s="0" t="n">
        <v>20</v>
      </c>
      <c r="B8778" s="0" t="n">
        <v>40</v>
      </c>
      <c r="C8778" s="0" t="n">
        <v>190</v>
      </c>
      <c r="D8778" s="0" t="n">
        <v>78</v>
      </c>
      <c r="E8778" s="0" t="n">
        <v>37</v>
      </c>
      <c r="F8778" s="1" t="n">
        <f aca="false">SMALL(A8778:E8778,1)</f>
        <v>20</v>
      </c>
      <c r="G8778" s="1" t="n">
        <f aca="false">SMALL(A8778:E8778,2)</f>
        <v>37</v>
      </c>
      <c r="H8778" s="1" t="n">
        <f aca="false">SMALL(A8778:E8778,3)</f>
        <v>40</v>
      </c>
      <c r="I8778" s="1" t="n">
        <f aca="false">SMALL(A8778:E8778,4)</f>
        <v>78</v>
      </c>
      <c r="J8778" s="1" t="n">
        <f aca="false">SMALL(A8778:E8778,5)</f>
        <v>190</v>
      </c>
      <c r="K8778" s="0" t="n">
        <f aca="false">IF((F8778=G8778) + (G8778=H8778) + (H8778=I8778) +  (I8778 = J8778) = 0,1,0)</f>
        <v>1</v>
      </c>
      <c r="L8778" s="0" t="n">
        <f aca="false">IF((J8778+F8778)*3 &gt;= (G8778+H8778+I8778)*2, 1,0)</f>
        <v>1</v>
      </c>
      <c r="M8778" s="0" t="n">
        <f aca="false">IF(K8778+L8778= 2,1,0)</f>
        <v>1</v>
      </c>
    </row>
    <row r="8779" customFormat="false" ht="13.8" hidden="false" customHeight="false" outlineLevel="0" collapsed="false">
      <c r="A8779" s="0" t="n">
        <v>52</v>
      </c>
      <c r="B8779" s="0" t="n">
        <v>104</v>
      </c>
      <c r="C8779" s="0" t="n">
        <v>89</v>
      </c>
      <c r="D8779" s="0" t="n">
        <v>52</v>
      </c>
      <c r="E8779" s="0" t="n">
        <v>89</v>
      </c>
      <c r="F8779" s="1" t="n">
        <f aca="false">SMALL(A8779:E8779,1)</f>
        <v>52</v>
      </c>
      <c r="G8779" s="1" t="n">
        <f aca="false">SMALL(A8779:E8779,2)</f>
        <v>52</v>
      </c>
      <c r="H8779" s="1" t="n">
        <f aca="false">SMALL(A8779:E8779,3)</f>
        <v>89</v>
      </c>
      <c r="I8779" s="1" t="n">
        <f aca="false">SMALL(A8779:E8779,4)</f>
        <v>89</v>
      </c>
      <c r="J8779" s="1" t="n">
        <f aca="false">SMALL(A8779:E8779,5)</f>
        <v>104</v>
      </c>
      <c r="K8779" s="0" t="n">
        <f aca="false">IF((F8779=G8779) + (G8779=H8779) + (H8779=I8779) +  (I8779 = J8779) = 0,1,0)</f>
        <v>0</v>
      </c>
      <c r="L8779" s="0" t="n">
        <f aca="false">IF((J8779+F8779)*3 &gt;= (G8779+H8779+I8779)*2, 1,0)</f>
        <v>1</v>
      </c>
      <c r="M8779" s="0" t="n">
        <f aca="false">IF(K8779+L8779= 2,1,0)</f>
        <v>0</v>
      </c>
    </row>
    <row r="8780" customFormat="false" ht="13.8" hidden="false" customHeight="false" outlineLevel="0" collapsed="false">
      <c r="A8780" s="0" t="n">
        <v>85</v>
      </c>
      <c r="B8780" s="0" t="n">
        <v>170</v>
      </c>
      <c r="C8780" s="0" t="n">
        <v>47</v>
      </c>
      <c r="D8780" s="0" t="n">
        <v>20</v>
      </c>
      <c r="E8780" s="0" t="n">
        <v>69</v>
      </c>
      <c r="F8780" s="1" t="n">
        <f aca="false">SMALL(A8780:E8780,1)</f>
        <v>20</v>
      </c>
      <c r="G8780" s="1" t="n">
        <f aca="false">SMALL(A8780:E8780,2)</f>
        <v>47</v>
      </c>
      <c r="H8780" s="1" t="n">
        <f aca="false">SMALL(A8780:E8780,3)</f>
        <v>69</v>
      </c>
      <c r="I8780" s="1" t="n">
        <f aca="false">SMALL(A8780:E8780,4)</f>
        <v>85</v>
      </c>
      <c r="J8780" s="1" t="n">
        <f aca="false">SMALL(A8780:E8780,5)</f>
        <v>170</v>
      </c>
      <c r="K8780" s="0" t="n">
        <f aca="false">IF((F8780=G8780) + (G8780=H8780) + (H8780=I8780) +  (I8780 = J8780) = 0,1,0)</f>
        <v>1</v>
      </c>
      <c r="L8780" s="0" t="n">
        <f aca="false">IF((J8780+F8780)*3 &gt;= (G8780+H8780+I8780)*2, 1,0)</f>
        <v>1</v>
      </c>
      <c r="M8780" s="0" t="n">
        <f aca="false">IF(K8780+L8780= 2,1,0)</f>
        <v>1</v>
      </c>
    </row>
    <row r="8781" customFormat="false" ht="13.8" hidden="false" customHeight="false" outlineLevel="0" collapsed="false">
      <c r="A8781" s="0" t="n">
        <v>267</v>
      </c>
      <c r="B8781" s="0" t="n">
        <v>178</v>
      </c>
      <c r="C8781" s="0" t="n">
        <v>46</v>
      </c>
      <c r="D8781" s="0" t="n">
        <v>62</v>
      </c>
      <c r="E8781" s="0" t="n">
        <v>95</v>
      </c>
      <c r="F8781" s="1" t="n">
        <f aca="false">SMALL(A8781:E8781,1)</f>
        <v>46</v>
      </c>
      <c r="G8781" s="1" t="n">
        <f aca="false">SMALL(A8781:E8781,2)</f>
        <v>62</v>
      </c>
      <c r="H8781" s="1" t="n">
        <f aca="false">SMALL(A8781:E8781,3)</f>
        <v>95</v>
      </c>
      <c r="I8781" s="1" t="n">
        <f aca="false">SMALL(A8781:E8781,4)</f>
        <v>178</v>
      </c>
      <c r="J8781" s="1" t="n">
        <f aca="false">SMALL(A8781:E8781,5)</f>
        <v>267</v>
      </c>
      <c r="K8781" s="0" t="n">
        <f aca="false">IF((F8781=G8781) + (G8781=H8781) + (H8781=I8781) +  (I8781 = J8781) = 0,1,0)</f>
        <v>1</v>
      </c>
      <c r="L8781" s="0" t="n">
        <f aca="false">IF((J8781+F8781)*3 &gt;= (G8781+H8781+I8781)*2, 1,0)</f>
        <v>1</v>
      </c>
      <c r="M8781" s="0" t="n">
        <f aca="false">IF(K8781+L8781= 2,1,0)</f>
        <v>1</v>
      </c>
    </row>
    <row r="8782" customFormat="false" ht="13.8" hidden="false" customHeight="false" outlineLevel="0" collapsed="false">
      <c r="A8782" s="0" t="n">
        <v>63</v>
      </c>
      <c r="B8782" s="0" t="n">
        <v>42</v>
      </c>
      <c r="C8782" s="0" t="n">
        <v>59</v>
      </c>
      <c r="D8782" s="0" t="n">
        <v>87</v>
      </c>
      <c r="E8782" s="0" t="n">
        <v>64</v>
      </c>
      <c r="F8782" s="1" t="n">
        <f aca="false">SMALL(A8782:E8782,1)</f>
        <v>42</v>
      </c>
      <c r="G8782" s="1" t="n">
        <f aca="false">SMALL(A8782:E8782,2)</f>
        <v>59</v>
      </c>
      <c r="H8782" s="1" t="n">
        <f aca="false">SMALL(A8782:E8782,3)</f>
        <v>63</v>
      </c>
      <c r="I8782" s="1" t="n">
        <f aca="false">SMALL(A8782:E8782,4)</f>
        <v>64</v>
      </c>
      <c r="J8782" s="1" t="n">
        <f aca="false">SMALL(A8782:E8782,5)</f>
        <v>87</v>
      </c>
      <c r="K8782" s="0" t="n">
        <f aca="false">IF((F8782=G8782) + (G8782=H8782) + (H8782=I8782) +  (I8782 = J8782) = 0,1,0)</f>
        <v>1</v>
      </c>
      <c r="L8782" s="0" t="n">
        <f aca="false">IF((J8782+F8782)*3 &gt;= (G8782+H8782+I8782)*2, 1,0)</f>
        <v>1</v>
      </c>
      <c r="M8782" s="0" t="n">
        <f aca="false">IF(K8782+L8782= 2,1,0)</f>
        <v>1</v>
      </c>
    </row>
    <row r="8783" customFormat="false" ht="13.8" hidden="false" customHeight="false" outlineLevel="0" collapsed="false">
      <c r="A8783" s="0" t="n">
        <v>264</v>
      </c>
      <c r="B8783" s="0" t="n">
        <v>88</v>
      </c>
      <c r="C8783" s="0" t="n">
        <v>12</v>
      </c>
      <c r="D8783" s="0" t="n">
        <v>84</v>
      </c>
      <c r="E8783" s="0" t="n">
        <v>138</v>
      </c>
      <c r="F8783" s="1" t="n">
        <f aca="false">SMALL(A8783:E8783,1)</f>
        <v>12</v>
      </c>
      <c r="G8783" s="1" t="n">
        <f aca="false">SMALL(A8783:E8783,2)</f>
        <v>84</v>
      </c>
      <c r="H8783" s="1" t="n">
        <f aca="false">SMALL(A8783:E8783,3)</f>
        <v>88</v>
      </c>
      <c r="I8783" s="1" t="n">
        <f aca="false">SMALL(A8783:E8783,4)</f>
        <v>138</v>
      </c>
      <c r="J8783" s="1" t="n">
        <f aca="false">SMALL(A8783:E8783,5)</f>
        <v>264</v>
      </c>
      <c r="K8783" s="0" t="n">
        <f aca="false">IF((F8783=G8783) + (G8783=H8783) + (H8783=I8783) +  (I8783 = J8783) = 0,1,0)</f>
        <v>1</v>
      </c>
      <c r="L8783" s="0" t="n">
        <f aca="false">IF((J8783+F8783)*3 &gt;= (G8783+H8783+I8783)*2, 1,0)</f>
        <v>1</v>
      </c>
      <c r="M8783" s="0" t="n">
        <f aca="false">IF(K8783+L8783= 2,1,0)</f>
        <v>1</v>
      </c>
    </row>
    <row r="8784" customFormat="false" ht="13.8" hidden="false" customHeight="false" outlineLevel="0" collapsed="false">
      <c r="A8784" s="0" t="n">
        <v>219</v>
      </c>
      <c r="B8784" s="0" t="n">
        <v>146</v>
      </c>
      <c r="C8784" s="0" t="n">
        <v>83</v>
      </c>
      <c r="D8784" s="0" t="n">
        <v>102</v>
      </c>
      <c r="E8784" s="0" t="n">
        <v>24</v>
      </c>
      <c r="F8784" s="1" t="n">
        <f aca="false">SMALL(A8784:E8784,1)</f>
        <v>24</v>
      </c>
      <c r="G8784" s="1" t="n">
        <f aca="false">SMALL(A8784:E8784,2)</f>
        <v>83</v>
      </c>
      <c r="H8784" s="1" t="n">
        <f aca="false">SMALL(A8784:E8784,3)</f>
        <v>102</v>
      </c>
      <c r="I8784" s="1" t="n">
        <f aca="false">SMALL(A8784:E8784,4)</f>
        <v>146</v>
      </c>
      <c r="J8784" s="1" t="n">
        <f aca="false">SMALL(A8784:E8784,5)</f>
        <v>219</v>
      </c>
      <c r="K8784" s="0" t="n">
        <f aca="false">IF((F8784=G8784) + (G8784=H8784) + (H8784=I8784) +  (I8784 = J8784) = 0,1,0)</f>
        <v>1</v>
      </c>
      <c r="L8784" s="0" t="n">
        <f aca="false">IF((J8784+F8784)*3 &gt;= (G8784+H8784+I8784)*2, 1,0)</f>
        <v>1</v>
      </c>
      <c r="M8784" s="0" t="n">
        <f aca="false">IF(K8784+L8784= 2,1,0)</f>
        <v>1</v>
      </c>
    </row>
    <row r="8785" customFormat="false" ht="13.8" hidden="false" customHeight="false" outlineLevel="0" collapsed="false">
      <c r="A8785" s="0" t="n">
        <v>78</v>
      </c>
      <c r="B8785" s="0" t="n">
        <v>26</v>
      </c>
      <c r="C8785" s="0" t="n">
        <v>14</v>
      </c>
      <c r="D8785" s="0" t="n">
        <v>49</v>
      </c>
      <c r="E8785" s="0" t="n">
        <v>62</v>
      </c>
      <c r="F8785" s="1" t="n">
        <f aca="false">SMALL(A8785:E8785,1)</f>
        <v>14</v>
      </c>
      <c r="G8785" s="1" t="n">
        <f aca="false">SMALL(A8785:E8785,2)</f>
        <v>26</v>
      </c>
      <c r="H8785" s="1" t="n">
        <f aca="false">SMALL(A8785:E8785,3)</f>
        <v>49</v>
      </c>
      <c r="I8785" s="1" t="n">
        <f aca="false">SMALL(A8785:E8785,4)</f>
        <v>62</v>
      </c>
      <c r="J8785" s="1" t="n">
        <f aca="false">SMALL(A8785:E8785,5)</f>
        <v>78</v>
      </c>
      <c r="K8785" s="0" t="n">
        <f aca="false">IF((F8785=G8785) + (G8785=H8785) + (H8785=I8785) +  (I8785 = J8785) = 0,1,0)</f>
        <v>1</v>
      </c>
      <c r="L8785" s="0" t="n">
        <f aca="false">IF((J8785+F8785)*3 &gt;= (G8785+H8785+I8785)*2, 1,0)</f>
        <v>1</v>
      </c>
      <c r="M8785" s="0" t="n">
        <f aca="false">IF(K8785+L8785= 2,1,0)</f>
        <v>1</v>
      </c>
    </row>
    <row r="8786" customFormat="false" ht="13.8" hidden="false" customHeight="false" outlineLevel="0" collapsed="false">
      <c r="A8786" s="0" t="n">
        <v>291</v>
      </c>
      <c r="B8786" s="0" t="n">
        <v>194</v>
      </c>
      <c r="C8786" s="0" t="n">
        <v>39</v>
      </c>
      <c r="D8786" s="0" t="n">
        <v>104</v>
      </c>
      <c r="E8786" s="0" t="n">
        <v>39</v>
      </c>
      <c r="F8786" s="1" t="n">
        <f aca="false">SMALL(A8786:E8786,1)</f>
        <v>39</v>
      </c>
      <c r="G8786" s="1" t="n">
        <f aca="false">SMALL(A8786:E8786,2)</f>
        <v>39</v>
      </c>
      <c r="H8786" s="1" t="n">
        <f aca="false">SMALL(A8786:E8786,3)</f>
        <v>104</v>
      </c>
      <c r="I8786" s="1" t="n">
        <f aca="false">SMALL(A8786:E8786,4)</f>
        <v>194</v>
      </c>
      <c r="J8786" s="1" t="n">
        <f aca="false">SMALL(A8786:E8786,5)</f>
        <v>291</v>
      </c>
      <c r="K8786" s="0" t="n">
        <f aca="false">IF((F8786=G8786) + (G8786=H8786) + (H8786=I8786) +  (I8786 = J8786) = 0,1,0)</f>
        <v>0</v>
      </c>
      <c r="L8786" s="0" t="n">
        <f aca="false">IF((J8786+F8786)*3 &gt;= (G8786+H8786+I8786)*2, 1,0)</f>
        <v>1</v>
      </c>
      <c r="M8786" s="0" t="n">
        <f aca="false">IF(K8786+L8786= 2,1,0)</f>
        <v>0</v>
      </c>
    </row>
    <row r="8787" customFormat="false" ht="13.8" hidden="false" customHeight="false" outlineLevel="0" collapsed="false">
      <c r="A8787" s="0" t="n">
        <v>25</v>
      </c>
      <c r="B8787" s="0" t="n">
        <v>25</v>
      </c>
      <c r="C8787" s="0" t="n">
        <v>124</v>
      </c>
      <c r="D8787" s="0" t="n">
        <v>136</v>
      </c>
      <c r="E8787" s="0" t="n">
        <v>156</v>
      </c>
      <c r="F8787" s="1" t="n">
        <f aca="false">SMALL(A8787:E8787,1)</f>
        <v>25</v>
      </c>
      <c r="G8787" s="1" t="n">
        <f aca="false">SMALL(A8787:E8787,2)</f>
        <v>25</v>
      </c>
      <c r="H8787" s="1" t="n">
        <f aca="false">SMALL(A8787:E8787,3)</f>
        <v>124</v>
      </c>
      <c r="I8787" s="1" t="n">
        <f aca="false">SMALL(A8787:E8787,4)</f>
        <v>136</v>
      </c>
      <c r="J8787" s="1" t="n">
        <f aca="false">SMALL(A8787:E8787,5)</f>
        <v>156</v>
      </c>
      <c r="K8787" s="0" t="n">
        <f aca="false">IF((F8787=G8787) + (G8787=H8787) + (H8787=I8787) +  (I8787 = J8787) = 0,1,0)</f>
        <v>0</v>
      </c>
      <c r="L8787" s="0" t="n">
        <f aca="false">IF((J8787+F8787)*3 &gt;= (G8787+H8787+I8787)*2, 1,0)</f>
        <v>0</v>
      </c>
      <c r="M8787" s="0" t="n">
        <f aca="false">IF(K8787+L8787= 2,1,0)</f>
        <v>0</v>
      </c>
    </row>
    <row r="8788" customFormat="false" ht="13.8" hidden="false" customHeight="false" outlineLevel="0" collapsed="false">
      <c r="A8788" s="0" t="n">
        <v>231</v>
      </c>
      <c r="B8788" s="0" t="n">
        <v>77</v>
      </c>
      <c r="C8788" s="0" t="n">
        <v>146</v>
      </c>
      <c r="D8788" s="0" t="n">
        <v>110</v>
      </c>
      <c r="E8788" s="0" t="n">
        <v>134</v>
      </c>
      <c r="F8788" s="1" t="n">
        <f aca="false">SMALL(A8788:E8788,1)</f>
        <v>77</v>
      </c>
      <c r="G8788" s="1" t="n">
        <f aca="false">SMALL(A8788:E8788,2)</f>
        <v>110</v>
      </c>
      <c r="H8788" s="1" t="n">
        <f aca="false">SMALL(A8788:E8788,3)</f>
        <v>134</v>
      </c>
      <c r="I8788" s="1" t="n">
        <f aca="false">SMALL(A8788:E8788,4)</f>
        <v>146</v>
      </c>
      <c r="J8788" s="1" t="n">
        <f aca="false">SMALL(A8788:E8788,5)</f>
        <v>231</v>
      </c>
      <c r="K8788" s="0" t="n">
        <f aca="false">IF((F8788=G8788) + (G8788=H8788) + (H8788=I8788) +  (I8788 = J8788) = 0,1,0)</f>
        <v>1</v>
      </c>
      <c r="L8788" s="0" t="n">
        <f aca="false">IF((J8788+F8788)*3 &gt;= (G8788+H8788+I8788)*2, 1,0)</f>
        <v>1</v>
      </c>
      <c r="M8788" s="0" t="n">
        <f aca="false">IF(K8788+L8788= 2,1,0)</f>
        <v>1</v>
      </c>
    </row>
    <row r="8789" customFormat="false" ht="13.8" hidden="false" customHeight="false" outlineLevel="0" collapsed="false">
      <c r="A8789" s="0" t="n">
        <v>255</v>
      </c>
      <c r="B8789" s="0" t="n">
        <v>170</v>
      </c>
      <c r="C8789" s="0" t="n">
        <v>17</v>
      </c>
      <c r="D8789" s="0" t="n">
        <v>124</v>
      </c>
      <c r="E8789" s="0" t="n">
        <v>34</v>
      </c>
      <c r="F8789" s="1" t="n">
        <f aca="false">SMALL(A8789:E8789,1)</f>
        <v>17</v>
      </c>
      <c r="G8789" s="1" t="n">
        <f aca="false">SMALL(A8789:E8789,2)</f>
        <v>34</v>
      </c>
      <c r="H8789" s="1" t="n">
        <f aca="false">SMALL(A8789:E8789,3)</f>
        <v>124</v>
      </c>
      <c r="I8789" s="1" t="n">
        <f aca="false">SMALL(A8789:E8789,4)</f>
        <v>170</v>
      </c>
      <c r="J8789" s="1" t="n">
        <f aca="false">SMALL(A8789:E8789,5)</f>
        <v>255</v>
      </c>
      <c r="K8789" s="0" t="n">
        <f aca="false">IF((F8789=G8789) + (G8789=H8789) + (H8789=I8789) +  (I8789 = J8789) = 0,1,0)</f>
        <v>1</v>
      </c>
      <c r="L8789" s="0" t="n">
        <f aca="false">IF((J8789+F8789)*3 &gt;= (G8789+H8789+I8789)*2, 1,0)</f>
        <v>1</v>
      </c>
      <c r="M8789" s="0" t="n">
        <f aca="false">IF(K8789+L8789= 2,1,0)</f>
        <v>1</v>
      </c>
    </row>
    <row r="8790" customFormat="false" ht="13.8" hidden="false" customHeight="false" outlineLevel="0" collapsed="false">
      <c r="A8790" s="0" t="n">
        <v>93</v>
      </c>
      <c r="B8790" s="0" t="n">
        <v>186</v>
      </c>
      <c r="C8790" s="0" t="n">
        <v>176</v>
      </c>
      <c r="D8790" s="0" t="n">
        <v>60</v>
      </c>
      <c r="E8790" s="0" t="n">
        <v>34</v>
      </c>
      <c r="F8790" s="1" t="n">
        <f aca="false">SMALL(A8790:E8790,1)</f>
        <v>34</v>
      </c>
      <c r="G8790" s="1" t="n">
        <f aca="false">SMALL(A8790:E8790,2)</f>
        <v>60</v>
      </c>
      <c r="H8790" s="1" t="n">
        <f aca="false">SMALL(A8790:E8790,3)</f>
        <v>93</v>
      </c>
      <c r="I8790" s="1" t="n">
        <f aca="false">SMALL(A8790:E8790,4)</f>
        <v>176</v>
      </c>
      <c r="J8790" s="1" t="n">
        <f aca="false">SMALL(A8790:E8790,5)</f>
        <v>186</v>
      </c>
      <c r="K8790" s="0" t="n">
        <f aca="false">IF((F8790=G8790) + (G8790=H8790) + (H8790=I8790) +  (I8790 = J8790) = 0,1,0)</f>
        <v>1</v>
      </c>
      <c r="L8790" s="0" t="n">
        <f aca="false">IF((J8790+F8790)*3 &gt;= (G8790+H8790+I8790)*2, 1,0)</f>
        <v>1</v>
      </c>
      <c r="M8790" s="0" t="n">
        <f aca="false">IF(K8790+L8790= 2,1,0)</f>
        <v>1</v>
      </c>
    </row>
    <row r="8791" customFormat="false" ht="13.8" hidden="false" customHeight="false" outlineLevel="0" collapsed="false">
      <c r="A8791" s="0" t="n">
        <v>279</v>
      </c>
      <c r="B8791" s="0" t="n">
        <v>186</v>
      </c>
      <c r="C8791" s="0" t="n">
        <v>198</v>
      </c>
      <c r="D8791" s="0" t="n">
        <v>80</v>
      </c>
      <c r="E8791" s="0" t="n">
        <v>116</v>
      </c>
      <c r="F8791" s="1" t="n">
        <f aca="false">SMALL(A8791:E8791,1)</f>
        <v>80</v>
      </c>
      <c r="G8791" s="1" t="n">
        <f aca="false">SMALL(A8791:E8791,2)</f>
        <v>116</v>
      </c>
      <c r="H8791" s="1" t="n">
        <f aca="false">SMALL(A8791:E8791,3)</f>
        <v>186</v>
      </c>
      <c r="I8791" s="1" t="n">
        <f aca="false">SMALL(A8791:E8791,4)</f>
        <v>198</v>
      </c>
      <c r="J8791" s="1" t="n">
        <f aca="false">SMALL(A8791:E8791,5)</f>
        <v>279</v>
      </c>
      <c r="K8791" s="0" t="n">
        <f aca="false">IF((F8791=G8791) + (G8791=H8791) + (H8791=I8791) +  (I8791 = J8791) = 0,1,0)</f>
        <v>1</v>
      </c>
      <c r="L8791" s="0" t="n">
        <f aca="false">IF((J8791+F8791)*3 &gt;= (G8791+H8791+I8791)*2, 1,0)</f>
        <v>1</v>
      </c>
      <c r="M8791" s="0" t="n">
        <f aca="false">IF(K8791+L8791= 2,1,0)</f>
        <v>1</v>
      </c>
    </row>
    <row r="8792" customFormat="false" ht="13.8" hidden="false" customHeight="false" outlineLevel="0" collapsed="false">
      <c r="A8792" s="0" t="n">
        <v>28</v>
      </c>
      <c r="B8792" s="0" t="n">
        <v>14</v>
      </c>
      <c r="C8792" s="0" t="n">
        <v>53</v>
      </c>
      <c r="D8792" s="0" t="n">
        <v>12</v>
      </c>
      <c r="E8792" s="0" t="n">
        <v>62</v>
      </c>
      <c r="F8792" s="1" t="n">
        <f aca="false">SMALL(A8792:E8792,1)</f>
        <v>12</v>
      </c>
      <c r="G8792" s="1" t="n">
        <f aca="false">SMALL(A8792:E8792,2)</f>
        <v>14</v>
      </c>
      <c r="H8792" s="1" t="n">
        <f aca="false">SMALL(A8792:E8792,3)</f>
        <v>28</v>
      </c>
      <c r="I8792" s="1" t="n">
        <f aca="false">SMALL(A8792:E8792,4)</f>
        <v>53</v>
      </c>
      <c r="J8792" s="1" t="n">
        <f aca="false">SMALL(A8792:E8792,5)</f>
        <v>62</v>
      </c>
      <c r="K8792" s="0" t="n">
        <f aca="false">IF((F8792=G8792) + (G8792=H8792) + (H8792=I8792) +  (I8792 = J8792) = 0,1,0)</f>
        <v>1</v>
      </c>
      <c r="L8792" s="0" t="n">
        <f aca="false">IF((J8792+F8792)*3 &gt;= (G8792+H8792+I8792)*2, 1,0)</f>
        <v>1</v>
      </c>
      <c r="M8792" s="0" t="n">
        <f aca="false">IF(K8792+L8792= 2,1,0)</f>
        <v>1</v>
      </c>
    </row>
    <row r="8793" customFormat="false" ht="13.8" hidden="false" customHeight="false" outlineLevel="0" collapsed="false">
      <c r="A8793" s="0" t="n">
        <v>146</v>
      </c>
      <c r="B8793" s="0" t="n">
        <v>73</v>
      </c>
      <c r="C8793" s="0" t="n">
        <v>42</v>
      </c>
      <c r="D8793" s="0" t="n">
        <v>25</v>
      </c>
      <c r="E8793" s="0" t="n">
        <v>89</v>
      </c>
      <c r="F8793" s="1" t="n">
        <f aca="false">SMALL(A8793:E8793,1)</f>
        <v>25</v>
      </c>
      <c r="G8793" s="1" t="n">
        <f aca="false">SMALL(A8793:E8793,2)</f>
        <v>42</v>
      </c>
      <c r="H8793" s="1" t="n">
        <f aca="false">SMALL(A8793:E8793,3)</f>
        <v>73</v>
      </c>
      <c r="I8793" s="1" t="n">
        <f aca="false">SMALL(A8793:E8793,4)</f>
        <v>89</v>
      </c>
      <c r="J8793" s="1" t="n">
        <f aca="false">SMALL(A8793:E8793,5)</f>
        <v>146</v>
      </c>
      <c r="K8793" s="0" t="n">
        <f aca="false">IF((F8793=G8793) + (G8793=H8793) + (H8793=I8793) +  (I8793 = J8793) = 0,1,0)</f>
        <v>1</v>
      </c>
      <c r="L8793" s="0" t="n">
        <f aca="false">IF((J8793+F8793)*3 &gt;= (G8793+H8793+I8793)*2, 1,0)</f>
        <v>1</v>
      </c>
      <c r="M8793" s="0" t="n">
        <f aca="false">IF(K8793+L8793= 2,1,0)</f>
        <v>1</v>
      </c>
    </row>
    <row r="8794" customFormat="false" ht="13.8" hidden="false" customHeight="false" outlineLevel="0" collapsed="false">
      <c r="A8794" s="0" t="n">
        <v>15</v>
      </c>
      <c r="B8794" s="0" t="n">
        <v>15</v>
      </c>
      <c r="C8794" s="0" t="n">
        <v>67</v>
      </c>
      <c r="D8794" s="0" t="n">
        <v>36</v>
      </c>
      <c r="E8794" s="0" t="n">
        <v>88</v>
      </c>
      <c r="F8794" s="1" t="n">
        <f aca="false">SMALL(A8794:E8794,1)</f>
        <v>15</v>
      </c>
      <c r="G8794" s="1" t="n">
        <f aca="false">SMALL(A8794:E8794,2)</f>
        <v>15</v>
      </c>
      <c r="H8794" s="1" t="n">
        <f aca="false">SMALL(A8794:E8794,3)</f>
        <v>36</v>
      </c>
      <c r="I8794" s="1" t="n">
        <f aca="false">SMALL(A8794:E8794,4)</f>
        <v>67</v>
      </c>
      <c r="J8794" s="1" t="n">
        <f aca="false">SMALL(A8794:E8794,5)</f>
        <v>88</v>
      </c>
      <c r="K8794" s="0" t="n">
        <f aca="false">IF((F8794=G8794) + (G8794=H8794) + (H8794=I8794) +  (I8794 = J8794) = 0,1,0)</f>
        <v>0</v>
      </c>
      <c r="L8794" s="0" t="n">
        <f aca="false">IF((J8794+F8794)*3 &gt;= (G8794+H8794+I8794)*2, 1,0)</f>
        <v>1</v>
      </c>
      <c r="M8794" s="0" t="n">
        <f aca="false">IF(K8794+L8794= 2,1,0)</f>
        <v>0</v>
      </c>
    </row>
    <row r="8795" customFormat="false" ht="13.8" hidden="false" customHeight="false" outlineLevel="0" collapsed="false">
      <c r="A8795" s="0" t="n">
        <v>42</v>
      </c>
      <c r="B8795" s="0" t="n">
        <v>42</v>
      </c>
      <c r="C8795" s="0" t="n">
        <v>31</v>
      </c>
      <c r="D8795" s="0" t="n">
        <v>73</v>
      </c>
      <c r="E8795" s="0" t="n">
        <v>69</v>
      </c>
      <c r="F8795" s="1" t="n">
        <f aca="false">SMALL(A8795:E8795,1)</f>
        <v>31</v>
      </c>
      <c r="G8795" s="1" t="n">
        <f aca="false">SMALL(A8795:E8795,2)</f>
        <v>42</v>
      </c>
      <c r="H8795" s="1" t="n">
        <f aca="false">SMALL(A8795:E8795,3)</f>
        <v>42</v>
      </c>
      <c r="I8795" s="1" t="n">
        <f aca="false">SMALL(A8795:E8795,4)</f>
        <v>69</v>
      </c>
      <c r="J8795" s="1" t="n">
        <f aca="false">SMALL(A8795:E8795,5)</f>
        <v>73</v>
      </c>
      <c r="K8795" s="0" t="n">
        <f aca="false">IF((F8795=G8795) + (G8795=H8795) + (H8795=I8795) +  (I8795 = J8795) = 0,1,0)</f>
        <v>0</v>
      </c>
      <c r="L8795" s="0" t="n">
        <f aca="false">IF((J8795+F8795)*3 &gt;= (G8795+H8795+I8795)*2, 1,0)</f>
        <v>1</v>
      </c>
      <c r="M8795" s="0" t="n">
        <f aca="false">IF(K8795+L8795= 2,1,0)</f>
        <v>0</v>
      </c>
    </row>
    <row r="8796" customFormat="false" ht="13.8" hidden="false" customHeight="false" outlineLevel="0" collapsed="false">
      <c r="A8796" s="0" t="n">
        <v>61</v>
      </c>
      <c r="B8796" s="0" t="n">
        <v>122</v>
      </c>
      <c r="C8796" s="0" t="n">
        <v>48</v>
      </c>
      <c r="D8796" s="0" t="n">
        <v>96</v>
      </c>
      <c r="E8796" s="0" t="n">
        <v>180</v>
      </c>
      <c r="F8796" s="1" t="n">
        <f aca="false">SMALL(A8796:E8796,1)</f>
        <v>48</v>
      </c>
      <c r="G8796" s="1" t="n">
        <f aca="false">SMALL(A8796:E8796,2)</f>
        <v>61</v>
      </c>
      <c r="H8796" s="1" t="n">
        <f aca="false">SMALL(A8796:E8796,3)</f>
        <v>96</v>
      </c>
      <c r="I8796" s="1" t="n">
        <f aca="false">SMALL(A8796:E8796,4)</f>
        <v>122</v>
      </c>
      <c r="J8796" s="1" t="n">
        <f aca="false">SMALL(A8796:E8796,5)</f>
        <v>180</v>
      </c>
      <c r="K8796" s="0" t="n">
        <f aca="false">IF((F8796=G8796) + (G8796=H8796) + (H8796=I8796) +  (I8796 = J8796) = 0,1,0)</f>
        <v>1</v>
      </c>
      <c r="L8796" s="0" t="n">
        <f aca="false">IF((J8796+F8796)*3 &gt;= (G8796+H8796+I8796)*2, 1,0)</f>
        <v>1</v>
      </c>
      <c r="M8796" s="0" t="n">
        <f aca="false">IF(K8796+L8796= 2,1,0)</f>
        <v>1</v>
      </c>
    </row>
    <row r="8797" customFormat="false" ht="13.8" hidden="false" customHeight="false" outlineLevel="0" collapsed="false">
      <c r="A8797" s="0" t="n">
        <v>84</v>
      </c>
      <c r="B8797" s="0" t="n">
        <v>84</v>
      </c>
      <c r="C8797" s="0" t="n">
        <v>116</v>
      </c>
      <c r="D8797" s="0" t="n">
        <v>59</v>
      </c>
      <c r="E8797" s="0" t="n">
        <v>96</v>
      </c>
      <c r="F8797" s="1" t="n">
        <f aca="false">SMALL(A8797:E8797,1)</f>
        <v>59</v>
      </c>
      <c r="G8797" s="1" t="n">
        <f aca="false">SMALL(A8797:E8797,2)</f>
        <v>84</v>
      </c>
      <c r="H8797" s="1" t="n">
        <f aca="false">SMALL(A8797:E8797,3)</f>
        <v>84</v>
      </c>
      <c r="I8797" s="1" t="n">
        <f aca="false">SMALL(A8797:E8797,4)</f>
        <v>96</v>
      </c>
      <c r="J8797" s="1" t="n">
        <f aca="false">SMALL(A8797:E8797,5)</f>
        <v>116</v>
      </c>
      <c r="K8797" s="0" t="n">
        <f aca="false">IF((F8797=G8797) + (G8797=H8797) + (H8797=I8797) +  (I8797 = J8797) = 0,1,0)</f>
        <v>0</v>
      </c>
      <c r="L8797" s="0" t="n">
        <f aca="false">IF((J8797+F8797)*3 &gt;= (G8797+H8797+I8797)*2, 1,0)</f>
        <v>0</v>
      </c>
      <c r="M8797" s="0" t="n">
        <f aca="false">IF(K8797+L8797= 2,1,0)</f>
        <v>0</v>
      </c>
    </row>
    <row r="8798" customFormat="false" ht="13.8" hidden="false" customHeight="false" outlineLevel="0" collapsed="false">
      <c r="A8798" s="0" t="n">
        <v>66</v>
      </c>
      <c r="B8798" s="0" t="n">
        <v>33</v>
      </c>
      <c r="C8798" s="0" t="n">
        <v>71</v>
      </c>
      <c r="D8798" s="0" t="n">
        <v>51</v>
      </c>
      <c r="E8798" s="0" t="n">
        <v>22</v>
      </c>
      <c r="F8798" s="1" t="n">
        <f aca="false">SMALL(A8798:E8798,1)</f>
        <v>22</v>
      </c>
      <c r="G8798" s="1" t="n">
        <f aca="false">SMALL(A8798:E8798,2)</f>
        <v>33</v>
      </c>
      <c r="H8798" s="1" t="n">
        <f aca="false">SMALL(A8798:E8798,3)</f>
        <v>51</v>
      </c>
      <c r="I8798" s="1" t="n">
        <f aca="false">SMALL(A8798:E8798,4)</f>
        <v>66</v>
      </c>
      <c r="J8798" s="1" t="n">
        <f aca="false">SMALL(A8798:E8798,5)</f>
        <v>71</v>
      </c>
      <c r="K8798" s="0" t="n">
        <f aca="false">IF((F8798=G8798) + (G8798=H8798) + (H8798=I8798) +  (I8798 = J8798) = 0,1,0)</f>
        <v>1</v>
      </c>
      <c r="L8798" s="0" t="n">
        <f aca="false">IF((J8798+F8798)*3 &gt;= (G8798+H8798+I8798)*2, 1,0)</f>
        <v>0</v>
      </c>
      <c r="M8798" s="0" t="n">
        <f aca="false">IF(K8798+L8798= 2,1,0)</f>
        <v>0</v>
      </c>
    </row>
    <row r="8799" customFormat="false" ht="13.8" hidden="false" customHeight="false" outlineLevel="0" collapsed="false">
      <c r="A8799" s="0" t="n">
        <v>249</v>
      </c>
      <c r="B8799" s="0" t="n">
        <v>166</v>
      </c>
      <c r="C8799" s="0" t="n">
        <v>114</v>
      </c>
      <c r="D8799" s="0" t="n">
        <v>66</v>
      </c>
      <c r="E8799" s="0" t="n">
        <v>46</v>
      </c>
      <c r="F8799" s="1" t="n">
        <f aca="false">SMALL(A8799:E8799,1)</f>
        <v>46</v>
      </c>
      <c r="G8799" s="1" t="n">
        <f aca="false">SMALL(A8799:E8799,2)</f>
        <v>66</v>
      </c>
      <c r="H8799" s="1" t="n">
        <f aca="false">SMALL(A8799:E8799,3)</f>
        <v>114</v>
      </c>
      <c r="I8799" s="1" t="n">
        <f aca="false">SMALL(A8799:E8799,4)</f>
        <v>166</v>
      </c>
      <c r="J8799" s="1" t="n">
        <f aca="false">SMALL(A8799:E8799,5)</f>
        <v>249</v>
      </c>
      <c r="K8799" s="0" t="n">
        <f aca="false">IF((F8799=G8799) + (G8799=H8799) + (H8799=I8799) +  (I8799 = J8799) = 0,1,0)</f>
        <v>1</v>
      </c>
      <c r="L8799" s="0" t="n">
        <f aca="false">IF((J8799+F8799)*3 &gt;= (G8799+H8799+I8799)*2, 1,0)</f>
        <v>1</v>
      </c>
      <c r="M8799" s="0" t="n">
        <f aca="false">IF(K8799+L8799= 2,1,0)</f>
        <v>1</v>
      </c>
    </row>
    <row r="8800" customFormat="false" ht="13.8" hidden="false" customHeight="false" outlineLevel="0" collapsed="false">
      <c r="A8800" s="0" t="n">
        <v>86</v>
      </c>
      <c r="B8800" s="0" t="n">
        <v>172</v>
      </c>
      <c r="C8800" s="0" t="n">
        <v>132</v>
      </c>
      <c r="D8800" s="0" t="n">
        <v>46</v>
      </c>
      <c r="E8800" s="0" t="n">
        <v>91</v>
      </c>
      <c r="F8800" s="1" t="n">
        <f aca="false">SMALL(A8800:E8800,1)</f>
        <v>46</v>
      </c>
      <c r="G8800" s="1" t="n">
        <f aca="false">SMALL(A8800:E8800,2)</f>
        <v>86</v>
      </c>
      <c r="H8800" s="1" t="n">
        <f aca="false">SMALL(A8800:E8800,3)</f>
        <v>91</v>
      </c>
      <c r="I8800" s="1" t="n">
        <f aca="false">SMALL(A8800:E8800,4)</f>
        <v>132</v>
      </c>
      <c r="J8800" s="1" t="n">
        <f aca="false">SMALL(A8800:E8800,5)</f>
        <v>172</v>
      </c>
      <c r="K8800" s="0" t="n">
        <f aca="false">IF((F8800=G8800) + (G8800=H8800) + (H8800=I8800) +  (I8800 = J8800) = 0,1,0)</f>
        <v>1</v>
      </c>
      <c r="L8800" s="0" t="n">
        <f aca="false">IF((J8800+F8800)*3 &gt;= (G8800+H8800+I8800)*2, 1,0)</f>
        <v>1</v>
      </c>
      <c r="M8800" s="0" t="n">
        <f aca="false">IF(K8800+L8800= 2,1,0)</f>
        <v>1</v>
      </c>
    </row>
    <row r="8801" customFormat="false" ht="13.8" hidden="false" customHeight="false" outlineLevel="0" collapsed="false">
      <c r="A8801" s="0" t="n">
        <v>128</v>
      </c>
      <c r="B8801" s="0" t="n">
        <v>64</v>
      </c>
      <c r="C8801" s="0" t="n">
        <v>132</v>
      </c>
      <c r="D8801" s="0" t="n">
        <v>146</v>
      </c>
      <c r="E8801" s="0" t="n">
        <v>26</v>
      </c>
      <c r="F8801" s="1" t="n">
        <f aca="false">SMALL(A8801:E8801,1)</f>
        <v>26</v>
      </c>
      <c r="G8801" s="1" t="n">
        <f aca="false">SMALL(A8801:E8801,2)</f>
        <v>64</v>
      </c>
      <c r="H8801" s="1" t="n">
        <f aca="false">SMALL(A8801:E8801,3)</f>
        <v>128</v>
      </c>
      <c r="I8801" s="1" t="n">
        <f aca="false">SMALL(A8801:E8801,4)</f>
        <v>132</v>
      </c>
      <c r="J8801" s="1" t="n">
        <f aca="false">SMALL(A8801:E8801,5)</f>
        <v>146</v>
      </c>
      <c r="K8801" s="0" t="n">
        <f aca="false">IF((F8801=G8801) + (G8801=H8801) + (H8801=I8801) +  (I8801 = J8801) = 0,1,0)</f>
        <v>1</v>
      </c>
      <c r="L8801" s="0" t="n">
        <f aca="false">IF((J8801+F8801)*3 &gt;= (G8801+H8801+I8801)*2, 1,0)</f>
        <v>0</v>
      </c>
      <c r="M8801" s="0" t="n">
        <f aca="false">IF(K8801+L8801= 2,1,0)</f>
        <v>0</v>
      </c>
    </row>
    <row r="8802" customFormat="false" ht="13.8" hidden="false" customHeight="false" outlineLevel="0" collapsed="false">
      <c r="A8802" s="0" t="n">
        <v>170</v>
      </c>
      <c r="B8802" s="0" t="n">
        <v>170</v>
      </c>
      <c r="C8802" s="0" t="n">
        <v>52</v>
      </c>
      <c r="D8802" s="0" t="n">
        <v>22</v>
      </c>
      <c r="E8802" s="0" t="n">
        <v>158</v>
      </c>
      <c r="F8802" s="1" t="n">
        <f aca="false">SMALL(A8802:E8802,1)</f>
        <v>22</v>
      </c>
      <c r="G8802" s="1" t="n">
        <f aca="false">SMALL(A8802:E8802,2)</f>
        <v>52</v>
      </c>
      <c r="H8802" s="1" t="n">
        <f aca="false">SMALL(A8802:E8802,3)</f>
        <v>158</v>
      </c>
      <c r="I8802" s="1" t="n">
        <f aca="false">SMALL(A8802:E8802,4)</f>
        <v>170</v>
      </c>
      <c r="J8802" s="1" t="n">
        <f aca="false">SMALL(A8802:E8802,5)</f>
        <v>170</v>
      </c>
      <c r="K8802" s="0" t="n">
        <f aca="false">IF((F8802=G8802) + (G8802=H8802) + (H8802=I8802) +  (I8802 = J8802) = 0,1,0)</f>
        <v>0</v>
      </c>
      <c r="L8802" s="0" t="n">
        <f aca="false">IF((J8802+F8802)*3 &gt;= (G8802+H8802+I8802)*2, 1,0)</f>
        <v>0</v>
      </c>
      <c r="M8802" s="0" t="n">
        <f aca="false">IF(K8802+L8802= 2,1,0)</f>
        <v>0</v>
      </c>
    </row>
    <row r="8803" customFormat="false" ht="13.8" hidden="false" customHeight="false" outlineLevel="0" collapsed="false">
      <c r="A8803" s="0" t="n">
        <v>134</v>
      </c>
      <c r="B8803" s="0" t="n">
        <v>134</v>
      </c>
      <c r="C8803" s="0" t="n">
        <v>59</v>
      </c>
      <c r="D8803" s="0" t="n">
        <v>46</v>
      </c>
      <c r="E8803" s="0" t="n">
        <v>54</v>
      </c>
      <c r="F8803" s="1" t="n">
        <f aca="false">SMALL(A8803:E8803,1)</f>
        <v>46</v>
      </c>
      <c r="G8803" s="1" t="n">
        <f aca="false">SMALL(A8803:E8803,2)</f>
        <v>54</v>
      </c>
      <c r="H8803" s="1" t="n">
        <f aca="false">SMALL(A8803:E8803,3)</f>
        <v>59</v>
      </c>
      <c r="I8803" s="1" t="n">
        <f aca="false">SMALL(A8803:E8803,4)</f>
        <v>134</v>
      </c>
      <c r="J8803" s="1" t="n">
        <f aca="false">SMALL(A8803:E8803,5)</f>
        <v>134</v>
      </c>
      <c r="K8803" s="0" t="n">
        <f aca="false">IF((F8803=G8803) + (G8803=H8803) + (H8803=I8803) +  (I8803 = J8803) = 0,1,0)</f>
        <v>0</v>
      </c>
      <c r="L8803" s="0" t="n">
        <f aca="false">IF((J8803+F8803)*3 &gt;= (G8803+H8803+I8803)*2, 1,0)</f>
        <v>1</v>
      </c>
      <c r="M8803" s="0" t="n">
        <f aca="false">IF(K8803+L8803= 2,1,0)</f>
        <v>0</v>
      </c>
    </row>
    <row r="8804" customFormat="false" ht="13.8" hidden="false" customHeight="false" outlineLevel="0" collapsed="false">
      <c r="A8804" s="0" t="n">
        <v>188</v>
      </c>
      <c r="B8804" s="0" t="n">
        <v>188</v>
      </c>
      <c r="C8804" s="0" t="n">
        <v>19</v>
      </c>
      <c r="D8804" s="0" t="n">
        <v>98</v>
      </c>
      <c r="E8804" s="0" t="n">
        <v>126</v>
      </c>
      <c r="F8804" s="1" t="n">
        <f aca="false">SMALL(A8804:E8804,1)</f>
        <v>19</v>
      </c>
      <c r="G8804" s="1" t="n">
        <f aca="false">SMALL(A8804:E8804,2)</f>
        <v>98</v>
      </c>
      <c r="H8804" s="1" t="n">
        <f aca="false">SMALL(A8804:E8804,3)</f>
        <v>126</v>
      </c>
      <c r="I8804" s="1" t="n">
        <f aca="false">SMALL(A8804:E8804,4)</f>
        <v>188</v>
      </c>
      <c r="J8804" s="1" t="n">
        <f aca="false">SMALL(A8804:E8804,5)</f>
        <v>188</v>
      </c>
      <c r="K8804" s="0" t="n">
        <f aca="false">IF((F8804=G8804) + (G8804=H8804) + (H8804=I8804) +  (I8804 = J8804) = 0,1,0)</f>
        <v>0</v>
      </c>
      <c r="L8804" s="0" t="n">
        <f aca="false">IF((J8804+F8804)*3 &gt;= (G8804+H8804+I8804)*2, 1,0)</f>
        <v>0</v>
      </c>
      <c r="M8804" s="0" t="n">
        <f aca="false">IF(K8804+L8804= 2,1,0)</f>
        <v>0</v>
      </c>
    </row>
    <row r="8805" customFormat="false" ht="13.8" hidden="false" customHeight="false" outlineLevel="0" collapsed="false">
      <c r="A8805" s="0" t="n">
        <v>86</v>
      </c>
      <c r="B8805" s="0" t="n">
        <v>172</v>
      </c>
      <c r="C8805" s="0" t="n">
        <v>33</v>
      </c>
      <c r="D8805" s="0" t="n">
        <v>35</v>
      </c>
      <c r="E8805" s="0" t="n">
        <v>46</v>
      </c>
      <c r="F8805" s="1" t="n">
        <f aca="false">SMALL(A8805:E8805,1)</f>
        <v>33</v>
      </c>
      <c r="G8805" s="1" t="n">
        <f aca="false">SMALL(A8805:E8805,2)</f>
        <v>35</v>
      </c>
      <c r="H8805" s="1" t="n">
        <f aca="false">SMALL(A8805:E8805,3)</f>
        <v>46</v>
      </c>
      <c r="I8805" s="1" t="n">
        <f aca="false">SMALL(A8805:E8805,4)</f>
        <v>86</v>
      </c>
      <c r="J8805" s="1" t="n">
        <f aca="false">SMALL(A8805:E8805,5)</f>
        <v>172</v>
      </c>
      <c r="K8805" s="0" t="n">
        <f aca="false">IF((F8805=G8805) + (G8805=H8805) + (H8805=I8805) +  (I8805 = J8805) = 0,1,0)</f>
        <v>1</v>
      </c>
      <c r="L8805" s="0" t="n">
        <f aca="false">IF((J8805+F8805)*3 &gt;= (G8805+H8805+I8805)*2, 1,0)</f>
        <v>1</v>
      </c>
      <c r="M8805" s="0" t="n">
        <f aca="false">IF(K8805+L8805= 2,1,0)</f>
        <v>1</v>
      </c>
    </row>
    <row r="8806" customFormat="false" ht="13.8" hidden="false" customHeight="false" outlineLevel="0" collapsed="false">
      <c r="A8806" s="0" t="n">
        <v>108</v>
      </c>
      <c r="B8806" s="0" t="n">
        <v>108</v>
      </c>
      <c r="C8806" s="0" t="n">
        <v>120</v>
      </c>
      <c r="D8806" s="0" t="n">
        <v>170</v>
      </c>
      <c r="E8806" s="0" t="n">
        <v>57</v>
      </c>
      <c r="F8806" s="1" t="n">
        <f aca="false">SMALL(A8806:E8806,1)</f>
        <v>57</v>
      </c>
      <c r="G8806" s="1" t="n">
        <f aca="false">SMALL(A8806:E8806,2)</f>
        <v>108</v>
      </c>
      <c r="H8806" s="1" t="n">
        <f aca="false">SMALL(A8806:E8806,3)</f>
        <v>108</v>
      </c>
      <c r="I8806" s="1" t="n">
        <f aca="false">SMALL(A8806:E8806,4)</f>
        <v>120</v>
      </c>
      <c r="J8806" s="1" t="n">
        <f aca="false">SMALL(A8806:E8806,5)</f>
        <v>170</v>
      </c>
      <c r="K8806" s="0" t="n">
        <f aca="false">IF((F8806=G8806) + (G8806=H8806) + (H8806=I8806) +  (I8806 = J8806) = 0,1,0)</f>
        <v>0</v>
      </c>
      <c r="L8806" s="0" t="n">
        <f aca="false">IF((J8806+F8806)*3 &gt;= (G8806+H8806+I8806)*2, 1,0)</f>
        <v>1</v>
      </c>
      <c r="M8806" s="0" t="n">
        <f aca="false">IF(K8806+L8806= 2,1,0)</f>
        <v>0</v>
      </c>
    </row>
    <row r="8807" customFormat="false" ht="13.8" hidden="false" customHeight="false" outlineLevel="0" collapsed="false">
      <c r="A8807" s="0" t="n">
        <v>60</v>
      </c>
      <c r="B8807" s="0" t="n">
        <v>40</v>
      </c>
      <c r="C8807" s="0" t="n">
        <v>100</v>
      </c>
      <c r="D8807" s="0" t="n">
        <v>90</v>
      </c>
      <c r="E8807" s="0" t="n">
        <v>98</v>
      </c>
      <c r="F8807" s="1" t="n">
        <f aca="false">SMALL(A8807:E8807,1)</f>
        <v>40</v>
      </c>
      <c r="G8807" s="1" t="n">
        <f aca="false">SMALL(A8807:E8807,2)</f>
        <v>60</v>
      </c>
      <c r="H8807" s="1" t="n">
        <f aca="false">SMALL(A8807:E8807,3)</f>
        <v>90</v>
      </c>
      <c r="I8807" s="1" t="n">
        <f aca="false">SMALL(A8807:E8807,4)</f>
        <v>98</v>
      </c>
      <c r="J8807" s="1" t="n">
        <f aca="false">SMALL(A8807:E8807,5)</f>
        <v>100</v>
      </c>
      <c r="K8807" s="0" t="n">
        <f aca="false">IF((F8807=G8807) + (G8807=H8807) + (H8807=I8807) +  (I8807 = J8807) = 0,1,0)</f>
        <v>1</v>
      </c>
      <c r="L8807" s="0" t="n">
        <f aca="false">IF((J8807+F8807)*3 &gt;= (G8807+H8807+I8807)*2, 1,0)</f>
        <v>0</v>
      </c>
      <c r="M8807" s="0" t="n">
        <f aca="false">IF(K8807+L8807= 2,1,0)</f>
        <v>0</v>
      </c>
    </row>
    <row r="8808" customFormat="false" ht="13.8" hidden="false" customHeight="false" outlineLevel="0" collapsed="false">
      <c r="A8808" s="0" t="n">
        <v>22</v>
      </c>
      <c r="B8808" s="0" t="n">
        <v>44</v>
      </c>
      <c r="C8808" s="0" t="n">
        <v>51</v>
      </c>
      <c r="D8808" s="0" t="n">
        <v>82</v>
      </c>
      <c r="E8808" s="0" t="n">
        <v>82</v>
      </c>
      <c r="F8808" s="1" t="n">
        <f aca="false">SMALL(A8808:E8808,1)</f>
        <v>22</v>
      </c>
      <c r="G8808" s="1" t="n">
        <f aca="false">SMALL(A8808:E8808,2)</f>
        <v>44</v>
      </c>
      <c r="H8808" s="1" t="n">
        <f aca="false">SMALL(A8808:E8808,3)</f>
        <v>51</v>
      </c>
      <c r="I8808" s="1" t="n">
        <f aca="false">SMALL(A8808:E8808,4)</f>
        <v>82</v>
      </c>
      <c r="J8808" s="1" t="n">
        <f aca="false">SMALL(A8808:E8808,5)</f>
        <v>82</v>
      </c>
      <c r="K8808" s="0" t="n">
        <f aca="false">IF((F8808=G8808) + (G8808=H8808) + (H8808=I8808) +  (I8808 = J8808) = 0,1,0)</f>
        <v>0</v>
      </c>
      <c r="L8808" s="0" t="n">
        <f aca="false">IF((J8808+F8808)*3 &gt;= (G8808+H8808+I8808)*2, 1,0)</f>
        <v>0</v>
      </c>
      <c r="M8808" s="0" t="n">
        <f aca="false">IF(K8808+L8808= 2,1,0)</f>
        <v>0</v>
      </c>
    </row>
    <row r="8809" customFormat="false" ht="13.8" hidden="false" customHeight="false" outlineLevel="0" collapsed="false">
      <c r="A8809" s="0" t="n">
        <v>52</v>
      </c>
      <c r="B8809" s="0" t="n">
        <v>52</v>
      </c>
      <c r="C8809" s="0" t="n">
        <v>45</v>
      </c>
      <c r="D8809" s="0" t="n">
        <v>70</v>
      </c>
      <c r="E8809" s="0" t="n">
        <v>46</v>
      </c>
      <c r="F8809" s="1" t="n">
        <f aca="false">SMALL(A8809:E8809,1)</f>
        <v>45</v>
      </c>
      <c r="G8809" s="1" t="n">
        <f aca="false">SMALL(A8809:E8809,2)</f>
        <v>46</v>
      </c>
      <c r="H8809" s="1" t="n">
        <f aca="false">SMALL(A8809:E8809,3)</f>
        <v>52</v>
      </c>
      <c r="I8809" s="1" t="n">
        <f aca="false">SMALL(A8809:E8809,4)</f>
        <v>52</v>
      </c>
      <c r="J8809" s="1" t="n">
        <f aca="false">SMALL(A8809:E8809,5)</f>
        <v>70</v>
      </c>
      <c r="K8809" s="0" t="n">
        <f aca="false">IF((F8809=G8809) + (G8809=H8809) + (H8809=I8809) +  (I8809 = J8809) = 0,1,0)</f>
        <v>0</v>
      </c>
      <c r="L8809" s="0" t="n">
        <f aca="false">IF((J8809+F8809)*3 &gt;= (G8809+H8809+I8809)*2, 1,0)</f>
        <v>1</v>
      </c>
      <c r="M8809" s="0" t="n">
        <f aca="false">IF(K8809+L8809= 2,1,0)</f>
        <v>0</v>
      </c>
    </row>
    <row r="8810" customFormat="false" ht="13.8" hidden="false" customHeight="false" outlineLevel="0" collapsed="false">
      <c r="A8810" s="0" t="n">
        <v>126</v>
      </c>
      <c r="B8810" s="0" t="n">
        <v>63</v>
      </c>
      <c r="C8810" s="0" t="n">
        <v>68</v>
      </c>
      <c r="D8810" s="0" t="n">
        <v>120</v>
      </c>
      <c r="E8810" s="0" t="n">
        <v>15</v>
      </c>
      <c r="F8810" s="1" t="n">
        <f aca="false">SMALL(A8810:E8810,1)</f>
        <v>15</v>
      </c>
      <c r="G8810" s="1" t="n">
        <f aca="false">SMALL(A8810:E8810,2)</f>
        <v>63</v>
      </c>
      <c r="H8810" s="1" t="n">
        <f aca="false">SMALL(A8810:E8810,3)</f>
        <v>68</v>
      </c>
      <c r="I8810" s="1" t="n">
        <f aca="false">SMALL(A8810:E8810,4)</f>
        <v>120</v>
      </c>
      <c r="J8810" s="1" t="n">
        <f aca="false">SMALL(A8810:E8810,5)</f>
        <v>126</v>
      </c>
      <c r="K8810" s="0" t="n">
        <f aca="false">IF((F8810=G8810) + (G8810=H8810) + (H8810=I8810) +  (I8810 = J8810) = 0,1,0)</f>
        <v>1</v>
      </c>
      <c r="L8810" s="0" t="n">
        <f aca="false">IF((J8810+F8810)*3 &gt;= (G8810+H8810+I8810)*2, 1,0)</f>
        <v>0</v>
      </c>
      <c r="M8810" s="0" t="n">
        <f aca="false">IF(K8810+L8810= 2,1,0)</f>
        <v>0</v>
      </c>
    </row>
    <row r="8811" customFormat="false" ht="13.8" hidden="false" customHeight="false" outlineLevel="0" collapsed="false">
      <c r="A8811" s="0" t="n">
        <v>237</v>
      </c>
      <c r="B8811" s="0" t="n">
        <v>79</v>
      </c>
      <c r="C8811" s="0" t="n">
        <v>57</v>
      </c>
      <c r="D8811" s="0" t="n">
        <v>78</v>
      </c>
      <c r="E8811" s="0" t="n">
        <v>62</v>
      </c>
      <c r="F8811" s="1" t="n">
        <f aca="false">SMALL(A8811:E8811,1)</f>
        <v>57</v>
      </c>
      <c r="G8811" s="1" t="n">
        <f aca="false">SMALL(A8811:E8811,2)</f>
        <v>62</v>
      </c>
      <c r="H8811" s="1" t="n">
        <f aca="false">SMALL(A8811:E8811,3)</f>
        <v>78</v>
      </c>
      <c r="I8811" s="1" t="n">
        <f aca="false">SMALL(A8811:E8811,4)</f>
        <v>79</v>
      </c>
      <c r="J8811" s="1" t="n">
        <f aca="false">SMALL(A8811:E8811,5)</f>
        <v>237</v>
      </c>
      <c r="K8811" s="0" t="n">
        <f aca="false">IF((F8811=G8811) + (G8811=H8811) + (H8811=I8811) +  (I8811 = J8811) = 0,1,0)</f>
        <v>1</v>
      </c>
      <c r="L8811" s="0" t="n">
        <f aca="false">IF((J8811+F8811)*3 &gt;= (G8811+H8811+I8811)*2, 1,0)</f>
        <v>1</v>
      </c>
      <c r="M8811" s="0" t="n">
        <f aca="false">IF(K8811+L8811= 2,1,0)</f>
        <v>1</v>
      </c>
    </row>
    <row r="8812" customFormat="false" ht="13.8" hidden="false" customHeight="false" outlineLevel="0" collapsed="false">
      <c r="A8812" s="0" t="n">
        <v>174</v>
      </c>
      <c r="B8812" s="0" t="n">
        <v>116</v>
      </c>
      <c r="C8812" s="0" t="n">
        <v>170</v>
      </c>
      <c r="D8812" s="0" t="n">
        <v>70</v>
      </c>
      <c r="E8812" s="0" t="n">
        <v>34</v>
      </c>
      <c r="F8812" s="1" t="n">
        <f aca="false">SMALL(A8812:E8812,1)</f>
        <v>34</v>
      </c>
      <c r="G8812" s="1" t="n">
        <f aca="false">SMALL(A8812:E8812,2)</f>
        <v>70</v>
      </c>
      <c r="H8812" s="1" t="n">
        <f aca="false">SMALL(A8812:E8812,3)</f>
        <v>116</v>
      </c>
      <c r="I8812" s="1" t="n">
        <f aca="false">SMALL(A8812:E8812,4)</f>
        <v>170</v>
      </c>
      <c r="J8812" s="1" t="n">
        <f aca="false">SMALL(A8812:E8812,5)</f>
        <v>174</v>
      </c>
      <c r="K8812" s="0" t="n">
        <f aca="false">IF((F8812=G8812) + (G8812=H8812) + (H8812=I8812) +  (I8812 = J8812) = 0,1,0)</f>
        <v>1</v>
      </c>
      <c r="L8812" s="0" t="n">
        <f aca="false">IF((J8812+F8812)*3 &gt;= (G8812+H8812+I8812)*2, 1,0)</f>
        <v>0</v>
      </c>
      <c r="M8812" s="0" t="n">
        <f aca="false">IF(K8812+L8812= 2,1,0)</f>
        <v>0</v>
      </c>
    </row>
    <row r="8813" customFormat="false" ht="13.8" hidden="false" customHeight="false" outlineLevel="0" collapsed="false">
      <c r="A8813" s="0" t="n">
        <v>132</v>
      </c>
      <c r="B8813" s="0" t="n">
        <v>44</v>
      </c>
      <c r="C8813" s="0" t="n">
        <v>92</v>
      </c>
      <c r="D8813" s="0" t="n">
        <v>172</v>
      </c>
      <c r="E8813" s="0" t="n">
        <v>27</v>
      </c>
      <c r="F8813" s="1" t="n">
        <f aca="false">SMALL(A8813:E8813,1)</f>
        <v>27</v>
      </c>
      <c r="G8813" s="1" t="n">
        <f aca="false">SMALL(A8813:E8813,2)</f>
        <v>44</v>
      </c>
      <c r="H8813" s="1" t="n">
        <f aca="false">SMALL(A8813:E8813,3)</f>
        <v>92</v>
      </c>
      <c r="I8813" s="1" t="n">
        <f aca="false">SMALL(A8813:E8813,4)</f>
        <v>132</v>
      </c>
      <c r="J8813" s="1" t="n">
        <f aca="false">SMALL(A8813:E8813,5)</f>
        <v>172</v>
      </c>
      <c r="K8813" s="0" t="n">
        <f aca="false">IF((F8813=G8813) + (G8813=H8813) + (H8813=I8813) +  (I8813 = J8813) = 0,1,0)</f>
        <v>1</v>
      </c>
      <c r="L8813" s="0" t="n">
        <f aca="false">IF((J8813+F8813)*3 &gt;= (G8813+H8813+I8813)*2, 1,0)</f>
        <v>1</v>
      </c>
      <c r="M8813" s="0" t="n">
        <f aca="false">IF(K8813+L8813= 2,1,0)</f>
        <v>1</v>
      </c>
    </row>
    <row r="8814" customFormat="false" ht="13.8" hidden="false" customHeight="false" outlineLevel="0" collapsed="false">
      <c r="A8814" s="0" t="n">
        <v>170</v>
      </c>
      <c r="B8814" s="0" t="n">
        <v>170</v>
      </c>
      <c r="C8814" s="0" t="n">
        <v>162</v>
      </c>
      <c r="D8814" s="0" t="n">
        <v>98</v>
      </c>
      <c r="E8814" s="0" t="n">
        <v>40</v>
      </c>
      <c r="F8814" s="1" t="n">
        <f aca="false">SMALL(A8814:E8814,1)</f>
        <v>40</v>
      </c>
      <c r="G8814" s="1" t="n">
        <f aca="false">SMALL(A8814:E8814,2)</f>
        <v>98</v>
      </c>
      <c r="H8814" s="1" t="n">
        <f aca="false">SMALL(A8814:E8814,3)</f>
        <v>162</v>
      </c>
      <c r="I8814" s="1" t="n">
        <f aca="false">SMALL(A8814:E8814,4)</f>
        <v>170</v>
      </c>
      <c r="J8814" s="1" t="n">
        <f aca="false">SMALL(A8814:E8814,5)</f>
        <v>170</v>
      </c>
      <c r="K8814" s="0" t="n">
        <f aca="false">IF((F8814=G8814) + (G8814=H8814) + (H8814=I8814) +  (I8814 = J8814) = 0,1,0)</f>
        <v>0</v>
      </c>
      <c r="L8814" s="0" t="n">
        <f aca="false">IF((J8814+F8814)*3 &gt;= (G8814+H8814+I8814)*2, 1,0)</f>
        <v>0</v>
      </c>
      <c r="M8814" s="0" t="n">
        <f aca="false">IF(K8814+L8814= 2,1,0)</f>
        <v>0</v>
      </c>
    </row>
    <row r="8815" customFormat="false" ht="13.8" hidden="false" customHeight="false" outlineLevel="0" collapsed="false">
      <c r="A8815" s="0" t="n">
        <v>294</v>
      </c>
      <c r="B8815" s="0" t="n">
        <v>98</v>
      </c>
      <c r="C8815" s="0" t="n">
        <v>68</v>
      </c>
      <c r="D8815" s="0" t="n">
        <v>110</v>
      </c>
      <c r="E8815" s="0" t="n">
        <v>66</v>
      </c>
      <c r="F8815" s="1" t="n">
        <f aca="false">SMALL(A8815:E8815,1)</f>
        <v>66</v>
      </c>
      <c r="G8815" s="1" t="n">
        <f aca="false">SMALL(A8815:E8815,2)</f>
        <v>68</v>
      </c>
      <c r="H8815" s="1" t="n">
        <f aca="false">SMALL(A8815:E8815,3)</f>
        <v>98</v>
      </c>
      <c r="I8815" s="1" t="n">
        <f aca="false">SMALL(A8815:E8815,4)</f>
        <v>110</v>
      </c>
      <c r="J8815" s="1" t="n">
        <f aca="false">SMALL(A8815:E8815,5)</f>
        <v>294</v>
      </c>
      <c r="K8815" s="0" t="n">
        <f aca="false">IF((F8815=G8815) + (G8815=H8815) + (H8815=I8815) +  (I8815 = J8815) = 0,1,0)</f>
        <v>1</v>
      </c>
      <c r="L8815" s="0" t="n">
        <f aca="false">IF((J8815+F8815)*3 &gt;= (G8815+H8815+I8815)*2, 1,0)</f>
        <v>1</v>
      </c>
      <c r="M8815" s="0" t="n">
        <f aca="false">IF(K8815+L8815= 2,1,0)</f>
        <v>1</v>
      </c>
    </row>
    <row r="8816" customFormat="false" ht="13.8" hidden="false" customHeight="false" outlineLevel="0" collapsed="false">
      <c r="A8816" s="0" t="n">
        <v>261</v>
      </c>
      <c r="B8816" s="0" t="n">
        <v>87</v>
      </c>
      <c r="C8816" s="0" t="n">
        <v>28</v>
      </c>
      <c r="D8816" s="0" t="n">
        <v>23</v>
      </c>
      <c r="E8816" s="0" t="n">
        <v>87</v>
      </c>
      <c r="F8816" s="1" t="n">
        <f aca="false">SMALL(A8816:E8816,1)</f>
        <v>23</v>
      </c>
      <c r="G8816" s="1" t="n">
        <f aca="false">SMALL(A8816:E8816,2)</f>
        <v>28</v>
      </c>
      <c r="H8816" s="1" t="n">
        <f aca="false">SMALL(A8816:E8816,3)</f>
        <v>87</v>
      </c>
      <c r="I8816" s="1" t="n">
        <f aca="false">SMALL(A8816:E8816,4)</f>
        <v>87</v>
      </c>
      <c r="J8816" s="1" t="n">
        <f aca="false">SMALL(A8816:E8816,5)</f>
        <v>261</v>
      </c>
      <c r="K8816" s="0" t="n">
        <f aca="false">IF((F8816=G8816) + (G8816=H8816) + (H8816=I8816) +  (I8816 = J8816) = 0,1,0)</f>
        <v>0</v>
      </c>
      <c r="L8816" s="0" t="n">
        <f aca="false">IF((J8816+F8816)*3 &gt;= (G8816+H8816+I8816)*2, 1,0)</f>
        <v>1</v>
      </c>
      <c r="M8816" s="0" t="n">
        <f aca="false">IF(K8816+L8816= 2,1,0)</f>
        <v>0</v>
      </c>
    </row>
    <row r="8817" customFormat="false" ht="13.8" hidden="false" customHeight="false" outlineLevel="0" collapsed="false">
      <c r="A8817" s="0" t="n">
        <v>273</v>
      </c>
      <c r="B8817" s="0" t="n">
        <v>182</v>
      </c>
      <c r="C8817" s="0" t="n">
        <v>40</v>
      </c>
      <c r="D8817" s="0" t="n">
        <v>46</v>
      </c>
      <c r="E8817" s="0" t="n">
        <v>130</v>
      </c>
      <c r="F8817" s="1" t="n">
        <f aca="false">SMALL(A8817:E8817,1)</f>
        <v>40</v>
      </c>
      <c r="G8817" s="1" t="n">
        <f aca="false">SMALL(A8817:E8817,2)</f>
        <v>46</v>
      </c>
      <c r="H8817" s="1" t="n">
        <f aca="false">SMALL(A8817:E8817,3)</f>
        <v>130</v>
      </c>
      <c r="I8817" s="1" t="n">
        <f aca="false">SMALL(A8817:E8817,4)</f>
        <v>182</v>
      </c>
      <c r="J8817" s="1" t="n">
        <f aca="false">SMALL(A8817:E8817,5)</f>
        <v>273</v>
      </c>
      <c r="K8817" s="0" t="n">
        <f aca="false">IF((F8817=G8817) + (G8817=H8817) + (H8817=I8817) +  (I8817 = J8817) = 0,1,0)</f>
        <v>1</v>
      </c>
      <c r="L8817" s="0" t="n">
        <f aca="false">IF((J8817+F8817)*3 &gt;= (G8817+H8817+I8817)*2, 1,0)</f>
        <v>1</v>
      </c>
      <c r="M8817" s="0" t="n">
        <f aca="false">IF(K8817+L8817= 2,1,0)</f>
        <v>1</v>
      </c>
    </row>
    <row r="8818" customFormat="false" ht="13.8" hidden="false" customHeight="false" outlineLevel="0" collapsed="false">
      <c r="A8818" s="0" t="n">
        <v>156</v>
      </c>
      <c r="B8818" s="0" t="n">
        <v>78</v>
      </c>
      <c r="C8818" s="0" t="n">
        <v>194</v>
      </c>
      <c r="D8818" s="0" t="n">
        <v>11</v>
      </c>
      <c r="E8818" s="0" t="n">
        <v>162</v>
      </c>
      <c r="F8818" s="1" t="n">
        <f aca="false">SMALL(A8818:E8818,1)</f>
        <v>11</v>
      </c>
      <c r="G8818" s="1" t="n">
        <f aca="false">SMALL(A8818:E8818,2)</f>
        <v>78</v>
      </c>
      <c r="H8818" s="1" t="n">
        <f aca="false">SMALL(A8818:E8818,3)</f>
        <v>156</v>
      </c>
      <c r="I8818" s="1" t="n">
        <f aca="false">SMALL(A8818:E8818,4)</f>
        <v>162</v>
      </c>
      <c r="J8818" s="1" t="n">
        <f aca="false">SMALL(A8818:E8818,5)</f>
        <v>194</v>
      </c>
      <c r="K8818" s="0" t="n">
        <f aca="false">IF((F8818=G8818) + (G8818=H8818) + (H8818=I8818) +  (I8818 = J8818) = 0,1,0)</f>
        <v>1</v>
      </c>
      <c r="L8818" s="0" t="n">
        <f aca="false">IF((J8818+F8818)*3 &gt;= (G8818+H8818+I8818)*2, 1,0)</f>
        <v>0</v>
      </c>
      <c r="M8818" s="0" t="n">
        <f aca="false">IF(K8818+L8818= 2,1,0)</f>
        <v>0</v>
      </c>
    </row>
    <row r="8819" customFormat="false" ht="13.8" hidden="false" customHeight="false" outlineLevel="0" collapsed="false">
      <c r="A8819" s="0" t="n">
        <v>207</v>
      </c>
      <c r="B8819" s="0" t="n">
        <v>138</v>
      </c>
      <c r="C8819" s="0" t="n">
        <v>82</v>
      </c>
      <c r="D8819" s="0" t="n">
        <v>180</v>
      </c>
      <c r="E8819" s="0" t="n">
        <v>88</v>
      </c>
      <c r="F8819" s="1" t="n">
        <f aca="false">SMALL(A8819:E8819,1)</f>
        <v>82</v>
      </c>
      <c r="G8819" s="1" t="n">
        <f aca="false">SMALL(A8819:E8819,2)</f>
        <v>88</v>
      </c>
      <c r="H8819" s="1" t="n">
        <f aca="false">SMALL(A8819:E8819,3)</f>
        <v>138</v>
      </c>
      <c r="I8819" s="1" t="n">
        <f aca="false">SMALL(A8819:E8819,4)</f>
        <v>180</v>
      </c>
      <c r="J8819" s="1" t="n">
        <f aca="false">SMALL(A8819:E8819,5)</f>
        <v>207</v>
      </c>
      <c r="K8819" s="0" t="n">
        <f aca="false">IF((F8819=G8819) + (G8819=H8819) + (H8819=I8819) +  (I8819 = J8819) = 0,1,0)</f>
        <v>1</v>
      </c>
      <c r="L8819" s="0" t="n">
        <f aca="false">IF((J8819+F8819)*3 &gt;= (G8819+H8819+I8819)*2, 1,0)</f>
        <v>1</v>
      </c>
      <c r="M8819" s="0" t="n">
        <f aca="false">IF(K8819+L8819= 2,1,0)</f>
        <v>1</v>
      </c>
    </row>
    <row r="8820" customFormat="false" ht="13.8" hidden="false" customHeight="false" outlineLevel="0" collapsed="false">
      <c r="A8820" s="0" t="n">
        <v>82</v>
      </c>
      <c r="B8820" s="0" t="n">
        <v>82</v>
      </c>
      <c r="C8820" s="0" t="n">
        <v>36</v>
      </c>
      <c r="D8820" s="0" t="n">
        <v>186</v>
      </c>
      <c r="E8820" s="0" t="n">
        <v>82</v>
      </c>
      <c r="F8820" s="1" t="n">
        <f aca="false">SMALL(A8820:E8820,1)</f>
        <v>36</v>
      </c>
      <c r="G8820" s="1" t="n">
        <f aca="false">SMALL(A8820:E8820,2)</f>
        <v>82</v>
      </c>
      <c r="H8820" s="1" t="n">
        <f aca="false">SMALL(A8820:E8820,3)</f>
        <v>82</v>
      </c>
      <c r="I8820" s="1" t="n">
        <f aca="false">SMALL(A8820:E8820,4)</f>
        <v>82</v>
      </c>
      <c r="J8820" s="1" t="n">
        <f aca="false">SMALL(A8820:E8820,5)</f>
        <v>186</v>
      </c>
      <c r="K8820" s="0" t="n">
        <f aca="false">IF((F8820=G8820) + (G8820=H8820) + (H8820=I8820) +  (I8820 = J8820) = 0,1,0)</f>
        <v>0</v>
      </c>
      <c r="L8820" s="0" t="n">
        <f aca="false">IF((J8820+F8820)*3 &gt;= (G8820+H8820+I8820)*2, 1,0)</f>
        <v>1</v>
      </c>
      <c r="M8820" s="0" t="n">
        <f aca="false">IF(K8820+L8820= 2,1,0)</f>
        <v>0</v>
      </c>
    </row>
    <row r="8821" customFormat="false" ht="13.8" hidden="false" customHeight="false" outlineLevel="0" collapsed="false">
      <c r="A8821" s="0" t="n">
        <v>164</v>
      </c>
      <c r="B8821" s="0" t="n">
        <v>82</v>
      </c>
      <c r="C8821" s="0" t="n">
        <v>100</v>
      </c>
      <c r="D8821" s="0" t="n">
        <v>114</v>
      </c>
      <c r="E8821" s="0" t="n">
        <v>86</v>
      </c>
      <c r="F8821" s="1" t="n">
        <f aca="false">SMALL(A8821:E8821,1)</f>
        <v>82</v>
      </c>
      <c r="G8821" s="1" t="n">
        <f aca="false">SMALL(A8821:E8821,2)</f>
        <v>86</v>
      </c>
      <c r="H8821" s="1" t="n">
        <f aca="false">SMALL(A8821:E8821,3)</f>
        <v>100</v>
      </c>
      <c r="I8821" s="1" t="n">
        <f aca="false">SMALL(A8821:E8821,4)</f>
        <v>114</v>
      </c>
      <c r="J8821" s="1" t="n">
        <f aca="false">SMALL(A8821:E8821,5)</f>
        <v>164</v>
      </c>
      <c r="K8821" s="0" t="n">
        <f aca="false">IF((F8821=G8821) + (G8821=H8821) + (H8821=I8821) +  (I8821 = J8821) = 0,1,0)</f>
        <v>1</v>
      </c>
      <c r="L8821" s="0" t="n">
        <f aca="false">IF((J8821+F8821)*3 &gt;= (G8821+H8821+I8821)*2, 1,0)</f>
        <v>1</v>
      </c>
      <c r="M8821" s="0" t="n">
        <f aca="false">IF(K8821+L8821= 2,1,0)</f>
        <v>1</v>
      </c>
    </row>
    <row r="8822" customFormat="false" ht="13.8" hidden="false" customHeight="false" outlineLevel="0" collapsed="false">
      <c r="A8822" s="0" t="n">
        <v>28</v>
      </c>
      <c r="B8822" s="0" t="n">
        <v>56</v>
      </c>
      <c r="C8822" s="0" t="n">
        <v>138</v>
      </c>
      <c r="D8822" s="0" t="n">
        <v>196</v>
      </c>
      <c r="E8822" s="0" t="n">
        <v>54</v>
      </c>
      <c r="F8822" s="1" t="n">
        <f aca="false">SMALL(A8822:E8822,1)</f>
        <v>28</v>
      </c>
      <c r="G8822" s="1" t="n">
        <f aca="false">SMALL(A8822:E8822,2)</f>
        <v>54</v>
      </c>
      <c r="H8822" s="1" t="n">
        <f aca="false">SMALL(A8822:E8822,3)</f>
        <v>56</v>
      </c>
      <c r="I8822" s="1" t="n">
        <f aca="false">SMALL(A8822:E8822,4)</f>
        <v>138</v>
      </c>
      <c r="J8822" s="1" t="n">
        <f aca="false">SMALL(A8822:E8822,5)</f>
        <v>196</v>
      </c>
      <c r="K8822" s="0" t="n">
        <f aca="false">IF((F8822=G8822) + (G8822=H8822) + (H8822=I8822) +  (I8822 = J8822) = 0,1,0)</f>
        <v>1</v>
      </c>
      <c r="L8822" s="0" t="n">
        <f aca="false">IF((J8822+F8822)*3 &gt;= (G8822+H8822+I8822)*2, 1,0)</f>
        <v>1</v>
      </c>
      <c r="M8822" s="0" t="n">
        <f aca="false">IF(K8822+L8822= 2,1,0)</f>
        <v>1</v>
      </c>
    </row>
    <row r="8823" customFormat="false" ht="13.8" hidden="false" customHeight="false" outlineLevel="0" collapsed="false">
      <c r="A8823" s="0" t="n">
        <v>190</v>
      </c>
      <c r="B8823" s="0" t="n">
        <v>190</v>
      </c>
      <c r="C8823" s="0" t="n">
        <v>126</v>
      </c>
      <c r="D8823" s="0" t="n">
        <v>172</v>
      </c>
      <c r="E8823" s="0" t="n">
        <v>58</v>
      </c>
      <c r="F8823" s="1" t="n">
        <f aca="false">SMALL(A8823:E8823,1)</f>
        <v>58</v>
      </c>
      <c r="G8823" s="1" t="n">
        <f aca="false">SMALL(A8823:E8823,2)</f>
        <v>126</v>
      </c>
      <c r="H8823" s="1" t="n">
        <f aca="false">SMALL(A8823:E8823,3)</f>
        <v>172</v>
      </c>
      <c r="I8823" s="1" t="n">
        <f aca="false">SMALL(A8823:E8823,4)</f>
        <v>190</v>
      </c>
      <c r="J8823" s="1" t="n">
        <f aca="false">SMALL(A8823:E8823,5)</f>
        <v>190</v>
      </c>
      <c r="K8823" s="0" t="n">
        <f aca="false">IF((F8823=G8823) + (G8823=H8823) + (H8823=I8823) +  (I8823 = J8823) = 0,1,0)</f>
        <v>0</v>
      </c>
      <c r="L8823" s="0" t="n">
        <f aca="false">IF((J8823+F8823)*3 &gt;= (G8823+H8823+I8823)*2, 1,0)</f>
        <v>0</v>
      </c>
      <c r="M8823" s="0" t="n">
        <f aca="false">IF(K8823+L8823= 2,1,0)</f>
        <v>0</v>
      </c>
    </row>
    <row r="8824" customFormat="false" ht="13.8" hidden="false" customHeight="false" outlineLevel="0" collapsed="false">
      <c r="A8824" s="0" t="n">
        <v>108</v>
      </c>
      <c r="B8824" s="0" t="n">
        <v>54</v>
      </c>
      <c r="C8824" s="0" t="n">
        <v>176</v>
      </c>
      <c r="D8824" s="0" t="n">
        <v>52</v>
      </c>
      <c r="E8824" s="0" t="n">
        <v>78</v>
      </c>
      <c r="F8824" s="1" t="n">
        <f aca="false">SMALL(A8824:E8824,1)</f>
        <v>52</v>
      </c>
      <c r="G8824" s="1" t="n">
        <f aca="false">SMALL(A8824:E8824,2)</f>
        <v>54</v>
      </c>
      <c r="H8824" s="1" t="n">
        <f aca="false">SMALL(A8824:E8824,3)</f>
        <v>78</v>
      </c>
      <c r="I8824" s="1" t="n">
        <f aca="false">SMALL(A8824:E8824,4)</f>
        <v>108</v>
      </c>
      <c r="J8824" s="1" t="n">
        <f aca="false">SMALL(A8824:E8824,5)</f>
        <v>176</v>
      </c>
      <c r="K8824" s="0" t="n">
        <f aca="false">IF((F8824=G8824) + (G8824=H8824) + (H8824=I8824) +  (I8824 = J8824) = 0,1,0)</f>
        <v>1</v>
      </c>
      <c r="L8824" s="0" t="n">
        <f aca="false">IF((J8824+F8824)*3 &gt;= (G8824+H8824+I8824)*2, 1,0)</f>
        <v>1</v>
      </c>
      <c r="M8824" s="0" t="n">
        <f aca="false">IF(K8824+L8824= 2,1,0)</f>
        <v>1</v>
      </c>
    </row>
    <row r="8825" customFormat="false" ht="13.8" hidden="false" customHeight="false" outlineLevel="0" collapsed="false">
      <c r="A8825" s="0" t="n">
        <v>94</v>
      </c>
      <c r="B8825" s="0" t="n">
        <v>47</v>
      </c>
      <c r="C8825" s="0" t="n">
        <v>170</v>
      </c>
      <c r="D8825" s="0" t="n">
        <v>176</v>
      </c>
      <c r="E8825" s="0" t="n">
        <v>25</v>
      </c>
      <c r="F8825" s="1" t="n">
        <f aca="false">SMALL(A8825:E8825,1)</f>
        <v>25</v>
      </c>
      <c r="G8825" s="1" t="n">
        <f aca="false">SMALL(A8825:E8825,2)</f>
        <v>47</v>
      </c>
      <c r="H8825" s="1" t="n">
        <f aca="false">SMALL(A8825:E8825,3)</f>
        <v>94</v>
      </c>
      <c r="I8825" s="1" t="n">
        <f aca="false">SMALL(A8825:E8825,4)</f>
        <v>170</v>
      </c>
      <c r="J8825" s="1" t="n">
        <f aca="false">SMALL(A8825:E8825,5)</f>
        <v>176</v>
      </c>
      <c r="K8825" s="0" t="n">
        <f aca="false">IF((F8825=G8825) + (G8825=H8825) + (H8825=I8825) +  (I8825 = J8825) = 0,1,0)</f>
        <v>1</v>
      </c>
      <c r="L8825" s="0" t="n">
        <f aca="false">IF((J8825+F8825)*3 &gt;= (G8825+H8825+I8825)*2, 1,0)</f>
        <v>0</v>
      </c>
      <c r="M8825" s="0" t="n">
        <f aca="false">IF(K8825+L8825= 2,1,0)</f>
        <v>0</v>
      </c>
    </row>
    <row r="8826" customFormat="false" ht="13.8" hidden="false" customHeight="false" outlineLevel="0" collapsed="false">
      <c r="A8826" s="0" t="n">
        <v>112</v>
      </c>
      <c r="B8826" s="0" t="n">
        <v>112</v>
      </c>
      <c r="C8826" s="0" t="n">
        <v>22</v>
      </c>
      <c r="D8826" s="0" t="n">
        <v>80</v>
      </c>
      <c r="E8826" s="0" t="n">
        <v>124</v>
      </c>
      <c r="F8826" s="1" t="n">
        <f aca="false">SMALL(A8826:E8826,1)</f>
        <v>22</v>
      </c>
      <c r="G8826" s="1" t="n">
        <f aca="false">SMALL(A8826:E8826,2)</f>
        <v>80</v>
      </c>
      <c r="H8826" s="1" t="n">
        <f aca="false">SMALL(A8826:E8826,3)</f>
        <v>112</v>
      </c>
      <c r="I8826" s="1" t="n">
        <f aca="false">SMALL(A8826:E8826,4)</f>
        <v>112</v>
      </c>
      <c r="J8826" s="1" t="n">
        <f aca="false">SMALL(A8826:E8826,5)</f>
        <v>124</v>
      </c>
      <c r="K8826" s="0" t="n">
        <f aca="false">IF((F8826=G8826) + (G8826=H8826) + (H8826=I8826) +  (I8826 = J8826) = 0,1,0)</f>
        <v>0</v>
      </c>
      <c r="L8826" s="0" t="n">
        <f aca="false">IF((J8826+F8826)*3 &gt;= (G8826+H8826+I8826)*2, 1,0)</f>
        <v>0</v>
      </c>
      <c r="M8826" s="0" t="n">
        <f aca="false">IF(K8826+L8826= 2,1,0)</f>
        <v>0</v>
      </c>
    </row>
    <row r="8827" customFormat="false" ht="13.8" hidden="false" customHeight="false" outlineLevel="0" collapsed="false">
      <c r="A8827" s="0" t="n">
        <v>140</v>
      </c>
      <c r="B8827" s="0" t="n">
        <v>70</v>
      </c>
      <c r="C8827" s="0" t="n">
        <v>68</v>
      </c>
      <c r="D8827" s="0" t="n">
        <v>48</v>
      </c>
      <c r="E8827" s="0" t="n">
        <v>75</v>
      </c>
      <c r="F8827" s="1" t="n">
        <f aca="false">SMALL(A8827:E8827,1)</f>
        <v>48</v>
      </c>
      <c r="G8827" s="1" t="n">
        <f aca="false">SMALL(A8827:E8827,2)</f>
        <v>68</v>
      </c>
      <c r="H8827" s="1" t="n">
        <f aca="false">SMALL(A8827:E8827,3)</f>
        <v>70</v>
      </c>
      <c r="I8827" s="1" t="n">
        <f aca="false">SMALL(A8827:E8827,4)</f>
        <v>75</v>
      </c>
      <c r="J8827" s="1" t="n">
        <f aca="false">SMALL(A8827:E8827,5)</f>
        <v>140</v>
      </c>
      <c r="K8827" s="0" t="n">
        <f aca="false">IF((F8827=G8827) + (G8827=H8827) + (H8827=I8827) +  (I8827 = J8827) = 0,1,0)</f>
        <v>1</v>
      </c>
      <c r="L8827" s="0" t="n">
        <f aca="false">IF((J8827+F8827)*3 &gt;= (G8827+H8827+I8827)*2, 1,0)</f>
        <v>1</v>
      </c>
      <c r="M8827" s="0" t="n">
        <f aca="false">IF(K8827+L8827= 2,1,0)</f>
        <v>1</v>
      </c>
    </row>
    <row r="8828" customFormat="false" ht="13.8" hidden="false" customHeight="false" outlineLevel="0" collapsed="false">
      <c r="A8828" s="0" t="n">
        <v>126</v>
      </c>
      <c r="B8828" s="0" t="n">
        <v>63</v>
      </c>
      <c r="C8828" s="0" t="n">
        <v>148</v>
      </c>
      <c r="D8828" s="0" t="n">
        <v>69</v>
      </c>
      <c r="E8828" s="0" t="n">
        <v>198</v>
      </c>
      <c r="F8828" s="1" t="n">
        <f aca="false">SMALL(A8828:E8828,1)</f>
        <v>63</v>
      </c>
      <c r="G8828" s="1" t="n">
        <f aca="false">SMALL(A8828:E8828,2)</f>
        <v>69</v>
      </c>
      <c r="H8828" s="1" t="n">
        <f aca="false">SMALL(A8828:E8828,3)</f>
        <v>126</v>
      </c>
      <c r="I8828" s="1" t="n">
        <f aca="false">SMALL(A8828:E8828,4)</f>
        <v>148</v>
      </c>
      <c r="J8828" s="1" t="n">
        <f aca="false">SMALL(A8828:E8828,5)</f>
        <v>198</v>
      </c>
      <c r="K8828" s="0" t="n">
        <f aca="false">IF((F8828=G8828) + (G8828=H8828) + (H8828=I8828) +  (I8828 = J8828) = 0,1,0)</f>
        <v>1</v>
      </c>
      <c r="L8828" s="0" t="n">
        <f aca="false">IF((J8828+F8828)*3 &gt;= (G8828+H8828+I8828)*2, 1,0)</f>
        <v>1</v>
      </c>
      <c r="M8828" s="0" t="n">
        <f aca="false">IF(K8828+L8828= 2,1,0)</f>
        <v>1</v>
      </c>
    </row>
    <row r="8829" customFormat="false" ht="13.8" hidden="false" customHeight="false" outlineLevel="0" collapsed="false">
      <c r="A8829" s="0" t="n">
        <v>23</v>
      </c>
      <c r="B8829" s="0" t="n">
        <v>46</v>
      </c>
      <c r="C8829" s="0" t="n">
        <v>27</v>
      </c>
      <c r="D8829" s="0" t="n">
        <v>57</v>
      </c>
      <c r="E8829" s="0" t="n">
        <v>47</v>
      </c>
      <c r="F8829" s="1" t="n">
        <f aca="false">SMALL(A8829:E8829,1)</f>
        <v>23</v>
      </c>
      <c r="G8829" s="1" t="n">
        <f aca="false">SMALL(A8829:E8829,2)</f>
        <v>27</v>
      </c>
      <c r="H8829" s="1" t="n">
        <f aca="false">SMALL(A8829:E8829,3)</f>
        <v>46</v>
      </c>
      <c r="I8829" s="1" t="n">
        <f aca="false">SMALL(A8829:E8829,4)</f>
        <v>47</v>
      </c>
      <c r="J8829" s="1" t="n">
        <f aca="false">SMALL(A8829:E8829,5)</f>
        <v>57</v>
      </c>
      <c r="K8829" s="0" t="n">
        <f aca="false">IF((F8829=G8829) + (G8829=H8829) + (H8829=I8829) +  (I8829 = J8829) = 0,1,0)</f>
        <v>1</v>
      </c>
      <c r="L8829" s="0" t="n">
        <f aca="false">IF((J8829+F8829)*3 &gt;= (G8829+H8829+I8829)*2, 1,0)</f>
        <v>1</v>
      </c>
      <c r="M8829" s="0" t="n">
        <f aca="false">IF(K8829+L8829= 2,1,0)</f>
        <v>1</v>
      </c>
    </row>
    <row r="8830" customFormat="false" ht="13.8" hidden="false" customHeight="false" outlineLevel="0" collapsed="false">
      <c r="A8830" s="0" t="n">
        <v>50</v>
      </c>
      <c r="B8830" s="0" t="n">
        <v>50</v>
      </c>
      <c r="C8830" s="0" t="n">
        <v>48</v>
      </c>
      <c r="D8830" s="0" t="n">
        <v>72</v>
      </c>
      <c r="E8830" s="0" t="n">
        <v>18</v>
      </c>
      <c r="F8830" s="1" t="n">
        <f aca="false">SMALL(A8830:E8830,1)</f>
        <v>18</v>
      </c>
      <c r="G8830" s="1" t="n">
        <f aca="false">SMALL(A8830:E8830,2)</f>
        <v>48</v>
      </c>
      <c r="H8830" s="1" t="n">
        <f aca="false">SMALL(A8830:E8830,3)</f>
        <v>50</v>
      </c>
      <c r="I8830" s="1" t="n">
        <f aca="false">SMALL(A8830:E8830,4)</f>
        <v>50</v>
      </c>
      <c r="J8830" s="1" t="n">
        <f aca="false">SMALL(A8830:E8830,5)</f>
        <v>72</v>
      </c>
      <c r="K8830" s="0" t="n">
        <f aca="false">IF((F8830=G8830) + (G8830=H8830) + (H8830=I8830) +  (I8830 = J8830) = 0,1,0)</f>
        <v>0</v>
      </c>
      <c r="L8830" s="0" t="n">
        <f aca="false">IF((J8830+F8830)*3 &gt;= (G8830+H8830+I8830)*2, 1,0)</f>
        <v>0</v>
      </c>
      <c r="M8830" s="0" t="n">
        <f aca="false">IF(K8830+L8830= 2,1,0)</f>
        <v>0</v>
      </c>
    </row>
    <row r="8831" customFormat="false" ht="13.8" hidden="false" customHeight="false" outlineLevel="0" collapsed="false">
      <c r="A8831" s="0" t="n">
        <v>132</v>
      </c>
      <c r="B8831" s="0" t="n">
        <v>66</v>
      </c>
      <c r="C8831" s="0" t="n">
        <v>138</v>
      </c>
      <c r="D8831" s="0" t="n">
        <v>47</v>
      </c>
      <c r="E8831" s="0" t="n">
        <v>106</v>
      </c>
      <c r="F8831" s="1" t="n">
        <f aca="false">SMALL(A8831:E8831,1)</f>
        <v>47</v>
      </c>
      <c r="G8831" s="1" t="n">
        <f aca="false">SMALL(A8831:E8831,2)</f>
        <v>66</v>
      </c>
      <c r="H8831" s="1" t="n">
        <f aca="false">SMALL(A8831:E8831,3)</f>
        <v>106</v>
      </c>
      <c r="I8831" s="1" t="n">
        <f aca="false">SMALL(A8831:E8831,4)</f>
        <v>132</v>
      </c>
      <c r="J8831" s="1" t="n">
        <f aca="false">SMALL(A8831:E8831,5)</f>
        <v>138</v>
      </c>
      <c r="K8831" s="0" t="n">
        <f aca="false">IF((F8831=G8831) + (G8831=H8831) + (H8831=I8831) +  (I8831 = J8831) = 0,1,0)</f>
        <v>1</v>
      </c>
      <c r="L8831" s="0" t="n">
        <f aca="false">IF((J8831+F8831)*3 &gt;= (G8831+H8831+I8831)*2, 1,0)</f>
        <v>0</v>
      </c>
      <c r="M8831" s="0" t="n">
        <f aca="false">IF(K8831+L8831= 2,1,0)</f>
        <v>0</v>
      </c>
    </row>
    <row r="8832" customFormat="false" ht="13.8" hidden="false" customHeight="false" outlineLevel="0" collapsed="false">
      <c r="A8832" s="0" t="n">
        <v>136</v>
      </c>
      <c r="B8832" s="0" t="n">
        <v>136</v>
      </c>
      <c r="C8832" s="0" t="n">
        <v>71</v>
      </c>
      <c r="D8832" s="0" t="n">
        <v>42</v>
      </c>
      <c r="E8832" s="0" t="n">
        <v>71</v>
      </c>
      <c r="F8832" s="1" t="n">
        <f aca="false">SMALL(A8832:E8832,1)</f>
        <v>42</v>
      </c>
      <c r="G8832" s="1" t="n">
        <f aca="false">SMALL(A8832:E8832,2)</f>
        <v>71</v>
      </c>
      <c r="H8832" s="1" t="n">
        <f aca="false">SMALL(A8832:E8832,3)</f>
        <v>71</v>
      </c>
      <c r="I8832" s="1" t="n">
        <f aca="false">SMALL(A8832:E8832,4)</f>
        <v>136</v>
      </c>
      <c r="J8832" s="1" t="n">
        <f aca="false">SMALL(A8832:E8832,5)</f>
        <v>136</v>
      </c>
      <c r="K8832" s="0" t="n">
        <f aca="false">IF((F8832=G8832) + (G8832=H8832) + (H8832=I8832) +  (I8832 = J8832) = 0,1,0)</f>
        <v>0</v>
      </c>
      <c r="L8832" s="0" t="n">
        <f aca="false">IF((J8832+F8832)*3 &gt;= (G8832+H8832+I8832)*2, 1,0)</f>
        <v>0</v>
      </c>
      <c r="M8832" s="0" t="n">
        <f aca="false">IF(K8832+L8832= 2,1,0)</f>
        <v>0</v>
      </c>
    </row>
    <row r="8833" customFormat="false" ht="13.8" hidden="false" customHeight="false" outlineLevel="0" collapsed="false">
      <c r="A8833" s="0" t="n">
        <v>192</v>
      </c>
      <c r="B8833" s="0" t="n">
        <v>192</v>
      </c>
      <c r="C8833" s="0" t="n">
        <v>89</v>
      </c>
      <c r="D8833" s="0" t="n">
        <v>95</v>
      </c>
      <c r="E8833" s="0" t="n">
        <v>99</v>
      </c>
      <c r="F8833" s="1" t="n">
        <f aca="false">SMALL(A8833:E8833,1)</f>
        <v>89</v>
      </c>
      <c r="G8833" s="1" t="n">
        <f aca="false">SMALL(A8833:E8833,2)</f>
        <v>95</v>
      </c>
      <c r="H8833" s="1" t="n">
        <f aca="false">SMALL(A8833:E8833,3)</f>
        <v>99</v>
      </c>
      <c r="I8833" s="1" t="n">
        <f aca="false">SMALL(A8833:E8833,4)</f>
        <v>192</v>
      </c>
      <c r="J8833" s="1" t="n">
        <f aca="false">SMALL(A8833:E8833,5)</f>
        <v>192</v>
      </c>
      <c r="K8833" s="0" t="n">
        <f aca="false">IF((F8833=G8833) + (G8833=H8833) + (H8833=I8833) +  (I8833 = J8833) = 0,1,0)</f>
        <v>0</v>
      </c>
      <c r="L8833" s="0" t="n">
        <f aca="false">IF((J8833+F8833)*3 &gt;= (G8833+H8833+I8833)*2, 1,0)</f>
        <v>1</v>
      </c>
      <c r="M8833" s="0" t="n">
        <f aca="false">IF(K8833+L8833= 2,1,0)</f>
        <v>0</v>
      </c>
    </row>
    <row r="8834" customFormat="false" ht="13.8" hidden="false" customHeight="false" outlineLevel="0" collapsed="false">
      <c r="A8834" s="0" t="n">
        <v>243</v>
      </c>
      <c r="B8834" s="0" t="n">
        <v>162</v>
      </c>
      <c r="C8834" s="0" t="n">
        <v>42</v>
      </c>
      <c r="D8834" s="0" t="n">
        <v>90</v>
      </c>
      <c r="E8834" s="0" t="n">
        <v>60</v>
      </c>
      <c r="F8834" s="1" t="n">
        <f aca="false">SMALL(A8834:E8834,1)</f>
        <v>42</v>
      </c>
      <c r="G8834" s="1" t="n">
        <f aca="false">SMALL(A8834:E8834,2)</f>
        <v>60</v>
      </c>
      <c r="H8834" s="1" t="n">
        <f aca="false">SMALL(A8834:E8834,3)</f>
        <v>90</v>
      </c>
      <c r="I8834" s="1" t="n">
        <f aca="false">SMALL(A8834:E8834,4)</f>
        <v>162</v>
      </c>
      <c r="J8834" s="1" t="n">
        <f aca="false">SMALL(A8834:E8834,5)</f>
        <v>243</v>
      </c>
      <c r="K8834" s="0" t="n">
        <f aca="false">IF((F8834=G8834) + (G8834=H8834) + (H8834=I8834) +  (I8834 = J8834) = 0,1,0)</f>
        <v>1</v>
      </c>
      <c r="L8834" s="0" t="n">
        <f aca="false">IF((J8834+F8834)*3 &gt;= (G8834+H8834+I8834)*2, 1,0)</f>
        <v>1</v>
      </c>
      <c r="M8834" s="0" t="n">
        <f aca="false">IF(K8834+L8834= 2,1,0)</f>
        <v>1</v>
      </c>
    </row>
    <row r="8835" customFormat="false" ht="13.8" hidden="false" customHeight="false" outlineLevel="0" collapsed="false">
      <c r="A8835" s="0" t="n">
        <v>98</v>
      </c>
      <c r="B8835" s="0" t="n">
        <v>98</v>
      </c>
      <c r="C8835" s="0" t="n">
        <v>77</v>
      </c>
      <c r="D8835" s="0" t="n">
        <v>112</v>
      </c>
      <c r="E8835" s="0" t="n">
        <v>156</v>
      </c>
      <c r="F8835" s="1" t="n">
        <f aca="false">SMALL(A8835:E8835,1)</f>
        <v>77</v>
      </c>
      <c r="G8835" s="1" t="n">
        <f aca="false">SMALL(A8835:E8835,2)</f>
        <v>98</v>
      </c>
      <c r="H8835" s="1" t="n">
        <f aca="false">SMALL(A8835:E8835,3)</f>
        <v>98</v>
      </c>
      <c r="I8835" s="1" t="n">
        <f aca="false">SMALL(A8835:E8835,4)</f>
        <v>112</v>
      </c>
      <c r="J8835" s="1" t="n">
        <f aca="false">SMALL(A8835:E8835,5)</f>
        <v>156</v>
      </c>
      <c r="K8835" s="0" t="n">
        <f aca="false">IF((F8835=G8835) + (G8835=H8835) + (H8835=I8835) +  (I8835 = J8835) = 0,1,0)</f>
        <v>0</v>
      </c>
      <c r="L8835" s="0" t="n">
        <f aca="false">IF((J8835+F8835)*3 &gt;= (G8835+H8835+I8835)*2, 1,0)</f>
        <v>1</v>
      </c>
      <c r="M8835" s="0" t="n">
        <f aca="false">IF(K8835+L8835= 2,1,0)</f>
        <v>0</v>
      </c>
    </row>
    <row r="8836" customFormat="false" ht="13.8" hidden="false" customHeight="false" outlineLevel="0" collapsed="false">
      <c r="A8836" s="0" t="n">
        <v>54</v>
      </c>
      <c r="B8836" s="0" t="n">
        <v>54</v>
      </c>
      <c r="C8836" s="0" t="n">
        <v>158</v>
      </c>
      <c r="D8836" s="0" t="n">
        <v>11</v>
      </c>
      <c r="E8836" s="0" t="n">
        <v>134</v>
      </c>
      <c r="F8836" s="1" t="n">
        <f aca="false">SMALL(A8836:E8836,1)</f>
        <v>11</v>
      </c>
      <c r="G8836" s="1" t="n">
        <f aca="false">SMALL(A8836:E8836,2)</f>
        <v>54</v>
      </c>
      <c r="H8836" s="1" t="n">
        <f aca="false">SMALL(A8836:E8836,3)</f>
        <v>54</v>
      </c>
      <c r="I8836" s="1" t="n">
        <f aca="false">SMALL(A8836:E8836,4)</f>
        <v>134</v>
      </c>
      <c r="J8836" s="1" t="n">
        <f aca="false">SMALL(A8836:E8836,5)</f>
        <v>158</v>
      </c>
      <c r="K8836" s="0" t="n">
        <f aca="false">IF((F8836=G8836) + (G8836=H8836) + (H8836=I8836) +  (I8836 = J8836) = 0,1,0)</f>
        <v>0</v>
      </c>
      <c r="L8836" s="0" t="n">
        <f aca="false">IF((J8836+F8836)*3 &gt;= (G8836+H8836+I8836)*2, 1,0)</f>
        <v>1</v>
      </c>
      <c r="M8836" s="0" t="n">
        <f aca="false">IF(K8836+L8836= 2,1,0)</f>
        <v>0</v>
      </c>
    </row>
    <row r="8837" customFormat="false" ht="13.8" hidden="false" customHeight="false" outlineLevel="0" collapsed="false">
      <c r="A8837" s="0" t="n">
        <v>64</v>
      </c>
      <c r="B8837" s="0" t="n">
        <v>64</v>
      </c>
      <c r="C8837" s="0" t="n">
        <v>162</v>
      </c>
      <c r="D8837" s="0" t="n">
        <v>48</v>
      </c>
      <c r="E8837" s="0" t="n">
        <v>17</v>
      </c>
      <c r="F8837" s="1" t="n">
        <f aca="false">SMALL(A8837:E8837,1)</f>
        <v>17</v>
      </c>
      <c r="G8837" s="1" t="n">
        <f aca="false">SMALL(A8837:E8837,2)</f>
        <v>48</v>
      </c>
      <c r="H8837" s="1" t="n">
        <f aca="false">SMALL(A8837:E8837,3)</f>
        <v>64</v>
      </c>
      <c r="I8837" s="1" t="n">
        <f aca="false">SMALL(A8837:E8837,4)</f>
        <v>64</v>
      </c>
      <c r="J8837" s="1" t="n">
        <f aca="false">SMALL(A8837:E8837,5)</f>
        <v>162</v>
      </c>
      <c r="K8837" s="0" t="n">
        <f aca="false">IF((F8837=G8837) + (G8837=H8837) + (H8837=I8837) +  (I8837 = J8837) = 0,1,0)</f>
        <v>0</v>
      </c>
      <c r="L8837" s="0" t="n">
        <f aca="false">IF((J8837+F8837)*3 &gt;= (G8837+H8837+I8837)*2, 1,0)</f>
        <v>1</v>
      </c>
      <c r="M8837" s="0" t="n">
        <f aca="false">IF(K8837+L8837= 2,1,0)</f>
        <v>0</v>
      </c>
    </row>
    <row r="8838" customFormat="false" ht="13.8" hidden="false" customHeight="false" outlineLevel="0" collapsed="false">
      <c r="A8838" s="0" t="n">
        <v>83</v>
      </c>
      <c r="B8838" s="0" t="n">
        <v>166</v>
      </c>
      <c r="C8838" s="0" t="n">
        <v>74</v>
      </c>
      <c r="D8838" s="0" t="n">
        <v>36</v>
      </c>
      <c r="E8838" s="0" t="n">
        <v>28</v>
      </c>
      <c r="F8838" s="1" t="n">
        <f aca="false">SMALL(A8838:E8838,1)</f>
        <v>28</v>
      </c>
      <c r="G8838" s="1" t="n">
        <f aca="false">SMALL(A8838:E8838,2)</f>
        <v>36</v>
      </c>
      <c r="H8838" s="1" t="n">
        <f aca="false">SMALL(A8838:E8838,3)</f>
        <v>74</v>
      </c>
      <c r="I8838" s="1" t="n">
        <f aca="false">SMALL(A8838:E8838,4)</f>
        <v>83</v>
      </c>
      <c r="J8838" s="1" t="n">
        <f aca="false">SMALL(A8838:E8838,5)</f>
        <v>166</v>
      </c>
      <c r="K8838" s="0" t="n">
        <f aca="false">IF((F8838=G8838) + (G8838=H8838) + (H8838=I8838) +  (I8838 = J8838) = 0,1,0)</f>
        <v>1</v>
      </c>
      <c r="L8838" s="0" t="n">
        <f aca="false">IF((J8838+F8838)*3 &gt;= (G8838+H8838+I8838)*2, 1,0)</f>
        <v>1</v>
      </c>
      <c r="M8838" s="0" t="n">
        <f aca="false">IF(K8838+L8838= 2,1,0)</f>
        <v>1</v>
      </c>
    </row>
    <row r="8839" customFormat="false" ht="13.8" hidden="false" customHeight="false" outlineLevel="0" collapsed="false">
      <c r="A8839" s="0" t="n">
        <v>16</v>
      </c>
      <c r="B8839" s="0" t="n">
        <v>16</v>
      </c>
      <c r="C8839" s="0" t="n">
        <v>28</v>
      </c>
      <c r="D8839" s="0" t="n">
        <v>72</v>
      </c>
      <c r="E8839" s="0" t="n">
        <v>89</v>
      </c>
      <c r="F8839" s="1" t="n">
        <f aca="false">SMALL(A8839:E8839,1)</f>
        <v>16</v>
      </c>
      <c r="G8839" s="1" t="n">
        <f aca="false">SMALL(A8839:E8839,2)</f>
        <v>16</v>
      </c>
      <c r="H8839" s="1" t="n">
        <f aca="false">SMALL(A8839:E8839,3)</f>
        <v>28</v>
      </c>
      <c r="I8839" s="1" t="n">
        <f aca="false">SMALL(A8839:E8839,4)</f>
        <v>72</v>
      </c>
      <c r="J8839" s="1" t="n">
        <f aca="false">SMALL(A8839:E8839,5)</f>
        <v>89</v>
      </c>
      <c r="K8839" s="0" t="n">
        <f aca="false">IF((F8839=G8839) + (G8839=H8839) + (H8839=I8839) +  (I8839 = J8839) = 0,1,0)</f>
        <v>0</v>
      </c>
      <c r="L8839" s="0" t="n">
        <f aca="false">IF((J8839+F8839)*3 &gt;= (G8839+H8839+I8839)*2, 1,0)</f>
        <v>1</v>
      </c>
      <c r="M8839" s="0" t="n">
        <f aca="false">IF(K8839+L8839= 2,1,0)</f>
        <v>0</v>
      </c>
    </row>
    <row r="8840" customFormat="false" ht="13.8" hidden="false" customHeight="false" outlineLevel="0" collapsed="false">
      <c r="A8840" s="0" t="n">
        <v>126</v>
      </c>
      <c r="B8840" s="0" t="n">
        <v>42</v>
      </c>
      <c r="C8840" s="0" t="n">
        <v>24</v>
      </c>
      <c r="D8840" s="0" t="n">
        <v>38</v>
      </c>
      <c r="E8840" s="0" t="n">
        <v>78</v>
      </c>
      <c r="F8840" s="1" t="n">
        <f aca="false">SMALL(A8840:E8840,1)</f>
        <v>24</v>
      </c>
      <c r="G8840" s="1" t="n">
        <f aca="false">SMALL(A8840:E8840,2)</f>
        <v>38</v>
      </c>
      <c r="H8840" s="1" t="n">
        <f aca="false">SMALL(A8840:E8840,3)</f>
        <v>42</v>
      </c>
      <c r="I8840" s="1" t="n">
        <f aca="false">SMALL(A8840:E8840,4)</f>
        <v>78</v>
      </c>
      <c r="J8840" s="1" t="n">
        <f aca="false">SMALL(A8840:E8840,5)</f>
        <v>126</v>
      </c>
      <c r="K8840" s="0" t="n">
        <f aca="false">IF((F8840=G8840) + (G8840=H8840) + (H8840=I8840) +  (I8840 = J8840) = 0,1,0)</f>
        <v>1</v>
      </c>
      <c r="L8840" s="0" t="n">
        <f aca="false">IF((J8840+F8840)*3 &gt;= (G8840+H8840+I8840)*2, 1,0)</f>
        <v>1</v>
      </c>
      <c r="M8840" s="0" t="n">
        <f aca="false">IF(K8840+L8840= 2,1,0)</f>
        <v>1</v>
      </c>
    </row>
    <row r="8841" customFormat="false" ht="13.8" hidden="false" customHeight="false" outlineLevel="0" collapsed="false">
      <c r="A8841" s="0" t="n">
        <v>100</v>
      </c>
      <c r="B8841" s="0" t="n">
        <v>100</v>
      </c>
      <c r="C8841" s="0" t="n">
        <v>70</v>
      </c>
      <c r="D8841" s="0" t="n">
        <v>17</v>
      </c>
      <c r="E8841" s="0" t="n">
        <v>47</v>
      </c>
      <c r="F8841" s="1" t="n">
        <f aca="false">SMALL(A8841:E8841,1)</f>
        <v>17</v>
      </c>
      <c r="G8841" s="1" t="n">
        <f aca="false">SMALL(A8841:E8841,2)</f>
        <v>47</v>
      </c>
      <c r="H8841" s="1" t="n">
        <f aca="false">SMALL(A8841:E8841,3)</f>
        <v>70</v>
      </c>
      <c r="I8841" s="1" t="n">
        <f aca="false">SMALL(A8841:E8841,4)</f>
        <v>100</v>
      </c>
      <c r="J8841" s="1" t="n">
        <f aca="false">SMALL(A8841:E8841,5)</f>
        <v>100</v>
      </c>
      <c r="K8841" s="0" t="n">
        <f aca="false">IF((F8841=G8841) + (G8841=H8841) + (H8841=I8841) +  (I8841 = J8841) = 0,1,0)</f>
        <v>0</v>
      </c>
      <c r="L8841" s="0" t="n">
        <f aca="false">IF((J8841+F8841)*3 &gt;= (G8841+H8841+I8841)*2, 1,0)</f>
        <v>0</v>
      </c>
      <c r="M8841" s="0" t="n">
        <f aca="false">IF(K8841+L8841= 2,1,0)</f>
        <v>0</v>
      </c>
    </row>
    <row r="8842" customFormat="false" ht="13.8" hidden="false" customHeight="false" outlineLevel="0" collapsed="false">
      <c r="A8842" s="0" t="n">
        <v>150</v>
      </c>
      <c r="B8842" s="0" t="n">
        <v>100</v>
      </c>
      <c r="C8842" s="0" t="n">
        <v>18</v>
      </c>
      <c r="D8842" s="0" t="n">
        <v>58</v>
      </c>
      <c r="E8842" s="0" t="n">
        <v>33</v>
      </c>
      <c r="F8842" s="1" t="n">
        <f aca="false">SMALL(A8842:E8842,1)</f>
        <v>18</v>
      </c>
      <c r="G8842" s="1" t="n">
        <f aca="false">SMALL(A8842:E8842,2)</f>
        <v>33</v>
      </c>
      <c r="H8842" s="1" t="n">
        <f aca="false">SMALL(A8842:E8842,3)</f>
        <v>58</v>
      </c>
      <c r="I8842" s="1" t="n">
        <f aca="false">SMALL(A8842:E8842,4)</f>
        <v>100</v>
      </c>
      <c r="J8842" s="1" t="n">
        <f aca="false">SMALL(A8842:E8842,5)</f>
        <v>150</v>
      </c>
      <c r="K8842" s="0" t="n">
        <f aca="false">IF((F8842=G8842) + (G8842=H8842) + (H8842=I8842) +  (I8842 = J8842) = 0,1,0)</f>
        <v>1</v>
      </c>
      <c r="L8842" s="0" t="n">
        <f aca="false">IF((J8842+F8842)*3 &gt;= (G8842+H8842+I8842)*2, 1,0)</f>
        <v>1</v>
      </c>
      <c r="M8842" s="0" t="n">
        <f aca="false">IF(K8842+L8842= 2,1,0)</f>
        <v>1</v>
      </c>
    </row>
    <row r="8843" customFormat="false" ht="13.8" hidden="false" customHeight="false" outlineLevel="0" collapsed="false">
      <c r="A8843" s="0" t="n">
        <v>60</v>
      </c>
      <c r="B8843" s="0" t="n">
        <v>20</v>
      </c>
      <c r="C8843" s="0" t="n">
        <v>76</v>
      </c>
      <c r="D8843" s="0" t="n">
        <v>100</v>
      </c>
      <c r="E8843" s="0" t="n">
        <v>99</v>
      </c>
      <c r="F8843" s="1" t="n">
        <f aca="false">SMALL(A8843:E8843,1)</f>
        <v>20</v>
      </c>
      <c r="G8843" s="1" t="n">
        <f aca="false">SMALL(A8843:E8843,2)</f>
        <v>60</v>
      </c>
      <c r="H8843" s="1" t="n">
        <f aca="false">SMALL(A8843:E8843,3)</f>
        <v>76</v>
      </c>
      <c r="I8843" s="1" t="n">
        <f aca="false">SMALL(A8843:E8843,4)</f>
        <v>99</v>
      </c>
      <c r="J8843" s="1" t="n">
        <f aca="false">SMALL(A8843:E8843,5)</f>
        <v>100</v>
      </c>
      <c r="K8843" s="0" t="n">
        <f aca="false">IF((F8843=G8843) + (G8843=H8843) + (H8843=I8843) +  (I8843 = J8843) = 0,1,0)</f>
        <v>1</v>
      </c>
      <c r="L8843" s="0" t="n">
        <f aca="false">IF((J8843+F8843)*3 &gt;= (G8843+H8843+I8843)*2, 1,0)</f>
        <v>0</v>
      </c>
      <c r="M8843" s="0" t="n">
        <f aca="false">IF(K8843+L8843= 2,1,0)</f>
        <v>0</v>
      </c>
    </row>
    <row r="8844" customFormat="false" ht="13.8" hidden="false" customHeight="false" outlineLevel="0" collapsed="false">
      <c r="A8844" s="0" t="n">
        <v>165</v>
      </c>
      <c r="B8844" s="0" t="n">
        <v>110</v>
      </c>
      <c r="C8844" s="0" t="n">
        <v>86</v>
      </c>
      <c r="D8844" s="0" t="n">
        <v>162</v>
      </c>
      <c r="E8844" s="0" t="n">
        <v>63</v>
      </c>
      <c r="F8844" s="1" t="n">
        <f aca="false">SMALL(A8844:E8844,1)</f>
        <v>63</v>
      </c>
      <c r="G8844" s="1" t="n">
        <f aca="false">SMALL(A8844:E8844,2)</f>
        <v>86</v>
      </c>
      <c r="H8844" s="1" t="n">
        <f aca="false">SMALL(A8844:E8844,3)</f>
        <v>110</v>
      </c>
      <c r="I8844" s="1" t="n">
        <f aca="false">SMALL(A8844:E8844,4)</f>
        <v>162</v>
      </c>
      <c r="J8844" s="1" t="n">
        <f aca="false">SMALL(A8844:E8844,5)</f>
        <v>165</v>
      </c>
      <c r="K8844" s="0" t="n">
        <f aca="false">IF((F8844=G8844) + (G8844=H8844) + (H8844=I8844) +  (I8844 = J8844) = 0,1,0)</f>
        <v>1</v>
      </c>
      <c r="L8844" s="0" t="n">
        <f aca="false">IF((J8844+F8844)*3 &gt;= (G8844+H8844+I8844)*2, 1,0)</f>
        <v>0</v>
      </c>
      <c r="M8844" s="0" t="n">
        <f aca="false">IF(K8844+L8844= 2,1,0)</f>
        <v>0</v>
      </c>
    </row>
    <row r="8845" customFormat="false" ht="13.8" hidden="false" customHeight="false" outlineLevel="0" collapsed="false">
      <c r="A8845" s="0" t="n">
        <v>189</v>
      </c>
      <c r="B8845" s="0" t="n">
        <v>126</v>
      </c>
      <c r="C8845" s="0" t="n">
        <v>26</v>
      </c>
      <c r="D8845" s="0" t="n">
        <v>178</v>
      </c>
      <c r="E8845" s="0" t="n">
        <v>86</v>
      </c>
      <c r="F8845" s="1" t="n">
        <f aca="false">SMALL(A8845:E8845,1)</f>
        <v>26</v>
      </c>
      <c r="G8845" s="1" t="n">
        <f aca="false">SMALL(A8845:E8845,2)</f>
        <v>86</v>
      </c>
      <c r="H8845" s="1" t="n">
        <f aca="false">SMALL(A8845:E8845,3)</f>
        <v>126</v>
      </c>
      <c r="I8845" s="1" t="n">
        <f aca="false">SMALL(A8845:E8845,4)</f>
        <v>178</v>
      </c>
      <c r="J8845" s="1" t="n">
        <f aca="false">SMALL(A8845:E8845,5)</f>
        <v>189</v>
      </c>
      <c r="K8845" s="0" t="n">
        <f aca="false">IF((F8845=G8845) + (G8845=H8845) + (H8845=I8845) +  (I8845 = J8845) = 0,1,0)</f>
        <v>1</v>
      </c>
      <c r="L8845" s="0" t="n">
        <f aca="false">IF((J8845+F8845)*3 &gt;= (G8845+H8845+I8845)*2, 1,0)</f>
        <v>0</v>
      </c>
      <c r="M8845" s="0" t="n">
        <f aca="false">IF(K8845+L8845= 2,1,0)</f>
        <v>0</v>
      </c>
    </row>
    <row r="8846" customFormat="false" ht="13.8" hidden="false" customHeight="false" outlineLevel="0" collapsed="false">
      <c r="A8846" s="0" t="n">
        <v>124</v>
      </c>
      <c r="B8846" s="0" t="n">
        <v>62</v>
      </c>
      <c r="C8846" s="0" t="n">
        <v>140</v>
      </c>
      <c r="D8846" s="0" t="n">
        <v>97</v>
      </c>
      <c r="E8846" s="0" t="n">
        <v>76</v>
      </c>
      <c r="F8846" s="1" t="n">
        <f aca="false">SMALL(A8846:E8846,1)</f>
        <v>62</v>
      </c>
      <c r="G8846" s="1" t="n">
        <f aca="false">SMALL(A8846:E8846,2)</f>
        <v>76</v>
      </c>
      <c r="H8846" s="1" t="n">
        <f aca="false">SMALL(A8846:E8846,3)</f>
        <v>97</v>
      </c>
      <c r="I8846" s="1" t="n">
        <f aca="false">SMALL(A8846:E8846,4)</f>
        <v>124</v>
      </c>
      <c r="J8846" s="1" t="n">
        <f aca="false">SMALL(A8846:E8846,5)</f>
        <v>140</v>
      </c>
      <c r="K8846" s="0" t="n">
        <f aca="false">IF((F8846=G8846) + (G8846=H8846) + (H8846=I8846) +  (I8846 = J8846) = 0,1,0)</f>
        <v>1</v>
      </c>
      <c r="L8846" s="0" t="n">
        <f aca="false">IF((J8846+F8846)*3 &gt;= (G8846+H8846+I8846)*2, 1,0)</f>
        <v>1</v>
      </c>
      <c r="M8846" s="0" t="n">
        <f aca="false">IF(K8846+L8846= 2,1,0)</f>
        <v>1</v>
      </c>
    </row>
    <row r="8847" customFormat="false" ht="13.8" hidden="false" customHeight="false" outlineLevel="0" collapsed="false">
      <c r="A8847" s="0" t="n">
        <v>252</v>
      </c>
      <c r="B8847" s="0" t="n">
        <v>168</v>
      </c>
      <c r="C8847" s="0" t="n">
        <v>196</v>
      </c>
      <c r="D8847" s="0" t="n">
        <v>20</v>
      </c>
      <c r="E8847" s="0" t="n">
        <v>96</v>
      </c>
      <c r="F8847" s="1" t="n">
        <f aca="false">SMALL(A8847:E8847,1)</f>
        <v>20</v>
      </c>
      <c r="G8847" s="1" t="n">
        <f aca="false">SMALL(A8847:E8847,2)</f>
        <v>96</v>
      </c>
      <c r="H8847" s="1" t="n">
        <f aca="false">SMALL(A8847:E8847,3)</f>
        <v>168</v>
      </c>
      <c r="I8847" s="1" t="n">
        <f aca="false">SMALL(A8847:E8847,4)</f>
        <v>196</v>
      </c>
      <c r="J8847" s="1" t="n">
        <f aca="false">SMALL(A8847:E8847,5)</f>
        <v>252</v>
      </c>
      <c r="K8847" s="0" t="n">
        <f aca="false">IF((F8847=G8847) + (G8847=H8847) + (H8847=I8847) +  (I8847 = J8847) = 0,1,0)</f>
        <v>1</v>
      </c>
      <c r="L8847" s="0" t="n">
        <f aca="false">IF((J8847+F8847)*3 &gt;= (G8847+H8847+I8847)*2, 1,0)</f>
        <v>0</v>
      </c>
      <c r="M8847" s="0" t="n">
        <f aca="false">IF(K8847+L8847= 2,1,0)</f>
        <v>0</v>
      </c>
    </row>
    <row r="8848" customFormat="false" ht="13.8" hidden="false" customHeight="false" outlineLevel="0" collapsed="false">
      <c r="A8848" s="0" t="n">
        <v>95</v>
      </c>
      <c r="B8848" s="0" t="n">
        <v>190</v>
      </c>
      <c r="C8848" s="0" t="n">
        <v>93</v>
      </c>
      <c r="D8848" s="0" t="n">
        <v>78</v>
      </c>
      <c r="E8848" s="0" t="n">
        <v>85</v>
      </c>
      <c r="F8848" s="1" t="n">
        <f aca="false">SMALL(A8848:E8848,1)</f>
        <v>78</v>
      </c>
      <c r="G8848" s="1" t="n">
        <f aca="false">SMALL(A8848:E8848,2)</f>
        <v>85</v>
      </c>
      <c r="H8848" s="1" t="n">
        <f aca="false">SMALL(A8848:E8848,3)</f>
        <v>93</v>
      </c>
      <c r="I8848" s="1" t="n">
        <f aca="false">SMALL(A8848:E8848,4)</f>
        <v>95</v>
      </c>
      <c r="J8848" s="1" t="n">
        <f aca="false">SMALL(A8848:E8848,5)</f>
        <v>190</v>
      </c>
      <c r="K8848" s="0" t="n">
        <f aca="false">IF((F8848=G8848) + (G8848=H8848) + (H8848=I8848) +  (I8848 = J8848) = 0,1,0)</f>
        <v>1</v>
      </c>
      <c r="L8848" s="0" t="n">
        <f aca="false">IF((J8848+F8848)*3 &gt;= (G8848+H8848+I8848)*2, 1,0)</f>
        <v>1</v>
      </c>
      <c r="M8848" s="0" t="n">
        <f aca="false">IF(K8848+L8848= 2,1,0)</f>
        <v>1</v>
      </c>
    </row>
    <row r="8849" customFormat="false" ht="13.8" hidden="false" customHeight="false" outlineLevel="0" collapsed="false">
      <c r="A8849" s="0" t="n">
        <v>106</v>
      </c>
      <c r="B8849" s="0" t="n">
        <v>106</v>
      </c>
      <c r="C8849" s="0" t="n">
        <v>90</v>
      </c>
      <c r="D8849" s="0" t="n">
        <v>49</v>
      </c>
      <c r="E8849" s="0" t="n">
        <v>96</v>
      </c>
      <c r="F8849" s="1" t="n">
        <f aca="false">SMALL(A8849:E8849,1)</f>
        <v>49</v>
      </c>
      <c r="G8849" s="1" t="n">
        <f aca="false">SMALL(A8849:E8849,2)</f>
        <v>90</v>
      </c>
      <c r="H8849" s="1" t="n">
        <f aca="false">SMALL(A8849:E8849,3)</f>
        <v>96</v>
      </c>
      <c r="I8849" s="1" t="n">
        <f aca="false">SMALL(A8849:E8849,4)</f>
        <v>106</v>
      </c>
      <c r="J8849" s="1" t="n">
        <f aca="false">SMALL(A8849:E8849,5)</f>
        <v>106</v>
      </c>
      <c r="K8849" s="0" t="n">
        <f aca="false">IF((F8849=G8849) + (G8849=H8849) + (H8849=I8849) +  (I8849 = J8849) = 0,1,0)</f>
        <v>0</v>
      </c>
      <c r="L8849" s="0" t="n">
        <f aca="false">IF((J8849+F8849)*3 &gt;= (G8849+H8849+I8849)*2, 1,0)</f>
        <v>0</v>
      </c>
      <c r="M8849" s="0" t="n">
        <f aca="false">IF(K8849+L8849= 2,1,0)</f>
        <v>0</v>
      </c>
    </row>
    <row r="8850" customFormat="false" ht="13.8" hidden="false" customHeight="false" outlineLevel="0" collapsed="false">
      <c r="A8850" s="0" t="n">
        <v>194</v>
      </c>
      <c r="B8850" s="0" t="n">
        <v>97</v>
      </c>
      <c r="C8850" s="0" t="n">
        <v>49</v>
      </c>
      <c r="D8850" s="0" t="n">
        <v>82</v>
      </c>
      <c r="E8850" s="0" t="n">
        <v>78</v>
      </c>
      <c r="F8850" s="1" t="n">
        <f aca="false">SMALL(A8850:E8850,1)</f>
        <v>49</v>
      </c>
      <c r="G8850" s="1" t="n">
        <f aca="false">SMALL(A8850:E8850,2)</f>
        <v>78</v>
      </c>
      <c r="H8850" s="1" t="n">
        <f aca="false">SMALL(A8850:E8850,3)</f>
        <v>82</v>
      </c>
      <c r="I8850" s="1" t="n">
        <f aca="false">SMALL(A8850:E8850,4)</f>
        <v>97</v>
      </c>
      <c r="J8850" s="1" t="n">
        <f aca="false">SMALL(A8850:E8850,5)</f>
        <v>194</v>
      </c>
      <c r="K8850" s="0" t="n">
        <f aca="false">IF((F8850=G8850) + (G8850=H8850) + (H8850=I8850) +  (I8850 = J8850) = 0,1,0)</f>
        <v>1</v>
      </c>
      <c r="L8850" s="0" t="n">
        <f aca="false">IF((J8850+F8850)*3 &gt;= (G8850+H8850+I8850)*2, 1,0)</f>
        <v>1</v>
      </c>
      <c r="M8850" s="0" t="n">
        <f aca="false">IF(K8850+L8850= 2,1,0)</f>
        <v>1</v>
      </c>
    </row>
    <row r="8851" customFormat="false" ht="13.8" hidden="false" customHeight="false" outlineLevel="0" collapsed="false">
      <c r="A8851" s="0" t="n">
        <v>79</v>
      </c>
      <c r="B8851" s="0" t="n">
        <v>79</v>
      </c>
      <c r="C8851" s="0" t="n">
        <v>99</v>
      </c>
      <c r="D8851" s="0" t="n">
        <v>28</v>
      </c>
      <c r="E8851" s="0" t="n">
        <v>34</v>
      </c>
      <c r="F8851" s="1" t="n">
        <f aca="false">SMALL(A8851:E8851,1)</f>
        <v>28</v>
      </c>
      <c r="G8851" s="1" t="n">
        <f aca="false">SMALL(A8851:E8851,2)</f>
        <v>34</v>
      </c>
      <c r="H8851" s="1" t="n">
        <f aca="false">SMALL(A8851:E8851,3)</f>
        <v>79</v>
      </c>
      <c r="I8851" s="1" t="n">
        <f aca="false">SMALL(A8851:E8851,4)</f>
        <v>79</v>
      </c>
      <c r="J8851" s="1" t="n">
        <f aca="false">SMALL(A8851:E8851,5)</f>
        <v>99</v>
      </c>
      <c r="K8851" s="0" t="n">
        <f aca="false">IF((F8851=G8851) + (G8851=H8851) + (H8851=I8851) +  (I8851 = J8851) = 0,1,0)</f>
        <v>0</v>
      </c>
      <c r="L8851" s="0" t="n">
        <f aca="false">IF((J8851+F8851)*3 &gt;= (G8851+H8851+I8851)*2, 1,0)</f>
        <v>0</v>
      </c>
      <c r="M8851" s="0" t="n">
        <f aca="false">IF(K8851+L8851= 2,1,0)</f>
        <v>0</v>
      </c>
    </row>
    <row r="8852" customFormat="false" ht="13.8" hidden="false" customHeight="false" outlineLevel="0" collapsed="false">
      <c r="A8852" s="0" t="n">
        <v>45</v>
      </c>
      <c r="B8852" s="0" t="n">
        <v>15</v>
      </c>
      <c r="C8852" s="0" t="n">
        <v>92</v>
      </c>
      <c r="D8852" s="0" t="n">
        <v>99</v>
      </c>
      <c r="E8852" s="0" t="n">
        <v>89</v>
      </c>
      <c r="F8852" s="1" t="n">
        <f aca="false">SMALL(A8852:E8852,1)</f>
        <v>15</v>
      </c>
      <c r="G8852" s="1" t="n">
        <f aca="false">SMALL(A8852:E8852,2)</f>
        <v>45</v>
      </c>
      <c r="H8852" s="1" t="n">
        <f aca="false">SMALL(A8852:E8852,3)</f>
        <v>89</v>
      </c>
      <c r="I8852" s="1" t="n">
        <f aca="false">SMALL(A8852:E8852,4)</f>
        <v>92</v>
      </c>
      <c r="J8852" s="1" t="n">
        <f aca="false">SMALL(A8852:E8852,5)</f>
        <v>99</v>
      </c>
      <c r="K8852" s="0" t="n">
        <f aca="false">IF((F8852=G8852) + (G8852=H8852) + (H8852=I8852) +  (I8852 = J8852) = 0,1,0)</f>
        <v>1</v>
      </c>
      <c r="L8852" s="0" t="n">
        <f aca="false">IF((J8852+F8852)*3 &gt;= (G8852+H8852+I8852)*2, 1,0)</f>
        <v>0</v>
      </c>
      <c r="M8852" s="0" t="n">
        <f aca="false">IF(K8852+L8852= 2,1,0)</f>
        <v>0</v>
      </c>
    </row>
    <row r="8853" customFormat="false" ht="13.8" hidden="false" customHeight="false" outlineLevel="0" collapsed="false">
      <c r="A8853" s="0" t="n">
        <v>91</v>
      </c>
      <c r="B8853" s="0" t="n">
        <v>91</v>
      </c>
      <c r="C8853" s="0" t="n">
        <v>76</v>
      </c>
      <c r="D8853" s="0" t="n">
        <v>91</v>
      </c>
      <c r="E8853" s="0" t="n">
        <v>26</v>
      </c>
      <c r="F8853" s="1" t="n">
        <f aca="false">SMALL(A8853:E8853,1)</f>
        <v>26</v>
      </c>
      <c r="G8853" s="1" t="n">
        <f aca="false">SMALL(A8853:E8853,2)</f>
        <v>76</v>
      </c>
      <c r="H8853" s="1" t="n">
        <f aca="false">SMALL(A8853:E8853,3)</f>
        <v>91</v>
      </c>
      <c r="I8853" s="1" t="n">
        <f aca="false">SMALL(A8853:E8853,4)</f>
        <v>91</v>
      </c>
      <c r="J8853" s="1" t="n">
        <f aca="false">SMALL(A8853:E8853,5)</f>
        <v>91</v>
      </c>
      <c r="K8853" s="0" t="n">
        <f aca="false">IF((F8853=G8853) + (G8853=H8853) + (H8853=I8853) +  (I8853 = J8853) = 0,1,0)</f>
        <v>0</v>
      </c>
      <c r="L8853" s="0" t="n">
        <f aca="false">IF((J8853+F8853)*3 &gt;= (G8853+H8853+I8853)*2, 1,0)</f>
        <v>0</v>
      </c>
      <c r="M8853" s="0" t="n">
        <f aca="false">IF(K8853+L8853= 2,1,0)</f>
        <v>0</v>
      </c>
    </row>
    <row r="8854" customFormat="false" ht="13.8" hidden="false" customHeight="false" outlineLevel="0" collapsed="false">
      <c r="A8854" s="0" t="n">
        <v>147</v>
      </c>
      <c r="B8854" s="0" t="n">
        <v>98</v>
      </c>
      <c r="C8854" s="0" t="n">
        <v>71</v>
      </c>
      <c r="D8854" s="0" t="n">
        <v>73</v>
      </c>
      <c r="E8854" s="0" t="n">
        <v>162</v>
      </c>
      <c r="F8854" s="1" t="n">
        <f aca="false">SMALL(A8854:E8854,1)</f>
        <v>71</v>
      </c>
      <c r="G8854" s="1" t="n">
        <f aca="false">SMALL(A8854:E8854,2)</f>
        <v>73</v>
      </c>
      <c r="H8854" s="1" t="n">
        <f aca="false">SMALL(A8854:E8854,3)</f>
        <v>98</v>
      </c>
      <c r="I8854" s="1" t="n">
        <f aca="false">SMALL(A8854:E8854,4)</f>
        <v>147</v>
      </c>
      <c r="J8854" s="1" t="n">
        <f aca="false">SMALL(A8854:E8854,5)</f>
        <v>162</v>
      </c>
      <c r="K8854" s="0" t="n">
        <f aca="false">IF((F8854=G8854) + (G8854=H8854) + (H8854=I8854) +  (I8854 = J8854) = 0,1,0)</f>
        <v>1</v>
      </c>
      <c r="L8854" s="0" t="n">
        <f aca="false">IF((J8854+F8854)*3 &gt;= (G8854+H8854+I8854)*2, 1,0)</f>
        <v>1</v>
      </c>
      <c r="M8854" s="0" t="n">
        <f aca="false">IF(K8854+L8854= 2,1,0)</f>
        <v>1</v>
      </c>
    </row>
    <row r="8855" customFormat="false" ht="13.8" hidden="false" customHeight="false" outlineLevel="0" collapsed="false">
      <c r="A8855" s="0" t="n">
        <v>55</v>
      </c>
      <c r="B8855" s="0" t="n">
        <v>55</v>
      </c>
      <c r="C8855" s="0" t="n">
        <v>64</v>
      </c>
      <c r="D8855" s="0" t="n">
        <v>190</v>
      </c>
      <c r="E8855" s="0" t="n">
        <v>200</v>
      </c>
      <c r="F8855" s="1" t="n">
        <f aca="false">SMALL(A8855:E8855,1)</f>
        <v>55</v>
      </c>
      <c r="G8855" s="1" t="n">
        <f aca="false">SMALL(A8855:E8855,2)</f>
        <v>55</v>
      </c>
      <c r="H8855" s="1" t="n">
        <f aca="false">SMALL(A8855:E8855,3)</f>
        <v>64</v>
      </c>
      <c r="I8855" s="1" t="n">
        <f aca="false">SMALL(A8855:E8855,4)</f>
        <v>190</v>
      </c>
      <c r="J8855" s="1" t="n">
        <f aca="false">SMALL(A8855:E8855,5)</f>
        <v>200</v>
      </c>
      <c r="K8855" s="0" t="n">
        <f aca="false">IF((F8855=G8855) + (G8855=H8855) + (H8855=I8855) +  (I8855 = J8855) = 0,1,0)</f>
        <v>0</v>
      </c>
      <c r="L8855" s="0" t="n">
        <f aca="false">IF((J8855+F8855)*3 &gt;= (G8855+H8855+I8855)*2, 1,0)</f>
        <v>1</v>
      </c>
      <c r="M8855" s="0" t="n">
        <f aca="false">IF(K8855+L8855= 2,1,0)</f>
        <v>0</v>
      </c>
    </row>
    <row r="8856" customFormat="false" ht="13.8" hidden="false" customHeight="false" outlineLevel="0" collapsed="false">
      <c r="A8856" s="0" t="n">
        <v>162</v>
      </c>
      <c r="B8856" s="0" t="n">
        <v>108</v>
      </c>
      <c r="C8856" s="0" t="n">
        <v>71</v>
      </c>
      <c r="D8856" s="0" t="n">
        <v>74</v>
      </c>
      <c r="E8856" s="0" t="n">
        <v>77</v>
      </c>
      <c r="F8856" s="1" t="n">
        <f aca="false">SMALL(A8856:E8856,1)</f>
        <v>71</v>
      </c>
      <c r="G8856" s="1" t="n">
        <f aca="false">SMALL(A8856:E8856,2)</f>
        <v>74</v>
      </c>
      <c r="H8856" s="1" t="n">
        <f aca="false">SMALL(A8856:E8856,3)</f>
        <v>77</v>
      </c>
      <c r="I8856" s="1" t="n">
        <f aca="false">SMALL(A8856:E8856,4)</f>
        <v>108</v>
      </c>
      <c r="J8856" s="1" t="n">
        <f aca="false">SMALL(A8856:E8856,5)</f>
        <v>162</v>
      </c>
      <c r="K8856" s="0" t="n">
        <f aca="false">IF((F8856=G8856) + (G8856=H8856) + (H8856=I8856) +  (I8856 = J8856) = 0,1,0)</f>
        <v>1</v>
      </c>
      <c r="L8856" s="0" t="n">
        <f aca="false">IF((J8856+F8856)*3 &gt;= (G8856+H8856+I8856)*2, 1,0)</f>
        <v>1</v>
      </c>
      <c r="M8856" s="0" t="n">
        <f aca="false">IF(K8856+L8856= 2,1,0)</f>
        <v>1</v>
      </c>
    </row>
    <row r="8857" customFormat="false" ht="13.8" hidden="false" customHeight="false" outlineLevel="0" collapsed="false">
      <c r="A8857" s="0" t="n">
        <v>255</v>
      </c>
      <c r="B8857" s="0" t="n">
        <v>170</v>
      </c>
      <c r="C8857" s="0" t="n">
        <v>110</v>
      </c>
      <c r="D8857" s="0" t="n">
        <v>80</v>
      </c>
      <c r="E8857" s="0" t="n">
        <v>31</v>
      </c>
      <c r="F8857" s="1" t="n">
        <f aca="false">SMALL(A8857:E8857,1)</f>
        <v>31</v>
      </c>
      <c r="G8857" s="1" t="n">
        <f aca="false">SMALL(A8857:E8857,2)</f>
        <v>80</v>
      </c>
      <c r="H8857" s="1" t="n">
        <f aca="false">SMALL(A8857:E8857,3)</f>
        <v>110</v>
      </c>
      <c r="I8857" s="1" t="n">
        <f aca="false">SMALL(A8857:E8857,4)</f>
        <v>170</v>
      </c>
      <c r="J8857" s="1" t="n">
        <f aca="false">SMALL(A8857:E8857,5)</f>
        <v>255</v>
      </c>
      <c r="K8857" s="0" t="n">
        <f aca="false">IF((F8857=G8857) + (G8857=H8857) + (H8857=I8857) +  (I8857 = J8857) = 0,1,0)</f>
        <v>1</v>
      </c>
      <c r="L8857" s="0" t="n">
        <f aca="false">IF((J8857+F8857)*3 &gt;= (G8857+H8857+I8857)*2, 1,0)</f>
        <v>1</v>
      </c>
      <c r="M8857" s="0" t="n">
        <f aca="false">IF(K8857+L8857= 2,1,0)</f>
        <v>1</v>
      </c>
    </row>
    <row r="8858" customFormat="false" ht="13.8" hidden="false" customHeight="false" outlineLevel="0" collapsed="false">
      <c r="A8858" s="0" t="n">
        <v>78</v>
      </c>
      <c r="B8858" s="0" t="n">
        <v>78</v>
      </c>
      <c r="C8858" s="0" t="n">
        <v>22</v>
      </c>
      <c r="D8858" s="0" t="n">
        <v>12</v>
      </c>
      <c r="E8858" s="0" t="n">
        <v>20</v>
      </c>
      <c r="F8858" s="1" t="n">
        <f aca="false">SMALL(A8858:E8858,1)</f>
        <v>12</v>
      </c>
      <c r="G8858" s="1" t="n">
        <f aca="false">SMALL(A8858:E8858,2)</f>
        <v>20</v>
      </c>
      <c r="H8858" s="1" t="n">
        <f aca="false">SMALL(A8858:E8858,3)</f>
        <v>22</v>
      </c>
      <c r="I8858" s="1" t="n">
        <f aca="false">SMALL(A8858:E8858,4)</f>
        <v>78</v>
      </c>
      <c r="J8858" s="1" t="n">
        <f aca="false">SMALL(A8858:E8858,5)</f>
        <v>78</v>
      </c>
      <c r="K8858" s="0" t="n">
        <f aca="false">IF((F8858=G8858) + (G8858=H8858) + (H8858=I8858) +  (I8858 = J8858) = 0,1,0)</f>
        <v>0</v>
      </c>
      <c r="L8858" s="0" t="n">
        <f aca="false">IF((J8858+F8858)*3 &gt;= (G8858+H8858+I8858)*2, 1,0)</f>
        <v>1</v>
      </c>
      <c r="M8858" s="0" t="n">
        <f aca="false">IF(K8858+L8858= 2,1,0)</f>
        <v>0</v>
      </c>
    </row>
    <row r="8859" customFormat="false" ht="13.8" hidden="false" customHeight="false" outlineLevel="0" collapsed="false">
      <c r="A8859" s="0" t="n">
        <v>106</v>
      </c>
      <c r="B8859" s="0" t="n">
        <v>106</v>
      </c>
      <c r="C8859" s="0" t="n">
        <v>88</v>
      </c>
      <c r="D8859" s="0" t="n">
        <v>16</v>
      </c>
      <c r="E8859" s="0" t="n">
        <v>23</v>
      </c>
      <c r="F8859" s="1" t="n">
        <f aca="false">SMALL(A8859:E8859,1)</f>
        <v>16</v>
      </c>
      <c r="G8859" s="1" t="n">
        <f aca="false">SMALL(A8859:E8859,2)</f>
        <v>23</v>
      </c>
      <c r="H8859" s="1" t="n">
        <f aca="false">SMALL(A8859:E8859,3)</f>
        <v>88</v>
      </c>
      <c r="I8859" s="1" t="n">
        <f aca="false">SMALL(A8859:E8859,4)</f>
        <v>106</v>
      </c>
      <c r="J8859" s="1" t="n">
        <f aca="false">SMALL(A8859:E8859,5)</f>
        <v>106</v>
      </c>
      <c r="K8859" s="0" t="n">
        <f aca="false">IF((F8859=G8859) + (G8859=H8859) + (H8859=I8859) +  (I8859 = J8859) = 0,1,0)</f>
        <v>0</v>
      </c>
      <c r="L8859" s="0" t="n">
        <f aca="false">IF((J8859+F8859)*3 &gt;= (G8859+H8859+I8859)*2, 1,0)</f>
        <v>0</v>
      </c>
      <c r="M8859" s="0" t="n">
        <f aca="false">IF(K8859+L8859= 2,1,0)</f>
        <v>0</v>
      </c>
    </row>
    <row r="8860" customFormat="false" ht="13.8" hidden="false" customHeight="false" outlineLevel="0" collapsed="false">
      <c r="A8860" s="0" t="n">
        <v>67</v>
      </c>
      <c r="B8860" s="0" t="n">
        <v>67</v>
      </c>
      <c r="C8860" s="0" t="n">
        <v>89</v>
      </c>
      <c r="D8860" s="0" t="n">
        <v>106</v>
      </c>
      <c r="E8860" s="0" t="n">
        <v>43</v>
      </c>
      <c r="F8860" s="1" t="n">
        <f aca="false">SMALL(A8860:E8860,1)</f>
        <v>43</v>
      </c>
      <c r="G8860" s="1" t="n">
        <f aca="false">SMALL(A8860:E8860,2)</f>
        <v>67</v>
      </c>
      <c r="H8860" s="1" t="n">
        <f aca="false">SMALL(A8860:E8860,3)</f>
        <v>67</v>
      </c>
      <c r="I8860" s="1" t="n">
        <f aca="false">SMALL(A8860:E8860,4)</f>
        <v>89</v>
      </c>
      <c r="J8860" s="1" t="n">
        <f aca="false">SMALL(A8860:E8860,5)</f>
        <v>106</v>
      </c>
      <c r="K8860" s="0" t="n">
        <f aca="false">IF((F8860=G8860) + (G8860=H8860) + (H8860=I8860) +  (I8860 = J8860) = 0,1,0)</f>
        <v>0</v>
      </c>
      <c r="L8860" s="0" t="n">
        <f aca="false">IF((J8860+F8860)*3 &gt;= (G8860+H8860+I8860)*2, 1,0)</f>
        <v>1</v>
      </c>
      <c r="M8860" s="0" t="n">
        <f aca="false">IF(K8860+L8860= 2,1,0)</f>
        <v>0</v>
      </c>
    </row>
    <row r="8861" customFormat="false" ht="13.8" hidden="false" customHeight="false" outlineLevel="0" collapsed="false">
      <c r="A8861" s="0" t="n">
        <v>116</v>
      </c>
      <c r="B8861" s="0" t="n">
        <v>58</v>
      </c>
      <c r="C8861" s="0" t="n">
        <v>36</v>
      </c>
      <c r="D8861" s="0" t="n">
        <v>98</v>
      </c>
      <c r="E8861" s="0" t="n">
        <v>25</v>
      </c>
      <c r="F8861" s="1" t="n">
        <f aca="false">SMALL(A8861:E8861,1)</f>
        <v>25</v>
      </c>
      <c r="G8861" s="1" t="n">
        <f aca="false">SMALL(A8861:E8861,2)</f>
        <v>36</v>
      </c>
      <c r="H8861" s="1" t="n">
        <f aca="false">SMALL(A8861:E8861,3)</f>
        <v>58</v>
      </c>
      <c r="I8861" s="1" t="n">
        <f aca="false">SMALL(A8861:E8861,4)</f>
        <v>98</v>
      </c>
      <c r="J8861" s="1" t="n">
        <f aca="false">SMALL(A8861:E8861,5)</f>
        <v>116</v>
      </c>
      <c r="K8861" s="0" t="n">
        <f aca="false">IF((F8861=G8861) + (G8861=H8861) + (H8861=I8861) +  (I8861 = J8861) = 0,1,0)</f>
        <v>1</v>
      </c>
      <c r="L8861" s="0" t="n">
        <f aca="false">IF((J8861+F8861)*3 &gt;= (G8861+H8861+I8861)*2, 1,0)</f>
        <v>1</v>
      </c>
      <c r="M8861" s="0" t="n">
        <f aca="false">IF(K8861+L8861= 2,1,0)</f>
        <v>1</v>
      </c>
    </row>
    <row r="8862" customFormat="false" ht="13.8" hidden="false" customHeight="false" outlineLevel="0" collapsed="false">
      <c r="A8862" s="0" t="n">
        <v>237</v>
      </c>
      <c r="B8862" s="0" t="n">
        <v>158</v>
      </c>
      <c r="C8862" s="0" t="n">
        <v>56</v>
      </c>
      <c r="D8862" s="0" t="n">
        <v>63</v>
      </c>
      <c r="E8862" s="0" t="n">
        <v>73</v>
      </c>
      <c r="F8862" s="1" t="n">
        <f aca="false">SMALL(A8862:E8862,1)</f>
        <v>56</v>
      </c>
      <c r="G8862" s="1" t="n">
        <f aca="false">SMALL(A8862:E8862,2)</f>
        <v>63</v>
      </c>
      <c r="H8862" s="1" t="n">
        <f aca="false">SMALL(A8862:E8862,3)</f>
        <v>73</v>
      </c>
      <c r="I8862" s="1" t="n">
        <f aca="false">SMALL(A8862:E8862,4)</f>
        <v>158</v>
      </c>
      <c r="J8862" s="1" t="n">
        <f aca="false">SMALL(A8862:E8862,5)</f>
        <v>237</v>
      </c>
      <c r="K8862" s="0" t="n">
        <f aca="false">IF((F8862=G8862) + (G8862=H8862) + (H8862=I8862) +  (I8862 = J8862) = 0,1,0)</f>
        <v>1</v>
      </c>
      <c r="L8862" s="0" t="n">
        <f aca="false">IF((J8862+F8862)*3 &gt;= (G8862+H8862+I8862)*2, 1,0)</f>
        <v>1</v>
      </c>
      <c r="M8862" s="0" t="n">
        <f aca="false">IF(K8862+L8862= 2,1,0)</f>
        <v>1</v>
      </c>
    </row>
    <row r="8863" customFormat="false" ht="13.8" hidden="false" customHeight="false" outlineLevel="0" collapsed="false">
      <c r="A8863" s="0" t="n">
        <v>68</v>
      </c>
      <c r="B8863" s="0" t="n">
        <v>34</v>
      </c>
      <c r="C8863" s="0" t="n">
        <v>144</v>
      </c>
      <c r="D8863" s="0" t="n">
        <v>146</v>
      </c>
      <c r="E8863" s="0" t="n">
        <v>14</v>
      </c>
      <c r="F8863" s="1" t="n">
        <f aca="false">SMALL(A8863:E8863,1)</f>
        <v>14</v>
      </c>
      <c r="G8863" s="1" t="n">
        <f aca="false">SMALL(A8863:E8863,2)</f>
        <v>34</v>
      </c>
      <c r="H8863" s="1" t="n">
        <f aca="false">SMALL(A8863:E8863,3)</f>
        <v>68</v>
      </c>
      <c r="I8863" s="1" t="n">
        <f aca="false">SMALL(A8863:E8863,4)</f>
        <v>144</v>
      </c>
      <c r="J8863" s="1" t="n">
        <f aca="false">SMALL(A8863:E8863,5)</f>
        <v>146</v>
      </c>
      <c r="K8863" s="0" t="n">
        <f aca="false">IF((F8863=G8863) + (G8863=H8863) + (H8863=I8863) +  (I8863 = J8863) = 0,1,0)</f>
        <v>1</v>
      </c>
      <c r="L8863" s="0" t="n">
        <f aca="false">IF((J8863+F8863)*3 &gt;= (G8863+H8863+I8863)*2, 1,0)</f>
        <v>0</v>
      </c>
      <c r="M8863" s="0" t="n">
        <f aca="false">IF(K8863+L8863= 2,1,0)</f>
        <v>0</v>
      </c>
    </row>
    <row r="8864" customFormat="false" ht="13.8" hidden="false" customHeight="false" outlineLevel="0" collapsed="false">
      <c r="A8864" s="0" t="n">
        <v>108</v>
      </c>
      <c r="B8864" s="0" t="n">
        <v>54</v>
      </c>
      <c r="C8864" s="0" t="n">
        <v>106</v>
      </c>
      <c r="D8864" s="0" t="n">
        <v>87</v>
      </c>
      <c r="E8864" s="0" t="n">
        <v>49</v>
      </c>
      <c r="F8864" s="1" t="n">
        <f aca="false">SMALL(A8864:E8864,1)</f>
        <v>49</v>
      </c>
      <c r="G8864" s="1" t="n">
        <f aca="false">SMALL(A8864:E8864,2)</f>
        <v>54</v>
      </c>
      <c r="H8864" s="1" t="n">
        <f aca="false">SMALL(A8864:E8864,3)</f>
        <v>87</v>
      </c>
      <c r="I8864" s="1" t="n">
        <f aca="false">SMALL(A8864:E8864,4)</f>
        <v>106</v>
      </c>
      <c r="J8864" s="1" t="n">
        <f aca="false">SMALL(A8864:E8864,5)</f>
        <v>108</v>
      </c>
      <c r="K8864" s="0" t="n">
        <f aca="false">IF((F8864=G8864) + (G8864=H8864) + (H8864=I8864) +  (I8864 = J8864) = 0,1,0)</f>
        <v>1</v>
      </c>
      <c r="L8864" s="0" t="n">
        <f aca="false">IF((J8864+F8864)*3 &gt;= (G8864+H8864+I8864)*2, 1,0)</f>
        <v>0</v>
      </c>
      <c r="M8864" s="0" t="n">
        <f aca="false">IF(K8864+L8864= 2,1,0)</f>
        <v>0</v>
      </c>
    </row>
    <row r="8865" customFormat="false" ht="13.8" hidden="false" customHeight="false" outlineLevel="0" collapsed="false">
      <c r="A8865" s="0" t="n">
        <v>33</v>
      </c>
      <c r="B8865" s="0" t="n">
        <v>33</v>
      </c>
      <c r="C8865" s="0" t="n">
        <v>194</v>
      </c>
      <c r="D8865" s="0" t="n">
        <v>32</v>
      </c>
      <c r="E8865" s="0" t="n">
        <v>158</v>
      </c>
      <c r="F8865" s="1" t="n">
        <f aca="false">SMALL(A8865:E8865,1)</f>
        <v>32</v>
      </c>
      <c r="G8865" s="1" t="n">
        <f aca="false">SMALL(A8865:E8865,2)</f>
        <v>33</v>
      </c>
      <c r="H8865" s="1" t="n">
        <f aca="false">SMALL(A8865:E8865,3)</f>
        <v>33</v>
      </c>
      <c r="I8865" s="1" t="n">
        <f aca="false">SMALL(A8865:E8865,4)</f>
        <v>158</v>
      </c>
      <c r="J8865" s="1" t="n">
        <f aca="false">SMALL(A8865:E8865,5)</f>
        <v>194</v>
      </c>
      <c r="K8865" s="0" t="n">
        <f aca="false">IF((F8865=G8865) + (G8865=H8865) + (H8865=I8865) +  (I8865 = J8865) = 0,1,0)</f>
        <v>0</v>
      </c>
      <c r="L8865" s="0" t="n">
        <f aca="false">IF((J8865+F8865)*3 &gt;= (G8865+H8865+I8865)*2, 1,0)</f>
        <v>1</v>
      </c>
      <c r="M8865" s="0" t="n">
        <f aca="false">IF(K8865+L8865= 2,1,0)</f>
        <v>0</v>
      </c>
    </row>
    <row r="8866" customFormat="false" ht="13.8" hidden="false" customHeight="false" outlineLevel="0" collapsed="false">
      <c r="A8866" s="0" t="n">
        <v>99</v>
      </c>
      <c r="B8866" s="0" t="n">
        <v>66</v>
      </c>
      <c r="C8866" s="0" t="n">
        <v>48</v>
      </c>
      <c r="D8866" s="0" t="n">
        <v>77</v>
      </c>
      <c r="E8866" s="0" t="n">
        <v>164</v>
      </c>
      <c r="F8866" s="1" t="n">
        <f aca="false">SMALL(A8866:E8866,1)</f>
        <v>48</v>
      </c>
      <c r="G8866" s="1" t="n">
        <f aca="false">SMALL(A8866:E8866,2)</f>
        <v>66</v>
      </c>
      <c r="H8866" s="1" t="n">
        <f aca="false">SMALL(A8866:E8866,3)</f>
        <v>77</v>
      </c>
      <c r="I8866" s="1" t="n">
        <f aca="false">SMALL(A8866:E8866,4)</f>
        <v>99</v>
      </c>
      <c r="J8866" s="1" t="n">
        <f aca="false">SMALL(A8866:E8866,5)</f>
        <v>164</v>
      </c>
      <c r="K8866" s="0" t="n">
        <f aca="false">IF((F8866=G8866) + (G8866=H8866) + (H8866=I8866) +  (I8866 = J8866) = 0,1,0)</f>
        <v>1</v>
      </c>
      <c r="L8866" s="0" t="n">
        <f aca="false">IF((J8866+F8866)*3 &gt;= (G8866+H8866+I8866)*2, 1,0)</f>
        <v>1</v>
      </c>
      <c r="M8866" s="0" t="n">
        <f aca="false">IF(K8866+L8866= 2,1,0)</f>
        <v>1</v>
      </c>
    </row>
    <row r="8867" customFormat="false" ht="13.8" hidden="false" customHeight="false" outlineLevel="0" collapsed="false">
      <c r="A8867" s="0" t="n">
        <v>237</v>
      </c>
      <c r="B8867" s="0" t="n">
        <v>79</v>
      </c>
      <c r="C8867" s="0" t="n">
        <v>32</v>
      </c>
      <c r="D8867" s="0" t="n">
        <v>174</v>
      </c>
      <c r="E8867" s="0" t="n">
        <v>15</v>
      </c>
      <c r="F8867" s="1" t="n">
        <f aca="false">SMALL(A8867:E8867,1)</f>
        <v>15</v>
      </c>
      <c r="G8867" s="1" t="n">
        <f aca="false">SMALL(A8867:E8867,2)</f>
        <v>32</v>
      </c>
      <c r="H8867" s="1" t="n">
        <f aca="false">SMALL(A8867:E8867,3)</f>
        <v>79</v>
      </c>
      <c r="I8867" s="1" t="n">
        <f aca="false">SMALL(A8867:E8867,4)</f>
        <v>174</v>
      </c>
      <c r="J8867" s="1" t="n">
        <f aca="false">SMALL(A8867:E8867,5)</f>
        <v>237</v>
      </c>
      <c r="K8867" s="0" t="n">
        <f aca="false">IF((F8867=G8867) + (G8867=H8867) + (H8867=I8867) +  (I8867 = J8867) = 0,1,0)</f>
        <v>1</v>
      </c>
      <c r="L8867" s="0" t="n">
        <f aca="false">IF((J8867+F8867)*3 &gt;= (G8867+H8867+I8867)*2, 1,0)</f>
        <v>1</v>
      </c>
      <c r="M8867" s="0" t="n">
        <f aca="false">IF(K8867+L8867= 2,1,0)</f>
        <v>1</v>
      </c>
    </row>
    <row r="8868" customFormat="false" ht="13.8" hidden="false" customHeight="false" outlineLevel="0" collapsed="false">
      <c r="A8868" s="0" t="n">
        <v>30</v>
      </c>
      <c r="B8868" s="0" t="n">
        <v>20</v>
      </c>
      <c r="C8868" s="0" t="n">
        <v>63</v>
      </c>
      <c r="D8868" s="0" t="n">
        <v>57</v>
      </c>
      <c r="E8868" s="0" t="n">
        <v>140</v>
      </c>
      <c r="F8868" s="1" t="n">
        <f aca="false">SMALL(A8868:E8868,1)</f>
        <v>20</v>
      </c>
      <c r="G8868" s="1" t="n">
        <f aca="false">SMALL(A8868:E8868,2)</f>
        <v>30</v>
      </c>
      <c r="H8868" s="1" t="n">
        <f aca="false">SMALL(A8868:E8868,3)</f>
        <v>57</v>
      </c>
      <c r="I8868" s="1" t="n">
        <f aca="false">SMALL(A8868:E8868,4)</f>
        <v>63</v>
      </c>
      <c r="J8868" s="1" t="n">
        <f aca="false">SMALL(A8868:E8868,5)</f>
        <v>140</v>
      </c>
      <c r="K8868" s="0" t="n">
        <f aca="false">IF((F8868=G8868) + (G8868=H8868) + (H8868=I8868) +  (I8868 = J8868) = 0,1,0)</f>
        <v>1</v>
      </c>
      <c r="L8868" s="0" t="n">
        <f aca="false">IF((J8868+F8868)*3 &gt;= (G8868+H8868+I8868)*2, 1,0)</f>
        <v>1</v>
      </c>
      <c r="M8868" s="0" t="n">
        <f aca="false">IF(K8868+L8868= 2,1,0)</f>
        <v>1</v>
      </c>
    </row>
    <row r="8869" customFormat="false" ht="13.8" hidden="false" customHeight="false" outlineLevel="0" collapsed="false">
      <c r="A8869" s="0" t="n">
        <v>90</v>
      </c>
      <c r="B8869" s="0" t="n">
        <v>45</v>
      </c>
      <c r="C8869" s="0" t="n">
        <v>96</v>
      </c>
      <c r="D8869" s="0" t="n">
        <v>58</v>
      </c>
      <c r="E8869" s="0" t="n">
        <v>28</v>
      </c>
      <c r="F8869" s="1" t="n">
        <f aca="false">SMALL(A8869:E8869,1)</f>
        <v>28</v>
      </c>
      <c r="G8869" s="1" t="n">
        <f aca="false">SMALL(A8869:E8869,2)</f>
        <v>45</v>
      </c>
      <c r="H8869" s="1" t="n">
        <f aca="false">SMALL(A8869:E8869,3)</f>
        <v>58</v>
      </c>
      <c r="I8869" s="1" t="n">
        <f aca="false">SMALL(A8869:E8869,4)</f>
        <v>90</v>
      </c>
      <c r="J8869" s="1" t="n">
        <f aca="false">SMALL(A8869:E8869,5)</f>
        <v>96</v>
      </c>
      <c r="K8869" s="0" t="n">
        <f aca="false">IF((F8869=G8869) + (G8869=H8869) + (H8869=I8869) +  (I8869 = J8869) = 0,1,0)</f>
        <v>1</v>
      </c>
      <c r="L8869" s="0" t="n">
        <f aca="false">IF((J8869+F8869)*3 &gt;= (G8869+H8869+I8869)*2, 1,0)</f>
        <v>0</v>
      </c>
      <c r="M8869" s="0" t="n">
        <f aca="false">IF(K8869+L8869= 2,1,0)</f>
        <v>0</v>
      </c>
    </row>
    <row r="8870" customFormat="false" ht="13.8" hidden="false" customHeight="false" outlineLevel="0" collapsed="false">
      <c r="A8870" s="0" t="n">
        <v>228</v>
      </c>
      <c r="B8870" s="0" t="n">
        <v>76</v>
      </c>
      <c r="C8870" s="0" t="n">
        <v>182</v>
      </c>
      <c r="D8870" s="0" t="n">
        <v>196</v>
      </c>
      <c r="E8870" s="0" t="n">
        <v>172</v>
      </c>
      <c r="F8870" s="1" t="n">
        <f aca="false">SMALL(A8870:E8870,1)</f>
        <v>76</v>
      </c>
      <c r="G8870" s="1" t="n">
        <f aca="false">SMALL(A8870:E8870,2)</f>
        <v>172</v>
      </c>
      <c r="H8870" s="1" t="n">
        <f aca="false">SMALL(A8870:E8870,3)</f>
        <v>182</v>
      </c>
      <c r="I8870" s="1" t="n">
        <f aca="false">SMALL(A8870:E8870,4)</f>
        <v>196</v>
      </c>
      <c r="J8870" s="1" t="n">
        <f aca="false">SMALL(A8870:E8870,5)</f>
        <v>228</v>
      </c>
      <c r="K8870" s="0" t="n">
        <f aca="false">IF((F8870=G8870) + (G8870=H8870) + (H8870=I8870) +  (I8870 = J8870) = 0,1,0)</f>
        <v>1</v>
      </c>
      <c r="L8870" s="0" t="n">
        <f aca="false">IF((J8870+F8870)*3 &gt;= (G8870+H8870+I8870)*2, 1,0)</f>
        <v>0</v>
      </c>
      <c r="M8870" s="0" t="n">
        <f aca="false">IF(K8870+L8870= 2,1,0)</f>
        <v>0</v>
      </c>
    </row>
    <row r="8871" customFormat="false" ht="13.8" hidden="false" customHeight="false" outlineLevel="0" collapsed="false">
      <c r="A8871" s="0" t="n">
        <v>30</v>
      </c>
      <c r="B8871" s="0" t="n">
        <v>60</v>
      </c>
      <c r="C8871" s="0" t="n">
        <v>188</v>
      </c>
      <c r="D8871" s="0" t="n">
        <v>132</v>
      </c>
      <c r="E8871" s="0" t="n">
        <v>190</v>
      </c>
      <c r="F8871" s="1" t="n">
        <f aca="false">SMALL(A8871:E8871,1)</f>
        <v>30</v>
      </c>
      <c r="G8871" s="1" t="n">
        <f aca="false">SMALL(A8871:E8871,2)</f>
        <v>60</v>
      </c>
      <c r="H8871" s="1" t="n">
        <f aca="false">SMALL(A8871:E8871,3)</f>
        <v>132</v>
      </c>
      <c r="I8871" s="1" t="n">
        <f aca="false">SMALL(A8871:E8871,4)</f>
        <v>188</v>
      </c>
      <c r="J8871" s="1" t="n">
        <f aca="false">SMALL(A8871:E8871,5)</f>
        <v>190</v>
      </c>
      <c r="K8871" s="0" t="n">
        <f aca="false">IF((F8871=G8871) + (G8871=H8871) + (H8871=I8871) +  (I8871 = J8871) = 0,1,0)</f>
        <v>1</v>
      </c>
      <c r="L8871" s="0" t="n">
        <f aca="false">IF((J8871+F8871)*3 &gt;= (G8871+H8871+I8871)*2, 1,0)</f>
        <v>0</v>
      </c>
      <c r="M8871" s="0" t="n">
        <f aca="false">IF(K8871+L8871= 2,1,0)</f>
        <v>0</v>
      </c>
    </row>
    <row r="8872" customFormat="false" ht="13.8" hidden="false" customHeight="false" outlineLevel="0" collapsed="false">
      <c r="A8872" s="0" t="n">
        <v>56</v>
      </c>
      <c r="B8872" s="0" t="n">
        <v>28</v>
      </c>
      <c r="C8872" s="0" t="n">
        <v>35</v>
      </c>
      <c r="D8872" s="0" t="n">
        <v>31</v>
      </c>
      <c r="E8872" s="0" t="n">
        <v>51</v>
      </c>
      <c r="F8872" s="1" t="n">
        <f aca="false">SMALL(A8872:E8872,1)</f>
        <v>28</v>
      </c>
      <c r="G8872" s="1" t="n">
        <f aca="false">SMALL(A8872:E8872,2)</f>
        <v>31</v>
      </c>
      <c r="H8872" s="1" t="n">
        <f aca="false">SMALL(A8872:E8872,3)</f>
        <v>35</v>
      </c>
      <c r="I8872" s="1" t="n">
        <f aca="false">SMALL(A8872:E8872,4)</f>
        <v>51</v>
      </c>
      <c r="J8872" s="1" t="n">
        <f aca="false">SMALL(A8872:E8872,5)</f>
        <v>56</v>
      </c>
      <c r="K8872" s="0" t="n">
        <f aca="false">IF((F8872=G8872) + (G8872=H8872) + (H8872=I8872) +  (I8872 = J8872) = 0,1,0)</f>
        <v>1</v>
      </c>
      <c r="L8872" s="0" t="n">
        <f aca="false">IF((J8872+F8872)*3 &gt;= (G8872+H8872+I8872)*2, 1,0)</f>
        <v>1</v>
      </c>
      <c r="M8872" s="0" t="n">
        <f aca="false">IF(K8872+L8872= 2,1,0)</f>
        <v>1</v>
      </c>
    </row>
    <row r="8873" customFormat="false" ht="13.8" hidden="false" customHeight="false" outlineLevel="0" collapsed="false">
      <c r="A8873" s="0" t="n">
        <v>66</v>
      </c>
      <c r="B8873" s="0" t="n">
        <v>66</v>
      </c>
      <c r="C8873" s="0" t="n">
        <v>91</v>
      </c>
      <c r="D8873" s="0" t="n">
        <v>66</v>
      </c>
      <c r="E8873" s="0" t="n">
        <v>80</v>
      </c>
      <c r="F8873" s="1" t="n">
        <f aca="false">SMALL(A8873:E8873,1)</f>
        <v>66</v>
      </c>
      <c r="G8873" s="1" t="n">
        <f aca="false">SMALL(A8873:E8873,2)</f>
        <v>66</v>
      </c>
      <c r="H8873" s="1" t="n">
        <f aca="false">SMALL(A8873:E8873,3)</f>
        <v>66</v>
      </c>
      <c r="I8873" s="1" t="n">
        <f aca="false">SMALL(A8873:E8873,4)</f>
        <v>80</v>
      </c>
      <c r="J8873" s="1" t="n">
        <f aca="false">SMALL(A8873:E8873,5)</f>
        <v>91</v>
      </c>
      <c r="K8873" s="0" t="n">
        <f aca="false">IF((F8873=G8873) + (G8873=H8873) + (H8873=I8873) +  (I8873 = J8873) = 0,1,0)</f>
        <v>0</v>
      </c>
      <c r="L8873" s="0" t="n">
        <f aca="false">IF((J8873+F8873)*3 &gt;= (G8873+H8873+I8873)*2, 1,0)</f>
        <v>1</v>
      </c>
      <c r="M8873" s="0" t="n">
        <f aca="false">IF(K8873+L8873= 2,1,0)</f>
        <v>0</v>
      </c>
    </row>
    <row r="8874" customFormat="false" ht="13.8" hidden="false" customHeight="false" outlineLevel="0" collapsed="false">
      <c r="A8874" s="0" t="n">
        <v>40</v>
      </c>
      <c r="B8874" s="0" t="n">
        <v>80</v>
      </c>
      <c r="C8874" s="0" t="n">
        <v>64</v>
      </c>
      <c r="D8874" s="0" t="n">
        <v>94</v>
      </c>
      <c r="E8874" s="0" t="n">
        <v>136</v>
      </c>
      <c r="F8874" s="1" t="n">
        <f aca="false">SMALL(A8874:E8874,1)</f>
        <v>40</v>
      </c>
      <c r="G8874" s="1" t="n">
        <f aca="false">SMALL(A8874:E8874,2)</f>
        <v>64</v>
      </c>
      <c r="H8874" s="1" t="n">
        <f aca="false">SMALL(A8874:E8874,3)</f>
        <v>80</v>
      </c>
      <c r="I8874" s="1" t="n">
        <f aca="false">SMALL(A8874:E8874,4)</f>
        <v>94</v>
      </c>
      <c r="J8874" s="1" t="n">
        <f aca="false">SMALL(A8874:E8874,5)</f>
        <v>136</v>
      </c>
      <c r="K8874" s="0" t="n">
        <f aca="false">IF((F8874=G8874) + (G8874=H8874) + (H8874=I8874) +  (I8874 = J8874) = 0,1,0)</f>
        <v>1</v>
      </c>
      <c r="L8874" s="0" t="n">
        <f aca="false">IF((J8874+F8874)*3 &gt;= (G8874+H8874+I8874)*2, 1,0)</f>
        <v>1</v>
      </c>
      <c r="M8874" s="0" t="n">
        <f aca="false">IF(K8874+L8874= 2,1,0)</f>
        <v>1</v>
      </c>
    </row>
    <row r="8875" customFormat="false" ht="13.8" hidden="false" customHeight="false" outlineLevel="0" collapsed="false">
      <c r="A8875" s="0" t="n">
        <v>36</v>
      </c>
      <c r="B8875" s="0" t="n">
        <v>72</v>
      </c>
      <c r="C8875" s="0" t="n">
        <v>20</v>
      </c>
      <c r="D8875" s="0" t="n">
        <v>22</v>
      </c>
      <c r="E8875" s="0" t="n">
        <v>126</v>
      </c>
      <c r="F8875" s="1" t="n">
        <f aca="false">SMALL(A8875:E8875,1)</f>
        <v>20</v>
      </c>
      <c r="G8875" s="1" t="n">
        <f aca="false">SMALL(A8875:E8875,2)</f>
        <v>22</v>
      </c>
      <c r="H8875" s="1" t="n">
        <f aca="false">SMALL(A8875:E8875,3)</f>
        <v>36</v>
      </c>
      <c r="I8875" s="1" t="n">
        <f aca="false">SMALL(A8875:E8875,4)</f>
        <v>72</v>
      </c>
      <c r="J8875" s="1" t="n">
        <f aca="false">SMALL(A8875:E8875,5)</f>
        <v>126</v>
      </c>
      <c r="K8875" s="0" t="n">
        <f aca="false">IF((F8875=G8875) + (G8875=H8875) + (H8875=I8875) +  (I8875 = J8875) = 0,1,0)</f>
        <v>1</v>
      </c>
      <c r="L8875" s="0" t="n">
        <f aca="false">IF((J8875+F8875)*3 &gt;= (G8875+H8875+I8875)*2, 1,0)</f>
        <v>1</v>
      </c>
      <c r="M8875" s="0" t="n">
        <f aca="false">IF(K8875+L8875= 2,1,0)</f>
        <v>1</v>
      </c>
    </row>
    <row r="8876" customFormat="false" ht="13.8" hidden="false" customHeight="false" outlineLevel="0" collapsed="false">
      <c r="A8876" s="0" t="n">
        <v>267</v>
      </c>
      <c r="B8876" s="0" t="n">
        <v>89</v>
      </c>
      <c r="C8876" s="0" t="n">
        <v>48</v>
      </c>
      <c r="D8876" s="0" t="n">
        <v>93</v>
      </c>
      <c r="E8876" s="0" t="n">
        <v>34</v>
      </c>
      <c r="F8876" s="1" t="n">
        <f aca="false">SMALL(A8876:E8876,1)</f>
        <v>34</v>
      </c>
      <c r="G8876" s="1" t="n">
        <f aca="false">SMALL(A8876:E8876,2)</f>
        <v>48</v>
      </c>
      <c r="H8876" s="1" t="n">
        <f aca="false">SMALL(A8876:E8876,3)</f>
        <v>89</v>
      </c>
      <c r="I8876" s="1" t="n">
        <f aca="false">SMALL(A8876:E8876,4)</f>
        <v>93</v>
      </c>
      <c r="J8876" s="1" t="n">
        <f aca="false">SMALL(A8876:E8876,5)</f>
        <v>267</v>
      </c>
      <c r="K8876" s="0" t="n">
        <f aca="false">IF((F8876=G8876) + (G8876=H8876) + (H8876=I8876) +  (I8876 = J8876) = 0,1,0)</f>
        <v>1</v>
      </c>
      <c r="L8876" s="0" t="n">
        <f aca="false">IF((J8876+F8876)*3 &gt;= (G8876+H8876+I8876)*2, 1,0)</f>
        <v>1</v>
      </c>
      <c r="M8876" s="0" t="n">
        <f aca="false">IF(K8876+L8876= 2,1,0)</f>
        <v>1</v>
      </c>
    </row>
    <row r="8877" customFormat="false" ht="13.8" hidden="false" customHeight="false" outlineLevel="0" collapsed="false">
      <c r="A8877" s="0" t="n">
        <v>19</v>
      </c>
      <c r="B8877" s="0" t="n">
        <v>19</v>
      </c>
      <c r="C8877" s="0" t="n">
        <v>63</v>
      </c>
      <c r="D8877" s="0" t="n">
        <v>70</v>
      </c>
      <c r="E8877" s="0" t="n">
        <v>130</v>
      </c>
      <c r="F8877" s="1" t="n">
        <f aca="false">SMALL(A8877:E8877,1)</f>
        <v>19</v>
      </c>
      <c r="G8877" s="1" t="n">
        <f aca="false">SMALL(A8877:E8877,2)</f>
        <v>19</v>
      </c>
      <c r="H8877" s="1" t="n">
        <f aca="false">SMALL(A8877:E8877,3)</f>
        <v>63</v>
      </c>
      <c r="I8877" s="1" t="n">
        <f aca="false">SMALL(A8877:E8877,4)</f>
        <v>70</v>
      </c>
      <c r="J8877" s="1" t="n">
        <f aca="false">SMALL(A8877:E8877,5)</f>
        <v>130</v>
      </c>
      <c r="K8877" s="0" t="n">
        <f aca="false">IF((F8877=G8877) + (G8877=H8877) + (H8877=I8877) +  (I8877 = J8877) = 0,1,0)</f>
        <v>0</v>
      </c>
      <c r="L8877" s="0" t="n">
        <f aca="false">IF((J8877+F8877)*3 &gt;= (G8877+H8877+I8877)*2, 1,0)</f>
        <v>1</v>
      </c>
      <c r="M8877" s="0" t="n">
        <f aca="false">IF(K8877+L8877= 2,1,0)</f>
        <v>0</v>
      </c>
    </row>
    <row r="8878" customFormat="false" ht="13.8" hidden="false" customHeight="false" outlineLevel="0" collapsed="false">
      <c r="A8878" s="0" t="n">
        <v>216</v>
      </c>
      <c r="B8878" s="0" t="n">
        <v>72</v>
      </c>
      <c r="C8878" s="0" t="n">
        <v>62</v>
      </c>
      <c r="D8878" s="0" t="n">
        <v>86</v>
      </c>
      <c r="E8878" s="0" t="n">
        <v>62</v>
      </c>
      <c r="F8878" s="1" t="n">
        <f aca="false">SMALL(A8878:E8878,1)</f>
        <v>62</v>
      </c>
      <c r="G8878" s="1" t="n">
        <f aca="false">SMALL(A8878:E8878,2)</f>
        <v>62</v>
      </c>
      <c r="H8878" s="1" t="n">
        <f aca="false">SMALL(A8878:E8878,3)</f>
        <v>72</v>
      </c>
      <c r="I8878" s="1" t="n">
        <f aca="false">SMALL(A8878:E8878,4)</f>
        <v>86</v>
      </c>
      <c r="J8878" s="1" t="n">
        <f aca="false">SMALL(A8878:E8878,5)</f>
        <v>216</v>
      </c>
      <c r="K8878" s="0" t="n">
        <f aca="false">IF((F8878=G8878) + (G8878=H8878) + (H8878=I8878) +  (I8878 = J8878) = 0,1,0)</f>
        <v>0</v>
      </c>
      <c r="L8878" s="0" t="n">
        <f aca="false">IF((J8878+F8878)*3 &gt;= (G8878+H8878+I8878)*2, 1,0)</f>
        <v>1</v>
      </c>
      <c r="M8878" s="0" t="n">
        <f aca="false">IF(K8878+L8878= 2,1,0)</f>
        <v>0</v>
      </c>
    </row>
    <row r="8879" customFormat="false" ht="13.8" hidden="false" customHeight="false" outlineLevel="0" collapsed="false">
      <c r="A8879" s="0" t="n">
        <v>264</v>
      </c>
      <c r="B8879" s="0" t="n">
        <v>176</v>
      </c>
      <c r="C8879" s="0" t="n">
        <v>62</v>
      </c>
      <c r="D8879" s="0" t="n">
        <v>120</v>
      </c>
      <c r="E8879" s="0" t="n">
        <v>140</v>
      </c>
      <c r="F8879" s="1" t="n">
        <f aca="false">SMALL(A8879:E8879,1)</f>
        <v>62</v>
      </c>
      <c r="G8879" s="1" t="n">
        <f aca="false">SMALL(A8879:E8879,2)</f>
        <v>120</v>
      </c>
      <c r="H8879" s="1" t="n">
        <f aca="false">SMALL(A8879:E8879,3)</f>
        <v>140</v>
      </c>
      <c r="I8879" s="1" t="n">
        <f aca="false">SMALL(A8879:E8879,4)</f>
        <v>176</v>
      </c>
      <c r="J8879" s="1" t="n">
        <f aca="false">SMALL(A8879:E8879,5)</f>
        <v>264</v>
      </c>
      <c r="K8879" s="0" t="n">
        <f aca="false">IF((F8879=G8879) + (G8879=H8879) + (H8879=I8879) +  (I8879 = J8879) = 0,1,0)</f>
        <v>1</v>
      </c>
      <c r="L8879" s="0" t="n">
        <f aca="false">IF((J8879+F8879)*3 &gt;= (G8879+H8879+I8879)*2, 1,0)</f>
        <v>1</v>
      </c>
      <c r="M8879" s="0" t="n">
        <f aca="false">IF(K8879+L8879= 2,1,0)</f>
        <v>1</v>
      </c>
    </row>
    <row r="8880" customFormat="false" ht="13.8" hidden="false" customHeight="false" outlineLevel="0" collapsed="false">
      <c r="A8880" s="0" t="n">
        <v>194</v>
      </c>
      <c r="B8880" s="0" t="n">
        <v>97</v>
      </c>
      <c r="C8880" s="0" t="n">
        <v>60</v>
      </c>
      <c r="D8880" s="0" t="n">
        <v>15</v>
      </c>
      <c r="E8880" s="0" t="n">
        <v>19</v>
      </c>
      <c r="F8880" s="1" t="n">
        <f aca="false">SMALL(A8880:E8880,1)</f>
        <v>15</v>
      </c>
      <c r="G8880" s="1" t="n">
        <f aca="false">SMALL(A8880:E8880,2)</f>
        <v>19</v>
      </c>
      <c r="H8880" s="1" t="n">
        <f aca="false">SMALL(A8880:E8880,3)</f>
        <v>60</v>
      </c>
      <c r="I8880" s="1" t="n">
        <f aca="false">SMALL(A8880:E8880,4)</f>
        <v>97</v>
      </c>
      <c r="J8880" s="1" t="n">
        <f aca="false">SMALL(A8880:E8880,5)</f>
        <v>194</v>
      </c>
      <c r="K8880" s="0" t="n">
        <f aca="false">IF((F8880=G8880) + (G8880=H8880) + (H8880=I8880) +  (I8880 = J8880) = 0,1,0)</f>
        <v>1</v>
      </c>
      <c r="L8880" s="0" t="n">
        <f aca="false">IF((J8880+F8880)*3 &gt;= (G8880+H8880+I8880)*2, 1,0)</f>
        <v>1</v>
      </c>
      <c r="M8880" s="0" t="n">
        <f aca="false">IF(K8880+L8880= 2,1,0)</f>
        <v>1</v>
      </c>
    </row>
    <row r="8881" customFormat="false" ht="13.8" hidden="false" customHeight="false" outlineLevel="0" collapsed="false">
      <c r="A8881" s="0" t="n">
        <v>164</v>
      </c>
      <c r="B8881" s="0" t="n">
        <v>164</v>
      </c>
      <c r="C8881" s="0" t="n">
        <v>44</v>
      </c>
      <c r="D8881" s="0" t="n">
        <v>42</v>
      </c>
      <c r="E8881" s="0" t="n">
        <v>92</v>
      </c>
      <c r="F8881" s="1" t="n">
        <f aca="false">SMALL(A8881:E8881,1)</f>
        <v>42</v>
      </c>
      <c r="G8881" s="1" t="n">
        <f aca="false">SMALL(A8881:E8881,2)</f>
        <v>44</v>
      </c>
      <c r="H8881" s="1" t="n">
        <f aca="false">SMALL(A8881:E8881,3)</f>
        <v>92</v>
      </c>
      <c r="I8881" s="1" t="n">
        <f aca="false">SMALL(A8881:E8881,4)</f>
        <v>164</v>
      </c>
      <c r="J8881" s="1" t="n">
        <f aca="false">SMALL(A8881:E8881,5)</f>
        <v>164</v>
      </c>
      <c r="K8881" s="0" t="n">
        <f aca="false">IF((F8881=G8881) + (G8881=H8881) + (H8881=I8881) +  (I8881 = J8881) = 0,1,0)</f>
        <v>0</v>
      </c>
      <c r="L8881" s="0" t="n">
        <f aca="false">IF((J8881+F8881)*3 &gt;= (G8881+H8881+I8881)*2, 1,0)</f>
        <v>1</v>
      </c>
      <c r="M8881" s="0" t="n">
        <f aca="false">IF(K8881+L8881= 2,1,0)</f>
        <v>0</v>
      </c>
    </row>
    <row r="8882" customFormat="false" ht="13.8" hidden="false" customHeight="false" outlineLevel="0" collapsed="false">
      <c r="A8882" s="0" t="n">
        <v>26</v>
      </c>
      <c r="B8882" s="0" t="n">
        <v>13</v>
      </c>
      <c r="C8882" s="0" t="n">
        <v>38</v>
      </c>
      <c r="D8882" s="0" t="n">
        <v>200</v>
      </c>
      <c r="E8882" s="0" t="n">
        <v>44</v>
      </c>
      <c r="F8882" s="1" t="n">
        <f aca="false">SMALL(A8882:E8882,1)</f>
        <v>13</v>
      </c>
      <c r="G8882" s="1" t="n">
        <f aca="false">SMALL(A8882:E8882,2)</f>
        <v>26</v>
      </c>
      <c r="H8882" s="1" t="n">
        <f aca="false">SMALL(A8882:E8882,3)</f>
        <v>38</v>
      </c>
      <c r="I8882" s="1" t="n">
        <f aca="false">SMALL(A8882:E8882,4)</f>
        <v>44</v>
      </c>
      <c r="J8882" s="1" t="n">
        <f aca="false">SMALL(A8882:E8882,5)</f>
        <v>200</v>
      </c>
      <c r="K8882" s="0" t="n">
        <f aca="false">IF((F8882=G8882) + (G8882=H8882) + (H8882=I8882) +  (I8882 = J8882) = 0,1,0)</f>
        <v>1</v>
      </c>
      <c r="L8882" s="0" t="n">
        <f aca="false">IF((J8882+F8882)*3 &gt;= (G8882+H8882+I8882)*2, 1,0)</f>
        <v>1</v>
      </c>
      <c r="M8882" s="0" t="n">
        <f aca="false">IF(K8882+L8882= 2,1,0)</f>
        <v>1</v>
      </c>
    </row>
    <row r="8883" customFormat="false" ht="13.8" hidden="false" customHeight="false" outlineLevel="0" collapsed="false">
      <c r="A8883" s="0" t="n">
        <v>126</v>
      </c>
      <c r="B8883" s="0" t="n">
        <v>42</v>
      </c>
      <c r="C8883" s="0" t="n">
        <v>49</v>
      </c>
      <c r="D8883" s="0" t="n">
        <v>98</v>
      </c>
      <c r="E8883" s="0" t="n">
        <v>190</v>
      </c>
      <c r="F8883" s="1" t="n">
        <f aca="false">SMALL(A8883:E8883,1)</f>
        <v>42</v>
      </c>
      <c r="G8883" s="1" t="n">
        <f aca="false">SMALL(A8883:E8883,2)</f>
        <v>49</v>
      </c>
      <c r="H8883" s="1" t="n">
        <f aca="false">SMALL(A8883:E8883,3)</f>
        <v>98</v>
      </c>
      <c r="I8883" s="1" t="n">
        <f aca="false">SMALL(A8883:E8883,4)</f>
        <v>126</v>
      </c>
      <c r="J8883" s="1" t="n">
        <f aca="false">SMALL(A8883:E8883,5)</f>
        <v>190</v>
      </c>
      <c r="K8883" s="0" t="n">
        <f aca="false">IF((F8883=G8883) + (G8883=H8883) + (H8883=I8883) +  (I8883 = J8883) = 0,1,0)</f>
        <v>1</v>
      </c>
      <c r="L8883" s="0" t="n">
        <f aca="false">IF((J8883+F8883)*3 &gt;= (G8883+H8883+I8883)*2, 1,0)</f>
        <v>1</v>
      </c>
      <c r="M8883" s="0" t="n">
        <f aca="false">IF(K8883+L8883= 2,1,0)</f>
        <v>1</v>
      </c>
    </row>
    <row r="8884" customFormat="false" ht="13.8" hidden="false" customHeight="false" outlineLevel="0" collapsed="false">
      <c r="A8884" s="0" t="n">
        <v>123</v>
      </c>
      <c r="B8884" s="0" t="n">
        <v>82</v>
      </c>
      <c r="C8884" s="0" t="n">
        <v>37</v>
      </c>
      <c r="D8884" s="0" t="n">
        <v>148</v>
      </c>
      <c r="E8884" s="0" t="n">
        <v>132</v>
      </c>
      <c r="F8884" s="1" t="n">
        <f aca="false">SMALL(A8884:E8884,1)</f>
        <v>37</v>
      </c>
      <c r="G8884" s="1" t="n">
        <f aca="false">SMALL(A8884:E8884,2)</f>
        <v>82</v>
      </c>
      <c r="H8884" s="1" t="n">
        <f aca="false">SMALL(A8884:E8884,3)</f>
        <v>123</v>
      </c>
      <c r="I8884" s="1" t="n">
        <f aca="false">SMALL(A8884:E8884,4)</f>
        <v>132</v>
      </c>
      <c r="J8884" s="1" t="n">
        <f aca="false">SMALL(A8884:E8884,5)</f>
        <v>148</v>
      </c>
      <c r="K8884" s="0" t="n">
        <f aca="false">IF((F8884=G8884) + (G8884=H8884) + (H8884=I8884) +  (I8884 = J8884) = 0,1,0)</f>
        <v>1</v>
      </c>
      <c r="L8884" s="0" t="n">
        <f aca="false">IF((J8884+F8884)*3 &gt;= (G8884+H8884+I8884)*2, 1,0)</f>
        <v>0</v>
      </c>
      <c r="M8884" s="0" t="n">
        <f aca="false">IF(K8884+L8884= 2,1,0)</f>
        <v>0</v>
      </c>
    </row>
    <row r="8885" customFormat="false" ht="13.8" hidden="false" customHeight="false" outlineLevel="0" collapsed="false">
      <c r="A8885" s="0" t="n">
        <v>82</v>
      </c>
      <c r="B8885" s="0" t="n">
        <v>82</v>
      </c>
      <c r="C8885" s="0" t="n">
        <v>26</v>
      </c>
      <c r="D8885" s="0" t="n">
        <v>89</v>
      </c>
      <c r="E8885" s="0" t="n">
        <v>42</v>
      </c>
      <c r="F8885" s="1" t="n">
        <f aca="false">SMALL(A8885:E8885,1)</f>
        <v>26</v>
      </c>
      <c r="G8885" s="1" t="n">
        <f aca="false">SMALL(A8885:E8885,2)</f>
        <v>42</v>
      </c>
      <c r="H8885" s="1" t="n">
        <f aca="false">SMALL(A8885:E8885,3)</f>
        <v>82</v>
      </c>
      <c r="I8885" s="1" t="n">
        <f aca="false">SMALL(A8885:E8885,4)</f>
        <v>82</v>
      </c>
      <c r="J8885" s="1" t="n">
        <f aca="false">SMALL(A8885:E8885,5)</f>
        <v>89</v>
      </c>
      <c r="K8885" s="0" t="n">
        <f aca="false">IF((F8885=G8885) + (G8885=H8885) + (H8885=I8885) +  (I8885 = J8885) = 0,1,0)</f>
        <v>0</v>
      </c>
      <c r="L8885" s="0" t="n">
        <f aca="false">IF((J8885+F8885)*3 &gt;= (G8885+H8885+I8885)*2, 1,0)</f>
        <v>0</v>
      </c>
      <c r="M8885" s="0" t="n">
        <f aca="false">IF(K8885+L8885= 2,1,0)</f>
        <v>0</v>
      </c>
    </row>
    <row r="8886" customFormat="false" ht="13.8" hidden="false" customHeight="false" outlineLevel="0" collapsed="false">
      <c r="A8886" s="0" t="n">
        <v>297</v>
      </c>
      <c r="B8886" s="0" t="n">
        <v>198</v>
      </c>
      <c r="C8886" s="0" t="n">
        <v>19</v>
      </c>
      <c r="D8886" s="0" t="n">
        <v>98</v>
      </c>
      <c r="E8886" s="0" t="n">
        <v>91</v>
      </c>
      <c r="F8886" s="1" t="n">
        <f aca="false">SMALL(A8886:E8886,1)</f>
        <v>19</v>
      </c>
      <c r="G8886" s="1" t="n">
        <f aca="false">SMALL(A8886:E8886,2)</f>
        <v>91</v>
      </c>
      <c r="H8886" s="1" t="n">
        <f aca="false">SMALL(A8886:E8886,3)</f>
        <v>98</v>
      </c>
      <c r="I8886" s="1" t="n">
        <f aca="false">SMALL(A8886:E8886,4)</f>
        <v>198</v>
      </c>
      <c r="J8886" s="1" t="n">
        <f aca="false">SMALL(A8886:E8886,5)</f>
        <v>297</v>
      </c>
      <c r="K8886" s="0" t="n">
        <f aca="false">IF((F8886=G8886) + (G8886=H8886) + (H8886=I8886) +  (I8886 = J8886) = 0,1,0)</f>
        <v>1</v>
      </c>
      <c r="L8886" s="0" t="n">
        <f aca="false">IF((J8886+F8886)*3 &gt;= (G8886+H8886+I8886)*2, 1,0)</f>
        <v>1</v>
      </c>
      <c r="M8886" s="0" t="n">
        <f aca="false">IF(K8886+L8886= 2,1,0)</f>
        <v>1</v>
      </c>
    </row>
    <row r="8887" customFormat="false" ht="13.8" hidden="false" customHeight="false" outlineLevel="0" collapsed="false">
      <c r="A8887" s="0" t="n">
        <v>97</v>
      </c>
      <c r="B8887" s="0" t="n">
        <v>97</v>
      </c>
      <c r="C8887" s="0" t="n">
        <v>54</v>
      </c>
      <c r="D8887" s="0" t="n">
        <v>20</v>
      </c>
      <c r="E8887" s="0" t="n">
        <v>59</v>
      </c>
      <c r="F8887" s="1" t="n">
        <f aca="false">SMALL(A8887:E8887,1)</f>
        <v>20</v>
      </c>
      <c r="G8887" s="1" t="n">
        <f aca="false">SMALL(A8887:E8887,2)</f>
        <v>54</v>
      </c>
      <c r="H8887" s="1" t="n">
        <f aca="false">SMALL(A8887:E8887,3)</f>
        <v>59</v>
      </c>
      <c r="I8887" s="1" t="n">
        <f aca="false">SMALL(A8887:E8887,4)</f>
        <v>97</v>
      </c>
      <c r="J8887" s="1" t="n">
        <f aca="false">SMALL(A8887:E8887,5)</f>
        <v>97</v>
      </c>
      <c r="K8887" s="0" t="n">
        <f aca="false">IF((F8887=G8887) + (G8887=H8887) + (H8887=I8887) +  (I8887 = J8887) = 0,1,0)</f>
        <v>0</v>
      </c>
      <c r="L8887" s="0" t="n">
        <f aca="false">IF((J8887+F8887)*3 &gt;= (G8887+H8887+I8887)*2, 1,0)</f>
        <v>0</v>
      </c>
      <c r="M8887" s="0" t="n">
        <f aca="false">IF(K8887+L8887= 2,1,0)</f>
        <v>0</v>
      </c>
    </row>
    <row r="8888" customFormat="false" ht="13.8" hidden="false" customHeight="false" outlineLevel="0" collapsed="false">
      <c r="A8888" s="0" t="n">
        <v>93</v>
      </c>
      <c r="B8888" s="0" t="n">
        <v>31</v>
      </c>
      <c r="C8888" s="0" t="n">
        <v>182</v>
      </c>
      <c r="D8888" s="0" t="n">
        <v>49</v>
      </c>
      <c r="E8888" s="0" t="n">
        <v>22</v>
      </c>
      <c r="F8888" s="1" t="n">
        <f aca="false">SMALL(A8888:E8888,1)</f>
        <v>22</v>
      </c>
      <c r="G8888" s="1" t="n">
        <f aca="false">SMALL(A8888:E8888,2)</f>
        <v>31</v>
      </c>
      <c r="H8888" s="1" t="n">
        <f aca="false">SMALL(A8888:E8888,3)</f>
        <v>49</v>
      </c>
      <c r="I8888" s="1" t="n">
        <f aca="false">SMALL(A8888:E8888,4)</f>
        <v>93</v>
      </c>
      <c r="J8888" s="1" t="n">
        <f aca="false">SMALL(A8888:E8888,5)</f>
        <v>182</v>
      </c>
      <c r="K8888" s="0" t="n">
        <f aca="false">IF((F8888=G8888) + (G8888=H8888) + (H8888=I8888) +  (I8888 = J8888) = 0,1,0)</f>
        <v>1</v>
      </c>
      <c r="L8888" s="0" t="n">
        <f aca="false">IF((J8888+F8888)*3 &gt;= (G8888+H8888+I8888)*2, 1,0)</f>
        <v>1</v>
      </c>
      <c r="M8888" s="0" t="n">
        <f aca="false">IF(K8888+L8888= 2,1,0)</f>
        <v>1</v>
      </c>
    </row>
    <row r="8889" customFormat="false" ht="13.8" hidden="false" customHeight="false" outlineLevel="0" collapsed="false">
      <c r="A8889" s="0" t="n">
        <v>120</v>
      </c>
      <c r="B8889" s="0" t="n">
        <v>80</v>
      </c>
      <c r="C8889" s="0" t="n">
        <v>54</v>
      </c>
      <c r="D8889" s="0" t="n">
        <v>170</v>
      </c>
      <c r="E8889" s="0" t="n">
        <v>81</v>
      </c>
      <c r="F8889" s="1" t="n">
        <f aca="false">SMALL(A8889:E8889,1)</f>
        <v>54</v>
      </c>
      <c r="G8889" s="1" t="n">
        <f aca="false">SMALL(A8889:E8889,2)</f>
        <v>80</v>
      </c>
      <c r="H8889" s="1" t="n">
        <f aca="false">SMALL(A8889:E8889,3)</f>
        <v>81</v>
      </c>
      <c r="I8889" s="1" t="n">
        <f aca="false">SMALL(A8889:E8889,4)</f>
        <v>120</v>
      </c>
      <c r="J8889" s="1" t="n">
        <f aca="false">SMALL(A8889:E8889,5)</f>
        <v>170</v>
      </c>
      <c r="K8889" s="0" t="n">
        <f aca="false">IF((F8889=G8889) + (G8889=H8889) + (H8889=I8889) +  (I8889 = J8889) = 0,1,0)</f>
        <v>1</v>
      </c>
      <c r="L8889" s="0" t="n">
        <f aca="false">IF((J8889+F8889)*3 &gt;= (G8889+H8889+I8889)*2, 1,0)</f>
        <v>1</v>
      </c>
      <c r="M8889" s="0" t="n">
        <f aca="false">IF(K8889+L8889= 2,1,0)</f>
        <v>1</v>
      </c>
    </row>
    <row r="8890" customFormat="false" ht="13.8" hidden="false" customHeight="false" outlineLevel="0" collapsed="false">
      <c r="A8890" s="0" t="n">
        <v>10</v>
      </c>
      <c r="B8890" s="0" t="n">
        <v>10</v>
      </c>
      <c r="C8890" s="0" t="n">
        <v>118</v>
      </c>
      <c r="D8890" s="0" t="n">
        <v>106</v>
      </c>
      <c r="E8890" s="0" t="n">
        <v>50</v>
      </c>
      <c r="F8890" s="1" t="n">
        <f aca="false">SMALL(A8890:E8890,1)</f>
        <v>10</v>
      </c>
      <c r="G8890" s="1" t="n">
        <f aca="false">SMALL(A8890:E8890,2)</f>
        <v>10</v>
      </c>
      <c r="H8890" s="1" t="n">
        <f aca="false">SMALL(A8890:E8890,3)</f>
        <v>50</v>
      </c>
      <c r="I8890" s="1" t="n">
        <f aca="false">SMALL(A8890:E8890,4)</f>
        <v>106</v>
      </c>
      <c r="J8890" s="1" t="n">
        <f aca="false">SMALL(A8890:E8890,5)</f>
        <v>118</v>
      </c>
      <c r="K8890" s="0" t="n">
        <f aca="false">IF((F8890=G8890) + (G8890=H8890) + (H8890=I8890) +  (I8890 = J8890) = 0,1,0)</f>
        <v>0</v>
      </c>
      <c r="L8890" s="0" t="n">
        <f aca="false">IF((J8890+F8890)*3 &gt;= (G8890+H8890+I8890)*2, 1,0)</f>
        <v>1</v>
      </c>
      <c r="M8890" s="0" t="n">
        <f aca="false">IF(K8890+L8890= 2,1,0)</f>
        <v>0</v>
      </c>
    </row>
    <row r="8891" customFormat="false" ht="13.8" hidden="false" customHeight="false" outlineLevel="0" collapsed="false">
      <c r="A8891" s="0" t="n">
        <v>96</v>
      </c>
      <c r="B8891" s="0" t="n">
        <v>48</v>
      </c>
      <c r="C8891" s="0" t="n">
        <v>81</v>
      </c>
      <c r="D8891" s="0" t="n">
        <v>158</v>
      </c>
      <c r="E8891" s="0" t="n">
        <v>11</v>
      </c>
      <c r="F8891" s="1" t="n">
        <f aca="false">SMALL(A8891:E8891,1)</f>
        <v>11</v>
      </c>
      <c r="G8891" s="1" t="n">
        <f aca="false">SMALL(A8891:E8891,2)</f>
        <v>48</v>
      </c>
      <c r="H8891" s="1" t="n">
        <f aca="false">SMALL(A8891:E8891,3)</f>
        <v>81</v>
      </c>
      <c r="I8891" s="1" t="n">
        <f aca="false">SMALL(A8891:E8891,4)</f>
        <v>96</v>
      </c>
      <c r="J8891" s="1" t="n">
        <f aca="false">SMALL(A8891:E8891,5)</f>
        <v>158</v>
      </c>
      <c r="K8891" s="0" t="n">
        <f aca="false">IF((F8891=G8891) + (G8891=H8891) + (H8891=I8891) +  (I8891 = J8891) = 0,1,0)</f>
        <v>1</v>
      </c>
      <c r="L8891" s="0" t="n">
        <f aca="false">IF((J8891+F8891)*3 &gt;= (G8891+H8891+I8891)*2, 1,0)</f>
        <v>1</v>
      </c>
      <c r="M8891" s="0" t="n">
        <f aca="false">IF(K8891+L8891= 2,1,0)</f>
        <v>1</v>
      </c>
    </row>
    <row r="8892" customFormat="false" ht="13.8" hidden="false" customHeight="false" outlineLevel="0" collapsed="false">
      <c r="A8892" s="0" t="n">
        <v>34</v>
      </c>
      <c r="B8892" s="0" t="n">
        <v>34</v>
      </c>
      <c r="C8892" s="0" t="n">
        <v>27</v>
      </c>
      <c r="D8892" s="0" t="n">
        <v>148</v>
      </c>
      <c r="E8892" s="0" t="n">
        <v>44</v>
      </c>
      <c r="F8892" s="1" t="n">
        <f aca="false">SMALL(A8892:E8892,1)</f>
        <v>27</v>
      </c>
      <c r="G8892" s="1" t="n">
        <f aca="false">SMALL(A8892:E8892,2)</f>
        <v>34</v>
      </c>
      <c r="H8892" s="1" t="n">
        <f aca="false">SMALL(A8892:E8892,3)</f>
        <v>34</v>
      </c>
      <c r="I8892" s="1" t="n">
        <f aca="false">SMALL(A8892:E8892,4)</f>
        <v>44</v>
      </c>
      <c r="J8892" s="1" t="n">
        <f aca="false">SMALL(A8892:E8892,5)</f>
        <v>148</v>
      </c>
      <c r="K8892" s="0" t="n">
        <f aca="false">IF((F8892=G8892) + (G8892=H8892) + (H8892=I8892) +  (I8892 = J8892) = 0,1,0)</f>
        <v>0</v>
      </c>
      <c r="L8892" s="0" t="n">
        <f aca="false">IF((J8892+F8892)*3 &gt;= (G8892+H8892+I8892)*2, 1,0)</f>
        <v>1</v>
      </c>
      <c r="M8892" s="0" t="n">
        <f aca="false">IF(K8892+L8892= 2,1,0)</f>
        <v>0</v>
      </c>
    </row>
    <row r="8893" customFormat="false" ht="13.8" hidden="false" customHeight="false" outlineLevel="0" collapsed="false">
      <c r="A8893" s="0" t="n">
        <v>48</v>
      </c>
      <c r="B8893" s="0" t="n">
        <v>96</v>
      </c>
      <c r="C8893" s="0" t="n">
        <v>124</v>
      </c>
      <c r="D8893" s="0" t="n">
        <v>29</v>
      </c>
      <c r="E8893" s="0" t="n">
        <v>20</v>
      </c>
      <c r="F8893" s="1" t="n">
        <f aca="false">SMALL(A8893:E8893,1)</f>
        <v>20</v>
      </c>
      <c r="G8893" s="1" t="n">
        <f aca="false">SMALL(A8893:E8893,2)</f>
        <v>29</v>
      </c>
      <c r="H8893" s="1" t="n">
        <f aca="false">SMALL(A8893:E8893,3)</f>
        <v>48</v>
      </c>
      <c r="I8893" s="1" t="n">
        <f aca="false">SMALL(A8893:E8893,4)</f>
        <v>96</v>
      </c>
      <c r="J8893" s="1" t="n">
        <f aca="false">SMALL(A8893:E8893,5)</f>
        <v>124</v>
      </c>
      <c r="K8893" s="0" t="n">
        <f aca="false">IF((F8893=G8893) + (G8893=H8893) + (H8893=I8893) +  (I8893 = J8893) = 0,1,0)</f>
        <v>1</v>
      </c>
      <c r="L8893" s="0" t="n">
        <f aca="false">IF((J8893+F8893)*3 &gt;= (G8893+H8893+I8893)*2, 1,0)</f>
        <v>1</v>
      </c>
      <c r="M8893" s="0" t="n">
        <f aca="false">IF(K8893+L8893= 2,1,0)</f>
        <v>1</v>
      </c>
    </row>
    <row r="8894" customFormat="false" ht="13.8" hidden="false" customHeight="false" outlineLevel="0" collapsed="false">
      <c r="A8894" s="0" t="n">
        <v>158</v>
      </c>
      <c r="B8894" s="0" t="n">
        <v>79</v>
      </c>
      <c r="C8894" s="0" t="n">
        <v>164</v>
      </c>
      <c r="D8894" s="0" t="n">
        <v>70</v>
      </c>
      <c r="E8894" s="0" t="n">
        <v>198</v>
      </c>
      <c r="F8894" s="1" t="n">
        <f aca="false">SMALL(A8894:E8894,1)</f>
        <v>70</v>
      </c>
      <c r="G8894" s="1" t="n">
        <f aca="false">SMALL(A8894:E8894,2)</f>
        <v>79</v>
      </c>
      <c r="H8894" s="1" t="n">
        <f aca="false">SMALL(A8894:E8894,3)</f>
        <v>158</v>
      </c>
      <c r="I8894" s="1" t="n">
        <f aca="false">SMALL(A8894:E8894,4)</f>
        <v>164</v>
      </c>
      <c r="J8894" s="1" t="n">
        <f aca="false">SMALL(A8894:E8894,5)</f>
        <v>198</v>
      </c>
      <c r="K8894" s="0" t="n">
        <f aca="false">IF((F8894=G8894) + (G8894=H8894) + (H8894=I8894) +  (I8894 = J8894) = 0,1,0)</f>
        <v>1</v>
      </c>
      <c r="L8894" s="0" t="n">
        <f aca="false">IF((J8894+F8894)*3 &gt;= (G8894+H8894+I8894)*2, 1,0)</f>
        <v>1</v>
      </c>
      <c r="M8894" s="0" t="n">
        <f aca="false">IF(K8894+L8894= 2,1,0)</f>
        <v>1</v>
      </c>
    </row>
    <row r="8895" customFormat="false" ht="13.8" hidden="false" customHeight="false" outlineLevel="0" collapsed="false">
      <c r="A8895" s="0" t="n">
        <v>111</v>
      </c>
      <c r="B8895" s="0" t="n">
        <v>37</v>
      </c>
      <c r="C8895" s="0" t="n">
        <v>118</v>
      </c>
      <c r="D8895" s="0" t="n">
        <v>24</v>
      </c>
      <c r="E8895" s="0" t="n">
        <v>50</v>
      </c>
      <c r="F8895" s="1" t="n">
        <f aca="false">SMALL(A8895:E8895,1)</f>
        <v>24</v>
      </c>
      <c r="G8895" s="1" t="n">
        <f aca="false">SMALL(A8895:E8895,2)</f>
        <v>37</v>
      </c>
      <c r="H8895" s="1" t="n">
        <f aca="false">SMALL(A8895:E8895,3)</f>
        <v>50</v>
      </c>
      <c r="I8895" s="1" t="n">
        <f aca="false">SMALL(A8895:E8895,4)</f>
        <v>111</v>
      </c>
      <c r="J8895" s="1" t="n">
        <f aca="false">SMALL(A8895:E8895,5)</f>
        <v>118</v>
      </c>
      <c r="K8895" s="0" t="n">
        <f aca="false">IF((F8895=G8895) + (G8895=H8895) + (H8895=I8895) +  (I8895 = J8895) = 0,1,0)</f>
        <v>1</v>
      </c>
      <c r="L8895" s="0" t="n">
        <f aca="false">IF((J8895+F8895)*3 &gt;= (G8895+H8895+I8895)*2, 1,0)</f>
        <v>1</v>
      </c>
      <c r="M8895" s="0" t="n">
        <f aca="false">IF(K8895+L8895= 2,1,0)</f>
        <v>1</v>
      </c>
    </row>
    <row r="8896" customFormat="false" ht="13.8" hidden="false" customHeight="false" outlineLevel="0" collapsed="false">
      <c r="A8896" s="0" t="n">
        <v>34</v>
      </c>
      <c r="B8896" s="0" t="n">
        <v>34</v>
      </c>
      <c r="C8896" s="0" t="n">
        <v>26</v>
      </c>
      <c r="D8896" s="0" t="n">
        <v>130</v>
      </c>
      <c r="E8896" s="0" t="n">
        <v>60</v>
      </c>
      <c r="F8896" s="1" t="n">
        <f aca="false">SMALL(A8896:E8896,1)</f>
        <v>26</v>
      </c>
      <c r="G8896" s="1" t="n">
        <f aca="false">SMALL(A8896:E8896,2)</f>
        <v>34</v>
      </c>
      <c r="H8896" s="1" t="n">
        <f aca="false">SMALL(A8896:E8896,3)</f>
        <v>34</v>
      </c>
      <c r="I8896" s="1" t="n">
        <f aca="false">SMALL(A8896:E8896,4)</f>
        <v>60</v>
      </c>
      <c r="J8896" s="1" t="n">
        <f aca="false">SMALL(A8896:E8896,5)</f>
        <v>130</v>
      </c>
      <c r="K8896" s="0" t="n">
        <f aca="false">IF((F8896=G8896) + (G8896=H8896) + (H8896=I8896) +  (I8896 = J8896) = 0,1,0)</f>
        <v>0</v>
      </c>
      <c r="L8896" s="0" t="n">
        <f aca="false">IF((J8896+F8896)*3 &gt;= (G8896+H8896+I8896)*2, 1,0)</f>
        <v>1</v>
      </c>
      <c r="M8896" s="0" t="n">
        <f aca="false">IF(K8896+L8896= 2,1,0)</f>
        <v>0</v>
      </c>
    </row>
    <row r="8897" customFormat="false" ht="13.8" hidden="false" customHeight="false" outlineLevel="0" collapsed="false">
      <c r="A8897" s="0" t="n">
        <v>72</v>
      </c>
      <c r="B8897" s="0" t="n">
        <v>48</v>
      </c>
      <c r="C8897" s="0" t="n">
        <v>71</v>
      </c>
      <c r="D8897" s="0" t="n">
        <v>56</v>
      </c>
      <c r="E8897" s="0" t="n">
        <v>176</v>
      </c>
      <c r="F8897" s="1" t="n">
        <f aca="false">SMALL(A8897:E8897,1)</f>
        <v>48</v>
      </c>
      <c r="G8897" s="1" t="n">
        <f aca="false">SMALL(A8897:E8897,2)</f>
        <v>56</v>
      </c>
      <c r="H8897" s="1" t="n">
        <f aca="false">SMALL(A8897:E8897,3)</f>
        <v>71</v>
      </c>
      <c r="I8897" s="1" t="n">
        <f aca="false">SMALL(A8897:E8897,4)</f>
        <v>72</v>
      </c>
      <c r="J8897" s="1" t="n">
        <f aca="false">SMALL(A8897:E8897,5)</f>
        <v>176</v>
      </c>
      <c r="K8897" s="0" t="n">
        <f aca="false">IF((F8897=G8897) + (G8897=H8897) + (H8897=I8897) +  (I8897 = J8897) = 0,1,0)</f>
        <v>1</v>
      </c>
      <c r="L8897" s="0" t="n">
        <f aca="false">IF((J8897+F8897)*3 &gt;= (G8897+H8897+I8897)*2, 1,0)</f>
        <v>1</v>
      </c>
      <c r="M8897" s="0" t="n">
        <f aca="false">IF(K8897+L8897= 2,1,0)</f>
        <v>1</v>
      </c>
    </row>
    <row r="8898" customFormat="false" ht="13.8" hidden="false" customHeight="false" outlineLevel="0" collapsed="false">
      <c r="A8898" s="0" t="n">
        <v>34</v>
      </c>
      <c r="B8898" s="0" t="n">
        <v>68</v>
      </c>
      <c r="C8898" s="0" t="n">
        <v>72</v>
      </c>
      <c r="D8898" s="0" t="n">
        <v>132</v>
      </c>
      <c r="E8898" s="0" t="n">
        <v>93</v>
      </c>
      <c r="F8898" s="1" t="n">
        <f aca="false">SMALL(A8898:E8898,1)</f>
        <v>34</v>
      </c>
      <c r="G8898" s="1" t="n">
        <f aca="false">SMALL(A8898:E8898,2)</f>
        <v>68</v>
      </c>
      <c r="H8898" s="1" t="n">
        <f aca="false">SMALL(A8898:E8898,3)</f>
        <v>72</v>
      </c>
      <c r="I8898" s="1" t="n">
        <f aca="false">SMALL(A8898:E8898,4)</f>
        <v>93</v>
      </c>
      <c r="J8898" s="1" t="n">
        <f aca="false">SMALL(A8898:E8898,5)</f>
        <v>132</v>
      </c>
      <c r="K8898" s="0" t="n">
        <f aca="false">IF((F8898=G8898) + (G8898=H8898) + (H8898=I8898) +  (I8898 = J8898) = 0,1,0)</f>
        <v>1</v>
      </c>
      <c r="L8898" s="0" t="n">
        <f aca="false">IF((J8898+F8898)*3 &gt;= (G8898+H8898+I8898)*2, 1,0)</f>
        <v>1</v>
      </c>
      <c r="M8898" s="0" t="n">
        <f aca="false">IF(K8898+L8898= 2,1,0)</f>
        <v>1</v>
      </c>
    </row>
    <row r="8899" customFormat="false" ht="13.8" hidden="false" customHeight="false" outlineLevel="0" collapsed="false">
      <c r="A8899" s="0" t="n">
        <v>192</v>
      </c>
      <c r="B8899" s="0" t="n">
        <v>128</v>
      </c>
      <c r="C8899" s="0" t="n">
        <v>178</v>
      </c>
      <c r="D8899" s="0" t="n">
        <v>162</v>
      </c>
      <c r="E8899" s="0" t="n">
        <v>76</v>
      </c>
      <c r="F8899" s="1" t="n">
        <f aca="false">SMALL(A8899:E8899,1)</f>
        <v>76</v>
      </c>
      <c r="G8899" s="1" t="n">
        <f aca="false">SMALL(A8899:E8899,2)</f>
        <v>128</v>
      </c>
      <c r="H8899" s="1" t="n">
        <f aca="false">SMALL(A8899:E8899,3)</f>
        <v>162</v>
      </c>
      <c r="I8899" s="1" t="n">
        <f aca="false">SMALL(A8899:E8899,4)</f>
        <v>178</v>
      </c>
      <c r="J8899" s="1" t="n">
        <f aca="false">SMALL(A8899:E8899,5)</f>
        <v>192</v>
      </c>
      <c r="K8899" s="0" t="n">
        <f aca="false">IF((F8899=G8899) + (G8899=H8899) + (H8899=I8899) +  (I8899 = J8899) = 0,1,0)</f>
        <v>1</v>
      </c>
      <c r="L8899" s="0" t="n">
        <f aca="false">IF((J8899+F8899)*3 &gt;= (G8899+H8899+I8899)*2, 1,0)</f>
        <v>0</v>
      </c>
      <c r="M8899" s="0" t="n">
        <f aca="false">IF(K8899+L8899= 2,1,0)</f>
        <v>0</v>
      </c>
    </row>
    <row r="8900" customFormat="false" ht="13.8" hidden="false" customHeight="false" outlineLevel="0" collapsed="false">
      <c r="A8900" s="0" t="n">
        <v>33</v>
      </c>
      <c r="B8900" s="0" t="n">
        <v>22</v>
      </c>
      <c r="C8900" s="0" t="n">
        <v>172</v>
      </c>
      <c r="D8900" s="0" t="n">
        <v>31</v>
      </c>
      <c r="E8900" s="0" t="n">
        <v>40</v>
      </c>
      <c r="F8900" s="1" t="n">
        <f aca="false">SMALL(A8900:E8900,1)</f>
        <v>22</v>
      </c>
      <c r="G8900" s="1" t="n">
        <f aca="false">SMALL(A8900:E8900,2)</f>
        <v>31</v>
      </c>
      <c r="H8900" s="1" t="n">
        <f aca="false">SMALL(A8900:E8900,3)</f>
        <v>33</v>
      </c>
      <c r="I8900" s="1" t="n">
        <f aca="false">SMALL(A8900:E8900,4)</f>
        <v>40</v>
      </c>
      <c r="J8900" s="1" t="n">
        <f aca="false">SMALL(A8900:E8900,5)</f>
        <v>172</v>
      </c>
      <c r="K8900" s="0" t="n">
        <f aca="false">IF((F8900=G8900) + (G8900=H8900) + (H8900=I8900) +  (I8900 = J8900) = 0,1,0)</f>
        <v>1</v>
      </c>
      <c r="L8900" s="0" t="n">
        <f aca="false">IF((J8900+F8900)*3 &gt;= (G8900+H8900+I8900)*2, 1,0)</f>
        <v>1</v>
      </c>
      <c r="M8900" s="0" t="n">
        <f aca="false">IF(K8900+L8900= 2,1,0)</f>
        <v>1</v>
      </c>
    </row>
    <row r="8901" customFormat="false" ht="13.8" hidden="false" customHeight="false" outlineLevel="0" collapsed="false">
      <c r="A8901" s="0" t="n">
        <v>219</v>
      </c>
      <c r="B8901" s="0" t="n">
        <v>73</v>
      </c>
      <c r="C8901" s="0" t="n">
        <v>50</v>
      </c>
      <c r="D8901" s="0" t="n">
        <v>98</v>
      </c>
      <c r="E8901" s="0" t="n">
        <v>45</v>
      </c>
      <c r="F8901" s="1" t="n">
        <f aca="false">SMALL(A8901:E8901,1)</f>
        <v>45</v>
      </c>
      <c r="G8901" s="1" t="n">
        <f aca="false">SMALL(A8901:E8901,2)</f>
        <v>50</v>
      </c>
      <c r="H8901" s="1" t="n">
        <f aca="false">SMALL(A8901:E8901,3)</f>
        <v>73</v>
      </c>
      <c r="I8901" s="1" t="n">
        <f aca="false">SMALL(A8901:E8901,4)</f>
        <v>98</v>
      </c>
      <c r="J8901" s="1" t="n">
        <f aca="false">SMALL(A8901:E8901,5)</f>
        <v>219</v>
      </c>
      <c r="K8901" s="0" t="n">
        <f aca="false">IF((F8901=G8901) + (G8901=H8901) + (H8901=I8901) +  (I8901 = J8901) = 0,1,0)</f>
        <v>1</v>
      </c>
      <c r="L8901" s="0" t="n">
        <f aca="false">IF((J8901+F8901)*3 &gt;= (G8901+H8901+I8901)*2, 1,0)</f>
        <v>1</v>
      </c>
      <c r="M8901" s="0" t="n">
        <f aca="false">IF(K8901+L8901= 2,1,0)</f>
        <v>1</v>
      </c>
    </row>
    <row r="8902" customFormat="false" ht="13.8" hidden="false" customHeight="false" outlineLevel="0" collapsed="false">
      <c r="A8902" s="0" t="n">
        <v>111</v>
      </c>
      <c r="B8902" s="0" t="n">
        <v>37</v>
      </c>
      <c r="C8902" s="0" t="n">
        <v>28</v>
      </c>
      <c r="D8902" s="0" t="n">
        <v>110</v>
      </c>
      <c r="E8902" s="0" t="n">
        <v>46</v>
      </c>
      <c r="F8902" s="1" t="n">
        <f aca="false">SMALL(A8902:E8902,1)</f>
        <v>28</v>
      </c>
      <c r="G8902" s="1" t="n">
        <f aca="false">SMALL(A8902:E8902,2)</f>
        <v>37</v>
      </c>
      <c r="H8902" s="1" t="n">
        <f aca="false">SMALL(A8902:E8902,3)</f>
        <v>46</v>
      </c>
      <c r="I8902" s="1" t="n">
        <f aca="false">SMALL(A8902:E8902,4)</f>
        <v>110</v>
      </c>
      <c r="J8902" s="1" t="n">
        <f aca="false">SMALL(A8902:E8902,5)</f>
        <v>111</v>
      </c>
      <c r="K8902" s="0" t="n">
        <f aca="false">IF((F8902=G8902) + (G8902=H8902) + (H8902=I8902) +  (I8902 = J8902) = 0,1,0)</f>
        <v>1</v>
      </c>
      <c r="L8902" s="0" t="n">
        <f aca="false">IF((J8902+F8902)*3 &gt;= (G8902+H8902+I8902)*2, 1,0)</f>
        <v>1</v>
      </c>
      <c r="M8902" s="0" t="n">
        <f aca="false">IF(K8902+L8902= 2,1,0)</f>
        <v>1</v>
      </c>
    </row>
    <row r="8903" customFormat="false" ht="13.8" hidden="false" customHeight="false" outlineLevel="0" collapsed="false">
      <c r="A8903" s="0" t="n">
        <v>258</v>
      </c>
      <c r="B8903" s="0" t="n">
        <v>86</v>
      </c>
      <c r="C8903" s="0" t="n">
        <v>80</v>
      </c>
      <c r="D8903" s="0" t="n">
        <v>110</v>
      </c>
      <c r="E8903" s="0" t="n">
        <v>92</v>
      </c>
      <c r="F8903" s="1" t="n">
        <f aca="false">SMALL(A8903:E8903,1)</f>
        <v>80</v>
      </c>
      <c r="G8903" s="1" t="n">
        <f aca="false">SMALL(A8903:E8903,2)</f>
        <v>86</v>
      </c>
      <c r="H8903" s="1" t="n">
        <f aca="false">SMALL(A8903:E8903,3)</f>
        <v>92</v>
      </c>
      <c r="I8903" s="1" t="n">
        <f aca="false">SMALL(A8903:E8903,4)</f>
        <v>110</v>
      </c>
      <c r="J8903" s="1" t="n">
        <f aca="false">SMALL(A8903:E8903,5)</f>
        <v>258</v>
      </c>
      <c r="K8903" s="0" t="n">
        <f aca="false">IF((F8903=G8903) + (G8903=H8903) + (H8903=I8903) +  (I8903 = J8903) = 0,1,0)</f>
        <v>1</v>
      </c>
      <c r="L8903" s="0" t="n">
        <f aca="false">IF((J8903+F8903)*3 &gt;= (G8903+H8903+I8903)*2, 1,0)</f>
        <v>1</v>
      </c>
      <c r="M8903" s="0" t="n">
        <f aca="false">IF(K8903+L8903= 2,1,0)</f>
        <v>1</v>
      </c>
    </row>
    <row r="8904" customFormat="false" ht="13.8" hidden="false" customHeight="false" outlineLevel="0" collapsed="false">
      <c r="A8904" s="0" t="n">
        <v>73</v>
      </c>
      <c r="B8904" s="0" t="n">
        <v>146</v>
      </c>
      <c r="C8904" s="0" t="n">
        <v>17</v>
      </c>
      <c r="D8904" s="0" t="n">
        <v>170</v>
      </c>
      <c r="E8904" s="0" t="n">
        <v>84</v>
      </c>
      <c r="F8904" s="1" t="n">
        <f aca="false">SMALL(A8904:E8904,1)</f>
        <v>17</v>
      </c>
      <c r="G8904" s="1" t="n">
        <f aca="false">SMALL(A8904:E8904,2)</f>
        <v>73</v>
      </c>
      <c r="H8904" s="1" t="n">
        <f aca="false">SMALL(A8904:E8904,3)</f>
        <v>84</v>
      </c>
      <c r="I8904" s="1" t="n">
        <f aca="false">SMALL(A8904:E8904,4)</f>
        <v>146</v>
      </c>
      <c r="J8904" s="1" t="n">
        <f aca="false">SMALL(A8904:E8904,5)</f>
        <v>170</v>
      </c>
      <c r="K8904" s="0" t="n">
        <f aca="false">IF((F8904=G8904) + (G8904=H8904) + (H8904=I8904) +  (I8904 = J8904) = 0,1,0)</f>
        <v>1</v>
      </c>
      <c r="L8904" s="0" t="n">
        <f aca="false">IF((J8904+F8904)*3 &gt;= (G8904+H8904+I8904)*2, 1,0)</f>
        <v>0</v>
      </c>
      <c r="M8904" s="0" t="n">
        <f aca="false">IF(K8904+L8904= 2,1,0)</f>
        <v>0</v>
      </c>
    </row>
    <row r="8905" customFormat="false" ht="13.8" hidden="false" customHeight="false" outlineLevel="0" collapsed="false">
      <c r="A8905" s="0" t="n">
        <v>237</v>
      </c>
      <c r="B8905" s="0" t="n">
        <v>79</v>
      </c>
      <c r="C8905" s="0" t="n">
        <v>20</v>
      </c>
      <c r="D8905" s="0" t="n">
        <v>134</v>
      </c>
      <c r="E8905" s="0" t="n">
        <v>69</v>
      </c>
      <c r="F8905" s="1" t="n">
        <f aca="false">SMALL(A8905:E8905,1)</f>
        <v>20</v>
      </c>
      <c r="G8905" s="1" t="n">
        <f aca="false">SMALL(A8905:E8905,2)</f>
        <v>69</v>
      </c>
      <c r="H8905" s="1" t="n">
        <f aca="false">SMALL(A8905:E8905,3)</f>
        <v>79</v>
      </c>
      <c r="I8905" s="1" t="n">
        <f aca="false">SMALL(A8905:E8905,4)</f>
        <v>134</v>
      </c>
      <c r="J8905" s="1" t="n">
        <f aca="false">SMALL(A8905:E8905,5)</f>
        <v>237</v>
      </c>
      <c r="K8905" s="0" t="n">
        <f aca="false">IF((F8905=G8905) + (G8905=H8905) + (H8905=I8905) +  (I8905 = J8905) = 0,1,0)</f>
        <v>1</v>
      </c>
      <c r="L8905" s="0" t="n">
        <f aca="false">IF((J8905+F8905)*3 &gt;= (G8905+H8905+I8905)*2, 1,0)</f>
        <v>1</v>
      </c>
      <c r="M8905" s="0" t="n">
        <f aca="false">IF(K8905+L8905= 2,1,0)</f>
        <v>1</v>
      </c>
    </row>
    <row r="8906" customFormat="false" ht="13.8" hidden="false" customHeight="false" outlineLevel="0" collapsed="false">
      <c r="A8906" s="0" t="n">
        <v>60</v>
      </c>
      <c r="B8906" s="0" t="n">
        <v>30</v>
      </c>
      <c r="C8906" s="0" t="n">
        <v>27</v>
      </c>
      <c r="D8906" s="0" t="n">
        <v>112</v>
      </c>
      <c r="E8906" s="0" t="n">
        <v>30</v>
      </c>
      <c r="F8906" s="1" t="n">
        <f aca="false">SMALL(A8906:E8906,1)</f>
        <v>27</v>
      </c>
      <c r="G8906" s="1" t="n">
        <f aca="false">SMALL(A8906:E8906,2)</f>
        <v>30</v>
      </c>
      <c r="H8906" s="1" t="n">
        <f aca="false">SMALL(A8906:E8906,3)</f>
        <v>30</v>
      </c>
      <c r="I8906" s="1" t="n">
        <f aca="false">SMALL(A8906:E8906,4)</f>
        <v>60</v>
      </c>
      <c r="J8906" s="1" t="n">
        <f aca="false">SMALL(A8906:E8906,5)</f>
        <v>112</v>
      </c>
      <c r="K8906" s="0" t="n">
        <f aca="false">IF((F8906=G8906) + (G8906=H8906) + (H8906=I8906) +  (I8906 = J8906) = 0,1,0)</f>
        <v>0</v>
      </c>
      <c r="L8906" s="0" t="n">
        <f aca="false">IF((J8906+F8906)*3 &gt;= (G8906+H8906+I8906)*2, 1,0)</f>
        <v>1</v>
      </c>
      <c r="M8906" s="0" t="n">
        <f aca="false">IF(K8906+L8906= 2,1,0)</f>
        <v>0</v>
      </c>
    </row>
    <row r="8907" customFormat="false" ht="13.8" hidden="false" customHeight="false" outlineLevel="0" collapsed="false">
      <c r="A8907" s="0" t="n">
        <v>178</v>
      </c>
      <c r="B8907" s="0" t="n">
        <v>89</v>
      </c>
      <c r="C8907" s="0" t="n">
        <v>142</v>
      </c>
      <c r="D8907" s="0" t="n">
        <v>25</v>
      </c>
      <c r="E8907" s="0" t="n">
        <v>14</v>
      </c>
      <c r="F8907" s="1" t="n">
        <f aca="false">SMALL(A8907:E8907,1)</f>
        <v>14</v>
      </c>
      <c r="G8907" s="1" t="n">
        <f aca="false">SMALL(A8907:E8907,2)</f>
        <v>25</v>
      </c>
      <c r="H8907" s="1" t="n">
        <f aca="false">SMALL(A8907:E8907,3)</f>
        <v>89</v>
      </c>
      <c r="I8907" s="1" t="n">
        <f aca="false">SMALL(A8907:E8907,4)</f>
        <v>142</v>
      </c>
      <c r="J8907" s="1" t="n">
        <f aca="false">SMALL(A8907:E8907,5)</f>
        <v>178</v>
      </c>
      <c r="K8907" s="0" t="n">
        <f aca="false">IF((F8907=G8907) + (G8907=H8907) + (H8907=I8907) +  (I8907 = J8907) = 0,1,0)</f>
        <v>1</v>
      </c>
      <c r="L8907" s="0" t="n">
        <f aca="false">IF((J8907+F8907)*3 &gt;= (G8907+H8907+I8907)*2, 1,0)</f>
        <v>1</v>
      </c>
      <c r="M8907" s="0" t="n">
        <f aca="false">IF(K8907+L8907= 2,1,0)</f>
        <v>1</v>
      </c>
    </row>
    <row r="8908" customFormat="false" ht="13.8" hidden="false" customHeight="false" outlineLevel="0" collapsed="false">
      <c r="A8908" s="0" t="n">
        <v>148</v>
      </c>
      <c r="B8908" s="0" t="n">
        <v>148</v>
      </c>
      <c r="C8908" s="0" t="n">
        <v>144</v>
      </c>
      <c r="D8908" s="0" t="n">
        <v>114</v>
      </c>
      <c r="E8908" s="0" t="n">
        <v>158</v>
      </c>
      <c r="F8908" s="1" t="n">
        <f aca="false">SMALL(A8908:E8908,1)</f>
        <v>114</v>
      </c>
      <c r="G8908" s="1" t="n">
        <f aca="false">SMALL(A8908:E8908,2)</f>
        <v>144</v>
      </c>
      <c r="H8908" s="1" t="n">
        <f aca="false">SMALL(A8908:E8908,3)</f>
        <v>148</v>
      </c>
      <c r="I8908" s="1" t="n">
        <f aca="false">SMALL(A8908:E8908,4)</f>
        <v>148</v>
      </c>
      <c r="J8908" s="1" t="n">
        <f aca="false">SMALL(A8908:E8908,5)</f>
        <v>158</v>
      </c>
      <c r="K8908" s="0" t="n">
        <f aca="false">IF((F8908=G8908) + (G8908=H8908) + (H8908=I8908) +  (I8908 = J8908) = 0,1,0)</f>
        <v>0</v>
      </c>
      <c r="L8908" s="0" t="n">
        <f aca="false">IF((J8908+F8908)*3 &gt;= (G8908+H8908+I8908)*2, 1,0)</f>
        <v>0</v>
      </c>
      <c r="M8908" s="0" t="n">
        <f aca="false">IF(K8908+L8908= 2,1,0)</f>
        <v>0</v>
      </c>
    </row>
    <row r="8909" customFormat="false" ht="13.8" hidden="false" customHeight="false" outlineLevel="0" collapsed="false">
      <c r="A8909" s="0" t="n">
        <v>120</v>
      </c>
      <c r="B8909" s="0" t="n">
        <v>80</v>
      </c>
      <c r="C8909" s="0" t="n">
        <v>25</v>
      </c>
      <c r="D8909" s="0" t="n">
        <v>164</v>
      </c>
      <c r="E8909" s="0" t="n">
        <v>75</v>
      </c>
      <c r="F8909" s="1" t="n">
        <f aca="false">SMALL(A8909:E8909,1)</f>
        <v>25</v>
      </c>
      <c r="G8909" s="1" t="n">
        <f aca="false">SMALL(A8909:E8909,2)</f>
        <v>75</v>
      </c>
      <c r="H8909" s="1" t="n">
        <f aca="false">SMALL(A8909:E8909,3)</f>
        <v>80</v>
      </c>
      <c r="I8909" s="1" t="n">
        <f aca="false">SMALL(A8909:E8909,4)</f>
        <v>120</v>
      </c>
      <c r="J8909" s="1" t="n">
        <f aca="false">SMALL(A8909:E8909,5)</f>
        <v>164</v>
      </c>
      <c r="K8909" s="0" t="n">
        <f aca="false">IF((F8909=G8909) + (G8909=H8909) + (H8909=I8909) +  (I8909 = J8909) = 0,1,0)</f>
        <v>1</v>
      </c>
      <c r="L8909" s="0" t="n">
        <f aca="false">IF((J8909+F8909)*3 &gt;= (G8909+H8909+I8909)*2, 1,0)</f>
        <v>1</v>
      </c>
      <c r="M8909" s="0" t="n">
        <f aca="false">IF(K8909+L8909= 2,1,0)</f>
        <v>1</v>
      </c>
    </row>
    <row r="8910" customFormat="false" ht="13.8" hidden="false" customHeight="false" outlineLevel="0" collapsed="false">
      <c r="A8910" s="0" t="n">
        <v>150</v>
      </c>
      <c r="B8910" s="0" t="n">
        <v>100</v>
      </c>
      <c r="C8910" s="0" t="n">
        <v>37</v>
      </c>
      <c r="D8910" s="0" t="n">
        <v>200</v>
      </c>
      <c r="E8910" s="0" t="n">
        <v>162</v>
      </c>
      <c r="F8910" s="1" t="n">
        <f aca="false">SMALL(A8910:E8910,1)</f>
        <v>37</v>
      </c>
      <c r="G8910" s="1" t="n">
        <f aca="false">SMALL(A8910:E8910,2)</f>
        <v>100</v>
      </c>
      <c r="H8910" s="1" t="n">
        <f aca="false">SMALL(A8910:E8910,3)</f>
        <v>150</v>
      </c>
      <c r="I8910" s="1" t="n">
        <f aca="false">SMALL(A8910:E8910,4)</f>
        <v>162</v>
      </c>
      <c r="J8910" s="1" t="n">
        <f aca="false">SMALL(A8910:E8910,5)</f>
        <v>200</v>
      </c>
      <c r="K8910" s="0" t="n">
        <f aca="false">IF((F8910=G8910) + (G8910=H8910) + (H8910=I8910) +  (I8910 = J8910) = 0,1,0)</f>
        <v>1</v>
      </c>
      <c r="L8910" s="0" t="n">
        <f aca="false">IF((J8910+F8910)*3 &gt;= (G8910+H8910+I8910)*2, 1,0)</f>
        <v>0</v>
      </c>
      <c r="M8910" s="0" t="n">
        <f aca="false">IF(K8910+L8910= 2,1,0)</f>
        <v>0</v>
      </c>
    </row>
    <row r="8911" customFormat="false" ht="13.8" hidden="false" customHeight="false" outlineLevel="0" collapsed="false">
      <c r="A8911" s="0" t="n">
        <v>63</v>
      </c>
      <c r="B8911" s="0" t="n">
        <v>126</v>
      </c>
      <c r="C8911" s="0" t="n">
        <v>45</v>
      </c>
      <c r="D8911" s="0" t="n">
        <v>108</v>
      </c>
      <c r="E8911" s="0" t="n">
        <v>46</v>
      </c>
      <c r="F8911" s="1" t="n">
        <f aca="false">SMALL(A8911:E8911,1)</f>
        <v>45</v>
      </c>
      <c r="G8911" s="1" t="n">
        <f aca="false">SMALL(A8911:E8911,2)</f>
        <v>46</v>
      </c>
      <c r="H8911" s="1" t="n">
        <f aca="false">SMALL(A8911:E8911,3)</f>
        <v>63</v>
      </c>
      <c r="I8911" s="1" t="n">
        <f aca="false">SMALL(A8911:E8911,4)</f>
        <v>108</v>
      </c>
      <c r="J8911" s="1" t="n">
        <f aca="false">SMALL(A8911:E8911,5)</f>
        <v>126</v>
      </c>
      <c r="K8911" s="0" t="n">
        <f aca="false">IF((F8911=G8911) + (G8911=H8911) + (H8911=I8911) +  (I8911 = J8911) = 0,1,0)</f>
        <v>1</v>
      </c>
      <c r="L8911" s="0" t="n">
        <f aca="false">IF((J8911+F8911)*3 &gt;= (G8911+H8911+I8911)*2, 1,0)</f>
        <v>1</v>
      </c>
      <c r="M8911" s="0" t="n">
        <f aca="false">IF(K8911+L8911= 2,1,0)</f>
        <v>1</v>
      </c>
    </row>
    <row r="8912" customFormat="false" ht="13.8" hidden="false" customHeight="false" outlineLevel="0" collapsed="false">
      <c r="A8912" s="0" t="n">
        <v>30</v>
      </c>
      <c r="B8912" s="0" t="n">
        <v>60</v>
      </c>
      <c r="C8912" s="0" t="n">
        <v>11</v>
      </c>
      <c r="D8912" s="0" t="n">
        <v>164</v>
      </c>
      <c r="E8912" s="0" t="n">
        <v>36</v>
      </c>
      <c r="F8912" s="1" t="n">
        <f aca="false">SMALL(A8912:E8912,1)</f>
        <v>11</v>
      </c>
      <c r="G8912" s="1" t="n">
        <f aca="false">SMALL(A8912:E8912,2)</f>
        <v>30</v>
      </c>
      <c r="H8912" s="1" t="n">
        <f aca="false">SMALL(A8912:E8912,3)</f>
        <v>36</v>
      </c>
      <c r="I8912" s="1" t="n">
        <f aca="false">SMALL(A8912:E8912,4)</f>
        <v>60</v>
      </c>
      <c r="J8912" s="1" t="n">
        <f aca="false">SMALL(A8912:E8912,5)</f>
        <v>164</v>
      </c>
      <c r="K8912" s="0" t="n">
        <f aca="false">IF((F8912=G8912) + (G8912=H8912) + (H8912=I8912) +  (I8912 = J8912) = 0,1,0)</f>
        <v>1</v>
      </c>
      <c r="L8912" s="0" t="n">
        <f aca="false">IF((J8912+F8912)*3 &gt;= (G8912+H8912+I8912)*2, 1,0)</f>
        <v>1</v>
      </c>
      <c r="M8912" s="0" t="n">
        <f aca="false">IF(K8912+L8912= 2,1,0)</f>
        <v>1</v>
      </c>
    </row>
    <row r="8913" customFormat="false" ht="13.8" hidden="false" customHeight="false" outlineLevel="0" collapsed="false">
      <c r="A8913" s="0" t="n">
        <v>85</v>
      </c>
      <c r="B8913" s="0" t="n">
        <v>85</v>
      </c>
      <c r="C8913" s="0" t="n">
        <v>82</v>
      </c>
      <c r="D8913" s="0" t="n">
        <v>58</v>
      </c>
      <c r="E8913" s="0" t="n">
        <v>46</v>
      </c>
      <c r="F8913" s="1" t="n">
        <f aca="false">SMALL(A8913:E8913,1)</f>
        <v>46</v>
      </c>
      <c r="G8913" s="1" t="n">
        <f aca="false">SMALL(A8913:E8913,2)</f>
        <v>58</v>
      </c>
      <c r="H8913" s="1" t="n">
        <f aca="false">SMALL(A8913:E8913,3)</f>
        <v>82</v>
      </c>
      <c r="I8913" s="1" t="n">
        <f aca="false">SMALL(A8913:E8913,4)</f>
        <v>85</v>
      </c>
      <c r="J8913" s="1" t="n">
        <f aca="false">SMALL(A8913:E8913,5)</f>
        <v>85</v>
      </c>
      <c r="K8913" s="0" t="n">
        <f aca="false">IF((F8913=G8913) + (G8913=H8913) + (H8913=I8913) +  (I8913 = J8913) = 0,1,0)</f>
        <v>0</v>
      </c>
      <c r="L8913" s="0" t="n">
        <f aca="false">IF((J8913+F8913)*3 &gt;= (G8913+H8913+I8913)*2, 1,0)</f>
        <v>0</v>
      </c>
      <c r="M8913" s="0" t="n">
        <f aca="false">IF(K8913+L8913= 2,1,0)</f>
        <v>0</v>
      </c>
    </row>
    <row r="8914" customFormat="false" ht="13.8" hidden="false" customHeight="false" outlineLevel="0" collapsed="false">
      <c r="A8914" s="0" t="n">
        <v>170</v>
      </c>
      <c r="B8914" s="0" t="n">
        <v>170</v>
      </c>
      <c r="C8914" s="0" t="n">
        <v>24</v>
      </c>
      <c r="D8914" s="0" t="n">
        <v>58</v>
      </c>
      <c r="E8914" s="0" t="n">
        <v>23</v>
      </c>
      <c r="F8914" s="1" t="n">
        <f aca="false">SMALL(A8914:E8914,1)</f>
        <v>23</v>
      </c>
      <c r="G8914" s="1" t="n">
        <f aca="false">SMALL(A8914:E8914,2)</f>
        <v>24</v>
      </c>
      <c r="H8914" s="1" t="n">
        <f aca="false">SMALL(A8914:E8914,3)</f>
        <v>58</v>
      </c>
      <c r="I8914" s="1" t="n">
        <f aca="false">SMALL(A8914:E8914,4)</f>
        <v>170</v>
      </c>
      <c r="J8914" s="1" t="n">
        <f aca="false">SMALL(A8914:E8914,5)</f>
        <v>170</v>
      </c>
      <c r="K8914" s="0" t="n">
        <f aca="false">IF((F8914=G8914) + (G8914=H8914) + (H8914=I8914) +  (I8914 = J8914) = 0,1,0)</f>
        <v>0</v>
      </c>
      <c r="L8914" s="0" t="n">
        <f aca="false">IF((J8914+F8914)*3 &gt;= (G8914+H8914+I8914)*2, 1,0)</f>
        <v>1</v>
      </c>
      <c r="M8914" s="0" t="n">
        <f aca="false">IF(K8914+L8914= 2,1,0)</f>
        <v>0</v>
      </c>
    </row>
    <row r="8915" customFormat="false" ht="13.8" hidden="false" customHeight="false" outlineLevel="0" collapsed="false">
      <c r="A8915" s="0" t="n">
        <v>54</v>
      </c>
      <c r="B8915" s="0" t="n">
        <v>27</v>
      </c>
      <c r="C8915" s="0" t="n">
        <v>36</v>
      </c>
      <c r="D8915" s="0" t="n">
        <v>40</v>
      </c>
      <c r="E8915" s="0" t="n">
        <v>90</v>
      </c>
      <c r="F8915" s="1" t="n">
        <f aca="false">SMALL(A8915:E8915,1)</f>
        <v>27</v>
      </c>
      <c r="G8915" s="1" t="n">
        <f aca="false">SMALL(A8915:E8915,2)</f>
        <v>36</v>
      </c>
      <c r="H8915" s="1" t="n">
        <f aca="false">SMALL(A8915:E8915,3)</f>
        <v>40</v>
      </c>
      <c r="I8915" s="1" t="n">
        <f aca="false">SMALL(A8915:E8915,4)</f>
        <v>54</v>
      </c>
      <c r="J8915" s="1" t="n">
        <f aca="false">SMALL(A8915:E8915,5)</f>
        <v>90</v>
      </c>
      <c r="K8915" s="0" t="n">
        <f aca="false">IF((F8915=G8915) + (G8915=H8915) + (H8915=I8915) +  (I8915 = J8915) = 0,1,0)</f>
        <v>1</v>
      </c>
      <c r="L8915" s="0" t="n">
        <f aca="false">IF((J8915+F8915)*3 &gt;= (G8915+H8915+I8915)*2, 1,0)</f>
        <v>1</v>
      </c>
      <c r="M8915" s="0" t="n">
        <f aca="false">IF(K8915+L8915= 2,1,0)</f>
        <v>1</v>
      </c>
    </row>
    <row r="8916" customFormat="false" ht="13.8" hidden="false" customHeight="false" outlineLevel="0" collapsed="false">
      <c r="A8916" s="0" t="n">
        <v>32</v>
      </c>
      <c r="B8916" s="0" t="n">
        <v>64</v>
      </c>
      <c r="C8916" s="0" t="n">
        <v>21</v>
      </c>
      <c r="D8916" s="0" t="n">
        <v>144</v>
      </c>
      <c r="E8916" s="0" t="n">
        <v>78</v>
      </c>
      <c r="F8916" s="1" t="n">
        <f aca="false">SMALL(A8916:E8916,1)</f>
        <v>21</v>
      </c>
      <c r="G8916" s="1" t="n">
        <f aca="false">SMALL(A8916:E8916,2)</f>
        <v>32</v>
      </c>
      <c r="H8916" s="1" t="n">
        <f aca="false">SMALL(A8916:E8916,3)</f>
        <v>64</v>
      </c>
      <c r="I8916" s="1" t="n">
        <f aca="false">SMALL(A8916:E8916,4)</f>
        <v>78</v>
      </c>
      <c r="J8916" s="1" t="n">
        <f aca="false">SMALL(A8916:E8916,5)</f>
        <v>144</v>
      </c>
      <c r="K8916" s="0" t="n">
        <f aca="false">IF((F8916=G8916) + (G8916=H8916) + (H8916=I8916) +  (I8916 = J8916) = 0,1,0)</f>
        <v>1</v>
      </c>
      <c r="L8916" s="0" t="n">
        <f aca="false">IF((J8916+F8916)*3 &gt;= (G8916+H8916+I8916)*2, 1,0)</f>
        <v>1</v>
      </c>
      <c r="M8916" s="0" t="n">
        <f aca="false">IF(K8916+L8916= 2,1,0)</f>
        <v>1</v>
      </c>
    </row>
    <row r="8917" customFormat="false" ht="13.8" hidden="false" customHeight="false" outlineLevel="0" collapsed="false">
      <c r="A8917" s="0" t="n">
        <v>240</v>
      </c>
      <c r="B8917" s="0" t="n">
        <v>160</v>
      </c>
      <c r="C8917" s="0" t="n">
        <v>45</v>
      </c>
      <c r="D8917" s="0" t="n">
        <v>41</v>
      </c>
      <c r="E8917" s="0" t="n">
        <v>26</v>
      </c>
      <c r="F8917" s="1" t="n">
        <f aca="false">SMALL(A8917:E8917,1)</f>
        <v>26</v>
      </c>
      <c r="G8917" s="1" t="n">
        <f aca="false">SMALL(A8917:E8917,2)</f>
        <v>41</v>
      </c>
      <c r="H8917" s="1" t="n">
        <f aca="false">SMALL(A8917:E8917,3)</f>
        <v>45</v>
      </c>
      <c r="I8917" s="1" t="n">
        <f aca="false">SMALL(A8917:E8917,4)</f>
        <v>160</v>
      </c>
      <c r="J8917" s="1" t="n">
        <f aca="false">SMALL(A8917:E8917,5)</f>
        <v>240</v>
      </c>
      <c r="K8917" s="0" t="n">
        <f aca="false">IF((F8917=G8917) + (G8917=H8917) + (H8917=I8917) +  (I8917 = J8917) = 0,1,0)</f>
        <v>1</v>
      </c>
      <c r="L8917" s="0" t="n">
        <f aca="false">IF((J8917+F8917)*3 &gt;= (G8917+H8917+I8917)*2, 1,0)</f>
        <v>1</v>
      </c>
      <c r="M8917" s="0" t="n">
        <f aca="false">IF(K8917+L8917= 2,1,0)</f>
        <v>1</v>
      </c>
    </row>
    <row r="8918" customFormat="false" ht="13.8" hidden="false" customHeight="false" outlineLevel="0" collapsed="false">
      <c r="A8918" s="0" t="n">
        <v>282</v>
      </c>
      <c r="B8918" s="0" t="n">
        <v>188</v>
      </c>
      <c r="C8918" s="0" t="n">
        <v>36</v>
      </c>
      <c r="D8918" s="0" t="n">
        <v>166</v>
      </c>
      <c r="E8918" s="0" t="n">
        <v>56</v>
      </c>
      <c r="F8918" s="1" t="n">
        <f aca="false">SMALL(A8918:E8918,1)</f>
        <v>36</v>
      </c>
      <c r="G8918" s="1" t="n">
        <f aca="false">SMALL(A8918:E8918,2)</f>
        <v>56</v>
      </c>
      <c r="H8918" s="1" t="n">
        <f aca="false">SMALL(A8918:E8918,3)</f>
        <v>166</v>
      </c>
      <c r="I8918" s="1" t="n">
        <f aca="false">SMALL(A8918:E8918,4)</f>
        <v>188</v>
      </c>
      <c r="J8918" s="1" t="n">
        <f aca="false">SMALL(A8918:E8918,5)</f>
        <v>282</v>
      </c>
      <c r="K8918" s="0" t="n">
        <f aca="false">IF((F8918=G8918) + (G8918=H8918) + (H8918=I8918) +  (I8918 = J8918) = 0,1,0)</f>
        <v>1</v>
      </c>
      <c r="L8918" s="0" t="n">
        <f aca="false">IF((J8918+F8918)*3 &gt;= (G8918+H8918+I8918)*2, 1,0)</f>
        <v>1</v>
      </c>
      <c r="M8918" s="0" t="n">
        <f aca="false">IF(K8918+L8918= 2,1,0)</f>
        <v>1</v>
      </c>
    </row>
    <row r="8919" customFormat="false" ht="13.8" hidden="false" customHeight="false" outlineLevel="0" collapsed="false">
      <c r="A8919" s="0" t="n">
        <v>126</v>
      </c>
      <c r="B8919" s="0" t="n">
        <v>63</v>
      </c>
      <c r="C8919" s="0" t="n">
        <v>138</v>
      </c>
      <c r="D8919" s="0" t="n">
        <v>34</v>
      </c>
      <c r="E8919" s="0" t="n">
        <v>85</v>
      </c>
      <c r="F8919" s="1" t="n">
        <f aca="false">SMALL(A8919:E8919,1)</f>
        <v>34</v>
      </c>
      <c r="G8919" s="1" t="n">
        <f aca="false">SMALL(A8919:E8919,2)</f>
        <v>63</v>
      </c>
      <c r="H8919" s="1" t="n">
        <f aca="false">SMALL(A8919:E8919,3)</f>
        <v>85</v>
      </c>
      <c r="I8919" s="1" t="n">
        <f aca="false">SMALL(A8919:E8919,4)</f>
        <v>126</v>
      </c>
      <c r="J8919" s="1" t="n">
        <f aca="false">SMALL(A8919:E8919,5)</f>
        <v>138</v>
      </c>
      <c r="K8919" s="0" t="n">
        <f aca="false">IF((F8919=G8919) + (G8919=H8919) + (H8919=I8919) +  (I8919 = J8919) = 0,1,0)</f>
        <v>1</v>
      </c>
      <c r="L8919" s="0" t="n">
        <f aca="false">IF((J8919+F8919)*3 &gt;= (G8919+H8919+I8919)*2, 1,0)</f>
        <v>0</v>
      </c>
      <c r="M8919" s="0" t="n">
        <f aca="false">IF(K8919+L8919= 2,1,0)</f>
        <v>0</v>
      </c>
    </row>
    <row r="8920" customFormat="false" ht="13.8" hidden="false" customHeight="false" outlineLevel="0" collapsed="false">
      <c r="A8920" s="0" t="n">
        <v>51</v>
      </c>
      <c r="B8920" s="0" t="n">
        <v>34</v>
      </c>
      <c r="C8920" s="0" t="n">
        <v>36</v>
      </c>
      <c r="D8920" s="0" t="n">
        <v>76</v>
      </c>
      <c r="E8920" s="0" t="n">
        <v>24</v>
      </c>
      <c r="F8920" s="1" t="n">
        <f aca="false">SMALL(A8920:E8920,1)</f>
        <v>24</v>
      </c>
      <c r="G8920" s="1" t="n">
        <f aca="false">SMALL(A8920:E8920,2)</f>
        <v>34</v>
      </c>
      <c r="H8920" s="1" t="n">
        <f aca="false">SMALL(A8920:E8920,3)</f>
        <v>36</v>
      </c>
      <c r="I8920" s="1" t="n">
        <f aca="false">SMALL(A8920:E8920,4)</f>
        <v>51</v>
      </c>
      <c r="J8920" s="1" t="n">
        <f aca="false">SMALL(A8920:E8920,5)</f>
        <v>76</v>
      </c>
      <c r="K8920" s="0" t="n">
        <f aca="false">IF((F8920=G8920) + (G8920=H8920) + (H8920=I8920) +  (I8920 = J8920) = 0,1,0)</f>
        <v>1</v>
      </c>
      <c r="L8920" s="0" t="n">
        <f aca="false">IF((J8920+F8920)*3 &gt;= (G8920+H8920+I8920)*2, 1,0)</f>
        <v>1</v>
      </c>
      <c r="M8920" s="0" t="n">
        <f aca="false">IF(K8920+L8920= 2,1,0)</f>
        <v>1</v>
      </c>
    </row>
    <row r="8921" customFormat="false" ht="13.8" hidden="false" customHeight="false" outlineLevel="0" collapsed="false">
      <c r="A8921" s="0" t="n">
        <v>219</v>
      </c>
      <c r="B8921" s="0" t="n">
        <v>73</v>
      </c>
      <c r="C8921" s="0" t="n">
        <v>57</v>
      </c>
      <c r="D8921" s="0" t="n">
        <v>20</v>
      </c>
      <c r="E8921" s="0" t="n">
        <v>30</v>
      </c>
      <c r="F8921" s="1" t="n">
        <f aca="false">SMALL(A8921:E8921,1)</f>
        <v>20</v>
      </c>
      <c r="G8921" s="1" t="n">
        <f aca="false">SMALL(A8921:E8921,2)</f>
        <v>30</v>
      </c>
      <c r="H8921" s="1" t="n">
        <f aca="false">SMALL(A8921:E8921,3)</f>
        <v>57</v>
      </c>
      <c r="I8921" s="1" t="n">
        <f aca="false">SMALL(A8921:E8921,4)</f>
        <v>73</v>
      </c>
      <c r="J8921" s="1" t="n">
        <f aca="false">SMALL(A8921:E8921,5)</f>
        <v>219</v>
      </c>
      <c r="K8921" s="0" t="n">
        <f aca="false">IF((F8921=G8921) + (G8921=H8921) + (H8921=I8921) +  (I8921 = J8921) = 0,1,0)</f>
        <v>1</v>
      </c>
      <c r="L8921" s="0" t="n">
        <f aca="false">IF((J8921+F8921)*3 &gt;= (G8921+H8921+I8921)*2, 1,0)</f>
        <v>1</v>
      </c>
      <c r="M8921" s="0" t="n">
        <f aca="false">IF(K8921+L8921= 2,1,0)</f>
        <v>1</v>
      </c>
    </row>
    <row r="8922" customFormat="false" ht="13.8" hidden="false" customHeight="false" outlineLevel="0" collapsed="false">
      <c r="A8922" s="0" t="n">
        <v>150</v>
      </c>
      <c r="B8922" s="0" t="n">
        <v>100</v>
      </c>
      <c r="C8922" s="0" t="n">
        <v>36</v>
      </c>
      <c r="D8922" s="0" t="n">
        <v>31</v>
      </c>
      <c r="E8922" s="0" t="n">
        <v>82</v>
      </c>
      <c r="F8922" s="1" t="n">
        <f aca="false">SMALL(A8922:E8922,1)</f>
        <v>31</v>
      </c>
      <c r="G8922" s="1" t="n">
        <f aca="false">SMALL(A8922:E8922,2)</f>
        <v>36</v>
      </c>
      <c r="H8922" s="1" t="n">
        <f aca="false">SMALL(A8922:E8922,3)</f>
        <v>82</v>
      </c>
      <c r="I8922" s="1" t="n">
        <f aca="false">SMALL(A8922:E8922,4)</f>
        <v>100</v>
      </c>
      <c r="J8922" s="1" t="n">
        <f aca="false">SMALL(A8922:E8922,5)</f>
        <v>150</v>
      </c>
      <c r="K8922" s="0" t="n">
        <f aca="false">IF((F8922=G8922) + (G8922=H8922) + (H8922=I8922) +  (I8922 = J8922) = 0,1,0)</f>
        <v>1</v>
      </c>
      <c r="L8922" s="0" t="n">
        <f aca="false">IF((J8922+F8922)*3 &gt;= (G8922+H8922+I8922)*2, 1,0)</f>
        <v>1</v>
      </c>
      <c r="M8922" s="0" t="n">
        <f aca="false">IF(K8922+L8922= 2,1,0)</f>
        <v>1</v>
      </c>
    </row>
    <row r="8923" customFormat="false" ht="13.8" hidden="false" customHeight="false" outlineLevel="0" collapsed="false">
      <c r="A8923" s="0" t="n">
        <v>14</v>
      </c>
      <c r="B8923" s="0" t="n">
        <v>28</v>
      </c>
      <c r="C8923" s="0" t="n">
        <v>61</v>
      </c>
      <c r="D8923" s="0" t="n">
        <v>130</v>
      </c>
      <c r="E8923" s="0" t="n">
        <v>74</v>
      </c>
      <c r="F8923" s="1" t="n">
        <f aca="false">SMALL(A8923:E8923,1)</f>
        <v>14</v>
      </c>
      <c r="G8923" s="1" t="n">
        <f aca="false">SMALL(A8923:E8923,2)</f>
        <v>28</v>
      </c>
      <c r="H8923" s="1" t="n">
        <f aca="false">SMALL(A8923:E8923,3)</f>
        <v>61</v>
      </c>
      <c r="I8923" s="1" t="n">
        <f aca="false">SMALL(A8923:E8923,4)</f>
        <v>74</v>
      </c>
      <c r="J8923" s="1" t="n">
        <f aca="false">SMALL(A8923:E8923,5)</f>
        <v>130</v>
      </c>
      <c r="K8923" s="0" t="n">
        <f aca="false">IF((F8923=G8923) + (G8923=H8923) + (H8923=I8923) +  (I8923 = J8923) = 0,1,0)</f>
        <v>1</v>
      </c>
      <c r="L8923" s="0" t="n">
        <f aca="false">IF((J8923+F8923)*3 &gt;= (G8923+H8923+I8923)*2, 1,0)</f>
        <v>1</v>
      </c>
      <c r="M8923" s="0" t="n">
        <f aca="false">IF(K8923+L8923= 2,1,0)</f>
        <v>1</v>
      </c>
    </row>
    <row r="8924" customFormat="false" ht="13.8" hidden="false" customHeight="false" outlineLevel="0" collapsed="false">
      <c r="A8924" s="0" t="n">
        <v>104</v>
      </c>
      <c r="B8924" s="0" t="n">
        <v>104</v>
      </c>
      <c r="C8924" s="0" t="n">
        <v>38</v>
      </c>
      <c r="D8924" s="0" t="n">
        <v>48</v>
      </c>
      <c r="E8924" s="0" t="n">
        <v>55</v>
      </c>
      <c r="F8924" s="1" t="n">
        <f aca="false">SMALL(A8924:E8924,1)</f>
        <v>38</v>
      </c>
      <c r="G8924" s="1" t="n">
        <f aca="false">SMALL(A8924:E8924,2)</f>
        <v>48</v>
      </c>
      <c r="H8924" s="1" t="n">
        <f aca="false">SMALL(A8924:E8924,3)</f>
        <v>55</v>
      </c>
      <c r="I8924" s="1" t="n">
        <f aca="false">SMALL(A8924:E8924,4)</f>
        <v>104</v>
      </c>
      <c r="J8924" s="1" t="n">
        <f aca="false">SMALL(A8924:E8924,5)</f>
        <v>104</v>
      </c>
      <c r="K8924" s="0" t="n">
        <f aca="false">IF((F8924=G8924) + (G8924=H8924) + (H8924=I8924) +  (I8924 = J8924) = 0,1,0)</f>
        <v>0</v>
      </c>
      <c r="L8924" s="0" t="n">
        <f aca="false">IF((J8924+F8924)*3 &gt;= (G8924+H8924+I8924)*2, 1,0)</f>
        <v>1</v>
      </c>
      <c r="M8924" s="0" t="n">
        <f aca="false">IF(K8924+L8924= 2,1,0)</f>
        <v>0</v>
      </c>
    </row>
    <row r="8925" customFormat="false" ht="13.8" hidden="false" customHeight="false" outlineLevel="0" collapsed="false">
      <c r="A8925" s="0" t="n">
        <v>99</v>
      </c>
      <c r="B8925" s="0" t="n">
        <v>99</v>
      </c>
      <c r="C8925" s="0" t="n">
        <v>21</v>
      </c>
      <c r="D8925" s="0" t="n">
        <v>85</v>
      </c>
      <c r="E8925" s="0" t="n">
        <v>104</v>
      </c>
      <c r="F8925" s="1" t="n">
        <f aca="false">SMALL(A8925:E8925,1)</f>
        <v>21</v>
      </c>
      <c r="G8925" s="1" t="n">
        <f aca="false">SMALL(A8925:E8925,2)</f>
        <v>85</v>
      </c>
      <c r="H8925" s="1" t="n">
        <f aca="false">SMALL(A8925:E8925,3)</f>
        <v>99</v>
      </c>
      <c r="I8925" s="1" t="n">
        <f aca="false">SMALL(A8925:E8925,4)</f>
        <v>99</v>
      </c>
      <c r="J8925" s="1" t="n">
        <f aca="false">SMALL(A8925:E8925,5)</f>
        <v>104</v>
      </c>
      <c r="K8925" s="0" t="n">
        <f aca="false">IF((F8925=G8925) + (G8925=H8925) + (H8925=I8925) +  (I8925 = J8925) = 0,1,0)</f>
        <v>0</v>
      </c>
      <c r="L8925" s="0" t="n">
        <f aca="false">IF((J8925+F8925)*3 &gt;= (G8925+H8925+I8925)*2, 1,0)</f>
        <v>0</v>
      </c>
      <c r="M8925" s="0" t="n">
        <f aca="false">IF(K8925+L8925= 2,1,0)</f>
        <v>0</v>
      </c>
    </row>
    <row r="8926" customFormat="false" ht="13.8" hidden="false" customHeight="false" outlineLevel="0" collapsed="false">
      <c r="A8926" s="0" t="n">
        <v>129</v>
      </c>
      <c r="B8926" s="0" t="n">
        <v>86</v>
      </c>
      <c r="C8926" s="0" t="n">
        <v>178</v>
      </c>
      <c r="D8926" s="0" t="n">
        <v>196</v>
      </c>
      <c r="E8926" s="0" t="n">
        <v>96</v>
      </c>
      <c r="F8926" s="1" t="n">
        <f aca="false">SMALL(A8926:E8926,1)</f>
        <v>86</v>
      </c>
      <c r="G8926" s="1" t="n">
        <f aca="false">SMALL(A8926:E8926,2)</f>
        <v>96</v>
      </c>
      <c r="H8926" s="1" t="n">
        <f aca="false">SMALL(A8926:E8926,3)</f>
        <v>129</v>
      </c>
      <c r="I8926" s="1" t="n">
        <f aca="false">SMALL(A8926:E8926,4)</f>
        <v>178</v>
      </c>
      <c r="J8926" s="1" t="n">
        <f aca="false">SMALL(A8926:E8926,5)</f>
        <v>196</v>
      </c>
      <c r="K8926" s="0" t="n">
        <f aca="false">IF((F8926=G8926) + (G8926=H8926) + (H8926=I8926) +  (I8926 = J8926) = 0,1,0)</f>
        <v>1</v>
      </c>
      <c r="L8926" s="0" t="n">
        <f aca="false">IF((J8926+F8926)*3 &gt;= (G8926+H8926+I8926)*2, 1,0)</f>
        <v>1</v>
      </c>
      <c r="M8926" s="0" t="n">
        <f aca="false">IF(K8926+L8926= 2,1,0)</f>
        <v>1</v>
      </c>
    </row>
    <row r="8927" customFormat="false" ht="13.8" hidden="false" customHeight="false" outlineLevel="0" collapsed="false">
      <c r="A8927" s="0" t="n">
        <v>90</v>
      </c>
      <c r="B8927" s="0" t="n">
        <v>90</v>
      </c>
      <c r="C8927" s="0" t="n">
        <v>130</v>
      </c>
      <c r="D8927" s="0" t="n">
        <v>38</v>
      </c>
      <c r="E8927" s="0" t="n">
        <v>150</v>
      </c>
      <c r="F8927" s="1" t="n">
        <f aca="false">SMALL(A8927:E8927,1)</f>
        <v>38</v>
      </c>
      <c r="G8927" s="1" t="n">
        <f aca="false">SMALL(A8927:E8927,2)</f>
        <v>90</v>
      </c>
      <c r="H8927" s="1" t="n">
        <f aca="false">SMALL(A8927:E8927,3)</f>
        <v>90</v>
      </c>
      <c r="I8927" s="1" t="n">
        <f aca="false">SMALL(A8927:E8927,4)</f>
        <v>130</v>
      </c>
      <c r="J8927" s="1" t="n">
        <f aca="false">SMALL(A8927:E8927,5)</f>
        <v>150</v>
      </c>
      <c r="K8927" s="0" t="n">
        <f aca="false">IF((F8927=G8927) + (G8927=H8927) + (H8927=I8927) +  (I8927 = J8927) = 0,1,0)</f>
        <v>0</v>
      </c>
      <c r="L8927" s="0" t="n">
        <f aca="false">IF((J8927+F8927)*3 &gt;= (G8927+H8927+I8927)*2, 1,0)</f>
        <v>0</v>
      </c>
      <c r="M8927" s="0" t="n">
        <f aca="false">IF(K8927+L8927= 2,1,0)</f>
        <v>0</v>
      </c>
    </row>
    <row r="8928" customFormat="false" ht="13.8" hidden="false" customHeight="false" outlineLevel="0" collapsed="false">
      <c r="A8928" s="0" t="n">
        <v>14</v>
      </c>
      <c r="B8928" s="0" t="n">
        <v>14</v>
      </c>
      <c r="C8928" s="0" t="n">
        <v>66</v>
      </c>
      <c r="D8928" s="0" t="n">
        <v>196</v>
      </c>
      <c r="E8928" s="0" t="n">
        <v>170</v>
      </c>
      <c r="F8928" s="1" t="n">
        <f aca="false">SMALL(A8928:E8928,1)</f>
        <v>14</v>
      </c>
      <c r="G8928" s="1" t="n">
        <f aca="false">SMALL(A8928:E8928,2)</f>
        <v>14</v>
      </c>
      <c r="H8928" s="1" t="n">
        <f aca="false">SMALL(A8928:E8928,3)</f>
        <v>66</v>
      </c>
      <c r="I8928" s="1" t="n">
        <f aca="false">SMALL(A8928:E8928,4)</f>
        <v>170</v>
      </c>
      <c r="J8928" s="1" t="n">
        <f aca="false">SMALL(A8928:E8928,5)</f>
        <v>196</v>
      </c>
      <c r="K8928" s="0" t="n">
        <f aca="false">IF((F8928=G8928) + (G8928=H8928) + (H8928=I8928) +  (I8928 = J8928) = 0,1,0)</f>
        <v>0</v>
      </c>
      <c r="L8928" s="0" t="n">
        <f aca="false">IF((J8928+F8928)*3 &gt;= (G8928+H8928+I8928)*2, 1,0)</f>
        <v>1</v>
      </c>
      <c r="M8928" s="0" t="n">
        <f aca="false">IF(K8928+L8928= 2,1,0)</f>
        <v>0</v>
      </c>
    </row>
    <row r="8929" customFormat="false" ht="13.8" hidden="false" customHeight="false" outlineLevel="0" collapsed="false">
      <c r="A8929" s="0" t="n">
        <v>246</v>
      </c>
      <c r="B8929" s="0" t="n">
        <v>82</v>
      </c>
      <c r="C8929" s="0" t="n">
        <v>16</v>
      </c>
      <c r="D8929" s="0" t="n">
        <v>73</v>
      </c>
      <c r="E8929" s="0" t="n">
        <v>59</v>
      </c>
      <c r="F8929" s="1" t="n">
        <f aca="false">SMALL(A8929:E8929,1)</f>
        <v>16</v>
      </c>
      <c r="G8929" s="1" t="n">
        <f aca="false">SMALL(A8929:E8929,2)</f>
        <v>59</v>
      </c>
      <c r="H8929" s="1" t="n">
        <f aca="false">SMALL(A8929:E8929,3)</f>
        <v>73</v>
      </c>
      <c r="I8929" s="1" t="n">
        <f aca="false">SMALL(A8929:E8929,4)</f>
        <v>82</v>
      </c>
      <c r="J8929" s="1" t="n">
        <f aca="false">SMALL(A8929:E8929,5)</f>
        <v>246</v>
      </c>
      <c r="K8929" s="0" t="n">
        <f aca="false">IF((F8929=G8929) + (G8929=H8929) + (H8929=I8929) +  (I8929 = J8929) = 0,1,0)</f>
        <v>1</v>
      </c>
      <c r="L8929" s="0" t="n">
        <f aca="false">IF((J8929+F8929)*3 &gt;= (G8929+H8929+I8929)*2, 1,0)</f>
        <v>1</v>
      </c>
      <c r="M8929" s="0" t="n">
        <f aca="false">IF(K8929+L8929= 2,1,0)</f>
        <v>1</v>
      </c>
    </row>
    <row r="8930" customFormat="false" ht="13.8" hidden="false" customHeight="false" outlineLevel="0" collapsed="false">
      <c r="A8930" s="0" t="n">
        <v>34</v>
      </c>
      <c r="B8930" s="0" t="n">
        <v>34</v>
      </c>
      <c r="C8930" s="0" t="n">
        <v>154</v>
      </c>
      <c r="D8930" s="0" t="n">
        <v>166</v>
      </c>
      <c r="E8930" s="0" t="n">
        <v>146</v>
      </c>
      <c r="F8930" s="1" t="n">
        <f aca="false">SMALL(A8930:E8930,1)</f>
        <v>34</v>
      </c>
      <c r="G8930" s="1" t="n">
        <f aca="false">SMALL(A8930:E8930,2)</f>
        <v>34</v>
      </c>
      <c r="H8930" s="1" t="n">
        <f aca="false">SMALL(A8930:E8930,3)</f>
        <v>146</v>
      </c>
      <c r="I8930" s="1" t="n">
        <f aca="false">SMALL(A8930:E8930,4)</f>
        <v>154</v>
      </c>
      <c r="J8930" s="1" t="n">
        <f aca="false">SMALL(A8930:E8930,5)</f>
        <v>166</v>
      </c>
      <c r="K8930" s="0" t="n">
        <f aca="false">IF((F8930=G8930) + (G8930=H8930) + (H8930=I8930) +  (I8930 = J8930) = 0,1,0)</f>
        <v>0</v>
      </c>
      <c r="L8930" s="0" t="n">
        <f aca="false">IF((J8930+F8930)*3 &gt;= (G8930+H8930+I8930)*2, 1,0)</f>
        <v>0</v>
      </c>
      <c r="M8930" s="0" t="n">
        <f aca="false">IF(K8930+L8930= 2,1,0)</f>
        <v>0</v>
      </c>
    </row>
    <row r="8931" customFormat="false" ht="13.8" hidden="false" customHeight="false" outlineLevel="0" collapsed="false">
      <c r="A8931" s="0" t="n">
        <v>240</v>
      </c>
      <c r="B8931" s="0" t="n">
        <v>80</v>
      </c>
      <c r="C8931" s="0" t="n">
        <v>32</v>
      </c>
      <c r="D8931" s="0" t="n">
        <v>108</v>
      </c>
      <c r="E8931" s="0" t="n">
        <v>178</v>
      </c>
      <c r="F8931" s="1" t="n">
        <f aca="false">SMALL(A8931:E8931,1)</f>
        <v>32</v>
      </c>
      <c r="G8931" s="1" t="n">
        <f aca="false">SMALL(A8931:E8931,2)</f>
        <v>80</v>
      </c>
      <c r="H8931" s="1" t="n">
        <f aca="false">SMALL(A8931:E8931,3)</f>
        <v>108</v>
      </c>
      <c r="I8931" s="1" t="n">
        <f aca="false">SMALL(A8931:E8931,4)</f>
        <v>178</v>
      </c>
      <c r="J8931" s="1" t="n">
        <f aca="false">SMALL(A8931:E8931,5)</f>
        <v>240</v>
      </c>
      <c r="K8931" s="0" t="n">
        <f aca="false">IF((F8931=G8931) + (G8931=H8931) + (H8931=I8931) +  (I8931 = J8931) = 0,1,0)</f>
        <v>1</v>
      </c>
      <c r="L8931" s="0" t="n">
        <f aca="false">IF((J8931+F8931)*3 &gt;= (G8931+H8931+I8931)*2, 1,0)</f>
        <v>1</v>
      </c>
      <c r="M8931" s="0" t="n">
        <f aca="false">IF(K8931+L8931= 2,1,0)</f>
        <v>1</v>
      </c>
    </row>
    <row r="8932" customFormat="false" ht="13.8" hidden="false" customHeight="false" outlineLevel="0" collapsed="false">
      <c r="A8932" s="0" t="n">
        <v>82</v>
      </c>
      <c r="B8932" s="0" t="n">
        <v>82</v>
      </c>
      <c r="C8932" s="0" t="n">
        <v>66</v>
      </c>
      <c r="D8932" s="0" t="n">
        <v>80</v>
      </c>
      <c r="E8932" s="0" t="n">
        <v>18</v>
      </c>
      <c r="F8932" s="1" t="n">
        <f aca="false">SMALL(A8932:E8932,1)</f>
        <v>18</v>
      </c>
      <c r="G8932" s="1" t="n">
        <f aca="false">SMALL(A8932:E8932,2)</f>
        <v>66</v>
      </c>
      <c r="H8932" s="1" t="n">
        <f aca="false">SMALL(A8932:E8932,3)</f>
        <v>80</v>
      </c>
      <c r="I8932" s="1" t="n">
        <f aca="false">SMALL(A8932:E8932,4)</f>
        <v>82</v>
      </c>
      <c r="J8932" s="1" t="n">
        <f aca="false">SMALL(A8932:E8932,5)</f>
        <v>82</v>
      </c>
      <c r="K8932" s="0" t="n">
        <f aca="false">IF((F8932=G8932) + (G8932=H8932) + (H8932=I8932) +  (I8932 = J8932) = 0,1,0)</f>
        <v>0</v>
      </c>
      <c r="L8932" s="0" t="n">
        <f aca="false">IF((J8932+F8932)*3 &gt;= (G8932+H8932+I8932)*2, 1,0)</f>
        <v>0</v>
      </c>
      <c r="M8932" s="0" t="n">
        <f aca="false">IF(K8932+L8932= 2,1,0)</f>
        <v>0</v>
      </c>
    </row>
    <row r="8933" customFormat="false" ht="13.8" hidden="false" customHeight="false" outlineLevel="0" collapsed="false">
      <c r="A8933" s="0" t="n">
        <v>72</v>
      </c>
      <c r="B8933" s="0" t="n">
        <v>24</v>
      </c>
      <c r="C8933" s="0" t="n">
        <v>68</v>
      </c>
      <c r="D8933" s="0" t="n">
        <v>52</v>
      </c>
      <c r="E8933" s="0" t="n">
        <v>32</v>
      </c>
      <c r="F8933" s="1" t="n">
        <f aca="false">SMALL(A8933:E8933,1)</f>
        <v>24</v>
      </c>
      <c r="G8933" s="1" t="n">
        <f aca="false">SMALL(A8933:E8933,2)</f>
        <v>32</v>
      </c>
      <c r="H8933" s="1" t="n">
        <f aca="false">SMALL(A8933:E8933,3)</f>
        <v>52</v>
      </c>
      <c r="I8933" s="1" t="n">
        <f aca="false">SMALL(A8933:E8933,4)</f>
        <v>68</v>
      </c>
      <c r="J8933" s="1" t="n">
        <f aca="false">SMALL(A8933:E8933,5)</f>
        <v>72</v>
      </c>
      <c r="K8933" s="0" t="n">
        <f aca="false">IF((F8933=G8933) + (G8933=H8933) + (H8933=I8933) +  (I8933 = J8933) = 0,1,0)</f>
        <v>1</v>
      </c>
      <c r="L8933" s="0" t="n">
        <f aca="false">IF((J8933+F8933)*3 &gt;= (G8933+H8933+I8933)*2, 1,0)</f>
        <v>0</v>
      </c>
      <c r="M8933" s="0" t="n">
        <f aca="false">IF(K8933+L8933= 2,1,0)</f>
        <v>0</v>
      </c>
    </row>
    <row r="8934" customFormat="false" ht="13.8" hidden="false" customHeight="false" outlineLevel="0" collapsed="false">
      <c r="A8934" s="0" t="n">
        <v>216</v>
      </c>
      <c r="B8934" s="0" t="n">
        <v>144</v>
      </c>
      <c r="C8934" s="0" t="n">
        <v>94</v>
      </c>
      <c r="D8934" s="0" t="n">
        <v>22</v>
      </c>
      <c r="E8934" s="0" t="n">
        <v>126</v>
      </c>
      <c r="F8934" s="1" t="n">
        <f aca="false">SMALL(A8934:E8934,1)</f>
        <v>22</v>
      </c>
      <c r="G8934" s="1" t="n">
        <f aca="false">SMALL(A8934:E8934,2)</f>
        <v>94</v>
      </c>
      <c r="H8934" s="1" t="n">
        <f aca="false">SMALL(A8934:E8934,3)</f>
        <v>126</v>
      </c>
      <c r="I8934" s="1" t="n">
        <f aca="false">SMALL(A8934:E8934,4)</f>
        <v>144</v>
      </c>
      <c r="J8934" s="1" t="n">
        <f aca="false">SMALL(A8934:E8934,5)</f>
        <v>216</v>
      </c>
      <c r="K8934" s="0" t="n">
        <f aca="false">IF((F8934=G8934) + (G8934=H8934) + (H8934=I8934) +  (I8934 = J8934) = 0,1,0)</f>
        <v>1</v>
      </c>
      <c r="L8934" s="0" t="n">
        <f aca="false">IF((J8934+F8934)*3 &gt;= (G8934+H8934+I8934)*2, 1,0)</f>
        <v>0</v>
      </c>
      <c r="M8934" s="0" t="n">
        <f aca="false">IF(K8934+L8934= 2,1,0)</f>
        <v>0</v>
      </c>
    </row>
    <row r="8935" customFormat="false" ht="13.8" hidden="false" customHeight="false" outlineLevel="0" collapsed="false">
      <c r="A8935" s="0" t="n">
        <v>213</v>
      </c>
      <c r="B8935" s="0" t="n">
        <v>71</v>
      </c>
      <c r="C8935" s="0" t="n">
        <v>70</v>
      </c>
      <c r="D8935" s="0" t="n">
        <v>97</v>
      </c>
      <c r="E8935" s="0" t="n">
        <v>32</v>
      </c>
      <c r="F8935" s="1" t="n">
        <f aca="false">SMALL(A8935:E8935,1)</f>
        <v>32</v>
      </c>
      <c r="G8935" s="1" t="n">
        <f aca="false">SMALL(A8935:E8935,2)</f>
        <v>70</v>
      </c>
      <c r="H8935" s="1" t="n">
        <f aca="false">SMALL(A8935:E8935,3)</f>
        <v>71</v>
      </c>
      <c r="I8935" s="1" t="n">
        <f aca="false">SMALL(A8935:E8935,4)</f>
        <v>97</v>
      </c>
      <c r="J8935" s="1" t="n">
        <f aca="false">SMALL(A8935:E8935,5)</f>
        <v>213</v>
      </c>
      <c r="K8935" s="0" t="n">
        <f aca="false">IF((F8935=G8935) + (G8935=H8935) + (H8935=I8935) +  (I8935 = J8935) = 0,1,0)</f>
        <v>1</v>
      </c>
      <c r="L8935" s="0" t="n">
        <f aca="false">IF((J8935+F8935)*3 &gt;= (G8935+H8935+I8935)*2, 1,0)</f>
        <v>1</v>
      </c>
      <c r="M8935" s="0" t="n">
        <f aca="false">IF(K8935+L8935= 2,1,0)</f>
        <v>1</v>
      </c>
    </row>
    <row r="8936" customFormat="false" ht="13.8" hidden="false" customHeight="false" outlineLevel="0" collapsed="false">
      <c r="A8936" s="0" t="n">
        <v>195</v>
      </c>
      <c r="B8936" s="0" t="n">
        <v>130</v>
      </c>
      <c r="C8936" s="0" t="n">
        <v>29</v>
      </c>
      <c r="D8936" s="0" t="n">
        <v>22</v>
      </c>
      <c r="E8936" s="0" t="n">
        <v>104</v>
      </c>
      <c r="F8936" s="1" t="n">
        <f aca="false">SMALL(A8936:E8936,1)</f>
        <v>22</v>
      </c>
      <c r="G8936" s="1" t="n">
        <f aca="false">SMALL(A8936:E8936,2)</f>
        <v>29</v>
      </c>
      <c r="H8936" s="1" t="n">
        <f aca="false">SMALL(A8936:E8936,3)</f>
        <v>104</v>
      </c>
      <c r="I8936" s="1" t="n">
        <f aca="false">SMALL(A8936:E8936,4)</f>
        <v>130</v>
      </c>
      <c r="J8936" s="1" t="n">
        <f aca="false">SMALL(A8936:E8936,5)</f>
        <v>195</v>
      </c>
      <c r="K8936" s="0" t="n">
        <f aca="false">IF((F8936=G8936) + (G8936=H8936) + (H8936=I8936) +  (I8936 = J8936) = 0,1,0)</f>
        <v>1</v>
      </c>
      <c r="L8936" s="0" t="n">
        <f aca="false">IF((J8936+F8936)*3 &gt;= (G8936+H8936+I8936)*2, 1,0)</f>
        <v>1</v>
      </c>
      <c r="M8936" s="0" t="n">
        <f aca="false">IF(K8936+L8936= 2,1,0)</f>
        <v>1</v>
      </c>
    </row>
    <row r="8937" customFormat="false" ht="13.8" hidden="false" customHeight="false" outlineLevel="0" collapsed="false">
      <c r="A8937" s="0" t="n">
        <v>85</v>
      </c>
      <c r="B8937" s="0" t="n">
        <v>85</v>
      </c>
      <c r="C8937" s="0" t="n">
        <v>22</v>
      </c>
      <c r="D8937" s="0" t="n">
        <v>160</v>
      </c>
      <c r="E8937" s="0" t="n">
        <v>52</v>
      </c>
      <c r="F8937" s="1" t="n">
        <f aca="false">SMALL(A8937:E8937,1)</f>
        <v>22</v>
      </c>
      <c r="G8937" s="1" t="n">
        <f aca="false">SMALL(A8937:E8937,2)</f>
        <v>52</v>
      </c>
      <c r="H8937" s="1" t="n">
        <f aca="false">SMALL(A8937:E8937,3)</f>
        <v>85</v>
      </c>
      <c r="I8937" s="1" t="n">
        <f aca="false">SMALL(A8937:E8937,4)</f>
        <v>85</v>
      </c>
      <c r="J8937" s="1" t="n">
        <f aca="false">SMALL(A8937:E8937,5)</f>
        <v>160</v>
      </c>
      <c r="K8937" s="0" t="n">
        <f aca="false">IF((F8937=G8937) + (G8937=H8937) + (H8937=I8937) +  (I8937 = J8937) = 0,1,0)</f>
        <v>0</v>
      </c>
      <c r="L8937" s="0" t="n">
        <f aca="false">IF((J8937+F8937)*3 &gt;= (G8937+H8937+I8937)*2, 1,0)</f>
        <v>1</v>
      </c>
      <c r="M8937" s="0" t="n">
        <f aca="false">IF(K8937+L8937= 2,1,0)</f>
        <v>0</v>
      </c>
    </row>
    <row r="8938" customFormat="false" ht="13.8" hidden="false" customHeight="false" outlineLevel="0" collapsed="false">
      <c r="A8938" s="0" t="n">
        <v>13</v>
      </c>
      <c r="B8938" s="0" t="n">
        <v>26</v>
      </c>
      <c r="C8938" s="0" t="n">
        <v>75</v>
      </c>
      <c r="D8938" s="0" t="n">
        <v>28</v>
      </c>
      <c r="E8938" s="0" t="n">
        <v>16</v>
      </c>
      <c r="F8938" s="1" t="n">
        <f aca="false">SMALL(A8938:E8938,1)</f>
        <v>13</v>
      </c>
      <c r="G8938" s="1" t="n">
        <f aca="false">SMALL(A8938:E8938,2)</f>
        <v>16</v>
      </c>
      <c r="H8938" s="1" t="n">
        <f aca="false">SMALL(A8938:E8938,3)</f>
        <v>26</v>
      </c>
      <c r="I8938" s="1" t="n">
        <f aca="false">SMALL(A8938:E8938,4)</f>
        <v>28</v>
      </c>
      <c r="J8938" s="1" t="n">
        <f aca="false">SMALL(A8938:E8938,5)</f>
        <v>75</v>
      </c>
      <c r="K8938" s="0" t="n">
        <f aca="false">IF((F8938=G8938) + (G8938=H8938) + (H8938=I8938) +  (I8938 = J8938) = 0,1,0)</f>
        <v>1</v>
      </c>
      <c r="L8938" s="0" t="n">
        <f aca="false">IF((J8938+F8938)*3 &gt;= (G8938+H8938+I8938)*2, 1,0)</f>
        <v>1</v>
      </c>
      <c r="M8938" s="0" t="n">
        <f aca="false">IF(K8938+L8938= 2,1,0)</f>
        <v>1</v>
      </c>
    </row>
    <row r="8939" customFormat="false" ht="13.8" hidden="false" customHeight="false" outlineLevel="0" collapsed="false">
      <c r="A8939" s="0" t="n">
        <v>71</v>
      </c>
      <c r="B8939" s="0" t="n">
        <v>71</v>
      </c>
      <c r="C8939" s="0" t="n">
        <v>180</v>
      </c>
      <c r="D8939" s="0" t="n">
        <v>68</v>
      </c>
      <c r="E8939" s="0" t="n">
        <v>78</v>
      </c>
      <c r="F8939" s="1" t="n">
        <f aca="false">SMALL(A8939:E8939,1)</f>
        <v>68</v>
      </c>
      <c r="G8939" s="1" t="n">
        <f aca="false">SMALL(A8939:E8939,2)</f>
        <v>71</v>
      </c>
      <c r="H8939" s="1" t="n">
        <f aca="false">SMALL(A8939:E8939,3)</f>
        <v>71</v>
      </c>
      <c r="I8939" s="1" t="n">
        <f aca="false">SMALL(A8939:E8939,4)</f>
        <v>78</v>
      </c>
      <c r="J8939" s="1" t="n">
        <f aca="false">SMALL(A8939:E8939,5)</f>
        <v>180</v>
      </c>
      <c r="K8939" s="0" t="n">
        <f aca="false">IF((F8939=G8939) + (G8939=H8939) + (H8939=I8939) +  (I8939 = J8939) = 0,1,0)</f>
        <v>0</v>
      </c>
      <c r="L8939" s="0" t="n">
        <f aca="false">IF((J8939+F8939)*3 &gt;= (G8939+H8939+I8939)*2, 1,0)</f>
        <v>1</v>
      </c>
      <c r="M8939" s="0" t="n">
        <f aca="false">IF(K8939+L8939= 2,1,0)</f>
        <v>0</v>
      </c>
    </row>
    <row r="8940" customFormat="false" ht="13.8" hidden="false" customHeight="false" outlineLevel="0" collapsed="false">
      <c r="A8940" s="0" t="n">
        <v>80</v>
      </c>
      <c r="B8940" s="0" t="n">
        <v>80</v>
      </c>
      <c r="C8940" s="0" t="n">
        <v>34</v>
      </c>
      <c r="D8940" s="0" t="n">
        <v>85</v>
      </c>
      <c r="E8940" s="0" t="n">
        <v>52</v>
      </c>
      <c r="F8940" s="1" t="n">
        <f aca="false">SMALL(A8940:E8940,1)</f>
        <v>34</v>
      </c>
      <c r="G8940" s="1" t="n">
        <f aca="false">SMALL(A8940:E8940,2)</f>
        <v>52</v>
      </c>
      <c r="H8940" s="1" t="n">
        <f aca="false">SMALL(A8940:E8940,3)</f>
        <v>80</v>
      </c>
      <c r="I8940" s="1" t="n">
        <f aca="false">SMALL(A8940:E8940,4)</f>
        <v>80</v>
      </c>
      <c r="J8940" s="1" t="n">
        <f aca="false">SMALL(A8940:E8940,5)</f>
        <v>85</v>
      </c>
      <c r="K8940" s="0" t="n">
        <f aca="false">IF((F8940=G8940) + (G8940=H8940) + (H8940=I8940) +  (I8940 = J8940) = 0,1,0)</f>
        <v>0</v>
      </c>
      <c r="L8940" s="0" t="n">
        <f aca="false">IF((J8940+F8940)*3 &gt;= (G8940+H8940+I8940)*2, 1,0)</f>
        <v>0</v>
      </c>
      <c r="M8940" s="0" t="n">
        <f aca="false">IF(K8940+L8940= 2,1,0)</f>
        <v>0</v>
      </c>
    </row>
    <row r="8941" customFormat="false" ht="13.8" hidden="false" customHeight="false" outlineLevel="0" collapsed="false">
      <c r="A8941" s="0" t="n">
        <v>196</v>
      </c>
      <c r="B8941" s="0" t="n">
        <v>98</v>
      </c>
      <c r="C8941" s="0" t="n">
        <v>118</v>
      </c>
      <c r="D8941" s="0" t="n">
        <v>44</v>
      </c>
      <c r="E8941" s="0" t="n">
        <v>38</v>
      </c>
      <c r="F8941" s="1" t="n">
        <f aca="false">SMALL(A8941:E8941,1)</f>
        <v>38</v>
      </c>
      <c r="G8941" s="1" t="n">
        <f aca="false">SMALL(A8941:E8941,2)</f>
        <v>44</v>
      </c>
      <c r="H8941" s="1" t="n">
        <f aca="false">SMALL(A8941:E8941,3)</f>
        <v>98</v>
      </c>
      <c r="I8941" s="1" t="n">
        <f aca="false">SMALL(A8941:E8941,4)</f>
        <v>118</v>
      </c>
      <c r="J8941" s="1" t="n">
        <f aca="false">SMALL(A8941:E8941,5)</f>
        <v>196</v>
      </c>
      <c r="K8941" s="0" t="n">
        <f aca="false">IF((F8941=G8941) + (G8941=H8941) + (H8941=I8941) +  (I8941 = J8941) = 0,1,0)</f>
        <v>1</v>
      </c>
      <c r="L8941" s="0" t="n">
        <f aca="false">IF((J8941+F8941)*3 &gt;= (G8941+H8941+I8941)*2, 1,0)</f>
        <v>1</v>
      </c>
      <c r="M8941" s="0" t="n">
        <f aca="false">IF(K8941+L8941= 2,1,0)</f>
        <v>1</v>
      </c>
    </row>
    <row r="8942" customFormat="false" ht="13.8" hidden="false" customHeight="false" outlineLevel="0" collapsed="false">
      <c r="A8942" s="0" t="n">
        <v>291</v>
      </c>
      <c r="B8942" s="0" t="n">
        <v>97</v>
      </c>
      <c r="C8942" s="0" t="n">
        <v>97</v>
      </c>
      <c r="D8942" s="0" t="n">
        <v>168</v>
      </c>
      <c r="E8942" s="0" t="n">
        <v>67</v>
      </c>
      <c r="F8942" s="1" t="n">
        <f aca="false">SMALL(A8942:E8942,1)</f>
        <v>67</v>
      </c>
      <c r="G8942" s="1" t="n">
        <f aca="false">SMALL(A8942:E8942,2)</f>
        <v>97</v>
      </c>
      <c r="H8942" s="1" t="n">
        <f aca="false">SMALL(A8942:E8942,3)</f>
        <v>97</v>
      </c>
      <c r="I8942" s="1" t="n">
        <f aca="false">SMALL(A8942:E8942,4)</f>
        <v>168</v>
      </c>
      <c r="J8942" s="1" t="n">
        <f aca="false">SMALL(A8942:E8942,5)</f>
        <v>291</v>
      </c>
      <c r="K8942" s="0" t="n">
        <f aca="false">IF((F8942=G8942) + (G8942=H8942) + (H8942=I8942) +  (I8942 = J8942) = 0,1,0)</f>
        <v>0</v>
      </c>
      <c r="L8942" s="0" t="n">
        <f aca="false">IF((J8942+F8942)*3 &gt;= (G8942+H8942+I8942)*2, 1,0)</f>
        <v>1</v>
      </c>
      <c r="M8942" s="0" t="n">
        <f aca="false">IF(K8942+L8942= 2,1,0)</f>
        <v>0</v>
      </c>
    </row>
    <row r="8943" customFormat="false" ht="13.8" hidden="false" customHeight="false" outlineLevel="0" collapsed="false">
      <c r="A8943" s="0" t="n">
        <v>94</v>
      </c>
      <c r="B8943" s="0" t="n">
        <v>94</v>
      </c>
      <c r="C8943" s="0" t="n">
        <v>194</v>
      </c>
      <c r="D8943" s="0" t="n">
        <v>87</v>
      </c>
      <c r="E8943" s="0" t="n">
        <v>45</v>
      </c>
      <c r="F8943" s="1" t="n">
        <f aca="false">SMALL(A8943:E8943,1)</f>
        <v>45</v>
      </c>
      <c r="G8943" s="1" t="n">
        <f aca="false">SMALL(A8943:E8943,2)</f>
        <v>87</v>
      </c>
      <c r="H8943" s="1" t="n">
        <f aca="false">SMALL(A8943:E8943,3)</f>
        <v>94</v>
      </c>
      <c r="I8943" s="1" t="n">
        <f aca="false">SMALL(A8943:E8943,4)</f>
        <v>94</v>
      </c>
      <c r="J8943" s="1" t="n">
        <f aca="false">SMALL(A8943:E8943,5)</f>
        <v>194</v>
      </c>
      <c r="K8943" s="0" t="n">
        <f aca="false">IF((F8943=G8943) + (G8943=H8943) + (H8943=I8943) +  (I8943 = J8943) = 0,1,0)</f>
        <v>0</v>
      </c>
      <c r="L8943" s="0" t="n">
        <f aca="false">IF((J8943+F8943)*3 &gt;= (G8943+H8943+I8943)*2, 1,0)</f>
        <v>1</v>
      </c>
      <c r="M8943" s="0" t="n">
        <f aca="false">IF(K8943+L8943= 2,1,0)</f>
        <v>0</v>
      </c>
    </row>
    <row r="8944" customFormat="false" ht="13.8" hidden="false" customHeight="false" outlineLevel="0" collapsed="false">
      <c r="A8944" s="0" t="n">
        <v>118</v>
      </c>
      <c r="B8944" s="0" t="n">
        <v>59</v>
      </c>
      <c r="C8944" s="0" t="n">
        <v>56</v>
      </c>
      <c r="D8944" s="0" t="n">
        <v>71</v>
      </c>
      <c r="E8944" s="0" t="n">
        <v>59</v>
      </c>
      <c r="F8944" s="1" t="n">
        <f aca="false">SMALL(A8944:E8944,1)</f>
        <v>56</v>
      </c>
      <c r="G8944" s="1" t="n">
        <f aca="false">SMALL(A8944:E8944,2)</f>
        <v>59</v>
      </c>
      <c r="H8944" s="1" t="n">
        <f aca="false">SMALL(A8944:E8944,3)</f>
        <v>59</v>
      </c>
      <c r="I8944" s="1" t="n">
        <f aca="false">SMALL(A8944:E8944,4)</f>
        <v>71</v>
      </c>
      <c r="J8944" s="1" t="n">
        <f aca="false">SMALL(A8944:E8944,5)</f>
        <v>118</v>
      </c>
      <c r="K8944" s="0" t="n">
        <f aca="false">IF((F8944=G8944) + (G8944=H8944) + (H8944=I8944) +  (I8944 = J8944) = 0,1,0)</f>
        <v>0</v>
      </c>
      <c r="L8944" s="0" t="n">
        <f aca="false">IF((J8944+F8944)*3 &gt;= (G8944+H8944+I8944)*2, 1,0)</f>
        <v>1</v>
      </c>
      <c r="M8944" s="0" t="n">
        <f aca="false">IF(K8944+L8944= 2,1,0)</f>
        <v>0</v>
      </c>
    </row>
    <row r="8945" customFormat="false" ht="13.8" hidden="false" customHeight="false" outlineLevel="0" collapsed="false">
      <c r="A8945" s="0" t="n">
        <v>128</v>
      </c>
      <c r="B8945" s="0" t="n">
        <v>64</v>
      </c>
      <c r="C8945" s="0" t="n">
        <v>90</v>
      </c>
      <c r="D8945" s="0" t="n">
        <v>58</v>
      </c>
      <c r="E8945" s="0" t="n">
        <v>50</v>
      </c>
      <c r="F8945" s="1" t="n">
        <f aca="false">SMALL(A8945:E8945,1)</f>
        <v>50</v>
      </c>
      <c r="G8945" s="1" t="n">
        <f aca="false">SMALL(A8945:E8945,2)</f>
        <v>58</v>
      </c>
      <c r="H8945" s="1" t="n">
        <f aca="false">SMALL(A8945:E8945,3)</f>
        <v>64</v>
      </c>
      <c r="I8945" s="1" t="n">
        <f aca="false">SMALL(A8945:E8945,4)</f>
        <v>90</v>
      </c>
      <c r="J8945" s="1" t="n">
        <f aca="false">SMALL(A8945:E8945,5)</f>
        <v>128</v>
      </c>
      <c r="K8945" s="0" t="n">
        <f aca="false">IF((F8945=G8945) + (G8945=H8945) + (H8945=I8945) +  (I8945 = J8945) = 0,1,0)</f>
        <v>1</v>
      </c>
      <c r="L8945" s="0" t="n">
        <f aca="false">IF((J8945+F8945)*3 &gt;= (G8945+H8945+I8945)*2, 1,0)</f>
        <v>1</v>
      </c>
      <c r="M8945" s="0" t="n">
        <f aca="false">IF(K8945+L8945= 2,1,0)</f>
        <v>1</v>
      </c>
    </row>
    <row r="8946" customFormat="false" ht="13.8" hidden="false" customHeight="false" outlineLevel="0" collapsed="false">
      <c r="A8946" s="0" t="n">
        <v>60</v>
      </c>
      <c r="B8946" s="0" t="n">
        <v>20</v>
      </c>
      <c r="C8946" s="0" t="n">
        <v>152</v>
      </c>
      <c r="D8946" s="0" t="n">
        <v>36</v>
      </c>
      <c r="E8946" s="0" t="n">
        <v>90</v>
      </c>
      <c r="F8946" s="1" t="n">
        <f aca="false">SMALL(A8946:E8946,1)</f>
        <v>20</v>
      </c>
      <c r="G8946" s="1" t="n">
        <f aca="false">SMALL(A8946:E8946,2)</f>
        <v>36</v>
      </c>
      <c r="H8946" s="1" t="n">
        <f aca="false">SMALL(A8946:E8946,3)</f>
        <v>60</v>
      </c>
      <c r="I8946" s="1" t="n">
        <f aca="false">SMALL(A8946:E8946,4)</f>
        <v>90</v>
      </c>
      <c r="J8946" s="1" t="n">
        <f aca="false">SMALL(A8946:E8946,5)</f>
        <v>152</v>
      </c>
      <c r="K8946" s="0" t="n">
        <f aca="false">IF((F8946=G8946) + (G8946=H8946) + (H8946=I8946) +  (I8946 = J8946) = 0,1,0)</f>
        <v>1</v>
      </c>
      <c r="L8946" s="0" t="n">
        <f aca="false">IF((J8946+F8946)*3 &gt;= (G8946+H8946+I8946)*2, 1,0)</f>
        <v>1</v>
      </c>
      <c r="M8946" s="0" t="n">
        <f aca="false">IF(K8946+L8946= 2,1,0)</f>
        <v>1</v>
      </c>
    </row>
    <row r="8947" customFormat="false" ht="13.8" hidden="false" customHeight="false" outlineLevel="0" collapsed="false">
      <c r="A8947" s="0" t="n">
        <v>162</v>
      </c>
      <c r="B8947" s="0" t="n">
        <v>162</v>
      </c>
      <c r="C8947" s="0" t="n">
        <v>62</v>
      </c>
      <c r="D8947" s="0" t="n">
        <v>74</v>
      </c>
      <c r="E8947" s="0" t="n">
        <v>33</v>
      </c>
      <c r="F8947" s="1" t="n">
        <f aca="false">SMALL(A8947:E8947,1)</f>
        <v>33</v>
      </c>
      <c r="G8947" s="1" t="n">
        <f aca="false">SMALL(A8947:E8947,2)</f>
        <v>62</v>
      </c>
      <c r="H8947" s="1" t="n">
        <f aca="false">SMALL(A8947:E8947,3)</f>
        <v>74</v>
      </c>
      <c r="I8947" s="1" t="n">
        <f aca="false">SMALL(A8947:E8947,4)</f>
        <v>162</v>
      </c>
      <c r="J8947" s="1" t="n">
        <f aca="false">SMALL(A8947:E8947,5)</f>
        <v>162</v>
      </c>
      <c r="K8947" s="0" t="n">
        <f aca="false">IF((F8947=G8947) + (G8947=H8947) + (H8947=I8947) +  (I8947 = J8947) = 0,1,0)</f>
        <v>0</v>
      </c>
      <c r="L8947" s="0" t="n">
        <f aca="false">IF((J8947+F8947)*3 &gt;= (G8947+H8947+I8947)*2, 1,0)</f>
        <v>0</v>
      </c>
      <c r="M8947" s="0" t="n">
        <f aca="false">IF(K8947+L8947= 2,1,0)</f>
        <v>0</v>
      </c>
    </row>
    <row r="8948" customFormat="false" ht="13.8" hidden="false" customHeight="false" outlineLevel="0" collapsed="false">
      <c r="A8948" s="0" t="n">
        <v>243</v>
      </c>
      <c r="B8948" s="0" t="n">
        <v>162</v>
      </c>
      <c r="C8948" s="0" t="n">
        <v>87</v>
      </c>
      <c r="D8948" s="0" t="n">
        <v>85</v>
      </c>
      <c r="E8948" s="0" t="n">
        <v>97</v>
      </c>
      <c r="F8948" s="1" t="n">
        <f aca="false">SMALL(A8948:E8948,1)</f>
        <v>85</v>
      </c>
      <c r="G8948" s="1" t="n">
        <f aca="false">SMALL(A8948:E8948,2)</f>
        <v>87</v>
      </c>
      <c r="H8948" s="1" t="n">
        <f aca="false">SMALL(A8948:E8948,3)</f>
        <v>97</v>
      </c>
      <c r="I8948" s="1" t="n">
        <f aca="false">SMALL(A8948:E8948,4)</f>
        <v>162</v>
      </c>
      <c r="J8948" s="1" t="n">
        <f aca="false">SMALL(A8948:E8948,5)</f>
        <v>243</v>
      </c>
      <c r="K8948" s="0" t="n">
        <f aca="false">IF((F8948=G8948) + (G8948=H8948) + (H8948=I8948) +  (I8948 = J8948) = 0,1,0)</f>
        <v>1</v>
      </c>
      <c r="L8948" s="0" t="n">
        <f aca="false">IF((J8948+F8948)*3 &gt;= (G8948+H8948+I8948)*2, 1,0)</f>
        <v>1</v>
      </c>
      <c r="M8948" s="0" t="n">
        <f aca="false">IF(K8948+L8948= 2,1,0)</f>
        <v>1</v>
      </c>
    </row>
    <row r="8949" customFormat="false" ht="13.8" hidden="false" customHeight="false" outlineLevel="0" collapsed="false">
      <c r="A8949" s="0" t="n">
        <v>28</v>
      </c>
      <c r="B8949" s="0" t="n">
        <v>14</v>
      </c>
      <c r="C8949" s="0" t="n">
        <v>152</v>
      </c>
      <c r="D8949" s="0" t="n">
        <v>95</v>
      </c>
      <c r="E8949" s="0" t="n">
        <v>36</v>
      </c>
      <c r="F8949" s="1" t="n">
        <f aca="false">SMALL(A8949:E8949,1)</f>
        <v>14</v>
      </c>
      <c r="G8949" s="1" t="n">
        <f aca="false">SMALL(A8949:E8949,2)</f>
        <v>28</v>
      </c>
      <c r="H8949" s="1" t="n">
        <f aca="false">SMALL(A8949:E8949,3)</f>
        <v>36</v>
      </c>
      <c r="I8949" s="1" t="n">
        <f aca="false">SMALL(A8949:E8949,4)</f>
        <v>95</v>
      </c>
      <c r="J8949" s="1" t="n">
        <f aca="false">SMALL(A8949:E8949,5)</f>
        <v>152</v>
      </c>
      <c r="K8949" s="0" t="n">
        <f aca="false">IF((F8949=G8949) + (G8949=H8949) + (H8949=I8949) +  (I8949 = J8949) = 0,1,0)</f>
        <v>1</v>
      </c>
      <c r="L8949" s="0" t="n">
        <f aca="false">IF((J8949+F8949)*3 &gt;= (G8949+H8949+I8949)*2, 1,0)</f>
        <v>1</v>
      </c>
      <c r="M8949" s="0" t="n">
        <f aca="false">IF(K8949+L8949= 2,1,0)</f>
        <v>1</v>
      </c>
    </row>
    <row r="8950" customFormat="false" ht="13.8" hidden="false" customHeight="false" outlineLevel="0" collapsed="false">
      <c r="A8950" s="0" t="n">
        <v>177</v>
      </c>
      <c r="B8950" s="0" t="n">
        <v>59</v>
      </c>
      <c r="C8950" s="0" t="n">
        <v>98</v>
      </c>
      <c r="D8950" s="0" t="n">
        <v>83</v>
      </c>
      <c r="E8950" s="0" t="n">
        <v>53</v>
      </c>
      <c r="F8950" s="1" t="n">
        <f aca="false">SMALL(A8950:E8950,1)</f>
        <v>53</v>
      </c>
      <c r="G8950" s="1" t="n">
        <f aca="false">SMALL(A8950:E8950,2)</f>
        <v>59</v>
      </c>
      <c r="H8950" s="1" t="n">
        <f aca="false">SMALL(A8950:E8950,3)</f>
        <v>83</v>
      </c>
      <c r="I8950" s="1" t="n">
        <f aca="false">SMALL(A8950:E8950,4)</f>
        <v>98</v>
      </c>
      <c r="J8950" s="1" t="n">
        <f aca="false">SMALL(A8950:E8950,5)</f>
        <v>177</v>
      </c>
      <c r="K8950" s="0" t="n">
        <f aca="false">IF((F8950=G8950) + (G8950=H8950) + (H8950=I8950) +  (I8950 = J8950) = 0,1,0)</f>
        <v>1</v>
      </c>
      <c r="L8950" s="0" t="n">
        <f aca="false">IF((J8950+F8950)*3 &gt;= (G8950+H8950+I8950)*2, 1,0)</f>
        <v>1</v>
      </c>
      <c r="M8950" s="0" t="n">
        <f aca="false">IF(K8950+L8950= 2,1,0)</f>
        <v>1</v>
      </c>
    </row>
    <row r="8951" customFormat="false" ht="13.8" hidden="false" customHeight="false" outlineLevel="0" collapsed="false">
      <c r="A8951" s="0" t="n">
        <v>63</v>
      </c>
      <c r="B8951" s="0" t="n">
        <v>126</v>
      </c>
      <c r="C8951" s="0" t="n">
        <v>60</v>
      </c>
      <c r="D8951" s="0" t="n">
        <v>110</v>
      </c>
      <c r="E8951" s="0" t="n">
        <v>98</v>
      </c>
      <c r="F8951" s="1" t="n">
        <f aca="false">SMALL(A8951:E8951,1)</f>
        <v>60</v>
      </c>
      <c r="G8951" s="1" t="n">
        <f aca="false">SMALL(A8951:E8951,2)</f>
        <v>63</v>
      </c>
      <c r="H8951" s="1" t="n">
        <f aca="false">SMALL(A8951:E8951,3)</f>
        <v>98</v>
      </c>
      <c r="I8951" s="1" t="n">
        <f aca="false">SMALL(A8951:E8951,4)</f>
        <v>110</v>
      </c>
      <c r="J8951" s="1" t="n">
        <f aca="false">SMALL(A8951:E8951,5)</f>
        <v>126</v>
      </c>
      <c r="K8951" s="0" t="n">
        <f aca="false">IF((F8951=G8951) + (G8951=H8951) + (H8951=I8951) +  (I8951 = J8951) = 0,1,0)</f>
        <v>1</v>
      </c>
      <c r="L8951" s="0" t="n">
        <f aca="false">IF((J8951+F8951)*3 &gt;= (G8951+H8951+I8951)*2, 1,0)</f>
        <v>1</v>
      </c>
      <c r="M8951" s="0" t="n">
        <f aca="false">IF(K8951+L8951= 2,1,0)</f>
        <v>1</v>
      </c>
    </row>
    <row r="8952" customFormat="false" ht="13.8" hidden="false" customHeight="false" outlineLevel="0" collapsed="false">
      <c r="A8952" s="0" t="n">
        <v>53</v>
      </c>
      <c r="B8952" s="0" t="n">
        <v>106</v>
      </c>
      <c r="C8952" s="0" t="n">
        <v>200</v>
      </c>
      <c r="D8952" s="0" t="n">
        <v>62</v>
      </c>
      <c r="E8952" s="0" t="n">
        <v>188</v>
      </c>
      <c r="F8952" s="1" t="n">
        <f aca="false">SMALL(A8952:E8952,1)</f>
        <v>53</v>
      </c>
      <c r="G8952" s="1" t="n">
        <f aca="false">SMALL(A8952:E8952,2)</f>
        <v>62</v>
      </c>
      <c r="H8952" s="1" t="n">
        <f aca="false">SMALL(A8952:E8952,3)</f>
        <v>106</v>
      </c>
      <c r="I8952" s="1" t="n">
        <f aca="false">SMALL(A8952:E8952,4)</f>
        <v>188</v>
      </c>
      <c r="J8952" s="1" t="n">
        <f aca="false">SMALL(A8952:E8952,5)</f>
        <v>200</v>
      </c>
      <c r="K8952" s="0" t="n">
        <f aca="false">IF((F8952=G8952) + (G8952=H8952) + (H8952=I8952) +  (I8952 = J8952) = 0,1,0)</f>
        <v>1</v>
      </c>
      <c r="L8952" s="0" t="n">
        <f aca="false">IF((J8952+F8952)*3 &gt;= (G8952+H8952+I8952)*2, 1,0)</f>
        <v>1</v>
      </c>
      <c r="M8952" s="0" t="n">
        <f aca="false">IF(K8952+L8952= 2,1,0)</f>
        <v>1</v>
      </c>
    </row>
    <row r="8953" customFormat="false" ht="13.8" hidden="false" customHeight="false" outlineLevel="0" collapsed="false">
      <c r="A8953" s="0" t="n">
        <v>159</v>
      </c>
      <c r="B8953" s="0" t="n">
        <v>106</v>
      </c>
      <c r="C8953" s="0" t="n">
        <v>142</v>
      </c>
      <c r="D8953" s="0" t="n">
        <v>67</v>
      </c>
      <c r="E8953" s="0" t="n">
        <v>180</v>
      </c>
      <c r="F8953" s="1" t="n">
        <f aca="false">SMALL(A8953:E8953,1)</f>
        <v>67</v>
      </c>
      <c r="G8953" s="1" t="n">
        <f aca="false">SMALL(A8953:E8953,2)</f>
        <v>106</v>
      </c>
      <c r="H8953" s="1" t="n">
        <f aca="false">SMALL(A8953:E8953,3)</f>
        <v>142</v>
      </c>
      <c r="I8953" s="1" t="n">
        <f aca="false">SMALL(A8953:E8953,4)</f>
        <v>159</v>
      </c>
      <c r="J8953" s="1" t="n">
        <f aca="false">SMALL(A8953:E8953,5)</f>
        <v>180</v>
      </c>
      <c r="K8953" s="0" t="n">
        <f aca="false">IF((F8953=G8953) + (G8953=H8953) + (H8953=I8953) +  (I8953 = J8953) = 0,1,0)</f>
        <v>1</v>
      </c>
      <c r="L8953" s="0" t="n">
        <f aca="false">IF((J8953+F8953)*3 &gt;= (G8953+H8953+I8953)*2, 1,0)</f>
        <v>0</v>
      </c>
      <c r="M8953" s="0" t="n">
        <f aca="false">IF(K8953+L8953= 2,1,0)</f>
        <v>0</v>
      </c>
    </row>
    <row r="8954" customFormat="false" ht="13.8" hidden="false" customHeight="false" outlineLevel="0" collapsed="false">
      <c r="A8954" s="0" t="n">
        <v>99</v>
      </c>
      <c r="B8954" s="0" t="n">
        <v>33</v>
      </c>
      <c r="C8954" s="0" t="n">
        <v>82</v>
      </c>
      <c r="D8954" s="0" t="n">
        <v>122</v>
      </c>
      <c r="E8954" s="0" t="n">
        <v>84</v>
      </c>
      <c r="F8954" s="1" t="n">
        <f aca="false">SMALL(A8954:E8954,1)</f>
        <v>33</v>
      </c>
      <c r="G8954" s="1" t="n">
        <f aca="false">SMALL(A8954:E8954,2)</f>
        <v>82</v>
      </c>
      <c r="H8954" s="1" t="n">
        <f aca="false">SMALL(A8954:E8954,3)</f>
        <v>84</v>
      </c>
      <c r="I8954" s="1" t="n">
        <f aca="false">SMALL(A8954:E8954,4)</f>
        <v>99</v>
      </c>
      <c r="J8954" s="1" t="n">
        <f aca="false">SMALL(A8954:E8954,5)</f>
        <v>122</v>
      </c>
      <c r="K8954" s="0" t="n">
        <f aca="false">IF((F8954=G8954) + (G8954=H8954) + (H8954=I8954) +  (I8954 = J8954) = 0,1,0)</f>
        <v>1</v>
      </c>
      <c r="L8954" s="0" t="n">
        <f aca="false">IF((J8954+F8954)*3 &gt;= (G8954+H8954+I8954)*2, 1,0)</f>
        <v>0</v>
      </c>
      <c r="M8954" s="0" t="n">
        <f aca="false">IF(K8954+L8954= 2,1,0)</f>
        <v>0</v>
      </c>
    </row>
    <row r="8955" customFormat="false" ht="13.8" hidden="false" customHeight="false" outlineLevel="0" collapsed="false">
      <c r="A8955" s="0" t="n">
        <v>80</v>
      </c>
      <c r="B8955" s="0" t="n">
        <v>80</v>
      </c>
      <c r="C8955" s="0" t="n">
        <v>114</v>
      </c>
      <c r="D8955" s="0" t="n">
        <v>44</v>
      </c>
      <c r="E8955" s="0" t="n">
        <v>16</v>
      </c>
      <c r="F8955" s="1" t="n">
        <f aca="false">SMALL(A8955:E8955,1)</f>
        <v>16</v>
      </c>
      <c r="G8955" s="1" t="n">
        <f aca="false">SMALL(A8955:E8955,2)</f>
        <v>44</v>
      </c>
      <c r="H8955" s="1" t="n">
        <f aca="false">SMALL(A8955:E8955,3)</f>
        <v>80</v>
      </c>
      <c r="I8955" s="1" t="n">
        <f aca="false">SMALL(A8955:E8955,4)</f>
        <v>80</v>
      </c>
      <c r="J8955" s="1" t="n">
        <f aca="false">SMALL(A8955:E8955,5)</f>
        <v>114</v>
      </c>
      <c r="K8955" s="0" t="n">
        <f aca="false">IF((F8955=G8955) + (G8955=H8955) + (H8955=I8955) +  (I8955 = J8955) = 0,1,0)</f>
        <v>0</v>
      </c>
      <c r="L8955" s="0" t="n">
        <f aca="false">IF((J8955+F8955)*3 &gt;= (G8955+H8955+I8955)*2, 1,0)</f>
        <v>0</v>
      </c>
      <c r="M8955" s="0" t="n">
        <f aca="false">IF(K8955+L8955= 2,1,0)</f>
        <v>0</v>
      </c>
    </row>
    <row r="8956" customFormat="false" ht="13.8" hidden="false" customHeight="false" outlineLevel="0" collapsed="false">
      <c r="A8956" s="0" t="n">
        <v>216</v>
      </c>
      <c r="B8956" s="0" t="n">
        <v>144</v>
      </c>
      <c r="C8956" s="0" t="n">
        <v>86</v>
      </c>
      <c r="D8956" s="0" t="n">
        <v>57</v>
      </c>
      <c r="E8956" s="0" t="n">
        <v>48</v>
      </c>
      <c r="F8956" s="1" t="n">
        <f aca="false">SMALL(A8956:E8956,1)</f>
        <v>48</v>
      </c>
      <c r="G8956" s="1" t="n">
        <f aca="false">SMALL(A8956:E8956,2)</f>
        <v>57</v>
      </c>
      <c r="H8956" s="1" t="n">
        <f aca="false">SMALL(A8956:E8956,3)</f>
        <v>86</v>
      </c>
      <c r="I8956" s="1" t="n">
        <f aca="false">SMALL(A8956:E8956,4)</f>
        <v>144</v>
      </c>
      <c r="J8956" s="1" t="n">
        <f aca="false">SMALL(A8956:E8956,5)</f>
        <v>216</v>
      </c>
      <c r="K8956" s="0" t="n">
        <f aca="false">IF((F8956=G8956) + (G8956=H8956) + (H8956=I8956) +  (I8956 = J8956) = 0,1,0)</f>
        <v>1</v>
      </c>
      <c r="L8956" s="0" t="n">
        <f aca="false">IF((J8956+F8956)*3 &gt;= (G8956+H8956+I8956)*2, 1,0)</f>
        <v>1</v>
      </c>
      <c r="M8956" s="0" t="n">
        <f aca="false">IF(K8956+L8956= 2,1,0)</f>
        <v>1</v>
      </c>
    </row>
    <row r="8957" customFormat="false" ht="13.8" hidden="false" customHeight="false" outlineLevel="0" collapsed="false">
      <c r="A8957" s="0" t="n">
        <v>94</v>
      </c>
      <c r="B8957" s="0" t="n">
        <v>47</v>
      </c>
      <c r="C8957" s="0" t="n">
        <v>48</v>
      </c>
      <c r="D8957" s="0" t="n">
        <v>176</v>
      </c>
      <c r="E8957" s="0" t="n">
        <v>94</v>
      </c>
      <c r="F8957" s="1" t="n">
        <f aca="false">SMALL(A8957:E8957,1)</f>
        <v>47</v>
      </c>
      <c r="G8957" s="1" t="n">
        <f aca="false">SMALL(A8957:E8957,2)</f>
        <v>48</v>
      </c>
      <c r="H8957" s="1" t="n">
        <f aca="false">SMALL(A8957:E8957,3)</f>
        <v>94</v>
      </c>
      <c r="I8957" s="1" t="n">
        <f aca="false">SMALL(A8957:E8957,4)</f>
        <v>94</v>
      </c>
      <c r="J8957" s="1" t="n">
        <f aca="false">SMALL(A8957:E8957,5)</f>
        <v>176</v>
      </c>
      <c r="K8957" s="0" t="n">
        <f aca="false">IF((F8957=G8957) + (G8957=H8957) + (H8957=I8957) +  (I8957 = J8957) = 0,1,0)</f>
        <v>0</v>
      </c>
      <c r="L8957" s="0" t="n">
        <f aca="false">IF((J8957+F8957)*3 &gt;= (G8957+H8957+I8957)*2, 1,0)</f>
        <v>1</v>
      </c>
      <c r="M8957" s="0" t="n">
        <f aca="false">IF(K8957+L8957= 2,1,0)</f>
        <v>0</v>
      </c>
    </row>
    <row r="8958" customFormat="false" ht="13.8" hidden="false" customHeight="false" outlineLevel="0" collapsed="false">
      <c r="A8958" s="0" t="n">
        <v>243</v>
      </c>
      <c r="B8958" s="0" t="n">
        <v>162</v>
      </c>
      <c r="C8958" s="0" t="n">
        <v>77</v>
      </c>
      <c r="D8958" s="0" t="n">
        <v>22</v>
      </c>
      <c r="E8958" s="0" t="n">
        <v>190</v>
      </c>
      <c r="F8958" s="1" t="n">
        <f aca="false">SMALL(A8958:E8958,1)</f>
        <v>22</v>
      </c>
      <c r="G8958" s="1" t="n">
        <f aca="false">SMALL(A8958:E8958,2)</f>
        <v>77</v>
      </c>
      <c r="H8958" s="1" t="n">
        <f aca="false">SMALL(A8958:E8958,3)</f>
        <v>162</v>
      </c>
      <c r="I8958" s="1" t="n">
        <f aca="false">SMALL(A8958:E8958,4)</f>
        <v>190</v>
      </c>
      <c r="J8958" s="1" t="n">
        <f aca="false">SMALL(A8958:E8958,5)</f>
        <v>243</v>
      </c>
      <c r="K8958" s="0" t="n">
        <f aca="false">IF((F8958=G8958) + (G8958=H8958) + (H8958=I8958) +  (I8958 = J8958) = 0,1,0)</f>
        <v>1</v>
      </c>
      <c r="L8958" s="0" t="n">
        <f aca="false">IF((J8958+F8958)*3 &gt;= (G8958+H8958+I8958)*2, 1,0)</f>
        <v>0</v>
      </c>
      <c r="M8958" s="0" t="n">
        <f aca="false">IF(K8958+L8958= 2,1,0)</f>
        <v>0</v>
      </c>
    </row>
    <row r="8959" customFormat="false" ht="13.8" hidden="false" customHeight="false" outlineLevel="0" collapsed="false">
      <c r="A8959" s="0" t="n">
        <v>57</v>
      </c>
      <c r="B8959" s="0" t="n">
        <v>57</v>
      </c>
      <c r="C8959" s="0" t="n">
        <v>60</v>
      </c>
      <c r="D8959" s="0" t="n">
        <v>64</v>
      </c>
      <c r="E8959" s="0" t="n">
        <v>152</v>
      </c>
      <c r="F8959" s="1" t="n">
        <f aca="false">SMALL(A8959:E8959,1)</f>
        <v>57</v>
      </c>
      <c r="G8959" s="1" t="n">
        <f aca="false">SMALL(A8959:E8959,2)</f>
        <v>57</v>
      </c>
      <c r="H8959" s="1" t="n">
        <f aca="false">SMALL(A8959:E8959,3)</f>
        <v>60</v>
      </c>
      <c r="I8959" s="1" t="n">
        <f aca="false">SMALL(A8959:E8959,4)</f>
        <v>64</v>
      </c>
      <c r="J8959" s="1" t="n">
        <f aca="false">SMALL(A8959:E8959,5)</f>
        <v>152</v>
      </c>
      <c r="K8959" s="0" t="n">
        <f aca="false">IF((F8959=G8959) + (G8959=H8959) + (H8959=I8959) +  (I8959 = J8959) = 0,1,0)</f>
        <v>0</v>
      </c>
      <c r="L8959" s="0" t="n">
        <f aca="false">IF((J8959+F8959)*3 &gt;= (G8959+H8959+I8959)*2, 1,0)</f>
        <v>1</v>
      </c>
      <c r="M8959" s="0" t="n">
        <f aca="false">IF(K8959+L8959= 2,1,0)</f>
        <v>0</v>
      </c>
    </row>
    <row r="8960" customFormat="false" ht="13.8" hidden="false" customHeight="false" outlineLevel="0" collapsed="false">
      <c r="A8960" s="0" t="n">
        <v>38</v>
      </c>
      <c r="B8960" s="0" t="n">
        <v>76</v>
      </c>
      <c r="C8960" s="0" t="n">
        <v>56</v>
      </c>
      <c r="D8960" s="0" t="n">
        <v>81</v>
      </c>
      <c r="E8960" s="0" t="n">
        <v>54</v>
      </c>
      <c r="F8960" s="1" t="n">
        <f aca="false">SMALL(A8960:E8960,1)</f>
        <v>38</v>
      </c>
      <c r="G8960" s="1" t="n">
        <f aca="false">SMALL(A8960:E8960,2)</f>
        <v>54</v>
      </c>
      <c r="H8960" s="1" t="n">
        <f aca="false">SMALL(A8960:E8960,3)</f>
        <v>56</v>
      </c>
      <c r="I8960" s="1" t="n">
        <f aca="false">SMALL(A8960:E8960,4)</f>
        <v>76</v>
      </c>
      <c r="J8960" s="1" t="n">
        <f aca="false">SMALL(A8960:E8960,5)</f>
        <v>81</v>
      </c>
      <c r="K8960" s="0" t="n">
        <f aca="false">IF((F8960=G8960) + (G8960=H8960) + (H8960=I8960) +  (I8960 = J8960) = 0,1,0)</f>
        <v>1</v>
      </c>
      <c r="L8960" s="0" t="n">
        <f aca="false">IF((J8960+F8960)*3 &gt;= (G8960+H8960+I8960)*2, 1,0)</f>
        <v>0</v>
      </c>
      <c r="M8960" s="0" t="n">
        <f aca="false">IF(K8960+L8960= 2,1,0)</f>
        <v>0</v>
      </c>
    </row>
    <row r="8961" customFormat="false" ht="13.8" hidden="false" customHeight="false" outlineLevel="0" collapsed="false">
      <c r="A8961" s="0" t="n">
        <v>40</v>
      </c>
      <c r="B8961" s="0" t="n">
        <v>40</v>
      </c>
      <c r="C8961" s="0" t="n">
        <v>56</v>
      </c>
      <c r="D8961" s="0" t="n">
        <v>73</v>
      </c>
      <c r="E8961" s="0" t="n">
        <v>48</v>
      </c>
      <c r="F8961" s="1" t="n">
        <f aca="false">SMALL(A8961:E8961,1)</f>
        <v>40</v>
      </c>
      <c r="G8961" s="1" t="n">
        <f aca="false">SMALL(A8961:E8961,2)</f>
        <v>40</v>
      </c>
      <c r="H8961" s="1" t="n">
        <f aca="false">SMALL(A8961:E8961,3)</f>
        <v>48</v>
      </c>
      <c r="I8961" s="1" t="n">
        <f aca="false">SMALL(A8961:E8961,4)</f>
        <v>56</v>
      </c>
      <c r="J8961" s="1" t="n">
        <f aca="false">SMALL(A8961:E8961,5)</f>
        <v>73</v>
      </c>
      <c r="K8961" s="0" t="n">
        <f aca="false">IF((F8961=G8961) + (G8961=H8961) + (H8961=I8961) +  (I8961 = J8961) = 0,1,0)</f>
        <v>0</v>
      </c>
      <c r="L8961" s="0" t="n">
        <f aca="false">IF((J8961+F8961)*3 &gt;= (G8961+H8961+I8961)*2, 1,0)</f>
        <v>1</v>
      </c>
      <c r="M8961" s="0" t="n">
        <f aca="false">IF(K8961+L8961= 2,1,0)</f>
        <v>0</v>
      </c>
    </row>
    <row r="8962" customFormat="false" ht="13.8" hidden="false" customHeight="false" outlineLevel="0" collapsed="false">
      <c r="A8962" s="0" t="n">
        <v>24</v>
      </c>
      <c r="B8962" s="0" t="n">
        <v>48</v>
      </c>
      <c r="C8962" s="0" t="n">
        <v>34</v>
      </c>
      <c r="D8962" s="0" t="n">
        <v>194</v>
      </c>
      <c r="E8962" s="0" t="n">
        <v>160</v>
      </c>
      <c r="F8962" s="1" t="n">
        <f aca="false">SMALL(A8962:E8962,1)</f>
        <v>24</v>
      </c>
      <c r="G8962" s="1" t="n">
        <f aca="false">SMALL(A8962:E8962,2)</f>
        <v>34</v>
      </c>
      <c r="H8962" s="1" t="n">
        <f aca="false">SMALL(A8962:E8962,3)</f>
        <v>48</v>
      </c>
      <c r="I8962" s="1" t="n">
        <f aca="false">SMALL(A8962:E8962,4)</f>
        <v>160</v>
      </c>
      <c r="J8962" s="1" t="n">
        <f aca="false">SMALL(A8962:E8962,5)</f>
        <v>194</v>
      </c>
      <c r="K8962" s="0" t="n">
        <f aca="false">IF((F8962=G8962) + (G8962=H8962) + (H8962=I8962) +  (I8962 = J8962) = 0,1,0)</f>
        <v>1</v>
      </c>
      <c r="L8962" s="0" t="n">
        <f aca="false">IF((J8962+F8962)*3 &gt;= (G8962+H8962+I8962)*2, 1,0)</f>
        <v>1</v>
      </c>
      <c r="M8962" s="0" t="n">
        <f aca="false">IF(K8962+L8962= 2,1,0)</f>
        <v>1</v>
      </c>
    </row>
    <row r="8963" customFormat="false" ht="13.8" hidden="false" customHeight="false" outlineLevel="0" collapsed="false">
      <c r="A8963" s="0" t="n">
        <v>50</v>
      </c>
      <c r="B8963" s="0" t="n">
        <v>50</v>
      </c>
      <c r="C8963" s="0" t="n">
        <v>79</v>
      </c>
      <c r="D8963" s="0" t="n">
        <v>42</v>
      </c>
      <c r="E8963" s="0" t="n">
        <v>57</v>
      </c>
      <c r="F8963" s="1" t="n">
        <f aca="false">SMALL(A8963:E8963,1)</f>
        <v>42</v>
      </c>
      <c r="G8963" s="1" t="n">
        <f aca="false">SMALL(A8963:E8963,2)</f>
        <v>50</v>
      </c>
      <c r="H8963" s="1" t="n">
        <f aca="false">SMALL(A8963:E8963,3)</f>
        <v>50</v>
      </c>
      <c r="I8963" s="1" t="n">
        <f aca="false">SMALL(A8963:E8963,4)</f>
        <v>57</v>
      </c>
      <c r="J8963" s="1" t="n">
        <f aca="false">SMALL(A8963:E8963,5)</f>
        <v>79</v>
      </c>
      <c r="K8963" s="0" t="n">
        <f aca="false">IF((F8963=G8963) + (G8963=H8963) + (H8963=I8963) +  (I8963 = J8963) = 0,1,0)</f>
        <v>0</v>
      </c>
      <c r="L8963" s="0" t="n">
        <f aca="false">IF((J8963+F8963)*3 &gt;= (G8963+H8963+I8963)*2, 1,0)</f>
        <v>1</v>
      </c>
      <c r="M8963" s="0" t="n">
        <f aca="false">IF(K8963+L8963= 2,1,0)</f>
        <v>0</v>
      </c>
    </row>
    <row r="8964" customFormat="false" ht="13.8" hidden="false" customHeight="false" outlineLevel="0" collapsed="false">
      <c r="A8964" s="0" t="n">
        <v>234</v>
      </c>
      <c r="B8964" s="0" t="n">
        <v>156</v>
      </c>
      <c r="C8964" s="0" t="n">
        <v>94</v>
      </c>
      <c r="D8964" s="0" t="n">
        <v>52</v>
      </c>
      <c r="E8964" s="0" t="n">
        <v>33</v>
      </c>
      <c r="F8964" s="1" t="n">
        <f aca="false">SMALL(A8964:E8964,1)</f>
        <v>33</v>
      </c>
      <c r="G8964" s="1" t="n">
        <f aca="false">SMALL(A8964:E8964,2)</f>
        <v>52</v>
      </c>
      <c r="H8964" s="1" t="n">
        <f aca="false">SMALL(A8964:E8964,3)</f>
        <v>94</v>
      </c>
      <c r="I8964" s="1" t="n">
        <f aca="false">SMALL(A8964:E8964,4)</f>
        <v>156</v>
      </c>
      <c r="J8964" s="1" t="n">
        <f aca="false">SMALL(A8964:E8964,5)</f>
        <v>234</v>
      </c>
      <c r="K8964" s="0" t="n">
        <f aca="false">IF((F8964=G8964) + (G8964=H8964) + (H8964=I8964) +  (I8964 = J8964) = 0,1,0)</f>
        <v>1</v>
      </c>
      <c r="L8964" s="0" t="n">
        <f aca="false">IF((J8964+F8964)*3 &gt;= (G8964+H8964+I8964)*2, 1,0)</f>
        <v>1</v>
      </c>
      <c r="M8964" s="0" t="n">
        <f aca="false">IF(K8964+L8964= 2,1,0)</f>
        <v>1</v>
      </c>
    </row>
    <row r="8965" customFormat="false" ht="13.8" hidden="false" customHeight="false" outlineLevel="0" collapsed="false">
      <c r="A8965" s="0" t="n">
        <v>237</v>
      </c>
      <c r="B8965" s="0" t="n">
        <v>79</v>
      </c>
      <c r="C8965" s="0" t="n">
        <v>188</v>
      </c>
      <c r="D8965" s="0" t="n">
        <v>33</v>
      </c>
      <c r="E8965" s="0" t="n">
        <v>72</v>
      </c>
      <c r="F8965" s="1" t="n">
        <f aca="false">SMALL(A8965:E8965,1)</f>
        <v>33</v>
      </c>
      <c r="G8965" s="1" t="n">
        <f aca="false">SMALL(A8965:E8965,2)</f>
        <v>72</v>
      </c>
      <c r="H8965" s="1" t="n">
        <f aca="false">SMALL(A8965:E8965,3)</f>
        <v>79</v>
      </c>
      <c r="I8965" s="1" t="n">
        <f aca="false">SMALL(A8965:E8965,4)</f>
        <v>188</v>
      </c>
      <c r="J8965" s="1" t="n">
        <f aca="false">SMALL(A8965:E8965,5)</f>
        <v>237</v>
      </c>
      <c r="K8965" s="0" t="n">
        <f aca="false">IF((F8965=G8965) + (G8965=H8965) + (H8965=I8965) +  (I8965 = J8965) = 0,1,0)</f>
        <v>1</v>
      </c>
      <c r="L8965" s="0" t="n">
        <f aca="false">IF((J8965+F8965)*3 &gt;= (G8965+H8965+I8965)*2, 1,0)</f>
        <v>1</v>
      </c>
      <c r="M8965" s="0" t="n">
        <f aca="false">IF(K8965+L8965= 2,1,0)</f>
        <v>1</v>
      </c>
    </row>
    <row r="8966" customFormat="false" ht="13.8" hidden="false" customHeight="false" outlineLevel="0" collapsed="false">
      <c r="A8966" s="0" t="n">
        <v>51</v>
      </c>
      <c r="B8966" s="0" t="n">
        <v>51</v>
      </c>
      <c r="C8966" s="0" t="n">
        <v>45</v>
      </c>
      <c r="D8966" s="0" t="n">
        <v>198</v>
      </c>
      <c r="E8966" s="0" t="n">
        <v>100</v>
      </c>
      <c r="F8966" s="1" t="n">
        <f aca="false">SMALL(A8966:E8966,1)</f>
        <v>45</v>
      </c>
      <c r="G8966" s="1" t="n">
        <f aca="false">SMALL(A8966:E8966,2)</f>
        <v>51</v>
      </c>
      <c r="H8966" s="1" t="n">
        <f aca="false">SMALL(A8966:E8966,3)</f>
        <v>51</v>
      </c>
      <c r="I8966" s="1" t="n">
        <f aca="false">SMALL(A8966:E8966,4)</f>
        <v>100</v>
      </c>
      <c r="J8966" s="1" t="n">
        <f aca="false">SMALL(A8966:E8966,5)</f>
        <v>198</v>
      </c>
      <c r="K8966" s="0" t="n">
        <f aca="false">IF((F8966=G8966) + (G8966=H8966) + (H8966=I8966) +  (I8966 = J8966) = 0,1,0)</f>
        <v>0</v>
      </c>
      <c r="L8966" s="0" t="n">
        <f aca="false">IF((J8966+F8966)*3 &gt;= (G8966+H8966+I8966)*2, 1,0)</f>
        <v>1</v>
      </c>
      <c r="M8966" s="0" t="n">
        <f aca="false">IF(K8966+L8966= 2,1,0)</f>
        <v>0</v>
      </c>
    </row>
    <row r="8967" customFormat="false" ht="13.8" hidden="false" customHeight="false" outlineLevel="0" collapsed="false">
      <c r="A8967" s="0" t="n">
        <v>50</v>
      </c>
      <c r="B8967" s="0" t="n">
        <v>50</v>
      </c>
      <c r="C8967" s="0" t="n">
        <v>70</v>
      </c>
      <c r="D8967" s="0" t="n">
        <v>91</v>
      </c>
      <c r="E8967" s="0" t="n">
        <v>54</v>
      </c>
      <c r="F8967" s="1" t="n">
        <f aca="false">SMALL(A8967:E8967,1)</f>
        <v>50</v>
      </c>
      <c r="G8967" s="1" t="n">
        <f aca="false">SMALL(A8967:E8967,2)</f>
        <v>50</v>
      </c>
      <c r="H8967" s="1" t="n">
        <f aca="false">SMALL(A8967:E8967,3)</f>
        <v>54</v>
      </c>
      <c r="I8967" s="1" t="n">
        <f aca="false">SMALL(A8967:E8967,4)</f>
        <v>70</v>
      </c>
      <c r="J8967" s="1" t="n">
        <f aca="false">SMALL(A8967:E8967,5)</f>
        <v>91</v>
      </c>
      <c r="K8967" s="0" t="n">
        <f aca="false">IF((F8967=G8967) + (G8967=H8967) + (H8967=I8967) +  (I8967 = J8967) = 0,1,0)</f>
        <v>0</v>
      </c>
      <c r="L8967" s="0" t="n">
        <f aca="false">IF((J8967+F8967)*3 &gt;= (G8967+H8967+I8967)*2, 1,0)</f>
        <v>1</v>
      </c>
      <c r="M8967" s="0" t="n">
        <f aca="false">IF(K8967+L8967= 2,1,0)</f>
        <v>0</v>
      </c>
    </row>
    <row r="8968" customFormat="false" ht="13.8" hidden="false" customHeight="false" outlineLevel="0" collapsed="false">
      <c r="A8968" s="0" t="n">
        <v>25</v>
      </c>
      <c r="B8968" s="0" t="n">
        <v>50</v>
      </c>
      <c r="C8968" s="0" t="n">
        <v>60</v>
      </c>
      <c r="D8968" s="0" t="n">
        <v>65</v>
      </c>
      <c r="E8968" s="0" t="n">
        <v>49</v>
      </c>
      <c r="F8968" s="1" t="n">
        <f aca="false">SMALL(A8968:E8968,1)</f>
        <v>25</v>
      </c>
      <c r="G8968" s="1" t="n">
        <f aca="false">SMALL(A8968:E8968,2)</f>
        <v>49</v>
      </c>
      <c r="H8968" s="1" t="n">
        <f aca="false">SMALL(A8968:E8968,3)</f>
        <v>50</v>
      </c>
      <c r="I8968" s="1" t="n">
        <f aca="false">SMALL(A8968:E8968,4)</f>
        <v>60</v>
      </c>
      <c r="J8968" s="1" t="n">
        <f aca="false">SMALL(A8968:E8968,5)</f>
        <v>65</v>
      </c>
      <c r="K8968" s="0" t="n">
        <f aca="false">IF((F8968=G8968) + (G8968=H8968) + (H8968=I8968) +  (I8968 = J8968) = 0,1,0)</f>
        <v>1</v>
      </c>
      <c r="L8968" s="0" t="n">
        <f aca="false">IF((J8968+F8968)*3 &gt;= (G8968+H8968+I8968)*2, 1,0)</f>
        <v>0</v>
      </c>
      <c r="M8968" s="0" t="n">
        <f aca="false">IF(K8968+L8968= 2,1,0)</f>
        <v>0</v>
      </c>
    </row>
    <row r="8969" customFormat="false" ht="13.8" hidden="false" customHeight="false" outlineLevel="0" collapsed="false">
      <c r="A8969" s="0" t="n">
        <v>50</v>
      </c>
      <c r="B8969" s="0" t="n">
        <v>50</v>
      </c>
      <c r="C8969" s="0" t="n">
        <v>64</v>
      </c>
      <c r="D8969" s="0" t="n">
        <v>22</v>
      </c>
      <c r="E8969" s="0" t="n">
        <v>83</v>
      </c>
      <c r="F8969" s="1" t="n">
        <f aca="false">SMALL(A8969:E8969,1)</f>
        <v>22</v>
      </c>
      <c r="G8969" s="1" t="n">
        <f aca="false">SMALL(A8969:E8969,2)</f>
        <v>50</v>
      </c>
      <c r="H8969" s="1" t="n">
        <f aca="false">SMALL(A8969:E8969,3)</f>
        <v>50</v>
      </c>
      <c r="I8969" s="1" t="n">
        <f aca="false">SMALL(A8969:E8969,4)</f>
        <v>64</v>
      </c>
      <c r="J8969" s="1" t="n">
        <f aca="false">SMALL(A8969:E8969,5)</f>
        <v>83</v>
      </c>
      <c r="K8969" s="0" t="n">
        <f aca="false">IF((F8969=G8969) + (G8969=H8969) + (H8969=I8969) +  (I8969 = J8969) = 0,1,0)</f>
        <v>0</v>
      </c>
      <c r="L8969" s="0" t="n">
        <f aca="false">IF((J8969+F8969)*3 &gt;= (G8969+H8969+I8969)*2, 1,0)</f>
        <v>0</v>
      </c>
      <c r="M8969" s="0" t="n">
        <f aca="false">IF(K8969+L8969= 2,1,0)</f>
        <v>0</v>
      </c>
    </row>
    <row r="8970" customFormat="false" ht="13.8" hidden="false" customHeight="false" outlineLevel="0" collapsed="false">
      <c r="A8970" s="0" t="n">
        <v>47</v>
      </c>
      <c r="B8970" s="0" t="n">
        <v>47</v>
      </c>
      <c r="C8970" s="0" t="n">
        <v>29</v>
      </c>
      <c r="D8970" s="0" t="n">
        <v>146</v>
      </c>
      <c r="E8970" s="0" t="n">
        <v>55</v>
      </c>
      <c r="F8970" s="1" t="n">
        <f aca="false">SMALL(A8970:E8970,1)</f>
        <v>29</v>
      </c>
      <c r="G8970" s="1" t="n">
        <f aca="false">SMALL(A8970:E8970,2)</f>
        <v>47</v>
      </c>
      <c r="H8970" s="1" t="n">
        <f aca="false">SMALL(A8970:E8970,3)</f>
        <v>47</v>
      </c>
      <c r="I8970" s="1" t="n">
        <f aca="false">SMALL(A8970:E8970,4)</f>
        <v>55</v>
      </c>
      <c r="J8970" s="1" t="n">
        <f aca="false">SMALL(A8970:E8970,5)</f>
        <v>146</v>
      </c>
      <c r="K8970" s="0" t="n">
        <f aca="false">IF((F8970=G8970) + (G8970=H8970) + (H8970=I8970) +  (I8970 = J8970) = 0,1,0)</f>
        <v>0</v>
      </c>
      <c r="L8970" s="0" t="n">
        <f aca="false">IF((J8970+F8970)*3 &gt;= (G8970+H8970+I8970)*2, 1,0)</f>
        <v>1</v>
      </c>
      <c r="M8970" s="0" t="n">
        <f aca="false">IF(K8970+L8970= 2,1,0)</f>
        <v>0</v>
      </c>
    </row>
    <row r="8971" customFormat="false" ht="13.8" hidden="false" customHeight="false" outlineLevel="0" collapsed="false">
      <c r="A8971" s="0" t="n">
        <v>144</v>
      </c>
      <c r="B8971" s="0" t="n">
        <v>144</v>
      </c>
      <c r="C8971" s="0" t="n">
        <v>86</v>
      </c>
      <c r="D8971" s="0" t="n">
        <v>80</v>
      </c>
      <c r="E8971" s="0" t="n">
        <v>124</v>
      </c>
      <c r="F8971" s="1" t="n">
        <f aca="false">SMALL(A8971:E8971,1)</f>
        <v>80</v>
      </c>
      <c r="G8971" s="1" t="n">
        <f aca="false">SMALL(A8971:E8971,2)</f>
        <v>86</v>
      </c>
      <c r="H8971" s="1" t="n">
        <f aca="false">SMALL(A8971:E8971,3)</f>
        <v>124</v>
      </c>
      <c r="I8971" s="1" t="n">
        <f aca="false">SMALL(A8971:E8971,4)</f>
        <v>144</v>
      </c>
      <c r="J8971" s="1" t="n">
        <f aca="false">SMALL(A8971:E8971,5)</f>
        <v>144</v>
      </c>
      <c r="K8971" s="0" t="n">
        <f aca="false">IF((F8971=G8971) + (G8971=H8971) + (H8971=I8971) +  (I8971 = J8971) = 0,1,0)</f>
        <v>0</v>
      </c>
      <c r="L8971" s="0" t="n">
        <f aca="false">IF((J8971+F8971)*3 &gt;= (G8971+H8971+I8971)*2, 1,0)</f>
        <v>0</v>
      </c>
      <c r="M8971" s="0" t="n">
        <f aca="false">IF(K8971+L8971= 2,1,0)</f>
        <v>0</v>
      </c>
    </row>
    <row r="8972" customFormat="false" ht="13.8" hidden="false" customHeight="false" outlineLevel="0" collapsed="false">
      <c r="A8972" s="0" t="n">
        <v>234</v>
      </c>
      <c r="B8972" s="0" t="n">
        <v>78</v>
      </c>
      <c r="C8972" s="0" t="n">
        <v>102</v>
      </c>
      <c r="D8972" s="0" t="n">
        <v>49</v>
      </c>
      <c r="E8972" s="0" t="n">
        <v>136</v>
      </c>
      <c r="F8972" s="1" t="n">
        <f aca="false">SMALL(A8972:E8972,1)</f>
        <v>49</v>
      </c>
      <c r="G8972" s="1" t="n">
        <f aca="false">SMALL(A8972:E8972,2)</f>
        <v>78</v>
      </c>
      <c r="H8972" s="1" t="n">
        <f aca="false">SMALL(A8972:E8972,3)</f>
        <v>102</v>
      </c>
      <c r="I8972" s="1" t="n">
        <f aca="false">SMALL(A8972:E8972,4)</f>
        <v>136</v>
      </c>
      <c r="J8972" s="1" t="n">
        <f aca="false">SMALL(A8972:E8972,5)</f>
        <v>234</v>
      </c>
      <c r="K8972" s="0" t="n">
        <f aca="false">IF((F8972=G8972) + (G8972=H8972) + (H8972=I8972) +  (I8972 = J8972) = 0,1,0)</f>
        <v>1</v>
      </c>
      <c r="L8972" s="0" t="n">
        <f aca="false">IF((J8972+F8972)*3 &gt;= (G8972+H8972+I8972)*2, 1,0)</f>
        <v>1</v>
      </c>
      <c r="M8972" s="0" t="n">
        <f aca="false">IF(K8972+L8972= 2,1,0)</f>
        <v>1</v>
      </c>
    </row>
    <row r="8973" customFormat="false" ht="13.8" hidden="false" customHeight="false" outlineLevel="0" collapsed="false">
      <c r="A8973" s="0" t="n">
        <v>146</v>
      </c>
      <c r="B8973" s="0" t="n">
        <v>146</v>
      </c>
      <c r="C8973" s="0" t="n">
        <v>13</v>
      </c>
      <c r="D8973" s="0" t="n">
        <v>94</v>
      </c>
      <c r="E8973" s="0" t="n">
        <v>13</v>
      </c>
      <c r="F8973" s="1" t="n">
        <f aca="false">SMALL(A8973:E8973,1)</f>
        <v>13</v>
      </c>
      <c r="G8973" s="1" t="n">
        <f aca="false">SMALL(A8973:E8973,2)</f>
        <v>13</v>
      </c>
      <c r="H8973" s="1" t="n">
        <f aca="false">SMALL(A8973:E8973,3)</f>
        <v>94</v>
      </c>
      <c r="I8973" s="1" t="n">
        <f aca="false">SMALL(A8973:E8973,4)</f>
        <v>146</v>
      </c>
      <c r="J8973" s="1" t="n">
        <f aca="false">SMALL(A8973:E8973,5)</f>
        <v>146</v>
      </c>
      <c r="K8973" s="0" t="n">
        <f aca="false">IF((F8973=G8973) + (G8973=H8973) + (H8973=I8973) +  (I8973 = J8973) = 0,1,0)</f>
        <v>0</v>
      </c>
      <c r="L8973" s="0" t="n">
        <f aca="false">IF((J8973+F8973)*3 &gt;= (G8973+H8973+I8973)*2, 1,0)</f>
        <v>0</v>
      </c>
      <c r="M8973" s="0" t="n">
        <f aca="false">IF(K8973+L8973= 2,1,0)</f>
        <v>0</v>
      </c>
    </row>
    <row r="8974" customFormat="false" ht="13.8" hidden="false" customHeight="false" outlineLevel="0" collapsed="false">
      <c r="A8974" s="0" t="n">
        <v>108</v>
      </c>
      <c r="B8974" s="0" t="n">
        <v>72</v>
      </c>
      <c r="C8974" s="0" t="n">
        <v>24</v>
      </c>
      <c r="D8974" s="0" t="n">
        <v>80</v>
      </c>
      <c r="E8974" s="0" t="n">
        <v>24</v>
      </c>
      <c r="F8974" s="1" t="n">
        <f aca="false">SMALL(A8974:E8974,1)</f>
        <v>24</v>
      </c>
      <c r="G8974" s="1" t="n">
        <f aca="false">SMALL(A8974:E8974,2)</f>
        <v>24</v>
      </c>
      <c r="H8974" s="1" t="n">
        <f aca="false">SMALL(A8974:E8974,3)</f>
        <v>72</v>
      </c>
      <c r="I8974" s="1" t="n">
        <f aca="false">SMALL(A8974:E8974,4)</f>
        <v>80</v>
      </c>
      <c r="J8974" s="1" t="n">
        <f aca="false">SMALL(A8974:E8974,5)</f>
        <v>108</v>
      </c>
      <c r="K8974" s="0" t="n">
        <f aca="false">IF((F8974=G8974) + (G8974=H8974) + (H8974=I8974) +  (I8974 = J8974) = 0,1,0)</f>
        <v>0</v>
      </c>
      <c r="L8974" s="0" t="n">
        <f aca="false">IF((J8974+F8974)*3 &gt;= (G8974+H8974+I8974)*2, 1,0)</f>
        <v>1</v>
      </c>
      <c r="M8974" s="0" t="n">
        <f aca="false">IF(K8974+L8974= 2,1,0)</f>
        <v>0</v>
      </c>
    </row>
    <row r="8975" customFormat="false" ht="13.8" hidden="false" customHeight="false" outlineLevel="0" collapsed="false">
      <c r="A8975" s="0" t="n">
        <v>88</v>
      </c>
      <c r="B8975" s="0" t="n">
        <v>88</v>
      </c>
      <c r="C8975" s="0" t="n">
        <v>104</v>
      </c>
      <c r="D8975" s="0" t="n">
        <v>68</v>
      </c>
      <c r="E8975" s="0" t="n">
        <v>35</v>
      </c>
      <c r="F8975" s="1" t="n">
        <f aca="false">SMALL(A8975:E8975,1)</f>
        <v>35</v>
      </c>
      <c r="G8975" s="1" t="n">
        <f aca="false">SMALL(A8975:E8975,2)</f>
        <v>68</v>
      </c>
      <c r="H8975" s="1" t="n">
        <f aca="false">SMALL(A8975:E8975,3)</f>
        <v>88</v>
      </c>
      <c r="I8975" s="1" t="n">
        <f aca="false">SMALL(A8975:E8975,4)</f>
        <v>88</v>
      </c>
      <c r="J8975" s="1" t="n">
        <f aca="false">SMALL(A8975:E8975,5)</f>
        <v>104</v>
      </c>
      <c r="K8975" s="0" t="n">
        <f aca="false">IF((F8975=G8975) + (G8975=H8975) + (H8975=I8975) +  (I8975 = J8975) = 0,1,0)</f>
        <v>0</v>
      </c>
      <c r="L8975" s="0" t="n">
        <f aca="false">IF((J8975+F8975)*3 &gt;= (G8975+H8975+I8975)*2, 1,0)</f>
        <v>0</v>
      </c>
      <c r="M8975" s="0" t="n">
        <f aca="false">IF(K8975+L8975= 2,1,0)</f>
        <v>0</v>
      </c>
    </row>
    <row r="8976" customFormat="false" ht="13.8" hidden="false" customHeight="false" outlineLevel="0" collapsed="false">
      <c r="A8976" s="0" t="n">
        <v>128</v>
      </c>
      <c r="B8976" s="0" t="n">
        <v>64</v>
      </c>
      <c r="C8976" s="0" t="n">
        <v>70</v>
      </c>
      <c r="D8976" s="0" t="n">
        <v>132</v>
      </c>
      <c r="E8976" s="0" t="n">
        <v>98</v>
      </c>
      <c r="F8976" s="1" t="n">
        <f aca="false">SMALL(A8976:E8976,1)</f>
        <v>64</v>
      </c>
      <c r="G8976" s="1" t="n">
        <f aca="false">SMALL(A8976:E8976,2)</f>
        <v>70</v>
      </c>
      <c r="H8976" s="1" t="n">
        <f aca="false">SMALL(A8976:E8976,3)</f>
        <v>98</v>
      </c>
      <c r="I8976" s="1" t="n">
        <f aca="false">SMALL(A8976:E8976,4)</f>
        <v>128</v>
      </c>
      <c r="J8976" s="1" t="n">
        <f aca="false">SMALL(A8976:E8976,5)</f>
        <v>132</v>
      </c>
      <c r="K8976" s="0" t="n">
        <f aca="false">IF((F8976=G8976) + (G8976=H8976) + (H8976=I8976) +  (I8976 = J8976) = 0,1,0)</f>
        <v>1</v>
      </c>
      <c r="L8976" s="0" t="n">
        <f aca="false">IF((J8976+F8976)*3 &gt;= (G8976+H8976+I8976)*2, 1,0)</f>
        <v>0</v>
      </c>
      <c r="M8976" s="0" t="n">
        <f aca="false">IF(K8976+L8976= 2,1,0)</f>
        <v>0</v>
      </c>
    </row>
    <row r="8977" customFormat="false" ht="13.8" hidden="false" customHeight="false" outlineLevel="0" collapsed="false">
      <c r="A8977" s="0" t="n">
        <v>50</v>
      </c>
      <c r="B8977" s="0" t="n">
        <v>50</v>
      </c>
      <c r="C8977" s="0" t="n">
        <v>42</v>
      </c>
      <c r="D8977" s="0" t="n">
        <v>43</v>
      </c>
      <c r="E8977" s="0" t="n">
        <v>50</v>
      </c>
      <c r="F8977" s="1" t="n">
        <f aca="false">SMALL(A8977:E8977,1)</f>
        <v>42</v>
      </c>
      <c r="G8977" s="1" t="n">
        <f aca="false">SMALL(A8977:E8977,2)</f>
        <v>43</v>
      </c>
      <c r="H8977" s="1" t="n">
        <f aca="false">SMALL(A8977:E8977,3)</f>
        <v>50</v>
      </c>
      <c r="I8977" s="1" t="n">
        <f aca="false">SMALL(A8977:E8977,4)</f>
        <v>50</v>
      </c>
      <c r="J8977" s="1" t="n">
        <f aca="false">SMALL(A8977:E8977,5)</f>
        <v>50</v>
      </c>
      <c r="K8977" s="0" t="n">
        <f aca="false">IF((F8977=G8977) + (G8977=H8977) + (H8977=I8977) +  (I8977 = J8977) = 0,1,0)</f>
        <v>0</v>
      </c>
      <c r="L8977" s="0" t="n">
        <f aca="false">IF((J8977+F8977)*3 &gt;= (G8977+H8977+I8977)*2, 1,0)</f>
        <v>0</v>
      </c>
      <c r="M8977" s="0" t="n">
        <f aca="false">IF(K8977+L8977= 2,1,0)</f>
        <v>0</v>
      </c>
    </row>
    <row r="8978" customFormat="false" ht="13.8" hidden="false" customHeight="false" outlineLevel="0" collapsed="false">
      <c r="A8978" s="0" t="n">
        <v>126</v>
      </c>
      <c r="B8978" s="0" t="n">
        <v>84</v>
      </c>
      <c r="C8978" s="0" t="n">
        <v>182</v>
      </c>
      <c r="D8978" s="0" t="n">
        <v>76</v>
      </c>
      <c r="E8978" s="0" t="n">
        <v>72</v>
      </c>
      <c r="F8978" s="1" t="n">
        <f aca="false">SMALL(A8978:E8978,1)</f>
        <v>72</v>
      </c>
      <c r="G8978" s="1" t="n">
        <f aca="false">SMALL(A8978:E8978,2)</f>
        <v>76</v>
      </c>
      <c r="H8978" s="1" t="n">
        <f aca="false">SMALL(A8978:E8978,3)</f>
        <v>84</v>
      </c>
      <c r="I8978" s="1" t="n">
        <f aca="false">SMALL(A8978:E8978,4)</f>
        <v>126</v>
      </c>
      <c r="J8978" s="1" t="n">
        <f aca="false">SMALL(A8978:E8978,5)</f>
        <v>182</v>
      </c>
      <c r="K8978" s="0" t="n">
        <f aca="false">IF((F8978=G8978) + (G8978=H8978) + (H8978=I8978) +  (I8978 = J8978) = 0,1,0)</f>
        <v>1</v>
      </c>
      <c r="L8978" s="0" t="n">
        <f aca="false">IF((J8978+F8978)*3 &gt;= (G8978+H8978+I8978)*2, 1,0)</f>
        <v>1</v>
      </c>
      <c r="M8978" s="0" t="n">
        <f aca="false">IF(K8978+L8978= 2,1,0)</f>
        <v>1</v>
      </c>
    </row>
    <row r="8979" customFormat="false" ht="13.8" hidden="false" customHeight="false" outlineLevel="0" collapsed="false">
      <c r="A8979" s="0" t="n">
        <v>228</v>
      </c>
      <c r="B8979" s="0" t="n">
        <v>76</v>
      </c>
      <c r="C8979" s="0" t="n">
        <v>42</v>
      </c>
      <c r="D8979" s="0" t="n">
        <v>44</v>
      </c>
      <c r="E8979" s="0" t="n">
        <v>71</v>
      </c>
      <c r="F8979" s="1" t="n">
        <f aca="false">SMALL(A8979:E8979,1)</f>
        <v>42</v>
      </c>
      <c r="G8979" s="1" t="n">
        <f aca="false">SMALL(A8979:E8979,2)</f>
        <v>44</v>
      </c>
      <c r="H8979" s="1" t="n">
        <f aca="false">SMALL(A8979:E8979,3)</f>
        <v>71</v>
      </c>
      <c r="I8979" s="1" t="n">
        <f aca="false">SMALL(A8979:E8979,4)</f>
        <v>76</v>
      </c>
      <c r="J8979" s="1" t="n">
        <f aca="false">SMALL(A8979:E8979,5)</f>
        <v>228</v>
      </c>
      <c r="K8979" s="0" t="n">
        <f aca="false">IF((F8979=G8979) + (G8979=H8979) + (H8979=I8979) +  (I8979 = J8979) = 0,1,0)</f>
        <v>1</v>
      </c>
      <c r="L8979" s="0" t="n">
        <f aca="false">IF((J8979+F8979)*3 &gt;= (G8979+H8979+I8979)*2, 1,0)</f>
        <v>1</v>
      </c>
      <c r="M8979" s="0" t="n">
        <f aca="false">IF(K8979+L8979= 2,1,0)</f>
        <v>1</v>
      </c>
    </row>
    <row r="8980" customFormat="false" ht="13.8" hidden="false" customHeight="false" outlineLevel="0" collapsed="false">
      <c r="A8980" s="0" t="n">
        <v>184</v>
      </c>
      <c r="B8980" s="0" t="n">
        <v>92</v>
      </c>
      <c r="C8980" s="0" t="n">
        <v>19</v>
      </c>
      <c r="D8980" s="0" t="n">
        <v>80</v>
      </c>
      <c r="E8980" s="0" t="n">
        <v>34</v>
      </c>
      <c r="F8980" s="1" t="n">
        <f aca="false">SMALL(A8980:E8980,1)</f>
        <v>19</v>
      </c>
      <c r="G8980" s="1" t="n">
        <f aca="false">SMALL(A8980:E8980,2)</f>
        <v>34</v>
      </c>
      <c r="H8980" s="1" t="n">
        <f aca="false">SMALL(A8980:E8980,3)</f>
        <v>80</v>
      </c>
      <c r="I8980" s="1" t="n">
        <f aca="false">SMALL(A8980:E8980,4)</f>
        <v>92</v>
      </c>
      <c r="J8980" s="1" t="n">
        <f aca="false">SMALL(A8980:E8980,5)</f>
        <v>184</v>
      </c>
      <c r="K8980" s="0" t="n">
        <f aca="false">IF((F8980=G8980) + (G8980=H8980) + (H8980=I8980) +  (I8980 = J8980) = 0,1,0)</f>
        <v>1</v>
      </c>
      <c r="L8980" s="0" t="n">
        <f aca="false">IF((J8980+F8980)*3 &gt;= (G8980+H8980+I8980)*2, 1,0)</f>
        <v>1</v>
      </c>
      <c r="M8980" s="0" t="n">
        <f aca="false">IF(K8980+L8980= 2,1,0)</f>
        <v>1</v>
      </c>
    </row>
    <row r="8981" customFormat="false" ht="13.8" hidden="false" customHeight="false" outlineLevel="0" collapsed="false">
      <c r="A8981" s="0" t="n">
        <v>147</v>
      </c>
      <c r="B8981" s="0" t="n">
        <v>49</v>
      </c>
      <c r="C8981" s="0" t="n">
        <v>62</v>
      </c>
      <c r="D8981" s="0" t="n">
        <v>172</v>
      </c>
      <c r="E8981" s="0" t="n">
        <v>94</v>
      </c>
      <c r="F8981" s="1" t="n">
        <f aca="false">SMALL(A8981:E8981,1)</f>
        <v>49</v>
      </c>
      <c r="G8981" s="1" t="n">
        <f aca="false">SMALL(A8981:E8981,2)</f>
        <v>62</v>
      </c>
      <c r="H8981" s="1" t="n">
        <f aca="false">SMALL(A8981:E8981,3)</f>
        <v>94</v>
      </c>
      <c r="I8981" s="1" t="n">
        <f aca="false">SMALL(A8981:E8981,4)</f>
        <v>147</v>
      </c>
      <c r="J8981" s="1" t="n">
        <f aca="false">SMALL(A8981:E8981,5)</f>
        <v>172</v>
      </c>
      <c r="K8981" s="0" t="n">
        <f aca="false">IF((F8981=G8981) + (G8981=H8981) + (H8981=I8981) +  (I8981 = J8981) = 0,1,0)</f>
        <v>1</v>
      </c>
      <c r="L8981" s="0" t="n">
        <f aca="false">IF((J8981+F8981)*3 &gt;= (G8981+H8981+I8981)*2, 1,0)</f>
        <v>1</v>
      </c>
      <c r="M8981" s="0" t="n">
        <f aca="false">IF(K8981+L8981= 2,1,0)</f>
        <v>1</v>
      </c>
    </row>
    <row r="8982" customFormat="false" ht="13.8" hidden="false" customHeight="false" outlineLevel="0" collapsed="false">
      <c r="A8982" s="0" t="n">
        <v>228</v>
      </c>
      <c r="B8982" s="0" t="n">
        <v>152</v>
      </c>
      <c r="C8982" s="0" t="n">
        <v>88</v>
      </c>
      <c r="D8982" s="0" t="n">
        <v>69</v>
      </c>
      <c r="E8982" s="0" t="n">
        <v>74</v>
      </c>
      <c r="F8982" s="1" t="n">
        <f aca="false">SMALL(A8982:E8982,1)</f>
        <v>69</v>
      </c>
      <c r="G8982" s="1" t="n">
        <f aca="false">SMALL(A8982:E8982,2)</f>
        <v>74</v>
      </c>
      <c r="H8982" s="1" t="n">
        <f aca="false">SMALL(A8982:E8982,3)</f>
        <v>88</v>
      </c>
      <c r="I8982" s="1" t="n">
        <f aca="false">SMALL(A8982:E8982,4)</f>
        <v>152</v>
      </c>
      <c r="J8982" s="1" t="n">
        <f aca="false">SMALL(A8982:E8982,5)</f>
        <v>228</v>
      </c>
      <c r="K8982" s="0" t="n">
        <f aca="false">IF((F8982=G8982) + (G8982=H8982) + (H8982=I8982) +  (I8982 = J8982) = 0,1,0)</f>
        <v>1</v>
      </c>
      <c r="L8982" s="0" t="n">
        <f aca="false">IF((J8982+F8982)*3 &gt;= (G8982+H8982+I8982)*2, 1,0)</f>
        <v>1</v>
      </c>
      <c r="M8982" s="0" t="n">
        <f aca="false">IF(K8982+L8982= 2,1,0)</f>
        <v>1</v>
      </c>
    </row>
    <row r="8983" customFormat="false" ht="13.8" hidden="false" customHeight="false" outlineLevel="0" collapsed="false">
      <c r="A8983" s="0" t="n">
        <v>291</v>
      </c>
      <c r="B8983" s="0" t="n">
        <v>97</v>
      </c>
      <c r="C8983" s="0" t="n">
        <v>76</v>
      </c>
      <c r="D8983" s="0" t="n">
        <v>200</v>
      </c>
      <c r="E8983" s="0" t="n">
        <v>104</v>
      </c>
      <c r="F8983" s="1" t="n">
        <f aca="false">SMALL(A8983:E8983,1)</f>
        <v>76</v>
      </c>
      <c r="G8983" s="1" t="n">
        <f aca="false">SMALL(A8983:E8983,2)</f>
        <v>97</v>
      </c>
      <c r="H8983" s="1" t="n">
        <f aca="false">SMALL(A8983:E8983,3)</f>
        <v>104</v>
      </c>
      <c r="I8983" s="1" t="n">
        <f aca="false">SMALL(A8983:E8983,4)</f>
        <v>200</v>
      </c>
      <c r="J8983" s="1" t="n">
        <f aca="false">SMALL(A8983:E8983,5)</f>
        <v>291</v>
      </c>
      <c r="K8983" s="0" t="n">
        <f aca="false">IF((F8983=G8983) + (G8983=H8983) + (H8983=I8983) +  (I8983 = J8983) = 0,1,0)</f>
        <v>1</v>
      </c>
      <c r="L8983" s="0" t="n">
        <f aca="false">IF((J8983+F8983)*3 &gt;= (G8983+H8983+I8983)*2, 1,0)</f>
        <v>1</v>
      </c>
      <c r="M8983" s="0" t="n">
        <f aca="false">IF(K8983+L8983= 2,1,0)</f>
        <v>1</v>
      </c>
    </row>
    <row r="8984" customFormat="false" ht="13.8" hidden="false" customHeight="false" outlineLevel="0" collapsed="false">
      <c r="A8984" s="0" t="n">
        <v>36</v>
      </c>
      <c r="B8984" s="0" t="n">
        <v>36</v>
      </c>
      <c r="C8984" s="0" t="n">
        <v>192</v>
      </c>
      <c r="D8984" s="0" t="n">
        <v>116</v>
      </c>
      <c r="E8984" s="0" t="n">
        <v>34</v>
      </c>
      <c r="F8984" s="1" t="n">
        <f aca="false">SMALL(A8984:E8984,1)</f>
        <v>34</v>
      </c>
      <c r="G8984" s="1" t="n">
        <f aca="false">SMALL(A8984:E8984,2)</f>
        <v>36</v>
      </c>
      <c r="H8984" s="1" t="n">
        <f aca="false">SMALL(A8984:E8984,3)</f>
        <v>36</v>
      </c>
      <c r="I8984" s="1" t="n">
        <f aca="false">SMALL(A8984:E8984,4)</f>
        <v>116</v>
      </c>
      <c r="J8984" s="1" t="n">
        <f aca="false">SMALL(A8984:E8984,5)</f>
        <v>192</v>
      </c>
      <c r="K8984" s="0" t="n">
        <f aca="false">IF((F8984=G8984) + (G8984=H8984) + (H8984=I8984) +  (I8984 = J8984) = 0,1,0)</f>
        <v>0</v>
      </c>
      <c r="L8984" s="0" t="n">
        <f aca="false">IF((J8984+F8984)*3 &gt;= (G8984+H8984+I8984)*2, 1,0)</f>
        <v>1</v>
      </c>
      <c r="M8984" s="0" t="n">
        <f aca="false">IF(K8984+L8984= 2,1,0)</f>
        <v>0</v>
      </c>
    </row>
    <row r="8985" customFormat="false" ht="13.8" hidden="false" customHeight="false" outlineLevel="0" collapsed="false">
      <c r="A8985" s="0" t="n">
        <v>150</v>
      </c>
      <c r="B8985" s="0" t="n">
        <v>75</v>
      </c>
      <c r="C8985" s="0" t="n">
        <v>104</v>
      </c>
      <c r="D8985" s="0" t="n">
        <v>158</v>
      </c>
      <c r="E8985" s="0" t="n">
        <v>118</v>
      </c>
      <c r="F8985" s="1" t="n">
        <f aca="false">SMALL(A8985:E8985,1)</f>
        <v>75</v>
      </c>
      <c r="G8985" s="1" t="n">
        <f aca="false">SMALL(A8985:E8985,2)</f>
        <v>104</v>
      </c>
      <c r="H8985" s="1" t="n">
        <f aca="false">SMALL(A8985:E8985,3)</f>
        <v>118</v>
      </c>
      <c r="I8985" s="1" t="n">
        <f aca="false">SMALL(A8985:E8985,4)</f>
        <v>150</v>
      </c>
      <c r="J8985" s="1" t="n">
        <f aca="false">SMALL(A8985:E8985,5)</f>
        <v>158</v>
      </c>
      <c r="K8985" s="0" t="n">
        <f aca="false">IF((F8985=G8985) + (G8985=H8985) + (H8985=I8985) +  (I8985 = J8985) = 0,1,0)</f>
        <v>1</v>
      </c>
      <c r="L8985" s="0" t="n">
        <f aca="false">IF((J8985+F8985)*3 &gt;= (G8985+H8985+I8985)*2, 1,0)</f>
        <v>0</v>
      </c>
      <c r="M8985" s="0" t="n">
        <f aca="false">IF(K8985+L8985= 2,1,0)</f>
        <v>0</v>
      </c>
    </row>
    <row r="8986" customFormat="false" ht="13.8" hidden="false" customHeight="false" outlineLevel="0" collapsed="false">
      <c r="A8986" s="0" t="n">
        <v>28</v>
      </c>
      <c r="B8986" s="0" t="n">
        <v>28</v>
      </c>
      <c r="C8986" s="0" t="n">
        <v>11</v>
      </c>
      <c r="D8986" s="0" t="n">
        <v>95</v>
      </c>
      <c r="E8986" s="0" t="n">
        <v>86</v>
      </c>
      <c r="F8986" s="1" t="n">
        <f aca="false">SMALL(A8986:E8986,1)</f>
        <v>11</v>
      </c>
      <c r="G8986" s="1" t="n">
        <f aca="false">SMALL(A8986:E8986,2)</f>
        <v>28</v>
      </c>
      <c r="H8986" s="1" t="n">
        <f aca="false">SMALL(A8986:E8986,3)</f>
        <v>28</v>
      </c>
      <c r="I8986" s="1" t="n">
        <f aca="false">SMALL(A8986:E8986,4)</f>
        <v>86</v>
      </c>
      <c r="J8986" s="1" t="n">
        <f aca="false">SMALL(A8986:E8986,5)</f>
        <v>95</v>
      </c>
      <c r="K8986" s="0" t="n">
        <f aca="false">IF((F8986=G8986) + (G8986=H8986) + (H8986=I8986) +  (I8986 = J8986) = 0,1,0)</f>
        <v>0</v>
      </c>
      <c r="L8986" s="0" t="n">
        <f aca="false">IF((J8986+F8986)*3 &gt;= (G8986+H8986+I8986)*2, 1,0)</f>
        <v>1</v>
      </c>
      <c r="M8986" s="0" t="n">
        <f aca="false">IF(K8986+L8986= 2,1,0)</f>
        <v>0</v>
      </c>
    </row>
    <row r="8987" customFormat="false" ht="13.8" hidden="false" customHeight="false" outlineLevel="0" collapsed="false">
      <c r="A8987" s="0" t="n">
        <v>31</v>
      </c>
      <c r="B8987" s="0" t="n">
        <v>31</v>
      </c>
      <c r="C8987" s="0" t="n">
        <v>48</v>
      </c>
      <c r="D8987" s="0" t="n">
        <v>61</v>
      </c>
      <c r="E8987" s="0" t="n">
        <v>74</v>
      </c>
      <c r="F8987" s="1" t="n">
        <f aca="false">SMALL(A8987:E8987,1)</f>
        <v>31</v>
      </c>
      <c r="G8987" s="1" t="n">
        <f aca="false">SMALL(A8987:E8987,2)</f>
        <v>31</v>
      </c>
      <c r="H8987" s="1" t="n">
        <f aca="false">SMALL(A8987:E8987,3)</f>
        <v>48</v>
      </c>
      <c r="I8987" s="1" t="n">
        <f aca="false">SMALL(A8987:E8987,4)</f>
        <v>61</v>
      </c>
      <c r="J8987" s="1" t="n">
        <f aca="false">SMALL(A8987:E8987,5)</f>
        <v>74</v>
      </c>
      <c r="K8987" s="0" t="n">
        <f aca="false">IF((F8987=G8987) + (G8987=H8987) + (H8987=I8987) +  (I8987 = J8987) = 0,1,0)</f>
        <v>0</v>
      </c>
      <c r="L8987" s="0" t="n">
        <f aca="false">IF((J8987+F8987)*3 &gt;= (G8987+H8987+I8987)*2, 1,0)</f>
        <v>1</v>
      </c>
      <c r="M8987" s="0" t="n">
        <f aca="false">IF(K8987+L8987= 2,1,0)</f>
        <v>0</v>
      </c>
    </row>
    <row r="8988" customFormat="false" ht="13.8" hidden="false" customHeight="false" outlineLevel="0" collapsed="false">
      <c r="A8988" s="0" t="n">
        <v>162</v>
      </c>
      <c r="B8988" s="0" t="n">
        <v>54</v>
      </c>
      <c r="C8988" s="0" t="n">
        <v>60</v>
      </c>
      <c r="D8988" s="0" t="n">
        <v>27</v>
      </c>
      <c r="E8988" s="0" t="n">
        <v>11</v>
      </c>
      <c r="F8988" s="1" t="n">
        <f aca="false">SMALL(A8988:E8988,1)</f>
        <v>11</v>
      </c>
      <c r="G8988" s="1" t="n">
        <f aca="false">SMALL(A8988:E8988,2)</f>
        <v>27</v>
      </c>
      <c r="H8988" s="1" t="n">
        <f aca="false">SMALL(A8988:E8988,3)</f>
        <v>54</v>
      </c>
      <c r="I8988" s="1" t="n">
        <f aca="false">SMALL(A8988:E8988,4)</f>
        <v>60</v>
      </c>
      <c r="J8988" s="1" t="n">
        <f aca="false">SMALL(A8988:E8988,5)</f>
        <v>162</v>
      </c>
      <c r="K8988" s="0" t="n">
        <f aca="false">IF((F8988=G8988) + (G8988=H8988) + (H8988=I8988) +  (I8988 = J8988) = 0,1,0)</f>
        <v>1</v>
      </c>
      <c r="L8988" s="0" t="n">
        <f aca="false">IF((J8988+F8988)*3 &gt;= (G8988+H8988+I8988)*2, 1,0)</f>
        <v>1</v>
      </c>
      <c r="M8988" s="0" t="n">
        <f aca="false">IF(K8988+L8988= 2,1,0)</f>
        <v>1</v>
      </c>
    </row>
    <row r="8989" customFormat="false" ht="13.8" hidden="false" customHeight="false" outlineLevel="0" collapsed="false">
      <c r="A8989" s="0" t="n">
        <v>42</v>
      </c>
      <c r="B8989" s="0" t="n">
        <v>42</v>
      </c>
      <c r="C8989" s="0" t="n">
        <v>20</v>
      </c>
      <c r="D8989" s="0" t="n">
        <v>44</v>
      </c>
      <c r="E8989" s="0" t="n">
        <v>67</v>
      </c>
      <c r="F8989" s="1" t="n">
        <f aca="false">SMALL(A8989:E8989,1)</f>
        <v>20</v>
      </c>
      <c r="G8989" s="1" t="n">
        <f aca="false">SMALL(A8989:E8989,2)</f>
        <v>42</v>
      </c>
      <c r="H8989" s="1" t="n">
        <f aca="false">SMALL(A8989:E8989,3)</f>
        <v>42</v>
      </c>
      <c r="I8989" s="1" t="n">
        <f aca="false">SMALL(A8989:E8989,4)</f>
        <v>44</v>
      </c>
      <c r="J8989" s="1" t="n">
        <f aca="false">SMALL(A8989:E8989,5)</f>
        <v>67</v>
      </c>
      <c r="K8989" s="0" t="n">
        <f aca="false">IF((F8989=G8989) + (G8989=H8989) + (H8989=I8989) +  (I8989 = J8989) = 0,1,0)</f>
        <v>0</v>
      </c>
      <c r="L8989" s="0" t="n">
        <f aca="false">IF((J8989+F8989)*3 &gt;= (G8989+H8989+I8989)*2, 1,0)</f>
        <v>1</v>
      </c>
      <c r="M8989" s="0" t="n">
        <f aca="false">IF(K8989+L8989= 2,1,0)</f>
        <v>0</v>
      </c>
    </row>
    <row r="8990" customFormat="false" ht="13.8" hidden="false" customHeight="false" outlineLevel="0" collapsed="false">
      <c r="A8990" s="0" t="n">
        <v>228</v>
      </c>
      <c r="B8990" s="0" t="n">
        <v>152</v>
      </c>
      <c r="C8990" s="0" t="n">
        <v>68</v>
      </c>
      <c r="D8990" s="0" t="n">
        <v>188</v>
      </c>
      <c r="E8990" s="0" t="n">
        <v>82</v>
      </c>
      <c r="F8990" s="1" t="n">
        <f aca="false">SMALL(A8990:E8990,1)</f>
        <v>68</v>
      </c>
      <c r="G8990" s="1" t="n">
        <f aca="false">SMALL(A8990:E8990,2)</f>
        <v>82</v>
      </c>
      <c r="H8990" s="1" t="n">
        <f aca="false">SMALL(A8990:E8990,3)</f>
        <v>152</v>
      </c>
      <c r="I8990" s="1" t="n">
        <f aca="false">SMALL(A8990:E8990,4)</f>
        <v>188</v>
      </c>
      <c r="J8990" s="1" t="n">
        <f aca="false">SMALL(A8990:E8990,5)</f>
        <v>228</v>
      </c>
      <c r="K8990" s="0" t="n">
        <f aca="false">IF((F8990=G8990) + (G8990=H8990) + (H8990=I8990) +  (I8990 = J8990) = 0,1,0)</f>
        <v>1</v>
      </c>
      <c r="L8990" s="0" t="n">
        <f aca="false">IF((J8990+F8990)*3 &gt;= (G8990+H8990+I8990)*2, 1,0)</f>
        <v>1</v>
      </c>
      <c r="M8990" s="0" t="n">
        <f aca="false">IF(K8990+L8990= 2,1,0)</f>
        <v>1</v>
      </c>
    </row>
    <row r="8991" customFormat="false" ht="13.8" hidden="false" customHeight="false" outlineLevel="0" collapsed="false">
      <c r="A8991" s="0" t="n">
        <v>15</v>
      </c>
      <c r="B8991" s="0" t="n">
        <v>30</v>
      </c>
      <c r="C8991" s="0" t="n">
        <v>140</v>
      </c>
      <c r="D8991" s="0" t="n">
        <v>66</v>
      </c>
      <c r="E8991" s="0" t="n">
        <v>32</v>
      </c>
      <c r="F8991" s="1" t="n">
        <f aca="false">SMALL(A8991:E8991,1)</f>
        <v>15</v>
      </c>
      <c r="G8991" s="1" t="n">
        <f aca="false">SMALL(A8991:E8991,2)</f>
        <v>30</v>
      </c>
      <c r="H8991" s="1" t="n">
        <f aca="false">SMALL(A8991:E8991,3)</f>
        <v>32</v>
      </c>
      <c r="I8991" s="1" t="n">
        <f aca="false">SMALL(A8991:E8991,4)</f>
        <v>66</v>
      </c>
      <c r="J8991" s="1" t="n">
        <f aca="false">SMALL(A8991:E8991,5)</f>
        <v>140</v>
      </c>
      <c r="K8991" s="0" t="n">
        <f aca="false">IF((F8991=G8991) + (G8991=H8991) + (H8991=I8991) +  (I8991 = J8991) = 0,1,0)</f>
        <v>1</v>
      </c>
      <c r="L8991" s="0" t="n">
        <f aca="false">IF((J8991+F8991)*3 &gt;= (G8991+H8991+I8991)*2, 1,0)</f>
        <v>1</v>
      </c>
      <c r="M8991" s="0" t="n">
        <f aca="false">IF(K8991+L8991= 2,1,0)</f>
        <v>1</v>
      </c>
    </row>
    <row r="8992" customFormat="false" ht="13.8" hidden="false" customHeight="false" outlineLevel="0" collapsed="false">
      <c r="A8992" s="0" t="n">
        <v>285</v>
      </c>
      <c r="B8992" s="0" t="n">
        <v>95</v>
      </c>
      <c r="C8992" s="0" t="n">
        <v>136</v>
      </c>
      <c r="D8992" s="0" t="n">
        <v>162</v>
      </c>
      <c r="E8992" s="0" t="n">
        <v>52</v>
      </c>
      <c r="F8992" s="1" t="n">
        <f aca="false">SMALL(A8992:E8992,1)</f>
        <v>52</v>
      </c>
      <c r="G8992" s="1" t="n">
        <f aca="false">SMALL(A8992:E8992,2)</f>
        <v>95</v>
      </c>
      <c r="H8992" s="1" t="n">
        <f aca="false">SMALL(A8992:E8992,3)</f>
        <v>136</v>
      </c>
      <c r="I8992" s="1" t="n">
        <f aca="false">SMALL(A8992:E8992,4)</f>
        <v>162</v>
      </c>
      <c r="J8992" s="1" t="n">
        <f aca="false">SMALL(A8992:E8992,5)</f>
        <v>285</v>
      </c>
      <c r="K8992" s="0" t="n">
        <f aca="false">IF((F8992=G8992) + (G8992=H8992) + (H8992=I8992) +  (I8992 = J8992) = 0,1,0)</f>
        <v>1</v>
      </c>
      <c r="L8992" s="0" t="n">
        <f aca="false">IF((J8992+F8992)*3 &gt;= (G8992+H8992+I8992)*2, 1,0)</f>
        <v>1</v>
      </c>
      <c r="M8992" s="0" t="n">
        <f aca="false">IF(K8992+L8992= 2,1,0)</f>
        <v>1</v>
      </c>
    </row>
    <row r="8993" customFormat="false" ht="13.8" hidden="false" customHeight="false" outlineLevel="0" collapsed="false">
      <c r="A8993" s="0" t="n">
        <v>138</v>
      </c>
      <c r="B8993" s="0" t="n">
        <v>138</v>
      </c>
      <c r="C8993" s="0" t="n">
        <v>104</v>
      </c>
      <c r="D8993" s="0" t="n">
        <v>74</v>
      </c>
      <c r="E8993" s="0" t="n">
        <v>99</v>
      </c>
      <c r="F8993" s="1" t="n">
        <f aca="false">SMALL(A8993:E8993,1)</f>
        <v>74</v>
      </c>
      <c r="G8993" s="1" t="n">
        <f aca="false">SMALL(A8993:E8993,2)</f>
        <v>99</v>
      </c>
      <c r="H8993" s="1" t="n">
        <f aca="false">SMALL(A8993:E8993,3)</f>
        <v>104</v>
      </c>
      <c r="I8993" s="1" t="n">
        <f aca="false">SMALL(A8993:E8993,4)</f>
        <v>138</v>
      </c>
      <c r="J8993" s="1" t="n">
        <f aca="false">SMALL(A8993:E8993,5)</f>
        <v>138</v>
      </c>
      <c r="K8993" s="0" t="n">
        <f aca="false">IF((F8993=G8993) + (G8993=H8993) + (H8993=I8993) +  (I8993 = J8993) = 0,1,0)</f>
        <v>0</v>
      </c>
      <c r="L8993" s="0" t="n">
        <f aca="false">IF((J8993+F8993)*3 &gt;= (G8993+H8993+I8993)*2, 1,0)</f>
        <v>0</v>
      </c>
      <c r="M8993" s="0" t="n">
        <f aca="false">IF(K8993+L8993= 2,1,0)</f>
        <v>0</v>
      </c>
    </row>
    <row r="8994" customFormat="false" ht="13.8" hidden="false" customHeight="false" outlineLevel="0" collapsed="false">
      <c r="A8994" s="0" t="n">
        <v>23</v>
      </c>
      <c r="B8994" s="0" t="n">
        <v>23</v>
      </c>
      <c r="C8994" s="0" t="n">
        <v>18</v>
      </c>
      <c r="D8994" s="0" t="n">
        <v>31</v>
      </c>
      <c r="E8994" s="0" t="n">
        <v>144</v>
      </c>
      <c r="F8994" s="1" t="n">
        <f aca="false">SMALL(A8994:E8994,1)</f>
        <v>18</v>
      </c>
      <c r="G8994" s="1" t="n">
        <f aca="false">SMALL(A8994:E8994,2)</f>
        <v>23</v>
      </c>
      <c r="H8994" s="1" t="n">
        <f aca="false">SMALL(A8994:E8994,3)</f>
        <v>23</v>
      </c>
      <c r="I8994" s="1" t="n">
        <f aca="false">SMALL(A8994:E8994,4)</f>
        <v>31</v>
      </c>
      <c r="J8994" s="1" t="n">
        <f aca="false">SMALL(A8994:E8994,5)</f>
        <v>144</v>
      </c>
      <c r="K8994" s="0" t="n">
        <f aca="false">IF((F8994=G8994) + (G8994=H8994) + (H8994=I8994) +  (I8994 = J8994) = 0,1,0)</f>
        <v>0</v>
      </c>
      <c r="L8994" s="0" t="n">
        <f aca="false">IF((J8994+F8994)*3 &gt;= (G8994+H8994+I8994)*2, 1,0)</f>
        <v>1</v>
      </c>
      <c r="M8994" s="0" t="n">
        <f aca="false">IF(K8994+L8994= 2,1,0)</f>
        <v>0</v>
      </c>
    </row>
    <row r="8995" customFormat="false" ht="13.8" hidden="false" customHeight="false" outlineLevel="0" collapsed="false">
      <c r="A8995" s="0" t="n">
        <v>11</v>
      </c>
      <c r="B8995" s="0" t="n">
        <v>11</v>
      </c>
      <c r="C8995" s="0" t="n">
        <v>89</v>
      </c>
      <c r="D8995" s="0" t="n">
        <v>28</v>
      </c>
      <c r="E8995" s="0" t="n">
        <v>11</v>
      </c>
      <c r="F8995" s="1" t="n">
        <f aca="false">SMALL(A8995:E8995,1)</f>
        <v>11</v>
      </c>
      <c r="G8995" s="1" t="n">
        <f aca="false">SMALL(A8995:E8995,2)</f>
        <v>11</v>
      </c>
      <c r="H8995" s="1" t="n">
        <f aca="false">SMALL(A8995:E8995,3)</f>
        <v>11</v>
      </c>
      <c r="I8995" s="1" t="n">
        <f aca="false">SMALL(A8995:E8995,4)</f>
        <v>28</v>
      </c>
      <c r="J8995" s="1" t="n">
        <f aca="false">SMALL(A8995:E8995,5)</f>
        <v>89</v>
      </c>
      <c r="K8995" s="0" t="n">
        <f aca="false">IF((F8995=G8995) + (G8995=H8995) + (H8995=I8995) +  (I8995 = J8995) = 0,1,0)</f>
        <v>0</v>
      </c>
      <c r="L8995" s="0" t="n">
        <f aca="false">IF((J8995+F8995)*3 &gt;= (G8995+H8995+I8995)*2, 1,0)</f>
        <v>1</v>
      </c>
      <c r="M8995" s="0" t="n">
        <f aca="false">IF(K8995+L8995= 2,1,0)</f>
        <v>0</v>
      </c>
    </row>
    <row r="8996" customFormat="false" ht="13.8" hidden="false" customHeight="false" outlineLevel="0" collapsed="false">
      <c r="A8996" s="0" t="n">
        <v>120</v>
      </c>
      <c r="B8996" s="0" t="n">
        <v>40</v>
      </c>
      <c r="C8996" s="0" t="n">
        <v>54</v>
      </c>
      <c r="D8996" s="0" t="n">
        <v>190</v>
      </c>
      <c r="E8996" s="0" t="n">
        <v>94</v>
      </c>
      <c r="F8996" s="1" t="n">
        <f aca="false">SMALL(A8996:E8996,1)</f>
        <v>40</v>
      </c>
      <c r="G8996" s="1" t="n">
        <f aca="false">SMALL(A8996:E8996,2)</f>
        <v>54</v>
      </c>
      <c r="H8996" s="1" t="n">
        <f aca="false">SMALL(A8996:E8996,3)</f>
        <v>94</v>
      </c>
      <c r="I8996" s="1" t="n">
        <f aca="false">SMALL(A8996:E8996,4)</f>
        <v>120</v>
      </c>
      <c r="J8996" s="1" t="n">
        <f aca="false">SMALL(A8996:E8996,5)</f>
        <v>190</v>
      </c>
      <c r="K8996" s="0" t="n">
        <f aca="false">IF((F8996=G8996) + (G8996=H8996) + (H8996=I8996) +  (I8996 = J8996) = 0,1,0)</f>
        <v>1</v>
      </c>
      <c r="L8996" s="0" t="n">
        <f aca="false">IF((J8996+F8996)*3 &gt;= (G8996+H8996+I8996)*2, 1,0)</f>
        <v>1</v>
      </c>
      <c r="M8996" s="0" t="n">
        <f aca="false">IF(K8996+L8996= 2,1,0)</f>
        <v>1</v>
      </c>
    </row>
    <row r="8997" customFormat="false" ht="13.8" hidden="false" customHeight="false" outlineLevel="0" collapsed="false">
      <c r="A8997" s="0" t="n">
        <v>140</v>
      </c>
      <c r="B8997" s="0" t="n">
        <v>140</v>
      </c>
      <c r="C8997" s="0" t="n">
        <v>14</v>
      </c>
      <c r="D8997" s="0" t="n">
        <v>178</v>
      </c>
      <c r="E8997" s="0" t="n">
        <v>11</v>
      </c>
      <c r="F8997" s="1" t="n">
        <f aca="false">SMALL(A8997:E8997,1)</f>
        <v>11</v>
      </c>
      <c r="G8997" s="1" t="n">
        <f aca="false">SMALL(A8997:E8997,2)</f>
        <v>14</v>
      </c>
      <c r="H8997" s="1" t="n">
        <f aca="false">SMALL(A8997:E8997,3)</f>
        <v>140</v>
      </c>
      <c r="I8997" s="1" t="n">
        <f aca="false">SMALL(A8997:E8997,4)</f>
        <v>140</v>
      </c>
      <c r="J8997" s="1" t="n">
        <f aca="false">SMALL(A8997:E8997,5)</f>
        <v>178</v>
      </c>
      <c r="K8997" s="0" t="n">
        <f aca="false">IF((F8997=G8997) + (G8997=H8997) + (H8997=I8997) +  (I8997 = J8997) = 0,1,0)</f>
        <v>0</v>
      </c>
      <c r="L8997" s="0" t="n">
        <f aca="false">IF((J8997+F8997)*3 &gt;= (G8997+H8997+I8997)*2, 1,0)</f>
        <v>0</v>
      </c>
      <c r="M8997" s="0" t="n">
        <f aca="false">IF(K8997+L8997= 2,1,0)</f>
        <v>0</v>
      </c>
    </row>
    <row r="8998" customFormat="false" ht="13.8" hidden="false" customHeight="false" outlineLevel="0" collapsed="false">
      <c r="A8998" s="0" t="n">
        <v>62</v>
      </c>
      <c r="B8998" s="0" t="n">
        <v>124</v>
      </c>
      <c r="C8998" s="0" t="n">
        <v>82</v>
      </c>
      <c r="D8998" s="0" t="n">
        <v>130</v>
      </c>
      <c r="E8998" s="0" t="n">
        <v>150</v>
      </c>
      <c r="F8998" s="1" t="n">
        <f aca="false">SMALL(A8998:E8998,1)</f>
        <v>62</v>
      </c>
      <c r="G8998" s="1" t="n">
        <f aca="false">SMALL(A8998:E8998,2)</f>
        <v>82</v>
      </c>
      <c r="H8998" s="1" t="n">
        <f aca="false">SMALL(A8998:E8998,3)</f>
        <v>124</v>
      </c>
      <c r="I8998" s="1" t="n">
        <f aca="false">SMALL(A8998:E8998,4)</f>
        <v>130</v>
      </c>
      <c r="J8998" s="1" t="n">
        <f aca="false">SMALL(A8998:E8998,5)</f>
        <v>150</v>
      </c>
      <c r="K8998" s="0" t="n">
        <f aca="false">IF((F8998=G8998) + (G8998=H8998) + (H8998=I8998) +  (I8998 = J8998) = 0,1,0)</f>
        <v>1</v>
      </c>
      <c r="L8998" s="0" t="n">
        <f aca="false">IF((J8998+F8998)*3 &gt;= (G8998+H8998+I8998)*2, 1,0)</f>
        <v>0</v>
      </c>
      <c r="M8998" s="0" t="n">
        <f aca="false">IF(K8998+L8998= 2,1,0)</f>
        <v>0</v>
      </c>
    </row>
    <row r="8999" customFormat="false" ht="13.8" hidden="false" customHeight="false" outlineLevel="0" collapsed="false">
      <c r="A8999" s="0" t="n">
        <v>67</v>
      </c>
      <c r="B8999" s="0" t="n">
        <v>134</v>
      </c>
      <c r="C8999" s="0" t="n">
        <v>196</v>
      </c>
      <c r="D8999" s="0" t="n">
        <v>85</v>
      </c>
      <c r="E8999" s="0" t="n">
        <v>87</v>
      </c>
      <c r="F8999" s="1" t="n">
        <f aca="false">SMALL(A8999:E8999,1)</f>
        <v>67</v>
      </c>
      <c r="G8999" s="1" t="n">
        <f aca="false">SMALL(A8999:E8999,2)</f>
        <v>85</v>
      </c>
      <c r="H8999" s="1" t="n">
        <f aca="false">SMALL(A8999:E8999,3)</f>
        <v>87</v>
      </c>
      <c r="I8999" s="1" t="n">
        <f aca="false">SMALL(A8999:E8999,4)</f>
        <v>134</v>
      </c>
      <c r="J8999" s="1" t="n">
        <f aca="false">SMALL(A8999:E8999,5)</f>
        <v>196</v>
      </c>
      <c r="K8999" s="0" t="n">
        <f aca="false">IF((F8999=G8999) + (G8999=H8999) + (H8999=I8999) +  (I8999 = J8999) = 0,1,0)</f>
        <v>1</v>
      </c>
      <c r="L8999" s="0" t="n">
        <f aca="false">IF((J8999+F8999)*3 &gt;= (G8999+H8999+I8999)*2, 1,0)</f>
        <v>1</v>
      </c>
      <c r="M8999" s="0" t="n">
        <f aca="false">IF(K8999+L8999= 2,1,0)</f>
        <v>1</v>
      </c>
    </row>
    <row r="9000" customFormat="false" ht="13.8" hidden="false" customHeight="false" outlineLevel="0" collapsed="false">
      <c r="A9000" s="0" t="n">
        <v>273</v>
      </c>
      <c r="B9000" s="0" t="n">
        <v>182</v>
      </c>
      <c r="C9000" s="0" t="n">
        <v>160</v>
      </c>
      <c r="D9000" s="0" t="n">
        <v>25</v>
      </c>
      <c r="E9000" s="0" t="n">
        <v>88</v>
      </c>
      <c r="F9000" s="1" t="n">
        <f aca="false">SMALL(A9000:E9000,1)</f>
        <v>25</v>
      </c>
      <c r="G9000" s="1" t="n">
        <f aca="false">SMALL(A9000:E9000,2)</f>
        <v>88</v>
      </c>
      <c r="H9000" s="1" t="n">
        <f aca="false">SMALL(A9000:E9000,3)</f>
        <v>160</v>
      </c>
      <c r="I9000" s="1" t="n">
        <f aca="false">SMALL(A9000:E9000,4)</f>
        <v>182</v>
      </c>
      <c r="J9000" s="1" t="n">
        <f aca="false">SMALL(A9000:E9000,5)</f>
        <v>273</v>
      </c>
      <c r="K9000" s="0" t="n">
        <f aca="false">IF((F9000=G9000) + (G9000=H9000) + (H9000=I9000) +  (I9000 = J9000) = 0,1,0)</f>
        <v>1</v>
      </c>
      <c r="L9000" s="0" t="n">
        <f aca="false">IF((J9000+F9000)*3 &gt;= (G9000+H9000+I9000)*2, 1,0)</f>
        <v>1</v>
      </c>
      <c r="M9000" s="0" t="n">
        <f aca="false">IF(K9000+L9000= 2,1,0)</f>
        <v>1</v>
      </c>
    </row>
    <row r="9001" customFormat="false" ht="13.8" hidden="false" customHeight="false" outlineLevel="0" collapsed="false">
      <c r="A9001" s="0" t="n">
        <v>66</v>
      </c>
      <c r="B9001" s="0" t="n">
        <v>66</v>
      </c>
      <c r="C9001" s="0" t="n">
        <v>47</v>
      </c>
      <c r="D9001" s="0" t="n">
        <v>31</v>
      </c>
      <c r="E9001" s="0" t="n">
        <v>108</v>
      </c>
      <c r="F9001" s="1" t="n">
        <f aca="false">SMALL(A9001:E9001,1)</f>
        <v>31</v>
      </c>
      <c r="G9001" s="1" t="n">
        <f aca="false">SMALL(A9001:E9001,2)</f>
        <v>47</v>
      </c>
      <c r="H9001" s="1" t="n">
        <f aca="false">SMALL(A9001:E9001,3)</f>
        <v>66</v>
      </c>
      <c r="I9001" s="1" t="n">
        <f aca="false">SMALL(A9001:E9001,4)</f>
        <v>66</v>
      </c>
      <c r="J9001" s="1" t="n">
        <f aca="false">SMALL(A9001:E9001,5)</f>
        <v>108</v>
      </c>
      <c r="K9001" s="0" t="n">
        <f aca="false">IF((F9001=G9001) + (G9001=H9001) + (H9001=I9001) +  (I9001 = J9001) = 0,1,0)</f>
        <v>0</v>
      </c>
      <c r="L9001" s="0" t="n">
        <f aca="false">IF((J9001+F9001)*3 &gt;= (G9001+H9001+I9001)*2, 1,0)</f>
        <v>1</v>
      </c>
      <c r="M9001" s="0" t="n">
        <f aca="false">IF(K9001+L9001= 2,1,0)</f>
        <v>0</v>
      </c>
    </row>
    <row r="9002" customFormat="false" ht="13.8" hidden="false" customHeight="false" outlineLevel="0" collapsed="false">
      <c r="A9002" s="0" t="n">
        <v>165</v>
      </c>
      <c r="B9002" s="0" t="n">
        <v>55</v>
      </c>
      <c r="C9002" s="0" t="n">
        <v>128</v>
      </c>
      <c r="D9002" s="0" t="n">
        <v>83</v>
      </c>
      <c r="E9002" s="0" t="n">
        <v>120</v>
      </c>
      <c r="F9002" s="1" t="n">
        <f aca="false">SMALL(A9002:E9002,1)</f>
        <v>55</v>
      </c>
      <c r="G9002" s="1" t="n">
        <f aca="false">SMALL(A9002:E9002,2)</f>
        <v>83</v>
      </c>
      <c r="H9002" s="1" t="n">
        <f aca="false">SMALL(A9002:E9002,3)</f>
        <v>120</v>
      </c>
      <c r="I9002" s="1" t="n">
        <f aca="false">SMALL(A9002:E9002,4)</f>
        <v>128</v>
      </c>
      <c r="J9002" s="1" t="n">
        <f aca="false">SMALL(A9002:E9002,5)</f>
        <v>165</v>
      </c>
      <c r="K9002" s="0" t="n">
        <f aca="false">IF((F9002=G9002) + (G9002=H9002) + (H9002=I9002) +  (I9002 = J9002) = 0,1,0)</f>
        <v>1</v>
      </c>
      <c r="L9002" s="0" t="n">
        <f aca="false">IF((J9002+F9002)*3 &gt;= (G9002+H9002+I9002)*2, 1,0)</f>
        <v>0</v>
      </c>
      <c r="M9002" s="0" t="n">
        <f aca="false">IF(K9002+L9002= 2,1,0)</f>
        <v>0</v>
      </c>
    </row>
    <row r="9003" customFormat="false" ht="13.8" hidden="false" customHeight="false" outlineLevel="0" collapsed="false">
      <c r="A9003" s="0" t="n">
        <v>196</v>
      </c>
      <c r="B9003" s="0" t="n">
        <v>196</v>
      </c>
      <c r="C9003" s="0" t="n">
        <v>56</v>
      </c>
      <c r="D9003" s="0" t="n">
        <v>25</v>
      </c>
      <c r="E9003" s="0" t="n">
        <v>22</v>
      </c>
      <c r="F9003" s="1" t="n">
        <f aca="false">SMALL(A9003:E9003,1)</f>
        <v>22</v>
      </c>
      <c r="G9003" s="1" t="n">
        <f aca="false">SMALL(A9003:E9003,2)</f>
        <v>25</v>
      </c>
      <c r="H9003" s="1" t="n">
        <f aca="false">SMALL(A9003:E9003,3)</f>
        <v>56</v>
      </c>
      <c r="I9003" s="1" t="n">
        <f aca="false">SMALL(A9003:E9003,4)</f>
        <v>196</v>
      </c>
      <c r="J9003" s="1" t="n">
        <f aca="false">SMALL(A9003:E9003,5)</f>
        <v>196</v>
      </c>
      <c r="K9003" s="0" t="n">
        <f aca="false">IF((F9003=G9003) + (G9003=H9003) + (H9003=I9003) +  (I9003 = J9003) = 0,1,0)</f>
        <v>0</v>
      </c>
      <c r="L9003" s="0" t="n">
        <f aca="false">IF((J9003+F9003)*3 &gt;= (G9003+H9003+I9003)*2, 1,0)</f>
        <v>1</v>
      </c>
      <c r="M9003" s="0" t="n">
        <f aca="false">IF(K9003+L9003= 2,1,0)</f>
        <v>0</v>
      </c>
    </row>
    <row r="9004" customFormat="false" ht="13.8" hidden="false" customHeight="false" outlineLevel="0" collapsed="false">
      <c r="A9004" s="0" t="n">
        <v>18</v>
      </c>
      <c r="B9004" s="0" t="n">
        <v>18</v>
      </c>
      <c r="C9004" s="0" t="n">
        <v>78</v>
      </c>
      <c r="D9004" s="0" t="n">
        <v>27</v>
      </c>
      <c r="E9004" s="0" t="n">
        <v>78</v>
      </c>
      <c r="F9004" s="1" t="n">
        <f aca="false">SMALL(A9004:E9004,1)</f>
        <v>18</v>
      </c>
      <c r="G9004" s="1" t="n">
        <f aca="false">SMALL(A9004:E9004,2)</f>
        <v>18</v>
      </c>
      <c r="H9004" s="1" t="n">
        <f aca="false">SMALL(A9004:E9004,3)</f>
        <v>27</v>
      </c>
      <c r="I9004" s="1" t="n">
        <f aca="false">SMALL(A9004:E9004,4)</f>
        <v>78</v>
      </c>
      <c r="J9004" s="1" t="n">
        <f aca="false">SMALL(A9004:E9004,5)</f>
        <v>78</v>
      </c>
      <c r="K9004" s="0" t="n">
        <f aca="false">IF((F9004=G9004) + (G9004=H9004) + (H9004=I9004) +  (I9004 = J9004) = 0,1,0)</f>
        <v>0</v>
      </c>
      <c r="L9004" s="0" t="n">
        <f aca="false">IF((J9004+F9004)*3 &gt;= (G9004+H9004+I9004)*2, 1,0)</f>
        <v>1</v>
      </c>
      <c r="M9004" s="0" t="n">
        <f aca="false">IF(K9004+L9004= 2,1,0)</f>
        <v>0</v>
      </c>
    </row>
    <row r="9005" customFormat="false" ht="13.8" hidden="false" customHeight="false" outlineLevel="0" collapsed="false">
      <c r="A9005" s="0" t="n">
        <v>67</v>
      </c>
      <c r="B9005" s="0" t="n">
        <v>67</v>
      </c>
      <c r="C9005" s="0" t="n">
        <v>18</v>
      </c>
      <c r="D9005" s="0" t="n">
        <v>118</v>
      </c>
      <c r="E9005" s="0" t="n">
        <v>18</v>
      </c>
      <c r="F9005" s="1" t="n">
        <f aca="false">SMALL(A9005:E9005,1)</f>
        <v>18</v>
      </c>
      <c r="G9005" s="1" t="n">
        <f aca="false">SMALL(A9005:E9005,2)</f>
        <v>18</v>
      </c>
      <c r="H9005" s="1" t="n">
        <f aca="false">SMALL(A9005:E9005,3)</f>
        <v>67</v>
      </c>
      <c r="I9005" s="1" t="n">
        <f aca="false">SMALL(A9005:E9005,4)</f>
        <v>67</v>
      </c>
      <c r="J9005" s="1" t="n">
        <f aca="false">SMALL(A9005:E9005,5)</f>
        <v>118</v>
      </c>
      <c r="K9005" s="0" t="n">
        <f aca="false">IF((F9005=G9005) + (G9005=H9005) + (H9005=I9005) +  (I9005 = J9005) = 0,1,0)</f>
        <v>0</v>
      </c>
      <c r="L9005" s="0" t="n">
        <f aca="false">IF((J9005+F9005)*3 &gt;= (G9005+H9005+I9005)*2, 1,0)</f>
        <v>1</v>
      </c>
      <c r="M9005" s="0" t="n">
        <f aca="false">IF(K9005+L9005= 2,1,0)</f>
        <v>0</v>
      </c>
    </row>
    <row r="9006" customFormat="false" ht="13.8" hidden="false" customHeight="false" outlineLevel="0" collapsed="false">
      <c r="A9006" s="0" t="n">
        <v>150</v>
      </c>
      <c r="B9006" s="0" t="n">
        <v>50</v>
      </c>
      <c r="C9006" s="0" t="n">
        <v>46</v>
      </c>
      <c r="D9006" s="0" t="n">
        <v>54</v>
      </c>
      <c r="E9006" s="0" t="n">
        <v>66</v>
      </c>
      <c r="F9006" s="1" t="n">
        <f aca="false">SMALL(A9006:E9006,1)</f>
        <v>46</v>
      </c>
      <c r="G9006" s="1" t="n">
        <f aca="false">SMALL(A9006:E9006,2)</f>
        <v>50</v>
      </c>
      <c r="H9006" s="1" t="n">
        <f aca="false">SMALL(A9006:E9006,3)</f>
        <v>54</v>
      </c>
      <c r="I9006" s="1" t="n">
        <f aca="false">SMALL(A9006:E9006,4)</f>
        <v>66</v>
      </c>
      <c r="J9006" s="1" t="n">
        <f aca="false">SMALL(A9006:E9006,5)</f>
        <v>150</v>
      </c>
      <c r="K9006" s="0" t="n">
        <f aca="false">IF((F9006=G9006) + (G9006=H9006) + (H9006=I9006) +  (I9006 = J9006) = 0,1,0)</f>
        <v>1</v>
      </c>
      <c r="L9006" s="0" t="n">
        <f aca="false">IF((J9006+F9006)*3 &gt;= (G9006+H9006+I9006)*2, 1,0)</f>
        <v>1</v>
      </c>
      <c r="M9006" s="0" t="n">
        <f aca="false">IF(K9006+L9006= 2,1,0)</f>
        <v>1</v>
      </c>
    </row>
    <row r="9007" customFormat="false" ht="13.8" hidden="false" customHeight="false" outlineLevel="0" collapsed="false">
      <c r="A9007" s="0" t="n">
        <v>188</v>
      </c>
      <c r="B9007" s="0" t="n">
        <v>188</v>
      </c>
      <c r="C9007" s="0" t="n">
        <v>33</v>
      </c>
      <c r="D9007" s="0" t="n">
        <v>61</v>
      </c>
      <c r="E9007" s="0" t="n">
        <v>81</v>
      </c>
      <c r="F9007" s="1" t="n">
        <f aca="false">SMALL(A9007:E9007,1)</f>
        <v>33</v>
      </c>
      <c r="G9007" s="1" t="n">
        <f aca="false">SMALL(A9007:E9007,2)</f>
        <v>61</v>
      </c>
      <c r="H9007" s="1" t="n">
        <f aca="false">SMALL(A9007:E9007,3)</f>
        <v>81</v>
      </c>
      <c r="I9007" s="1" t="n">
        <f aca="false">SMALL(A9007:E9007,4)</f>
        <v>188</v>
      </c>
      <c r="J9007" s="1" t="n">
        <f aca="false">SMALL(A9007:E9007,5)</f>
        <v>188</v>
      </c>
      <c r="K9007" s="0" t="n">
        <f aca="false">IF((F9007=G9007) + (G9007=H9007) + (H9007=I9007) +  (I9007 = J9007) = 0,1,0)</f>
        <v>0</v>
      </c>
      <c r="L9007" s="0" t="n">
        <f aca="false">IF((J9007+F9007)*3 &gt;= (G9007+H9007+I9007)*2, 1,0)</f>
        <v>1</v>
      </c>
      <c r="M9007" s="0" t="n">
        <f aca="false">IF(K9007+L9007= 2,1,0)</f>
        <v>0</v>
      </c>
    </row>
    <row r="9008" customFormat="false" ht="13.8" hidden="false" customHeight="false" outlineLevel="0" collapsed="false">
      <c r="A9008" s="0" t="n">
        <v>54</v>
      </c>
      <c r="B9008" s="0" t="n">
        <v>54</v>
      </c>
      <c r="C9008" s="0" t="n">
        <v>23</v>
      </c>
      <c r="D9008" s="0" t="n">
        <v>50</v>
      </c>
      <c r="E9008" s="0" t="n">
        <v>98</v>
      </c>
      <c r="F9008" s="1" t="n">
        <f aca="false">SMALL(A9008:E9008,1)</f>
        <v>23</v>
      </c>
      <c r="G9008" s="1" t="n">
        <f aca="false">SMALL(A9008:E9008,2)</f>
        <v>50</v>
      </c>
      <c r="H9008" s="1" t="n">
        <f aca="false">SMALL(A9008:E9008,3)</f>
        <v>54</v>
      </c>
      <c r="I9008" s="1" t="n">
        <f aca="false">SMALL(A9008:E9008,4)</f>
        <v>54</v>
      </c>
      <c r="J9008" s="1" t="n">
        <f aca="false">SMALL(A9008:E9008,5)</f>
        <v>98</v>
      </c>
      <c r="K9008" s="0" t="n">
        <f aca="false">IF((F9008=G9008) + (G9008=H9008) + (H9008=I9008) +  (I9008 = J9008) = 0,1,0)</f>
        <v>0</v>
      </c>
      <c r="L9008" s="0" t="n">
        <f aca="false">IF((J9008+F9008)*3 &gt;= (G9008+H9008+I9008)*2, 1,0)</f>
        <v>1</v>
      </c>
      <c r="M9008" s="0" t="n">
        <f aca="false">IF(K9008+L9008= 2,1,0)</f>
        <v>0</v>
      </c>
    </row>
    <row r="9009" customFormat="false" ht="13.8" hidden="false" customHeight="false" outlineLevel="0" collapsed="false">
      <c r="A9009" s="0" t="n">
        <v>117</v>
      </c>
      <c r="B9009" s="0" t="n">
        <v>39</v>
      </c>
      <c r="C9009" s="0" t="n">
        <v>116</v>
      </c>
      <c r="D9009" s="0" t="n">
        <v>85</v>
      </c>
      <c r="E9009" s="0" t="n">
        <v>25</v>
      </c>
      <c r="F9009" s="1" t="n">
        <f aca="false">SMALL(A9009:E9009,1)</f>
        <v>25</v>
      </c>
      <c r="G9009" s="1" t="n">
        <f aca="false">SMALL(A9009:E9009,2)</f>
        <v>39</v>
      </c>
      <c r="H9009" s="1" t="n">
        <f aca="false">SMALL(A9009:E9009,3)</f>
        <v>85</v>
      </c>
      <c r="I9009" s="1" t="n">
        <f aca="false">SMALL(A9009:E9009,4)</f>
        <v>116</v>
      </c>
      <c r="J9009" s="1" t="n">
        <f aca="false">SMALL(A9009:E9009,5)</f>
        <v>117</v>
      </c>
      <c r="K9009" s="0" t="n">
        <f aca="false">IF((F9009=G9009) + (G9009=H9009) + (H9009=I9009) +  (I9009 = J9009) = 0,1,0)</f>
        <v>1</v>
      </c>
      <c r="L9009" s="0" t="n">
        <f aca="false">IF((J9009+F9009)*3 &gt;= (G9009+H9009+I9009)*2, 1,0)</f>
        <v>0</v>
      </c>
      <c r="M9009" s="0" t="n">
        <f aca="false">IF(K9009+L9009= 2,1,0)</f>
        <v>0</v>
      </c>
    </row>
    <row r="9010" customFormat="false" ht="13.8" hidden="false" customHeight="false" outlineLevel="0" collapsed="false">
      <c r="A9010" s="0" t="n">
        <v>88</v>
      </c>
      <c r="B9010" s="0" t="n">
        <v>88</v>
      </c>
      <c r="C9010" s="0" t="n">
        <v>67</v>
      </c>
      <c r="D9010" s="0" t="n">
        <v>74</v>
      </c>
      <c r="E9010" s="0" t="n">
        <v>46</v>
      </c>
      <c r="F9010" s="1" t="n">
        <f aca="false">SMALL(A9010:E9010,1)</f>
        <v>46</v>
      </c>
      <c r="G9010" s="1" t="n">
        <f aca="false">SMALL(A9010:E9010,2)</f>
        <v>67</v>
      </c>
      <c r="H9010" s="1" t="n">
        <f aca="false">SMALL(A9010:E9010,3)</f>
        <v>74</v>
      </c>
      <c r="I9010" s="1" t="n">
        <f aca="false">SMALL(A9010:E9010,4)</f>
        <v>88</v>
      </c>
      <c r="J9010" s="1" t="n">
        <f aca="false">SMALL(A9010:E9010,5)</f>
        <v>88</v>
      </c>
      <c r="K9010" s="0" t="n">
        <f aca="false">IF((F9010=G9010) + (G9010=H9010) + (H9010=I9010) +  (I9010 = J9010) = 0,1,0)</f>
        <v>0</v>
      </c>
      <c r="L9010" s="0" t="n">
        <f aca="false">IF((J9010+F9010)*3 &gt;= (G9010+H9010+I9010)*2, 1,0)</f>
        <v>0</v>
      </c>
      <c r="M9010" s="0" t="n">
        <f aca="false">IF(K9010+L9010= 2,1,0)</f>
        <v>0</v>
      </c>
    </row>
    <row r="9011" customFormat="false" ht="13.8" hidden="false" customHeight="false" outlineLevel="0" collapsed="false">
      <c r="A9011" s="0" t="n">
        <v>28</v>
      </c>
      <c r="B9011" s="0" t="n">
        <v>28</v>
      </c>
      <c r="C9011" s="0" t="n">
        <v>158</v>
      </c>
      <c r="D9011" s="0" t="n">
        <v>162</v>
      </c>
      <c r="E9011" s="0" t="n">
        <v>104</v>
      </c>
      <c r="F9011" s="1" t="n">
        <f aca="false">SMALL(A9011:E9011,1)</f>
        <v>28</v>
      </c>
      <c r="G9011" s="1" t="n">
        <f aca="false">SMALL(A9011:E9011,2)</f>
        <v>28</v>
      </c>
      <c r="H9011" s="1" t="n">
        <f aca="false">SMALL(A9011:E9011,3)</f>
        <v>104</v>
      </c>
      <c r="I9011" s="1" t="n">
        <f aca="false">SMALL(A9011:E9011,4)</f>
        <v>158</v>
      </c>
      <c r="J9011" s="1" t="n">
        <f aca="false">SMALL(A9011:E9011,5)</f>
        <v>162</v>
      </c>
      <c r="K9011" s="0" t="n">
        <f aca="false">IF((F9011=G9011) + (G9011=H9011) + (H9011=I9011) +  (I9011 = J9011) = 0,1,0)</f>
        <v>0</v>
      </c>
      <c r="L9011" s="0" t="n">
        <f aca="false">IF((J9011+F9011)*3 &gt;= (G9011+H9011+I9011)*2, 1,0)</f>
        <v>0</v>
      </c>
      <c r="M9011" s="0" t="n">
        <f aca="false">IF(K9011+L9011= 2,1,0)</f>
        <v>0</v>
      </c>
    </row>
    <row r="9012" customFormat="false" ht="13.8" hidden="false" customHeight="false" outlineLevel="0" collapsed="false">
      <c r="A9012" s="0" t="n">
        <v>195</v>
      </c>
      <c r="B9012" s="0" t="n">
        <v>65</v>
      </c>
      <c r="C9012" s="0" t="n">
        <v>148</v>
      </c>
      <c r="D9012" s="0" t="n">
        <v>146</v>
      </c>
      <c r="E9012" s="0" t="n">
        <v>72</v>
      </c>
      <c r="F9012" s="1" t="n">
        <f aca="false">SMALL(A9012:E9012,1)</f>
        <v>65</v>
      </c>
      <c r="G9012" s="1" t="n">
        <f aca="false">SMALL(A9012:E9012,2)</f>
        <v>72</v>
      </c>
      <c r="H9012" s="1" t="n">
        <f aca="false">SMALL(A9012:E9012,3)</f>
        <v>146</v>
      </c>
      <c r="I9012" s="1" t="n">
        <f aca="false">SMALL(A9012:E9012,4)</f>
        <v>148</v>
      </c>
      <c r="J9012" s="1" t="n">
        <f aca="false">SMALL(A9012:E9012,5)</f>
        <v>195</v>
      </c>
      <c r="K9012" s="0" t="n">
        <f aca="false">IF((F9012=G9012) + (G9012=H9012) + (H9012=I9012) +  (I9012 = J9012) = 0,1,0)</f>
        <v>1</v>
      </c>
      <c r="L9012" s="0" t="n">
        <f aca="false">IF((J9012+F9012)*3 &gt;= (G9012+H9012+I9012)*2, 1,0)</f>
        <v>1</v>
      </c>
      <c r="M9012" s="0" t="n">
        <f aca="false">IF(K9012+L9012= 2,1,0)</f>
        <v>1</v>
      </c>
    </row>
    <row r="9013" customFormat="false" ht="13.8" hidden="false" customHeight="false" outlineLevel="0" collapsed="false">
      <c r="A9013" s="0" t="n">
        <v>156</v>
      </c>
      <c r="B9013" s="0" t="n">
        <v>52</v>
      </c>
      <c r="C9013" s="0" t="n">
        <v>76</v>
      </c>
      <c r="D9013" s="0" t="n">
        <v>83</v>
      </c>
      <c r="E9013" s="0" t="n">
        <v>48</v>
      </c>
      <c r="F9013" s="1" t="n">
        <f aca="false">SMALL(A9013:E9013,1)</f>
        <v>48</v>
      </c>
      <c r="G9013" s="1" t="n">
        <f aca="false">SMALL(A9013:E9013,2)</f>
        <v>52</v>
      </c>
      <c r="H9013" s="1" t="n">
        <f aca="false">SMALL(A9013:E9013,3)</f>
        <v>76</v>
      </c>
      <c r="I9013" s="1" t="n">
        <f aca="false">SMALL(A9013:E9013,4)</f>
        <v>83</v>
      </c>
      <c r="J9013" s="1" t="n">
        <f aca="false">SMALL(A9013:E9013,5)</f>
        <v>156</v>
      </c>
      <c r="K9013" s="0" t="n">
        <f aca="false">IF((F9013=G9013) + (G9013=H9013) + (H9013=I9013) +  (I9013 = J9013) = 0,1,0)</f>
        <v>1</v>
      </c>
      <c r="L9013" s="0" t="n">
        <f aca="false">IF((J9013+F9013)*3 &gt;= (G9013+H9013+I9013)*2, 1,0)</f>
        <v>1</v>
      </c>
      <c r="M9013" s="0" t="n">
        <f aca="false">IF(K9013+L9013= 2,1,0)</f>
        <v>1</v>
      </c>
    </row>
    <row r="9014" customFormat="false" ht="13.8" hidden="false" customHeight="false" outlineLevel="0" collapsed="false">
      <c r="A9014" s="0" t="n">
        <v>81</v>
      </c>
      <c r="B9014" s="0" t="n">
        <v>54</v>
      </c>
      <c r="C9014" s="0" t="n">
        <v>46</v>
      </c>
      <c r="D9014" s="0" t="n">
        <v>79</v>
      </c>
      <c r="E9014" s="0" t="n">
        <v>35</v>
      </c>
      <c r="F9014" s="1" t="n">
        <f aca="false">SMALL(A9014:E9014,1)</f>
        <v>35</v>
      </c>
      <c r="G9014" s="1" t="n">
        <f aca="false">SMALL(A9014:E9014,2)</f>
        <v>46</v>
      </c>
      <c r="H9014" s="1" t="n">
        <f aca="false">SMALL(A9014:E9014,3)</f>
        <v>54</v>
      </c>
      <c r="I9014" s="1" t="n">
        <f aca="false">SMALL(A9014:E9014,4)</f>
        <v>79</v>
      </c>
      <c r="J9014" s="1" t="n">
        <f aca="false">SMALL(A9014:E9014,5)</f>
        <v>81</v>
      </c>
      <c r="K9014" s="0" t="n">
        <f aca="false">IF((F9014=G9014) + (G9014=H9014) + (H9014=I9014) +  (I9014 = J9014) = 0,1,0)</f>
        <v>1</v>
      </c>
      <c r="L9014" s="0" t="n">
        <f aca="false">IF((J9014+F9014)*3 &gt;= (G9014+H9014+I9014)*2, 1,0)</f>
        <v>0</v>
      </c>
      <c r="M9014" s="0" t="n">
        <f aca="false">IF(K9014+L9014= 2,1,0)</f>
        <v>0</v>
      </c>
    </row>
    <row r="9015" customFormat="false" ht="13.8" hidden="false" customHeight="false" outlineLevel="0" collapsed="false">
      <c r="A9015" s="0" t="n">
        <v>34</v>
      </c>
      <c r="B9015" s="0" t="n">
        <v>34</v>
      </c>
      <c r="C9015" s="0" t="n">
        <v>41</v>
      </c>
      <c r="D9015" s="0" t="n">
        <v>52</v>
      </c>
      <c r="E9015" s="0" t="n">
        <v>60</v>
      </c>
      <c r="F9015" s="1" t="n">
        <f aca="false">SMALL(A9015:E9015,1)</f>
        <v>34</v>
      </c>
      <c r="G9015" s="1" t="n">
        <f aca="false">SMALL(A9015:E9015,2)</f>
        <v>34</v>
      </c>
      <c r="H9015" s="1" t="n">
        <f aca="false">SMALL(A9015:E9015,3)</f>
        <v>41</v>
      </c>
      <c r="I9015" s="1" t="n">
        <f aca="false">SMALL(A9015:E9015,4)</f>
        <v>52</v>
      </c>
      <c r="J9015" s="1" t="n">
        <f aca="false">SMALL(A9015:E9015,5)</f>
        <v>60</v>
      </c>
      <c r="K9015" s="0" t="n">
        <f aca="false">IF((F9015=G9015) + (G9015=H9015) + (H9015=I9015) +  (I9015 = J9015) = 0,1,0)</f>
        <v>0</v>
      </c>
      <c r="L9015" s="0" t="n">
        <f aca="false">IF((J9015+F9015)*3 &gt;= (G9015+H9015+I9015)*2, 1,0)</f>
        <v>1</v>
      </c>
      <c r="M9015" s="0" t="n">
        <f aca="false">IF(K9015+L9015= 2,1,0)</f>
        <v>0</v>
      </c>
    </row>
    <row r="9016" customFormat="false" ht="13.8" hidden="false" customHeight="false" outlineLevel="0" collapsed="false">
      <c r="A9016" s="0" t="n">
        <v>74</v>
      </c>
      <c r="B9016" s="0" t="n">
        <v>148</v>
      </c>
      <c r="C9016" s="0" t="n">
        <v>136</v>
      </c>
      <c r="D9016" s="0" t="n">
        <v>68</v>
      </c>
      <c r="E9016" s="0" t="n">
        <v>130</v>
      </c>
      <c r="F9016" s="1" t="n">
        <f aca="false">SMALL(A9016:E9016,1)</f>
        <v>68</v>
      </c>
      <c r="G9016" s="1" t="n">
        <f aca="false">SMALL(A9016:E9016,2)</f>
        <v>74</v>
      </c>
      <c r="H9016" s="1" t="n">
        <f aca="false">SMALL(A9016:E9016,3)</f>
        <v>130</v>
      </c>
      <c r="I9016" s="1" t="n">
        <f aca="false">SMALL(A9016:E9016,4)</f>
        <v>136</v>
      </c>
      <c r="J9016" s="1" t="n">
        <f aca="false">SMALL(A9016:E9016,5)</f>
        <v>148</v>
      </c>
      <c r="K9016" s="0" t="n">
        <f aca="false">IF((F9016=G9016) + (G9016=H9016) + (H9016=I9016) +  (I9016 = J9016) = 0,1,0)</f>
        <v>1</v>
      </c>
      <c r="L9016" s="0" t="n">
        <f aca="false">IF((J9016+F9016)*3 &gt;= (G9016+H9016+I9016)*2, 1,0)</f>
        <v>0</v>
      </c>
      <c r="M9016" s="0" t="n">
        <f aca="false">IF(K9016+L9016= 2,1,0)</f>
        <v>0</v>
      </c>
    </row>
    <row r="9017" customFormat="false" ht="13.8" hidden="false" customHeight="false" outlineLevel="0" collapsed="false">
      <c r="A9017" s="0" t="n">
        <v>124</v>
      </c>
      <c r="B9017" s="0" t="n">
        <v>62</v>
      </c>
      <c r="C9017" s="0" t="n">
        <v>108</v>
      </c>
      <c r="D9017" s="0" t="n">
        <v>100</v>
      </c>
      <c r="E9017" s="0" t="n">
        <v>93</v>
      </c>
      <c r="F9017" s="1" t="n">
        <f aca="false">SMALL(A9017:E9017,1)</f>
        <v>62</v>
      </c>
      <c r="G9017" s="1" t="n">
        <f aca="false">SMALL(A9017:E9017,2)</f>
        <v>93</v>
      </c>
      <c r="H9017" s="1" t="n">
        <f aca="false">SMALL(A9017:E9017,3)</f>
        <v>100</v>
      </c>
      <c r="I9017" s="1" t="n">
        <f aca="false">SMALL(A9017:E9017,4)</f>
        <v>108</v>
      </c>
      <c r="J9017" s="1" t="n">
        <f aca="false">SMALL(A9017:E9017,5)</f>
        <v>124</v>
      </c>
      <c r="K9017" s="0" t="n">
        <f aca="false">IF((F9017=G9017) + (G9017=H9017) + (H9017=I9017) +  (I9017 = J9017) = 0,1,0)</f>
        <v>1</v>
      </c>
      <c r="L9017" s="0" t="n">
        <f aca="false">IF((J9017+F9017)*3 &gt;= (G9017+H9017+I9017)*2, 1,0)</f>
        <v>0</v>
      </c>
      <c r="M9017" s="0" t="n">
        <f aca="false">IF(K9017+L9017= 2,1,0)</f>
        <v>0</v>
      </c>
    </row>
    <row r="9018" customFormat="false" ht="13.8" hidden="false" customHeight="false" outlineLevel="0" collapsed="false">
      <c r="A9018" s="0" t="n">
        <v>66</v>
      </c>
      <c r="B9018" s="0" t="n">
        <v>66</v>
      </c>
      <c r="C9018" s="0" t="n">
        <v>72</v>
      </c>
      <c r="D9018" s="0" t="n">
        <v>23</v>
      </c>
      <c r="E9018" s="0" t="n">
        <v>88</v>
      </c>
      <c r="F9018" s="1" t="n">
        <f aca="false">SMALL(A9018:E9018,1)</f>
        <v>23</v>
      </c>
      <c r="G9018" s="1" t="n">
        <f aca="false">SMALL(A9018:E9018,2)</f>
        <v>66</v>
      </c>
      <c r="H9018" s="1" t="n">
        <f aca="false">SMALL(A9018:E9018,3)</f>
        <v>66</v>
      </c>
      <c r="I9018" s="1" t="n">
        <f aca="false">SMALL(A9018:E9018,4)</f>
        <v>72</v>
      </c>
      <c r="J9018" s="1" t="n">
        <f aca="false">SMALL(A9018:E9018,5)</f>
        <v>88</v>
      </c>
      <c r="K9018" s="0" t="n">
        <f aca="false">IF((F9018=G9018) + (G9018=H9018) + (H9018=I9018) +  (I9018 = J9018) = 0,1,0)</f>
        <v>0</v>
      </c>
      <c r="L9018" s="0" t="n">
        <f aca="false">IF((J9018+F9018)*3 &gt;= (G9018+H9018+I9018)*2, 1,0)</f>
        <v>0</v>
      </c>
      <c r="M9018" s="0" t="n">
        <f aca="false">IF(K9018+L9018= 2,1,0)</f>
        <v>0</v>
      </c>
    </row>
    <row r="9019" customFormat="false" ht="13.8" hidden="false" customHeight="false" outlineLevel="0" collapsed="false">
      <c r="A9019" s="0" t="n">
        <v>190</v>
      </c>
      <c r="B9019" s="0" t="n">
        <v>95</v>
      </c>
      <c r="C9019" s="0" t="n">
        <v>72</v>
      </c>
      <c r="D9019" s="0" t="n">
        <v>95</v>
      </c>
      <c r="E9019" s="0" t="n">
        <v>43</v>
      </c>
      <c r="F9019" s="1" t="n">
        <f aca="false">SMALL(A9019:E9019,1)</f>
        <v>43</v>
      </c>
      <c r="G9019" s="1" t="n">
        <f aca="false">SMALL(A9019:E9019,2)</f>
        <v>72</v>
      </c>
      <c r="H9019" s="1" t="n">
        <f aca="false">SMALL(A9019:E9019,3)</f>
        <v>95</v>
      </c>
      <c r="I9019" s="1" t="n">
        <f aca="false">SMALL(A9019:E9019,4)</f>
        <v>95</v>
      </c>
      <c r="J9019" s="1" t="n">
        <f aca="false">SMALL(A9019:E9019,5)</f>
        <v>190</v>
      </c>
      <c r="K9019" s="0" t="n">
        <f aca="false">IF((F9019=G9019) + (G9019=H9019) + (H9019=I9019) +  (I9019 = J9019) = 0,1,0)</f>
        <v>0</v>
      </c>
      <c r="L9019" s="0" t="n">
        <f aca="false">IF((J9019+F9019)*3 &gt;= (G9019+H9019+I9019)*2, 1,0)</f>
        <v>1</v>
      </c>
      <c r="M9019" s="0" t="n">
        <f aca="false">IF(K9019+L9019= 2,1,0)</f>
        <v>0</v>
      </c>
    </row>
    <row r="9020" customFormat="false" ht="13.8" hidden="false" customHeight="false" outlineLevel="0" collapsed="false">
      <c r="A9020" s="0" t="n">
        <v>20</v>
      </c>
      <c r="B9020" s="0" t="n">
        <v>40</v>
      </c>
      <c r="C9020" s="0" t="n">
        <v>162</v>
      </c>
      <c r="D9020" s="0" t="n">
        <v>31</v>
      </c>
      <c r="E9020" s="0" t="n">
        <v>54</v>
      </c>
      <c r="F9020" s="1" t="n">
        <f aca="false">SMALL(A9020:E9020,1)</f>
        <v>20</v>
      </c>
      <c r="G9020" s="1" t="n">
        <f aca="false">SMALL(A9020:E9020,2)</f>
        <v>31</v>
      </c>
      <c r="H9020" s="1" t="n">
        <f aca="false">SMALL(A9020:E9020,3)</f>
        <v>40</v>
      </c>
      <c r="I9020" s="1" t="n">
        <f aca="false">SMALL(A9020:E9020,4)</f>
        <v>54</v>
      </c>
      <c r="J9020" s="1" t="n">
        <f aca="false">SMALL(A9020:E9020,5)</f>
        <v>162</v>
      </c>
      <c r="K9020" s="0" t="n">
        <f aca="false">IF((F9020=G9020) + (G9020=H9020) + (H9020=I9020) +  (I9020 = J9020) = 0,1,0)</f>
        <v>1</v>
      </c>
      <c r="L9020" s="0" t="n">
        <f aca="false">IF((J9020+F9020)*3 &gt;= (G9020+H9020+I9020)*2, 1,0)</f>
        <v>1</v>
      </c>
      <c r="M9020" s="0" t="n">
        <f aca="false">IF(K9020+L9020= 2,1,0)</f>
        <v>1</v>
      </c>
    </row>
    <row r="9021" customFormat="false" ht="13.8" hidden="false" customHeight="false" outlineLevel="0" collapsed="false">
      <c r="A9021" s="0" t="n">
        <v>74</v>
      </c>
      <c r="B9021" s="0" t="n">
        <v>37</v>
      </c>
      <c r="C9021" s="0" t="n">
        <v>37</v>
      </c>
      <c r="D9021" s="0" t="n">
        <v>82</v>
      </c>
      <c r="E9021" s="0" t="n">
        <v>134</v>
      </c>
      <c r="F9021" s="1" t="n">
        <f aca="false">SMALL(A9021:E9021,1)</f>
        <v>37</v>
      </c>
      <c r="G9021" s="1" t="n">
        <f aca="false">SMALL(A9021:E9021,2)</f>
        <v>37</v>
      </c>
      <c r="H9021" s="1" t="n">
        <f aca="false">SMALL(A9021:E9021,3)</f>
        <v>74</v>
      </c>
      <c r="I9021" s="1" t="n">
        <f aca="false">SMALL(A9021:E9021,4)</f>
        <v>82</v>
      </c>
      <c r="J9021" s="1" t="n">
        <f aca="false">SMALL(A9021:E9021,5)</f>
        <v>134</v>
      </c>
      <c r="K9021" s="0" t="n">
        <f aca="false">IF((F9021=G9021) + (G9021=H9021) + (H9021=I9021) +  (I9021 = J9021) = 0,1,0)</f>
        <v>0</v>
      </c>
      <c r="L9021" s="0" t="n">
        <f aca="false">IF((J9021+F9021)*3 &gt;= (G9021+H9021+I9021)*2, 1,0)</f>
        <v>1</v>
      </c>
      <c r="M9021" s="0" t="n">
        <f aca="false">IF(K9021+L9021= 2,1,0)</f>
        <v>0</v>
      </c>
    </row>
    <row r="9022" customFormat="false" ht="13.8" hidden="false" customHeight="false" outlineLevel="0" collapsed="false">
      <c r="A9022" s="0" t="n">
        <v>57</v>
      </c>
      <c r="B9022" s="0" t="n">
        <v>19</v>
      </c>
      <c r="C9022" s="0" t="n">
        <v>23</v>
      </c>
      <c r="D9022" s="0" t="n">
        <v>17</v>
      </c>
      <c r="E9022" s="0" t="n">
        <v>158</v>
      </c>
      <c r="F9022" s="1" t="n">
        <f aca="false">SMALL(A9022:E9022,1)</f>
        <v>17</v>
      </c>
      <c r="G9022" s="1" t="n">
        <f aca="false">SMALL(A9022:E9022,2)</f>
        <v>19</v>
      </c>
      <c r="H9022" s="1" t="n">
        <f aca="false">SMALL(A9022:E9022,3)</f>
        <v>23</v>
      </c>
      <c r="I9022" s="1" t="n">
        <f aca="false">SMALL(A9022:E9022,4)</f>
        <v>57</v>
      </c>
      <c r="J9022" s="1" t="n">
        <f aca="false">SMALL(A9022:E9022,5)</f>
        <v>158</v>
      </c>
      <c r="K9022" s="0" t="n">
        <f aca="false">IF((F9022=G9022) + (G9022=H9022) + (H9022=I9022) +  (I9022 = J9022) = 0,1,0)</f>
        <v>1</v>
      </c>
      <c r="L9022" s="0" t="n">
        <f aca="false">IF((J9022+F9022)*3 &gt;= (G9022+H9022+I9022)*2, 1,0)</f>
        <v>1</v>
      </c>
      <c r="M9022" s="0" t="n">
        <f aca="false">IF(K9022+L9022= 2,1,0)</f>
        <v>1</v>
      </c>
    </row>
    <row r="9023" customFormat="false" ht="13.8" hidden="false" customHeight="false" outlineLevel="0" collapsed="false">
      <c r="A9023" s="0" t="n">
        <v>174</v>
      </c>
      <c r="B9023" s="0" t="n">
        <v>116</v>
      </c>
      <c r="C9023" s="0" t="n">
        <v>53</v>
      </c>
      <c r="D9023" s="0" t="n">
        <v>45</v>
      </c>
      <c r="E9023" s="0" t="n">
        <v>16</v>
      </c>
      <c r="F9023" s="1" t="n">
        <f aca="false">SMALL(A9023:E9023,1)</f>
        <v>16</v>
      </c>
      <c r="G9023" s="1" t="n">
        <f aca="false">SMALL(A9023:E9023,2)</f>
        <v>45</v>
      </c>
      <c r="H9023" s="1" t="n">
        <f aca="false">SMALL(A9023:E9023,3)</f>
        <v>53</v>
      </c>
      <c r="I9023" s="1" t="n">
        <f aca="false">SMALL(A9023:E9023,4)</f>
        <v>116</v>
      </c>
      <c r="J9023" s="1" t="n">
        <f aca="false">SMALL(A9023:E9023,5)</f>
        <v>174</v>
      </c>
      <c r="K9023" s="0" t="n">
        <f aca="false">IF((F9023=G9023) + (G9023=H9023) + (H9023=I9023) +  (I9023 = J9023) = 0,1,0)</f>
        <v>1</v>
      </c>
      <c r="L9023" s="0" t="n">
        <f aca="false">IF((J9023+F9023)*3 &gt;= (G9023+H9023+I9023)*2, 1,0)</f>
        <v>1</v>
      </c>
      <c r="M9023" s="0" t="n">
        <f aca="false">IF(K9023+L9023= 2,1,0)</f>
        <v>1</v>
      </c>
    </row>
    <row r="9024" customFormat="false" ht="13.8" hidden="false" customHeight="false" outlineLevel="0" collapsed="false">
      <c r="A9024" s="0" t="n">
        <v>63</v>
      </c>
      <c r="B9024" s="0" t="n">
        <v>126</v>
      </c>
      <c r="C9024" s="0" t="n">
        <v>14</v>
      </c>
      <c r="D9024" s="0" t="n">
        <v>85</v>
      </c>
      <c r="E9024" s="0" t="n">
        <v>15</v>
      </c>
      <c r="F9024" s="1" t="n">
        <f aca="false">SMALL(A9024:E9024,1)</f>
        <v>14</v>
      </c>
      <c r="G9024" s="1" t="n">
        <f aca="false">SMALL(A9024:E9024,2)</f>
        <v>15</v>
      </c>
      <c r="H9024" s="1" t="n">
        <f aca="false">SMALL(A9024:E9024,3)</f>
        <v>63</v>
      </c>
      <c r="I9024" s="1" t="n">
        <f aca="false">SMALL(A9024:E9024,4)</f>
        <v>85</v>
      </c>
      <c r="J9024" s="1" t="n">
        <f aca="false">SMALL(A9024:E9024,5)</f>
        <v>126</v>
      </c>
      <c r="K9024" s="0" t="n">
        <f aca="false">IF((F9024=G9024) + (G9024=H9024) + (H9024=I9024) +  (I9024 = J9024) = 0,1,0)</f>
        <v>1</v>
      </c>
      <c r="L9024" s="0" t="n">
        <f aca="false">IF((J9024+F9024)*3 &gt;= (G9024+H9024+I9024)*2, 1,0)</f>
        <v>1</v>
      </c>
      <c r="M9024" s="0" t="n">
        <f aca="false">IF(K9024+L9024= 2,1,0)</f>
        <v>1</v>
      </c>
    </row>
    <row r="9025" customFormat="false" ht="13.8" hidden="false" customHeight="false" outlineLevel="0" collapsed="false">
      <c r="A9025" s="0" t="n">
        <v>276</v>
      </c>
      <c r="B9025" s="0" t="n">
        <v>184</v>
      </c>
      <c r="C9025" s="0" t="n">
        <v>69</v>
      </c>
      <c r="D9025" s="0" t="n">
        <v>134</v>
      </c>
      <c r="E9025" s="0" t="n">
        <v>29</v>
      </c>
      <c r="F9025" s="1" t="n">
        <f aca="false">SMALL(A9025:E9025,1)</f>
        <v>29</v>
      </c>
      <c r="G9025" s="1" t="n">
        <f aca="false">SMALL(A9025:E9025,2)</f>
        <v>69</v>
      </c>
      <c r="H9025" s="1" t="n">
        <f aca="false">SMALL(A9025:E9025,3)</f>
        <v>134</v>
      </c>
      <c r="I9025" s="1" t="n">
        <f aca="false">SMALL(A9025:E9025,4)</f>
        <v>184</v>
      </c>
      <c r="J9025" s="1" t="n">
        <f aca="false">SMALL(A9025:E9025,5)</f>
        <v>276</v>
      </c>
      <c r="K9025" s="0" t="n">
        <f aca="false">IF((F9025=G9025) + (G9025=H9025) + (H9025=I9025) +  (I9025 = J9025) = 0,1,0)</f>
        <v>1</v>
      </c>
      <c r="L9025" s="0" t="n">
        <f aca="false">IF((J9025+F9025)*3 &gt;= (G9025+H9025+I9025)*2, 1,0)</f>
        <v>1</v>
      </c>
      <c r="M9025" s="0" t="n">
        <f aca="false">IF(K9025+L9025= 2,1,0)</f>
        <v>1</v>
      </c>
    </row>
    <row r="9026" customFormat="false" ht="13.8" hidden="false" customHeight="false" outlineLevel="0" collapsed="false">
      <c r="A9026" s="0" t="n">
        <v>36</v>
      </c>
      <c r="B9026" s="0" t="n">
        <v>36</v>
      </c>
      <c r="C9026" s="0" t="n">
        <v>44</v>
      </c>
      <c r="D9026" s="0" t="n">
        <v>72</v>
      </c>
      <c r="E9026" s="0" t="n">
        <v>144</v>
      </c>
      <c r="F9026" s="1" t="n">
        <f aca="false">SMALL(A9026:E9026,1)</f>
        <v>36</v>
      </c>
      <c r="G9026" s="1" t="n">
        <f aca="false">SMALL(A9026:E9026,2)</f>
        <v>36</v>
      </c>
      <c r="H9026" s="1" t="n">
        <f aca="false">SMALL(A9026:E9026,3)</f>
        <v>44</v>
      </c>
      <c r="I9026" s="1" t="n">
        <f aca="false">SMALL(A9026:E9026,4)</f>
        <v>72</v>
      </c>
      <c r="J9026" s="1" t="n">
        <f aca="false">SMALL(A9026:E9026,5)</f>
        <v>144</v>
      </c>
      <c r="K9026" s="0" t="n">
        <f aca="false">IF((F9026=G9026) + (G9026=H9026) + (H9026=I9026) +  (I9026 = J9026) = 0,1,0)</f>
        <v>0</v>
      </c>
      <c r="L9026" s="0" t="n">
        <f aca="false">IF((J9026+F9026)*3 &gt;= (G9026+H9026+I9026)*2, 1,0)</f>
        <v>1</v>
      </c>
      <c r="M9026" s="0" t="n">
        <f aca="false">IF(K9026+L9026= 2,1,0)</f>
        <v>0</v>
      </c>
    </row>
    <row r="9027" customFormat="false" ht="13.8" hidden="false" customHeight="false" outlineLevel="0" collapsed="false">
      <c r="A9027" s="0" t="n">
        <v>60</v>
      </c>
      <c r="B9027" s="0" t="n">
        <v>20</v>
      </c>
      <c r="C9027" s="0" t="n">
        <v>162</v>
      </c>
      <c r="D9027" s="0" t="n">
        <v>97</v>
      </c>
      <c r="E9027" s="0" t="n">
        <v>190</v>
      </c>
      <c r="F9027" s="1" t="n">
        <f aca="false">SMALL(A9027:E9027,1)</f>
        <v>20</v>
      </c>
      <c r="G9027" s="1" t="n">
        <f aca="false">SMALL(A9027:E9027,2)</f>
        <v>60</v>
      </c>
      <c r="H9027" s="1" t="n">
        <f aca="false">SMALL(A9027:E9027,3)</f>
        <v>97</v>
      </c>
      <c r="I9027" s="1" t="n">
        <f aca="false">SMALL(A9027:E9027,4)</f>
        <v>162</v>
      </c>
      <c r="J9027" s="1" t="n">
        <f aca="false">SMALL(A9027:E9027,5)</f>
        <v>190</v>
      </c>
      <c r="K9027" s="0" t="n">
        <f aca="false">IF((F9027=G9027) + (G9027=H9027) + (H9027=I9027) +  (I9027 = J9027) = 0,1,0)</f>
        <v>1</v>
      </c>
      <c r="L9027" s="0" t="n">
        <f aca="false">IF((J9027+F9027)*3 &gt;= (G9027+H9027+I9027)*2, 1,0)</f>
        <v>0</v>
      </c>
      <c r="M9027" s="0" t="n">
        <f aca="false">IF(K9027+L9027= 2,1,0)</f>
        <v>0</v>
      </c>
    </row>
    <row r="9028" customFormat="false" ht="13.8" hidden="false" customHeight="false" outlineLevel="0" collapsed="false">
      <c r="A9028" s="0" t="n">
        <v>198</v>
      </c>
      <c r="B9028" s="0" t="n">
        <v>66</v>
      </c>
      <c r="C9028" s="0" t="n">
        <v>51</v>
      </c>
      <c r="D9028" s="0" t="n">
        <v>60</v>
      </c>
      <c r="E9028" s="0" t="n">
        <v>94</v>
      </c>
      <c r="F9028" s="1" t="n">
        <f aca="false">SMALL(A9028:E9028,1)</f>
        <v>51</v>
      </c>
      <c r="G9028" s="1" t="n">
        <f aca="false">SMALL(A9028:E9028,2)</f>
        <v>60</v>
      </c>
      <c r="H9028" s="1" t="n">
        <f aca="false">SMALL(A9028:E9028,3)</f>
        <v>66</v>
      </c>
      <c r="I9028" s="1" t="n">
        <f aca="false">SMALL(A9028:E9028,4)</f>
        <v>94</v>
      </c>
      <c r="J9028" s="1" t="n">
        <f aca="false">SMALL(A9028:E9028,5)</f>
        <v>198</v>
      </c>
      <c r="K9028" s="0" t="n">
        <f aca="false">IF((F9028=G9028) + (G9028=H9028) + (H9028=I9028) +  (I9028 = J9028) = 0,1,0)</f>
        <v>1</v>
      </c>
      <c r="L9028" s="0" t="n">
        <f aca="false">IF((J9028+F9028)*3 &gt;= (G9028+H9028+I9028)*2, 1,0)</f>
        <v>1</v>
      </c>
      <c r="M9028" s="0" t="n">
        <f aca="false">IF(K9028+L9028= 2,1,0)</f>
        <v>1</v>
      </c>
    </row>
    <row r="9029" customFormat="false" ht="13.8" hidden="false" customHeight="false" outlineLevel="0" collapsed="false">
      <c r="A9029" s="0" t="n">
        <v>58</v>
      </c>
      <c r="B9029" s="0" t="n">
        <v>58</v>
      </c>
      <c r="C9029" s="0" t="n">
        <v>138</v>
      </c>
      <c r="D9029" s="0" t="n">
        <v>83</v>
      </c>
      <c r="E9029" s="0" t="n">
        <v>61</v>
      </c>
      <c r="F9029" s="1" t="n">
        <f aca="false">SMALL(A9029:E9029,1)</f>
        <v>58</v>
      </c>
      <c r="G9029" s="1" t="n">
        <f aca="false">SMALL(A9029:E9029,2)</f>
        <v>58</v>
      </c>
      <c r="H9029" s="1" t="n">
        <f aca="false">SMALL(A9029:E9029,3)</f>
        <v>61</v>
      </c>
      <c r="I9029" s="1" t="n">
        <f aca="false">SMALL(A9029:E9029,4)</f>
        <v>83</v>
      </c>
      <c r="J9029" s="1" t="n">
        <f aca="false">SMALL(A9029:E9029,5)</f>
        <v>138</v>
      </c>
      <c r="K9029" s="0" t="n">
        <f aca="false">IF((F9029=G9029) + (G9029=H9029) + (H9029=I9029) +  (I9029 = J9029) = 0,1,0)</f>
        <v>0</v>
      </c>
      <c r="L9029" s="0" t="n">
        <f aca="false">IF((J9029+F9029)*3 &gt;= (G9029+H9029+I9029)*2, 1,0)</f>
        <v>1</v>
      </c>
      <c r="M9029" s="0" t="n">
        <f aca="false">IF(K9029+L9029= 2,1,0)</f>
        <v>0</v>
      </c>
    </row>
    <row r="9030" customFormat="false" ht="13.8" hidden="false" customHeight="false" outlineLevel="0" collapsed="false">
      <c r="A9030" s="0" t="n">
        <v>57</v>
      </c>
      <c r="B9030" s="0" t="n">
        <v>57</v>
      </c>
      <c r="C9030" s="0" t="n">
        <v>61</v>
      </c>
      <c r="D9030" s="0" t="n">
        <v>54</v>
      </c>
      <c r="E9030" s="0" t="n">
        <v>164</v>
      </c>
      <c r="F9030" s="1" t="n">
        <f aca="false">SMALL(A9030:E9030,1)</f>
        <v>54</v>
      </c>
      <c r="G9030" s="1" t="n">
        <f aca="false">SMALL(A9030:E9030,2)</f>
        <v>57</v>
      </c>
      <c r="H9030" s="1" t="n">
        <f aca="false">SMALL(A9030:E9030,3)</f>
        <v>57</v>
      </c>
      <c r="I9030" s="1" t="n">
        <f aca="false">SMALL(A9030:E9030,4)</f>
        <v>61</v>
      </c>
      <c r="J9030" s="1" t="n">
        <f aca="false">SMALL(A9030:E9030,5)</f>
        <v>164</v>
      </c>
      <c r="K9030" s="0" t="n">
        <f aca="false">IF((F9030=G9030) + (G9030=H9030) + (H9030=I9030) +  (I9030 = J9030) = 0,1,0)</f>
        <v>0</v>
      </c>
      <c r="L9030" s="0" t="n">
        <f aca="false">IF((J9030+F9030)*3 &gt;= (G9030+H9030+I9030)*2, 1,0)</f>
        <v>1</v>
      </c>
      <c r="M9030" s="0" t="n">
        <f aca="false">IF(K9030+L9030= 2,1,0)</f>
        <v>0</v>
      </c>
    </row>
    <row r="9031" customFormat="false" ht="13.8" hidden="false" customHeight="false" outlineLevel="0" collapsed="false">
      <c r="A9031" s="0" t="n">
        <v>126</v>
      </c>
      <c r="B9031" s="0" t="n">
        <v>84</v>
      </c>
      <c r="C9031" s="0" t="n">
        <v>140</v>
      </c>
      <c r="D9031" s="0" t="n">
        <v>26</v>
      </c>
      <c r="E9031" s="0" t="n">
        <v>190</v>
      </c>
      <c r="F9031" s="1" t="n">
        <f aca="false">SMALL(A9031:E9031,1)</f>
        <v>26</v>
      </c>
      <c r="G9031" s="1" t="n">
        <f aca="false">SMALL(A9031:E9031,2)</f>
        <v>84</v>
      </c>
      <c r="H9031" s="1" t="n">
        <f aca="false">SMALL(A9031:E9031,3)</f>
        <v>126</v>
      </c>
      <c r="I9031" s="1" t="n">
        <f aca="false">SMALL(A9031:E9031,4)</f>
        <v>140</v>
      </c>
      <c r="J9031" s="1" t="n">
        <f aca="false">SMALL(A9031:E9031,5)</f>
        <v>190</v>
      </c>
      <c r="K9031" s="0" t="n">
        <f aca="false">IF((F9031=G9031) + (G9031=H9031) + (H9031=I9031) +  (I9031 = J9031) = 0,1,0)</f>
        <v>1</v>
      </c>
      <c r="L9031" s="0" t="n">
        <f aca="false">IF((J9031+F9031)*3 &gt;= (G9031+H9031+I9031)*2, 1,0)</f>
        <v>0</v>
      </c>
      <c r="M9031" s="0" t="n">
        <f aca="false">IF(K9031+L9031= 2,1,0)</f>
        <v>0</v>
      </c>
    </row>
    <row r="9032" customFormat="false" ht="13.8" hidden="false" customHeight="false" outlineLevel="0" collapsed="false">
      <c r="A9032" s="0" t="n">
        <v>33</v>
      </c>
      <c r="B9032" s="0" t="n">
        <v>66</v>
      </c>
      <c r="C9032" s="0" t="n">
        <v>64</v>
      </c>
      <c r="D9032" s="0" t="n">
        <v>14</v>
      </c>
      <c r="E9032" s="0" t="n">
        <v>120</v>
      </c>
      <c r="F9032" s="1" t="n">
        <f aca="false">SMALL(A9032:E9032,1)</f>
        <v>14</v>
      </c>
      <c r="G9032" s="1" t="n">
        <f aca="false">SMALL(A9032:E9032,2)</f>
        <v>33</v>
      </c>
      <c r="H9032" s="1" t="n">
        <f aca="false">SMALL(A9032:E9032,3)</f>
        <v>64</v>
      </c>
      <c r="I9032" s="1" t="n">
        <f aca="false">SMALL(A9032:E9032,4)</f>
        <v>66</v>
      </c>
      <c r="J9032" s="1" t="n">
        <f aca="false">SMALL(A9032:E9032,5)</f>
        <v>120</v>
      </c>
      <c r="K9032" s="0" t="n">
        <f aca="false">IF((F9032=G9032) + (G9032=H9032) + (H9032=I9032) +  (I9032 = J9032) = 0,1,0)</f>
        <v>1</v>
      </c>
      <c r="L9032" s="0" t="n">
        <f aca="false">IF((J9032+F9032)*3 &gt;= (G9032+H9032+I9032)*2, 1,0)</f>
        <v>1</v>
      </c>
      <c r="M9032" s="0" t="n">
        <f aca="false">IF(K9032+L9032= 2,1,0)</f>
        <v>1</v>
      </c>
    </row>
    <row r="9033" customFormat="false" ht="13.8" hidden="false" customHeight="false" outlineLevel="0" collapsed="false">
      <c r="A9033" s="0" t="n">
        <v>184</v>
      </c>
      <c r="B9033" s="0" t="n">
        <v>184</v>
      </c>
      <c r="C9033" s="0" t="n">
        <v>86</v>
      </c>
      <c r="D9033" s="0" t="n">
        <v>20</v>
      </c>
      <c r="E9033" s="0" t="n">
        <v>174</v>
      </c>
      <c r="F9033" s="1" t="n">
        <f aca="false">SMALL(A9033:E9033,1)</f>
        <v>20</v>
      </c>
      <c r="G9033" s="1" t="n">
        <f aca="false">SMALL(A9033:E9033,2)</f>
        <v>86</v>
      </c>
      <c r="H9033" s="1" t="n">
        <f aca="false">SMALL(A9033:E9033,3)</f>
        <v>174</v>
      </c>
      <c r="I9033" s="1" t="n">
        <f aca="false">SMALL(A9033:E9033,4)</f>
        <v>184</v>
      </c>
      <c r="J9033" s="1" t="n">
        <f aca="false">SMALL(A9033:E9033,5)</f>
        <v>184</v>
      </c>
      <c r="K9033" s="0" t="n">
        <f aca="false">IF((F9033=G9033) + (G9033=H9033) + (H9033=I9033) +  (I9033 = J9033) = 0,1,0)</f>
        <v>0</v>
      </c>
      <c r="L9033" s="0" t="n">
        <f aca="false">IF((J9033+F9033)*3 &gt;= (G9033+H9033+I9033)*2, 1,0)</f>
        <v>0</v>
      </c>
      <c r="M9033" s="0" t="n">
        <f aca="false">IF(K9033+L9033= 2,1,0)</f>
        <v>0</v>
      </c>
    </row>
    <row r="9034" customFormat="false" ht="13.8" hidden="false" customHeight="false" outlineLevel="0" collapsed="false">
      <c r="A9034" s="0" t="n">
        <v>111</v>
      </c>
      <c r="B9034" s="0" t="n">
        <v>37</v>
      </c>
      <c r="C9034" s="0" t="n">
        <v>122</v>
      </c>
      <c r="D9034" s="0" t="n">
        <v>166</v>
      </c>
      <c r="E9034" s="0" t="n">
        <v>28</v>
      </c>
      <c r="F9034" s="1" t="n">
        <f aca="false">SMALL(A9034:E9034,1)</f>
        <v>28</v>
      </c>
      <c r="G9034" s="1" t="n">
        <f aca="false">SMALL(A9034:E9034,2)</f>
        <v>37</v>
      </c>
      <c r="H9034" s="1" t="n">
        <f aca="false">SMALL(A9034:E9034,3)</f>
        <v>111</v>
      </c>
      <c r="I9034" s="1" t="n">
        <f aca="false">SMALL(A9034:E9034,4)</f>
        <v>122</v>
      </c>
      <c r="J9034" s="1" t="n">
        <f aca="false">SMALL(A9034:E9034,5)</f>
        <v>166</v>
      </c>
      <c r="K9034" s="0" t="n">
        <f aca="false">IF((F9034=G9034) + (G9034=H9034) + (H9034=I9034) +  (I9034 = J9034) = 0,1,0)</f>
        <v>1</v>
      </c>
      <c r="L9034" s="0" t="n">
        <f aca="false">IF((J9034+F9034)*3 &gt;= (G9034+H9034+I9034)*2, 1,0)</f>
        <v>1</v>
      </c>
      <c r="M9034" s="0" t="n">
        <f aca="false">IF(K9034+L9034= 2,1,0)</f>
        <v>1</v>
      </c>
    </row>
    <row r="9035" customFormat="false" ht="13.8" hidden="false" customHeight="false" outlineLevel="0" collapsed="false">
      <c r="A9035" s="0" t="n">
        <v>76</v>
      </c>
      <c r="B9035" s="0" t="n">
        <v>76</v>
      </c>
      <c r="C9035" s="0" t="n">
        <v>77</v>
      </c>
      <c r="D9035" s="0" t="n">
        <v>156</v>
      </c>
      <c r="E9035" s="0" t="n">
        <v>30</v>
      </c>
      <c r="F9035" s="1" t="n">
        <f aca="false">SMALL(A9035:E9035,1)</f>
        <v>30</v>
      </c>
      <c r="G9035" s="1" t="n">
        <f aca="false">SMALL(A9035:E9035,2)</f>
        <v>76</v>
      </c>
      <c r="H9035" s="1" t="n">
        <f aca="false">SMALL(A9035:E9035,3)</f>
        <v>76</v>
      </c>
      <c r="I9035" s="1" t="n">
        <f aca="false">SMALL(A9035:E9035,4)</f>
        <v>77</v>
      </c>
      <c r="J9035" s="1" t="n">
        <f aca="false">SMALL(A9035:E9035,5)</f>
        <v>156</v>
      </c>
      <c r="K9035" s="0" t="n">
        <f aca="false">IF((F9035=G9035) + (G9035=H9035) + (H9035=I9035) +  (I9035 = J9035) = 0,1,0)</f>
        <v>0</v>
      </c>
      <c r="L9035" s="0" t="n">
        <f aca="false">IF((J9035+F9035)*3 &gt;= (G9035+H9035+I9035)*2, 1,0)</f>
        <v>1</v>
      </c>
      <c r="M9035" s="0" t="n">
        <f aca="false">IF(K9035+L9035= 2,1,0)</f>
        <v>0</v>
      </c>
    </row>
    <row r="9036" customFormat="false" ht="13.8" hidden="false" customHeight="false" outlineLevel="0" collapsed="false">
      <c r="A9036" s="0" t="n">
        <v>91</v>
      </c>
      <c r="B9036" s="0" t="n">
        <v>182</v>
      </c>
      <c r="C9036" s="0" t="n">
        <v>86</v>
      </c>
      <c r="D9036" s="0" t="n">
        <v>66</v>
      </c>
      <c r="E9036" s="0" t="n">
        <v>14</v>
      </c>
      <c r="F9036" s="1" t="n">
        <f aca="false">SMALL(A9036:E9036,1)</f>
        <v>14</v>
      </c>
      <c r="G9036" s="1" t="n">
        <f aca="false">SMALL(A9036:E9036,2)</f>
        <v>66</v>
      </c>
      <c r="H9036" s="1" t="n">
        <f aca="false">SMALL(A9036:E9036,3)</f>
        <v>86</v>
      </c>
      <c r="I9036" s="1" t="n">
        <f aca="false">SMALL(A9036:E9036,4)</f>
        <v>91</v>
      </c>
      <c r="J9036" s="1" t="n">
        <f aca="false">SMALL(A9036:E9036,5)</f>
        <v>182</v>
      </c>
      <c r="K9036" s="0" t="n">
        <f aca="false">IF((F9036=G9036) + (G9036=H9036) + (H9036=I9036) +  (I9036 = J9036) = 0,1,0)</f>
        <v>1</v>
      </c>
      <c r="L9036" s="0" t="n">
        <f aca="false">IF((J9036+F9036)*3 &gt;= (G9036+H9036+I9036)*2, 1,0)</f>
        <v>1</v>
      </c>
      <c r="M9036" s="0" t="n">
        <f aca="false">IF(K9036+L9036= 2,1,0)</f>
        <v>1</v>
      </c>
    </row>
    <row r="9037" customFormat="false" ht="13.8" hidden="false" customHeight="false" outlineLevel="0" collapsed="false">
      <c r="A9037" s="0" t="n">
        <v>72</v>
      </c>
      <c r="B9037" s="0" t="n">
        <v>36</v>
      </c>
      <c r="C9037" s="0" t="n">
        <v>30</v>
      </c>
      <c r="D9037" s="0" t="n">
        <v>36</v>
      </c>
      <c r="E9037" s="0" t="n">
        <v>39</v>
      </c>
      <c r="F9037" s="1" t="n">
        <f aca="false">SMALL(A9037:E9037,1)</f>
        <v>30</v>
      </c>
      <c r="G9037" s="1" t="n">
        <f aca="false">SMALL(A9037:E9037,2)</f>
        <v>36</v>
      </c>
      <c r="H9037" s="1" t="n">
        <f aca="false">SMALL(A9037:E9037,3)</f>
        <v>36</v>
      </c>
      <c r="I9037" s="1" t="n">
        <f aca="false">SMALL(A9037:E9037,4)</f>
        <v>39</v>
      </c>
      <c r="J9037" s="1" t="n">
        <f aca="false">SMALL(A9037:E9037,5)</f>
        <v>72</v>
      </c>
      <c r="K9037" s="0" t="n">
        <f aca="false">IF((F9037=G9037) + (G9037=H9037) + (H9037=I9037) +  (I9037 = J9037) = 0,1,0)</f>
        <v>0</v>
      </c>
      <c r="L9037" s="0" t="n">
        <f aca="false">IF((J9037+F9037)*3 &gt;= (G9037+H9037+I9037)*2, 1,0)</f>
        <v>1</v>
      </c>
      <c r="M9037" s="0" t="n">
        <f aca="false">IF(K9037+L9037= 2,1,0)</f>
        <v>0</v>
      </c>
    </row>
    <row r="9038" customFormat="false" ht="13.8" hidden="false" customHeight="false" outlineLevel="0" collapsed="false">
      <c r="A9038" s="0" t="n">
        <v>57</v>
      </c>
      <c r="B9038" s="0" t="n">
        <v>19</v>
      </c>
      <c r="C9038" s="0" t="n">
        <v>78</v>
      </c>
      <c r="D9038" s="0" t="n">
        <v>170</v>
      </c>
      <c r="E9038" s="0" t="n">
        <v>168</v>
      </c>
      <c r="F9038" s="1" t="n">
        <f aca="false">SMALL(A9038:E9038,1)</f>
        <v>19</v>
      </c>
      <c r="G9038" s="1" t="n">
        <f aca="false">SMALL(A9038:E9038,2)</f>
        <v>57</v>
      </c>
      <c r="H9038" s="1" t="n">
        <f aca="false">SMALL(A9038:E9038,3)</f>
        <v>78</v>
      </c>
      <c r="I9038" s="1" t="n">
        <f aca="false">SMALL(A9038:E9038,4)</f>
        <v>168</v>
      </c>
      <c r="J9038" s="1" t="n">
        <f aca="false">SMALL(A9038:E9038,5)</f>
        <v>170</v>
      </c>
      <c r="K9038" s="0" t="n">
        <f aca="false">IF((F9038=G9038) + (G9038=H9038) + (H9038=I9038) +  (I9038 = J9038) = 0,1,0)</f>
        <v>1</v>
      </c>
      <c r="L9038" s="0" t="n">
        <f aca="false">IF((J9038+F9038)*3 &gt;= (G9038+H9038+I9038)*2, 1,0)</f>
        <v>0</v>
      </c>
      <c r="M9038" s="0" t="n">
        <f aca="false">IF(K9038+L9038= 2,1,0)</f>
        <v>0</v>
      </c>
    </row>
    <row r="9039" customFormat="false" ht="13.8" hidden="false" customHeight="false" outlineLevel="0" collapsed="false">
      <c r="A9039" s="0" t="n">
        <v>78</v>
      </c>
      <c r="B9039" s="0" t="n">
        <v>52</v>
      </c>
      <c r="C9039" s="0" t="n">
        <v>77</v>
      </c>
      <c r="D9039" s="0" t="n">
        <v>56</v>
      </c>
      <c r="E9039" s="0" t="n">
        <v>36</v>
      </c>
      <c r="F9039" s="1" t="n">
        <f aca="false">SMALL(A9039:E9039,1)</f>
        <v>36</v>
      </c>
      <c r="G9039" s="1" t="n">
        <f aca="false">SMALL(A9039:E9039,2)</f>
        <v>52</v>
      </c>
      <c r="H9039" s="1" t="n">
        <f aca="false">SMALL(A9039:E9039,3)</f>
        <v>56</v>
      </c>
      <c r="I9039" s="1" t="n">
        <f aca="false">SMALL(A9039:E9039,4)</f>
        <v>77</v>
      </c>
      <c r="J9039" s="1" t="n">
        <f aca="false">SMALL(A9039:E9039,5)</f>
        <v>78</v>
      </c>
      <c r="K9039" s="0" t="n">
        <f aca="false">IF((F9039=G9039) + (G9039=H9039) + (H9039=I9039) +  (I9039 = J9039) = 0,1,0)</f>
        <v>1</v>
      </c>
      <c r="L9039" s="0" t="n">
        <f aca="false">IF((J9039+F9039)*3 &gt;= (G9039+H9039+I9039)*2, 1,0)</f>
        <v>0</v>
      </c>
      <c r="M9039" s="0" t="n">
        <f aca="false">IF(K9039+L9039= 2,1,0)</f>
        <v>0</v>
      </c>
    </row>
    <row r="9040" customFormat="false" ht="13.8" hidden="false" customHeight="false" outlineLevel="0" collapsed="false">
      <c r="A9040" s="0" t="n">
        <v>46</v>
      </c>
      <c r="B9040" s="0" t="n">
        <v>23</v>
      </c>
      <c r="C9040" s="0" t="n">
        <v>106</v>
      </c>
      <c r="D9040" s="0" t="n">
        <v>118</v>
      </c>
      <c r="E9040" s="0" t="n">
        <v>50</v>
      </c>
      <c r="F9040" s="1" t="n">
        <f aca="false">SMALL(A9040:E9040,1)</f>
        <v>23</v>
      </c>
      <c r="G9040" s="1" t="n">
        <f aca="false">SMALL(A9040:E9040,2)</f>
        <v>46</v>
      </c>
      <c r="H9040" s="1" t="n">
        <f aca="false">SMALL(A9040:E9040,3)</f>
        <v>50</v>
      </c>
      <c r="I9040" s="1" t="n">
        <f aca="false">SMALL(A9040:E9040,4)</f>
        <v>106</v>
      </c>
      <c r="J9040" s="1" t="n">
        <f aca="false">SMALL(A9040:E9040,5)</f>
        <v>118</v>
      </c>
      <c r="K9040" s="0" t="n">
        <f aca="false">IF((F9040=G9040) + (G9040=H9040) + (H9040=I9040) +  (I9040 = J9040) = 0,1,0)</f>
        <v>1</v>
      </c>
      <c r="L9040" s="0" t="n">
        <f aca="false">IF((J9040+F9040)*3 &gt;= (G9040+H9040+I9040)*2, 1,0)</f>
        <v>1</v>
      </c>
      <c r="M9040" s="0" t="n">
        <f aca="false">IF(K9040+L9040= 2,1,0)</f>
        <v>1</v>
      </c>
    </row>
    <row r="9041" customFormat="false" ht="13.8" hidden="false" customHeight="false" outlineLevel="0" collapsed="false">
      <c r="A9041" s="0" t="n">
        <v>33</v>
      </c>
      <c r="B9041" s="0" t="n">
        <v>22</v>
      </c>
      <c r="C9041" s="0" t="n">
        <v>50</v>
      </c>
      <c r="D9041" s="0" t="n">
        <v>58</v>
      </c>
      <c r="E9041" s="0" t="n">
        <v>98</v>
      </c>
      <c r="F9041" s="1" t="n">
        <f aca="false">SMALL(A9041:E9041,1)</f>
        <v>22</v>
      </c>
      <c r="G9041" s="1" t="n">
        <f aca="false">SMALL(A9041:E9041,2)</f>
        <v>33</v>
      </c>
      <c r="H9041" s="1" t="n">
        <f aca="false">SMALL(A9041:E9041,3)</f>
        <v>50</v>
      </c>
      <c r="I9041" s="1" t="n">
        <f aca="false">SMALL(A9041:E9041,4)</f>
        <v>58</v>
      </c>
      <c r="J9041" s="1" t="n">
        <f aca="false">SMALL(A9041:E9041,5)</f>
        <v>98</v>
      </c>
      <c r="K9041" s="0" t="n">
        <f aca="false">IF((F9041=G9041) + (G9041=H9041) + (H9041=I9041) +  (I9041 = J9041) = 0,1,0)</f>
        <v>1</v>
      </c>
      <c r="L9041" s="0" t="n">
        <f aca="false">IF((J9041+F9041)*3 &gt;= (G9041+H9041+I9041)*2, 1,0)</f>
        <v>1</v>
      </c>
      <c r="M9041" s="0" t="n">
        <f aca="false">IF(K9041+L9041= 2,1,0)</f>
        <v>1</v>
      </c>
    </row>
    <row r="9042" customFormat="false" ht="13.8" hidden="false" customHeight="false" outlineLevel="0" collapsed="false">
      <c r="A9042" s="0" t="n">
        <v>102</v>
      </c>
      <c r="B9042" s="0" t="n">
        <v>34</v>
      </c>
      <c r="C9042" s="0" t="n">
        <v>176</v>
      </c>
      <c r="D9042" s="0" t="n">
        <v>192</v>
      </c>
      <c r="E9042" s="0" t="n">
        <v>150</v>
      </c>
      <c r="F9042" s="1" t="n">
        <f aca="false">SMALL(A9042:E9042,1)</f>
        <v>34</v>
      </c>
      <c r="G9042" s="1" t="n">
        <f aca="false">SMALL(A9042:E9042,2)</f>
        <v>102</v>
      </c>
      <c r="H9042" s="1" t="n">
        <f aca="false">SMALL(A9042:E9042,3)</f>
        <v>150</v>
      </c>
      <c r="I9042" s="1" t="n">
        <f aca="false">SMALL(A9042:E9042,4)</f>
        <v>176</v>
      </c>
      <c r="J9042" s="1" t="n">
        <f aca="false">SMALL(A9042:E9042,5)</f>
        <v>192</v>
      </c>
      <c r="K9042" s="0" t="n">
        <f aca="false">IF((F9042=G9042) + (G9042=H9042) + (H9042=I9042) +  (I9042 = J9042) = 0,1,0)</f>
        <v>1</v>
      </c>
      <c r="L9042" s="0" t="n">
        <f aca="false">IF((J9042+F9042)*3 &gt;= (G9042+H9042+I9042)*2, 1,0)</f>
        <v>0</v>
      </c>
      <c r="M9042" s="0" t="n">
        <f aca="false">IF(K9042+L9042= 2,1,0)</f>
        <v>0</v>
      </c>
    </row>
    <row r="9043" customFormat="false" ht="13.8" hidden="false" customHeight="false" outlineLevel="0" collapsed="false">
      <c r="A9043" s="0" t="n">
        <v>182</v>
      </c>
      <c r="B9043" s="0" t="n">
        <v>91</v>
      </c>
      <c r="C9043" s="0" t="n">
        <v>166</v>
      </c>
      <c r="D9043" s="0" t="n">
        <v>96</v>
      </c>
      <c r="E9043" s="0" t="n">
        <v>33</v>
      </c>
      <c r="F9043" s="1" t="n">
        <f aca="false">SMALL(A9043:E9043,1)</f>
        <v>33</v>
      </c>
      <c r="G9043" s="1" t="n">
        <f aca="false">SMALL(A9043:E9043,2)</f>
        <v>91</v>
      </c>
      <c r="H9043" s="1" t="n">
        <f aca="false">SMALL(A9043:E9043,3)</f>
        <v>96</v>
      </c>
      <c r="I9043" s="1" t="n">
        <f aca="false">SMALL(A9043:E9043,4)</f>
        <v>166</v>
      </c>
      <c r="J9043" s="1" t="n">
        <f aca="false">SMALL(A9043:E9043,5)</f>
        <v>182</v>
      </c>
      <c r="K9043" s="0" t="n">
        <f aca="false">IF((F9043=G9043) + (G9043=H9043) + (H9043=I9043) +  (I9043 = J9043) = 0,1,0)</f>
        <v>1</v>
      </c>
      <c r="L9043" s="0" t="n">
        <f aca="false">IF((J9043+F9043)*3 &gt;= (G9043+H9043+I9043)*2, 1,0)</f>
        <v>0</v>
      </c>
      <c r="M9043" s="0" t="n">
        <f aca="false">IF(K9043+L9043= 2,1,0)</f>
        <v>0</v>
      </c>
    </row>
    <row r="9044" customFormat="false" ht="13.8" hidden="false" customHeight="false" outlineLevel="0" collapsed="false">
      <c r="A9044" s="0" t="n">
        <v>28</v>
      </c>
      <c r="B9044" s="0" t="n">
        <v>14</v>
      </c>
      <c r="C9044" s="0" t="n">
        <v>148</v>
      </c>
      <c r="D9044" s="0" t="n">
        <v>196</v>
      </c>
      <c r="E9044" s="0" t="n">
        <v>46</v>
      </c>
      <c r="F9044" s="1" t="n">
        <f aca="false">SMALL(A9044:E9044,1)</f>
        <v>14</v>
      </c>
      <c r="G9044" s="1" t="n">
        <f aca="false">SMALL(A9044:E9044,2)</f>
        <v>28</v>
      </c>
      <c r="H9044" s="1" t="n">
        <f aca="false">SMALL(A9044:E9044,3)</f>
        <v>46</v>
      </c>
      <c r="I9044" s="1" t="n">
        <f aca="false">SMALL(A9044:E9044,4)</f>
        <v>148</v>
      </c>
      <c r="J9044" s="1" t="n">
        <f aca="false">SMALL(A9044:E9044,5)</f>
        <v>196</v>
      </c>
      <c r="K9044" s="0" t="n">
        <f aca="false">IF((F9044=G9044) + (G9044=H9044) + (H9044=I9044) +  (I9044 = J9044) = 0,1,0)</f>
        <v>1</v>
      </c>
      <c r="L9044" s="0" t="n">
        <f aca="false">IF((J9044+F9044)*3 &gt;= (G9044+H9044+I9044)*2, 1,0)</f>
        <v>1</v>
      </c>
      <c r="M9044" s="0" t="n">
        <f aca="false">IF(K9044+L9044= 2,1,0)</f>
        <v>1</v>
      </c>
    </row>
    <row r="9045" customFormat="false" ht="13.8" hidden="false" customHeight="false" outlineLevel="0" collapsed="false">
      <c r="A9045" s="0" t="n">
        <v>237</v>
      </c>
      <c r="B9045" s="0" t="n">
        <v>158</v>
      </c>
      <c r="C9045" s="0" t="n">
        <v>100</v>
      </c>
      <c r="D9045" s="0" t="n">
        <v>182</v>
      </c>
      <c r="E9045" s="0" t="n">
        <v>98</v>
      </c>
      <c r="F9045" s="1" t="n">
        <f aca="false">SMALL(A9045:E9045,1)</f>
        <v>98</v>
      </c>
      <c r="G9045" s="1" t="n">
        <f aca="false">SMALL(A9045:E9045,2)</f>
        <v>100</v>
      </c>
      <c r="H9045" s="1" t="n">
        <f aca="false">SMALL(A9045:E9045,3)</f>
        <v>158</v>
      </c>
      <c r="I9045" s="1" t="n">
        <f aca="false">SMALL(A9045:E9045,4)</f>
        <v>182</v>
      </c>
      <c r="J9045" s="1" t="n">
        <f aca="false">SMALL(A9045:E9045,5)</f>
        <v>237</v>
      </c>
      <c r="K9045" s="0" t="n">
        <f aca="false">IF((F9045=G9045) + (G9045=H9045) + (H9045=I9045) +  (I9045 = J9045) = 0,1,0)</f>
        <v>1</v>
      </c>
      <c r="L9045" s="0" t="n">
        <f aca="false">IF((J9045+F9045)*3 &gt;= (G9045+H9045+I9045)*2, 1,0)</f>
        <v>1</v>
      </c>
      <c r="M9045" s="0" t="n">
        <f aca="false">IF(K9045+L9045= 2,1,0)</f>
        <v>1</v>
      </c>
    </row>
    <row r="9046" customFormat="false" ht="13.8" hidden="false" customHeight="false" outlineLevel="0" collapsed="false">
      <c r="A9046" s="0" t="n">
        <v>60</v>
      </c>
      <c r="B9046" s="0" t="n">
        <v>30</v>
      </c>
      <c r="C9046" s="0" t="n">
        <v>24</v>
      </c>
      <c r="D9046" s="0" t="n">
        <v>39</v>
      </c>
      <c r="E9046" s="0" t="n">
        <v>158</v>
      </c>
      <c r="F9046" s="1" t="n">
        <f aca="false">SMALL(A9046:E9046,1)</f>
        <v>24</v>
      </c>
      <c r="G9046" s="1" t="n">
        <f aca="false">SMALL(A9046:E9046,2)</f>
        <v>30</v>
      </c>
      <c r="H9046" s="1" t="n">
        <f aca="false">SMALL(A9046:E9046,3)</f>
        <v>39</v>
      </c>
      <c r="I9046" s="1" t="n">
        <f aca="false">SMALL(A9046:E9046,4)</f>
        <v>60</v>
      </c>
      <c r="J9046" s="1" t="n">
        <f aca="false">SMALL(A9046:E9046,5)</f>
        <v>158</v>
      </c>
      <c r="K9046" s="0" t="n">
        <f aca="false">IF((F9046=G9046) + (G9046=H9046) + (H9046=I9046) +  (I9046 = J9046) = 0,1,0)</f>
        <v>1</v>
      </c>
      <c r="L9046" s="0" t="n">
        <f aca="false">IF((J9046+F9046)*3 &gt;= (G9046+H9046+I9046)*2, 1,0)</f>
        <v>1</v>
      </c>
      <c r="M9046" s="0" t="n">
        <f aca="false">IF(K9046+L9046= 2,1,0)</f>
        <v>1</v>
      </c>
    </row>
    <row r="9047" customFormat="false" ht="13.8" hidden="false" customHeight="false" outlineLevel="0" collapsed="false">
      <c r="A9047" s="0" t="n">
        <v>108</v>
      </c>
      <c r="B9047" s="0" t="n">
        <v>54</v>
      </c>
      <c r="C9047" s="0" t="n">
        <v>75</v>
      </c>
      <c r="D9047" s="0" t="n">
        <v>10</v>
      </c>
      <c r="E9047" s="0" t="n">
        <v>34</v>
      </c>
      <c r="F9047" s="1" t="n">
        <f aca="false">SMALL(A9047:E9047,1)</f>
        <v>10</v>
      </c>
      <c r="G9047" s="1" t="n">
        <f aca="false">SMALL(A9047:E9047,2)</f>
        <v>34</v>
      </c>
      <c r="H9047" s="1" t="n">
        <f aca="false">SMALL(A9047:E9047,3)</f>
        <v>54</v>
      </c>
      <c r="I9047" s="1" t="n">
        <f aca="false">SMALL(A9047:E9047,4)</f>
        <v>75</v>
      </c>
      <c r="J9047" s="1" t="n">
        <f aca="false">SMALL(A9047:E9047,5)</f>
        <v>108</v>
      </c>
      <c r="K9047" s="0" t="n">
        <f aca="false">IF((F9047=G9047) + (G9047=H9047) + (H9047=I9047) +  (I9047 = J9047) = 0,1,0)</f>
        <v>1</v>
      </c>
      <c r="L9047" s="0" t="n">
        <f aca="false">IF((J9047+F9047)*3 &gt;= (G9047+H9047+I9047)*2, 1,0)</f>
        <v>1</v>
      </c>
      <c r="M9047" s="0" t="n">
        <f aca="false">IF(K9047+L9047= 2,1,0)</f>
        <v>1</v>
      </c>
    </row>
    <row r="9048" customFormat="false" ht="13.8" hidden="false" customHeight="false" outlineLevel="0" collapsed="false">
      <c r="A9048" s="0" t="n">
        <v>180</v>
      </c>
      <c r="B9048" s="0" t="n">
        <v>90</v>
      </c>
      <c r="C9048" s="0" t="n">
        <v>87</v>
      </c>
      <c r="D9048" s="0" t="n">
        <v>70</v>
      </c>
      <c r="E9048" s="0" t="n">
        <v>43</v>
      </c>
      <c r="F9048" s="1" t="n">
        <f aca="false">SMALL(A9048:E9048,1)</f>
        <v>43</v>
      </c>
      <c r="G9048" s="1" t="n">
        <f aca="false">SMALL(A9048:E9048,2)</f>
        <v>70</v>
      </c>
      <c r="H9048" s="1" t="n">
        <f aca="false">SMALL(A9048:E9048,3)</f>
        <v>87</v>
      </c>
      <c r="I9048" s="1" t="n">
        <f aca="false">SMALL(A9048:E9048,4)</f>
        <v>90</v>
      </c>
      <c r="J9048" s="1" t="n">
        <f aca="false">SMALL(A9048:E9048,5)</f>
        <v>180</v>
      </c>
      <c r="K9048" s="0" t="n">
        <f aca="false">IF((F9048=G9048) + (G9048=H9048) + (H9048=I9048) +  (I9048 = J9048) = 0,1,0)</f>
        <v>1</v>
      </c>
      <c r="L9048" s="0" t="n">
        <f aca="false">IF((J9048+F9048)*3 &gt;= (G9048+H9048+I9048)*2, 1,0)</f>
        <v>1</v>
      </c>
      <c r="M9048" s="0" t="n">
        <f aca="false">IF(K9048+L9048= 2,1,0)</f>
        <v>1</v>
      </c>
    </row>
    <row r="9049" customFormat="false" ht="13.8" hidden="false" customHeight="false" outlineLevel="0" collapsed="false">
      <c r="A9049" s="0" t="n">
        <v>123</v>
      </c>
      <c r="B9049" s="0" t="n">
        <v>41</v>
      </c>
      <c r="C9049" s="0" t="n">
        <v>164</v>
      </c>
      <c r="D9049" s="0" t="n">
        <v>41</v>
      </c>
      <c r="E9049" s="0" t="n">
        <v>112</v>
      </c>
      <c r="F9049" s="1" t="n">
        <f aca="false">SMALL(A9049:E9049,1)</f>
        <v>41</v>
      </c>
      <c r="G9049" s="1" t="n">
        <f aca="false">SMALL(A9049:E9049,2)</f>
        <v>41</v>
      </c>
      <c r="H9049" s="1" t="n">
        <f aca="false">SMALL(A9049:E9049,3)</f>
        <v>112</v>
      </c>
      <c r="I9049" s="1" t="n">
        <f aca="false">SMALL(A9049:E9049,4)</f>
        <v>123</v>
      </c>
      <c r="J9049" s="1" t="n">
        <f aca="false">SMALL(A9049:E9049,5)</f>
        <v>164</v>
      </c>
      <c r="K9049" s="0" t="n">
        <f aca="false">IF((F9049=G9049) + (G9049=H9049) + (H9049=I9049) +  (I9049 = J9049) = 0,1,0)</f>
        <v>0</v>
      </c>
      <c r="L9049" s="0" t="n">
        <f aca="false">IF((J9049+F9049)*3 &gt;= (G9049+H9049+I9049)*2, 1,0)</f>
        <v>1</v>
      </c>
      <c r="M9049" s="0" t="n">
        <f aca="false">IF(K9049+L9049= 2,1,0)</f>
        <v>0</v>
      </c>
    </row>
    <row r="9050" customFormat="false" ht="13.8" hidden="false" customHeight="false" outlineLevel="0" collapsed="false">
      <c r="A9050" s="0" t="n">
        <v>51</v>
      </c>
      <c r="B9050" s="0" t="n">
        <v>34</v>
      </c>
      <c r="C9050" s="0" t="n">
        <v>29</v>
      </c>
      <c r="D9050" s="0" t="n">
        <v>51</v>
      </c>
      <c r="E9050" s="0" t="n">
        <v>122</v>
      </c>
      <c r="F9050" s="1" t="n">
        <f aca="false">SMALL(A9050:E9050,1)</f>
        <v>29</v>
      </c>
      <c r="G9050" s="1" t="n">
        <f aca="false">SMALL(A9050:E9050,2)</f>
        <v>34</v>
      </c>
      <c r="H9050" s="1" t="n">
        <f aca="false">SMALL(A9050:E9050,3)</f>
        <v>51</v>
      </c>
      <c r="I9050" s="1" t="n">
        <f aca="false">SMALL(A9050:E9050,4)</f>
        <v>51</v>
      </c>
      <c r="J9050" s="1" t="n">
        <f aca="false">SMALL(A9050:E9050,5)</f>
        <v>122</v>
      </c>
      <c r="K9050" s="0" t="n">
        <f aca="false">IF((F9050=G9050) + (G9050=H9050) + (H9050=I9050) +  (I9050 = J9050) = 0,1,0)</f>
        <v>0</v>
      </c>
      <c r="L9050" s="0" t="n">
        <f aca="false">IF((J9050+F9050)*3 &gt;= (G9050+H9050+I9050)*2, 1,0)</f>
        <v>1</v>
      </c>
      <c r="M9050" s="0" t="n">
        <f aca="false">IF(K9050+L9050= 2,1,0)</f>
        <v>0</v>
      </c>
    </row>
    <row r="9051" customFormat="false" ht="13.8" hidden="false" customHeight="false" outlineLevel="0" collapsed="false">
      <c r="A9051" s="0" t="n">
        <v>267</v>
      </c>
      <c r="B9051" s="0" t="n">
        <v>89</v>
      </c>
      <c r="C9051" s="0" t="n">
        <v>30</v>
      </c>
      <c r="D9051" s="0" t="n">
        <v>83</v>
      </c>
      <c r="E9051" s="0" t="n">
        <v>89</v>
      </c>
      <c r="F9051" s="1" t="n">
        <f aca="false">SMALL(A9051:E9051,1)</f>
        <v>30</v>
      </c>
      <c r="G9051" s="1" t="n">
        <f aca="false">SMALL(A9051:E9051,2)</f>
        <v>83</v>
      </c>
      <c r="H9051" s="1" t="n">
        <f aca="false">SMALL(A9051:E9051,3)</f>
        <v>89</v>
      </c>
      <c r="I9051" s="1" t="n">
        <f aca="false">SMALL(A9051:E9051,4)</f>
        <v>89</v>
      </c>
      <c r="J9051" s="1" t="n">
        <f aca="false">SMALL(A9051:E9051,5)</f>
        <v>267</v>
      </c>
      <c r="K9051" s="0" t="n">
        <f aca="false">IF((F9051=G9051) + (G9051=H9051) + (H9051=I9051) +  (I9051 = J9051) = 0,1,0)</f>
        <v>0</v>
      </c>
      <c r="L9051" s="0" t="n">
        <f aca="false">IF((J9051+F9051)*3 &gt;= (G9051+H9051+I9051)*2, 1,0)</f>
        <v>1</v>
      </c>
      <c r="M9051" s="0" t="n">
        <f aca="false">IF(K9051+L9051= 2,1,0)</f>
        <v>0</v>
      </c>
    </row>
    <row r="9052" customFormat="false" ht="13.8" hidden="false" customHeight="false" outlineLevel="0" collapsed="false">
      <c r="A9052" s="0" t="n">
        <v>96</v>
      </c>
      <c r="B9052" s="0" t="n">
        <v>96</v>
      </c>
      <c r="C9052" s="0" t="n">
        <v>84</v>
      </c>
      <c r="D9052" s="0" t="n">
        <v>82</v>
      </c>
      <c r="E9052" s="0" t="n">
        <v>186</v>
      </c>
      <c r="F9052" s="1" t="n">
        <f aca="false">SMALL(A9052:E9052,1)</f>
        <v>82</v>
      </c>
      <c r="G9052" s="1" t="n">
        <f aca="false">SMALL(A9052:E9052,2)</f>
        <v>84</v>
      </c>
      <c r="H9052" s="1" t="n">
        <f aca="false">SMALL(A9052:E9052,3)</f>
        <v>96</v>
      </c>
      <c r="I9052" s="1" t="n">
        <f aca="false">SMALL(A9052:E9052,4)</f>
        <v>96</v>
      </c>
      <c r="J9052" s="1" t="n">
        <f aca="false">SMALL(A9052:E9052,5)</f>
        <v>186</v>
      </c>
      <c r="K9052" s="0" t="n">
        <f aca="false">IF((F9052=G9052) + (G9052=H9052) + (H9052=I9052) +  (I9052 = J9052) = 0,1,0)</f>
        <v>0</v>
      </c>
      <c r="L9052" s="0" t="n">
        <f aca="false">IF((J9052+F9052)*3 &gt;= (G9052+H9052+I9052)*2, 1,0)</f>
        <v>1</v>
      </c>
      <c r="M9052" s="0" t="n">
        <f aca="false">IF(K9052+L9052= 2,1,0)</f>
        <v>0</v>
      </c>
    </row>
    <row r="9053" customFormat="false" ht="13.8" hidden="false" customHeight="false" outlineLevel="0" collapsed="false">
      <c r="A9053" s="0" t="n">
        <v>182</v>
      </c>
      <c r="B9053" s="0" t="n">
        <v>182</v>
      </c>
      <c r="C9053" s="0" t="n">
        <v>140</v>
      </c>
      <c r="D9053" s="0" t="n">
        <v>184</v>
      </c>
      <c r="E9053" s="0" t="n">
        <v>130</v>
      </c>
      <c r="F9053" s="1" t="n">
        <f aca="false">SMALL(A9053:E9053,1)</f>
        <v>130</v>
      </c>
      <c r="G9053" s="1" t="n">
        <f aca="false">SMALL(A9053:E9053,2)</f>
        <v>140</v>
      </c>
      <c r="H9053" s="1" t="n">
        <f aca="false">SMALL(A9053:E9053,3)</f>
        <v>182</v>
      </c>
      <c r="I9053" s="1" t="n">
        <f aca="false">SMALL(A9053:E9053,4)</f>
        <v>182</v>
      </c>
      <c r="J9053" s="1" t="n">
        <f aca="false">SMALL(A9053:E9053,5)</f>
        <v>184</v>
      </c>
      <c r="K9053" s="0" t="n">
        <f aca="false">IF((F9053=G9053) + (G9053=H9053) + (H9053=I9053) +  (I9053 = J9053) = 0,1,0)</f>
        <v>0</v>
      </c>
      <c r="L9053" s="0" t="n">
        <f aca="false">IF((J9053+F9053)*3 &gt;= (G9053+H9053+I9053)*2, 1,0)</f>
        <v>0</v>
      </c>
      <c r="M9053" s="0" t="n">
        <f aca="false">IF(K9053+L9053= 2,1,0)</f>
        <v>0</v>
      </c>
    </row>
    <row r="9054" customFormat="false" ht="13.8" hidden="false" customHeight="false" outlineLevel="0" collapsed="false">
      <c r="A9054" s="0" t="n">
        <v>68</v>
      </c>
      <c r="B9054" s="0" t="n">
        <v>68</v>
      </c>
      <c r="C9054" s="0" t="n">
        <v>102</v>
      </c>
      <c r="D9054" s="0" t="n">
        <v>192</v>
      </c>
      <c r="E9054" s="0" t="n">
        <v>116</v>
      </c>
      <c r="F9054" s="1" t="n">
        <f aca="false">SMALL(A9054:E9054,1)</f>
        <v>68</v>
      </c>
      <c r="G9054" s="1" t="n">
        <f aca="false">SMALL(A9054:E9054,2)</f>
        <v>68</v>
      </c>
      <c r="H9054" s="1" t="n">
        <f aca="false">SMALL(A9054:E9054,3)</f>
        <v>102</v>
      </c>
      <c r="I9054" s="1" t="n">
        <f aca="false">SMALL(A9054:E9054,4)</f>
        <v>116</v>
      </c>
      <c r="J9054" s="1" t="n">
        <f aca="false">SMALL(A9054:E9054,5)</f>
        <v>192</v>
      </c>
      <c r="K9054" s="0" t="n">
        <f aca="false">IF((F9054=G9054) + (G9054=H9054) + (H9054=I9054) +  (I9054 = J9054) = 0,1,0)</f>
        <v>0</v>
      </c>
      <c r="L9054" s="0" t="n">
        <f aca="false">IF((J9054+F9054)*3 &gt;= (G9054+H9054+I9054)*2, 1,0)</f>
        <v>1</v>
      </c>
      <c r="M9054" s="0" t="n">
        <f aca="false">IF(K9054+L9054= 2,1,0)</f>
        <v>0</v>
      </c>
    </row>
    <row r="9055" customFormat="false" ht="13.8" hidden="false" customHeight="false" outlineLevel="0" collapsed="false">
      <c r="A9055" s="0" t="n">
        <v>282</v>
      </c>
      <c r="B9055" s="0" t="n">
        <v>188</v>
      </c>
      <c r="C9055" s="0" t="n">
        <v>90</v>
      </c>
      <c r="D9055" s="0" t="n">
        <v>17</v>
      </c>
      <c r="E9055" s="0" t="n">
        <v>37</v>
      </c>
      <c r="F9055" s="1" t="n">
        <f aca="false">SMALL(A9055:E9055,1)</f>
        <v>17</v>
      </c>
      <c r="G9055" s="1" t="n">
        <f aca="false">SMALL(A9055:E9055,2)</f>
        <v>37</v>
      </c>
      <c r="H9055" s="1" t="n">
        <f aca="false">SMALL(A9055:E9055,3)</f>
        <v>90</v>
      </c>
      <c r="I9055" s="1" t="n">
        <f aca="false">SMALL(A9055:E9055,4)</f>
        <v>188</v>
      </c>
      <c r="J9055" s="1" t="n">
        <f aca="false">SMALL(A9055:E9055,5)</f>
        <v>282</v>
      </c>
      <c r="K9055" s="0" t="n">
        <f aca="false">IF((F9055=G9055) + (G9055=H9055) + (H9055=I9055) +  (I9055 = J9055) = 0,1,0)</f>
        <v>1</v>
      </c>
      <c r="L9055" s="0" t="n">
        <f aca="false">IF((J9055+F9055)*3 &gt;= (G9055+H9055+I9055)*2, 1,0)</f>
        <v>1</v>
      </c>
      <c r="M9055" s="0" t="n">
        <f aca="false">IF(K9055+L9055= 2,1,0)</f>
        <v>1</v>
      </c>
    </row>
    <row r="9056" customFormat="false" ht="13.8" hidden="false" customHeight="false" outlineLevel="0" collapsed="false">
      <c r="A9056" s="0" t="n">
        <v>258</v>
      </c>
      <c r="B9056" s="0" t="n">
        <v>172</v>
      </c>
      <c r="C9056" s="0" t="n">
        <v>89</v>
      </c>
      <c r="D9056" s="0" t="n">
        <v>88</v>
      </c>
      <c r="E9056" s="0" t="n">
        <v>128</v>
      </c>
      <c r="F9056" s="1" t="n">
        <f aca="false">SMALL(A9056:E9056,1)</f>
        <v>88</v>
      </c>
      <c r="G9056" s="1" t="n">
        <f aca="false">SMALL(A9056:E9056,2)</f>
        <v>89</v>
      </c>
      <c r="H9056" s="1" t="n">
        <f aca="false">SMALL(A9056:E9056,3)</f>
        <v>128</v>
      </c>
      <c r="I9056" s="1" t="n">
        <f aca="false">SMALL(A9056:E9056,4)</f>
        <v>172</v>
      </c>
      <c r="J9056" s="1" t="n">
        <f aca="false">SMALL(A9056:E9056,5)</f>
        <v>258</v>
      </c>
      <c r="K9056" s="0" t="n">
        <f aca="false">IF((F9056=G9056) + (G9056=H9056) + (H9056=I9056) +  (I9056 = J9056) = 0,1,0)</f>
        <v>1</v>
      </c>
      <c r="L9056" s="0" t="n">
        <f aca="false">IF((J9056+F9056)*3 &gt;= (G9056+H9056+I9056)*2, 1,0)</f>
        <v>1</v>
      </c>
      <c r="M9056" s="0" t="n">
        <f aca="false">IF(K9056+L9056= 2,1,0)</f>
        <v>1</v>
      </c>
    </row>
    <row r="9057" customFormat="false" ht="13.8" hidden="false" customHeight="false" outlineLevel="0" collapsed="false">
      <c r="A9057" s="0" t="n">
        <v>117</v>
      </c>
      <c r="B9057" s="0" t="n">
        <v>78</v>
      </c>
      <c r="C9057" s="0" t="n">
        <v>32</v>
      </c>
      <c r="D9057" s="0" t="n">
        <v>76</v>
      </c>
      <c r="E9057" s="0" t="n">
        <v>150</v>
      </c>
      <c r="F9057" s="1" t="n">
        <f aca="false">SMALL(A9057:E9057,1)</f>
        <v>32</v>
      </c>
      <c r="G9057" s="1" t="n">
        <f aca="false">SMALL(A9057:E9057,2)</f>
        <v>76</v>
      </c>
      <c r="H9057" s="1" t="n">
        <f aca="false">SMALL(A9057:E9057,3)</f>
        <v>78</v>
      </c>
      <c r="I9057" s="1" t="n">
        <f aca="false">SMALL(A9057:E9057,4)</f>
        <v>117</v>
      </c>
      <c r="J9057" s="1" t="n">
        <f aca="false">SMALL(A9057:E9057,5)</f>
        <v>150</v>
      </c>
      <c r="K9057" s="0" t="n">
        <f aca="false">IF((F9057=G9057) + (G9057=H9057) + (H9057=I9057) +  (I9057 = J9057) = 0,1,0)</f>
        <v>1</v>
      </c>
      <c r="L9057" s="0" t="n">
        <f aca="false">IF((J9057+F9057)*3 &gt;= (G9057+H9057+I9057)*2, 1,0)</f>
        <v>1</v>
      </c>
      <c r="M9057" s="0" t="n">
        <f aca="false">IF(K9057+L9057= 2,1,0)</f>
        <v>1</v>
      </c>
    </row>
    <row r="9058" customFormat="false" ht="13.8" hidden="false" customHeight="false" outlineLevel="0" collapsed="false">
      <c r="A9058" s="0" t="n">
        <v>72</v>
      </c>
      <c r="B9058" s="0" t="n">
        <v>24</v>
      </c>
      <c r="C9058" s="0" t="n">
        <v>86</v>
      </c>
      <c r="D9058" s="0" t="n">
        <v>73</v>
      </c>
      <c r="E9058" s="0" t="n">
        <v>42</v>
      </c>
      <c r="F9058" s="1" t="n">
        <f aca="false">SMALL(A9058:E9058,1)</f>
        <v>24</v>
      </c>
      <c r="G9058" s="1" t="n">
        <f aca="false">SMALL(A9058:E9058,2)</f>
        <v>42</v>
      </c>
      <c r="H9058" s="1" t="n">
        <f aca="false">SMALL(A9058:E9058,3)</f>
        <v>72</v>
      </c>
      <c r="I9058" s="1" t="n">
        <f aca="false">SMALL(A9058:E9058,4)</f>
        <v>73</v>
      </c>
      <c r="J9058" s="1" t="n">
        <f aca="false">SMALL(A9058:E9058,5)</f>
        <v>86</v>
      </c>
      <c r="K9058" s="0" t="n">
        <f aca="false">IF((F9058=G9058) + (G9058=H9058) + (H9058=I9058) +  (I9058 = J9058) = 0,1,0)</f>
        <v>1</v>
      </c>
      <c r="L9058" s="0" t="n">
        <f aca="false">IF((J9058+F9058)*3 &gt;= (G9058+H9058+I9058)*2, 1,0)</f>
        <v>0</v>
      </c>
      <c r="M9058" s="0" t="n">
        <f aca="false">IF(K9058+L9058= 2,1,0)</f>
        <v>0</v>
      </c>
    </row>
    <row r="9059" customFormat="false" ht="13.8" hidden="false" customHeight="false" outlineLevel="0" collapsed="false">
      <c r="A9059" s="0" t="n">
        <v>84</v>
      </c>
      <c r="B9059" s="0" t="n">
        <v>56</v>
      </c>
      <c r="C9059" s="0" t="n">
        <v>80</v>
      </c>
      <c r="D9059" s="0" t="n">
        <v>51</v>
      </c>
      <c r="E9059" s="0" t="n">
        <v>74</v>
      </c>
      <c r="F9059" s="1" t="n">
        <f aca="false">SMALL(A9059:E9059,1)</f>
        <v>51</v>
      </c>
      <c r="G9059" s="1" t="n">
        <f aca="false">SMALL(A9059:E9059,2)</f>
        <v>56</v>
      </c>
      <c r="H9059" s="1" t="n">
        <f aca="false">SMALL(A9059:E9059,3)</f>
        <v>74</v>
      </c>
      <c r="I9059" s="1" t="n">
        <f aca="false">SMALL(A9059:E9059,4)</f>
        <v>80</v>
      </c>
      <c r="J9059" s="1" t="n">
        <f aca="false">SMALL(A9059:E9059,5)</f>
        <v>84</v>
      </c>
      <c r="K9059" s="0" t="n">
        <f aca="false">IF((F9059=G9059) + (G9059=H9059) + (H9059=I9059) +  (I9059 = J9059) = 0,1,0)</f>
        <v>1</v>
      </c>
      <c r="L9059" s="0" t="n">
        <f aca="false">IF((J9059+F9059)*3 &gt;= (G9059+H9059+I9059)*2, 1,0)</f>
        <v>0</v>
      </c>
      <c r="M9059" s="0" t="n">
        <f aca="false">IF(K9059+L9059= 2,1,0)</f>
        <v>0</v>
      </c>
    </row>
    <row r="9060" customFormat="false" ht="13.8" hidden="false" customHeight="false" outlineLevel="0" collapsed="false">
      <c r="A9060" s="0" t="n">
        <v>84</v>
      </c>
      <c r="B9060" s="0" t="n">
        <v>28</v>
      </c>
      <c r="C9060" s="0" t="n">
        <v>90</v>
      </c>
      <c r="D9060" s="0" t="n">
        <v>89</v>
      </c>
      <c r="E9060" s="0" t="n">
        <v>38</v>
      </c>
      <c r="F9060" s="1" t="n">
        <f aca="false">SMALL(A9060:E9060,1)</f>
        <v>28</v>
      </c>
      <c r="G9060" s="1" t="n">
        <f aca="false">SMALL(A9060:E9060,2)</f>
        <v>38</v>
      </c>
      <c r="H9060" s="1" t="n">
        <f aca="false">SMALL(A9060:E9060,3)</f>
        <v>84</v>
      </c>
      <c r="I9060" s="1" t="n">
        <f aca="false">SMALL(A9060:E9060,4)</f>
        <v>89</v>
      </c>
      <c r="J9060" s="1" t="n">
        <f aca="false">SMALL(A9060:E9060,5)</f>
        <v>90</v>
      </c>
      <c r="K9060" s="0" t="n">
        <f aca="false">IF((F9060=G9060) + (G9060=H9060) + (H9060=I9060) +  (I9060 = J9060) = 0,1,0)</f>
        <v>1</v>
      </c>
      <c r="L9060" s="0" t="n">
        <f aca="false">IF((J9060+F9060)*3 &gt;= (G9060+H9060+I9060)*2, 1,0)</f>
        <v>0</v>
      </c>
      <c r="M9060" s="0" t="n">
        <f aca="false">IF(K9060+L9060= 2,1,0)</f>
        <v>0</v>
      </c>
    </row>
    <row r="9061" customFormat="false" ht="13.8" hidden="false" customHeight="false" outlineLevel="0" collapsed="false">
      <c r="A9061" s="0" t="n">
        <v>83</v>
      </c>
      <c r="B9061" s="0" t="n">
        <v>83</v>
      </c>
      <c r="C9061" s="0" t="n">
        <v>126</v>
      </c>
      <c r="D9061" s="0" t="n">
        <v>33</v>
      </c>
      <c r="E9061" s="0" t="n">
        <v>58</v>
      </c>
      <c r="F9061" s="1" t="n">
        <f aca="false">SMALL(A9061:E9061,1)</f>
        <v>33</v>
      </c>
      <c r="G9061" s="1" t="n">
        <f aca="false">SMALL(A9061:E9061,2)</f>
        <v>58</v>
      </c>
      <c r="H9061" s="1" t="n">
        <f aca="false">SMALL(A9061:E9061,3)</f>
        <v>83</v>
      </c>
      <c r="I9061" s="1" t="n">
        <f aca="false">SMALL(A9061:E9061,4)</f>
        <v>83</v>
      </c>
      <c r="J9061" s="1" t="n">
        <f aca="false">SMALL(A9061:E9061,5)</f>
        <v>126</v>
      </c>
      <c r="K9061" s="0" t="n">
        <f aca="false">IF((F9061=G9061) + (G9061=H9061) + (H9061=I9061) +  (I9061 = J9061) = 0,1,0)</f>
        <v>0</v>
      </c>
      <c r="L9061" s="0" t="n">
        <f aca="false">IF((J9061+F9061)*3 &gt;= (G9061+H9061+I9061)*2, 1,0)</f>
        <v>1</v>
      </c>
      <c r="M9061" s="0" t="n">
        <f aca="false">IF(K9061+L9061= 2,1,0)</f>
        <v>0</v>
      </c>
    </row>
    <row r="9062" customFormat="false" ht="13.8" hidden="false" customHeight="false" outlineLevel="0" collapsed="false">
      <c r="A9062" s="0" t="n">
        <v>46</v>
      </c>
      <c r="B9062" s="0" t="n">
        <v>92</v>
      </c>
      <c r="C9062" s="0" t="n">
        <v>144</v>
      </c>
      <c r="D9062" s="0" t="n">
        <v>162</v>
      </c>
      <c r="E9062" s="0" t="n">
        <v>11</v>
      </c>
      <c r="F9062" s="1" t="n">
        <f aca="false">SMALL(A9062:E9062,1)</f>
        <v>11</v>
      </c>
      <c r="G9062" s="1" t="n">
        <f aca="false">SMALL(A9062:E9062,2)</f>
        <v>46</v>
      </c>
      <c r="H9062" s="1" t="n">
        <f aca="false">SMALL(A9062:E9062,3)</f>
        <v>92</v>
      </c>
      <c r="I9062" s="1" t="n">
        <f aca="false">SMALL(A9062:E9062,4)</f>
        <v>144</v>
      </c>
      <c r="J9062" s="1" t="n">
        <f aca="false">SMALL(A9062:E9062,5)</f>
        <v>162</v>
      </c>
      <c r="K9062" s="0" t="n">
        <f aca="false">IF((F9062=G9062) + (G9062=H9062) + (H9062=I9062) +  (I9062 = J9062) = 0,1,0)</f>
        <v>1</v>
      </c>
      <c r="L9062" s="0" t="n">
        <f aca="false">IF((J9062+F9062)*3 &gt;= (G9062+H9062+I9062)*2, 1,0)</f>
        <v>0</v>
      </c>
      <c r="M9062" s="0" t="n">
        <f aca="false">IF(K9062+L9062= 2,1,0)</f>
        <v>0</v>
      </c>
    </row>
    <row r="9063" customFormat="false" ht="13.8" hidden="false" customHeight="false" outlineLevel="0" collapsed="false">
      <c r="A9063" s="0" t="n">
        <v>16</v>
      </c>
      <c r="B9063" s="0" t="n">
        <v>16</v>
      </c>
      <c r="C9063" s="0" t="n">
        <v>35</v>
      </c>
      <c r="D9063" s="0" t="n">
        <v>41</v>
      </c>
      <c r="E9063" s="0" t="n">
        <v>134</v>
      </c>
      <c r="F9063" s="1" t="n">
        <f aca="false">SMALL(A9063:E9063,1)</f>
        <v>16</v>
      </c>
      <c r="G9063" s="1" t="n">
        <f aca="false">SMALL(A9063:E9063,2)</f>
        <v>16</v>
      </c>
      <c r="H9063" s="1" t="n">
        <f aca="false">SMALL(A9063:E9063,3)</f>
        <v>35</v>
      </c>
      <c r="I9063" s="1" t="n">
        <f aca="false">SMALL(A9063:E9063,4)</f>
        <v>41</v>
      </c>
      <c r="J9063" s="1" t="n">
        <f aca="false">SMALL(A9063:E9063,5)</f>
        <v>134</v>
      </c>
      <c r="K9063" s="0" t="n">
        <f aca="false">IF((F9063=G9063) + (G9063=H9063) + (H9063=I9063) +  (I9063 = J9063) = 0,1,0)</f>
        <v>0</v>
      </c>
      <c r="L9063" s="0" t="n">
        <f aca="false">IF((J9063+F9063)*3 &gt;= (G9063+H9063+I9063)*2, 1,0)</f>
        <v>1</v>
      </c>
      <c r="M9063" s="0" t="n">
        <f aca="false">IF(K9063+L9063= 2,1,0)</f>
        <v>0</v>
      </c>
    </row>
    <row r="9064" customFormat="false" ht="13.8" hidden="false" customHeight="false" outlineLevel="0" collapsed="false">
      <c r="A9064" s="0" t="n">
        <v>194</v>
      </c>
      <c r="B9064" s="0" t="n">
        <v>194</v>
      </c>
      <c r="C9064" s="0" t="n">
        <v>148</v>
      </c>
      <c r="D9064" s="0" t="n">
        <v>184</v>
      </c>
      <c r="E9064" s="0" t="n">
        <v>114</v>
      </c>
      <c r="F9064" s="1" t="n">
        <f aca="false">SMALL(A9064:E9064,1)</f>
        <v>114</v>
      </c>
      <c r="G9064" s="1" t="n">
        <f aca="false">SMALL(A9064:E9064,2)</f>
        <v>148</v>
      </c>
      <c r="H9064" s="1" t="n">
        <f aca="false">SMALL(A9064:E9064,3)</f>
        <v>184</v>
      </c>
      <c r="I9064" s="1" t="n">
        <f aca="false">SMALL(A9064:E9064,4)</f>
        <v>194</v>
      </c>
      <c r="J9064" s="1" t="n">
        <f aca="false">SMALL(A9064:E9064,5)</f>
        <v>194</v>
      </c>
      <c r="K9064" s="0" t="n">
        <f aca="false">IF((F9064=G9064) + (G9064=H9064) + (H9064=I9064) +  (I9064 = J9064) = 0,1,0)</f>
        <v>0</v>
      </c>
      <c r="L9064" s="0" t="n">
        <f aca="false">IF((J9064+F9064)*3 &gt;= (G9064+H9064+I9064)*2, 1,0)</f>
        <v>0</v>
      </c>
      <c r="M9064" s="0" t="n">
        <f aca="false">IF(K9064+L9064= 2,1,0)</f>
        <v>0</v>
      </c>
    </row>
    <row r="9065" customFormat="false" ht="13.8" hidden="false" customHeight="false" outlineLevel="0" collapsed="false">
      <c r="A9065" s="0" t="n">
        <v>44</v>
      </c>
      <c r="B9065" s="0" t="n">
        <v>22</v>
      </c>
      <c r="C9065" s="0" t="n">
        <v>73</v>
      </c>
      <c r="D9065" s="0" t="n">
        <v>90</v>
      </c>
      <c r="E9065" s="0" t="n">
        <v>22</v>
      </c>
      <c r="F9065" s="1" t="n">
        <f aca="false">SMALL(A9065:E9065,1)</f>
        <v>22</v>
      </c>
      <c r="G9065" s="1" t="n">
        <f aca="false">SMALL(A9065:E9065,2)</f>
        <v>22</v>
      </c>
      <c r="H9065" s="1" t="n">
        <f aca="false">SMALL(A9065:E9065,3)</f>
        <v>44</v>
      </c>
      <c r="I9065" s="1" t="n">
        <f aca="false">SMALL(A9065:E9065,4)</f>
        <v>73</v>
      </c>
      <c r="J9065" s="1" t="n">
        <f aca="false">SMALL(A9065:E9065,5)</f>
        <v>90</v>
      </c>
      <c r="K9065" s="0" t="n">
        <f aca="false">IF((F9065=G9065) + (G9065=H9065) + (H9065=I9065) +  (I9065 = J9065) = 0,1,0)</f>
        <v>0</v>
      </c>
      <c r="L9065" s="0" t="n">
        <f aca="false">IF((J9065+F9065)*3 &gt;= (G9065+H9065+I9065)*2, 1,0)</f>
        <v>1</v>
      </c>
      <c r="M9065" s="0" t="n">
        <f aca="false">IF(K9065+L9065= 2,1,0)</f>
        <v>0</v>
      </c>
    </row>
    <row r="9066" customFormat="false" ht="13.8" hidden="false" customHeight="false" outlineLevel="0" collapsed="false">
      <c r="A9066" s="0" t="n">
        <v>52</v>
      </c>
      <c r="B9066" s="0" t="n">
        <v>104</v>
      </c>
      <c r="C9066" s="0" t="n">
        <v>98</v>
      </c>
      <c r="D9066" s="0" t="n">
        <v>68</v>
      </c>
      <c r="E9066" s="0" t="n">
        <v>128</v>
      </c>
      <c r="F9066" s="1" t="n">
        <f aca="false">SMALL(A9066:E9066,1)</f>
        <v>52</v>
      </c>
      <c r="G9066" s="1" t="n">
        <f aca="false">SMALL(A9066:E9066,2)</f>
        <v>68</v>
      </c>
      <c r="H9066" s="1" t="n">
        <f aca="false">SMALL(A9066:E9066,3)</f>
        <v>98</v>
      </c>
      <c r="I9066" s="1" t="n">
        <f aca="false">SMALL(A9066:E9066,4)</f>
        <v>104</v>
      </c>
      <c r="J9066" s="1" t="n">
        <f aca="false">SMALL(A9066:E9066,5)</f>
        <v>128</v>
      </c>
      <c r="K9066" s="0" t="n">
        <f aca="false">IF((F9066=G9066) + (G9066=H9066) + (H9066=I9066) +  (I9066 = J9066) = 0,1,0)</f>
        <v>1</v>
      </c>
      <c r="L9066" s="0" t="n">
        <f aca="false">IF((J9066+F9066)*3 &gt;= (G9066+H9066+I9066)*2, 1,0)</f>
        <v>1</v>
      </c>
      <c r="M9066" s="0" t="n">
        <f aca="false">IF(K9066+L9066= 2,1,0)</f>
        <v>1</v>
      </c>
    </row>
    <row r="9067" customFormat="false" ht="13.8" hidden="false" customHeight="false" outlineLevel="0" collapsed="false">
      <c r="A9067" s="0" t="n">
        <v>21</v>
      </c>
      <c r="B9067" s="0" t="n">
        <v>21</v>
      </c>
      <c r="C9067" s="0" t="n">
        <v>29</v>
      </c>
      <c r="D9067" s="0" t="n">
        <v>78</v>
      </c>
      <c r="E9067" s="0" t="n">
        <v>30</v>
      </c>
      <c r="F9067" s="1" t="n">
        <f aca="false">SMALL(A9067:E9067,1)</f>
        <v>21</v>
      </c>
      <c r="G9067" s="1" t="n">
        <f aca="false">SMALL(A9067:E9067,2)</f>
        <v>21</v>
      </c>
      <c r="H9067" s="1" t="n">
        <f aca="false">SMALL(A9067:E9067,3)</f>
        <v>29</v>
      </c>
      <c r="I9067" s="1" t="n">
        <f aca="false">SMALL(A9067:E9067,4)</f>
        <v>30</v>
      </c>
      <c r="J9067" s="1" t="n">
        <f aca="false">SMALL(A9067:E9067,5)</f>
        <v>78</v>
      </c>
      <c r="K9067" s="0" t="n">
        <f aca="false">IF((F9067=G9067) + (G9067=H9067) + (H9067=I9067) +  (I9067 = J9067) = 0,1,0)</f>
        <v>0</v>
      </c>
      <c r="L9067" s="0" t="n">
        <f aca="false">IF((J9067+F9067)*3 &gt;= (G9067+H9067+I9067)*2, 1,0)</f>
        <v>1</v>
      </c>
      <c r="M9067" s="0" t="n">
        <f aca="false">IF(K9067+L9067= 2,1,0)</f>
        <v>0</v>
      </c>
    </row>
    <row r="9068" customFormat="false" ht="13.8" hidden="false" customHeight="false" outlineLevel="0" collapsed="false">
      <c r="A9068" s="0" t="n">
        <v>114</v>
      </c>
      <c r="B9068" s="0" t="n">
        <v>114</v>
      </c>
      <c r="C9068" s="0" t="n">
        <v>186</v>
      </c>
      <c r="D9068" s="0" t="n">
        <v>120</v>
      </c>
      <c r="E9068" s="0" t="n">
        <v>140</v>
      </c>
      <c r="F9068" s="1" t="n">
        <f aca="false">SMALL(A9068:E9068,1)</f>
        <v>114</v>
      </c>
      <c r="G9068" s="1" t="n">
        <f aca="false">SMALL(A9068:E9068,2)</f>
        <v>114</v>
      </c>
      <c r="H9068" s="1" t="n">
        <f aca="false">SMALL(A9068:E9068,3)</f>
        <v>120</v>
      </c>
      <c r="I9068" s="1" t="n">
        <f aca="false">SMALL(A9068:E9068,4)</f>
        <v>140</v>
      </c>
      <c r="J9068" s="1" t="n">
        <f aca="false">SMALL(A9068:E9068,5)</f>
        <v>186</v>
      </c>
      <c r="K9068" s="0" t="n">
        <f aca="false">IF((F9068=G9068) + (G9068=H9068) + (H9068=I9068) +  (I9068 = J9068) = 0,1,0)</f>
        <v>0</v>
      </c>
      <c r="L9068" s="0" t="n">
        <f aca="false">IF((J9068+F9068)*3 &gt;= (G9068+H9068+I9068)*2, 1,0)</f>
        <v>1</v>
      </c>
      <c r="M9068" s="0" t="n">
        <f aca="false">IF(K9068+L9068= 2,1,0)</f>
        <v>0</v>
      </c>
    </row>
    <row r="9069" customFormat="false" ht="13.8" hidden="false" customHeight="false" outlineLevel="0" collapsed="false">
      <c r="A9069" s="0" t="n">
        <v>30</v>
      </c>
      <c r="B9069" s="0" t="n">
        <v>15</v>
      </c>
      <c r="C9069" s="0" t="n">
        <v>94</v>
      </c>
      <c r="D9069" s="0" t="n">
        <v>146</v>
      </c>
      <c r="E9069" s="0" t="n">
        <v>26</v>
      </c>
      <c r="F9069" s="1" t="n">
        <f aca="false">SMALL(A9069:E9069,1)</f>
        <v>15</v>
      </c>
      <c r="G9069" s="1" t="n">
        <f aca="false">SMALL(A9069:E9069,2)</f>
        <v>26</v>
      </c>
      <c r="H9069" s="1" t="n">
        <f aca="false">SMALL(A9069:E9069,3)</f>
        <v>30</v>
      </c>
      <c r="I9069" s="1" t="n">
        <f aca="false">SMALL(A9069:E9069,4)</f>
        <v>94</v>
      </c>
      <c r="J9069" s="1" t="n">
        <f aca="false">SMALL(A9069:E9069,5)</f>
        <v>146</v>
      </c>
      <c r="K9069" s="0" t="n">
        <f aca="false">IF((F9069=G9069) + (G9069=H9069) + (H9069=I9069) +  (I9069 = J9069) = 0,1,0)</f>
        <v>1</v>
      </c>
      <c r="L9069" s="0" t="n">
        <f aca="false">IF((J9069+F9069)*3 &gt;= (G9069+H9069+I9069)*2, 1,0)</f>
        <v>1</v>
      </c>
      <c r="M9069" s="0" t="n">
        <f aca="false">IF(K9069+L9069= 2,1,0)</f>
        <v>1</v>
      </c>
    </row>
    <row r="9070" customFormat="false" ht="13.8" hidden="false" customHeight="false" outlineLevel="0" collapsed="false">
      <c r="A9070" s="0" t="n">
        <v>294</v>
      </c>
      <c r="B9070" s="0" t="n">
        <v>196</v>
      </c>
      <c r="C9070" s="0" t="n">
        <v>54</v>
      </c>
      <c r="D9070" s="0" t="n">
        <v>92</v>
      </c>
      <c r="E9070" s="0" t="n">
        <v>180</v>
      </c>
      <c r="F9070" s="1" t="n">
        <f aca="false">SMALL(A9070:E9070,1)</f>
        <v>54</v>
      </c>
      <c r="G9070" s="1" t="n">
        <f aca="false">SMALL(A9070:E9070,2)</f>
        <v>92</v>
      </c>
      <c r="H9070" s="1" t="n">
        <f aca="false">SMALL(A9070:E9070,3)</f>
        <v>180</v>
      </c>
      <c r="I9070" s="1" t="n">
        <f aca="false">SMALL(A9070:E9070,4)</f>
        <v>196</v>
      </c>
      <c r="J9070" s="1" t="n">
        <f aca="false">SMALL(A9070:E9070,5)</f>
        <v>294</v>
      </c>
      <c r="K9070" s="0" t="n">
        <f aca="false">IF((F9070=G9070) + (G9070=H9070) + (H9070=I9070) +  (I9070 = J9070) = 0,1,0)</f>
        <v>1</v>
      </c>
      <c r="L9070" s="0" t="n">
        <f aca="false">IF((J9070+F9070)*3 &gt;= (G9070+H9070+I9070)*2, 1,0)</f>
        <v>1</v>
      </c>
      <c r="M9070" s="0" t="n">
        <f aca="false">IF(K9070+L9070= 2,1,0)</f>
        <v>1</v>
      </c>
    </row>
    <row r="9071" customFormat="false" ht="13.8" hidden="false" customHeight="false" outlineLevel="0" collapsed="false">
      <c r="A9071" s="0" t="n">
        <v>97</v>
      </c>
      <c r="B9071" s="0" t="n">
        <v>97</v>
      </c>
      <c r="C9071" s="0" t="n">
        <v>72</v>
      </c>
      <c r="D9071" s="0" t="n">
        <v>114</v>
      </c>
      <c r="E9071" s="0" t="n">
        <v>174</v>
      </c>
      <c r="F9071" s="1" t="n">
        <f aca="false">SMALL(A9071:E9071,1)</f>
        <v>72</v>
      </c>
      <c r="G9071" s="1" t="n">
        <f aca="false">SMALL(A9071:E9071,2)</f>
        <v>97</v>
      </c>
      <c r="H9071" s="1" t="n">
        <f aca="false">SMALL(A9071:E9071,3)</f>
        <v>97</v>
      </c>
      <c r="I9071" s="1" t="n">
        <f aca="false">SMALL(A9071:E9071,4)</f>
        <v>114</v>
      </c>
      <c r="J9071" s="1" t="n">
        <f aca="false">SMALL(A9071:E9071,5)</f>
        <v>174</v>
      </c>
      <c r="K9071" s="0" t="n">
        <f aca="false">IF((F9071=G9071) + (G9071=H9071) + (H9071=I9071) +  (I9071 = J9071) = 0,1,0)</f>
        <v>0</v>
      </c>
      <c r="L9071" s="0" t="n">
        <f aca="false">IF((J9071+F9071)*3 &gt;= (G9071+H9071+I9071)*2, 1,0)</f>
        <v>1</v>
      </c>
      <c r="M9071" s="0" t="n">
        <f aca="false">IF(K9071+L9071= 2,1,0)</f>
        <v>0</v>
      </c>
    </row>
    <row r="9072" customFormat="false" ht="13.8" hidden="false" customHeight="false" outlineLevel="0" collapsed="false">
      <c r="A9072" s="0" t="n">
        <v>90</v>
      </c>
      <c r="B9072" s="0" t="n">
        <v>30</v>
      </c>
      <c r="C9072" s="0" t="n">
        <v>98</v>
      </c>
      <c r="D9072" s="0" t="n">
        <v>174</v>
      </c>
      <c r="E9072" s="0" t="n">
        <v>55</v>
      </c>
      <c r="F9072" s="1" t="n">
        <f aca="false">SMALL(A9072:E9072,1)</f>
        <v>30</v>
      </c>
      <c r="G9072" s="1" t="n">
        <f aca="false">SMALL(A9072:E9072,2)</f>
        <v>55</v>
      </c>
      <c r="H9072" s="1" t="n">
        <f aca="false">SMALL(A9072:E9072,3)</f>
        <v>90</v>
      </c>
      <c r="I9072" s="1" t="n">
        <f aca="false">SMALL(A9072:E9072,4)</f>
        <v>98</v>
      </c>
      <c r="J9072" s="1" t="n">
        <f aca="false">SMALL(A9072:E9072,5)</f>
        <v>174</v>
      </c>
      <c r="K9072" s="0" t="n">
        <f aca="false">IF((F9072=G9072) + (G9072=H9072) + (H9072=I9072) +  (I9072 = J9072) = 0,1,0)</f>
        <v>1</v>
      </c>
      <c r="L9072" s="0" t="n">
        <f aca="false">IF((J9072+F9072)*3 &gt;= (G9072+H9072+I9072)*2, 1,0)</f>
        <v>1</v>
      </c>
      <c r="M9072" s="0" t="n">
        <f aca="false">IF(K9072+L9072= 2,1,0)</f>
        <v>1</v>
      </c>
    </row>
    <row r="9073" customFormat="false" ht="13.8" hidden="false" customHeight="false" outlineLevel="0" collapsed="false">
      <c r="A9073" s="0" t="n">
        <v>122</v>
      </c>
      <c r="B9073" s="0" t="n">
        <v>61</v>
      </c>
      <c r="C9073" s="0" t="n">
        <v>60</v>
      </c>
      <c r="D9073" s="0" t="n">
        <v>90</v>
      </c>
      <c r="E9073" s="0" t="n">
        <v>61</v>
      </c>
      <c r="F9073" s="1" t="n">
        <f aca="false">SMALL(A9073:E9073,1)</f>
        <v>60</v>
      </c>
      <c r="G9073" s="1" t="n">
        <f aca="false">SMALL(A9073:E9073,2)</f>
        <v>61</v>
      </c>
      <c r="H9073" s="1" t="n">
        <f aca="false">SMALL(A9073:E9073,3)</f>
        <v>61</v>
      </c>
      <c r="I9073" s="1" t="n">
        <f aca="false">SMALL(A9073:E9073,4)</f>
        <v>90</v>
      </c>
      <c r="J9073" s="1" t="n">
        <f aca="false">SMALL(A9073:E9073,5)</f>
        <v>122</v>
      </c>
      <c r="K9073" s="0" t="n">
        <f aca="false">IF((F9073=G9073) + (G9073=H9073) + (H9073=I9073) +  (I9073 = J9073) = 0,1,0)</f>
        <v>0</v>
      </c>
      <c r="L9073" s="0" t="n">
        <f aca="false">IF((J9073+F9073)*3 &gt;= (G9073+H9073+I9073)*2, 1,0)</f>
        <v>1</v>
      </c>
      <c r="M9073" s="0" t="n">
        <f aca="false">IF(K9073+L9073= 2,1,0)</f>
        <v>0</v>
      </c>
    </row>
    <row r="9074" customFormat="false" ht="13.8" hidden="false" customHeight="false" outlineLevel="0" collapsed="false">
      <c r="A9074" s="0" t="n">
        <v>33</v>
      </c>
      <c r="B9074" s="0" t="n">
        <v>66</v>
      </c>
      <c r="C9074" s="0" t="n">
        <v>98</v>
      </c>
      <c r="D9074" s="0" t="n">
        <v>15</v>
      </c>
      <c r="E9074" s="0" t="n">
        <v>29</v>
      </c>
      <c r="F9074" s="1" t="n">
        <f aca="false">SMALL(A9074:E9074,1)</f>
        <v>15</v>
      </c>
      <c r="G9074" s="1" t="n">
        <f aca="false">SMALL(A9074:E9074,2)</f>
        <v>29</v>
      </c>
      <c r="H9074" s="1" t="n">
        <f aca="false">SMALL(A9074:E9074,3)</f>
        <v>33</v>
      </c>
      <c r="I9074" s="1" t="n">
        <f aca="false">SMALL(A9074:E9074,4)</f>
        <v>66</v>
      </c>
      <c r="J9074" s="1" t="n">
        <f aca="false">SMALL(A9074:E9074,5)</f>
        <v>98</v>
      </c>
      <c r="K9074" s="0" t="n">
        <f aca="false">IF((F9074=G9074) + (G9074=H9074) + (H9074=I9074) +  (I9074 = J9074) = 0,1,0)</f>
        <v>1</v>
      </c>
      <c r="L9074" s="0" t="n">
        <f aca="false">IF((J9074+F9074)*3 &gt;= (G9074+H9074+I9074)*2, 1,0)</f>
        <v>1</v>
      </c>
      <c r="M9074" s="0" t="n">
        <f aca="false">IF(K9074+L9074= 2,1,0)</f>
        <v>1</v>
      </c>
    </row>
    <row r="9075" customFormat="false" ht="13.8" hidden="false" customHeight="false" outlineLevel="0" collapsed="false">
      <c r="A9075" s="0" t="n">
        <v>154</v>
      </c>
      <c r="B9075" s="0" t="n">
        <v>77</v>
      </c>
      <c r="C9075" s="0" t="n">
        <v>74</v>
      </c>
      <c r="D9075" s="0" t="n">
        <v>72</v>
      </c>
      <c r="E9075" s="0" t="n">
        <v>67</v>
      </c>
      <c r="F9075" s="1" t="n">
        <f aca="false">SMALL(A9075:E9075,1)</f>
        <v>67</v>
      </c>
      <c r="G9075" s="1" t="n">
        <f aca="false">SMALL(A9075:E9075,2)</f>
        <v>72</v>
      </c>
      <c r="H9075" s="1" t="n">
        <f aca="false">SMALL(A9075:E9075,3)</f>
        <v>74</v>
      </c>
      <c r="I9075" s="1" t="n">
        <f aca="false">SMALL(A9075:E9075,4)</f>
        <v>77</v>
      </c>
      <c r="J9075" s="1" t="n">
        <f aca="false">SMALL(A9075:E9075,5)</f>
        <v>154</v>
      </c>
      <c r="K9075" s="0" t="n">
        <f aca="false">IF((F9075=G9075) + (G9075=H9075) + (H9075=I9075) +  (I9075 = J9075) = 0,1,0)</f>
        <v>1</v>
      </c>
      <c r="L9075" s="0" t="n">
        <f aca="false">IF((J9075+F9075)*3 &gt;= (G9075+H9075+I9075)*2, 1,0)</f>
        <v>1</v>
      </c>
      <c r="M9075" s="0" t="n">
        <f aca="false">IF(K9075+L9075= 2,1,0)</f>
        <v>1</v>
      </c>
    </row>
    <row r="9076" customFormat="false" ht="13.8" hidden="false" customHeight="false" outlineLevel="0" collapsed="false">
      <c r="A9076" s="0" t="n">
        <v>94</v>
      </c>
      <c r="B9076" s="0" t="n">
        <v>94</v>
      </c>
      <c r="C9076" s="0" t="n">
        <v>140</v>
      </c>
      <c r="D9076" s="0" t="n">
        <v>99</v>
      </c>
      <c r="E9076" s="0" t="n">
        <v>172</v>
      </c>
      <c r="F9076" s="1" t="n">
        <f aca="false">SMALL(A9076:E9076,1)</f>
        <v>94</v>
      </c>
      <c r="G9076" s="1" t="n">
        <f aca="false">SMALL(A9076:E9076,2)</f>
        <v>94</v>
      </c>
      <c r="H9076" s="1" t="n">
        <f aca="false">SMALL(A9076:E9076,3)</f>
        <v>99</v>
      </c>
      <c r="I9076" s="1" t="n">
        <f aca="false">SMALL(A9076:E9076,4)</f>
        <v>140</v>
      </c>
      <c r="J9076" s="1" t="n">
        <f aca="false">SMALL(A9076:E9076,5)</f>
        <v>172</v>
      </c>
      <c r="K9076" s="0" t="n">
        <f aca="false">IF((F9076=G9076) + (G9076=H9076) + (H9076=I9076) +  (I9076 = J9076) = 0,1,0)</f>
        <v>0</v>
      </c>
      <c r="L9076" s="0" t="n">
        <f aca="false">IF((J9076+F9076)*3 &gt;= (G9076+H9076+I9076)*2, 1,0)</f>
        <v>1</v>
      </c>
      <c r="M9076" s="0" t="n">
        <f aca="false">IF(K9076+L9076= 2,1,0)</f>
        <v>0</v>
      </c>
    </row>
    <row r="9077" customFormat="false" ht="13.8" hidden="false" customHeight="false" outlineLevel="0" collapsed="false">
      <c r="A9077" s="0" t="n">
        <v>285</v>
      </c>
      <c r="B9077" s="0" t="n">
        <v>95</v>
      </c>
      <c r="C9077" s="0" t="n">
        <v>93</v>
      </c>
      <c r="D9077" s="0" t="n">
        <v>64</v>
      </c>
      <c r="E9077" s="0" t="n">
        <v>52</v>
      </c>
      <c r="F9077" s="1" t="n">
        <f aca="false">SMALL(A9077:E9077,1)</f>
        <v>52</v>
      </c>
      <c r="G9077" s="1" t="n">
        <f aca="false">SMALL(A9077:E9077,2)</f>
        <v>64</v>
      </c>
      <c r="H9077" s="1" t="n">
        <f aca="false">SMALL(A9077:E9077,3)</f>
        <v>93</v>
      </c>
      <c r="I9077" s="1" t="n">
        <f aca="false">SMALL(A9077:E9077,4)</f>
        <v>95</v>
      </c>
      <c r="J9077" s="1" t="n">
        <f aca="false">SMALL(A9077:E9077,5)</f>
        <v>285</v>
      </c>
      <c r="K9077" s="0" t="n">
        <f aca="false">IF((F9077=G9077) + (G9077=H9077) + (H9077=I9077) +  (I9077 = J9077) = 0,1,0)</f>
        <v>1</v>
      </c>
      <c r="L9077" s="0" t="n">
        <f aca="false">IF((J9077+F9077)*3 &gt;= (G9077+H9077+I9077)*2, 1,0)</f>
        <v>1</v>
      </c>
      <c r="M9077" s="0" t="n">
        <f aca="false">IF(K9077+L9077= 2,1,0)</f>
        <v>1</v>
      </c>
    </row>
    <row r="9078" customFormat="false" ht="13.8" hidden="false" customHeight="false" outlineLevel="0" collapsed="false">
      <c r="A9078" s="0" t="n">
        <v>190</v>
      </c>
      <c r="B9078" s="0" t="n">
        <v>95</v>
      </c>
      <c r="C9078" s="0" t="n">
        <v>130</v>
      </c>
      <c r="D9078" s="0" t="n">
        <v>120</v>
      </c>
      <c r="E9078" s="0" t="n">
        <v>23</v>
      </c>
      <c r="F9078" s="1" t="n">
        <f aca="false">SMALL(A9078:E9078,1)</f>
        <v>23</v>
      </c>
      <c r="G9078" s="1" t="n">
        <f aca="false">SMALL(A9078:E9078,2)</f>
        <v>95</v>
      </c>
      <c r="H9078" s="1" t="n">
        <f aca="false">SMALL(A9078:E9078,3)</f>
        <v>120</v>
      </c>
      <c r="I9078" s="1" t="n">
        <f aca="false">SMALL(A9078:E9078,4)</f>
        <v>130</v>
      </c>
      <c r="J9078" s="1" t="n">
        <f aca="false">SMALL(A9078:E9078,5)</f>
        <v>190</v>
      </c>
      <c r="K9078" s="0" t="n">
        <f aca="false">IF((F9078=G9078) + (G9078=H9078) + (H9078=I9078) +  (I9078 = J9078) = 0,1,0)</f>
        <v>1</v>
      </c>
      <c r="L9078" s="0" t="n">
        <f aca="false">IF((J9078+F9078)*3 &gt;= (G9078+H9078+I9078)*2, 1,0)</f>
        <v>0</v>
      </c>
      <c r="M9078" s="0" t="n">
        <f aca="false">IF(K9078+L9078= 2,1,0)</f>
        <v>0</v>
      </c>
    </row>
    <row r="9079" customFormat="false" ht="13.8" hidden="false" customHeight="false" outlineLevel="0" collapsed="false">
      <c r="A9079" s="0" t="n">
        <v>198</v>
      </c>
      <c r="B9079" s="0" t="n">
        <v>99</v>
      </c>
      <c r="C9079" s="0" t="n">
        <v>100</v>
      </c>
      <c r="D9079" s="0" t="n">
        <v>28</v>
      </c>
      <c r="E9079" s="0" t="n">
        <v>66</v>
      </c>
      <c r="F9079" s="1" t="n">
        <f aca="false">SMALL(A9079:E9079,1)</f>
        <v>28</v>
      </c>
      <c r="G9079" s="1" t="n">
        <f aca="false">SMALL(A9079:E9079,2)</f>
        <v>66</v>
      </c>
      <c r="H9079" s="1" t="n">
        <f aca="false">SMALL(A9079:E9079,3)</f>
        <v>99</v>
      </c>
      <c r="I9079" s="1" t="n">
        <f aca="false">SMALL(A9079:E9079,4)</f>
        <v>100</v>
      </c>
      <c r="J9079" s="1" t="n">
        <f aca="false">SMALL(A9079:E9079,5)</f>
        <v>198</v>
      </c>
      <c r="K9079" s="0" t="n">
        <f aca="false">IF((F9079=G9079) + (G9079=H9079) + (H9079=I9079) +  (I9079 = J9079) = 0,1,0)</f>
        <v>1</v>
      </c>
      <c r="L9079" s="0" t="n">
        <f aca="false">IF((J9079+F9079)*3 &gt;= (G9079+H9079+I9079)*2, 1,0)</f>
        <v>1</v>
      </c>
      <c r="M9079" s="0" t="n">
        <f aca="false">IF(K9079+L9079= 2,1,0)</f>
        <v>1</v>
      </c>
    </row>
    <row r="9080" customFormat="false" ht="13.8" hidden="false" customHeight="false" outlineLevel="0" collapsed="false">
      <c r="A9080" s="0" t="n">
        <v>26</v>
      </c>
      <c r="B9080" s="0" t="n">
        <v>26</v>
      </c>
      <c r="C9080" s="0" t="n">
        <v>68</v>
      </c>
      <c r="D9080" s="0" t="n">
        <v>78</v>
      </c>
      <c r="E9080" s="0" t="n">
        <v>28</v>
      </c>
      <c r="F9080" s="1" t="n">
        <f aca="false">SMALL(A9080:E9080,1)</f>
        <v>26</v>
      </c>
      <c r="G9080" s="1" t="n">
        <f aca="false">SMALL(A9080:E9080,2)</f>
        <v>26</v>
      </c>
      <c r="H9080" s="1" t="n">
        <f aca="false">SMALL(A9080:E9080,3)</f>
        <v>28</v>
      </c>
      <c r="I9080" s="1" t="n">
        <f aca="false">SMALL(A9080:E9080,4)</f>
        <v>68</v>
      </c>
      <c r="J9080" s="1" t="n">
        <f aca="false">SMALL(A9080:E9080,5)</f>
        <v>78</v>
      </c>
      <c r="K9080" s="0" t="n">
        <f aca="false">IF((F9080=G9080) + (G9080=H9080) + (H9080=I9080) +  (I9080 = J9080) = 0,1,0)</f>
        <v>0</v>
      </c>
      <c r="L9080" s="0" t="n">
        <f aca="false">IF((J9080+F9080)*3 &gt;= (G9080+H9080+I9080)*2, 1,0)</f>
        <v>1</v>
      </c>
      <c r="M9080" s="0" t="n">
        <f aca="false">IF(K9080+L9080= 2,1,0)</f>
        <v>0</v>
      </c>
    </row>
    <row r="9081" customFormat="false" ht="13.8" hidden="false" customHeight="false" outlineLevel="0" collapsed="false">
      <c r="A9081" s="0" t="n">
        <v>91</v>
      </c>
      <c r="B9081" s="0" t="n">
        <v>182</v>
      </c>
      <c r="C9081" s="0" t="n">
        <v>64</v>
      </c>
      <c r="D9081" s="0" t="n">
        <v>67</v>
      </c>
      <c r="E9081" s="0" t="n">
        <v>40</v>
      </c>
      <c r="F9081" s="1" t="n">
        <f aca="false">SMALL(A9081:E9081,1)</f>
        <v>40</v>
      </c>
      <c r="G9081" s="1" t="n">
        <f aca="false">SMALL(A9081:E9081,2)</f>
        <v>64</v>
      </c>
      <c r="H9081" s="1" t="n">
        <f aca="false">SMALL(A9081:E9081,3)</f>
        <v>67</v>
      </c>
      <c r="I9081" s="1" t="n">
        <f aca="false">SMALL(A9081:E9081,4)</f>
        <v>91</v>
      </c>
      <c r="J9081" s="1" t="n">
        <f aca="false">SMALL(A9081:E9081,5)</f>
        <v>182</v>
      </c>
      <c r="K9081" s="0" t="n">
        <f aca="false">IF((F9081=G9081) + (G9081=H9081) + (H9081=I9081) +  (I9081 = J9081) = 0,1,0)</f>
        <v>1</v>
      </c>
      <c r="L9081" s="0" t="n">
        <f aca="false">IF((J9081+F9081)*3 &gt;= (G9081+H9081+I9081)*2, 1,0)</f>
        <v>1</v>
      </c>
      <c r="M9081" s="0" t="n">
        <f aca="false">IF(K9081+L9081= 2,1,0)</f>
        <v>1</v>
      </c>
    </row>
    <row r="9082" customFormat="false" ht="13.8" hidden="false" customHeight="false" outlineLevel="0" collapsed="false">
      <c r="A9082" s="0" t="n">
        <v>126</v>
      </c>
      <c r="B9082" s="0" t="n">
        <v>84</v>
      </c>
      <c r="C9082" s="0" t="n">
        <v>35</v>
      </c>
      <c r="D9082" s="0" t="n">
        <v>68</v>
      </c>
      <c r="E9082" s="0" t="n">
        <v>26</v>
      </c>
      <c r="F9082" s="1" t="n">
        <f aca="false">SMALL(A9082:E9082,1)</f>
        <v>26</v>
      </c>
      <c r="G9082" s="1" t="n">
        <f aca="false">SMALL(A9082:E9082,2)</f>
        <v>35</v>
      </c>
      <c r="H9082" s="1" t="n">
        <f aca="false">SMALL(A9082:E9082,3)</f>
        <v>68</v>
      </c>
      <c r="I9082" s="1" t="n">
        <f aca="false">SMALL(A9082:E9082,4)</f>
        <v>84</v>
      </c>
      <c r="J9082" s="1" t="n">
        <f aca="false">SMALL(A9082:E9082,5)</f>
        <v>126</v>
      </c>
      <c r="K9082" s="0" t="n">
        <f aca="false">IF((F9082=G9082) + (G9082=H9082) + (H9082=I9082) +  (I9082 = J9082) = 0,1,0)</f>
        <v>1</v>
      </c>
      <c r="L9082" s="0" t="n">
        <f aca="false">IF((J9082+F9082)*3 &gt;= (G9082+H9082+I9082)*2, 1,0)</f>
        <v>1</v>
      </c>
      <c r="M9082" s="0" t="n">
        <f aca="false">IF(K9082+L9082= 2,1,0)</f>
        <v>1</v>
      </c>
    </row>
    <row r="9083" customFormat="false" ht="13.8" hidden="false" customHeight="false" outlineLevel="0" collapsed="false">
      <c r="A9083" s="0" t="n">
        <v>172</v>
      </c>
      <c r="B9083" s="0" t="n">
        <v>86</v>
      </c>
      <c r="C9083" s="0" t="n">
        <v>72</v>
      </c>
      <c r="D9083" s="0" t="n">
        <v>58</v>
      </c>
      <c r="E9083" s="0" t="n">
        <v>18</v>
      </c>
      <c r="F9083" s="1" t="n">
        <f aca="false">SMALL(A9083:E9083,1)</f>
        <v>18</v>
      </c>
      <c r="G9083" s="1" t="n">
        <f aca="false">SMALL(A9083:E9083,2)</f>
        <v>58</v>
      </c>
      <c r="H9083" s="1" t="n">
        <f aca="false">SMALL(A9083:E9083,3)</f>
        <v>72</v>
      </c>
      <c r="I9083" s="1" t="n">
        <f aca="false">SMALL(A9083:E9083,4)</f>
        <v>86</v>
      </c>
      <c r="J9083" s="1" t="n">
        <f aca="false">SMALL(A9083:E9083,5)</f>
        <v>172</v>
      </c>
      <c r="K9083" s="0" t="n">
        <f aca="false">IF((F9083=G9083) + (G9083=H9083) + (H9083=I9083) +  (I9083 = J9083) = 0,1,0)</f>
        <v>1</v>
      </c>
      <c r="L9083" s="0" t="n">
        <f aca="false">IF((J9083+F9083)*3 &gt;= (G9083+H9083+I9083)*2, 1,0)</f>
        <v>1</v>
      </c>
      <c r="M9083" s="0" t="n">
        <f aca="false">IF(K9083+L9083= 2,1,0)</f>
        <v>1</v>
      </c>
    </row>
    <row r="9084" customFormat="false" ht="13.8" hidden="false" customHeight="false" outlineLevel="0" collapsed="false">
      <c r="A9084" s="0" t="n">
        <v>89</v>
      </c>
      <c r="B9084" s="0" t="n">
        <v>89</v>
      </c>
      <c r="C9084" s="0" t="n">
        <v>126</v>
      </c>
      <c r="D9084" s="0" t="n">
        <v>144</v>
      </c>
      <c r="E9084" s="0" t="n">
        <v>23</v>
      </c>
      <c r="F9084" s="1" t="n">
        <f aca="false">SMALL(A9084:E9084,1)</f>
        <v>23</v>
      </c>
      <c r="G9084" s="1" t="n">
        <f aca="false">SMALL(A9084:E9084,2)</f>
        <v>89</v>
      </c>
      <c r="H9084" s="1" t="n">
        <f aca="false">SMALL(A9084:E9084,3)</f>
        <v>89</v>
      </c>
      <c r="I9084" s="1" t="n">
        <f aca="false">SMALL(A9084:E9084,4)</f>
        <v>126</v>
      </c>
      <c r="J9084" s="1" t="n">
        <f aca="false">SMALL(A9084:E9084,5)</f>
        <v>144</v>
      </c>
      <c r="K9084" s="0" t="n">
        <f aca="false">IF((F9084=G9084) + (G9084=H9084) + (H9084=I9084) +  (I9084 = J9084) = 0,1,0)</f>
        <v>0</v>
      </c>
      <c r="L9084" s="0" t="n">
        <f aca="false">IF((J9084+F9084)*3 &gt;= (G9084+H9084+I9084)*2, 1,0)</f>
        <v>0</v>
      </c>
      <c r="M9084" s="0" t="n">
        <f aca="false">IF(K9084+L9084= 2,1,0)</f>
        <v>0</v>
      </c>
    </row>
    <row r="9085" customFormat="false" ht="13.8" hidden="false" customHeight="false" outlineLevel="0" collapsed="false">
      <c r="A9085" s="0" t="n">
        <v>70</v>
      </c>
      <c r="B9085" s="0" t="n">
        <v>35</v>
      </c>
      <c r="C9085" s="0" t="n">
        <v>16</v>
      </c>
      <c r="D9085" s="0" t="n">
        <v>83</v>
      </c>
      <c r="E9085" s="0" t="n">
        <v>94</v>
      </c>
      <c r="F9085" s="1" t="n">
        <f aca="false">SMALL(A9085:E9085,1)</f>
        <v>16</v>
      </c>
      <c r="G9085" s="1" t="n">
        <f aca="false">SMALL(A9085:E9085,2)</f>
        <v>35</v>
      </c>
      <c r="H9085" s="1" t="n">
        <f aca="false">SMALL(A9085:E9085,3)</f>
        <v>70</v>
      </c>
      <c r="I9085" s="1" t="n">
        <f aca="false">SMALL(A9085:E9085,4)</f>
        <v>83</v>
      </c>
      <c r="J9085" s="1" t="n">
        <f aca="false">SMALL(A9085:E9085,5)</f>
        <v>94</v>
      </c>
      <c r="K9085" s="0" t="n">
        <f aca="false">IF((F9085=G9085) + (G9085=H9085) + (H9085=I9085) +  (I9085 = J9085) = 0,1,0)</f>
        <v>1</v>
      </c>
      <c r="L9085" s="0" t="n">
        <f aca="false">IF((J9085+F9085)*3 &gt;= (G9085+H9085+I9085)*2, 1,0)</f>
        <v>0</v>
      </c>
      <c r="M9085" s="0" t="n">
        <f aca="false">IF(K9085+L9085= 2,1,0)</f>
        <v>0</v>
      </c>
    </row>
    <row r="9086" customFormat="false" ht="13.8" hidden="false" customHeight="false" outlineLevel="0" collapsed="false">
      <c r="A9086" s="0" t="n">
        <v>123</v>
      </c>
      <c r="B9086" s="0" t="n">
        <v>82</v>
      </c>
      <c r="C9086" s="0" t="n">
        <v>170</v>
      </c>
      <c r="D9086" s="0" t="n">
        <v>180</v>
      </c>
      <c r="E9086" s="0" t="n">
        <v>43</v>
      </c>
      <c r="F9086" s="1" t="n">
        <f aca="false">SMALL(A9086:E9086,1)</f>
        <v>43</v>
      </c>
      <c r="G9086" s="1" t="n">
        <f aca="false">SMALL(A9086:E9086,2)</f>
        <v>82</v>
      </c>
      <c r="H9086" s="1" t="n">
        <f aca="false">SMALL(A9086:E9086,3)</f>
        <v>123</v>
      </c>
      <c r="I9086" s="1" t="n">
        <f aca="false">SMALL(A9086:E9086,4)</f>
        <v>170</v>
      </c>
      <c r="J9086" s="1" t="n">
        <f aca="false">SMALL(A9086:E9086,5)</f>
        <v>180</v>
      </c>
      <c r="K9086" s="0" t="n">
        <f aca="false">IF((F9086=G9086) + (G9086=H9086) + (H9086=I9086) +  (I9086 = J9086) = 0,1,0)</f>
        <v>1</v>
      </c>
      <c r="L9086" s="0" t="n">
        <f aca="false">IF((J9086+F9086)*3 &gt;= (G9086+H9086+I9086)*2, 1,0)</f>
        <v>0</v>
      </c>
      <c r="M9086" s="0" t="n">
        <f aca="false">IF(K9086+L9086= 2,1,0)</f>
        <v>0</v>
      </c>
    </row>
    <row r="9087" customFormat="false" ht="13.8" hidden="false" customHeight="false" outlineLevel="0" collapsed="false">
      <c r="A9087" s="0" t="n">
        <v>168</v>
      </c>
      <c r="B9087" s="0" t="n">
        <v>168</v>
      </c>
      <c r="C9087" s="0" t="n">
        <v>33</v>
      </c>
      <c r="D9087" s="0" t="n">
        <v>99</v>
      </c>
      <c r="E9087" s="0" t="n">
        <v>40</v>
      </c>
      <c r="F9087" s="1" t="n">
        <f aca="false">SMALL(A9087:E9087,1)</f>
        <v>33</v>
      </c>
      <c r="G9087" s="1" t="n">
        <f aca="false">SMALL(A9087:E9087,2)</f>
        <v>40</v>
      </c>
      <c r="H9087" s="1" t="n">
        <f aca="false">SMALL(A9087:E9087,3)</f>
        <v>99</v>
      </c>
      <c r="I9087" s="1" t="n">
        <f aca="false">SMALL(A9087:E9087,4)</f>
        <v>168</v>
      </c>
      <c r="J9087" s="1" t="n">
        <f aca="false">SMALL(A9087:E9087,5)</f>
        <v>168</v>
      </c>
      <c r="K9087" s="0" t="n">
        <f aca="false">IF((F9087=G9087) + (G9087=H9087) + (H9087=I9087) +  (I9087 = J9087) = 0,1,0)</f>
        <v>0</v>
      </c>
      <c r="L9087" s="0" t="n">
        <f aca="false">IF((J9087+F9087)*3 &gt;= (G9087+H9087+I9087)*2, 1,0)</f>
        <v>0</v>
      </c>
      <c r="M9087" s="0" t="n">
        <f aca="false">IF(K9087+L9087= 2,1,0)</f>
        <v>0</v>
      </c>
    </row>
    <row r="9088" customFormat="false" ht="13.8" hidden="false" customHeight="false" outlineLevel="0" collapsed="false">
      <c r="A9088" s="0" t="n">
        <v>28</v>
      </c>
      <c r="B9088" s="0" t="n">
        <v>56</v>
      </c>
      <c r="C9088" s="0" t="n">
        <v>59</v>
      </c>
      <c r="D9088" s="0" t="n">
        <v>81</v>
      </c>
      <c r="E9088" s="0" t="n">
        <v>86</v>
      </c>
      <c r="F9088" s="1" t="n">
        <f aca="false">SMALL(A9088:E9088,1)</f>
        <v>28</v>
      </c>
      <c r="G9088" s="1" t="n">
        <f aca="false">SMALL(A9088:E9088,2)</f>
        <v>56</v>
      </c>
      <c r="H9088" s="1" t="n">
        <f aca="false">SMALL(A9088:E9088,3)</f>
        <v>59</v>
      </c>
      <c r="I9088" s="1" t="n">
        <f aca="false">SMALL(A9088:E9088,4)</f>
        <v>81</v>
      </c>
      <c r="J9088" s="1" t="n">
        <f aca="false">SMALL(A9088:E9088,5)</f>
        <v>86</v>
      </c>
      <c r="K9088" s="0" t="n">
        <f aca="false">IF((F9088=G9088) + (G9088=H9088) + (H9088=I9088) +  (I9088 = J9088) = 0,1,0)</f>
        <v>1</v>
      </c>
      <c r="L9088" s="0" t="n">
        <f aca="false">IF((J9088+F9088)*3 &gt;= (G9088+H9088+I9088)*2, 1,0)</f>
        <v>0</v>
      </c>
      <c r="M9088" s="0" t="n">
        <f aca="false">IF(K9088+L9088= 2,1,0)</f>
        <v>0</v>
      </c>
    </row>
    <row r="9089" customFormat="false" ht="13.8" hidden="false" customHeight="false" outlineLevel="0" collapsed="false">
      <c r="A9089" s="0" t="n">
        <v>111</v>
      </c>
      <c r="B9089" s="0" t="n">
        <v>37</v>
      </c>
      <c r="C9089" s="0" t="n">
        <v>79</v>
      </c>
      <c r="D9089" s="0" t="n">
        <v>126</v>
      </c>
      <c r="E9089" s="0" t="n">
        <v>198</v>
      </c>
      <c r="F9089" s="1" t="n">
        <f aca="false">SMALL(A9089:E9089,1)</f>
        <v>37</v>
      </c>
      <c r="G9089" s="1" t="n">
        <f aca="false">SMALL(A9089:E9089,2)</f>
        <v>79</v>
      </c>
      <c r="H9089" s="1" t="n">
        <f aca="false">SMALL(A9089:E9089,3)</f>
        <v>111</v>
      </c>
      <c r="I9089" s="1" t="n">
        <f aca="false">SMALL(A9089:E9089,4)</f>
        <v>126</v>
      </c>
      <c r="J9089" s="1" t="n">
        <f aca="false">SMALL(A9089:E9089,5)</f>
        <v>198</v>
      </c>
      <c r="K9089" s="0" t="n">
        <f aca="false">IF((F9089=G9089) + (G9089=H9089) + (H9089=I9089) +  (I9089 = J9089) = 0,1,0)</f>
        <v>1</v>
      </c>
      <c r="L9089" s="0" t="n">
        <f aca="false">IF((J9089+F9089)*3 &gt;= (G9089+H9089+I9089)*2, 1,0)</f>
        <v>1</v>
      </c>
      <c r="M9089" s="0" t="n">
        <f aca="false">IF(K9089+L9089= 2,1,0)</f>
        <v>1</v>
      </c>
    </row>
    <row r="9090" customFormat="false" ht="13.8" hidden="false" customHeight="false" outlineLevel="0" collapsed="false">
      <c r="A9090" s="0" t="n">
        <v>144</v>
      </c>
      <c r="B9090" s="0" t="n">
        <v>144</v>
      </c>
      <c r="C9090" s="0" t="n">
        <v>122</v>
      </c>
      <c r="D9090" s="0" t="n">
        <v>172</v>
      </c>
      <c r="E9090" s="0" t="n">
        <v>53</v>
      </c>
      <c r="F9090" s="1" t="n">
        <f aca="false">SMALL(A9090:E9090,1)</f>
        <v>53</v>
      </c>
      <c r="G9090" s="1" t="n">
        <f aca="false">SMALL(A9090:E9090,2)</f>
        <v>122</v>
      </c>
      <c r="H9090" s="1" t="n">
        <f aca="false">SMALL(A9090:E9090,3)</f>
        <v>144</v>
      </c>
      <c r="I9090" s="1" t="n">
        <f aca="false">SMALL(A9090:E9090,4)</f>
        <v>144</v>
      </c>
      <c r="J9090" s="1" t="n">
        <f aca="false">SMALL(A9090:E9090,5)</f>
        <v>172</v>
      </c>
      <c r="K9090" s="0" t="n">
        <f aca="false">IF((F9090=G9090) + (G9090=H9090) + (H9090=I9090) +  (I9090 = J9090) = 0,1,0)</f>
        <v>0</v>
      </c>
      <c r="L9090" s="0" t="n">
        <f aca="false">IF((J9090+F9090)*3 &gt;= (G9090+H9090+I9090)*2, 1,0)</f>
        <v>0</v>
      </c>
      <c r="M9090" s="0" t="n">
        <f aca="false">IF(K9090+L9090= 2,1,0)</f>
        <v>0</v>
      </c>
    </row>
    <row r="9091" customFormat="false" ht="13.8" hidden="false" customHeight="false" outlineLevel="0" collapsed="false">
      <c r="A9091" s="0" t="n">
        <v>92</v>
      </c>
      <c r="B9091" s="0" t="n">
        <v>184</v>
      </c>
      <c r="C9091" s="0" t="n">
        <v>110</v>
      </c>
      <c r="D9091" s="0" t="n">
        <v>20</v>
      </c>
      <c r="E9091" s="0" t="n">
        <v>150</v>
      </c>
      <c r="F9091" s="1" t="n">
        <f aca="false">SMALL(A9091:E9091,1)</f>
        <v>20</v>
      </c>
      <c r="G9091" s="1" t="n">
        <f aca="false">SMALL(A9091:E9091,2)</f>
        <v>92</v>
      </c>
      <c r="H9091" s="1" t="n">
        <f aca="false">SMALL(A9091:E9091,3)</f>
        <v>110</v>
      </c>
      <c r="I9091" s="1" t="n">
        <f aca="false">SMALL(A9091:E9091,4)</f>
        <v>150</v>
      </c>
      <c r="J9091" s="1" t="n">
        <f aca="false">SMALL(A9091:E9091,5)</f>
        <v>184</v>
      </c>
      <c r="K9091" s="0" t="n">
        <f aca="false">IF((F9091=G9091) + (G9091=H9091) + (H9091=I9091) +  (I9091 = J9091) = 0,1,0)</f>
        <v>1</v>
      </c>
      <c r="L9091" s="0" t="n">
        <f aca="false">IF((J9091+F9091)*3 &gt;= (G9091+H9091+I9091)*2, 1,0)</f>
        <v>0</v>
      </c>
      <c r="M9091" s="0" t="n">
        <f aca="false">IF(K9091+L9091= 2,1,0)</f>
        <v>0</v>
      </c>
    </row>
    <row r="9092" customFormat="false" ht="13.8" hidden="false" customHeight="false" outlineLevel="0" collapsed="false">
      <c r="A9092" s="0" t="n">
        <v>22</v>
      </c>
      <c r="B9092" s="0" t="n">
        <v>22</v>
      </c>
      <c r="C9092" s="0" t="n">
        <v>114</v>
      </c>
      <c r="D9092" s="0" t="n">
        <v>158</v>
      </c>
      <c r="E9092" s="0" t="n">
        <v>71</v>
      </c>
      <c r="F9092" s="1" t="n">
        <f aca="false">SMALL(A9092:E9092,1)</f>
        <v>22</v>
      </c>
      <c r="G9092" s="1" t="n">
        <f aca="false">SMALL(A9092:E9092,2)</f>
        <v>22</v>
      </c>
      <c r="H9092" s="1" t="n">
        <f aca="false">SMALL(A9092:E9092,3)</f>
        <v>71</v>
      </c>
      <c r="I9092" s="1" t="n">
        <f aca="false">SMALL(A9092:E9092,4)</f>
        <v>114</v>
      </c>
      <c r="J9092" s="1" t="n">
        <f aca="false">SMALL(A9092:E9092,5)</f>
        <v>158</v>
      </c>
      <c r="K9092" s="0" t="n">
        <f aca="false">IF((F9092=G9092) + (G9092=H9092) + (H9092=I9092) +  (I9092 = J9092) = 0,1,0)</f>
        <v>0</v>
      </c>
      <c r="L9092" s="0" t="n">
        <f aca="false">IF((J9092+F9092)*3 &gt;= (G9092+H9092+I9092)*2, 1,0)</f>
        <v>1</v>
      </c>
      <c r="M9092" s="0" t="n">
        <f aca="false">IF(K9092+L9092= 2,1,0)</f>
        <v>0</v>
      </c>
    </row>
    <row r="9093" customFormat="false" ht="13.8" hidden="false" customHeight="false" outlineLevel="0" collapsed="false">
      <c r="A9093" s="0" t="n">
        <v>36</v>
      </c>
      <c r="B9093" s="0" t="n">
        <v>36</v>
      </c>
      <c r="C9093" s="0" t="n">
        <v>51</v>
      </c>
      <c r="D9093" s="0" t="n">
        <v>45</v>
      </c>
      <c r="E9093" s="0" t="n">
        <v>190</v>
      </c>
      <c r="F9093" s="1" t="n">
        <f aca="false">SMALL(A9093:E9093,1)</f>
        <v>36</v>
      </c>
      <c r="G9093" s="1" t="n">
        <f aca="false">SMALL(A9093:E9093,2)</f>
        <v>36</v>
      </c>
      <c r="H9093" s="1" t="n">
        <f aca="false">SMALL(A9093:E9093,3)</f>
        <v>45</v>
      </c>
      <c r="I9093" s="1" t="n">
        <f aca="false">SMALL(A9093:E9093,4)</f>
        <v>51</v>
      </c>
      <c r="J9093" s="1" t="n">
        <f aca="false">SMALL(A9093:E9093,5)</f>
        <v>190</v>
      </c>
      <c r="K9093" s="0" t="n">
        <f aca="false">IF((F9093=G9093) + (G9093=H9093) + (H9093=I9093) +  (I9093 = J9093) = 0,1,0)</f>
        <v>0</v>
      </c>
      <c r="L9093" s="0" t="n">
        <f aca="false">IF((J9093+F9093)*3 &gt;= (G9093+H9093+I9093)*2, 1,0)</f>
        <v>1</v>
      </c>
      <c r="M9093" s="0" t="n">
        <f aca="false">IF(K9093+L9093= 2,1,0)</f>
        <v>0</v>
      </c>
    </row>
    <row r="9094" customFormat="false" ht="13.8" hidden="false" customHeight="false" outlineLevel="0" collapsed="false">
      <c r="A9094" s="0" t="n">
        <v>17</v>
      </c>
      <c r="B9094" s="0" t="n">
        <v>34</v>
      </c>
      <c r="C9094" s="0" t="n">
        <v>66</v>
      </c>
      <c r="D9094" s="0" t="n">
        <v>58</v>
      </c>
      <c r="E9094" s="0" t="n">
        <v>19</v>
      </c>
      <c r="F9094" s="1" t="n">
        <f aca="false">SMALL(A9094:E9094,1)</f>
        <v>17</v>
      </c>
      <c r="G9094" s="1" t="n">
        <f aca="false">SMALL(A9094:E9094,2)</f>
        <v>19</v>
      </c>
      <c r="H9094" s="1" t="n">
        <f aca="false">SMALL(A9094:E9094,3)</f>
        <v>34</v>
      </c>
      <c r="I9094" s="1" t="n">
        <f aca="false">SMALL(A9094:E9094,4)</f>
        <v>58</v>
      </c>
      <c r="J9094" s="1" t="n">
        <f aca="false">SMALL(A9094:E9094,5)</f>
        <v>66</v>
      </c>
      <c r="K9094" s="0" t="n">
        <f aca="false">IF((F9094=G9094) + (G9094=H9094) + (H9094=I9094) +  (I9094 = J9094) = 0,1,0)</f>
        <v>1</v>
      </c>
      <c r="L9094" s="0" t="n">
        <f aca="false">IF((J9094+F9094)*3 &gt;= (G9094+H9094+I9094)*2, 1,0)</f>
        <v>1</v>
      </c>
      <c r="M9094" s="0" t="n">
        <f aca="false">IF(K9094+L9094= 2,1,0)</f>
        <v>1</v>
      </c>
    </row>
    <row r="9095" customFormat="false" ht="13.8" hidden="false" customHeight="false" outlineLevel="0" collapsed="false">
      <c r="A9095" s="0" t="n">
        <v>84</v>
      </c>
      <c r="B9095" s="0" t="n">
        <v>168</v>
      </c>
      <c r="C9095" s="0" t="n">
        <v>52</v>
      </c>
      <c r="D9095" s="0" t="n">
        <v>78</v>
      </c>
      <c r="E9095" s="0" t="n">
        <v>79</v>
      </c>
      <c r="F9095" s="1" t="n">
        <f aca="false">SMALL(A9095:E9095,1)</f>
        <v>52</v>
      </c>
      <c r="G9095" s="1" t="n">
        <f aca="false">SMALL(A9095:E9095,2)</f>
        <v>78</v>
      </c>
      <c r="H9095" s="1" t="n">
        <f aca="false">SMALL(A9095:E9095,3)</f>
        <v>79</v>
      </c>
      <c r="I9095" s="1" t="n">
        <f aca="false">SMALL(A9095:E9095,4)</f>
        <v>84</v>
      </c>
      <c r="J9095" s="1" t="n">
        <f aca="false">SMALL(A9095:E9095,5)</f>
        <v>168</v>
      </c>
      <c r="K9095" s="0" t="n">
        <f aca="false">IF((F9095=G9095) + (G9095=H9095) + (H9095=I9095) +  (I9095 = J9095) = 0,1,0)</f>
        <v>1</v>
      </c>
      <c r="L9095" s="0" t="n">
        <f aca="false">IF((J9095+F9095)*3 &gt;= (G9095+H9095+I9095)*2, 1,0)</f>
        <v>1</v>
      </c>
      <c r="M9095" s="0" t="n">
        <f aca="false">IF(K9095+L9095= 2,1,0)</f>
        <v>1</v>
      </c>
    </row>
    <row r="9096" customFormat="false" ht="13.8" hidden="false" customHeight="false" outlineLevel="0" collapsed="false">
      <c r="A9096" s="0" t="n">
        <v>117</v>
      </c>
      <c r="B9096" s="0" t="n">
        <v>39</v>
      </c>
      <c r="C9096" s="0" t="n">
        <v>39</v>
      </c>
      <c r="D9096" s="0" t="n">
        <v>172</v>
      </c>
      <c r="E9096" s="0" t="n">
        <v>48</v>
      </c>
      <c r="F9096" s="1" t="n">
        <f aca="false">SMALL(A9096:E9096,1)</f>
        <v>39</v>
      </c>
      <c r="G9096" s="1" t="n">
        <f aca="false">SMALL(A9096:E9096,2)</f>
        <v>39</v>
      </c>
      <c r="H9096" s="1" t="n">
        <f aca="false">SMALL(A9096:E9096,3)</f>
        <v>48</v>
      </c>
      <c r="I9096" s="1" t="n">
        <f aca="false">SMALL(A9096:E9096,4)</f>
        <v>117</v>
      </c>
      <c r="J9096" s="1" t="n">
        <f aca="false">SMALL(A9096:E9096,5)</f>
        <v>172</v>
      </c>
      <c r="K9096" s="0" t="n">
        <f aca="false">IF((F9096=G9096) + (G9096=H9096) + (H9096=I9096) +  (I9096 = J9096) = 0,1,0)</f>
        <v>0</v>
      </c>
      <c r="L9096" s="0" t="n">
        <f aca="false">IF((J9096+F9096)*3 &gt;= (G9096+H9096+I9096)*2, 1,0)</f>
        <v>1</v>
      </c>
      <c r="M9096" s="0" t="n">
        <f aca="false">IF(K9096+L9096= 2,1,0)</f>
        <v>0</v>
      </c>
    </row>
    <row r="9097" customFormat="false" ht="13.8" hidden="false" customHeight="false" outlineLevel="0" collapsed="false">
      <c r="A9097" s="0" t="n">
        <v>40</v>
      </c>
      <c r="B9097" s="0" t="n">
        <v>80</v>
      </c>
      <c r="C9097" s="0" t="n">
        <v>89</v>
      </c>
      <c r="D9097" s="0" t="n">
        <v>46</v>
      </c>
      <c r="E9097" s="0" t="n">
        <v>49</v>
      </c>
      <c r="F9097" s="1" t="n">
        <f aca="false">SMALL(A9097:E9097,1)</f>
        <v>40</v>
      </c>
      <c r="G9097" s="1" t="n">
        <f aca="false">SMALL(A9097:E9097,2)</f>
        <v>46</v>
      </c>
      <c r="H9097" s="1" t="n">
        <f aca="false">SMALL(A9097:E9097,3)</f>
        <v>49</v>
      </c>
      <c r="I9097" s="1" t="n">
        <f aca="false">SMALL(A9097:E9097,4)</f>
        <v>80</v>
      </c>
      <c r="J9097" s="1" t="n">
        <f aca="false">SMALL(A9097:E9097,5)</f>
        <v>89</v>
      </c>
      <c r="K9097" s="0" t="n">
        <f aca="false">IF((F9097=G9097) + (G9097=H9097) + (H9097=I9097) +  (I9097 = J9097) = 0,1,0)</f>
        <v>1</v>
      </c>
      <c r="L9097" s="0" t="n">
        <f aca="false">IF((J9097+F9097)*3 &gt;= (G9097+H9097+I9097)*2, 1,0)</f>
        <v>1</v>
      </c>
      <c r="M9097" s="0" t="n">
        <f aca="false">IF(K9097+L9097= 2,1,0)</f>
        <v>1</v>
      </c>
    </row>
    <row r="9098" customFormat="false" ht="13.8" hidden="false" customHeight="false" outlineLevel="0" collapsed="false">
      <c r="A9098" s="0" t="n">
        <v>37</v>
      </c>
      <c r="B9098" s="0" t="n">
        <v>37</v>
      </c>
      <c r="C9098" s="0" t="n">
        <v>77</v>
      </c>
      <c r="D9098" s="0" t="n">
        <v>194</v>
      </c>
      <c r="E9098" s="0" t="n">
        <v>152</v>
      </c>
      <c r="F9098" s="1" t="n">
        <f aca="false">SMALL(A9098:E9098,1)</f>
        <v>37</v>
      </c>
      <c r="G9098" s="1" t="n">
        <f aca="false">SMALL(A9098:E9098,2)</f>
        <v>37</v>
      </c>
      <c r="H9098" s="1" t="n">
        <f aca="false">SMALL(A9098:E9098,3)</f>
        <v>77</v>
      </c>
      <c r="I9098" s="1" t="n">
        <f aca="false">SMALL(A9098:E9098,4)</f>
        <v>152</v>
      </c>
      <c r="J9098" s="1" t="n">
        <f aca="false">SMALL(A9098:E9098,5)</f>
        <v>194</v>
      </c>
      <c r="K9098" s="0" t="n">
        <f aca="false">IF((F9098=G9098) + (G9098=H9098) + (H9098=I9098) +  (I9098 = J9098) = 0,1,0)</f>
        <v>0</v>
      </c>
      <c r="L9098" s="0" t="n">
        <f aca="false">IF((J9098+F9098)*3 &gt;= (G9098+H9098+I9098)*2, 1,0)</f>
        <v>1</v>
      </c>
      <c r="M9098" s="0" t="n">
        <f aca="false">IF(K9098+L9098= 2,1,0)</f>
        <v>0</v>
      </c>
    </row>
    <row r="9099" customFormat="false" ht="13.8" hidden="false" customHeight="false" outlineLevel="0" collapsed="false">
      <c r="A9099" s="0" t="n">
        <v>123</v>
      </c>
      <c r="B9099" s="0" t="n">
        <v>41</v>
      </c>
      <c r="C9099" s="0" t="n">
        <v>152</v>
      </c>
      <c r="D9099" s="0" t="n">
        <v>86</v>
      </c>
      <c r="E9099" s="0" t="n">
        <v>86</v>
      </c>
      <c r="F9099" s="1" t="n">
        <f aca="false">SMALL(A9099:E9099,1)</f>
        <v>41</v>
      </c>
      <c r="G9099" s="1" t="n">
        <f aca="false">SMALL(A9099:E9099,2)</f>
        <v>86</v>
      </c>
      <c r="H9099" s="1" t="n">
        <f aca="false">SMALL(A9099:E9099,3)</f>
        <v>86</v>
      </c>
      <c r="I9099" s="1" t="n">
        <f aca="false">SMALL(A9099:E9099,4)</f>
        <v>123</v>
      </c>
      <c r="J9099" s="1" t="n">
        <f aca="false">SMALL(A9099:E9099,5)</f>
        <v>152</v>
      </c>
      <c r="K9099" s="0" t="n">
        <f aca="false">IF((F9099=G9099) + (G9099=H9099) + (H9099=I9099) +  (I9099 = J9099) = 0,1,0)</f>
        <v>0</v>
      </c>
      <c r="L9099" s="0" t="n">
        <f aca="false">IF((J9099+F9099)*3 &gt;= (G9099+H9099+I9099)*2, 1,0)</f>
        <v>0</v>
      </c>
      <c r="M9099" s="0" t="n">
        <f aca="false">IF(K9099+L9099= 2,1,0)</f>
        <v>0</v>
      </c>
    </row>
    <row r="9100" customFormat="false" ht="13.8" hidden="false" customHeight="false" outlineLevel="0" collapsed="false">
      <c r="A9100" s="0" t="n">
        <v>96</v>
      </c>
      <c r="B9100" s="0" t="n">
        <v>96</v>
      </c>
      <c r="C9100" s="0" t="n">
        <v>33</v>
      </c>
      <c r="D9100" s="0" t="n">
        <v>91</v>
      </c>
      <c r="E9100" s="0" t="n">
        <v>42</v>
      </c>
      <c r="F9100" s="1" t="n">
        <f aca="false">SMALL(A9100:E9100,1)</f>
        <v>33</v>
      </c>
      <c r="G9100" s="1" t="n">
        <f aca="false">SMALL(A9100:E9100,2)</f>
        <v>42</v>
      </c>
      <c r="H9100" s="1" t="n">
        <f aca="false">SMALL(A9100:E9100,3)</f>
        <v>91</v>
      </c>
      <c r="I9100" s="1" t="n">
        <f aca="false">SMALL(A9100:E9100,4)</f>
        <v>96</v>
      </c>
      <c r="J9100" s="1" t="n">
        <f aca="false">SMALL(A9100:E9100,5)</f>
        <v>96</v>
      </c>
      <c r="K9100" s="0" t="n">
        <f aca="false">IF((F9100=G9100) + (G9100=H9100) + (H9100=I9100) +  (I9100 = J9100) = 0,1,0)</f>
        <v>0</v>
      </c>
      <c r="L9100" s="0" t="n">
        <f aca="false">IF((J9100+F9100)*3 &gt;= (G9100+H9100+I9100)*2, 1,0)</f>
        <v>0</v>
      </c>
      <c r="M9100" s="0" t="n">
        <f aca="false">IF(K9100+L9100= 2,1,0)</f>
        <v>0</v>
      </c>
    </row>
    <row r="9101" customFormat="false" ht="13.8" hidden="false" customHeight="false" outlineLevel="0" collapsed="false">
      <c r="A9101" s="0" t="n">
        <v>16</v>
      </c>
      <c r="B9101" s="0" t="n">
        <v>16</v>
      </c>
      <c r="C9101" s="0" t="n">
        <v>104</v>
      </c>
      <c r="D9101" s="0" t="n">
        <v>20</v>
      </c>
      <c r="E9101" s="0" t="n">
        <v>170</v>
      </c>
      <c r="F9101" s="1" t="n">
        <f aca="false">SMALL(A9101:E9101,1)</f>
        <v>16</v>
      </c>
      <c r="G9101" s="1" t="n">
        <f aca="false">SMALL(A9101:E9101,2)</f>
        <v>16</v>
      </c>
      <c r="H9101" s="1" t="n">
        <f aca="false">SMALL(A9101:E9101,3)</f>
        <v>20</v>
      </c>
      <c r="I9101" s="1" t="n">
        <f aca="false">SMALL(A9101:E9101,4)</f>
        <v>104</v>
      </c>
      <c r="J9101" s="1" t="n">
        <f aca="false">SMALL(A9101:E9101,5)</f>
        <v>170</v>
      </c>
      <c r="K9101" s="0" t="n">
        <f aca="false">IF((F9101=G9101) + (G9101=H9101) + (H9101=I9101) +  (I9101 = J9101) = 0,1,0)</f>
        <v>0</v>
      </c>
      <c r="L9101" s="0" t="n">
        <f aca="false">IF((J9101+F9101)*3 &gt;= (G9101+H9101+I9101)*2, 1,0)</f>
        <v>1</v>
      </c>
      <c r="M9101" s="0" t="n">
        <f aca="false">IF(K9101+L9101= 2,1,0)</f>
        <v>0</v>
      </c>
    </row>
    <row r="9102" customFormat="false" ht="13.8" hidden="false" customHeight="false" outlineLevel="0" collapsed="false">
      <c r="A9102" s="0" t="n">
        <v>172</v>
      </c>
      <c r="B9102" s="0" t="n">
        <v>86</v>
      </c>
      <c r="C9102" s="0" t="n">
        <v>74</v>
      </c>
      <c r="D9102" s="0" t="n">
        <v>17</v>
      </c>
      <c r="E9102" s="0" t="n">
        <v>14</v>
      </c>
      <c r="F9102" s="1" t="n">
        <f aca="false">SMALL(A9102:E9102,1)</f>
        <v>14</v>
      </c>
      <c r="G9102" s="1" t="n">
        <f aca="false">SMALL(A9102:E9102,2)</f>
        <v>17</v>
      </c>
      <c r="H9102" s="1" t="n">
        <f aca="false">SMALL(A9102:E9102,3)</f>
        <v>74</v>
      </c>
      <c r="I9102" s="1" t="n">
        <f aca="false">SMALL(A9102:E9102,4)</f>
        <v>86</v>
      </c>
      <c r="J9102" s="1" t="n">
        <f aca="false">SMALL(A9102:E9102,5)</f>
        <v>172</v>
      </c>
      <c r="K9102" s="0" t="n">
        <f aca="false">IF((F9102=G9102) + (G9102=H9102) + (H9102=I9102) +  (I9102 = J9102) = 0,1,0)</f>
        <v>1</v>
      </c>
      <c r="L9102" s="0" t="n">
        <f aca="false">IF((J9102+F9102)*3 &gt;= (G9102+H9102+I9102)*2, 1,0)</f>
        <v>1</v>
      </c>
      <c r="M9102" s="0" t="n">
        <f aca="false">IF(K9102+L9102= 2,1,0)</f>
        <v>1</v>
      </c>
    </row>
    <row r="9103" customFormat="false" ht="13.8" hidden="false" customHeight="false" outlineLevel="0" collapsed="false">
      <c r="A9103" s="0" t="n">
        <v>102</v>
      </c>
      <c r="B9103" s="0" t="n">
        <v>34</v>
      </c>
      <c r="C9103" s="0" t="n">
        <v>90</v>
      </c>
      <c r="D9103" s="0" t="n">
        <v>79</v>
      </c>
      <c r="E9103" s="0" t="n">
        <v>88</v>
      </c>
      <c r="F9103" s="1" t="n">
        <f aca="false">SMALL(A9103:E9103,1)</f>
        <v>34</v>
      </c>
      <c r="G9103" s="1" t="n">
        <f aca="false">SMALL(A9103:E9103,2)</f>
        <v>79</v>
      </c>
      <c r="H9103" s="1" t="n">
        <f aca="false">SMALL(A9103:E9103,3)</f>
        <v>88</v>
      </c>
      <c r="I9103" s="1" t="n">
        <f aca="false">SMALL(A9103:E9103,4)</f>
        <v>90</v>
      </c>
      <c r="J9103" s="1" t="n">
        <f aca="false">SMALL(A9103:E9103,5)</f>
        <v>102</v>
      </c>
      <c r="K9103" s="0" t="n">
        <f aca="false">IF((F9103=G9103) + (G9103=H9103) + (H9103=I9103) +  (I9103 = J9103) = 0,1,0)</f>
        <v>1</v>
      </c>
      <c r="L9103" s="0" t="n">
        <f aca="false">IF((J9103+F9103)*3 &gt;= (G9103+H9103+I9103)*2, 1,0)</f>
        <v>0</v>
      </c>
      <c r="M9103" s="0" t="n">
        <f aca="false">IF(K9103+L9103= 2,1,0)</f>
        <v>0</v>
      </c>
    </row>
    <row r="9104" customFormat="false" ht="13.8" hidden="false" customHeight="false" outlineLevel="0" collapsed="false">
      <c r="A9104" s="0" t="n">
        <v>51</v>
      </c>
      <c r="B9104" s="0" t="n">
        <v>17</v>
      </c>
      <c r="C9104" s="0" t="n">
        <v>52</v>
      </c>
      <c r="D9104" s="0" t="n">
        <v>112</v>
      </c>
      <c r="E9104" s="0" t="n">
        <v>16</v>
      </c>
      <c r="F9104" s="1" t="n">
        <f aca="false">SMALL(A9104:E9104,1)</f>
        <v>16</v>
      </c>
      <c r="G9104" s="1" t="n">
        <f aca="false">SMALL(A9104:E9104,2)</f>
        <v>17</v>
      </c>
      <c r="H9104" s="1" t="n">
        <f aca="false">SMALL(A9104:E9104,3)</f>
        <v>51</v>
      </c>
      <c r="I9104" s="1" t="n">
        <f aca="false">SMALL(A9104:E9104,4)</f>
        <v>52</v>
      </c>
      <c r="J9104" s="1" t="n">
        <f aca="false">SMALL(A9104:E9104,5)</f>
        <v>112</v>
      </c>
      <c r="K9104" s="0" t="n">
        <f aca="false">IF((F9104=G9104) + (G9104=H9104) + (H9104=I9104) +  (I9104 = J9104) = 0,1,0)</f>
        <v>1</v>
      </c>
      <c r="L9104" s="0" t="n">
        <f aca="false">IF((J9104+F9104)*3 &gt;= (G9104+H9104+I9104)*2, 1,0)</f>
        <v>1</v>
      </c>
      <c r="M9104" s="0" t="n">
        <f aca="false">IF(K9104+L9104= 2,1,0)</f>
        <v>1</v>
      </c>
    </row>
    <row r="9105" customFormat="false" ht="13.8" hidden="false" customHeight="false" outlineLevel="0" collapsed="false">
      <c r="A9105" s="0" t="n">
        <v>73</v>
      </c>
      <c r="B9105" s="0" t="n">
        <v>73</v>
      </c>
      <c r="C9105" s="0" t="n">
        <v>62</v>
      </c>
      <c r="D9105" s="0" t="n">
        <v>39</v>
      </c>
      <c r="E9105" s="0" t="n">
        <v>134</v>
      </c>
      <c r="F9105" s="1" t="n">
        <f aca="false">SMALL(A9105:E9105,1)</f>
        <v>39</v>
      </c>
      <c r="G9105" s="1" t="n">
        <f aca="false">SMALL(A9105:E9105,2)</f>
        <v>62</v>
      </c>
      <c r="H9105" s="1" t="n">
        <f aca="false">SMALL(A9105:E9105,3)</f>
        <v>73</v>
      </c>
      <c r="I9105" s="1" t="n">
        <f aca="false">SMALL(A9105:E9105,4)</f>
        <v>73</v>
      </c>
      <c r="J9105" s="1" t="n">
        <f aca="false">SMALL(A9105:E9105,5)</f>
        <v>134</v>
      </c>
      <c r="K9105" s="0" t="n">
        <f aca="false">IF((F9105=G9105) + (G9105=H9105) + (H9105=I9105) +  (I9105 = J9105) = 0,1,0)</f>
        <v>0</v>
      </c>
      <c r="L9105" s="0" t="n">
        <f aca="false">IF((J9105+F9105)*3 &gt;= (G9105+H9105+I9105)*2, 1,0)</f>
        <v>1</v>
      </c>
      <c r="M9105" s="0" t="n">
        <f aca="false">IF(K9105+L9105= 2,1,0)</f>
        <v>0</v>
      </c>
    </row>
    <row r="9106" customFormat="false" ht="13.8" hidden="false" customHeight="false" outlineLevel="0" collapsed="false">
      <c r="A9106" s="0" t="n">
        <v>44</v>
      </c>
      <c r="B9106" s="0" t="n">
        <v>88</v>
      </c>
      <c r="C9106" s="0" t="n">
        <v>54</v>
      </c>
      <c r="D9106" s="0" t="n">
        <v>102</v>
      </c>
      <c r="E9106" s="0" t="n">
        <v>186</v>
      </c>
      <c r="F9106" s="1" t="n">
        <f aca="false">SMALL(A9106:E9106,1)</f>
        <v>44</v>
      </c>
      <c r="G9106" s="1" t="n">
        <f aca="false">SMALL(A9106:E9106,2)</f>
        <v>54</v>
      </c>
      <c r="H9106" s="1" t="n">
        <f aca="false">SMALL(A9106:E9106,3)</f>
        <v>88</v>
      </c>
      <c r="I9106" s="1" t="n">
        <f aca="false">SMALL(A9106:E9106,4)</f>
        <v>102</v>
      </c>
      <c r="J9106" s="1" t="n">
        <f aca="false">SMALL(A9106:E9106,5)</f>
        <v>186</v>
      </c>
      <c r="K9106" s="0" t="n">
        <f aca="false">IF((F9106=G9106) + (G9106=H9106) + (H9106=I9106) +  (I9106 = J9106) = 0,1,0)</f>
        <v>1</v>
      </c>
      <c r="L9106" s="0" t="n">
        <f aca="false">IF((J9106+F9106)*3 &gt;= (G9106+H9106+I9106)*2, 1,0)</f>
        <v>1</v>
      </c>
      <c r="M9106" s="0" t="n">
        <f aca="false">IF(K9106+L9106= 2,1,0)</f>
        <v>1</v>
      </c>
    </row>
    <row r="9107" customFormat="false" ht="13.8" hidden="false" customHeight="false" outlineLevel="0" collapsed="false">
      <c r="A9107" s="0" t="n">
        <v>81</v>
      </c>
      <c r="B9107" s="0" t="n">
        <v>81</v>
      </c>
      <c r="C9107" s="0" t="n">
        <v>154</v>
      </c>
      <c r="D9107" s="0" t="n">
        <v>47</v>
      </c>
      <c r="E9107" s="0" t="n">
        <v>23</v>
      </c>
      <c r="F9107" s="1" t="n">
        <f aca="false">SMALL(A9107:E9107,1)</f>
        <v>23</v>
      </c>
      <c r="G9107" s="1" t="n">
        <f aca="false">SMALL(A9107:E9107,2)</f>
        <v>47</v>
      </c>
      <c r="H9107" s="1" t="n">
        <f aca="false">SMALL(A9107:E9107,3)</f>
        <v>81</v>
      </c>
      <c r="I9107" s="1" t="n">
        <f aca="false">SMALL(A9107:E9107,4)</f>
        <v>81</v>
      </c>
      <c r="J9107" s="1" t="n">
        <f aca="false">SMALL(A9107:E9107,5)</f>
        <v>154</v>
      </c>
      <c r="K9107" s="0" t="n">
        <f aca="false">IF((F9107=G9107) + (G9107=H9107) + (H9107=I9107) +  (I9107 = J9107) = 0,1,0)</f>
        <v>0</v>
      </c>
      <c r="L9107" s="0" t="n">
        <f aca="false">IF((J9107+F9107)*3 &gt;= (G9107+H9107+I9107)*2, 1,0)</f>
        <v>1</v>
      </c>
      <c r="M9107" s="0" t="n">
        <f aca="false">IF(K9107+L9107= 2,1,0)</f>
        <v>0</v>
      </c>
    </row>
    <row r="9108" customFormat="false" ht="13.8" hidden="false" customHeight="false" outlineLevel="0" collapsed="false">
      <c r="A9108" s="0" t="n">
        <v>99</v>
      </c>
      <c r="B9108" s="0" t="n">
        <v>99</v>
      </c>
      <c r="C9108" s="0" t="n">
        <v>70</v>
      </c>
      <c r="D9108" s="0" t="n">
        <v>80</v>
      </c>
      <c r="E9108" s="0" t="n">
        <v>88</v>
      </c>
      <c r="F9108" s="1" t="n">
        <f aca="false">SMALL(A9108:E9108,1)</f>
        <v>70</v>
      </c>
      <c r="G9108" s="1" t="n">
        <f aca="false">SMALL(A9108:E9108,2)</f>
        <v>80</v>
      </c>
      <c r="H9108" s="1" t="n">
        <f aca="false">SMALL(A9108:E9108,3)</f>
        <v>88</v>
      </c>
      <c r="I9108" s="1" t="n">
        <f aca="false">SMALL(A9108:E9108,4)</f>
        <v>99</v>
      </c>
      <c r="J9108" s="1" t="n">
        <f aca="false">SMALL(A9108:E9108,5)</f>
        <v>99</v>
      </c>
      <c r="K9108" s="0" t="n">
        <f aca="false">IF((F9108=G9108) + (G9108=H9108) + (H9108=I9108) +  (I9108 = J9108) = 0,1,0)</f>
        <v>0</v>
      </c>
      <c r="L9108" s="0" t="n">
        <f aca="false">IF((J9108+F9108)*3 &gt;= (G9108+H9108+I9108)*2, 1,0)</f>
        <v>0</v>
      </c>
      <c r="M9108" s="0" t="n">
        <f aca="false">IF(K9108+L9108= 2,1,0)</f>
        <v>0</v>
      </c>
    </row>
    <row r="9109" customFormat="false" ht="13.8" hidden="false" customHeight="false" outlineLevel="0" collapsed="false">
      <c r="A9109" s="0" t="n">
        <v>16</v>
      </c>
      <c r="B9109" s="0" t="n">
        <v>16</v>
      </c>
      <c r="C9109" s="0" t="n">
        <v>146</v>
      </c>
      <c r="D9109" s="0" t="n">
        <v>61</v>
      </c>
      <c r="E9109" s="0" t="n">
        <v>95</v>
      </c>
      <c r="F9109" s="1" t="n">
        <f aca="false">SMALL(A9109:E9109,1)</f>
        <v>16</v>
      </c>
      <c r="G9109" s="1" t="n">
        <f aca="false">SMALL(A9109:E9109,2)</f>
        <v>16</v>
      </c>
      <c r="H9109" s="1" t="n">
        <f aca="false">SMALL(A9109:E9109,3)</f>
        <v>61</v>
      </c>
      <c r="I9109" s="1" t="n">
        <f aca="false">SMALL(A9109:E9109,4)</f>
        <v>95</v>
      </c>
      <c r="J9109" s="1" t="n">
        <f aca="false">SMALL(A9109:E9109,5)</f>
        <v>146</v>
      </c>
      <c r="K9109" s="0" t="n">
        <f aca="false">IF((F9109=G9109) + (G9109=H9109) + (H9109=I9109) +  (I9109 = J9109) = 0,1,0)</f>
        <v>0</v>
      </c>
      <c r="L9109" s="0" t="n">
        <f aca="false">IF((J9109+F9109)*3 &gt;= (G9109+H9109+I9109)*2, 1,0)</f>
        <v>1</v>
      </c>
      <c r="M9109" s="0" t="n">
        <f aca="false">IF(K9109+L9109= 2,1,0)</f>
        <v>0</v>
      </c>
    </row>
    <row r="9110" customFormat="false" ht="13.8" hidden="false" customHeight="false" outlineLevel="0" collapsed="false">
      <c r="A9110" s="0" t="n">
        <v>64</v>
      </c>
      <c r="B9110" s="0" t="n">
        <v>64</v>
      </c>
      <c r="C9110" s="0" t="n">
        <v>15</v>
      </c>
      <c r="D9110" s="0" t="n">
        <v>99</v>
      </c>
      <c r="E9110" s="0" t="n">
        <v>140</v>
      </c>
      <c r="F9110" s="1" t="n">
        <f aca="false">SMALL(A9110:E9110,1)</f>
        <v>15</v>
      </c>
      <c r="G9110" s="1" t="n">
        <f aca="false">SMALL(A9110:E9110,2)</f>
        <v>64</v>
      </c>
      <c r="H9110" s="1" t="n">
        <f aca="false">SMALL(A9110:E9110,3)</f>
        <v>64</v>
      </c>
      <c r="I9110" s="1" t="n">
        <f aca="false">SMALL(A9110:E9110,4)</f>
        <v>99</v>
      </c>
      <c r="J9110" s="1" t="n">
        <f aca="false">SMALL(A9110:E9110,5)</f>
        <v>140</v>
      </c>
      <c r="K9110" s="0" t="n">
        <f aca="false">IF((F9110=G9110) + (G9110=H9110) + (H9110=I9110) +  (I9110 = J9110) = 0,1,0)</f>
        <v>0</v>
      </c>
      <c r="L9110" s="0" t="n">
        <f aca="false">IF((J9110+F9110)*3 &gt;= (G9110+H9110+I9110)*2, 1,0)</f>
        <v>1</v>
      </c>
      <c r="M9110" s="0" t="n">
        <f aca="false">IF(K9110+L9110= 2,1,0)</f>
        <v>0</v>
      </c>
    </row>
    <row r="9111" customFormat="false" ht="13.8" hidden="false" customHeight="false" outlineLevel="0" collapsed="false">
      <c r="A9111" s="0" t="n">
        <v>240</v>
      </c>
      <c r="B9111" s="0" t="n">
        <v>160</v>
      </c>
      <c r="C9111" s="0" t="n">
        <v>84</v>
      </c>
      <c r="D9111" s="0" t="n">
        <v>61</v>
      </c>
      <c r="E9111" s="0" t="n">
        <v>48</v>
      </c>
      <c r="F9111" s="1" t="n">
        <f aca="false">SMALL(A9111:E9111,1)</f>
        <v>48</v>
      </c>
      <c r="G9111" s="1" t="n">
        <f aca="false">SMALL(A9111:E9111,2)</f>
        <v>61</v>
      </c>
      <c r="H9111" s="1" t="n">
        <f aca="false">SMALL(A9111:E9111,3)</f>
        <v>84</v>
      </c>
      <c r="I9111" s="1" t="n">
        <f aca="false">SMALL(A9111:E9111,4)</f>
        <v>160</v>
      </c>
      <c r="J9111" s="1" t="n">
        <f aca="false">SMALL(A9111:E9111,5)</f>
        <v>240</v>
      </c>
      <c r="K9111" s="0" t="n">
        <f aca="false">IF((F9111=G9111) + (G9111=H9111) + (H9111=I9111) +  (I9111 = J9111) = 0,1,0)</f>
        <v>1</v>
      </c>
      <c r="L9111" s="0" t="n">
        <f aca="false">IF((J9111+F9111)*3 &gt;= (G9111+H9111+I9111)*2, 1,0)</f>
        <v>1</v>
      </c>
      <c r="M9111" s="0" t="n">
        <f aca="false">IF(K9111+L9111= 2,1,0)</f>
        <v>1</v>
      </c>
    </row>
    <row r="9112" customFormat="false" ht="13.8" hidden="false" customHeight="false" outlineLevel="0" collapsed="false">
      <c r="A9112" s="0" t="n">
        <v>31</v>
      </c>
      <c r="B9112" s="0" t="n">
        <v>31</v>
      </c>
      <c r="C9112" s="0" t="n">
        <v>64</v>
      </c>
      <c r="D9112" s="0" t="n">
        <v>38</v>
      </c>
      <c r="E9112" s="0" t="n">
        <v>42</v>
      </c>
      <c r="F9112" s="1" t="n">
        <f aca="false">SMALL(A9112:E9112,1)</f>
        <v>31</v>
      </c>
      <c r="G9112" s="1" t="n">
        <f aca="false">SMALL(A9112:E9112,2)</f>
        <v>31</v>
      </c>
      <c r="H9112" s="1" t="n">
        <f aca="false">SMALL(A9112:E9112,3)</f>
        <v>38</v>
      </c>
      <c r="I9112" s="1" t="n">
        <f aca="false">SMALL(A9112:E9112,4)</f>
        <v>42</v>
      </c>
      <c r="J9112" s="1" t="n">
        <f aca="false">SMALL(A9112:E9112,5)</f>
        <v>64</v>
      </c>
      <c r="K9112" s="0" t="n">
        <f aca="false">IF((F9112=G9112) + (G9112=H9112) + (H9112=I9112) +  (I9112 = J9112) = 0,1,0)</f>
        <v>0</v>
      </c>
      <c r="L9112" s="0" t="n">
        <f aca="false">IF((J9112+F9112)*3 &gt;= (G9112+H9112+I9112)*2, 1,0)</f>
        <v>1</v>
      </c>
      <c r="M9112" s="0" t="n">
        <f aca="false">IF(K9112+L9112= 2,1,0)</f>
        <v>0</v>
      </c>
    </row>
    <row r="9113" customFormat="false" ht="13.8" hidden="false" customHeight="false" outlineLevel="0" collapsed="false">
      <c r="A9113" s="0" t="n">
        <v>15</v>
      </c>
      <c r="B9113" s="0" t="n">
        <v>30</v>
      </c>
      <c r="C9113" s="0" t="n">
        <v>30</v>
      </c>
      <c r="D9113" s="0" t="n">
        <v>196</v>
      </c>
      <c r="E9113" s="0" t="n">
        <v>58</v>
      </c>
      <c r="F9113" s="1" t="n">
        <f aca="false">SMALL(A9113:E9113,1)</f>
        <v>15</v>
      </c>
      <c r="G9113" s="1" t="n">
        <f aca="false">SMALL(A9113:E9113,2)</f>
        <v>30</v>
      </c>
      <c r="H9113" s="1" t="n">
        <f aca="false">SMALL(A9113:E9113,3)</f>
        <v>30</v>
      </c>
      <c r="I9113" s="1" t="n">
        <f aca="false">SMALL(A9113:E9113,4)</f>
        <v>58</v>
      </c>
      <c r="J9113" s="1" t="n">
        <f aca="false">SMALL(A9113:E9113,5)</f>
        <v>196</v>
      </c>
      <c r="K9113" s="0" t="n">
        <f aca="false">IF((F9113=G9113) + (G9113=H9113) + (H9113=I9113) +  (I9113 = J9113) = 0,1,0)</f>
        <v>0</v>
      </c>
      <c r="L9113" s="0" t="n">
        <f aca="false">IF((J9113+F9113)*3 &gt;= (G9113+H9113+I9113)*2, 1,0)</f>
        <v>1</v>
      </c>
      <c r="M9113" s="0" t="n">
        <f aca="false">IF(K9113+L9113= 2,1,0)</f>
        <v>0</v>
      </c>
    </row>
    <row r="9114" customFormat="false" ht="13.8" hidden="false" customHeight="false" outlineLevel="0" collapsed="false">
      <c r="A9114" s="0" t="n">
        <v>42</v>
      </c>
      <c r="B9114" s="0" t="n">
        <v>14</v>
      </c>
      <c r="C9114" s="0" t="n">
        <v>138</v>
      </c>
      <c r="D9114" s="0" t="n">
        <v>188</v>
      </c>
      <c r="E9114" s="0" t="n">
        <v>59</v>
      </c>
      <c r="F9114" s="1" t="n">
        <f aca="false">SMALL(A9114:E9114,1)</f>
        <v>14</v>
      </c>
      <c r="G9114" s="1" t="n">
        <f aca="false">SMALL(A9114:E9114,2)</f>
        <v>42</v>
      </c>
      <c r="H9114" s="1" t="n">
        <f aca="false">SMALL(A9114:E9114,3)</f>
        <v>59</v>
      </c>
      <c r="I9114" s="1" t="n">
        <f aca="false">SMALL(A9114:E9114,4)</f>
        <v>138</v>
      </c>
      <c r="J9114" s="1" t="n">
        <f aca="false">SMALL(A9114:E9114,5)</f>
        <v>188</v>
      </c>
      <c r="K9114" s="0" t="n">
        <f aca="false">IF((F9114=G9114) + (G9114=H9114) + (H9114=I9114) +  (I9114 = J9114) = 0,1,0)</f>
        <v>1</v>
      </c>
      <c r="L9114" s="0" t="n">
        <f aca="false">IF((J9114+F9114)*3 &gt;= (G9114+H9114+I9114)*2, 1,0)</f>
        <v>1</v>
      </c>
      <c r="M9114" s="0" t="n">
        <f aca="false">IF(K9114+L9114= 2,1,0)</f>
        <v>1</v>
      </c>
    </row>
    <row r="9115" customFormat="false" ht="13.8" hidden="false" customHeight="false" outlineLevel="0" collapsed="false">
      <c r="A9115" s="0" t="n">
        <v>17</v>
      </c>
      <c r="B9115" s="0" t="n">
        <v>34</v>
      </c>
      <c r="C9115" s="0" t="n">
        <v>138</v>
      </c>
      <c r="D9115" s="0" t="n">
        <v>110</v>
      </c>
      <c r="E9115" s="0" t="n">
        <v>42</v>
      </c>
      <c r="F9115" s="1" t="n">
        <f aca="false">SMALL(A9115:E9115,1)</f>
        <v>17</v>
      </c>
      <c r="G9115" s="1" t="n">
        <f aca="false">SMALL(A9115:E9115,2)</f>
        <v>34</v>
      </c>
      <c r="H9115" s="1" t="n">
        <f aca="false">SMALL(A9115:E9115,3)</f>
        <v>42</v>
      </c>
      <c r="I9115" s="1" t="n">
        <f aca="false">SMALL(A9115:E9115,4)</f>
        <v>110</v>
      </c>
      <c r="J9115" s="1" t="n">
        <f aca="false">SMALL(A9115:E9115,5)</f>
        <v>138</v>
      </c>
      <c r="K9115" s="0" t="n">
        <f aca="false">IF((F9115=G9115) + (G9115=H9115) + (H9115=I9115) +  (I9115 = J9115) = 0,1,0)</f>
        <v>1</v>
      </c>
      <c r="L9115" s="0" t="n">
        <f aca="false">IF((J9115+F9115)*3 &gt;= (G9115+H9115+I9115)*2, 1,0)</f>
        <v>1</v>
      </c>
      <c r="M9115" s="0" t="n">
        <f aca="false">IF(K9115+L9115= 2,1,0)</f>
        <v>1</v>
      </c>
    </row>
    <row r="9116" customFormat="false" ht="13.8" hidden="false" customHeight="false" outlineLevel="0" collapsed="false">
      <c r="A9116" s="0" t="n">
        <v>96</v>
      </c>
      <c r="B9116" s="0" t="n">
        <v>96</v>
      </c>
      <c r="C9116" s="0" t="n">
        <v>72</v>
      </c>
      <c r="D9116" s="0" t="n">
        <v>56</v>
      </c>
      <c r="E9116" s="0" t="n">
        <v>74</v>
      </c>
      <c r="F9116" s="1" t="n">
        <f aca="false">SMALL(A9116:E9116,1)</f>
        <v>56</v>
      </c>
      <c r="G9116" s="1" t="n">
        <f aca="false">SMALL(A9116:E9116,2)</f>
        <v>72</v>
      </c>
      <c r="H9116" s="1" t="n">
        <f aca="false">SMALL(A9116:E9116,3)</f>
        <v>74</v>
      </c>
      <c r="I9116" s="1" t="n">
        <f aca="false">SMALL(A9116:E9116,4)</f>
        <v>96</v>
      </c>
      <c r="J9116" s="1" t="n">
        <f aca="false">SMALL(A9116:E9116,5)</f>
        <v>96</v>
      </c>
      <c r="K9116" s="0" t="n">
        <f aca="false">IF((F9116=G9116) + (G9116=H9116) + (H9116=I9116) +  (I9116 = J9116) = 0,1,0)</f>
        <v>0</v>
      </c>
      <c r="L9116" s="0" t="n">
        <f aca="false">IF((J9116+F9116)*3 &gt;= (G9116+H9116+I9116)*2, 1,0)</f>
        <v>0</v>
      </c>
      <c r="M9116" s="0" t="n">
        <f aca="false">IF(K9116+L9116= 2,1,0)</f>
        <v>0</v>
      </c>
    </row>
    <row r="9117" customFormat="false" ht="13.8" hidden="false" customHeight="false" outlineLevel="0" collapsed="false">
      <c r="A9117" s="0" t="n">
        <v>85</v>
      </c>
      <c r="B9117" s="0" t="n">
        <v>170</v>
      </c>
      <c r="C9117" s="0" t="n">
        <v>73</v>
      </c>
      <c r="D9117" s="0" t="n">
        <v>174</v>
      </c>
      <c r="E9117" s="0" t="n">
        <v>69</v>
      </c>
      <c r="F9117" s="1" t="n">
        <f aca="false">SMALL(A9117:E9117,1)</f>
        <v>69</v>
      </c>
      <c r="G9117" s="1" t="n">
        <f aca="false">SMALL(A9117:E9117,2)</f>
        <v>73</v>
      </c>
      <c r="H9117" s="1" t="n">
        <f aca="false">SMALL(A9117:E9117,3)</f>
        <v>85</v>
      </c>
      <c r="I9117" s="1" t="n">
        <f aca="false">SMALL(A9117:E9117,4)</f>
        <v>170</v>
      </c>
      <c r="J9117" s="1" t="n">
        <f aca="false">SMALL(A9117:E9117,5)</f>
        <v>174</v>
      </c>
      <c r="K9117" s="0" t="n">
        <f aca="false">IF((F9117=G9117) + (G9117=H9117) + (H9117=I9117) +  (I9117 = J9117) = 0,1,0)</f>
        <v>1</v>
      </c>
      <c r="L9117" s="0" t="n">
        <f aca="false">IF((J9117+F9117)*3 &gt;= (G9117+H9117+I9117)*2, 1,0)</f>
        <v>1</v>
      </c>
      <c r="M9117" s="0" t="n">
        <f aca="false">IF(K9117+L9117= 2,1,0)</f>
        <v>1</v>
      </c>
    </row>
    <row r="9118" customFormat="false" ht="13.8" hidden="false" customHeight="false" outlineLevel="0" collapsed="false">
      <c r="A9118" s="0" t="n">
        <v>171</v>
      </c>
      <c r="B9118" s="0" t="n">
        <v>57</v>
      </c>
      <c r="C9118" s="0" t="n">
        <v>50</v>
      </c>
      <c r="D9118" s="0" t="n">
        <v>51</v>
      </c>
      <c r="E9118" s="0" t="n">
        <v>174</v>
      </c>
      <c r="F9118" s="1" t="n">
        <f aca="false">SMALL(A9118:E9118,1)</f>
        <v>50</v>
      </c>
      <c r="G9118" s="1" t="n">
        <f aca="false">SMALL(A9118:E9118,2)</f>
        <v>51</v>
      </c>
      <c r="H9118" s="1" t="n">
        <f aca="false">SMALL(A9118:E9118,3)</f>
        <v>57</v>
      </c>
      <c r="I9118" s="1" t="n">
        <f aca="false">SMALL(A9118:E9118,4)</f>
        <v>171</v>
      </c>
      <c r="J9118" s="1" t="n">
        <f aca="false">SMALL(A9118:E9118,5)</f>
        <v>174</v>
      </c>
      <c r="K9118" s="0" t="n">
        <f aca="false">IF((F9118=G9118) + (G9118=H9118) + (H9118=I9118) +  (I9118 = J9118) = 0,1,0)</f>
        <v>1</v>
      </c>
      <c r="L9118" s="0" t="n">
        <f aca="false">IF((J9118+F9118)*3 &gt;= (G9118+H9118+I9118)*2, 1,0)</f>
        <v>1</v>
      </c>
      <c r="M9118" s="0" t="n">
        <f aca="false">IF(K9118+L9118= 2,1,0)</f>
        <v>1</v>
      </c>
    </row>
    <row r="9119" customFormat="false" ht="13.8" hidden="false" customHeight="false" outlineLevel="0" collapsed="false">
      <c r="A9119" s="0" t="n">
        <v>50</v>
      </c>
      <c r="B9119" s="0" t="n">
        <v>50</v>
      </c>
      <c r="C9119" s="0" t="n">
        <v>120</v>
      </c>
      <c r="D9119" s="0" t="n">
        <v>164</v>
      </c>
      <c r="E9119" s="0" t="n">
        <v>98</v>
      </c>
      <c r="F9119" s="1" t="n">
        <f aca="false">SMALL(A9119:E9119,1)</f>
        <v>50</v>
      </c>
      <c r="G9119" s="1" t="n">
        <f aca="false">SMALL(A9119:E9119,2)</f>
        <v>50</v>
      </c>
      <c r="H9119" s="1" t="n">
        <f aca="false">SMALL(A9119:E9119,3)</f>
        <v>98</v>
      </c>
      <c r="I9119" s="1" t="n">
        <f aca="false">SMALL(A9119:E9119,4)</f>
        <v>120</v>
      </c>
      <c r="J9119" s="1" t="n">
        <f aca="false">SMALL(A9119:E9119,5)</f>
        <v>164</v>
      </c>
      <c r="K9119" s="0" t="n">
        <f aca="false">IF((F9119=G9119) + (G9119=H9119) + (H9119=I9119) +  (I9119 = J9119) = 0,1,0)</f>
        <v>0</v>
      </c>
      <c r="L9119" s="0" t="n">
        <f aca="false">IF((J9119+F9119)*3 &gt;= (G9119+H9119+I9119)*2, 1,0)</f>
        <v>1</v>
      </c>
      <c r="M9119" s="0" t="n">
        <f aca="false">IF(K9119+L9119= 2,1,0)</f>
        <v>0</v>
      </c>
    </row>
    <row r="9120" customFormat="false" ht="13.8" hidden="false" customHeight="false" outlineLevel="0" collapsed="false">
      <c r="A9120" s="0" t="n">
        <v>104</v>
      </c>
      <c r="B9120" s="0" t="n">
        <v>52</v>
      </c>
      <c r="C9120" s="0" t="n">
        <v>34</v>
      </c>
      <c r="D9120" s="0" t="n">
        <v>52</v>
      </c>
      <c r="E9120" s="0" t="n">
        <v>124</v>
      </c>
      <c r="F9120" s="1" t="n">
        <f aca="false">SMALL(A9120:E9120,1)</f>
        <v>34</v>
      </c>
      <c r="G9120" s="1" t="n">
        <f aca="false">SMALL(A9120:E9120,2)</f>
        <v>52</v>
      </c>
      <c r="H9120" s="1" t="n">
        <f aca="false">SMALL(A9120:E9120,3)</f>
        <v>52</v>
      </c>
      <c r="I9120" s="1" t="n">
        <f aca="false">SMALL(A9120:E9120,4)</f>
        <v>104</v>
      </c>
      <c r="J9120" s="1" t="n">
        <f aca="false">SMALL(A9120:E9120,5)</f>
        <v>124</v>
      </c>
      <c r="K9120" s="0" t="n">
        <f aca="false">IF((F9120=G9120) + (G9120=H9120) + (H9120=I9120) +  (I9120 = J9120) = 0,1,0)</f>
        <v>0</v>
      </c>
      <c r="L9120" s="0" t="n">
        <f aca="false">IF((J9120+F9120)*3 &gt;= (G9120+H9120+I9120)*2, 1,0)</f>
        <v>1</v>
      </c>
      <c r="M9120" s="0" t="n">
        <f aca="false">IF(K9120+L9120= 2,1,0)</f>
        <v>0</v>
      </c>
    </row>
    <row r="9121" customFormat="false" ht="13.8" hidden="false" customHeight="false" outlineLevel="0" collapsed="false">
      <c r="A9121" s="0" t="n">
        <v>273</v>
      </c>
      <c r="B9121" s="0" t="n">
        <v>91</v>
      </c>
      <c r="C9121" s="0" t="n">
        <v>68</v>
      </c>
      <c r="D9121" s="0" t="n">
        <v>13</v>
      </c>
      <c r="E9121" s="0" t="n">
        <v>24</v>
      </c>
      <c r="F9121" s="1" t="n">
        <f aca="false">SMALL(A9121:E9121,1)</f>
        <v>13</v>
      </c>
      <c r="G9121" s="1" t="n">
        <f aca="false">SMALL(A9121:E9121,2)</f>
        <v>24</v>
      </c>
      <c r="H9121" s="1" t="n">
        <f aca="false">SMALL(A9121:E9121,3)</f>
        <v>68</v>
      </c>
      <c r="I9121" s="1" t="n">
        <f aca="false">SMALL(A9121:E9121,4)</f>
        <v>91</v>
      </c>
      <c r="J9121" s="1" t="n">
        <f aca="false">SMALL(A9121:E9121,5)</f>
        <v>273</v>
      </c>
      <c r="K9121" s="0" t="n">
        <f aca="false">IF((F9121=G9121) + (G9121=H9121) + (H9121=I9121) +  (I9121 = J9121) = 0,1,0)</f>
        <v>1</v>
      </c>
      <c r="L9121" s="0" t="n">
        <f aca="false">IF((J9121+F9121)*3 &gt;= (G9121+H9121+I9121)*2, 1,0)</f>
        <v>1</v>
      </c>
      <c r="M9121" s="0" t="n">
        <f aca="false">IF(K9121+L9121= 2,1,0)</f>
        <v>1</v>
      </c>
    </row>
    <row r="9122" customFormat="false" ht="13.8" hidden="false" customHeight="false" outlineLevel="0" collapsed="false">
      <c r="A9122" s="0" t="n">
        <v>126</v>
      </c>
      <c r="B9122" s="0" t="n">
        <v>84</v>
      </c>
      <c r="C9122" s="0" t="n">
        <v>87</v>
      </c>
      <c r="D9122" s="0" t="n">
        <v>150</v>
      </c>
      <c r="E9122" s="0" t="n">
        <v>74</v>
      </c>
      <c r="F9122" s="1" t="n">
        <f aca="false">SMALL(A9122:E9122,1)</f>
        <v>74</v>
      </c>
      <c r="G9122" s="1" t="n">
        <f aca="false">SMALL(A9122:E9122,2)</f>
        <v>84</v>
      </c>
      <c r="H9122" s="1" t="n">
        <f aca="false">SMALL(A9122:E9122,3)</f>
        <v>87</v>
      </c>
      <c r="I9122" s="1" t="n">
        <f aca="false">SMALL(A9122:E9122,4)</f>
        <v>126</v>
      </c>
      <c r="J9122" s="1" t="n">
        <f aca="false">SMALL(A9122:E9122,5)</f>
        <v>150</v>
      </c>
      <c r="K9122" s="0" t="n">
        <f aca="false">IF((F9122=G9122) + (G9122=H9122) + (H9122=I9122) +  (I9122 = J9122) = 0,1,0)</f>
        <v>1</v>
      </c>
      <c r="L9122" s="0" t="n">
        <f aca="false">IF((J9122+F9122)*3 &gt;= (G9122+H9122+I9122)*2, 1,0)</f>
        <v>1</v>
      </c>
      <c r="M9122" s="0" t="n">
        <f aca="false">IF(K9122+L9122= 2,1,0)</f>
        <v>1</v>
      </c>
    </row>
    <row r="9123" customFormat="false" ht="13.8" hidden="false" customHeight="false" outlineLevel="0" collapsed="false">
      <c r="A9123" s="0" t="n">
        <v>168</v>
      </c>
      <c r="B9123" s="0" t="n">
        <v>84</v>
      </c>
      <c r="C9123" s="0" t="n">
        <v>142</v>
      </c>
      <c r="D9123" s="0" t="n">
        <v>44</v>
      </c>
      <c r="E9123" s="0" t="n">
        <v>76</v>
      </c>
      <c r="F9123" s="1" t="n">
        <f aca="false">SMALL(A9123:E9123,1)</f>
        <v>44</v>
      </c>
      <c r="G9123" s="1" t="n">
        <f aca="false">SMALL(A9123:E9123,2)</f>
        <v>76</v>
      </c>
      <c r="H9123" s="1" t="n">
        <f aca="false">SMALL(A9123:E9123,3)</f>
        <v>84</v>
      </c>
      <c r="I9123" s="1" t="n">
        <f aca="false">SMALL(A9123:E9123,4)</f>
        <v>142</v>
      </c>
      <c r="J9123" s="1" t="n">
        <f aca="false">SMALL(A9123:E9123,5)</f>
        <v>168</v>
      </c>
      <c r="K9123" s="0" t="n">
        <f aca="false">IF((F9123=G9123) + (G9123=H9123) + (H9123=I9123) +  (I9123 = J9123) = 0,1,0)</f>
        <v>1</v>
      </c>
      <c r="L9123" s="0" t="n">
        <f aca="false">IF((J9123+F9123)*3 &gt;= (G9123+H9123+I9123)*2, 1,0)</f>
        <v>1</v>
      </c>
      <c r="M9123" s="0" t="n">
        <f aca="false">IF(K9123+L9123= 2,1,0)</f>
        <v>1</v>
      </c>
    </row>
    <row r="9124" customFormat="false" ht="13.8" hidden="false" customHeight="false" outlineLevel="0" collapsed="false">
      <c r="A9124" s="0" t="n">
        <v>54</v>
      </c>
      <c r="B9124" s="0" t="n">
        <v>54</v>
      </c>
      <c r="C9124" s="0" t="n">
        <v>95</v>
      </c>
      <c r="D9124" s="0" t="n">
        <v>60</v>
      </c>
      <c r="E9124" s="0" t="n">
        <v>194</v>
      </c>
      <c r="F9124" s="1" t="n">
        <f aca="false">SMALL(A9124:E9124,1)</f>
        <v>54</v>
      </c>
      <c r="G9124" s="1" t="n">
        <f aca="false">SMALL(A9124:E9124,2)</f>
        <v>54</v>
      </c>
      <c r="H9124" s="1" t="n">
        <f aca="false">SMALL(A9124:E9124,3)</f>
        <v>60</v>
      </c>
      <c r="I9124" s="1" t="n">
        <f aca="false">SMALL(A9124:E9124,4)</f>
        <v>95</v>
      </c>
      <c r="J9124" s="1" t="n">
        <f aca="false">SMALL(A9124:E9124,5)</f>
        <v>194</v>
      </c>
      <c r="K9124" s="0" t="n">
        <f aca="false">IF((F9124=G9124) + (G9124=H9124) + (H9124=I9124) +  (I9124 = J9124) = 0,1,0)</f>
        <v>0</v>
      </c>
      <c r="L9124" s="0" t="n">
        <f aca="false">IF((J9124+F9124)*3 &gt;= (G9124+H9124+I9124)*2, 1,0)</f>
        <v>1</v>
      </c>
      <c r="M9124" s="0" t="n">
        <f aca="false">IF(K9124+L9124= 2,1,0)</f>
        <v>0</v>
      </c>
    </row>
    <row r="9125" customFormat="false" ht="13.8" hidden="false" customHeight="false" outlineLevel="0" collapsed="false">
      <c r="A9125" s="0" t="n">
        <v>138</v>
      </c>
      <c r="B9125" s="0" t="n">
        <v>92</v>
      </c>
      <c r="C9125" s="0" t="n">
        <v>45</v>
      </c>
      <c r="D9125" s="0" t="n">
        <v>77</v>
      </c>
      <c r="E9125" s="0" t="n">
        <v>150</v>
      </c>
      <c r="F9125" s="1" t="n">
        <f aca="false">SMALL(A9125:E9125,1)</f>
        <v>45</v>
      </c>
      <c r="G9125" s="1" t="n">
        <f aca="false">SMALL(A9125:E9125,2)</f>
        <v>77</v>
      </c>
      <c r="H9125" s="1" t="n">
        <f aca="false">SMALL(A9125:E9125,3)</f>
        <v>92</v>
      </c>
      <c r="I9125" s="1" t="n">
        <f aca="false">SMALL(A9125:E9125,4)</f>
        <v>138</v>
      </c>
      <c r="J9125" s="1" t="n">
        <f aca="false">SMALL(A9125:E9125,5)</f>
        <v>150</v>
      </c>
      <c r="K9125" s="0" t="n">
        <f aca="false">IF((F9125=G9125) + (G9125=H9125) + (H9125=I9125) +  (I9125 = J9125) = 0,1,0)</f>
        <v>1</v>
      </c>
      <c r="L9125" s="0" t="n">
        <f aca="false">IF((J9125+F9125)*3 &gt;= (G9125+H9125+I9125)*2, 1,0)</f>
        <v>0</v>
      </c>
      <c r="M9125" s="0" t="n">
        <f aca="false">IF(K9125+L9125= 2,1,0)</f>
        <v>0</v>
      </c>
    </row>
    <row r="9126" customFormat="false" ht="13.8" hidden="false" customHeight="false" outlineLevel="0" collapsed="false">
      <c r="A9126" s="0" t="n">
        <v>97</v>
      </c>
      <c r="B9126" s="0" t="n">
        <v>194</v>
      </c>
      <c r="C9126" s="0" t="n">
        <v>62</v>
      </c>
      <c r="D9126" s="0" t="n">
        <v>19</v>
      </c>
      <c r="E9126" s="0" t="n">
        <v>94</v>
      </c>
      <c r="F9126" s="1" t="n">
        <f aca="false">SMALL(A9126:E9126,1)</f>
        <v>19</v>
      </c>
      <c r="G9126" s="1" t="n">
        <f aca="false">SMALL(A9126:E9126,2)</f>
        <v>62</v>
      </c>
      <c r="H9126" s="1" t="n">
        <f aca="false">SMALL(A9126:E9126,3)</f>
        <v>94</v>
      </c>
      <c r="I9126" s="1" t="n">
        <f aca="false">SMALL(A9126:E9126,4)</f>
        <v>97</v>
      </c>
      <c r="J9126" s="1" t="n">
        <f aca="false">SMALL(A9126:E9126,5)</f>
        <v>194</v>
      </c>
      <c r="K9126" s="0" t="n">
        <f aca="false">IF((F9126=G9126) + (G9126=H9126) + (H9126=I9126) +  (I9126 = J9126) = 0,1,0)</f>
        <v>1</v>
      </c>
      <c r="L9126" s="0" t="n">
        <f aca="false">IF((J9126+F9126)*3 &gt;= (G9126+H9126+I9126)*2, 1,0)</f>
        <v>1</v>
      </c>
      <c r="M9126" s="0" t="n">
        <f aca="false">IF(K9126+L9126= 2,1,0)</f>
        <v>1</v>
      </c>
    </row>
    <row r="9127" customFormat="false" ht="13.8" hidden="false" customHeight="false" outlineLevel="0" collapsed="false">
      <c r="A9127" s="0" t="n">
        <v>69</v>
      </c>
      <c r="B9127" s="0" t="n">
        <v>46</v>
      </c>
      <c r="C9127" s="0" t="n">
        <v>49</v>
      </c>
      <c r="D9127" s="0" t="n">
        <v>10</v>
      </c>
      <c r="E9127" s="0" t="n">
        <v>182</v>
      </c>
      <c r="F9127" s="1" t="n">
        <f aca="false">SMALL(A9127:E9127,1)</f>
        <v>10</v>
      </c>
      <c r="G9127" s="1" t="n">
        <f aca="false">SMALL(A9127:E9127,2)</f>
        <v>46</v>
      </c>
      <c r="H9127" s="1" t="n">
        <f aca="false">SMALL(A9127:E9127,3)</f>
        <v>49</v>
      </c>
      <c r="I9127" s="1" t="n">
        <f aca="false">SMALL(A9127:E9127,4)</f>
        <v>69</v>
      </c>
      <c r="J9127" s="1" t="n">
        <f aca="false">SMALL(A9127:E9127,5)</f>
        <v>182</v>
      </c>
      <c r="K9127" s="0" t="n">
        <f aca="false">IF((F9127=G9127) + (G9127=H9127) + (H9127=I9127) +  (I9127 = J9127) = 0,1,0)</f>
        <v>1</v>
      </c>
      <c r="L9127" s="0" t="n">
        <f aca="false">IF((J9127+F9127)*3 &gt;= (G9127+H9127+I9127)*2, 1,0)</f>
        <v>1</v>
      </c>
      <c r="M9127" s="0" t="n">
        <f aca="false">IF(K9127+L9127= 2,1,0)</f>
        <v>1</v>
      </c>
    </row>
    <row r="9128" customFormat="false" ht="13.8" hidden="false" customHeight="false" outlineLevel="0" collapsed="false">
      <c r="A9128" s="0" t="n">
        <v>27</v>
      </c>
      <c r="B9128" s="0" t="n">
        <v>27</v>
      </c>
      <c r="C9128" s="0" t="n">
        <v>51</v>
      </c>
      <c r="D9128" s="0" t="n">
        <v>28</v>
      </c>
      <c r="E9128" s="0" t="n">
        <v>160</v>
      </c>
      <c r="F9128" s="1" t="n">
        <f aca="false">SMALL(A9128:E9128,1)</f>
        <v>27</v>
      </c>
      <c r="G9128" s="1" t="n">
        <f aca="false">SMALL(A9128:E9128,2)</f>
        <v>27</v>
      </c>
      <c r="H9128" s="1" t="n">
        <f aca="false">SMALL(A9128:E9128,3)</f>
        <v>28</v>
      </c>
      <c r="I9128" s="1" t="n">
        <f aca="false">SMALL(A9128:E9128,4)</f>
        <v>51</v>
      </c>
      <c r="J9128" s="1" t="n">
        <f aca="false">SMALL(A9128:E9128,5)</f>
        <v>160</v>
      </c>
      <c r="K9128" s="0" t="n">
        <f aca="false">IF((F9128=G9128) + (G9128=H9128) + (H9128=I9128) +  (I9128 = J9128) = 0,1,0)</f>
        <v>0</v>
      </c>
      <c r="L9128" s="0" t="n">
        <f aca="false">IF((J9128+F9128)*3 &gt;= (G9128+H9128+I9128)*2, 1,0)</f>
        <v>1</v>
      </c>
      <c r="M9128" s="0" t="n">
        <f aca="false">IF(K9128+L9128= 2,1,0)</f>
        <v>0</v>
      </c>
    </row>
    <row r="9129" customFormat="false" ht="13.8" hidden="false" customHeight="false" outlineLevel="0" collapsed="false">
      <c r="A9129" s="0" t="n">
        <v>164</v>
      </c>
      <c r="B9129" s="0" t="n">
        <v>164</v>
      </c>
      <c r="C9129" s="0" t="n">
        <v>94</v>
      </c>
      <c r="D9129" s="0" t="n">
        <v>47</v>
      </c>
      <c r="E9129" s="0" t="n">
        <v>142</v>
      </c>
      <c r="F9129" s="1" t="n">
        <f aca="false">SMALL(A9129:E9129,1)</f>
        <v>47</v>
      </c>
      <c r="G9129" s="1" t="n">
        <f aca="false">SMALL(A9129:E9129,2)</f>
        <v>94</v>
      </c>
      <c r="H9129" s="1" t="n">
        <f aca="false">SMALL(A9129:E9129,3)</f>
        <v>142</v>
      </c>
      <c r="I9129" s="1" t="n">
        <f aca="false">SMALL(A9129:E9129,4)</f>
        <v>164</v>
      </c>
      <c r="J9129" s="1" t="n">
        <f aca="false">SMALL(A9129:E9129,5)</f>
        <v>164</v>
      </c>
      <c r="K9129" s="0" t="n">
        <f aca="false">IF((F9129=G9129) + (G9129=H9129) + (H9129=I9129) +  (I9129 = J9129) = 0,1,0)</f>
        <v>0</v>
      </c>
      <c r="L9129" s="0" t="n">
        <f aca="false">IF((J9129+F9129)*3 &gt;= (G9129+H9129+I9129)*2, 1,0)</f>
        <v>0</v>
      </c>
      <c r="M9129" s="0" t="n">
        <f aca="false">IF(K9129+L9129= 2,1,0)</f>
        <v>0</v>
      </c>
    </row>
    <row r="9130" customFormat="false" ht="13.8" hidden="false" customHeight="false" outlineLevel="0" collapsed="false">
      <c r="A9130" s="0" t="n">
        <v>36</v>
      </c>
      <c r="B9130" s="0" t="n">
        <v>12</v>
      </c>
      <c r="C9130" s="0" t="n">
        <v>95</v>
      </c>
      <c r="D9130" s="0" t="n">
        <v>58</v>
      </c>
      <c r="E9130" s="0" t="n">
        <v>74</v>
      </c>
      <c r="F9130" s="1" t="n">
        <f aca="false">SMALL(A9130:E9130,1)</f>
        <v>12</v>
      </c>
      <c r="G9130" s="1" t="n">
        <f aca="false">SMALL(A9130:E9130,2)</f>
        <v>36</v>
      </c>
      <c r="H9130" s="1" t="n">
        <f aca="false">SMALL(A9130:E9130,3)</f>
        <v>58</v>
      </c>
      <c r="I9130" s="1" t="n">
        <f aca="false">SMALL(A9130:E9130,4)</f>
        <v>74</v>
      </c>
      <c r="J9130" s="1" t="n">
        <f aca="false">SMALL(A9130:E9130,5)</f>
        <v>95</v>
      </c>
      <c r="K9130" s="0" t="n">
        <f aca="false">IF((F9130=G9130) + (G9130=H9130) + (H9130=I9130) +  (I9130 = J9130) = 0,1,0)</f>
        <v>1</v>
      </c>
      <c r="L9130" s="0" t="n">
        <f aca="false">IF((J9130+F9130)*3 &gt;= (G9130+H9130+I9130)*2, 1,0)</f>
        <v>0</v>
      </c>
      <c r="M9130" s="0" t="n">
        <f aca="false">IF(K9130+L9130= 2,1,0)</f>
        <v>0</v>
      </c>
    </row>
    <row r="9131" customFormat="false" ht="13.8" hidden="false" customHeight="false" outlineLevel="0" collapsed="false">
      <c r="A9131" s="0" t="n">
        <v>135</v>
      </c>
      <c r="B9131" s="0" t="n">
        <v>45</v>
      </c>
      <c r="C9131" s="0" t="n">
        <v>46</v>
      </c>
      <c r="D9131" s="0" t="n">
        <v>102</v>
      </c>
      <c r="E9131" s="0" t="n">
        <v>82</v>
      </c>
      <c r="F9131" s="1" t="n">
        <f aca="false">SMALL(A9131:E9131,1)</f>
        <v>45</v>
      </c>
      <c r="G9131" s="1" t="n">
        <f aca="false">SMALL(A9131:E9131,2)</f>
        <v>46</v>
      </c>
      <c r="H9131" s="1" t="n">
        <f aca="false">SMALL(A9131:E9131,3)</f>
        <v>82</v>
      </c>
      <c r="I9131" s="1" t="n">
        <f aca="false">SMALL(A9131:E9131,4)</f>
        <v>102</v>
      </c>
      <c r="J9131" s="1" t="n">
        <f aca="false">SMALL(A9131:E9131,5)</f>
        <v>135</v>
      </c>
      <c r="K9131" s="0" t="n">
        <f aca="false">IF((F9131=G9131) + (G9131=H9131) + (H9131=I9131) +  (I9131 = J9131) = 0,1,0)</f>
        <v>1</v>
      </c>
      <c r="L9131" s="0" t="n">
        <f aca="false">IF((J9131+F9131)*3 &gt;= (G9131+H9131+I9131)*2, 1,0)</f>
        <v>1</v>
      </c>
      <c r="M9131" s="0" t="n">
        <f aca="false">IF(K9131+L9131= 2,1,0)</f>
        <v>1</v>
      </c>
    </row>
    <row r="9132" customFormat="false" ht="13.8" hidden="false" customHeight="false" outlineLevel="0" collapsed="false">
      <c r="A9132" s="0" t="n">
        <v>16</v>
      </c>
      <c r="B9132" s="0" t="n">
        <v>32</v>
      </c>
      <c r="C9132" s="0" t="n">
        <v>154</v>
      </c>
      <c r="D9132" s="0" t="n">
        <v>64</v>
      </c>
      <c r="E9132" s="0" t="n">
        <v>186</v>
      </c>
      <c r="F9132" s="1" t="n">
        <f aca="false">SMALL(A9132:E9132,1)</f>
        <v>16</v>
      </c>
      <c r="G9132" s="1" t="n">
        <f aca="false">SMALL(A9132:E9132,2)</f>
        <v>32</v>
      </c>
      <c r="H9132" s="1" t="n">
        <f aca="false">SMALL(A9132:E9132,3)</f>
        <v>64</v>
      </c>
      <c r="I9132" s="1" t="n">
        <f aca="false">SMALL(A9132:E9132,4)</f>
        <v>154</v>
      </c>
      <c r="J9132" s="1" t="n">
        <f aca="false">SMALL(A9132:E9132,5)</f>
        <v>186</v>
      </c>
      <c r="K9132" s="0" t="n">
        <f aca="false">IF((F9132=G9132) + (G9132=H9132) + (H9132=I9132) +  (I9132 = J9132) = 0,1,0)</f>
        <v>1</v>
      </c>
      <c r="L9132" s="0" t="n">
        <f aca="false">IF((J9132+F9132)*3 &gt;= (G9132+H9132+I9132)*2, 1,0)</f>
        <v>1</v>
      </c>
      <c r="M9132" s="0" t="n">
        <f aca="false">IF(K9132+L9132= 2,1,0)</f>
        <v>1</v>
      </c>
    </row>
    <row r="9133" customFormat="false" ht="13.8" hidden="false" customHeight="false" outlineLevel="0" collapsed="false">
      <c r="A9133" s="0" t="n">
        <v>87</v>
      </c>
      <c r="B9133" s="0" t="n">
        <v>87</v>
      </c>
      <c r="C9133" s="0" t="n">
        <v>34</v>
      </c>
      <c r="D9133" s="0" t="n">
        <v>27</v>
      </c>
      <c r="E9133" s="0" t="n">
        <v>52</v>
      </c>
      <c r="F9133" s="1" t="n">
        <f aca="false">SMALL(A9133:E9133,1)</f>
        <v>27</v>
      </c>
      <c r="G9133" s="1" t="n">
        <f aca="false">SMALL(A9133:E9133,2)</f>
        <v>34</v>
      </c>
      <c r="H9133" s="1" t="n">
        <f aca="false">SMALL(A9133:E9133,3)</f>
        <v>52</v>
      </c>
      <c r="I9133" s="1" t="n">
        <f aca="false">SMALL(A9133:E9133,4)</f>
        <v>87</v>
      </c>
      <c r="J9133" s="1" t="n">
        <f aca="false">SMALL(A9133:E9133,5)</f>
        <v>87</v>
      </c>
      <c r="K9133" s="0" t="n">
        <f aca="false">IF((F9133=G9133) + (G9133=H9133) + (H9133=I9133) +  (I9133 = J9133) = 0,1,0)</f>
        <v>0</v>
      </c>
      <c r="L9133" s="0" t="n">
        <f aca="false">IF((J9133+F9133)*3 &gt;= (G9133+H9133+I9133)*2, 1,0)</f>
        <v>0</v>
      </c>
      <c r="M9133" s="0" t="n">
        <f aca="false">IF(K9133+L9133= 2,1,0)</f>
        <v>0</v>
      </c>
    </row>
    <row r="9134" customFormat="false" ht="13.8" hidden="false" customHeight="false" outlineLevel="0" collapsed="false">
      <c r="A9134" s="0" t="n">
        <v>148</v>
      </c>
      <c r="B9134" s="0" t="n">
        <v>148</v>
      </c>
      <c r="C9134" s="0" t="n">
        <v>83</v>
      </c>
      <c r="D9134" s="0" t="n">
        <v>58</v>
      </c>
      <c r="E9134" s="0" t="n">
        <v>194</v>
      </c>
      <c r="F9134" s="1" t="n">
        <f aca="false">SMALL(A9134:E9134,1)</f>
        <v>58</v>
      </c>
      <c r="G9134" s="1" t="n">
        <f aca="false">SMALL(A9134:E9134,2)</f>
        <v>83</v>
      </c>
      <c r="H9134" s="1" t="n">
        <f aca="false">SMALL(A9134:E9134,3)</f>
        <v>148</v>
      </c>
      <c r="I9134" s="1" t="n">
        <f aca="false">SMALL(A9134:E9134,4)</f>
        <v>148</v>
      </c>
      <c r="J9134" s="1" t="n">
        <f aca="false">SMALL(A9134:E9134,5)</f>
        <v>194</v>
      </c>
      <c r="K9134" s="0" t="n">
        <f aca="false">IF((F9134=G9134) + (G9134=H9134) + (H9134=I9134) +  (I9134 = J9134) = 0,1,0)</f>
        <v>0</v>
      </c>
      <c r="L9134" s="0" t="n">
        <f aca="false">IF((J9134+F9134)*3 &gt;= (G9134+H9134+I9134)*2, 1,0)</f>
        <v>0</v>
      </c>
      <c r="M9134" s="0" t="n">
        <f aca="false">IF(K9134+L9134= 2,1,0)</f>
        <v>0</v>
      </c>
    </row>
    <row r="9135" customFormat="false" ht="13.8" hidden="false" customHeight="false" outlineLevel="0" collapsed="false">
      <c r="A9135" s="0" t="n">
        <v>44</v>
      </c>
      <c r="B9135" s="0" t="n">
        <v>88</v>
      </c>
      <c r="C9135" s="0" t="n">
        <v>13</v>
      </c>
      <c r="D9135" s="0" t="n">
        <v>29</v>
      </c>
      <c r="E9135" s="0" t="n">
        <v>55</v>
      </c>
      <c r="F9135" s="1" t="n">
        <f aca="false">SMALL(A9135:E9135,1)</f>
        <v>13</v>
      </c>
      <c r="G9135" s="1" t="n">
        <f aca="false">SMALL(A9135:E9135,2)</f>
        <v>29</v>
      </c>
      <c r="H9135" s="1" t="n">
        <f aca="false">SMALL(A9135:E9135,3)</f>
        <v>44</v>
      </c>
      <c r="I9135" s="1" t="n">
        <f aca="false">SMALL(A9135:E9135,4)</f>
        <v>55</v>
      </c>
      <c r="J9135" s="1" t="n">
        <f aca="false">SMALL(A9135:E9135,5)</f>
        <v>88</v>
      </c>
      <c r="K9135" s="0" t="n">
        <f aca="false">IF((F9135=G9135) + (G9135=H9135) + (H9135=I9135) +  (I9135 = J9135) = 0,1,0)</f>
        <v>1</v>
      </c>
      <c r="L9135" s="0" t="n">
        <f aca="false">IF((J9135+F9135)*3 &gt;= (G9135+H9135+I9135)*2, 1,0)</f>
        <v>1</v>
      </c>
      <c r="M9135" s="0" t="n">
        <f aca="false">IF(K9135+L9135= 2,1,0)</f>
        <v>1</v>
      </c>
    </row>
    <row r="9136" customFormat="false" ht="13.8" hidden="false" customHeight="false" outlineLevel="0" collapsed="false">
      <c r="A9136" s="0" t="n">
        <v>142</v>
      </c>
      <c r="B9136" s="0" t="n">
        <v>71</v>
      </c>
      <c r="C9136" s="0" t="n">
        <v>176</v>
      </c>
      <c r="D9136" s="0" t="n">
        <v>92</v>
      </c>
      <c r="E9136" s="0" t="n">
        <v>136</v>
      </c>
      <c r="F9136" s="1" t="n">
        <f aca="false">SMALL(A9136:E9136,1)</f>
        <v>71</v>
      </c>
      <c r="G9136" s="1" t="n">
        <f aca="false">SMALL(A9136:E9136,2)</f>
        <v>92</v>
      </c>
      <c r="H9136" s="1" t="n">
        <f aca="false">SMALL(A9136:E9136,3)</f>
        <v>136</v>
      </c>
      <c r="I9136" s="1" t="n">
        <f aca="false">SMALL(A9136:E9136,4)</f>
        <v>142</v>
      </c>
      <c r="J9136" s="1" t="n">
        <f aca="false">SMALL(A9136:E9136,5)</f>
        <v>176</v>
      </c>
      <c r="K9136" s="0" t="n">
        <f aca="false">IF((F9136=G9136) + (G9136=H9136) + (H9136=I9136) +  (I9136 = J9136) = 0,1,0)</f>
        <v>1</v>
      </c>
      <c r="L9136" s="0" t="n">
        <f aca="false">IF((J9136+F9136)*3 &gt;= (G9136+H9136+I9136)*2, 1,0)</f>
        <v>1</v>
      </c>
      <c r="M9136" s="0" t="n">
        <f aca="false">IF(K9136+L9136= 2,1,0)</f>
        <v>1</v>
      </c>
    </row>
    <row r="9137" customFormat="false" ht="13.8" hidden="false" customHeight="false" outlineLevel="0" collapsed="false">
      <c r="A9137" s="0" t="n">
        <v>255</v>
      </c>
      <c r="B9137" s="0" t="n">
        <v>85</v>
      </c>
      <c r="C9137" s="0" t="n">
        <v>78</v>
      </c>
      <c r="D9137" s="0" t="n">
        <v>81</v>
      </c>
      <c r="E9137" s="0" t="n">
        <v>142</v>
      </c>
      <c r="F9137" s="1" t="n">
        <f aca="false">SMALL(A9137:E9137,1)</f>
        <v>78</v>
      </c>
      <c r="G9137" s="1" t="n">
        <f aca="false">SMALL(A9137:E9137,2)</f>
        <v>81</v>
      </c>
      <c r="H9137" s="1" t="n">
        <f aca="false">SMALL(A9137:E9137,3)</f>
        <v>85</v>
      </c>
      <c r="I9137" s="1" t="n">
        <f aca="false">SMALL(A9137:E9137,4)</f>
        <v>142</v>
      </c>
      <c r="J9137" s="1" t="n">
        <f aca="false">SMALL(A9137:E9137,5)</f>
        <v>255</v>
      </c>
      <c r="K9137" s="0" t="n">
        <f aca="false">IF((F9137=G9137) + (G9137=H9137) + (H9137=I9137) +  (I9137 = J9137) = 0,1,0)</f>
        <v>1</v>
      </c>
      <c r="L9137" s="0" t="n">
        <f aca="false">IF((J9137+F9137)*3 &gt;= (G9137+H9137+I9137)*2, 1,0)</f>
        <v>1</v>
      </c>
      <c r="M9137" s="0" t="n">
        <f aca="false">IF(K9137+L9137= 2,1,0)</f>
        <v>1</v>
      </c>
    </row>
    <row r="9138" customFormat="false" ht="13.8" hidden="false" customHeight="false" outlineLevel="0" collapsed="false">
      <c r="A9138" s="0" t="n">
        <v>69</v>
      </c>
      <c r="B9138" s="0" t="n">
        <v>138</v>
      </c>
      <c r="C9138" s="0" t="n">
        <v>20</v>
      </c>
      <c r="D9138" s="0" t="n">
        <v>21</v>
      </c>
      <c r="E9138" s="0" t="n">
        <v>56</v>
      </c>
      <c r="F9138" s="1" t="n">
        <f aca="false">SMALL(A9138:E9138,1)</f>
        <v>20</v>
      </c>
      <c r="G9138" s="1" t="n">
        <f aca="false">SMALL(A9138:E9138,2)</f>
        <v>21</v>
      </c>
      <c r="H9138" s="1" t="n">
        <f aca="false">SMALL(A9138:E9138,3)</f>
        <v>56</v>
      </c>
      <c r="I9138" s="1" t="n">
        <f aca="false">SMALL(A9138:E9138,4)</f>
        <v>69</v>
      </c>
      <c r="J9138" s="1" t="n">
        <f aca="false">SMALL(A9138:E9138,5)</f>
        <v>138</v>
      </c>
      <c r="K9138" s="0" t="n">
        <f aca="false">IF((F9138=G9138) + (G9138=H9138) + (H9138=I9138) +  (I9138 = J9138) = 0,1,0)</f>
        <v>1</v>
      </c>
      <c r="L9138" s="0" t="n">
        <f aca="false">IF((J9138+F9138)*3 &gt;= (G9138+H9138+I9138)*2, 1,0)</f>
        <v>1</v>
      </c>
      <c r="M9138" s="0" t="n">
        <f aca="false">IF(K9138+L9138= 2,1,0)</f>
        <v>1</v>
      </c>
    </row>
    <row r="9139" customFormat="false" ht="13.8" hidden="false" customHeight="false" outlineLevel="0" collapsed="false">
      <c r="A9139" s="0" t="n">
        <v>66</v>
      </c>
      <c r="B9139" s="0" t="n">
        <v>132</v>
      </c>
      <c r="C9139" s="0" t="n">
        <v>188</v>
      </c>
      <c r="D9139" s="0" t="n">
        <v>62</v>
      </c>
      <c r="E9139" s="0" t="n">
        <v>69</v>
      </c>
      <c r="F9139" s="1" t="n">
        <f aca="false">SMALL(A9139:E9139,1)</f>
        <v>62</v>
      </c>
      <c r="G9139" s="1" t="n">
        <f aca="false">SMALL(A9139:E9139,2)</f>
        <v>66</v>
      </c>
      <c r="H9139" s="1" t="n">
        <f aca="false">SMALL(A9139:E9139,3)</f>
        <v>69</v>
      </c>
      <c r="I9139" s="1" t="n">
        <f aca="false">SMALL(A9139:E9139,4)</f>
        <v>132</v>
      </c>
      <c r="J9139" s="1" t="n">
        <f aca="false">SMALL(A9139:E9139,5)</f>
        <v>188</v>
      </c>
      <c r="K9139" s="0" t="n">
        <f aca="false">IF((F9139=G9139) + (G9139=H9139) + (H9139=I9139) +  (I9139 = J9139) = 0,1,0)</f>
        <v>1</v>
      </c>
      <c r="L9139" s="0" t="n">
        <f aca="false">IF((J9139+F9139)*3 &gt;= (G9139+H9139+I9139)*2, 1,0)</f>
        <v>1</v>
      </c>
      <c r="M9139" s="0" t="n">
        <f aca="false">IF(K9139+L9139= 2,1,0)</f>
        <v>1</v>
      </c>
    </row>
    <row r="9140" customFormat="false" ht="13.8" hidden="false" customHeight="false" outlineLevel="0" collapsed="false">
      <c r="A9140" s="0" t="n">
        <v>228</v>
      </c>
      <c r="B9140" s="0" t="n">
        <v>152</v>
      </c>
      <c r="C9140" s="0" t="n">
        <v>67</v>
      </c>
      <c r="D9140" s="0" t="n">
        <v>37</v>
      </c>
      <c r="E9140" s="0" t="n">
        <v>196</v>
      </c>
      <c r="F9140" s="1" t="n">
        <f aca="false">SMALL(A9140:E9140,1)</f>
        <v>37</v>
      </c>
      <c r="G9140" s="1" t="n">
        <f aca="false">SMALL(A9140:E9140,2)</f>
        <v>67</v>
      </c>
      <c r="H9140" s="1" t="n">
        <f aca="false">SMALL(A9140:E9140,3)</f>
        <v>152</v>
      </c>
      <c r="I9140" s="1" t="n">
        <f aca="false">SMALL(A9140:E9140,4)</f>
        <v>196</v>
      </c>
      <c r="J9140" s="1" t="n">
        <f aca="false">SMALL(A9140:E9140,5)</f>
        <v>228</v>
      </c>
      <c r="K9140" s="0" t="n">
        <f aca="false">IF((F9140=G9140) + (G9140=H9140) + (H9140=I9140) +  (I9140 = J9140) = 0,1,0)</f>
        <v>1</v>
      </c>
      <c r="L9140" s="0" t="n">
        <f aca="false">IF((J9140+F9140)*3 &gt;= (G9140+H9140+I9140)*2, 1,0)</f>
        <v>0</v>
      </c>
      <c r="M9140" s="0" t="n">
        <f aca="false">IF(K9140+L9140= 2,1,0)</f>
        <v>0</v>
      </c>
    </row>
    <row r="9141" customFormat="false" ht="13.8" hidden="false" customHeight="false" outlineLevel="0" collapsed="false">
      <c r="A9141" s="0" t="n">
        <v>48</v>
      </c>
      <c r="B9141" s="0" t="n">
        <v>96</v>
      </c>
      <c r="C9141" s="0" t="n">
        <v>158</v>
      </c>
      <c r="D9141" s="0" t="n">
        <v>84</v>
      </c>
      <c r="E9141" s="0" t="n">
        <v>19</v>
      </c>
      <c r="F9141" s="1" t="n">
        <f aca="false">SMALL(A9141:E9141,1)</f>
        <v>19</v>
      </c>
      <c r="G9141" s="1" t="n">
        <f aca="false">SMALL(A9141:E9141,2)</f>
        <v>48</v>
      </c>
      <c r="H9141" s="1" t="n">
        <f aca="false">SMALL(A9141:E9141,3)</f>
        <v>84</v>
      </c>
      <c r="I9141" s="1" t="n">
        <f aca="false">SMALL(A9141:E9141,4)</f>
        <v>96</v>
      </c>
      <c r="J9141" s="1" t="n">
        <f aca="false">SMALL(A9141:E9141,5)</f>
        <v>158</v>
      </c>
      <c r="K9141" s="0" t="n">
        <f aca="false">IF((F9141=G9141) + (G9141=H9141) + (H9141=I9141) +  (I9141 = J9141) = 0,1,0)</f>
        <v>1</v>
      </c>
      <c r="L9141" s="0" t="n">
        <f aca="false">IF((J9141+F9141)*3 &gt;= (G9141+H9141+I9141)*2, 1,0)</f>
        <v>1</v>
      </c>
      <c r="M9141" s="0" t="n">
        <f aca="false">IF(K9141+L9141= 2,1,0)</f>
        <v>1</v>
      </c>
    </row>
    <row r="9142" customFormat="false" ht="13.8" hidden="false" customHeight="false" outlineLevel="0" collapsed="false">
      <c r="A9142" s="0" t="n">
        <v>36</v>
      </c>
      <c r="B9142" s="0" t="n">
        <v>12</v>
      </c>
      <c r="C9142" s="0" t="n">
        <v>38</v>
      </c>
      <c r="D9142" s="0" t="n">
        <v>62</v>
      </c>
      <c r="E9142" s="0" t="n">
        <v>46</v>
      </c>
      <c r="F9142" s="1" t="n">
        <f aca="false">SMALL(A9142:E9142,1)</f>
        <v>12</v>
      </c>
      <c r="G9142" s="1" t="n">
        <f aca="false">SMALL(A9142:E9142,2)</f>
        <v>36</v>
      </c>
      <c r="H9142" s="1" t="n">
        <f aca="false">SMALL(A9142:E9142,3)</f>
        <v>38</v>
      </c>
      <c r="I9142" s="1" t="n">
        <f aca="false">SMALL(A9142:E9142,4)</f>
        <v>46</v>
      </c>
      <c r="J9142" s="1" t="n">
        <f aca="false">SMALL(A9142:E9142,5)</f>
        <v>62</v>
      </c>
      <c r="K9142" s="0" t="n">
        <f aca="false">IF((F9142=G9142) + (G9142=H9142) + (H9142=I9142) +  (I9142 = J9142) = 0,1,0)</f>
        <v>1</v>
      </c>
      <c r="L9142" s="0" t="n">
        <f aca="false">IF((J9142+F9142)*3 &gt;= (G9142+H9142+I9142)*2, 1,0)</f>
        <v>0</v>
      </c>
      <c r="M9142" s="0" t="n">
        <f aca="false">IF(K9142+L9142= 2,1,0)</f>
        <v>0</v>
      </c>
    </row>
    <row r="9143" customFormat="false" ht="13.8" hidden="false" customHeight="false" outlineLevel="0" collapsed="false">
      <c r="A9143" s="0" t="n">
        <v>56</v>
      </c>
      <c r="B9143" s="0" t="n">
        <v>56</v>
      </c>
      <c r="C9143" s="0" t="n">
        <v>168</v>
      </c>
      <c r="D9143" s="0" t="n">
        <v>28</v>
      </c>
      <c r="E9143" s="0" t="n">
        <v>66</v>
      </c>
      <c r="F9143" s="1" t="n">
        <f aca="false">SMALL(A9143:E9143,1)</f>
        <v>28</v>
      </c>
      <c r="G9143" s="1" t="n">
        <f aca="false">SMALL(A9143:E9143,2)</f>
        <v>56</v>
      </c>
      <c r="H9143" s="1" t="n">
        <f aca="false">SMALL(A9143:E9143,3)</f>
        <v>56</v>
      </c>
      <c r="I9143" s="1" t="n">
        <f aca="false">SMALL(A9143:E9143,4)</f>
        <v>66</v>
      </c>
      <c r="J9143" s="1" t="n">
        <f aca="false">SMALL(A9143:E9143,5)</f>
        <v>168</v>
      </c>
      <c r="K9143" s="0" t="n">
        <f aca="false">IF((F9143=G9143) + (G9143=H9143) + (H9143=I9143) +  (I9143 = J9143) = 0,1,0)</f>
        <v>0</v>
      </c>
      <c r="L9143" s="0" t="n">
        <f aca="false">IF((J9143+F9143)*3 &gt;= (G9143+H9143+I9143)*2, 1,0)</f>
        <v>1</v>
      </c>
      <c r="M9143" s="0" t="n">
        <f aca="false">IF(K9143+L9143= 2,1,0)</f>
        <v>0</v>
      </c>
    </row>
    <row r="9144" customFormat="false" ht="13.8" hidden="false" customHeight="false" outlineLevel="0" collapsed="false">
      <c r="A9144" s="0" t="n">
        <v>117</v>
      </c>
      <c r="B9144" s="0" t="n">
        <v>78</v>
      </c>
      <c r="C9144" s="0" t="n">
        <v>90</v>
      </c>
      <c r="D9144" s="0" t="n">
        <v>25</v>
      </c>
      <c r="E9144" s="0" t="n">
        <v>63</v>
      </c>
      <c r="F9144" s="1" t="n">
        <f aca="false">SMALL(A9144:E9144,1)</f>
        <v>25</v>
      </c>
      <c r="G9144" s="1" t="n">
        <f aca="false">SMALL(A9144:E9144,2)</f>
        <v>63</v>
      </c>
      <c r="H9144" s="1" t="n">
        <f aca="false">SMALL(A9144:E9144,3)</f>
        <v>78</v>
      </c>
      <c r="I9144" s="1" t="n">
        <f aca="false">SMALL(A9144:E9144,4)</f>
        <v>90</v>
      </c>
      <c r="J9144" s="1" t="n">
        <f aca="false">SMALL(A9144:E9144,5)</f>
        <v>117</v>
      </c>
      <c r="K9144" s="0" t="n">
        <f aca="false">IF((F9144=G9144) + (G9144=H9144) + (H9144=I9144) +  (I9144 = J9144) = 0,1,0)</f>
        <v>1</v>
      </c>
      <c r="L9144" s="0" t="n">
        <f aca="false">IF((J9144+F9144)*3 &gt;= (G9144+H9144+I9144)*2, 1,0)</f>
        <v>0</v>
      </c>
      <c r="M9144" s="0" t="n">
        <f aca="false">IF(K9144+L9144= 2,1,0)</f>
        <v>0</v>
      </c>
    </row>
    <row r="9145" customFormat="false" ht="13.8" hidden="false" customHeight="false" outlineLevel="0" collapsed="false">
      <c r="A9145" s="0" t="n">
        <v>84</v>
      </c>
      <c r="B9145" s="0" t="n">
        <v>28</v>
      </c>
      <c r="C9145" s="0" t="n">
        <v>192</v>
      </c>
      <c r="D9145" s="0" t="n">
        <v>80</v>
      </c>
      <c r="E9145" s="0" t="n">
        <v>95</v>
      </c>
      <c r="F9145" s="1" t="n">
        <f aca="false">SMALL(A9145:E9145,1)</f>
        <v>28</v>
      </c>
      <c r="G9145" s="1" t="n">
        <f aca="false">SMALL(A9145:E9145,2)</f>
        <v>80</v>
      </c>
      <c r="H9145" s="1" t="n">
        <f aca="false">SMALL(A9145:E9145,3)</f>
        <v>84</v>
      </c>
      <c r="I9145" s="1" t="n">
        <f aca="false">SMALL(A9145:E9145,4)</f>
        <v>95</v>
      </c>
      <c r="J9145" s="1" t="n">
        <f aca="false">SMALL(A9145:E9145,5)</f>
        <v>192</v>
      </c>
      <c r="K9145" s="0" t="n">
        <f aca="false">IF((F9145=G9145) + (G9145=H9145) + (H9145=I9145) +  (I9145 = J9145) = 0,1,0)</f>
        <v>1</v>
      </c>
      <c r="L9145" s="0" t="n">
        <f aca="false">IF((J9145+F9145)*3 &gt;= (G9145+H9145+I9145)*2, 1,0)</f>
        <v>1</v>
      </c>
      <c r="M9145" s="0" t="n">
        <f aca="false">IF(K9145+L9145= 2,1,0)</f>
        <v>1</v>
      </c>
    </row>
    <row r="9146" customFormat="false" ht="13.8" hidden="false" customHeight="false" outlineLevel="0" collapsed="false">
      <c r="A9146" s="0" t="n">
        <v>71</v>
      </c>
      <c r="B9146" s="0" t="n">
        <v>71</v>
      </c>
      <c r="C9146" s="0" t="n">
        <v>26</v>
      </c>
      <c r="D9146" s="0" t="n">
        <v>20</v>
      </c>
      <c r="E9146" s="0" t="n">
        <v>82</v>
      </c>
      <c r="F9146" s="1" t="n">
        <f aca="false">SMALL(A9146:E9146,1)</f>
        <v>20</v>
      </c>
      <c r="G9146" s="1" t="n">
        <f aca="false">SMALL(A9146:E9146,2)</f>
        <v>26</v>
      </c>
      <c r="H9146" s="1" t="n">
        <f aca="false">SMALL(A9146:E9146,3)</f>
        <v>71</v>
      </c>
      <c r="I9146" s="1" t="n">
        <f aca="false">SMALL(A9146:E9146,4)</f>
        <v>71</v>
      </c>
      <c r="J9146" s="1" t="n">
        <f aca="false">SMALL(A9146:E9146,5)</f>
        <v>82</v>
      </c>
      <c r="K9146" s="0" t="n">
        <f aca="false">IF((F9146=G9146) + (G9146=H9146) + (H9146=I9146) +  (I9146 = J9146) = 0,1,0)</f>
        <v>0</v>
      </c>
      <c r="L9146" s="0" t="n">
        <f aca="false">IF((J9146+F9146)*3 &gt;= (G9146+H9146+I9146)*2, 1,0)</f>
        <v>0</v>
      </c>
      <c r="M9146" s="0" t="n">
        <f aca="false">IF(K9146+L9146= 2,1,0)</f>
        <v>0</v>
      </c>
    </row>
    <row r="9147" customFormat="false" ht="13.8" hidden="false" customHeight="false" outlineLevel="0" collapsed="false">
      <c r="A9147" s="0" t="n">
        <v>33</v>
      </c>
      <c r="B9147" s="0" t="n">
        <v>66</v>
      </c>
      <c r="C9147" s="0" t="n">
        <v>162</v>
      </c>
      <c r="D9147" s="0" t="n">
        <v>80</v>
      </c>
      <c r="E9147" s="0" t="n">
        <v>73</v>
      </c>
      <c r="F9147" s="1" t="n">
        <f aca="false">SMALL(A9147:E9147,1)</f>
        <v>33</v>
      </c>
      <c r="G9147" s="1" t="n">
        <f aca="false">SMALL(A9147:E9147,2)</f>
        <v>66</v>
      </c>
      <c r="H9147" s="1" t="n">
        <f aca="false">SMALL(A9147:E9147,3)</f>
        <v>73</v>
      </c>
      <c r="I9147" s="1" t="n">
        <f aca="false">SMALL(A9147:E9147,4)</f>
        <v>80</v>
      </c>
      <c r="J9147" s="1" t="n">
        <f aca="false">SMALL(A9147:E9147,5)</f>
        <v>162</v>
      </c>
      <c r="K9147" s="0" t="n">
        <f aca="false">IF((F9147=G9147) + (G9147=H9147) + (H9147=I9147) +  (I9147 = J9147) = 0,1,0)</f>
        <v>1</v>
      </c>
      <c r="L9147" s="0" t="n">
        <f aca="false">IF((J9147+F9147)*3 &gt;= (G9147+H9147+I9147)*2, 1,0)</f>
        <v>1</v>
      </c>
      <c r="M9147" s="0" t="n">
        <f aca="false">IF(K9147+L9147= 2,1,0)</f>
        <v>1</v>
      </c>
    </row>
    <row r="9148" customFormat="false" ht="13.8" hidden="false" customHeight="false" outlineLevel="0" collapsed="false">
      <c r="A9148" s="0" t="n">
        <v>201</v>
      </c>
      <c r="B9148" s="0" t="n">
        <v>67</v>
      </c>
      <c r="C9148" s="0" t="n">
        <v>106</v>
      </c>
      <c r="D9148" s="0" t="n">
        <v>28</v>
      </c>
      <c r="E9148" s="0" t="n">
        <v>174</v>
      </c>
      <c r="F9148" s="1" t="n">
        <f aca="false">SMALL(A9148:E9148,1)</f>
        <v>28</v>
      </c>
      <c r="G9148" s="1" t="n">
        <f aca="false">SMALL(A9148:E9148,2)</f>
        <v>67</v>
      </c>
      <c r="H9148" s="1" t="n">
        <f aca="false">SMALL(A9148:E9148,3)</f>
        <v>106</v>
      </c>
      <c r="I9148" s="1" t="n">
        <f aca="false">SMALL(A9148:E9148,4)</f>
        <v>174</v>
      </c>
      <c r="J9148" s="1" t="n">
        <f aca="false">SMALL(A9148:E9148,5)</f>
        <v>201</v>
      </c>
      <c r="K9148" s="0" t="n">
        <f aca="false">IF((F9148=G9148) + (G9148=H9148) + (H9148=I9148) +  (I9148 = J9148) = 0,1,0)</f>
        <v>1</v>
      </c>
      <c r="L9148" s="0" t="n">
        <f aca="false">IF((J9148+F9148)*3 &gt;= (G9148+H9148+I9148)*2, 1,0)</f>
        <v>0</v>
      </c>
      <c r="M9148" s="0" t="n">
        <f aca="false">IF(K9148+L9148= 2,1,0)</f>
        <v>0</v>
      </c>
    </row>
    <row r="9149" customFormat="false" ht="13.8" hidden="false" customHeight="false" outlineLevel="0" collapsed="false">
      <c r="A9149" s="0" t="n">
        <v>41</v>
      </c>
      <c r="B9149" s="0" t="n">
        <v>82</v>
      </c>
      <c r="C9149" s="0" t="n">
        <v>92</v>
      </c>
      <c r="D9149" s="0" t="n">
        <v>162</v>
      </c>
      <c r="E9149" s="0" t="n">
        <v>84</v>
      </c>
      <c r="F9149" s="1" t="n">
        <f aca="false">SMALL(A9149:E9149,1)</f>
        <v>41</v>
      </c>
      <c r="G9149" s="1" t="n">
        <f aca="false">SMALL(A9149:E9149,2)</f>
        <v>82</v>
      </c>
      <c r="H9149" s="1" t="n">
        <f aca="false">SMALL(A9149:E9149,3)</f>
        <v>84</v>
      </c>
      <c r="I9149" s="1" t="n">
        <f aca="false">SMALL(A9149:E9149,4)</f>
        <v>92</v>
      </c>
      <c r="J9149" s="1" t="n">
        <f aca="false">SMALL(A9149:E9149,5)</f>
        <v>162</v>
      </c>
      <c r="K9149" s="0" t="n">
        <f aca="false">IF((F9149=G9149) + (G9149=H9149) + (H9149=I9149) +  (I9149 = J9149) = 0,1,0)</f>
        <v>1</v>
      </c>
      <c r="L9149" s="0" t="n">
        <f aca="false">IF((J9149+F9149)*3 &gt;= (G9149+H9149+I9149)*2, 1,0)</f>
        <v>1</v>
      </c>
      <c r="M9149" s="0" t="n">
        <f aca="false">IF(K9149+L9149= 2,1,0)</f>
        <v>1</v>
      </c>
    </row>
    <row r="9150" customFormat="false" ht="13.8" hidden="false" customHeight="false" outlineLevel="0" collapsed="false">
      <c r="A9150" s="0" t="n">
        <v>92</v>
      </c>
      <c r="B9150" s="0" t="n">
        <v>184</v>
      </c>
      <c r="C9150" s="0" t="n">
        <v>83</v>
      </c>
      <c r="D9150" s="0" t="n">
        <v>112</v>
      </c>
      <c r="E9150" s="0" t="n">
        <v>72</v>
      </c>
      <c r="F9150" s="1" t="n">
        <f aca="false">SMALL(A9150:E9150,1)</f>
        <v>72</v>
      </c>
      <c r="G9150" s="1" t="n">
        <f aca="false">SMALL(A9150:E9150,2)</f>
        <v>83</v>
      </c>
      <c r="H9150" s="1" t="n">
        <f aca="false">SMALL(A9150:E9150,3)</f>
        <v>92</v>
      </c>
      <c r="I9150" s="1" t="n">
        <f aca="false">SMALL(A9150:E9150,4)</f>
        <v>112</v>
      </c>
      <c r="J9150" s="1" t="n">
        <f aca="false">SMALL(A9150:E9150,5)</f>
        <v>184</v>
      </c>
      <c r="K9150" s="0" t="n">
        <f aca="false">IF((F9150=G9150) + (G9150=H9150) + (H9150=I9150) +  (I9150 = J9150) = 0,1,0)</f>
        <v>1</v>
      </c>
      <c r="L9150" s="0" t="n">
        <f aca="false">IF((J9150+F9150)*3 &gt;= (G9150+H9150+I9150)*2, 1,0)</f>
        <v>1</v>
      </c>
      <c r="M9150" s="0" t="n">
        <f aca="false">IF(K9150+L9150= 2,1,0)</f>
        <v>1</v>
      </c>
    </row>
    <row r="9151" customFormat="false" ht="13.8" hidden="false" customHeight="false" outlineLevel="0" collapsed="false">
      <c r="A9151" s="0" t="n">
        <v>41</v>
      </c>
      <c r="B9151" s="0" t="n">
        <v>82</v>
      </c>
      <c r="C9151" s="0" t="n">
        <v>166</v>
      </c>
      <c r="D9151" s="0" t="n">
        <v>130</v>
      </c>
      <c r="E9151" s="0" t="n">
        <v>55</v>
      </c>
      <c r="F9151" s="1" t="n">
        <f aca="false">SMALL(A9151:E9151,1)</f>
        <v>41</v>
      </c>
      <c r="G9151" s="1" t="n">
        <f aca="false">SMALL(A9151:E9151,2)</f>
        <v>55</v>
      </c>
      <c r="H9151" s="1" t="n">
        <f aca="false">SMALL(A9151:E9151,3)</f>
        <v>82</v>
      </c>
      <c r="I9151" s="1" t="n">
        <f aca="false">SMALL(A9151:E9151,4)</f>
        <v>130</v>
      </c>
      <c r="J9151" s="1" t="n">
        <f aca="false">SMALL(A9151:E9151,5)</f>
        <v>166</v>
      </c>
      <c r="K9151" s="0" t="n">
        <f aca="false">IF((F9151=G9151) + (G9151=H9151) + (H9151=I9151) +  (I9151 = J9151) = 0,1,0)</f>
        <v>1</v>
      </c>
      <c r="L9151" s="0" t="n">
        <f aca="false">IF((J9151+F9151)*3 &gt;= (G9151+H9151+I9151)*2, 1,0)</f>
        <v>1</v>
      </c>
      <c r="M9151" s="0" t="n">
        <f aca="false">IF(K9151+L9151= 2,1,0)</f>
        <v>1</v>
      </c>
    </row>
    <row r="9152" customFormat="false" ht="13.8" hidden="false" customHeight="false" outlineLevel="0" collapsed="false">
      <c r="A9152" s="0" t="n">
        <v>47</v>
      </c>
      <c r="B9152" s="0" t="n">
        <v>94</v>
      </c>
      <c r="C9152" s="0" t="n">
        <v>182</v>
      </c>
      <c r="D9152" s="0" t="n">
        <v>45</v>
      </c>
      <c r="E9152" s="0" t="n">
        <v>92</v>
      </c>
      <c r="F9152" s="1" t="n">
        <f aca="false">SMALL(A9152:E9152,1)</f>
        <v>45</v>
      </c>
      <c r="G9152" s="1" t="n">
        <f aca="false">SMALL(A9152:E9152,2)</f>
        <v>47</v>
      </c>
      <c r="H9152" s="1" t="n">
        <f aca="false">SMALL(A9152:E9152,3)</f>
        <v>92</v>
      </c>
      <c r="I9152" s="1" t="n">
        <f aca="false">SMALL(A9152:E9152,4)</f>
        <v>94</v>
      </c>
      <c r="J9152" s="1" t="n">
        <f aca="false">SMALL(A9152:E9152,5)</f>
        <v>182</v>
      </c>
      <c r="K9152" s="0" t="n">
        <f aca="false">IF((F9152=G9152) + (G9152=H9152) + (H9152=I9152) +  (I9152 = J9152) = 0,1,0)</f>
        <v>1</v>
      </c>
      <c r="L9152" s="0" t="n">
        <f aca="false">IF((J9152+F9152)*3 &gt;= (G9152+H9152+I9152)*2, 1,0)</f>
        <v>1</v>
      </c>
      <c r="M9152" s="0" t="n">
        <f aca="false">IF(K9152+L9152= 2,1,0)</f>
        <v>1</v>
      </c>
    </row>
    <row r="9153" customFormat="false" ht="13.8" hidden="false" customHeight="false" outlineLevel="0" collapsed="false">
      <c r="A9153" s="0" t="n">
        <v>99</v>
      </c>
      <c r="B9153" s="0" t="n">
        <v>99</v>
      </c>
      <c r="C9153" s="0" t="n">
        <v>44</v>
      </c>
      <c r="D9153" s="0" t="n">
        <v>138</v>
      </c>
      <c r="E9153" s="0" t="n">
        <v>91</v>
      </c>
      <c r="F9153" s="1" t="n">
        <f aca="false">SMALL(A9153:E9153,1)</f>
        <v>44</v>
      </c>
      <c r="G9153" s="1" t="n">
        <f aca="false">SMALL(A9153:E9153,2)</f>
        <v>91</v>
      </c>
      <c r="H9153" s="1" t="n">
        <f aca="false">SMALL(A9153:E9153,3)</f>
        <v>99</v>
      </c>
      <c r="I9153" s="1" t="n">
        <f aca="false">SMALL(A9153:E9153,4)</f>
        <v>99</v>
      </c>
      <c r="J9153" s="1" t="n">
        <f aca="false">SMALL(A9153:E9153,5)</f>
        <v>138</v>
      </c>
      <c r="K9153" s="0" t="n">
        <f aca="false">IF((F9153=G9153) + (G9153=H9153) + (H9153=I9153) +  (I9153 = J9153) = 0,1,0)</f>
        <v>0</v>
      </c>
      <c r="L9153" s="0" t="n">
        <f aca="false">IF((J9153+F9153)*3 &gt;= (G9153+H9153+I9153)*2, 1,0)</f>
        <v>0</v>
      </c>
      <c r="M9153" s="0" t="n">
        <f aca="false">IF(K9153+L9153= 2,1,0)</f>
        <v>0</v>
      </c>
    </row>
    <row r="9154" customFormat="false" ht="13.8" hidden="false" customHeight="false" outlineLevel="0" collapsed="false">
      <c r="A9154" s="0" t="n">
        <v>59</v>
      </c>
      <c r="B9154" s="0" t="n">
        <v>59</v>
      </c>
      <c r="C9154" s="0" t="n">
        <v>66</v>
      </c>
      <c r="D9154" s="0" t="n">
        <v>22</v>
      </c>
      <c r="E9154" s="0" t="n">
        <v>50</v>
      </c>
      <c r="F9154" s="1" t="n">
        <f aca="false">SMALL(A9154:E9154,1)</f>
        <v>22</v>
      </c>
      <c r="G9154" s="1" t="n">
        <f aca="false">SMALL(A9154:E9154,2)</f>
        <v>50</v>
      </c>
      <c r="H9154" s="1" t="n">
        <f aca="false">SMALL(A9154:E9154,3)</f>
        <v>59</v>
      </c>
      <c r="I9154" s="1" t="n">
        <f aca="false">SMALL(A9154:E9154,4)</f>
        <v>59</v>
      </c>
      <c r="J9154" s="1" t="n">
        <f aca="false">SMALL(A9154:E9154,5)</f>
        <v>66</v>
      </c>
      <c r="K9154" s="0" t="n">
        <f aca="false">IF((F9154=G9154) + (G9154=H9154) + (H9154=I9154) +  (I9154 = J9154) = 0,1,0)</f>
        <v>0</v>
      </c>
      <c r="L9154" s="0" t="n">
        <f aca="false">IF((J9154+F9154)*3 &gt;= (G9154+H9154+I9154)*2, 1,0)</f>
        <v>0</v>
      </c>
      <c r="M9154" s="0" t="n">
        <f aca="false">IF(K9154+L9154= 2,1,0)</f>
        <v>0</v>
      </c>
    </row>
    <row r="9155" customFormat="false" ht="13.8" hidden="false" customHeight="false" outlineLevel="0" collapsed="false">
      <c r="A9155" s="0" t="n">
        <v>50</v>
      </c>
      <c r="B9155" s="0" t="n">
        <v>50</v>
      </c>
      <c r="C9155" s="0" t="n">
        <v>106</v>
      </c>
      <c r="D9155" s="0" t="n">
        <v>26</v>
      </c>
      <c r="E9155" s="0" t="n">
        <v>64</v>
      </c>
      <c r="F9155" s="1" t="n">
        <f aca="false">SMALL(A9155:E9155,1)</f>
        <v>26</v>
      </c>
      <c r="G9155" s="1" t="n">
        <f aca="false">SMALL(A9155:E9155,2)</f>
        <v>50</v>
      </c>
      <c r="H9155" s="1" t="n">
        <f aca="false">SMALL(A9155:E9155,3)</f>
        <v>50</v>
      </c>
      <c r="I9155" s="1" t="n">
        <f aca="false">SMALL(A9155:E9155,4)</f>
        <v>64</v>
      </c>
      <c r="J9155" s="1" t="n">
        <f aca="false">SMALL(A9155:E9155,5)</f>
        <v>106</v>
      </c>
      <c r="K9155" s="0" t="n">
        <f aca="false">IF((F9155=G9155) + (G9155=H9155) + (H9155=I9155) +  (I9155 = J9155) = 0,1,0)</f>
        <v>0</v>
      </c>
      <c r="L9155" s="0" t="n">
        <f aca="false">IF((J9155+F9155)*3 &gt;= (G9155+H9155+I9155)*2, 1,0)</f>
        <v>1</v>
      </c>
      <c r="M9155" s="0" t="n">
        <f aca="false">IF(K9155+L9155= 2,1,0)</f>
        <v>0</v>
      </c>
    </row>
    <row r="9156" customFormat="false" ht="13.8" hidden="false" customHeight="false" outlineLevel="0" collapsed="false">
      <c r="A9156" s="0" t="n">
        <v>56</v>
      </c>
      <c r="B9156" s="0" t="n">
        <v>112</v>
      </c>
      <c r="C9156" s="0" t="n">
        <v>30</v>
      </c>
      <c r="D9156" s="0" t="n">
        <v>128</v>
      </c>
      <c r="E9156" s="0" t="n">
        <v>81</v>
      </c>
      <c r="F9156" s="1" t="n">
        <f aca="false">SMALL(A9156:E9156,1)</f>
        <v>30</v>
      </c>
      <c r="G9156" s="1" t="n">
        <f aca="false">SMALL(A9156:E9156,2)</f>
        <v>56</v>
      </c>
      <c r="H9156" s="1" t="n">
        <f aca="false">SMALL(A9156:E9156,3)</f>
        <v>81</v>
      </c>
      <c r="I9156" s="1" t="n">
        <f aca="false">SMALL(A9156:E9156,4)</f>
        <v>112</v>
      </c>
      <c r="J9156" s="1" t="n">
        <f aca="false">SMALL(A9156:E9156,5)</f>
        <v>128</v>
      </c>
      <c r="K9156" s="0" t="n">
        <f aca="false">IF((F9156=G9156) + (G9156=H9156) + (H9156=I9156) +  (I9156 = J9156) = 0,1,0)</f>
        <v>1</v>
      </c>
      <c r="L9156" s="0" t="n">
        <f aca="false">IF((J9156+F9156)*3 &gt;= (G9156+H9156+I9156)*2, 1,0)</f>
        <v>0</v>
      </c>
      <c r="M9156" s="0" t="n">
        <f aca="false">IF(K9156+L9156= 2,1,0)</f>
        <v>0</v>
      </c>
    </row>
    <row r="9157" customFormat="false" ht="13.8" hidden="false" customHeight="false" outlineLevel="0" collapsed="false">
      <c r="A9157" s="0" t="n">
        <v>141</v>
      </c>
      <c r="B9157" s="0" t="n">
        <v>47</v>
      </c>
      <c r="C9157" s="0" t="n">
        <v>27</v>
      </c>
      <c r="D9157" s="0" t="n">
        <v>81</v>
      </c>
      <c r="E9157" s="0" t="n">
        <v>148</v>
      </c>
      <c r="F9157" s="1" t="n">
        <f aca="false">SMALL(A9157:E9157,1)</f>
        <v>27</v>
      </c>
      <c r="G9157" s="1" t="n">
        <f aca="false">SMALL(A9157:E9157,2)</f>
        <v>47</v>
      </c>
      <c r="H9157" s="1" t="n">
        <f aca="false">SMALL(A9157:E9157,3)</f>
        <v>81</v>
      </c>
      <c r="I9157" s="1" t="n">
        <f aca="false">SMALL(A9157:E9157,4)</f>
        <v>141</v>
      </c>
      <c r="J9157" s="1" t="n">
        <f aca="false">SMALL(A9157:E9157,5)</f>
        <v>148</v>
      </c>
      <c r="K9157" s="0" t="n">
        <f aca="false">IF((F9157=G9157) + (G9157=H9157) + (H9157=I9157) +  (I9157 = J9157) = 0,1,0)</f>
        <v>1</v>
      </c>
      <c r="L9157" s="0" t="n">
        <f aca="false">IF((J9157+F9157)*3 &gt;= (G9157+H9157+I9157)*2, 1,0)</f>
        <v>0</v>
      </c>
      <c r="M9157" s="0" t="n">
        <f aca="false">IF(K9157+L9157= 2,1,0)</f>
        <v>0</v>
      </c>
    </row>
    <row r="9158" customFormat="false" ht="13.8" hidden="false" customHeight="false" outlineLevel="0" collapsed="false">
      <c r="A9158" s="0" t="n">
        <v>108</v>
      </c>
      <c r="B9158" s="0" t="n">
        <v>36</v>
      </c>
      <c r="C9158" s="0" t="n">
        <v>31</v>
      </c>
      <c r="D9158" s="0" t="n">
        <v>80</v>
      </c>
      <c r="E9158" s="0" t="n">
        <v>176</v>
      </c>
      <c r="F9158" s="1" t="n">
        <f aca="false">SMALL(A9158:E9158,1)</f>
        <v>31</v>
      </c>
      <c r="G9158" s="1" t="n">
        <f aca="false">SMALL(A9158:E9158,2)</f>
        <v>36</v>
      </c>
      <c r="H9158" s="1" t="n">
        <f aca="false">SMALL(A9158:E9158,3)</f>
        <v>80</v>
      </c>
      <c r="I9158" s="1" t="n">
        <f aca="false">SMALL(A9158:E9158,4)</f>
        <v>108</v>
      </c>
      <c r="J9158" s="1" t="n">
        <f aca="false">SMALL(A9158:E9158,5)</f>
        <v>176</v>
      </c>
      <c r="K9158" s="0" t="n">
        <f aca="false">IF((F9158=G9158) + (G9158=H9158) + (H9158=I9158) +  (I9158 = J9158) = 0,1,0)</f>
        <v>1</v>
      </c>
      <c r="L9158" s="0" t="n">
        <f aca="false">IF((J9158+F9158)*3 &gt;= (G9158+H9158+I9158)*2, 1,0)</f>
        <v>1</v>
      </c>
      <c r="M9158" s="0" t="n">
        <f aca="false">IF(K9158+L9158= 2,1,0)</f>
        <v>1</v>
      </c>
    </row>
    <row r="9159" customFormat="false" ht="13.8" hidden="false" customHeight="false" outlineLevel="0" collapsed="false">
      <c r="A9159" s="0" t="n">
        <v>83</v>
      </c>
      <c r="B9159" s="0" t="n">
        <v>83</v>
      </c>
      <c r="C9159" s="0" t="n">
        <v>20</v>
      </c>
      <c r="D9159" s="0" t="n">
        <v>118</v>
      </c>
      <c r="E9159" s="0" t="n">
        <v>20</v>
      </c>
      <c r="F9159" s="1" t="n">
        <f aca="false">SMALL(A9159:E9159,1)</f>
        <v>20</v>
      </c>
      <c r="G9159" s="1" t="n">
        <f aca="false">SMALL(A9159:E9159,2)</f>
        <v>20</v>
      </c>
      <c r="H9159" s="1" t="n">
        <f aca="false">SMALL(A9159:E9159,3)</f>
        <v>83</v>
      </c>
      <c r="I9159" s="1" t="n">
        <f aca="false">SMALL(A9159:E9159,4)</f>
        <v>83</v>
      </c>
      <c r="J9159" s="1" t="n">
        <f aca="false">SMALL(A9159:E9159,5)</f>
        <v>118</v>
      </c>
      <c r="K9159" s="0" t="n">
        <f aca="false">IF((F9159=G9159) + (G9159=H9159) + (H9159=I9159) +  (I9159 = J9159) = 0,1,0)</f>
        <v>0</v>
      </c>
      <c r="L9159" s="0" t="n">
        <f aca="false">IF((J9159+F9159)*3 &gt;= (G9159+H9159+I9159)*2, 1,0)</f>
        <v>1</v>
      </c>
      <c r="M9159" s="0" t="n">
        <f aca="false">IF(K9159+L9159= 2,1,0)</f>
        <v>0</v>
      </c>
    </row>
    <row r="9160" customFormat="false" ht="13.8" hidden="false" customHeight="false" outlineLevel="0" collapsed="false">
      <c r="A9160" s="0" t="n">
        <v>264</v>
      </c>
      <c r="B9160" s="0" t="n">
        <v>88</v>
      </c>
      <c r="C9160" s="0" t="n">
        <v>85</v>
      </c>
      <c r="D9160" s="0" t="n">
        <v>68</v>
      </c>
      <c r="E9160" s="0" t="n">
        <v>88</v>
      </c>
      <c r="F9160" s="1" t="n">
        <f aca="false">SMALL(A9160:E9160,1)</f>
        <v>68</v>
      </c>
      <c r="G9160" s="1" t="n">
        <f aca="false">SMALL(A9160:E9160,2)</f>
        <v>85</v>
      </c>
      <c r="H9160" s="1" t="n">
        <f aca="false">SMALL(A9160:E9160,3)</f>
        <v>88</v>
      </c>
      <c r="I9160" s="1" t="n">
        <f aca="false">SMALL(A9160:E9160,4)</f>
        <v>88</v>
      </c>
      <c r="J9160" s="1" t="n">
        <f aca="false">SMALL(A9160:E9160,5)</f>
        <v>264</v>
      </c>
      <c r="K9160" s="0" t="n">
        <f aca="false">IF((F9160=G9160) + (G9160=H9160) + (H9160=I9160) +  (I9160 = J9160) = 0,1,0)</f>
        <v>0</v>
      </c>
      <c r="L9160" s="0" t="n">
        <f aca="false">IF((J9160+F9160)*3 &gt;= (G9160+H9160+I9160)*2, 1,0)</f>
        <v>1</v>
      </c>
      <c r="M9160" s="0" t="n">
        <f aca="false">IF(K9160+L9160= 2,1,0)</f>
        <v>0</v>
      </c>
    </row>
    <row r="9161" customFormat="false" ht="13.8" hidden="false" customHeight="false" outlineLevel="0" collapsed="false">
      <c r="A9161" s="0" t="n">
        <v>63</v>
      </c>
      <c r="B9161" s="0" t="n">
        <v>42</v>
      </c>
      <c r="C9161" s="0" t="n">
        <v>200</v>
      </c>
      <c r="D9161" s="0" t="n">
        <v>20</v>
      </c>
      <c r="E9161" s="0" t="n">
        <v>94</v>
      </c>
      <c r="F9161" s="1" t="n">
        <f aca="false">SMALL(A9161:E9161,1)</f>
        <v>20</v>
      </c>
      <c r="G9161" s="1" t="n">
        <f aca="false">SMALL(A9161:E9161,2)</f>
        <v>42</v>
      </c>
      <c r="H9161" s="1" t="n">
        <f aca="false">SMALL(A9161:E9161,3)</f>
        <v>63</v>
      </c>
      <c r="I9161" s="1" t="n">
        <f aca="false">SMALL(A9161:E9161,4)</f>
        <v>94</v>
      </c>
      <c r="J9161" s="1" t="n">
        <f aca="false">SMALL(A9161:E9161,5)</f>
        <v>200</v>
      </c>
      <c r="K9161" s="0" t="n">
        <f aca="false">IF((F9161=G9161) + (G9161=H9161) + (H9161=I9161) +  (I9161 = J9161) = 0,1,0)</f>
        <v>1</v>
      </c>
      <c r="L9161" s="0" t="n">
        <f aca="false">IF((J9161+F9161)*3 &gt;= (G9161+H9161+I9161)*2, 1,0)</f>
        <v>1</v>
      </c>
      <c r="M9161" s="0" t="n">
        <f aca="false">IF(K9161+L9161= 2,1,0)</f>
        <v>1</v>
      </c>
    </row>
    <row r="9162" customFormat="false" ht="13.8" hidden="false" customHeight="false" outlineLevel="0" collapsed="false">
      <c r="A9162" s="0" t="n">
        <v>69</v>
      </c>
      <c r="B9162" s="0" t="n">
        <v>23</v>
      </c>
      <c r="C9162" s="0" t="n">
        <v>20</v>
      </c>
      <c r="D9162" s="0" t="n">
        <v>24</v>
      </c>
      <c r="E9162" s="0" t="n">
        <v>22</v>
      </c>
      <c r="F9162" s="1" t="n">
        <f aca="false">SMALL(A9162:E9162,1)</f>
        <v>20</v>
      </c>
      <c r="G9162" s="1" t="n">
        <f aca="false">SMALL(A9162:E9162,2)</f>
        <v>22</v>
      </c>
      <c r="H9162" s="1" t="n">
        <f aca="false">SMALL(A9162:E9162,3)</f>
        <v>23</v>
      </c>
      <c r="I9162" s="1" t="n">
        <f aca="false">SMALL(A9162:E9162,4)</f>
        <v>24</v>
      </c>
      <c r="J9162" s="1" t="n">
        <f aca="false">SMALL(A9162:E9162,5)</f>
        <v>69</v>
      </c>
      <c r="K9162" s="0" t="n">
        <f aca="false">IF((F9162=G9162) + (G9162=H9162) + (H9162=I9162) +  (I9162 = J9162) = 0,1,0)</f>
        <v>1</v>
      </c>
      <c r="L9162" s="0" t="n">
        <f aca="false">IF((J9162+F9162)*3 &gt;= (G9162+H9162+I9162)*2, 1,0)</f>
        <v>1</v>
      </c>
      <c r="M9162" s="0" t="n">
        <f aca="false">IF(K9162+L9162= 2,1,0)</f>
        <v>1</v>
      </c>
    </row>
    <row r="9163" customFormat="false" ht="13.8" hidden="false" customHeight="false" outlineLevel="0" collapsed="false">
      <c r="A9163" s="0" t="n">
        <v>30</v>
      </c>
      <c r="B9163" s="0" t="n">
        <v>30</v>
      </c>
      <c r="C9163" s="0" t="n">
        <v>24</v>
      </c>
      <c r="D9163" s="0" t="n">
        <v>50</v>
      </c>
      <c r="E9163" s="0" t="n">
        <v>162</v>
      </c>
      <c r="F9163" s="1" t="n">
        <f aca="false">SMALL(A9163:E9163,1)</f>
        <v>24</v>
      </c>
      <c r="G9163" s="1" t="n">
        <f aca="false">SMALL(A9163:E9163,2)</f>
        <v>30</v>
      </c>
      <c r="H9163" s="1" t="n">
        <f aca="false">SMALL(A9163:E9163,3)</f>
        <v>30</v>
      </c>
      <c r="I9163" s="1" t="n">
        <f aca="false">SMALL(A9163:E9163,4)</f>
        <v>50</v>
      </c>
      <c r="J9163" s="1" t="n">
        <f aca="false">SMALL(A9163:E9163,5)</f>
        <v>162</v>
      </c>
      <c r="K9163" s="0" t="n">
        <f aca="false">IF((F9163=G9163) + (G9163=H9163) + (H9163=I9163) +  (I9163 = J9163) = 0,1,0)</f>
        <v>0</v>
      </c>
      <c r="L9163" s="0" t="n">
        <f aca="false">IF((J9163+F9163)*3 &gt;= (G9163+H9163+I9163)*2, 1,0)</f>
        <v>1</v>
      </c>
      <c r="M9163" s="0" t="n">
        <f aca="false">IF(K9163+L9163= 2,1,0)</f>
        <v>0</v>
      </c>
    </row>
    <row r="9164" customFormat="false" ht="13.8" hidden="false" customHeight="false" outlineLevel="0" collapsed="false">
      <c r="A9164" s="0" t="n">
        <v>177</v>
      </c>
      <c r="B9164" s="0" t="n">
        <v>59</v>
      </c>
      <c r="C9164" s="0" t="n">
        <v>35</v>
      </c>
      <c r="D9164" s="0" t="n">
        <v>60</v>
      </c>
      <c r="E9164" s="0" t="n">
        <v>200</v>
      </c>
      <c r="F9164" s="1" t="n">
        <f aca="false">SMALL(A9164:E9164,1)</f>
        <v>35</v>
      </c>
      <c r="G9164" s="1" t="n">
        <f aca="false">SMALL(A9164:E9164,2)</f>
        <v>59</v>
      </c>
      <c r="H9164" s="1" t="n">
        <f aca="false">SMALL(A9164:E9164,3)</f>
        <v>60</v>
      </c>
      <c r="I9164" s="1" t="n">
        <f aca="false">SMALL(A9164:E9164,4)</f>
        <v>177</v>
      </c>
      <c r="J9164" s="1" t="n">
        <f aca="false">SMALL(A9164:E9164,5)</f>
        <v>200</v>
      </c>
      <c r="K9164" s="0" t="n">
        <f aca="false">IF((F9164=G9164) + (G9164=H9164) + (H9164=I9164) +  (I9164 = J9164) = 0,1,0)</f>
        <v>1</v>
      </c>
      <c r="L9164" s="0" t="n">
        <f aca="false">IF((J9164+F9164)*3 &gt;= (G9164+H9164+I9164)*2, 1,0)</f>
        <v>1</v>
      </c>
      <c r="M9164" s="0" t="n">
        <f aca="false">IF(K9164+L9164= 2,1,0)</f>
        <v>1</v>
      </c>
    </row>
    <row r="9165" customFormat="false" ht="13.8" hidden="false" customHeight="false" outlineLevel="0" collapsed="false">
      <c r="A9165" s="0" t="n">
        <v>216</v>
      </c>
      <c r="B9165" s="0" t="n">
        <v>72</v>
      </c>
      <c r="C9165" s="0" t="n">
        <v>48</v>
      </c>
      <c r="D9165" s="0" t="n">
        <v>38</v>
      </c>
      <c r="E9165" s="0" t="n">
        <v>134</v>
      </c>
      <c r="F9165" s="1" t="n">
        <f aca="false">SMALL(A9165:E9165,1)</f>
        <v>38</v>
      </c>
      <c r="G9165" s="1" t="n">
        <f aca="false">SMALL(A9165:E9165,2)</f>
        <v>48</v>
      </c>
      <c r="H9165" s="1" t="n">
        <f aca="false">SMALL(A9165:E9165,3)</f>
        <v>72</v>
      </c>
      <c r="I9165" s="1" t="n">
        <f aca="false">SMALL(A9165:E9165,4)</f>
        <v>134</v>
      </c>
      <c r="J9165" s="1" t="n">
        <f aca="false">SMALL(A9165:E9165,5)</f>
        <v>216</v>
      </c>
      <c r="K9165" s="0" t="n">
        <f aca="false">IF((F9165=G9165) + (G9165=H9165) + (H9165=I9165) +  (I9165 = J9165) = 0,1,0)</f>
        <v>1</v>
      </c>
      <c r="L9165" s="0" t="n">
        <f aca="false">IF((J9165+F9165)*3 &gt;= (G9165+H9165+I9165)*2, 1,0)</f>
        <v>1</v>
      </c>
      <c r="M9165" s="0" t="n">
        <f aca="false">IF(K9165+L9165= 2,1,0)</f>
        <v>1</v>
      </c>
    </row>
    <row r="9166" customFormat="false" ht="13.8" hidden="false" customHeight="false" outlineLevel="0" collapsed="false">
      <c r="A9166" s="0" t="n">
        <v>186</v>
      </c>
      <c r="B9166" s="0" t="n">
        <v>93</v>
      </c>
      <c r="C9166" s="0" t="n">
        <v>64</v>
      </c>
      <c r="D9166" s="0" t="n">
        <v>24</v>
      </c>
      <c r="E9166" s="0" t="n">
        <v>174</v>
      </c>
      <c r="F9166" s="1" t="n">
        <f aca="false">SMALL(A9166:E9166,1)</f>
        <v>24</v>
      </c>
      <c r="G9166" s="1" t="n">
        <f aca="false">SMALL(A9166:E9166,2)</f>
        <v>64</v>
      </c>
      <c r="H9166" s="1" t="n">
        <f aca="false">SMALL(A9166:E9166,3)</f>
        <v>93</v>
      </c>
      <c r="I9166" s="1" t="n">
        <f aca="false">SMALL(A9166:E9166,4)</f>
        <v>174</v>
      </c>
      <c r="J9166" s="1" t="n">
        <f aca="false">SMALL(A9166:E9166,5)</f>
        <v>186</v>
      </c>
      <c r="K9166" s="0" t="n">
        <f aca="false">IF((F9166=G9166) + (G9166=H9166) + (H9166=I9166) +  (I9166 = J9166) = 0,1,0)</f>
        <v>1</v>
      </c>
      <c r="L9166" s="0" t="n">
        <f aca="false">IF((J9166+F9166)*3 &gt;= (G9166+H9166+I9166)*2, 1,0)</f>
        <v>0</v>
      </c>
      <c r="M9166" s="0" t="n">
        <f aca="false">IF(K9166+L9166= 2,1,0)</f>
        <v>0</v>
      </c>
    </row>
    <row r="9167" customFormat="false" ht="13.8" hidden="false" customHeight="false" outlineLevel="0" collapsed="false">
      <c r="A9167" s="0" t="n">
        <v>81</v>
      </c>
      <c r="B9167" s="0" t="n">
        <v>162</v>
      </c>
      <c r="C9167" s="0" t="n">
        <v>55</v>
      </c>
      <c r="D9167" s="0" t="n">
        <v>78</v>
      </c>
      <c r="E9167" s="0" t="n">
        <v>50</v>
      </c>
      <c r="F9167" s="1" t="n">
        <f aca="false">SMALL(A9167:E9167,1)</f>
        <v>50</v>
      </c>
      <c r="G9167" s="1" t="n">
        <f aca="false">SMALL(A9167:E9167,2)</f>
        <v>55</v>
      </c>
      <c r="H9167" s="1" t="n">
        <f aca="false">SMALL(A9167:E9167,3)</f>
        <v>78</v>
      </c>
      <c r="I9167" s="1" t="n">
        <f aca="false">SMALL(A9167:E9167,4)</f>
        <v>81</v>
      </c>
      <c r="J9167" s="1" t="n">
        <f aca="false">SMALL(A9167:E9167,5)</f>
        <v>162</v>
      </c>
      <c r="K9167" s="0" t="n">
        <f aca="false">IF((F9167=G9167) + (G9167=H9167) + (H9167=I9167) +  (I9167 = J9167) = 0,1,0)</f>
        <v>1</v>
      </c>
      <c r="L9167" s="0" t="n">
        <f aca="false">IF((J9167+F9167)*3 &gt;= (G9167+H9167+I9167)*2, 1,0)</f>
        <v>1</v>
      </c>
      <c r="M9167" s="0" t="n">
        <f aca="false">IF(K9167+L9167= 2,1,0)</f>
        <v>1</v>
      </c>
    </row>
    <row r="9168" customFormat="false" ht="13.8" hidden="false" customHeight="false" outlineLevel="0" collapsed="false">
      <c r="A9168" s="0" t="n">
        <v>270</v>
      </c>
      <c r="B9168" s="0" t="n">
        <v>90</v>
      </c>
      <c r="C9168" s="0" t="n">
        <v>62</v>
      </c>
      <c r="D9168" s="0" t="n">
        <v>186</v>
      </c>
      <c r="E9168" s="0" t="n">
        <v>76</v>
      </c>
      <c r="F9168" s="1" t="n">
        <f aca="false">SMALL(A9168:E9168,1)</f>
        <v>62</v>
      </c>
      <c r="G9168" s="1" t="n">
        <f aca="false">SMALL(A9168:E9168,2)</f>
        <v>76</v>
      </c>
      <c r="H9168" s="1" t="n">
        <f aca="false">SMALL(A9168:E9168,3)</f>
        <v>90</v>
      </c>
      <c r="I9168" s="1" t="n">
        <f aca="false">SMALL(A9168:E9168,4)</f>
        <v>186</v>
      </c>
      <c r="J9168" s="1" t="n">
        <f aca="false">SMALL(A9168:E9168,5)</f>
        <v>270</v>
      </c>
      <c r="K9168" s="0" t="n">
        <f aca="false">IF((F9168=G9168) + (G9168=H9168) + (H9168=I9168) +  (I9168 = J9168) = 0,1,0)</f>
        <v>1</v>
      </c>
      <c r="L9168" s="0" t="n">
        <f aca="false">IF((J9168+F9168)*3 &gt;= (G9168+H9168+I9168)*2, 1,0)</f>
        <v>1</v>
      </c>
      <c r="M9168" s="0" t="n">
        <f aca="false">IF(K9168+L9168= 2,1,0)</f>
        <v>1</v>
      </c>
    </row>
    <row r="9169" customFormat="false" ht="13.8" hidden="false" customHeight="false" outlineLevel="0" collapsed="false">
      <c r="A9169" s="0" t="n">
        <v>21</v>
      </c>
      <c r="B9169" s="0" t="n">
        <v>42</v>
      </c>
      <c r="C9169" s="0" t="n">
        <v>40</v>
      </c>
      <c r="D9169" s="0" t="n">
        <v>124</v>
      </c>
      <c r="E9169" s="0" t="n">
        <v>140</v>
      </c>
      <c r="F9169" s="1" t="n">
        <f aca="false">SMALL(A9169:E9169,1)</f>
        <v>21</v>
      </c>
      <c r="G9169" s="1" t="n">
        <f aca="false">SMALL(A9169:E9169,2)</f>
        <v>40</v>
      </c>
      <c r="H9169" s="1" t="n">
        <f aca="false">SMALL(A9169:E9169,3)</f>
        <v>42</v>
      </c>
      <c r="I9169" s="1" t="n">
        <f aca="false">SMALL(A9169:E9169,4)</f>
        <v>124</v>
      </c>
      <c r="J9169" s="1" t="n">
        <f aca="false">SMALL(A9169:E9169,5)</f>
        <v>140</v>
      </c>
      <c r="K9169" s="0" t="n">
        <f aca="false">IF((F9169=G9169) + (G9169=H9169) + (H9169=I9169) +  (I9169 = J9169) = 0,1,0)</f>
        <v>1</v>
      </c>
      <c r="L9169" s="0" t="n">
        <f aca="false">IF((J9169+F9169)*3 &gt;= (G9169+H9169+I9169)*2, 1,0)</f>
        <v>1</v>
      </c>
      <c r="M9169" s="0" t="n">
        <f aca="false">IF(K9169+L9169= 2,1,0)</f>
        <v>1</v>
      </c>
    </row>
    <row r="9170" customFormat="false" ht="13.8" hidden="false" customHeight="false" outlineLevel="0" collapsed="false">
      <c r="A9170" s="0" t="n">
        <v>46</v>
      </c>
      <c r="B9170" s="0" t="n">
        <v>46</v>
      </c>
      <c r="C9170" s="0" t="n">
        <v>38</v>
      </c>
      <c r="D9170" s="0" t="n">
        <v>11</v>
      </c>
      <c r="E9170" s="0" t="n">
        <v>25</v>
      </c>
      <c r="F9170" s="1" t="n">
        <f aca="false">SMALL(A9170:E9170,1)</f>
        <v>11</v>
      </c>
      <c r="G9170" s="1" t="n">
        <f aca="false">SMALL(A9170:E9170,2)</f>
        <v>25</v>
      </c>
      <c r="H9170" s="1" t="n">
        <f aca="false">SMALL(A9170:E9170,3)</f>
        <v>38</v>
      </c>
      <c r="I9170" s="1" t="n">
        <f aca="false">SMALL(A9170:E9170,4)</f>
        <v>46</v>
      </c>
      <c r="J9170" s="1" t="n">
        <f aca="false">SMALL(A9170:E9170,5)</f>
        <v>46</v>
      </c>
      <c r="K9170" s="0" t="n">
        <f aca="false">IF((F9170=G9170) + (G9170=H9170) + (H9170=I9170) +  (I9170 = J9170) = 0,1,0)</f>
        <v>0</v>
      </c>
      <c r="L9170" s="0" t="n">
        <f aca="false">IF((J9170+F9170)*3 &gt;= (G9170+H9170+I9170)*2, 1,0)</f>
        <v>0</v>
      </c>
      <c r="M9170" s="0" t="n">
        <f aca="false">IF(K9170+L9170= 2,1,0)</f>
        <v>0</v>
      </c>
    </row>
    <row r="9171" customFormat="false" ht="13.8" hidden="false" customHeight="false" outlineLevel="0" collapsed="false">
      <c r="A9171" s="0" t="n">
        <v>25</v>
      </c>
      <c r="B9171" s="0" t="n">
        <v>50</v>
      </c>
      <c r="C9171" s="0" t="n">
        <v>84</v>
      </c>
      <c r="D9171" s="0" t="n">
        <v>116</v>
      </c>
      <c r="E9171" s="0" t="n">
        <v>70</v>
      </c>
      <c r="F9171" s="1" t="n">
        <f aca="false">SMALL(A9171:E9171,1)</f>
        <v>25</v>
      </c>
      <c r="G9171" s="1" t="n">
        <f aca="false">SMALL(A9171:E9171,2)</f>
        <v>50</v>
      </c>
      <c r="H9171" s="1" t="n">
        <f aca="false">SMALL(A9171:E9171,3)</f>
        <v>70</v>
      </c>
      <c r="I9171" s="1" t="n">
        <f aca="false">SMALL(A9171:E9171,4)</f>
        <v>84</v>
      </c>
      <c r="J9171" s="1" t="n">
        <f aca="false">SMALL(A9171:E9171,5)</f>
        <v>116</v>
      </c>
      <c r="K9171" s="0" t="n">
        <f aca="false">IF((F9171=G9171) + (G9171=H9171) + (H9171=I9171) +  (I9171 = J9171) = 0,1,0)</f>
        <v>1</v>
      </c>
      <c r="L9171" s="0" t="n">
        <f aca="false">IF((J9171+F9171)*3 &gt;= (G9171+H9171+I9171)*2, 1,0)</f>
        <v>1</v>
      </c>
      <c r="M9171" s="0" t="n">
        <f aca="false">IF(K9171+L9171= 2,1,0)</f>
        <v>1</v>
      </c>
    </row>
    <row r="9172" customFormat="false" ht="13.8" hidden="false" customHeight="false" outlineLevel="0" collapsed="false">
      <c r="A9172" s="0" t="n">
        <v>273</v>
      </c>
      <c r="B9172" s="0" t="n">
        <v>182</v>
      </c>
      <c r="C9172" s="0" t="n">
        <v>16</v>
      </c>
      <c r="D9172" s="0" t="n">
        <v>88</v>
      </c>
      <c r="E9172" s="0" t="n">
        <v>176</v>
      </c>
      <c r="F9172" s="1" t="n">
        <f aca="false">SMALL(A9172:E9172,1)</f>
        <v>16</v>
      </c>
      <c r="G9172" s="1" t="n">
        <f aca="false">SMALL(A9172:E9172,2)</f>
        <v>88</v>
      </c>
      <c r="H9172" s="1" t="n">
        <f aca="false">SMALL(A9172:E9172,3)</f>
        <v>176</v>
      </c>
      <c r="I9172" s="1" t="n">
        <f aca="false">SMALL(A9172:E9172,4)</f>
        <v>182</v>
      </c>
      <c r="J9172" s="1" t="n">
        <f aca="false">SMALL(A9172:E9172,5)</f>
        <v>273</v>
      </c>
      <c r="K9172" s="0" t="n">
        <f aca="false">IF((F9172=G9172) + (G9172=H9172) + (H9172=I9172) +  (I9172 = J9172) = 0,1,0)</f>
        <v>1</v>
      </c>
      <c r="L9172" s="0" t="n">
        <f aca="false">IF((J9172+F9172)*3 &gt;= (G9172+H9172+I9172)*2, 1,0)</f>
        <v>0</v>
      </c>
      <c r="M9172" s="0" t="n">
        <f aca="false">IF(K9172+L9172= 2,1,0)</f>
        <v>0</v>
      </c>
    </row>
    <row r="9173" customFormat="false" ht="13.8" hidden="false" customHeight="false" outlineLevel="0" collapsed="false">
      <c r="A9173" s="0" t="n">
        <v>231</v>
      </c>
      <c r="B9173" s="0" t="n">
        <v>77</v>
      </c>
      <c r="C9173" s="0" t="n">
        <v>58</v>
      </c>
      <c r="D9173" s="0" t="n">
        <v>92</v>
      </c>
      <c r="E9173" s="0" t="n">
        <v>28</v>
      </c>
      <c r="F9173" s="1" t="n">
        <f aca="false">SMALL(A9173:E9173,1)</f>
        <v>28</v>
      </c>
      <c r="G9173" s="1" t="n">
        <f aca="false">SMALL(A9173:E9173,2)</f>
        <v>58</v>
      </c>
      <c r="H9173" s="1" t="n">
        <f aca="false">SMALL(A9173:E9173,3)</f>
        <v>77</v>
      </c>
      <c r="I9173" s="1" t="n">
        <f aca="false">SMALL(A9173:E9173,4)</f>
        <v>92</v>
      </c>
      <c r="J9173" s="1" t="n">
        <f aca="false">SMALL(A9173:E9173,5)</f>
        <v>231</v>
      </c>
      <c r="K9173" s="0" t="n">
        <f aca="false">IF((F9173=G9173) + (G9173=H9173) + (H9173=I9173) +  (I9173 = J9173) = 0,1,0)</f>
        <v>1</v>
      </c>
      <c r="L9173" s="0" t="n">
        <f aca="false">IF((J9173+F9173)*3 &gt;= (G9173+H9173+I9173)*2, 1,0)</f>
        <v>1</v>
      </c>
      <c r="M9173" s="0" t="n">
        <f aca="false">IF(K9173+L9173= 2,1,0)</f>
        <v>1</v>
      </c>
    </row>
    <row r="9174" customFormat="false" ht="13.8" hidden="false" customHeight="false" outlineLevel="0" collapsed="false">
      <c r="A9174" s="0" t="n">
        <v>34</v>
      </c>
      <c r="B9174" s="0" t="n">
        <v>34</v>
      </c>
      <c r="C9174" s="0" t="n">
        <v>162</v>
      </c>
      <c r="D9174" s="0" t="n">
        <v>65</v>
      </c>
      <c r="E9174" s="0" t="n">
        <v>47</v>
      </c>
      <c r="F9174" s="1" t="n">
        <f aca="false">SMALL(A9174:E9174,1)</f>
        <v>34</v>
      </c>
      <c r="G9174" s="1" t="n">
        <f aca="false">SMALL(A9174:E9174,2)</f>
        <v>34</v>
      </c>
      <c r="H9174" s="1" t="n">
        <f aca="false">SMALL(A9174:E9174,3)</f>
        <v>47</v>
      </c>
      <c r="I9174" s="1" t="n">
        <f aca="false">SMALL(A9174:E9174,4)</f>
        <v>65</v>
      </c>
      <c r="J9174" s="1" t="n">
        <f aca="false">SMALL(A9174:E9174,5)</f>
        <v>162</v>
      </c>
      <c r="K9174" s="0" t="n">
        <f aca="false">IF((F9174=G9174) + (G9174=H9174) + (H9174=I9174) +  (I9174 = J9174) = 0,1,0)</f>
        <v>0</v>
      </c>
      <c r="L9174" s="0" t="n">
        <f aca="false">IF((J9174+F9174)*3 &gt;= (G9174+H9174+I9174)*2, 1,0)</f>
        <v>1</v>
      </c>
      <c r="M9174" s="0" t="n">
        <f aca="false">IF(K9174+L9174= 2,1,0)</f>
        <v>0</v>
      </c>
    </row>
    <row r="9175" customFormat="false" ht="13.8" hidden="false" customHeight="false" outlineLevel="0" collapsed="false">
      <c r="A9175" s="0" t="n">
        <v>54</v>
      </c>
      <c r="B9175" s="0" t="n">
        <v>27</v>
      </c>
      <c r="C9175" s="0" t="n">
        <v>136</v>
      </c>
      <c r="D9175" s="0" t="n">
        <v>160</v>
      </c>
      <c r="E9175" s="0" t="n">
        <v>70</v>
      </c>
      <c r="F9175" s="1" t="n">
        <f aca="false">SMALL(A9175:E9175,1)</f>
        <v>27</v>
      </c>
      <c r="G9175" s="1" t="n">
        <f aca="false">SMALL(A9175:E9175,2)</f>
        <v>54</v>
      </c>
      <c r="H9175" s="1" t="n">
        <f aca="false">SMALL(A9175:E9175,3)</f>
        <v>70</v>
      </c>
      <c r="I9175" s="1" t="n">
        <f aca="false">SMALL(A9175:E9175,4)</f>
        <v>136</v>
      </c>
      <c r="J9175" s="1" t="n">
        <f aca="false">SMALL(A9175:E9175,5)</f>
        <v>160</v>
      </c>
      <c r="K9175" s="0" t="n">
        <f aca="false">IF((F9175=G9175) + (G9175=H9175) + (H9175=I9175) +  (I9175 = J9175) = 0,1,0)</f>
        <v>1</v>
      </c>
      <c r="L9175" s="0" t="n">
        <f aca="false">IF((J9175+F9175)*3 &gt;= (G9175+H9175+I9175)*2, 1,0)</f>
        <v>1</v>
      </c>
      <c r="M9175" s="0" t="n">
        <f aca="false">IF(K9175+L9175= 2,1,0)</f>
        <v>1</v>
      </c>
    </row>
    <row r="9176" customFormat="false" ht="13.8" hidden="false" customHeight="false" outlineLevel="0" collapsed="false">
      <c r="A9176" s="0" t="n">
        <v>114</v>
      </c>
      <c r="B9176" s="0" t="n">
        <v>76</v>
      </c>
      <c r="C9176" s="0" t="n">
        <v>47</v>
      </c>
      <c r="D9176" s="0" t="n">
        <v>110</v>
      </c>
      <c r="E9176" s="0" t="n">
        <v>164</v>
      </c>
      <c r="F9176" s="1" t="n">
        <f aca="false">SMALL(A9176:E9176,1)</f>
        <v>47</v>
      </c>
      <c r="G9176" s="1" t="n">
        <f aca="false">SMALL(A9176:E9176,2)</f>
        <v>76</v>
      </c>
      <c r="H9176" s="1" t="n">
        <f aca="false">SMALL(A9176:E9176,3)</f>
        <v>110</v>
      </c>
      <c r="I9176" s="1" t="n">
        <f aca="false">SMALL(A9176:E9176,4)</f>
        <v>114</v>
      </c>
      <c r="J9176" s="1" t="n">
        <f aca="false">SMALL(A9176:E9176,5)</f>
        <v>164</v>
      </c>
      <c r="K9176" s="0" t="n">
        <f aca="false">IF((F9176=G9176) + (G9176=H9176) + (H9176=I9176) +  (I9176 = J9176) = 0,1,0)</f>
        <v>1</v>
      </c>
      <c r="L9176" s="0" t="n">
        <f aca="false">IF((J9176+F9176)*3 &gt;= (G9176+H9176+I9176)*2, 1,0)</f>
        <v>1</v>
      </c>
      <c r="M9176" s="0" t="n">
        <f aca="false">IF(K9176+L9176= 2,1,0)</f>
        <v>1</v>
      </c>
    </row>
    <row r="9177" customFormat="false" ht="13.8" hidden="false" customHeight="false" outlineLevel="0" collapsed="false">
      <c r="A9177" s="0" t="n">
        <v>33</v>
      </c>
      <c r="B9177" s="0" t="n">
        <v>33</v>
      </c>
      <c r="C9177" s="0" t="n">
        <v>81</v>
      </c>
      <c r="D9177" s="0" t="n">
        <v>190</v>
      </c>
      <c r="E9177" s="0" t="n">
        <v>42</v>
      </c>
      <c r="F9177" s="1" t="n">
        <f aca="false">SMALL(A9177:E9177,1)</f>
        <v>33</v>
      </c>
      <c r="G9177" s="1" t="n">
        <f aca="false">SMALL(A9177:E9177,2)</f>
        <v>33</v>
      </c>
      <c r="H9177" s="1" t="n">
        <f aca="false">SMALL(A9177:E9177,3)</f>
        <v>42</v>
      </c>
      <c r="I9177" s="1" t="n">
        <f aca="false">SMALL(A9177:E9177,4)</f>
        <v>81</v>
      </c>
      <c r="J9177" s="1" t="n">
        <f aca="false">SMALL(A9177:E9177,5)</f>
        <v>190</v>
      </c>
      <c r="K9177" s="0" t="n">
        <f aca="false">IF((F9177=G9177) + (G9177=H9177) + (H9177=I9177) +  (I9177 = J9177) = 0,1,0)</f>
        <v>0</v>
      </c>
      <c r="L9177" s="0" t="n">
        <f aca="false">IF((J9177+F9177)*3 &gt;= (G9177+H9177+I9177)*2, 1,0)</f>
        <v>1</v>
      </c>
      <c r="M9177" s="0" t="n">
        <f aca="false">IF(K9177+L9177= 2,1,0)</f>
        <v>0</v>
      </c>
    </row>
    <row r="9178" customFormat="false" ht="13.8" hidden="false" customHeight="false" outlineLevel="0" collapsed="false">
      <c r="A9178" s="0" t="n">
        <v>63</v>
      </c>
      <c r="B9178" s="0" t="n">
        <v>126</v>
      </c>
      <c r="C9178" s="0" t="n">
        <v>72</v>
      </c>
      <c r="D9178" s="0" t="n">
        <v>90</v>
      </c>
      <c r="E9178" s="0" t="n">
        <v>30</v>
      </c>
      <c r="F9178" s="1" t="n">
        <f aca="false">SMALL(A9178:E9178,1)</f>
        <v>30</v>
      </c>
      <c r="G9178" s="1" t="n">
        <f aca="false">SMALL(A9178:E9178,2)</f>
        <v>63</v>
      </c>
      <c r="H9178" s="1" t="n">
        <f aca="false">SMALL(A9178:E9178,3)</f>
        <v>72</v>
      </c>
      <c r="I9178" s="1" t="n">
        <f aca="false">SMALL(A9178:E9178,4)</f>
        <v>90</v>
      </c>
      <c r="J9178" s="1" t="n">
        <f aca="false">SMALL(A9178:E9178,5)</f>
        <v>126</v>
      </c>
      <c r="K9178" s="0" t="n">
        <f aca="false">IF((F9178=G9178) + (G9178=H9178) + (H9178=I9178) +  (I9178 = J9178) = 0,1,0)</f>
        <v>1</v>
      </c>
      <c r="L9178" s="0" t="n">
        <f aca="false">IF((J9178+F9178)*3 &gt;= (G9178+H9178+I9178)*2, 1,0)</f>
        <v>1</v>
      </c>
      <c r="M9178" s="0" t="n">
        <f aca="false">IF(K9178+L9178= 2,1,0)</f>
        <v>1</v>
      </c>
    </row>
    <row r="9179" customFormat="false" ht="13.8" hidden="false" customHeight="false" outlineLevel="0" collapsed="false">
      <c r="A9179" s="0" t="n">
        <v>83</v>
      </c>
      <c r="B9179" s="0" t="n">
        <v>83</v>
      </c>
      <c r="C9179" s="0" t="n">
        <v>83</v>
      </c>
      <c r="D9179" s="0" t="n">
        <v>57</v>
      </c>
      <c r="E9179" s="0" t="n">
        <v>78</v>
      </c>
      <c r="F9179" s="1" t="n">
        <f aca="false">SMALL(A9179:E9179,1)</f>
        <v>57</v>
      </c>
      <c r="G9179" s="1" t="n">
        <f aca="false">SMALL(A9179:E9179,2)</f>
        <v>78</v>
      </c>
      <c r="H9179" s="1" t="n">
        <f aca="false">SMALL(A9179:E9179,3)</f>
        <v>83</v>
      </c>
      <c r="I9179" s="1" t="n">
        <f aca="false">SMALL(A9179:E9179,4)</f>
        <v>83</v>
      </c>
      <c r="J9179" s="1" t="n">
        <f aca="false">SMALL(A9179:E9179,5)</f>
        <v>83</v>
      </c>
      <c r="K9179" s="0" t="n">
        <f aca="false">IF((F9179=G9179) + (G9179=H9179) + (H9179=I9179) +  (I9179 = J9179) = 0,1,0)</f>
        <v>0</v>
      </c>
      <c r="L9179" s="0" t="n">
        <f aca="false">IF((J9179+F9179)*3 &gt;= (G9179+H9179+I9179)*2, 1,0)</f>
        <v>0</v>
      </c>
      <c r="M9179" s="0" t="n">
        <f aca="false">IF(K9179+L9179= 2,1,0)</f>
        <v>0</v>
      </c>
    </row>
    <row r="9180" customFormat="false" ht="13.8" hidden="false" customHeight="false" outlineLevel="0" collapsed="false">
      <c r="A9180" s="0" t="n">
        <v>24</v>
      </c>
      <c r="B9180" s="0" t="n">
        <v>24</v>
      </c>
      <c r="C9180" s="0" t="n">
        <v>47</v>
      </c>
      <c r="D9180" s="0" t="n">
        <v>96</v>
      </c>
      <c r="E9180" s="0" t="n">
        <v>78</v>
      </c>
      <c r="F9180" s="1" t="n">
        <f aca="false">SMALL(A9180:E9180,1)</f>
        <v>24</v>
      </c>
      <c r="G9180" s="1" t="n">
        <f aca="false">SMALL(A9180:E9180,2)</f>
        <v>24</v>
      </c>
      <c r="H9180" s="1" t="n">
        <f aca="false">SMALL(A9180:E9180,3)</f>
        <v>47</v>
      </c>
      <c r="I9180" s="1" t="n">
        <f aca="false">SMALL(A9180:E9180,4)</f>
        <v>78</v>
      </c>
      <c r="J9180" s="1" t="n">
        <f aca="false">SMALL(A9180:E9180,5)</f>
        <v>96</v>
      </c>
      <c r="K9180" s="0" t="n">
        <f aca="false">IF((F9180=G9180) + (G9180=H9180) + (H9180=I9180) +  (I9180 = J9180) = 0,1,0)</f>
        <v>0</v>
      </c>
      <c r="L9180" s="0" t="n">
        <f aca="false">IF((J9180+F9180)*3 &gt;= (G9180+H9180+I9180)*2, 1,0)</f>
        <v>1</v>
      </c>
      <c r="M9180" s="0" t="n">
        <f aca="false">IF(K9180+L9180= 2,1,0)</f>
        <v>0</v>
      </c>
    </row>
    <row r="9181" customFormat="false" ht="13.8" hidden="false" customHeight="false" outlineLevel="0" collapsed="false">
      <c r="A9181" s="0" t="n">
        <v>129</v>
      </c>
      <c r="B9181" s="0" t="n">
        <v>43</v>
      </c>
      <c r="C9181" s="0" t="n">
        <v>56</v>
      </c>
      <c r="D9181" s="0" t="n">
        <v>66</v>
      </c>
      <c r="E9181" s="0" t="n">
        <v>41</v>
      </c>
      <c r="F9181" s="1" t="n">
        <f aca="false">SMALL(A9181:E9181,1)</f>
        <v>41</v>
      </c>
      <c r="G9181" s="1" t="n">
        <f aca="false">SMALL(A9181:E9181,2)</f>
        <v>43</v>
      </c>
      <c r="H9181" s="1" t="n">
        <f aca="false">SMALL(A9181:E9181,3)</f>
        <v>56</v>
      </c>
      <c r="I9181" s="1" t="n">
        <f aca="false">SMALL(A9181:E9181,4)</f>
        <v>66</v>
      </c>
      <c r="J9181" s="1" t="n">
        <f aca="false">SMALL(A9181:E9181,5)</f>
        <v>129</v>
      </c>
      <c r="K9181" s="0" t="n">
        <f aca="false">IF((F9181=G9181) + (G9181=H9181) + (H9181=I9181) +  (I9181 = J9181) = 0,1,0)</f>
        <v>1</v>
      </c>
      <c r="L9181" s="0" t="n">
        <f aca="false">IF((J9181+F9181)*3 &gt;= (G9181+H9181+I9181)*2, 1,0)</f>
        <v>1</v>
      </c>
      <c r="M9181" s="0" t="n">
        <f aca="false">IF(K9181+L9181= 2,1,0)</f>
        <v>1</v>
      </c>
    </row>
    <row r="9182" customFormat="false" ht="13.8" hidden="false" customHeight="false" outlineLevel="0" collapsed="false">
      <c r="A9182" s="0" t="n">
        <v>66</v>
      </c>
      <c r="B9182" s="0" t="n">
        <v>22</v>
      </c>
      <c r="C9182" s="0" t="n">
        <v>29</v>
      </c>
      <c r="D9182" s="0" t="n">
        <v>84</v>
      </c>
      <c r="E9182" s="0" t="n">
        <v>53</v>
      </c>
      <c r="F9182" s="1" t="n">
        <f aca="false">SMALL(A9182:E9182,1)</f>
        <v>22</v>
      </c>
      <c r="G9182" s="1" t="n">
        <f aca="false">SMALL(A9182:E9182,2)</f>
        <v>29</v>
      </c>
      <c r="H9182" s="1" t="n">
        <f aca="false">SMALL(A9182:E9182,3)</f>
        <v>53</v>
      </c>
      <c r="I9182" s="1" t="n">
        <f aca="false">SMALL(A9182:E9182,4)</f>
        <v>66</v>
      </c>
      <c r="J9182" s="1" t="n">
        <f aca="false">SMALL(A9182:E9182,5)</f>
        <v>84</v>
      </c>
      <c r="K9182" s="0" t="n">
        <f aca="false">IF((F9182=G9182) + (G9182=H9182) + (H9182=I9182) +  (I9182 = J9182) = 0,1,0)</f>
        <v>1</v>
      </c>
      <c r="L9182" s="0" t="n">
        <f aca="false">IF((J9182+F9182)*3 &gt;= (G9182+H9182+I9182)*2, 1,0)</f>
        <v>1</v>
      </c>
      <c r="M9182" s="0" t="n">
        <f aca="false">IF(K9182+L9182= 2,1,0)</f>
        <v>1</v>
      </c>
    </row>
    <row r="9183" customFormat="false" ht="13.8" hidden="false" customHeight="false" outlineLevel="0" collapsed="false">
      <c r="A9183" s="0" t="n">
        <v>188</v>
      </c>
      <c r="B9183" s="0" t="n">
        <v>188</v>
      </c>
      <c r="C9183" s="0" t="n">
        <v>53</v>
      </c>
      <c r="D9183" s="0" t="n">
        <v>116</v>
      </c>
      <c r="E9183" s="0" t="n">
        <v>57</v>
      </c>
      <c r="F9183" s="1" t="n">
        <f aca="false">SMALL(A9183:E9183,1)</f>
        <v>53</v>
      </c>
      <c r="G9183" s="1" t="n">
        <f aca="false">SMALL(A9183:E9183,2)</f>
        <v>57</v>
      </c>
      <c r="H9183" s="1" t="n">
        <f aca="false">SMALL(A9183:E9183,3)</f>
        <v>116</v>
      </c>
      <c r="I9183" s="1" t="n">
        <f aca="false">SMALL(A9183:E9183,4)</f>
        <v>188</v>
      </c>
      <c r="J9183" s="1" t="n">
        <f aca="false">SMALL(A9183:E9183,5)</f>
        <v>188</v>
      </c>
      <c r="K9183" s="0" t="n">
        <f aca="false">IF((F9183=G9183) + (G9183=H9183) + (H9183=I9183) +  (I9183 = J9183) = 0,1,0)</f>
        <v>0</v>
      </c>
      <c r="L9183" s="0" t="n">
        <f aca="false">IF((J9183+F9183)*3 &gt;= (G9183+H9183+I9183)*2, 1,0)</f>
        <v>1</v>
      </c>
      <c r="M9183" s="0" t="n">
        <f aca="false">IF(K9183+L9183= 2,1,0)</f>
        <v>0</v>
      </c>
    </row>
    <row r="9184" customFormat="false" ht="13.8" hidden="false" customHeight="false" outlineLevel="0" collapsed="false">
      <c r="A9184" s="0" t="n">
        <v>184</v>
      </c>
      <c r="B9184" s="0" t="n">
        <v>92</v>
      </c>
      <c r="C9184" s="0" t="n">
        <v>108</v>
      </c>
      <c r="D9184" s="0" t="n">
        <v>198</v>
      </c>
      <c r="E9184" s="0" t="n">
        <v>126</v>
      </c>
      <c r="F9184" s="1" t="n">
        <f aca="false">SMALL(A9184:E9184,1)</f>
        <v>92</v>
      </c>
      <c r="G9184" s="1" t="n">
        <f aca="false">SMALL(A9184:E9184,2)</f>
        <v>108</v>
      </c>
      <c r="H9184" s="1" t="n">
        <f aca="false">SMALL(A9184:E9184,3)</f>
        <v>126</v>
      </c>
      <c r="I9184" s="1" t="n">
        <f aca="false">SMALL(A9184:E9184,4)</f>
        <v>184</v>
      </c>
      <c r="J9184" s="1" t="n">
        <f aca="false">SMALL(A9184:E9184,5)</f>
        <v>198</v>
      </c>
      <c r="K9184" s="0" t="n">
        <f aca="false">IF((F9184=G9184) + (G9184=H9184) + (H9184=I9184) +  (I9184 = J9184) = 0,1,0)</f>
        <v>1</v>
      </c>
      <c r="L9184" s="0" t="n">
        <f aca="false">IF((J9184+F9184)*3 &gt;= (G9184+H9184+I9184)*2, 1,0)</f>
        <v>1</v>
      </c>
      <c r="M9184" s="0" t="n">
        <f aca="false">IF(K9184+L9184= 2,1,0)</f>
        <v>1</v>
      </c>
    </row>
    <row r="9185" customFormat="false" ht="13.8" hidden="false" customHeight="false" outlineLevel="0" collapsed="false">
      <c r="A9185" s="0" t="n">
        <v>156</v>
      </c>
      <c r="B9185" s="0" t="n">
        <v>104</v>
      </c>
      <c r="C9185" s="0" t="n">
        <v>63</v>
      </c>
      <c r="D9185" s="0" t="n">
        <v>110</v>
      </c>
      <c r="E9185" s="0" t="n">
        <v>100</v>
      </c>
      <c r="F9185" s="1" t="n">
        <f aca="false">SMALL(A9185:E9185,1)</f>
        <v>63</v>
      </c>
      <c r="G9185" s="1" t="n">
        <f aca="false">SMALL(A9185:E9185,2)</f>
        <v>100</v>
      </c>
      <c r="H9185" s="1" t="n">
        <f aca="false">SMALL(A9185:E9185,3)</f>
        <v>104</v>
      </c>
      <c r="I9185" s="1" t="n">
        <f aca="false">SMALL(A9185:E9185,4)</f>
        <v>110</v>
      </c>
      <c r="J9185" s="1" t="n">
        <f aca="false">SMALL(A9185:E9185,5)</f>
        <v>156</v>
      </c>
      <c r="K9185" s="0" t="n">
        <f aca="false">IF((F9185=G9185) + (G9185=H9185) + (H9185=I9185) +  (I9185 = J9185) = 0,1,0)</f>
        <v>1</v>
      </c>
      <c r="L9185" s="0" t="n">
        <f aca="false">IF((J9185+F9185)*3 &gt;= (G9185+H9185+I9185)*2, 1,0)</f>
        <v>1</v>
      </c>
      <c r="M9185" s="0" t="n">
        <f aca="false">IF(K9185+L9185= 2,1,0)</f>
        <v>1</v>
      </c>
    </row>
    <row r="9186" customFormat="false" ht="13.8" hidden="false" customHeight="false" outlineLevel="0" collapsed="false">
      <c r="A9186" s="0" t="n">
        <v>279</v>
      </c>
      <c r="B9186" s="0" t="n">
        <v>93</v>
      </c>
      <c r="C9186" s="0" t="n">
        <v>74</v>
      </c>
      <c r="D9186" s="0" t="n">
        <v>92</v>
      </c>
      <c r="E9186" s="0" t="n">
        <v>118</v>
      </c>
      <c r="F9186" s="1" t="n">
        <f aca="false">SMALL(A9186:E9186,1)</f>
        <v>74</v>
      </c>
      <c r="G9186" s="1" t="n">
        <f aca="false">SMALL(A9186:E9186,2)</f>
        <v>92</v>
      </c>
      <c r="H9186" s="1" t="n">
        <f aca="false">SMALL(A9186:E9186,3)</f>
        <v>93</v>
      </c>
      <c r="I9186" s="1" t="n">
        <f aca="false">SMALL(A9186:E9186,4)</f>
        <v>118</v>
      </c>
      <c r="J9186" s="1" t="n">
        <f aca="false">SMALL(A9186:E9186,5)</f>
        <v>279</v>
      </c>
      <c r="K9186" s="0" t="n">
        <f aca="false">IF((F9186=G9186) + (G9186=H9186) + (H9186=I9186) +  (I9186 = J9186) = 0,1,0)</f>
        <v>1</v>
      </c>
      <c r="L9186" s="0" t="n">
        <f aca="false">IF((J9186+F9186)*3 &gt;= (G9186+H9186+I9186)*2, 1,0)</f>
        <v>1</v>
      </c>
      <c r="M9186" s="0" t="n">
        <f aca="false">IF(K9186+L9186= 2,1,0)</f>
        <v>1</v>
      </c>
    </row>
    <row r="9187" customFormat="false" ht="13.8" hidden="false" customHeight="false" outlineLevel="0" collapsed="false">
      <c r="A9187" s="0" t="n">
        <v>130</v>
      </c>
      <c r="B9187" s="0" t="n">
        <v>65</v>
      </c>
      <c r="C9187" s="0" t="n">
        <v>64</v>
      </c>
      <c r="D9187" s="0" t="n">
        <v>108</v>
      </c>
      <c r="E9187" s="0" t="n">
        <v>118</v>
      </c>
      <c r="F9187" s="1" t="n">
        <f aca="false">SMALL(A9187:E9187,1)</f>
        <v>64</v>
      </c>
      <c r="G9187" s="1" t="n">
        <f aca="false">SMALL(A9187:E9187,2)</f>
        <v>65</v>
      </c>
      <c r="H9187" s="1" t="n">
        <f aca="false">SMALL(A9187:E9187,3)</f>
        <v>108</v>
      </c>
      <c r="I9187" s="1" t="n">
        <f aca="false">SMALL(A9187:E9187,4)</f>
        <v>118</v>
      </c>
      <c r="J9187" s="1" t="n">
        <f aca="false">SMALL(A9187:E9187,5)</f>
        <v>130</v>
      </c>
      <c r="K9187" s="0" t="n">
        <f aca="false">IF((F9187=G9187) + (G9187=H9187) + (H9187=I9187) +  (I9187 = J9187) = 0,1,0)</f>
        <v>1</v>
      </c>
      <c r="L9187" s="0" t="n">
        <f aca="false">IF((J9187+F9187)*3 &gt;= (G9187+H9187+I9187)*2, 1,0)</f>
        <v>1</v>
      </c>
      <c r="M9187" s="0" t="n">
        <f aca="false">IF(K9187+L9187= 2,1,0)</f>
        <v>1</v>
      </c>
    </row>
    <row r="9188" customFormat="false" ht="13.8" hidden="false" customHeight="false" outlineLevel="0" collapsed="false">
      <c r="A9188" s="0" t="n">
        <v>117</v>
      </c>
      <c r="B9188" s="0" t="n">
        <v>39</v>
      </c>
      <c r="C9188" s="0" t="n">
        <v>65</v>
      </c>
      <c r="D9188" s="0" t="n">
        <v>77</v>
      </c>
      <c r="E9188" s="0" t="n">
        <v>82</v>
      </c>
      <c r="F9188" s="1" t="n">
        <f aca="false">SMALL(A9188:E9188,1)</f>
        <v>39</v>
      </c>
      <c r="G9188" s="1" t="n">
        <f aca="false">SMALL(A9188:E9188,2)</f>
        <v>65</v>
      </c>
      <c r="H9188" s="1" t="n">
        <f aca="false">SMALL(A9188:E9188,3)</f>
        <v>77</v>
      </c>
      <c r="I9188" s="1" t="n">
        <f aca="false">SMALL(A9188:E9188,4)</f>
        <v>82</v>
      </c>
      <c r="J9188" s="1" t="n">
        <f aca="false">SMALL(A9188:E9188,5)</f>
        <v>117</v>
      </c>
      <c r="K9188" s="0" t="n">
        <f aca="false">IF((F9188=G9188) + (G9188=H9188) + (H9188=I9188) +  (I9188 = J9188) = 0,1,0)</f>
        <v>1</v>
      </c>
      <c r="L9188" s="0" t="n">
        <f aca="false">IF((J9188+F9188)*3 &gt;= (G9188+H9188+I9188)*2, 1,0)</f>
        <v>1</v>
      </c>
      <c r="M9188" s="0" t="n">
        <f aca="false">IF(K9188+L9188= 2,1,0)</f>
        <v>1</v>
      </c>
    </row>
    <row r="9189" customFormat="false" ht="13.8" hidden="false" customHeight="false" outlineLevel="0" collapsed="false">
      <c r="A9189" s="0" t="n">
        <v>62</v>
      </c>
      <c r="B9189" s="0" t="n">
        <v>124</v>
      </c>
      <c r="C9189" s="0" t="n">
        <v>86</v>
      </c>
      <c r="D9189" s="0" t="n">
        <v>23</v>
      </c>
      <c r="E9189" s="0" t="n">
        <v>57</v>
      </c>
      <c r="F9189" s="1" t="n">
        <f aca="false">SMALL(A9189:E9189,1)</f>
        <v>23</v>
      </c>
      <c r="G9189" s="1" t="n">
        <f aca="false">SMALL(A9189:E9189,2)</f>
        <v>57</v>
      </c>
      <c r="H9189" s="1" t="n">
        <f aca="false">SMALL(A9189:E9189,3)</f>
        <v>62</v>
      </c>
      <c r="I9189" s="1" t="n">
        <f aca="false">SMALL(A9189:E9189,4)</f>
        <v>86</v>
      </c>
      <c r="J9189" s="1" t="n">
        <f aca="false">SMALL(A9189:E9189,5)</f>
        <v>124</v>
      </c>
      <c r="K9189" s="0" t="n">
        <f aca="false">IF((F9189=G9189) + (G9189=H9189) + (H9189=I9189) +  (I9189 = J9189) = 0,1,0)</f>
        <v>1</v>
      </c>
      <c r="L9189" s="0" t="n">
        <f aca="false">IF((J9189+F9189)*3 &gt;= (G9189+H9189+I9189)*2, 1,0)</f>
        <v>1</v>
      </c>
      <c r="M9189" s="0" t="n">
        <f aca="false">IF(K9189+L9189= 2,1,0)</f>
        <v>1</v>
      </c>
    </row>
    <row r="9190" customFormat="false" ht="13.8" hidden="false" customHeight="false" outlineLevel="0" collapsed="false">
      <c r="A9190" s="0" t="n">
        <v>12</v>
      </c>
      <c r="B9190" s="0" t="n">
        <v>12</v>
      </c>
      <c r="C9190" s="0" t="n">
        <v>122</v>
      </c>
      <c r="D9190" s="0" t="n">
        <v>108</v>
      </c>
      <c r="E9190" s="0" t="n">
        <v>172</v>
      </c>
      <c r="F9190" s="1" t="n">
        <f aca="false">SMALL(A9190:E9190,1)</f>
        <v>12</v>
      </c>
      <c r="G9190" s="1" t="n">
        <f aca="false">SMALL(A9190:E9190,2)</f>
        <v>12</v>
      </c>
      <c r="H9190" s="1" t="n">
        <f aca="false">SMALL(A9190:E9190,3)</f>
        <v>108</v>
      </c>
      <c r="I9190" s="1" t="n">
        <f aca="false">SMALL(A9190:E9190,4)</f>
        <v>122</v>
      </c>
      <c r="J9190" s="1" t="n">
        <f aca="false">SMALL(A9190:E9190,5)</f>
        <v>172</v>
      </c>
      <c r="K9190" s="0" t="n">
        <f aca="false">IF((F9190=G9190) + (G9190=H9190) + (H9190=I9190) +  (I9190 = J9190) = 0,1,0)</f>
        <v>0</v>
      </c>
      <c r="L9190" s="0" t="n">
        <f aca="false">IF((J9190+F9190)*3 &gt;= (G9190+H9190+I9190)*2, 1,0)</f>
        <v>1</v>
      </c>
      <c r="M9190" s="0" t="n">
        <f aca="false">IF(K9190+L9190= 2,1,0)</f>
        <v>0</v>
      </c>
    </row>
    <row r="9191" customFormat="false" ht="13.8" hidden="false" customHeight="false" outlineLevel="0" collapsed="false">
      <c r="A9191" s="0" t="n">
        <v>42</v>
      </c>
      <c r="B9191" s="0" t="n">
        <v>84</v>
      </c>
      <c r="C9191" s="0" t="n">
        <v>100</v>
      </c>
      <c r="D9191" s="0" t="n">
        <v>55</v>
      </c>
      <c r="E9191" s="0" t="n">
        <v>49</v>
      </c>
      <c r="F9191" s="1" t="n">
        <f aca="false">SMALL(A9191:E9191,1)</f>
        <v>42</v>
      </c>
      <c r="G9191" s="1" t="n">
        <f aca="false">SMALL(A9191:E9191,2)</f>
        <v>49</v>
      </c>
      <c r="H9191" s="1" t="n">
        <f aca="false">SMALL(A9191:E9191,3)</f>
        <v>55</v>
      </c>
      <c r="I9191" s="1" t="n">
        <f aca="false">SMALL(A9191:E9191,4)</f>
        <v>84</v>
      </c>
      <c r="J9191" s="1" t="n">
        <f aca="false">SMALL(A9191:E9191,5)</f>
        <v>100</v>
      </c>
      <c r="K9191" s="0" t="n">
        <f aca="false">IF((F9191=G9191) + (G9191=H9191) + (H9191=I9191) +  (I9191 = J9191) = 0,1,0)</f>
        <v>1</v>
      </c>
      <c r="L9191" s="0" t="n">
        <f aca="false">IF((J9191+F9191)*3 &gt;= (G9191+H9191+I9191)*2, 1,0)</f>
        <v>1</v>
      </c>
      <c r="M9191" s="0" t="n">
        <f aca="false">IF(K9191+L9191= 2,1,0)</f>
        <v>1</v>
      </c>
    </row>
    <row r="9192" customFormat="false" ht="13.8" hidden="false" customHeight="false" outlineLevel="0" collapsed="false">
      <c r="A9192" s="0" t="n">
        <v>122</v>
      </c>
      <c r="B9192" s="0" t="n">
        <v>61</v>
      </c>
      <c r="C9192" s="0" t="n">
        <v>164</v>
      </c>
      <c r="D9192" s="0" t="n">
        <v>126</v>
      </c>
      <c r="E9192" s="0" t="n">
        <v>31</v>
      </c>
      <c r="F9192" s="1" t="n">
        <f aca="false">SMALL(A9192:E9192,1)</f>
        <v>31</v>
      </c>
      <c r="G9192" s="1" t="n">
        <f aca="false">SMALL(A9192:E9192,2)</f>
        <v>61</v>
      </c>
      <c r="H9192" s="1" t="n">
        <f aca="false">SMALL(A9192:E9192,3)</f>
        <v>122</v>
      </c>
      <c r="I9192" s="1" t="n">
        <f aca="false">SMALL(A9192:E9192,4)</f>
        <v>126</v>
      </c>
      <c r="J9192" s="1" t="n">
        <f aca="false">SMALL(A9192:E9192,5)</f>
        <v>164</v>
      </c>
      <c r="K9192" s="0" t="n">
        <f aca="false">IF((F9192=G9192) + (G9192=H9192) + (H9192=I9192) +  (I9192 = J9192) = 0,1,0)</f>
        <v>1</v>
      </c>
      <c r="L9192" s="0" t="n">
        <f aca="false">IF((J9192+F9192)*3 &gt;= (G9192+H9192+I9192)*2, 1,0)</f>
        <v>0</v>
      </c>
      <c r="M9192" s="0" t="n">
        <f aca="false">IF(K9192+L9192= 2,1,0)</f>
        <v>0</v>
      </c>
    </row>
    <row r="9193" customFormat="false" ht="13.8" hidden="false" customHeight="false" outlineLevel="0" collapsed="false">
      <c r="A9193" s="0" t="n">
        <v>132</v>
      </c>
      <c r="B9193" s="0" t="n">
        <v>88</v>
      </c>
      <c r="C9193" s="0" t="n">
        <v>184</v>
      </c>
      <c r="D9193" s="0" t="n">
        <v>26</v>
      </c>
      <c r="E9193" s="0" t="n">
        <v>11</v>
      </c>
      <c r="F9193" s="1" t="n">
        <f aca="false">SMALL(A9193:E9193,1)</f>
        <v>11</v>
      </c>
      <c r="G9193" s="1" t="n">
        <f aca="false">SMALL(A9193:E9193,2)</f>
        <v>26</v>
      </c>
      <c r="H9193" s="1" t="n">
        <f aca="false">SMALL(A9193:E9193,3)</f>
        <v>88</v>
      </c>
      <c r="I9193" s="1" t="n">
        <f aca="false">SMALL(A9193:E9193,4)</f>
        <v>132</v>
      </c>
      <c r="J9193" s="1" t="n">
        <f aca="false">SMALL(A9193:E9193,5)</f>
        <v>184</v>
      </c>
      <c r="K9193" s="0" t="n">
        <f aca="false">IF((F9193=G9193) + (G9193=H9193) + (H9193=I9193) +  (I9193 = J9193) = 0,1,0)</f>
        <v>1</v>
      </c>
      <c r="L9193" s="0" t="n">
        <f aca="false">IF((J9193+F9193)*3 &gt;= (G9193+H9193+I9193)*2, 1,0)</f>
        <v>1</v>
      </c>
      <c r="M9193" s="0" t="n">
        <f aca="false">IF(K9193+L9193= 2,1,0)</f>
        <v>1</v>
      </c>
    </row>
    <row r="9194" customFormat="false" ht="13.8" hidden="false" customHeight="false" outlineLevel="0" collapsed="false">
      <c r="A9194" s="0" t="n">
        <v>192</v>
      </c>
      <c r="B9194" s="0" t="n">
        <v>128</v>
      </c>
      <c r="C9194" s="0" t="n">
        <v>118</v>
      </c>
      <c r="D9194" s="0" t="n">
        <v>90</v>
      </c>
      <c r="E9194" s="0" t="n">
        <v>36</v>
      </c>
      <c r="F9194" s="1" t="n">
        <f aca="false">SMALL(A9194:E9194,1)</f>
        <v>36</v>
      </c>
      <c r="G9194" s="1" t="n">
        <f aca="false">SMALL(A9194:E9194,2)</f>
        <v>90</v>
      </c>
      <c r="H9194" s="1" t="n">
        <f aca="false">SMALL(A9194:E9194,3)</f>
        <v>118</v>
      </c>
      <c r="I9194" s="1" t="n">
        <f aca="false">SMALL(A9194:E9194,4)</f>
        <v>128</v>
      </c>
      <c r="J9194" s="1" t="n">
        <f aca="false">SMALL(A9194:E9194,5)</f>
        <v>192</v>
      </c>
      <c r="K9194" s="0" t="n">
        <f aca="false">IF((F9194=G9194) + (G9194=H9194) + (H9194=I9194) +  (I9194 = J9194) = 0,1,0)</f>
        <v>1</v>
      </c>
      <c r="L9194" s="0" t="n">
        <f aca="false">IF((J9194+F9194)*3 &gt;= (G9194+H9194+I9194)*2, 1,0)</f>
        <v>1</v>
      </c>
      <c r="M9194" s="0" t="n">
        <f aca="false">IF(K9194+L9194= 2,1,0)</f>
        <v>1</v>
      </c>
    </row>
    <row r="9195" customFormat="false" ht="13.8" hidden="false" customHeight="false" outlineLevel="0" collapsed="false">
      <c r="A9195" s="0" t="n">
        <v>177</v>
      </c>
      <c r="B9195" s="0" t="n">
        <v>118</v>
      </c>
      <c r="C9195" s="0" t="n">
        <v>120</v>
      </c>
      <c r="D9195" s="0" t="n">
        <v>27</v>
      </c>
      <c r="E9195" s="0" t="n">
        <v>29</v>
      </c>
      <c r="F9195" s="1" t="n">
        <f aca="false">SMALL(A9195:E9195,1)</f>
        <v>27</v>
      </c>
      <c r="G9195" s="1" t="n">
        <f aca="false">SMALL(A9195:E9195,2)</f>
        <v>29</v>
      </c>
      <c r="H9195" s="1" t="n">
        <f aca="false">SMALL(A9195:E9195,3)</f>
        <v>118</v>
      </c>
      <c r="I9195" s="1" t="n">
        <f aca="false">SMALL(A9195:E9195,4)</f>
        <v>120</v>
      </c>
      <c r="J9195" s="1" t="n">
        <f aca="false">SMALL(A9195:E9195,5)</f>
        <v>177</v>
      </c>
      <c r="K9195" s="0" t="n">
        <f aca="false">IF((F9195=G9195) + (G9195=H9195) + (H9195=I9195) +  (I9195 = J9195) = 0,1,0)</f>
        <v>1</v>
      </c>
      <c r="L9195" s="0" t="n">
        <f aca="false">IF((J9195+F9195)*3 &gt;= (G9195+H9195+I9195)*2, 1,0)</f>
        <v>1</v>
      </c>
      <c r="M9195" s="0" t="n">
        <f aca="false">IF(K9195+L9195= 2,1,0)</f>
        <v>1</v>
      </c>
    </row>
    <row r="9196" customFormat="false" ht="13.8" hidden="false" customHeight="false" outlineLevel="0" collapsed="false">
      <c r="A9196" s="0" t="n">
        <v>210</v>
      </c>
      <c r="B9196" s="0" t="n">
        <v>70</v>
      </c>
      <c r="C9196" s="0" t="n">
        <v>74</v>
      </c>
      <c r="D9196" s="0" t="n">
        <v>51</v>
      </c>
      <c r="E9196" s="0" t="n">
        <v>50</v>
      </c>
      <c r="F9196" s="1" t="n">
        <f aca="false">SMALL(A9196:E9196,1)</f>
        <v>50</v>
      </c>
      <c r="G9196" s="1" t="n">
        <f aca="false">SMALL(A9196:E9196,2)</f>
        <v>51</v>
      </c>
      <c r="H9196" s="1" t="n">
        <f aca="false">SMALL(A9196:E9196,3)</f>
        <v>70</v>
      </c>
      <c r="I9196" s="1" t="n">
        <f aca="false">SMALL(A9196:E9196,4)</f>
        <v>74</v>
      </c>
      <c r="J9196" s="1" t="n">
        <f aca="false">SMALL(A9196:E9196,5)</f>
        <v>210</v>
      </c>
      <c r="K9196" s="0" t="n">
        <f aca="false">IF((F9196=G9196) + (G9196=H9196) + (H9196=I9196) +  (I9196 = J9196) = 0,1,0)</f>
        <v>1</v>
      </c>
      <c r="L9196" s="0" t="n">
        <f aca="false">IF((J9196+F9196)*3 &gt;= (G9196+H9196+I9196)*2, 1,0)</f>
        <v>1</v>
      </c>
      <c r="M9196" s="0" t="n">
        <f aca="false">IF(K9196+L9196= 2,1,0)</f>
        <v>1</v>
      </c>
    </row>
    <row r="9197" customFormat="false" ht="13.8" hidden="false" customHeight="false" outlineLevel="0" collapsed="false">
      <c r="A9197" s="0" t="n">
        <v>17</v>
      </c>
      <c r="B9197" s="0" t="n">
        <v>17</v>
      </c>
      <c r="C9197" s="0" t="n">
        <v>39</v>
      </c>
      <c r="D9197" s="0" t="n">
        <v>36</v>
      </c>
      <c r="E9197" s="0" t="n">
        <v>44</v>
      </c>
      <c r="F9197" s="1" t="n">
        <f aca="false">SMALL(A9197:E9197,1)</f>
        <v>17</v>
      </c>
      <c r="G9197" s="1" t="n">
        <f aca="false">SMALL(A9197:E9197,2)</f>
        <v>17</v>
      </c>
      <c r="H9197" s="1" t="n">
        <f aca="false">SMALL(A9197:E9197,3)</f>
        <v>36</v>
      </c>
      <c r="I9197" s="1" t="n">
        <f aca="false">SMALL(A9197:E9197,4)</f>
        <v>39</v>
      </c>
      <c r="J9197" s="1" t="n">
        <f aca="false">SMALL(A9197:E9197,5)</f>
        <v>44</v>
      </c>
      <c r="K9197" s="0" t="n">
        <f aca="false">IF((F9197=G9197) + (G9197=H9197) + (H9197=I9197) +  (I9197 = J9197) = 0,1,0)</f>
        <v>0</v>
      </c>
      <c r="L9197" s="0" t="n">
        <f aca="false">IF((J9197+F9197)*3 &gt;= (G9197+H9197+I9197)*2, 1,0)</f>
        <v>0</v>
      </c>
      <c r="M9197" s="0" t="n">
        <f aca="false">IF(K9197+L9197= 2,1,0)</f>
        <v>0</v>
      </c>
    </row>
    <row r="9198" customFormat="false" ht="13.8" hidden="false" customHeight="false" outlineLevel="0" collapsed="false">
      <c r="A9198" s="0" t="n">
        <v>48</v>
      </c>
      <c r="B9198" s="0" t="n">
        <v>48</v>
      </c>
      <c r="C9198" s="0" t="n">
        <v>77</v>
      </c>
      <c r="D9198" s="0" t="n">
        <v>132</v>
      </c>
      <c r="E9198" s="0" t="n">
        <v>99</v>
      </c>
      <c r="F9198" s="1" t="n">
        <f aca="false">SMALL(A9198:E9198,1)</f>
        <v>48</v>
      </c>
      <c r="G9198" s="1" t="n">
        <f aca="false">SMALL(A9198:E9198,2)</f>
        <v>48</v>
      </c>
      <c r="H9198" s="1" t="n">
        <f aca="false">SMALL(A9198:E9198,3)</f>
        <v>77</v>
      </c>
      <c r="I9198" s="1" t="n">
        <f aca="false">SMALL(A9198:E9198,4)</f>
        <v>99</v>
      </c>
      <c r="J9198" s="1" t="n">
        <f aca="false">SMALL(A9198:E9198,5)</f>
        <v>132</v>
      </c>
      <c r="K9198" s="0" t="n">
        <f aca="false">IF((F9198=G9198) + (G9198=H9198) + (H9198=I9198) +  (I9198 = J9198) = 0,1,0)</f>
        <v>0</v>
      </c>
      <c r="L9198" s="0" t="n">
        <f aca="false">IF((J9198+F9198)*3 &gt;= (G9198+H9198+I9198)*2, 1,0)</f>
        <v>1</v>
      </c>
      <c r="M9198" s="0" t="n">
        <f aca="false">IF(K9198+L9198= 2,1,0)</f>
        <v>0</v>
      </c>
    </row>
    <row r="9199" customFormat="false" ht="13.8" hidden="false" customHeight="false" outlineLevel="0" collapsed="false">
      <c r="A9199" s="0" t="n">
        <v>66</v>
      </c>
      <c r="B9199" s="0" t="n">
        <v>22</v>
      </c>
      <c r="C9199" s="0" t="n">
        <v>41</v>
      </c>
      <c r="D9199" s="0" t="n">
        <v>40</v>
      </c>
      <c r="E9199" s="0" t="n">
        <v>144</v>
      </c>
      <c r="F9199" s="1" t="n">
        <f aca="false">SMALL(A9199:E9199,1)</f>
        <v>22</v>
      </c>
      <c r="G9199" s="1" t="n">
        <f aca="false">SMALL(A9199:E9199,2)</f>
        <v>40</v>
      </c>
      <c r="H9199" s="1" t="n">
        <f aca="false">SMALL(A9199:E9199,3)</f>
        <v>41</v>
      </c>
      <c r="I9199" s="1" t="n">
        <f aca="false">SMALL(A9199:E9199,4)</f>
        <v>66</v>
      </c>
      <c r="J9199" s="1" t="n">
        <f aca="false">SMALL(A9199:E9199,5)</f>
        <v>144</v>
      </c>
      <c r="K9199" s="0" t="n">
        <f aca="false">IF((F9199=G9199) + (G9199=H9199) + (H9199=I9199) +  (I9199 = J9199) = 0,1,0)</f>
        <v>1</v>
      </c>
      <c r="L9199" s="0" t="n">
        <f aca="false">IF((J9199+F9199)*3 &gt;= (G9199+H9199+I9199)*2, 1,0)</f>
        <v>1</v>
      </c>
      <c r="M9199" s="0" t="n">
        <f aca="false">IF(K9199+L9199= 2,1,0)</f>
        <v>1</v>
      </c>
    </row>
    <row r="9200" customFormat="false" ht="13.8" hidden="false" customHeight="false" outlineLevel="0" collapsed="false">
      <c r="A9200" s="0" t="n">
        <v>176</v>
      </c>
      <c r="B9200" s="0" t="n">
        <v>176</v>
      </c>
      <c r="C9200" s="0" t="n">
        <v>122</v>
      </c>
      <c r="D9200" s="0" t="n">
        <v>37</v>
      </c>
      <c r="E9200" s="0" t="n">
        <v>90</v>
      </c>
      <c r="F9200" s="1" t="n">
        <f aca="false">SMALL(A9200:E9200,1)</f>
        <v>37</v>
      </c>
      <c r="G9200" s="1" t="n">
        <f aca="false">SMALL(A9200:E9200,2)</f>
        <v>90</v>
      </c>
      <c r="H9200" s="1" t="n">
        <f aca="false">SMALL(A9200:E9200,3)</f>
        <v>122</v>
      </c>
      <c r="I9200" s="1" t="n">
        <f aca="false">SMALL(A9200:E9200,4)</f>
        <v>176</v>
      </c>
      <c r="J9200" s="1" t="n">
        <f aca="false">SMALL(A9200:E9200,5)</f>
        <v>176</v>
      </c>
      <c r="K9200" s="0" t="n">
        <f aca="false">IF((F9200=G9200) + (G9200=H9200) + (H9200=I9200) +  (I9200 = J9200) = 0,1,0)</f>
        <v>0</v>
      </c>
      <c r="L9200" s="0" t="n">
        <f aca="false">IF((J9200+F9200)*3 &gt;= (G9200+H9200+I9200)*2, 1,0)</f>
        <v>0</v>
      </c>
      <c r="M9200" s="0" t="n">
        <f aca="false">IF(K9200+L9200= 2,1,0)</f>
        <v>0</v>
      </c>
    </row>
    <row r="9201" customFormat="false" ht="13.8" hidden="false" customHeight="false" outlineLevel="0" collapsed="false">
      <c r="A9201" s="0" t="n">
        <v>147</v>
      </c>
      <c r="B9201" s="0" t="n">
        <v>98</v>
      </c>
      <c r="C9201" s="0" t="n">
        <v>90</v>
      </c>
      <c r="D9201" s="0" t="n">
        <v>38</v>
      </c>
      <c r="E9201" s="0" t="n">
        <v>13</v>
      </c>
      <c r="F9201" s="1" t="n">
        <f aca="false">SMALL(A9201:E9201,1)</f>
        <v>13</v>
      </c>
      <c r="G9201" s="1" t="n">
        <f aca="false">SMALL(A9201:E9201,2)</f>
        <v>38</v>
      </c>
      <c r="H9201" s="1" t="n">
        <f aca="false">SMALL(A9201:E9201,3)</f>
        <v>90</v>
      </c>
      <c r="I9201" s="1" t="n">
        <f aca="false">SMALL(A9201:E9201,4)</f>
        <v>98</v>
      </c>
      <c r="J9201" s="1" t="n">
        <f aca="false">SMALL(A9201:E9201,5)</f>
        <v>147</v>
      </c>
      <c r="K9201" s="0" t="n">
        <f aca="false">IF((F9201=G9201) + (G9201=H9201) + (H9201=I9201) +  (I9201 = J9201) = 0,1,0)</f>
        <v>1</v>
      </c>
      <c r="L9201" s="0" t="n">
        <f aca="false">IF((J9201+F9201)*3 &gt;= (G9201+H9201+I9201)*2, 1,0)</f>
        <v>1</v>
      </c>
      <c r="M9201" s="0" t="n">
        <f aca="false">IF(K9201+L9201= 2,1,0)</f>
        <v>1</v>
      </c>
    </row>
    <row r="9202" customFormat="false" ht="13.8" hidden="false" customHeight="false" outlineLevel="0" collapsed="false">
      <c r="A9202" s="0" t="n">
        <v>126</v>
      </c>
      <c r="B9202" s="0" t="n">
        <v>126</v>
      </c>
      <c r="C9202" s="0" t="n">
        <v>61</v>
      </c>
      <c r="D9202" s="0" t="n">
        <v>100</v>
      </c>
      <c r="E9202" s="0" t="n">
        <v>72</v>
      </c>
      <c r="F9202" s="1" t="n">
        <f aca="false">SMALL(A9202:E9202,1)</f>
        <v>61</v>
      </c>
      <c r="G9202" s="1" t="n">
        <f aca="false">SMALL(A9202:E9202,2)</f>
        <v>72</v>
      </c>
      <c r="H9202" s="1" t="n">
        <f aca="false">SMALL(A9202:E9202,3)</f>
        <v>100</v>
      </c>
      <c r="I9202" s="1" t="n">
        <f aca="false">SMALL(A9202:E9202,4)</f>
        <v>126</v>
      </c>
      <c r="J9202" s="1" t="n">
        <f aca="false">SMALL(A9202:E9202,5)</f>
        <v>126</v>
      </c>
      <c r="K9202" s="0" t="n">
        <f aca="false">IF((F9202=G9202) + (G9202=H9202) + (H9202=I9202) +  (I9202 = J9202) = 0,1,0)</f>
        <v>0</v>
      </c>
      <c r="L9202" s="0" t="n">
        <f aca="false">IF((J9202+F9202)*3 &gt;= (G9202+H9202+I9202)*2, 1,0)</f>
        <v>0</v>
      </c>
      <c r="M9202" s="0" t="n">
        <f aca="false">IF(K9202+L9202= 2,1,0)</f>
        <v>0</v>
      </c>
    </row>
    <row r="9203" customFormat="false" ht="13.8" hidden="false" customHeight="false" outlineLevel="0" collapsed="false">
      <c r="A9203" s="0" t="n">
        <v>50</v>
      </c>
      <c r="B9203" s="0" t="n">
        <v>100</v>
      </c>
      <c r="C9203" s="0" t="n">
        <v>168</v>
      </c>
      <c r="D9203" s="0" t="n">
        <v>98</v>
      </c>
      <c r="E9203" s="0" t="n">
        <v>51</v>
      </c>
      <c r="F9203" s="1" t="n">
        <f aca="false">SMALL(A9203:E9203,1)</f>
        <v>50</v>
      </c>
      <c r="G9203" s="1" t="n">
        <f aca="false">SMALL(A9203:E9203,2)</f>
        <v>51</v>
      </c>
      <c r="H9203" s="1" t="n">
        <f aca="false">SMALL(A9203:E9203,3)</f>
        <v>98</v>
      </c>
      <c r="I9203" s="1" t="n">
        <f aca="false">SMALL(A9203:E9203,4)</f>
        <v>100</v>
      </c>
      <c r="J9203" s="1" t="n">
        <f aca="false">SMALL(A9203:E9203,5)</f>
        <v>168</v>
      </c>
      <c r="K9203" s="0" t="n">
        <f aca="false">IF((F9203=G9203) + (G9203=H9203) + (H9203=I9203) +  (I9203 = J9203) = 0,1,0)</f>
        <v>1</v>
      </c>
      <c r="L9203" s="0" t="n">
        <f aca="false">IF((J9203+F9203)*3 &gt;= (G9203+H9203+I9203)*2, 1,0)</f>
        <v>1</v>
      </c>
      <c r="M9203" s="0" t="n">
        <f aca="false">IF(K9203+L9203= 2,1,0)</f>
        <v>1</v>
      </c>
    </row>
    <row r="9204" customFormat="false" ht="13.8" hidden="false" customHeight="false" outlineLevel="0" collapsed="false">
      <c r="A9204" s="0" t="n">
        <v>54</v>
      </c>
      <c r="B9204" s="0" t="n">
        <v>18</v>
      </c>
      <c r="C9204" s="0" t="n">
        <v>41</v>
      </c>
      <c r="D9204" s="0" t="n">
        <v>74</v>
      </c>
      <c r="E9204" s="0" t="n">
        <v>66</v>
      </c>
      <c r="F9204" s="1" t="n">
        <f aca="false">SMALL(A9204:E9204,1)</f>
        <v>18</v>
      </c>
      <c r="G9204" s="1" t="n">
        <f aca="false">SMALL(A9204:E9204,2)</f>
        <v>41</v>
      </c>
      <c r="H9204" s="1" t="n">
        <f aca="false">SMALL(A9204:E9204,3)</f>
        <v>54</v>
      </c>
      <c r="I9204" s="1" t="n">
        <f aca="false">SMALL(A9204:E9204,4)</f>
        <v>66</v>
      </c>
      <c r="J9204" s="1" t="n">
        <f aca="false">SMALL(A9204:E9204,5)</f>
        <v>74</v>
      </c>
      <c r="K9204" s="0" t="n">
        <f aca="false">IF((F9204=G9204) + (G9204=H9204) + (H9204=I9204) +  (I9204 = J9204) = 0,1,0)</f>
        <v>1</v>
      </c>
      <c r="L9204" s="0" t="n">
        <f aca="false">IF((J9204+F9204)*3 &gt;= (G9204+H9204+I9204)*2, 1,0)</f>
        <v>0</v>
      </c>
      <c r="M9204" s="0" t="n">
        <f aca="false">IF(K9204+L9204= 2,1,0)</f>
        <v>0</v>
      </c>
    </row>
    <row r="9205" customFormat="false" ht="13.8" hidden="false" customHeight="false" outlineLevel="0" collapsed="false">
      <c r="A9205" s="0" t="n">
        <v>134</v>
      </c>
      <c r="B9205" s="0" t="n">
        <v>67</v>
      </c>
      <c r="C9205" s="0" t="n">
        <v>87</v>
      </c>
      <c r="D9205" s="0" t="n">
        <v>26</v>
      </c>
      <c r="E9205" s="0" t="n">
        <v>99</v>
      </c>
      <c r="F9205" s="1" t="n">
        <f aca="false">SMALL(A9205:E9205,1)</f>
        <v>26</v>
      </c>
      <c r="G9205" s="1" t="n">
        <f aca="false">SMALL(A9205:E9205,2)</f>
        <v>67</v>
      </c>
      <c r="H9205" s="1" t="n">
        <f aca="false">SMALL(A9205:E9205,3)</f>
        <v>87</v>
      </c>
      <c r="I9205" s="1" t="n">
        <f aca="false">SMALL(A9205:E9205,4)</f>
        <v>99</v>
      </c>
      <c r="J9205" s="1" t="n">
        <f aca="false">SMALL(A9205:E9205,5)</f>
        <v>134</v>
      </c>
      <c r="K9205" s="0" t="n">
        <f aca="false">IF((F9205=G9205) + (G9205=H9205) + (H9205=I9205) +  (I9205 = J9205) = 0,1,0)</f>
        <v>1</v>
      </c>
      <c r="L9205" s="0" t="n">
        <f aca="false">IF((J9205+F9205)*3 &gt;= (G9205+H9205+I9205)*2, 1,0)</f>
        <v>0</v>
      </c>
      <c r="M9205" s="0" t="n">
        <f aca="false">IF(K9205+L9205= 2,1,0)</f>
        <v>0</v>
      </c>
    </row>
    <row r="9206" customFormat="false" ht="13.8" hidden="false" customHeight="false" outlineLevel="0" collapsed="false">
      <c r="A9206" s="0" t="n">
        <v>76</v>
      </c>
      <c r="B9206" s="0" t="n">
        <v>76</v>
      </c>
      <c r="C9206" s="0" t="n">
        <v>61</v>
      </c>
      <c r="D9206" s="0" t="n">
        <v>56</v>
      </c>
      <c r="E9206" s="0" t="n">
        <v>110</v>
      </c>
      <c r="F9206" s="1" t="n">
        <f aca="false">SMALL(A9206:E9206,1)</f>
        <v>56</v>
      </c>
      <c r="G9206" s="1" t="n">
        <f aca="false">SMALL(A9206:E9206,2)</f>
        <v>61</v>
      </c>
      <c r="H9206" s="1" t="n">
        <f aca="false">SMALL(A9206:E9206,3)</f>
        <v>76</v>
      </c>
      <c r="I9206" s="1" t="n">
        <f aca="false">SMALL(A9206:E9206,4)</f>
        <v>76</v>
      </c>
      <c r="J9206" s="1" t="n">
        <f aca="false">SMALL(A9206:E9206,5)</f>
        <v>110</v>
      </c>
      <c r="K9206" s="0" t="n">
        <f aca="false">IF((F9206=G9206) + (G9206=H9206) + (H9206=I9206) +  (I9206 = J9206) = 0,1,0)</f>
        <v>0</v>
      </c>
      <c r="L9206" s="0" t="n">
        <f aca="false">IF((J9206+F9206)*3 &gt;= (G9206+H9206+I9206)*2, 1,0)</f>
        <v>1</v>
      </c>
      <c r="M9206" s="0" t="n">
        <f aca="false">IF(K9206+L9206= 2,1,0)</f>
        <v>0</v>
      </c>
    </row>
    <row r="9207" customFormat="false" ht="13.8" hidden="false" customHeight="false" outlineLevel="0" collapsed="false">
      <c r="A9207" s="0" t="n">
        <v>243</v>
      </c>
      <c r="B9207" s="0" t="n">
        <v>162</v>
      </c>
      <c r="C9207" s="0" t="n">
        <v>48</v>
      </c>
      <c r="D9207" s="0" t="n">
        <v>35</v>
      </c>
      <c r="E9207" s="0" t="n">
        <v>65</v>
      </c>
      <c r="F9207" s="1" t="n">
        <f aca="false">SMALL(A9207:E9207,1)</f>
        <v>35</v>
      </c>
      <c r="G9207" s="1" t="n">
        <f aca="false">SMALL(A9207:E9207,2)</f>
        <v>48</v>
      </c>
      <c r="H9207" s="1" t="n">
        <f aca="false">SMALL(A9207:E9207,3)</f>
        <v>65</v>
      </c>
      <c r="I9207" s="1" t="n">
        <f aca="false">SMALL(A9207:E9207,4)</f>
        <v>162</v>
      </c>
      <c r="J9207" s="1" t="n">
        <f aca="false">SMALL(A9207:E9207,5)</f>
        <v>243</v>
      </c>
      <c r="K9207" s="0" t="n">
        <f aca="false">IF((F9207=G9207) + (G9207=H9207) + (H9207=I9207) +  (I9207 = J9207) = 0,1,0)</f>
        <v>1</v>
      </c>
      <c r="L9207" s="0" t="n">
        <f aca="false">IF((J9207+F9207)*3 &gt;= (G9207+H9207+I9207)*2, 1,0)</f>
        <v>1</v>
      </c>
      <c r="M9207" s="0" t="n">
        <f aca="false">IF(K9207+L9207= 2,1,0)</f>
        <v>1</v>
      </c>
    </row>
    <row r="9208" customFormat="false" ht="13.8" hidden="false" customHeight="false" outlineLevel="0" collapsed="false">
      <c r="A9208" s="0" t="n">
        <v>207</v>
      </c>
      <c r="B9208" s="0" t="n">
        <v>138</v>
      </c>
      <c r="C9208" s="0" t="n">
        <v>40</v>
      </c>
      <c r="D9208" s="0" t="n">
        <v>76</v>
      </c>
      <c r="E9208" s="0" t="n">
        <v>55</v>
      </c>
      <c r="F9208" s="1" t="n">
        <f aca="false">SMALL(A9208:E9208,1)</f>
        <v>40</v>
      </c>
      <c r="G9208" s="1" t="n">
        <f aca="false">SMALL(A9208:E9208,2)</f>
        <v>55</v>
      </c>
      <c r="H9208" s="1" t="n">
        <f aca="false">SMALL(A9208:E9208,3)</f>
        <v>76</v>
      </c>
      <c r="I9208" s="1" t="n">
        <f aca="false">SMALL(A9208:E9208,4)</f>
        <v>138</v>
      </c>
      <c r="J9208" s="1" t="n">
        <f aca="false">SMALL(A9208:E9208,5)</f>
        <v>207</v>
      </c>
      <c r="K9208" s="0" t="n">
        <f aca="false">IF((F9208=G9208) + (G9208=H9208) + (H9208=I9208) +  (I9208 = J9208) = 0,1,0)</f>
        <v>1</v>
      </c>
      <c r="L9208" s="0" t="n">
        <f aca="false">IF((J9208+F9208)*3 &gt;= (G9208+H9208+I9208)*2, 1,0)</f>
        <v>1</v>
      </c>
      <c r="M9208" s="0" t="n">
        <f aca="false">IF(K9208+L9208= 2,1,0)</f>
        <v>1</v>
      </c>
    </row>
    <row r="9209" customFormat="false" ht="13.8" hidden="false" customHeight="false" outlineLevel="0" collapsed="false">
      <c r="A9209" s="0" t="n">
        <v>70</v>
      </c>
      <c r="B9209" s="0" t="n">
        <v>35</v>
      </c>
      <c r="C9209" s="0" t="n">
        <v>80</v>
      </c>
      <c r="D9209" s="0" t="n">
        <v>29</v>
      </c>
      <c r="E9209" s="0" t="n">
        <v>130</v>
      </c>
      <c r="F9209" s="1" t="n">
        <f aca="false">SMALL(A9209:E9209,1)</f>
        <v>29</v>
      </c>
      <c r="G9209" s="1" t="n">
        <f aca="false">SMALL(A9209:E9209,2)</f>
        <v>35</v>
      </c>
      <c r="H9209" s="1" t="n">
        <f aca="false">SMALL(A9209:E9209,3)</f>
        <v>70</v>
      </c>
      <c r="I9209" s="1" t="n">
        <f aca="false">SMALL(A9209:E9209,4)</f>
        <v>80</v>
      </c>
      <c r="J9209" s="1" t="n">
        <f aca="false">SMALL(A9209:E9209,5)</f>
        <v>130</v>
      </c>
      <c r="K9209" s="0" t="n">
        <f aca="false">IF((F9209=G9209) + (G9209=H9209) + (H9209=I9209) +  (I9209 = J9209) = 0,1,0)</f>
        <v>1</v>
      </c>
      <c r="L9209" s="0" t="n">
        <f aca="false">IF((J9209+F9209)*3 &gt;= (G9209+H9209+I9209)*2, 1,0)</f>
        <v>1</v>
      </c>
      <c r="M9209" s="0" t="n">
        <f aca="false">IF(K9209+L9209= 2,1,0)</f>
        <v>1</v>
      </c>
    </row>
    <row r="9210" customFormat="false" ht="13.8" hidden="false" customHeight="false" outlineLevel="0" collapsed="false">
      <c r="A9210" s="0" t="n">
        <v>46</v>
      </c>
      <c r="B9210" s="0" t="n">
        <v>23</v>
      </c>
      <c r="C9210" s="0" t="n">
        <v>46</v>
      </c>
      <c r="D9210" s="0" t="n">
        <v>76</v>
      </c>
      <c r="E9210" s="0" t="n">
        <v>170</v>
      </c>
      <c r="F9210" s="1" t="n">
        <f aca="false">SMALL(A9210:E9210,1)</f>
        <v>23</v>
      </c>
      <c r="G9210" s="1" t="n">
        <f aca="false">SMALL(A9210:E9210,2)</f>
        <v>46</v>
      </c>
      <c r="H9210" s="1" t="n">
        <f aca="false">SMALL(A9210:E9210,3)</f>
        <v>46</v>
      </c>
      <c r="I9210" s="1" t="n">
        <f aca="false">SMALL(A9210:E9210,4)</f>
        <v>76</v>
      </c>
      <c r="J9210" s="1" t="n">
        <f aca="false">SMALL(A9210:E9210,5)</f>
        <v>170</v>
      </c>
      <c r="K9210" s="0" t="n">
        <f aca="false">IF((F9210=G9210) + (G9210=H9210) + (H9210=I9210) +  (I9210 = J9210) = 0,1,0)</f>
        <v>0</v>
      </c>
      <c r="L9210" s="0" t="n">
        <f aca="false">IF((J9210+F9210)*3 &gt;= (G9210+H9210+I9210)*2, 1,0)</f>
        <v>1</v>
      </c>
      <c r="M9210" s="0" t="n">
        <f aca="false">IF(K9210+L9210= 2,1,0)</f>
        <v>0</v>
      </c>
    </row>
    <row r="9211" customFormat="false" ht="13.8" hidden="false" customHeight="false" outlineLevel="0" collapsed="false">
      <c r="A9211" s="0" t="n">
        <v>152</v>
      </c>
      <c r="B9211" s="0" t="n">
        <v>152</v>
      </c>
      <c r="C9211" s="0" t="n">
        <v>34</v>
      </c>
      <c r="D9211" s="0" t="n">
        <v>90</v>
      </c>
      <c r="E9211" s="0" t="n">
        <v>92</v>
      </c>
      <c r="F9211" s="1" t="n">
        <f aca="false">SMALL(A9211:E9211,1)</f>
        <v>34</v>
      </c>
      <c r="G9211" s="1" t="n">
        <f aca="false">SMALL(A9211:E9211,2)</f>
        <v>90</v>
      </c>
      <c r="H9211" s="1" t="n">
        <f aca="false">SMALL(A9211:E9211,3)</f>
        <v>92</v>
      </c>
      <c r="I9211" s="1" t="n">
        <f aca="false">SMALL(A9211:E9211,4)</f>
        <v>152</v>
      </c>
      <c r="J9211" s="1" t="n">
        <f aca="false">SMALL(A9211:E9211,5)</f>
        <v>152</v>
      </c>
      <c r="K9211" s="0" t="n">
        <f aca="false">IF((F9211=G9211) + (G9211=H9211) + (H9211=I9211) +  (I9211 = J9211) = 0,1,0)</f>
        <v>0</v>
      </c>
      <c r="L9211" s="0" t="n">
        <f aca="false">IF((J9211+F9211)*3 &gt;= (G9211+H9211+I9211)*2, 1,0)</f>
        <v>0</v>
      </c>
      <c r="M9211" s="0" t="n">
        <f aca="false">IF(K9211+L9211= 2,1,0)</f>
        <v>0</v>
      </c>
    </row>
    <row r="9212" customFormat="false" ht="13.8" hidden="false" customHeight="false" outlineLevel="0" collapsed="false">
      <c r="A9212" s="0" t="n">
        <v>110</v>
      </c>
      <c r="B9212" s="0" t="n">
        <v>110</v>
      </c>
      <c r="C9212" s="0" t="n">
        <v>72</v>
      </c>
      <c r="D9212" s="0" t="n">
        <v>20</v>
      </c>
      <c r="E9212" s="0" t="n">
        <v>10</v>
      </c>
      <c r="F9212" s="1" t="n">
        <f aca="false">SMALL(A9212:E9212,1)</f>
        <v>10</v>
      </c>
      <c r="G9212" s="1" t="n">
        <f aca="false">SMALL(A9212:E9212,2)</f>
        <v>20</v>
      </c>
      <c r="H9212" s="1" t="n">
        <f aca="false">SMALL(A9212:E9212,3)</f>
        <v>72</v>
      </c>
      <c r="I9212" s="1" t="n">
        <f aca="false">SMALL(A9212:E9212,4)</f>
        <v>110</v>
      </c>
      <c r="J9212" s="1" t="n">
        <f aca="false">SMALL(A9212:E9212,5)</f>
        <v>110</v>
      </c>
      <c r="K9212" s="0" t="n">
        <f aca="false">IF((F9212=G9212) + (G9212=H9212) + (H9212=I9212) +  (I9212 = J9212) = 0,1,0)</f>
        <v>0</v>
      </c>
      <c r="L9212" s="0" t="n">
        <f aca="false">IF((J9212+F9212)*3 &gt;= (G9212+H9212+I9212)*2, 1,0)</f>
        <v>0</v>
      </c>
      <c r="M9212" s="0" t="n">
        <f aca="false">IF(K9212+L9212= 2,1,0)</f>
        <v>0</v>
      </c>
    </row>
    <row r="9213" customFormat="false" ht="13.8" hidden="false" customHeight="false" outlineLevel="0" collapsed="false">
      <c r="A9213" s="0" t="n">
        <v>108</v>
      </c>
      <c r="B9213" s="0" t="n">
        <v>54</v>
      </c>
      <c r="C9213" s="0" t="n">
        <v>20</v>
      </c>
      <c r="D9213" s="0" t="n">
        <v>196</v>
      </c>
      <c r="E9213" s="0" t="n">
        <v>97</v>
      </c>
      <c r="F9213" s="1" t="n">
        <f aca="false">SMALL(A9213:E9213,1)</f>
        <v>20</v>
      </c>
      <c r="G9213" s="1" t="n">
        <f aca="false">SMALL(A9213:E9213,2)</f>
        <v>54</v>
      </c>
      <c r="H9213" s="1" t="n">
        <f aca="false">SMALL(A9213:E9213,3)</f>
        <v>97</v>
      </c>
      <c r="I9213" s="1" t="n">
        <f aca="false">SMALL(A9213:E9213,4)</f>
        <v>108</v>
      </c>
      <c r="J9213" s="1" t="n">
        <f aca="false">SMALL(A9213:E9213,5)</f>
        <v>196</v>
      </c>
      <c r="K9213" s="0" t="n">
        <f aca="false">IF((F9213=G9213) + (G9213=H9213) + (H9213=I9213) +  (I9213 = J9213) = 0,1,0)</f>
        <v>1</v>
      </c>
      <c r="L9213" s="0" t="n">
        <f aca="false">IF((J9213+F9213)*3 &gt;= (G9213+H9213+I9213)*2, 1,0)</f>
        <v>1</v>
      </c>
      <c r="M9213" s="0" t="n">
        <f aca="false">IF(K9213+L9213= 2,1,0)</f>
        <v>1</v>
      </c>
    </row>
    <row r="9214" customFormat="false" ht="13.8" hidden="false" customHeight="false" outlineLevel="0" collapsed="false">
      <c r="A9214" s="0" t="n">
        <v>67</v>
      </c>
      <c r="B9214" s="0" t="n">
        <v>67</v>
      </c>
      <c r="C9214" s="0" t="n">
        <v>68</v>
      </c>
      <c r="D9214" s="0" t="n">
        <v>62</v>
      </c>
      <c r="E9214" s="0" t="n">
        <v>64</v>
      </c>
      <c r="F9214" s="1" t="n">
        <f aca="false">SMALL(A9214:E9214,1)</f>
        <v>62</v>
      </c>
      <c r="G9214" s="1" t="n">
        <f aca="false">SMALL(A9214:E9214,2)</f>
        <v>64</v>
      </c>
      <c r="H9214" s="1" t="n">
        <f aca="false">SMALL(A9214:E9214,3)</f>
        <v>67</v>
      </c>
      <c r="I9214" s="1" t="n">
        <f aca="false">SMALL(A9214:E9214,4)</f>
        <v>67</v>
      </c>
      <c r="J9214" s="1" t="n">
        <f aca="false">SMALL(A9214:E9214,5)</f>
        <v>68</v>
      </c>
      <c r="K9214" s="0" t="n">
        <f aca="false">IF((F9214=G9214) + (G9214=H9214) + (H9214=I9214) +  (I9214 = J9214) = 0,1,0)</f>
        <v>0</v>
      </c>
      <c r="L9214" s="0" t="n">
        <f aca="false">IF((J9214+F9214)*3 &gt;= (G9214+H9214+I9214)*2, 1,0)</f>
        <v>0</v>
      </c>
      <c r="M9214" s="0" t="n">
        <f aca="false">IF(K9214+L9214= 2,1,0)</f>
        <v>0</v>
      </c>
    </row>
    <row r="9215" customFormat="false" ht="13.8" hidden="false" customHeight="false" outlineLevel="0" collapsed="false">
      <c r="A9215" s="0" t="n">
        <v>21</v>
      </c>
      <c r="B9215" s="0" t="n">
        <v>42</v>
      </c>
      <c r="C9215" s="0" t="n">
        <v>22</v>
      </c>
      <c r="D9215" s="0" t="n">
        <v>43</v>
      </c>
      <c r="E9215" s="0" t="n">
        <v>43</v>
      </c>
      <c r="F9215" s="1" t="n">
        <f aca="false">SMALL(A9215:E9215,1)</f>
        <v>21</v>
      </c>
      <c r="G9215" s="1" t="n">
        <f aca="false">SMALL(A9215:E9215,2)</f>
        <v>22</v>
      </c>
      <c r="H9215" s="1" t="n">
        <f aca="false">SMALL(A9215:E9215,3)</f>
        <v>42</v>
      </c>
      <c r="I9215" s="1" t="n">
        <f aca="false">SMALL(A9215:E9215,4)</f>
        <v>43</v>
      </c>
      <c r="J9215" s="1" t="n">
        <f aca="false">SMALL(A9215:E9215,5)</f>
        <v>43</v>
      </c>
      <c r="K9215" s="0" t="n">
        <f aca="false">IF((F9215=G9215) + (G9215=H9215) + (H9215=I9215) +  (I9215 = J9215) = 0,1,0)</f>
        <v>0</v>
      </c>
      <c r="L9215" s="0" t="n">
        <f aca="false">IF((J9215+F9215)*3 &gt;= (G9215+H9215+I9215)*2, 1,0)</f>
        <v>0</v>
      </c>
      <c r="M9215" s="0" t="n">
        <f aca="false">IF(K9215+L9215= 2,1,0)</f>
        <v>0</v>
      </c>
    </row>
    <row r="9216" customFormat="false" ht="13.8" hidden="false" customHeight="false" outlineLevel="0" collapsed="false">
      <c r="A9216" s="0" t="n">
        <v>88</v>
      </c>
      <c r="B9216" s="0" t="n">
        <v>44</v>
      </c>
      <c r="C9216" s="0" t="n">
        <v>162</v>
      </c>
      <c r="D9216" s="0" t="n">
        <v>22</v>
      </c>
      <c r="E9216" s="0" t="n">
        <v>48</v>
      </c>
      <c r="F9216" s="1" t="n">
        <f aca="false">SMALL(A9216:E9216,1)</f>
        <v>22</v>
      </c>
      <c r="G9216" s="1" t="n">
        <f aca="false">SMALL(A9216:E9216,2)</f>
        <v>44</v>
      </c>
      <c r="H9216" s="1" t="n">
        <f aca="false">SMALL(A9216:E9216,3)</f>
        <v>48</v>
      </c>
      <c r="I9216" s="1" t="n">
        <f aca="false">SMALL(A9216:E9216,4)</f>
        <v>88</v>
      </c>
      <c r="J9216" s="1" t="n">
        <f aca="false">SMALL(A9216:E9216,5)</f>
        <v>162</v>
      </c>
      <c r="K9216" s="0" t="n">
        <f aca="false">IF((F9216=G9216) + (G9216=H9216) + (H9216=I9216) +  (I9216 = J9216) = 0,1,0)</f>
        <v>1</v>
      </c>
      <c r="L9216" s="0" t="n">
        <f aca="false">IF((J9216+F9216)*3 &gt;= (G9216+H9216+I9216)*2, 1,0)</f>
        <v>1</v>
      </c>
      <c r="M9216" s="0" t="n">
        <f aca="false">IF(K9216+L9216= 2,1,0)</f>
        <v>1</v>
      </c>
    </row>
    <row r="9217" customFormat="false" ht="13.8" hidden="false" customHeight="false" outlineLevel="0" collapsed="false">
      <c r="A9217" s="0" t="n">
        <v>146</v>
      </c>
      <c r="B9217" s="0" t="n">
        <v>73</v>
      </c>
      <c r="C9217" s="0" t="n">
        <v>31</v>
      </c>
      <c r="D9217" s="0" t="n">
        <v>86</v>
      </c>
      <c r="E9217" s="0" t="n">
        <v>56</v>
      </c>
      <c r="F9217" s="1" t="n">
        <f aca="false">SMALL(A9217:E9217,1)</f>
        <v>31</v>
      </c>
      <c r="G9217" s="1" t="n">
        <f aca="false">SMALL(A9217:E9217,2)</f>
        <v>56</v>
      </c>
      <c r="H9217" s="1" t="n">
        <f aca="false">SMALL(A9217:E9217,3)</f>
        <v>73</v>
      </c>
      <c r="I9217" s="1" t="n">
        <f aca="false">SMALL(A9217:E9217,4)</f>
        <v>86</v>
      </c>
      <c r="J9217" s="1" t="n">
        <f aca="false">SMALL(A9217:E9217,5)</f>
        <v>146</v>
      </c>
      <c r="K9217" s="0" t="n">
        <f aca="false">IF((F9217=G9217) + (G9217=H9217) + (H9217=I9217) +  (I9217 = J9217) = 0,1,0)</f>
        <v>1</v>
      </c>
      <c r="L9217" s="0" t="n">
        <f aca="false">IF((J9217+F9217)*3 &gt;= (G9217+H9217+I9217)*2, 1,0)</f>
        <v>1</v>
      </c>
      <c r="M9217" s="0" t="n">
        <f aca="false">IF(K9217+L9217= 2,1,0)</f>
        <v>1</v>
      </c>
    </row>
    <row r="9218" customFormat="false" ht="13.8" hidden="false" customHeight="false" outlineLevel="0" collapsed="false">
      <c r="A9218" s="0" t="n">
        <v>67</v>
      </c>
      <c r="B9218" s="0" t="n">
        <v>67</v>
      </c>
      <c r="C9218" s="0" t="n">
        <v>86</v>
      </c>
      <c r="D9218" s="0" t="n">
        <v>85</v>
      </c>
      <c r="E9218" s="0" t="n">
        <v>38</v>
      </c>
      <c r="F9218" s="1" t="n">
        <f aca="false">SMALL(A9218:E9218,1)</f>
        <v>38</v>
      </c>
      <c r="G9218" s="1" t="n">
        <f aca="false">SMALL(A9218:E9218,2)</f>
        <v>67</v>
      </c>
      <c r="H9218" s="1" t="n">
        <f aca="false">SMALL(A9218:E9218,3)</f>
        <v>67</v>
      </c>
      <c r="I9218" s="1" t="n">
        <f aca="false">SMALL(A9218:E9218,4)</f>
        <v>85</v>
      </c>
      <c r="J9218" s="1" t="n">
        <f aca="false">SMALL(A9218:E9218,5)</f>
        <v>86</v>
      </c>
      <c r="K9218" s="0" t="n">
        <f aca="false">IF((F9218=G9218) + (G9218=H9218) + (H9218=I9218) +  (I9218 = J9218) = 0,1,0)</f>
        <v>0</v>
      </c>
      <c r="L9218" s="0" t="n">
        <f aca="false">IF((J9218+F9218)*3 &gt;= (G9218+H9218+I9218)*2, 1,0)</f>
        <v>0</v>
      </c>
      <c r="M9218" s="0" t="n">
        <f aca="false">IF(K9218+L9218= 2,1,0)</f>
        <v>0</v>
      </c>
    </row>
    <row r="9219" customFormat="false" ht="13.8" hidden="false" customHeight="false" outlineLevel="0" collapsed="false">
      <c r="A9219" s="0" t="n">
        <v>67</v>
      </c>
      <c r="B9219" s="0" t="n">
        <v>67</v>
      </c>
      <c r="C9219" s="0" t="n">
        <v>76</v>
      </c>
      <c r="D9219" s="0" t="n">
        <v>142</v>
      </c>
      <c r="E9219" s="0" t="n">
        <v>45</v>
      </c>
      <c r="F9219" s="1" t="n">
        <f aca="false">SMALL(A9219:E9219,1)</f>
        <v>45</v>
      </c>
      <c r="G9219" s="1" t="n">
        <f aca="false">SMALL(A9219:E9219,2)</f>
        <v>67</v>
      </c>
      <c r="H9219" s="1" t="n">
        <f aca="false">SMALL(A9219:E9219,3)</f>
        <v>67</v>
      </c>
      <c r="I9219" s="1" t="n">
        <f aca="false">SMALL(A9219:E9219,4)</f>
        <v>76</v>
      </c>
      <c r="J9219" s="1" t="n">
        <f aca="false">SMALL(A9219:E9219,5)</f>
        <v>142</v>
      </c>
      <c r="K9219" s="0" t="n">
        <f aca="false">IF((F9219=G9219) + (G9219=H9219) + (H9219=I9219) +  (I9219 = J9219) = 0,1,0)</f>
        <v>0</v>
      </c>
      <c r="L9219" s="0" t="n">
        <f aca="false">IF((J9219+F9219)*3 &gt;= (G9219+H9219+I9219)*2, 1,0)</f>
        <v>1</v>
      </c>
      <c r="M9219" s="0" t="n">
        <f aca="false">IF(K9219+L9219= 2,1,0)</f>
        <v>0</v>
      </c>
    </row>
    <row r="9220" customFormat="false" ht="13.8" hidden="false" customHeight="false" outlineLevel="0" collapsed="false">
      <c r="A9220" s="0" t="n">
        <v>83</v>
      </c>
      <c r="B9220" s="0" t="n">
        <v>166</v>
      </c>
      <c r="C9220" s="0" t="n">
        <v>61</v>
      </c>
      <c r="D9220" s="0" t="n">
        <v>40</v>
      </c>
      <c r="E9220" s="0" t="n">
        <v>50</v>
      </c>
      <c r="F9220" s="1" t="n">
        <f aca="false">SMALL(A9220:E9220,1)</f>
        <v>40</v>
      </c>
      <c r="G9220" s="1" t="n">
        <f aca="false">SMALL(A9220:E9220,2)</f>
        <v>50</v>
      </c>
      <c r="H9220" s="1" t="n">
        <f aca="false">SMALL(A9220:E9220,3)</f>
        <v>61</v>
      </c>
      <c r="I9220" s="1" t="n">
        <f aca="false">SMALL(A9220:E9220,4)</f>
        <v>83</v>
      </c>
      <c r="J9220" s="1" t="n">
        <f aca="false">SMALL(A9220:E9220,5)</f>
        <v>166</v>
      </c>
      <c r="K9220" s="0" t="n">
        <f aca="false">IF((F9220=G9220) + (G9220=H9220) + (H9220=I9220) +  (I9220 = J9220) = 0,1,0)</f>
        <v>1</v>
      </c>
      <c r="L9220" s="0" t="n">
        <f aca="false">IF((J9220+F9220)*3 &gt;= (G9220+H9220+I9220)*2, 1,0)</f>
        <v>1</v>
      </c>
      <c r="M9220" s="0" t="n">
        <f aca="false">IF(K9220+L9220= 2,1,0)</f>
        <v>1</v>
      </c>
    </row>
    <row r="9221" customFormat="false" ht="13.8" hidden="false" customHeight="false" outlineLevel="0" collapsed="false">
      <c r="A9221" s="0" t="n">
        <v>261</v>
      </c>
      <c r="B9221" s="0" t="n">
        <v>174</v>
      </c>
      <c r="C9221" s="0" t="n">
        <v>80</v>
      </c>
      <c r="D9221" s="0" t="n">
        <v>128</v>
      </c>
      <c r="E9221" s="0" t="n">
        <v>156</v>
      </c>
      <c r="F9221" s="1" t="n">
        <f aca="false">SMALL(A9221:E9221,1)</f>
        <v>80</v>
      </c>
      <c r="G9221" s="1" t="n">
        <f aca="false">SMALL(A9221:E9221,2)</f>
        <v>128</v>
      </c>
      <c r="H9221" s="1" t="n">
        <f aca="false">SMALL(A9221:E9221,3)</f>
        <v>156</v>
      </c>
      <c r="I9221" s="1" t="n">
        <f aca="false">SMALL(A9221:E9221,4)</f>
        <v>174</v>
      </c>
      <c r="J9221" s="1" t="n">
        <f aca="false">SMALL(A9221:E9221,5)</f>
        <v>261</v>
      </c>
      <c r="K9221" s="0" t="n">
        <f aca="false">IF((F9221=G9221) + (G9221=H9221) + (H9221=I9221) +  (I9221 = J9221) = 0,1,0)</f>
        <v>1</v>
      </c>
      <c r="L9221" s="0" t="n">
        <f aca="false">IF((J9221+F9221)*3 &gt;= (G9221+H9221+I9221)*2, 1,0)</f>
        <v>1</v>
      </c>
      <c r="M9221" s="0" t="n">
        <f aca="false">IF(K9221+L9221= 2,1,0)</f>
        <v>1</v>
      </c>
    </row>
    <row r="9222" customFormat="false" ht="13.8" hidden="false" customHeight="false" outlineLevel="0" collapsed="false">
      <c r="A9222" s="0" t="n">
        <v>78</v>
      </c>
      <c r="B9222" s="0" t="n">
        <v>78</v>
      </c>
      <c r="C9222" s="0" t="n">
        <v>50</v>
      </c>
      <c r="D9222" s="0" t="n">
        <v>77</v>
      </c>
      <c r="E9222" s="0" t="n">
        <v>33</v>
      </c>
      <c r="F9222" s="1" t="n">
        <f aca="false">SMALL(A9222:E9222,1)</f>
        <v>33</v>
      </c>
      <c r="G9222" s="1" t="n">
        <f aca="false">SMALL(A9222:E9222,2)</f>
        <v>50</v>
      </c>
      <c r="H9222" s="1" t="n">
        <f aca="false">SMALL(A9222:E9222,3)</f>
        <v>77</v>
      </c>
      <c r="I9222" s="1" t="n">
        <f aca="false">SMALL(A9222:E9222,4)</f>
        <v>78</v>
      </c>
      <c r="J9222" s="1" t="n">
        <f aca="false">SMALL(A9222:E9222,5)</f>
        <v>78</v>
      </c>
      <c r="K9222" s="0" t="n">
        <f aca="false">IF((F9222=G9222) + (G9222=H9222) + (H9222=I9222) +  (I9222 = J9222) = 0,1,0)</f>
        <v>0</v>
      </c>
      <c r="L9222" s="0" t="n">
        <f aca="false">IF((J9222+F9222)*3 &gt;= (G9222+H9222+I9222)*2, 1,0)</f>
        <v>0</v>
      </c>
      <c r="M9222" s="0" t="n">
        <f aca="false">IF(K9222+L9222= 2,1,0)</f>
        <v>0</v>
      </c>
    </row>
    <row r="9223" customFormat="false" ht="13.8" hidden="false" customHeight="false" outlineLevel="0" collapsed="false">
      <c r="A9223" s="0" t="n">
        <v>24</v>
      </c>
      <c r="B9223" s="0" t="n">
        <v>48</v>
      </c>
      <c r="C9223" s="0" t="n">
        <v>76</v>
      </c>
      <c r="D9223" s="0" t="n">
        <v>42</v>
      </c>
      <c r="E9223" s="0" t="n">
        <v>110</v>
      </c>
      <c r="F9223" s="1" t="n">
        <f aca="false">SMALL(A9223:E9223,1)</f>
        <v>24</v>
      </c>
      <c r="G9223" s="1" t="n">
        <f aca="false">SMALL(A9223:E9223,2)</f>
        <v>42</v>
      </c>
      <c r="H9223" s="1" t="n">
        <f aca="false">SMALL(A9223:E9223,3)</f>
        <v>48</v>
      </c>
      <c r="I9223" s="1" t="n">
        <f aca="false">SMALL(A9223:E9223,4)</f>
        <v>76</v>
      </c>
      <c r="J9223" s="1" t="n">
        <f aca="false">SMALL(A9223:E9223,5)</f>
        <v>110</v>
      </c>
      <c r="K9223" s="0" t="n">
        <f aca="false">IF((F9223=G9223) + (G9223=H9223) + (H9223=I9223) +  (I9223 = J9223) = 0,1,0)</f>
        <v>1</v>
      </c>
      <c r="L9223" s="0" t="n">
        <f aca="false">IF((J9223+F9223)*3 &gt;= (G9223+H9223+I9223)*2, 1,0)</f>
        <v>1</v>
      </c>
      <c r="M9223" s="0" t="n">
        <f aca="false">IF(K9223+L9223= 2,1,0)</f>
        <v>1</v>
      </c>
    </row>
    <row r="9224" customFormat="false" ht="13.8" hidden="false" customHeight="false" outlineLevel="0" collapsed="false">
      <c r="A9224" s="0" t="n">
        <v>74</v>
      </c>
      <c r="B9224" s="0" t="n">
        <v>74</v>
      </c>
      <c r="C9224" s="0" t="n">
        <v>59</v>
      </c>
      <c r="D9224" s="0" t="n">
        <v>22</v>
      </c>
      <c r="E9224" s="0" t="n">
        <v>30</v>
      </c>
      <c r="F9224" s="1" t="n">
        <f aca="false">SMALL(A9224:E9224,1)</f>
        <v>22</v>
      </c>
      <c r="G9224" s="1" t="n">
        <f aca="false">SMALL(A9224:E9224,2)</f>
        <v>30</v>
      </c>
      <c r="H9224" s="1" t="n">
        <f aca="false">SMALL(A9224:E9224,3)</f>
        <v>59</v>
      </c>
      <c r="I9224" s="1" t="n">
        <f aca="false">SMALL(A9224:E9224,4)</f>
        <v>74</v>
      </c>
      <c r="J9224" s="1" t="n">
        <f aca="false">SMALL(A9224:E9224,5)</f>
        <v>74</v>
      </c>
      <c r="K9224" s="0" t="n">
        <f aca="false">IF((F9224=G9224) + (G9224=H9224) + (H9224=I9224) +  (I9224 = J9224) = 0,1,0)</f>
        <v>0</v>
      </c>
      <c r="L9224" s="0" t="n">
        <f aca="false">IF((J9224+F9224)*3 &gt;= (G9224+H9224+I9224)*2, 1,0)</f>
        <v>0</v>
      </c>
      <c r="M9224" s="0" t="n">
        <f aca="false">IF(K9224+L9224= 2,1,0)</f>
        <v>0</v>
      </c>
    </row>
    <row r="9225" customFormat="false" ht="13.8" hidden="false" customHeight="false" outlineLevel="0" collapsed="false">
      <c r="A9225" s="0" t="n">
        <v>165</v>
      </c>
      <c r="B9225" s="0" t="n">
        <v>55</v>
      </c>
      <c r="C9225" s="0" t="n">
        <v>56</v>
      </c>
      <c r="D9225" s="0" t="n">
        <v>56</v>
      </c>
      <c r="E9225" s="0" t="n">
        <v>42</v>
      </c>
      <c r="F9225" s="1" t="n">
        <f aca="false">SMALL(A9225:E9225,1)</f>
        <v>42</v>
      </c>
      <c r="G9225" s="1" t="n">
        <f aca="false">SMALL(A9225:E9225,2)</f>
        <v>55</v>
      </c>
      <c r="H9225" s="1" t="n">
        <f aca="false">SMALL(A9225:E9225,3)</f>
        <v>56</v>
      </c>
      <c r="I9225" s="1" t="n">
        <f aca="false">SMALL(A9225:E9225,4)</f>
        <v>56</v>
      </c>
      <c r="J9225" s="1" t="n">
        <f aca="false">SMALL(A9225:E9225,5)</f>
        <v>165</v>
      </c>
      <c r="K9225" s="0" t="n">
        <f aca="false">IF((F9225=G9225) + (G9225=H9225) + (H9225=I9225) +  (I9225 = J9225) = 0,1,0)</f>
        <v>0</v>
      </c>
      <c r="L9225" s="0" t="n">
        <f aca="false">IF((J9225+F9225)*3 &gt;= (G9225+H9225+I9225)*2, 1,0)</f>
        <v>1</v>
      </c>
      <c r="M9225" s="0" t="n">
        <f aca="false">IF(K9225+L9225= 2,1,0)</f>
        <v>0</v>
      </c>
    </row>
    <row r="9226" customFormat="false" ht="13.8" hidden="false" customHeight="false" outlineLevel="0" collapsed="false">
      <c r="A9226" s="0" t="n">
        <v>64</v>
      </c>
      <c r="B9226" s="0" t="n">
        <v>64</v>
      </c>
      <c r="C9226" s="0" t="n">
        <v>15</v>
      </c>
      <c r="D9226" s="0" t="n">
        <v>102</v>
      </c>
      <c r="E9226" s="0" t="n">
        <v>35</v>
      </c>
      <c r="F9226" s="1" t="n">
        <f aca="false">SMALL(A9226:E9226,1)</f>
        <v>15</v>
      </c>
      <c r="G9226" s="1" t="n">
        <f aca="false">SMALL(A9226:E9226,2)</f>
        <v>35</v>
      </c>
      <c r="H9226" s="1" t="n">
        <f aca="false">SMALL(A9226:E9226,3)</f>
        <v>64</v>
      </c>
      <c r="I9226" s="1" t="n">
        <f aca="false">SMALL(A9226:E9226,4)</f>
        <v>64</v>
      </c>
      <c r="J9226" s="1" t="n">
        <f aca="false">SMALL(A9226:E9226,5)</f>
        <v>102</v>
      </c>
      <c r="K9226" s="0" t="n">
        <f aca="false">IF((F9226=G9226) + (G9226=H9226) + (H9226=I9226) +  (I9226 = J9226) = 0,1,0)</f>
        <v>0</v>
      </c>
      <c r="L9226" s="0" t="n">
        <f aca="false">IF((J9226+F9226)*3 &gt;= (G9226+H9226+I9226)*2, 1,0)</f>
        <v>1</v>
      </c>
      <c r="M9226" s="0" t="n">
        <f aca="false">IF(K9226+L9226= 2,1,0)</f>
        <v>0</v>
      </c>
    </row>
    <row r="9227" customFormat="false" ht="13.8" hidden="false" customHeight="false" outlineLevel="0" collapsed="false">
      <c r="A9227" s="0" t="n">
        <v>52</v>
      </c>
      <c r="B9227" s="0" t="n">
        <v>104</v>
      </c>
      <c r="C9227" s="0" t="n">
        <v>114</v>
      </c>
      <c r="D9227" s="0" t="n">
        <v>11</v>
      </c>
      <c r="E9227" s="0" t="n">
        <v>164</v>
      </c>
      <c r="F9227" s="1" t="n">
        <f aca="false">SMALL(A9227:E9227,1)</f>
        <v>11</v>
      </c>
      <c r="G9227" s="1" t="n">
        <f aca="false">SMALL(A9227:E9227,2)</f>
        <v>52</v>
      </c>
      <c r="H9227" s="1" t="n">
        <f aca="false">SMALL(A9227:E9227,3)</f>
        <v>104</v>
      </c>
      <c r="I9227" s="1" t="n">
        <f aca="false">SMALL(A9227:E9227,4)</f>
        <v>114</v>
      </c>
      <c r="J9227" s="1" t="n">
        <f aca="false">SMALL(A9227:E9227,5)</f>
        <v>164</v>
      </c>
      <c r="K9227" s="0" t="n">
        <f aca="false">IF((F9227=G9227) + (G9227=H9227) + (H9227=I9227) +  (I9227 = J9227) = 0,1,0)</f>
        <v>1</v>
      </c>
      <c r="L9227" s="0" t="n">
        <f aca="false">IF((J9227+F9227)*3 &gt;= (G9227+H9227+I9227)*2, 1,0)</f>
        <v>0</v>
      </c>
      <c r="M9227" s="0" t="n">
        <f aca="false">IF(K9227+L9227= 2,1,0)</f>
        <v>0</v>
      </c>
    </row>
    <row r="9228" customFormat="false" ht="13.8" hidden="false" customHeight="false" outlineLevel="0" collapsed="false">
      <c r="A9228" s="0" t="n">
        <v>78</v>
      </c>
      <c r="B9228" s="0" t="n">
        <v>39</v>
      </c>
      <c r="C9228" s="0" t="n">
        <v>28</v>
      </c>
      <c r="D9228" s="0" t="n">
        <v>76</v>
      </c>
      <c r="E9228" s="0" t="n">
        <v>44</v>
      </c>
      <c r="F9228" s="1" t="n">
        <f aca="false">SMALL(A9228:E9228,1)</f>
        <v>28</v>
      </c>
      <c r="G9228" s="1" t="n">
        <f aca="false">SMALL(A9228:E9228,2)</f>
        <v>39</v>
      </c>
      <c r="H9228" s="1" t="n">
        <f aca="false">SMALL(A9228:E9228,3)</f>
        <v>44</v>
      </c>
      <c r="I9228" s="1" t="n">
        <f aca="false">SMALL(A9228:E9228,4)</f>
        <v>76</v>
      </c>
      <c r="J9228" s="1" t="n">
        <f aca="false">SMALL(A9228:E9228,5)</f>
        <v>78</v>
      </c>
      <c r="K9228" s="0" t="n">
        <f aca="false">IF((F9228=G9228) + (G9228=H9228) + (H9228=I9228) +  (I9228 = J9228) = 0,1,0)</f>
        <v>1</v>
      </c>
      <c r="L9228" s="0" t="n">
        <f aca="false">IF((J9228+F9228)*3 &gt;= (G9228+H9228+I9228)*2, 1,0)</f>
        <v>1</v>
      </c>
      <c r="M9228" s="0" t="n">
        <f aca="false">IF(K9228+L9228= 2,1,0)</f>
        <v>1</v>
      </c>
    </row>
    <row r="9229" customFormat="false" ht="13.8" hidden="false" customHeight="false" outlineLevel="0" collapsed="false">
      <c r="A9229" s="0" t="n">
        <v>102</v>
      </c>
      <c r="B9229" s="0" t="n">
        <v>34</v>
      </c>
      <c r="C9229" s="0" t="n">
        <v>63</v>
      </c>
      <c r="D9229" s="0" t="n">
        <v>70</v>
      </c>
      <c r="E9229" s="0" t="n">
        <v>110</v>
      </c>
      <c r="F9229" s="1" t="n">
        <f aca="false">SMALL(A9229:E9229,1)</f>
        <v>34</v>
      </c>
      <c r="G9229" s="1" t="n">
        <f aca="false">SMALL(A9229:E9229,2)</f>
        <v>63</v>
      </c>
      <c r="H9229" s="1" t="n">
        <f aca="false">SMALL(A9229:E9229,3)</f>
        <v>70</v>
      </c>
      <c r="I9229" s="1" t="n">
        <f aca="false">SMALL(A9229:E9229,4)</f>
        <v>102</v>
      </c>
      <c r="J9229" s="1" t="n">
        <f aca="false">SMALL(A9229:E9229,5)</f>
        <v>110</v>
      </c>
      <c r="K9229" s="0" t="n">
        <f aca="false">IF((F9229=G9229) + (G9229=H9229) + (H9229=I9229) +  (I9229 = J9229) = 0,1,0)</f>
        <v>1</v>
      </c>
      <c r="L9229" s="0" t="n">
        <f aca="false">IF((J9229+F9229)*3 &gt;= (G9229+H9229+I9229)*2, 1,0)</f>
        <v>0</v>
      </c>
      <c r="M9229" s="0" t="n">
        <f aca="false">IF(K9229+L9229= 2,1,0)</f>
        <v>0</v>
      </c>
    </row>
    <row r="9230" customFormat="false" ht="13.8" hidden="false" customHeight="false" outlineLevel="0" collapsed="false">
      <c r="A9230" s="0" t="n">
        <v>30</v>
      </c>
      <c r="B9230" s="0" t="n">
        <v>60</v>
      </c>
      <c r="C9230" s="0" t="n">
        <v>99</v>
      </c>
      <c r="D9230" s="0" t="n">
        <v>100</v>
      </c>
      <c r="E9230" s="0" t="n">
        <v>200</v>
      </c>
      <c r="F9230" s="1" t="n">
        <f aca="false">SMALL(A9230:E9230,1)</f>
        <v>30</v>
      </c>
      <c r="G9230" s="1" t="n">
        <f aca="false">SMALL(A9230:E9230,2)</f>
        <v>60</v>
      </c>
      <c r="H9230" s="1" t="n">
        <f aca="false">SMALL(A9230:E9230,3)</f>
        <v>99</v>
      </c>
      <c r="I9230" s="1" t="n">
        <f aca="false">SMALL(A9230:E9230,4)</f>
        <v>100</v>
      </c>
      <c r="J9230" s="1" t="n">
        <f aca="false">SMALL(A9230:E9230,5)</f>
        <v>200</v>
      </c>
      <c r="K9230" s="0" t="n">
        <f aca="false">IF((F9230=G9230) + (G9230=H9230) + (H9230=I9230) +  (I9230 = J9230) = 0,1,0)</f>
        <v>1</v>
      </c>
      <c r="L9230" s="0" t="n">
        <f aca="false">IF((J9230+F9230)*3 &gt;= (G9230+H9230+I9230)*2, 1,0)</f>
        <v>1</v>
      </c>
      <c r="M9230" s="0" t="n">
        <f aca="false">IF(K9230+L9230= 2,1,0)</f>
        <v>1</v>
      </c>
    </row>
    <row r="9231" customFormat="false" ht="13.8" hidden="false" customHeight="false" outlineLevel="0" collapsed="false">
      <c r="A9231" s="0" t="n">
        <v>60</v>
      </c>
      <c r="B9231" s="0" t="n">
        <v>120</v>
      </c>
      <c r="C9231" s="0" t="n">
        <v>63</v>
      </c>
      <c r="D9231" s="0" t="n">
        <v>14</v>
      </c>
      <c r="E9231" s="0" t="n">
        <v>154</v>
      </c>
      <c r="F9231" s="1" t="n">
        <f aca="false">SMALL(A9231:E9231,1)</f>
        <v>14</v>
      </c>
      <c r="G9231" s="1" t="n">
        <f aca="false">SMALL(A9231:E9231,2)</f>
        <v>60</v>
      </c>
      <c r="H9231" s="1" t="n">
        <f aca="false">SMALL(A9231:E9231,3)</f>
        <v>63</v>
      </c>
      <c r="I9231" s="1" t="n">
        <f aca="false">SMALL(A9231:E9231,4)</f>
        <v>120</v>
      </c>
      <c r="J9231" s="1" t="n">
        <f aca="false">SMALL(A9231:E9231,5)</f>
        <v>154</v>
      </c>
      <c r="K9231" s="0" t="n">
        <f aca="false">IF((F9231=G9231) + (G9231=H9231) + (H9231=I9231) +  (I9231 = J9231) = 0,1,0)</f>
        <v>1</v>
      </c>
      <c r="L9231" s="0" t="n">
        <f aca="false">IF((J9231+F9231)*3 &gt;= (G9231+H9231+I9231)*2, 1,0)</f>
        <v>1</v>
      </c>
      <c r="M9231" s="0" t="n">
        <f aca="false">IF(K9231+L9231= 2,1,0)</f>
        <v>1</v>
      </c>
    </row>
    <row r="9232" customFormat="false" ht="13.8" hidden="false" customHeight="false" outlineLevel="0" collapsed="false">
      <c r="A9232" s="0" t="n">
        <v>61</v>
      </c>
      <c r="B9232" s="0" t="n">
        <v>122</v>
      </c>
      <c r="C9232" s="0" t="n">
        <v>48</v>
      </c>
      <c r="D9232" s="0" t="n">
        <v>140</v>
      </c>
      <c r="E9232" s="0" t="n">
        <v>26</v>
      </c>
      <c r="F9232" s="1" t="n">
        <f aca="false">SMALL(A9232:E9232,1)</f>
        <v>26</v>
      </c>
      <c r="G9232" s="1" t="n">
        <f aca="false">SMALL(A9232:E9232,2)</f>
        <v>48</v>
      </c>
      <c r="H9232" s="1" t="n">
        <f aca="false">SMALL(A9232:E9232,3)</f>
        <v>61</v>
      </c>
      <c r="I9232" s="1" t="n">
        <f aca="false">SMALL(A9232:E9232,4)</f>
        <v>122</v>
      </c>
      <c r="J9232" s="1" t="n">
        <f aca="false">SMALL(A9232:E9232,5)</f>
        <v>140</v>
      </c>
      <c r="K9232" s="0" t="n">
        <f aca="false">IF((F9232=G9232) + (G9232=H9232) + (H9232=I9232) +  (I9232 = J9232) = 0,1,0)</f>
        <v>1</v>
      </c>
      <c r="L9232" s="0" t="n">
        <f aca="false">IF((J9232+F9232)*3 &gt;= (G9232+H9232+I9232)*2, 1,0)</f>
        <v>1</v>
      </c>
      <c r="M9232" s="0" t="n">
        <f aca="false">IF(K9232+L9232= 2,1,0)</f>
        <v>1</v>
      </c>
    </row>
    <row r="9233" customFormat="false" ht="13.8" hidden="false" customHeight="false" outlineLevel="0" collapsed="false">
      <c r="A9233" s="0" t="n">
        <v>240</v>
      </c>
      <c r="B9233" s="0" t="n">
        <v>80</v>
      </c>
      <c r="C9233" s="0" t="n">
        <v>42</v>
      </c>
      <c r="D9233" s="0" t="n">
        <v>52</v>
      </c>
      <c r="E9233" s="0" t="n">
        <v>46</v>
      </c>
      <c r="F9233" s="1" t="n">
        <f aca="false">SMALL(A9233:E9233,1)</f>
        <v>42</v>
      </c>
      <c r="G9233" s="1" t="n">
        <f aca="false">SMALL(A9233:E9233,2)</f>
        <v>46</v>
      </c>
      <c r="H9233" s="1" t="n">
        <f aca="false">SMALL(A9233:E9233,3)</f>
        <v>52</v>
      </c>
      <c r="I9233" s="1" t="n">
        <f aca="false">SMALL(A9233:E9233,4)</f>
        <v>80</v>
      </c>
      <c r="J9233" s="1" t="n">
        <f aca="false">SMALL(A9233:E9233,5)</f>
        <v>240</v>
      </c>
      <c r="K9233" s="0" t="n">
        <f aca="false">IF((F9233=G9233) + (G9233=H9233) + (H9233=I9233) +  (I9233 = J9233) = 0,1,0)</f>
        <v>1</v>
      </c>
      <c r="L9233" s="0" t="n">
        <f aca="false">IF((J9233+F9233)*3 &gt;= (G9233+H9233+I9233)*2, 1,0)</f>
        <v>1</v>
      </c>
      <c r="M9233" s="0" t="n">
        <f aca="false">IF(K9233+L9233= 2,1,0)</f>
        <v>1</v>
      </c>
    </row>
    <row r="9234" customFormat="false" ht="13.8" hidden="false" customHeight="false" outlineLevel="0" collapsed="false">
      <c r="A9234" s="0" t="n">
        <v>53</v>
      </c>
      <c r="B9234" s="0" t="n">
        <v>53</v>
      </c>
      <c r="C9234" s="0" t="n">
        <v>110</v>
      </c>
      <c r="D9234" s="0" t="n">
        <v>39</v>
      </c>
      <c r="E9234" s="0" t="n">
        <v>14</v>
      </c>
      <c r="F9234" s="1" t="n">
        <f aca="false">SMALL(A9234:E9234,1)</f>
        <v>14</v>
      </c>
      <c r="G9234" s="1" t="n">
        <f aca="false">SMALL(A9234:E9234,2)</f>
        <v>39</v>
      </c>
      <c r="H9234" s="1" t="n">
        <f aca="false">SMALL(A9234:E9234,3)</f>
        <v>53</v>
      </c>
      <c r="I9234" s="1" t="n">
        <f aca="false">SMALL(A9234:E9234,4)</f>
        <v>53</v>
      </c>
      <c r="J9234" s="1" t="n">
        <f aca="false">SMALL(A9234:E9234,5)</f>
        <v>110</v>
      </c>
      <c r="K9234" s="0" t="n">
        <f aca="false">IF((F9234=G9234) + (G9234=H9234) + (H9234=I9234) +  (I9234 = J9234) = 0,1,0)</f>
        <v>0</v>
      </c>
      <c r="L9234" s="0" t="n">
        <f aca="false">IF((J9234+F9234)*3 &gt;= (G9234+H9234+I9234)*2, 1,0)</f>
        <v>1</v>
      </c>
      <c r="M9234" s="0" t="n">
        <f aca="false">IF(K9234+L9234= 2,1,0)</f>
        <v>0</v>
      </c>
    </row>
    <row r="9235" customFormat="false" ht="13.8" hidden="false" customHeight="false" outlineLevel="0" collapsed="false">
      <c r="A9235" s="0" t="n">
        <v>68</v>
      </c>
      <c r="B9235" s="0" t="n">
        <v>34</v>
      </c>
      <c r="C9235" s="0" t="n">
        <v>146</v>
      </c>
      <c r="D9235" s="0" t="n">
        <v>48</v>
      </c>
      <c r="E9235" s="0" t="n">
        <v>116</v>
      </c>
      <c r="F9235" s="1" t="n">
        <f aca="false">SMALL(A9235:E9235,1)</f>
        <v>34</v>
      </c>
      <c r="G9235" s="1" t="n">
        <f aca="false">SMALL(A9235:E9235,2)</f>
        <v>48</v>
      </c>
      <c r="H9235" s="1" t="n">
        <f aca="false">SMALL(A9235:E9235,3)</f>
        <v>68</v>
      </c>
      <c r="I9235" s="1" t="n">
        <f aca="false">SMALL(A9235:E9235,4)</f>
        <v>116</v>
      </c>
      <c r="J9235" s="1" t="n">
        <f aca="false">SMALL(A9235:E9235,5)</f>
        <v>146</v>
      </c>
      <c r="K9235" s="0" t="n">
        <f aca="false">IF((F9235=G9235) + (G9235=H9235) + (H9235=I9235) +  (I9235 = J9235) = 0,1,0)</f>
        <v>1</v>
      </c>
      <c r="L9235" s="0" t="n">
        <f aca="false">IF((J9235+F9235)*3 &gt;= (G9235+H9235+I9235)*2, 1,0)</f>
        <v>1</v>
      </c>
      <c r="M9235" s="0" t="n">
        <f aca="false">IF(K9235+L9235= 2,1,0)</f>
        <v>1</v>
      </c>
    </row>
    <row r="9236" customFormat="false" ht="13.8" hidden="false" customHeight="false" outlineLevel="0" collapsed="false">
      <c r="A9236" s="0" t="n">
        <v>130</v>
      </c>
      <c r="B9236" s="0" t="n">
        <v>130</v>
      </c>
      <c r="C9236" s="0" t="n">
        <v>22</v>
      </c>
      <c r="D9236" s="0" t="n">
        <v>100</v>
      </c>
      <c r="E9236" s="0" t="n">
        <v>178</v>
      </c>
      <c r="F9236" s="1" t="n">
        <f aca="false">SMALL(A9236:E9236,1)</f>
        <v>22</v>
      </c>
      <c r="G9236" s="1" t="n">
        <f aca="false">SMALL(A9236:E9236,2)</f>
        <v>100</v>
      </c>
      <c r="H9236" s="1" t="n">
        <f aca="false">SMALL(A9236:E9236,3)</f>
        <v>130</v>
      </c>
      <c r="I9236" s="1" t="n">
        <f aca="false">SMALL(A9236:E9236,4)</f>
        <v>130</v>
      </c>
      <c r="J9236" s="1" t="n">
        <f aca="false">SMALL(A9236:E9236,5)</f>
        <v>178</v>
      </c>
      <c r="K9236" s="0" t="n">
        <f aca="false">IF((F9236=G9236) + (G9236=H9236) + (H9236=I9236) +  (I9236 = J9236) = 0,1,0)</f>
        <v>0</v>
      </c>
      <c r="L9236" s="0" t="n">
        <f aca="false">IF((J9236+F9236)*3 &gt;= (G9236+H9236+I9236)*2, 1,0)</f>
        <v>0</v>
      </c>
      <c r="M9236" s="0" t="n">
        <f aca="false">IF(K9236+L9236= 2,1,0)</f>
        <v>0</v>
      </c>
    </row>
    <row r="9237" customFormat="false" ht="13.8" hidden="false" customHeight="false" outlineLevel="0" collapsed="false">
      <c r="A9237" s="0" t="n">
        <v>80</v>
      </c>
      <c r="B9237" s="0" t="n">
        <v>40</v>
      </c>
      <c r="C9237" s="0" t="n">
        <v>56</v>
      </c>
      <c r="D9237" s="0" t="n">
        <v>11</v>
      </c>
      <c r="E9237" s="0" t="n">
        <v>40</v>
      </c>
      <c r="F9237" s="1" t="n">
        <f aca="false">SMALL(A9237:E9237,1)</f>
        <v>11</v>
      </c>
      <c r="G9237" s="1" t="n">
        <f aca="false">SMALL(A9237:E9237,2)</f>
        <v>40</v>
      </c>
      <c r="H9237" s="1" t="n">
        <f aca="false">SMALL(A9237:E9237,3)</f>
        <v>40</v>
      </c>
      <c r="I9237" s="1" t="n">
        <f aca="false">SMALL(A9237:E9237,4)</f>
        <v>56</v>
      </c>
      <c r="J9237" s="1" t="n">
        <f aca="false">SMALL(A9237:E9237,5)</f>
        <v>80</v>
      </c>
      <c r="K9237" s="0" t="n">
        <f aca="false">IF((F9237=G9237) + (G9237=H9237) + (H9237=I9237) +  (I9237 = J9237) = 0,1,0)</f>
        <v>0</v>
      </c>
      <c r="L9237" s="0" t="n">
        <f aca="false">IF((J9237+F9237)*3 &gt;= (G9237+H9237+I9237)*2, 1,0)</f>
        <v>1</v>
      </c>
      <c r="M9237" s="0" t="n">
        <f aca="false">IF(K9237+L9237= 2,1,0)</f>
        <v>0</v>
      </c>
    </row>
    <row r="9238" customFormat="false" ht="13.8" hidden="false" customHeight="false" outlineLevel="0" collapsed="false">
      <c r="A9238" s="0" t="n">
        <v>171</v>
      </c>
      <c r="B9238" s="0" t="n">
        <v>114</v>
      </c>
      <c r="C9238" s="0" t="n">
        <v>73</v>
      </c>
      <c r="D9238" s="0" t="n">
        <v>21</v>
      </c>
      <c r="E9238" s="0" t="n">
        <v>72</v>
      </c>
      <c r="F9238" s="1" t="n">
        <f aca="false">SMALL(A9238:E9238,1)</f>
        <v>21</v>
      </c>
      <c r="G9238" s="1" t="n">
        <f aca="false">SMALL(A9238:E9238,2)</f>
        <v>72</v>
      </c>
      <c r="H9238" s="1" t="n">
        <f aca="false">SMALL(A9238:E9238,3)</f>
        <v>73</v>
      </c>
      <c r="I9238" s="1" t="n">
        <f aca="false">SMALL(A9238:E9238,4)</f>
        <v>114</v>
      </c>
      <c r="J9238" s="1" t="n">
        <f aca="false">SMALL(A9238:E9238,5)</f>
        <v>171</v>
      </c>
      <c r="K9238" s="0" t="n">
        <f aca="false">IF((F9238=G9238) + (G9238=H9238) + (H9238=I9238) +  (I9238 = J9238) = 0,1,0)</f>
        <v>1</v>
      </c>
      <c r="L9238" s="0" t="n">
        <f aca="false">IF((J9238+F9238)*3 &gt;= (G9238+H9238+I9238)*2, 1,0)</f>
        <v>1</v>
      </c>
      <c r="M9238" s="0" t="n">
        <f aca="false">IF(K9238+L9238= 2,1,0)</f>
        <v>1</v>
      </c>
    </row>
    <row r="9239" customFormat="false" ht="13.8" hidden="false" customHeight="false" outlineLevel="0" collapsed="false">
      <c r="A9239" s="0" t="n">
        <v>192</v>
      </c>
      <c r="B9239" s="0" t="n">
        <v>128</v>
      </c>
      <c r="C9239" s="0" t="n">
        <v>49</v>
      </c>
      <c r="D9239" s="0" t="n">
        <v>93</v>
      </c>
      <c r="E9239" s="0" t="n">
        <v>94</v>
      </c>
      <c r="F9239" s="1" t="n">
        <f aca="false">SMALL(A9239:E9239,1)</f>
        <v>49</v>
      </c>
      <c r="G9239" s="1" t="n">
        <f aca="false">SMALL(A9239:E9239,2)</f>
        <v>93</v>
      </c>
      <c r="H9239" s="1" t="n">
        <f aca="false">SMALL(A9239:E9239,3)</f>
        <v>94</v>
      </c>
      <c r="I9239" s="1" t="n">
        <f aca="false">SMALL(A9239:E9239,4)</f>
        <v>128</v>
      </c>
      <c r="J9239" s="1" t="n">
        <f aca="false">SMALL(A9239:E9239,5)</f>
        <v>192</v>
      </c>
      <c r="K9239" s="0" t="n">
        <f aca="false">IF((F9239=G9239) + (G9239=H9239) + (H9239=I9239) +  (I9239 = J9239) = 0,1,0)</f>
        <v>1</v>
      </c>
      <c r="L9239" s="0" t="n">
        <f aca="false">IF((J9239+F9239)*3 &gt;= (G9239+H9239+I9239)*2, 1,0)</f>
        <v>1</v>
      </c>
      <c r="M9239" s="0" t="n">
        <f aca="false">IF(K9239+L9239= 2,1,0)</f>
        <v>1</v>
      </c>
    </row>
    <row r="9240" customFormat="false" ht="13.8" hidden="false" customHeight="false" outlineLevel="0" collapsed="false">
      <c r="A9240" s="0" t="n">
        <v>138</v>
      </c>
      <c r="B9240" s="0" t="n">
        <v>46</v>
      </c>
      <c r="C9240" s="0" t="n">
        <v>46</v>
      </c>
      <c r="D9240" s="0" t="n">
        <v>42</v>
      </c>
      <c r="E9240" s="0" t="n">
        <v>73</v>
      </c>
      <c r="F9240" s="1" t="n">
        <f aca="false">SMALL(A9240:E9240,1)</f>
        <v>42</v>
      </c>
      <c r="G9240" s="1" t="n">
        <f aca="false">SMALL(A9240:E9240,2)</f>
        <v>46</v>
      </c>
      <c r="H9240" s="1" t="n">
        <f aca="false">SMALL(A9240:E9240,3)</f>
        <v>46</v>
      </c>
      <c r="I9240" s="1" t="n">
        <f aca="false">SMALL(A9240:E9240,4)</f>
        <v>73</v>
      </c>
      <c r="J9240" s="1" t="n">
        <f aca="false">SMALL(A9240:E9240,5)</f>
        <v>138</v>
      </c>
      <c r="K9240" s="0" t="n">
        <f aca="false">IF((F9240=G9240) + (G9240=H9240) + (H9240=I9240) +  (I9240 = J9240) = 0,1,0)</f>
        <v>0</v>
      </c>
      <c r="L9240" s="0" t="n">
        <f aca="false">IF((J9240+F9240)*3 &gt;= (G9240+H9240+I9240)*2, 1,0)</f>
        <v>1</v>
      </c>
      <c r="M9240" s="0" t="n">
        <f aca="false">IF(K9240+L9240= 2,1,0)</f>
        <v>0</v>
      </c>
    </row>
    <row r="9241" customFormat="false" ht="13.8" hidden="false" customHeight="false" outlineLevel="0" collapsed="false">
      <c r="A9241" s="0" t="n">
        <v>66</v>
      </c>
      <c r="B9241" s="0" t="n">
        <v>66</v>
      </c>
      <c r="C9241" s="0" t="n">
        <v>10</v>
      </c>
      <c r="D9241" s="0" t="n">
        <v>49</v>
      </c>
      <c r="E9241" s="0" t="n">
        <v>166</v>
      </c>
      <c r="F9241" s="1" t="n">
        <f aca="false">SMALL(A9241:E9241,1)</f>
        <v>10</v>
      </c>
      <c r="G9241" s="1" t="n">
        <f aca="false">SMALL(A9241:E9241,2)</f>
        <v>49</v>
      </c>
      <c r="H9241" s="1" t="n">
        <f aca="false">SMALL(A9241:E9241,3)</f>
        <v>66</v>
      </c>
      <c r="I9241" s="1" t="n">
        <f aca="false">SMALL(A9241:E9241,4)</f>
        <v>66</v>
      </c>
      <c r="J9241" s="1" t="n">
        <f aca="false">SMALL(A9241:E9241,5)</f>
        <v>166</v>
      </c>
      <c r="K9241" s="0" t="n">
        <f aca="false">IF((F9241=G9241) + (G9241=H9241) + (H9241=I9241) +  (I9241 = J9241) = 0,1,0)</f>
        <v>0</v>
      </c>
      <c r="L9241" s="0" t="n">
        <f aca="false">IF((J9241+F9241)*3 &gt;= (G9241+H9241+I9241)*2, 1,0)</f>
        <v>1</v>
      </c>
      <c r="M9241" s="0" t="n">
        <f aca="false">IF(K9241+L9241= 2,1,0)</f>
        <v>0</v>
      </c>
    </row>
    <row r="9242" customFormat="false" ht="13.8" hidden="false" customHeight="false" outlineLevel="0" collapsed="false">
      <c r="A9242" s="0" t="n">
        <v>87</v>
      </c>
      <c r="B9242" s="0" t="n">
        <v>87</v>
      </c>
      <c r="C9242" s="0" t="n">
        <v>61</v>
      </c>
      <c r="D9242" s="0" t="n">
        <v>38</v>
      </c>
      <c r="E9242" s="0" t="n">
        <v>54</v>
      </c>
      <c r="F9242" s="1" t="n">
        <f aca="false">SMALL(A9242:E9242,1)</f>
        <v>38</v>
      </c>
      <c r="G9242" s="1" t="n">
        <f aca="false">SMALL(A9242:E9242,2)</f>
        <v>54</v>
      </c>
      <c r="H9242" s="1" t="n">
        <f aca="false">SMALL(A9242:E9242,3)</f>
        <v>61</v>
      </c>
      <c r="I9242" s="1" t="n">
        <f aca="false">SMALL(A9242:E9242,4)</f>
        <v>87</v>
      </c>
      <c r="J9242" s="1" t="n">
        <f aca="false">SMALL(A9242:E9242,5)</f>
        <v>87</v>
      </c>
      <c r="K9242" s="0" t="n">
        <f aca="false">IF((F9242=G9242) + (G9242=H9242) + (H9242=I9242) +  (I9242 = J9242) = 0,1,0)</f>
        <v>0</v>
      </c>
      <c r="L9242" s="0" t="n">
        <f aca="false">IF((J9242+F9242)*3 &gt;= (G9242+H9242+I9242)*2, 1,0)</f>
        <v>0</v>
      </c>
      <c r="M9242" s="0" t="n">
        <f aca="false">IF(K9242+L9242= 2,1,0)</f>
        <v>0</v>
      </c>
    </row>
    <row r="9243" customFormat="false" ht="13.8" hidden="false" customHeight="false" outlineLevel="0" collapsed="false">
      <c r="A9243" s="0" t="n">
        <v>276</v>
      </c>
      <c r="B9243" s="0" t="n">
        <v>184</v>
      </c>
      <c r="C9243" s="0" t="n">
        <v>58</v>
      </c>
      <c r="D9243" s="0" t="n">
        <v>81</v>
      </c>
      <c r="E9243" s="0" t="n">
        <v>64</v>
      </c>
      <c r="F9243" s="1" t="n">
        <f aca="false">SMALL(A9243:E9243,1)</f>
        <v>58</v>
      </c>
      <c r="G9243" s="1" t="n">
        <f aca="false">SMALL(A9243:E9243,2)</f>
        <v>64</v>
      </c>
      <c r="H9243" s="1" t="n">
        <f aca="false">SMALL(A9243:E9243,3)</f>
        <v>81</v>
      </c>
      <c r="I9243" s="1" t="n">
        <f aca="false">SMALL(A9243:E9243,4)</f>
        <v>184</v>
      </c>
      <c r="J9243" s="1" t="n">
        <f aca="false">SMALL(A9243:E9243,5)</f>
        <v>276</v>
      </c>
      <c r="K9243" s="0" t="n">
        <f aca="false">IF((F9243=G9243) + (G9243=H9243) + (H9243=I9243) +  (I9243 = J9243) = 0,1,0)</f>
        <v>1</v>
      </c>
      <c r="L9243" s="0" t="n">
        <f aca="false">IF((J9243+F9243)*3 &gt;= (G9243+H9243+I9243)*2, 1,0)</f>
        <v>1</v>
      </c>
      <c r="M9243" s="0" t="n">
        <f aca="false">IF(K9243+L9243= 2,1,0)</f>
        <v>1</v>
      </c>
    </row>
    <row r="9244" customFormat="false" ht="13.8" hidden="false" customHeight="false" outlineLevel="0" collapsed="false">
      <c r="A9244" s="0" t="n">
        <v>182</v>
      </c>
      <c r="B9244" s="0" t="n">
        <v>182</v>
      </c>
      <c r="C9244" s="0" t="n">
        <v>58</v>
      </c>
      <c r="D9244" s="0" t="n">
        <v>69</v>
      </c>
      <c r="E9244" s="0" t="n">
        <v>56</v>
      </c>
      <c r="F9244" s="1" t="n">
        <f aca="false">SMALL(A9244:E9244,1)</f>
        <v>56</v>
      </c>
      <c r="G9244" s="1" t="n">
        <f aca="false">SMALL(A9244:E9244,2)</f>
        <v>58</v>
      </c>
      <c r="H9244" s="1" t="n">
        <f aca="false">SMALL(A9244:E9244,3)</f>
        <v>69</v>
      </c>
      <c r="I9244" s="1" t="n">
        <f aca="false">SMALL(A9244:E9244,4)</f>
        <v>182</v>
      </c>
      <c r="J9244" s="1" t="n">
        <f aca="false">SMALL(A9244:E9244,5)</f>
        <v>182</v>
      </c>
      <c r="K9244" s="0" t="n">
        <f aca="false">IF((F9244=G9244) + (G9244=H9244) + (H9244=I9244) +  (I9244 = J9244) = 0,1,0)</f>
        <v>0</v>
      </c>
      <c r="L9244" s="0" t="n">
        <f aca="false">IF((J9244+F9244)*3 &gt;= (G9244+H9244+I9244)*2, 1,0)</f>
        <v>1</v>
      </c>
      <c r="M9244" s="0" t="n">
        <f aca="false">IF(K9244+L9244= 2,1,0)</f>
        <v>0</v>
      </c>
    </row>
    <row r="9245" customFormat="false" ht="13.8" hidden="false" customHeight="false" outlineLevel="0" collapsed="false">
      <c r="A9245" s="0" t="n">
        <v>48</v>
      </c>
      <c r="B9245" s="0" t="n">
        <v>32</v>
      </c>
      <c r="C9245" s="0" t="n">
        <v>56</v>
      </c>
      <c r="D9245" s="0" t="n">
        <v>34</v>
      </c>
      <c r="E9245" s="0" t="n">
        <v>38</v>
      </c>
      <c r="F9245" s="1" t="n">
        <f aca="false">SMALL(A9245:E9245,1)</f>
        <v>32</v>
      </c>
      <c r="G9245" s="1" t="n">
        <f aca="false">SMALL(A9245:E9245,2)</f>
        <v>34</v>
      </c>
      <c r="H9245" s="1" t="n">
        <f aca="false">SMALL(A9245:E9245,3)</f>
        <v>38</v>
      </c>
      <c r="I9245" s="1" t="n">
        <f aca="false">SMALL(A9245:E9245,4)</f>
        <v>48</v>
      </c>
      <c r="J9245" s="1" t="n">
        <f aca="false">SMALL(A9245:E9245,5)</f>
        <v>56</v>
      </c>
      <c r="K9245" s="0" t="n">
        <f aca="false">IF((F9245=G9245) + (G9245=H9245) + (H9245=I9245) +  (I9245 = J9245) = 0,1,0)</f>
        <v>1</v>
      </c>
      <c r="L9245" s="0" t="n">
        <f aca="false">IF((J9245+F9245)*3 &gt;= (G9245+H9245+I9245)*2, 1,0)</f>
        <v>1</v>
      </c>
      <c r="M9245" s="0" t="n">
        <f aca="false">IF(K9245+L9245= 2,1,0)</f>
        <v>1</v>
      </c>
    </row>
    <row r="9246" customFormat="false" ht="13.8" hidden="false" customHeight="false" outlineLevel="0" collapsed="false">
      <c r="A9246" s="0" t="n">
        <v>24</v>
      </c>
      <c r="B9246" s="0" t="n">
        <v>24</v>
      </c>
      <c r="C9246" s="0" t="n">
        <v>33</v>
      </c>
      <c r="D9246" s="0" t="n">
        <v>67</v>
      </c>
      <c r="E9246" s="0" t="n">
        <v>29</v>
      </c>
      <c r="F9246" s="1" t="n">
        <f aca="false">SMALL(A9246:E9246,1)</f>
        <v>24</v>
      </c>
      <c r="G9246" s="1" t="n">
        <f aca="false">SMALL(A9246:E9246,2)</f>
        <v>24</v>
      </c>
      <c r="H9246" s="1" t="n">
        <f aca="false">SMALL(A9246:E9246,3)</f>
        <v>29</v>
      </c>
      <c r="I9246" s="1" t="n">
        <f aca="false">SMALL(A9246:E9246,4)</f>
        <v>33</v>
      </c>
      <c r="J9246" s="1" t="n">
        <f aca="false">SMALL(A9246:E9246,5)</f>
        <v>67</v>
      </c>
      <c r="K9246" s="0" t="n">
        <f aca="false">IF((F9246=G9246) + (G9246=H9246) + (H9246=I9246) +  (I9246 = J9246) = 0,1,0)</f>
        <v>0</v>
      </c>
      <c r="L9246" s="0" t="n">
        <f aca="false">IF((J9246+F9246)*3 &gt;= (G9246+H9246+I9246)*2, 1,0)</f>
        <v>1</v>
      </c>
      <c r="M9246" s="0" t="n">
        <f aca="false">IF(K9246+L9246= 2,1,0)</f>
        <v>0</v>
      </c>
    </row>
    <row r="9247" customFormat="false" ht="13.8" hidden="false" customHeight="false" outlineLevel="0" collapsed="false">
      <c r="A9247" s="0" t="n">
        <v>219</v>
      </c>
      <c r="B9247" s="0" t="n">
        <v>73</v>
      </c>
      <c r="C9247" s="0" t="n">
        <v>92</v>
      </c>
      <c r="D9247" s="0" t="n">
        <v>96</v>
      </c>
      <c r="E9247" s="0" t="n">
        <v>84</v>
      </c>
      <c r="F9247" s="1" t="n">
        <f aca="false">SMALL(A9247:E9247,1)</f>
        <v>73</v>
      </c>
      <c r="G9247" s="1" t="n">
        <f aca="false">SMALL(A9247:E9247,2)</f>
        <v>84</v>
      </c>
      <c r="H9247" s="1" t="n">
        <f aca="false">SMALL(A9247:E9247,3)</f>
        <v>92</v>
      </c>
      <c r="I9247" s="1" t="n">
        <f aca="false">SMALL(A9247:E9247,4)</f>
        <v>96</v>
      </c>
      <c r="J9247" s="1" t="n">
        <f aca="false">SMALL(A9247:E9247,5)</f>
        <v>219</v>
      </c>
      <c r="K9247" s="0" t="n">
        <f aca="false">IF((F9247=G9247) + (G9247=H9247) + (H9247=I9247) +  (I9247 = J9247) = 0,1,0)</f>
        <v>1</v>
      </c>
      <c r="L9247" s="0" t="n">
        <f aca="false">IF((J9247+F9247)*3 &gt;= (G9247+H9247+I9247)*2, 1,0)</f>
        <v>1</v>
      </c>
      <c r="M9247" s="0" t="n">
        <f aca="false">IF(K9247+L9247= 2,1,0)</f>
        <v>1</v>
      </c>
    </row>
    <row r="9248" customFormat="false" ht="13.8" hidden="false" customHeight="false" outlineLevel="0" collapsed="false">
      <c r="A9248" s="0" t="n">
        <v>51</v>
      </c>
      <c r="B9248" s="0" t="n">
        <v>34</v>
      </c>
      <c r="C9248" s="0" t="n">
        <v>134</v>
      </c>
      <c r="D9248" s="0" t="n">
        <v>20</v>
      </c>
      <c r="E9248" s="0" t="n">
        <v>76</v>
      </c>
      <c r="F9248" s="1" t="n">
        <f aca="false">SMALL(A9248:E9248,1)</f>
        <v>20</v>
      </c>
      <c r="G9248" s="1" t="n">
        <f aca="false">SMALL(A9248:E9248,2)</f>
        <v>34</v>
      </c>
      <c r="H9248" s="1" t="n">
        <f aca="false">SMALL(A9248:E9248,3)</f>
        <v>51</v>
      </c>
      <c r="I9248" s="1" t="n">
        <f aca="false">SMALL(A9248:E9248,4)</f>
        <v>76</v>
      </c>
      <c r="J9248" s="1" t="n">
        <f aca="false">SMALL(A9248:E9248,5)</f>
        <v>134</v>
      </c>
      <c r="K9248" s="0" t="n">
        <f aca="false">IF((F9248=G9248) + (G9248=H9248) + (H9248=I9248) +  (I9248 = J9248) = 0,1,0)</f>
        <v>1</v>
      </c>
      <c r="L9248" s="0" t="n">
        <f aca="false">IF((J9248+F9248)*3 &gt;= (G9248+H9248+I9248)*2, 1,0)</f>
        <v>1</v>
      </c>
      <c r="M9248" s="0" t="n">
        <f aca="false">IF(K9248+L9248= 2,1,0)</f>
        <v>1</v>
      </c>
    </row>
    <row r="9249" customFormat="false" ht="13.8" hidden="false" customHeight="false" outlineLevel="0" collapsed="false">
      <c r="A9249" s="0" t="n">
        <v>21</v>
      </c>
      <c r="B9249" s="0" t="n">
        <v>42</v>
      </c>
      <c r="C9249" s="0" t="n">
        <v>48</v>
      </c>
      <c r="D9249" s="0" t="n">
        <v>30</v>
      </c>
      <c r="E9249" s="0" t="n">
        <v>34</v>
      </c>
      <c r="F9249" s="1" t="n">
        <f aca="false">SMALL(A9249:E9249,1)</f>
        <v>21</v>
      </c>
      <c r="G9249" s="1" t="n">
        <f aca="false">SMALL(A9249:E9249,2)</f>
        <v>30</v>
      </c>
      <c r="H9249" s="1" t="n">
        <f aca="false">SMALL(A9249:E9249,3)</f>
        <v>34</v>
      </c>
      <c r="I9249" s="1" t="n">
        <f aca="false">SMALL(A9249:E9249,4)</f>
        <v>42</v>
      </c>
      <c r="J9249" s="1" t="n">
        <f aca="false">SMALL(A9249:E9249,5)</f>
        <v>48</v>
      </c>
      <c r="K9249" s="0" t="n">
        <f aca="false">IF((F9249=G9249) + (G9249=H9249) + (H9249=I9249) +  (I9249 = J9249) = 0,1,0)</f>
        <v>1</v>
      </c>
      <c r="L9249" s="0" t="n">
        <f aca="false">IF((J9249+F9249)*3 &gt;= (G9249+H9249+I9249)*2, 1,0)</f>
        <v>0</v>
      </c>
      <c r="M9249" s="0" t="n">
        <f aca="false">IF(K9249+L9249= 2,1,0)</f>
        <v>0</v>
      </c>
    </row>
    <row r="9250" customFormat="false" ht="13.8" hidden="false" customHeight="false" outlineLevel="0" collapsed="false">
      <c r="A9250" s="0" t="n">
        <v>172</v>
      </c>
      <c r="B9250" s="0" t="n">
        <v>172</v>
      </c>
      <c r="C9250" s="0" t="n">
        <v>29</v>
      </c>
      <c r="D9250" s="0" t="n">
        <v>34</v>
      </c>
      <c r="E9250" s="0" t="n">
        <v>81</v>
      </c>
      <c r="F9250" s="1" t="n">
        <f aca="false">SMALL(A9250:E9250,1)</f>
        <v>29</v>
      </c>
      <c r="G9250" s="1" t="n">
        <f aca="false">SMALL(A9250:E9250,2)</f>
        <v>34</v>
      </c>
      <c r="H9250" s="1" t="n">
        <f aca="false">SMALL(A9250:E9250,3)</f>
        <v>81</v>
      </c>
      <c r="I9250" s="1" t="n">
        <f aca="false">SMALL(A9250:E9250,4)</f>
        <v>172</v>
      </c>
      <c r="J9250" s="1" t="n">
        <f aca="false">SMALL(A9250:E9250,5)</f>
        <v>172</v>
      </c>
      <c r="K9250" s="0" t="n">
        <f aca="false">IF((F9250=G9250) + (G9250=H9250) + (H9250=I9250) +  (I9250 = J9250) = 0,1,0)</f>
        <v>0</v>
      </c>
      <c r="L9250" s="0" t="n">
        <f aca="false">IF((J9250+F9250)*3 &gt;= (G9250+H9250+I9250)*2, 1,0)</f>
        <v>1</v>
      </c>
      <c r="M9250" s="0" t="n">
        <f aca="false">IF(K9250+L9250= 2,1,0)</f>
        <v>0</v>
      </c>
    </row>
    <row r="9251" customFormat="false" ht="13.8" hidden="false" customHeight="false" outlineLevel="0" collapsed="false">
      <c r="A9251" s="0" t="n">
        <v>114</v>
      </c>
      <c r="B9251" s="0" t="n">
        <v>57</v>
      </c>
      <c r="C9251" s="0" t="n">
        <v>92</v>
      </c>
      <c r="D9251" s="0" t="n">
        <v>36</v>
      </c>
      <c r="E9251" s="0" t="n">
        <v>39</v>
      </c>
      <c r="F9251" s="1" t="n">
        <f aca="false">SMALL(A9251:E9251,1)</f>
        <v>36</v>
      </c>
      <c r="G9251" s="1" t="n">
        <f aca="false">SMALL(A9251:E9251,2)</f>
        <v>39</v>
      </c>
      <c r="H9251" s="1" t="n">
        <f aca="false">SMALL(A9251:E9251,3)</f>
        <v>57</v>
      </c>
      <c r="I9251" s="1" t="n">
        <f aca="false">SMALL(A9251:E9251,4)</f>
        <v>92</v>
      </c>
      <c r="J9251" s="1" t="n">
        <f aca="false">SMALL(A9251:E9251,5)</f>
        <v>114</v>
      </c>
      <c r="K9251" s="0" t="n">
        <f aca="false">IF((F9251=G9251) + (G9251=H9251) + (H9251=I9251) +  (I9251 = J9251) = 0,1,0)</f>
        <v>1</v>
      </c>
      <c r="L9251" s="0" t="n">
        <f aca="false">IF((J9251+F9251)*3 &gt;= (G9251+H9251+I9251)*2, 1,0)</f>
        <v>1</v>
      </c>
      <c r="M9251" s="0" t="n">
        <f aca="false">IF(K9251+L9251= 2,1,0)</f>
        <v>1</v>
      </c>
    </row>
    <row r="9252" customFormat="false" ht="13.8" hidden="false" customHeight="false" outlineLevel="0" collapsed="false">
      <c r="A9252" s="0" t="n">
        <v>45</v>
      </c>
      <c r="B9252" s="0" t="n">
        <v>90</v>
      </c>
      <c r="C9252" s="0" t="n">
        <v>114</v>
      </c>
      <c r="D9252" s="0" t="n">
        <v>34</v>
      </c>
      <c r="E9252" s="0" t="n">
        <v>19</v>
      </c>
      <c r="F9252" s="1" t="n">
        <f aca="false">SMALL(A9252:E9252,1)</f>
        <v>19</v>
      </c>
      <c r="G9252" s="1" t="n">
        <f aca="false">SMALL(A9252:E9252,2)</f>
        <v>34</v>
      </c>
      <c r="H9252" s="1" t="n">
        <f aca="false">SMALL(A9252:E9252,3)</f>
        <v>45</v>
      </c>
      <c r="I9252" s="1" t="n">
        <f aca="false">SMALL(A9252:E9252,4)</f>
        <v>90</v>
      </c>
      <c r="J9252" s="1" t="n">
        <f aca="false">SMALL(A9252:E9252,5)</f>
        <v>114</v>
      </c>
      <c r="K9252" s="0" t="n">
        <f aca="false">IF((F9252=G9252) + (G9252=H9252) + (H9252=I9252) +  (I9252 = J9252) = 0,1,0)</f>
        <v>1</v>
      </c>
      <c r="L9252" s="0" t="n">
        <f aca="false">IF((J9252+F9252)*3 &gt;= (G9252+H9252+I9252)*2, 1,0)</f>
        <v>1</v>
      </c>
      <c r="M9252" s="0" t="n">
        <f aca="false">IF(K9252+L9252= 2,1,0)</f>
        <v>1</v>
      </c>
    </row>
    <row r="9253" customFormat="false" ht="13.8" hidden="false" customHeight="false" outlineLevel="0" collapsed="false">
      <c r="A9253" s="0" t="n">
        <v>83</v>
      </c>
      <c r="B9253" s="0" t="n">
        <v>83</v>
      </c>
      <c r="C9253" s="0" t="n">
        <v>54</v>
      </c>
      <c r="D9253" s="0" t="n">
        <v>71</v>
      </c>
      <c r="E9253" s="0" t="n">
        <v>182</v>
      </c>
      <c r="F9253" s="1" t="n">
        <f aca="false">SMALL(A9253:E9253,1)</f>
        <v>54</v>
      </c>
      <c r="G9253" s="1" t="n">
        <f aca="false">SMALL(A9253:E9253,2)</f>
        <v>71</v>
      </c>
      <c r="H9253" s="1" t="n">
        <f aca="false">SMALL(A9253:E9253,3)</f>
        <v>83</v>
      </c>
      <c r="I9253" s="1" t="n">
        <f aca="false">SMALL(A9253:E9253,4)</f>
        <v>83</v>
      </c>
      <c r="J9253" s="1" t="n">
        <f aca="false">SMALL(A9253:E9253,5)</f>
        <v>182</v>
      </c>
      <c r="K9253" s="0" t="n">
        <f aca="false">IF((F9253=G9253) + (G9253=H9253) + (H9253=I9253) +  (I9253 = J9253) = 0,1,0)</f>
        <v>0</v>
      </c>
      <c r="L9253" s="0" t="n">
        <f aca="false">IF((J9253+F9253)*3 &gt;= (G9253+H9253+I9253)*2, 1,0)</f>
        <v>1</v>
      </c>
      <c r="M9253" s="0" t="n">
        <f aca="false">IF(K9253+L9253= 2,1,0)</f>
        <v>0</v>
      </c>
    </row>
    <row r="9254" customFormat="false" ht="13.8" hidden="false" customHeight="false" outlineLevel="0" collapsed="false">
      <c r="A9254" s="0" t="n">
        <v>188</v>
      </c>
      <c r="B9254" s="0" t="n">
        <v>188</v>
      </c>
      <c r="C9254" s="0" t="n">
        <v>90</v>
      </c>
      <c r="D9254" s="0" t="n">
        <v>136</v>
      </c>
      <c r="E9254" s="0" t="n">
        <v>40</v>
      </c>
      <c r="F9254" s="1" t="n">
        <f aca="false">SMALL(A9254:E9254,1)</f>
        <v>40</v>
      </c>
      <c r="G9254" s="1" t="n">
        <f aca="false">SMALL(A9254:E9254,2)</f>
        <v>90</v>
      </c>
      <c r="H9254" s="1" t="n">
        <f aca="false">SMALL(A9254:E9254,3)</f>
        <v>136</v>
      </c>
      <c r="I9254" s="1" t="n">
        <f aca="false">SMALL(A9254:E9254,4)</f>
        <v>188</v>
      </c>
      <c r="J9254" s="1" t="n">
        <f aca="false">SMALL(A9254:E9254,5)</f>
        <v>188</v>
      </c>
      <c r="K9254" s="0" t="n">
        <f aca="false">IF((F9254=G9254) + (G9254=H9254) + (H9254=I9254) +  (I9254 = J9254) = 0,1,0)</f>
        <v>0</v>
      </c>
      <c r="L9254" s="0" t="n">
        <f aca="false">IF((J9254+F9254)*3 &gt;= (G9254+H9254+I9254)*2, 1,0)</f>
        <v>0</v>
      </c>
      <c r="M9254" s="0" t="n">
        <f aca="false">IF(K9254+L9254= 2,1,0)</f>
        <v>0</v>
      </c>
    </row>
    <row r="9255" customFormat="false" ht="13.8" hidden="false" customHeight="false" outlineLevel="0" collapsed="false">
      <c r="A9255" s="0" t="n">
        <v>44</v>
      </c>
      <c r="B9255" s="0" t="n">
        <v>44</v>
      </c>
      <c r="C9255" s="0" t="n">
        <v>65</v>
      </c>
      <c r="D9255" s="0" t="n">
        <v>122</v>
      </c>
      <c r="E9255" s="0" t="n">
        <v>44</v>
      </c>
      <c r="F9255" s="1" t="n">
        <f aca="false">SMALL(A9255:E9255,1)</f>
        <v>44</v>
      </c>
      <c r="G9255" s="1" t="n">
        <f aca="false">SMALL(A9255:E9255,2)</f>
        <v>44</v>
      </c>
      <c r="H9255" s="1" t="n">
        <f aca="false">SMALL(A9255:E9255,3)</f>
        <v>44</v>
      </c>
      <c r="I9255" s="1" t="n">
        <f aca="false">SMALL(A9255:E9255,4)</f>
        <v>65</v>
      </c>
      <c r="J9255" s="1" t="n">
        <f aca="false">SMALL(A9255:E9255,5)</f>
        <v>122</v>
      </c>
      <c r="K9255" s="0" t="n">
        <f aca="false">IF((F9255=G9255) + (G9255=H9255) + (H9255=I9255) +  (I9255 = J9255) = 0,1,0)</f>
        <v>0</v>
      </c>
      <c r="L9255" s="0" t="n">
        <f aca="false">IF((J9255+F9255)*3 &gt;= (G9255+H9255+I9255)*2, 1,0)</f>
        <v>1</v>
      </c>
      <c r="M9255" s="0" t="n">
        <f aca="false">IF(K9255+L9255= 2,1,0)</f>
        <v>0</v>
      </c>
    </row>
    <row r="9256" customFormat="false" ht="13.8" hidden="false" customHeight="false" outlineLevel="0" collapsed="false">
      <c r="A9256" s="0" t="n">
        <v>19</v>
      </c>
      <c r="B9256" s="0" t="n">
        <v>19</v>
      </c>
      <c r="C9256" s="0" t="n">
        <v>94</v>
      </c>
      <c r="D9256" s="0" t="n">
        <v>51</v>
      </c>
      <c r="E9256" s="0" t="n">
        <v>22</v>
      </c>
      <c r="F9256" s="1" t="n">
        <f aca="false">SMALL(A9256:E9256,1)</f>
        <v>19</v>
      </c>
      <c r="G9256" s="1" t="n">
        <f aca="false">SMALL(A9256:E9256,2)</f>
        <v>19</v>
      </c>
      <c r="H9256" s="1" t="n">
        <f aca="false">SMALL(A9256:E9256,3)</f>
        <v>22</v>
      </c>
      <c r="I9256" s="1" t="n">
        <f aca="false">SMALL(A9256:E9256,4)</f>
        <v>51</v>
      </c>
      <c r="J9256" s="1" t="n">
        <f aca="false">SMALL(A9256:E9256,5)</f>
        <v>94</v>
      </c>
      <c r="K9256" s="0" t="n">
        <f aca="false">IF((F9256=G9256) + (G9256=H9256) + (H9256=I9256) +  (I9256 = J9256) = 0,1,0)</f>
        <v>0</v>
      </c>
      <c r="L9256" s="0" t="n">
        <f aca="false">IF((J9256+F9256)*3 &gt;= (G9256+H9256+I9256)*2, 1,0)</f>
        <v>1</v>
      </c>
      <c r="M9256" s="0" t="n">
        <f aca="false">IF(K9256+L9256= 2,1,0)</f>
        <v>0</v>
      </c>
    </row>
    <row r="9257" customFormat="false" ht="13.8" hidden="false" customHeight="false" outlineLevel="0" collapsed="false">
      <c r="A9257" s="0" t="n">
        <v>45</v>
      </c>
      <c r="B9257" s="0" t="n">
        <v>90</v>
      </c>
      <c r="C9257" s="0" t="n">
        <v>30</v>
      </c>
      <c r="D9257" s="0" t="n">
        <v>87</v>
      </c>
      <c r="E9257" s="0" t="n">
        <v>40</v>
      </c>
      <c r="F9257" s="1" t="n">
        <f aca="false">SMALL(A9257:E9257,1)</f>
        <v>30</v>
      </c>
      <c r="G9257" s="1" t="n">
        <f aca="false">SMALL(A9257:E9257,2)</f>
        <v>40</v>
      </c>
      <c r="H9257" s="1" t="n">
        <f aca="false">SMALL(A9257:E9257,3)</f>
        <v>45</v>
      </c>
      <c r="I9257" s="1" t="n">
        <f aca="false">SMALL(A9257:E9257,4)</f>
        <v>87</v>
      </c>
      <c r="J9257" s="1" t="n">
        <f aca="false">SMALL(A9257:E9257,5)</f>
        <v>90</v>
      </c>
      <c r="K9257" s="0" t="n">
        <f aca="false">IF((F9257=G9257) + (G9257=H9257) + (H9257=I9257) +  (I9257 = J9257) = 0,1,0)</f>
        <v>1</v>
      </c>
      <c r="L9257" s="0" t="n">
        <f aca="false">IF((J9257+F9257)*3 &gt;= (G9257+H9257+I9257)*2, 1,0)</f>
        <v>1</v>
      </c>
      <c r="M9257" s="0" t="n">
        <f aca="false">IF(K9257+L9257= 2,1,0)</f>
        <v>1</v>
      </c>
    </row>
    <row r="9258" customFormat="false" ht="13.8" hidden="false" customHeight="false" outlineLevel="0" collapsed="false">
      <c r="A9258" s="0" t="n">
        <v>42</v>
      </c>
      <c r="B9258" s="0" t="n">
        <v>28</v>
      </c>
      <c r="C9258" s="0" t="n">
        <v>16</v>
      </c>
      <c r="D9258" s="0" t="n">
        <v>96</v>
      </c>
      <c r="E9258" s="0" t="n">
        <v>80</v>
      </c>
      <c r="F9258" s="1" t="n">
        <f aca="false">SMALL(A9258:E9258,1)</f>
        <v>16</v>
      </c>
      <c r="G9258" s="1" t="n">
        <f aca="false">SMALL(A9258:E9258,2)</f>
        <v>28</v>
      </c>
      <c r="H9258" s="1" t="n">
        <f aca="false">SMALL(A9258:E9258,3)</f>
        <v>42</v>
      </c>
      <c r="I9258" s="1" t="n">
        <f aca="false">SMALL(A9258:E9258,4)</f>
        <v>80</v>
      </c>
      <c r="J9258" s="1" t="n">
        <f aca="false">SMALL(A9258:E9258,5)</f>
        <v>96</v>
      </c>
      <c r="K9258" s="0" t="n">
        <f aca="false">IF((F9258=G9258) + (G9258=H9258) + (H9258=I9258) +  (I9258 = J9258) = 0,1,0)</f>
        <v>1</v>
      </c>
      <c r="L9258" s="0" t="n">
        <f aca="false">IF((J9258+F9258)*3 &gt;= (G9258+H9258+I9258)*2, 1,0)</f>
        <v>1</v>
      </c>
      <c r="M9258" s="0" t="n">
        <f aca="false">IF(K9258+L9258= 2,1,0)</f>
        <v>1</v>
      </c>
    </row>
    <row r="9259" customFormat="false" ht="13.8" hidden="false" customHeight="false" outlineLevel="0" collapsed="false">
      <c r="A9259" s="0" t="n">
        <v>84</v>
      </c>
      <c r="B9259" s="0" t="n">
        <v>56</v>
      </c>
      <c r="C9259" s="0" t="n">
        <v>55</v>
      </c>
      <c r="D9259" s="0" t="n">
        <v>97</v>
      </c>
      <c r="E9259" s="0" t="n">
        <v>168</v>
      </c>
      <c r="F9259" s="1" t="n">
        <f aca="false">SMALL(A9259:E9259,1)</f>
        <v>55</v>
      </c>
      <c r="G9259" s="1" t="n">
        <f aca="false">SMALL(A9259:E9259,2)</f>
        <v>56</v>
      </c>
      <c r="H9259" s="1" t="n">
        <f aca="false">SMALL(A9259:E9259,3)</f>
        <v>84</v>
      </c>
      <c r="I9259" s="1" t="n">
        <f aca="false">SMALL(A9259:E9259,4)</f>
        <v>97</v>
      </c>
      <c r="J9259" s="1" t="n">
        <f aca="false">SMALL(A9259:E9259,5)</f>
        <v>168</v>
      </c>
      <c r="K9259" s="0" t="n">
        <f aca="false">IF((F9259=G9259) + (G9259=H9259) + (H9259=I9259) +  (I9259 = J9259) = 0,1,0)</f>
        <v>1</v>
      </c>
      <c r="L9259" s="0" t="n">
        <f aca="false">IF((J9259+F9259)*3 &gt;= (G9259+H9259+I9259)*2, 1,0)</f>
        <v>1</v>
      </c>
      <c r="M9259" s="0" t="n">
        <f aca="false">IF(K9259+L9259= 2,1,0)</f>
        <v>1</v>
      </c>
    </row>
    <row r="9260" customFormat="false" ht="13.8" hidden="false" customHeight="false" outlineLevel="0" collapsed="false">
      <c r="A9260" s="0" t="n">
        <v>74</v>
      </c>
      <c r="B9260" s="0" t="n">
        <v>37</v>
      </c>
      <c r="C9260" s="0" t="n">
        <v>19</v>
      </c>
      <c r="D9260" s="0" t="n">
        <v>61</v>
      </c>
      <c r="E9260" s="0" t="n">
        <v>86</v>
      </c>
      <c r="F9260" s="1" t="n">
        <f aca="false">SMALL(A9260:E9260,1)</f>
        <v>19</v>
      </c>
      <c r="G9260" s="1" t="n">
        <f aca="false">SMALL(A9260:E9260,2)</f>
        <v>37</v>
      </c>
      <c r="H9260" s="1" t="n">
        <f aca="false">SMALL(A9260:E9260,3)</f>
        <v>61</v>
      </c>
      <c r="I9260" s="1" t="n">
        <f aca="false">SMALL(A9260:E9260,4)</f>
        <v>74</v>
      </c>
      <c r="J9260" s="1" t="n">
        <f aca="false">SMALL(A9260:E9260,5)</f>
        <v>86</v>
      </c>
      <c r="K9260" s="0" t="n">
        <f aca="false">IF((F9260=G9260) + (G9260=H9260) + (H9260=I9260) +  (I9260 = J9260) = 0,1,0)</f>
        <v>1</v>
      </c>
      <c r="L9260" s="0" t="n">
        <f aca="false">IF((J9260+F9260)*3 &gt;= (G9260+H9260+I9260)*2, 1,0)</f>
        <v>0</v>
      </c>
      <c r="M9260" s="0" t="n">
        <f aca="false">IF(K9260+L9260= 2,1,0)</f>
        <v>0</v>
      </c>
    </row>
    <row r="9261" customFormat="false" ht="13.8" hidden="false" customHeight="false" outlineLevel="0" collapsed="false">
      <c r="A9261" s="0" t="n">
        <v>92</v>
      </c>
      <c r="B9261" s="0" t="n">
        <v>92</v>
      </c>
      <c r="C9261" s="0" t="n">
        <v>100</v>
      </c>
      <c r="D9261" s="0" t="n">
        <v>94</v>
      </c>
      <c r="E9261" s="0" t="n">
        <v>62</v>
      </c>
      <c r="F9261" s="1" t="n">
        <f aca="false">SMALL(A9261:E9261,1)</f>
        <v>62</v>
      </c>
      <c r="G9261" s="1" t="n">
        <f aca="false">SMALL(A9261:E9261,2)</f>
        <v>92</v>
      </c>
      <c r="H9261" s="1" t="n">
        <f aca="false">SMALL(A9261:E9261,3)</f>
        <v>92</v>
      </c>
      <c r="I9261" s="1" t="n">
        <f aca="false">SMALL(A9261:E9261,4)</f>
        <v>94</v>
      </c>
      <c r="J9261" s="1" t="n">
        <f aca="false">SMALL(A9261:E9261,5)</f>
        <v>100</v>
      </c>
      <c r="K9261" s="0" t="n">
        <f aca="false">IF((F9261=G9261) + (G9261=H9261) + (H9261=I9261) +  (I9261 = J9261) = 0,1,0)</f>
        <v>0</v>
      </c>
      <c r="L9261" s="0" t="n">
        <f aca="false">IF((J9261+F9261)*3 &gt;= (G9261+H9261+I9261)*2, 1,0)</f>
        <v>0</v>
      </c>
      <c r="M9261" s="0" t="n">
        <f aca="false">IF(K9261+L9261= 2,1,0)</f>
        <v>0</v>
      </c>
    </row>
    <row r="9262" customFormat="false" ht="13.8" hidden="false" customHeight="false" outlineLevel="0" collapsed="false">
      <c r="A9262" s="0" t="n">
        <v>64</v>
      </c>
      <c r="B9262" s="0" t="n">
        <v>64</v>
      </c>
      <c r="C9262" s="0" t="n">
        <v>42</v>
      </c>
      <c r="D9262" s="0" t="n">
        <v>90</v>
      </c>
      <c r="E9262" s="0" t="n">
        <v>22</v>
      </c>
      <c r="F9262" s="1" t="n">
        <f aca="false">SMALL(A9262:E9262,1)</f>
        <v>22</v>
      </c>
      <c r="G9262" s="1" t="n">
        <f aca="false">SMALL(A9262:E9262,2)</f>
        <v>42</v>
      </c>
      <c r="H9262" s="1" t="n">
        <f aca="false">SMALL(A9262:E9262,3)</f>
        <v>64</v>
      </c>
      <c r="I9262" s="1" t="n">
        <f aca="false">SMALL(A9262:E9262,4)</f>
        <v>64</v>
      </c>
      <c r="J9262" s="1" t="n">
        <f aca="false">SMALL(A9262:E9262,5)</f>
        <v>90</v>
      </c>
      <c r="K9262" s="0" t="n">
        <f aca="false">IF((F9262=G9262) + (G9262=H9262) + (H9262=I9262) +  (I9262 = J9262) = 0,1,0)</f>
        <v>0</v>
      </c>
      <c r="L9262" s="0" t="n">
        <f aca="false">IF((J9262+F9262)*3 &gt;= (G9262+H9262+I9262)*2, 1,0)</f>
        <v>0</v>
      </c>
      <c r="M9262" s="0" t="n">
        <f aca="false">IF(K9262+L9262= 2,1,0)</f>
        <v>0</v>
      </c>
    </row>
    <row r="9263" customFormat="false" ht="13.8" hidden="false" customHeight="false" outlineLevel="0" collapsed="false">
      <c r="A9263" s="0" t="n">
        <v>147</v>
      </c>
      <c r="B9263" s="0" t="n">
        <v>49</v>
      </c>
      <c r="C9263" s="0" t="n">
        <v>25</v>
      </c>
      <c r="D9263" s="0" t="n">
        <v>77</v>
      </c>
      <c r="E9263" s="0" t="n">
        <v>99</v>
      </c>
      <c r="F9263" s="1" t="n">
        <f aca="false">SMALL(A9263:E9263,1)</f>
        <v>25</v>
      </c>
      <c r="G9263" s="1" t="n">
        <f aca="false">SMALL(A9263:E9263,2)</f>
        <v>49</v>
      </c>
      <c r="H9263" s="1" t="n">
        <f aca="false">SMALL(A9263:E9263,3)</f>
        <v>77</v>
      </c>
      <c r="I9263" s="1" t="n">
        <f aca="false">SMALL(A9263:E9263,4)</f>
        <v>99</v>
      </c>
      <c r="J9263" s="1" t="n">
        <f aca="false">SMALL(A9263:E9263,5)</f>
        <v>147</v>
      </c>
      <c r="K9263" s="0" t="n">
        <f aca="false">IF((F9263=G9263) + (G9263=H9263) + (H9263=I9263) +  (I9263 = J9263) = 0,1,0)</f>
        <v>1</v>
      </c>
      <c r="L9263" s="0" t="n">
        <f aca="false">IF((J9263+F9263)*3 &gt;= (G9263+H9263+I9263)*2, 1,0)</f>
        <v>1</v>
      </c>
      <c r="M9263" s="0" t="n">
        <f aca="false">IF(K9263+L9263= 2,1,0)</f>
        <v>1</v>
      </c>
    </row>
    <row r="9264" customFormat="false" ht="13.8" hidden="false" customHeight="false" outlineLevel="0" collapsed="false">
      <c r="A9264" s="0" t="n">
        <v>249</v>
      </c>
      <c r="B9264" s="0" t="n">
        <v>83</v>
      </c>
      <c r="C9264" s="0" t="n">
        <v>54</v>
      </c>
      <c r="D9264" s="0" t="n">
        <v>68</v>
      </c>
      <c r="E9264" s="0" t="n">
        <v>21</v>
      </c>
      <c r="F9264" s="1" t="n">
        <f aca="false">SMALL(A9264:E9264,1)</f>
        <v>21</v>
      </c>
      <c r="G9264" s="1" t="n">
        <f aca="false">SMALL(A9264:E9264,2)</f>
        <v>54</v>
      </c>
      <c r="H9264" s="1" t="n">
        <f aca="false">SMALL(A9264:E9264,3)</f>
        <v>68</v>
      </c>
      <c r="I9264" s="1" t="n">
        <f aca="false">SMALL(A9264:E9264,4)</f>
        <v>83</v>
      </c>
      <c r="J9264" s="1" t="n">
        <f aca="false">SMALL(A9264:E9264,5)</f>
        <v>249</v>
      </c>
      <c r="K9264" s="0" t="n">
        <f aca="false">IF((F9264=G9264) + (G9264=H9264) + (H9264=I9264) +  (I9264 = J9264) = 0,1,0)</f>
        <v>1</v>
      </c>
      <c r="L9264" s="0" t="n">
        <f aca="false">IF((J9264+F9264)*3 &gt;= (G9264+H9264+I9264)*2, 1,0)</f>
        <v>1</v>
      </c>
      <c r="M9264" s="0" t="n">
        <f aca="false">IF(K9264+L9264= 2,1,0)</f>
        <v>1</v>
      </c>
    </row>
    <row r="9265" customFormat="false" ht="13.8" hidden="false" customHeight="false" outlineLevel="0" collapsed="false">
      <c r="A9265" s="0" t="n">
        <v>72</v>
      </c>
      <c r="B9265" s="0" t="n">
        <v>72</v>
      </c>
      <c r="C9265" s="0" t="n">
        <v>168</v>
      </c>
      <c r="D9265" s="0" t="n">
        <v>73</v>
      </c>
      <c r="E9265" s="0" t="n">
        <v>18</v>
      </c>
      <c r="F9265" s="1" t="n">
        <f aca="false">SMALL(A9265:E9265,1)</f>
        <v>18</v>
      </c>
      <c r="G9265" s="1" t="n">
        <f aca="false">SMALL(A9265:E9265,2)</f>
        <v>72</v>
      </c>
      <c r="H9265" s="1" t="n">
        <f aca="false">SMALL(A9265:E9265,3)</f>
        <v>72</v>
      </c>
      <c r="I9265" s="1" t="n">
        <f aca="false">SMALL(A9265:E9265,4)</f>
        <v>73</v>
      </c>
      <c r="J9265" s="1" t="n">
        <f aca="false">SMALL(A9265:E9265,5)</f>
        <v>168</v>
      </c>
      <c r="K9265" s="0" t="n">
        <f aca="false">IF((F9265=G9265) + (G9265=H9265) + (H9265=I9265) +  (I9265 = J9265) = 0,1,0)</f>
        <v>0</v>
      </c>
      <c r="L9265" s="0" t="n">
        <f aca="false">IF((J9265+F9265)*3 &gt;= (G9265+H9265+I9265)*2, 1,0)</f>
        <v>1</v>
      </c>
      <c r="M9265" s="0" t="n">
        <f aca="false">IF(K9265+L9265= 2,1,0)</f>
        <v>0</v>
      </c>
    </row>
    <row r="9266" customFormat="false" ht="13.8" hidden="false" customHeight="false" outlineLevel="0" collapsed="false">
      <c r="A9266" s="0" t="n">
        <v>136</v>
      </c>
      <c r="B9266" s="0" t="n">
        <v>68</v>
      </c>
      <c r="C9266" s="0" t="n">
        <v>162</v>
      </c>
      <c r="D9266" s="0" t="n">
        <v>82</v>
      </c>
      <c r="E9266" s="0" t="n">
        <v>72</v>
      </c>
      <c r="F9266" s="1" t="n">
        <f aca="false">SMALL(A9266:E9266,1)</f>
        <v>68</v>
      </c>
      <c r="G9266" s="1" t="n">
        <f aca="false">SMALL(A9266:E9266,2)</f>
        <v>72</v>
      </c>
      <c r="H9266" s="1" t="n">
        <f aca="false">SMALL(A9266:E9266,3)</f>
        <v>82</v>
      </c>
      <c r="I9266" s="1" t="n">
        <f aca="false">SMALL(A9266:E9266,4)</f>
        <v>136</v>
      </c>
      <c r="J9266" s="1" t="n">
        <f aca="false">SMALL(A9266:E9266,5)</f>
        <v>162</v>
      </c>
      <c r="K9266" s="0" t="n">
        <f aca="false">IF((F9266=G9266) + (G9266=H9266) + (H9266=I9266) +  (I9266 = J9266) = 0,1,0)</f>
        <v>1</v>
      </c>
      <c r="L9266" s="0" t="n">
        <f aca="false">IF((J9266+F9266)*3 &gt;= (G9266+H9266+I9266)*2, 1,0)</f>
        <v>1</v>
      </c>
      <c r="M9266" s="0" t="n">
        <f aca="false">IF(K9266+L9266= 2,1,0)</f>
        <v>1</v>
      </c>
    </row>
    <row r="9267" customFormat="false" ht="13.8" hidden="false" customHeight="false" outlineLevel="0" collapsed="false">
      <c r="A9267" s="0" t="n">
        <v>184</v>
      </c>
      <c r="B9267" s="0" t="n">
        <v>92</v>
      </c>
      <c r="C9267" s="0" t="n">
        <v>85</v>
      </c>
      <c r="D9267" s="0" t="n">
        <v>85</v>
      </c>
      <c r="E9267" s="0" t="n">
        <v>59</v>
      </c>
      <c r="F9267" s="1" t="n">
        <f aca="false">SMALL(A9267:E9267,1)</f>
        <v>59</v>
      </c>
      <c r="G9267" s="1" t="n">
        <f aca="false">SMALL(A9267:E9267,2)</f>
        <v>85</v>
      </c>
      <c r="H9267" s="1" t="n">
        <f aca="false">SMALL(A9267:E9267,3)</f>
        <v>85</v>
      </c>
      <c r="I9267" s="1" t="n">
        <f aca="false">SMALL(A9267:E9267,4)</f>
        <v>92</v>
      </c>
      <c r="J9267" s="1" t="n">
        <f aca="false">SMALL(A9267:E9267,5)</f>
        <v>184</v>
      </c>
      <c r="K9267" s="0" t="n">
        <f aca="false">IF((F9267=G9267) + (G9267=H9267) + (H9267=I9267) +  (I9267 = J9267) = 0,1,0)</f>
        <v>0</v>
      </c>
      <c r="L9267" s="0" t="n">
        <f aca="false">IF((J9267+F9267)*3 &gt;= (G9267+H9267+I9267)*2, 1,0)</f>
        <v>1</v>
      </c>
      <c r="M9267" s="0" t="n">
        <f aca="false">IF(K9267+L9267= 2,1,0)</f>
        <v>0</v>
      </c>
    </row>
    <row r="9268" customFormat="false" ht="13.8" hidden="false" customHeight="false" outlineLevel="0" collapsed="false">
      <c r="A9268" s="0" t="n">
        <v>88</v>
      </c>
      <c r="B9268" s="0" t="n">
        <v>44</v>
      </c>
      <c r="C9268" s="0" t="n">
        <v>17</v>
      </c>
      <c r="D9268" s="0" t="n">
        <v>82</v>
      </c>
      <c r="E9268" s="0" t="n">
        <v>190</v>
      </c>
      <c r="F9268" s="1" t="n">
        <f aca="false">SMALL(A9268:E9268,1)</f>
        <v>17</v>
      </c>
      <c r="G9268" s="1" t="n">
        <f aca="false">SMALL(A9268:E9268,2)</f>
        <v>44</v>
      </c>
      <c r="H9268" s="1" t="n">
        <f aca="false">SMALL(A9268:E9268,3)</f>
        <v>82</v>
      </c>
      <c r="I9268" s="1" t="n">
        <f aca="false">SMALL(A9268:E9268,4)</f>
        <v>88</v>
      </c>
      <c r="J9268" s="1" t="n">
        <f aca="false">SMALL(A9268:E9268,5)</f>
        <v>190</v>
      </c>
      <c r="K9268" s="0" t="n">
        <f aca="false">IF((F9268=G9268) + (G9268=H9268) + (H9268=I9268) +  (I9268 = J9268) = 0,1,0)</f>
        <v>1</v>
      </c>
      <c r="L9268" s="0" t="n">
        <f aca="false">IF((J9268+F9268)*3 &gt;= (G9268+H9268+I9268)*2, 1,0)</f>
        <v>1</v>
      </c>
      <c r="M9268" s="0" t="n">
        <f aca="false">IF(K9268+L9268= 2,1,0)</f>
        <v>1</v>
      </c>
    </row>
    <row r="9269" customFormat="false" ht="13.8" hidden="false" customHeight="false" outlineLevel="0" collapsed="false">
      <c r="A9269" s="0" t="n">
        <v>24</v>
      </c>
      <c r="B9269" s="0" t="n">
        <v>12</v>
      </c>
      <c r="C9269" s="0" t="n">
        <v>152</v>
      </c>
      <c r="D9269" s="0" t="n">
        <v>69</v>
      </c>
      <c r="E9269" s="0" t="n">
        <v>28</v>
      </c>
      <c r="F9269" s="1" t="n">
        <f aca="false">SMALL(A9269:E9269,1)</f>
        <v>12</v>
      </c>
      <c r="G9269" s="1" t="n">
        <f aca="false">SMALL(A9269:E9269,2)</f>
        <v>24</v>
      </c>
      <c r="H9269" s="1" t="n">
        <f aca="false">SMALL(A9269:E9269,3)</f>
        <v>28</v>
      </c>
      <c r="I9269" s="1" t="n">
        <f aca="false">SMALL(A9269:E9269,4)</f>
        <v>69</v>
      </c>
      <c r="J9269" s="1" t="n">
        <f aca="false">SMALL(A9269:E9269,5)</f>
        <v>152</v>
      </c>
      <c r="K9269" s="0" t="n">
        <f aca="false">IF((F9269=G9269) + (G9269=H9269) + (H9269=I9269) +  (I9269 = J9269) = 0,1,0)</f>
        <v>1</v>
      </c>
      <c r="L9269" s="0" t="n">
        <f aca="false">IF((J9269+F9269)*3 &gt;= (G9269+H9269+I9269)*2, 1,0)</f>
        <v>1</v>
      </c>
      <c r="M9269" s="0" t="n">
        <f aca="false">IF(K9269+L9269= 2,1,0)</f>
        <v>1</v>
      </c>
    </row>
    <row r="9270" customFormat="false" ht="13.8" hidden="false" customHeight="false" outlineLevel="0" collapsed="false">
      <c r="A9270" s="0" t="n">
        <v>93</v>
      </c>
      <c r="B9270" s="0" t="n">
        <v>31</v>
      </c>
      <c r="C9270" s="0" t="n">
        <v>49</v>
      </c>
      <c r="D9270" s="0" t="n">
        <v>40</v>
      </c>
      <c r="E9270" s="0" t="n">
        <v>110</v>
      </c>
      <c r="F9270" s="1" t="n">
        <f aca="false">SMALL(A9270:E9270,1)</f>
        <v>31</v>
      </c>
      <c r="G9270" s="1" t="n">
        <f aca="false">SMALL(A9270:E9270,2)</f>
        <v>40</v>
      </c>
      <c r="H9270" s="1" t="n">
        <f aca="false">SMALL(A9270:E9270,3)</f>
        <v>49</v>
      </c>
      <c r="I9270" s="1" t="n">
        <f aca="false">SMALL(A9270:E9270,4)</f>
        <v>93</v>
      </c>
      <c r="J9270" s="1" t="n">
        <f aca="false">SMALL(A9270:E9270,5)</f>
        <v>110</v>
      </c>
      <c r="K9270" s="0" t="n">
        <f aca="false">IF((F9270=G9270) + (G9270=H9270) + (H9270=I9270) +  (I9270 = J9270) = 0,1,0)</f>
        <v>1</v>
      </c>
      <c r="L9270" s="0" t="n">
        <f aca="false">IF((J9270+F9270)*3 &gt;= (G9270+H9270+I9270)*2, 1,0)</f>
        <v>1</v>
      </c>
      <c r="M9270" s="0" t="n">
        <f aca="false">IF(K9270+L9270= 2,1,0)</f>
        <v>1</v>
      </c>
    </row>
    <row r="9271" customFormat="false" ht="13.8" hidden="false" customHeight="false" outlineLevel="0" collapsed="false">
      <c r="A9271" s="0" t="n">
        <v>177</v>
      </c>
      <c r="B9271" s="0" t="n">
        <v>59</v>
      </c>
      <c r="C9271" s="0" t="n">
        <v>100</v>
      </c>
      <c r="D9271" s="0" t="n">
        <v>99</v>
      </c>
      <c r="E9271" s="0" t="n">
        <v>36</v>
      </c>
      <c r="F9271" s="1" t="n">
        <f aca="false">SMALL(A9271:E9271,1)</f>
        <v>36</v>
      </c>
      <c r="G9271" s="1" t="n">
        <f aca="false">SMALL(A9271:E9271,2)</f>
        <v>59</v>
      </c>
      <c r="H9271" s="1" t="n">
        <f aca="false">SMALL(A9271:E9271,3)</f>
        <v>99</v>
      </c>
      <c r="I9271" s="1" t="n">
        <f aca="false">SMALL(A9271:E9271,4)</f>
        <v>100</v>
      </c>
      <c r="J9271" s="1" t="n">
        <f aca="false">SMALL(A9271:E9271,5)</f>
        <v>177</v>
      </c>
      <c r="K9271" s="0" t="n">
        <f aca="false">IF((F9271=G9271) + (G9271=H9271) + (H9271=I9271) +  (I9271 = J9271) = 0,1,0)</f>
        <v>1</v>
      </c>
      <c r="L9271" s="0" t="n">
        <f aca="false">IF((J9271+F9271)*3 &gt;= (G9271+H9271+I9271)*2, 1,0)</f>
        <v>1</v>
      </c>
      <c r="M9271" s="0" t="n">
        <f aca="false">IF(K9271+L9271= 2,1,0)</f>
        <v>1</v>
      </c>
    </row>
    <row r="9272" customFormat="false" ht="13.8" hidden="false" customHeight="false" outlineLevel="0" collapsed="false">
      <c r="A9272" s="0" t="n">
        <v>156</v>
      </c>
      <c r="B9272" s="0" t="n">
        <v>104</v>
      </c>
      <c r="C9272" s="0" t="n">
        <v>196</v>
      </c>
      <c r="D9272" s="0" t="n">
        <v>89</v>
      </c>
      <c r="E9272" s="0" t="n">
        <v>76</v>
      </c>
      <c r="F9272" s="1" t="n">
        <f aca="false">SMALL(A9272:E9272,1)</f>
        <v>76</v>
      </c>
      <c r="G9272" s="1" t="n">
        <f aca="false">SMALL(A9272:E9272,2)</f>
        <v>89</v>
      </c>
      <c r="H9272" s="1" t="n">
        <f aca="false">SMALL(A9272:E9272,3)</f>
        <v>104</v>
      </c>
      <c r="I9272" s="1" t="n">
        <f aca="false">SMALL(A9272:E9272,4)</f>
        <v>156</v>
      </c>
      <c r="J9272" s="1" t="n">
        <f aca="false">SMALL(A9272:E9272,5)</f>
        <v>196</v>
      </c>
      <c r="K9272" s="0" t="n">
        <f aca="false">IF((F9272=G9272) + (G9272=H9272) + (H9272=I9272) +  (I9272 = J9272) = 0,1,0)</f>
        <v>1</v>
      </c>
      <c r="L9272" s="0" t="n">
        <f aca="false">IF((J9272+F9272)*3 &gt;= (G9272+H9272+I9272)*2, 1,0)</f>
        <v>1</v>
      </c>
      <c r="M9272" s="0" t="n">
        <f aca="false">IF(K9272+L9272= 2,1,0)</f>
        <v>1</v>
      </c>
    </row>
    <row r="9273" customFormat="false" ht="13.8" hidden="false" customHeight="false" outlineLevel="0" collapsed="false">
      <c r="A9273" s="0" t="n">
        <v>88</v>
      </c>
      <c r="B9273" s="0" t="n">
        <v>88</v>
      </c>
      <c r="C9273" s="0" t="n">
        <v>36</v>
      </c>
      <c r="D9273" s="0" t="n">
        <v>45</v>
      </c>
      <c r="E9273" s="0" t="n">
        <v>124</v>
      </c>
      <c r="F9273" s="1" t="n">
        <f aca="false">SMALL(A9273:E9273,1)</f>
        <v>36</v>
      </c>
      <c r="G9273" s="1" t="n">
        <f aca="false">SMALL(A9273:E9273,2)</f>
        <v>45</v>
      </c>
      <c r="H9273" s="1" t="n">
        <f aca="false">SMALL(A9273:E9273,3)</f>
        <v>88</v>
      </c>
      <c r="I9273" s="1" t="n">
        <f aca="false">SMALL(A9273:E9273,4)</f>
        <v>88</v>
      </c>
      <c r="J9273" s="1" t="n">
        <f aca="false">SMALL(A9273:E9273,5)</f>
        <v>124</v>
      </c>
      <c r="K9273" s="0" t="n">
        <f aca="false">IF((F9273=G9273) + (G9273=H9273) + (H9273=I9273) +  (I9273 = J9273) = 0,1,0)</f>
        <v>0</v>
      </c>
      <c r="L9273" s="0" t="n">
        <f aca="false">IF((J9273+F9273)*3 &gt;= (G9273+H9273+I9273)*2, 1,0)</f>
        <v>1</v>
      </c>
      <c r="M9273" s="0" t="n">
        <f aca="false">IF(K9273+L9273= 2,1,0)</f>
        <v>0</v>
      </c>
    </row>
    <row r="9274" customFormat="false" ht="13.8" hidden="false" customHeight="false" outlineLevel="0" collapsed="false">
      <c r="A9274" s="0" t="n">
        <v>176</v>
      </c>
      <c r="B9274" s="0" t="n">
        <v>176</v>
      </c>
      <c r="C9274" s="0" t="n">
        <v>100</v>
      </c>
      <c r="D9274" s="0" t="n">
        <v>198</v>
      </c>
      <c r="E9274" s="0" t="n">
        <v>172</v>
      </c>
      <c r="F9274" s="1" t="n">
        <f aca="false">SMALL(A9274:E9274,1)</f>
        <v>100</v>
      </c>
      <c r="G9274" s="1" t="n">
        <f aca="false">SMALL(A9274:E9274,2)</f>
        <v>172</v>
      </c>
      <c r="H9274" s="1" t="n">
        <f aca="false">SMALL(A9274:E9274,3)</f>
        <v>176</v>
      </c>
      <c r="I9274" s="1" t="n">
        <f aca="false">SMALL(A9274:E9274,4)</f>
        <v>176</v>
      </c>
      <c r="J9274" s="1" t="n">
        <f aca="false">SMALL(A9274:E9274,5)</f>
        <v>198</v>
      </c>
      <c r="K9274" s="0" t="n">
        <f aca="false">IF((F9274=G9274) + (G9274=H9274) + (H9274=I9274) +  (I9274 = J9274) = 0,1,0)</f>
        <v>0</v>
      </c>
      <c r="L9274" s="0" t="n">
        <f aca="false">IF((J9274+F9274)*3 &gt;= (G9274+H9274+I9274)*2, 1,0)</f>
        <v>0</v>
      </c>
      <c r="M9274" s="0" t="n">
        <f aca="false">IF(K9274+L9274= 2,1,0)</f>
        <v>0</v>
      </c>
    </row>
    <row r="9275" customFormat="false" ht="13.8" hidden="false" customHeight="false" outlineLevel="0" collapsed="false">
      <c r="A9275" s="0" t="n">
        <v>80</v>
      </c>
      <c r="B9275" s="0" t="n">
        <v>40</v>
      </c>
      <c r="C9275" s="0" t="n">
        <v>24</v>
      </c>
      <c r="D9275" s="0" t="n">
        <v>40</v>
      </c>
      <c r="E9275" s="0" t="n">
        <v>65</v>
      </c>
      <c r="F9275" s="1" t="n">
        <f aca="false">SMALL(A9275:E9275,1)</f>
        <v>24</v>
      </c>
      <c r="G9275" s="1" t="n">
        <f aca="false">SMALL(A9275:E9275,2)</f>
        <v>40</v>
      </c>
      <c r="H9275" s="1" t="n">
        <f aca="false">SMALL(A9275:E9275,3)</f>
        <v>40</v>
      </c>
      <c r="I9275" s="1" t="n">
        <f aca="false">SMALL(A9275:E9275,4)</f>
        <v>65</v>
      </c>
      <c r="J9275" s="1" t="n">
        <f aca="false">SMALL(A9275:E9275,5)</f>
        <v>80</v>
      </c>
      <c r="K9275" s="0" t="n">
        <f aca="false">IF((F9275=G9275) + (G9275=H9275) + (H9275=I9275) +  (I9275 = J9275) = 0,1,0)</f>
        <v>0</v>
      </c>
      <c r="L9275" s="0" t="n">
        <f aca="false">IF((J9275+F9275)*3 &gt;= (G9275+H9275+I9275)*2, 1,0)</f>
        <v>1</v>
      </c>
      <c r="M9275" s="0" t="n">
        <f aca="false">IF(K9275+L9275= 2,1,0)</f>
        <v>0</v>
      </c>
    </row>
    <row r="9276" customFormat="false" ht="13.8" hidden="false" customHeight="false" outlineLevel="0" collapsed="false">
      <c r="A9276" s="0" t="n">
        <v>168</v>
      </c>
      <c r="B9276" s="0" t="n">
        <v>56</v>
      </c>
      <c r="C9276" s="0" t="n">
        <v>80</v>
      </c>
      <c r="D9276" s="0" t="n">
        <v>100</v>
      </c>
      <c r="E9276" s="0" t="n">
        <v>23</v>
      </c>
      <c r="F9276" s="1" t="n">
        <f aca="false">SMALL(A9276:E9276,1)</f>
        <v>23</v>
      </c>
      <c r="G9276" s="1" t="n">
        <f aca="false">SMALL(A9276:E9276,2)</f>
        <v>56</v>
      </c>
      <c r="H9276" s="1" t="n">
        <f aca="false">SMALL(A9276:E9276,3)</f>
        <v>80</v>
      </c>
      <c r="I9276" s="1" t="n">
        <f aca="false">SMALL(A9276:E9276,4)</f>
        <v>100</v>
      </c>
      <c r="J9276" s="1" t="n">
        <f aca="false">SMALL(A9276:E9276,5)</f>
        <v>168</v>
      </c>
      <c r="K9276" s="0" t="n">
        <f aca="false">IF((F9276=G9276) + (G9276=H9276) + (H9276=I9276) +  (I9276 = J9276) = 0,1,0)</f>
        <v>1</v>
      </c>
      <c r="L9276" s="0" t="n">
        <f aca="false">IF((J9276+F9276)*3 &gt;= (G9276+H9276+I9276)*2, 1,0)</f>
        <v>1</v>
      </c>
      <c r="M9276" s="0" t="n">
        <f aca="false">IF(K9276+L9276= 2,1,0)</f>
        <v>1</v>
      </c>
    </row>
    <row r="9277" customFormat="false" ht="13.8" hidden="false" customHeight="false" outlineLevel="0" collapsed="false">
      <c r="A9277" s="0" t="n">
        <v>22</v>
      </c>
      <c r="B9277" s="0" t="n">
        <v>11</v>
      </c>
      <c r="C9277" s="0" t="n">
        <v>61</v>
      </c>
      <c r="D9277" s="0" t="n">
        <v>74</v>
      </c>
      <c r="E9277" s="0" t="n">
        <v>20</v>
      </c>
      <c r="F9277" s="1" t="n">
        <f aca="false">SMALL(A9277:E9277,1)</f>
        <v>11</v>
      </c>
      <c r="G9277" s="1" t="n">
        <f aca="false">SMALL(A9277:E9277,2)</f>
        <v>20</v>
      </c>
      <c r="H9277" s="1" t="n">
        <f aca="false">SMALL(A9277:E9277,3)</f>
        <v>22</v>
      </c>
      <c r="I9277" s="1" t="n">
        <f aca="false">SMALL(A9277:E9277,4)</f>
        <v>61</v>
      </c>
      <c r="J9277" s="1" t="n">
        <f aca="false">SMALL(A9277:E9277,5)</f>
        <v>74</v>
      </c>
      <c r="K9277" s="0" t="n">
        <f aca="false">IF((F9277=G9277) + (G9277=H9277) + (H9277=I9277) +  (I9277 = J9277) = 0,1,0)</f>
        <v>1</v>
      </c>
      <c r="L9277" s="0" t="n">
        <f aca="false">IF((J9277+F9277)*3 &gt;= (G9277+H9277+I9277)*2, 1,0)</f>
        <v>1</v>
      </c>
      <c r="M9277" s="0" t="n">
        <f aca="false">IF(K9277+L9277= 2,1,0)</f>
        <v>1</v>
      </c>
    </row>
    <row r="9278" customFormat="false" ht="13.8" hidden="false" customHeight="false" outlineLevel="0" collapsed="false">
      <c r="A9278" s="0" t="n">
        <v>82</v>
      </c>
      <c r="B9278" s="0" t="n">
        <v>82</v>
      </c>
      <c r="C9278" s="0" t="n">
        <v>110</v>
      </c>
      <c r="D9278" s="0" t="n">
        <v>88</v>
      </c>
      <c r="E9278" s="0" t="n">
        <v>68</v>
      </c>
      <c r="F9278" s="1" t="n">
        <f aca="false">SMALL(A9278:E9278,1)</f>
        <v>68</v>
      </c>
      <c r="G9278" s="1" t="n">
        <f aca="false">SMALL(A9278:E9278,2)</f>
        <v>82</v>
      </c>
      <c r="H9278" s="1" t="n">
        <f aca="false">SMALL(A9278:E9278,3)</f>
        <v>82</v>
      </c>
      <c r="I9278" s="1" t="n">
        <f aca="false">SMALL(A9278:E9278,4)</f>
        <v>88</v>
      </c>
      <c r="J9278" s="1" t="n">
        <f aca="false">SMALL(A9278:E9278,5)</f>
        <v>110</v>
      </c>
      <c r="K9278" s="0" t="n">
        <f aca="false">IF((F9278=G9278) + (G9278=H9278) + (H9278=I9278) +  (I9278 = J9278) = 0,1,0)</f>
        <v>0</v>
      </c>
      <c r="L9278" s="0" t="n">
        <f aca="false">IF((J9278+F9278)*3 &gt;= (G9278+H9278+I9278)*2, 1,0)</f>
        <v>1</v>
      </c>
      <c r="M9278" s="0" t="n">
        <f aca="false">IF(K9278+L9278= 2,1,0)</f>
        <v>0</v>
      </c>
    </row>
    <row r="9279" customFormat="false" ht="13.8" hidden="false" customHeight="false" outlineLevel="0" collapsed="false">
      <c r="A9279" s="0" t="n">
        <v>60</v>
      </c>
      <c r="B9279" s="0" t="n">
        <v>30</v>
      </c>
      <c r="C9279" s="0" t="n">
        <v>31</v>
      </c>
      <c r="D9279" s="0" t="n">
        <v>79</v>
      </c>
      <c r="E9279" s="0" t="n">
        <v>140</v>
      </c>
      <c r="F9279" s="1" t="n">
        <f aca="false">SMALL(A9279:E9279,1)</f>
        <v>30</v>
      </c>
      <c r="G9279" s="1" t="n">
        <f aca="false">SMALL(A9279:E9279,2)</f>
        <v>31</v>
      </c>
      <c r="H9279" s="1" t="n">
        <f aca="false">SMALL(A9279:E9279,3)</f>
        <v>60</v>
      </c>
      <c r="I9279" s="1" t="n">
        <f aca="false">SMALL(A9279:E9279,4)</f>
        <v>79</v>
      </c>
      <c r="J9279" s="1" t="n">
        <f aca="false">SMALL(A9279:E9279,5)</f>
        <v>140</v>
      </c>
      <c r="K9279" s="0" t="n">
        <f aca="false">IF((F9279=G9279) + (G9279=H9279) + (H9279=I9279) +  (I9279 = J9279) = 0,1,0)</f>
        <v>1</v>
      </c>
      <c r="L9279" s="0" t="n">
        <f aca="false">IF((J9279+F9279)*3 &gt;= (G9279+H9279+I9279)*2, 1,0)</f>
        <v>1</v>
      </c>
      <c r="M9279" s="0" t="n">
        <f aca="false">IF(K9279+L9279= 2,1,0)</f>
        <v>1</v>
      </c>
    </row>
    <row r="9280" customFormat="false" ht="13.8" hidden="false" customHeight="false" outlineLevel="0" collapsed="false">
      <c r="A9280" s="0" t="n">
        <v>176</v>
      </c>
      <c r="B9280" s="0" t="n">
        <v>176</v>
      </c>
      <c r="C9280" s="0" t="n">
        <v>138</v>
      </c>
      <c r="D9280" s="0" t="n">
        <v>54</v>
      </c>
      <c r="E9280" s="0" t="n">
        <v>60</v>
      </c>
      <c r="F9280" s="1" t="n">
        <f aca="false">SMALL(A9280:E9280,1)</f>
        <v>54</v>
      </c>
      <c r="G9280" s="1" t="n">
        <f aca="false">SMALL(A9280:E9280,2)</f>
        <v>60</v>
      </c>
      <c r="H9280" s="1" t="n">
        <f aca="false">SMALL(A9280:E9280,3)</f>
        <v>138</v>
      </c>
      <c r="I9280" s="1" t="n">
        <f aca="false">SMALL(A9280:E9280,4)</f>
        <v>176</v>
      </c>
      <c r="J9280" s="1" t="n">
        <f aca="false">SMALL(A9280:E9280,5)</f>
        <v>176</v>
      </c>
      <c r="K9280" s="0" t="n">
        <f aca="false">IF((F9280=G9280) + (G9280=H9280) + (H9280=I9280) +  (I9280 = J9280) = 0,1,0)</f>
        <v>0</v>
      </c>
      <c r="L9280" s="0" t="n">
        <f aca="false">IF((J9280+F9280)*3 &gt;= (G9280+H9280+I9280)*2, 1,0)</f>
        <v>0</v>
      </c>
      <c r="M9280" s="0" t="n">
        <f aca="false">IF(K9280+L9280= 2,1,0)</f>
        <v>0</v>
      </c>
    </row>
    <row r="9281" customFormat="false" ht="13.8" hidden="false" customHeight="false" outlineLevel="0" collapsed="false">
      <c r="A9281" s="0" t="n">
        <v>49</v>
      </c>
      <c r="B9281" s="0" t="n">
        <v>49</v>
      </c>
      <c r="C9281" s="0" t="n">
        <v>41</v>
      </c>
      <c r="D9281" s="0" t="n">
        <v>138</v>
      </c>
      <c r="E9281" s="0" t="n">
        <v>170</v>
      </c>
      <c r="F9281" s="1" t="n">
        <f aca="false">SMALL(A9281:E9281,1)</f>
        <v>41</v>
      </c>
      <c r="G9281" s="1" t="n">
        <f aca="false">SMALL(A9281:E9281,2)</f>
        <v>49</v>
      </c>
      <c r="H9281" s="1" t="n">
        <f aca="false">SMALL(A9281:E9281,3)</f>
        <v>49</v>
      </c>
      <c r="I9281" s="1" t="n">
        <f aca="false">SMALL(A9281:E9281,4)</f>
        <v>138</v>
      </c>
      <c r="J9281" s="1" t="n">
        <f aca="false">SMALL(A9281:E9281,5)</f>
        <v>170</v>
      </c>
      <c r="K9281" s="0" t="n">
        <f aca="false">IF((F9281=G9281) + (G9281=H9281) + (H9281=I9281) +  (I9281 = J9281) = 0,1,0)</f>
        <v>0</v>
      </c>
      <c r="L9281" s="0" t="n">
        <f aca="false">IF((J9281+F9281)*3 &gt;= (G9281+H9281+I9281)*2, 1,0)</f>
        <v>1</v>
      </c>
      <c r="M9281" s="0" t="n">
        <f aca="false">IF(K9281+L9281= 2,1,0)</f>
        <v>0</v>
      </c>
    </row>
    <row r="9282" customFormat="false" ht="13.8" hidden="false" customHeight="false" outlineLevel="0" collapsed="false">
      <c r="A9282" s="0" t="n">
        <v>33</v>
      </c>
      <c r="B9282" s="0" t="n">
        <v>33</v>
      </c>
      <c r="C9282" s="0" t="n">
        <v>41</v>
      </c>
      <c r="D9282" s="0" t="n">
        <v>188</v>
      </c>
      <c r="E9282" s="0" t="n">
        <v>70</v>
      </c>
      <c r="F9282" s="1" t="n">
        <f aca="false">SMALL(A9282:E9282,1)</f>
        <v>33</v>
      </c>
      <c r="G9282" s="1" t="n">
        <f aca="false">SMALL(A9282:E9282,2)</f>
        <v>33</v>
      </c>
      <c r="H9282" s="1" t="n">
        <f aca="false">SMALL(A9282:E9282,3)</f>
        <v>41</v>
      </c>
      <c r="I9282" s="1" t="n">
        <f aca="false">SMALL(A9282:E9282,4)</f>
        <v>70</v>
      </c>
      <c r="J9282" s="1" t="n">
        <f aca="false">SMALL(A9282:E9282,5)</f>
        <v>188</v>
      </c>
      <c r="K9282" s="0" t="n">
        <f aca="false">IF((F9282=G9282) + (G9282=H9282) + (H9282=I9282) +  (I9282 = J9282) = 0,1,0)</f>
        <v>0</v>
      </c>
      <c r="L9282" s="0" t="n">
        <f aca="false">IF((J9282+F9282)*3 &gt;= (G9282+H9282+I9282)*2, 1,0)</f>
        <v>1</v>
      </c>
      <c r="M9282" s="0" t="n">
        <f aca="false">IF(K9282+L9282= 2,1,0)</f>
        <v>0</v>
      </c>
    </row>
    <row r="9283" customFormat="false" ht="13.8" hidden="false" customHeight="false" outlineLevel="0" collapsed="false">
      <c r="A9283" s="0" t="n">
        <v>51</v>
      </c>
      <c r="B9283" s="0" t="n">
        <v>34</v>
      </c>
      <c r="C9283" s="0" t="n">
        <v>104</v>
      </c>
      <c r="D9283" s="0" t="n">
        <v>158</v>
      </c>
      <c r="E9283" s="0" t="n">
        <v>186</v>
      </c>
      <c r="F9283" s="1" t="n">
        <f aca="false">SMALL(A9283:E9283,1)</f>
        <v>34</v>
      </c>
      <c r="G9283" s="1" t="n">
        <f aca="false">SMALL(A9283:E9283,2)</f>
        <v>51</v>
      </c>
      <c r="H9283" s="1" t="n">
        <f aca="false">SMALL(A9283:E9283,3)</f>
        <v>104</v>
      </c>
      <c r="I9283" s="1" t="n">
        <f aca="false">SMALL(A9283:E9283,4)</f>
        <v>158</v>
      </c>
      <c r="J9283" s="1" t="n">
        <f aca="false">SMALL(A9283:E9283,5)</f>
        <v>186</v>
      </c>
      <c r="K9283" s="0" t="n">
        <f aca="false">IF((F9283=G9283) + (G9283=H9283) + (H9283=I9283) +  (I9283 = J9283) = 0,1,0)</f>
        <v>1</v>
      </c>
      <c r="L9283" s="0" t="n">
        <f aca="false">IF((J9283+F9283)*3 &gt;= (G9283+H9283+I9283)*2, 1,0)</f>
        <v>1</v>
      </c>
      <c r="M9283" s="0" t="n">
        <f aca="false">IF(K9283+L9283= 2,1,0)</f>
        <v>1</v>
      </c>
    </row>
    <row r="9284" customFormat="false" ht="13.8" hidden="false" customHeight="false" outlineLevel="0" collapsed="false">
      <c r="A9284" s="0" t="n">
        <v>146</v>
      </c>
      <c r="B9284" s="0" t="n">
        <v>73</v>
      </c>
      <c r="C9284" s="0" t="n">
        <v>78</v>
      </c>
      <c r="D9284" s="0" t="n">
        <v>54</v>
      </c>
      <c r="E9284" s="0" t="n">
        <v>14</v>
      </c>
      <c r="F9284" s="1" t="n">
        <f aca="false">SMALL(A9284:E9284,1)</f>
        <v>14</v>
      </c>
      <c r="G9284" s="1" t="n">
        <f aca="false">SMALL(A9284:E9284,2)</f>
        <v>54</v>
      </c>
      <c r="H9284" s="1" t="n">
        <f aca="false">SMALL(A9284:E9284,3)</f>
        <v>73</v>
      </c>
      <c r="I9284" s="1" t="n">
        <f aca="false">SMALL(A9284:E9284,4)</f>
        <v>78</v>
      </c>
      <c r="J9284" s="1" t="n">
        <f aca="false">SMALL(A9284:E9284,5)</f>
        <v>146</v>
      </c>
      <c r="K9284" s="0" t="n">
        <f aca="false">IF((F9284=G9284) + (G9284=H9284) + (H9284=I9284) +  (I9284 = J9284) = 0,1,0)</f>
        <v>1</v>
      </c>
      <c r="L9284" s="0" t="n">
        <f aca="false">IF((J9284+F9284)*3 &gt;= (G9284+H9284+I9284)*2, 1,0)</f>
        <v>1</v>
      </c>
      <c r="M9284" s="0" t="n">
        <f aca="false">IF(K9284+L9284= 2,1,0)</f>
        <v>1</v>
      </c>
    </row>
    <row r="9285" customFormat="false" ht="13.8" hidden="false" customHeight="false" outlineLevel="0" collapsed="false">
      <c r="A9285" s="0" t="n">
        <v>288</v>
      </c>
      <c r="B9285" s="0" t="n">
        <v>192</v>
      </c>
      <c r="C9285" s="0" t="n">
        <v>116</v>
      </c>
      <c r="D9285" s="0" t="n">
        <v>190</v>
      </c>
      <c r="E9285" s="0" t="n">
        <v>25</v>
      </c>
      <c r="F9285" s="1" t="n">
        <f aca="false">SMALL(A9285:E9285,1)</f>
        <v>25</v>
      </c>
      <c r="G9285" s="1" t="n">
        <f aca="false">SMALL(A9285:E9285,2)</f>
        <v>116</v>
      </c>
      <c r="H9285" s="1" t="n">
        <f aca="false">SMALL(A9285:E9285,3)</f>
        <v>190</v>
      </c>
      <c r="I9285" s="1" t="n">
        <f aca="false">SMALL(A9285:E9285,4)</f>
        <v>192</v>
      </c>
      <c r="J9285" s="1" t="n">
        <f aca="false">SMALL(A9285:E9285,5)</f>
        <v>288</v>
      </c>
      <c r="K9285" s="0" t="n">
        <f aca="false">IF((F9285=G9285) + (G9285=H9285) + (H9285=I9285) +  (I9285 = J9285) = 0,1,0)</f>
        <v>1</v>
      </c>
      <c r="L9285" s="0" t="n">
        <f aca="false">IF((J9285+F9285)*3 &gt;= (G9285+H9285+I9285)*2, 1,0)</f>
        <v>0</v>
      </c>
      <c r="M9285" s="0" t="n">
        <f aca="false">IF(K9285+L9285= 2,1,0)</f>
        <v>0</v>
      </c>
    </row>
    <row r="9286" customFormat="false" ht="13.8" hidden="false" customHeight="false" outlineLevel="0" collapsed="false">
      <c r="A9286" s="0" t="n">
        <v>66</v>
      </c>
      <c r="B9286" s="0" t="n">
        <v>33</v>
      </c>
      <c r="C9286" s="0" t="n">
        <v>12</v>
      </c>
      <c r="D9286" s="0" t="n">
        <v>70</v>
      </c>
      <c r="E9286" s="0" t="n">
        <v>88</v>
      </c>
      <c r="F9286" s="1" t="n">
        <f aca="false">SMALL(A9286:E9286,1)</f>
        <v>12</v>
      </c>
      <c r="G9286" s="1" t="n">
        <f aca="false">SMALL(A9286:E9286,2)</f>
        <v>33</v>
      </c>
      <c r="H9286" s="1" t="n">
        <f aca="false">SMALL(A9286:E9286,3)</f>
        <v>66</v>
      </c>
      <c r="I9286" s="1" t="n">
        <f aca="false">SMALL(A9286:E9286,4)</f>
        <v>70</v>
      </c>
      <c r="J9286" s="1" t="n">
        <f aca="false">SMALL(A9286:E9286,5)</f>
        <v>88</v>
      </c>
      <c r="K9286" s="0" t="n">
        <f aca="false">IF((F9286=G9286) + (G9286=H9286) + (H9286=I9286) +  (I9286 = J9286) = 0,1,0)</f>
        <v>1</v>
      </c>
      <c r="L9286" s="0" t="n">
        <f aca="false">IF((J9286+F9286)*3 &gt;= (G9286+H9286+I9286)*2, 1,0)</f>
        <v>0</v>
      </c>
      <c r="M9286" s="0" t="n">
        <f aca="false">IF(K9286+L9286= 2,1,0)</f>
        <v>0</v>
      </c>
    </row>
    <row r="9287" customFormat="false" ht="13.8" hidden="false" customHeight="false" outlineLevel="0" collapsed="false">
      <c r="A9287" s="0" t="n">
        <v>36</v>
      </c>
      <c r="B9287" s="0" t="n">
        <v>24</v>
      </c>
      <c r="C9287" s="0" t="n">
        <v>24</v>
      </c>
      <c r="D9287" s="0" t="n">
        <v>116</v>
      </c>
      <c r="E9287" s="0" t="n">
        <v>16</v>
      </c>
      <c r="F9287" s="1" t="n">
        <f aca="false">SMALL(A9287:E9287,1)</f>
        <v>16</v>
      </c>
      <c r="G9287" s="1" t="n">
        <f aca="false">SMALL(A9287:E9287,2)</f>
        <v>24</v>
      </c>
      <c r="H9287" s="1" t="n">
        <f aca="false">SMALL(A9287:E9287,3)</f>
        <v>24</v>
      </c>
      <c r="I9287" s="1" t="n">
        <f aca="false">SMALL(A9287:E9287,4)</f>
        <v>36</v>
      </c>
      <c r="J9287" s="1" t="n">
        <f aca="false">SMALL(A9287:E9287,5)</f>
        <v>116</v>
      </c>
      <c r="K9287" s="0" t="n">
        <f aca="false">IF((F9287=G9287) + (G9287=H9287) + (H9287=I9287) +  (I9287 = J9287) = 0,1,0)</f>
        <v>0</v>
      </c>
      <c r="L9287" s="0" t="n">
        <f aca="false">IF((J9287+F9287)*3 &gt;= (G9287+H9287+I9287)*2, 1,0)</f>
        <v>1</v>
      </c>
      <c r="M9287" s="0" t="n">
        <f aca="false">IF(K9287+L9287= 2,1,0)</f>
        <v>0</v>
      </c>
    </row>
    <row r="9288" customFormat="false" ht="13.8" hidden="false" customHeight="false" outlineLevel="0" collapsed="false">
      <c r="A9288" s="0" t="n">
        <v>192</v>
      </c>
      <c r="B9288" s="0" t="n">
        <v>128</v>
      </c>
      <c r="C9288" s="0" t="n">
        <v>84</v>
      </c>
      <c r="D9288" s="0" t="n">
        <v>136</v>
      </c>
      <c r="E9288" s="0" t="n">
        <v>40</v>
      </c>
      <c r="F9288" s="1" t="n">
        <f aca="false">SMALL(A9288:E9288,1)</f>
        <v>40</v>
      </c>
      <c r="G9288" s="1" t="n">
        <f aca="false">SMALL(A9288:E9288,2)</f>
        <v>84</v>
      </c>
      <c r="H9288" s="1" t="n">
        <f aca="false">SMALL(A9288:E9288,3)</f>
        <v>128</v>
      </c>
      <c r="I9288" s="1" t="n">
        <f aca="false">SMALL(A9288:E9288,4)</f>
        <v>136</v>
      </c>
      <c r="J9288" s="1" t="n">
        <f aca="false">SMALL(A9288:E9288,5)</f>
        <v>192</v>
      </c>
      <c r="K9288" s="0" t="n">
        <f aca="false">IF((F9288=G9288) + (G9288=H9288) + (H9288=I9288) +  (I9288 = J9288) = 0,1,0)</f>
        <v>1</v>
      </c>
      <c r="L9288" s="0" t="n">
        <f aca="false">IF((J9288+F9288)*3 &gt;= (G9288+H9288+I9288)*2, 1,0)</f>
        <v>1</v>
      </c>
      <c r="M9288" s="0" t="n">
        <f aca="false">IF(K9288+L9288= 2,1,0)</f>
        <v>1</v>
      </c>
    </row>
    <row r="9289" customFormat="false" ht="13.8" hidden="false" customHeight="false" outlineLevel="0" collapsed="false">
      <c r="A9289" s="0" t="n">
        <v>24</v>
      </c>
      <c r="B9289" s="0" t="n">
        <v>48</v>
      </c>
      <c r="C9289" s="0" t="n">
        <v>150</v>
      </c>
      <c r="D9289" s="0" t="n">
        <v>154</v>
      </c>
      <c r="E9289" s="0" t="n">
        <v>28</v>
      </c>
      <c r="F9289" s="1" t="n">
        <f aca="false">SMALL(A9289:E9289,1)</f>
        <v>24</v>
      </c>
      <c r="G9289" s="1" t="n">
        <f aca="false">SMALL(A9289:E9289,2)</f>
        <v>28</v>
      </c>
      <c r="H9289" s="1" t="n">
        <f aca="false">SMALL(A9289:E9289,3)</f>
        <v>48</v>
      </c>
      <c r="I9289" s="1" t="n">
        <f aca="false">SMALL(A9289:E9289,4)</f>
        <v>150</v>
      </c>
      <c r="J9289" s="1" t="n">
        <f aca="false">SMALL(A9289:E9289,5)</f>
        <v>154</v>
      </c>
      <c r="K9289" s="0" t="n">
        <f aca="false">IF((F9289=G9289) + (G9289=H9289) + (H9289=I9289) +  (I9289 = J9289) = 0,1,0)</f>
        <v>1</v>
      </c>
      <c r="L9289" s="0" t="n">
        <f aca="false">IF((J9289+F9289)*3 &gt;= (G9289+H9289+I9289)*2, 1,0)</f>
        <v>1</v>
      </c>
      <c r="M9289" s="0" t="n">
        <f aca="false">IF(K9289+L9289= 2,1,0)</f>
        <v>1</v>
      </c>
    </row>
    <row r="9290" customFormat="false" ht="13.8" hidden="false" customHeight="false" outlineLevel="0" collapsed="false">
      <c r="A9290" s="0" t="n">
        <v>99</v>
      </c>
      <c r="B9290" s="0" t="n">
        <v>99</v>
      </c>
      <c r="C9290" s="0" t="n">
        <v>44</v>
      </c>
      <c r="D9290" s="0" t="n">
        <v>81</v>
      </c>
      <c r="E9290" s="0" t="n">
        <v>21</v>
      </c>
      <c r="F9290" s="1" t="n">
        <f aca="false">SMALL(A9290:E9290,1)</f>
        <v>21</v>
      </c>
      <c r="G9290" s="1" t="n">
        <f aca="false">SMALL(A9290:E9290,2)</f>
        <v>44</v>
      </c>
      <c r="H9290" s="1" t="n">
        <f aca="false">SMALL(A9290:E9290,3)</f>
        <v>81</v>
      </c>
      <c r="I9290" s="1" t="n">
        <f aca="false">SMALL(A9290:E9290,4)</f>
        <v>99</v>
      </c>
      <c r="J9290" s="1" t="n">
        <f aca="false">SMALL(A9290:E9290,5)</f>
        <v>99</v>
      </c>
      <c r="K9290" s="0" t="n">
        <f aca="false">IF((F9290=G9290) + (G9290=H9290) + (H9290=I9290) +  (I9290 = J9290) = 0,1,0)</f>
        <v>0</v>
      </c>
      <c r="L9290" s="0" t="n">
        <f aca="false">IF((J9290+F9290)*3 &gt;= (G9290+H9290+I9290)*2, 1,0)</f>
        <v>0</v>
      </c>
      <c r="M9290" s="0" t="n">
        <f aca="false">IF(K9290+L9290= 2,1,0)</f>
        <v>0</v>
      </c>
    </row>
    <row r="9291" customFormat="false" ht="13.8" hidden="false" customHeight="false" outlineLevel="0" collapsed="false">
      <c r="A9291" s="0" t="n">
        <v>32</v>
      </c>
      <c r="B9291" s="0" t="n">
        <v>64</v>
      </c>
      <c r="C9291" s="0" t="n">
        <v>162</v>
      </c>
      <c r="D9291" s="0" t="n">
        <v>87</v>
      </c>
      <c r="E9291" s="0" t="n">
        <v>86</v>
      </c>
      <c r="F9291" s="1" t="n">
        <f aca="false">SMALL(A9291:E9291,1)</f>
        <v>32</v>
      </c>
      <c r="G9291" s="1" t="n">
        <f aca="false">SMALL(A9291:E9291,2)</f>
        <v>64</v>
      </c>
      <c r="H9291" s="1" t="n">
        <f aca="false">SMALL(A9291:E9291,3)</f>
        <v>86</v>
      </c>
      <c r="I9291" s="1" t="n">
        <f aca="false">SMALL(A9291:E9291,4)</f>
        <v>87</v>
      </c>
      <c r="J9291" s="1" t="n">
        <f aca="false">SMALL(A9291:E9291,5)</f>
        <v>162</v>
      </c>
      <c r="K9291" s="0" t="n">
        <f aca="false">IF((F9291=G9291) + (G9291=H9291) + (H9291=I9291) +  (I9291 = J9291) = 0,1,0)</f>
        <v>1</v>
      </c>
      <c r="L9291" s="0" t="n">
        <f aca="false">IF((J9291+F9291)*3 &gt;= (G9291+H9291+I9291)*2, 1,0)</f>
        <v>1</v>
      </c>
      <c r="M9291" s="0" t="n">
        <f aca="false">IF(K9291+L9291= 2,1,0)</f>
        <v>1</v>
      </c>
    </row>
    <row r="9292" customFormat="false" ht="13.8" hidden="false" customHeight="false" outlineLevel="0" collapsed="false">
      <c r="A9292" s="0" t="n">
        <v>24</v>
      </c>
      <c r="B9292" s="0" t="n">
        <v>48</v>
      </c>
      <c r="C9292" s="0" t="n">
        <v>89</v>
      </c>
      <c r="D9292" s="0" t="n">
        <v>148</v>
      </c>
      <c r="E9292" s="0" t="n">
        <v>190</v>
      </c>
      <c r="F9292" s="1" t="n">
        <f aca="false">SMALL(A9292:E9292,1)</f>
        <v>24</v>
      </c>
      <c r="G9292" s="1" t="n">
        <f aca="false">SMALL(A9292:E9292,2)</f>
        <v>48</v>
      </c>
      <c r="H9292" s="1" t="n">
        <f aca="false">SMALL(A9292:E9292,3)</f>
        <v>89</v>
      </c>
      <c r="I9292" s="1" t="n">
        <f aca="false">SMALL(A9292:E9292,4)</f>
        <v>148</v>
      </c>
      <c r="J9292" s="1" t="n">
        <f aca="false">SMALL(A9292:E9292,5)</f>
        <v>190</v>
      </c>
      <c r="K9292" s="0" t="n">
        <f aca="false">IF((F9292=G9292) + (G9292=H9292) + (H9292=I9292) +  (I9292 = J9292) = 0,1,0)</f>
        <v>1</v>
      </c>
      <c r="L9292" s="0" t="n">
        <f aca="false">IF((J9292+F9292)*3 &gt;= (G9292+H9292+I9292)*2, 1,0)</f>
        <v>1</v>
      </c>
      <c r="M9292" s="0" t="n">
        <f aca="false">IF(K9292+L9292= 2,1,0)</f>
        <v>1</v>
      </c>
    </row>
    <row r="9293" customFormat="false" ht="13.8" hidden="false" customHeight="false" outlineLevel="0" collapsed="false">
      <c r="A9293" s="0" t="n">
        <v>294</v>
      </c>
      <c r="B9293" s="0" t="n">
        <v>196</v>
      </c>
      <c r="C9293" s="0" t="n">
        <v>25</v>
      </c>
      <c r="D9293" s="0" t="n">
        <v>85</v>
      </c>
      <c r="E9293" s="0" t="n">
        <v>30</v>
      </c>
      <c r="F9293" s="1" t="n">
        <f aca="false">SMALL(A9293:E9293,1)</f>
        <v>25</v>
      </c>
      <c r="G9293" s="1" t="n">
        <f aca="false">SMALL(A9293:E9293,2)</f>
        <v>30</v>
      </c>
      <c r="H9293" s="1" t="n">
        <f aca="false">SMALL(A9293:E9293,3)</f>
        <v>85</v>
      </c>
      <c r="I9293" s="1" t="n">
        <f aca="false">SMALL(A9293:E9293,4)</f>
        <v>196</v>
      </c>
      <c r="J9293" s="1" t="n">
        <f aca="false">SMALL(A9293:E9293,5)</f>
        <v>294</v>
      </c>
      <c r="K9293" s="0" t="n">
        <f aca="false">IF((F9293=G9293) + (G9293=H9293) + (H9293=I9293) +  (I9293 = J9293) = 0,1,0)</f>
        <v>1</v>
      </c>
      <c r="L9293" s="0" t="n">
        <f aca="false">IF((J9293+F9293)*3 &gt;= (G9293+H9293+I9293)*2, 1,0)</f>
        <v>1</v>
      </c>
      <c r="M9293" s="0" t="n">
        <f aca="false">IF(K9293+L9293= 2,1,0)</f>
        <v>1</v>
      </c>
    </row>
    <row r="9294" customFormat="false" ht="13.8" hidden="false" customHeight="false" outlineLevel="0" collapsed="false">
      <c r="A9294" s="0" t="n">
        <v>126</v>
      </c>
      <c r="B9294" s="0" t="n">
        <v>126</v>
      </c>
      <c r="C9294" s="0" t="n">
        <v>64</v>
      </c>
      <c r="D9294" s="0" t="n">
        <v>83</v>
      </c>
      <c r="E9294" s="0" t="n">
        <v>152</v>
      </c>
      <c r="F9294" s="1" t="n">
        <f aca="false">SMALL(A9294:E9294,1)</f>
        <v>64</v>
      </c>
      <c r="G9294" s="1" t="n">
        <f aca="false">SMALL(A9294:E9294,2)</f>
        <v>83</v>
      </c>
      <c r="H9294" s="1" t="n">
        <f aca="false">SMALL(A9294:E9294,3)</f>
        <v>126</v>
      </c>
      <c r="I9294" s="1" t="n">
        <f aca="false">SMALL(A9294:E9294,4)</f>
        <v>126</v>
      </c>
      <c r="J9294" s="1" t="n">
        <f aca="false">SMALL(A9294:E9294,5)</f>
        <v>152</v>
      </c>
      <c r="K9294" s="0" t="n">
        <f aca="false">IF((F9294=G9294) + (G9294=H9294) + (H9294=I9294) +  (I9294 = J9294) = 0,1,0)</f>
        <v>0</v>
      </c>
      <c r="L9294" s="0" t="n">
        <f aca="false">IF((J9294+F9294)*3 &gt;= (G9294+H9294+I9294)*2, 1,0)</f>
        <v>0</v>
      </c>
      <c r="M9294" s="0" t="n">
        <f aca="false">IF(K9294+L9294= 2,1,0)</f>
        <v>0</v>
      </c>
    </row>
    <row r="9295" customFormat="false" ht="13.8" hidden="false" customHeight="false" outlineLevel="0" collapsed="false">
      <c r="A9295" s="0" t="n">
        <v>30</v>
      </c>
      <c r="B9295" s="0" t="n">
        <v>30</v>
      </c>
      <c r="C9295" s="0" t="n">
        <v>63</v>
      </c>
      <c r="D9295" s="0" t="n">
        <v>182</v>
      </c>
      <c r="E9295" s="0" t="n">
        <v>146</v>
      </c>
      <c r="F9295" s="1" t="n">
        <f aca="false">SMALL(A9295:E9295,1)</f>
        <v>30</v>
      </c>
      <c r="G9295" s="1" t="n">
        <f aca="false">SMALL(A9295:E9295,2)</f>
        <v>30</v>
      </c>
      <c r="H9295" s="1" t="n">
        <f aca="false">SMALL(A9295:E9295,3)</f>
        <v>63</v>
      </c>
      <c r="I9295" s="1" t="n">
        <f aca="false">SMALL(A9295:E9295,4)</f>
        <v>146</v>
      </c>
      <c r="J9295" s="1" t="n">
        <f aca="false">SMALL(A9295:E9295,5)</f>
        <v>182</v>
      </c>
      <c r="K9295" s="0" t="n">
        <f aca="false">IF((F9295=G9295) + (G9295=H9295) + (H9295=I9295) +  (I9295 = J9295) = 0,1,0)</f>
        <v>0</v>
      </c>
      <c r="L9295" s="0" t="n">
        <f aca="false">IF((J9295+F9295)*3 &gt;= (G9295+H9295+I9295)*2, 1,0)</f>
        <v>1</v>
      </c>
      <c r="M9295" s="0" t="n">
        <f aca="false">IF(K9295+L9295= 2,1,0)</f>
        <v>0</v>
      </c>
    </row>
    <row r="9296" customFormat="false" ht="13.8" hidden="false" customHeight="false" outlineLevel="0" collapsed="false">
      <c r="A9296" s="0" t="n">
        <v>73</v>
      </c>
      <c r="B9296" s="0" t="n">
        <v>146</v>
      </c>
      <c r="C9296" s="0" t="n">
        <v>80</v>
      </c>
      <c r="D9296" s="0" t="n">
        <v>60</v>
      </c>
      <c r="E9296" s="0" t="n">
        <v>154</v>
      </c>
      <c r="F9296" s="1" t="n">
        <f aca="false">SMALL(A9296:E9296,1)</f>
        <v>60</v>
      </c>
      <c r="G9296" s="1" t="n">
        <f aca="false">SMALL(A9296:E9296,2)</f>
        <v>73</v>
      </c>
      <c r="H9296" s="1" t="n">
        <f aca="false">SMALL(A9296:E9296,3)</f>
        <v>80</v>
      </c>
      <c r="I9296" s="1" t="n">
        <f aca="false">SMALL(A9296:E9296,4)</f>
        <v>146</v>
      </c>
      <c r="J9296" s="1" t="n">
        <f aca="false">SMALL(A9296:E9296,5)</f>
        <v>154</v>
      </c>
      <c r="K9296" s="0" t="n">
        <f aca="false">IF((F9296=G9296) + (G9296=H9296) + (H9296=I9296) +  (I9296 = J9296) = 0,1,0)</f>
        <v>1</v>
      </c>
      <c r="L9296" s="0" t="n">
        <f aca="false">IF((J9296+F9296)*3 &gt;= (G9296+H9296+I9296)*2, 1,0)</f>
        <v>1</v>
      </c>
      <c r="M9296" s="0" t="n">
        <f aca="false">IF(K9296+L9296= 2,1,0)</f>
        <v>1</v>
      </c>
    </row>
    <row r="9297" customFormat="false" ht="13.8" hidden="false" customHeight="false" outlineLevel="0" collapsed="false">
      <c r="A9297" s="0" t="n">
        <v>192</v>
      </c>
      <c r="B9297" s="0" t="n">
        <v>192</v>
      </c>
      <c r="C9297" s="0" t="n">
        <v>166</v>
      </c>
      <c r="D9297" s="0" t="n">
        <v>71</v>
      </c>
      <c r="E9297" s="0" t="n">
        <v>82</v>
      </c>
      <c r="F9297" s="1" t="n">
        <f aca="false">SMALL(A9297:E9297,1)</f>
        <v>71</v>
      </c>
      <c r="G9297" s="1" t="n">
        <f aca="false">SMALL(A9297:E9297,2)</f>
        <v>82</v>
      </c>
      <c r="H9297" s="1" t="n">
        <f aca="false">SMALL(A9297:E9297,3)</f>
        <v>166</v>
      </c>
      <c r="I9297" s="1" t="n">
        <f aca="false">SMALL(A9297:E9297,4)</f>
        <v>192</v>
      </c>
      <c r="J9297" s="1" t="n">
        <f aca="false">SMALL(A9297:E9297,5)</f>
        <v>192</v>
      </c>
      <c r="K9297" s="0" t="n">
        <f aca="false">IF((F9297=G9297) + (G9297=H9297) + (H9297=I9297) +  (I9297 = J9297) = 0,1,0)</f>
        <v>0</v>
      </c>
      <c r="L9297" s="0" t="n">
        <f aca="false">IF((J9297+F9297)*3 &gt;= (G9297+H9297+I9297)*2, 1,0)</f>
        <v>0</v>
      </c>
      <c r="M9297" s="0" t="n">
        <f aca="false">IF(K9297+L9297= 2,1,0)</f>
        <v>0</v>
      </c>
    </row>
    <row r="9298" customFormat="false" ht="13.8" hidden="false" customHeight="false" outlineLevel="0" collapsed="false">
      <c r="A9298" s="0" t="n">
        <v>30</v>
      </c>
      <c r="B9298" s="0" t="n">
        <v>30</v>
      </c>
      <c r="C9298" s="0" t="n">
        <v>47</v>
      </c>
      <c r="D9298" s="0" t="n">
        <v>26</v>
      </c>
      <c r="E9298" s="0" t="n">
        <v>93</v>
      </c>
      <c r="F9298" s="1" t="n">
        <f aca="false">SMALL(A9298:E9298,1)</f>
        <v>26</v>
      </c>
      <c r="G9298" s="1" t="n">
        <f aca="false">SMALL(A9298:E9298,2)</f>
        <v>30</v>
      </c>
      <c r="H9298" s="1" t="n">
        <f aca="false">SMALL(A9298:E9298,3)</f>
        <v>30</v>
      </c>
      <c r="I9298" s="1" t="n">
        <f aca="false">SMALL(A9298:E9298,4)</f>
        <v>47</v>
      </c>
      <c r="J9298" s="1" t="n">
        <f aca="false">SMALL(A9298:E9298,5)</f>
        <v>93</v>
      </c>
      <c r="K9298" s="0" t="n">
        <f aca="false">IF((F9298=G9298) + (G9298=H9298) + (H9298=I9298) +  (I9298 = J9298) = 0,1,0)</f>
        <v>0</v>
      </c>
      <c r="L9298" s="0" t="n">
        <f aca="false">IF((J9298+F9298)*3 &gt;= (G9298+H9298+I9298)*2, 1,0)</f>
        <v>1</v>
      </c>
      <c r="M9298" s="0" t="n">
        <f aca="false">IF(K9298+L9298= 2,1,0)</f>
        <v>0</v>
      </c>
    </row>
    <row r="9299" customFormat="false" ht="13.8" hidden="false" customHeight="false" outlineLevel="0" collapsed="false">
      <c r="A9299" s="0" t="n">
        <v>210</v>
      </c>
      <c r="B9299" s="0" t="n">
        <v>70</v>
      </c>
      <c r="C9299" s="0" t="n">
        <v>34</v>
      </c>
      <c r="D9299" s="0" t="n">
        <v>92</v>
      </c>
      <c r="E9299" s="0" t="n">
        <v>91</v>
      </c>
      <c r="F9299" s="1" t="n">
        <f aca="false">SMALL(A9299:E9299,1)</f>
        <v>34</v>
      </c>
      <c r="G9299" s="1" t="n">
        <f aca="false">SMALL(A9299:E9299,2)</f>
        <v>70</v>
      </c>
      <c r="H9299" s="1" t="n">
        <f aca="false">SMALL(A9299:E9299,3)</f>
        <v>91</v>
      </c>
      <c r="I9299" s="1" t="n">
        <f aca="false">SMALL(A9299:E9299,4)</f>
        <v>92</v>
      </c>
      <c r="J9299" s="1" t="n">
        <f aca="false">SMALL(A9299:E9299,5)</f>
        <v>210</v>
      </c>
      <c r="K9299" s="0" t="n">
        <f aca="false">IF((F9299=G9299) + (G9299=H9299) + (H9299=I9299) +  (I9299 = J9299) = 0,1,0)</f>
        <v>1</v>
      </c>
      <c r="L9299" s="0" t="n">
        <f aca="false">IF((J9299+F9299)*3 &gt;= (G9299+H9299+I9299)*2, 1,0)</f>
        <v>1</v>
      </c>
      <c r="M9299" s="0" t="n">
        <f aca="false">IF(K9299+L9299= 2,1,0)</f>
        <v>1</v>
      </c>
    </row>
    <row r="9300" customFormat="false" ht="13.8" hidden="false" customHeight="false" outlineLevel="0" collapsed="false">
      <c r="A9300" s="0" t="n">
        <v>40</v>
      </c>
      <c r="B9300" s="0" t="n">
        <v>80</v>
      </c>
      <c r="C9300" s="0" t="n">
        <v>144</v>
      </c>
      <c r="D9300" s="0" t="n">
        <v>11</v>
      </c>
      <c r="E9300" s="0" t="n">
        <v>92</v>
      </c>
      <c r="F9300" s="1" t="n">
        <f aca="false">SMALL(A9300:E9300,1)</f>
        <v>11</v>
      </c>
      <c r="G9300" s="1" t="n">
        <f aca="false">SMALL(A9300:E9300,2)</f>
        <v>40</v>
      </c>
      <c r="H9300" s="1" t="n">
        <f aca="false">SMALL(A9300:E9300,3)</f>
        <v>80</v>
      </c>
      <c r="I9300" s="1" t="n">
        <f aca="false">SMALL(A9300:E9300,4)</f>
        <v>92</v>
      </c>
      <c r="J9300" s="1" t="n">
        <f aca="false">SMALL(A9300:E9300,5)</f>
        <v>144</v>
      </c>
      <c r="K9300" s="0" t="n">
        <f aca="false">IF((F9300=G9300) + (G9300=H9300) + (H9300=I9300) +  (I9300 = J9300) = 0,1,0)</f>
        <v>1</v>
      </c>
      <c r="L9300" s="0" t="n">
        <f aca="false">IF((J9300+F9300)*3 &gt;= (G9300+H9300+I9300)*2, 1,0)</f>
        <v>1</v>
      </c>
      <c r="M9300" s="0" t="n">
        <f aca="false">IF(K9300+L9300= 2,1,0)</f>
        <v>1</v>
      </c>
    </row>
    <row r="9301" customFormat="false" ht="13.8" hidden="false" customHeight="false" outlineLevel="0" collapsed="false">
      <c r="A9301" s="0" t="n">
        <v>124</v>
      </c>
      <c r="B9301" s="0" t="n">
        <v>124</v>
      </c>
      <c r="C9301" s="0" t="n">
        <v>80</v>
      </c>
      <c r="D9301" s="0" t="n">
        <v>63</v>
      </c>
      <c r="E9301" s="0" t="n">
        <v>110</v>
      </c>
      <c r="F9301" s="1" t="n">
        <f aca="false">SMALL(A9301:E9301,1)</f>
        <v>63</v>
      </c>
      <c r="G9301" s="1" t="n">
        <f aca="false">SMALL(A9301:E9301,2)</f>
        <v>80</v>
      </c>
      <c r="H9301" s="1" t="n">
        <f aca="false">SMALL(A9301:E9301,3)</f>
        <v>110</v>
      </c>
      <c r="I9301" s="1" t="n">
        <f aca="false">SMALL(A9301:E9301,4)</f>
        <v>124</v>
      </c>
      <c r="J9301" s="1" t="n">
        <f aca="false">SMALL(A9301:E9301,5)</f>
        <v>124</v>
      </c>
      <c r="K9301" s="0" t="n">
        <f aca="false">IF((F9301=G9301) + (G9301=H9301) + (H9301=I9301) +  (I9301 = J9301) = 0,1,0)</f>
        <v>0</v>
      </c>
      <c r="L9301" s="0" t="n">
        <f aca="false">IF((J9301+F9301)*3 &gt;= (G9301+H9301+I9301)*2, 1,0)</f>
        <v>0</v>
      </c>
      <c r="M9301" s="0" t="n">
        <f aca="false">IF(K9301+L9301= 2,1,0)</f>
        <v>0</v>
      </c>
    </row>
    <row r="9302" customFormat="false" ht="13.8" hidden="false" customHeight="false" outlineLevel="0" collapsed="false">
      <c r="A9302" s="0" t="n">
        <v>30</v>
      </c>
      <c r="B9302" s="0" t="n">
        <v>30</v>
      </c>
      <c r="C9302" s="0" t="n">
        <v>75</v>
      </c>
      <c r="D9302" s="0" t="n">
        <v>17</v>
      </c>
      <c r="E9302" s="0" t="n">
        <v>12</v>
      </c>
      <c r="F9302" s="1" t="n">
        <f aca="false">SMALL(A9302:E9302,1)</f>
        <v>12</v>
      </c>
      <c r="G9302" s="1" t="n">
        <f aca="false">SMALL(A9302:E9302,2)</f>
        <v>17</v>
      </c>
      <c r="H9302" s="1" t="n">
        <f aca="false">SMALL(A9302:E9302,3)</f>
        <v>30</v>
      </c>
      <c r="I9302" s="1" t="n">
        <f aca="false">SMALL(A9302:E9302,4)</f>
        <v>30</v>
      </c>
      <c r="J9302" s="1" t="n">
        <f aca="false">SMALL(A9302:E9302,5)</f>
        <v>75</v>
      </c>
      <c r="K9302" s="0" t="n">
        <f aca="false">IF((F9302=G9302) + (G9302=H9302) + (H9302=I9302) +  (I9302 = J9302) = 0,1,0)</f>
        <v>0</v>
      </c>
      <c r="L9302" s="0" t="n">
        <f aca="false">IF((J9302+F9302)*3 &gt;= (G9302+H9302+I9302)*2, 1,0)</f>
        <v>1</v>
      </c>
      <c r="M9302" s="0" t="n">
        <f aca="false">IF(K9302+L9302= 2,1,0)</f>
        <v>0</v>
      </c>
    </row>
    <row r="9303" customFormat="false" ht="13.8" hidden="false" customHeight="false" outlineLevel="0" collapsed="false">
      <c r="A9303" s="0" t="n">
        <v>62</v>
      </c>
      <c r="B9303" s="0" t="n">
        <v>124</v>
      </c>
      <c r="C9303" s="0" t="n">
        <v>176</v>
      </c>
      <c r="D9303" s="0" t="n">
        <v>39</v>
      </c>
      <c r="E9303" s="0" t="n">
        <v>104</v>
      </c>
      <c r="F9303" s="1" t="n">
        <f aca="false">SMALL(A9303:E9303,1)</f>
        <v>39</v>
      </c>
      <c r="G9303" s="1" t="n">
        <f aca="false">SMALL(A9303:E9303,2)</f>
        <v>62</v>
      </c>
      <c r="H9303" s="1" t="n">
        <f aca="false">SMALL(A9303:E9303,3)</f>
        <v>104</v>
      </c>
      <c r="I9303" s="1" t="n">
        <f aca="false">SMALL(A9303:E9303,4)</f>
        <v>124</v>
      </c>
      <c r="J9303" s="1" t="n">
        <f aca="false">SMALL(A9303:E9303,5)</f>
        <v>176</v>
      </c>
      <c r="K9303" s="0" t="n">
        <f aca="false">IF((F9303=G9303) + (G9303=H9303) + (H9303=I9303) +  (I9303 = J9303) = 0,1,0)</f>
        <v>1</v>
      </c>
      <c r="L9303" s="0" t="n">
        <f aca="false">IF((J9303+F9303)*3 &gt;= (G9303+H9303+I9303)*2, 1,0)</f>
        <v>1</v>
      </c>
      <c r="M9303" s="0" t="n">
        <f aca="false">IF(K9303+L9303= 2,1,0)</f>
        <v>1</v>
      </c>
    </row>
    <row r="9304" customFormat="false" ht="13.8" hidden="false" customHeight="false" outlineLevel="0" collapsed="false">
      <c r="A9304" s="0" t="n">
        <v>117</v>
      </c>
      <c r="B9304" s="0" t="n">
        <v>39</v>
      </c>
      <c r="C9304" s="0" t="n">
        <v>100</v>
      </c>
      <c r="D9304" s="0" t="n">
        <v>198</v>
      </c>
      <c r="E9304" s="0" t="n">
        <v>89</v>
      </c>
      <c r="F9304" s="1" t="n">
        <f aca="false">SMALL(A9304:E9304,1)</f>
        <v>39</v>
      </c>
      <c r="G9304" s="1" t="n">
        <f aca="false">SMALL(A9304:E9304,2)</f>
        <v>89</v>
      </c>
      <c r="H9304" s="1" t="n">
        <f aca="false">SMALL(A9304:E9304,3)</f>
        <v>100</v>
      </c>
      <c r="I9304" s="1" t="n">
        <f aca="false">SMALL(A9304:E9304,4)</f>
        <v>117</v>
      </c>
      <c r="J9304" s="1" t="n">
        <f aca="false">SMALL(A9304:E9304,5)</f>
        <v>198</v>
      </c>
      <c r="K9304" s="0" t="n">
        <f aca="false">IF((F9304=G9304) + (G9304=H9304) + (H9304=I9304) +  (I9304 = J9304) = 0,1,0)</f>
        <v>1</v>
      </c>
      <c r="L9304" s="0" t="n">
        <f aca="false">IF((J9304+F9304)*3 &gt;= (G9304+H9304+I9304)*2, 1,0)</f>
        <v>1</v>
      </c>
      <c r="M9304" s="0" t="n">
        <f aca="false">IF(K9304+L9304= 2,1,0)</f>
        <v>1</v>
      </c>
    </row>
    <row r="9305" customFormat="false" ht="13.8" hidden="false" customHeight="false" outlineLevel="0" collapsed="false">
      <c r="A9305" s="0" t="n">
        <v>83</v>
      </c>
      <c r="B9305" s="0" t="n">
        <v>166</v>
      </c>
      <c r="C9305" s="0" t="n">
        <v>80</v>
      </c>
      <c r="D9305" s="0" t="n">
        <v>182</v>
      </c>
      <c r="E9305" s="0" t="n">
        <v>89</v>
      </c>
      <c r="F9305" s="1" t="n">
        <f aca="false">SMALL(A9305:E9305,1)</f>
        <v>80</v>
      </c>
      <c r="G9305" s="1" t="n">
        <f aca="false">SMALL(A9305:E9305,2)</f>
        <v>83</v>
      </c>
      <c r="H9305" s="1" t="n">
        <f aca="false">SMALL(A9305:E9305,3)</f>
        <v>89</v>
      </c>
      <c r="I9305" s="1" t="n">
        <f aca="false">SMALL(A9305:E9305,4)</f>
        <v>166</v>
      </c>
      <c r="J9305" s="1" t="n">
        <f aca="false">SMALL(A9305:E9305,5)</f>
        <v>182</v>
      </c>
      <c r="K9305" s="0" t="n">
        <f aca="false">IF((F9305=G9305) + (G9305=H9305) + (H9305=I9305) +  (I9305 = J9305) = 0,1,0)</f>
        <v>1</v>
      </c>
      <c r="L9305" s="0" t="n">
        <f aca="false">IF((J9305+F9305)*3 &gt;= (G9305+H9305+I9305)*2, 1,0)</f>
        <v>1</v>
      </c>
      <c r="M9305" s="0" t="n">
        <f aca="false">IF(K9305+L9305= 2,1,0)</f>
        <v>1</v>
      </c>
    </row>
    <row r="9306" customFormat="false" ht="13.8" hidden="false" customHeight="false" outlineLevel="0" collapsed="false">
      <c r="A9306" s="0" t="n">
        <v>75</v>
      </c>
      <c r="B9306" s="0" t="n">
        <v>150</v>
      </c>
      <c r="C9306" s="0" t="n">
        <v>114</v>
      </c>
      <c r="D9306" s="0" t="n">
        <v>19</v>
      </c>
      <c r="E9306" s="0" t="n">
        <v>182</v>
      </c>
      <c r="F9306" s="1" t="n">
        <f aca="false">SMALL(A9306:E9306,1)</f>
        <v>19</v>
      </c>
      <c r="G9306" s="1" t="n">
        <f aca="false">SMALL(A9306:E9306,2)</f>
        <v>75</v>
      </c>
      <c r="H9306" s="1" t="n">
        <f aca="false">SMALL(A9306:E9306,3)</f>
        <v>114</v>
      </c>
      <c r="I9306" s="1" t="n">
        <f aca="false">SMALL(A9306:E9306,4)</f>
        <v>150</v>
      </c>
      <c r="J9306" s="1" t="n">
        <f aca="false">SMALL(A9306:E9306,5)</f>
        <v>182</v>
      </c>
      <c r="K9306" s="0" t="n">
        <f aca="false">IF((F9306=G9306) + (G9306=H9306) + (H9306=I9306) +  (I9306 = J9306) = 0,1,0)</f>
        <v>1</v>
      </c>
      <c r="L9306" s="0" t="n">
        <f aca="false">IF((J9306+F9306)*3 &gt;= (G9306+H9306+I9306)*2, 1,0)</f>
        <v>0</v>
      </c>
      <c r="M9306" s="0" t="n">
        <f aca="false">IF(K9306+L9306= 2,1,0)</f>
        <v>0</v>
      </c>
    </row>
    <row r="9307" customFormat="false" ht="13.8" hidden="false" customHeight="false" outlineLevel="0" collapsed="false">
      <c r="A9307" s="0" t="n">
        <v>48</v>
      </c>
      <c r="B9307" s="0" t="n">
        <v>24</v>
      </c>
      <c r="C9307" s="0" t="n">
        <v>55</v>
      </c>
      <c r="D9307" s="0" t="n">
        <v>38</v>
      </c>
      <c r="E9307" s="0" t="n">
        <v>148</v>
      </c>
      <c r="F9307" s="1" t="n">
        <f aca="false">SMALL(A9307:E9307,1)</f>
        <v>24</v>
      </c>
      <c r="G9307" s="1" t="n">
        <f aca="false">SMALL(A9307:E9307,2)</f>
        <v>38</v>
      </c>
      <c r="H9307" s="1" t="n">
        <f aca="false">SMALL(A9307:E9307,3)</f>
        <v>48</v>
      </c>
      <c r="I9307" s="1" t="n">
        <f aca="false">SMALL(A9307:E9307,4)</f>
        <v>55</v>
      </c>
      <c r="J9307" s="1" t="n">
        <f aca="false">SMALL(A9307:E9307,5)</f>
        <v>148</v>
      </c>
      <c r="K9307" s="0" t="n">
        <f aca="false">IF((F9307=G9307) + (G9307=H9307) + (H9307=I9307) +  (I9307 = J9307) = 0,1,0)</f>
        <v>1</v>
      </c>
      <c r="L9307" s="0" t="n">
        <f aca="false">IF((J9307+F9307)*3 &gt;= (G9307+H9307+I9307)*2, 1,0)</f>
        <v>1</v>
      </c>
      <c r="M9307" s="0" t="n">
        <f aca="false">IF(K9307+L9307= 2,1,0)</f>
        <v>1</v>
      </c>
    </row>
    <row r="9308" customFormat="false" ht="13.8" hidden="false" customHeight="false" outlineLevel="0" collapsed="false">
      <c r="A9308" s="0" t="n">
        <v>55</v>
      </c>
      <c r="B9308" s="0" t="n">
        <v>110</v>
      </c>
      <c r="C9308" s="0" t="n">
        <v>58</v>
      </c>
      <c r="D9308" s="0" t="n">
        <v>92</v>
      </c>
      <c r="E9308" s="0" t="n">
        <v>60</v>
      </c>
      <c r="F9308" s="1" t="n">
        <f aca="false">SMALL(A9308:E9308,1)</f>
        <v>55</v>
      </c>
      <c r="G9308" s="1" t="n">
        <f aca="false">SMALL(A9308:E9308,2)</f>
        <v>58</v>
      </c>
      <c r="H9308" s="1" t="n">
        <f aca="false">SMALL(A9308:E9308,3)</f>
        <v>60</v>
      </c>
      <c r="I9308" s="1" t="n">
        <f aca="false">SMALL(A9308:E9308,4)</f>
        <v>92</v>
      </c>
      <c r="J9308" s="1" t="n">
        <f aca="false">SMALL(A9308:E9308,5)</f>
        <v>110</v>
      </c>
      <c r="K9308" s="0" t="n">
        <f aca="false">IF((F9308=G9308) + (G9308=H9308) + (H9308=I9308) +  (I9308 = J9308) = 0,1,0)</f>
        <v>1</v>
      </c>
      <c r="L9308" s="0" t="n">
        <f aca="false">IF((J9308+F9308)*3 &gt;= (G9308+H9308+I9308)*2, 1,0)</f>
        <v>1</v>
      </c>
      <c r="M9308" s="0" t="n">
        <f aca="false">IF(K9308+L9308= 2,1,0)</f>
        <v>1</v>
      </c>
    </row>
    <row r="9309" customFormat="false" ht="13.8" hidden="false" customHeight="false" outlineLevel="0" collapsed="false">
      <c r="A9309" s="0" t="n">
        <v>136</v>
      </c>
      <c r="B9309" s="0" t="n">
        <v>136</v>
      </c>
      <c r="C9309" s="0" t="n">
        <v>12</v>
      </c>
      <c r="D9309" s="0" t="n">
        <v>104</v>
      </c>
      <c r="E9309" s="0" t="n">
        <v>92</v>
      </c>
      <c r="F9309" s="1" t="n">
        <f aca="false">SMALL(A9309:E9309,1)</f>
        <v>12</v>
      </c>
      <c r="G9309" s="1" t="n">
        <f aca="false">SMALL(A9309:E9309,2)</f>
        <v>92</v>
      </c>
      <c r="H9309" s="1" t="n">
        <f aca="false">SMALL(A9309:E9309,3)</f>
        <v>104</v>
      </c>
      <c r="I9309" s="1" t="n">
        <f aca="false">SMALL(A9309:E9309,4)</f>
        <v>136</v>
      </c>
      <c r="J9309" s="1" t="n">
        <f aca="false">SMALL(A9309:E9309,5)</f>
        <v>136</v>
      </c>
      <c r="K9309" s="0" t="n">
        <f aca="false">IF((F9309=G9309) + (G9309=H9309) + (H9309=I9309) +  (I9309 = J9309) = 0,1,0)</f>
        <v>0</v>
      </c>
      <c r="L9309" s="0" t="n">
        <f aca="false">IF((J9309+F9309)*3 &gt;= (G9309+H9309+I9309)*2, 1,0)</f>
        <v>0</v>
      </c>
      <c r="M9309" s="0" t="n">
        <f aca="false">IF(K9309+L9309= 2,1,0)</f>
        <v>0</v>
      </c>
    </row>
    <row r="9310" customFormat="false" ht="13.8" hidden="false" customHeight="false" outlineLevel="0" collapsed="false">
      <c r="A9310" s="0" t="n">
        <v>90</v>
      </c>
      <c r="B9310" s="0" t="n">
        <v>90</v>
      </c>
      <c r="C9310" s="0" t="n">
        <v>28</v>
      </c>
      <c r="D9310" s="0" t="n">
        <v>84</v>
      </c>
      <c r="E9310" s="0" t="n">
        <v>162</v>
      </c>
      <c r="F9310" s="1" t="n">
        <f aca="false">SMALL(A9310:E9310,1)</f>
        <v>28</v>
      </c>
      <c r="G9310" s="1" t="n">
        <f aca="false">SMALL(A9310:E9310,2)</f>
        <v>84</v>
      </c>
      <c r="H9310" s="1" t="n">
        <f aca="false">SMALL(A9310:E9310,3)</f>
        <v>90</v>
      </c>
      <c r="I9310" s="1" t="n">
        <f aca="false">SMALL(A9310:E9310,4)</f>
        <v>90</v>
      </c>
      <c r="J9310" s="1" t="n">
        <f aca="false">SMALL(A9310:E9310,5)</f>
        <v>162</v>
      </c>
      <c r="K9310" s="0" t="n">
        <f aca="false">IF((F9310=G9310) + (G9310=H9310) + (H9310=I9310) +  (I9310 = J9310) = 0,1,0)</f>
        <v>0</v>
      </c>
      <c r="L9310" s="0" t="n">
        <f aca="false">IF((J9310+F9310)*3 &gt;= (G9310+H9310+I9310)*2, 1,0)</f>
        <v>1</v>
      </c>
      <c r="M9310" s="0" t="n">
        <f aca="false">IF(K9310+L9310= 2,1,0)</f>
        <v>0</v>
      </c>
    </row>
    <row r="9311" customFormat="false" ht="13.8" hidden="false" customHeight="false" outlineLevel="0" collapsed="false">
      <c r="A9311" s="0" t="n">
        <v>198</v>
      </c>
      <c r="B9311" s="0" t="n">
        <v>132</v>
      </c>
      <c r="C9311" s="0" t="n">
        <v>69</v>
      </c>
      <c r="D9311" s="0" t="n">
        <v>47</v>
      </c>
      <c r="E9311" s="0" t="n">
        <v>75</v>
      </c>
      <c r="F9311" s="1" t="n">
        <f aca="false">SMALL(A9311:E9311,1)</f>
        <v>47</v>
      </c>
      <c r="G9311" s="1" t="n">
        <f aca="false">SMALL(A9311:E9311,2)</f>
        <v>69</v>
      </c>
      <c r="H9311" s="1" t="n">
        <f aca="false">SMALL(A9311:E9311,3)</f>
        <v>75</v>
      </c>
      <c r="I9311" s="1" t="n">
        <f aca="false">SMALL(A9311:E9311,4)</f>
        <v>132</v>
      </c>
      <c r="J9311" s="1" t="n">
        <f aca="false">SMALL(A9311:E9311,5)</f>
        <v>198</v>
      </c>
      <c r="K9311" s="0" t="n">
        <f aca="false">IF((F9311=G9311) + (G9311=H9311) + (H9311=I9311) +  (I9311 = J9311) = 0,1,0)</f>
        <v>1</v>
      </c>
      <c r="L9311" s="0" t="n">
        <f aca="false">IF((J9311+F9311)*3 &gt;= (G9311+H9311+I9311)*2, 1,0)</f>
        <v>1</v>
      </c>
      <c r="M9311" s="0" t="n">
        <f aca="false">IF(K9311+L9311= 2,1,0)</f>
        <v>1</v>
      </c>
    </row>
    <row r="9312" customFormat="false" ht="13.8" hidden="false" customHeight="false" outlineLevel="0" collapsed="false">
      <c r="A9312" s="0" t="n">
        <v>74</v>
      </c>
      <c r="B9312" s="0" t="n">
        <v>74</v>
      </c>
      <c r="C9312" s="0" t="n">
        <v>66</v>
      </c>
      <c r="D9312" s="0" t="n">
        <v>57</v>
      </c>
      <c r="E9312" s="0" t="n">
        <v>168</v>
      </c>
      <c r="F9312" s="1" t="n">
        <f aca="false">SMALL(A9312:E9312,1)</f>
        <v>57</v>
      </c>
      <c r="G9312" s="1" t="n">
        <f aca="false">SMALL(A9312:E9312,2)</f>
        <v>66</v>
      </c>
      <c r="H9312" s="1" t="n">
        <f aca="false">SMALL(A9312:E9312,3)</f>
        <v>74</v>
      </c>
      <c r="I9312" s="1" t="n">
        <f aca="false">SMALL(A9312:E9312,4)</f>
        <v>74</v>
      </c>
      <c r="J9312" s="1" t="n">
        <f aca="false">SMALL(A9312:E9312,5)</f>
        <v>168</v>
      </c>
      <c r="K9312" s="0" t="n">
        <f aca="false">IF((F9312=G9312) + (G9312=H9312) + (H9312=I9312) +  (I9312 = J9312) = 0,1,0)</f>
        <v>0</v>
      </c>
      <c r="L9312" s="0" t="n">
        <f aca="false">IF((J9312+F9312)*3 &gt;= (G9312+H9312+I9312)*2, 1,0)</f>
        <v>1</v>
      </c>
      <c r="M9312" s="0" t="n">
        <f aca="false">IF(K9312+L9312= 2,1,0)</f>
        <v>0</v>
      </c>
    </row>
    <row r="9313" customFormat="false" ht="13.8" hidden="false" customHeight="false" outlineLevel="0" collapsed="false">
      <c r="A9313" s="0" t="n">
        <v>57</v>
      </c>
      <c r="B9313" s="0" t="n">
        <v>19</v>
      </c>
      <c r="C9313" s="0" t="n">
        <v>192</v>
      </c>
      <c r="D9313" s="0" t="n">
        <v>30</v>
      </c>
      <c r="E9313" s="0" t="n">
        <v>180</v>
      </c>
      <c r="F9313" s="1" t="n">
        <f aca="false">SMALL(A9313:E9313,1)</f>
        <v>19</v>
      </c>
      <c r="G9313" s="1" t="n">
        <f aca="false">SMALL(A9313:E9313,2)</f>
        <v>30</v>
      </c>
      <c r="H9313" s="1" t="n">
        <f aca="false">SMALL(A9313:E9313,3)</f>
        <v>57</v>
      </c>
      <c r="I9313" s="1" t="n">
        <f aca="false">SMALL(A9313:E9313,4)</f>
        <v>180</v>
      </c>
      <c r="J9313" s="1" t="n">
        <f aca="false">SMALL(A9313:E9313,5)</f>
        <v>192</v>
      </c>
      <c r="K9313" s="0" t="n">
        <f aca="false">IF((F9313=G9313) + (G9313=H9313) + (H9313=I9313) +  (I9313 = J9313) = 0,1,0)</f>
        <v>1</v>
      </c>
      <c r="L9313" s="0" t="n">
        <f aca="false">IF((J9313+F9313)*3 &gt;= (G9313+H9313+I9313)*2, 1,0)</f>
        <v>1</v>
      </c>
      <c r="M9313" s="0" t="n">
        <f aca="false">IF(K9313+L9313= 2,1,0)</f>
        <v>1</v>
      </c>
    </row>
    <row r="9314" customFormat="false" ht="13.8" hidden="false" customHeight="false" outlineLevel="0" collapsed="false">
      <c r="A9314" s="0" t="n">
        <v>14</v>
      </c>
      <c r="B9314" s="0" t="n">
        <v>14</v>
      </c>
      <c r="C9314" s="0" t="n">
        <v>14</v>
      </c>
      <c r="D9314" s="0" t="n">
        <v>85</v>
      </c>
      <c r="E9314" s="0" t="n">
        <v>17</v>
      </c>
      <c r="F9314" s="1" t="n">
        <f aca="false">SMALL(A9314:E9314,1)</f>
        <v>14</v>
      </c>
      <c r="G9314" s="1" t="n">
        <f aca="false">SMALL(A9314:E9314,2)</f>
        <v>14</v>
      </c>
      <c r="H9314" s="1" t="n">
        <f aca="false">SMALL(A9314:E9314,3)</f>
        <v>14</v>
      </c>
      <c r="I9314" s="1" t="n">
        <f aca="false">SMALL(A9314:E9314,4)</f>
        <v>17</v>
      </c>
      <c r="J9314" s="1" t="n">
        <f aca="false">SMALL(A9314:E9314,5)</f>
        <v>85</v>
      </c>
      <c r="K9314" s="0" t="n">
        <f aca="false">IF((F9314=G9314) + (G9314=H9314) + (H9314=I9314) +  (I9314 = J9314) = 0,1,0)</f>
        <v>0</v>
      </c>
      <c r="L9314" s="0" t="n">
        <f aca="false">IF((J9314+F9314)*3 &gt;= (G9314+H9314+I9314)*2, 1,0)</f>
        <v>1</v>
      </c>
      <c r="M9314" s="0" t="n">
        <f aca="false">IF(K9314+L9314= 2,1,0)</f>
        <v>0</v>
      </c>
    </row>
    <row r="9315" customFormat="false" ht="13.8" hidden="false" customHeight="false" outlineLevel="0" collapsed="false">
      <c r="A9315" s="0" t="n">
        <v>162</v>
      </c>
      <c r="B9315" s="0" t="n">
        <v>54</v>
      </c>
      <c r="C9315" s="0" t="n">
        <v>66</v>
      </c>
      <c r="D9315" s="0" t="n">
        <v>74</v>
      </c>
      <c r="E9315" s="0" t="n">
        <v>95</v>
      </c>
      <c r="F9315" s="1" t="n">
        <f aca="false">SMALL(A9315:E9315,1)</f>
        <v>54</v>
      </c>
      <c r="G9315" s="1" t="n">
        <f aca="false">SMALL(A9315:E9315,2)</f>
        <v>66</v>
      </c>
      <c r="H9315" s="1" t="n">
        <f aca="false">SMALL(A9315:E9315,3)</f>
        <v>74</v>
      </c>
      <c r="I9315" s="1" t="n">
        <f aca="false">SMALL(A9315:E9315,4)</f>
        <v>95</v>
      </c>
      <c r="J9315" s="1" t="n">
        <f aca="false">SMALL(A9315:E9315,5)</f>
        <v>162</v>
      </c>
      <c r="K9315" s="0" t="n">
        <f aca="false">IF((F9315=G9315) + (G9315=H9315) + (H9315=I9315) +  (I9315 = J9315) = 0,1,0)</f>
        <v>1</v>
      </c>
      <c r="L9315" s="0" t="n">
        <f aca="false">IF((J9315+F9315)*3 &gt;= (G9315+H9315+I9315)*2, 1,0)</f>
        <v>1</v>
      </c>
      <c r="M9315" s="0" t="n">
        <f aca="false">IF(K9315+L9315= 2,1,0)</f>
        <v>1</v>
      </c>
    </row>
    <row r="9316" customFormat="false" ht="13.8" hidden="false" customHeight="false" outlineLevel="0" collapsed="false">
      <c r="A9316" s="0" t="n">
        <v>60</v>
      </c>
      <c r="B9316" s="0" t="n">
        <v>30</v>
      </c>
      <c r="C9316" s="0" t="n">
        <v>38</v>
      </c>
      <c r="D9316" s="0" t="n">
        <v>73</v>
      </c>
      <c r="E9316" s="0" t="n">
        <v>40</v>
      </c>
      <c r="F9316" s="1" t="n">
        <f aca="false">SMALL(A9316:E9316,1)</f>
        <v>30</v>
      </c>
      <c r="G9316" s="1" t="n">
        <f aca="false">SMALL(A9316:E9316,2)</f>
        <v>38</v>
      </c>
      <c r="H9316" s="1" t="n">
        <f aca="false">SMALL(A9316:E9316,3)</f>
        <v>40</v>
      </c>
      <c r="I9316" s="1" t="n">
        <f aca="false">SMALL(A9316:E9316,4)</f>
        <v>60</v>
      </c>
      <c r="J9316" s="1" t="n">
        <f aca="false">SMALL(A9316:E9316,5)</f>
        <v>73</v>
      </c>
      <c r="K9316" s="0" t="n">
        <f aca="false">IF((F9316=G9316) + (G9316=H9316) + (H9316=I9316) +  (I9316 = J9316) = 0,1,0)</f>
        <v>1</v>
      </c>
      <c r="L9316" s="0" t="n">
        <f aca="false">IF((J9316+F9316)*3 &gt;= (G9316+H9316+I9316)*2, 1,0)</f>
        <v>1</v>
      </c>
      <c r="M9316" s="0" t="n">
        <f aca="false">IF(K9316+L9316= 2,1,0)</f>
        <v>1</v>
      </c>
    </row>
    <row r="9317" customFormat="false" ht="13.8" hidden="false" customHeight="false" outlineLevel="0" collapsed="false">
      <c r="A9317" s="0" t="n">
        <v>207</v>
      </c>
      <c r="B9317" s="0" t="n">
        <v>69</v>
      </c>
      <c r="C9317" s="0" t="n">
        <v>83</v>
      </c>
      <c r="D9317" s="0" t="n">
        <v>17</v>
      </c>
      <c r="E9317" s="0" t="n">
        <v>69</v>
      </c>
      <c r="F9317" s="1" t="n">
        <f aca="false">SMALL(A9317:E9317,1)</f>
        <v>17</v>
      </c>
      <c r="G9317" s="1" t="n">
        <f aca="false">SMALL(A9317:E9317,2)</f>
        <v>69</v>
      </c>
      <c r="H9317" s="1" t="n">
        <f aca="false">SMALL(A9317:E9317,3)</f>
        <v>69</v>
      </c>
      <c r="I9317" s="1" t="n">
        <f aca="false">SMALL(A9317:E9317,4)</f>
        <v>83</v>
      </c>
      <c r="J9317" s="1" t="n">
        <f aca="false">SMALL(A9317:E9317,5)</f>
        <v>207</v>
      </c>
      <c r="K9317" s="0" t="n">
        <f aca="false">IF((F9317=G9317) + (G9317=H9317) + (H9317=I9317) +  (I9317 = J9317) = 0,1,0)</f>
        <v>0</v>
      </c>
      <c r="L9317" s="0" t="n">
        <f aca="false">IF((J9317+F9317)*3 &gt;= (G9317+H9317+I9317)*2, 1,0)</f>
        <v>1</v>
      </c>
      <c r="M9317" s="0" t="n">
        <f aca="false">IF(K9317+L9317= 2,1,0)</f>
        <v>0</v>
      </c>
    </row>
    <row r="9318" customFormat="false" ht="13.8" hidden="false" customHeight="false" outlineLevel="0" collapsed="false">
      <c r="A9318" s="0" t="n">
        <v>36</v>
      </c>
      <c r="B9318" s="0" t="n">
        <v>12</v>
      </c>
      <c r="C9318" s="0" t="n">
        <v>71</v>
      </c>
      <c r="D9318" s="0" t="n">
        <v>146</v>
      </c>
      <c r="E9318" s="0" t="n">
        <v>42</v>
      </c>
      <c r="F9318" s="1" t="n">
        <f aca="false">SMALL(A9318:E9318,1)</f>
        <v>12</v>
      </c>
      <c r="G9318" s="1" t="n">
        <f aca="false">SMALL(A9318:E9318,2)</f>
        <v>36</v>
      </c>
      <c r="H9318" s="1" t="n">
        <f aca="false">SMALL(A9318:E9318,3)</f>
        <v>42</v>
      </c>
      <c r="I9318" s="1" t="n">
        <f aca="false">SMALL(A9318:E9318,4)</f>
        <v>71</v>
      </c>
      <c r="J9318" s="1" t="n">
        <f aca="false">SMALL(A9318:E9318,5)</f>
        <v>146</v>
      </c>
      <c r="K9318" s="0" t="n">
        <f aca="false">IF((F9318=G9318) + (G9318=H9318) + (H9318=I9318) +  (I9318 = J9318) = 0,1,0)</f>
        <v>1</v>
      </c>
      <c r="L9318" s="0" t="n">
        <f aca="false">IF((J9318+F9318)*3 &gt;= (G9318+H9318+I9318)*2, 1,0)</f>
        <v>1</v>
      </c>
      <c r="M9318" s="0" t="n">
        <f aca="false">IF(K9318+L9318= 2,1,0)</f>
        <v>1</v>
      </c>
    </row>
    <row r="9319" customFormat="false" ht="13.8" hidden="false" customHeight="false" outlineLevel="0" collapsed="false">
      <c r="A9319" s="0" t="n">
        <v>90</v>
      </c>
      <c r="B9319" s="0" t="n">
        <v>60</v>
      </c>
      <c r="C9319" s="0" t="n">
        <v>33</v>
      </c>
      <c r="D9319" s="0" t="n">
        <v>34</v>
      </c>
      <c r="E9319" s="0" t="n">
        <v>152</v>
      </c>
      <c r="F9319" s="1" t="n">
        <f aca="false">SMALL(A9319:E9319,1)</f>
        <v>33</v>
      </c>
      <c r="G9319" s="1" t="n">
        <f aca="false">SMALL(A9319:E9319,2)</f>
        <v>34</v>
      </c>
      <c r="H9319" s="1" t="n">
        <f aca="false">SMALL(A9319:E9319,3)</f>
        <v>60</v>
      </c>
      <c r="I9319" s="1" t="n">
        <f aca="false">SMALL(A9319:E9319,4)</f>
        <v>90</v>
      </c>
      <c r="J9319" s="1" t="n">
        <f aca="false">SMALL(A9319:E9319,5)</f>
        <v>152</v>
      </c>
      <c r="K9319" s="0" t="n">
        <f aca="false">IF((F9319=G9319) + (G9319=H9319) + (H9319=I9319) +  (I9319 = J9319) = 0,1,0)</f>
        <v>1</v>
      </c>
      <c r="L9319" s="0" t="n">
        <f aca="false">IF((J9319+F9319)*3 &gt;= (G9319+H9319+I9319)*2, 1,0)</f>
        <v>1</v>
      </c>
      <c r="M9319" s="0" t="n">
        <f aca="false">IF(K9319+L9319= 2,1,0)</f>
        <v>1</v>
      </c>
    </row>
    <row r="9320" customFormat="false" ht="13.8" hidden="false" customHeight="false" outlineLevel="0" collapsed="false">
      <c r="A9320" s="0" t="n">
        <v>30</v>
      </c>
      <c r="B9320" s="0" t="n">
        <v>30</v>
      </c>
      <c r="C9320" s="0" t="n">
        <v>24</v>
      </c>
      <c r="D9320" s="0" t="n">
        <v>91</v>
      </c>
      <c r="E9320" s="0" t="n">
        <v>100</v>
      </c>
      <c r="F9320" s="1" t="n">
        <f aca="false">SMALL(A9320:E9320,1)</f>
        <v>24</v>
      </c>
      <c r="G9320" s="1" t="n">
        <f aca="false">SMALL(A9320:E9320,2)</f>
        <v>30</v>
      </c>
      <c r="H9320" s="1" t="n">
        <f aca="false">SMALL(A9320:E9320,3)</f>
        <v>30</v>
      </c>
      <c r="I9320" s="1" t="n">
        <f aca="false">SMALL(A9320:E9320,4)</f>
        <v>91</v>
      </c>
      <c r="J9320" s="1" t="n">
        <f aca="false">SMALL(A9320:E9320,5)</f>
        <v>100</v>
      </c>
      <c r="K9320" s="0" t="n">
        <f aca="false">IF((F9320=G9320) + (G9320=H9320) + (H9320=I9320) +  (I9320 = J9320) = 0,1,0)</f>
        <v>0</v>
      </c>
      <c r="L9320" s="0" t="n">
        <f aca="false">IF((J9320+F9320)*3 &gt;= (G9320+H9320+I9320)*2, 1,0)</f>
        <v>1</v>
      </c>
      <c r="M9320" s="0" t="n">
        <f aca="false">IF(K9320+L9320= 2,1,0)</f>
        <v>0</v>
      </c>
    </row>
    <row r="9321" customFormat="false" ht="13.8" hidden="false" customHeight="false" outlineLevel="0" collapsed="false">
      <c r="A9321" s="0" t="n">
        <v>240</v>
      </c>
      <c r="B9321" s="0" t="n">
        <v>80</v>
      </c>
      <c r="C9321" s="0" t="n">
        <v>70</v>
      </c>
      <c r="D9321" s="0" t="n">
        <v>146</v>
      </c>
      <c r="E9321" s="0" t="n">
        <v>12</v>
      </c>
      <c r="F9321" s="1" t="n">
        <f aca="false">SMALL(A9321:E9321,1)</f>
        <v>12</v>
      </c>
      <c r="G9321" s="1" t="n">
        <f aca="false">SMALL(A9321:E9321,2)</f>
        <v>70</v>
      </c>
      <c r="H9321" s="1" t="n">
        <f aca="false">SMALL(A9321:E9321,3)</f>
        <v>80</v>
      </c>
      <c r="I9321" s="1" t="n">
        <f aca="false">SMALL(A9321:E9321,4)</f>
        <v>146</v>
      </c>
      <c r="J9321" s="1" t="n">
        <f aca="false">SMALL(A9321:E9321,5)</f>
        <v>240</v>
      </c>
      <c r="K9321" s="0" t="n">
        <f aca="false">IF((F9321=G9321) + (G9321=H9321) + (H9321=I9321) +  (I9321 = J9321) = 0,1,0)</f>
        <v>1</v>
      </c>
      <c r="L9321" s="0" t="n">
        <f aca="false">IF((J9321+F9321)*3 &gt;= (G9321+H9321+I9321)*2, 1,0)</f>
        <v>1</v>
      </c>
      <c r="M9321" s="0" t="n">
        <f aca="false">IF(K9321+L9321= 2,1,0)</f>
        <v>1</v>
      </c>
    </row>
    <row r="9322" customFormat="false" ht="13.8" hidden="false" customHeight="false" outlineLevel="0" collapsed="false">
      <c r="A9322" s="0" t="n">
        <v>86</v>
      </c>
      <c r="B9322" s="0" t="n">
        <v>172</v>
      </c>
      <c r="C9322" s="0" t="n">
        <v>88</v>
      </c>
      <c r="D9322" s="0" t="n">
        <v>48</v>
      </c>
      <c r="E9322" s="0" t="n">
        <v>73</v>
      </c>
      <c r="F9322" s="1" t="n">
        <f aca="false">SMALL(A9322:E9322,1)</f>
        <v>48</v>
      </c>
      <c r="G9322" s="1" t="n">
        <f aca="false">SMALL(A9322:E9322,2)</f>
        <v>73</v>
      </c>
      <c r="H9322" s="1" t="n">
        <f aca="false">SMALL(A9322:E9322,3)</f>
        <v>86</v>
      </c>
      <c r="I9322" s="1" t="n">
        <f aca="false">SMALL(A9322:E9322,4)</f>
        <v>88</v>
      </c>
      <c r="J9322" s="1" t="n">
        <f aca="false">SMALL(A9322:E9322,5)</f>
        <v>172</v>
      </c>
      <c r="K9322" s="0" t="n">
        <f aca="false">IF((F9322=G9322) + (G9322=H9322) + (H9322=I9322) +  (I9322 = J9322) = 0,1,0)</f>
        <v>1</v>
      </c>
      <c r="L9322" s="0" t="n">
        <f aca="false">IF((J9322+F9322)*3 &gt;= (G9322+H9322+I9322)*2, 1,0)</f>
        <v>1</v>
      </c>
      <c r="M9322" s="0" t="n">
        <f aca="false">IF(K9322+L9322= 2,1,0)</f>
        <v>1</v>
      </c>
    </row>
    <row r="9323" customFormat="false" ht="13.8" hidden="false" customHeight="false" outlineLevel="0" collapsed="false">
      <c r="A9323" s="0" t="n">
        <v>23</v>
      </c>
      <c r="B9323" s="0" t="n">
        <v>23</v>
      </c>
      <c r="C9323" s="0" t="n">
        <v>44</v>
      </c>
      <c r="D9323" s="0" t="n">
        <v>180</v>
      </c>
      <c r="E9323" s="0" t="n">
        <v>15</v>
      </c>
      <c r="F9323" s="1" t="n">
        <f aca="false">SMALL(A9323:E9323,1)</f>
        <v>15</v>
      </c>
      <c r="G9323" s="1" t="n">
        <f aca="false">SMALL(A9323:E9323,2)</f>
        <v>23</v>
      </c>
      <c r="H9323" s="1" t="n">
        <f aca="false">SMALL(A9323:E9323,3)</f>
        <v>23</v>
      </c>
      <c r="I9323" s="1" t="n">
        <f aca="false">SMALL(A9323:E9323,4)</f>
        <v>44</v>
      </c>
      <c r="J9323" s="1" t="n">
        <f aca="false">SMALL(A9323:E9323,5)</f>
        <v>180</v>
      </c>
      <c r="K9323" s="0" t="n">
        <f aca="false">IF((F9323=G9323) + (G9323=H9323) + (H9323=I9323) +  (I9323 = J9323) = 0,1,0)</f>
        <v>0</v>
      </c>
      <c r="L9323" s="0" t="n">
        <f aca="false">IF((J9323+F9323)*3 &gt;= (G9323+H9323+I9323)*2, 1,0)</f>
        <v>1</v>
      </c>
      <c r="M9323" s="0" t="n">
        <f aca="false">IF(K9323+L9323= 2,1,0)</f>
        <v>0</v>
      </c>
    </row>
    <row r="9324" customFormat="false" ht="13.8" hidden="false" customHeight="false" outlineLevel="0" collapsed="false">
      <c r="A9324" s="0" t="n">
        <v>180</v>
      </c>
      <c r="B9324" s="0" t="n">
        <v>60</v>
      </c>
      <c r="C9324" s="0" t="n">
        <v>53</v>
      </c>
      <c r="D9324" s="0" t="n">
        <v>200</v>
      </c>
      <c r="E9324" s="0" t="n">
        <v>78</v>
      </c>
      <c r="F9324" s="1" t="n">
        <f aca="false">SMALL(A9324:E9324,1)</f>
        <v>53</v>
      </c>
      <c r="G9324" s="1" t="n">
        <f aca="false">SMALL(A9324:E9324,2)</f>
        <v>60</v>
      </c>
      <c r="H9324" s="1" t="n">
        <f aca="false">SMALL(A9324:E9324,3)</f>
        <v>78</v>
      </c>
      <c r="I9324" s="1" t="n">
        <f aca="false">SMALL(A9324:E9324,4)</f>
        <v>180</v>
      </c>
      <c r="J9324" s="1" t="n">
        <f aca="false">SMALL(A9324:E9324,5)</f>
        <v>200</v>
      </c>
      <c r="K9324" s="0" t="n">
        <f aca="false">IF((F9324=G9324) + (G9324=H9324) + (H9324=I9324) +  (I9324 = J9324) = 0,1,0)</f>
        <v>1</v>
      </c>
      <c r="L9324" s="0" t="n">
        <f aca="false">IF((J9324+F9324)*3 &gt;= (G9324+H9324+I9324)*2, 1,0)</f>
        <v>1</v>
      </c>
      <c r="M9324" s="0" t="n">
        <f aca="false">IF(K9324+L9324= 2,1,0)</f>
        <v>1</v>
      </c>
    </row>
    <row r="9325" customFormat="false" ht="13.8" hidden="false" customHeight="false" outlineLevel="0" collapsed="false">
      <c r="A9325" s="0" t="n">
        <v>35</v>
      </c>
      <c r="B9325" s="0" t="n">
        <v>35</v>
      </c>
      <c r="C9325" s="0" t="n">
        <v>176</v>
      </c>
      <c r="D9325" s="0" t="n">
        <v>132</v>
      </c>
      <c r="E9325" s="0" t="n">
        <v>92</v>
      </c>
      <c r="F9325" s="1" t="n">
        <f aca="false">SMALL(A9325:E9325,1)</f>
        <v>35</v>
      </c>
      <c r="G9325" s="1" t="n">
        <f aca="false">SMALL(A9325:E9325,2)</f>
        <v>35</v>
      </c>
      <c r="H9325" s="1" t="n">
        <f aca="false">SMALL(A9325:E9325,3)</f>
        <v>92</v>
      </c>
      <c r="I9325" s="1" t="n">
        <f aca="false">SMALL(A9325:E9325,4)</f>
        <v>132</v>
      </c>
      <c r="J9325" s="1" t="n">
        <f aca="false">SMALL(A9325:E9325,5)</f>
        <v>176</v>
      </c>
      <c r="K9325" s="0" t="n">
        <f aca="false">IF((F9325=G9325) + (G9325=H9325) + (H9325=I9325) +  (I9325 = J9325) = 0,1,0)</f>
        <v>0</v>
      </c>
      <c r="L9325" s="0" t="n">
        <f aca="false">IF((J9325+F9325)*3 &gt;= (G9325+H9325+I9325)*2, 1,0)</f>
        <v>1</v>
      </c>
      <c r="M9325" s="0" t="n">
        <f aca="false">IF(K9325+L9325= 2,1,0)</f>
        <v>0</v>
      </c>
    </row>
    <row r="9326" customFormat="false" ht="13.8" hidden="false" customHeight="false" outlineLevel="0" collapsed="false">
      <c r="A9326" s="0" t="n">
        <v>90</v>
      </c>
      <c r="B9326" s="0" t="n">
        <v>45</v>
      </c>
      <c r="C9326" s="0" t="n">
        <v>78</v>
      </c>
      <c r="D9326" s="0" t="n">
        <v>56</v>
      </c>
      <c r="E9326" s="0" t="n">
        <v>93</v>
      </c>
      <c r="F9326" s="1" t="n">
        <f aca="false">SMALL(A9326:E9326,1)</f>
        <v>45</v>
      </c>
      <c r="G9326" s="1" t="n">
        <f aca="false">SMALL(A9326:E9326,2)</f>
        <v>56</v>
      </c>
      <c r="H9326" s="1" t="n">
        <f aca="false">SMALL(A9326:E9326,3)</f>
        <v>78</v>
      </c>
      <c r="I9326" s="1" t="n">
        <f aca="false">SMALL(A9326:E9326,4)</f>
        <v>90</v>
      </c>
      <c r="J9326" s="1" t="n">
        <f aca="false">SMALL(A9326:E9326,5)</f>
        <v>93</v>
      </c>
      <c r="K9326" s="0" t="n">
        <f aca="false">IF((F9326=G9326) + (G9326=H9326) + (H9326=I9326) +  (I9326 = J9326) = 0,1,0)</f>
        <v>1</v>
      </c>
      <c r="L9326" s="0" t="n">
        <f aca="false">IF((J9326+F9326)*3 &gt;= (G9326+H9326+I9326)*2, 1,0)</f>
        <v>0</v>
      </c>
      <c r="M9326" s="0" t="n">
        <f aca="false">IF(K9326+L9326= 2,1,0)</f>
        <v>0</v>
      </c>
    </row>
    <row r="9327" customFormat="false" ht="13.8" hidden="false" customHeight="false" outlineLevel="0" collapsed="false">
      <c r="A9327" s="0" t="n">
        <v>84</v>
      </c>
      <c r="B9327" s="0" t="n">
        <v>56</v>
      </c>
      <c r="C9327" s="0" t="n">
        <v>98</v>
      </c>
      <c r="D9327" s="0" t="n">
        <v>96</v>
      </c>
      <c r="E9327" s="0" t="n">
        <v>100</v>
      </c>
      <c r="F9327" s="1" t="n">
        <f aca="false">SMALL(A9327:E9327,1)</f>
        <v>56</v>
      </c>
      <c r="G9327" s="1" t="n">
        <f aca="false">SMALL(A9327:E9327,2)</f>
        <v>84</v>
      </c>
      <c r="H9327" s="1" t="n">
        <f aca="false">SMALL(A9327:E9327,3)</f>
        <v>96</v>
      </c>
      <c r="I9327" s="1" t="n">
        <f aca="false">SMALL(A9327:E9327,4)</f>
        <v>98</v>
      </c>
      <c r="J9327" s="1" t="n">
        <f aca="false">SMALL(A9327:E9327,5)</f>
        <v>100</v>
      </c>
      <c r="K9327" s="0" t="n">
        <f aca="false">IF((F9327=G9327) + (G9327=H9327) + (H9327=I9327) +  (I9327 = J9327) = 0,1,0)</f>
        <v>1</v>
      </c>
      <c r="L9327" s="0" t="n">
        <f aca="false">IF((J9327+F9327)*3 &gt;= (G9327+H9327+I9327)*2, 1,0)</f>
        <v>0</v>
      </c>
      <c r="M9327" s="0" t="n">
        <f aca="false">IF(K9327+L9327= 2,1,0)</f>
        <v>0</v>
      </c>
    </row>
    <row r="9328" customFormat="false" ht="13.8" hidden="false" customHeight="false" outlineLevel="0" collapsed="false">
      <c r="A9328" s="0" t="n">
        <v>54</v>
      </c>
      <c r="B9328" s="0" t="n">
        <v>18</v>
      </c>
      <c r="C9328" s="0" t="n">
        <v>71</v>
      </c>
      <c r="D9328" s="0" t="n">
        <v>77</v>
      </c>
      <c r="E9328" s="0" t="n">
        <v>178</v>
      </c>
      <c r="F9328" s="1" t="n">
        <f aca="false">SMALL(A9328:E9328,1)</f>
        <v>18</v>
      </c>
      <c r="G9328" s="1" t="n">
        <f aca="false">SMALL(A9328:E9328,2)</f>
        <v>54</v>
      </c>
      <c r="H9328" s="1" t="n">
        <f aca="false">SMALL(A9328:E9328,3)</f>
        <v>71</v>
      </c>
      <c r="I9328" s="1" t="n">
        <f aca="false">SMALL(A9328:E9328,4)</f>
        <v>77</v>
      </c>
      <c r="J9328" s="1" t="n">
        <f aca="false">SMALL(A9328:E9328,5)</f>
        <v>178</v>
      </c>
      <c r="K9328" s="0" t="n">
        <f aca="false">IF((F9328=G9328) + (G9328=H9328) + (H9328=I9328) +  (I9328 = J9328) = 0,1,0)</f>
        <v>1</v>
      </c>
      <c r="L9328" s="0" t="n">
        <f aca="false">IF((J9328+F9328)*3 &gt;= (G9328+H9328+I9328)*2, 1,0)</f>
        <v>1</v>
      </c>
      <c r="M9328" s="0" t="n">
        <f aca="false">IF(K9328+L9328= 2,1,0)</f>
        <v>1</v>
      </c>
    </row>
    <row r="9329" customFormat="false" ht="13.8" hidden="false" customHeight="false" outlineLevel="0" collapsed="false">
      <c r="A9329" s="0" t="n">
        <v>30</v>
      </c>
      <c r="B9329" s="0" t="n">
        <v>20</v>
      </c>
      <c r="C9329" s="0" t="n">
        <v>56</v>
      </c>
      <c r="D9329" s="0" t="n">
        <v>166</v>
      </c>
      <c r="E9329" s="0" t="n">
        <v>174</v>
      </c>
      <c r="F9329" s="1" t="n">
        <f aca="false">SMALL(A9329:E9329,1)</f>
        <v>20</v>
      </c>
      <c r="G9329" s="1" t="n">
        <f aca="false">SMALL(A9329:E9329,2)</f>
        <v>30</v>
      </c>
      <c r="H9329" s="1" t="n">
        <f aca="false">SMALL(A9329:E9329,3)</f>
        <v>56</v>
      </c>
      <c r="I9329" s="1" t="n">
        <f aca="false">SMALL(A9329:E9329,4)</f>
        <v>166</v>
      </c>
      <c r="J9329" s="1" t="n">
        <f aca="false">SMALL(A9329:E9329,5)</f>
        <v>174</v>
      </c>
      <c r="K9329" s="0" t="n">
        <f aca="false">IF((F9329=G9329) + (G9329=H9329) + (H9329=I9329) +  (I9329 = J9329) = 0,1,0)</f>
        <v>1</v>
      </c>
      <c r="L9329" s="0" t="n">
        <f aca="false">IF((J9329+F9329)*3 &gt;= (G9329+H9329+I9329)*2, 1,0)</f>
        <v>1</v>
      </c>
      <c r="M9329" s="0" t="n">
        <f aca="false">IF(K9329+L9329= 2,1,0)</f>
        <v>1</v>
      </c>
    </row>
    <row r="9330" customFormat="false" ht="13.8" hidden="false" customHeight="false" outlineLevel="0" collapsed="false">
      <c r="A9330" s="0" t="n">
        <v>30</v>
      </c>
      <c r="B9330" s="0" t="n">
        <v>30</v>
      </c>
      <c r="C9330" s="0" t="n">
        <v>92</v>
      </c>
      <c r="D9330" s="0" t="n">
        <v>26</v>
      </c>
      <c r="E9330" s="0" t="n">
        <v>93</v>
      </c>
      <c r="F9330" s="1" t="n">
        <f aca="false">SMALL(A9330:E9330,1)</f>
        <v>26</v>
      </c>
      <c r="G9330" s="1" t="n">
        <f aca="false">SMALL(A9330:E9330,2)</f>
        <v>30</v>
      </c>
      <c r="H9330" s="1" t="n">
        <f aca="false">SMALL(A9330:E9330,3)</f>
        <v>30</v>
      </c>
      <c r="I9330" s="1" t="n">
        <f aca="false">SMALL(A9330:E9330,4)</f>
        <v>92</v>
      </c>
      <c r="J9330" s="1" t="n">
        <f aca="false">SMALL(A9330:E9330,5)</f>
        <v>93</v>
      </c>
      <c r="K9330" s="0" t="n">
        <f aca="false">IF((F9330=G9330) + (G9330=H9330) + (H9330=I9330) +  (I9330 = J9330) = 0,1,0)</f>
        <v>0</v>
      </c>
      <c r="L9330" s="0" t="n">
        <f aca="false">IF((J9330+F9330)*3 &gt;= (G9330+H9330+I9330)*2, 1,0)</f>
        <v>1</v>
      </c>
      <c r="M9330" s="0" t="n">
        <f aca="false">IF(K9330+L9330= 2,1,0)</f>
        <v>0</v>
      </c>
    </row>
    <row r="9331" customFormat="false" ht="13.8" hidden="false" customHeight="false" outlineLevel="0" collapsed="false">
      <c r="A9331" s="0" t="n">
        <v>66</v>
      </c>
      <c r="B9331" s="0" t="n">
        <v>66</v>
      </c>
      <c r="C9331" s="0" t="n">
        <v>83</v>
      </c>
      <c r="D9331" s="0" t="n">
        <v>90</v>
      </c>
      <c r="E9331" s="0" t="n">
        <v>36</v>
      </c>
      <c r="F9331" s="1" t="n">
        <f aca="false">SMALL(A9331:E9331,1)</f>
        <v>36</v>
      </c>
      <c r="G9331" s="1" t="n">
        <f aca="false">SMALL(A9331:E9331,2)</f>
        <v>66</v>
      </c>
      <c r="H9331" s="1" t="n">
        <f aca="false">SMALL(A9331:E9331,3)</f>
        <v>66</v>
      </c>
      <c r="I9331" s="1" t="n">
        <f aca="false">SMALL(A9331:E9331,4)</f>
        <v>83</v>
      </c>
      <c r="J9331" s="1" t="n">
        <f aca="false">SMALL(A9331:E9331,5)</f>
        <v>90</v>
      </c>
      <c r="K9331" s="0" t="n">
        <f aca="false">IF((F9331=G9331) + (G9331=H9331) + (H9331=I9331) +  (I9331 = J9331) = 0,1,0)</f>
        <v>0</v>
      </c>
      <c r="L9331" s="0" t="n">
        <f aca="false">IF((J9331+F9331)*3 &gt;= (G9331+H9331+I9331)*2, 1,0)</f>
        <v>0</v>
      </c>
      <c r="M9331" s="0" t="n">
        <f aca="false">IF(K9331+L9331= 2,1,0)</f>
        <v>0</v>
      </c>
    </row>
    <row r="9332" customFormat="false" ht="13.8" hidden="false" customHeight="false" outlineLevel="0" collapsed="false">
      <c r="A9332" s="0" t="n">
        <v>80</v>
      </c>
      <c r="B9332" s="0" t="n">
        <v>40</v>
      </c>
      <c r="C9332" s="0" t="n">
        <v>46</v>
      </c>
      <c r="D9332" s="0" t="n">
        <v>152</v>
      </c>
      <c r="E9332" s="0" t="n">
        <v>52</v>
      </c>
      <c r="F9332" s="1" t="n">
        <f aca="false">SMALL(A9332:E9332,1)</f>
        <v>40</v>
      </c>
      <c r="G9332" s="1" t="n">
        <f aca="false">SMALL(A9332:E9332,2)</f>
        <v>46</v>
      </c>
      <c r="H9332" s="1" t="n">
        <f aca="false">SMALL(A9332:E9332,3)</f>
        <v>52</v>
      </c>
      <c r="I9332" s="1" t="n">
        <f aca="false">SMALL(A9332:E9332,4)</f>
        <v>80</v>
      </c>
      <c r="J9332" s="1" t="n">
        <f aca="false">SMALL(A9332:E9332,5)</f>
        <v>152</v>
      </c>
      <c r="K9332" s="0" t="n">
        <f aca="false">IF((F9332=G9332) + (G9332=H9332) + (H9332=I9332) +  (I9332 = J9332) = 0,1,0)</f>
        <v>1</v>
      </c>
      <c r="L9332" s="0" t="n">
        <f aca="false">IF((J9332+F9332)*3 &gt;= (G9332+H9332+I9332)*2, 1,0)</f>
        <v>1</v>
      </c>
      <c r="M9332" s="0" t="n">
        <f aca="false">IF(K9332+L9332= 2,1,0)</f>
        <v>1</v>
      </c>
    </row>
    <row r="9333" customFormat="false" ht="13.8" hidden="false" customHeight="false" outlineLevel="0" collapsed="false">
      <c r="A9333" s="0" t="n">
        <v>129</v>
      </c>
      <c r="B9333" s="0" t="n">
        <v>43</v>
      </c>
      <c r="C9333" s="0" t="n">
        <v>96</v>
      </c>
      <c r="D9333" s="0" t="n">
        <v>182</v>
      </c>
      <c r="E9333" s="0" t="n">
        <v>164</v>
      </c>
      <c r="F9333" s="1" t="n">
        <f aca="false">SMALL(A9333:E9333,1)</f>
        <v>43</v>
      </c>
      <c r="G9333" s="1" t="n">
        <f aca="false">SMALL(A9333:E9333,2)</f>
        <v>96</v>
      </c>
      <c r="H9333" s="1" t="n">
        <f aca="false">SMALL(A9333:E9333,3)</f>
        <v>129</v>
      </c>
      <c r="I9333" s="1" t="n">
        <f aca="false">SMALL(A9333:E9333,4)</f>
        <v>164</v>
      </c>
      <c r="J9333" s="1" t="n">
        <f aca="false">SMALL(A9333:E9333,5)</f>
        <v>182</v>
      </c>
      <c r="K9333" s="0" t="n">
        <f aca="false">IF((F9333=G9333) + (G9333=H9333) + (H9333=I9333) +  (I9333 = J9333) = 0,1,0)</f>
        <v>1</v>
      </c>
      <c r="L9333" s="0" t="n">
        <f aca="false">IF((J9333+F9333)*3 &gt;= (G9333+H9333+I9333)*2, 1,0)</f>
        <v>0</v>
      </c>
      <c r="M9333" s="0" t="n">
        <f aca="false">IF(K9333+L9333= 2,1,0)</f>
        <v>0</v>
      </c>
    </row>
    <row r="9334" customFormat="false" ht="13.8" hidden="false" customHeight="false" outlineLevel="0" collapsed="false">
      <c r="A9334" s="0" t="n">
        <v>14</v>
      </c>
      <c r="B9334" s="0" t="n">
        <v>14</v>
      </c>
      <c r="C9334" s="0" t="n">
        <v>51</v>
      </c>
      <c r="D9334" s="0" t="n">
        <v>92</v>
      </c>
      <c r="E9334" s="0" t="n">
        <v>96</v>
      </c>
      <c r="F9334" s="1" t="n">
        <f aca="false">SMALL(A9334:E9334,1)</f>
        <v>14</v>
      </c>
      <c r="G9334" s="1" t="n">
        <f aca="false">SMALL(A9334:E9334,2)</f>
        <v>14</v>
      </c>
      <c r="H9334" s="1" t="n">
        <f aca="false">SMALL(A9334:E9334,3)</f>
        <v>51</v>
      </c>
      <c r="I9334" s="1" t="n">
        <f aca="false">SMALL(A9334:E9334,4)</f>
        <v>92</v>
      </c>
      <c r="J9334" s="1" t="n">
        <f aca="false">SMALL(A9334:E9334,5)</f>
        <v>96</v>
      </c>
      <c r="K9334" s="0" t="n">
        <f aca="false">IF((F9334=G9334) + (G9334=H9334) + (H9334=I9334) +  (I9334 = J9334) = 0,1,0)</f>
        <v>0</v>
      </c>
      <c r="L9334" s="0" t="n">
        <f aca="false">IF((J9334+F9334)*3 &gt;= (G9334+H9334+I9334)*2, 1,0)</f>
        <v>1</v>
      </c>
      <c r="M9334" s="0" t="n">
        <f aca="false">IF(K9334+L9334= 2,1,0)</f>
        <v>0</v>
      </c>
    </row>
    <row r="9335" customFormat="false" ht="13.8" hidden="false" customHeight="false" outlineLevel="0" collapsed="false">
      <c r="A9335" s="0" t="n">
        <v>183</v>
      </c>
      <c r="B9335" s="0" t="n">
        <v>122</v>
      </c>
      <c r="C9335" s="0" t="n">
        <v>45</v>
      </c>
      <c r="D9335" s="0" t="n">
        <v>59</v>
      </c>
      <c r="E9335" s="0" t="n">
        <v>142</v>
      </c>
      <c r="F9335" s="1" t="n">
        <f aca="false">SMALL(A9335:E9335,1)</f>
        <v>45</v>
      </c>
      <c r="G9335" s="1" t="n">
        <f aca="false">SMALL(A9335:E9335,2)</f>
        <v>59</v>
      </c>
      <c r="H9335" s="1" t="n">
        <f aca="false">SMALL(A9335:E9335,3)</f>
        <v>122</v>
      </c>
      <c r="I9335" s="1" t="n">
        <f aca="false">SMALL(A9335:E9335,4)</f>
        <v>142</v>
      </c>
      <c r="J9335" s="1" t="n">
        <f aca="false">SMALL(A9335:E9335,5)</f>
        <v>183</v>
      </c>
      <c r="K9335" s="0" t="n">
        <f aca="false">IF((F9335=G9335) + (G9335=H9335) + (H9335=I9335) +  (I9335 = J9335) = 0,1,0)</f>
        <v>1</v>
      </c>
      <c r="L9335" s="0" t="n">
        <f aca="false">IF((J9335+F9335)*3 &gt;= (G9335+H9335+I9335)*2, 1,0)</f>
        <v>1</v>
      </c>
      <c r="M9335" s="0" t="n">
        <f aca="false">IF(K9335+L9335= 2,1,0)</f>
        <v>1</v>
      </c>
    </row>
    <row r="9336" customFormat="false" ht="13.8" hidden="false" customHeight="false" outlineLevel="0" collapsed="false">
      <c r="A9336" s="0" t="n">
        <v>162</v>
      </c>
      <c r="B9336" s="0" t="n">
        <v>162</v>
      </c>
      <c r="C9336" s="0" t="n">
        <v>38</v>
      </c>
      <c r="D9336" s="0" t="n">
        <v>47</v>
      </c>
      <c r="E9336" s="0" t="n">
        <v>47</v>
      </c>
      <c r="F9336" s="1" t="n">
        <f aca="false">SMALL(A9336:E9336,1)</f>
        <v>38</v>
      </c>
      <c r="G9336" s="1" t="n">
        <f aca="false">SMALL(A9336:E9336,2)</f>
        <v>47</v>
      </c>
      <c r="H9336" s="1" t="n">
        <f aca="false">SMALL(A9336:E9336,3)</f>
        <v>47</v>
      </c>
      <c r="I9336" s="1" t="n">
        <f aca="false">SMALL(A9336:E9336,4)</f>
        <v>162</v>
      </c>
      <c r="J9336" s="1" t="n">
        <f aca="false">SMALL(A9336:E9336,5)</f>
        <v>162</v>
      </c>
      <c r="K9336" s="0" t="n">
        <f aca="false">IF((F9336=G9336) + (G9336=H9336) + (H9336=I9336) +  (I9336 = J9336) = 0,1,0)</f>
        <v>0</v>
      </c>
      <c r="L9336" s="0" t="n">
        <f aca="false">IF((J9336+F9336)*3 &gt;= (G9336+H9336+I9336)*2, 1,0)</f>
        <v>1</v>
      </c>
      <c r="M9336" s="0" t="n">
        <f aca="false">IF(K9336+L9336= 2,1,0)</f>
        <v>0</v>
      </c>
    </row>
    <row r="9337" customFormat="false" ht="13.8" hidden="false" customHeight="false" outlineLevel="0" collapsed="false">
      <c r="A9337" s="0" t="n">
        <v>71</v>
      </c>
      <c r="B9337" s="0" t="n">
        <v>142</v>
      </c>
      <c r="C9337" s="0" t="n">
        <v>44</v>
      </c>
      <c r="D9337" s="0" t="n">
        <v>186</v>
      </c>
      <c r="E9337" s="0" t="n">
        <v>27</v>
      </c>
      <c r="F9337" s="1" t="n">
        <f aca="false">SMALL(A9337:E9337,1)</f>
        <v>27</v>
      </c>
      <c r="G9337" s="1" t="n">
        <f aca="false">SMALL(A9337:E9337,2)</f>
        <v>44</v>
      </c>
      <c r="H9337" s="1" t="n">
        <f aca="false">SMALL(A9337:E9337,3)</f>
        <v>71</v>
      </c>
      <c r="I9337" s="1" t="n">
        <f aca="false">SMALL(A9337:E9337,4)</f>
        <v>142</v>
      </c>
      <c r="J9337" s="1" t="n">
        <f aca="false">SMALL(A9337:E9337,5)</f>
        <v>186</v>
      </c>
      <c r="K9337" s="0" t="n">
        <f aca="false">IF((F9337=G9337) + (G9337=H9337) + (H9337=I9337) +  (I9337 = J9337) = 0,1,0)</f>
        <v>1</v>
      </c>
      <c r="L9337" s="0" t="n">
        <f aca="false">IF((J9337+F9337)*3 &gt;= (G9337+H9337+I9337)*2, 1,0)</f>
        <v>1</v>
      </c>
      <c r="M9337" s="0" t="n">
        <f aca="false">IF(K9337+L9337= 2,1,0)</f>
        <v>1</v>
      </c>
    </row>
    <row r="9338" customFormat="false" ht="13.8" hidden="false" customHeight="false" outlineLevel="0" collapsed="false">
      <c r="A9338" s="0" t="n">
        <v>50</v>
      </c>
      <c r="B9338" s="0" t="n">
        <v>25</v>
      </c>
      <c r="C9338" s="0" t="n">
        <v>130</v>
      </c>
      <c r="D9338" s="0" t="n">
        <v>34</v>
      </c>
      <c r="E9338" s="0" t="n">
        <v>52</v>
      </c>
      <c r="F9338" s="1" t="n">
        <f aca="false">SMALL(A9338:E9338,1)</f>
        <v>25</v>
      </c>
      <c r="G9338" s="1" t="n">
        <f aca="false">SMALL(A9338:E9338,2)</f>
        <v>34</v>
      </c>
      <c r="H9338" s="1" t="n">
        <f aca="false">SMALL(A9338:E9338,3)</f>
        <v>50</v>
      </c>
      <c r="I9338" s="1" t="n">
        <f aca="false">SMALL(A9338:E9338,4)</f>
        <v>52</v>
      </c>
      <c r="J9338" s="1" t="n">
        <f aca="false">SMALL(A9338:E9338,5)</f>
        <v>130</v>
      </c>
      <c r="K9338" s="0" t="n">
        <f aca="false">IF((F9338=G9338) + (G9338=H9338) + (H9338=I9338) +  (I9338 = J9338) = 0,1,0)</f>
        <v>1</v>
      </c>
      <c r="L9338" s="0" t="n">
        <f aca="false">IF((J9338+F9338)*3 &gt;= (G9338+H9338+I9338)*2, 1,0)</f>
        <v>1</v>
      </c>
      <c r="M9338" s="0" t="n">
        <f aca="false">IF(K9338+L9338= 2,1,0)</f>
        <v>1</v>
      </c>
    </row>
    <row r="9339" customFormat="false" ht="13.8" hidden="false" customHeight="false" outlineLevel="0" collapsed="false">
      <c r="A9339" s="0" t="n">
        <v>228</v>
      </c>
      <c r="B9339" s="0" t="n">
        <v>152</v>
      </c>
      <c r="C9339" s="0" t="n">
        <v>63</v>
      </c>
      <c r="D9339" s="0" t="n">
        <v>54</v>
      </c>
      <c r="E9339" s="0" t="n">
        <v>95</v>
      </c>
      <c r="F9339" s="1" t="n">
        <f aca="false">SMALL(A9339:E9339,1)</f>
        <v>54</v>
      </c>
      <c r="G9339" s="1" t="n">
        <f aca="false">SMALL(A9339:E9339,2)</f>
        <v>63</v>
      </c>
      <c r="H9339" s="1" t="n">
        <f aca="false">SMALL(A9339:E9339,3)</f>
        <v>95</v>
      </c>
      <c r="I9339" s="1" t="n">
        <f aca="false">SMALL(A9339:E9339,4)</f>
        <v>152</v>
      </c>
      <c r="J9339" s="1" t="n">
        <f aca="false">SMALL(A9339:E9339,5)</f>
        <v>228</v>
      </c>
      <c r="K9339" s="0" t="n">
        <f aca="false">IF((F9339=G9339) + (G9339=H9339) + (H9339=I9339) +  (I9339 = J9339) = 0,1,0)</f>
        <v>1</v>
      </c>
      <c r="L9339" s="0" t="n">
        <f aca="false">IF((J9339+F9339)*3 &gt;= (G9339+H9339+I9339)*2, 1,0)</f>
        <v>1</v>
      </c>
      <c r="M9339" s="0" t="n">
        <f aca="false">IF(K9339+L9339= 2,1,0)</f>
        <v>1</v>
      </c>
    </row>
    <row r="9340" customFormat="false" ht="13.8" hidden="false" customHeight="false" outlineLevel="0" collapsed="false">
      <c r="A9340" s="0" t="n">
        <v>114</v>
      </c>
      <c r="B9340" s="0" t="n">
        <v>76</v>
      </c>
      <c r="C9340" s="0" t="n">
        <v>24</v>
      </c>
      <c r="D9340" s="0" t="n">
        <v>26</v>
      </c>
      <c r="E9340" s="0" t="n">
        <v>11</v>
      </c>
      <c r="F9340" s="1" t="n">
        <f aca="false">SMALL(A9340:E9340,1)</f>
        <v>11</v>
      </c>
      <c r="G9340" s="1" t="n">
        <f aca="false">SMALL(A9340:E9340,2)</f>
        <v>24</v>
      </c>
      <c r="H9340" s="1" t="n">
        <f aca="false">SMALL(A9340:E9340,3)</f>
        <v>26</v>
      </c>
      <c r="I9340" s="1" t="n">
        <f aca="false">SMALL(A9340:E9340,4)</f>
        <v>76</v>
      </c>
      <c r="J9340" s="1" t="n">
        <f aca="false">SMALL(A9340:E9340,5)</f>
        <v>114</v>
      </c>
      <c r="K9340" s="0" t="n">
        <f aca="false">IF((F9340=G9340) + (G9340=H9340) + (H9340=I9340) +  (I9340 = J9340) = 0,1,0)</f>
        <v>1</v>
      </c>
      <c r="L9340" s="0" t="n">
        <f aca="false">IF((J9340+F9340)*3 &gt;= (G9340+H9340+I9340)*2, 1,0)</f>
        <v>1</v>
      </c>
      <c r="M9340" s="0" t="n">
        <f aca="false">IF(K9340+L9340= 2,1,0)</f>
        <v>1</v>
      </c>
    </row>
    <row r="9341" customFormat="false" ht="13.8" hidden="false" customHeight="false" outlineLevel="0" collapsed="false">
      <c r="A9341" s="0" t="n">
        <v>182</v>
      </c>
      <c r="B9341" s="0" t="n">
        <v>182</v>
      </c>
      <c r="C9341" s="0" t="n">
        <v>42</v>
      </c>
      <c r="D9341" s="0" t="n">
        <v>180</v>
      </c>
      <c r="E9341" s="0" t="n">
        <v>60</v>
      </c>
      <c r="F9341" s="1" t="n">
        <f aca="false">SMALL(A9341:E9341,1)</f>
        <v>42</v>
      </c>
      <c r="G9341" s="1" t="n">
        <f aca="false">SMALL(A9341:E9341,2)</f>
        <v>60</v>
      </c>
      <c r="H9341" s="1" t="n">
        <f aca="false">SMALL(A9341:E9341,3)</f>
        <v>180</v>
      </c>
      <c r="I9341" s="1" t="n">
        <f aca="false">SMALL(A9341:E9341,4)</f>
        <v>182</v>
      </c>
      <c r="J9341" s="1" t="n">
        <f aca="false">SMALL(A9341:E9341,5)</f>
        <v>182</v>
      </c>
      <c r="K9341" s="0" t="n">
        <f aca="false">IF((F9341=G9341) + (G9341=H9341) + (H9341=I9341) +  (I9341 = J9341) = 0,1,0)</f>
        <v>0</v>
      </c>
      <c r="L9341" s="0" t="n">
        <f aca="false">IF((J9341+F9341)*3 &gt;= (G9341+H9341+I9341)*2, 1,0)</f>
        <v>0</v>
      </c>
      <c r="M9341" s="0" t="n">
        <f aca="false">IF(K9341+L9341= 2,1,0)</f>
        <v>0</v>
      </c>
    </row>
    <row r="9342" customFormat="false" ht="13.8" hidden="false" customHeight="false" outlineLevel="0" collapsed="false">
      <c r="A9342" s="0" t="n">
        <v>165</v>
      </c>
      <c r="B9342" s="0" t="n">
        <v>55</v>
      </c>
      <c r="C9342" s="0" t="n">
        <v>25</v>
      </c>
      <c r="D9342" s="0" t="n">
        <v>43</v>
      </c>
      <c r="E9342" s="0" t="n">
        <v>67</v>
      </c>
      <c r="F9342" s="1" t="n">
        <f aca="false">SMALL(A9342:E9342,1)</f>
        <v>25</v>
      </c>
      <c r="G9342" s="1" t="n">
        <f aca="false">SMALL(A9342:E9342,2)</f>
        <v>43</v>
      </c>
      <c r="H9342" s="1" t="n">
        <f aca="false">SMALL(A9342:E9342,3)</f>
        <v>55</v>
      </c>
      <c r="I9342" s="1" t="n">
        <f aca="false">SMALL(A9342:E9342,4)</f>
        <v>67</v>
      </c>
      <c r="J9342" s="1" t="n">
        <f aca="false">SMALL(A9342:E9342,5)</f>
        <v>165</v>
      </c>
      <c r="K9342" s="0" t="n">
        <f aca="false">IF((F9342=G9342) + (G9342=H9342) + (H9342=I9342) +  (I9342 = J9342) = 0,1,0)</f>
        <v>1</v>
      </c>
      <c r="L9342" s="0" t="n">
        <f aca="false">IF((J9342+F9342)*3 &gt;= (G9342+H9342+I9342)*2, 1,0)</f>
        <v>1</v>
      </c>
      <c r="M9342" s="0" t="n">
        <f aca="false">IF(K9342+L9342= 2,1,0)</f>
        <v>1</v>
      </c>
    </row>
    <row r="9343" customFormat="false" ht="13.8" hidden="false" customHeight="false" outlineLevel="0" collapsed="false">
      <c r="A9343" s="0" t="n">
        <v>294</v>
      </c>
      <c r="B9343" s="0" t="n">
        <v>98</v>
      </c>
      <c r="C9343" s="0" t="n">
        <v>50</v>
      </c>
      <c r="D9343" s="0" t="n">
        <v>54</v>
      </c>
      <c r="E9343" s="0" t="n">
        <v>50</v>
      </c>
      <c r="F9343" s="1" t="n">
        <f aca="false">SMALL(A9343:E9343,1)</f>
        <v>50</v>
      </c>
      <c r="G9343" s="1" t="n">
        <f aca="false">SMALL(A9343:E9343,2)</f>
        <v>50</v>
      </c>
      <c r="H9343" s="1" t="n">
        <f aca="false">SMALL(A9343:E9343,3)</f>
        <v>54</v>
      </c>
      <c r="I9343" s="1" t="n">
        <f aca="false">SMALL(A9343:E9343,4)</f>
        <v>98</v>
      </c>
      <c r="J9343" s="1" t="n">
        <f aca="false">SMALL(A9343:E9343,5)</f>
        <v>294</v>
      </c>
      <c r="K9343" s="0" t="n">
        <f aca="false">IF((F9343=G9343) + (G9343=H9343) + (H9343=I9343) +  (I9343 = J9343) = 0,1,0)</f>
        <v>0</v>
      </c>
      <c r="L9343" s="0" t="n">
        <f aca="false">IF((J9343+F9343)*3 &gt;= (G9343+H9343+I9343)*2, 1,0)</f>
        <v>1</v>
      </c>
      <c r="M9343" s="0" t="n">
        <f aca="false">IF(K9343+L9343= 2,1,0)</f>
        <v>0</v>
      </c>
    </row>
    <row r="9344" customFormat="false" ht="13.8" hidden="false" customHeight="false" outlineLevel="0" collapsed="false">
      <c r="A9344" s="0" t="n">
        <v>136</v>
      </c>
      <c r="B9344" s="0" t="n">
        <v>136</v>
      </c>
      <c r="C9344" s="0" t="n">
        <v>58</v>
      </c>
      <c r="D9344" s="0" t="n">
        <v>25</v>
      </c>
      <c r="E9344" s="0" t="n">
        <v>46</v>
      </c>
      <c r="F9344" s="1" t="n">
        <f aca="false">SMALL(A9344:E9344,1)</f>
        <v>25</v>
      </c>
      <c r="G9344" s="1" t="n">
        <f aca="false">SMALL(A9344:E9344,2)</f>
        <v>46</v>
      </c>
      <c r="H9344" s="1" t="n">
        <f aca="false">SMALL(A9344:E9344,3)</f>
        <v>58</v>
      </c>
      <c r="I9344" s="1" t="n">
        <f aca="false">SMALL(A9344:E9344,4)</f>
        <v>136</v>
      </c>
      <c r="J9344" s="1" t="n">
        <f aca="false">SMALL(A9344:E9344,5)</f>
        <v>136</v>
      </c>
      <c r="K9344" s="0" t="n">
        <f aca="false">IF((F9344=G9344) + (G9344=H9344) + (H9344=I9344) +  (I9344 = J9344) = 0,1,0)</f>
        <v>0</v>
      </c>
      <c r="L9344" s="0" t="n">
        <f aca="false">IF((J9344+F9344)*3 &gt;= (G9344+H9344+I9344)*2, 1,0)</f>
        <v>1</v>
      </c>
      <c r="M9344" s="0" t="n">
        <f aca="false">IF(K9344+L9344= 2,1,0)</f>
        <v>0</v>
      </c>
    </row>
    <row r="9345" customFormat="false" ht="13.8" hidden="false" customHeight="false" outlineLevel="0" collapsed="false">
      <c r="A9345" s="0" t="n">
        <v>183</v>
      </c>
      <c r="B9345" s="0" t="n">
        <v>122</v>
      </c>
      <c r="C9345" s="0" t="n">
        <v>78</v>
      </c>
      <c r="D9345" s="0" t="n">
        <v>99</v>
      </c>
      <c r="E9345" s="0" t="n">
        <v>27</v>
      </c>
      <c r="F9345" s="1" t="n">
        <f aca="false">SMALL(A9345:E9345,1)</f>
        <v>27</v>
      </c>
      <c r="G9345" s="1" t="n">
        <f aca="false">SMALL(A9345:E9345,2)</f>
        <v>78</v>
      </c>
      <c r="H9345" s="1" t="n">
        <f aca="false">SMALL(A9345:E9345,3)</f>
        <v>99</v>
      </c>
      <c r="I9345" s="1" t="n">
        <f aca="false">SMALL(A9345:E9345,4)</f>
        <v>122</v>
      </c>
      <c r="J9345" s="1" t="n">
        <f aca="false">SMALL(A9345:E9345,5)</f>
        <v>183</v>
      </c>
      <c r="K9345" s="0" t="n">
        <f aca="false">IF((F9345=G9345) + (G9345=H9345) + (H9345=I9345) +  (I9345 = J9345) = 0,1,0)</f>
        <v>1</v>
      </c>
      <c r="L9345" s="0" t="n">
        <f aca="false">IF((J9345+F9345)*3 &gt;= (G9345+H9345+I9345)*2, 1,0)</f>
        <v>1</v>
      </c>
      <c r="M9345" s="0" t="n">
        <f aca="false">IF(K9345+L9345= 2,1,0)</f>
        <v>1</v>
      </c>
    </row>
    <row r="9346" customFormat="false" ht="13.8" hidden="false" customHeight="false" outlineLevel="0" collapsed="false">
      <c r="A9346" s="0" t="n">
        <v>110</v>
      </c>
      <c r="B9346" s="0" t="n">
        <v>110</v>
      </c>
      <c r="C9346" s="0" t="n">
        <v>74</v>
      </c>
      <c r="D9346" s="0" t="n">
        <v>100</v>
      </c>
      <c r="E9346" s="0" t="n">
        <v>58</v>
      </c>
      <c r="F9346" s="1" t="n">
        <f aca="false">SMALL(A9346:E9346,1)</f>
        <v>58</v>
      </c>
      <c r="G9346" s="1" t="n">
        <f aca="false">SMALL(A9346:E9346,2)</f>
        <v>74</v>
      </c>
      <c r="H9346" s="1" t="n">
        <f aca="false">SMALL(A9346:E9346,3)</f>
        <v>100</v>
      </c>
      <c r="I9346" s="1" t="n">
        <f aca="false">SMALL(A9346:E9346,4)</f>
        <v>110</v>
      </c>
      <c r="J9346" s="1" t="n">
        <f aca="false">SMALL(A9346:E9346,5)</f>
        <v>110</v>
      </c>
      <c r="K9346" s="0" t="n">
        <f aca="false">IF((F9346=G9346) + (G9346=H9346) + (H9346=I9346) +  (I9346 = J9346) = 0,1,0)</f>
        <v>0</v>
      </c>
      <c r="L9346" s="0" t="n">
        <f aca="false">IF((J9346+F9346)*3 &gt;= (G9346+H9346+I9346)*2, 1,0)</f>
        <v>0</v>
      </c>
      <c r="M9346" s="0" t="n">
        <f aca="false">IF(K9346+L9346= 2,1,0)</f>
        <v>0</v>
      </c>
    </row>
    <row r="9347" customFormat="false" ht="13.8" hidden="false" customHeight="false" outlineLevel="0" collapsed="false">
      <c r="A9347" s="0" t="n">
        <v>255</v>
      </c>
      <c r="B9347" s="0" t="n">
        <v>170</v>
      </c>
      <c r="C9347" s="0" t="n">
        <v>36</v>
      </c>
      <c r="D9347" s="0" t="n">
        <v>73</v>
      </c>
      <c r="E9347" s="0" t="n">
        <v>200</v>
      </c>
      <c r="F9347" s="1" t="n">
        <f aca="false">SMALL(A9347:E9347,1)</f>
        <v>36</v>
      </c>
      <c r="G9347" s="1" t="n">
        <f aca="false">SMALL(A9347:E9347,2)</f>
        <v>73</v>
      </c>
      <c r="H9347" s="1" t="n">
        <f aca="false">SMALL(A9347:E9347,3)</f>
        <v>170</v>
      </c>
      <c r="I9347" s="1" t="n">
        <f aca="false">SMALL(A9347:E9347,4)</f>
        <v>200</v>
      </c>
      <c r="J9347" s="1" t="n">
        <f aca="false">SMALL(A9347:E9347,5)</f>
        <v>255</v>
      </c>
      <c r="K9347" s="0" t="n">
        <f aca="false">IF((F9347=G9347) + (G9347=H9347) + (H9347=I9347) +  (I9347 = J9347) = 0,1,0)</f>
        <v>1</v>
      </c>
      <c r="L9347" s="0" t="n">
        <f aca="false">IF((J9347+F9347)*3 &gt;= (G9347+H9347+I9347)*2, 1,0)</f>
        <v>0</v>
      </c>
      <c r="M9347" s="0" t="n">
        <f aca="false">IF(K9347+L9347= 2,1,0)</f>
        <v>0</v>
      </c>
    </row>
    <row r="9348" customFormat="false" ht="13.8" hidden="false" customHeight="false" outlineLevel="0" collapsed="false">
      <c r="A9348" s="0" t="n">
        <v>33</v>
      </c>
      <c r="B9348" s="0" t="n">
        <v>11</v>
      </c>
      <c r="C9348" s="0" t="n">
        <v>42</v>
      </c>
      <c r="D9348" s="0" t="n">
        <v>176</v>
      </c>
      <c r="E9348" s="0" t="n">
        <v>59</v>
      </c>
      <c r="F9348" s="1" t="n">
        <f aca="false">SMALL(A9348:E9348,1)</f>
        <v>11</v>
      </c>
      <c r="G9348" s="1" t="n">
        <f aca="false">SMALL(A9348:E9348,2)</f>
        <v>33</v>
      </c>
      <c r="H9348" s="1" t="n">
        <f aca="false">SMALL(A9348:E9348,3)</f>
        <v>42</v>
      </c>
      <c r="I9348" s="1" t="n">
        <f aca="false">SMALL(A9348:E9348,4)</f>
        <v>59</v>
      </c>
      <c r="J9348" s="1" t="n">
        <f aca="false">SMALL(A9348:E9348,5)</f>
        <v>176</v>
      </c>
      <c r="K9348" s="0" t="n">
        <f aca="false">IF((F9348=G9348) + (G9348=H9348) + (H9348=I9348) +  (I9348 = J9348) = 0,1,0)</f>
        <v>1</v>
      </c>
      <c r="L9348" s="0" t="n">
        <f aca="false">IF((J9348+F9348)*3 &gt;= (G9348+H9348+I9348)*2, 1,0)</f>
        <v>1</v>
      </c>
      <c r="M9348" s="0" t="n">
        <f aca="false">IF(K9348+L9348= 2,1,0)</f>
        <v>1</v>
      </c>
    </row>
    <row r="9349" customFormat="false" ht="13.8" hidden="false" customHeight="false" outlineLevel="0" collapsed="false">
      <c r="A9349" s="0" t="n">
        <v>222</v>
      </c>
      <c r="B9349" s="0" t="n">
        <v>148</v>
      </c>
      <c r="C9349" s="0" t="n">
        <v>79</v>
      </c>
      <c r="D9349" s="0" t="n">
        <v>166</v>
      </c>
      <c r="E9349" s="0" t="n">
        <v>63</v>
      </c>
      <c r="F9349" s="1" t="n">
        <f aca="false">SMALL(A9349:E9349,1)</f>
        <v>63</v>
      </c>
      <c r="G9349" s="1" t="n">
        <f aca="false">SMALL(A9349:E9349,2)</f>
        <v>79</v>
      </c>
      <c r="H9349" s="1" t="n">
        <f aca="false">SMALL(A9349:E9349,3)</f>
        <v>148</v>
      </c>
      <c r="I9349" s="1" t="n">
        <f aca="false">SMALL(A9349:E9349,4)</f>
        <v>166</v>
      </c>
      <c r="J9349" s="1" t="n">
        <f aca="false">SMALL(A9349:E9349,5)</f>
        <v>222</v>
      </c>
      <c r="K9349" s="0" t="n">
        <f aca="false">IF((F9349=G9349) + (G9349=H9349) + (H9349=I9349) +  (I9349 = J9349) = 0,1,0)</f>
        <v>1</v>
      </c>
      <c r="L9349" s="0" t="n">
        <f aca="false">IF((J9349+F9349)*3 &gt;= (G9349+H9349+I9349)*2, 1,0)</f>
        <v>1</v>
      </c>
      <c r="M9349" s="0" t="n">
        <f aca="false">IF(K9349+L9349= 2,1,0)</f>
        <v>1</v>
      </c>
    </row>
    <row r="9350" customFormat="false" ht="13.8" hidden="false" customHeight="false" outlineLevel="0" collapsed="false">
      <c r="A9350" s="0" t="n">
        <v>50</v>
      </c>
      <c r="B9350" s="0" t="n">
        <v>50</v>
      </c>
      <c r="C9350" s="0" t="n">
        <v>112</v>
      </c>
      <c r="D9350" s="0" t="n">
        <v>110</v>
      </c>
      <c r="E9350" s="0" t="n">
        <v>95</v>
      </c>
      <c r="F9350" s="1" t="n">
        <f aca="false">SMALL(A9350:E9350,1)</f>
        <v>50</v>
      </c>
      <c r="G9350" s="1" t="n">
        <f aca="false">SMALL(A9350:E9350,2)</f>
        <v>50</v>
      </c>
      <c r="H9350" s="1" t="n">
        <f aca="false">SMALL(A9350:E9350,3)</f>
        <v>95</v>
      </c>
      <c r="I9350" s="1" t="n">
        <f aca="false">SMALL(A9350:E9350,4)</f>
        <v>110</v>
      </c>
      <c r="J9350" s="1" t="n">
        <f aca="false">SMALL(A9350:E9350,5)</f>
        <v>112</v>
      </c>
      <c r="K9350" s="0" t="n">
        <f aca="false">IF((F9350=G9350) + (G9350=H9350) + (H9350=I9350) +  (I9350 = J9350) = 0,1,0)</f>
        <v>0</v>
      </c>
      <c r="L9350" s="0" t="n">
        <f aca="false">IF((J9350+F9350)*3 &gt;= (G9350+H9350+I9350)*2, 1,0)</f>
        <v>0</v>
      </c>
      <c r="M9350" s="0" t="n">
        <f aca="false">IF(K9350+L9350= 2,1,0)</f>
        <v>0</v>
      </c>
    </row>
    <row r="9351" customFormat="false" ht="13.8" hidden="false" customHeight="false" outlineLevel="0" collapsed="false">
      <c r="A9351" s="0" t="n">
        <v>288</v>
      </c>
      <c r="B9351" s="0" t="n">
        <v>96</v>
      </c>
      <c r="C9351" s="0" t="n">
        <v>93</v>
      </c>
      <c r="D9351" s="0" t="n">
        <v>69</v>
      </c>
      <c r="E9351" s="0" t="n">
        <v>174</v>
      </c>
      <c r="F9351" s="1" t="n">
        <f aca="false">SMALL(A9351:E9351,1)</f>
        <v>69</v>
      </c>
      <c r="G9351" s="1" t="n">
        <f aca="false">SMALL(A9351:E9351,2)</f>
        <v>93</v>
      </c>
      <c r="H9351" s="1" t="n">
        <f aca="false">SMALL(A9351:E9351,3)</f>
        <v>96</v>
      </c>
      <c r="I9351" s="1" t="n">
        <f aca="false">SMALL(A9351:E9351,4)</f>
        <v>174</v>
      </c>
      <c r="J9351" s="1" t="n">
        <f aca="false">SMALL(A9351:E9351,5)</f>
        <v>288</v>
      </c>
      <c r="K9351" s="0" t="n">
        <f aca="false">IF((F9351=G9351) + (G9351=H9351) + (H9351=I9351) +  (I9351 = J9351) = 0,1,0)</f>
        <v>1</v>
      </c>
      <c r="L9351" s="0" t="n">
        <f aca="false">IF((J9351+F9351)*3 &gt;= (G9351+H9351+I9351)*2, 1,0)</f>
        <v>1</v>
      </c>
      <c r="M9351" s="0" t="n">
        <f aca="false">IF(K9351+L9351= 2,1,0)</f>
        <v>1</v>
      </c>
    </row>
    <row r="9352" customFormat="false" ht="13.8" hidden="false" customHeight="false" outlineLevel="0" collapsed="false">
      <c r="A9352" s="0" t="n">
        <v>98</v>
      </c>
      <c r="B9352" s="0" t="n">
        <v>98</v>
      </c>
      <c r="C9352" s="0" t="n">
        <v>82</v>
      </c>
      <c r="D9352" s="0" t="n">
        <v>72</v>
      </c>
      <c r="E9352" s="0" t="n">
        <v>81</v>
      </c>
      <c r="F9352" s="1" t="n">
        <f aca="false">SMALL(A9352:E9352,1)</f>
        <v>72</v>
      </c>
      <c r="G9352" s="1" t="n">
        <f aca="false">SMALL(A9352:E9352,2)</f>
        <v>81</v>
      </c>
      <c r="H9352" s="1" t="n">
        <f aca="false">SMALL(A9352:E9352,3)</f>
        <v>82</v>
      </c>
      <c r="I9352" s="1" t="n">
        <f aca="false">SMALL(A9352:E9352,4)</f>
        <v>98</v>
      </c>
      <c r="J9352" s="1" t="n">
        <f aca="false">SMALL(A9352:E9352,5)</f>
        <v>98</v>
      </c>
      <c r="K9352" s="0" t="n">
        <f aca="false">IF((F9352=G9352) + (G9352=H9352) + (H9352=I9352) +  (I9352 = J9352) = 0,1,0)</f>
        <v>0</v>
      </c>
      <c r="L9352" s="0" t="n">
        <f aca="false">IF((J9352+F9352)*3 &gt;= (G9352+H9352+I9352)*2, 1,0)</f>
        <v>0</v>
      </c>
      <c r="M9352" s="0" t="n">
        <f aca="false">IF(K9352+L9352= 2,1,0)</f>
        <v>0</v>
      </c>
    </row>
    <row r="9353" customFormat="false" ht="13.8" hidden="false" customHeight="false" outlineLevel="0" collapsed="false">
      <c r="A9353" s="0" t="n">
        <v>27</v>
      </c>
      <c r="B9353" s="0" t="n">
        <v>54</v>
      </c>
      <c r="C9353" s="0" t="n">
        <v>17</v>
      </c>
      <c r="D9353" s="0" t="n">
        <v>23</v>
      </c>
      <c r="E9353" s="0" t="n">
        <v>57</v>
      </c>
      <c r="F9353" s="1" t="n">
        <f aca="false">SMALL(A9353:E9353,1)</f>
        <v>17</v>
      </c>
      <c r="G9353" s="1" t="n">
        <f aca="false">SMALL(A9353:E9353,2)</f>
        <v>23</v>
      </c>
      <c r="H9353" s="1" t="n">
        <f aca="false">SMALL(A9353:E9353,3)</f>
        <v>27</v>
      </c>
      <c r="I9353" s="1" t="n">
        <f aca="false">SMALL(A9353:E9353,4)</f>
        <v>54</v>
      </c>
      <c r="J9353" s="1" t="n">
        <f aca="false">SMALL(A9353:E9353,5)</f>
        <v>57</v>
      </c>
      <c r="K9353" s="0" t="n">
        <f aca="false">IF((F9353=G9353) + (G9353=H9353) + (H9353=I9353) +  (I9353 = J9353) = 0,1,0)</f>
        <v>1</v>
      </c>
      <c r="L9353" s="0" t="n">
        <f aca="false">IF((J9353+F9353)*3 &gt;= (G9353+H9353+I9353)*2, 1,0)</f>
        <v>1</v>
      </c>
      <c r="M9353" s="0" t="n">
        <f aca="false">IF(K9353+L9353= 2,1,0)</f>
        <v>1</v>
      </c>
    </row>
    <row r="9354" customFormat="false" ht="13.8" hidden="false" customHeight="false" outlineLevel="0" collapsed="false">
      <c r="A9354" s="0" t="n">
        <v>66</v>
      </c>
      <c r="B9354" s="0" t="n">
        <v>44</v>
      </c>
      <c r="C9354" s="0" t="n">
        <v>42</v>
      </c>
      <c r="D9354" s="0" t="n">
        <v>56</v>
      </c>
      <c r="E9354" s="0" t="n">
        <v>20</v>
      </c>
      <c r="F9354" s="1" t="n">
        <f aca="false">SMALL(A9354:E9354,1)</f>
        <v>20</v>
      </c>
      <c r="G9354" s="1" t="n">
        <f aca="false">SMALL(A9354:E9354,2)</f>
        <v>42</v>
      </c>
      <c r="H9354" s="1" t="n">
        <f aca="false">SMALL(A9354:E9354,3)</f>
        <v>44</v>
      </c>
      <c r="I9354" s="1" t="n">
        <f aca="false">SMALL(A9354:E9354,4)</f>
        <v>56</v>
      </c>
      <c r="J9354" s="1" t="n">
        <f aca="false">SMALL(A9354:E9354,5)</f>
        <v>66</v>
      </c>
      <c r="K9354" s="0" t="n">
        <f aca="false">IF((F9354=G9354) + (G9354=H9354) + (H9354=I9354) +  (I9354 = J9354) = 0,1,0)</f>
        <v>1</v>
      </c>
      <c r="L9354" s="0" t="n">
        <f aca="false">IF((J9354+F9354)*3 &gt;= (G9354+H9354+I9354)*2, 1,0)</f>
        <v>0</v>
      </c>
      <c r="M9354" s="0" t="n">
        <f aca="false">IF(K9354+L9354= 2,1,0)</f>
        <v>0</v>
      </c>
    </row>
    <row r="9355" customFormat="false" ht="13.8" hidden="false" customHeight="false" outlineLevel="0" collapsed="false">
      <c r="A9355" s="0" t="n">
        <v>255</v>
      </c>
      <c r="B9355" s="0" t="n">
        <v>85</v>
      </c>
      <c r="C9355" s="0" t="n">
        <v>38</v>
      </c>
      <c r="D9355" s="0" t="n">
        <v>112</v>
      </c>
      <c r="E9355" s="0" t="n">
        <v>84</v>
      </c>
      <c r="F9355" s="1" t="n">
        <f aca="false">SMALL(A9355:E9355,1)</f>
        <v>38</v>
      </c>
      <c r="G9355" s="1" t="n">
        <f aca="false">SMALL(A9355:E9355,2)</f>
        <v>84</v>
      </c>
      <c r="H9355" s="1" t="n">
        <f aca="false">SMALL(A9355:E9355,3)</f>
        <v>85</v>
      </c>
      <c r="I9355" s="1" t="n">
        <f aca="false">SMALL(A9355:E9355,4)</f>
        <v>112</v>
      </c>
      <c r="J9355" s="1" t="n">
        <f aca="false">SMALL(A9355:E9355,5)</f>
        <v>255</v>
      </c>
      <c r="K9355" s="0" t="n">
        <f aca="false">IF((F9355=G9355) + (G9355=H9355) + (H9355=I9355) +  (I9355 = J9355) = 0,1,0)</f>
        <v>1</v>
      </c>
      <c r="L9355" s="0" t="n">
        <f aca="false">IF((J9355+F9355)*3 &gt;= (G9355+H9355+I9355)*2, 1,0)</f>
        <v>1</v>
      </c>
      <c r="M9355" s="0" t="n">
        <f aca="false">IF(K9355+L9355= 2,1,0)</f>
        <v>1</v>
      </c>
    </row>
    <row r="9356" customFormat="false" ht="13.8" hidden="false" customHeight="false" outlineLevel="0" collapsed="false">
      <c r="A9356" s="0" t="n">
        <v>285</v>
      </c>
      <c r="B9356" s="0" t="n">
        <v>95</v>
      </c>
      <c r="C9356" s="0" t="n">
        <v>184</v>
      </c>
      <c r="D9356" s="0" t="n">
        <v>44</v>
      </c>
      <c r="E9356" s="0" t="n">
        <v>78</v>
      </c>
      <c r="F9356" s="1" t="n">
        <f aca="false">SMALL(A9356:E9356,1)</f>
        <v>44</v>
      </c>
      <c r="G9356" s="1" t="n">
        <f aca="false">SMALL(A9356:E9356,2)</f>
        <v>78</v>
      </c>
      <c r="H9356" s="1" t="n">
        <f aca="false">SMALL(A9356:E9356,3)</f>
        <v>95</v>
      </c>
      <c r="I9356" s="1" t="n">
        <f aca="false">SMALL(A9356:E9356,4)</f>
        <v>184</v>
      </c>
      <c r="J9356" s="1" t="n">
        <f aca="false">SMALL(A9356:E9356,5)</f>
        <v>285</v>
      </c>
      <c r="K9356" s="0" t="n">
        <f aca="false">IF((F9356=G9356) + (G9356=H9356) + (H9356=I9356) +  (I9356 = J9356) = 0,1,0)</f>
        <v>1</v>
      </c>
      <c r="L9356" s="0" t="n">
        <f aca="false">IF((J9356+F9356)*3 &gt;= (G9356+H9356+I9356)*2, 1,0)</f>
        <v>1</v>
      </c>
      <c r="M9356" s="0" t="n">
        <f aca="false">IF(K9356+L9356= 2,1,0)</f>
        <v>1</v>
      </c>
    </row>
    <row r="9357" customFormat="false" ht="13.8" hidden="false" customHeight="false" outlineLevel="0" collapsed="false">
      <c r="A9357" s="0" t="n">
        <v>63</v>
      </c>
      <c r="B9357" s="0" t="n">
        <v>21</v>
      </c>
      <c r="C9357" s="0" t="n">
        <v>136</v>
      </c>
      <c r="D9357" s="0" t="n">
        <v>39</v>
      </c>
      <c r="E9357" s="0" t="n">
        <v>35</v>
      </c>
      <c r="F9357" s="1" t="n">
        <f aca="false">SMALL(A9357:E9357,1)</f>
        <v>21</v>
      </c>
      <c r="G9357" s="1" t="n">
        <f aca="false">SMALL(A9357:E9357,2)</f>
        <v>35</v>
      </c>
      <c r="H9357" s="1" t="n">
        <f aca="false">SMALL(A9357:E9357,3)</f>
        <v>39</v>
      </c>
      <c r="I9357" s="1" t="n">
        <f aca="false">SMALL(A9357:E9357,4)</f>
        <v>63</v>
      </c>
      <c r="J9357" s="1" t="n">
        <f aca="false">SMALL(A9357:E9357,5)</f>
        <v>136</v>
      </c>
      <c r="K9357" s="0" t="n">
        <f aca="false">IF((F9357=G9357) + (G9357=H9357) + (H9357=I9357) +  (I9357 = J9357) = 0,1,0)</f>
        <v>1</v>
      </c>
      <c r="L9357" s="0" t="n">
        <f aca="false">IF((J9357+F9357)*3 &gt;= (G9357+H9357+I9357)*2, 1,0)</f>
        <v>1</v>
      </c>
      <c r="M9357" s="0" t="n">
        <f aca="false">IF(K9357+L9357= 2,1,0)</f>
        <v>1</v>
      </c>
    </row>
    <row r="9358" customFormat="false" ht="13.8" hidden="false" customHeight="false" outlineLevel="0" collapsed="false">
      <c r="A9358" s="0" t="n">
        <v>54</v>
      </c>
      <c r="B9358" s="0" t="n">
        <v>54</v>
      </c>
      <c r="C9358" s="0" t="n">
        <v>23</v>
      </c>
      <c r="D9358" s="0" t="n">
        <v>16</v>
      </c>
      <c r="E9358" s="0" t="n">
        <v>40</v>
      </c>
      <c r="F9358" s="1" t="n">
        <f aca="false">SMALL(A9358:E9358,1)</f>
        <v>16</v>
      </c>
      <c r="G9358" s="1" t="n">
        <f aca="false">SMALL(A9358:E9358,2)</f>
        <v>23</v>
      </c>
      <c r="H9358" s="1" t="n">
        <f aca="false">SMALL(A9358:E9358,3)</f>
        <v>40</v>
      </c>
      <c r="I9358" s="1" t="n">
        <f aca="false">SMALL(A9358:E9358,4)</f>
        <v>54</v>
      </c>
      <c r="J9358" s="1" t="n">
        <f aca="false">SMALL(A9358:E9358,5)</f>
        <v>54</v>
      </c>
      <c r="K9358" s="0" t="n">
        <f aca="false">IF((F9358=G9358) + (G9358=H9358) + (H9358=I9358) +  (I9358 = J9358) = 0,1,0)</f>
        <v>0</v>
      </c>
      <c r="L9358" s="0" t="n">
        <f aca="false">IF((J9358+F9358)*3 &gt;= (G9358+H9358+I9358)*2, 1,0)</f>
        <v>0</v>
      </c>
      <c r="M9358" s="0" t="n">
        <f aca="false">IF(K9358+L9358= 2,1,0)</f>
        <v>0</v>
      </c>
    </row>
    <row r="9359" customFormat="false" ht="13.8" hidden="false" customHeight="false" outlineLevel="0" collapsed="false">
      <c r="A9359" s="0" t="n">
        <v>39</v>
      </c>
      <c r="B9359" s="0" t="n">
        <v>26</v>
      </c>
      <c r="C9359" s="0" t="n">
        <v>81</v>
      </c>
      <c r="D9359" s="0" t="n">
        <v>77</v>
      </c>
      <c r="E9359" s="0" t="n">
        <v>24</v>
      </c>
      <c r="F9359" s="1" t="n">
        <f aca="false">SMALL(A9359:E9359,1)</f>
        <v>24</v>
      </c>
      <c r="G9359" s="1" t="n">
        <f aca="false">SMALL(A9359:E9359,2)</f>
        <v>26</v>
      </c>
      <c r="H9359" s="1" t="n">
        <f aca="false">SMALL(A9359:E9359,3)</f>
        <v>39</v>
      </c>
      <c r="I9359" s="1" t="n">
        <f aca="false">SMALL(A9359:E9359,4)</f>
        <v>77</v>
      </c>
      <c r="J9359" s="1" t="n">
        <f aca="false">SMALL(A9359:E9359,5)</f>
        <v>81</v>
      </c>
      <c r="K9359" s="0" t="n">
        <f aca="false">IF((F9359=G9359) + (G9359=H9359) + (H9359=I9359) +  (I9359 = J9359) = 0,1,0)</f>
        <v>1</v>
      </c>
      <c r="L9359" s="0" t="n">
        <f aca="false">IF((J9359+F9359)*3 &gt;= (G9359+H9359+I9359)*2, 1,0)</f>
        <v>1</v>
      </c>
      <c r="M9359" s="0" t="n">
        <f aca="false">IF(K9359+L9359= 2,1,0)</f>
        <v>1</v>
      </c>
    </row>
    <row r="9360" customFormat="false" ht="13.8" hidden="false" customHeight="false" outlineLevel="0" collapsed="false">
      <c r="A9360" s="0" t="n">
        <v>105</v>
      </c>
      <c r="B9360" s="0" t="n">
        <v>35</v>
      </c>
      <c r="C9360" s="0" t="n">
        <v>15</v>
      </c>
      <c r="D9360" s="0" t="n">
        <v>21</v>
      </c>
      <c r="E9360" s="0" t="n">
        <v>78</v>
      </c>
      <c r="F9360" s="1" t="n">
        <f aca="false">SMALL(A9360:E9360,1)</f>
        <v>15</v>
      </c>
      <c r="G9360" s="1" t="n">
        <f aca="false">SMALL(A9360:E9360,2)</f>
        <v>21</v>
      </c>
      <c r="H9360" s="1" t="n">
        <f aca="false">SMALL(A9360:E9360,3)</f>
        <v>35</v>
      </c>
      <c r="I9360" s="1" t="n">
        <f aca="false">SMALL(A9360:E9360,4)</f>
        <v>78</v>
      </c>
      <c r="J9360" s="1" t="n">
        <f aca="false">SMALL(A9360:E9360,5)</f>
        <v>105</v>
      </c>
      <c r="K9360" s="0" t="n">
        <f aca="false">IF((F9360=G9360) + (G9360=H9360) + (H9360=I9360) +  (I9360 = J9360) = 0,1,0)</f>
        <v>1</v>
      </c>
      <c r="L9360" s="0" t="n">
        <f aca="false">IF((J9360+F9360)*3 &gt;= (G9360+H9360+I9360)*2, 1,0)</f>
        <v>1</v>
      </c>
      <c r="M9360" s="0" t="n">
        <f aca="false">IF(K9360+L9360= 2,1,0)</f>
        <v>1</v>
      </c>
    </row>
    <row r="9361" customFormat="false" ht="13.8" hidden="false" customHeight="false" outlineLevel="0" collapsed="false">
      <c r="A9361" s="0" t="n">
        <v>44</v>
      </c>
      <c r="B9361" s="0" t="n">
        <v>44</v>
      </c>
      <c r="C9361" s="0" t="n">
        <v>88</v>
      </c>
      <c r="D9361" s="0" t="n">
        <v>68</v>
      </c>
      <c r="E9361" s="0" t="n">
        <v>82</v>
      </c>
      <c r="F9361" s="1" t="n">
        <f aca="false">SMALL(A9361:E9361,1)</f>
        <v>44</v>
      </c>
      <c r="G9361" s="1" t="n">
        <f aca="false">SMALL(A9361:E9361,2)</f>
        <v>44</v>
      </c>
      <c r="H9361" s="1" t="n">
        <f aca="false">SMALL(A9361:E9361,3)</f>
        <v>68</v>
      </c>
      <c r="I9361" s="1" t="n">
        <f aca="false">SMALL(A9361:E9361,4)</f>
        <v>82</v>
      </c>
      <c r="J9361" s="1" t="n">
        <f aca="false">SMALL(A9361:E9361,5)</f>
        <v>88</v>
      </c>
      <c r="K9361" s="0" t="n">
        <f aca="false">IF((F9361=G9361) + (G9361=H9361) + (H9361=I9361) +  (I9361 = J9361) = 0,1,0)</f>
        <v>0</v>
      </c>
      <c r="L9361" s="0" t="n">
        <f aca="false">IF((J9361+F9361)*3 &gt;= (G9361+H9361+I9361)*2, 1,0)</f>
        <v>1</v>
      </c>
      <c r="M9361" s="0" t="n">
        <f aca="false">IF(K9361+L9361= 2,1,0)</f>
        <v>0</v>
      </c>
    </row>
    <row r="9362" customFormat="false" ht="13.8" hidden="false" customHeight="false" outlineLevel="0" collapsed="false">
      <c r="A9362" s="0" t="n">
        <v>134</v>
      </c>
      <c r="B9362" s="0" t="n">
        <v>67</v>
      </c>
      <c r="C9362" s="0" t="n">
        <v>122</v>
      </c>
      <c r="D9362" s="0" t="n">
        <v>36</v>
      </c>
      <c r="E9362" s="0" t="n">
        <v>76</v>
      </c>
      <c r="F9362" s="1" t="n">
        <f aca="false">SMALL(A9362:E9362,1)</f>
        <v>36</v>
      </c>
      <c r="G9362" s="1" t="n">
        <f aca="false">SMALL(A9362:E9362,2)</f>
        <v>67</v>
      </c>
      <c r="H9362" s="1" t="n">
        <f aca="false">SMALL(A9362:E9362,3)</f>
        <v>76</v>
      </c>
      <c r="I9362" s="1" t="n">
        <f aca="false">SMALL(A9362:E9362,4)</f>
        <v>122</v>
      </c>
      <c r="J9362" s="1" t="n">
        <f aca="false">SMALL(A9362:E9362,5)</f>
        <v>134</v>
      </c>
      <c r="K9362" s="0" t="n">
        <f aca="false">IF((F9362=G9362) + (G9362=H9362) + (H9362=I9362) +  (I9362 = J9362) = 0,1,0)</f>
        <v>1</v>
      </c>
      <c r="L9362" s="0" t="n">
        <f aca="false">IF((J9362+F9362)*3 &gt;= (G9362+H9362+I9362)*2, 1,0)</f>
        <v>0</v>
      </c>
      <c r="M9362" s="0" t="n">
        <f aca="false">IF(K9362+L9362= 2,1,0)</f>
        <v>0</v>
      </c>
    </row>
    <row r="9363" customFormat="false" ht="13.8" hidden="false" customHeight="false" outlineLevel="0" collapsed="false">
      <c r="A9363" s="0" t="n">
        <v>255</v>
      </c>
      <c r="B9363" s="0" t="n">
        <v>85</v>
      </c>
      <c r="C9363" s="0" t="n">
        <v>150</v>
      </c>
      <c r="D9363" s="0" t="n">
        <v>198</v>
      </c>
      <c r="E9363" s="0" t="n">
        <v>85</v>
      </c>
      <c r="F9363" s="1" t="n">
        <f aca="false">SMALL(A9363:E9363,1)</f>
        <v>85</v>
      </c>
      <c r="G9363" s="1" t="n">
        <f aca="false">SMALL(A9363:E9363,2)</f>
        <v>85</v>
      </c>
      <c r="H9363" s="1" t="n">
        <f aca="false">SMALL(A9363:E9363,3)</f>
        <v>150</v>
      </c>
      <c r="I9363" s="1" t="n">
        <f aca="false">SMALL(A9363:E9363,4)</f>
        <v>198</v>
      </c>
      <c r="J9363" s="1" t="n">
        <f aca="false">SMALL(A9363:E9363,5)</f>
        <v>255</v>
      </c>
      <c r="K9363" s="0" t="n">
        <f aca="false">IF((F9363=G9363) + (G9363=H9363) + (H9363=I9363) +  (I9363 = J9363) = 0,1,0)</f>
        <v>0</v>
      </c>
      <c r="L9363" s="0" t="n">
        <f aca="false">IF((J9363+F9363)*3 &gt;= (G9363+H9363+I9363)*2, 1,0)</f>
        <v>1</v>
      </c>
      <c r="M9363" s="0" t="n">
        <f aca="false">IF(K9363+L9363= 2,1,0)</f>
        <v>0</v>
      </c>
    </row>
    <row r="9364" customFormat="false" ht="13.8" hidden="false" customHeight="false" outlineLevel="0" collapsed="false">
      <c r="A9364" s="0" t="n">
        <v>108</v>
      </c>
      <c r="B9364" s="0" t="n">
        <v>108</v>
      </c>
      <c r="C9364" s="0" t="n">
        <v>57</v>
      </c>
      <c r="D9364" s="0" t="n">
        <v>84</v>
      </c>
      <c r="E9364" s="0" t="n">
        <v>20</v>
      </c>
      <c r="F9364" s="1" t="n">
        <f aca="false">SMALL(A9364:E9364,1)</f>
        <v>20</v>
      </c>
      <c r="G9364" s="1" t="n">
        <f aca="false">SMALL(A9364:E9364,2)</f>
        <v>57</v>
      </c>
      <c r="H9364" s="1" t="n">
        <f aca="false">SMALL(A9364:E9364,3)</f>
        <v>84</v>
      </c>
      <c r="I9364" s="1" t="n">
        <f aca="false">SMALL(A9364:E9364,4)</f>
        <v>108</v>
      </c>
      <c r="J9364" s="1" t="n">
        <f aca="false">SMALL(A9364:E9364,5)</f>
        <v>108</v>
      </c>
      <c r="K9364" s="0" t="n">
        <f aca="false">IF((F9364=G9364) + (G9364=H9364) + (H9364=I9364) +  (I9364 = J9364) = 0,1,0)</f>
        <v>0</v>
      </c>
      <c r="L9364" s="0" t="n">
        <f aca="false">IF((J9364+F9364)*3 &gt;= (G9364+H9364+I9364)*2, 1,0)</f>
        <v>0</v>
      </c>
      <c r="M9364" s="0" t="n">
        <f aca="false">IF(K9364+L9364= 2,1,0)</f>
        <v>0</v>
      </c>
    </row>
    <row r="9365" customFormat="false" ht="13.8" hidden="false" customHeight="false" outlineLevel="0" collapsed="false">
      <c r="A9365" s="0" t="n">
        <v>58</v>
      </c>
      <c r="B9365" s="0" t="n">
        <v>58</v>
      </c>
      <c r="C9365" s="0" t="n">
        <v>79</v>
      </c>
      <c r="D9365" s="0" t="n">
        <v>77</v>
      </c>
      <c r="E9365" s="0" t="n">
        <v>62</v>
      </c>
      <c r="F9365" s="1" t="n">
        <f aca="false">SMALL(A9365:E9365,1)</f>
        <v>58</v>
      </c>
      <c r="G9365" s="1" t="n">
        <f aca="false">SMALL(A9365:E9365,2)</f>
        <v>58</v>
      </c>
      <c r="H9365" s="1" t="n">
        <f aca="false">SMALL(A9365:E9365,3)</f>
        <v>62</v>
      </c>
      <c r="I9365" s="1" t="n">
        <f aca="false">SMALL(A9365:E9365,4)</f>
        <v>77</v>
      </c>
      <c r="J9365" s="1" t="n">
        <f aca="false">SMALL(A9365:E9365,5)</f>
        <v>79</v>
      </c>
      <c r="K9365" s="0" t="n">
        <f aca="false">IF((F9365=G9365) + (G9365=H9365) + (H9365=I9365) +  (I9365 = J9365) = 0,1,0)</f>
        <v>0</v>
      </c>
      <c r="L9365" s="0" t="n">
        <f aca="false">IF((J9365+F9365)*3 &gt;= (G9365+H9365+I9365)*2, 1,0)</f>
        <v>1</v>
      </c>
      <c r="M9365" s="0" t="n">
        <f aca="false">IF(K9365+L9365= 2,1,0)</f>
        <v>0</v>
      </c>
    </row>
    <row r="9366" customFormat="false" ht="13.8" hidden="false" customHeight="false" outlineLevel="0" collapsed="false">
      <c r="A9366" s="0" t="n">
        <v>50</v>
      </c>
      <c r="B9366" s="0" t="n">
        <v>25</v>
      </c>
      <c r="C9366" s="0" t="n">
        <v>34</v>
      </c>
      <c r="D9366" s="0" t="n">
        <v>26</v>
      </c>
      <c r="E9366" s="0" t="n">
        <v>37</v>
      </c>
      <c r="F9366" s="1" t="n">
        <f aca="false">SMALL(A9366:E9366,1)</f>
        <v>25</v>
      </c>
      <c r="G9366" s="1" t="n">
        <f aca="false">SMALL(A9366:E9366,2)</f>
        <v>26</v>
      </c>
      <c r="H9366" s="1" t="n">
        <f aca="false">SMALL(A9366:E9366,3)</f>
        <v>34</v>
      </c>
      <c r="I9366" s="1" t="n">
        <f aca="false">SMALL(A9366:E9366,4)</f>
        <v>37</v>
      </c>
      <c r="J9366" s="1" t="n">
        <f aca="false">SMALL(A9366:E9366,5)</f>
        <v>50</v>
      </c>
      <c r="K9366" s="0" t="n">
        <f aca="false">IF((F9366=G9366) + (G9366=H9366) + (H9366=I9366) +  (I9366 = J9366) = 0,1,0)</f>
        <v>1</v>
      </c>
      <c r="L9366" s="0" t="n">
        <f aca="false">IF((J9366+F9366)*3 &gt;= (G9366+H9366+I9366)*2, 1,0)</f>
        <v>1</v>
      </c>
      <c r="M9366" s="0" t="n">
        <f aca="false">IF(K9366+L9366= 2,1,0)</f>
        <v>1</v>
      </c>
    </row>
    <row r="9367" customFormat="false" ht="13.8" hidden="false" customHeight="false" outlineLevel="0" collapsed="false">
      <c r="A9367" s="0" t="n">
        <v>210</v>
      </c>
      <c r="B9367" s="0" t="n">
        <v>140</v>
      </c>
      <c r="C9367" s="0" t="n">
        <v>47</v>
      </c>
      <c r="D9367" s="0" t="n">
        <v>182</v>
      </c>
      <c r="E9367" s="0" t="n">
        <v>162</v>
      </c>
      <c r="F9367" s="1" t="n">
        <f aca="false">SMALL(A9367:E9367,1)</f>
        <v>47</v>
      </c>
      <c r="G9367" s="1" t="n">
        <f aca="false">SMALL(A9367:E9367,2)</f>
        <v>140</v>
      </c>
      <c r="H9367" s="1" t="n">
        <f aca="false">SMALL(A9367:E9367,3)</f>
        <v>162</v>
      </c>
      <c r="I9367" s="1" t="n">
        <f aca="false">SMALL(A9367:E9367,4)</f>
        <v>182</v>
      </c>
      <c r="J9367" s="1" t="n">
        <f aca="false">SMALL(A9367:E9367,5)</f>
        <v>210</v>
      </c>
      <c r="K9367" s="0" t="n">
        <f aca="false">IF((F9367=G9367) + (G9367=H9367) + (H9367=I9367) +  (I9367 = J9367) = 0,1,0)</f>
        <v>1</v>
      </c>
      <c r="L9367" s="0" t="n">
        <f aca="false">IF((J9367+F9367)*3 &gt;= (G9367+H9367+I9367)*2, 1,0)</f>
        <v>0</v>
      </c>
      <c r="M9367" s="0" t="n">
        <f aca="false">IF(K9367+L9367= 2,1,0)</f>
        <v>0</v>
      </c>
    </row>
    <row r="9368" customFormat="false" ht="13.8" hidden="false" customHeight="false" outlineLevel="0" collapsed="false">
      <c r="A9368" s="0" t="n">
        <v>94</v>
      </c>
      <c r="B9368" s="0" t="n">
        <v>94</v>
      </c>
      <c r="C9368" s="0" t="n">
        <v>82</v>
      </c>
      <c r="D9368" s="0" t="n">
        <v>90</v>
      </c>
      <c r="E9368" s="0" t="n">
        <v>140</v>
      </c>
      <c r="F9368" s="1" t="n">
        <f aca="false">SMALL(A9368:E9368,1)</f>
        <v>82</v>
      </c>
      <c r="G9368" s="1" t="n">
        <f aca="false">SMALL(A9368:E9368,2)</f>
        <v>90</v>
      </c>
      <c r="H9368" s="1" t="n">
        <f aca="false">SMALL(A9368:E9368,3)</f>
        <v>94</v>
      </c>
      <c r="I9368" s="1" t="n">
        <f aca="false">SMALL(A9368:E9368,4)</f>
        <v>94</v>
      </c>
      <c r="J9368" s="1" t="n">
        <f aca="false">SMALL(A9368:E9368,5)</f>
        <v>140</v>
      </c>
      <c r="K9368" s="0" t="n">
        <f aca="false">IF((F9368=G9368) + (G9368=H9368) + (H9368=I9368) +  (I9368 = J9368) = 0,1,0)</f>
        <v>0</v>
      </c>
      <c r="L9368" s="0" t="n">
        <f aca="false">IF((J9368+F9368)*3 &gt;= (G9368+H9368+I9368)*2, 1,0)</f>
        <v>1</v>
      </c>
      <c r="M9368" s="0" t="n">
        <f aca="false">IF(K9368+L9368= 2,1,0)</f>
        <v>0</v>
      </c>
    </row>
    <row r="9369" customFormat="false" ht="13.8" hidden="false" customHeight="false" outlineLevel="0" collapsed="false">
      <c r="A9369" s="0" t="n">
        <v>50</v>
      </c>
      <c r="B9369" s="0" t="n">
        <v>25</v>
      </c>
      <c r="C9369" s="0" t="n">
        <v>122</v>
      </c>
      <c r="D9369" s="0" t="n">
        <v>46</v>
      </c>
      <c r="E9369" s="0" t="n">
        <v>110</v>
      </c>
      <c r="F9369" s="1" t="n">
        <f aca="false">SMALL(A9369:E9369,1)</f>
        <v>25</v>
      </c>
      <c r="G9369" s="1" t="n">
        <f aca="false">SMALL(A9369:E9369,2)</f>
        <v>46</v>
      </c>
      <c r="H9369" s="1" t="n">
        <f aca="false">SMALL(A9369:E9369,3)</f>
        <v>50</v>
      </c>
      <c r="I9369" s="1" t="n">
        <f aca="false">SMALL(A9369:E9369,4)</f>
        <v>110</v>
      </c>
      <c r="J9369" s="1" t="n">
        <f aca="false">SMALL(A9369:E9369,5)</f>
        <v>122</v>
      </c>
      <c r="K9369" s="0" t="n">
        <f aca="false">IF((F9369=G9369) + (G9369=H9369) + (H9369=I9369) +  (I9369 = J9369) = 0,1,0)</f>
        <v>1</v>
      </c>
      <c r="L9369" s="0" t="n">
        <f aca="false">IF((J9369+F9369)*3 &gt;= (G9369+H9369+I9369)*2, 1,0)</f>
        <v>1</v>
      </c>
      <c r="M9369" s="0" t="n">
        <f aca="false">IF(K9369+L9369= 2,1,0)</f>
        <v>1</v>
      </c>
    </row>
    <row r="9370" customFormat="false" ht="13.8" hidden="false" customHeight="false" outlineLevel="0" collapsed="false">
      <c r="A9370" s="0" t="n">
        <v>48</v>
      </c>
      <c r="B9370" s="0" t="n">
        <v>16</v>
      </c>
      <c r="C9370" s="0" t="n">
        <v>26</v>
      </c>
      <c r="D9370" s="0" t="n">
        <v>56</v>
      </c>
      <c r="E9370" s="0" t="n">
        <v>55</v>
      </c>
      <c r="F9370" s="1" t="n">
        <f aca="false">SMALL(A9370:E9370,1)</f>
        <v>16</v>
      </c>
      <c r="G9370" s="1" t="n">
        <f aca="false">SMALL(A9370:E9370,2)</f>
        <v>26</v>
      </c>
      <c r="H9370" s="1" t="n">
        <f aca="false">SMALL(A9370:E9370,3)</f>
        <v>48</v>
      </c>
      <c r="I9370" s="1" t="n">
        <f aca="false">SMALL(A9370:E9370,4)</f>
        <v>55</v>
      </c>
      <c r="J9370" s="1" t="n">
        <f aca="false">SMALL(A9370:E9370,5)</f>
        <v>56</v>
      </c>
      <c r="K9370" s="0" t="n">
        <f aca="false">IF((F9370=G9370) + (G9370=H9370) + (H9370=I9370) +  (I9370 = J9370) = 0,1,0)</f>
        <v>1</v>
      </c>
      <c r="L9370" s="0" t="n">
        <f aca="false">IF((J9370+F9370)*3 &gt;= (G9370+H9370+I9370)*2, 1,0)</f>
        <v>0</v>
      </c>
      <c r="M9370" s="0" t="n">
        <f aca="false">IF(K9370+L9370= 2,1,0)</f>
        <v>0</v>
      </c>
    </row>
    <row r="9371" customFormat="false" ht="13.8" hidden="false" customHeight="false" outlineLevel="0" collapsed="false">
      <c r="A9371" s="0" t="n">
        <v>152</v>
      </c>
      <c r="B9371" s="0" t="n">
        <v>76</v>
      </c>
      <c r="C9371" s="0" t="n">
        <v>45</v>
      </c>
      <c r="D9371" s="0" t="n">
        <v>34</v>
      </c>
      <c r="E9371" s="0" t="n">
        <v>186</v>
      </c>
      <c r="F9371" s="1" t="n">
        <f aca="false">SMALL(A9371:E9371,1)</f>
        <v>34</v>
      </c>
      <c r="G9371" s="1" t="n">
        <f aca="false">SMALL(A9371:E9371,2)</f>
        <v>45</v>
      </c>
      <c r="H9371" s="1" t="n">
        <f aca="false">SMALL(A9371:E9371,3)</f>
        <v>76</v>
      </c>
      <c r="I9371" s="1" t="n">
        <f aca="false">SMALL(A9371:E9371,4)</f>
        <v>152</v>
      </c>
      <c r="J9371" s="1" t="n">
        <f aca="false">SMALL(A9371:E9371,5)</f>
        <v>186</v>
      </c>
      <c r="K9371" s="0" t="n">
        <f aca="false">IF((F9371=G9371) + (G9371=H9371) + (H9371=I9371) +  (I9371 = J9371) = 0,1,0)</f>
        <v>1</v>
      </c>
      <c r="L9371" s="0" t="n">
        <f aca="false">IF((J9371+F9371)*3 &gt;= (G9371+H9371+I9371)*2, 1,0)</f>
        <v>1</v>
      </c>
      <c r="M9371" s="0" t="n">
        <f aca="false">IF(K9371+L9371= 2,1,0)</f>
        <v>1</v>
      </c>
    </row>
    <row r="9372" customFormat="false" ht="13.8" hidden="false" customHeight="false" outlineLevel="0" collapsed="false">
      <c r="A9372" s="0" t="n">
        <v>24</v>
      </c>
      <c r="B9372" s="0" t="n">
        <v>24</v>
      </c>
      <c r="C9372" s="0" t="n">
        <v>46</v>
      </c>
      <c r="D9372" s="0" t="n">
        <v>54</v>
      </c>
      <c r="E9372" s="0" t="n">
        <v>180</v>
      </c>
      <c r="F9372" s="1" t="n">
        <f aca="false">SMALL(A9372:E9372,1)</f>
        <v>24</v>
      </c>
      <c r="G9372" s="1" t="n">
        <f aca="false">SMALL(A9372:E9372,2)</f>
        <v>24</v>
      </c>
      <c r="H9372" s="1" t="n">
        <f aca="false">SMALL(A9372:E9372,3)</f>
        <v>46</v>
      </c>
      <c r="I9372" s="1" t="n">
        <f aca="false">SMALL(A9372:E9372,4)</f>
        <v>54</v>
      </c>
      <c r="J9372" s="1" t="n">
        <f aca="false">SMALL(A9372:E9372,5)</f>
        <v>180</v>
      </c>
      <c r="K9372" s="0" t="n">
        <f aca="false">IF((F9372=G9372) + (G9372=H9372) + (H9372=I9372) +  (I9372 = J9372) = 0,1,0)</f>
        <v>0</v>
      </c>
      <c r="L9372" s="0" t="n">
        <f aca="false">IF((J9372+F9372)*3 &gt;= (G9372+H9372+I9372)*2, 1,0)</f>
        <v>1</v>
      </c>
      <c r="M9372" s="0" t="n">
        <f aca="false">IF(K9372+L9372= 2,1,0)</f>
        <v>0</v>
      </c>
    </row>
    <row r="9373" customFormat="false" ht="13.8" hidden="false" customHeight="false" outlineLevel="0" collapsed="false">
      <c r="A9373" s="0" t="n">
        <v>123</v>
      </c>
      <c r="B9373" s="0" t="n">
        <v>41</v>
      </c>
      <c r="C9373" s="0" t="n">
        <v>77</v>
      </c>
      <c r="D9373" s="0" t="n">
        <v>77</v>
      </c>
      <c r="E9373" s="0" t="n">
        <v>80</v>
      </c>
      <c r="F9373" s="1" t="n">
        <f aca="false">SMALL(A9373:E9373,1)</f>
        <v>41</v>
      </c>
      <c r="G9373" s="1" t="n">
        <f aca="false">SMALL(A9373:E9373,2)</f>
        <v>77</v>
      </c>
      <c r="H9373" s="1" t="n">
        <f aca="false">SMALL(A9373:E9373,3)</f>
        <v>77</v>
      </c>
      <c r="I9373" s="1" t="n">
        <f aca="false">SMALL(A9373:E9373,4)</f>
        <v>80</v>
      </c>
      <c r="J9373" s="1" t="n">
        <f aca="false">SMALL(A9373:E9373,5)</f>
        <v>123</v>
      </c>
      <c r="K9373" s="0" t="n">
        <f aca="false">IF((F9373=G9373) + (G9373=H9373) + (H9373=I9373) +  (I9373 = J9373) = 0,1,0)</f>
        <v>0</v>
      </c>
      <c r="L9373" s="0" t="n">
        <f aca="false">IF((J9373+F9373)*3 &gt;= (G9373+H9373+I9373)*2, 1,0)</f>
        <v>1</v>
      </c>
      <c r="M9373" s="0" t="n">
        <f aca="false">IF(K9373+L9373= 2,1,0)</f>
        <v>0</v>
      </c>
    </row>
    <row r="9374" customFormat="false" ht="13.8" hidden="false" customHeight="false" outlineLevel="0" collapsed="false">
      <c r="A9374" s="0" t="n">
        <v>97</v>
      </c>
      <c r="B9374" s="0" t="n">
        <v>194</v>
      </c>
      <c r="C9374" s="0" t="n">
        <v>62</v>
      </c>
      <c r="D9374" s="0" t="n">
        <v>164</v>
      </c>
      <c r="E9374" s="0" t="n">
        <v>87</v>
      </c>
      <c r="F9374" s="1" t="n">
        <f aca="false">SMALL(A9374:E9374,1)</f>
        <v>62</v>
      </c>
      <c r="G9374" s="1" t="n">
        <f aca="false">SMALL(A9374:E9374,2)</f>
        <v>87</v>
      </c>
      <c r="H9374" s="1" t="n">
        <f aca="false">SMALL(A9374:E9374,3)</f>
        <v>97</v>
      </c>
      <c r="I9374" s="1" t="n">
        <f aca="false">SMALL(A9374:E9374,4)</f>
        <v>164</v>
      </c>
      <c r="J9374" s="1" t="n">
        <f aca="false">SMALL(A9374:E9374,5)</f>
        <v>194</v>
      </c>
      <c r="K9374" s="0" t="n">
        <f aca="false">IF((F9374=G9374) + (G9374=H9374) + (H9374=I9374) +  (I9374 = J9374) = 0,1,0)</f>
        <v>1</v>
      </c>
      <c r="L9374" s="0" t="n">
        <f aca="false">IF((J9374+F9374)*3 &gt;= (G9374+H9374+I9374)*2, 1,0)</f>
        <v>1</v>
      </c>
      <c r="M9374" s="0" t="n">
        <f aca="false">IF(K9374+L9374= 2,1,0)</f>
        <v>1</v>
      </c>
    </row>
    <row r="9375" customFormat="false" ht="13.8" hidden="false" customHeight="false" outlineLevel="0" collapsed="false">
      <c r="A9375" s="0" t="n">
        <v>86</v>
      </c>
      <c r="B9375" s="0" t="n">
        <v>86</v>
      </c>
      <c r="C9375" s="0" t="n">
        <v>72</v>
      </c>
      <c r="D9375" s="0" t="n">
        <v>132</v>
      </c>
      <c r="E9375" s="0" t="n">
        <v>18</v>
      </c>
      <c r="F9375" s="1" t="n">
        <f aca="false">SMALL(A9375:E9375,1)</f>
        <v>18</v>
      </c>
      <c r="G9375" s="1" t="n">
        <f aca="false">SMALL(A9375:E9375,2)</f>
        <v>72</v>
      </c>
      <c r="H9375" s="1" t="n">
        <f aca="false">SMALL(A9375:E9375,3)</f>
        <v>86</v>
      </c>
      <c r="I9375" s="1" t="n">
        <f aca="false">SMALL(A9375:E9375,4)</f>
        <v>86</v>
      </c>
      <c r="J9375" s="1" t="n">
        <f aca="false">SMALL(A9375:E9375,5)</f>
        <v>132</v>
      </c>
      <c r="K9375" s="0" t="n">
        <f aca="false">IF((F9375=G9375) + (G9375=H9375) + (H9375=I9375) +  (I9375 = J9375) = 0,1,0)</f>
        <v>0</v>
      </c>
      <c r="L9375" s="0" t="n">
        <f aca="false">IF((J9375+F9375)*3 &gt;= (G9375+H9375+I9375)*2, 1,0)</f>
        <v>0</v>
      </c>
      <c r="M9375" s="0" t="n">
        <f aca="false">IF(K9375+L9375= 2,1,0)</f>
        <v>0</v>
      </c>
    </row>
    <row r="9376" customFormat="false" ht="13.8" hidden="false" customHeight="false" outlineLevel="0" collapsed="false">
      <c r="A9376" s="0" t="n">
        <v>126</v>
      </c>
      <c r="B9376" s="0" t="n">
        <v>84</v>
      </c>
      <c r="C9376" s="0" t="n">
        <v>32</v>
      </c>
      <c r="D9376" s="0" t="n">
        <v>27</v>
      </c>
      <c r="E9376" s="0" t="n">
        <v>40</v>
      </c>
      <c r="F9376" s="1" t="n">
        <f aca="false">SMALL(A9376:E9376,1)</f>
        <v>27</v>
      </c>
      <c r="G9376" s="1" t="n">
        <f aca="false">SMALL(A9376:E9376,2)</f>
        <v>32</v>
      </c>
      <c r="H9376" s="1" t="n">
        <f aca="false">SMALL(A9376:E9376,3)</f>
        <v>40</v>
      </c>
      <c r="I9376" s="1" t="n">
        <f aca="false">SMALL(A9376:E9376,4)</f>
        <v>84</v>
      </c>
      <c r="J9376" s="1" t="n">
        <f aca="false">SMALL(A9376:E9376,5)</f>
        <v>126</v>
      </c>
      <c r="K9376" s="0" t="n">
        <f aca="false">IF((F9376=G9376) + (G9376=H9376) + (H9376=I9376) +  (I9376 = J9376) = 0,1,0)</f>
        <v>1</v>
      </c>
      <c r="L9376" s="0" t="n">
        <f aca="false">IF((J9376+F9376)*3 &gt;= (G9376+H9376+I9376)*2, 1,0)</f>
        <v>1</v>
      </c>
      <c r="M9376" s="0" t="n">
        <f aca="false">IF(K9376+L9376= 2,1,0)</f>
        <v>1</v>
      </c>
    </row>
    <row r="9377" customFormat="false" ht="13.8" hidden="false" customHeight="false" outlineLevel="0" collapsed="false">
      <c r="A9377" s="0" t="n">
        <v>26</v>
      </c>
      <c r="B9377" s="0" t="n">
        <v>52</v>
      </c>
      <c r="C9377" s="0" t="n">
        <v>22</v>
      </c>
      <c r="D9377" s="0" t="n">
        <v>21</v>
      </c>
      <c r="E9377" s="0" t="n">
        <v>17</v>
      </c>
      <c r="F9377" s="1" t="n">
        <f aca="false">SMALL(A9377:E9377,1)</f>
        <v>17</v>
      </c>
      <c r="G9377" s="1" t="n">
        <f aca="false">SMALL(A9377:E9377,2)</f>
        <v>21</v>
      </c>
      <c r="H9377" s="1" t="n">
        <f aca="false">SMALL(A9377:E9377,3)</f>
        <v>22</v>
      </c>
      <c r="I9377" s="1" t="n">
        <f aca="false">SMALL(A9377:E9377,4)</f>
        <v>26</v>
      </c>
      <c r="J9377" s="1" t="n">
        <f aca="false">SMALL(A9377:E9377,5)</f>
        <v>52</v>
      </c>
      <c r="K9377" s="0" t="n">
        <f aca="false">IF((F9377=G9377) + (G9377=H9377) + (H9377=I9377) +  (I9377 = J9377) = 0,1,0)</f>
        <v>1</v>
      </c>
      <c r="L9377" s="0" t="n">
        <f aca="false">IF((J9377+F9377)*3 &gt;= (G9377+H9377+I9377)*2, 1,0)</f>
        <v>1</v>
      </c>
      <c r="M9377" s="0" t="n">
        <f aca="false">IF(K9377+L9377= 2,1,0)</f>
        <v>1</v>
      </c>
    </row>
    <row r="9378" customFormat="false" ht="13.8" hidden="false" customHeight="false" outlineLevel="0" collapsed="false">
      <c r="A9378" s="0" t="n">
        <v>166</v>
      </c>
      <c r="B9378" s="0" t="n">
        <v>166</v>
      </c>
      <c r="C9378" s="0" t="n">
        <v>34</v>
      </c>
      <c r="D9378" s="0" t="n">
        <v>108</v>
      </c>
      <c r="E9378" s="0" t="n">
        <v>70</v>
      </c>
      <c r="F9378" s="1" t="n">
        <f aca="false">SMALL(A9378:E9378,1)</f>
        <v>34</v>
      </c>
      <c r="G9378" s="1" t="n">
        <f aca="false">SMALL(A9378:E9378,2)</f>
        <v>70</v>
      </c>
      <c r="H9378" s="1" t="n">
        <f aca="false">SMALL(A9378:E9378,3)</f>
        <v>108</v>
      </c>
      <c r="I9378" s="1" t="n">
        <f aca="false">SMALL(A9378:E9378,4)</f>
        <v>166</v>
      </c>
      <c r="J9378" s="1" t="n">
        <f aca="false">SMALL(A9378:E9378,5)</f>
        <v>166</v>
      </c>
      <c r="K9378" s="0" t="n">
        <f aca="false">IF((F9378=G9378) + (G9378=H9378) + (H9378=I9378) +  (I9378 = J9378) = 0,1,0)</f>
        <v>0</v>
      </c>
      <c r="L9378" s="0" t="n">
        <f aca="false">IF((J9378+F9378)*3 &gt;= (G9378+H9378+I9378)*2, 1,0)</f>
        <v>0</v>
      </c>
      <c r="M9378" s="0" t="n">
        <f aca="false">IF(K9378+L9378= 2,1,0)</f>
        <v>0</v>
      </c>
    </row>
    <row r="9379" customFormat="false" ht="13.8" hidden="false" customHeight="false" outlineLevel="0" collapsed="false">
      <c r="A9379" s="0" t="n">
        <v>74</v>
      </c>
      <c r="B9379" s="0" t="n">
        <v>37</v>
      </c>
      <c r="C9379" s="0" t="n">
        <v>86</v>
      </c>
      <c r="D9379" s="0" t="n">
        <v>77</v>
      </c>
      <c r="E9379" s="0" t="n">
        <v>77</v>
      </c>
      <c r="F9379" s="1" t="n">
        <f aca="false">SMALL(A9379:E9379,1)</f>
        <v>37</v>
      </c>
      <c r="G9379" s="1" t="n">
        <f aca="false">SMALL(A9379:E9379,2)</f>
        <v>74</v>
      </c>
      <c r="H9379" s="1" t="n">
        <f aca="false">SMALL(A9379:E9379,3)</f>
        <v>77</v>
      </c>
      <c r="I9379" s="1" t="n">
        <f aca="false">SMALL(A9379:E9379,4)</f>
        <v>77</v>
      </c>
      <c r="J9379" s="1" t="n">
        <f aca="false">SMALL(A9379:E9379,5)</f>
        <v>86</v>
      </c>
      <c r="K9379" s="0" t="n">
        <f aca="false">IF((F9379=G9379) + (G9379=H9379) + (H9379=I9379) +  (I9379 = J9379) = 0,1,0)</f>
        <v>0</v>
      </c>
      <c r="L9379" s="0" t="n">
        <f aca="false">IF((J9379+F9379)*3 &gt;= (G9379+H9379+I9379)*2, 1,0)</f>
        <v>0</v>
      </c>
      <c r="M9379" s="0" t="n">
        <f aca="false">IF(K9379+L9379= 2,1,0)</f>
        <v>0</v>
      </c>
    </row>
    <row r="9380" customFormat="false" ht="13.8" hidden="false" customHeight="false" outlineLevel="0" collapsed="false">
      <c r="A9380" s="0" t="n">
        <v>22</v>
      </c>
      <c r="B9380" s="0" t="n">
        <v>11</v>
      </c>
      <c r="C9380" s="0" t="n">
        <v>49</v>
      </c>
      <c r="D9380" s="0" t="n">
        <v>198</v>
      </c>
      <c r="E9380" s="0" t="n">
        <v>24</v>
      </c>
      <c r="F9380" s="1" t="n">
        <f aca="false">SMALL(A9380:E9380,1)</f>
        <v>11</v>
      </c>
      <c r="G9380" s="1" t="n">
        <f aca="false">SMALL(A9380:E9380,2)</f>
        <v>22</v>
      </c>
      <c r="H9380" s="1" t="n">
        <f aca="false">SMALL(A9380:E9380,3)</f>
        <v>24</v>
      </c>
      <c r="I9380" s="1" t="n">
        <f aca="false">SMALL(A9380:E9380,4)</f>
        <v>49</v>
      </c>
      <c r="J9380" s="1" t="n">
        <f aca="false">SMALL(A9380:E9380,5)</f>
        <v>198</v>
      </c>
      <c r="K9380" s="0" t="n">
        <f aca="false">IF((F9380=G9380) + (G9380=H9380) + (H9380=I9380) +  (I9380 = J9380) = 0,1,0)</f>
        <v>1</v>
      </c>
      <c r="L9380" s="0" t="n">
        <f aca="false">IF((J9380+F9380)*3 &gt;= (G9380+H9380+I9380)*2, 1,0)</f>
        <v>1</v>
      </c>
      <c r="M9380" s="0" t="n">
        <f aca="false">IF(K9380+L9380= 2,1,0)</f>
        <v>1</v>
      </c>
    </row>
    <row r="9381" customFormat="false" ht="13.8" hidden="false" customHeight="false" outlineLevel="0" collapsed="false">
      <c r="A9381" s="0" t="n">
        <v>282</v>
      </c>
      <c r="B9381" s="0" t="n">
        <v>188</v>
      </c>
      <c r="C9381" s="0" t="n">
        <v>94</v>
      </c>
      <c r="D9381" s="0" t="n">
        <v>170</v>
      </c>
      <c r="E9381" s="0" t="n">
        <v>58</v>
      </c>
      <c r="F9381" s="1" t="n">
        <f aca="false">SMALL(A9381:E9381,1)</f>
        <v>58</v>
      </c>
      <c r="G9381" s="1" t="n">
        <f aca="false">SMALL(A9381:E9381,2)</f>
        <v>94</v>
      </c>
      <c r="H9381" s="1" t="n">
        <f aca="false">SMALL(A9381:E9381,3)</f>
        <v>170</v>
      </c>
      <c r="I9381" s="1" t="n">
        <f aca="false">SMALL(A9381:E9381,4)</f>
        <v>188</v>
      </c>
      <c r="J9381" s="1" t="n">
        <f aca="false">SMALL(A9381:E9381,5)</f>
        <v>282</v>
      </c>
      <c r="K9381" s="0" t="n">
        <f aca="false">IF((F9381=G9381) + (G9381=H9381) + (H9381=I9381) +  (I9381 = J9381) = 0,1,0)</f>
        <v>1</v>
      </c>
      <c r="L9381" s="0" t="n">
        <f aca="false">IF((J9381+F9381)*3 &gt;= (G9381+H9381+I9381)*2, 1,0)</f>
        <v>1</v>
      </c>
      <c r="M9381" s="0" t="n">
        <f aca="false">IF(K9381+L9381= 2,1,0)</f>
        <v>1</v>
      </c>
    </row>
    <row r="9382" customFormat="false" ht="13.8" hidden="false" customHeight="false" outlineLevel="0" collapsed="false">
      <c r="A9382" s="0" t="n">
        <v>204</v>
      </c>
      <c r="B9382" s="0" t="n">
        <v>68</v>
      </c>
      <c r="C9382" s="0" t="n">
        <v>74</v>
      </c>
      <c r="D9382" s="0" t="n">
        <v>50</v>
      </c>
      <c r="E9382" s="0" t="n">
        <v>130</v>
      </c>
      <c r="F9382" s="1" t="n">
        <f aca="false">SMALL(A9382:E9382,1)</f>
        <v>50</v>
      </c>
      <c r="G9382" s="1" t="n">
        <f aca="false">SMALL(A9382:E9382,2)</f>
        <v>68</v>
      </c>
      <c r="H9382" s="1" t="n">
        <f aca="false">SMALL(A9382:E9382,3)</f>
        <v>74</v>
      </c>
      <c r="I9382" s="1" t="n">
        <f aca="false">SMALL(A9382:E9382,4)</f>
        <v>130</v>
      </c>
      <c r="J9382" s="1" t="n">
        <f aca="false">SMALL(A9382:E9382,5)</f>
        <v>204</v>
      </c>
      <c r="K9382" s="0" t="n">
        <f aca="false">IF((F9382=G9382) + (G9382=H9382) + (H9382=I9382) +  (I9382 = J9382) = 0,1,0)</f>
        <v>1</v>
      </c>
      <c r="L9382" s="0" t="n">
        <f aca="false">IF((J9382+F9382)*3 &gt;= (G9382+H9382+I9382)*2, 1,0)</f>
        <v>1</v>
      </c>
      <c r="M9382" s="0" t="n">
        <f aca="false">IF(K9382+L9382= 2,1,0)</f>
        <v>1</v>
      </c>
    </row>
    <row r="9383" customFormat="false" ht="13.8" hidden="false" customHeight="false" outlineLevel="0" collapsed="false">
      <c r="A9383" s="0" t="n">
        <v>56</v>
      </c>
      <c r="B9383" s="0" t="n">
        <v>56</v>
      </c>
      <c r="C9383" s="0" t="n">
        <v>42</v>
      </c>
      <c r="D9383" s="0" t="n">
        <v>26</v>
      </c>
      <c r="E9383" s="0" t="n">
        <v>130</v>
      </c>
      <c r="F9383" s="1" t="n">
        <f aca="false">SMALL(A9383:E9383,1)</f>
        <v>26</v>
      </c>
      <c r="G9383" s="1" t="n">
        <f aca="false">SMALL(A9383:E9383,2)</f>
        <v>42</v>
      </c>
      <c r="H9383" s="1" t="n">
        <f aca="false">SMALL(A9383:E9383,3)</f>
        <v>56</v>
      </c>
      <c r="I9383" s="1" t="n">
        <f aca="false">SMALL(A9383:E9383,4)</f>
        <v>56</v>
      </c>
      <c r="J9383" s="1" t="n">
        <f aca="false">SMALL(A9383:E9383,5)</f>
        <v>130</v>
      </c>
      <c r="K9383" s="0" t="n">
        <f aca="false">IF((F9383=G9383) + (G9383=H9383) + (H9383=I9383) +  (I9383 = J9383) = 0,1,0)</f>
        <v>0</v>
      </c>
      <c r="L9383" s="0" t="n">
        <f aca="false">IF((J9383+F9383)*3 &gt;= (G9383+H9383+I9383)*2, 1,0)</f>
        <v>1</v>
      </c>
      <c r="M9383" s="0" t="n">
        <f aca="false">IF(K9383+L9383= 2,1,0)</f>
        <v>0</v>
      </c>
    </row>
    <row r="9384" customFormat="false" ht="13.8" hidden="false" customHeight="false" outlineLevel="0" collapsed="false">
      <c r="A9384" s="0" t="n">
        <v>68</v>
      </c>
      <c r="B9384" s="0" t="n">
        <v>34</v>
      </c>
      <c r="C9384" s="0" t="n">
        <v>70</v>
      </c>
      <c r="D9384" s="0" t="n">
        <v>47</v>
      </c>
      <c r="E9384" s="0" t="n">
        <v>92</v>
      </c>
      <c r="F9384" s="1" t="n">
        <f aca="false">SMALL(A9384:E9384,1)</f>
        <v>34</v>
      </c>
      <c r="G9384" s="1" t="n">
        <f aca="false">SMALL(A9384:E9384,2)</f>
        <v>47</v>
      </c>
      <c r="H9384" s="1" t="n">
        <f aca="false">SMALL(A9384:E9384,3)</f>
        <v>68</v>
      </c>
      <c r="I9384" s="1" t="n">
        <f aca="false">SMALL(A9384:E9384,4)</f>
        <v>70</v>
      </c>
      <c r="J9384" s="1" t="n">
        <f aca="false">SMALL(A9384:E9384,5)</f>
        <v>92</v>
      </c>
      <c r="K9384" s="0" t="n">
        <f aca="false">IF((F9384=G9384) + (G9384=H9384) + (H9384=I9384) +  (I9384 = J9384) = 0,1,0)</f>
        <v>1</v>
      </c>
      <c r="L9384" s="0" t="n">
        <f aca="false">IF((J9384+F9384)*3 &gt;= (G9384+H9384+I9384)*2, 1,0)</f>
        <v>1</v>
      </c>
      <c r="M9384" s="0" t="n">
        <f aca="false">IF(K9384+L9384= 2,1,0)</f>
        <v>1</v>
      </c>
    </row>
    <row r="9385" customFormat="false" ht="13.8" hidden="false" customHeight="false" outlineLevel="0" collapsed="false">
      <c r="A9385" s="0" t="n">
        <v>42</v>
      </c>
      <c r="B9385" s="0" t="n">
        <v>84</v>
      </c>
      <c r="C9385" s="0" t="n">
        <v>164</v>
      </c>
      <c r="D9385" s="0" t="n">
        <v>45</v>
      </c>
      <c r="E9385" s="0" t="n">
        <v>89</v>
      </c>
      <c r="F9385" s="1" t="n">
        <f aca="false">SMALL(A9385:E9385,1)</f>
        <v>42</v>
      </c>
      <c r="G9385" s="1" t="n">
        <f aca="false">SMALL(A9385:E9385,2)</f>
        <v>45</v>
      </c>
      <c r="H9385" s="1" t="n">
        <f aca="false">SMALL(A9385:E9385,3)</f>
        <v>84</v>
      </c>
      <c r="I9385" s="1" t="n">
        <f aca="false">SMALL(A9385:E9385,4)</f>
        <v>89</v>
      </c>
      <c r="J9385" s="1" t="n">
        <f aca="false">SMALL(A9385:E9385,5)</f>
        <v>164</v>
      </c>
      <c r="K9385" s="0" t="n">
        <f aca="false">IF((F9385=G9385) + (G9385=H9385) + (H9385=I9385) +  (I9385 = J9385) = 0,1,0)</f>
        <v>1</v>
      </c>
      <c r="L9385" s="0" t="n">
        <f aca="false">IF((J9385+F9385)*3 &gt;= (G9385+H9385+I9385)*2, 1,0)</f>
        <v>1</v>
      </c>
      <c r="M9385" s="0" t="n">
        <f aca="false">IF(K9385+L9385= 2,1,0)</f>
        <v>1</v>
      </c>
    </row>
    <row r="9386" customFormat="false" ht="13.8" hidden="false" customHeight="false" outlineLevel="0" collapsed="false">
      <c r="A9386" s="0" t="n">
        <v>48</v>
      </c>
      <c r="B9386" s="0" t="n">
        <v>96</v>
      </c>
      <c r="C9386" s="0" t="n">
        <v>158</v>
      </c>
      <c r="D9386" s="0" t="n">
        <v>114</v>
      </c>
      <c r="E9386" s="0" t="n">
        <v>190</v>
      </c>
      <c r="F9386" s="1" t="n">
        <f aca="false">SMALL(A9386:E9386,1)</f>
        <v>48</v>
      </c>
      <c r="G9386" s="1" t="n">
        <f aca="false">SMALL(A9386:E9386,2)</f>
        <v>96</v>
      </c>
      <c r="H9386" s="1" t="n">
        <f aca="false">SMALL(A9386:E9386,3)</f>
        <v>114</v>
      </c>
      <c r="I9386" s="1" t="n">
        <f aca="false">SMALL(A9386:E9386,4)</f>
        <v>158</v>
      </c>
      <c r="J9386" s="1" t="n">
        <f aca="false">SMALL(A9386:E9386,5)</f>
        <v>190</v>
      </c>
      <c r="K9386" s="0" t="n">
        <f aca="false">IF((F9386=G9386) + (G9386=H9386) + (H9386=I9386) +  (I9386 = J9386) = 0,1,0)</f>
        <v>1</v>
      </c>
      <c r="L9386" s="0" t="n">
        <f aca="false">IF((J9386+F9386)*3 &gt;= (G9386+H9386+I9386)*2, 1,0)</f>
        <v>0</v>
      </c>
      <c r="M9386" s="0" t="n">
        <f aca="false">IF(K9386+L9386= 2,1,0)</f>
        <v>0</v>
      </c>
    </row>
    <row r="9387" customFormat="false" ht="13.8" hidden="false" customHeight="false" outlineLevel="0" collapsed="false">
      <c r="A9387" s="0" t="n">
        <v>148</v>
      </c>
      <c r="B9387" s="0" t="n">
        <v>74</v>
      </c>
      <c r="C9387" s="0" t="n">
        <v>62</v>
      </c>
      <c r="D9387" s="0" t="n">
        <v>97</v>
      </c>
      <c r="E9387" s="0" t="n">
        <v>25</v>
      </c>
      <c r="F9387" s="1" t="n">
        <f aca="false">SMALL(A9387:E9387,1)</f>
        <v>25</v>
      </c>
      <c r="G9387" s="1" t="n">
        <f aca="false">SMALL(A9387:E9387,2)</f>
        <v>62</v>
      </c>
      <c r="H9387" s="1" t="n">
        <f aca="false">SMALL(A9387:E9387,3)</f>
        <v>74</v>
      </c>
      <c r="I9387" s="1" t="n">
        <f aca="false">SMALL(A9387:E9387,4)</f>
        <v>97</v>
      </c>
      <c r="J9387" s="1" t="n">
        <f aca="false">SMALL(A9387:E9387,5)</f>
        <v>148</v>
      </c>
      <c r="K9387" s="0" t="n">
        <f aca="false">IF((F9387=G9387) + (G9387=H9387) + (H9387=I9387) +  (I9387 = J9387) = 0,1,0)</f>
        <v>1</v>
      </c>
      <c r="L9387" s="0" t="n">
        <f aca="false">IF((J9387+F9387)*3 &gt;= (G9387+H9387+I9387)*2, 1,0)</f>
        <v>1</v>
      </c>
      <c r="M9387" s="0" t="n">
        <f aca="false">IF(K9387+L9387= 2,1,0)</f>
        <v>1</v>
      </c>
    </row>
    <row r="9388" customFormat="false" ht="13.8" hidden="false" customHeight="false" outlineLevel="0" collapsed="false">
      <c r="A9388" s="0" t="n">
        <v>204</v>
      </c>
      <c r="B9388" s="0" t="n">
        <v>68</v>
      </c>
      <c r="C9388" s="0" t="n">
        <v>42</v>
      </c>
      <c r="D9388" s="0" t="n">
        <v>146</v>
      </c>
      <c r="E9388" s="0" t="n">
        <v>14</v>
      </c>
      <c r="F9388" s="1" t="n">
        <f aca="false">SMALL(A9388:E9388,1)</f>
        <v>14</v>
      </c>
      <c r="G9388" s="1" t="n">
        <f aca="false">SMALL(A9388:E9388,2)</f>
        <v>42</v>
      </c>
      <c r="H9388" s="1" t="n">
        <f aca="false">SMALL(A9388:E9388,3)</f>
        <v>68</v>
      </c>
      <c r="I9388" s="1" t="n">
        <f aca="false">SMALL(A9388:E9388,4)</f>
        <v>146</v>
      </c>
      <c r="J9388" s="1" t="n">
        <f aca="false">SMALL(A9388:E9388,5)</f>
        <v>204</v>
      </c>
      <c r="K9388" s="0" t="n">
        <f aca="false">IF((F9388=G9388) + (G9388=H9388) + (H9388=I9388) +  (I9388 = J9388) = 0,1,0)</f>
        <v>1</v>
      </c>
      <c r="L9388" s="0" t="n">
        <f aca="false">IF((J9388+F9388)*3 &gt;= (G9388+H9388+I9388)*2, 1,0)</f>
        <v>1</v>
      </c>
      <c r="M9388" s="0" t="n">
        <f aca="false">IF(K9388+L9388= 2,1,0)</f>
        <v>1</v>
      </c>
    </row>
    <row r="9389" customFormat="false" ht="13.8" hidden="false" customHeight="false" outlineLevel="0" collapsed="false">
      <c r="A9389" s="0" t="n">
        <v>59</v>
      </c>
      <c r="B9389" s="0" t="n">
        <v>59</v>
      </c>
      <c r="C9389" s="0" t="n">
        <v>94</v>
      </c>
      <c r="D9389" s="0" t="n">
        <v>27</v>
      </c>
      <c r="E9389" s="0" t="n">
        <v>67</v>
      </c>
      <c r="F9389" s="1" t="n">
        <f aca="false">SMALL(A9389:E9389,1)</f>
        <v>27</v>
      </c>
      <c r="G9389" s="1" t="n">
        <f aca="false">SMALL(A9389:E9389,2)</f>
        <v>59</v>
      </c>
      <c r="H9389" s="1" t="n">
        <f aca="false">SMALL(A9389:E9389,3)</f>
        <v>59</v>
      </c>
      <c r="I9389" s="1" t="n">
        <f aca="false">SMALL(A9389:E9389,4)</f>
        <v>67</v>
      </c>
      <c r="J9389" s="1" t="n">
        <f aca="false">SMALL(A9389:E9389,5)</f>
        <v>94</v>
      </c>
      <c r="K9389" s="0" t="n">
        <f aca="false">IF((F9389=G9389) + (G9389=H9389) + (H9389=I9389) +  (I9389 = J9389) = 0,1,0)</f>
        <v>0</v>
      </c>
      <c r="L9389" s="0" t="n">
        <f aca="false">IF((J9389+F9389)*3 &gt;= (G9389+H9389+I9389)*2, 1,0)</f>
        <v>0</v>
      </c>
      <c r="M9389" s="0" t="n">
        <f aca="false">IF(K9389+L9389= 2,1,0)</f>
        <v>0</v>
      </c>
    </row>
    <row r="9390" customFormat="false" ht="13.8" hidden="false" customHeight="false" outlineLevel="0" collapsed="false">
      <c r="A9390" s="0" t="n">
        <v>98</v>
      </c>
      <c r="B9390" s="0" t="n">
        <v>98</v>
      </c>
      <c r="C9390" s="0" t="n">
        <v>118</v>
      </c>
      <c r="D9390" s="0" t="n">
        <v>26</v>
      </c>
      <c r="E9390" s="0" t="n">
        <v>156</v>
      </c>
      <c r="F9390" s="1" t="n">
        <f aca="false">SMALL(A9390:E9390,1)</f>
        <v>26</v>
      </c>
      <c r="G9390" s="1" t="n">
        <f aca="false">SMALL(A9390:E9390,2)</f>
        <v>98</v>
      </c>
      <c r="H9390" s="1" t="n">
        <f aca="false">SMALL(A9390:E9390,3)</f>
        <v>98</v>
      </c>
      <c r="I9390" s="1" t="n">
        <f aca="false">SMALL(A9390:E9390,4)</f>
        <v>118</v>
      </c>
      <c r="J9390" s="1" t="n">
        <f aca="false">SMALL(A9390:E9390,5)</f>
        <v>156</v>
      </c>
      <c r="K9390" s="0" t="n">
        <f aca="false">IF((F9390=G9390) + (G9390=H9390) + (H9390=I9390) +  (I9390 = J9390) = 0,1,0)</f>
        <v>0</v>
      </c>
      <c r="L9390" s="0" t="n">
        <f aca="false">IF((J9390+F9390)*3 &gt;= (G9390+H9390+I9390)*2, 1,0)</f>
        <v>0</v>
      </c>
      <c r="M9390" s="0" t="n">
        <f aca="false">IF(K9390+L9390= 2,1,0)</f>
        <v>0</v>
      </c>
    </row>
    <row r="9391" customFormat="false" ht="13.8" hidden="false" customHeight="false" outlineLevel="0" collapsed="false">
      <c r="A9391" s="0" t="n">
        <v>20</v>
      </c>
      <c r="B9391" s="0" t="n">
        <v>20</v>
      </c>
      <c r="C9391" s="0" t="n">
        <v>33</v>
      </c>
      <c r="D9391" s="0" t="n">
        <v>33</v>
      </c>
      <c r="E9391" s="0" t="n">
        <v>160</v>
      </c>
      <c r="F9391" s="1" t="n">
        <f aca="false">SMALL(A9391:E9391,1)</f>
        <v>20</v>
      </c>
      <c r="G9391" s="1" t="n">
        <f aca="false">SMALL(A9391:E9391,2)</f>
        <v>20</v>
      </c>
      <c r="H9391" s="1" t="n">
        <f aca="false">SMALL(A9391:E9391,3)</f>
        <v>33</v>
      </c>
      <c r="I9391" s="1" t="n">
        <f aca="false">SMALL(A9391:E9391,4)</f>
        <v>33</v>
      </c>
      <c r="J9391" s="1" t="n">
        <f aca="false">SMALL(A9391:E9391,5)</f>
        <v>160</v>
      </c>
      <c r="K9391" s="0" t="n">
        <f aca="false">IF((F9391=G9391) + (G9391=H9391) + (H9391=I9391) +  (I9391 = J9391) = 0,1,0)</f>
        <v>0</v>
      </c>
      <c r="L9391" s="0" t="n">
        <f aca="false">IF((J9391+F9391)*3 &gt;= (G9391+H9391+I9391)*2, 1,0)</f>
        <v>1</v>
      </c>
      <c r="M9391" s="0" t="n">
        <f aca="false">IF(K9391+L9391= 2,1,0)</f>
        <v>0</v>
      </c>
    </row>
    <row r="9392" customFormat="false" ht="13.8" hidden="false" customHeight="false" outlineLevel="0" collapsed="false">
      <c r="A9392" s="0" t="n">
        <v>261</v>
      </c>
      <c r="B9392" s="0" t="n">
        <v>87</v>
      </c>
      <c r="C9392" s="0" t="n">
        <v>39</v>
      </c>
      <c r="D9392" s="0" t="n">
        <v>42</v>
      </c>
      <c r="E9392" s="0" t="n">
        <v>26</v>
      </c>
      <c r="F9392" s="1" t="n">
        <f aca="false">SMALL(A9392:E9392,1)</f>
        <v>26</v>
      </c>
      <c r="G9392" s="1" t="n">
        <f aca="false">SMALL(A9392:E9392,2)</f>
        <v>39</v>
      </c>
      <c r="H9392" s="1" t="n">
        <f aca="false">SMALL(A9392:E9392,3)</f>
        <v>42</v>
      </c>
      <c r="I9392" s="1" t="n">
        <f aca="false">SMALL(A9392:E9392,4)</f>
        <v>87</v>
      </c>
      <c r="J9392" s="1" t="n">
        <f aca="false">SMALL(A9392:E9392,5)</f>
        <v>261</v>
      </c>
      <c r="K9392" s="0" t="n">
        <f aca="false">IF((F9392=G9392) + (G9392=H9392) + (H9392=I9392) +  (I9392 = J9392) = 0,1,0)</f>
        <v>1</v>
      </c>
      <c r="L9392" s="0" t="n">
        <f aca="false">IF((J9392+F9392)*3 &gt;= (G9392+H9392+I9392)*2, 1,0)</f>
        <v>1</v>
      </c>
      <c r="M9392" s="0" t="n">
        <f aca="false">IF(K9392+L9392= 2,1,0)</f>
        <v>1</v>
      </c>
    </row>
    <row r="9393" customFormat="false" ht="13.8" hidden="false" customHeight="false" outlineLevel="0" collapsed="false">
      <c r="A9393" s="0" t="n">
        <v>285</v>
      </c>
      <c r="B9393" s="0" t="n">
        <v>95</v>
      </c>
      <c r="C9393" s="0" t="n">
        <v>104</v>
      </c>
      <c r="D9393" s="0" t="n">
        <v>26</v>
      </c>
      <c r="E9393" s="0" t="n">
        <v>51</v>
      </c>
      <c r="F9393" s="1" t="n">
        <f aca="false">SMALL(A9393:E9393,1)</f>
        <v>26</v>
      </c>
      <c r="G9393" s="1" t="n">
        <f aca="false">SMALL(A9393:E9393,2)</f>
        <v>51</v>
      </c>
      <c r="H9393" s="1" t="n">
        <f aca="false">SMALL(A9393:E9393,3)</f>
        <v>95</v>
      </c>
      <c r="I9393" s="1" t="n">
        <f aca="false">SMALL(A9393:E9393,4)</f>
        <v>104</v>
      </c>
      <c r="J9393" s="1" t="n">
        <f aca="false">SMALL(A9393:E9393,5)</f>
        <v>285</v>
      </c>
      <c r="K9393" s="0" t="n">
        <f aca="false">IF((F9393=G9393) + (G9393=H9393) + (H9393=I9393) +  (I9393 = J9393) = 0,1,0)</f>
        <v>1</v>
      </c>
      <c r="L9393" s="0" t="n">
        <f aca="false">IF((J9393+F9393)*3 &gt;= (G9393+H9393+I9393)*2, 1,0)</f>
        <v>1</v>
      </c>
      <c r="M9393" s="0" t="n">
        <f aca="false">IF(K9393+L9393= 2,1,0)</f>
        <v>1</v>
      </c>
    </row>
    <row r="9394" customFormat="false" ht="13.8" hidden="false" customHeight="false" outlineLevel="0" collapsed="false">
      <c r="A9394" s="0" t="n">
        <v>36</v>
      </c>
      <c r="B9394" s="0" t="n">
        <v>18</v>
      </c>
      <c r="C9394" s="0" t="n">
        <v>85</v>
      </c>
      <c r="D9394" s="0" t="n">
        <v>64</v>
      </c>
      <c r="E9394" s="0" t="n">
        <v>82</v>
      </c>
      <c r="F9394" s="1" t="n">
        <f aca="false">SMALL(A9394:E9394,1)</f>
        <v>18</v>
      </c>
      <c r="G9394" s="1" t="n">
        <f aca="false">SMALL(A9394:E9394,2)</f>
        <v>36</v>
      </c>
      <c r="H9394" s="1" t="n">
        <f aca="false">SMALL(A9394:E9394,3)</f>
        <v>64</v>
      </c>
      <c r="I9394" s="1" t="n">
        <f aca="false">SMALL(A9394:E9394,4)</f>
        <v>82</v>
      </c>
      <c r="J9394" s="1" t="n">
        <f aca="false">SMALL(A9394:E9394,5)</f>
        <v>85</v>
      </c>
      <c r="K9394" s="0" t="n">
        <f aca="false">IF((F9394=G9394) + (G9394=H9394) + (H9394=I9394) +  (I9394 = J9394) = 0,1,0)</f>
        <v>1</v>
      </c>
      <c r="L9394" s="0" t="n">
        <f aca="false">IF((J9394+F9394)*3 &gt;= (G9394+H9394+I9394)*2, 1,0)</f>
        <v>0</v>
      </c>
      <c r="M9394" s="0" t="n">
        <f aca="false">IF(K9394+L9394= 2,1,0)</f>
        <v>0</v>
      </c>
    </row>
    <row r="9395" customFormat="false" ht="13.8" hidden="false" customHeight="false" outlineLevel="0" collapsed="false">
      <c r="A9395" s="0" t="n">
        <v>61</v>
      </c>
      <c r="B9395" s="0" t="n">
        <v>61</v>
      </c>
      <c r="C9395" s="0" t="n">
        <v>47</v>
      </c>
      <c r="D9395" s="0" t="n">
        <v>72</v>
      </c>
      <c r="E9395" s="0" t="n">
        <v>38</v>
      </c>
      <c r="F9395" s="1" t="n">
        <f aca="false">SMALL(A9395:E9395,1)</f>
        <v>38</v>
      </c>
      <c r="G9395" s="1" t="n">
        <f aca="false">SMALL(A9395:E9395,2)</f>
        <v>47</v>
      </c>
      <c r="H9395" s="1" t="n">
        <f aca="false">SMALL(A9395:E9395,3)</f>
        <v>61</v>
      </c>
      <c r="I9395" s="1" t="n">
        <f aca="false">SMALL(A9395:E9395,4)</f>
        <v>61</v>
      </c>
      <c r="J9395" s="1" t="n">
        <f aca="false">SMALL(A9395:E9395,5)</f>
        <v>72</v>
      </c>
      <c r="K9395" s="0" t="n">
        <f aca="false">IF((F9395=G9395) + (G9395=H9395) + (H9395=I9395) +  (I9395 = J9395) = 0,1,0)</f>
        <v>0</v>
      </c>
      <c r="L9395" s="0" t="n">
        <f aca="false">IF((J9395+F9395)*3 &gt;= (G9395+H9395+I9395)*2, 1,0)</f>
        <v>0</v>
      </c>
      <c r="M9395" s="0" t="n">
        <f aca="false">IF(K9395+L9395= 2,1,0)</f>
        <v>0</v>
      </c>
    </row>
    <row r="9396" customFormat="false" ht="13.8" hidden="false" customHeight="false" outlineLevel="0" collapsed="false">
      <c r="A9396" s="0" t="n">
        <v>50</v>
      </c>
      <c r="B9396" s="0" t="n">
        <v>50</v>
      </c>
      <c r="C9396" s="0" t="n">
        <v>44</v>
      </c>
      <c r="D9396" s="0" t="n">
        <v>87</v>
      </c>
      <c r="E9396" s="0" t="n">
        <v>31</v>
      </c>
      <c r="F9396" s="1" t="n">
        <f aca="false">SMALL(A9396:E9396,1)</f>
        <v>31</v>
      </c>
      <c r="G9396" s="1" t="n">
        <f aca="false">SMALL(A9396:E9396,2)</f>
        <v>44</v>
      </c>
      <c r="H9396" s="1" t="n">
        <f aca="false">SMALL(A9396:E9396,3)</f>
        <v>50</v>
      </c>
      <c r="I9396" s="1" t="n">
        <f aca="false">SMALL(A9396:E9396,4)</f>
        <v>50</v>
      </c>
      <c r="J9396" s="1" t="n">
        <f aca="false">SMALL(A9396:E9396,5)</f>
        <v>87</v>
      </c>
      <c r="K9396" s="0" t="n">
        <f aca="false">IF((F9396=G9396) + (G9396=H9396) + (H9396=I9396) +  (I9396 = J9396) = 0,1,0)</f>
        <v>0</v>
      </c>
      <c r="L9396" s="0" t="n">
        <f aca="false">IF((J9396+F9396)*3 &gt;= (G9396+H9396+I9396)*2, 1,0)</f>
        <v>1</v>
      </c>
      <c r="M9396" s="0" t="n">
        <f aca="false">IF(K9396+L9396= 2,1,0)</f>
        <v>0</v>
      </c>
    </row>
    <row r="9397" customFormat="false" ht="13.8" hidden="false" customHeight="false" outlineLevel="0" collapsed="false">
      <c r="A9397" s="0" t="n">
        <v>165</v>
      </c>
      <c r="B9397" s="0" t="n">
        <v>110</v>
      </c>
      <c r="C9397" s="0" t="n">
        <v>140</v>
      </c>
      <c r="D9397" s="0" t="n">
        <v>94</v>
      </c>
      <c r="E9397" s="0" t="n">
        <v>148</v>
      </c>
      <c r="F9397" s="1" t="n">
        <f aca="false">SMALL(A9397:E9397,1)</f>
        <v>94</v>
      </c>
      <c r="G9397" s="1" t="n">
        <f aca="false">SMALL(A9397:E9397,2)</f>
        <v>110</v>
      </c>
      <c r="H9397" s="1" t="n">
        <f aca="false">SMALL(A9397:E9397,3)</f>
        <v>140</v>
      </c>
      <c r="I9397" s="1" t="n">
        <f aca="false">SMALL(A9397:E9397,4)</f>
        <v>148</v>
      </c>
      <c r="J9397" s="1" t="n">
        <f aca="false">SMALL(A9397:E9397,5)</f>
        <v>165</v>
      </c>
      <c r="K9397" s="0" t="n">
        <f aca="false">IF((F9397=G9397) + (G9397=H9397) + (H9397=I9397) +  (I9397 = J9397) = 0,1,0)</f>
        <v>1</v>
      </c>
      <c r="L9397" s="0" t="n">
        <f aca="false">IF((J9397+F9397)*3 &gt;= (G9397+H9397+I9397)*2, 1,0)</f>
        <v>0</v>
      </c>
      <c r="M9397" s="0" t="n">
        <f aca="false">IF(K9397+L9397= 2,1,0)</f>
        <v>0</v>
      </c>
    </row>
    <row r="9398" customFormat="false" ht="13.8" hidden="false" customHeight="false" outlineLevel="0" collapsed="false">
      <c r="A9398" s="0" t="n">
        <v>96</v>
      </c>
      <c r="B9398" s="0" t="n">
        <v>96</v>
      </c>
      <c r="C9398" s="0" t="n">
        <v>70</v>
      </c>
      <c r="D9398" s="0" t="n">
        <v>180</v>
      </c>
      <c r="E9398" s="0" t="n">
        <v>28</v>
      </c>
      <c r="F9398" s="1" t="n">
        <f aca="false">SMALL(A9398:E9398,1)</f>
        <v>28</v>
      </c>
      <c r="G9398" s="1" t="n">
        <f aca="false">SMALL(A9398:E9398,2)</f>
        <v>70</v>
      </c>
      <c r="H9398" s="1" t="n">
        <f aca="false">SMALL(A9398:E9398,3)</f>
        <v>96</v>
      </c>
      <c r="I9398" s="1" t="n">
        <f aca="false">SMALL(A9398:E9398,4)</f>
        <v>96</v>
      </c>
      <c r="J9398" s="1" t="n">
        <f aca="false">SMALL(A9398:E9398,5)</f>
        <v>180</v>
      </c>
      <c r="K9398" s="0" t="n">
        <f aca="false">IF((F9398=G9398) + (G9398=H9398) + (H9398=I9398) +  (I9398 = J9398) = 0,1,0)</f>
        <v>0</v>
      </c>
      <c r="L9398" s="0" t="n">
        <f aca="false">IF((J9398+F9398)*3 &gt;= (G9398+H9398+I9398)*2, 1,0)</f>
        <v>1</v>
      </c>
      <c r="M9398" s="0" t="n">
        <f aca="false">IF(K9398+L9398= 2,1,0)</f>
        <v>0</v>
      </c>
    </row>
    <row r="9399" customFormat="false" ht="13.8" hidden="false" customHeight="false" outlineLevel="0" collapsed="false">
      <c r="A9399" s="0" t="n">
        <v>30</v>
      </c>
      <c r="B9399" s="0" t="n">
        <v>20</v>
      </c>
      <c r="C9399" s="0" t="n">
        <v>94</v>
      </c>
      <c r="D9399" s="0" t="n">
        <v>24</v>
      </c>
      <c r="E9399" s="0" t="n">
        <v>128</v>
      </c>
      <c r="F9399" s="1" t="n">
        <f aca="false">SMALL(A9399:E9399,1)</f>
        <v>20</v>
      </c>
      <c r="G9399" s="1" t="n">
        <f aca="false">SMALL(A9399:E9399,2)</f>
        <v>24</v>
      </c>
      <c r="H9399" s="1" t="n">
        <f aca="false">SMALL(A9399:E9399,3)</f>
        <v>30</v>
      </c>
      <c r="I9399" s="1" t="n">
        <f aca="false">SMALL(A9399:E9399,4)</f>
        <v>94</v>
      </c>
      <c r="J9399" s="1" t="n">
        <f aca="false">SMALL(A9399:E9399,5)</f>
        <v>128</v>
      </c>
      <c r="K9399" s="0" t="n">
        <f aca="false">IF((F9399=G9399) + (G9399=H9399) + (H9399=I9399) +  (I9399 = J9399) = 0,1,0)</f>
        <v>1</v>
      </c>
      <c r="L9399" s="0" t="n">
        <f aca="false">IF((J9399+F9399)*3 &gt;= (G9399+H9399+I9399)*2, 1,0)</f>
        <v>1</v>
      </c>
      <c r="M9399" s="0" t="n">
        <f aca="false">IF(K9399+L9399= 2,1,0)</f>
        <v>1</v>
      </c>
    </row>
    <row r="9400" customFormat="false" ht="13.8" hidden="false" customHeight="false" outlineLevel="0" collapsed="false">
      <c r="A9400" s="0" t="n">
        <v>108</v>
      </c>
      <c r="B9400" s="0" t="n">
        <v>72</v>
      </c>
      <c r="C9400" s="0" t="n">
        <v>180</v>
      </c>
      <c r="D9400" s="0" t="n">
        <v>55</v>
      </c>
      <c r="E9400" s="0" t="n">
        <v>112</v>
      </c>
      <c r="F9400" s="1" t="n">
        <f aca="false">SMALL(A9400:E9400,1)</f>
        <v>55</v>
      </c>
      <c r="G9400" s="1" t="n">
        <f aca="false">SMALL(A9400:E9400,2)</f>
        <v>72</v>
      </c>
      <c r="H9400" s="1" t="n">
        <f aca="false">SMALL(A9400:E9400,3)</f>
        <v>108</v>
      </c>
      <c r="I9400" s="1" t="n">
        <f aca="false">SMALL(A9400:E9400,4)</f>
        <v>112</v>
      </c>
      <c r="J9400" s="1" t="n">
        <f aca="false">SMALL(A9400:E9400,5)</f>
        <v>180</v>
      </c>
      <c r="K9400" s="0" t="n">
        <f aca="false">IF((F9400=G9400) + (G9400=H9400) + (H9400=I9400) +  (I9400 = J9400) = 0,1,0)</f>
        <v>1</v>
      </c>
      <c r="L9400" s="0" t="n">
        <f aca="false">IF((J9400+F9400)*3 &gt;= (G9400+H9400+I9400)*2, 1,0)</f>
        <v>1</v>
      </c>
      <c r="M9400" s="0" t="n">
        <f aca="false">IF(K9400+L9400= 2,1,0)</f>
        <v>1</v>
      </c>
    </row>
    <row r="9401" customFormat="false" ht="13.8" hidden="false" customHeight="false" outlineLevel="0" collapsed="false">
      <c r="A9401" s="0" t="n">
        <v>165</v>
      </c>
      <c r="B9401" s="0" t="n">
        <v>55</v>
      </c>
      <c r="C9401" s="0" t="n">
        <v>29</v>
      </c>
      <c r="D9401" s="0" t="n">
        <v>58</v>
      </c>
      <c r="E9401" s="0" t="n">
        <v>19</v>
      </c>
      <c r="F9401" s="1" t="n">
        <f aca="false">SMALL(A9401:E9401,1)</f>
        <v>19</v>
      </c>
      <c r="G9401" s="1" t="n">
        <f aca="false">SMALL(A9401:E9401,2)</f>
        <v>29</v>
      </c>
      <c r="H9401" s="1" t="n">
        <f aca="false">SMALL(A9401:E9401,3)</f>
        <v>55</v>
      </c>
      <c r="I9401" s="1" t="n">
        <f aca="false">SMALL(A9401:E9401,4)</f>
        <v>58</v>
      </c>
      <c r="J9401" s="1" t="n">
        <f aca="false">SMALL(A9401:E9401,5)</f>
        <v>165</v>
      </c>
      <c r="K9401" s="0" t="n">
        <f aca="false">IF((F9401=G9401) + (G9401=H9401) + (H9401=I9401) +  (I9401 = J9401) = 0,1,0)</f>
        <v>1</v>
      </c>
      <c r="L9401" s="0" t="n">
        <f aca="false">IF((J9401+F9401)*3 &gt;= (G9401+H9401+I9401)*2, 1,0)</f>
        <v>1</v>
      </c>
      <c r="M9401" s="0" t="n">
        <f aca="false">IF(K9401+L9401= 2,1,0)</f>
        <v>1</v>
      </c>
    </row>
    <row r="9402" customFormat="false" ht="13.8" hidden="false" customHeight="false" outlineLevel="0" collapsed="false">
      <c r="A9402" s="0" t="n">
        <v>285</v>
      </c>
      <c r="B9402" s="0" t="n">
        <v>190</v>
      </c>
      <c r="C9402" s="0" t="n">
        <v>47</v>
      </c>
      <c r="D9402" s="0" t="n">
        <v>146</v>
      </c>
      <c r="E9402" s="0" t="n">
        <v>22</v>
      </c>
      <c r="F9402" s="1" t="n">
        <f aca="false">SMALL(A9402:E9402,1)</f>
        <v>22</v>
      </c>
      <c r="G9402" s="1" t="n">
        <f aca="false">SMALL(A9402:E9402,2)</f>
        <v>47</v>
      </c>
      <c r="H9402" s="1" t="n">
        <f aca="false">SMALL(A9402:E9402,3)</f>
        <v>146</v>
      </c>
      <c r="I9402" s="1" t="n">
        <f aca="false">SMALL(A9402:E9402,4)</f>
        <v>190</v>
      </c>
      <c r="J9402" s="1" t="n">
        <f aca="false">SMALL(A9402:E9402,5)</f>
        <v>285</v>
      </c>
      <c r="K9402" s="0" t="n">
        <f aca="false">IF((F9402=G9402) + (G9402=H9402) + (H9402=I9402) +  (I9402 = J9402) = 0,1,0)</f>
        <v>1</v>
      </c>
      <c r="L9402" s="0" t="n">
        <f aca="false">IF((J9402+F9402)*3 &gt;= (G9402+H9402+I9402)*2, 1,0)</f>
        <v>1</v>
      </c>
      <c r="M9402" s="0" t="n">
        <f aca="false">IF(K9402+L9402= 2,1,0)</f>
        <v>1</v>
      </c>
    </row>
    <row r="9403" customFormat="false" ht="13.8" hidden="false" customHeight="false" outlineLevel="0" collapsed="false">
      <c r="A9403" s="0" t="n">
        <v>66</v>
      </c>
      <c r="B9403" s="0" t="n">
        <v>33</v>
      </c>
      <c r="C9403" s="0" t="n">
        <v>186</v>
      </c>
      <c r="D9403" s="0" t="n">
        <v>134</v>
      </c>
      <c r="E9403" s="0" t="n">
        <v>61</v>
      </c>
      <c r="F9403" s="1" t="n">
        <f aca="false">SMALL(A9403:E9403,1)</f>
        <v>33</v>
      </c>
      <c r="G9403" s="1" t="n">
        <f aca="false">SMALL(A9403:E9403,2)</f>
        <v>61</v>
      </c>
      <c r="H9403" s="1" t="n">
        <f aca="false">SMALL(A9403:E9403,3)</f>
        <v>66</v>
      </c>
      <c r="I9403" s="1" t="n">
        <f aca="false">SMALL(A9403:E9403,4)</f>
        <v>134</v>
      </c>
      <c r="J9403" s="1" t="n">
        <f aca="false">SMALL(A9403:E9403,5)</f>
        <v>186</v>
      </c>
      <c r="K9403" s="0" t="n">
        <f aca="false">IF((F9403=G9403) + (G9403=H9403) + (H9403=I9403) +  (I9403 = J9403) = 0,1,0)</f>
        <v>1</v>
      </c>
      <c r="L9403" s="0" t="n">
        <f aca="false">IF((J9403+F9403)*3 &gt;= (G9403+H9403+I9403)*2, 1,0)</f>
        <v>1</v>
      </c>
      <c r="M9403" s="0" t="n">
        <f aca="false">IF(K9403+L9403= 2,1,0)</f>
        <v>1</v>
      </c>
    </row>
    <row r="9404" customFormat="false" ht="13.8" hidden="false" customHeight="false" outlineLevel="0" collapsed="false">
      <c r="A9404" s="0" t="n">
        <v>270</v>
      </c>
      <c r="B9404" s="0" t="n">
        <v>180</v>
      </c>
      <c r="C9404" s="0" t="n">
        <v>26</v>
      </c>
      <c r="D9404" s="0" t="n">
        <v>53</v>
      </c>
      <c r="E9404" s="0" t="n">
        <v>98</v>
      </c>
      <c r="F9404" s="1" t="n">
        <f aca="false">SMALL(A9404:E9404,1)</f>
        <v>26</v>
      </c>
      <c r="G9404" s="1" t="n">
        <f aca="false">SMALL(A9404:E9404,2)</f>
        <v>53</v>
      </c>
      <c r="H9404" s="1" t="n">
        <f aca="false">SMALL(A9404:E9404,3)</f>
        <v>98</v>
      </c>
      <c r="I9404" s="1" t="n">
        <f aca="false">SMALL(A9404:E9404,4)</f>
        <v>180</v>
      </c>
      <c r="J9404" s="1" t="n">
        <f aca="false">SMALL(A9404:E9404,5)</f>
        <v>270</v>
      </c>
      <c r="K9404" s="0" t="n">
        <f aca="false">IF((F9404=G9404) + (G9404=H9404) + (H9404=I9404) +  (I9404 = J9404) = 0,1,0)</f>
        <v>1</v>
      </c>
      <c r="L9404" s="0" t="n">
        <f aca="false">IF((J9404+F9404)*3 &gt;= (G9404+H9404+I9404)*2, 1,0)</f>
        <v>1</v>
      </c>
      <c r="M9404" s="0" t="n">
        <f aca="false">IF(K9404+L9404= 2,1,0)</f>
        <v>1</v>
      </c>
    </row>
    <row r="9405" customFormat="false" ht="13.8" hidden="false" customHeight="false" outlineLevel="0" collapsed="false">
      <c r="A9405" s="0" t="n">
        <v>114</v>
      </c>
      <c r="B9405" s="0" t="n">
        <v>57</v>
      </c>
      <c r="C9405" s="0" t="n">
        <v>49</v>
      </c>
      <c r="D9405" s="0" t="n">
        <v>124</v>
      </c>
      <c r="E9405" s="0" t="n">
        <v>82</v>
      </c>
      <c r="F9405" s="1" t="n">
        <f aca="false">SMALL(A9405:E9405,1)</f>
        <v>49</v>
      </c>
      <c r="G9405" s="1" t="n">
        <f aca="false">SMALL(A9405:E9405,2)</f>
        <v>57</v>
      </c>
      <c r="H9405" s="1" t="n">
        <f aca="false">SMALL(A9405:E9405,3)</f>
        <v>82</v>
      </c>
      <c r="I9405" s="1" t="n">
        <f aca="false">SMALL(A9405:E9405,4)</f>
        <v>114</v>
      </c>
      <c r="J9405" s="1" t="n">
        <f aca="false">SMALL(A9405:E9405,5)</f>
        <v>124</v>
      </c>
      <c r="K9405" s="0" t="n">
        <f aca="false">IF((F9405=G9405) + (G9405=H9405) + (H9405=I9405) +  (I9405 = J9405) = 0,1,0)</f>
        <v>1</v>
      </c>
      <c r="L9405" s="0" t="n">
        <f aca="false">IF((J9405+F9405)*3 &gt;= (G9405+H9405+I9405)*2, 1,0)</f>
        <v>1</v>
      </c>
      <c r="M9405" s="0" t="n">
        <f aca="false">IF(K9405+L9405= 2,1,0)</f>
        <v>1</v>
      </c>
    </row>
    <row r="9406" customFormat="false" ht="13.8" hidden="false" customHeight="false" outlineLevel="0" collapsed="false">
      <c r="A9406" s="0" t="n">
        <v>78</v>
      </c>
      <c r="B9406" s="0" t="n">
        <v>78</v>
      </c>
      <c r="C9406" s="0" t="n">
        <v>68</v>
      </c>
      <c r="D9406" s="0" t="n">
        <v>11</v>
      </c>
      <c r="E9406" s="0" t="n">
        <v>166</v>
      </c>
      <c r="F9406" s="1" t="n">
        <f aca="false">SMALL(A9406:E9406,1)</f>
        <v>11</v>
      </c>
      <c r="G9406" s="1" t="n">
        <f aca="false">SMALL(A9406:E9406,2)</f>
        <v>68</v>
      </c>
      <c r="H9406" s="1" t="n">
        <f aca="false">SMALL(A9406:E9406,3)</f>
        <v>78</v>
      </c>
      <c r="I9406" s="1" t="n">
        <f aca="false">SMALL(A9406:E9406,4)</f>
        <v>78</v>
      </c>
      <c r="J9406" s="1" t="n">
        <f aca="false">SMALL(A9406:E9406,5)</f>
        <v>166</v>
      </c>
      <c r="K9406" s="0" t="n">
        <f aca="false">IF((F9406=G9406) + (G9406=H9406) + (H9406=I9406) +  (I9406 = J9406) = 0,1,0)</f>
        <v>0</v>
      </c>
      <c r="L9406" s="0" t="n">
        <f aca="false">IF((J9406+F9406)*3 &gt;= (G9406+H9406+I9406)*2, 1,0)</f>
        <v>1</v>
      </c>
      <c r="M9406" s="0" t="n">
        <f aca="false">IF(K9406+L9406= 2,1,0)</f>
        <v>0</v>
      </c>
    </row>
    <row r="9407" customFormat="false" ht="13.8" hidden="false" customHeight="false" outlineLevel="0" collapsed="false">
      <c r="A9407" s="0" t="n">
        <v>93</v>
      </c>
      <c r="B9407" s="0" t="n">
        <v>62</v>
      </c>
      <c r="C9407" s="0" t="n">
        <v>40</v>
      </c>
      <c r="D9407" s="0" t="n">
        <v>120</v>
      </c>
      <c r="E9407" s="0" t="n">
        <v>48</v>
      </c>
      <c r="F9407" s="1" t="n">
        <f aca="false">SMALL(A9407:E9407,1)</f>
        <v>40</v>
      </c>
      <c r="G9407" s="1" t="n">
        <f aca="false">SMALL(A9407:E9407,2)</f>
        <v>48</v>
      </c>
      <c r="H9407" s="1" t="n">
        <f aca="false">SMALL(A9407:E9407,3)</f>
        <v>62</v>
      </c>
      <c r="I9407" s="1" t="n">
        <f aca="false">SMALL(A9407:E9407,4)</f>
        <v>93</v>
      </c>
      <c r="J9407" s="1" t="n">
        <f aca="false">SMALL(A9407:E9407,5)</f>
        <v>120</v>
      </c>
      <c r="K9407" s="0" t="n">
        <f aca="false">IF((F9407=G9407) + (G9407=H9407) + (H9407=I9407) +  (I9407 = J9407) = 0,1,0)</f>
        <v>1</v>
      </c>
      <c r="L9407" s="0" t="n">
        <f aca="false">IF((J9407+F9407)*3 &gt;= (G9407+H9407+I9407)*2, 1,0)</f>
        <v>1</v>
      </c>
      <c r="M9407" s="0" t="n">
        <f aca="false">IF(K9407+L9407= 2,1,0)</f>
        <v>1</v>
      </c>
    </row>
    <row r="9408" customFormat="false" ht="13.8" hidden="false" customHeight="false" outlineLevel="0" collapsed="false">
      <c r="A9408" s="0" t="n">
        <v>162</v>
      </c>
      <c r="B9408" s="0" t="n">
        <v>54</v>
      </c>
      <c r="C9408" s="0" t="n">
        <v>77</v>
      </c>
      <c r="D9408" s="0" t="n">
        <v>88</v>
      </c>
      <c r="E9408" s="0" t="n">
        <v>68</v>
      </c>
      <c r="F9408" s="1" t="n">
        <f aca="false">SMALL(A9408:E9408,1)</f>
        <v>54</v>
      </c>
      <c r="G9408" s="1" t="n">
        <f aca="false">SMALL(A9408:E9408,2)</f>
        <v>68</v>
      </c>
      <c r="H9408" s="1" t="n">
        <f aca="false">SMALL(A9408:E9408,3)</f>
        <v>77</v>
      </c>
      <c r="I9408" s="1" t="n">
        <f aca="false">SMALL(A9408:E9408,4)</f>
        <v>88</v>
      </c>
      <c r="J9408" s="1" t="n">
        <f aca="false">SMALL(A9408:E9408,5)</f>
        <v>162</v>
      </c>
      <c r="K9408" s="0" t="n">
        <f aca="false">IF((F9408=G9408) + (G9408=H9408) + (H9408=I9408) +  (I9408 = J9408) = 0,1,0)</f>
        <v>1</v>
      </c>
      <c r="L9408" s="0" t="n">
        <f aca="false">IF((J9408+F9408)*3 &gt;= (G9408+H9408+I9408)*2, 1,0)</f>
        <v>1</v>
      </c>
      <c r="M9408" s="0" t="n">
        <f aca="false">IF(K9408+L9408= 2,1,0)</f>
        <v>1</v>
      </c>
    </row>
    <row r="9409" customFormat="false" ht="13.8" hidden="false" customHeight="false" outlineLevel="0" collapsed="false">
      <c r="A9409" s="0" t="n">
        <v>46</v>
      </c>
      <c r="B9409" s="0" t="n">
        <v>92</v>
      </c>
      <c r="C9409" s="0" t="n">
        <v>60</v>
      </c>
      <c r="D9409" s="0" t="n">
        <v>196</v>
      </c>
      <c r="E9409" s="0" t="n">
        <v>82</v>
      </c>
      <c r="F9409" s="1" t="n">
        <f aca="false">SMALL(A9409:E9409,1)</f>
        <v>46</v>
      </c>
      <c r="G9409" s="1" t="n">
        <f aca="false">SMALL(A9409:E9409,2)</f>
        <v>60</v>
      </c>
      <c r="H9409" s="1" t="n">
        <f aca="false">SMALL(A9409:E9409,3)</f>
        <v>82</v>
      </c>
      <c r="I9409" s="1" t="n">
        <f aca="false">SMALL(A9409:E9409,4)</f>
        <v>92</v>
      </c>
      <c r="J9409" s="1" t="n">
        <f aca="false">SMALL(A9409:E9409,5)</f>
        <v>196</v>
      </c>
      <c r="K9409" s="0" t="n">
        <f aca="false">IF((F9409=G9409) + (G9409=H9409) + (H9409=I9409) +  (I9409 = J9409) = 0,1,0)</f>
        <v>1</v>
      </c>
      <c r="L9409" s="0" t="n">
        <f aca="false">IF((J9409+F9409)*3 &gt;= (G9409+H9409+I9409)*2, 1,0)</f>
        <v>1</v>
      </c>
      <c r="M9409" s="0" t="n">
        <f aca="false">IF(K9409+L9409= 2,1,0)</f>
        <v>1</v>
      </c>
    </row>
    <row r="9410" customFormat="false" ht="13.8" hidden="false" customHeight="false" outlineLevel="0" collapsed="false">
      <c r="A9410" s="0" t="n">
        <v>178</v>
      </c>
      <c r="B9410" s="0" t="n">
        <v>178</v>
      </c>
      <c r="C9410" s="0" t="n">
        <v>81</v>
      </c>
      <c r="D9410" s="0" t="n">
        <v>150</v>
      </c>
      <c r="E9410" s="0" t="n">
        <v>172</v>
      </c>
      <c r="F9410" s="1" t="n">
        <f aca="false">SMALL(A9410:E9410,1)</f>
        <v>81</v>
      </c>
      <c r="G9410" s="1" t="n">
        <f aca="false">SMALL(A9410:E9410,2)</f>
        <v>150</v>
      </c>
      <c r="H9410" s="1" t="n">
        <f aca="false">SMALL(A9410:E9410,3)</f>
        <v>172</v>
      </c>
      <c r="I9410" s="1" t="n">
        <f aca="false">SMALL(A9410:E9410,4)</f>
        <v>178</v>
      </c>
      <c r="J9410" s="1" t="n">
        <f aca="false">SMALL(A9410:E9410,5)</f>
        <v>178</v>
      </c>
      <c r="K9410" s="0" t="n">
        <f aca="false">IF((F9410=G9410) + (G9410=H9410) + (H9410=I9410) +  (I9410 = J9410) = 0,1,0)</f>
        <v>0</v>
      </c>
      <c r="L9410" s="0" t="n">
        <f aca="false">IF((J9410+F9410)*3 &gt;= (G9410+H9410+I9410)*2, 1,0)</f>
        <v>0</v>
      </c>
      <c r="M9410" s="0" t="n">
        <f aca="false">IF(K9410+L9410= 2,1,0)</f>
        <v>0</v>
      </c>
    </row>
    <row r="9411" customFormat="false" ht="13.8" hidden="false" customHeight="false" outlineLevel="0" collapsed="false">
      <c r="A9411" s="0" t="n">
        <v>146</v>
      </c>
      <c r="B9411" s="0" t="n">
        <v>73</v>
      </c>
      <c r="C9411" s="0" t="n">
        <v>73</v>
      </c>
      <c r="D9411" s="0" t="n">
        <v>81</v>
      </c>
      <c r="E9411" s="0" t="n">
        <v>98</v>
      </c>
      <c r="F9411" s="1" t="n">
        <f aca="false">SMALL(A9411:E9411,1)</f>
        <v>73</v>
      </c>
      <c r="G9411" s="1" t="n">
        <f aca="false">SMALL(A9411:E9411,2)</f>
        <v>73</v>
      </c>
      <c r="H9411" s="1" t="n">
        <f aca="false">SMALL(A9411:E9411,3)</f>
        <v>81</v>
      </c>
      <c r="I9411" s="1" t="n">
        <f aca="false">SMALL(A9411:E9411,4)</f>
        <v>98</v>
      </c>
      <c r="J9411" s="1" t="n">
        <f aca="false">SMALL(A9411:E9411,5)</f>
        <v>146</v>
      </c>
      <c r="K9411" s="0" t="n">
        <f aca="false">IF((F9411=G9411) + (G9411=H9411) + (H9411=I9411) +  (I9411 = J9411) = 0,1,0)</f>
        <v>0</v>
      </c>
      <c r="L9411" s="0" t="n">
        <f aca="false">IF((J9411+F9411)*3 &gt;= (G9411+H9411+I9411)*2, 1,0)</f>
        <v>1</v>
      </c>
      <c r="M9411" s="0" t="n">
        <f aca="false">IF(K9411+L9411= 2,1,0)</f>
        <v>0</v>
      </c>
    </row>
    <row r="9412" customFormat="false" ht="13.8" hidden="false" customHeight="false" outlineLevel="0" collapsed="false">
      <c r="A9412" s="0" t="n">
        <v>57</v>
      </c>
      <c r="B9412" s="0" t="n">
        <v>114</v>
      </c>
      <c r="C9412" s="0" t="n">
        <v>54</v>
      </c>
      <c r="D9412" s="0" t="n">
        <v>82</v>
      </c>
      <c r="E9412" s="0" t="n">
        <v>140</v>
      </c>
      <c r="F9412" s="1" t="n">
        <f aca="false">SMALL(A9412:E9412,1)</f>
        <v>54</v>
      </c>
      <c r="G9412" s="1" t="n">
        <f aca="false">SMALL(A9412:E9412,2)</f>
        <v>57</v>
      </c>
      <c r="H9412" s="1" t="n">
        <f aca="false">SMALL(A9412:E9412,3)</f>
        <v>82</v>
      </c>
      <c r="I9412" s="1" t="n">
        <f aca="false">SMALL(A9412:E9412,4)</f>
        <v>114</v>
      </c>
      <c r="J9412" s="1" t="n">
        <f aca="false">SMALL(A9412:E9412,5)</f>
        <v>140</v>
      </c>
      <c r="K9412" s="0" t="n">
        <f aca="false">IF((F9412=G9412) + (G9412=H9412) + (H9412=I9412) +  (I9412 = J9412) = 0,1,0)</f>
        <v>1</v>
      </c>
      <c r="L9412" s="0" t="n">
        <f aca="false">IF((J9412+F9412)*3 &gt;= (G9412+H9412+I9412)*2, 1,0)</f>
        <v>1</v>
      </c>
      <c r="M9412" s="0" t="n">
        <f aca="false">IF(K9412+L9412= 2,1,0)</f>
        <v>1</v>
      </c>
    </row>
    <row r="9413" customFormat="false" ht="13.8" hidden="false" customHeight="false" outlineLevel="0" collapsed="false">
      <c r="A9413" s="0" t="n">
        <v>72</v>
      </c>
      <c r="B9413" s="0" t="n">
        <v>36</v>
      </c>
      <c r="C9413" s="0" t="n">
        <v>79</v>
      </c>
      <c r="D9413" s="0" t="n">
        <v>62</v>
      </c>
      <c r="E9413" s="0" t="n">
        <v>81</v>
      </c>
      <c r="F9413" s="1" t="n">
        <f aca="false">SMALL(A9413:E9413,1)</f>
        <v>36</v>
      </c>
      <c r="G9413" s="1" t="n">
        <f aca="false">SMALL(A9413:E9413,2)</f>
        <v>62</v>
      </c>
      <c r="H9413" s="1" t="n">
        <f aca="false">SMALL(A9413:E9413,3)</f>
        <v>72</v>
      </c>
      <c r="I9413" s="1" t="n">
        <f aca="false">SMALL(A9413:E9413,4)</f>
        <v>79</v>
      </c>
      <c r="J9413" s="1" t="n">
        <f aca="false">SMALL(A9413:E9413,5)</f>
        <v>81</v>
      </c>
      <c r="K9413" s="0" t="n">
        <f aca="false">IF((F9413=G9413) + (G9413=H9413) + (H9413=I9413) +  (I9413 = J9413) = 0,1,0)</f>
        <v>1</v>
      </c>
      <c r="L9413" s="0" t="n">
        <f aca="false">IF((J9413+F9413)*3 &gt;= (G9413+H9413+I9413)*2, 1,0)</f>
        <v>0</v>
      </c>
      <c r="M9413" s="0" t="n">
        <f aca="false">IF(K9413+L9413= 2,1,0)</f>
        <v>0</v>
      </c>
    </row>
    <row r="9414" customFormat="false" ht="13.8" hidden="false" customHeight="false" outlineLevel="0" collapsed="false">
      <c r="A9414" s="0" t="n">
        <v>13</v>
      </c>
      <c r="B9414" s="0" t="n">
        <v>26</v>
      </c>
      <c r="C9414" s="0" t="n">
        <v>102</v>
      </c>
      <c r="D9414" s="0" t="n">
        <v>78</v>
      </c>
      <c r="E9414" s="0" t="n">
        <v>21</v>
      </c>
      <c r="F9414" s="1" t="n">
        <f aca="false">SMALL(A9414:E9414,1)</f>
        <v>13</v>
      </c>
      <c r="G9414" s="1" t="n">
        <f aca="false">SMALL(A9414:E9414,2)</f>
        <v>21</v>
      </c>
      <c r="H9414" s="1" t="n">
        <f aca="false">SMALL(A9414:E9414,3)</f>
        <v>26</v>
      </c>
      <c r="I9414" s="1" t="n">
        <f aca="false">SMALL(A9414:E9414,4)</f>
        <v>78</v>
      </c>
      <c r="J9414" s="1" t="n">
        <f aca="false">SMALL(A9414:E9414,5)</f>
        <v>102</v>
      </c>
      <c r="K9414" s="0" t="n">
        <f aca="false">IF((F9414=G9414) + (G9414=H9414) + (H9414=I9414) +  (I9414 = J9414) = 0,1,0)</f>
        <v>1</v>
      </c>
      <c r="L9414" s="0" t="n">
        <f aca="false">IF((J9414+F9414)*3 &gt;= (G9414+H9414+I9414)*2, 1,0)</f>
        <v>1</v>
      </c>
      <c r="M9414" s="0" t="n">
        <f aca="false">IF(K9414+L9414= 2,1,0)</f>
        <v>1</v>
      </c>
    </row>
    <row r="9415" customFormat="false" ht="13.8" hidden="false" customHeight="false" outlineLevel="0" collapsed="false">
      <c r="A9415" s="0" t="n">
        <v>74</v>
      </c>
      <c r="B9415" s="0" t="n">
        <v>148</v>
      </c>
      <c r="C9415" s="0" t="n">
        <v>80</v>
      </c>
      <c r="D9415" s="0" t="n">
        <v>82</v>
      </c>
      <c r="E9415" s="0" t="n">
        <v>64</v>
      </c>
      <c r="F9415" s="1" t="n">
        <f aca="false">SMALL(A9415:E9415,1)</f>
        <v>64</v>
      </c>
      <c r="G9415" s="1" t="n">
        <f aca="false">SMALL(A9415:E9415,2)</f>
        <v>74</v>
      </c>
      <c r="H9415" s="1" t="n">
        <f aca="false">SMALL(A9415:E9415,3)</f>
        <v>80</v>
      </c>
      <c r="I9415" s="1" t="n">
        <f aca="false">SMALL(A9415:E9415,4)</f>
        <v>82</v>
      </c>
      <c r="J9415" s="1" t="n">
        <f aca="false">SMALL(A9415:E9415,5)</f>
        <v>148</v>
      </c>
      <c r="K9415" s="0" t="n">
        <f aca="false">IF((F9415=G9415) + (G9415=H9415) + (H9415=I9415) +  (I9415 = J9415) = 0,1,0)</f>
        <v>1</v>
      </c>
      <c r="L9415" s="0" t="n">
        <f aca="false">IF((J9415+F9415)*3 &gt;= (G9415+H9415+I9415)*2, 1,0)</f>
        <v>1</v>
      </c>
      <c r="M9415" s="0" t="n">
        <f aca="false">IF(K9415+L9415= 2,1,0)</f>
        <v>1</v>
      </c>
    </row>
    <row r="9416" customFormat="false" ht="13.8" hidden="false" customHeight="false" outlineLevel="0" collapsed="false">
      <c r="A9416" s="0" t="n">
        <v>97</v>
      </c>
      <c r="B9416" s="0" t="n">
        <v>194</v>
      </c>
      <c r="C9416" s="0" t="n">
        <v>67</v>
      </c>
      <c r="D9416" s="0" t="n">
        <v>56</v>
      </c>
      <c r="E9416" s="0" t="n">
        <v>192</v>
      </c>
      <c r="F9416" s="1" t="n">
        <f aca="false">SMALL(A9416:E9416,1)</f>
        <v>56</v>
      </c>
      <c r="G9416" s="1" t="n">
        <f aca="false">SMALL(A9416:E9416,2)</f>
        <v>67</v>
      </c>
      <c r="H9416" s="1" t="n">
        <f aca="false">SMALL(A9416:E9416,3)</f>
        <v>97</v>
      </c>
      <c r="I9416" s="1" t="n">
        <f aca="false">SMALL(A9416:E9416,4)</f>
        <v>192</v>
      </c>
      <c r="J9416" s="1" t="n">
        <f aca="false">SMALL(A9416:E9416,5)</f>
        <v>194</v>
      </c>
      <c r="K9416" s="0" t="n">
        <f aca="false">IF((F9416=G9416) + (G9416=H9416) + (H9416=I9416) +  (I9416 = J9416) = 0,1,0)</f>
        <v>1</v>
      </c>
      <c r="L9416" s="0" t="n">
        <f aca="false">IF((J9416+F9416)*3 &gt;= (G9416+H9416+I9416)*2, 1,0)</f>
        <v>1</v>
      </c>
      <c r="M9416" s="0" t="n">
        <f aca="false">IF(K9416+L9416= 2,1,0)</f>
        <v>1</v>
      </c>
    </row>
    <row r="9417" customFormat="false" ht="13.8" hidden="false" customHeight="false" outlineLevel="0" collapsed="false">
      <c r="A9417" s="0" t="n">
        <v>19</v>
      </c>
      <c r="B9417" s="0" t="n">
        <v>19</v>
      </c>
      <c r="C9417" s="0" t="n">
        <v>90</v>
      </c>
      <c r="D9417" s="0" t="n">
        <v>184</v>
      </c>
      <c r="E9417" s="0" t="n">
        <v>60</v>
      </c>
      <c r="F9417" s="1" t="n">
        <f aca="false">SMALL(A9417:E9417,1)</f>
        <v>19</v>
      </c>
      <c r="G9417" s="1" t="n">
        <f aca="false">SMALL(A9417:E9417,2)</f>
        <v>19</v>
      </c>
      <c r="H9417" s="1" t="n">
        <f aca="false">SMALL(A9417:E9417,3)</f>
        <v>60</v>
      </c>
      <c r="I9417" s="1" t="n">
        <f aca="false">SMALL(A9417:E9417,4)</f>
        <v>90</v>
      </c>
      <c r="J9417" s="1" t="n">
        <f aca="false">SMALL(A9417:E9417,5)</f>
        <v>184</v>
      </c>
      <c r="K9417" s="0" t="n">
        <f aca="false">IF((F9417=G9417) + (G9417=H9417) + (H9417=I9417) +  (I9417 = J9417) = 0,1,0)</f>
        <v>0</v>
      </c>
      <c r="L9417" s="0" t="n">
        <f aca="false">IF((J9417+F9417)*3 &gt;= (G9417+H9417+I9417)*2, 1,0)</f>
        <v>1</v>
      </c>
      <c r="M9417" s="0" t="n">
        <f aca="false">IF(K9417+L9417= 2,1,0)</f>
        <v>0</v>
      </c>
    </row>
    <row r="9418" customFormat="false" ht="13.8" hidden="false" customHeight="false" outlineLevel="0" collapsed="false">
      <c r="A9418" s="0" t="n">
        <v>50</v>
      </c>
      <c r="B9418" s="0" t="n">
        <v>50</v>
      </c>
      <c r="C9418" s="0" t="n">
        <v>170</v>
      </c>
      <c r="D9418" s="0" t="n">
        <v>15</v>
      </c>
      <c r="E9418" s="0" t="n">
        <v>34</v>
      </c>
      <c r="F9418" s="1" t="n">
        <f aca="false">SMALL(A9418:E9418,1)</f>
        <v>15</v>
      </c>
      <c r="G9418" s="1" t="n">
        <f aca="false">SMALL(A9418:E9418,2)</f>
        <v>34</v>
      </c>
      <c r="H9418" s="1" t="n">
        <f aca="false">SMALL(A9418:E9418,3)</f>
        <v>50</v>
      </c>
      <c r="I9418" s="1" t="n">
        <f aca="false">SMALL(A9418:E9418,4)</f>
        <v>50</v>
      </c>
      <c r="J9418" s="1" t="n">
        <f aca="false">SMALL(A9418:E9418,5)</f>
        <v>170</v>
      </c>
      <c r="K9418" s="0" t="n">
        <f aca="false">IF((F9418=G9418) + (G9418=H9418) + (H9418=I9418) +  (I9418 = J9418) = 0,1,0)</f>
        <v>0</v>
      </c>
      <c r="L9418" s="0" t="n">
        <f aca="false">IF((J9418+F9418)*3 &gt;= (G9418+H9418+I9418)*2, 1,0)</f>
        <v>1</v>
      </c>
      <c r="M9418" s="0" t="n">
        <f aca="false">IF(K9418+L9418= 2,1,0)</f>
        <v>0</v>
      </c>
    </row>
    <row r="9419" customFormat="false" ht="13.8" hidden="false" customHeight="false" outlineLevel="0" collapsed="false">
      <c r="A9419" s="0" t="n">
        <v>60</v>
      </c>
      <c r="B9419" s="0" t="n">
        <v>60</v>
      </c>
      <c r="C9419" s="0" t="n">
        <v>38</v>
      </c>
      <c r="D9419" s="0" t="n">
        <v>178</v>
      </c>
      <c r="E9419" s="0" t="n">
        <v>166</v>
      </c>
      <c r="F9419" s="1" t="n">
        <f aca="false">SMALL(A9419:E9419,1)</f>
        <v>38</v>
      </c>
      <c r="G9419" s="1" t="n">
        <f aca="false">SMALL(A9419:E9419,2)</f>
        <v>60</v>
      </c>
      <c r="H9419" s="1" t="n">
        <f aca="false">SMALL(A9419:E9419,3)</f>
        <v>60</v>
      </c>
      <c r="I9419" s="1" t="n">
        <f aca="false">SMALL(A9419:E9419,4)</f>
        <v>166</v>
      </c>
      <c r="J9419" s="1" t="n">
        <f aca="false">SMALL(A9419:E9419,5)</f>
        <v>178</v>
      </c>
      <c r="K9419" s="0" t="n">
        <f aca="false">IF((F9419=G9419) + (G9419=H9419) + (H9419=I9419) +  (I9419 = J9419) = 0,1,0)</f>
        <v>0</v>
      </c>
      <c r="L9419" s="0" t="n">
        <f aca="false">IF((J9419+F9419)*3 &gt;= (G9419+H9419+I9419)*2, 1,0)</f>
        <v>1</v>
      </c>
      <c r="M9419" s="0" t="n">
        <f aca="false">IF(K9419+L9419= 2,1,0)</f>
        <v>0</v>
      </c>
    </row>
    <row r="9420" customFormat="false" ht="13.8" hidden="false" customHeight="false" outlineLevel="0" collapsed="false">
      <c r="A9420" s="0" t="n">
        <v>68</v>
      </c>
      <c r="B9420" s="0" t="n">
        <v>136</v>
      </c>
      <c r="C9420" s="0" t="n">
        <v>102</v>
      </c>
      <c r="D9420" s="0" t="n">
        <v>97</v>
      </c>
      <c r="E9420" s="0" t="n">
        <v>97</v>
      </c>
      <c r="F9420" s="1" t="n">
        <f aca="false">SMALL(A9420:E9420,1)</f>
        <v>68</v>
      </c>
      <c r="G9420" s="1" t="n">
        <f aca="false">SMALL(A9420:E9420,2)</f>
        <v>97</v>
      </c>
      <c r="H9420" s="1" t="n">
        <f aca="false">SMALL(A9420:E9420,3)</f>
        <v>97</v>
      </c>
      <c r="I9420" s="1" t="n">
        <f aca="false">SMALL(A9420:E9420,4)</f>
        <v>102</v>
      </c>
      <c r="J9420" s="1" t="n">
        <f aca="false">SMALL(A9420:E9420,5)</f>
        <v>136</v>
      </c>
      <c r="K9420" s="0" t="n">
        <f aca="false">IF((F9420=G9420) + (G9420=H9420) + (H9420=I9420) +  (I9420 = J9420) = 0,1,0)</f>
        <v>0</v>
      </c>
      <c r="L9420" s="0" t="n">
        <f aca="false">IF((J9420+F9420)*3 &gt;= (G9420+H9420+I9420)*2, 1,0)</f>
        <v>1</v>
      </c>
      <c r="M9420" s="0" t="n">
        <f aca="false">IF(K9420+L9420= 2,1,0)</f>
        <v>0</v>
      </c>
    </row>
    <row r="9421" customFormat="false" ht="13.8" hidden="false" customHeight="false" outlineLevel="0" collapsed="false">
      <c r="A9421" s="0" t="n">
        <v>63</v>
      </c>
      <c r="B9421" s="0" t="n">
        <v>63</v>
      </c>
      <c r="C9421" s="0" t="n">
        <v>104</v>
      </c>
      <c r="D9421" s="0" t="n">
        <v>45</v>
      </c>
      <c r="E9421" s="0" t="n">
        <v>35</v>
      </c>
      <c r="F9421" s="1" t="n">
        <f aca="false">SMALL(A9421:E9421,1)</f>
        <v>35</v>
      </c>
      <c r="G9421" s="1" t="n">
        <f aca="false">SMALL(A9421:E9421,2)</f>
        <v>45</v>
      </c>
      <c r="H9421" s="1" t="n">
        <f aca="false">SMALL(A9421:E9421,3)</f>
        <v>63</v>
      </c>
      <c r="I9421" s="1" t="n">
        <f aca="false">SMALL(A9421:E9421,4)</f>
        <v>63</v>
      </c>
      <c r="J9421" s="1" t="n">
        <f aca="false">SMALL(A9421:E9421,5)</f>
        <v>104</v>
      </c>
      <c r="K9421" s="0" t="n">
        <f aca="false">IF((F9421=G9421) + (G9421=H9421) + (H9421=I9421) +  (I9421 = J9421) = 0,1,0)</f>
        <v>0</v>
      </c>
      <c r="L9421" s="0" t="n">
        <f aca="false">IF((J9421+F9421)*3 &gt;= (G9421+H9421+I9421)*2, 1,0)</f>
        <v>1</v>
      </c>
      <c r="M9421" s="0" t="n">
        <f aca="false">IF(K9421+L9421= 2,1,0)</f>
        <v>0</v>
      </c>
    </row>
    <row r="9422" customFormat="false" ht="13.8" hidden="false" customHeight="false" outlineLevel="0" collapsed="false">
      <c r="A9422" s="0" t="n">
        <v>22</v>
      </c>
      <c r="B9422" s="0" t="n">
        <v>22</v>
      </c>
      <c r="C9422" s="0" t="n">
        <v>62</v>
      </c>
      <c r="D9422" s="0" t="n">
        <v>97</v>
      </c>
      <c r="E9422" s="0" t="n">
        <v>156</v>
      </c>
      <c r="F9422" s="1" t="n">
        <f aca="false">SMALL(A9422:E9422,1)</f>
        <v>22</v>
      </c>
      <c r="G9422" s="1" t="n">
        <f aca="false">SMALL(A9422:E9422,2)</f>
        <v>22</v>
      </c>
      <c r="H9422" s="1" t="n">
        <f aca="false">SMALL(A9422:E9422,3)</f>
        <v>62</v>
      </c>
      <c r="I9422" s="1" t="n">
        <f aca="false">SMALL(A9422:E9422,4)</f>
        <v>97</v>
      </c>
      <c r="J9422" s="1" t="n">
        <f aca="false">SMALL(A9422:E9422,5)</f>
        <v>156</v>
      </c>
      <c r="K9422" s="0" t="n">
        <f aca="false">IF((F9422=G9422) + (G9422=H9422) + (H9422=I9422) +  (I9422 = J9422) = 0,1,0)</f>
        <v>0</v>
      </c>
      <c r="L9422" s="0" t="n">
        <f aca="false">IF((J9422+F9422)*3 &gt;= (G9422+H9422+I9422)*2, 1,0)</f>
        <v>1</v>
      </c>
      <c r="M9422" s="0" t="n">
        <f aca="false">IF(K9422+L9422= 2,1,0)</f>
        <v>0</v>
      </c>
    </row>
    <row r="9423" customFormat="false" ht="13.8" hidden="false" customHeight="false" outlineLevel="0" collapsed="false">
      <c r="A9423" s="0" t="n">
        <v>37</v>
      </c>
      <c r="B9423" s="0" t="n">
        <v>74</v>
      </c>
      <c r="C9423" s="0" t="n">
        <v>64</v>
      </c>
      <c r="D9423" s="0" t="n">
        <v>170</v>
      </c>
      <c r="E9423" s="0" t="n">
        <v>68</v>
      </c>
      <c r="F9423" s="1" t="n">
        <f aca="false">SMALL(A9423:E9423,1)</f>
        <v>37</v>
      </c>
      <c r="G9423" s="1" t="n">
        <f aca="false">SMALL(A9423:E9423,2)</f>
        <v>64</v>
      </c>
      <c r="H9423" s="1" t="n">
        <f aca="false">SMALL(A9423:E9423,3)</f>
        <v>68</v>
      </c>
      <c r="I9423" s="1" t="n">
        <f aca="false">SMALL(A9423:E9423,4)</f>
        <v>74</v>
      </c>
      <c r="J9423" s="1" t="n">
        <f aca="false">SMALL(A9423:E9423,5)</f>
        <v>170</v>
      </c>
      <c r="K9423" s="0" t="n">
        <f aca="false">IF((F9423=G9423) + (G9423=H9423) + (H9423=I9423) +  (I9423 = J9423) = 0,1,0)</f>
        <v>1</v>
      </c>
      <c r="L9423" s="0" t="n">
        <f aca="false">IF((J9423+F9423)*3 &gt;= (G9423+H9423+I9423)*2, 1,0)</f>
        <v>1</v>
      </c>
      <c r="M9423" s="0" t="n">
        <f aca="false">IF(K9423+L9423= 2,1,0)</f>
        <v>1</v>
      </c>
    </row>
    <row r="9424" customFormat="false" ht="13.8" hidden="false" customHeight="false" outlineLevel="0" collapsed="false">
      <c r="A9424" s="0" t="n">
        <v>297</v>
      </c>
      <c r="B9424" s="0" t="n">
        <v>198</v>
      </c>
      <c r="C9424" s="0" t="n">
        <v>158</v>
      </c>
      <c r="D9424" s="0" t="n">
        <v>15</v>
      </c>
      <c r="E9424" s="0" t="n">
        <v>116</v>
      </c>
      <c r="F9424" s="1" t="n">
        <f aca="false">SMALL(A9424:E9424,1)</f>
        <v>15</v>
      </c>
      <c r="G9424" s="1" t="n">
        <f aca="false">SMALL(A9424:E9424,2)</f>
        <v>116</v>
      </c>
      <c r="H9424" s="1" t="n">
        <f aca="false">SMALL(A9424:E9424,3)</f>
        <v>158</v>
      </c>
      <c r="I9424" s="1" t="n">
        <f aca="false">SMALL(A9424:E9424,4)</f>
        <v>198</v>
      </c>
      <c r="J9424" s="1" t="n">
        <f aca="false">SMALL(A9424:E9424,5)</f>
        <v>297</v>
      </c>
      <c r="K9424" s="0" t="n">
        <f aca="false">IF((F9424=G9424) + (G9424=H9424) + (H9424=I9424) +  (I9424 = J9424) = 0,1,0)</f>
        <v>1</v>
      </c>
      <c r="L9424" s="0" t="n">
        <f aca="false">IF((J9424+F9424)*3 &gt;= (G9424+H9424+I9424)*2, 1,0)</f>
        <v>0</v>
      </c>
      <c r="M9424" s="0" t="n">
        <f aca="false">IF(K9424+L9424= 2,1,0)</f>
        <v>0</v>
      </c>
    </row>
    <row r="9425" customFormat="false" ht="13.8" hidden="false" customHeight="false" outlineLevel="0" collapsed="false">
      <c r="A9425" s="0" t="n">
        <v>166</v>
      </c>
      <c r="B9425" s="0" t="n">
        <v>83</v>
      </c>
      <c r="C9425" s="0" t="n">
        <v>72</v>
      </c>
      <c r="D9425" s="0" t="n">
        <v>46</v>
      </c>
      <c r="E9425" s="0" t="n">
        <v>98</v>
      </c>
      <c r="F9425" s="1" t="n">
        <f aca="false">SMALL(A9425:E9425,1)</f>
        <v>46</v>
      </c>
      <c r="G9425" s="1" t="n">
        <f aca="false">SMALL(A9425:E9425,2)</f>
        <v>72</v>
      </c>
      <c r="H9425" s="1" t="n">
        <f aca="false">SMALL(A9425:E9425,3)</f>
        <v>83</v>
      </c>
      <c r="I9425" s="1" t="n">
        <f aca="false">SMALL(A9425:E9425,4)</f>
        <v>98</v>
      </c>
      <c r="J9425" s="1" t="n">
        <f aca="false">SMALL(A9425:E9425,5)</f>
        <v>166</v>
      </c>
      <c r="K9425" s="0" t="n">
        <f aca="false">IF((F9425=G9425) + (G9425=H9425) + (H9425=I9425) +  (I9425 = J9425) = 0,1,0)</f>
        <v>1</v>
      </c>
      <c r="L9425" s="0" t="n">
        <f aca="false">IF((J9425+F9425)*3 &gt;= (G9425+H9425+I9425)*2, 1,0)</f>
        <v>1</v>
      </c>
      <c r="M9425" s="0" t="n">
        <f aca="false">IF(K9425+L9425= 2,1,0)</f>
        <v>1</v>
      </c>
    </row>
    <row r="9426" customFormat="false" ht="13.8" hidden="false" customHeight="false" outlineLevel="0" collapsed="false">
      <c r="A9426" s="0" t="n">
        <v>122</v>
      </c>
      <c r="B9426" s="0" t="n">
        <v>61</v>
      </c>
      <c r="C9426" s="0" t="n">
        <v>198</v>
      </c>
      <c r="D9426" s="0" t="n">
        <v>61</v>
      </c>
      <c r="E9426" s="0" t="n">
        <v>42</v>
      </c>
      <c r="F9426" s="1" t="n">
        <f aca="false">SMALL(A9426:E9426,1)</f>
        <v>42</v>
      </c>
      <c r="G9426" s="1" t="n">
        <f aca="false">SMALL(A9426:E9426,2)</f>
        <v>61</v>
      </c>
      <c r="H9426" s="1" t="n">
        <f aca="false">SMALL(A9426:E9426,3)</f>
        <v>61</v>
      </c>
      <c r="I9426" s="1" t="n">
        <f aca="false">SMALL(A9426:E9426,4)</f>
        <v>122</v>
      </c>
      <c r="J9426" s="1" t="n">
        <f aca="false">SMALL(A9426:E9426,5)</f>
        <v>198</v>
      </c>
      <c r="K9426" s="0" t="n">
        <f aca="false">IF((F9426=G9426) + (G9426=H9426) + (H9426=I9426) +  (I9426 = J9426) = 0,1,0)</f>
        <v>0</v>
      </c>
      <c r="L9426" s="0" t="n">
        <f aca="false">IF((J9426+F9426)*3 &gt;= (G9426+H9426+I9426)*2, 1,0)</f>
        <v>1</v>
      </c>
      <c r="M9426" s="0" t="n">
        <f aca="false">IF(K9426+L9426= 2,1,0)</f>
        <v>0</v>
      </c>
    </row>
    <row r="9427" customFormat="false" ht="13.8" hidden="false" customHeight="false" outlineLevel="0" collapsed="false">
      <c r="A9427" s="0" t="n">
        <v>114</v>
      </c>
      <c r="B9427" s="0" t="n">
        <v>76</v>
      </c>
      <c r="C9427" s="0" t="n">
        <v>122</v>
      </c>
      <c r="D9427" s="0" t="n">
        <v>142</v>
      </c>
      <c r="E9427" s="0" t="n">
        <v>17</v>
      </c>
      <c r="F9427" s="1" t="n">
        <f aca="false">SMALL(A9427:E9427,1)</f>
        <v>17</v>
      </c>
      <c r="G9427" s="1" t="n">
        <f aca="false">SMALL(A9427:E9427,2)</f>
        <v>76</v>
      </c>
      <c r="H9427" s="1" t="n">
        <f aca="false">SMALL(A9427:E9427,3)</f>
        <v>114</v>
      </c>
      <c r="I9427" s="1" t="n">
        <f aca="false">SMALL(A9427:E9427,4)</f>
        <v>122</v>
      </c>
      <c r="J9427" s="1" t="n">
        <f aca="false">SMALL(A9427:E9427,5)</f>
        <v>142</v>
      </c>
      <c r="K9427" s="0" t="n">
        <f aca="false">IF((F9427=G9427) + (G9427=H9427) + (H9427=I9427) +  (I9427 = J9427) = 0,1,0)</f>
        <v>1</v>
      </c>
      <c r="L9427" s="0" t="n">
        <f aca="false">IF((J9427+F9427)*3 &gt;= (G9427+H9427+I9427)*2, 1,0)</f>
        <v>0</v>
      </c>
      <c r="M9427" s="0" t="n">
        <f aca="false">IF(K9427+L9427= 2,1,0)</f>
        <v>0</v>
      </c>
    </row>
    <row r="9428" customFormat="false" ht="13.8" hidden="false" customHeight="false" outlineLevel="0" collapsed="false">
      <c r="A9428" s="0" t="n">
        <v>78</v>
      </c>
      <c r="B9428" s="0" t="n">
        <v>39</v>
      </c>
      <c r="C9428" s="0" t="n">
        <v>42</v>
      </c>
      <c r="D9428" s="0" t="n">
        <v>58</v>
      </c>
      <c r="E9428" s="0" t="n">
        <v>37</v>
      </c>
      <c r="F9428" s="1" t="n">
        <f aca="false">SMALL(A9428:E9428,1)</f>
        <v>37</v>
      </c>
      <c r="G9428" s="1" t="n">
        <f aca="false">SMALL(A9428:E9428,2)</f>
        <v>39</v>
      </c>
      <c r="H9428" s="1" t="n">
        <f aca="false">SMALL(A9428:E9428,3)</f>
        <v>42</v>
      </c>
      <c r="I9428" s="1" t="n">
        <f aca="false">SMALL(A9428:E9428,4)</f>
        <v>58</v>
      </c>
      <c r="J9428" s="1" t="n">
        <f aca="false">SMALL(A9428:E9428,5)</f>
        <v>78</v>
      </c>
      <c r="K9428" s="0" t="n">
        <f aca="false">IF((F9428=G9428) + (G9428=H9428) + (H9428=I9428) +  (I9428 = J9428) = 0,1,0)</f>
        <v>1</v>
      </c>
      <c r="L9428" s="0" t="n">
        <f aca="false">IF((J9428+F9428)*3 &gt;= (G9428+H9428+I9428)*2, 1,0)</f>
        <v>1</v>
      </c>
      <c r="M9428" s="0" t="n">
        <f aca="false">IF(K9428+L9428= 2,1,0)</f>
        <v>1</v>
      </c>
    </row>
    <row r="9429" customFormat="false" ht="13.8" hidden="false" customHeight="false" outlineLevel="0" collapsed="false">
      <c r="A9429" s="0" t="n">
        <v>162</v>
      </c>
      <c r="B9429" s="0" t="n">
        <v>108</v>
      </c>
      <c r="C9429" s="0" t="n">
        <v>172</v>
      </c>
      <c r="D9429" s="0" t="n">
        <v>72</v>
      </c>
      <c r="E9429" s="0" t="n">
        <v>14</v>
      </c>
      <c r="F9429" s="1" t="n">
        <f aca="false">SMALL(A9429:E9429,1)</f>
        <v>14</v>
      </c>
      <c r="G9429" s="1" t="n">
        <f aca="false">SMALL(A9429:E9429,2)</f>
        <v>72</v>
      </c>
      <c r="H9429" s="1" t="n">
        <f aca="false">SMALL(A9429:E9429,3)</f>
        <v>108</v>
      </c>
      <c r="I9429" s="1" t="n">
        <f aca="false">SMALL(A9429:E9429,4)</f>
        <v>162</v>
      </c>
      <c r="J9429" s="1" t="n">
        <f aca="false">SMALL(A9429:E9429,5)</f>
        <v>172</v>
      </c>
      <c r="K9429" s="0" t="n">
        <f aca="false">IF((F9429=G9429) + (G9429=H9429) + (H9429=I9429) +  (I9429 = J9429) = 0,1,0)</f>
        <v>1</v>
      </c>
      <c r="L9429" s="0" t="n">
        <f aca="false">IF((J9429+F9429)*3 &gt;= (G9429+H9429+I9429)*2, 1,0)</f>
        <v>0</v>
      </c>
      <c r="M9429" s="0" t="n">
        <f aca="false">IF(K9429+L9429= 2,1,0)</f>
        <v>0</v>
      </c>
    </row>
    <row r="9430" customFormat="false" ht="13.8" hidden="false" customHeight="false" outlineLevel="0" collapsed="false">
      <c r="A9430" s="0" t="n">
        <v>249</v>
      </c>
      <c r="B9430" s="0" t="n">
        <v>166</v>
      </c>
      <c r="C9430" s="0" t="n">
        <v>198</v>
      </c>
      <c r="D9430" s="0" t="n">
        <v>40</v>
      </c>
      <c r="E9430" s="0" t="n">
        <v>40</v>
      </c>
      <c r="F9430" s="1" t="n">
        <f aca="false">SMALL(A9430:E9430,1)</f>
        <v>40</v>
      </c>
      <c r="G9430" s="1" t="n">
        <f aca="false">SMALL(A9430:E9430,2)</f>
        <v>40</v>
      </c>
      <c r="H9430" s="1" t="n">
        <f aca="false">SMALL(A9430:E9430,3)</f>
        <v>166</v>
      </c>
      <c r="I9430" s="1" t="n">
        <f aca="false">SMALL(A9430:E9430,4)</f>
        <v>198</v>
      </c>
      <c r="J9430" s="1" t="n">
        <f aca="false">SMALL(A9430:E9430,5)</f>
        <v>249</v>
      </c>
      <c r="K9430" s="0" t="n">
        <f aca="false">IF((F9430=G9430) + (G9430=H9430) + (H9430=I9430) +  (I9430 = J9430) = 0,1,0)</f>
        <v>0</v>
      </c>
      <c r="L9430" s="0" t="n">
        <f aca="false">IF((J9430+F9430)*3 &gt;= (G9430+H9430+I9430)*2, 1,0)</f>
        <v>1</v>
      </c>
      <c r="M9430" s="0" t="n">
        <f aca="false">IF(K9430+L9430= 2,1,0)</f>
        <v>0</v>
      </c>
    </row>
    <row r="9431" customFormat="false" ht="13.8" hidden="false" customHeight="false" outlineLevel="0" collapsed="false">
      <c r="A9431" s="0" t="n">
        <v>102</v>
      </c>
      <c r="B9431" s="0" t="n">
        <v>51</v>
      </c>
      <c r="C9431" s="0" t="n">
        <v>18</v>
      </c>
      <c r="D9431" s="0" t="n">
        <v>15</v>
      </c>
      <c r="E9431" s="0" t="n">
        <v>42</v>
      </c>
      <c r="F9431" s="1" t="n">
        <f aca="false">SMALL(A9431:E9431,1)</f>
        <v>15</v>
      </c>
      <c r="G9431" s="1" t="n">
        <f aca="false">SMALL(A9431:E9431,2)</f>
        <v>18</v>
      </c>
      <c r="H9431" s="1" t="n">
        <f aca="false">SMALL(A9431:E9431,3)</f>
        <v>42</v>
      </c>
      <c r="I9431" s="1" t="n">
        <f aca="false">SMALL(A9431:E9431,4)</f>
        <v>51</v>
      </c>
      <c r="J9431" s="1" t="n">
        <f aca="false">SMALL(A9431:E9431,5)</f>
        <v>102</v>
      </c>
      <c r="K9431" s="0" t="n">
        <f aca="false">IF((F9431=G9431) + (G9431=H9431) + (H9431=I9431) +  (I9431 = J9431) = 0,1,0)</f>
        <v>1</v>
      </c>
      <c r="L9431" s="0" t="n">
        <f aca="false">IF((J9431+F9431)*3 &gt;= (G9431+H9431+I9431)*2, 1,0)</f>
        <v>1</v>
      </c>
      <c r="M9431" s="0" t="n">
        <f aca="false">IF(K9431+L9431= 2,1,0)</f>
        <v>1</v>
      </c>
    </row>
    <row r="9432" customFormat="false" ht="13.8" hidden="false" customHeight="false" outlineLevel="0" collapsed="false">
      <c r="A9432" s="0" t="n">
        <v>91</v>
      </c>
      <c r="B9432" s="0" t="n">
        <v>182</v>
      </c>
      <c r="C9432" s="0" t="n">
        <v>68</v>
      </c>
      <c r="D9432" s="0" t="n">
        <v>48</v>
      </c>
      <c r="E9432" s="0" t="n">
        <v>84</v>
      </c>
      <c r="F9432" s="1" t="n">
        <f aca="false">SMALL(A9432:E9432,1)</f>
        <v>48</v>
      </c>
      <c r="G9432" s="1" t="n">
        <f aca="false">SMALL(A9432:E9432,2)</f>
        <v>68</v>
      </c>
      <c r="H9432" s="1" t="n">
        <f aca="false">SMALL(A9432:E9432,3)</f>
        <v>84</v>
      </c>
      <c r="I9432" s="1" t="n">
        <f aca="false">SMALL(A9432:E9432,4)</f>
        <v>91</v>
      </c>
      <c r="J9432" s="1" t="n">
        <f aca="false">SMALL(A9432:E9432,5)</f>
        <v>182</v>
      </c>
      <c r="K9432" s="0" t="n">
        <f aca="false">IF((F9432=G9432) + (G9432=H9432) + (H9432=I9432) +  (I9432 = J9432) = 0,1,0)</f>
        <v>1</v>
      </c>
      <c r="L9432" s="0" t="n">
        <f aca="false">IF((J9432+F9432)*3 &gt;= (G9432+H9432+I9432)*2, 1,0)</f>
        <v>1</v>
      </c>
      <c r="M9432" s="0" t="n">
        <f aca="false">IF(K9432+L9432= 2,1,0)</f>
        <v>1</v>
      </c>
    </row>
    <row r="9433" customFormat="false" ht="13.8" hidden="false" customHeight="false" outlineLevel="0" collapsed="false">
      <c r="A9433" s="0" t="n">
        <v>114</v>
      </c>
      <c r="B9433" s="0" t="n">
        <v>57</v>
      </c>
      <c r="C9433" s="0" t="n">
        <v>76</v>
      </c>
      <c r="D9433" s="0" t="n">
        <v>47</v>
      </c>
      <c r="E9433" s="0" t="n">
        <v>174</v>
      </c>
      <c r="F9433" s="1" t="n">
        <f aca="false">SMALL(A9433:E9433,1)</f>
        <v>47</v>
      </c>
      <c r="G9433" s="1" t="n">
        <f aca="false">SMALL(A9433:E9433,2)</f>
        <v>57</v>
      </c>
      <c r="H9433" s="1" t="n">
        <f aca="false">SMALL(A9433:E9433,3)</f>
        <v>76</v>
      </c>
      <c r="I9433" s="1" t="n">
        <f aca="false">SMALL(A9433:E9433,4)</f>
        <v>114</v>
      </c>
      <c r="J9433" s="1" t="n">
        <f aca="false">SMALL(A9433:E9433,5)</f>
        <v>174</v>
      </c>
      <c r="K9433" s="0" t="n">
        <f aca="false">IF((F9433=G9433) + (G9433=H9433) + (H9433=I9433) +  (I9433 = J9433) = 0,1,0)</f>
        <v>1</v>
      </c>
      <c r="L9433" s="0" t="n">
        <f aca="false">IF((J9433+F9433)*3 &gt;= (G9433+H9433+I9433)*2, 1,0)</f>
        <v>1</v>
      </c>
      <c r="M9433" s="0" t="n">
        <f aca="false">IF(K9433+L9433= 2,1,0)</f>
        <v>1</v>
      </c>
    </row>
    <row r="9434" customFormat="false" ht="13.8" hidden="false" customHeight="false" outlineLevel="0" collapsed="false">
      <c r="A9434" s="0" t="n">
        <v>240</v>
      </c>
      <c r="B9434" s="0" t="n">
        <v>80</v>
      </c>
      <c r="C9434" s="0" t="n">
        <v>96</v>
      </c>
      <c r="D9434" s="0" t="n">
        <v>96</v>
      </c>
      <c r="E9434" s="0" t="n">
        <v>13</v>
      </c>
      <c r="F9434" s="1" t="n">
        <f aca="false">SMALL(A9434:E9434,1)</f>
        <v>13</v>
      </c>
      <c r="G9434" s="1" t="n">
        <f aca="false">SMALL(A9434:E9434,2)</f>
        <v>80</v>
      </c>
      <c r="H9434" s="1" t="n">
        <f aca="false">SMALL(A9434:E9434,3)</f>
        <v>96</v>
      </c>
      <c r="I9434" s="1" t="n">
        <f aca="false">SMALL(A9434:E9434,4)</f>
        <v>96</v>
      </c>
      <c r="J9434" s="1" t="n">
        <f aca="false">SMALL(A9434:E9434,5)</f>
        <v>240</v>
      </c>
      <c r="K9434" s="0" t="n">
        <f aca="false">IF((F9434=G9434) + (G9434=H9434) + (H9434=I9434) +  (I9434 = J9434) = 0,1,0)</f>
        <v>0</v>
      </c>
      <c r="L9434" s="0" t="n">
        <f aca="false">IF((J9434+F9434)*3 &gt;= (G9434+H9434+I9434)*2, 1,0)</f>
        <v>1</v>
      </c>
      <c r="M9434" s="0" t="n">
        <f aca="false">IF(K9434+L9434= 2,1,0)</f>
        <v>0</v>
      </c>
    </row>
    <row r="9435" customFormat="false" ht="13.8" hidden="false" customHeight="false" outlineLevel="0" collapsed="false">
      <c r="A9435" s="0" t="n">
        <v>21</v>
      </c>
      <c r="B9435" s="0" t="n">
        <v>21</v>
      </c>
      <c r="C9435" s="0" t="n">
        <v>20</v>
      </c>
      <c r="D9435" s="0" t="n">
        <v>11</v>
      </c>
      <c r="E9435" s="0" t="n">
        <v>138</v>
      </c>
      <c r="F9435" s="1" t="n">
        <f aca="false">SMALL(A9435:E9435,1)</f>
        <v>11</v>
      </c>
      <c r="G9435" s="1" t="n">
        <f aca="false">SMALL(A9435:E9435,2)</f>
        <v>20</v>
      </c>
      <c r="H9435" s="1" t="n">
        <f aca="false">SMALL(A9435:E9435,3)</f>
        <v>21</v>
      </c>
      <c r="I9435" s="1" t="n">
        <f aca="false">SMALL(A9435:E9435,4)</f>
        <v>21</v>
      </c>
      <c r="J9435" s="1" t="n">
        <f aca="false">SMALL(A9435:E9435,5)</f>
        <v>138</v>
      </c>
      <c r="K9435" s="0" t="n">
        <f aca="false">IF((F9435=G9435) + (G9435=H9435) + (H9435=I9435) +  (I9435 = J9435) = 0,1,0)</f>
        <v>0</v>
      </c>
      <c r="L9435" s="0" t="n">
        <f aca="false">IF((J9435+F9435)*3 &gt;= (G9435+H9435+I9435)*2, 1,0)</f>
        <v>1</v>
      </c>
      <c r="M9435" s="0" t="n">
        <f aca="false">IF(K9435+L9435= 2,1,0)</f>
        <v>0</v>
      </c>
    </row>
    <row r="9436" customFormat="false" ht="13.8" hidden="false" customHeight="false" outlineLevel="0" collapsed="false">
      <c r="A9436" s="0" t="n">
        <v>14</v>
      </c>
      <c r="B9436" s="0" t="n">
        <v>14</v>
      </c>
      <c r="C9436" s="0" t="n">
        <v>44</v>
      </c>
      <c r="D9436" s="0" t="n">
        <v>38</v>
      </c>
      <c r="E9436" s="0" t="n">
        <v>66</v>
      </c>
      <c r="F9436" s="1" t="n">
        <f aca="false">SMALL(A9436:E9436,1)</f>
        <v>14</v>
      </c>
      <c r="G9436" s="1" t="n">
        <f aca="false">SMALL(A9436:E9436,2)</f>
        <v>14</v>
      </c>
      <c r="H9436" s="1" t="n">
        <f aca="false">SMALL(A9436:E9436,3)</f>
        <v>38</v>
      </c>
      <c r="I9436" s="1" t="n">
        <f aca="false">SMALL(A9436:E9436,4)</f>
        <v>44</v>
      </c>
      <c r="J9436" s="1" t="n">
        <f aca="false">SMALL(A9436:E9436,5)</f>
        <v>66</v>
      </c>
      <c r="K9436" s="0" t="n">
        <f aca="false">IF((F9436=G9436) + (G9436=H9436) + (H9436=I9436) +  (I9436 = J9436) = 0,1,0)</f>
        <v>0</v>
      </c>
      <c r="L9436" s="0" t="n">
        <f aca="false">IF((J9436+F9436)*3 &gt;= (G9436+H9436+I9436)*2, 1,0)</f>
        <v>1</v>
      </c>
      <c r="M9436" s="0" t="n">
        <f aca="false">IF(K9436+L9436= 2,1,0)</f>
        <v>0</v>
      </c>
    </row>
    <row r="9437" customFormat="false" ht="13.8" hidden="false" customHeight="false" outlineLevel="0" collapsed="false">
      <c r="A9437" s="0" t="n">
        <v>90</v>
      </c>
      <c r="B9437" s="0" t="n">
        <v>30</v>
      </c>
      <c r="C9437" s="0" t="n">
        <v>38</v>
      </c>
      <c r="D9437" s="0" t="n">
        <v>188</v>
      </c>
      <c r="E9437" s="0" t="n">
        <v>98</v>
      </c>
      <c r="F9437" s="1" t="n">
        <f aca="false">SMALL(A9437:E9437,1)</f>
        <v>30</v>
      </c>
      <c r="G9437" s="1" t="n">
        <f aca="false">SMALL(A9437:E9437,2)</f>
        <v>38</v>
      </c>
      <c r="H9437" s="1" t="n">
        <f aca="false">SMALL(A9437:E9437,3)</f>
        <v>90</v>
      </c>
      <c r="I9437" s="1" t="n">
        <f aca="false">SMALL(A9437:E9437,4)</f>
        <v>98</v>
      </c>
      <c r="J9437" s="1" t="n">
        <f aca="false">SMALL(A9437:E9437,5)</f>
        <v>188</v>
      </c>
      <c r="K9437" s="0" t="n">
        <f aca="false">IF((F9437=G9437) + (G9437=H9437) + (H9437=I9437) +  (I9437 = J9437) = 0,1,0)</f>
        <v>1</v>
      </c>
      <c r="L9437" s="0" t="n">
        <f aca="false">IF((J9437+F9437)*3 &gt;= (G9437+H9437+I9437)*2, 1,0)</f>
        <v>1</v>
      </c>
      <c r="M9437" s="0" t="n">
        <f aca="false">IF(K9437+L9437= 2,1,0)</f>
        <v>1</v>
      </c>
    </row>
    <row r="9438" customFormat="false" ht="13.8" hidden="false" customHeight="false" outlineLevel="0" collapsed="false">
      <c r="A9438" s="0" t="n">
        <v>148</v>
      </c>
      <c r="B9438" s="0" t="n">
        <v>148</v>
      </c>
      <c r="C9438" s="0" t="n">
        <v>11</v>
      </c>
      <c r="D9438" s="0" t="n">
        <v>14</v>
      </c>
      <c r="E9438" s="0" t="n">
        <v>108</v>
      </c>
      <c r="F9438" s="1" t="n">
        <f aca="false">SMALL(A9438:E9438,1)</f>
        <v>11</v>
      </c>
      <c r="G9438" s="1" t="n">
        <f aca="false">SMALL(A9438:E9438,2)</f>
        <v>14</v>
      </c>
      <c r="H9438" s="1" t="n">
        <f aca="false">SMALL(A9438:E9438,3)</f>
        <v>108</v>
      </c>
      <c r="I9438" s="1" t="n">
        <f aca="false">SMALL(A9438:E9438,4)</f>
        <v>148</v>
      </c>
      <c r="J9438" s="1" t="n">
        <f aca="false">SMALL(A9438:E9438,5)</f>
        <v>148</v>
      </c>
      <c r="K9438" s="0" t="n">
        <f aca="false">IF((F9438=G9438) + (G9438=H9438) + (H9438=I9438) +  (I9438 = J9438) = 0,1,0)</f>
        <v>0</v>
      </c>
      <c r="L9438" s="0" t="n">
        <f aca="false">IF((J9438+F9438)*3 &gt;= (G9438+H9438+I9438)*2, 1,0)</f>
        <v>0</v>
      </c>
      <c r="M9438" s="0" t="n">
        <f aca="false">IF(K9438+L9438= 2,1,0)</f>
        <v>0</v>
      </c>
    </row>
    <row r="9439" customFormat="false" ht="13.8" hidden="false" customHeight="false" outlineLevel="0" collapsed="false">
      <c r="A9439" s="0" t="n">
        <v>99</v>
      </c>
      <c r="B9439" s="0" t="n">
        <v>66</v>
      </c>
      <c r="C9439" s="0" t="n">
        <v>146</v>
      </c>
      <c r="D9439" s="0" t="n">
        <v>49</v>
      </c>
      <c r="E9439" s="0" t="n">
        <v>192</v>
      </c>
      <c r="F9439" s="1" t="n">
        <f aca="false">SMALL(A9439:E9439,1)</f>
        <v>49</v>
      </c>
      <c r="G9439" s="1" t="n">
        <f aca="false">SMALL(A9439:E9439,2)</f>
        <v>66</v>
      </c>
      <c r="H9439" s="1" t="n">
        <f aca="false">SMALL(A9439:E9439,3)</f>
        <v>99</v>
      </c>
      <c r="I9439" s="1" t="n">
        <f aca="false">SMALL(A9439:E9439,4)</f>
        <v>146</v>
      </c>
      <c r="J9439" s="1" t="n">
        <f aca="false">SMALL(A9439:E9439,5)</f>
        <v>192</v>
      </c>
      <c r="K9439" s="0" t="n">
        <f aca="false">IF((F9439=G9439) + (G9439=H9439) + (H9439=I9439) +  (I9439 = J9439) = 0,1,0)</f>
        <v>1</v>
      </c>
      <c r="L9439" s="0" t="n">
        <f aca="false">IF((J9439+F9439)*3 &gt;= (G9439+H9439+I9439)*2, 1,0)</f>
        <v>1</v>
      </c>
      <c r="M9439" s="0" t="n">
        <f aca="false">IF(K9439+L9439= 2,1,0)</f>
        <v>1</v>
      </c>
    </row>
    <row r="9440" customFormat="false" ht="13.8" hidden="false" customHeight="false" outlineLevel="0" collapsed="false">
      <c r="A9440" s="0" t="n">
        <v>65</v>
      </c>
      <c r="B9440" s="0" t="n">
        <v>130</v>
      </c>
      <c r="C9440" s="0" t="n">
        <v>36</v>
      </c>
      <c r="D9440" s="0" t="n">
        <v>44</v>
      </c>
      <c r="E9440" s="0" t="n">
        <v>20</v>
      </c>
      <c r="F9440" s="1" t="n">
        <f aca="false">SMALL(A9440:E9440,1)</f>
        <v>20</v>
      </c>
      <c r="G9440" s="1" t="n">
        <f aca="false">SMALL(A9440:E9440,2)</f>
        <v>36</v>
      </c>
      <c r="H9440" s="1" t="n">
        <f aca="false">SMALL(A9440:E9440,3)</f>
        <v>44</v>
      </c>
      <c r="I9440" s="1" t="n">
        <f aca="false">SMALL(A9440:E9440,4)</f>
        <v>65</v>
      </c>
      <c r="J9440" s="1" t="n">
        <f aca="false">SMALL(A9440:E9440,5)</f>
        <v>130</v>
      </c>
      <c r="K9440" s="0" t="n">
        <f aca="false">IF((F9440=G9440) + (G9440=H9440) + (H9440=I9440) +  (I9440 = J9440) = 0,1,0)</f>
        <v>1</v>
      </c>
      <c r="L9440" s="0" t="n">
        <f aca="false">IF((J9440+F9440)*3 &gt;= (G9440+H9440+I9440)*2, 1,0)</f>
        <v>1</v>
      </c>
      <c r="M9440" s="0" t="n">
        <f aca="false">IF(K9440+L9440= 2,1,0)</f>
        <v>1</v>
      </c>
    </row>
    <row r="9441" customFormat="false" ht="13.8" hidden="false" customHeight="false" outlineLevel="0" collapsed="false">
      <c r="A9441" s="0" t="n">
        <v>144</v>
      </c>
      <c r="B9441" s="0" t="n">
        <v>144</v>
      </c>
      <c r="C9441" s="0" t="n">
        <v>19</v>
      </c>
      <c r="D9441" s="0" t="n">
        <v>93</v>
      </c>
      <c r="E9441" s="0" t="n">
        <v>20</v>
      </c>
      <c r="F9441" s="1" t="n">
        <f aca="false">SMALL(A9441:E9441,1)</f>
        <v>19</v>
      </c>
      <c r="G9441" s="1" t="n">
        <f aca="false">SMALL(A9441:E9441,2)</f>
        <v>20</v>
      </c>
      <c r="H9441" s="1" t="n">
        <f aca="false">SMALL(A9441:E9441,3)</f>
        <v>93</v>
      </c>
      <c r="I9441" s="1" t="n">
        <f aca="false">SMALL(A9441:E9441,4)</f>
        <v>144</v>
      </c>
      <c r="J9441" s="1" t="n">
        <f aca="false">SMALL(A9441:E9441,5)</f>
        <v>144</v>
      </c>
      <c r="K9441" s="0" t="n">
        <f aca="false">IF((F9441=G9441) + (G9441=H9441) + (H9441=I9441) +  (I9441 = J9441) = 0,1,0)</f>
        <v>0</v>
      </c>
      <c r="L9441" s="0" t="n">
        <f aca="false">IF((J9441+F9441)*3 &gt;= (G9441+H9441+I9441)*2, 1,0)</f>
        <v>0</v>
      </c>
      <c r="M9441" s="0" t="n">
        <f aca="false">IF(K9441+L9441= 2,1,0)</f>
        <v>0</v>
      </c>
    </row>
    <row r="9442" customFormat="false" ht="13.8" hidden="false" customHeight="false" outlineLevel="0" collapsed="false">
      <c r="A9442" s="0" t="n">
        <v>94</v>
      </c>
      <c r="B9442" s="0" t="n">
        <v>94</v>
      </c>
      <c r="C9442" s="0" t="n">
        <v>144</v>
      </c>
      <c r="D9442" s="0" t="n">
        <v>87</v>
      </c>
      <c r="E9442" s="0" t="n">
        <v>40</v>
      </c>
      <c r="F9442" s="1" t="n">
        <f aca="false">SMALL(A9442:E9442,1)</f>
        <v>40</v>
      </c>
      <c r="G9442" s="1" t="n">
        <f aca="false">SMALL(A9442:E9442,2)</f>
        <v>87</v>
      </c>
      <c r="H9442" s="1" t="n">
        <f aca="false">SMALL(A9442:E9442,3)</f>
        <v>94</v>
      </c>
      <c r="I9442" s="1" t="n">
        <f aca="false">SMALL(A9442:E9442,4)</f>
        <v>94</v>
      </c>
      <c r="J9442" s="1" t="n">
        <f aca="false">SMALL(A9442:E9442,5)</f>
        <v>144</v>
      </c>
      <c r="K9442" s="0" t="n">
        <f aca="false">IF((F9442=G9442) + (G9442=H9442) + (H9442=I9442) +  (I9442 = J9442) = 0,1,0)</f>
        <v>0</v>
      </c>
      <c r="L9442" s="0" t="n">
        <f aca="false">IF((J9442+F9442)*3 &gt;= (G9442+H9442+I9442)*2, 1,0)</f>
        <v>1</v>
      </c>
      <c r="M9442" s="0" t="n">
        <f aca="false">IF(K9442+L9442= 2,1,0)</f>
        <v>0</v>
      </c>
    </row>
    <row r="9443" customFormat="false" ht="13.8" hidden="false" customHeight="false" outlineLevel="0" collapsed="false">
      <c r="A9443" s="0" t="n">
        <v>69</v>
      </c>
      <c r="B9443" s="0" t="n">
        <v>69</v>
      </c>
      <c r="C9443" s="0" t="n">
        <v>184</v>
      </c>
      <c r="D9443" s="0" t="n">
        <v>13</v>
      </c>
      <c r="E9443" s="0" t="n">
        <v>70</v>
      </c>
      <c r="F9443" s="1" t="n">
        <f aca="false">SMALL(A9443:E9443,1)</f>
        <v>13</v>
      </c>
      <c r="G9443" s="1" t="n">
        <f aca="false">SMALL(A9443:E9443,2)</f>
        <v>69</v>
      </c>
      <c r="H9443" s="1" t="n">
        <f aca="false">SMALL(A9443:E9443,3)</f>
        <v>69</v>
      </c>
      <c r="I9443" s="1" t="n">
        <f aca="false">SMALL(A9443:E9443,4)</f>
        <v>70</v>
      </c>
      <c r="J9443" s="1" t="n">
        <f aca="false">SMALL(A9443:E9443,5)</f>
        <v>184</v>
      </c>
      <c r="K9443" s="0" t="n">
        <f aca="false">IF((F9443=G9443) + (G9443=H9443) + (H9443=I9443) +  (I9443 = J9443) = 0,1,0)</f>
        <v>0</v>
      </c>
      <c r="L9443" s="0" t="n">
        <f aca="false">IF((J9443+F9443)*3 &gt;= (G9443+H9443+I9443)*2, 1,0)</f>
        <v>1</v>
      </c>
      <c r="M9443" s="0" t="n">
        <f aca="false">IF(K9443+L9443= 2,1,0)</f>
        <v>0</v>
      </c>
    </row>
    <row r="9444" customFormat="false" ht="13.8" hidden="false" customHeight="false" outlineLevel="0" collapsed="false">
      <c r="A9444" s="0" t="n">
        <v>72</v>
      </c>
      <c r="B9444" s="0" t="n">
        <v>24</v>
      </c>
      <c r="C9444" s="0" t="n">
        <v>79</v>
      </c>
      <c r="D9444" s="0" t="n">
        <v>118</v>
      </c>
      <c r="E9444" s="0" t="n">
        <v>90</v>
      </c>
      <c r="F9444" s="1" t="n">
        <f aca="false">SMALL(A9444:E9444,1)</f>
        <v>24</v>
      </c>
      <c r="G9444" s="1" t="n">
        <f aca="false">SMALL(A9444:E9444,2)</f>
        <v>72</v>
      </c>
      <c r="H9444" s="1" t="n">
        <f aca="false">SMALL(A9444:E9444,3)</f>
        <v>79</v>
      </c>
      <c r="I9444" s="1" t="n">
        <f aca="false">SMALL(A9444:E9444,4)</f>
        <v>90</v>
      </c>
      <c r="J9444" s="1" t="n">
        <f aca="false">SMALL(A9444:E9444,5)</f>
        <v>118</v>
      </c>
      <c r="K9444" s="0" t="n">
        <f aca="false">IF((F9444=G9444) + (G9444=H9444) + (H9444=I9444) +  (I9444 = J9444) = 0,1,0)</f>
        <v>1</v>
      </c>
      <c r="L9444" s="0" t="n">
        <f aca="false">IF((J9444+F9444)*3 &gt;= (G9444+H9444+I9444)*2, 1,0)</f>
        <v>0</v>
      </c>
      <c r="M9444" s="0" t="n">
        <f aca="false">IF(K9444+L9444= 2,1,0)</f>
        <v>0</v>
      </c>
    </row>
    <row r="9445" customFormat="false" ht="13.8" hidden="false" customHeight="false" outlineLevel="0" collapsed="false">
      <c r="A9445" s="0" t="n">
        <v>165</v>
      </c>
      <c r="B9445" s="0" t="n">
        <v>55</v>
      </c>
      <c r="C9445" s="0" t="n">
        <v>160</v>
      </c>
      <c r="D9445" s="0" t="n">
        <v>46</v>
      </c>
      <c r="E9445" s="0" t="n">
        <v>130</v>
      </c>
      <c r="F9445" s="1" t="n">
        <f aca="false">SMALL(A9445:E9445,1)</f>
        <v>46</v>
      </c>
      <c r="G9445" s="1" t="n">
        <f aca="false">SMALL(A9445:E9445,2)</f>
        <v>55</v>
      </c>
      <c r="H9445" s="1" t="n">
        <f aca="false">SMALL(A9445:E9445,3)</f>
        <v>130</v>
      </c>
      <c r="I9445" s="1" t="n">
        <f aca="false">SMALL(A9445:E9445,4)</f>
        <v>160</v>
      </c>
      <c r="J9445" s="1" t="n">
        <f aca="false">SMALL(A9445:E9445,5)</f>
        <v>165</v>
      </c>
      <c r="K9445" s="0" t="n">
        <f aca="false">IF((F9445=G9445) + (G9445=H9445) + (H9445=I9445) +  (I9445 = J9445) = 0,1,0)</f>
        <v>1</v>
      </c>
      <c r="L9445" s="0" t="n">
        <f aca="false">IF((J9445+F9445)*3 &gt;= (G9445+H9445+I9445)*2, 1,0)</f>
        <v>0</v>
      </c>
      <c r="M9445" s="0" t="n">
        <f aca="false">IF(K9445+L9445= 2,1,0)</f>
        <v>0</v>
      </c>
    </row>
    <row r="9446" customFormat="false" ht="13.8" hidden="false" customHeight="false" outlineLevel="0" collapsed="false">
      <c r="A9446" s="0" t="n">
        <v>138</v>
      </c>
      <c r="B9446" s="0" t="n">
        <v>138</v>
      </c>
      <c r="C9446" s="0" t="n">
        <v>93</v>
      </c>
      <c r="D9446" s="0" t="n">
        <v>71</v>
      </c>
      <c r="E9446" s="0" t="n">
        <v>33</v>
      </c>
      <c r="F9446" s="1" t="n">
        <f aca="false">SMALL(A9446:E9446,1)</f>
        <v>33</v>
      </c>
      <c r="G9446" s="1" t="n">
        <f aca="false">SMALL(A9446:E9446,2)</f>
        <v>71</v>
      </c>
      <c r="H9446" s="1" t="n">
        <f aca="false">SMALL(A9446:E9446,3)</f>
        <v>93</v>
      </c>
      <c r="I9446" s="1" t="n">
        <f aca="false">SMALL(A9446:E9446,4)</f>
        <v>138</v>
      </c>
      <c r="J9446" s="1" t="n">
        <f aca="false">SMALL(A9446:E9446,5)</f>
        <v>138</v>
      </c>
      <c r="K9446" s="0" t="n">
        <f aca="false">IF((F9446=G9446) + (G9446=H9446) + (H9446=I9446) +  (I9446 = J9446) = 0,1,0)</f>
        <v>0</v>
      </c>
      <c r="L9446" s="0" t="n">
        <f aca="false">IF((J9446+F9446)*3 &gt;= (G9446+H9446+I9446)*2, 1,0)</f>
        <v>0</v>
      </c>
      <c r="M9446" s="0" t="n">
        <f aca="false">IF(K9446+L9446= 2,1,0)</f>
        <v>0</v>
      </c>
    </row>
    <row r="9447" customFormat="false" ht="13.8" hidden="false" customHeight="false" outlineLevel="0" collapsed="false">
      <c r="A9447" s="0" t="n">
        <v>108</v>
      </c>
      <c r="B9447" s="0" t="n">
        <v>72</v>
      </c>
      <c r="C9447" s="0" t="n">
        <v>76</v>
      </c>
      <c r="D9447" s="0" t="n">
        <v>84</v>
      </c>
      <c r="E9447" s="0" t="n">
        <v>57</v>
      </c>
      <c r="F9447" s="1" t="n">
        <f aca="false">SMALL(A9447:E9447,1)</f>
        <v>57</v>
      </c>
      <c r="G9447" s="1" t="n">
        <f aca="false">SMALL(A9447:E9447,2)</f>
        <v>72</v>
      </c>
      <c r="H9447" s="1" t="n">
        <f aca="false">SMALL(A9447:E9447,3)</f>
        <v>76</v>
      </c>
      <c r="I9447" s="1" t="n">
        <f aca="false">SMALL(A9447:E9447,4)</f>
        <v>84</v>
      </c>
      <c r="J9447" s="1" t="n">
        <f aca="false">SMALL(A9447:E9447,5)</f>
        <v>108</v>
      </c>
      <c r="K9447" s="0" t="n">
        <f aca="false">IF((F9447=G9447) + (G9447=H9447) + (H9447=I9447) +  (I9447 = J9447) = 0,1,0)</f>
        <v>1</v>
      </c>
      <c r="L9447" s="0" t="n">
        <f aca="false">IF((J9447+F9447)*3 &gt;= (G9447+H9447+I9447)*2, 1,0)</f>
        <v>1</v>
      </c>
      <c r="M9447" s="0" t="n">
        <f aca="false">IF(K9447+L9447= 2,1,0)</f>
        <v>1</v>
      </c>
    </row>
    <row r="9448" customFormat="false" ht="13.8" hidden="false" customHeight="false" outlineLevel="0" collapsed="false">
      <c r="A9448" s="0" t="n">
        <v>160</v>
      </c>
      <c r="B9448" s="0" t="n">
        <v>160</v>
      </c>
      <c r="C9448" s="0" t="n">
        <v>150</v>
      </c>
      <c r="D9448" s="0" t="n">
        <v>190</v>
      </c>
      <c r="E9448" s="0" t="n">
        <v>100</v>
      </c>
      <c r="F9448" s="1" t="n">
        <f aca="false">SMALL(A9448:E9448,1)</f>
        <v>100</v>
      </c>
      <c r="G9448" s="1" t="n">
        <f aca="false">SMALL(A9448:E9448,2)</f>
        <v>150</v>
      </c>
      <c r="H9448" s="1" t="n">
        <f aca="false">SMALL(A9448:E9448,3)</f>
        <v>160</v>
      </c>
      <c r="I9448" s="1" t="n">
        <f aca="false">SMALL(A9448:E9448,4)</f>
        <v>160</v>
      </c>
      <c r="J9448" s="1" t="n">
        <f aca="false">SMALL(A9448:E9448,5)</f>
        <v>190</v>
      </c>
      <c r="K9448" s="0" t="n">
        <f aca="false">IF((F9448=G9448) + (G9448=H9448) + (H9448=I9448) +  (I9448 = J9448) = 0,1,0)</f>
        <v>0</v>
      </c>
      <c r="L9448" s="0" t="n">
        <f aca="false">IF((J9448+F9448)*3 &gt;= (G9448+H9448+I9448)*2, 1,0)</f>
        <v>0</v>
      </c>
      <c r="M9448" s="0" t="n">
        <f aca="false">IF(K9448+L9448= 2,1,0)</f>
        <v>0</v>
      </c>
    </row>
    <row r="9449" customFormat="false" ht="13.8" hidden="false" customHeight="false" outlineLevel="0" collapsed="false">
      <c r="A9449" s="0" t="n">
        <v>138</v>
      </c>
      <c r="B9449" s="0" t="n">
        <v>92</v>
      </c>
      <c r="C9449" s="0" t="n">
        <v>45</v>
      </c>
      <c r="D9449" s="0" t="n">
        <v>19</v>
      </c>
      <c r="E9449" s="0" t="n">
        <v>75</v>
      </c>
      <c r="F9449" s="1" t="n">
        <f aca="false">SMALL(A9449:E9449,1)</f>
        <v>19</v>
      </c>
      <c r="G9449" s="1" t="n">
        <f aca="false">SMALL(A9449:E9449,2)</f>
        <v>45</v>
      </c>
      <c r="H9449" s="1" t="n">
        <f aca="false">SMALL(A9449:E9449,3)</f>
        <v>75</v>
      </c>
      <c r="I9449" s="1" t="n">
        <f aca="false">SMALL(A9449:E9449,4)</f>
        <v>92</v>
      </c>
      <c r="J9449" s="1" t="n">
        <f aca="false">SMALL(A9449:E9449,5)</f>
        <v>138</v>
      </c>
      <c r="K9449" s="0" t="n">
        <f aca="false">IF((F9449=G9449) + (G9449=H9449) + (H9449=I9449) +  (I9449 = J9449) = 0,1,0)</f>
        <v>1</v>
      </c>
      <c r="L9449" s="0" t="n">
        <f aca="false">IF((J9449+F9449)*3 &gt;= (G9449+H9449+I9449)*2, 1,0)</f>
        <v>1</v>
      </c>
      <c r="M9449" s="0" t="n">
        <f aca="false">IF(K9449+L9449= 2,1,0)</f>
        <v>1</v>
      </c>
    </row>
    <row r="9450" customFormat="false" ht="13.8" hidden="false" customHeight="false" outlineLevel="0" collapsed="false">
      <c r="A9450" s="0" t="n">
        <v>57</v>
      </c>
      <c r="B9450" s="0" t="n">
        <v>19</v>
      </c>
      <c r="C9450" s="0" t="n">
        <v>98</v>
      </c>
      <c r="D9450" s="0" t="n">
        <v>136</v>
      </c>
      <c r="E9450" s="0" t="n">
        <v>44</v>
      </c>
      <c r="F9450" s="1" t="n">
        <f aca="false">SMALL(A9450:E9450,1)</f>
        <v>19</v>
      </c>
      <c r="G9450" s="1" t="n">
        <f aca="false">SMALL(A9450:E9450,2)</f>
        <v>44</v>
      </c>
      <c r="H9450" s="1" t="n">
        <f aca="false">SMALL(A9450:E9450,3)</f>
        <v>57</v>
      </c>
      <c r="I9450" s="1" t="n">
        <f aca="false">SMALL(A9450:E9450,4)</f>
        <v>98</v>
      </c>
      <c r="J9450" s="1" t="n">
        <f aca="false">SMALL(A9450:E9450,5)</f>
        <v>136</v>
      </c>
      <c r="K9450" s="0" t="n">
        <f aca="false">IF((F9450=G9450) + (G9450=H9450) + (H9450=I9450) +  (I9450 = J9450) = 0,1,0)</f>
        <v>1</v>
      </c>
      <c r="L9450" s="0" t="n">
        <f aca="false">IF((J9450+F9450)*3 &gt;= (G9450+H9450+I9450)*2, 1,0)</f>
        <v>1</v>
      </c>
      <c r="M9450" s="0" t="n">
        <f aca="false">IF(K9450+L9450= 2,1,0)</f>
        <v>1</v>
      </c>
    </row>
    <row r="9451" customFormat="false" ht="13.8" hidden="false" customHeight="false" outlineLevel="0" collapsed="false">
      <c r="A9451" s="0" t="n">
        <v>74</v>
      </c>
      <c r="B9451" s="0" t="n">
        <v>74</v>
      </c>
      <c r="C9451" s="0" t="n">
        <v>73</v>
      </c>
      <c r="D9451" s="0" t="n">
        <v>98</v>
      </c>
      <c r="E9451" s="0" t="n">
        <v>84</v>
      </c>
      <c r="F9451" s="1" t="n">
        <f aca="false">SMALL(A9451:E9451,1)</f>
        <v>73</v>
      </c>
      <c r="G9451" s="1" t="n">
        <f aca="false">SMALL(A9451:E9451,2)</f>
        <v>74</v>
      </c>
      <c r="H9451" s="1" t="n">
        <f aca="false">SMALL(A9451:E9451,3)</f>
        <v>74</v>
      </c>
      <c r="I9451" s="1" t="n">
        <f aca="false">SMALL(A9451:E9451,4)</f>
        <v>84</v>
      </c>
      <c r="J9451" s="1" t="n">
        <f aca="false">SMALL(A9451:E9451,5)</f>
        <v>98</v>
      </c>
      <c r="K9451" s="0" t="n">
        <f aca="false">IF((F9451=G9451) + (G9451=H9451) + (H9451=I9451) +  (I9451 = J9451) = 0,1,0)</f>
        <v>0</v>
      </c>
      <c r="L9451" s="0" t="n">
        <f aca="false">IF((J9451+F9451)*3 &gt;= (G9451+H9451+I9451)*2, 1,0)</f>
        <v>1</v>
      </c>
      <c r="M9451" s="0" t="n">
        <f aca="false">IF(K9451+L9451= 2,1,0)</f>
        <v>0</v>
      </c>
    </row>
    <row r="9452" customFormat="false" ht="13.8" hidden="false" customHeight="false" outlineLevel="0" collapsed="false">
      <c r="A9452" s="0" t="n">
        <v>148</v>
      </c>
      <c r="B9452" s="0" t="n">
        <v>148</v>
      </c>
      <c r="C9452" s="0" t="n">
        <v>26</v>
      </c>
      <c r="D9452" s="0" t="n">
        <v>22</v>
      </c>
      <c r="E9452" s="0" t="n">
        <v>166</v>
      </c>
      <c r="F9452" s="1" t="n">
        <f aca="false">SMALL(A9452:E9452,1)</f>
        <v>22</v>
      </c>
      <c r="G9452" s="1" t="n">
        <f aca="false">SMALL(A9452:E9452,2)</f>
        <v>26</v>
      </c>
      <c r="H9452" s="1" t="n">
        <f aca="false">SMALL(A9452:E9452,3)</f>
        <v>148</v>
      </c>
      <c r="I9452" s="1" t="n">
        <f aca="false">SMALL(A9452:E9452,4)</f>
        <v>148</v>
      </c>
      <c r="J9452" s="1" t="n">
        <f aca="false">SMALL(A9452:E9452,5)</f>
        <v>166</v>
      </c>
      <c r="K9452" s="0" t="n">
        <f aca="false">IF((F9452=G9452) + (G9452=H9452) + (H9452=I9452) +  (I9452 = J9452) = 0,1,0)</f>
        <v>0</v>
      </c>
      <c r="L9452" s="0" t="n">
        <f aca="false">IF((J9452+F9452)*3 &gt;= (G9452+H9452+I9452)*2, 1,0)</f>
        <v>0</v>
      </c>
      <c r="M9452" s="0" t="n">
        <f aca="false">IF(K9452+L9452= 2,1,0)</f>
        <v>0</v>
      </c>
    </row>
    <row r="9453" customFormat="false" ht="13.8" hidden="false" customHeight="false" outlineLevel="0" collapsed="false">
      <c r="A9453" s="0" t="n">
        <v>267</v>
      </c>
      <c r="B9453" s="0" t="n">
        <v>178</v>
      </c>
      <c r="C9453" s="0" t="n">
        <v>60</v>
      </c>
      <c r="D9453" s="0" t="n">
        <v>97</v>
      </c>
      <c r="E9453" s="0" t="n">
        <v>82</v>
      </c>
      <c r="F9453" s="1" t="n">
        <f aca="false">SMALL(A9453:E9453,1)</f>
        <v>60</v>
      </c>
      <c r="G9453" s="1" t="n">
        <f aca="false">SMALL(A9453:E9453,2)</f>
        <v>82</v>
      </c>
      <c r="H9453" s="1" t="n">
        <f aca="false">SMALL(A9453:E9453,3)</f>
        <v>97</v>
      </c>
      <c r="I9453" s="1" t="n">
        <f aca="false">SMALL(A9453:E9453,4)</f>
        <v>178</v>
      </c>
      <c r="J9453" s="1" t="n">
        <f aca="false">SMALL(A9453:E9453,5)</f>
        <v>267</v>
      </c>
      <c r="K9453" s="0" t="n">
        <f aca="false">IF((F9453=G9453) + (G9453=H9453) + (H9453=I9453) +  (I9453 = J9453) = 0,1,0)</f>
        <v>1</v>
      </c>
      <c r="L9453" s="0" t="n">
        <f aca="false">IF((J9453+F9453)*3 &gt;= (G9453+H9453+I9453)*2, 1,0)</f>
        <v>1</v>
      </c>
      <c r="M9453" s="0" t="n">
        <f aca="false">IF(K9453+L9453= 2,1,0)</f>
        <v>1</v>
      </c>
    </row>
    <row r="9454" customFormat="false" ht="13.8" hidden="false" customHeight="false" outlineLevel="0" collapsed="false">
      <c r="A9454" s="0" t="n">
        <v>46</v>
      </c>
      <c r="B9454" s="0" t="n">
        <v>92</v>
      </c>
      <c r="C9454" s="0" t="n">
        <v>60</v>
      </c>
      <c r="D9454" s="0" t="n">
        <v>29</v>
      </c>
      <c r="E9454" s="0" t="n">
        <v>81</v>
      </c>
      <c r="F9454" s="1" t="n">
        <f aca="false">SMALL(A9454:E9454,1)</f>
        <v>29</v>
      </c>
      <c r="G9454" s="1" t="n">
        <f aca="false">SMALL(A9454:E9454,2)</f>
        <v>46</v>
      </c>
      <c r="H9454" s="1" t="n">
        <f aca="false">SMALL(A9454:E9454,3)</f>
        <v>60</v>
      </c>
      <c r="I9454" s="1" t="n">
        <f aca="false">SMALL(A9454:E9454,4)</f>
        <v>81</v>
      </c>
      <c r="J9454" s="1" t="n">
        <f aca="false">SMALL(A9454:E9454,5)</f>
        <v>92</v>
      </c>
      <c r="K9454" s="0" t="n">
        <f aca="false">IF((F9454=G9454) + (G9454=H9454) + (H9454=I9454) +  (I9454 = J9454) = 0,1,0)</f>
        <v>1</v>
      </c>
      <c r="L9454" s="0" t="n">
        <f aca="false">IF((J9454+F9454)*3 &gt;= (G9454+H9454+I9454)*2, 1,0)</f>
        <v>0</v>
      </c>
      <c r="M9454" s="0" t="n">
        <f aca="false">IF(K9454+L9454= 2,1,0)</f>
        <v>0</v>
      </c>
    </row>
    <row r="9455" customFormat="false" ht="13.8" hidden="false" customHeight="false" outlineLevel="0" collapsed="false">
      <c r="A9455" s="0" t="n">
        <v>64</v>
      </c>
      <c r="B9455" s="0" t="n">
        <v>64</v>
      </c>
      <c r="C9455" s="0" t="n">
        <v>92</v>
      </c>
      <c r="D9455" s="0" t="n">
        <v>190</v>
      </c>
      <c r="E9455" s="0" t="n">
        <v>158</v>
      </c>
      <c r="F9455" s="1" t="n">
        <f aca="false">SMALL(A9455:E9455,1)</f>
        <v>64</v>
      </c>
      <c r="G9455" s="1" t="n">
        <f aca="false">SMALL(A9455:E9455,2)</f>
        <v>64</v>
      </c>
      <c r="H9455" s="1" t="n">
        <f aca="false">SMALL(A9455:E9455,3)</f>
        <v>92</v>
      </c>
      <c r="I9455" s="1" t="n">
        <f aca="false">SMALL(A9455:E9455,4)</f>
        <v>158</v>
      </c>
      <c r="J9455" s="1" t="n">
        <f aca="false">SMALL(A9455:E9455,5)</f>
        <v>190</v>
      </c>
      <c r="K9455" s="0" t="n">
        <f aca="false">IF((F9455=G9455) + (G9455=H9455) + (H9455=I9455) +  (I9455 = J9455) = 0,1,0)</f>
        <v>0</v>
      </c>
      <c r="L9455" s="0" t="n">
        <f aca="false">IF((J9455+F9455)*3 &gt;= (G9455+H9455+I9455)*2, 1,0)</f>
        <v>1</v>
      </c>
      <c r="M9455" s="0" t="n">
        <f aca="false">IF(K9455+L9455= 2,1,0)</f>
        <v>0</v>
      </c>
    </row>
    <row r="9456" customFormat="false" ht="13.8" hidden="false" customHeight="false" outlineLevel="0" collapsed="false">
      <c r="A9456" s="0" t="n">
        <v>12</v>
      </c>
      <c r="B9456" s="0" t="n">
        <v>24</v>
      </c>
      <c r="C9456" s="0" t="n">
        <v>57</v>
      </c>
      <c r="D9456" s="0" t="n">
        <v>152</v>
      </c>
      <c r="E9456" s="0" t="n">
        <v>112</v>
      </c>
      <c r="F9456" s="1" t="n">
        <f aca="false">SMALL(A9456:E9456,1)</f>
        <v>12</v>
      </c>
      <c r="G9456" s="1" t="n">
        <f aca="false">SMALL(A9456:E9456,2)</f>
        <v>24</v>
      </c>
      <c r="H9456" s="1" t="n">
        <f aca="false">SMALL(A9456:E9456,3)</f>
        <v>57</v>
      </c>
      <c r="I9456" s="1" t="n">
        <f aca="false">SMALL(A9456:E9456,4)</f>
        <v>112</v>
      </c>
      <c r="J9456" s="1" t="n">
        <f aca="false">SMALL(A9456:E9456,5)</f>
        <v>152</v>
      </c>
      <c r="K9456" s="0" t="n">
        <f aca="false">IF((F9456=G9456) + (G9456=H9456) + (H9456=I9456) +  (I9456 = J9456) = 0,1,0)</f>
        <v>1</v>
      </c>
      <c r="L9456" s="0" t="n">
        <f aca="false">IF((J9456+F9456)*3 &gt;= (G9456+H9456+I9456)*2, 1,0)</f>
        <v>1</v>
      </c>
      <c r="M9456" s="0" t="n">
        <f aca="false">IF(K9456+L9456= 2,1,0)</f>
        <v>1</v>
      </c>
    </row>
    <row r="9457" customFormat="false" ht="13.8" hidden="false" customHeight="false" outlineLevel="0" collapsed="false">
      <c r="A9457" s="0" t="n">
        <v>138</v>
      </c>
      <c r="B9457" s="0" t="n">
        <v>46</v>
      </c>
      <c r="C9457" s="0" t="n">
        <v>32</v>
      </c>
      <c r="D9457" s="0" t="n">
        <v>20</v>
      </c>
      <c r="E9457" s="0" t="n">
        <v>198</v>
      </c>
      <c r="F9457" s="1" t="n">
        <f aca="false">SMALL(A9457:E9457,1)</f>
        <v>20</v>
      </c>
      <c r="G9457" s="1" t="n">
        <f aca="false">SMALL(A9457:E9457,2)</f>
        <v>32</v>
      </c>
      <c r="H9457" s="1" t="n">
        <f aca="false">SMALL(A9457:E9457,3)</f>
        <v>46</v>
      </c>
      <c r="I9457" s="1" t="n">
        <f aca="false">SMALL(A9457:E9457,4)</f>
        <v>138</v>
      </c>
      <c r="J9457" s="1" t="n">
        <f aca="false">SMALL(A9457:E9457,5)</f>
        <v>198</v>
      </c>
      <c r="K9457" s="0" t="n">
        <f aca="false">IF((F9457=G9457) + (G9457=H9457) + (H9457=I9457) +  (I9457 = J9457) = 0,1,0)</f>
        <v>1</v>
      </c>
      <c r="L9457" s="0" t="n">
        <f aca="false">IF((J9457+F9457)*3 &gt;= (G9457+H9457+I9457)*2, 1,0)</f>
        <v>1</v>
      </c>
      <c r="M9457" s="0" t="n">
        <f aca="false">IF(K9457+L9457= 2,1,0)</f>
        <v>1</v>
      </c>
    </row>
    <row r="9458" customFormat="false" ht="13.8" hidden="false" customHeight="false" outlineLevel="0" collapsed="false">
      <c r="A9458" s="0" t="n">
        <v>258</v>
      </c>
      <c r="B9458" s="0" t="n">
        <v>86</v>
      </c>
      <c r="C9458" s="0" t="n">
        <v>42</v>
      </c>
      <c r="D9458" s="0" t="n">
        <v>86</v>
      </c>
      <c r="E9458" s="0" t="n">
        <v>16</v>
      </c>
      <c r="F9458" s="1" t="n">
        <f aca="false">SMALL(A9458:E9458,1)</f>
        <v>16</v>
      </c>
      <c r="G9458" s="1" t="n">
        <f aca="false">SMALL(A9458:E9458,2)</f>
        <v>42</v>
      </c>
      <c r="H9458" s="1" t="n">
        <f aca="false">SMALL(A9458:E9458,3)</f>
        <v>86</v>
      </c>
      <c r="I9458" s="1" t="n">
        <f aca="false">SMALL(A9458:E9458,4)</f>
        <v>86</v>
      </c>
      <c r="J9458" s="1" t="n">
        <f aca="false">SMALL(A9458:E9458,5)</f>
        <v>258</v>
      </c>
      <c r="K9458" s="0" t="n">
        <f aca="false">IF((F9458=G9458) + (G9458=H9458) + (H9458=I9458) +  (I9458 = J9458) = 0,1,0)</f>
        <v>0</v>
      </c>
      <c r="L9458" s="0" t="n">
        <f aca="false">IF((J9458+F9458)*3 &gt;= (G9458+H9458+I9458)*2, 1,0)</f>
        <v>1</v>
      </c>
      <c r="M9458" s="0" t="n">
        <f aca="false">IF(K9458+L9458= 2,1,0)</f>
        <v>0</v>
      </c>
    </row>
    <row r="9459" customFormat="false" ht="13.8" hidden="false" customHeight="false" outlineLevel="0" collapsed="false">
      <c r="A9459" s="0" t="n">
        <v>64</v>
      </c>
      <c r="B9459" s="0" t="n">
        <v>128</v>
      </c>
      <c r="C9459" s="0" t="n">
        <v>72</v>
      </c>
      <c r="D9459" s="0" t="n">
        <v>38</v>
      </c>
      <c r="E9459" s="0" t="n">
        <v>120</v>
      </c>
      <c r="F9459" s="1" t="n">
        <f aca="false">SMALL(A9459:E9459,1)</f>
        <v>38</v>
      </c>
      <c r="G9459" s="1" t="n">
        <f aca="false">SMALL(A9459:E9459,2)</f>
        <v>64</v>
      </c>
      <c r="H9459" s="1" t="n">
        <f aca="false">SMALL(A9459:E9459,3)</f>
        <v>72</v>
      </c>
      <c r="I9459" s="1" t="n">
        <f aca="false">SMALL(A9459:E9459,4)</f>
        <v>120</v>
      </c>
      <c r="J9459" s="1" t="n">
        <f aca="false">SMALL(A9459:E9459,5)</f>
        <v>128</v>
      </c>
      <c r="K9459" s="0" t="n">
        <f aca="false">IF((F9459=G9459) + (G9459=H9459) + (H9459=I9459) +  (I9459 = J9459) = 0,1,0)</f>
        <v>1</v>
      </c>
      <c r="L9459" s="0" t="n">
        <f aca="false">IF((J9459+F9459)*3 &gt;= (G9459+H9459+I9459)*2, 1,0)</f>
        <v>0</v>
      </c>
      <c r="M9459" s="0" t="n">
        <f aca="false">IF(K9459+L9459= 2,1,0)</f>
        <v>0</v>
      </c>
    </row>
    <row r="9460" customFormat="false" ht="13.8" hidden="false" customHeight="false" outlineLevel="0" collapsed="false">
      <c r="A9460" s="0" t="n">
        <v>148</v>
      </c>
      <c r="B9460" s="0" t="n">
        <v>74</v>
      </c>
      <c r="C9460" s="0" t="n">
        <v>70</v>
      </c>
      <c r="D9460" s="0" t="n">
        <v>190</v>
      </c>
      <c r="E9460" s="0" t="n">
        <v>134</v>
      </c>
      <c r="F9460" s="1" t="n">
        <f aca="false">SMALL(A9460:E9460,1)</f>
        <v>70</v>
      </c>
      <c r="G9460" s="1" t="n">
        <f aca="false">SMALL(A9460:E9460,2)</f>
        <v>74</v>
      </c>
      <c r="H9460" s="1" t="n">
        <f aca="false">SMALL(A9460:E9460,3)</f>
        <v>134</v>
      </c>
      <c r="I9460" s="1" t="n">
        <f aca="false">SMALL(A9460:E9460,4)</f>
        <v>148</v>
      </c>
      <c r="J9460" s="1" t="n">
        <f aca="false">SMALL(A9460:E9460,5)</f>
        <v>190</v>
      </c>
      <c r="K9460" s="0" t="n">
        <f aca="false">IF((F9460=G9460) + (G9460=H9460) + (H9460=I9460) +  (I9460 = J9460) = 0,1,0)</f>
        <v>1</v>
      </c>
      <c r="L9460" s="0" t="n">
        <f aca="false">IF((J9460+F9460)*3 &gt;= (G9460+H9460+I9460)*2, 1,0)</f>
        <v>1</v>
      </c>
      <c r="M9460" s="0" t="n">
        <f aca="false">IF(K9460+L9460= 2,1,0)</f>
        <v>1</v>
      </c>
    </row>
    <row r="9461" customFormat="false" ht="13.8" hidden="false" customHeight="false" outlineLevel="0" collapsed="false">
      <c r="A9461" s="0" t="n">
        <v>255</v>
      </c>
      <c r="B9461" s="0" t="n">
        <v>170</v>
      </c>
      <c r="C9461" s="0" t="n">
        <v>66</v>
      </c>
      <c r="D9461" s="0" t="n">
        <v>140</v>
      </c>
      <c r="E9461" s="0" t="n">
        <v>80</v>
      </c>
      <c r="F9461" s="1" t="n">
        <f aca="false">SMALL(A9461:E9461,1)</f>
        <v>66</v>
      </c>
      <c r="G9461" s="1" t="n">
        <f aca="false">SMALL(A9461:E9461,2)</f>
        <v>80</v>
      </c>
      <c r="H9461" s="1" t="n">
        <f aca="false">SMALL(A9461:E9461,3)</f>
        <v>140</v>
      </c>
      <c r="I9461" s="1" t="n">
        <f aca="false">SMALL(A9461:E9461,4)</f>
        <v>170</v>
      </c>
      <c r="J9461" s="1" t="n">
        <f aca="false">SMALL(A9461:E9461,5)</f>
        <v>255</v>
      </c>
      <c r="K9461" s="0" t="n">
        <f aca="false">IF((F9461=G9461) + (G9461=H9461) + (H9461=I9461) +  (I9461 = J9461) = 0,1,0)</f>
        <v>1</v>
      </c>
      <c r="L9461" s="0" t="n">
        <f aca="false">IF((J9461+F9461)*3 &gt;= (G9461+H9461+I9461)*2, 1,0)</f>
        <v>1</v>
      </c>
      <c r="M9461" s="0" t="n">
        <f aca="false">IF(K9461+L9461= 2,1,0)</f>
        <v>1</v>
      </c>
    </row>
    <row r="9462" customFormat="false" ht="13.8" hidden="false" customHeight="false" outlineLevel="0" collapsed="false">
      <c r="A9462" s="0" t="n">
        <v>255</v>
      </c>
      <c r="B9462" s="0" t="n">
        <v>85</v>
      </c>
      <c r="C9462" s="0" t="n">
        <v>116</v>
      </c>
      <c r="D9462" s="0" t="n">
        <v>70</v>
      </c>
      <c r="E9462" s="0" t="n">
        <v>184</v>
      </c>
      <c r="F9462" s="1" t="n">
        <f aca="false">SMALL(A9462:E9462,1)</f>
        <v>70</v>
      </c>
      <c r="G9462" s="1" t="n">
        <f aca="false">SMALL(A9462:E9462,2)</f>
        <v>85</v>
      </c>
      <c r="H9462" s="1" t="n">
        <f aca="false">SMALL(A9462:E9462,3)</f>
        <v>116</v>
      </c>
      <c r="I9462" s="1" t="n">
        <f aca="false">SMALL(A9462:E9462,4)</f>
        <v>184</v>
      </c>
      <c r="J9462" s="1" t="n">
        <f aca="false">SMALL(A9462:E9462,5)</f>
        <v>255</v>
      </c>
      <c r="K9462" s="0" t="n">
        <f aca="false">IF((F9462=G9462) + (G9462=H9462) + (H9462=I9462) +  (I9462 = J9462) = 0,1,0)</f>
        <v>1</v>
      </c>
      <c r="L9462" s="0" t="n">
        <f aca="false">IF((J9462+F9462)*3 &gt;= (G9462+H9462+I9462)*2, 1,0)</f>
        <v>1</v>
      </c>
      <c r="M9462" s="0" t="n">
        <f aca="false">IF(K9462+L9462= 2,1,0)</f>
        <v>1</v>
      </c>
    </row>
    <row r="9463" customFormat="false" ht="13.8" hidden="false" customHeight="false" outlineLevel="0" collapsed="false">
      <c r="A9463" s="0" t="n">
        <v>132</v>
      </c>
      <c r="B9463" s="0" t="n">
        <v>66</v>
      </c>
      <c r="C9463" s="0" t="n">
        <v>180</v>
      </c>
      <c r="D9463" s="0" t="n">
        <v>96</v>
      </c>
      <c r="E9463" s="0" t="n">
        <v>70</v>
      </c>
      <c r="F9463" s="1" t="n">
        <f aca="false">SMALL(A9463:E9463,1)</f>
        <v>66</v>
      </c>
      <c r="G9463" s="1" t="n">
        <f aca="false">SMALL(A9463:E9463,2)</f>
        <v>70</v>
      </c>
      <c r="H9463" s="1" t="n">
        <f aca="false">SMALL(A9463:E9463,3)</f>
        <v>96</v>
      </c>
      <c r="I9463" s="1" t="n">
        <f aca="false">SMALL(A9463:E9463,4)</f>
        <v>132</v>
      </c>
      <c r="J9463" s="1" t="n">
        <f aca="false">SMALL(A9463:E9463,5)</f>
        <v>180</v>
      </c>
      <c r="K9463" s="0" t="n">
        <f aca="false">IF((F9463=G9463) + (G9463=H9463) + (H9463=I9463) +  (I9463 = J9463) = 0,1,0)</f>
        <v>1</v>
      </c>
      <c r="L9463" s="0" t="n">
        <f aca="false">IF((J9463+F9463)*3 &gt;= (G9463+H9463+I9463)*2, 1,0)</f>
        <v>1</v>
      </c>
      <c r="M9463" s="0" t="n">
        <f aca="false">IF(K9463+L9463= 2,1,0)</f>
        <v>1</v>
      </c>
    </row>
    <row r="9464" customFormat="false" ht="13.8" hidden="false" customHeight="false" outlineLevel="0" collapsed="false">
      <c r="A9464" s="0" t="n">
        <v>294</v>
      </c>
      <c r="B9464" s="0" t="n">
        <v>98</v>
      </c>
      <c r="C9464" s="0" t="n">
        <v>56</v>
      </c>
      <c r="D9464" s="0" t="n">
        <v>98</v>
      </c>
      <c r="E9464" s="0" t="n">
        <v>68</v>
      </c>
      <c r="F9464" s="1" t="n">
        <f aca="false">SMALL(A9464:E9464,1)</f>
        <v>56</v>
      </c>
      <c r="G9464" s="1" t="n">
        <f aca="false">SMALL(A9464:E9464,2)</f>
        <v>68</v>
      </c>
      <c r="H9464" s="1" t="n">
        <f aca="false">SMALL(A9464:E9464,3)</f>
        <v>98</v>
      </c>
      <c r="I9464" s="1" t="n">
        <f aca="false">SMALL(A9464:E9464,4)</f>
        <v>98</v>
      </c>
      <c r="J9464" s="1" t="n">
        <f aca="false">SMALL(A9464:E9464,5)</f>
        <v>294</v>
      </c>
      <c r="K9464" s="0" t="n">
        <f aca="false">IF((F9464=G9464) + (G9464=H9464) + (H9464=I9464) +  (I9464 = J9464) = 0,1,0)</f>
        <v>0</v>
      </c>
      <c r="L9464" s="0" t="n">
        <f aca="false">IF((J9464+F9464)*3 &gt;= (G9464+H9464+I9464)*2, 1,0)</f>
        <v>1</v>
      </c>
      <c r="M9464" s="0" t="n">
        <f aca="false">IF(K9464+L9464= 2,1,0)</f>
        <v>0</v>
      </c>
    </row>
    <row r="9465" customFormat="false" ht="13.8" hidden="false" customHeight="false" outlineLevel="0" collapsed="false">
      <c r="A9465" s="0" t="n">
        <v>49</v>
      </c>
      <c r="B9465" s="0" t="n">
        <v>49</v>
      </c>
      <c r="C9465" s="0" t="n">
        <v>60</v>
      </c>
      <c r="D9465" s="0" t="n">
        <v>46</v>
      </c>
      <c r="E9465" s="0" t="n">
        <v>36</v>
      </c>
      <c r="F9465" s="1" t="n">
        <f aca="false">SMALL(A9465:E9465,1)</f>
        <v>36</v>
      </c>
      <c r="G9465" s="1" t="n">
        <f aca="false">SMALL(A9465:E9465,2)</f>
        <v>46</v>
      </c>
      <c r="H9465" s="1" t="n">
        <f aca="false">SMALL(A9465:E9465,3)</f>
        <v>49</v>
      </c>
      <c r="I9465" s="1" t="n">
        <f aca="false">SMALL(A9465:E9465,4)</f>
        <v>49</v>
      </c>
      <c r="J9465" s="1" t="n">
        <f aca="false">SMALL(A9465:E9465,5)</f>
        <v>60</v>
      </c>
      <c r="K9465" s="0" t="n">
        <f aca="false">IF((F9465=G9465) + (G9465=H9465) + (H9465=I9465) +  (I9465 = J9465) = 0,1,0)</f>
        <v>0</v>
      </c>
      <c r="L9465" s="0" t="n">
        <f aca="false">IF((J9465+F9465)*3 &gt;= (G9465+H9465+I9465)*2, 1,0)</f>
        <v>1</v>
      </c>
      <c r="M9465" s="0" t="n">
        <f aca="false">IF(K9465+L9465= 2,1,0)</f>
        <v>0</v>
      </c>
    </row>
    <row r="9466" customFormat="false" ht="13.8" hidden="false" customHeight="false" outlineLevel="0" collapsed="false">
      <c r="A9466" s="0" t="n">
        <v>98</v>
      </c>
      <c r="B9466" s="0" t="n">
        <v>98</v>
      </c>
      <c r="C9466" s="0" t="n">
        <v>112</v>
      </c>
      <c r="D9466" s="0" t="n">
        <v>130</v>
      </c>
      <c r="E9466" s="0" t="n">
        <v>13</v>
      </c>
      <c r="F9466" s="1" t="n">
        <f aca="false">SMALL(A9466:E9466,1)</f>
        <v>13</v>
      </c>
      <c r="G9466" s="1" t="n">
        <f aca="false">SMALL(A9466:E9466,2)</f>
        <v>98</v>
      </c>
      <c r="H9466" s="1" t="n">
        <f aca="false">SMALL(A9466:E9466,3)</f>
        <v>98</v>
      </c>
      <c r="I9466" s="1" t="n">
        <f aca="false">SMALL(A9466:E9466,4)</f>
        <v>112</v>
      </c>
      <c r="J9466" s="1" t="n">
        <f aca="false">SMALL(A9466:E9466,5)</f>
        <v>130</v>
      </c>
      <c r="K9466" s="0" t="n">
        <f aca="false">IF((F9466=G9466) + (G9466=H9466) + (H9466=I9466) +  (I9466 = J9466) = 0,1,0)</f>
        <v>0</v>
      </c>
      <c r="L9466" s="0" t="n">
        <f aca="false">IF((J9466+F9466)*3 &gt;= (G9466+H9466+I9466)*2, 1,0)</f>
        <v>0</v>
      </c>
      <c r="M9466" s="0" t="n">
        <f aca="false">IF(K9466+L9466= 2,1,0)</f>
        <v>0</v>
      </c>
    </row>
    <row r="9467" customFormat="false" ht="13.8" hidden="false" customHeight="false" outlineLevel="0" collapsed="false">
      <c r="A9467" s="0" t="n">
        <v>204</v>
      </c>
      <c r="B9467" s="0" t="n">
        <v>68</v>
      </c>
      <c r="C9467" s="0" t="n">
        <v>162</v>
      </c>
      <c r="D9467" s="0" t="n">
        <v>36</v>
      </c>
      <c r="E9467" s="0" t="n">
        <v>118</v>
      </c>
      <c r="F9467" s="1" t="n">
        <f aca="false">SMALL(A9467:E9467,1)</f>
        <v>36</v>
      </c>
      <c r="G9467" s="1" t="n">
        <f aca="false">SMALL(A9467:E9467,2)</f>
        <v>68</v>
      </c>
      <c r="H9467" s="1" t="n">
        <f aca="false">SMALL(A9467:E9467,3)</f>
        <v>118</v>
      </c>
      <c r="I9467" s="1" t="n">
        <f aca="false">SMALL(A9467:E9467,4)</f>
        <v>162</v>
      </c>
      <c r="J9467" s="1" t="n">
        <f aca="false">SMALL(A9467:E9467,5)</f>
        <v>204</v>
      </c>
      <c r="K9467" s="0" t="n">
        <f aca="false">IF((F9467=G9467) + (G9467=H9467) + (H9467=I9467) +  (I9467 = J9467) = 0,1,0)</f>
        <v>1</v>
      </c>
      <c r="L9467" s="0" t="n">
        <f aca="false">IF((J9467+F9467)*3 &gt;= (G9467+H9467+I9467)*2, 1,0)</f>
        <v>1</v>
      </c>
      <c r="M9467" s="0" t="n">
        <f aca="false">IF(K9467+L9467= 2,1,0)</f>
        <v>1</v>
      </c>
    </row>
    <row r="9468" customFormat="false" ht="13.8" hidden="false" customHeight="false" outlineLevel="0" collapsed="false">
      <c r="A9468" s="0" t="n">
        <v>183</v>
      </c>
      <c r="B9468" s="0" t="n">
        <v>61</v>
      </c>
      <c r="C9468" s="0" t="n">
        <v>42</v>
      </c>
      <c r="D9468" s="0" t="n">
        <v>82</v>
      </c>
      <c r="E9468" s="0" t="n">
        <v>118</v>
      </c>
      <c r="F9468" s="1" t="n">
        <f aca="false">SMALL(A9468:E9468,1)</f>
        <v>42</v>
      </c>
      <c r="G9468" s="1" t="n">
        <f aca="false">SMALL(A9468:E9468,2)</f>
        <v>61</v>
      </c>
      <c r="H9468" s="1" t="n">
        <f aca="false">SMALL(A9468:E9468,3)</f>
        <v>82</v>
      </c>
      <c r="I9468" s="1" t="n">
        <f aca="false">SMALL(A9468:E9468,4)</f>
        <v>118</v>
      </c>
      <c r="J9468" s="1" t="n">
        <f aca="false">SMALL(A9468:E9468,5)</f>
        <v>183</v>
      </c>
      <c r="K9468" s="0" t="n">
        <f aca="false">IF((F9468=G9468) + (G9468=H9468) + (H9468=I9468) +  (I9468 = J9468) = 0,1,0)</f>
        <v>1</v>
      </c>
      <c r="L9468" s="0" t="n">
        <f aca="false">IF((J9468+F9468)*3 &gt;= (G9468+H9468+I9468)*2, 1,0)</f>
        <v>1</v>
      </c>
      <c r="M9468" s="0" t="n">
        <f aca="false">IF(K9468+L9468= 2,1,0)</f>
        <v>1</v>
      </c>
    </row>
    <row r="9469" customFormat="false" ht="13.8" hidden="false" customHeight="false" outlineLevel="0" collapsed="false">
      <c r="A9469" s="0" t="n">
        <v>126</v>
      </c>
      <c r="B9469" s="0" t="n">
        <v>42</v>
      </c>
      <c r="C9469" s="0" t="n">
        <v>26</v>
      </c>
      <c r="D9469" s="0" t="n">
        <v>97</v>
      </c>
      <c r="E9469" s="0" t="n">
        <v>74</v>
      </c>
      <c r="F9469" s="1" t="n">
        <f aca="false">SMALL(A9469:E9469,1)</f>
        <v>26</v>
      </c>
      <c r="G9469" s="1" t="n">
        <f aca="false">SMALL(A9469:E9469,2)</f>
        <v>42</v>
      </c>
      <c r="H9469" s="1" t="n">
        <f aca="false">SMALL(A9469:E9469,3)</f>
        <v>74</v>
      </c>
      <c r="I9469" s="1" t="n">
        <f aca="false">SMALL(A9469:E9469,4)</f>
        <v>97</v>
      </c>
      <c r="J9469" s="1" t="n">
        <f aca="false">SMALL(A9469:E9469,5)</f>
        <v>126</v>
      </c>
      <c r="K9469" s="0" t="n">
        <f aca="false">IF((F9469=G9469) + (G9469=H9469) + (H9469=I9469) +  (I9469 = J9469) = 0,1,0)</f>
        <v>1</v>
      </c>
      <c r="L9469" s="0" t="n">
        <f aca="false">IF((J9469+F9469)*3 &gt;= (G9469+H9469+I9469)*2, 1,0)</f>
        <v>1</v>
      </c>
      <c r="M9469" s="0" t="n">
        <f aca="false">IF(K9469+L9469= 2,1,0)</f>
        <v>1</v>
      </c>
    </row>
    <row r="9470" customFormat="false" ht="13.8" hidden="false" customHeight="false" outlineLevel="0" collapsed="false">
      <c r="A9470" s="0" t="n">
        <v>61</v>
      </c>
      <c r="B9470" s="0" t="n">
        <v>122</v>
      </c>
      <c r="C9470" s="0" t="n">
        <v>32</v>
      </c>
      <c r="D9470" s="0" t="n">
        <v>19</v>
      </c>
      <c r="E9470" s="0" t="n">
        <v>156</v>
      </c>
      <c r="F9470" s="1" t="n">
        <f aca="false">SMALL(A9470:E9470,1)</f>
        <v>19</v>
      </c>
      <c r="G9470" s="1" t="n">
        <f aca="false">SMALL(A9470:E9470,2)</f>
        <v>32</v>
      </c>
      <c r="H9470" s="1" t="n">
        <f aca="false">SMALL(A9470:E9470,3)</f>
        <v>61</v>
      </c>
      <c r="I9470" s="1" t="n">
        <f aca="false">SMALL(A9470:E9470,4)</f>
        <v>122</v>
      </c>
      <c r="J9470" s="1" t="n">
        <f aca="false">SMALL(A9470:E9470,5)</f>
        <v>156</v>
      </c>
      <c r="K9470" s="0" t="n">
        <f aca="false">IF((F9470=G9470) + (G9470=H9470) + (H9470=I9470) +  (I9470 = J9470) = 0,1,0)</f>
        <v>1</v>
      </c>
      <c r="L9470" s="0" t="n">
        <f aca="false">IF((J9470+F9470)*3 &gt;= (G9470+H9470+I9470)*2, 1,0)</f>
        <v>1</v>
      </c>
      <c r="M9470" s="0" t="n">
        <f aca="false">IF(K9470+L9470= 2,1,0)</f>
        <v>1</v>
      </c>
    </row>
    <row r="9471" customFormat="false" ht="13.8" hidden="false" customHeight="false" outlineLevel="0" collapsed="false">
      <c r="A9471" s="0" t="n">
        <v>164</v>
      </c>
      <c r="B9471" s="0" t="n">
        <v>82</v>
      </c>
      <c r="C9471" s="0" t="n">
        <v>186</v>
      </c>
      <c r="D9471" s="0" t="n">
        <v>176</v>
      </c>
      <c r="E9471" s="0" t="n">
        <v>108</v>
      </c>
      <c r="F9471" s="1" t="n">
        <f aca="false">SMALL(A9471:E9471,1)</f>
        <v>82</v>
      </c>
      <c r="G9471" s="1" t="n">
        <f aca="false">SMALL(A9471:E9471,2)</f>
        <v>108</v>
      </c>
      <c r="H9471" s="1" t="n">
        <f aca="false">SMALL(A9471:E9471,3)</f>
        <v>164</v>
      </c>
      <c r="I9471" s="1" t="n">
        <f aca="false">SMALL(A9471:E9471,4)</f>
        <v>176</v>
      </c>
      <c r="J9471" s="1" t="n">
        <f aca="false">SMALL(A9471:E9471,5)</f>
        <v>186</v>
      </c>
      <c r="K9471" s="0" t="n">
        <f aca="false">IF((F9471=G9471) + (G9471=H9471) + (H9471=I9471) +  (I9471 = J9471) = 0,1,0)</f>
        <v>1</v>
      </c>
      <c r="L9471" s="0" t="n">
        <f aca="false">IF((J9471+F9471)*3 &gt;= (G9471+H9471+I9471)*2, 1,0)</f>
        <v>0</v>
      </c>
      <c r="M9471" s="0" t="n">
        <f aca="false">IF(K9471+L9471= 2,1,0)</f>
        <v>0</v>
      </c>
    </row>
    <row r="9472" customFormat="false" ht="13.8" hidden="false" customHeight="false" outlineLevel="0" collapsed="false">
      <c r="A9472" s="0" t="n">
        <v>62</v>
      </c>
      <c r="B9472" s="0" t="n">
        <v>62</v>
      </c>
      <c r="C9472" s="0" t="n">
        <v>180</v>
      </c>
      <c r="D9472" s="0" t="n">
        <v>66</v>
      </c>
      <c r="E9472" s="0" t="n">
        <v>55</v>
      </c>
      <c r="F9472" s="1" t="n">
        <f aca="false">SMALL(A9472:E9472,1)</f>
        <v>55</v>
      </c>
      <c r="G9472" s="1" t="n">
        <f aca="false">SMALL(A9472:E9472,2)</f>
        <v>62</v>
      </c>
      <c r="H9472" s="1" t="n">
        <f aca="false">SMALL(A9472:E9472,3)</f>
        <v>62</v>
      </c>
      <c r="I9472" s="1" t="n">
        <f aca="false">SMALL(A9472:E9472,4)</f>
        <v>66</v>
      </c>
      <c r="J9472" s="1" t="n">
        <f aca="false">SMALL(A9472:E9472,5)</f>
        <v>180</v>
      </c>
      <c r="K9472" s="0" t="n">
        <f aca="false">IF((F9472=G9472) + (G9472=H9472) + (H9472=I9472) +  (I9472 = J9472) = 0,1,0)</f>
        <v>0</v>
      </c>
      <c r="L9472" s="0" t="n">
        <f aca="false">IF((J9472+F9472)*3 &gt;= (G9472+H9472+I9472)*2, 1,0)</f>
        <v>1</v>
      </c>
      <c r="M9472" s="0" t="n">
        <f aca="false">IF(K9472+L9472= 2,1,0)</f>
        <v>0</v>
      </c>
    </row>
    <row r="9473" customFormat="false" ht="13.8" hidden="false" customHeight="false" outlineLevel="0" collapsed="false">
      <c r="A9473" s="0" t="n">
        <v>123</v>
      </c>
      <c r="B9473" s="0" t="n">
        <v>41</v>
      </c>
      <c r="C9473" s="0" t="n">
        <v>104</v>
      </c>
      <c r="D9473" s="0" t="n">
        <v>162</v>
      </c>
      <c r="E9473" s="0" t="n">
        <v>186</v>
      </c>
      <c r="F9473" s="1" t="n">
        <f aca="false">SMALL(A9473:E9473,1)</f>
        <v>41</v>
      </c>
      <c r="G9473" s="1" t="n">
        <f aca="false">SMALL(A9473:E9473,2)</f>
        <v>104</v>
      </c>
      <c r="H9473" s="1" t="n">
        <f aca="false">SMALL(A9473:E9473,3)</f>
        <v>123</v>
      </c>
      <c r="I9473" s="1" t="n">
        <f aca="false">SMALL(A9473:E9473,4)</f>
        <v>162</v>
      </c>
      <c r="J9473" s="1" t="n">
        <f aca="false">SMALL(A9473:E9473,5)</f>
        <v>186</v>
      </c>
      <c r="K9473" s="0" t="n">
        <f aca="false">IF((F9473=G9473) + (G9473=H9473) + (H9473=I9473) +  (I9473 = J9473) = 0,1,0)</f>
        <v>1</v>
      </c>
      <c r="L9473" s="0" t="n">
        <f aca="false">IF((J9473+F9473)*3 &gt;= (G9473+H9473+I9473)*2, 1,0)</f>
        <v>0</v>
      </c>
      <c r="M9473" s="0" t="n">
        <f aca="false">IF(K9473+L9473= 2,1,0)</f>
        <v>0</v>
      </c>
    </row>
    <row r="9474" customFormat="false" ht="13.8" hidden="false" customHeight="false" outlineLevel="0" collapsed="false">
      <c r="A9474" s="0" t="n">
        <v>75</v>
      </c>
      <c r="B9474" s="0" t="n">
        <v>150</v>
      </c>
      <c r="C9474" s="0" t="n">
        <v>154</v>
      </c>
      <c r="D9474" s="0" t="n">
        <v>126</v>
      </c>
      <c r="E9474" s="0" t="n">
        <v>57</v>
      </c>
      <c r="F9474" s="1" t="n">
        <f aca="false">SMALL(A9474:E9474,1)</f>
        <v>57</v>
      </c>
      <c r="G9474" s="1" t="n">
        <f aca="false">SMALL(A9474:E9474,2)</f>
        <v>75</v>
      </c>
      <c r="H9474" s="1" t="n">
        <f aca="false">SMALL(A9474:E9474,3)</f>
        <v>126</v>
      </c>
      <c r="I9474" s="1" t="n">
        <f aca="false">SMALL(A9474:E9474,4)</f>
        <v>150</v>
      </c>
      <c r="J9474" s="1" t="n">
        <f aca="false">SMALL(A9474:E9474,5)</f>
        <v>154</v>
      </c>
      <c r="K9474" s="0" t="n">
        <f aca="false">IF((F9474=G9474) + (G9474=H9474) + (H9474=I9474) +  (I9474 = J9474) = 0,1,0)</f>
        <v>1</v>
      </c>
      <c r="L9474" s="0" t="n">
        <f aca="false">IF((J9474+F9474)*3 &gt;= (G9474+H9474+I9474)*2, 1,0)</f>
        <v>0</v>
      </c>
      <c r="M9474" s="0" t="n">
        <f aca="false">IF(K9474+L9474= 2,1,0)</f>
        <v>0</v>
      </c>
    </row>
    <row r="9475" customFormat="false" ht="13.8" hidden="false" customHeight="false" outlineLevel="0" collapsed="false">
      <c r="A9475" s="0" t="n">
        <v>165</v>
      </c>
      <c r="B9475" s="0" t="n">
        <v>55</v>
      </c>
      <c r="C9475" s="0" t="n">
        <v>52</v>
      </c>
      <c r="D9475" s="0" t="n">
        <v>26</v>
      </c>
      <c r="E9475" s="0" t="n">
        <v>106</v>
      </c>
      <c r="F9475" s="1" t="n">
        <f aca="false">SMALL(A9475:E9475,1)</f>
        <v>26</v>
      </c>
      <c r="G9475" s="1" t="n">
        <f aca="false">SMALL(A9475:E9475,2)</f>
        <v>52</v>
      </c>
      <c r="H9475" s="1" t="n">
        <f aca="false">SMALL(A9475:E9475,3)</f>
        <v>55</v>
      </c>
      <c r="I9475" s="1" t="n">
        <f aca="false">SMALL(A9475:E9475,4)</f>
        <v>106</v>
      </c>
      <c r="J9475" s="1" t="n">
        <f aca="false">SMALL(A9475:E9475,5)</f>
        <v>165</v>
      </c>
      <c r="K9475" s="0" t="n">
        <f aca="false">IF((F9475=G9475) + (G9475=H9475) + (H9475=I9475) +  (I9475 = J9475) = 0,1,0)</f>
        <v>1</v>
      </c>
      <c r="L9475" s="0" t="n">
        <f aca="false">IF((J9475+F9475)*3 &gt;= (G9475+H9475+I9475)*2, 1,0)</f>
        <v>1</v>
      </c>
      <c r="M9475" s="0" t="n">
        <f aca="false">IF(K9475+L9475= 2,1,0)</f>
        <v>1</v>
      </c>
    </row>
    <row r="9476" customFormat="false" ht="13.8" hidden="false" customHeight="false" outlineLevel="0" collapsed="false">
      <c r="A9476" s="0" t="n">
        <v>106</v>
      </c>
      <c r="B9476" s="0" t="n">
        <v>106</v>
      </c>
      <c r="C9476" s="0" t="n">
        <v>62</v>
      </c>
      <c r="D9476" s="0" t="n">
        <v>74</v>
      </c>
      <c r="E9476" s="0" t="n">
        <v>70</v>
      </c>
      <c r="F9476" s="1" t="n">
        <f aca="false">SMALL(A9476:E9476,1)</f>
        <v>62</v>
      </c>
      <c r="G9476" s="1" t="n">
        <f aca="false">SMALL(A9476:E9476,2)</f>
        <v>70</v>
      </c>
      <c r="H9476" s="1" t="n">
        <f aca="false">SMALL(A9476:E9476,3)</f>
        <v>74</v>
      </c>
      <c r="I9476" s="1" t="n">
        <f aca="false">SMALL(A9476:E9476,4)</f>
        <v>106</v>
      </c>
      <c r="J9476" s="1" t="n">
        <f aca="false">SMALL(A9476:E9476,5)</f>
        <v>106</v>
      </c>
      <c r="K9476" s="0" t="n">
        <f aca="false">IF((F9476=G9476) + (G9476=H9476) + (H9476=I9476) +  (I9476 = J9476) = 0,1,0)</f>
        <v>0</v>
      </c>
      <c r="L9476" s="0" t="n">
        <f aca="false">IF((J9476+F9476)*3 &gt;= (G9476+H9476+I9476)*2, 1,0)</f>
        <v>1</v>
      </c>
      <c r="M9476" s="0" t="n">
        <f aca="false">IF(K9476+L9476= 2,1,0)</f>
        <v>0</v>
      </c>
    </row>
    <row r="9477" customFormat="false" ht="13.8" hidden="false" customHeight="false" outlineLevel="0" collapsed="false">
      <c r="A9477" s="0" t="n">
        <v>87</v>
      </c>
      <c r="B9477" s="0" t="n">
        <v>87</v>
      </c>
      <c r="C9477" s="0" t="n">
        <v>86</v>
      </c>
      <c r="D9477" s="0" t="n">
        <v>36</v>
      </c>
      <c r="E9477" s="0" t="n">
        <v>87</v>
      </c>
      <c r="F9477" s="1" t="n">
        <f aca="false">SMALL(A9477:E9477,1)</f>
        <v>36</v>
      </c>
      <c r="G9477" s="1" t="n">
        <f aca="false">SMALL(A9477:E9477,2)</f>
        <v>86</v>
      </c>
      <c r="H9477" s="1" t="n">
        <f aca="false">SMALL(A9477:E9477,3)</f>
        <v>87</v>
      </c>
      <c r="I9477" s="1" t="n">
        <f aca="false">SMALL(A9477:E9477,4)</f>
        <v>87</v>
      </c>
      <c r="J9477" s="1" t="n">
        <f aca="false">SMALL(A9477:E9477,5)</f>
        <v>87</v>
      </c>
      <c r="K9477" s="0" t="n">
        <f aca="false">IF((F9477=G9477) + (G9477=H9477) + (H9477=I9477) +  (I9477 = J9477) = 0,1,0)</f>
        <v>0</v>
      </c>
      <c r="L9477" s="0" t="n">
        <f aca="false">IF((J9477+F9477)*3 &gt;= (G9477+H9477+I9477)*2, 1,0)</f>
        <v>0</v>
      </c>
      <c r="M9477" s="0" t="n">
        <f aca="false">IF(K9477+L9477= 2,1,0)</f>
        <v>0</v>
      </c>
    </row>
    <row r="9478" customFormat="false" ht="13.8" hidden="false" customHeight="false" outlineLevel="0" collapsed="false">
      <c r="A9478" s="0" t="n">
        <v>198</v>
      </c>
      <c r="B9478" s="0" t="n">
        <v>198</v>
      </c>
      <c r="C9478" s="0" t="n">
        <v>34</v>
      </c>
      <c r="D9478" s="0" t="n">
        <v>71</v>
      </c>
      <c r="E9478" s="0" t="n">
        <v>196</v>
      </c>
      <c r="F9478" s="1" t="n">
        <f aca="false">SMALL(A9478:E9478,1)</f>
        <v>34</v>
      </c>
      <c r="G9478" s="1" t="n">
        <f aca="false">SMALL(A9478:E9478,2)</f>
        <v>71</v>
      </c>
      <c r="H9478" s="1" t="n">
        <f aca="false">SMALL(A9478:E9478,3)</f>
        <v>196</v>
      </c>
      <c r="I9478" s="1" t="n">
        <f aca="false">SMALL(A9478:E9478,4)</f>
        <v>198</v>
      </c>
      <c r="J9478" s="1" t="n">
        <f aca="false">SMALL(A9478:E9478,5)</f>
        <v>198</v>
      </c>
      <c r="K9478" s="0" t="n">
        <f aca="false">IF((F9478=G9478) + (G9478=H9478) + (H9478=I9478) +  (I9478 = J9478) = 0,1,0)</f>
        <v>0</v>
      </c>
      <c r="L9478" s="0" t="n">
        <f aca="false">IF((J9478+F9478)*3 &gt;= (G9478+H9478+I9478)*2, 1,0)</f>
        <v>0</v>
      </c>
      <c r="M9478" s="0" t="n">
        <f aca="false">IF(K9478+L9478= 2,1,0)</f>
        <v>0</v>
      </c>
    </row>
    <row r="9479" customFormat="false" ht="13.8" hidden="false" customHeight="false" outlineLevel="0" collapsed="false">
      <c r="A9479" s="0" t="n">
        <v>43</v>
      </c>
      <c r="B9479" s="0" t="n">
        <v>86</v>
      </c>
      <c r="C9479" s="0" t="n">
        <v>78</v>
      </c>
      <c r="D9479" s="0" t="n">
        <v>92</v>
      </c>
      <c r="E9479" s="0" t="n">
        <v>44</v>
      </c>
      <c r="F9479" s="1" t="n">
        <f aca="false">SMALL(A9479:E9479,1)</f>
        <v>43</v>
      </c>
      <c r="G9479" s="1" t="n">
        <f aca="false">SMALL(A9479:E9479,2)</f>
        <v>44</v>
      </c>
      <c r="H9479" s="1" t="n">
        <f aca="false">SMALL(A9479:E9479,3)</f>
        <v>78</v>
      </c>
      <c r="I9479" s="1" t="n">
        <f aca="false">SMALL(A9479:E9479,4)</f>
        <v>86</v>
      </c>
      <c r="J9479" s="1" t="n">
        <f aca="false">SMALL(A9479:E9479,5)</f>
        <v>92</v>
      </c>
      <c r="K9479" s="0" t="n">
        <f aca="false">IF((F9479=G9479) + (G9479=H9479) + (H9479=I9479) +  (I9479 = J9479) = 0,1,0)</f>
        <v>1</v>
      </c>
      <c r="L9479" s="0" t="n">
        <f aca="false">IF((J9479+F9479)*3 &gt;= (G9479+H9479+I9479)*2, 1,0)</f>
        <v>0</v>
      </c>
      <c r="M9479" s="0" t="n">
        <f aca="false">IF(K9479+L9479= 2,1,0)</f>
        <v>0</v>
      </c>
    </row>
    <row r="9480" customFormat="false" ht="13.8" hidden="false" customHeight="false" outlineLevel="0" collapsed="false">
      <c r="A9480" s="0" t="n">
        <v>134</v>
      </c>
      <c r="B9480" s="0" t="n">
        <v>134</v>
      </c>
      <c r="C9480" s="0" t="n">
        <v>35</v>
      </c>
      <c r="D9480" s="0" t="n">
        <v>88</v>
      </c>
      <c r="E9480" s="0" t="n">
        <v>39</v>
      </c>
      <c r="F9480" s="1" t="n">
        <f aca="false">SMALL(A9480:E9480,1)</f>
        <v>35</v>
      </c>
      <c r="G9480" s="1" t="n">
        <f aca="false">SMALL(A9480:E9480,2)</f>
        <v>39</v>
      </c>
      <c r="H9480" s="1" t="n">
        <f aca="false">SMALL(A9480:E9480,3)</f>
        <v>88</v>
      </c>
      <c r="I9480" s="1" t="n">
        <f aca="false">SMALL(A9480:E9480,4)</f>
        <v>134</v>
      </c>
      <c r="J9480" s="1" t="n">
        <f aca="false">SMALL(A9480:E9480,5)</f>
        <v>134</v>
      </c>
      <c r="K9480" s="0" t="n">
        <f aca="false">IF((F9480=G9480) + (G9480=H9480) + (H9480=I9480) +  (I9480 = J9480) = 0,1,0)</f>
        <v>0</v>
      </c>
      <c r="L9480" s="0" t="n">
        <f aca="false">IF((J9480+F9480)*3 &gt;= (G9480+H9480+I9480)*2, 1,0)</f>
        <v>0</v>
      </c>
      <c r="M9480" s="0" t="n">
        <f aca="false">IF(K9480+L9480= 2,1,0)</f>
        <v>0</v>
      </c>
    </row>
    <row r="9481" customFormat="false" ht="13.8" hidden="false" customHeight="false" outlineLevel="0" collapsed="false">
      <c r="A9481" s="0" t="n">
        <v>57</v>
      </c>
      <c r="B9481" s="0" t="n">
        <v>114</v>
      </c>
      <c r="C9481" s="0" t="n">
        <v>180</v>
      </c>
      <c r="D9481" s="0" t="n">
        <v>75</v>
      </c>
      <c r="E9481" s="0" t="n">
        <v>146</v>
      </c>
      <c r="F9481" s="1" t="n">
        <f aca="false">SMALL(A9481:E9481,1)</f>
        <v>57</v>
      </c>
      <c r="G9481" s="1" t="n">
        <f aca="false">SMALL(A9481:E9481,2)</f>
        <v>75</v>
      </c>
      <c r="H9481" s="1" t="n">
        <f aca="false">SMALL(A9481:E9481,3)</f>
        <v>114</v>
      </c>
      <c r="I9481" s="1" t="n">
        <f aca="false">SMALL(A9481:E9481,4)</f>
        <v>146</v>
      </c>
      <c r="J9481" s="1" t="n">
        <f aca="false">SMALL(A9481:E9481,5)</f>
        <v>180</v>
      </c>
      <c r="K9481" s="0" t="n">
        <f aca="false">IF((F9481=G9481) + (G9481=H9481) + (H9481=I9481) +  (I9481 = J9481) = 0,1,0)</f>
        <v>1</v>
      </c>
      <c r="L9481" s="0" t="n">
        <f aca="false">IF((J9481+F9481)*3 &gt;= (G9481+H9481+I9481)*2, 1,0)</f>
        <v>1</v>
      </c>
      <c r="M9481" s="0" t="n">
        <f aca="false">IF(K9481+L9481= 2,1,0)</f>
        <v>1</v>
      </c>
    </row>
    <row r="9482" customFormat="false" ht="13.8" hidden="false" customHeight="false" outlineLevel="0" collapsed="false">
      <c r="A9482" s="0" t="n">
        <v>94</v>
      </c>
      <c r="B9482" s="0" t="n">
        <v>94</v>
      </c>
      <c r="C9482" s="0" t="n">
        <v>73</v>
      </c>
      <c r="D9482" s="0" t="n">
        <v>11</v>
      </c>
      <c r="E9482" s="0" t="n">
        <v>104</v>
      </c>
      <c r="F9482" s="1" t="n">
        <f aca="false">SMALL(A9482:E9482,1)</f>
        <v>11</v>
      </c>
      <c r="G9482" s="1" t="n">
        <f aca="false">SMALL(A9482:E9482,2)</f>
        <v>73</v>
      </c>
      <c r="H9482" s="1" t="n">
        <f aca="false">SMALL(A9482:E9482,3)</f>
        <v>94</v>
      </c>
      <c r="I9482" s="1" t="n">
        <f aca="false">SMALL(A9482:E9482,4)</f>
        <v>94</v>
      </c>
      <c r="J9482" s="1" t="n">
        <f aca="false">SMALL(A9482:E9482,5)</f>
        <v>104</v>
      </c>
      <c r="K9482" s="0" t="n">
        <f aca="false">IF((F9482=G9482) + (G9482=H9482) + (H9482=I9482) +  (I9482 = J9482) = 0,1,0)</f>
        <v>0</v>
      </c>
      <c r="L9482" s="0" t="n">
        <f aca="false">IF((J9482+F9482)*3 &gt;= (G9482+H9482+I9482)*2, 1,0)</f>
        <v>0</v>
      </c>
      <c r="M9482" s="0" t="n">
        <f aca="false">IF(K9482+L9482= 2,1,0)</f>
        <v>0</v>
      </c>
    </row>
    <row r="9483" customFormat="false" ht="13.8" hidden="false" customHeight="false" outlineLevel="0" collapsed="false">
      <c r="A9483" s="0" t="n">
        <v>32</v>
      </c>
      <c r="B9483" s="0" t="n">
        <v>32</v>
      </c>
      <c r="C9483" s="0" t="n">
        <v>166</v>
      </c>
      <c r="D9483" s="0" t="n">
        <v>58</v>
      </c>
      <c r="E9483" s="0" t="n">
        <v>22</v>
      </c>
      <c r="F9483" s="1" t="n">
        <f aca="false">SMALL(A9483:E9483,1)</f>
        <v>22</v>
      </c>
      <c r="G9483" s="1" t="n">
        <f aca="false">SMALL(A9483:E9483,2)</f>
        <v>32</v>
      </c>
      <c r="H9483" s="1" t="n">
        <f aca="false">SMALL(A9483:E9483,3)</f>
        <v>32</v>
      </c>
      <c r="I9483" s="1" t="n">
        <f aca="false">SMALL(A9483:E9483,4)</f>
        <v>58</v>
      </c>
      <c r="J9483" s="1" t="n">
        <f aca="false">SMALL(A9483:E9483,5)</f>
        <v>166</v>
      </c>
      <c r="K9483" s="0" t="n">
        <f aca="false">IF((F9483=G9483) + (G9483=H9483) + (H9483=I9483) +  (I9483 = J9483) = 0,1,0)</f>
        <v>0</v>
      </c>
      <c r="L9483" s="0" t="n">
        <f aca="false">IF((J9483+F9483)*3 &gt;= (G9483+H9483+I9483)*2, 1,0)</f>
        <v>1</v>
      </c>
      <c r="M9483" s="0" t="n">
        <f aca="false">IF(K9483+L9483= 2,1,0)</f>
        <v>0</v>
      </c>
    </row>
    <row r="9484" customFormat="false" ht="13.8" hidden="false" customHeight="false" outlineLevel="0" collapsed="false">
      <c r="A9484" s="0" t="n">
        <v>158</v>
      </c>
      <c r="B9484" s="0" t="n">
        <v>79</v>
      </c>
      <c r="C9484" s="0" t="n">
        <v>53</v>
      </c>
      <c r="D9484" s="0" t="n">
        <v>28</v>
      </c>
      <c r="E9484" s="0" t="n">
        <v>53</v>
      </c>
      <c r="F9484" s="1" t="n">
        <f aca="false">SMALL(A9484:E9484,1)</f>
        <v>28</v>
      </c>
      <c r="G9484" s="1" t="n">
        <f aca="false">SMALL(A9484:E9484,2)</f>
        <v>53</v>
      </c>
      <c r="H9484" s="1" t="n">
        <f aca="false">SMALL(A9484:E9484,3)</f>
        <v>53</v>
      </c>
      <c r="I9484" s="1" t="n">
        <f aca="false">SMALL(A9484:E9484,4)</f>
        <v>79</v>
      </c>
      <c r="J9484" s="1" t="n">
        <f aca="false">SMALL(A9484:E9484,5)</f>
        <v>158</v>
      </c>
      <c r="K9484" s="0" t="n">
        <f aca="false">IF((F9484=G9484) + (G9484=H9484) + (H9484=I9484) +  (I9484 = J9484) = 0,1,0)</f>
        <v>0</v>
      </c>
      <c r="L9484" s="0" t="n">
        <f aca="false">IF((J9484+F9484)*3 &gt;= (G9484+H9484+I9484)*2, 1,0)</f>
        <v>1</v>
      </c>
      <c r="M9484" s="0" t="n">
        <f aca="false">IF(K9484+L9484= 2,1,0)</f>
        <v>0</v>
      </c>
    </row>
    <row r="9485" customFormat="false" ht="13.8" hidden="false" customHeight="false" outlineLevel="0" collapsed="false">
      <c r="A9485" s="0" t="n">
        <v>31</v>
      </c>
      <c r="B9485" s="0" t="n">
        <v>31</v>
      </c>
      <c r="C9485" s="0" t="n">
        <v>39</v>
      </c>
      <c r="D9485" s="0" t="n">
        <v>91</v>
      </c>
      <c r="E9485" s="0" t="n">
        <v>57</v>
      </c>
      <c r="F9485" s="1" t="n">
        <f aca="false">SMALL(A9485:E9485,1)</f>
        <v>31</v>
      </c>
      <c r="G9485" s="1" t="n">
        <f aca="false">SMALL(A9485:E9485,2)</f>
        <v>31</v>
      </c>
      <c r="H9485" s="1" t="n">
        <f aca="false">SMALL(A9485:E9485,3)</f>
        <v>39</v>
      </c>
      <c r="I9485" s="1" t="n">
        <f aca="false">SMALL(A9485:E9485,4)</f>
        <v>57</v>
      </c>
      <c r="J9485" s="1" t="n">
        <f aca="false">SMALL(A9485:E9485,5)</f>
        <v>91</v>
      </c>
      <c r="K9485" s="0" t="n">
        <f aca="false">IF((F9485=G9485) + (G9485=H9485) + (H9485=I9485) +  (I9485 = J9485) = 0,1,0)</f>
        <v>0</v>
      </c>
      <c r="L9485" s="0" t="n">
        <f aca="false">IF((J9485+F9485)*3 &gt;= (G9485+H9485+I9485)*2, 1,0)</f>
        <v>1</v>
      </c>
      <c r="M9485" s="0" t="n">
        <f aca="false">IF(K9485+L9485= 2,1,0)</f>
        <v>0</v>
      </c>
    </row>
    <row r="9486" customFormat="false" ht="13.8" hidden="false" customHeight="false" outlineLevel="0" collapsed="false">
      <c r="A9486" s="0" t="n">
        <v>100</v>
      </c>
      <c r="B9486" s="0" t="n">
        <v>50</v>
      </c>
      <c r="C9486" s="0" t="n">
        <v>91</v>
      </c>
      <c r="D9486" s="0" t="n">
        <v>102</v>
      </c>
      <c r="E9486" s="0" t="n">
        <v>92</v>
      </c>
      <c r="F9486" s="1" t="n">
        <f aca="false">SMALL(A9486:E9486,1)</f>
        <v>50</v>
      </c>
      <c r="G9486" s="1" t="n">
        <f aca="false">SMALL(A9486:E9486,2)</f>
        <v>91</v>
      </c>
      <c r="H9486" s="1" t="n">
        <f aca="false">SMALL(A9486:E9486,3)</f>
        <v>92</v>
      </c>
      <c r="I9486" s="1" t="n">
        <f aca="false">SMALL(A9486:E9486,4)</f>
        <v>100</v>
      </c>
      <c r="J9486" s="1" t="n">
        <f aca="false">SMALL(A9486:E9486,5)</f>
        <v>102</v>
      </c>
      <c r="K9486" s="0" t="n">
        <f aca="false">IF((F9486=G9486) + (G9486=H9486) + (H9486=I9486) +  (I9486 = J9486) = 0,1,0)</f>
        <v>1</v>
      </c>
      <c r="L9486" s="0" t="n">
        <f aca="false">IF((J9486+F9486)*3 &gt;= (G9486+H9486+I9486)*2, 1,0)</f>
        <v>0</v>
      </c>
      <c r="M9486" s="0" t="n">
        <f aca="false">IF(K9486+L9486= 2,1,0)</f>
        <v>0</v>
      </c>
    </row>
    <row r="9487" customFormat="false" ht="13.8" hidden="false" customHeight="false" outlineLevel="0" collapsed="false">
      <c r="A9487" s="0" t="n">
        <v>94</v>
      </c>
      <c r="B9487" s="0" t="n">
        <v>94</v>
      </c>
      <c r="C9487" s="0" t="n">
        <v>92</v>
      </c>
      <c r="D9487" s="0" t="n">
        <v>48</v>
      </c>
      <c r="E9487" s="0" t="n">
        <v>54</v>
      </c>
      <c r="F9487" s="1" t="n">
        <f aca="false">SMALL(A9487:E9487,1)</f>
        <v>48</v>
      </c>
      <c r="G9487" s="1" t="n">
        <f aca="false">SMALL(A9487:E9487,2)</f>
        <v>54</v>
      </c>
      <c r="H9487" s="1" t="n">
        <f aca="false">SMALL(A9487:E9487,3)</f>
        <v>92</v>
      </c>
      <c r="I9487" s="1" t="n">
        <f aca="false">SMALL(A9487:E9487,4)</f>
        <v>94</v>
      </c>
      <c r="J9487" s="1" t="n">
        <f aca="false">SMALL(A9487:E9487,5)</f>
        <v>94</v>
      </c>
      <c r="K9487" s="0" t="n">
        <f aca="false">IF((F9487=G9487) + (G9487=H9487) + (H9487=I9487) +  (I9487 = J9487) = 0,1,0)</f>
        <v>0</v>
      </c>
      <c r="L9487" s="0" t="n">
        <f aca="false">IF((J9487+F9487)*3 &gt;= (G9487+H9487+I9487)*2, 1,0)</f>
        <v>0</v>
      </c>
      <c r="M9487" s="0" t="n">
        <f aca="false">IF(K9487+L9487= 2,1,0)</f>
        <v>0</v>
      </c>
    </row>
    <row r="9488" customFormat="false" ht="13.8" hidden="false" customHeight="false" outlineLevel="0" collapsed="false">
      <c r="A9488" s="0" t="n">
        <v>174</v>
      </c>
      <c r="B9488" s="0" t="n">
        <v>58</v>
      </c>
      <c r="C9488" s="0" t="n">
        <v>36</v>
      </c>
      <c r="D9488" s="0" t="n">
        <v>18</v>
      </c>
      <c r="E9488" s="0" t="n">
        <v>94</v>
      </c>
      <c r="F9488" s="1" t="n">
        <f aca="false">SMALL(A9488:E9488,1)</f>
        <v>18</v>
      </c>
      <c r="G9488" s="1" t="n">
        <f aca="false">SMALL(A9488:E9488,2)</f>
        <v>36</v>
      </c>
      <c r="H9488" s="1" t="n">
        <f aca="false">SMALL(A9488:E9488,3)</f>
        <v>58</v>
      </c>
      <c r="I9488" s="1" t="n">
        <f aca="false">SMALL(A9488:E9488,4)</f>
        <v>94</v>
      </c>
      <c r="J9488" s="1" t="n">
        <f aca="false">SMALL(A9488:E9488,5)</f>
        <v>174</v>
      </c>
      <c r="K9488" s="0" t="n">
        <f aca="false">IF((F9488=G9488) + (G9488=H9488) + (H9488=I9488) +  (I9488 = J9488) = 0,1,0)</f>
        <v>1</v>
      </c>
      <c r="L9488" s="0" t="n">
        <f aca="false">IF((J9488+F9488)*3 &gt;= (G9488+H9488+I9488)*2, 1,0)</f>
        <v>1</v>
      </c>
      <c r="M9488" s="0" t="n">
        <f aca="false">IF(K9488+L9488= 2,1,0)</f>
        <v>1</v>
      </c>
    </row>
    <row r="9489" customFormat="false" ht="13.8" hidden="false" customHeight="false" outlineLevel="0" collapsed="false">
      <c r="A9489" s="0" t="n">
        <v>90</v>
      </c>
      <c r="B9489" s="0" t="n">
        <v>90</v>
      </c>
      <c r="C9489" s="0" t="n">
        <v>74</v>
      </c>
      <c r="D9489" s="0" t="n">
        <v>50</v>
      </c>
      <c r="E9489" s="0" t="n">
        <v>114</v>
      </c>
      <c r="F9489" s="1" t="n">
        <f aca="false">SMALL(A9489:E9489,1)</f>
        <v>50</v>
      </c>
      <c r="G9489" s="1" t="n">
        <f aca="false">SMALL(A9489:E9489,2)</f>
        <v>74</v>
      </c>
      <c r="H9489" s="1" t="n">
        <f aca="false">SMALL(A9489:E9489,3)</f>
        <v>90</v>
      </c>
      <c r="I9489" s="1" t="n">
        <f aca="false">SMALL(A9489:E9489,4)</f>
        <v>90</v>
      </c>
      <c r="J9489" s="1" t="n">
        <f aca="false">SMALL(A9489:E9489,5)</f>
        <v>114</v>
      </c>
      <c r="K9489" s="0" t="n">
        <f aca="false">IF((F9489=G9489) + (G9489=H9489) + (H9489=I9489) +  (I9489 = J9489) = 0,1,0)</f>
        <v>0</v>
      </c>
      <c r="L9489" s="0" t="n">
        <f aca="false">IF((J9489+F9489)*3 &gt;= (G9489+H9489+I9489)*2, 1,0)</f>
        <v>0</v>
      </c>
      <c r="M9489" s="0" t="n">
        <f aca="false">IF(K9489+L9489= 2,1,0)</f>
        <v>0</v>
      </c>
    </row>
    <row r="9490" customFormat="false" ht="13.8" hidden="false" customHeight="false" outlineLevel="0" collapsed="false">
      <c r="A9490" s="0" t="n">
        <v>39</v>
      </c>
      <c r="B9490" s="0" t="n">
        <v>13</v>
      </c>
      <c r="C9490" s="0" t="n">
        <v>186</v>
      </c>
      <c r="D9490" s="0" t="n">
        <v>60</v>
      </c>
      <c r="E9490" s="0" t="n">
        <v>110</v>
      </c>
      <c r="F9490" s="1" t="n">
        <f aca="false">SMALL(A9490:E9490,1)</f>
        <v>13</v>
      </c>
      <c r="G9490" s="1" t="n">
        <f aca="false">SMALL(A9490:E9490,2)</f>
        <v>39</v>
      </c>
      <c r="H9490" s="1" t="n">
        <f aca="false">SMALL(A9490:E9490,3)</f>
        <v>60</v>
      </c>
      <c r="I9490" s="1" t="n">
        <f aca="false">SMALL(A9490:E9490,4)</f>
        <v>110</v>
      </c>
      <c r="J9490" s="1" t="n">
        <f aca="false">SMALL(A9490:E9490,5)</f>
        <v>186</v>
      </c>
      <c r="K9490" s="0" t="n">
        <f aca="false">IF((F9490=G9490) + (G9490=H9490) + (H9490=I9490) +  (I9490 = J9490) = 0,1,0)</f>
        <v>1</v>
      </c>
      <c r="L9490" s="0" t="n">
        <f aca="false">IF((J9490+F9490)*3 &gt;= (G9490+H9490+I9490)*2, 1,0)</f>
        <v>1</v>
      </c>
      <c r="M9490" s="0" t="n">
        <f aca="false">IF(K9490+L9490= 2,1,0)</f>
        <v>1</v>
      </c>
    </row>
    <row r="9491" customFormat="false" ht="13.8" hidden="false" customHeight="false" outlineLevel="0" collapsed="false">
      <c r="A9491" s="0" t="n">
        <v>255</v>
      </c>
      <c r="B9491" s="0" t="n">
        <v>170</v>
      </c>
      <c r="C9491" s="0" t="n">
        <v>116</v>
      </c>
      <c r="D9491" s="0" t="n">
        <v>92</v>
      </c>
      <c r="E9491" s="0" t="n">
        <v>70</v>
      </c>
      <c r="F9491" s="1" t="n">
        <f aca="false">SMALL(A9491:E9491,1)</f>
        <v>70</v>
      </c>
      <c r="G9491" s="1" t="n">
        <f aca="false">SMALL(A9491:E9491,2)</f>
        <v>92</v>
      </c>
      <c r="H9491" s="1" t="n">
        <f aca="false">SMALL(A9491:E9491,3)</f>
        <v>116</v>
      </c>
      <c r="I9491" s="1" t="n">
        <f aca="false">SMALL(A9491:E9491,4)</f>
        <v>170</v>
      </c>
      <c r="J9491" s="1" t="n">
        <f aca="false">SMALL(A9491:E9491,5)</f>
        <v>255</v>
      </c>
      <c r="K9491" s="0" t="n">
        <f aca="false">IF((F9491=G9491) + (G9491=H9491) + (H9491=I9491) +  (I9491 = J9491) = 0,1,0)</f>
        <v>1</v>
      </c>
      <c r="L9491" s="0" t="n">
        <f aca="false">IF((J9491+F9491)*3 &gt;= (G9491+H9491+I9491)*2, 1,0)</f>
        <v>1</v>
      </c>
      <c r="M9491" s="0" t="n">
        <f aca="false">IF(K9491+L9491= 2,1,0)</f>
        <v>1</v>
      </c>
    </row>
    <row r="9492" customFormat="false" ht="13.8" hidden="false" customHeight="false" outlineLevel="0" collapsed="false">
      <c r="A9492" s="0" t="n">
        <v>32</v>
      </c>
      <c r="B9492" s="0" t="n">
        <v>64</v>
      </c>
      <c r="C9492" s="0" t="n">
        <v>26</v>
      </c>
      <c r="D9492" s="0" t="n">
        <v>78</v>
      </c>
      <c r="E9492" s="0" t="n">
        <v>92</v>
      </c>
      <c r="F9492" s="1" t="n">
        <f aca="false">SMALL(A9492:E9492,1)</f>
        <v>26</v>
      </c>
      <c r="G9492" s="1" t="n">
        <f aca="false">SMALL(A9492:E9492,2)</f>
        <v>32</v>
      </c>
      <c r="H9492" s="1" t="n">
        <f aca="false">SMALL(A9492:E9492,3)</f>
        <v>64</v>
      </c>
      <c r="I9492" s="1" t="n">
        <f aca="false">SMALL(A9492:E9492,4)</f>
        <v>78</v>
      </c>
      <c r="J9492" s="1" t="n">
        <f aca="false">SMALL(A9492:E9492,5)</f>
        <v>92</v>
      </c>
      <c r="K9492" s="0" t="n">
        <f aca="false">IF((F9492=G9492) + (G9492=H9492) + (H9492=I9492) +  (I9492 = J9492) = 0,1,0)</f>
        <v>1</v>
      </c>
      <c r="L9492" s="0" t="n">
        <f aca="false">IF((J9492+F9492)*3 &gt;= (G9492+H9492+I9492)*2, 1,0)</f>
        <v>1</v>
      </c>
      <c r="M9492" s="0" t="n">
        <f aca="false">IF(K9492+L9492= 2,1,0)</f>
        <v>1</v>
      </c>
    </row>
    <row r="9493" customFormat="false" ht="13.8" hidden="false" customHeight="false" outlineLevel="0" collapsed="false">
      <c r="A9493" s="0" t="n">
        <v>48</v>
      </c>
      <c r="B9493" s="0" t="n">
        <v>24</v>
      </c>
      <c r="C9493" s="0" t="n">
        <v>180</v>
      </c>
      <c r="D9493" s="0" t="n">
        <v>94</v>
      </c>
      <c r="E9493" s="0" t="n">
        <v>36</v>
      </c>
      <c r="F9493" s="1" t="n">
        <f aca="false">SMALL(A9493:E9493,1)</f>
        <v>24</v>
      </c>
      <c r="G9493" s="1" t="n">
        <f aca="false">SMALL(A9493:E9493,2)</f>
        <v>36</v>
      </c>
      <c r="H9493" s="1" t="n">
        <f aca="false">SMALL(A9493:E9493,3)</f>
        <v>48</v>
      </c>
      <c r="I9493" s="1" t="n">
        <f aca="false">SMALL(A9493:E9493,4)</f>
        <v>94</v>
      </c>
      <c r="J9493" s="1" t="n">
        <f aca="false">SMALL(A9493:E9493,5)</f>
        <v>180</v>
      </c>
      <c r="K9493" s="0" t="n">
        <f aca="false">IF((F9493=G9493) + (G9493=H9493) + (H9493=I9493) +  (I9493 = J9493) = 0,1,0)</f>
        <v>1</v>
      </c>
      <c r="L9493" s="0" t="n">
        <f aca="false">IF((J9493+F9493)*3 &gt;= (G9493+H9493+I9493)*2, 1,0)</f>
        <v>1</v>
      </c>
      <c r="M9493" s="0" t="n">
        <f aca="false">IF(K9493+L9493= 2,1,0)</f>
        <v>1</v>
      </c>
    </row>
    <row r="9494" customFormat="false" ht="13.8" hidden="false" customHeight="false" outlineLevel="0" collapsed="false">
      <c r="A9494" s="0" t="n">
        <v>19</v>
      </c>
      <c r="B9494" s="0" t="n">
        <v>19</v>
      </c>
      <c r="C9494" s="0" t="n">
        <v>45</v>
      </c>
      <c r="D9494" s="0" t="n">
        <v>100</v>
      </c>
      <c r="E9494" s="0" t="n">
        <v>92</v>
      </c>
      <c r="F9494" s="1" t="n">
        <f aca="false">SMALL(A9494:E9494,1)</f>
        <v>19</v>
      </c>
      <c r="G9494" s="1" t="n">
        <f aca="false">SMALL(A9494:E9494,2)</f>
        <v>19</v>
      </c>
      <c r="H9494" s="1" t="n">
        <f aca="false">SMALL(A9494:E9494,3)</f>
        <v>45</v>
      </c>
      <c r="I9494" s="1" t="n">
        <f aca="false">SMALL(A9494:E9494,4)</f>
        <v>92</v>
      </c>
      <c r="J9494" s="1" t="n">
        <f aca="false">SMALL(A9494:E9494,5)</f>
        <v>100</v>
      </c>
      <c r="K9494" s="0" t="n">
        <f aca="false">IF((F9494=G9494) + (G9494=H9494) + (H9494=I9494) +  (I9494 = J9494) = 0,1,0)</f>
        <v>0</v>
      </c>
      <c r="L9494" s="0" t="n">
        <f aca="false">IF((J9494+F9494)*3 &gt;= (G9494+H9494+I9494)*2, 1,0)</f>
        <v>1</v>
      </c>
      <c r="M9494" s="0" t="n">
        <f aca="false">IF(K9494+L9494= 2,1,0)</f>
        <v>0</v>
      </c>
    </row>
    <row r="9495" customFormat="false" ht="13.8" hidden="false" customHeight="false" outlineLevel="0" collapsed="false">
      <c r="A9495" s="0" t="n">
        <v>159</v>
      </c>
      <c r="B9495" s="0" t="n">
        <v>106</v>
      </c>
      <c r="C9495" s="0" t="n">
        <v>39</v>
      </c>
      <c r="D9495" s="0" t="n">
        <v>21</v>
      </c>
      <c r="E9495" s="0" t="n">
        <v>77</v>
      </c>
      <c r="F9495" s="1" t="n">
        <f aca="false">SMALL(A9495:E9495,1)</f>
        <v>21</v>
      </c>
      <c r="G9495" s="1" t="n">
        <f aca="false">SMALL(A9495:E9495,2)</f>
        <v>39</v>
      </c>
      <c r="H9495" s="1" t="n">
        <f aca="false">SMALL(A9495:E9495,3)</f>
        <v>77</v>
      </c>
      <c r="I9495" s="1" t="n">
        <f aca="false">SMALL(A9495:E9495,4)</f>
        <v>106</v>
      </c>
      <c r="J9495" s="1" t="n">
        <f aca="false">SMALL(A9495:E9495,5)</f>
        <v>159</v>
      </c>
      <c r="K9495" s="0" t="n">
        <f aca="false">IF((F9495=G9495) + (G9495=H9495) + (H9495=I9495) +  (I9495 = J9495) = 0,1,0)</f>
        <v>1</v>
      </c>
      <c r="L9495" s="0" t="n">
        <f aca="false">IF((J9495+F9495)*3 &gt;= (G9495+H9495+I9495)*2, 1,0)</f>
        <v>1</v>
      </c>
      <c r="M9495" s="0" t="n">
        <f aca="false">IF(K9495+L9495= 2,1,0)</f>
        <v>1</v>
      </c>
    </row>
    <row r="9496" customFormat="false" ht="13.8" hidden="false" customHeight="false" outlineLevel="0" collapsed="false">
      <c r="A9496" s="0" t="n">
        <v>132</v>
      </c>
      <c r="B9496" s="0" t="n">
        <v>88</v>
      </c>
      <c r="C9496" s="0" t="n">
        <v>54</v>
      </c>
      <c r="D9496" s="0" t="n">
        <v>77</v>
      </c>
      <c r="E9496" s="0" t="n">
        <v>18</v>
      </c>
      <c r="F9496" s="1" t="n">
        <f aca="false">SMALL(A9496:E9496,1)</f>
        <v>18</v>
      </c>
      <c r="G9496" s="1" t="n">
        <f aca="false">SMALL(A9496:E9496,2)</f>
        <v>54</v>
      </c>
      <c r="H9496" s="1" t="n">
        <f aca="false">SMALL(A9496:E9496,3)</f>
        <v>77</v>
      </c>
      <c r="I9496" s="1" t="n">
        <f aca="false">SMALL(A9496:E9496,4)</f>
        <v>88</v>
      </c>
      <c r="J9496" s="1" t="n">
        <f aca="false">SMALL(A9496:E9496,5)</f>
        <v>132</v>
      </c>
      <c r="K9496" s="0" t="n">
        <f aca="false">IF((F9496=G9496) + (G9496=H9496) + (H9496=I9496) +  (I9496 = J9496) = 0,1,0)</f>
        <v>1</v>
      </c>
      <c r="L9496" s="0" t="n">
        <f aca="false">IF((J9496+F9496)*3 &gt;= (G9496+H9496+I9496)*2, 1,0)</f>
        <v>1</v>
      </c>
      <c r="M9496" s="0" t="n">
        <f aca="false">IF(K9496+L9496= 2,1,0)</f>
        <v>1</v>
      </c>
    </row>
    <row r="9497" customFormat="false" ht="13.8" hidden="false" customHeight="false" outlineLevel="0" collapsed="false">
      <c r="A9497" s="0" t="n">
        <v>120</v>
      </c>
      <c r="B9497" s="0" t="n">
        <v>60</v>
      </c>
      <c r="C9497" s="0" t="n">
        <v>50</v>
      </c>
      <c r="D9497" s="0" t="n">
        <v>30</v>
      </c>
      <c r="E9497" s="0" t="n">
        <v>42</v>
      </c>
      <c r="F9497" s="1" t="n">
        <f aca="false">SMALL(A9497:E9497,1)</f>
        <v>30</v>
      </c>
      <c r="G9497" s="1" t="n">
        <f aca="false">SMALL(A9497:E9497,2)</f>
        <v>42</v>
      </c>
      <c r="H9497" s="1" t="n">
        <f aca="false">SMALL(A9497:E9497,3)</f>
        <v>50</v>
      </c>
      <c r="I9497" s="1" t="n">
        <f aca="false">SMALL(A9497:E9497,4)</f>
        <v>60</v>
      </c>
      <c r="J9497" s="1" t="n">
        <f aca="false">SMALL(A9497:E9497,5)</f>
        <v>120</v>
      </c>
      <c r="K9497" s="0" t="n">
        <f aca="false">IF((F9497=G9497) + (G9497=H9497) + (H9497=I9497) +  (I9497 = J9497) = 0,1,0)</f>
        <v>1</v>
      </c>
      <c r="L9497" s="0" t="n">
        <f aca="false">IF((J9497+F9497)*3 &gt;= (G9497+H9497+I9497)*2, 1,0)</f>
        <v>1</v>
      </c>
      <c r="M9497" s="0" t="n">
        <f aca="false">IF(K9497+L9497= 2,1,0)</f>
        <v>1</v>
      </c>
    </row>
    <row r="9498" customFormat="false" ht="13.8" hidden="false" customHeight="false" outlineLevel="0" collapsed="false">
      <c r="A9498" s="0" t="n">
        <v>225</v>
      </c>
      <c r="B9498" s="0" t="n">
        <v>150</v>
      </c>
      <c r="C9498" s="0" t="n">
        <v>38</v>
      </c>
      <c r="D9498" s="0" t="n">
        <v>63</v>
      </c>
      <c r="E9498" s="0" t="n">
        <v>142</v>
      </c>
      <c r="F9498" s="1" t="n">
        <f aca="false">SMALL(A9498:E9498,1)</f>
        <v>38</v>
      </c>
      <c r="G9498" s="1" t="n">
        <f aca="false">SMALL(A9498:E9498,2)</f>
        <v>63</v>
      </c>
      <c r="H9498" s="1" t="n">
        <f aca="false">SMALL(A9498:E9498,3)</f>
        <v>142</v>
      </c>
      <c r="I9498" s="1" t="n">
        <f aca="false">SMALL(A9498:E9498,4)</f>
        <v>150</v>
      </c>
      <c r="J9498" s="1" t="n">
        <f aca="false">SMALL(A9498:E9498,5)</f>
        <v>225</v>
      </c>
      <c r="K9498" s="0" t="n">
        <f aca="false">IF((F9498=G9498) + (G9498=H9498) + (H9498=I9498) +  (I9498 = J9498) = 0,1,0)</f>
        <v>1</v>
      </c>
      <c r="L9498" s="0" t="n">
        <f aca="false">IF((J9498+F9498)*3 &gt;= (G9498+H9498+I9498)*2, 1,0)</f>
        <v>1</v>
      </c>
      <c r="M9498" s="0" t="n">
        <f aca="false">IF(K9498+L9498= 2,1,0)</f>
        <v>1</v>
      </c>
    </row>
    <row r="9499" customFormat="false" ht="13.8" hidden="false" customHeight="false" outlineLevel="0" collapsed="false">
      <c r="A9499" s="0" t="n">
        <v>94</v>
      </c>
      <c r="B9499" s="0" t="n">
        <v>188</v>
      </c>
      <c r="C9499" s="0" t="n">
        <v>87</v>
      </c>
      <c r="D9499" s="0" t="n">
        <v>44</v>
      </c>
      <c r="E9499" s="0" t="n">
        <v>59</v>
      </c>
      <c r="F9499" s="1" t="n">
        <f aca="false">SMALL(A9499:E9499,1)</f>
        <v>44</v>
      </c>
      <c r="G9499" s="1" t="n">
        <f aca="false">SMALL(A9499:E9499,2)</f>
        <v>59</v>
      </c>
      <c r="H9499" s="1" t="n">
        <f aca="false">SMALL(A9499:E9499,3)</f>
        <v>87</v>
      </c>
      <c r="I9499" s="1" t="n">
        <f aca="false">SMALL(A9499:E9499,4)</f>
        <v>94</v>
      </c>
      <c r="J9499" s="1" t="n">
        <f aca="false">SMALL(A9499:E9499,5)</f>
        <v>188</v>
      </c>
      <c r="K9499" s="0" t="n">
        <f aca="false">IF((F9499=G9499) + (G9499=H9499) + (H9499=I9499) +  (I9499 = J9499) = 0,1,0)</f>
        <v>1</v>
      </c>
      <c r="L9499" s="0" t="n">
        <f aca="false">IF((J9499+F9499)*3 &gt;= (G9499+H9499+I9499)*2, 1,0)</f>
        <v>1</v>
      </c>
      <c r="M9499" s="0" t="n">
        <f aca="false">IF(K9499+L9499= 2,1,0)</f>
        <v>1</v>
      </c>
    </row>
    <row r="9500" customFormat="false" ht="13.8" hidden="false" customHeight="false" outlineLevel="0" collapsed="false">
      <c r="A9500" s="0" t="n">
        <v>144</v>
      </c>
      <c r="B9500" s="0" t="n">
        <v>144</v>
      </c>
      <c r="C9500" s="0" t="n">
        <v>166</v>
      </c>
      <c r="D9500" s="0" t="n">
        <v>66</v>
      </c>
      <c r="E9500" s="0" t="n">
        <v>192</v>
      </c>
      <c r="F9500" s="1" t="n">
        <f aca="false">SMALL(A9500:E9500,1)</f>
        <v>66</v>
      </c>
      <c r="G9500" s="1" t="n">
        <f aca="false">SMALL(A9500:E9500,2)</f>
        <v>144</v>
      </c>
      <c r="H9500" s="1" t="n">
        <f aca="false">SMALL(A9500:E9500,3)</f>
        <v>144</v>
      </c>
      <c r="I9500" s="1" t="n">
        <f aca="false">SMALL(A9500:E9500,4)</f>
        <v>166</v>
      </c>
      <c r="J9500" s="1" t="n">
        <f aca="false">SMALL(A9500:E9500,5)</f>
        <v>192</v>
      </c>
      <c r="K9500" s="0" t="n">
        <f aca="false">IF((F9500=G9500) + (G9500=H9500) + (H9500=I9500) +  (I9500 = J9500) = 0,1,0)</f>
        <v>0</v>
      </c>
      <c r="L9500" s="0" t="n">
        <f aca="false">IF((J9500+F9500)*3 &gt;= (G9500+H9500+I9500)*2, 1,0)</f>
        <v>0</v>
      </c>
      <c r="M9500" s="0" t="n">
        <f aca="false">IF(K9500+L9500= 2,1,0)</f>
        <v>0</v>
      </c>
    </row>
    <row r="9501" customFormat="false" ht="13.8" hidden="false" customHeight="false" outlineLevel="0" collapsed="false">
      <c r="A9501" s="0" t="n">
        <v>14</v>
      </c>
      <c r="B9501" s="0" t="n">
        <v>14</v>
      </c>
      <c r="C9501" s="0" t="n">
        <v>46</v>
      </c>
      <c r="D9501" s="0" t="n">
        <v>166</v>
      </c>
      <c r="E9501" s="0" t="n">
        <v>100</v>
      </c>
      <c r="F9501" s="1" t="n">
        <f aca="false">SMALL(A9501:E9501,1)</f>
        <v>14</v>
      </c>
      <c r="G9501" s="1" t="n">
        <f aca="false">SMALL(A9501:E9501,2)</f>
        <v>14</v>
      </c>
      <c r="H9501" s="1" t="n">
        <f aca="false">SMALL(A9501:E9501,3)</f>
        <v>46</v>
      </c>
      <c r="I9501" s="1" t="n">
        <f aca="false">SMALL(A9501:E9501,4)</f>
        <v>100</v>
      </c>
      <c r="J9501" s="1" t="n">
        <f aca="false">SMALL(A9501:E9501,5)</f>
        <v>166</v>
      </c>
      <c r="K9501" s="0" t="n">
        <f aca="false">IF((F9501=G9501) + (G9501=H9501) + (H9501=I9501) +  (I9501 = J9501) = 0,1,0)</f>
        <v>0</v>
      </c>
      <c r="L9501" s="0" t="n">
        <f aca="false">IF((J9501+F9501)*3 &gt;= (G9501+H9501+I9501)*2, 1,0)</f>
        <v>1</v>
      </c>
      <c r="M9501" s="0" t="n">
        <f aca="false">IF(K9501+L9501= 2,1,0)</f>
        <v>0</v>
      </c>
    </row>
    <row r="9502" customFormat="false" ht="13.8" hidden="false" customHeight="false" outlineLevel="0" collapsed="false">
      <c r="A9502" s="0" t="n">
        <v>282</v>
      </c>
      <c r="B9502" s="0" t="n">
        <v>188</v>
      </c>
      <c r="C9502" s="0" t="n">
        <v>144</v>
      </c>
      <c r="D9502" s="0" t="n">
        <v>44</v>
      </c>
      <c r="E9502" s="0" t="n">
        <v>10</v>
      </c>
      <c r="F9502" s="1" t="n">
        <f aca="false">SMALL(A9502:E9502,1)</f>
        <v>10</v>
      </c>
      <c r="G9502" s="1" t="n">
        <f aca="false">SMALL(A9502:E9502,2)</f>
        <v>44</v>
      </c>
      <c r="H9502" s="1" t="n">
        <f aca="false">SMALL(A9502:E9502,3)</f>
        <v>144</v>
      </c>
      <c r="I9502" s="1" t="n">
        <f aca="false">SMALL(A9502:E9502,4)</f>
        <v>188</v>
      </c>
      <c r="J9502" s="1" t="n">
        <f aca="false">SMALL(A9502:E9502,5)</f>
        <v>282</v>
      </c>
      <c r="K9502" s="0" t="n">
        <f aca="false">IF((F9502=G9502) + (G9502=H9502) + (H9502=I9502) +  (I9502 = J9502) = 0,1,0)</f>
        <v>1</v>
      </c>
      <c r="L9502" s="0" t="n">
        <f aca="false">IF((J9502+F9502)*3 &gt;= (G9502+H9502+I9502)*2, 1,0)</f>
        <v>1</v>
      </c>
      <c r="M9502" s="0" t="n">
        <f aca="false">IF(K9502+L9502= 2,1,0)</f>
        <v>1</v>
      </c>
    </row>
    <row r="9503" customFormat="false" ht="13.8" hidden="false" customHeight="false" outlineLevel="0" collapsed="false">
      <c r="A9503" s="0" t="n">
        <v>69</v>
      </c>
      <c r="B9503" s="0" t="n">
        <v>46</v>
      </c>
      <c r="C9503" s="0" t="n">
        <v>84</v>
      </c>
      <c r="D9503" s="0" t="n">
        <v>28</v>
      </c>
      <c r="E9503" s="0" t="n">
        <v>66</v>
      </c>
      <c r="F9503" s="1" t="n">
        <f aca="false">SMALL(A9503:E9503,1)</f>
        <v>28</v>
      </c>
      <c r="G9503" s="1" t="n">
        <f aca="false">SMALL(A9503:E9503,2)</f>
        <v>46</v>
      </c>
      <c r="H9503" s="1" t="n">
        <f aca="false">SMALL(A9503:E9503,3)</f>
        <v>66</v>
      </c>
      <c r="I9503" s="1" t="n">
        <f aca="false">SMALL(A9503:E9503,4)</f>
        <v>69</v>
      </c>
      <c r="J9503" s="1" t="n">
        <f aca="false">SMALL(A9503:E9503,5)</f>
        <v>84</v>
      </c>
      <c r="K9503" s="0" t="n">
        <f aca="false">IF((F9503=G9503) + (G9503=H9503) + (H9503=I9503) +  (I9503 = J9503) = 0,1,0)</f>
        <v>1</v>
      </c>
      <c r="L9503" s="0" t="n">
        <f aca="false">IF((J9503+F9503)*3 &gt;= (G9503+H9503+I9503)*2, 1,0)</f>
        <v>0</v>
      </c>
      <c r="M9503" s="0" t="n">
        <f aca="false">IF(K9503+L9503= 2,1,0)</f>
        <v>0</v>
      </c>
    </row>
    <row r="9504" customFormat="false" ht="13.8" hidden="false" customHeight="false" outlineLevel="0" collapsed="false">
      <c r="A9504" s="0" t="n">
        <v>130</v>
      </c>
      <c r="B9504" s="0" t="n">
        <v>65</v>
      </c>
      <c r="C9504" s="0" t="n">
        <v>176</v>
      </c>
      <c r="D9504" s="0" t="n">
        <v>77</v>
      </c>
      <c r="E9504" s="0" t="n">
        <v>15</v>
      </c>
      <c r="F9504" s="1" t="n">
        <f aca="false">SMALL(A9504:E9504,1)</f>
        <v>15</v>
      </c>
      <c r="G9504" s="1" t="n">
        <f aca="false">SMALL(A9504:E9504,2)</f>
        <v>65</v>
      </c>
      <c r="H9504" s="1" t="n">
        <f aca="false">SMALL(A9504:E9504,3)</f>
        <v>77</v>
      </c>
      <c r="I9504" s="1" t="n">
        <f aca="false">SMALL(A9504:E9504,4)</f>
        <v>130</v>
      </c>
      <c r="J9504" s="1" t="n">
        <f aca="false">SMALL(A9504:E9504,5)</f>
        <v>176</v>
      </c>
      <c r="K9504" s="0" t="n">
        <f aca="false">IF((F9504=G9504) + (G9504=H9504) + (H9504=I9504) +  (I9504 = J9504) = 0,1,0)</f>
        <v>1</v>
      </c>
      <c r="L9504" s="0" t="n">
        <f aca="false">IF((J9504+F9504)*3 &gt;= (G9504+H9504+I9504)*2, 1,0)</f>
        <v>1</v>
      </c>
      <c r="M9504" s="0" t="n">
        <f aca="false">IF(K9504+L9504= 2,1,0)</f>
        <v>1</v>
      </c>
    </row>
    <row r="9505" customFormat="false" ht="13.8" hidden="false" customHeight="false" outlineLevel="0" collapsed="false">
      <c r="A9505" s="0" t="n">
        <v>112</v>
      </c>
      <c r="B9505" s="0" t="n">
        <v>112</v>
      </c>
      <c r="C9505" s="0" t="n">
        <v>130</v>
      </c>
      <c r="D9505" s="0" t="n">
        <v>62</v>
      </c>
      <c r="E9505" s="0" t="n">
        <v>86</v>
      </c>
      <c r="F9505" s="1" t="n">
        <f aca="false">SMALL(A9505:E9505,1)</f>
        <v>62</v>
      </c>
      <c r="G9505" s="1" t="n">
        <f aca="false">SMALL(A9505:E9505,2)</f>
        <v>86</v>
      </c>
      <c r="H9505" s="1" t="n">
        <f aca="false">SMALL(A9505:E9505,3)</f>
        <v>112</v>
      </c>
      <c r="I9505" s="1" t="n">
        <f aca="false">SMALL(A9505:E9505,4)</f>
        <v>112</v>
      </c>
      <c r="J9505" s="1" t="n">
        <f aca="false">SMALL(A9505:E9505,5)</f>
        <v>130</v>
      </c>
      <c r="K9505" s="0" t="n">
        <f aca="false">IF((F9505=G9505) + (G9505=H9505) + (H9505=I9505) +  (I9505 = J9505) = 0,1,0)</f>
        <v>0</v>
      </c>
      <c r="L9505" s="0" t="n">
        <f aca="false">IF((J9505+F9505)*3 &gt;= (G9505+H9505+I9505)*2, 1,0)</f>
        <v>0</v>
      </c>
      <c r="M9505" s="0" t="n">
        <f aca="false">IF(K9505+L9505= 2,1,0)</f>
        <v>0</v>
      </c>
    </row>
    <row r="9506" customFormat="false" ht="13.8" hidden="false" customHeight="false" outlineLevel="0" collapsed="false">
      <c r="A9506" s="0" t="n">
        <v>162</v>
      </c>
      <c r="B9506" s="0" t="n">
        <v>81</v>
      </c>
      <c r="C9506" s="0" t="n">
        <v>79</v>
      </c>
      <c r="D9506" s="0" t="n">
        <v>88</v>
      </c>
      <c r="E9506" s="0" t="n">
        <v>11</v>
      </c>
      <c r="F9506" s="1" t="n">
        <f aca="false">SMALL(A9506:E9506,1)</f>
        <v>11</v>
      </c>
      <c r="G9506" s="1" t="n">
        <f aca="false">SMALL(A9506:E9506,2)</f>
        <v>79</v>
      </c>
      <c r="H9506" s="1" t="n">
        <f aca="false">SMALL(A9506:E9506,3)</f>
        <v>81</v>
      </c>
      <c r="I9506" s="1" t="n">
        <f aca="false">SMALL(A9506:E9506,4)</f>
        <v>88</v>
      </c>
      <c r="J9506" s="1" t="n">
        <f aca="false">SMALL(A9506:E9506,5)</f>
        <v>162</v>
      </c>
      <c r="K9506" s="0" t="n">
        <f aca="false">IF((F9506=G9506) + (G9506=H9506) + (H9506=I9506) +  (I9506 = J9506) = 0,1,0)</f>
        <v>1</v>
      </c>
      <c r="L9506" s="0" t="n">
        <f aca="false">IF((J9506+F9506)*3 &gt;= (G9506+H9506+I9506)*2, 1,0)</f>
        <v>1</v>
      </c>
      <c r="M9506" s="0" t="n">
        <f aca="false">IF(K9506+L9506= 2,1,0)</f>
        <v>1</v>
      </c>
    </row>
    <row r="9507" customFormat="false" ht="13.8" hidden="false" customHeight="false" outlineLevel="0" collapsed="false">
      <c r="A9507" s="0" t="n">
        <v>276</v>
      </c>
      <c r="B9507" s="0" t="n">
        <v>92</v>
      </c>
      <c r="C9507" s="0" t="n">
        <v>34</v>
      </c>
      <c r="D9507" s="0" t="n">
        <v>180</v>
      </c>
      <c r="E9507" s="0" t="n">
        <v>24</v>
      </c>
      <c r="F9507" s="1" t="n">
        <f aca="false">SMALL(A9507:E9507,1)</f>
        <v>24</v>
      </c>
      <c r="G9507" s="1" t="n">
        <f aca="false">SMALL(A9507:E9507,2)</f>
        <v>34</v>
      </c>
      <c r="H9507" s="1" t="n">
        <f aca="false">SMALL(A9507:E9507,3)</f>
        <v>92</v>
      </c>
      <c r="I9507" s="1" t="n">
        <f aca="false">SMALL(A9507:E9507,4)</f>
        <v>180</v>
      </c>
      <c r="J9507" s="1" t="n">
        <f aca="false">SMALL(A9507:E9507,5)</f>
        <v>276</v>
      </c>
      <c r="K9507" s="0" t="n">
        <f aca="false">IF((F9507=G9507) + (G9507=H9507) + (H9507=I9507) +  (I9507 = J9507) = 0,1,0)</f>
        <v>1</v>
      </c>
      <c r="L9507" s="0" t="n">
        <f aca="false">IF((J9507+F9507)*3 &gt;= (G9507+H9507+I9507)*2, 1,0)</f>
        <v>1</v>
      </c>
      <c r="M9507" s="0" t="n">
        <f aca="false">IF(K9507+L9507= 2,1,0)</f>
        <v>1</v>
      </c>
    </row>
    <row r="9508" customFormat="false" ht="13.8" hidden="false" customHeight="false" outlineLevel="0" collapsed="false">
      <c r="A9508" s="0" t="n">
        <v>112</v>
      </c>
      <c r="B9508" s="0" t="n">
        <v>112</v>
      </c>
      <c r="C9508" s="0" t="n">
        <v>55</v>
      </c>
      <c r="D9508" s="0" t="n">
        <v>48</v>
      </c>
      <c r="E9508" s="0" t="n">
        <v>36</v>
      </c>
      <c r="F9508" s="1" t="n">
        <f aca="false">SMALL(A9508:E9508,1)</f>
        <v>36</v>
      </c>
      <c r="G9508" s="1" t="n">
        <f aca="false">SMALL(A9508:E9508,2)</f>
        <v>48</v>
      </c>
      <c r="H9508" s="1" t="n">
        <f aca="false">SMALL(A9508:E9508,3)</f>
        <v>55</v>
      </c>
      <c r="I9508" s="1" t="n">
        <f aca="false">SMALL(A9508:E9508,4)</f>
        <v>112</v>
      </c>
      <c r="J9508" s="1" t="n">
        <f aca="false">SMALL(A9508:E9508,5)</f>
        <v>112</v>
      </c>
      <c r="K9508" s="0" t="n">
        <f aca="false">IF((F9508=G9508) + (G9508=H9508) + (H9508=I9508) +  (I9508 = J9508) = 0,1,0)</f>
        <v>0</v>
      </c>
      <c r="L9508" s="0" t="n">
        <f aca="false">IF((J9508+F9508)*3 &gt;= (G9508+H9508+I9508)*2, 1,0)</f>
        <v>1</v>
      </c>
      <c r="M9508" s="0" t="n">
        <f aca="false">IF(K9508+L9508= 2,1,0)</f>
        <v>0</v>
      </c>
    </row>
    <row r="9509" customFormat="false" ht="13.8" hidden="false" customHeight="false" outlineLevel="0" collapsed="false">
      <c r="A9509" s="0" t="n">
        <v>53</v>
      </c>
      <c r="B9509" s="0" t="n">
        <v>53</v>
      </c>
      <c r="C9509" s="0" t="n">
        <v>146</v>
      </c>
      <c r="D9509" s="0" t="n">
        <v>176</v>
      </c>
      <c r="E9509" s="0" t="n">
        <v>100</v>
      </c>
      <c r="F9509" s="1" t="n">
        <f aca="false">SMALL(A9509:E9509,1)</f>
        <v>53</v>
      </c>
      <c r="G9509" s="1" t="n">
        <f aca="false">SMALL(A9509:E9509,2)</f>
        <v>53</v>
      </c>
      <c r="H9509" s="1" t="n">
        <f aca="false">SMALL(A9509:E9509,3)</f>
        <v>100</v>
      </c>
      <c r="I9509" s="1" t="n">
        <f aca="false">SMALL(A9509:E9509,4)</f>
        <v>146</v>
      </c>
      <c r="J9509" s="1" t="n">
        <f aca="false">SMALL(A9509:E9509,5)</f>
        <v>176</v>
      </c>
      <c r="K9509" s="0" t="n">
        <f aca="false">IF((F9509=G9509) + (G9509=H9509) + (H9509=I9509) +  (I9509 = J9509) = 0,1,0)</f>
        <v>0</v>
      </c>
      <c r="L9509" s="0" t="n">
        <f aca="false">IF((J9509+F9509)*3 &gt;= (G9509+H9509+I9509)*2, 1,0)</f>
        <v>1</v>
      </c>
      <c r="M9509" s="0" t="n">
        <f aca="false">IF(K9509+L9509= 2,1,0)</f>
        <v>0</v>
      </c>
    </row>
    <row r="9510" customFormat="false" ht="13.8" hidden="false" customHeight="false" outlineLevel="0" collapsed="false">
      <c r="A9510" s="0" t="n">
        <v>156</v>
      </c>
      <c r="B9510" s="0" t="n">
        <v>104</v>
      </c>
      <c r="C9510" s="0" t="n">
        <v>32</v>
      </c>
      <c r="D9510" s="0" t="n">
        <v>88</v>
      </c>
      <c r="E9510" s="0" t="n">
        <v>96</v>
      </c>
      <c r="F9510" s="1" t="n">
        <f aca="false">SMALL(A9510:E9510,1)</f>
        <v>32</v>
      </c>
      <c r="G9510" s="1" t="n">
        <f aca="false">SMALL(A9510:E9510,2)</f>
        <v>88</v>
      </c>
      <c r="H9510" s="1" t="n">
        <f aca="false">SMALL(A9510:E9510,3)</f>
        <v>96</v>
      </c>
      <c r="I9510" s="1" t="n">
        <f aca="false">SMALL(A9510:E9510,4)</f>
        <v>104</v>
      </c>
      <c r="J9510" s="1" t="n">
        <f aca="false">SMALL(A9510:E9510,5)</f>
        <v>156</v>
      </c>
      <c r="K9510" s="0" t="n">
        <f aca="false">IF((F9510=G9510) + (G9510=H9510) + (H9510=I9510) +  (I9510 = J9510) = 0,1,0)</f>
        <v>1</v>
      </c>
      <c r="L9510" s="0" t="n">
        <f aca="false">IF((J9510+F9510)*3 &gt;= (G9510+H9510+I9510)*2, 1,0)</f>
        <v>0</v>
      </c>
      <c r="M9510" s="0" t="n">
        <f aca="false">IF(K9510+L9510= 2,1,0)</f>
        <v>0</v>
      </c>
    </row>
    <row r="9511" customFormat="false" ht="13.8" hidden="false" customHeight="false" outlineLevel="0" collapsed="false">
      <c r="A9511" s="0" t="n">
        <v>182</v>
      </c>
      <c r="B9511" s="0" t="n">
        <v>182</v>
      </c>
      <c r="C9511" s="0" t="n">
        <v>180</v>
      </c>
      <c r="D9511" s="0" t="n">
        <v>78</v>
      </c>
      <c r="E9511" s="0" t="n">
        <v>170</v>
      </c>
      <c r="F9511" s="1" t="n">
        <f aca="false">SMALL(A9511:E9511,1)</f>
        <v>78</v>
      </c>
      <c r="G9511" s="1" t="n">
        <f aca="false">SMALL(A9511:E9511,2)</f>
        <v>170</v>
      </c>
      <c r="H9511" s="1" t="n">
        <f aca="false">SMALL(A9511:E9511,3)</f>
        <v>180</v>
      </c>
      <c r="I9511" s="1" t="n">
        <f aca="false">SMALL(A9511:E9511,4)</f>
        <v>182</v>
      </c>
      <c r="J9511" s="1" t="n">
        <f aca="false">SMALL(A9511:E9511,5)</f>
        <v>182</v>
      </c>
      <c r="K9511" s="0" t="n">
        <f aca="false">IF((F9511=G9511) + (G9511=H9511) + (H9511=I9511) +  (I9511 = J9511) = 0,1,0)</f>
        <v>0</v>
      </c>
      <c r="L9511" s="0" t="n">
        <f aca="false">IF((J9511+F9511)*3 &gt;= (G9511+H9511+I9511)*2, 1,0)</f>
        <v>0</v>
      </c>
      <c r="M9511" s="0" t="n">
        <f aca="false">IF(K9511+L9511= 2,1,0)</f>
        <v>0</v>
      </c>
    </row>
    <row r="9512" customFormat="false" ht="13.8" hidden="false" customHeight="false" outlineLevel="0" collapsed="false">
      <c r="A9512" s="0" t="n">
        <v>86</v>
      </c>
      <c r="B9512" s="0" t="n">
        <v>86</v>
      </c>
      <c r="C9512" s="0" t="n">
        <v>120</v>
      </c>
      <c r="D9512" s="0" t="n">
        <v>104</v>
      </c>
      <c r="E9512" s="0" t="n">
        <v>162</v>
      </c>
      <c r="F9512" s="1" t="n">
        <f aca="false">SMALL(A9512:E9512,1)</f>
        <v>86</v>
      </c>
      <c r="G9512" s="1" t="n">
        <f aca="false">SMALL(A9512:E9512,2)</f>
        <v>86</v>
      </c>
      <c r="H9512" s="1" t="n">
        <f aca="false">SMALL(A9512:E9512,3)</f>
        <v>104</v>
      </c>
      <c r="I9512" s="1" t="n">
        <f aca="false">SMALL(A9512:E9512,4)</f>
        <v>120</v>
      </c>
      <c r="J9512" s="1" t="n">
        <f aca="false">SMALL(A9512:E9512,5)</f>
        <v>162</v>
      </c>
      <c r="K9512" s="0" t="n">
        <f aca="false">IF((F9512=G9512) + (G9512=H9512) + (H9512=I9512) +  (I9512 = J9512) = 0,1,0)</f>
        <v>0</v>
      </c>
      <c r="L9512" s="0" t="n">
        <f aca="false">IF((J9512+F9512)*3 &gt;= (G9512+H9512+I9512)*2, 1,0)</f>
        <v>1</v>
      </c>
      <c r="M9512" s="0" t="n">
        <f aca="false">IF(K9512+L9512= 2,1,0)</f>
        <v>0</v>
      </c>
    </row>
    <row r="9513" customFormat="false" ht="13.8" hidden="false" customHeight="false" outlineLevel="0" collapsed="false">
      <c r="A9513" s="0" t="n">
        <v>70</v>
      </c>
      <c r="B9513" s="0" t="n">
        <v>70</v>
      </c>
      <c r="C9513" s="0" t="n">
        <v>88</v>
      </c>
      <c r="D9513" s="0" t="n">
        <v>64</v>
      </c>
      <c r="E9513" s="0" t="n">
        <v>178</v>
      </c>
      <c r="F9513" s="1" t="n">
        <f aca="false">SMALL(A9513:E9513,1)</f>
        <v>64</v>
      </c>
      <c r="G9513" s="1" t="n">
        <f aca="false">SMALL(A9513:E9513,2)</f>
        <v>70</v>
      </c>
      <c r="H9513" s="1" t="n">
        <f aca="false">SMALL(A9513:E9513,3)</f>
        <v>70</v>
      </c>
      <c r="I9513" s="1" t="n">
        <f aca="false">SMALL(A9513:E9513,4)</f>
        <v>88</v>
      </c>
      <c r="J9513" s="1" t="n">
        <f aca="false">SMALL(A9513:E9513,5)</f>
        <v>178</v>
      </c>
      <c r="K9513" s="0" t="n">
        <f aca="false">IF((F9513=G9513) + (G9513=H9513) + (H9513=I9513) +  (I9513 = J9513) = 0,1,0)</f>
        <v>0</v>
      </c>
      <c r="L9513" s="0" t="n">
        <f aca="false">IF((J9513+F9513)*3 &gt;= (G9513+H9513+I9513)*2, 1,0)</f>
        <v>1</v>
      </c>
      <c r="M9513" s="0" t="n">
        <f aca="false">IF(K9513+L9513= 2,1,0)</f>
        <v>0</v>
      </c>
    </row>
    <row r="9514" customFormat="false" ht="13.8" hidden="false" customHeight="false" outlineLevel="0" collapsed="false">
      <c r="A9514" s="0" t="n">
        <v>100</v>
      </c>
      <c r="B9514" s="0" t="n">
        <v>200</v>
      </c>
      <c r="C9514" s="0" t="n">
        <v>76</v>
      </c>
      <c r="D9514" s="0" t="n">
        <v>87</v>
      </c>
      <c r="E9514" s="0" t="n">
        <v>99</v>
      </c>
      <c r="F9514" s="1" t="n">
        <f aca="false">SMALL(A9514:E9514,1)</f>
        <v>76</v>
      </c>
      <c r="G9514" s="1" t="n">
        <f aca="false">SMALL(A9514:E9514,2)</f>
        <v>87</v>
      </c>
      <c r="H9514" s="1" t="n">
        <f aca="false">SMALL(A9514:E9514,3)</f>
        <v>99</v>
      </c>
      <c r="I9514" s="1" t="n">
        <f aca="false">SMALL(A9514:E9514,4)</f>
        <v>100</v>
      </c>
      <c r="J9514" s="1" t="n">
        <f aca="false">SMALL(A9514:E9514,5)</f>
        <v>200</v>
      </c>
      <c r="K9514" s="0" t="n">
        <f aca="false">IF((F9514=G9514) + (G9514=H9514) + (H9514=I9514) +  (I9514 = J9514) = 0,1,0)</f>
        <v>1</v>
      </c>
      <c r="L9514" s="0" t="n">
        <f aca="false">IF((J9514+F9514)*3 &gt;= (G9514+H9514+I9514)*2, 1,0)</f>
        <v>1</v>
      </c>
      <c r="M9514" s="0" t="n">
        <f aca="false">IF(K9514+L9514= 2,1,0)</f>
        <v>1</v>
      </c>
    </row>
    <row r="9515" customFormat="false" ht="13.8" hidden="false" customHeight="false" outlineLevel="0" collapsed="false">
      <c r="A9515" s="0" t="n">
        <v>258</v>
      </c>
      <c r="B9515" s="0" t="n">
        <v>172</v>
      </c>
      <c r="C9515" s="0" t="n">
        <v>80</v>
      </c>
      <c r="D9515" s="0" t="n">
        <v>65</v>
      </c>
      <c r="E9515" s="0" t="n">
        <v>102</v>
      </c>
      <c r="F9515" s="1" t="n">
        <f aca="false">SMALL(A9515:E9515,1)</f>
        <v>65</v>
      </c>
      <c r="G9515" s="1" t="n">
        <f aca="false">SMALL(A9515:E9515,2)</f>
        <v>80</v>
      </c>
      <c r="H9515" s="1" t="n">
        <f aca="false">SMALL(A9515:E9515,3)</f>
        <v>102</v>
      </c>
      <c r="I9515" s="1" t="n">
        <f aca="false">SMALL(A9515:E9515,4)</f>
        <v>172</v>
      </c>
      <c r="J9515" s="1" t="n">
        <f aca="false">SMALL(A9515:E9515,5)</f>
        <v>258</v>
      </c>
      <c r="K9515" s="0" t="n">
        <f aca="false">IF((F9515=G9515) + (G9515=H9515) + (H9515=I9515) +  (I9515 = J9515) = 0,1,0)</f>
        <v>1</v>
      </c>
      <c r="L9515" s="0" t="n">
        <f aca="false">IF((J9515+F9515)*3 &gt;= (G9515+H9515+I9515)*2, 1,0)</f>
        <v>1</v>
      </c>
      <c r="M9515" s="0" t="n">
        <f aca="false">IF(K9515+L9515= 2,1,0)</f>
        <v>1</v>
      </c>
    </row>
    <row r="9516" customFormat="false" ht="13.8" hidden="false" customHeight="false" outlineLevel="0" collapsed="false">
      <c r="A9516" s="0" t="n">
        <v>93</v>
      </c>
      <c r="B9516" s="0" t="n">
        <v>93</v>
      </c>
      <c r="C9516" s="0" t="n">
        <v>30</v>
      </c>
      <c r="D9516" s="0" t="n">
        <v>54</v>
      </c>
      <c r="E9516" s="0" t="n">
        <v>64</v>
      </c>
      <c r="F9516" s="1" t="n">
        <f aca="false">SMALL(A9516:E9516,1)</f>
        <v>30</v>
      </c>
      <c r="G9516" s="1" t="n">
        <f aca="false">SMALL(A9516:E9516,2)</f>
        <v>54</v>
      </c>
      <c r="H9516" s="1" t="n">
        <f aca="false">SMALL(A9516:E9516,3)</f>
        <v>64</v>
      </c>
      <c r="I9516" s="1" t="n">
        <f aca="false">SMALL(A9516:E9516,4)</f>
        <v>93</v>
      </c>
      <c r="J9516" s="1" t="n">
        <f aca="false">SMALL(A9516:E9516,5)</f>
        <v>93</v>
      </c>
      <c r="K9516" s="0" t="n">
        <f aca="false">IF((F9516=G9516) + (G9516=H9516) + (H9516=I9516) +  (I9516 = J9516) = 0,1,0)</f>
        <v>0</v>
      </c>
      <c r="L9516" s="0" t="n">
        <f aca="false">IF((J9516+F9516)*3 &gt;= (G9516+H9516+I9516)*2, 1,0)</f>
        <v>0</v>
      </c>
      <c r="M9516" s="0" t="n">
        <f aca="false">IF(K9516+L9516= 2,1,0)</f>
        <v>0</v>
      </c>
    </row>
    <row r="9517" customFormat="false" ht="13.8" hidden="false" customHeight="false" outlineLevel="0" collapsed="false">
      <c r="A9517" s="0" t="n">
        <v>204</v>
      </c>
      <c r="B9517" s="0" t="n">
        <v>68</v>
      </c>
      <c r="C9517" s="0" t="n">
        <v>188</v>
      </c>
      <c r="D9517" s="0" t="n">
        <v>90</v>
      </c>
      <c r="E9517" s="0" t="n">
        <v>190</v>
      </c>
      <c r="F9517" s="1" t="n">
        <f aca="false">SMALL(A9517:E9517,1)</f>
        <v>68</v>
      </c>
      <c r="G9517" s="1" t="n">
        <f aca="false">SMALL(A9517:E9517,2)</f>
        <v>90</v>
      </c>
      <c r="H9517" s="1" t="n">
        <f aca="false">SMALL(A9517:E9517,3)</f>
        <v>188</v>
      </c>
      <c r="I9517" s="1" t="n">
        <f aca="false">SMALL(A9517:E9517,4)</f>
        <v>190</v>
      </c>
      <c r="J9517" s="1" t="n">
        <f aca="false">SMALL(A9517:E9517,5)</f>
        <v>204</v>
      </c>
      <c r="K9517" s="0" t="n">
        <f aca="false">IF((F9517=G9517) + (G9517=H9517) + (H9517=I9517) +  (I9517 = J9517) = 0,1,0)</f>
        <v>1</v>
      </c>
      <c r="L9517" s="0" t="n">
        <f aca="false">IF((J9517+F9517)*3 &gt;= (G9517+H9517+I9517)*2, 1,0)</f>
        <v>0</v>
      </c>
      <c r="M9517" s="0" t="n">
        <f aca="false">IF(K9517+L9517= 2,1,0)</f>
        <v>0</v>
      </c>
    </row>
    <row r="9518" customFormat="false" ht="13.8" hidden="false" customHeight="false" outlineLevel="0" collapsed="false">
      <c r="A9518" s="0" t="n">
        <v>70</v>
      </c>
      <c r="B9518" s="0" t="n">
        <v>70</v>
      </c>
      <c r="C9518" s="0" t="n">
        <v>100</v>
      </c>
      <c r="D9518" s="0" t="n">
        <v>168</v>
      </c>
      <c r="E9518" s="0" t="n">
        <v>70</v>
      </c>
      <c r="F9518" s="1" t="n">
        <f aca="false">SMALL(A9518:E9518,1)</f>
        <v>70</v>
      </c>
      <c r="G9518" s="1" t="n">
        <f aca="false">SMALL(A9518:E9518,2)</f>
        <v>70</v>
      </c>
      <c r="H9518" s="1" t="n">
        <f aca="false">SMALL(A9518:E9518,3)</f>
        <v>70</v>
      </c>
      <c r="I9518" s="1" t="n">
        <f aca="false">SMALL(A9518:E9518,4)</f>
        <v>100</v>
      </c>
      <c r="J9518" s="1" t="n">
        <f aca="false">SMALL(A9518:E9518,5)</f>
        <v>168</v>
      </c>
      <c r="K9518" s="0" t="n">
        <f aca="false">IF((F9518=G9518) + (G9518=H9518) + (H9518=I9518) +  (I9518 = J9518) = 0,1,0)</f>
        <v>0</v>
      </c>
      <c r="L9518" s="0" t="n">
        <f aca="false">IF((J9518+F9518)*3 &gt;= (G9518+H9518+I9518)*2, 1,0)</f>
        <v>1</v>
      </c>
      <c r="M9518" s="0" t="n">
        <f aca="false">IF(K9518+L9518= 2,1,0)</f>
        <v>0</v>
      </c>
    </row>
    <row r="9519" customFormat="false" ht="13.8" hidden="false" customHeight="false" outlineLevel="0" collapsed="false">
      <c r="A9519" s="0" t="n">
        <v>258</v>
      </c>
      <c r="B9519" s="0" t="n">
        <v>172</v>
      </c>
      <c r="C9519" s="0" t="n">
        <v>91</v>
      </c>
      <c r="D9519" s="0" t="n">
        <v>76</v>
      </c>
      <c r="E9519" s="0" t="n">
        <v>41</v>
      </c>
      <c r="F9519" s="1" t="n">
        <f aca="false">SMALL(A9519:E9519,1)</f>
        <v>41</v>
      </c>
      <c r="G9519" s="1" t="n">
        <f aca="false">SMALL(A9519:E9519,2)</f>
        <v>76</v>
      </c>
      <c r="H9519" s="1" t="n">
        <f aca="false">SMALL(A9519:E9519,3)</f>
        <v>91</v>
      </c>
      <c r="I9519" s="1" t="n">
        <f aca="false">SMALL(A9519:E9519,4)</f>
        <v>172</v>
      </c>
      <c r="J9519" s="1" t="n">
        <f aca="false">SMALL(A9519:E9519,5)</f>
        <v>258</v>
      </c>
      <c r="K9519" s="0" t="n">
        <f aca="false">IF((F9519=G9519) + (G9519=H9519) + (H9519=I9519) +  (I9519 = J9519) = 0,1,0)</f>
        <v>1</v>
      </c>
      <c r="L9519" s="0" t="n">
        <f aca="false">IF((J9519+F9519)*3 &gt;= (G9519+H9519+I9519)*2, 1,0)</f>
        <v>1</v>
      </c>
      <c r="M9519" s="0" t="n">
        <f aca="false">IF(K9519+L9519= 2,1,0)</f>
        <v>1</v>
      </c>
    </row>
    <row r="9520" customFormat="false" ht="13.8" hidden="false" customHeight="false" outlineLevel="0" collapsed="false">
      <c r="A9520" s="0" t="n">
        <v>282</v>
      </c>
      <c r="B9520" s="0" t="n">
        <v>94</v>
      </c>
      <c r="C9520" s="0" t="n">
        <v>28</v>
      </c>
      <c r="D9520" s="0" t="n">
        <v>138</v>
      </c>
      <c r="E9520" s="0" t="n">
        <v>42</v>
      </c>
      <c r="F9520" s="1" t="n">
        <f aca="false">SMALL(A9520:E9520,1)</f>
        <v>28</v>
      </c>
      <c r="G9520" s="1" t="n">
        <f aca="false">SMALL(A9520:E9520,2)</f>
        <v>42</v>
      </c>
      <c r="H9520" s="1" t="n">
        <f aca="false">SMALL(A9520:E9520,3)</f>
        <v>94</v>
      </c>
      <c r="I9520" s="1" t="n">
        <f aca="false">SMALL(A9520:E9520,4)</f>
        <v>138</v>
      </c>
      <c r="J9520" s="1" t="n">
        <f aca="false">SMALL(A9520:E9520,5)</f>
        <v>282</v>
      </c>
      <c r="K9520" s="0" t="n">
        <f aca="false">IF((F9520=G9520) + (G9520=H9520) + (H9520=I9520) +  (I9520 = J9520) = 0,1,0)</f>
        <v>1</v>
      </c>
      <c r="L9520" s="0" t="n">
        <f aca="false">IF((J9520+F9520)*3 &gt;= (G9520+H9520+I9520)*2, 1,0)</f>
        <v>1</v>
      </c>
      <c r="M9520" s="0" t="n">
        <f aca="false">IF(K9520+L9520= 2,1,0)</f>
        <v>1</v>
      </c>
    </row>
    <row r="9521" customFormat="false" ht="13.8" hidden="false" customHeight="false" outlineLevel="0" collapsed="false">
      <c r="A9521" s="0" t="n">
        <v>183</v>
      </c>
      <c r="B9521" s="0" t="n">
        <v>61</v>
      </c>
      <c r="C9521" s="0" t="n">
        <v>95</v>
      </c>
      <c r="D9521" s="0" t="n">
        <v>156</v>
      </c>
      <c r="E9521" s="0" t="n">
        <v>25</v>
      </c>
      <c r="F9521" s="1" t="n">
        <f aca="false">SMALL(A9521:E9521,1)</f>
        <v>25</v>
      </c>
      <c r="G9521" s="1" t="n">
        <f aca="false">SMALL(A9521:E9521,2)</f>
        <v>61</v>
      </c>
      <c r="H9521" s="1" t="n">
        <f aca="false">SMALL(A9521:E9521,3)</f>
        <v>95</v>
      </c>
      <c r="I9521" s="1" t="n">
        <f aca="false">SMALL(A9521:E9521,4)</f>
        <v>156</v>
      </c>
      <c r="J9521" s="1" t="n">
        <f aca="false">SMALL(A9521:E9521,5)</f>
        <v>183</v>
      </c>
      <c r="K9521" s="0" t="n">
        <f aca="false">IF((F9521=G9521) + (G9521=H9521) + (H9521=I9521) +  (I9521 = J9521) = 0,1,0)</f>
        <v>1</v>
      </c>
      <c r="L9521" s="0" t="n">
        <f aca="false">IF((J9521+F9521)*3 &gt;= (G9521+H9521+I9521)*2, 1,0)</f>
        <v>1</v>
      </c>
      <c r="M9521" s="0" t="n">
        <f aca="false">IF(K9521+L9521= 2,1,0)</f>
        <v>1</v>
      </c>
    </row>
    <row r="9522" customFormat="false" ht="13.8" hidden="false" customHeight="false" outlineLevel="0" collapsed="false">
      <c r="A9522" s="0" t="n">
        <v>26</v>
      </c>
      <c r="B9522" s="0" t="n">
        <v>26</v>
      </c>
      <c r="C9522" s="0" t="n">
        <v>70</v>
      </c>
      <c r="D9522" s="0" t="n">
        <v>90</v>
      </c>
      <c r="E9522" s="0" t="n">
        <v>112</v>
      </c>
      <c r="F9522" s="1" t="n">
        <f aca="false">SMALL(A9522:E9522,1)</f>
        <v>26</v>
      </c>
      <c r="G9522" s="1" t="n">
        <f aca="false">SMALL(A9522:E9522,2)</f>
        <v>26</v>
      </c>
      <c r="H9522" s="1" t="n">
        <f aca="false">SMALL(A9522:E9522,3)</f>
        <v>70</v>
      </c>
      <c r="I9522" s="1" t="n">
        <f aca="false">SMALL(A9522:E9522,4)</f>
        <v>90</v>
      </c>
      <c r="J9522" s="1" t="n">
        <f aca="false">SMALL(A9522:E9522,5)</f>
        <v>112</v>
      </c>
      <c r="K9522" s="0" t="n">
        <f aca="false">IF((F9522=G9522) + (G9522=H9522) + (H9522=I9522) +  (I9522 = J9522) = 0,1,0)</f>
        <v>0</v>
      </c>
      <c r="L9522" s="0" t="n">
        <f aca="false">IF((J9522+F9522)*3 &gt;= (G9522+H9522+I9522)*2, 1,0)</f>
        <v>1</v>
      </c>
      <c r="M9522" s="0" t="n">
        <f aca="false">IF(K9522+L9522= 2,1,0)</f>
        <v>0</v>
      </c>
    </row>
    <row r="9523" customFormat="false" ht="13.8" hidden="false" customHeight="false" outlineLevel="0" collapsed="false">
      <c r="A9523" s="0" t="n">
        <v>273</v>
      </c>
      <c r="B9523" s="0" t="n">
        <v>91</v>
      </c>
      <c r="C9523" s="0" t="n">
        <v>102</v>
      </c>
      <c r="D9523" s="0" t="n">
        <v>140</v>
      </c>
      <c r="E9523" s="0" t="n">
        <v>76</v>
      </c>
      <c r="F9523" s="1" t="n">
        <f aca="false">SMALL(A9523:E9523,1)</f>
        <v>76</v>
      </c>
      <c r="G9523" s="1" t="n">
        <f aca="false">SMALL(A9523:E9523,2)</f>
        <v>91</v>
      </c>
      <c r="H9523" s="1" t="n">
        <f aca="false">SMALL(A9523:E9523,3)</f>
        <v>102</v>
      </c>
      <c r="I9523" s="1" t="n">
        <f aca="false">SMALL(A9523:E9523,4)</f>
        <v>140</v>
      </c>
      <c r="J9523" s="1" t="n">
        <f aca="false">SMALL(A9523:E9523,5)</f>
        <v>273</v>
      </c>
      <c r="K9523" s="0" t="n">
        <f aca="false">IF((F9523=G9523) + (G9523=H9523) + (H9523=I9523) +  (I9523 = J9523) = 0,1,0)</f>
        <v>1</v>
      </c>
      <c r="L9523" s="0" t="n">
        <f aca="false">IF((J9523+F9523)*3 &gt;= (G9523+H9523+I9523)*2, 1,0)</f>
        <v>1</v>
      </c>
      <c r="M9523" s="0" t="n">
        <f aca="false">IF(K9523+L9523= 2,1,0)</f>
        <v>1</v>
      </c>
    </row>
    <row r="9524" customFormat="false" ht="13.8" hidden="false" customHeight="false" outlineLevel="0" collapsed="false">
      <c r="A9524" s="0" t="n">
        <v>180</v>
      </c>
      <c r="B9524" s="0" t="n">
        <v>120</v>
      </c>
      <c r="C9524" s="0" t="n">
        <v>70</v>
      </c>
      <c r="D9524" s="0" t="n">
        <v>20</v>
      </c>
      <c r="E9524" s="0" t="n">
        <v>82</v>
      </c>
      <c r="F9524" s="1" t="n">
        <f aca="false">SMALL(A9524:E9524,1)</f>
        <v>20</v>
      </c>
      <c r="G9524" s="1" t="n">
        <f aca="false">SMALL(A9524:E9524,2)</f>
        <v>70</v>
      </c>
      <c r="H9524" s="1" t="n">
        <f aca="false">SMALL(A9524:E9524,3)</f>
        <v>82</v>
      </c>
      <c r="I9524" s="1" t="n">
        <f aca="false">SMALL(A9524:E9524,4)</f>
        <v>120</v>
      </c>
      <c r="J9524" s="1" t="n">
        <f aca="false">SMALL(A9524:E9524,5)</f>
        <v>180</v>
      </c>
      <c r="K9524" s="0" t="n">
        <f aca="false">IF((F9524=G9524) + (G9524=H9524) + (H9524=I9524) +  (I9524 = J9524) = 0,1,0)</f>
        <v>1</v>
      </c>
      <c r="L9524" s="0" t="n">
        <f aca="false">IF((J9524+F9524)*3 &gt;= (G9524+H9524+I9524)*2, 1,0)</f>
        <v>1</v>
      </c>
      <c r="M9524" s="0" t="n">
        <f aca="false">IF(K9524+L9524= 2,1,0)</f>
        <v>1</v>
      </c>
    </row>
    <row r="9525" customFormat="false" ht="13.8" hidden="false" customHeight="false" outlineLevel="0" collapsed="false">
      <c r="A9525" s="0" t="n">
        <v>52</v>
      </c>
      <c r="B9525" s="0" t="n">
        <v>52</v>
      </c>
      <c r="C9525" s="0" t="n">
        <v>27</v>
      </c>
      <c r="D9525" s="0" t="n">
        <v>70</v>
      </c>
      <c r="E9525" s="0" t="n">
        <v>66</v>
      </c>
      <c r="F9525" s="1" t="n">
        <f aca="false">SMALL(A9525:E9525,1)</f>
        <v>27</v>
      </c>
      <c r="G9525" s="1" t="n">
        <f aca="false">SMALL(A9525:E9525,2)</f>
        <v>52</v>
      </c>
      <c r="H9525" s="1" t="n">
        <f aca="false">SMALL(A9525:E9525,3)</f>
        <v>52</v>
      </c>
      <c r="I9525" s="1" t="n">
        <f aca="false">SMALL(A9525:E9525,4)</f>
        <v>66</v>
      </c>
      <c r="J9525" s="1" t="n">
        <f aca="false">SMALL(A9525:E9525,5)</f>
        <v>70</v>
      </c>
      <c r="K9525" s="0" t="n">
        <f aca="false">IF((F9525=G9525) + (G9525=H9525) + (H9525=I9525) +  (I9525 = J9525) = 0,1,0)</f>
        <v>0</v>
      </c>
      <c r="L9525" s="0" t="n">
        <f aca="false">IF((J9525+F9525)*3 &gt;= (G9525+H9525+I9525)*2, 1,0)</f>
        <v>0</v>
      </c>
      <c r="M9525" s="0" t="n">
        <f aca="false">IF(K9525+L9525= 2,1,0)</f>
        <v>0</v>
      </c>
    </row>
    <row r="9526" customFormat="false" ht="13.8" hidden="false" customHeight="false" outlineLevel="0" collapsed="false">
      <c r="A9526" s="0" t="n">
        <v>94</v>
      </c>
      <c r="B9526" s="0" t="n">
        <v>47</v>
      </c>
      <c r="C9526" s="0" t="n">
        <v>72</v>
      </c>
      <c r="D9526" s="0" t="n">
        <v>89</v>
      </c>
      <c r="E9526" s="0" t="n">
        <v>65</v>
      </c>
      <c r="F9526" s="1" t="n">
        <f aca="false">SMALL(A9526:E9526,1)</f>
        <v>47</v>
      </c>
      <c r="G9526" s="1" t="n">
        <f aca="false">SMALL(A9526:E9526,2)</f>
        <v>65</v>
      </c>
      <c r="H9526" s="1" t="n">
        <f aca="false">SMALL(A9526:E9526,3)</f>
        <v>72</v>
      </c>
      <c r="I9526" s="1" t="n">
        <f aca="false">SMALL(A9526:E9526,4)</f>
        <v>89</v>
      </c>
      <c r="J9526" s="1" t="n">
        <f aca="false">SMALL(A9526:E9526,5)</f>
        <v>94</v>
      </c>
      <c r="K9526" s="0" t="n">
        <f aca="false">IF((F9526=G9526) + (G9526=H9526) + (H9526=I9526) +  (I9526 = J9526) = 0,1,0)</f>
        <v>1</v>
      </c>
      <c r="L9526" s="0" t="n">
        <f aca="false">IF((J9526+F9526)*3 &gt;= (G9526+H9526+I9526)*2, 1,0)</f>
        <v>0</v>
      </c>
      <c r="M9526" s="0" t="n">
        <f aca="false">IF(K9526+L9526= 2,1,0)</f>
        <v>0</v>
      </c>
    </row>
    <row r="9527" customFormat="false" ht="13.8" hidden="false" customHeight="false" outlineLevel="0" collapsed="false">
      <c r="A9527" s="0" t="n">
        <v>86</v>
      </c>
      <c r="B9527" s="0" t="n">
        <v>86</v>
      </c>
      <c r="C9527" s="0" t="n">
        <v>70</v>
      </c>
      <c r="D9527" s="0" t="n">
        <v>76</v>
      </c>
      <c r="E9527" s="0" t="n">
        <v>75</v>
      </c>
      <c r="F9527" s="1" t="n">
        <f aca="false">SMALL(A9527:E9527,1)</f>
        <v>70</v>
      </c>
      <c r="G9527" s="1" t="n">
        <f aca="false">SMALL(A9527:E9527,2)</f>
        <v>75</v>
      </c>
      <c r="H9527" s="1" t="n">
        <f aca="false">SMALL(A9527:E9527,3)</f>
        <v>76</v>
      </c>
      <c r="I9527" s="1" t="n">
        <f aca="false">SMALL(A9527:E9527,4)</f>
        <v>86</v>
      </c>
      <c r="J9527" s="1" t="n">
        <f aca="false">SMALL(A9527:E9527,5)</f>
        <v>86</v>
      </c>
      <c r="K9527" s="0" t="n">
        <f aca="false">IF((F9527=G9527) + (G9527=H9527) + (H9527=I9527) +  (I9527 = J9527) = 0,1,0)</f>
        <v>0</v>
      </c>
      <c r="L9527" s="0" t="n">
        <f aca="false">IF((J9527+F9527)*3 &gt;= (G9527+H9527+I9527)*2, 1,0)</f>
        <v>0</v>
      </c>
      <c r="M9527" s="0" t="n">
        <f aca="false">IF(K9527+L9527= 2,1,0)</f>
        <v>0</v>
      </c>
    </row>
    <row r="9528" customFormat="false" ht="13.8" hidden="false" customHeight="false" outlineLevel="0" collapsed="false">
      <c r="A9528" s="0" t="n">
        <v>96</v>
      </c>
      <c r="B9528" s="0" t="n">
        <v>32</v>
      </c>
      <c r="C9528" s="0" t="n">
        <v>124</v>
      </c>
      <c r="D9528" s="0" t="n">
        <v>81</v>
      </c>
      <c r="E9528" s="0" t="n">
        <v>26</v>
      </c>
      <c r="F9528" s="1" t="n">
        <f aca="false">SMALL(A9528:E9528,1)</f>
        <v>26</v>
      </c>
      <c r="G9528" s="1" t="n">
        <f aca="false">SMALL(A9528:E9528,2)</f>
        <v>32</v>
      </c>
      <c r="H9528" s="1" t="n">
        <f aca="false">SMALL(A9528:E9528,3)</f>
        <v>81</v>
      </c>
      <c r="I9528" s="1" t="n">
        <f aca="false">SMALL(A9528:E9528,4)</f>
        <v>96</v>
      </c>
      <c r="J9528" s="1" t="n">
        <f aca="false">SMALL(A9528:E9528,5)</f>
        <v>124</v>
      </c>
      <c r="K9528" s="0" t="n">
        <f aca="false">IF((F9528=G9528) + (G9528=H9528) + (H9528=I9528) +  (I9528 = J9528) = 0,1,0)</f>
        <v>1</v>
      </c>
      <c r="L9528" s="0" t="n">
        <f aca="false">IF((J9528+F9528)*3 &gt;= (G9528+H9528+I9528)*2, 1,0)</f>
        <v>1</v>
      </c>
      <c r="M9528" s="0" t="n">
        <f aca="false">IF(K9528+L9528= 2,1,0)</f>
        <v>1</v>
      </c>
    </row>
    <row r="9529" customFormat="false" ht="13.8" hidden="false" customHeight="false" outlineLevel="0" collapsed="false">
      <c r="A9529" s="0" t="n">
        <v>291</v>
      </c>
      <c r="B9529" s="0" t="n">
        <v>97</v>
      </c>
      <c r="C9529" s="0" t="n">
        <v>56</v>
      </c>
      <c r="D9529" s="0" t="n">
        <v>136</v>
      </c>
      <c r="E9529" s="0" t="n">
        <v>56</v>
      </c>
      <c r="F9529" s="1" t="n">
        <f aca="false">SMALL(A9529:E9529,1)</f>
        <v>56</v>
      </c>
      <c r="G9529" s="1" t="n">
        <f aca="false">SMALL(A9529:E9529,2)</f>
        <v>56</v>
      </c>
      <c r="H9529" s="1" t="n">
        <f aca="false">SMALL(A9529:E9529,3)</f>
        <v>97</v>
      </c>
      <c r="I9529" s="1" t="n">
        <f aca="false">SMALL(A9529:E9529,4)</f>
        <v>136</v>
      </c>
      <c r="J9529" s="1" t="n">
        <f aca="false">SMALL(A9529:E9529,5)</f>
        <v>291</v>
      </c>
      <c r="K9529" s="0" t="n">
        <f aca="false">IF((F9529=G9529) + (G9529=H9529) + (H9529=I9529) +  (I9529 = J9529) = 0,1,0)</f>
        <v>0</v>
      </c>
      <c r="L9529" s="0" t="n">
        <f aca="false">IF((J9529+F9529)*3 &gt;= (G9529+H9529+I9529)*2, 1,0)</f>
        <v>1</v>
      </c>
      <c r="M9529" s="0" t="n">
        <f aca="false">IF(K9529+L9529= 2,1,0)</f>
        <v>0</v>
      </c>
    </row>
    <row r="9530" customFormat="false" ht="13.8" hidden="false" customHeight="false" outlineLevel="0" collapsed="false">
      <c r="A9530" s="0" t="n">
        <v>87</v>
      </c>
      <c r="B9530" s="0" t="n">
        <v>174</v>
      </c>
      <c r="C9530" s="0" t="n">
        <v>56</v>
      </c>
      <c r="D9530" s="0" t="n">
        <v>34</v>
      </c>
      <c r="E9530" s="0" t="n">
        <v>36</v>
      </c>
      <c r="F9530" s="1" t="n">
        <f aca="false">SMALL(A9530:E9530,1)</f>
        <v>34</v>
      </c>
      <c r="G9530" s="1" t="n">
        <f aca="false">SMALL(A9530:E9530,2)</f>
        <v>36</v>
      </c>
      <c r="H9530" s="1" t="n">
        <f aca="false">SMALL(A9530:E9530,3)</f>
        <v>56</v>
      </c>
      <c r="I9530" s="1" t="n">
        <f aca="false">SMALL(A9530:E9530,4)</f>
        <v>87</v>
      </c>
      <c r="J9530" s="1" t="n">
        <f aca="false">SMALL(A9530:E9530,5)</f>
        <v>174</v>
      </c>
      <c r="K9530" s="0" t="n">
        <f aca="false">IF((F9530=G9530) + (G9530=H9530) + (H9530=I9530) +  (I9530 = J9530) = 0,1,0)</f>
        <v>1</v>
      </c>
      <c r="L9530" s="0" t="n">
        <f aca="false">IF((J9530+F9530)*3 &gt;= (G9530+H9530+I9530)*2, 1,0)</f>
        <v>1</v>
      </c>
      <c r="M9530" s="0" t="n">
        <f aca="false">IF(K9530+L9530= 2,1,0)</f>
        <v>1</v>
      </c>
    </row>
    <row r="9531" customFormat="false" ht="13.8" hidden="false" customHeight="false" outlineLevel="0" collapsed="false">
      <c r="A9531" s="0" t="n">
        <v>96</v>
      </c>
      <c r="B9531" s="0" t="n">
        <v>48</v>
      </c>
      <c r="C9531" s="0" t="n">
        <v>26</v>
      </c>
      <c r="D9531" s="0" t="n">
        <v>11</v>
      </c>
      <c r="E9531" s="0" t="n">
        <v>132</v>
      </c>
      <c r="F9531" s="1" t="n">
        <f aca="false">SMALL(A9531:E9531,1)</f>
        <v>11</v>
      </c>
      <c r="G9531" s="1" t="n">
        <f aca="false">SMALL(A9531:E9531,2)</f>
        <v>26</v>
      </c>
      <c r="H9531" s="1" t="n">
        <f aca="false">SMALL(A9531:E9531,3)</f>
        <v>48</v>
      </c>
      <c r="I9531" s="1" t="n">
        <f aca="false">SMALL(A9531:E9531,4)</f>
        <v>96</v>
      </c>
      <c r="J9531" s="1" t="n">
        <f aca="false">SMALL(A9531:E9531,5)</f>
        <v>132</v>
      </c>
      <c r="K9531" s="0" t="n">
        <f aca="false">IF((F9531=G9531) + (G9531=H9531) + (H9531=I9531) +  (I9531 = J9531) = 0,1,0)</f>
        <v>1</v>
      </c>
      <c r="L9531" s="0" t="n">
        <f aca="false">IF((J9531+F9531)*3 &gt;= (G9531+H9531+I9531)*2, 1,0)</f>
        <v>1</v>
      </c>
      <c r="M9531" s="0" t="n">
        <f aca="false">IF(K9531+L9531= 2,1,0)</f>
        <v>1</v>
      </c>
    </row>
    <row r="9532" customFormat="false" ht="13.8" hidden="false" customHeight="false" outlineLevel="0" collapsed="false">
      <c r="A9532" s="0" t="n">
        <v>47</v>
      </c>
      <c r="B9532" s="0" t="n">
        <v>94</v>
      </c>
      <c r="C9532" s="0" t="n">
        <v>126</v>
      </c>
      <c r="D9532" s="0" t="n">
        <v>172</v>
      </c>
      <c r="E9532" s="0" t="n">
        <v>84</v>
      </c>
      <c r="F9532" s="1" t="n">
        <f aca="false">SMALL(A9532:E9532,1)</f>
        <v>47</v>
      </c>
      <c r="G9532" s="1" t="n">
        <f aca="false">SMALL(A9532:E9532,2)</f>
        <v>84</v>
      </c>
      <c r="H9532" s="1" t="n">
        <f aca="false">SMALL(A9532:E9532,3)</f>
        <v>94</v>
      </c>
      <c r="I9532" s="1" t="n">
        <f aca="false">SMALL(A9532:E9532,4)</f>
        <v>126</v>
      </c>
      <c r="J9532" s="1" t="n">
        <f aca="false">SMALL(A9532:E9532,5)</f>
        <v>172</v>
      </c>
      <c r="K9532" s="0" t="n">
        <f aca="false">IF((F9532=G9532) + (G9532=H9532) + (H9532=I9532) +  (I9532 = J9532) = 0,1,0)</f>
        <v>1</v>
      </c>
      <c r="L9532" s="0" t="n">
        <f aca="false">IF((J9532+F9532)*3 &gt;= (G9532+H9532+I9532)*2, 1,0)</f>
        <v>1</v>
      </c>
      <c r="M9532" s="0" t="n">
        <f aca="false">IF(K9532+L9532= 2,1,0)</f>
        <v>1</v>
      </c>
    </row>
    <row r="9533" customFormat="false" ht="13.8" hidden="false" customHeight="false" outlineLevel="0" collapsed="false">
      <c r="A9533" s="0" t="n">
        <v>98</v>
      </c>
      <c r="B9533" s="0" t="n">
        <v>49</v>
      </c>
      <c r="C9533" s="0" t="n">
        <v>32</v>
      </c>
      <c r="D9533" s="0" t="n">
        <v>98</v>
      </c>
      <c r="E9533" s="0" t="n">
        <v>29</v>
      </c>
      <c r="F9533" s="1" t="n">
        <f aca="false">SMALL(A9533:E9533,1)</f>
        <v>29</v>
      </c>
      <c r="G9533" s="1" t="n">
        <f aca="false">SMALL(A9533:E9533,2)</f>
        <v>32</v>
      </c>
      <c r="H9533" s="1" t="n">
        <f aca="false">SMALL(A9533:E9533,3)</f>
        <v>49</v>
      </c>
      <c r="I9533" s="1" t="n">
        <f aca="false">SMALL(A9533:E9533,4)</f>
        <v>98</v>
      </c>
      <c r="J9533" s="1" t="n">
        <f aca="false">SMALL(A9533:E9533,5)</f>
        <v>98</v>
      </c>
      <c r="K9533" s="0" t="n">
        <f aca="false">IF((F9533=G9533) + (G9533=H9533) + (H9533=I9533) +  (I9533 = J9533) = 0,1,0)</f>
        <v>0</v>
      </c>
      <c r="L9533" s="0" t="n">
        <f aca="false">IF((J9533+F9533)*3 &gt;= (G9533+H9533+I9533)*2, 1,0)</f>
        <v>1</v>
      </c>
      <c r="M9533" s="0" t="n">
        <f aca="false">IF(K9533+L9533= 2,1,0)</f>
        <v>0</v>
      </c>
    </row>
    <row r="9534" customFormat="false" ht="13.8" hidden="false" customHeight="false" outlineLevel="0" collapsed="false">
      <c r="A9534" s="0" t="n">
        <v>80</v>
      </c>
      <c r="B9534" s="0" t="n">
        <v>80</v>
      </c>
      <c r="C9534" s="0" t="n">
        <v>45</v>
      </c>
      <c r="D9534" s="0" t="n">
        <v>91</v>
      </c>
      <c r="E9534" s="0" t="n">
        <v>200</v>
      </c>
      <c r="F9534" s="1" t="n">
        <f aca="false">SMALL(A9534:E9534,1)</f>
        <v>45</v>
      </c>
      <c r="G9534" s="1" t="n">
        <f aca="false">SMALL(A9534:E9534,2)</f>
        <v>80</v>
      </c>
      <c r="H9534" s="1" t="n">
        <f aca="false">SMALL(A9534:E9534,3)</f>
        <v>80</v>
      </c>
      <c r="I9534" s="1" t="n">
        <f aca="false">SMALL(A9534:E9534,4)</f>
        <v>91</v>
      </c>
      <c r="J9534" s="1" t="n">
        <f aca="false">SMALL(A9534:E9534,5)</f>
        <v>200</v>
      </c>
      <c r="K9534" s="0" t="n">
        <f aca="false">IF((F9534=G9534) + (G9534=H9534) + (H9534=I9534) +  (I9534 = J9534) = 0,1,0)</f>
        <v>0</v>
      </c>
      <c r="L9534" s="0" t="n">
        <f aca="false">IF((J9534+F9534)*3 &gt;= (G9534+H9534+I9534)*2, 1,0)</f>
        <v>1</v>
      </c>
      <c r="M9534" s="0" t="n">
        <f aca="false">IF(K9534+L9534= 2,1,0)</f>
        <v>0</v>
      </c>
    </row>
    <row r="9535" customFormat="false" ht="13.8" hidden="false" customHeight="false" outlineLevel="0" collapsed="false">
      <c r="A9535" s="0" t="n">
        <v>47</v>
      </c>
      <c r="B9535" s="0" t="n">
        <v>94</v>
      </c>
      <c r="C9535" s="0" t="n">
        <v>78</v>
      </c>
      <c r="D9535" s="0" t="n">
        <v>30</v>
      </c>
      <c r="E9535" s="0" t="n">
        <v>98</v>
      </c>
      <c r="F9535" s="1" t="n">
        <f aca="false">SMALL(A9535:E9535,1)</f>
        <v>30</v>
      </c>
      <c r="G9535" s="1" t="n">
        <f aca="false">SMALL(A9535:E9535,2)</f>
        <v>47</v>
      </c>
      <c r="H9535" s="1" t="n">
        <f aca="false">SMALL(A9535:E9535,3)</f>
        <v>78</v>
      </c>
      <c r="I9535" s="1" t="n">
        <f aca="false">SMALL(A9535:E9535,4)</f>
        <v>94</v>
      </c>
      <c r="J9535" s="1" t="n">
        <f aca="false">SMALL(A9535:E9535,5)</f>
        <v>98</v>
      </c>
      <c r="K9535" s="0" t="n">
        <f aca="false">IF((F9535=G9535) + (G9535=H9535) + (H9535=I9535) +  (I9535 = J9535) = 0,1,0)</f>
        <v>1</v>
      </c>
      <c r="L9535" s="0" t="n">
        <f aca="false">IF((J9535+F9535)*3 &gt;= (G9535+H9535+I9535)*2, 1,0)</f>
        <v>0</v>
      </c>
      <c r="M9535" s="0" t="n">
        <f aca="false">IF(K9535+L9535= 2,1,0)</f>
        <v>0</v>
      </c>
    </row>
    <row r="9536" customFormat="false" ht="13.8" hidden="false" customHeight="false" outlineLevel="0" collapsed="false">
      <c r="A9536" s="0" t="n">
        <v>174</v>
      </c>
      <c r="B9536" s="0" t="n">
        <v>87</v>
      </c>
      <c r="C9536" s="0" t="n">
        <v>15</v>
      </c>
      <c r="D9536" s="0" t="n">
        <v>74</v>
      </c>
      <c r="E9536" s="0" t="n">
        <v>76</v>
      </c>
      <c r="F9536" s="1" t="n">
        <f aca="false">SMALL(A9536:E9536,1)</f>
        <v>15</v>
      </c>
      <c r="G9536" s="1" t="n">
        <f aca="false">SMALL(A9536:E9536,2)</f>
        <v>74</v>
      </c>
      <c r="H9536" s="1" t="n">
        <f aca="false">SMALL(A9536:E9536,3)</f>
        <v>76</v>
      </c>
      <c r="I9536" s="1" t="n">
        <f aca="false">SMALL(A9536:E9536,4)</f>
        <v>87</v>
      </c>
      <c r="J9536" s="1" t="n">
        <f aca="false">SMALL(A9536:E9536,5)</f>
        <v>174</v>
      </c>
      <c r="K9536" s="0" t="n">
        <f aca="false">IF((F9536=G9536) + (G9536=H9536) + (H9536=I9536) +  (I9536 = J9536) = 0,1,0)</f>
        <v>1</v>
      </c>
      <c r="L9536" s="0" t="n">
        <f aca="false">IF((J9536+F9536)*3 &gt;= (G9536+H9536+I9536)*2, 1,0)</f>
        <v>1</v>
      </c>
      <c r="M9536" s="0" t="n">
        <f aca="false">IF(K9536+L9536= 2,1,0)</f>
        <v>1</v>
      </c>
    </row>
    <row r="9537" customFormat="false" ht="13.8" hidden="false" customHeight="false" outlineLevel="0" collapsed="false">
      <c r="A9537" s="0" t="n">
        <v>51</v>
      </c>
      <c r="B9537" s="0" t="n">
        <v>34</v>
      </c>
      <c r="C9537" s="0" t="n">
        <v>72</v>
      </c>
      <c r="D9537" s="0" t="n">
        <v>72</v>
      </c>
      <c r="E9537" s="0" t="n">
        <v>172</v>
      </c>
      <c r="F9537" s="1" t="n">
        <f aca="false">SMALL(A9537:E9537,1)</f>
        <v>34</v>
      </c>
      <c r="G9537" s="1" t="n">
        <f aca="false">SMALL(A9537:E9537,2)</f>
        <v>51</v>
      </c>
      <c r="H9537" s="1" t="n">
        <f aca="false">SMALL(A9537:E9537,3)</f>
        <v>72</v>
      </c>
      <c r="I9537" s="1" t="n">
        <f aca="false">SMALL(A9537:E9537,4)</f>
        <v>72</v>
      </c>
      <c r="J9537" s="1" t="n">
        <f aca="false">SMALL(A9537:E9537,5)</f>
        <v>172</v>
      </c>
      <c r="K9537" s="0" t="n">
        <f aca="false">IF((F9537=G9537) + (G9537=H9537) + (H9537=I9537) +  (I9537 = J9537) = 0,1,0)</f>
        <v>0</v>
      </c>
      <c r="L9537" s="0" t="n">
        <f aca="false">IF((J9537+F9537)*3 &gt;= (G9537+H9537+I9537)*2, 1,0)</f>
        <v>1</v>
      </c>
      <c r="M9537" s="0" t="n">
        <f aca="false">IF(K9537+L9537= 2,1,0)</f>
        <v>0</v>
      </c>
    </row>
    <row r="9538" customFormat="false" ht="13.8" hidden="false" customHeight="false" outlineLevel="0" collapsed="false">
      <c r="A9538" s="0" t="n">
        <v>87</v>
      </c>
      <c r="B9538" s="0" t="n">
        <v>29</v>
      </c>
      <c r="C9538" s="0" t="n">
        <v>22</v>
      </c>
      <c r="D9538" s="0" t="n">
        <v>62</v>
      </c>
      <c r="E9538" s="0" t="n">
        <v>29</v>
      </c>
      <c r="F9538" s="1" t="n">
        <f aca="false">SMALL(A9538:E9538,1)</f>
        <v>22</v>
      </c>
      <c r="G9538" s="1" t="n">
        <f aca="false">SMALL(A9538:E9538,2)</f>
        <v>29</v>
      </c>
      <c r="H9538" s="1" t="n">
        <f aca="false">SMALL(A9538:E9538,3)</f>
        <v>29</v>
      </c>
      <c r="I9538" s="1" t="n">
        <f aca="false">SMALL(A9538:E9538,4)</f>
        <v>62</v>
      </c>
      <c r="J9538" s="1" t="n">
        <f aca="false">SMALL(A9538:E9538,5)</f>
        <v>87</v>
      </c>
      <c r="K9538" s="0" t="n">
        <f aca="false">IF((F9538=G9538) + (G9538=H9538) + (H9538=I9538) +  (I9538 = J9538) = 0,1,0)</f>
        <v>0</v>
      </c>
      <c r="L9538" s="0" t="n">
        <f aca="false">IF((J9538+F9538)*3 &gt;= (G9538+H9538+I9538)*2, 1,0)</f>
        <v>1</v>
      </c>
      <c r="M9538" s="0" t="n">
        <f aca="false">IF(K9538+L9538= 2,1,0)</f>
        <v>0</v>
      </c>
    </row>
    <row r="9539" customFormat="false" ht="13.8" hidden="false" customHeight="false" outlineLevel="0" collapsed="false">
      <c r="A9539" s="0" t="n">
        <v>88</v>
      </c>
      <c r="B9539" s="0" t="n">
        <v>88</v>
      </c>
      <c r="C9539" s="0" t="n">
        <v>25</v>
      </c>
      <c r="D9539" s="0" t="n">
        <v>80</v>
      </c>
      <c r="E9539" s="0" t="n">
        <v>96</v>
      </c>
      <c r="F9539" s="1" t="n">
        <f aca="false">SMALL(A9539:E9539,1)</f>
        <v>25</v>
      </c>
      <c r="G9539" s="1" t="n">
        <f aca="false">SMALL(A9539:E9539,2)</f>
        <v>80</v>
      </c>
      <c r="H9539" s="1" t="n">
        <f aca="false">SMALL(A9539:E9539,3)</f>
        <v>88</v>
      </c>
      <c r="I9539" s="1" t="n">
        <f aca="false">SMALL(A9539:E9539,4)</f>
        <v>88</v>
      </c>
      <c r="J9539" s="1" t="n">
        <f aca="false">SMALL(A9539:E9539,5)</f>
        <v>96</v>
      </c>
      <c r="K9539" s="0" t="n">
        <f aca="false">IF((F9539=G9539) + (G9539=H9539) + (H9539=I9539) +  (I9539 = J9539) = 0,1,0)</f>
        <v>0</v>
      </c>
      <c r="L9539" s="0" t="n">
        <f aca="false">IF((J9539+F9539)*3 &gt;= (G9539+H9539+I9539)*2, 1,0)</f>
        <v>0</v>
      </c>
      <c r="M9539" s="0" t="n">
        <f aca="false">IF(K9539+L9539= 2,1,0)</f>
        <v>0</v>
      </c>
    </row>
    <row r="9540" customFormat="false" ht="13.8" hidden="false" customHeight="false" outlineLevel="0" collapsed="false">
      <c r="A9540" s="0" t="n">
        <v>87</v>
      </c>
      <c r="B9540" s="0" t="n">
        <v>58</v>
      </c>
      <c r="C9540" s="0" t="n">
        <v>40</v>
      </c>
      <c r="D9540" s="0" t="n">
        <v>33</v>
      </c>
      <c r="E9540" s="0" t="n">
        <v>91</v>
      </c>
      <c r="F9540" s="1" t="n">
        <f aca="false">SMALL(A9540:E9540,1)</f>
        <v>33</v>
      </c>
      <c r="G9540" s="1" t="n">
        <f aca="false">SMALL(A9540:E9540,2)</f>
        <v>40</v>
      </c>
      <c r="H9540" s="1" t="n">
        <f aca="false">SMALL(A9540:E9540,3)</f>
        <v>58</v>
      </c>
      <c r="I9540" s="1" t="n">
        <f aca="false">SMALL(A9540:E9540,4)</f>
        <v>87</v>
      </c>
      <c r="J9540" s="1" t="n">
        <f aca="false">SMALL(A9540:E9540,5)</f>
        <v>91</v>
      </c>
      <c r="K9540" s="0" t="n">
        <f aca="false">IF((F9540=G9540) + (G9540=H9540) + (H9540=I9540) +  (I9540 = J9540) = 0,1,0)</f>
        <v>1</v>
      </c>
      <c r="L9540" s="0" t="n">
        <f aca="false">IF((J9540+F9540)*3 &gt;= (G9540+H9540+I9540)*2, 1,0)</f>
        <v>1</v>
      </c>
      <c r="M9540" s="0" t="n">
        <f aca="false">IF(K9540+L9540= 2,1,0)</f>
        <v>1</v>
      </c>
    </row>
    <row r="9541" customFormat="false" ht="13.8" hidden="false" customHeight="false" outlineLevel="0" collapsed="false">
      <c r="A9541" s="0" t="n">
        <v>85</v>
      </c>
      <c r="B9541" s="0" t="n">
        <v>170</v>
      </c>
      <c r="C9541" s="0" t="n">
        <v>94</v>
      </c>
      <c r="D9541" s="0" t="n">
        <v>12</v>
      </c>
      <c r="E9541" s="0" t="n">
        <v>44</v>
      </c>
      <c r="F9541" s="1" t="n">
        <f aca="false">SMALL(A9541:E9541,1)</f>
        <v>12</v>
      </c>
      <c r="G9541" s="1" t="n">
        <f aca="false">SMALL(A9541:E9541,2)</f>
        <v>44</v>
      </c>
      <c r="H9541" s="1" t="n">
        <f aca="false">SMALL(A9541:E9541,3)</f>
        <v>85</v>
      </c>
      <c r="I9541" s="1" t="n">
        <f aca="false">SMALL(A9541:E9541,4)</f>
        <v>94</v>
      </c>
      <c r="J9541" s="1" t="n">
        <f aca="false">SMALL(A9541:E9541,5)</f>
        <v>170</v>
      </c>
      <c r="K9541" s="0" t="n">
        <f aca="false">IF((F9541=G9541) + (G9541=H9541) + (H9541=I9541) +  (I9541 = J9541) = 0,1,0)</f>
        <v>1</v>
      </c>
      <c r="L9541" s="0" t="n">
        <f aca="false">IF((J9541+F9541)*3 &gt;= (G9541+H9541+I9541)*2, 1,0)</f>
        <v>1</v>
      </c>
      <c r="M9541" s="0" t="n">
        <f aca="false">IF(K9541+L9541= 2,1,0)</f>
        <v>1</v>
      </c>
    </row>
    <row r="9542" customFormat="false" ht="13.8" hidden="false" customHeight="false" outlineLevel="0" collapsed="false">
      <c r="A9542" s="0" t="n">
        <v>156</v>
      </c>
      <c r="B9542" s="0" t="n">
        <v>78</v>
      </c>
      <c r="C9542" s="0" t="n">
        <v>36</v>
      </c>
      <c r="D9542" s="0" t="n">
        <v>33</v>
      </c>
      <c r="E9542" s="0" t="n">
        <v>96</v>
      </c>
      <c r="F9542" s="1" t="n">
        <f aca="false">SMALL(A9542:E9542,1)</f>
        <v>33</v>
      </c>
      <c r="G9542" s="1" t="n">
        <f aca="false">SMALL(A9542:E9542,2)</f>
        <v>36</v>
      </c>
      <c r="H9542" s="1" t="n">
        <f aca="false">SMALL(A9542:E9542,3)</f>
        <v>78</v>
      </c>
      <c r="I9542" s="1" t="n">
        <f aca="false">SMALL(A9542:E9542,4)</f>
        <v>96</v>
      </c>
      <c r="J9542" s="1" t="n">
        <f aca="false">SMALL(A9542:E9542,5)</f>
        <v>156</v>
      </c>
      <c r="K9542" s="0" t="n">
        <f aca="false">IF((F9542=G9542) + (G9542=H9542) + (H9542=I9542) +  (I9542 = J9542) = 0,1,0)</f>
        <v>1</v>
      </c>
      <c r="L9542" s="0" t="n">
        <f aca="false">IF((J9542+F9542)*3 &gt;= (G9542+H9542+I9542)*2, 1,0)</f>
        <v>1</v>
      </c>
      <c r="M9542" s="0" t="n">
        <f aca="false">IF(K9542+L9542= 2,1,0)</f>
        <v>1</v>
      </c>
    </row>
    <row r="9543" customFormat="false" ht="13.8" hidden="false" customHeight="false" outlineLevel="0" collapsed="false">
      <c r="A9543" s="0" t="n">
        <v>154</v>
      </c>
      <c r="B9543" s="0" t="n">
        <v>154</v>
      </c>
      <c r="C9543" s="0" t="n">
        <v>49</v>
      </c>
      <c r="D9543" s="0" t="n">
        <v>148</v>
      </c>
      <c r="E9543" s="0" t="n">
        <v>11</v>
      </c>
      <c r="F9543" s="1" t="n">
        <f aca="false">SMALL(A9543:E9543,1)</f>
        <v>11</v>
      </c>
      <c r="G9543" s="1" t="n">
        <f aca="false">SMALL(A9543:E9543,2)</f>
        <v>49</v>
      </c>
      <c r="H9543" s="1" t="n">
        <f aca="false">SMALL(A9543:E9543,3)</f>
        <v>148</v>
      </c>
      <c r="I9543" s="1" t="n">
        <f aca="false">SMALL(A9543:E9543,4)</f>
        <v>154</v>
      </c>
      <c r="J9543" s="1" t="n">
        <f aca="false">SMALL(A9543:E9543,5)</f>
        <v>154</v>
      </c>
      <c r="K9543" s="0" t="n">
        <f aca="false">IF((F9543=G9543) + (G9543=H9543) + (H9543=I9543) +  (I9543 = J9543) = 0,1,0)</f>
        <v>0</v>
      </c>
      <c r="L9543" s="0" t="n">
        <f aca="false">IF((J9543+F9543)*3 &gt;= (G9543+H9543+I9543)*2, 1,0)</f>
        <v>0</v>
      </c>
      <c r="M9543" s="0" t="n">
        <f aca="false">IF(K9543+L9543= 2,1,0)</f>
        <v>0</v>
      </c>
    </row>
    <row r="9544" customFormat="false" ht="13.8" hidden="false" customHeight="false" outlineLevel="0" collapsed="false">
      <c r="A9544" s="0" t="n">
        <v>120</v>
      </c>
      <c r="B9544" s="0" t="n">
        <v>60</v>
      </c>
      <c r="C9544" s="0" t="n">
        <v>60</v>
      </c>
      <c r="D9544" s="0" t="n">
        <v>52</v>
      </c>
      <c r="E9544" s="0" t="n">
        <v>106</v>
      </c>
      <c r="F9544" s="1" t="n">
        <f aca="false">SMALL(A9544:E9544,1)</f>
        <v>52</v>
      </c>
      <c r="G9544" s="1" t="n">
        <f aca="false">SMALL(A9544:E9544,2)</f>
        <v>60</v>
      </c>
      <c r="H9544" s="1" t="n">
        <f aca="false">SMALL(A9544:E9544,3)</f>
        <v>60</v>
      </c>
      <c r="I9544" s="1" t="n">
        <f aca="false">SMALL(A9544:E9544,4)</f>
        <v>106</v>
      </c>
      <c r="J9544" s="1" t="n">
        <f aca="false">SMALL(A9544:E9544,5)</f>
        <v>120</v>
      </c>
      <c r="K9544" s="0" t="n">
        <f aca="false">IF((F9544=G9544) + (G9544=H9544) + (H9544=I9544) +  (I9544 = J9544) = 0,1,0)</f>
        <v>0</v>
      </c>
      <c r="L9544" s="0" t="n">
        <f aca="false">IF((J9544+F9544)*3 &gt;= (G9544+H9544+I9544)*2, 1,0)</f>
        <v>1</v>
      </c>
      <c r="M9544" s="0" t="n">
        <f aca="false">IF(K9544+L9544= 2,1,0)</f>
        <v>0</v>
      </c>
    </row>
    <row r="9545" customFormat="false" ht="13.8" hidden="false" customHeight="false" outlineLevel="0" collapsed="false">
      <c r="A9545" s="0" t="n">
        <v>196</v>
      </c>
      <c r="B9545" s="0" t="n">
        <v>98</v>
      </c>
      <c r="C9545" s="0" t="n">
        <v>98</v>
      </c>
      <c r="D9545" s="0" t="n">
        <v>84</v>
      </c>
      <c r="E9545" s="0" t="n">
        <v>78</v>
      </c>
      <c r="F9545" s="1" t="n">
        <f aca="false">SMALL(A9545:E9545,1)</f>
        <v>78</v>
      </c>
      <c r="G9545" s="1" t="n">
        <f aca="false">SMALL(A9545:E9545,2)</f>
        <v>84</v>
      </c>
      <c r="H9545" s="1" t="n">
        <f aca="false">SMALL(A9545:E9545,3)</f>
        <v>98</v>
      </c>
      <c r="I9545" s="1" t="n">
        <f aca="false">SMALL(A9545:E9545,4)</f>
        <v>98</v>
      </c>
      <c r="J9545" s="1" t="n">
        <f aca="false">SMALL(A9545:E9545,5)</f>
        <v>196</v>
      </c>
      <c r="K9545" s="0" t="n">
        <f aca="false">IF((F9545=G9545) + (G9545=H9545) + (H9545=I9545) +  (I9545 = J9545) = 0,1,0)</f>
        <v>0</v>
      </c>
      <c r="L9545" s="0" t="n">
        <f aca="false">IF((J9545+F9545)*3 &gt;= (G9545+H9545+I9545)*2, 1,0)</f>
        <v>1</v>
      </c>
      <c r="M9545" s="0" t="n">
        <f aca="false">IF(K9545+L9545= 2,1,0)</f>
        <v>0</v>
      </c>
    </row>
    <row r="9546" customFormat="false" ht="13.8" hidden="false" customHeight="false" outlineLevel="0" collapsed="false">
      <c r="A9546" s="0" t="n">
        <v>204</v>
      </c>
      <c r="B9546" s="0" t="n">
        <v>68</v>
      </c>
      <c r="C9546" s="0" t="n">
        <v>77</v>
      </c>
      <c r="D9546" s="0" t="n">
        <v>108</v>
      </c>
      <c r="E9546" s="0" t="n">
        <v>92</v>
      </c>
      <c r="F9546" s="1" t="n">
        <f aca="false">SMALL(A9546:E9546,1)</f>
        <v>68</v>
      </c>
      <c r="G9546" s="1" t="n">
        <f aca="false">SMALL(A9546:E9546,2)</f>
        <v>77</v>
      </c>
      <c r="H9546" s="1" t="n">
        <f aca="false">SMALL(A9546:E9546,3)</f>
        <v>92</v>
      </c>
      <c r="I9546" s="1" t="n">
        <f aca="false">SMALL(A9546:E9546,4)</f>
        <v>108</v>
      </c>
      <c r="J9546" s="1" t="n">
        <f aca="false">SMALL(A9546:E9546,5)</f>
        <v>204</v>
      </c>
      <c r="K9546" s="0" t="n">
        <f aca="false">IF((F9546=G9546) + (G9546=H9546) + (H9546=I9546) +  (I9546 = J9546) = 0,1,0)</f>
        <v>1</v>
      </c>
      <c r="L9546" s="0" t="n">
        <f aca="false">IF((J9546+F9546)*3 &gt;= (G9546+H9546+I9546)*2, 1,0)</f>
        <v>1</v>
      </c>
      <c r="M9546" s="0" t="n">
        <f aca="false">IF(K9546+L9546= 2,1,0)</f>
        <v>1</v>
      </c>
    </row>
    <row r="9547" customFormat="false" ht="13.8" hidden="false" customHeight="false" outlineLevel="0" collapsed="false">
      <c r="A9547" s="0" t="n">
        <v>15</v>
      </c>
      <c r="B9547" s="0" t="n">
        <v>15</v>
      </c>
      <c r="C9547" s="0" t="n">
        <v>98</v>
      </c>
      <c r="D9547" s="0" t="n">
        <v>24</v>
      </c>
      <c r="E9547" s="0" t="n">
        <v>46</v>
      </c>
      <c r="F9547" s="1" t="n">
        <f aca="false">SMALL(A9547:E9547,1)</f>
        <v>15</v>
      </c>
      <c r="G9547" s="1" t="n">
        <f aca="false">SMALL(A9547:E9547,2)</f>
        <v>15</v>
      </c>
      <c r="H9547" s="1" t="n">
        <f aca="false">SMALL(A9547:E9547,3)</f>
        <v>24</v>
      </c>
      <c r="I9547" s="1" t="n">
        <f aca="false">SMALL(A9547:E9547,4)</f>
        <v>46</v>
      </c>
      <c r="J9547" s="1" t="n">
        <f aca="false">SMALL(A9547:E9547,5)</f>
        <v>98</v>
      </c>
      <c r="K9547" s="0" t="n">
        <f aca="false">IF((F9547=G9547) + (G9547=H9547) + (H9547=I9547) +  (I9547 = J9547) = 0,1,0)</f>
        <v>0</v>
      </c>
      <c r="L9547" s="0" t="n">
        <f aca="false">IF((J9547+F9547)*3 &gt;= (G9547+H9547+I9547)*2, 1,0)</f>
        <v>1</v>
      </c>
      <c r="M9547" s="0" t="n">
        <f aca="false">IF(K9547+L9547= 2,1,0)</f>
        <v>0</v>
      </c>
    </row>
    <row r="9548" customFormat="false" ht="13.8" hidden="false" customHeight="false" outlineLevel="0" collapsed="false">
      <c r="A9548" s="0" t="n">
        <v>54</v>
      </c>
      <c r="B9548" s="0" t="n">
        <v>108</v>
      </c>
      <c r="C9548" s="0" t="n">
        <v>83</v>
      </c>
      <c r="D9548" s="0" t="n">
        <v>74</v>
      </c>
      <c r="E9548" s="0" t="n">
        <v>66</v>
      </c>
      <c r="F9548" s="1" t="n">
        <f aca="false">SMALL(A9548:E9548,1)</f>
        <v>54</v>
      </c>
      <c r="G9548" s="1" t="n">
        <f aca="false">SMALL(A9548:E9548,2)</f>
        <v>66</v>
      </c>
      <c r="H9548" s="1" t="n">
        <f aca="false">SMALL(A9548:E9548,3)</f>
        <v>74</v>
      </c>
      <c r="I9548" s="1" t="n">
        <f aca="false">SMALL(A9548:E9548,4)</f>
        <v>83</v>
      </c>
      <c r="J9548" s="1" t="n">
        <f aca="false">SMALL(A9548:E9548,5)</f>
        <v>108</v>
      </c>
      <c r="K9548" s="0" t="n">
        <f aca="false">IF((F9548=G9548) + (G9548=H9548) + (H9548=I9548) +  (I9548 = J9548) = 0,1,0)</f>
        <v>1</v>
      </c>
      <c r="L9548" s="0" t="n">
        <f aca="false">IF((J9548+F9548)*3 &gt;= (G9548+H9548+I9548)*2, 1,0)</f>
        <v>1</v>
      </c>
      <c r="M9548" s="0" t="n">
        <f aca="false">IF(K9548+L9548= 2,1,0)</f>
        <v>1</v>
      </c>
    </row>
    <row r="9549" customFormat="false" ht="13.8" hidden="false" customHeight="false" outlineLevel="0" collapsed="false">
      <c r="A9549" s="0" t="n">
        <v>33</v>
      </c>
      <c r="B9549" s="0" t="n">
        <v>66</v>
      </c>
      <c r="C9549" s="0" t="n">
        <v>67</v>
      </c>
      <c r="D9549" s="0" t="n">
        <v>92</v>
      </c>
      <c r="E9549" s="0" t="n">
        <v>22</v>
      </c>
      <c r="F9549" s="1" t="n">
        <f aca="false">SMALL(A9549:E9549,1)</f>
        <v>22</v>
      </c>
      <c r="G9549" s="1" t="n">
        <f aca="false">SMALL(A9549:E9549,2)</f>
        <v>33</v>
      </c>
      <c r="H9549" s="1" t="n">
        <f aca="false">SMALL(A9549:E9549,3)</f>
        <v>66</v>
      </c>
      <c r="I9549" s="1" t="n">
        <f aca="false">SMALL(A9549:E9549,4)</f>
        <v>67</v>
      </c>
      <c r="J9549" s="1" t="n">
        <f aca="false">SMALL(A9549:E9549,5)</f>
        <v>92</v>
      </c>
      <c r="K9549" s="0" t="n">
        <f aca="false">IF((F9549=G9549) + (G9549=H9549) + (H9549=I9549) +  (I9549 = J9549) = 0,1,0)</f>
        <v>1</v>
      </c>
      <c r="L9549" s="0" t="n">
        <f aca="false">IF((J9549+F9549)*3 &gt;= (G9549+H9549+I9549)*2, 1,0)</f>
        <v>1</v>
      </c>
      <c r="M9549" s="0" t="n">
        <f aca="false">IF(K9549+L9549= 2,1,0)</f>
        <v>1</v>
      </c>
    </row>
    <row r="9550" customFormat="false" ht="13.8" hidden="false" customHeight="false" outlineLevel="0" collapsed="false">
      <c r="A9550" s="0" t="n">
        <v>98</v>
      </c>
      <c r="B9550" s="0" t="n">
        <v>49</v>
      </c>
      <c r="C9550" s="0" t="n">
        <v>25</v>
      </c>
      <c r="D9550" s="0" t="n">
        <v>92</v>
      </c>
      <c r="E9550" s="0" t="n">
        <v>106</v>
      </c>
      <c r="F9550" s="1" t="n">
        <f aca="false">SMALL(A9550:E9550,1)</f>
        <v>25</v>
      </c>
      <c r="G9550" s="1" t="n">
        <f aca="false">SMALL(A9550:E9550,2)</f>
        <v>49</v>
      </c>
      <c r="H9550" s="1" t="n">
        <f aca="false">SMALL(A9550:E9550,3)</f>
        <v>92</v>
      </c>
      <c r="I9550" s="1" t="n">
        <f aca="false">SMALL(A9550:E9550,4)</f>
        <v>98</v>
      </c>
      <c r="J9550" s="1" t="n">
        <f aca="false">SMALL(A9550:E9550,5)</f>
        <v>106</v>
      </c>
      <c r="K9550" s="0" t="n">
        <f aca="false">IF((F9550=G9550) + (G9550=H9550) + (H9550=I9550) +  (I9550 = J9550) = 0,1,0)</f>
        <v>1</v>
      </c>
      <c r="L9550" s="0" t="n">
        <f aca="false">IF((J9550+F9550)*3 &gt;= (G9550+H9550+I9550)*2, 1,0)</f>
        <v>0</v>
      </c>
      <c r="M9550" s="0" t="n">
        <f aca="false">IF(K9550+L9550= 2,1,0)</f>
        <v>0</v>
      </c>
    </row>
    <row r="9551" customFormat="false" ht="13.8" hidden="false" customHeight="false" outlineLevel="0" collapsed="false">
      <c r="A9551" s="0" t="n">
        <v>86</v>
      </c>
      <c r="B9551" s="0" t="n">
        <v>86</v>
      </c>
      <c r="C9551" s="0" t="n">
        <v>24</v>
      </c>
      <c r="D9551" s="0" t="n">
        <v>83</v>
      </c>
      <c r="E9551" s="0" t="n">
        <v>85</v>
      </c>
      <c r="F9551" s="1" t="n">
        <f aca="false">SMALL(A9551:E9551,1)</f>
        <v>24</v>
      </c>
      <c r="G9551" s="1" t="n">
        <f aca="false">SMALL(A9551:E9551,2)</f>
        <v>83</v>
      </c>
      <c r="H9551" s="1" t="n">
        <f aca="false">SMALL(A9551:E9551,3)</f>
        <v>85</v>
      </c>
      <c r="I9551" s="1" t="n">
        <f aca="false">SMALL(A9551:E9551,4)</f>
        <v>86</v>
      </c>
      <c r="J9551" s="1" t="n">
        <f aca="false">SMALL(A9551:E9551,5)</f>
        <v>86</v>
      </c>
      <c r="K9551" s="0" t="n">
        <f aca="false">IF((F9551=G9551) + (G9551=H9551) + (H9551=I9551) +  (I9551 = J9551) = 0,1,0)</f>
        <v>0</v>
      </c>
      <c r="L9551" s="0" t="n">
        <f aca="false">IF((J9551+F9551)*3 &gt;= (G9551+H9551+I9551)*2, 1,0)</f>
        <v>0</v>
      </c>
      <c r="M9551" s="0" t="n">
        <f aca="false">IF(K9551+L9551= 2,1,0)</f>
        <v>0</v>
      </c>
    </row>
    <row r="9552" customFormat="false" ht="13.8" hidden="false" customHeight="false" outlineLevel="0" collapsed="false">
      <c r="A9552" s="0" t="n">
        <v>132</v>
      </c>
      <c r="B9552" s="0" t="n">
        <v>88</v>
      </c>
      <c r="C9552" s="0" t="n">
        <v>27</v>
      </c>
      <c r="D9552" s="0" t="n">
        <v>152</v>
      </c>
      <c r="E9552" s="0" t="n">
        <v>94</v>
      </c>
      <c r="F9552" s="1" t="n">
        <f aca="false">SMALL(A9552:E9552,1)</f>
        <v>27</v>
      </c>
      <c r="G9552" s="1" t="n">
        <f aca="false">SMALL(A9552:E9552,2)</f>
        <v>88</v>
      </c>
      <c r="H9552" s="1" t="n">
        <f aca="false">SMALL(A9552:E9552,3)</f>
        <v>94</v>
      </c>
      <c r="I9552" s="1" t="n">
        <f aca="false">SMALL(A9552:E9552,4)</f>
        <v>132</v>
      </c>
      <c r="J9552" s="1" t="n">
        <f aca="false">SMALL(A9552:E9552,5)</f>
        <v>152</v>
      </c>
      <c r="K9552" s="0" t="n">
        <f aca="false">IF((F9552=G9552) + (G9552=H9552) + (H9552=I9552) +  (I9552 = J9552) = 0,1,0)</f>
        <v>1</v>
      </c>
      <c r="L9552" s="0" t="n">
        <f aca="false">IF((J9552+F9552)*3 &gt;= (G9552+H9552+I9552)*2, 1,0)</f>
        <v>0</v>
      </c>
      <c r="M9552" s="0" t="n">
        <f aca="false">IF(K9552+L9552= 2,1,0)</f>
        <v>0</v>
      </c>
    </row>
    <row r="9553" customFormat="false" ht="13.8" hidden="false" customHeight="false" outlineLevel="0" collapsed="false">
      <c r="A9553" s="0" t="n">
        <v>31</v>
      </c>
      <c r="B9553" s="0" t="n">
        <v>31</v>
      </c>
      <c r="C9553" s="0" t="n">
        <v>200</v>
      </c>
      <c r="D9553" s="0" t="n">
        <v>48</v>
      </c>
      <c r="E9553" s="0" t="n">
        <v>22</v>
      </c>
      <c r="F9553" s="1" t="n">
        <f aca="false">SMALL(A9553:E9553,1)</f>
        <v>22</v>
      </c>
      <c r="G9553" s="1" t="n">
        <f aca="false">SMALL(A9553:E9553,2)</f>
        <v>31</v>
      </c>
      <c r="H9553" s="1" t="n">
        <f aca="false">SMALL(A9553:E9553,3)</f>
        <v>31</v>
      </c>
      <c r="I9553" s="1" t="n">
        <f aca="false">SMALL(A9553:E9553,4)</f>
        <v>48</v>
      </c>
      <c r="J9553" s="1" t="n">
        <f aca="false">SMALL(A9553:E9553,5)</f>
        <v>200</v>
      </c>
      <c r="K9553" s="0" t="n">
        <f aca="false">IF((F9553=G9553) + (G9553=H9553) + (H9553=I9553) +  (I9553 = J9553) = 0,1,0)</f>
        <v>0</v>
      </c>
      <c r="L9553" s="0" t="n">
        <f aca="false">IF((J9553+F9553)*3 &gt;= (G9553+H9553+I9553)*2, 1,0)</f>
        <v>1</v>
      </c>
      <c r="M9553" s="0" t="n">
        <f aca="false">IF(K9553+L9553= 2,1,0)</f>
        <v>0</v>
      </c>
    </row>
    <row r="9554" customFormat="false" ht="13.8" hidden="false" customHeight="false" outlineLevel="0" collapsed="false">
      <c r="A9554" s="0" t="n">
        <v>186</v>
      </c>
      <c r="B9554" s="0" t="n">
        <v>124</v>
      </c>
      <c r="C9554" s="0" t="n">
        <v>93</v>
      </c>
      <c r="D9554" s="0" t="n">
        <v>24</v>
      </c>
      <c r="E9554" s="0" t="n">
        <v>50</v>
      </c>
      <c r="F9554" s="1" t="n">
        <f aca="false">SMALL(A9554:E9554,1)</f>
        <v>24</v>
      </c>
      <c r="G9554" s="1" t="n">
        <f aca="false">SMALL(A9554:E9554,2)</f>
        <v>50</v>
      </c>
      <c r="H9554" s="1" t="n">
        <f aca="false">SMALL(A9554:E9554,3)</f>
        <v>93</v>
      </c>
      <c r="I9554" s="1" t="n">
        <f aca="false">SMALL(A9554:E9554,4)</f>
        <v>124</v>
      </c>
      <c r="J9554" s="1" t="n">
        <f aca="false">SMALL(A9554:E9554,5)</f>
        <v>186</v>
      </c>
      <c r="K9554" s="0" t="n">
        <f aca="false">IF((F9554=G9554) + (G9554=H9554) + (H9554=I9554) +  (I9554 = J9554) = 0,1,0)</f>
        <v>1</v>
      </c>
      <c r="L9554" s="0" t="n">
        <f aca="false">IF((J9554+F9554)*3 &gt;= (G9554+H9554+I9554)*2, 1,0)</f>
        <v>1</v>
      </c>
      <c r="M9554" s="0" t="n">
        <f aca="false">IF(K9554+L9554= 2,1,0)</f>
        <v>1</v>
      </c>
    </row>
    <row r="9555" customFormat="false" ht="13.8" hidden="false" customHeight="false" outlineLevel="0" collapsed="false">
      <c r="A9555" s="0" t="n">
        <v>77</v>
      </c>
      <c r="B9555" s="0" t="n">
        <v>77</v>
      </c>
      <c r="C9555" s="0" t="n">
        <v>66</v>
      </c>
      <c r="D9555" s="0" t="n">
        <v>20</v>
      </c>
      <c r="E9555" s="0" t="n">
        <v>86</v>
      </c>
      <c r="F9555" s="1" t="n">
        <f aca="false">SMALL(A9555:E9555,1)</f>
        <v>20</v>
      </c>
      <c r="G9555" s="1" t="n">
        <f aca="false">SMALL(A9555:E9555,2)</f>
        <v>66</v>
      </c>
      <c r="H9555" s="1" t="n">
        <f aca="false">SMALL(A9555:E9555,3)</f>
        <v>77</v>
      </c>
      <c r="I9555" s="1" t="n">
        <f aca="false">SMALL(A9555:E9555,4)</f>
        <v>77</v>
      </c>
      <c r="J9555" s="1" t="n">
        <f aca="false">SMALL(A9555:E9555,5)</f>
        <v>86</v>
      </c>
      <c r="K9555" s="0" t="n">
        <f aca="false">IF((F9555=G9555) + (G9555=H9555) + (H9555=I9555) +  (I9555 = J9555) = 0,1,0)</f>
        <v>0</v>
      </c>
      <c r="L9555" s="0" t="n">
        <f aca="false">IF((J9555+F9555)*3 &gt;= (G9555+H9555+I9555)*2, 1,0)</f>
        <v>0</v>
      </c>
      <c r="M9555" s="0" t="n">
        <f aca="false">IF(K9555+L9555= 2,1,0)</f>
        <v>0</v>
      </c>
    </row>
    <row r="9556" customFormat="false" ht="13.8" hidden="false" customHeight="false" outlineLevel="0" collapsed="false">
      <c r="A9556" s="0" t="n">
        <v>36</v>
      </c>
      <c r="B9556" s="0" t="n">
        <v>36</v>
      </c>
      <c r="C9556" s="0" t="n">
        <v>56</v>
      </c>
      <c r="D9556" s="0" t="n">
        <v>26</v>
      </c>
      <c r="E9556" s="0" t="n">
        <v>196</v>
      </c>
      <c r="F9556" s="1" t="n">
        <f aca="false">SMALL(A9556:E9556,1)</f>
        <v>26</v>
      </c>
      <c r="G9556" s="1" t="n">
        <f aca="false">SMALL(A9556:E9556,2)</f>
        <v>36</v>
      </c>
      <c r="H9556" s="1" t="n">
        <f aca="false">SMALL(A9556:E9556,3)</f>
        <v>36</v>
      </c>
      <c r="I9556" s="1" t="n">
        <f aca="false">SMALL(A9556:E9556,4)</f>
        <v>56</v>
      </c>
      <c r="J9556" s="1" t="n">
        <f aca="false">SMALL(A9556:E9556,5)</f>
        <v>196</v>
      </c>
      <c r="K9556" s="0" t="n">
        <f aca="false">IF((F9556=G9556) + (G9556=H9556) + (H9556=I9556) +  (I9556 = J9556) = 0,1,0)</f>
        <v>0</v>
      </c>
      <c r="L9556" s="0" t="n">
        <f aca="false">IF((J9556+F9556)*3 &gt;= (G9556+H9556+I9556)*2, 1,0)</f>
        <v>1</v>
      </c>
      <c r="M9556" s="0" t="n">
        <f aca="false">IF(K9556+L9556= 2,1,0)</f>
        <v>0</v>
      </c>
    </row>
    <row r="9557" customFormat="false" ht="13.8" hidden="false" customHeight="false" outlineLevel="0" collapsed="false">
      <c r="A9557" s="0" t="n">
        <v>174</v>
      </c>
      <c r="B9557" s="0" t="n">
        <v>58</v>
      </c>
      <c r="C9557" s="0" t="n">
        <v>71</v>
      </c>
      <c r="D9557" s="0" t="n">
        <v>46</v>
      </c>
      <c r="E9557" s="0" t="n">
        <v>71</v>
      </c>
      <c r="F9557" s="1" t="n">
        <f aca="false">SMALL(A9557:E9557,1)</f>
        <v>46</v>
      </c>
      <c r="G9557" s="1" t="n">
        <f aca="false">SMALL(A9557:E9557,2)</f>
        <v>58</v>
      </c>
      <c r="H9557" s="1" t="n">
        <f aca="false">SMALL(A9557:E9557,3)</f>
        <v>71</v>
      </c>
      <c r="I9557" s="1" t="n">
        <f aca="false">SMALL(A9557:E9557,4)</f>
        <v>71</v>
      </c>
      <c r="J9557" s="1" t="n">
        <f aca="false">SMALL(A9557:E9557,5)</f>
        <v>174</v>
      </c>
      <c r="K9557" s="0" t="n">
        <f aca="false">IF((F9557=G9557) + (G9557=H9557) + (H9557=I9557) +  (I9557 = J9557) = 0,1,0)</f>
        <v>0</v>
      </c>
      <c r="L9557" s="0" t="n">
        <f aca="false">IF((J9557+F9557)*3 &gt;= (G9557+H9557+I9557)*2, 1,0)</f>
        <v>1</v>
      </c>
      <c r="M9557" s="0" t="n">
        <f aca="false">IF(K9557+L9557= 2,1,0)</f>
        <v>0</v>
      </c>
    </row>
    <row r="9558" customFormat="false" ht="13.8" hidden="false" customHeight="false" outlineLevel="0" collapsed="false">
      <c r="A9558" s="0" t="n">
        <v>70</v>
      </c>
      <c r="B9558" s="0" t="n">
        <v>140</v>
      </c>
      <c r="C9558" s="0" t="n">
        <v>61</v>
      </c>
      <c r="D9558" s="0" t="n">
        <v>116</v>
      </c>
      <c r="E9558" s="0" t="n">
        <v>112</v>
      </c>
      <c r="F9558" s="1" t="n">
        <f aca="false">SMALL(A9558:E9558,1)</f>
        <v>61</v>
      </c>
      <c r="G9558" s="1" t="n">
        <f aca="false">SMALL(A9558:E9558,2)</f>
        <v>70</v>
      </c>
      <c r="H9558" s="1" t="n">
        <f aca="false">SMALL(A9558:E9558,3)</f>
        <v>112</v>
      </c>
      <c r="I9558" s="1" t="n">
        <f aca="false">SMALL(A9558:E9558,4)</f>
        <v>116</v>
      </c>
      <c r="J9558" s="1" t="n">
        <f aca="false">SMALL(A9558:E9558,5)</f>
        <v>140</v>
      </c>
      <c r="K9558" s="0" t="n">
        <f aca="false">IF((F9558=G9558) + (G9558=H9558) + (H9558=I9558) +  (I9558 = J9558) = 0,1,0)</f>
        <v>1</v>
      </c>
      <c r="L9558" s="0" t="n">
        <f aca="false">IF((J9558+F9558)*3 &gt;= (G9558+H9558+I9558)*2, 1,0)</f>
        <v>1</v>
      </c>
      <c r="M9558" s="0" t="n">
        <f aca="false">IF(K9558+L9558= 2,1,0)</f>
        <v>1</v>
      </c>
    </row>
    <row r="9559" customFormat="false" ht="13.8" hidden="false" customHeight="false" outlineLevel="0" collapsed="false">
      <c r="A9559" s="0" t="n">
        <v>45</v>
      </c>
      <c r="B9559" s="0" t="n">
        <v>45</v>
      </c>
      <c r="C9559" s="0" t="n">
        <v>59</v>
      </c>
      <c r="D9559" s="0" t="n">
        <v>58</v>
      </c>
      <c r="E9559" s="0" t="n">
        <v>63</v>
      </c>
      <c r="F9559" s="1" t="n">
        <f aca="false">SMALL(A9559:E9559,1)</f>
        <v>45</v>
      </c>
      <c r="G9559" s="1" t="n">
        <f aca="false">SMALL(A9559:E9559,2)</f>
        <v>45</v>
      </c>
      <c r="H9559" s="1" t="n">
        <f aca="false">SMALL(A9559:E9559,3)</f>
        <v>58</v>
      </c>
      <c r="I9559" s="1" t="n">
        <f aca="false">SMALL(A9559:E9559,4)</f>
        <v>59</v>
      </c>
      <c r="J9559" s="1" t="n">
        <f aca="false">SMALL(A9559:E9559,5)</f>
        <v>63</v>
      </c>
      <c r="K9559" s="0" t="n">
        <f aca="false">IF((F9559=G9559) + (G9559=H9559) + (H9559=I9559) +  (I9559 = J9559) = 0,1,0)</f>
        <v>0</v>
      </c>
      <c r="L9559" s="0" t="n">
        <f aca="false">IF((J9559+F9559)*3 &gt;= (G9559+H9559+I9559)*2, 1,0)</f>
        <v>1</v>
      </c>
      <c r="M9559" s="0" t="n">
        <f aca="false">IF(K9559+L9559= 2,1,0)</f>
        <v>0</v>
      </c>
    </row>
    <row r="9560" customFormat="false" ht="13.8" hidden="false" customHeight="false" outlineLevel="0" collapsed="false">
      <c r="A9560" s="0" t="n">
        <v>183</v>
      </c>
      <c r="B9560" s="0" t="n">
        <v>61</v>
      </c>
      <c r="C9560" s="0" t="n">
        <v>86</v>
      </c>
      <c r="D9560" s="0" t="n">
        <v>10</v>
      </c>
      <c r="E9560" s="0" t="n">
        <v>65</v>
      </c>
      <c r="F9560" s="1" t="n">
        <f aca="false">SMALL(A9560:E9560,1)</f>
        <v>10</v>
      </c>
      <c r="G9560" s="1" t="n">
        <f aca="false">SMALL(A9560:E9560,2)</f>
        <v>61</v>
      </c>
      <c r="H9560" s="1" t="n">
        <f aca="false">SMALL(A9560:E9560,3)</f>
        <v>65</v>
      </c>
      <c r="I9560" s="1" t="n">
        <f aca="false">SMALL(A9560:E9560,4)</f>
        <v>86</v>
      </c>
      <c r="J9560" s="1" t="n">
        <f aca="false">SMALL(A9560:E9560,5)</f>
        <v>183</v>
      </c>
      <c r="K9560" s="0" t="n">
        <f aca="false">IF((F9560=G9560) + (G9560=H9560) + (H9560=I9560) +  (I9560 = J9560) = 0,1,0)</f>
        <v>1</v>
      </c>
      <c r="L9560" s="0" t="n">
        <f aca="false">IF((J9560+F9560)*3 &gt;= (G9560+H9560+I9560)*2, 1,0)</f>
        <v>1</v>
      </c>
      <c r="M9560" s="0" t="n">
        <f aca="false">IF(K9560+L9560= 2,1,0)</f>
        <v>1</v>
      </c>
    </row>
    <row r="9561" customFormat="false" ht="13.8" hidden="false" customHeight="false" outlineLevel="0" collapsed="false">
      <c r="A9561" s="0" t="n">
        <v>47</v>
      </c>
      <c r="B9561" s="0" t="n">
        <v>94</v>
      </c>
      <c r="C9561" s="0" t="n">
        <v>42</v>
      </c>
      <c r="D9561" s="0" t="n">
        <v>94</v>
      </c>
      <c r="E9561" s="0" t="n">
        <v>76</v>
      </c>
      <c r="F9561" s="1" t="n">
        <f aca="false">SMALL(A9561:E9561,1)</f>
        <v>42</v>
      </c>
      <c r="G9561" s="1" t="n">
        <f aca="false">SMALL(A9561:E9561,2)</f>
        <v>47</v>
      </c>
      <c r="H9561" s="1" t="n">
        <f aca="false">SMALL(A9561:E9561,3)</f>
        <v>76</v>
      </c>
      <c r="I9561" s="1" t="n">
        <f aca="false">SMALL(A9561:E9561,4)</f>
        <v>94</v>
      </c>
      <c r="J9561" s="1" t="n">
        <f aca="false">SMALL(A9561:E9561,5)</f>
        <v>94</v>
      </c>
      <c r="K9561" s="0" t="n">
        <f aca="false">IF((F9561=G9561) + (G9561=H9561) + (H9561=I9561) +  (I9561 = J9561) = 0,1,0)</f>
        <v>0</v>
      </c>
      <c r="L9561" s="0" t="n">
        <f aca="false">IF((J9561+F9561)*3 &gt;= (G9561+H9561+I9561)*2, 1,0)</f>
        <v>0</v>
      </c>
      <c r="M9561" s="0" t="n">
        <f aca="false">IF(K9561+L9561= 2,1,0)</f>
        <v>0</v>
      </c>
    </row>
    <row r="9562" customFormat="false" ht="13.8" hidden="false" customHeight="false" outlineLevel="0" collapsed="false">
      <c r="A9562" s="0" t="n">
        <v>56</v>
      </c>
      <c r="B9562" s="0" t="n">
        <v>56</v>
      </c>
      <c r="C9562" s="0" t="n">
        <v>60</v>
      </c>
      <c r="D9562" s="0" t="n">
        <v>26</v>
      </c>
      <c r="E9562" s="0" t="n">
        <v>75</v>
      </c>
      <c r="F9562" s="1" t="n">
        <f aca="false">SMALL(A9562:E9562,1)</f>
        <v>26</v>
      </c>
      <c r="G9562" s="1" t="n">
        <f aca="false">SMALL(A9562:E9562,2)</f>
        <v>56</v>
      </c>
      <c r="H9562" s="1" t="n">
        <f aca="false">SMALL(A9562:E9562,3)</f>
        <v>56</v>
      </c>
      <c r="I9562" s="1" t="n">
        <f aca="false">SMALL(A9562:E9562,4)</f>
        <v>60</v>
      </c>
      <c r="J9562" s="1" t="n">
        <f aca="false">SMALL(A9562:E9562,5)</f>
        <v>75</v>
      </c>
      <c r="K9562" s="0" t="n">
        <f aca="false">IF((F9562=G9562) + (G9562=H9562) + (H9562=I9562) +  (I9562 = J9562) = 0,1,0)</f>
        <v>0</v>
      </c>
      <c r="L9562" s="0" t="n">
        <f aca="false">IF((J9562+F9562)*3 &gt;= (G9562+H9562+I9562)*2, 1,0)</f>
        <v>0</v>
      </c>
      <c r="M9562" s="0" t="n">
        <f aca="false">IF(K9562+L9562= 2,1,0)</f>
        <v>0</v>
      </c>
    </row>
    <row r="9563" customFormat="false" ht="13.8" hidden="false" customHeight="false" outlineLevel="0" collapsed="false">
      <c r="A9563" s="0" t="n">
        <v>50</v>
      </c>
      <c r="B9563" s="0" t="n">
        <v>100</v>
      </c>
      <c r="C9563" s="0" t="n">
        <v>83</v>
      </c>
      <c r="D9563" s="0" t="n">
        <v>24</v>
      </c>
      <c r="E9563" s="0" t="n">
        <v>26</v>
      </c>
      <c r="F9563" s="1" t="n">
        <f aca="false">SMALL(A9563:E9563,1)</f>
        <v>24</v>
      </c>
      <c r="G9563" s="1" t="n">
        <f aca="false">SMALL(A9563:E9563,2)</f>
        <v>26</v>
      </c>
      <c r="H9563" s="1" t="n">
        <f aca="false">SMALL(A9563:E9563,3)</f>
        <v>50</v>
      </c>
      <c r="I9563" s="1" t="n">
        <f aca="false">SMALL(A9563:E9563,4)</f>
        <v>83</v>
      </c>
      <c r="J9563" s="1" t="n">
        <f aca="false">SMALL(A9563:E9563,5)</f>
        <v>100</v>
      </c>
      <c r="K9563" s="0" t="n">
        <f aca="false">IF((F9563=G9563) + (G9563=H9563) + (H9563=I9563) +  (I9563 = J9563) = 0,1,0)</f>
        <v>1</v>
      </c>
      <c r="L9563" s="0" t="n">
        <f aca="false">IF((J9563+F9563)*3 &gt;= (G9563+H9563+I9563)*2, 1,0)</f>
        <v>1</v>
      </c>
      <c r="M9563" s="0" t="n">
        <f aca="false">IF(K9563+L9563= 2,1,0)</f>
        <v>1</v>
      </c>
    </row>
    <row r="9564" customFormat="false" ht="13.8" hidden="false" customHeight="false" outlineLevel="0" collapsed="false">
      <c r="A9564" s="0" t="n">
        <v>92</v>
      </c>
      <c r="B9564" s="0" t="n">
        <v>184</v>
      </c>
      <c r="C9564" s="0" t="n">
        <v>40</v>
      </c>
      <c r="D9564" s="0" t="n">
        <v>85</v>
      </c>
      <c r="E9564" s="0" t="n">
        <v>96</v>
      </c>
      <c r="F9564" s="1" t="n">
        <f aca="false">SMALL(A9564:E9564,1)</f>
        <v>40</v>
      </c>
      <c r="G9564" s="1" t="n">
        <f aca="false">SMALL(A9564:E9564,2)</f>
        <v>85</v>
      </c>
      <c r="H9564" s="1" t="n">
        <f aca="false">SMALL(A9564:E9564,3)</f>
        <v>92</v>
      </c>
      <c r="I9564" s="1" t="n">
        <f aca="false">SMALL(A9564:E9564,4)</f>
        <v>96</v>
      </c>
      <c r="J9564" s="1" t="n">
        <f aca="false">SMALL(A9564:E9564,5)</f>
        <v>184</v>
      </c>
      <c r="K9564" s="0" t="n">
        <f aca="false">IF((F9564=G9564) + (G9564=H9564) + (H9564=I9564) +  (I9564 = J9564) = 0,1,0)</f>
        <v>1</v>
      </c>
      <c r="L9564" s="0" t="n">
        <f aca="false">IF((J9564+F9564)*3 &gt;= (G9564+H9564+I9564)*2, 1,0)</f>
        <v>1</v>
      </c>
      <c r="M9564" s="0" t="n">
        <f aca="false">IF(K9564+L9564= 2,1,0)</f>
        <v>1</v>
      </c>
    </row>
    <row r="9565" customFormat="false" ht="13.8" hidden="false" customHeight="false" outlineLevel="0" collapsed="false">
      <c r="A9565" s="0" t="n">
        <v>66</v>
      </c>
      <c r="B9565" s="0" t="n">
        <v>33</v>
      </c>
      <c r="C9565" s="0" t="n">
        <v>33</v>
      </c>
      <c r="D9565" s="0" t="n">
        <v>158</v>
      </c>
      <c r="E9565" s="0" t="n">
        <v>73</v>
      </c>
      <c r="F9565" s="1" t="n">
        <f aca="false">SMALL(A9565:E9565,1)</f>
        <v>33</v>
      </c>
      <c r="G9565" s="1" t="n">
        <f aca="false">SMALL(A9565:E9565,2)</f>
        <v>33</v>
      </c>
      <c r="H9565" s="1" t="n">
        <f aca="false">SMALL(A9565:E9565,3)</f>
        <v>66</v>
      </c>
      <c r="I9565" s="1" t="n">
        <f aca="false">SMALL(A9565:E9565,4)</f>
        <v>73</v>
      </c>
      <c r="J9565" s="1" t="n">
        <f aca="false">SMALL(A9565:E9565,5)</f>
        <v>158</v>
      </c>
      <c r="K9565" s="0" t="n">
        <f aca="false">IF((F9565=G9565) + (G9565=H9565) + (H9565=I9565) +  (I9565 = J9565) = 0,1,0)</f>
        <v>0</v>
      </c>
      <c r="L9565" s="0" t="n">
        <f aca="false">IF((J9565+F9565)*3 &gt;= (G9565+H9565+I9565)*2, 1,0)</f>
        <v>1</v>
      </c>
      <c r="M9565" s="0" t="n">
        <f aca="false">IF(K9565+L9565= 2,1,0)</f>
        <v>0</v>
      </c>
    </row>
    <row r="9566" customFormat="false" ht="13.8" hidden="false" customHeight="false" outlineLevel="0" collapsed="false">
      <c r="A9566" s="0" t="n">
        <v>65</v>
      </c>
      <c r="B9566" s="0" t="n">
        <v>130</v>
      </c>
      <c r="C9566" s="0" t="n">
        <v>52</v>
      </c>
      <c r="D9566" s="0" t="n">
        <v>86</v>
      </c>
      <c r="E9566" s="0" t="n">
        <v>56</v>
      </c>
      <c r="F9566" s="1" t="n">
        <f aca="false">SMALL(A9566:E9566,1)</f>
        <v>52</v>
      </c>
      <c r="G9566" s="1" t="n">
        <f aca="false">SMALL(A9566:E9566,2)</f>
        <v>56</v>
      </c>
      <c r="H9566" s="1" t="n">
        <f aca="false">SMALL(A9566:E9566,3)</f>
        <v>65</v>
      </c>
      <c r="I9566" s="1" t="n">
        <f aca="false">SMALL(A9566:E9566,4)</f>
        <v>86</v>
      </c>
      <c r="J9566" s="1" t="n">
        <f aca="false">SMALL(A9566:E9566,5)</f>
        <v>130</v>
      </c>
      <c r="K9566" s="0" t="n">
        <f aca="false">IF((F9566=G9566) + (G9566=H9566) + (H9566=I9566) +  (I9566 = J9566) = 0,1,0)</f>
        <v>1</v>
      </c>
      <c r="L9566" s="0" t="n">
        <f aca="false">IF((J9566+F9566)*3 &gt;= (G9566+H9566+I9566)*2, 1,0)</f>
        <v>1</v>
      </c>
      <c r="M9566" s="0" t="n">
        <f aca="false">IF(K9566+L9566= 2,1,0)</f>
        <v>1</v>
      </c>
    </row>
    <row r="9567" customFormat="false" ht="13.8" hidden="false" customHeight="false" outlineLevel="0" collapsed="false">
      <c r="A9567" s="0" t="n">
        <v>72</v>
      </c>
      <c r="B9567" s="0" t="n">
        <v>144</v>
      </c>
      <c r="C9567" s="0" t="n">
        <v>17</v>
      </c>
      <c r="D9567" s="0" t="n">
        <v>72</v>
      </c>
      <c r="E9567" s="0" t="n">
        <v>17</v>
      </c>
      <c r="F9567" s="1" t="n">
        <f aca="false">SMALL(A9567:E9567,1)</f>
        <v>17</v>
      </c>
      <c r="G9567" s="1" t="n">
        <f aca="false">SMALL(A9567:E9567,2)</f>
        <v>17</v>
      </c>
      <c r="H9567" s="1" t="n">
        <f aca="false">SMALL(A9567:E9567,3)</f>
        <v>72</v>
      </c>
      <c r="I9567" s="1" t="n">
        <f aca="false">SMALL(A9567:E9567,4)</f>
        <v>72</v>
      </c>
      <c r="J9567" s="1" t="n">
        <f aca="false">SMALL(A9567:E9567,5)</f>
        <v>144</v>
      </c>
      <c r="K9567" s="0" t="n">
        <f aca="false">IF((F9567=G9567) + (G9567=H9567) + (H9567=I9567) +  (I9567 = J9567) = 0,1,0)</f>
        <v>0</v>
      </c>
      <c r="L9567" s="0" t="n">
        <f aca="false">IF((J9567+F9567)*3 &gt;= (G9567+H9567+I9567)*2, 1,0)</f>
        <v>1</v>
      </c>
      <c r="M9567" s="0" t="n">
        <f aca="false">IF(K9567+L9567= 2,1,0)</f>
        <v>0</v>
      </c>
    </row>
    <row r="9568" customFormat="false" ht="13.8" hidden="false" customHeight="false" outlineLevel="0" collapsed="false">
      <c r="A9568" s="0" t="n">
        <v>231</v>
      </c>
      <c r="B9568" s="0" t="n">
        <v>77</v>
      </c>
      <c r="C9568" s="0" t="n">
        <v>116</v>
      </c>
      <c r="D9568" s="0" t="n">
        <v>120</v>
      </c>
      <c r="E9568" s="0" t="n">
        <v>19</v>
      </c>
      <c r="F9568" s="1" t="n">
        <f aca="false">SMALL(A9568:E9568,1)</f>
        <v>19</v>
      </c>
      <c r="G9568" s="1" t="n">
        <f aca="false">SMALL(A9568:E9568,2)</f>
        <v>77</v>
      </c>
      <c r="H9568" s="1" t="n">
        <f aca="false">SMALL(A9568:E9568,3)</f>
        <v>116</v>
      </c>
      <c r="I9568" s="1" t="n">
        <f aca="false">SMALL(A9568:E9568,4)</f>
        <v>120</v>
      </c>
      <c r="J9568" s="1" t="n">
        <f aca="false">SMALL(A9568:E9568,5)</f>
        <v>231</v>
      </c>
      <c r="K9568" s="0" t="n">
        <f aca="false">IF((F9568=G9568) + (G9568=H9568) + (H9568=I9568) +  (I9568 = J9568) = 0,1,0)</f>
        <v>1</v>
      </c>
      <c r="L9568" s="0" t="n">
        <f aca="false">IF((J9568+F9568)*3 &gt;= (G9568+H9568+I9568)*2, 1,0)</f>
        <v>1</v>
      </c>
      <c r="M9568" s="0" t="n">
        <f aca="false">IF(K9568+L9568= 2,1,0)</f>
        <v>1</v>
      </c>
    </row>
    <row r="9569" customFormat="false" ht="13.8" hidden="false" customHeight="false" outlineLevel="0" collapsed="false">
      <c r="A9569" s="0" t="n">
        <v>11</v>
      </c>
      <c r="B9569" s="0" t="n">
        <v>11</v>
      </c>
      <c r="C9569" s="0" t="n">
        <v>198</v>
      </c>
      <c r="D9569" s="0" t="n">
        <v>98</v>
      </c>
      <c r="E9569" s="0" t="n">
        <v>22</v>
      </c>
      <c r="F9569" s="1" t="n">
        <f aca="false">SMALL(A9569:E9569,1)</f>
        <v>11</v>
      </c>
      <c r="G9569" s="1" t="n">
        <f aca="false">SMALL(A9569:E9569,2)</f>
        <v>11</v>
      </c>
      <c r="H9569" s="1" t="n">
        <f aca="false">SMALL(A9569:E9569,3)</f>
        <v>22</v>
      </c>
      <c r="I9569" s="1" t="n">
        <f aca="false">SMALL(A9569:E9569,4)</f>
        <v>98</v>
      </c>
      <c r="J9569" s="1" t="n">
        <f aca="false">SMALL(A9569:E9569,5)</f>
        <v>198</v>
      </c>
      <c r="K9569" s="0" t="n">
        <f aca="false">IF((F9569=G9569) + (G9569=H9569) + (H9569=I9569) +  (I9569 = J9569) = 0,1,0)</f>
        <v>0</v>
      </c>
      <c r="L9569" s="0" t="n">
        <f aca="false">IF((J9569+F9569)*3 &gt;= (G9569+H9569+I9569)*2, 1,0)</f>
        <v>1</v>
      </c>
      <c r="M9569" s="0" t="n">
        <f aca="false">IF(K9569+L9569= 2,1,0)</f>
        <v>0</v>
      </c>
    </row>
    <row r="9570" customFormat="false" ht="13.8" hidden="false" customHeight="false" outlineLevel="0" collapsed="false">
      <c r="A9570" s="0" t="n">
        <v>93</v>
      </c>
      <c r="B9570" s="0" t="n">
        <v>186</v>
      </c>
      <c r="C9570" s="0" t="n">
        <v>53</v>
      </c>
      <c r="D9570" s="0" t="n">
        <v>13</v>
      </c>
      <c r="E9570" s="0" t="n">
        <v>88</v>
      </c>
      <c r="F9570" s="1" t="n">
        <f aca="false">SMALL(A9570:E9570,1)</f>
        <v>13</v>
      </c>
      <c r="G9570" s="1" t="n">
        <f aca="false">SMALL(A9570:E9570,2)</f>
        <v>53</v>
      </c>
      <c r="H9570" s="1" t="n">
        <f aca="false">SMALL(A9570:E9570,3)</f>
        <v>88</v>
      </c>
      <c r="I9570" s="1" t="n">
        <f aca="false">SMALL(A9570:E9570,4)</f>
        <v>93</v>
      </c>
      <c r="J9570" s="1" t="n">
        <f aca="false">SMALL(A9570:E9570,5)</f>
        <v>186</v>
      </c>
      <c r="K9570" s="0" t="n">
        <f aca="false">IF((F9570=G9570) + (G9570=H9570) + (H9570=I9570) +  (I9570 = J9570) = 0,1,0)</f>
        <v>1</v>
      </c>
      <c r="L9570" s="0" t="n">
        <f aca="false">IF((J9570+F9570)*3 &gt;= (G9570+H9570+I9570)*2, 1,0)</f>
        <v>1</v>
      </c>
      <c r="M9570" s="0" t="n">
        <f aca="false">IF(K9570+L9570= 2,1,0)</f>
        <v>1</v>
      </c>
    </row>
    <row r="9571" customFormat="false" ht="13.8" hidden="false" customHeight="false" outlineLevel="0" collapsed="false">
      <c r="A9571" s="0" t="n">
        <v>96</v>
      </c>
      <c r="B9571" s="0" t="n">
        <v>64</v>
      </c>
      <c r="C9571" s="0" t="n">
        <v>69</v>
      </c>
      <c r="D9571" s="0" t="n">
        <v>86</v>
      </c>
      <c r="E9571" s="0" t="n">
        <v>42</v>
      </c>
      <c r="F9571" s="1" t="n">
        <f aca="false">SMALL(A9571:E9571,1)</f>
        <v>42</v>
      </c>
      <c r="G9571" s="1" t="n">
        <f aca="false">SMALL(A9571:E9571,2)</f>
        <v>64</v>
      </c>
      <c r="H9571" s="1" t="n">
        <f aca="false">SMALL(A9571:E9571,3)</f>
        <v>69</v>
      </c>
      <c r="I9571" s="1" t="n">
        <f aca="false">SMALL(A9571:E9571,4)</f>
        <v>86</v>
      </c>
      <c r="J9571" s="1" t="n">
        <f aca="false">SMALL(A9571:E9571,5)</f>
        <v>96</v>
      </c>
      <c r="K9571" s="0" t="n">
        <f aca="false">IF((F9571=G9571) + (G9571=H9571) + (H9571=I9571) +  (I9571 = J9571) = 0,1,0)</f>
        <v>1</v>
      </c>
      <c r="L9571" s="0" t="n">
        <f aca="false">IF((J9571+F9571)*3 &gt;= (G9571+H9571+I9571)*2, 1,0)</f>
        <v>0</v>
      </c>
      <c r="M9571" s="0" t="n">
        <f aca="false">IF(K9571+L9571= 2,1,0)</f>
        <v>0</v>
      </c>
    </row>
    <row r="9572" customFormat="false" ht="13.8" hidden="false" customHeight="false" outlineLevel="0" collapsed="false">
      <c r="A9572" s="0" t="n">
        <v>222</v>
      </c>
      <c r="B9572" s="0" t="n">
        <v>74</v>
      </c>
      <c r="C9572" s="0" t="n">
        <v>140</v>
      </c>
      <c r="D9572" s="0" t="n">
        <v>160</v>
      </c>
      <c r="E9572" s="0" t="n">
        <v>56</v>
      </c>
      <c r="F9572" s="1" t="n">
        <f aca="false">SMALL(A9572:E9572,1)</f>
        <v>56</v>
      </c>
      <c r="G9572" s="1" t="n">
        <f aca="false">SMALL(A9572:E9572,2)</f>
        <v>74</v>
      </c>
      <c r="H9572" s="1" t="n">
        <f aca="false">SMALL(A9572:E9572,3)</f>
        <v>140</v>
      </c>
      <c r="I9572" s="1" t="n">
        <f aca="false">SMALL(A9572:E9572,4)</f>
        <v>160</v>
      </c>
      <c r="J9572" s="1" t="n">
        <f aca="false">SMALL(A9572:E9572,5)</f>
        <v>222</v>
      </c>
      <c r="K9572" s="0" t="n">
        <f aca="false">IF((F9572=G9572) + (G9572=H9572) + (H9572=I9572) +  (I9572 = J9572) = 0,1,0)</f>
        <v>1</v>
      </c>
      <c r="L9572" s="0" t="n">
        <f aca="false">IF((J9572+F9572)*3 &gt;= (G9572+H9572+I9572)*2, 1,0)</f>
        <v>1</v>
      </c>
      <c r="M9572" s="0" t="n">
        <f aca="false">IF(K9572+L9572= 2,1,0)</f>
        <v>1</v>
      </c>
    </row>
    <row r="9573" customFormat="false" ht="13.8" hidden="false" customHeight="false" outlineLevel="0" collapsed="false">
      <c r="A9573" s="0" t="n">
        <v>291</v>
      </c>
      <c r="B9573" s="0" t="n">
        <v>97</v>
      </c>
      <c r="C9573" s="0" t="n">
        <v>97</v>
      </c>
      <c r="D9573" s="0" t="n">
        <v>99</v>
      </c>
      <c r="E9573" s="0" t="n">
        <v>74</v>
      </c>
      <c r="F9573" s="1" t="n">
        <f aca="false">SMALL(A9573:E9573,1)</f>
        <v>74</v>
      </c>
      <c r="G9573" s="1" t="n">
        <f aca="false">SMALL(A9573:E9573,2)</f>
        <v>97</v>
      </c>
      <c r="H9573" s="1" t="n">
        <f aca="false">SMALL(A9573:E9573,3)</f>
        <v>97</v>
      </c>
      <c r="I9573" s="1" t="n">
        <f aca="false">SMALL(A9573:E9573,4)</f>
        <v>99</v>
      </c>
      <c r="J9573" s="1" t="n">
        <f aca="false">SMALL(A9573:E9573,5)</f>
        <v>291</v>
      </c>
      <c r="K9573" s="0" t="n">
        <f aca="false">IF((F9573=G9573) + (G9573=H9573) + (H9573=I9573) +  (I9573 = J9573) = 0,1,0)</f>
        <v>0</v>
      </c>
      <c r="L9573" s="0" t="n">
        <f aca="false">IF((J9573+F9573)*3 &gt;= (G9573+H9573+I9573)*2, 1,0)</f>
        <v>1</v>
      </c>
      <c r="M9573" s="0" t="n">
        <f aca="false">IF(K9573+L9573= 2,1,0)</f>
        <v>0</v>
      </c>
    </row>
    <row r="9574" customFormat="false" ht="13.8" hidden="false" customHeight="false" outlineLevel="0" collapsed="false">
      <c r="A9574" s="0" t="n">
        <v>124</v>
      </c>
      <c r="B9574" s="0" t="n">
        <v>62</v>
      </c>
      <c r="C9574" s="0" t="n">
        <v>77</v>
      </c>
      <c r="D9574" s="0" t="n">
        <v>13</v>
      </c>
      <c r="E9574" s="0" t="n">
        <v>100</v>
      </c>
      <c r="F9574" s="1" t="n">
        <f aca="false">SMALL(A9574:E9574,1)</f>
        <v>13</v>
      </c>
      <c r="G9574" s="1" t="n">
        <f aca="false">SMALL(A9574:E9574,2)</f>
        <v>62</v>
      </c>
      <c r="H9574" s="1" t="n">
        <f aca="false">SMALL(A9574:E9574,3)</f>
        <v>77</v>
      </c>
      <c r="I9574" s="1" t="n">
        <f aca="false">SMALL(A9574:E9574,4)</f>
        <v>100</v>
      </c>
      <c r="J9574" s="1" t="n">
        <f aca="false">SMALL(A9574:E9574,5)</f>
        <v>124</v>
      </c>
      <c r="K9574" s="0" t="n">
        <f aca="false">IF((F9574=G9574) + (G9574=H9574) + (H9574=I9574) +  (I9574 = J9574) = 0,1,0)</f>
        <v>1</v>
      </c>
      <c r="L9574" s="0" t="n">
        <f aca="false">IF((J9574+F9574)*3 &gt;= (G9574+H9574+I9574)*2, 1,0)</f>
        <v>0</v>
      </c>
      <c r="M9574" s="0" t="n">
        <f aca="false">IF(K9574+L9574= 2,1,0)</f>
        <v>0</v>
      </c>
    </row>
    <row r="9575" customFormat="false" ht="13.8" hidden="false" customHeight="false" outlineLevel="0" collapsed="false">
      <c r="A9575" s="0" t="n">
        <v>126</v>
      </c>
      <c r="B9575" s="0" t="n">
        <v>42</v>
      </c>
      <c r="C9575" s="0" t="n">
        <v>58</v>
      </c>
      <c r="D9575" s="0" t="n">
        <v>40</v>
      </c>
      <c r="E9575" s="0" t="n">
        <v>90</v>
      </c>
      <c r="F9575" s="1" t="n">
        <f aca="false">SMALL(A9575:E9575,1)</f>
        <v>40</v>
      </c>
      <c r="G9575" s="1" t="n">
        <f aca="false">SMALL(A9575:E9575,2)</f>
        <v>42</v>
      </c>
      <c r="H9575" s="1" t="n">
        <f aca="false">SMALL(A9575:E9575,3)</f>
        <v>58</v>
      </c>
      <c r="I9575" s="1" t="n">
        <f aca="false">SMALL(A9575:E9575,4)</f>
        <v>90</v>
      </c>
      <c r="J9575" s="1" t="n">
        <f aca="false">SMALL(A9575:E9575,5)</f>
        <v>126</v>
      </c>
      <c r="K9575" s="0" t="n">
        <f aca="false">IF((F9575=G9575) + (G9575=H9575) + (H9575=I9575) +  (I9575 = J9575) = 0,1,0)</f>
        <v>1</v>
      </c>
      <c r="L9575" s="0" t="n">
        <f aca="false">IF((J9575+F9575)*3 &gt;= (G9575+H9575+I9575)*2, 1,0)</f>
        <v>1</v>
      </c>
      <c r="M9575" s="0" t="n">
        <f aca="false">IF(K9575+L9575= 2,1,0)</f>
        <v>1</v>
      </c>
    </row>
    <row r="9576" customFormat="false" ht="13.8" hidden="false" customHeight="false" outlineLevel="0" collapsed="false">
      <c r="A9576" s="0" t="n">
        <v>66</v>
      </c>
      <c r="B9576" s="0" t="n">
        <v>66</v>
      </c>
      <c r="C9576" s="0" t="n">
        <v>94</v>
      </c>
      <c r="D9576" s="0" t="n">
        <v>140</v>
      </c>
      <c r="E9576" s="0" t="n">
        <v>77</v>
      </c>
      <c r="F9576" s="1" t="n">
        <f aca="false">SMALL(A9576:E9576,1)</f>
        <v>66</v>
      </c>
      <c r="G9576" s="1" t="n">
        <f aca="false">SMALL(A9576:E9576,2)</f>
        <v>66</v>
      </c>
      <c r="H9576" s="1" t="n">
        <f aca="false">SMALL(A9576:E9576,3)</f>
        <v>77</v>
      </c>
      <c r="I9576" s="1" t="n">
        <f aca="false">SMALL(A9576:E9576,4)</f>
        <v>94</v>
      </c>
      <c r="J9576" s="1" t="n">
        <f aca="false">SMALL(A9576:E9576,5)</f>
        <v>140</v>
      </c>
      <c r="K9576" s="0" t="n">
        <f aca="false">IF((F9576=G9576) + (G9576=H9576) + (H9576=I9576) +  (I9576 = J9576) = 0,1,0)</f>
        <v>0</v>
      </c>
      <c r="L9576" s="0" t="n">
        <f aca="false">IF((J9576+F9576)*3 &gt;= (G9576+H9576+I9576)*2, 1,0)</f>
        <v>1</v>
      </c>
      <c r="M9576" s="0" t="n">
        <f aca="false">IF(K9576+L9576= 2,1,0)</f>
        <v>0</v>
      </c>
    </row>
    <row r="9577" customFormat="false" ht="13.8" hidden="false" customHeight="false" outlineLevel="0" collapsed="false">
      <c r="A9577" s="0" t="n">
        <v>86</v>
      </c>
      <c r="B9577" s="0" t="n">
        <v>86</v>
      </c>
      <c r="C9577" s="0" t="n">
        <v>68</v>
      </c>
      <c r="D9577" s="0" t="n">
        <v>200</v>
      </c>
      <c r="E9577" s="0" t="n">
        <v>41</v>
      </c>
      <c r="F9577" s="1" t="n">
        <f aca="false">SMALL(A9577:E9577,1)</f>
        <v>41</v>
      </c>
      <c r="G9577" s="1" t="n">
        <f aca="false">SMALL(A9577:E9577,2)</f>
        <v>68</v>
      </c>
      <c r="H9577" s="1" t="n">
        <f aca="false">SMALL(A9577:E9577,3)</f>
        <v>86</v>
      </c>
      <c r="I9577" s="1" t="n">
        <f aca="false">SMALL(A9577:E9577,4)</f>
        <v>86</v>
      </c>
      <c r="J9577" s="1" t="n">
        <f aca="false">SMALL(A9577:E9577,5)</f>
        <v>200</v>
      </c>
      <c r="K9577" s="0" t="n">
        <f aca="false">IF((F9577=G9577) + (G9577=H9577) + (H9577=I9577) +  (I9577 = J9577) = 0,1,0)</f>
        <v>0</v>
      </c>
      <c r="L9577" s="0" t="n">
        <f aca="false">IF((J9577+F9577)*3 &gt;= (G9577+H9577+I9577)*2, 1,0)</f>
        <v>1</v>
      </c>
      <c r="M9577" s="0" t="n">
        <f aca="false">IF(K9577+L9577= 2,1,0)</f>
        <v>0</v>
      </c>
    </row>
    <row r="9578" customFormat="false" ht="13.8" hidden="false" customHeight="false" outlineLevel="0" collapsed="false">
      <c r="A9578" s="0" t="n">
        <v>38</v>
      </c>
      <c r="B9578" s="0" t="n">
        <v>38</v>
      </c>
      <c r="C9578" s="0" t="n">
        <v>84</v>
      </c>
      <c r="D9578" s="0" t="n">
        <v>94</v>
      </c>
      <c r="E9578" s="0" t="n">
        <v>71</v>
      </c>
      <c r="F9578" s="1" t="n">
        <f aca="false">SMALL(A9578:E9578,1)</f>
        <v>38</v>
      </c>
      <c r="G9578" s="1" t="n">
        <f aca="false">SMALL(A9578:E9578,2)</f>
        <v>38</v>
      </c>
      <c r="H9578" s="1" t="n">
        <f aca="false">SMALL(A9578:E9578,3)</f>
        <v>71</v>
      </c>
      <c r="I9578" s="1" t="n">
        <f aca="false">SMALL(A9578:E9578,4)</f>
        <v>84</v>
      </c>
      <c r="J9578" s="1" t="n">
        <f aca="false">SMALL(A9578:E9578,5)</f>
        <v>94</v>
      </c>
      <c r="K9578" s="0" t="n">
        <f aca="false">IF((F9578=G9578) + (G9578=H9578) + (H9578=I9578) +  (I9578 = J9578) = 0,1,0)</f>
        <v>0</v>
      </c>
      <c r="L9578" s="0" t="n">
        <f aca="false">IF((J9578+F9578)*3 &gt;= (G9578+H9578+I9578)*2, 1,0)</f>
        <v>1</v>
      </c>
      <c r="M9578" s="0" t="n">
        <f aca="false">IF(K9578+L9578= 2,1,0)</f>
        <v>0</v>
      </c>
    </row>
    <row r="9579" customFormat="false" ht="13.8" hidden="false" customHeight="false" outlineLevel="0" collapsed="false">
      <c r="A9579" s="0" t="n">
        <v>135</v>
      </c>
      <c r="B9579" s="0" t="n">
        <v>90</v>
      </c>
      <c r="C9579" s="0" t="n">
        <v>70</v>
      </c>
      <c r="D9579" s="0" t="n">
        <v>28</v>
      </c>
      <c r="E9579" s="0" t="n">
        <v>38</v>
      </c>
      <c r="F9579" s="1" t="n">
        <f aca="false">SMALL(A9579:E9579,1)</f>
        <v>28</v>
      </c>
      <c r="G9579" s="1" t="n">
        <f aca="false">SMALL(A9579:E9579,2)</f>
        <v>38</v>
      </c>
      <c r="H9579" s="1" t="n">
        <f aca="false">SMALL(A9579:E9579,3)</f>
        <v>70</v>
      </c>
      <c r="I9579" s="1" t="n">
        <f aca="false">SMALL(A9579:E9579,4)</f>
        <v>90</v>
      </c>
      <c r="J9579" s="1" t="n">
        <f aca="false">SMALL(A9579:E9579,5)</f>
        <v>135</v>
      </c>
      <c r="K9579" s="0" t="n">
        <f aca="false">IF((F9579=G9579) + (G9579=H9579) + (H9579=I9579) +  (I9579 = J9579) = 0,1,0)</f>
        <v>1</v>
      </c>
      <c r="L9579" s="0" t="n">
        <f aca="false">IF((J9579+F9579)*3 &gt;= (G9579+H9579+I9579)*2, 1,0)</f>
        <v>1</v>
      </c>
      <c r="M9579" s="0" t="n">
        <f aca="false">IF(K9579+L9579= 2,1,0)</f>
        <v>1</v>
      </c>
    </row>
    <row r="9580" customFormat="false" ht="13.8" hidden="false" customHeight="false" outlineLevel="0" collapsed="false">
      <c r="A9580" s="0" t="n">
        <v>164</v>
      </c>
      <c r="B9580" s="0" t="n">
        <v>82</v>
      </c>
      <c r="C9580" s="0" t="n">
        <v>176</v>
      </c>
      <c r="D9580" s="0" t="n">
        <v>29</v>
      </c>
      <c r="E9580" s="0" t="n">
        <v>178</v>
      </c>
      <c r="F9580" s="1" t="n">
        <f aca="false">SMALL(A9580:E9580,1)</f>
        <v>29</v>
      </c>
      <c r="G9580" s="1" t="n">
        <f aca="false">SMALL(A9580:E9580,2)</f>
        <v>82</v>
      </c>
      <c r="H9580" s="1" t="n">
        <f aca="false">SMALL(A9580:E9580,3)</f>
        <v>164</v>
      </c>
      <c r="I9580" s="1" t="n">
        <f aca="false">SMALL(A9580:E9580,4)</f>
        <v>176</v>
      </c>
      <c r="J9580" s="1" t="n">
        <f aca="false">SMALL(A9580:E9580,5)</f>
        <v>178</v>
      </c>
      <c r="K9580" s="0" t="n">
        <f aca="false">IF((F9580=G9580) + (G9580=H9580) + (H9580=I9580) +  (I9580 = J9580) = 0,1,0)</f>
        <v>1</v>
      </c>
      <c r="L9580" s="0" t="n">
        <f aca="false">IF((J9580+F9580)*3 &gt;= (G9580+H9580+I9580)*2, 1,0)</f>
        <v>0</v>
      </c>
      <c r="M9580" s="0" t="n">
        <f aca="false">IF(K9580+L9580= 2,1,0)</f>
        <v>0</v>
      </c>
    </row>
    <row r="9581" customFormat="false" ht="13.8" hidden="false" customHeight="false" outlineLevel="0" collapsed="false">
      <c r="A9581" s="0" t="n">
        <v>82</v>
      </c>
      <c r="B9581" s="0" t="n">
        <v>41</v>
      </c>
      <c r="C9581" s="0" t="n">
        <v>17</v>
      </c>
      <c r="D9581" s="0" t="n">
        <v>93</v>
      </c>
      <c r="E9581" s="0" t="n">
        <v>53</v>
      </c>
      <c r="F9581" s="1" t="n">
        <f aca="false">SMALL(A9581:E9581,1)</f>
        <v>17</v>
      </c>
      <c r="G9581" s="1" t="n">
        <f aca="false">SMALL(A9581:E9581,2)</f>
        <v>41</v>
      </c>
      <c r="H9581" s="1" t="n">
        <f aca="false">SMALL(A9581:E9581,3)</f>
        <v>53</v>
      </c>
      <c r="I9581" s="1" t="n">
        <f aca="false">SMALL(A9581:E9581,4)</f>
        <v>82</v>
      </c>
      <c r="J9581" s="1" t="n">
        <f aca="false">SMALL(A9581:E9581,5)</f>
        <v>93</v>
      </c>
      <c r="K9581" s="0" t="n">
        <f aca="false">IF((F9581=G9581) + (G9581=H9581) + (H9581=I9581) +  (I9581 = J9581) = 0,1,0)</f>
        <v>1</v>
      </c>
      <c r="L9581" s="0" t="n">
        <f aca="false">IF((J9581+F9581)*3 &gt;= (G9581+H9581+I9581)*2, 1,0)</f>
        <v>0</v>
      </c>
      <c r="M9581" s="0" t="n">
        <f aca="false">IF(K9581+L9581= 2,1,0)</f>
        <v>0</v>
      </c>
    </row>
    <row r="9582" customFormat="false" ht="13.8" hidden="false" customHeight="false" outlineLevel="0" collapsed="false">
      <c r="A9582" s="0" t="n">
        <v>270</v>
      </c>
      <c r="B9582" s="0" t="n">
        <v>180</v>
      </c>
      <c r="C9582" s="0" t="n">
        <v>94</v>
      </c>
      <c r="D9582" s="0" t="n">
        <v>41</v>
      </c>
      <c r="E9582" s="0" t="n">
        <v>50</v>
      </c>
      <c r="F9582" s="1" t="n">
        <f aca="false">SMALL(A9582:E9582,1)</f>
        <v>41</v>
      </c>
      <c r="G9582" s="1" t="n">
        <f aca="false">SMALL(A9582:E9582,2)</f>
        <v>50</v>
      </c>
      <c r="H9582" s="1" t="n">
        <f aca="false">SMALL(A9582:E9582,3)</f>
        <v>94</v>
      </c>
      <c r="I9582" s="1" t="n">
        <f aca="false">SMALL(A9582:E9582,4)</f>
        <v>180</v>
      </c>
      <c r="J9582" s="1" t="n">
        <f aca="false">SMALL(A9582:E9582,5)</f>
        <v>270</v>
      </c>
      <c r="K9582" s="0" t="n">
        <f aca="false">IF((F9582=G9582) + (G9582=H9582) + (H9582=I9582) +  (I9582 = J9582) = 0,1,0)</f>
        <v>1</v>
      </c>
      <c r="L9582" s="0" t="n">
        <f aca="false">IF((J9582+F9582)*3 &gt;= (G9582+H9582+I9582)*2, 1,0)</f>
        <v>1</v>
      </c>
      <c r="M9582" s="0" t="n">
        <f aca="false">IF(K9582+L9582= 2,1,0)</f>
        <v>1</v>
      </c>
    </row>
    <row r="9583" customFormat="false" ht="13.8" hidden="false" customHeight="false" outlineLevel="0" collapsed="false">
      <c r="A9583" s="0" t="n">
        <v>291</v>
      </c>
      <c r="B9583" s="0" t="n">
        <v>194</v>
      </c>
      <c r="C9583" s="0" t="n">
        <v>24</v>
      </c>
      <c r="D9583" s="0" t="n">
        <v>24</v>
      </c>
      <c r="E9583" s="0" t="n">
        <v>146</v>
      </c>
      <c r="F9583" s="1" t="n">
        <f aca="false">SMALL(A9583:E9583,1)</f>
        <v>24</v>
      </c>
      <c r="G9583" s="1" t="n">
        <f aca="false">SMALL(A9583:E9583,2)</f>
        <v>24</v>
      </c>
      <c r="H9583" s="1" t="n">
        <f aca="false">SMALL(A9583:E9583,3)</f>
        <v>146</v>
      </c>
      <c r="I9583" s="1" t="n">
        <f aca="false">SMALL(A9583:E9583,4)</f>
        <v>194</v>
      </c>
      <c r="J9583" s="1" t="n">
        <f aca="false">SMALL(A9583:E9583,5)</f>
        <v>291</v>
      </c>
      <c r="K9583" s="0" t="n">
        <f aca="false">IF((F9583=G9583) + (G9583=H9583) + (H9583=I9583) +  (I9583 = J9583) = 0,1,0)</f>
        <v>0</v>
      </c>
      <c r="L9583" s="0" t="n">
        <f aca="false">IF((J9583+F9583)*3 &gt;= (G9583+H9583+I9583)*2, 1,0)</f>
        <v>1</v>
      </c>
      <c r="M9583" s="0" t="n">
        <f aca="false">IF(K9583+L9583= 2,1,0)</f>
        <v>0</v>
      </c>
    </row>
    <row r="9584" customFormat="false" ht="13.8" hidden="false" customHeight="false" outlineLevel="0" collapsed="false">
      <c r="A9584" s="0" t="n">
        <v>152</v>
      </c>
      <c r="B9584" s="0" t="n">
        <v>76</v>
      </c>
      <c r="C9584" s="0" t="n">
        <v>20</v>
      </c>
      <c r="D9584" s="0" t="n">
        <v>190</v>
      </c>
      <c r="E9584" s="0" t="n">
        <v>104</v>
      </c>
      <c r="F9584" s="1" t="n">
        <f aca="false">SMALL(A9584:E9584,1)</f>
        <v>20</v>
      </c>
      <c r="G9584" s="1" t="n">
        <f aca="false">SMALL(A9584:E9584,2)</f>
        <v>76</v>
      </c>
      <c r="H9584" s="1" t="n">
        <f aca="false">SMALL(A9584:E9584,3)</f>
        <v>104</v>
      </c>
      <c r="I9584" s="1" t="n">
        <f aca="false">SMALL(A9584:E9584,4)</f>
        <v>152</v>
      </c>
      <c r="J9584" s="1" t="n">
        <f aca="false">SMALL(A9584:E9584,5)</f>
        <v>190</v>
      </c>
      <c r="K9584" s="0" t="n">
        <f aca="false">IF((F9584=G9584) + (G9584=H9584) + (H9584=I9584) +  (I9584 = J9584) = 0,1,0)</f>
        <v>1</v>
      </c>
      <c r="L9584" s="0" t="n">
        <f aca="false">IF((J9584+F9584)*3 &gt;= (G9584+H9584+I9584)*2, 1,0)</f>
        <v>0</v>
      </c>
      <c r="M9584" s="0" t="n">
        <f aca="false">IF(K9584+L9584= 2,1,0)</f>
        <v>0</v>
      </c>
    </row>
    <row r="9585" customFormat="false" ht="13.8" hidden="false" customHeight="false" outlineLevel="0" collapsed="false">
      <c r="A9585" s="0" t="n">
        <v>14</v>
      </c>
      <c r="B9585" s="0" t="n">
        <v>14</v>
      </c>
      <c r="C9585" s="0" t="n">
        <v>36</v>
      </c>
      <c r="D9585" s="0" t="n">
        <v>14</v>
      </c>
      <c r="E9585" s="0" t="n">
        <v>186</v>
      </c>
      <c r="F9585" s="1" t="n">
        <f aca="false">SMALL(A9585:E9585,1)</f>
        <v>14</v>
      </c>
      <c r="G9585" s="1" t="n">
        <f aca="false">SMALL(A9585:E9585,2)</f>
        <v>14</v>
      </c>
      <c r="H9585" s="1" t="n">
        <f aca="false">SMALL(A9585:E9585,3)</f>
        <v>14</v>
      </c>
      <c r="I9585" s="1" t="n">
        <f aca="false">SMALL(A9585:E9585,4)</f>
        <v>36</v>
      </c>
      <c r="J9585" s="1" t="n">
        <f aca="false">SMALL(A9585:E9585,5)</f>
        <v>186</v>
      </c>
      <c r="K9585" s="0" t="n">
        <f aca="false">IF((F9585=G9585) + (G9585=H9585) + (H9585=I9585) +  (I9585 = J9585) = 0,1,0)</f>
        <v>0</v>
      </c>
      <c r="L9585" s="0" t="n">
        <f aca="false">IF((J9585+F9585)*3 &gt;= (G9585+H9585+I9585)*2, 1,0)</f>
        <v>1</v>
      </c>
      <c r="M9585" s="0" t="n">
        <f aca="false">IF(K9585+L9585= 2,1,0)</f>
        <v>0</v>
      </c>
    </row>
    <row r="9586" customFormat="false" ht="13.8" hidden="false" customHeight="false" outlineLevel="0" collapsed="false">
      <c r="A9586" s="0" t="n">
        <v>200</v>
      </c>
      <c r="B9586" s="0" t="n">
        <v>200</v>
      </c>
      <c r="C9586" s="0" t="n">
        <v>25</v>
      </c>
      <c r="D9586" s="0" t="n">
        <v>34</v>
      </c>
      <c r="E9586" s="0" t="n">
        <v>67</v>
      </c>
      <c r="F9586" s="1" t="n">
        <f aca="false">SMALL(A9586:E9586,1)</f>
        <v>25</v>
      </c>
      <c r="G9586" s="1" t="n">
        <f aca="false">SMALL(A9586:E9586,2)</f>
        <v>34</v>
      </c>
      <c r="H9586" s="1" t="n">
        <f aca="false">SMALL(A9586:E9586,3)</f>
        <v>67</v>
      </c>
      <c r="I9586" s="1" t="n">
        <f aca="false">SMALL(A9586:E9586,4)</f>
        <v>200</v>
      </c>
      <c r="J9586" s="1" t="n">
        <f aca="false">SMALL(A9586:E9586,5)</f>
        <v>200</v>
      </c>
      <c r="K9586" s="0" t="n">
        <f aca="false">IF((F9586=G9586) + (G9586=H9586) + (H9586=I9586) +  (I9586 = J9586) = 0,1,0)</f>
        <v>0</v>
      </c>
      <c r="L9586" s="0" t="n">
        <f aca="false">IF((J9586+F9586)*3 &gt;= (G9586+H9586+I9586)*2, 1,0)</f>
        <v>1</v>
      </c>
      <c r="M9586" s="0" t="n">
        <f aca="false">IF(K9586+L9586= 2,1,0)</f>
        <v>0</v>
      </c>
    </row>
    <row r="9587" customFormat="false" ht="13.8" hidden="false" customHeight="false" outlineLevel="0" collapsed="false">
      <c r="A9587" s="0" t="n">
        <v>210</v>
      </c>
      <c r="B9587" s="0" t="n">
        <v>70</v>
      </c>
      <c r="C9587" s="0" t="n">
        <v>55</v>
      </c>
      <c r="D9587" s="0" t="n">
        <v>84</v>
      </c>
      <c r="E9587" s="0" t="n">
        <v>66</v>
      </c>
      <c r="F9587" s="1" t="n">
        <f aca="false">SMALL(A9587:E9587,1)</f>
        <v>55</v>
      </c>
      <c r="G9587" s="1" t="n">
        <f aca="false">SMALL(A9587:E9587,2)</f>
        <v>66</v>
      </c>
      <c r="H9587" s="1" t="n">
        <f aca="false">SMALL(A9587:E9587,3)</f>
        <v>70</v>
      </c>
      <c r="I9587" s="1" t="n">
        <f aca="false">SMALL(A9587:E9587,4)</f>
        <v>84</v>
      </c>
      <c r="J9587" s="1" t="n">
        <f aca="false">SMALL(A9587:E9587,5)</f>
        <v>210</v>
      </c>
      <c r="K9587" s="0" t="n">
        <f aca="false">IF((F9587=G9587) + (G9587=H9587) + (H9587=I9587) +  (I9587 = J9587) = 0,1,0)</f>
        <v>1</v>
      </c>
      <c r="L9587" s="0" t="n">
        <f aca="false">IF((J9587+F9587)*3 &gt;= (G9587+H9587+I9587)*2, 1,0)</f>
        <v>1</v>
      </c>
      <c r="M9587" s="0" t="n">
        <f aca="false">IF(K9587+L9587= 2,1,0)</f>
        <v>1</v>
      </c>
    </row>
    <row r="9588" customFormat="false" ht="13.8" hidden="false" customHeight="false" outlineLevel="0" collapsed="false">
      <c r="A9588" s="0" t="n">
        <v>32</v>
      </c>
      <c r="B9588" s="0" t="n">
        <v>64</v>
      </c>
      <c r="C9588" s="0" t="n">
        <v>146</v>
      </c>
      <c r="D9588" s="0" t="n">
        <v>110</v>
      </c>
      <c r="E9588" s="0" t="n">
        <v>89</v>
      </c>
      <c r="F9588" s="1" t="n">
        <f aca="false">SMALL(A9588:E9588,1)</f>
        <v>32</v>
      </c>
      <c r="G9588" s="1" t="n">
        <f aca="false">SMALL(A9588:E9588,2)</f>
        <v>64</v>
      </c>
      <c r="H9588" s="1" t="n">
        <f aca="false">SMALL(A9588:E9588,3)</f>
        <v>89</v>
      </c>
      <c r="I9588" s="1" t="n">
        <f aca="false">SMALL(A9588:E9588,4)</f>
        <v>110</v>
      </c>
      <c r="J9588" s="1" t="n">
        <f aca="false">SMALL(A9588:E9588,5)</f>
        <v>146</v>
      </c>
      <c r="K9588" s="0" t="n">
        <f aca="false">IF((F9588=G9588) + (G9588=H9588) + (H9588=I9588) +  (I9588 = J9588) = 0,1,0)</f>
        <v>1</v>
      </c>
      <c r="L9588" s="0" t="n">
        <f aca="false">IF((J9588+F9588)*3 &gt;= (G9588+H9588+I9588)*2, 1,0)</f>
        <v>1</v>
      </c>
      <c r="M9588" s="0" t="n">
        <f aca="false">IF(K9588+L9588= 2,1,0)</f>
        <v>1</v>
      </c>
    </row>
    <row r="9589" customFormat="false" ht="13.8" hidden="false" customHeight="false" outlineLevel="0" collapsed="false">
      <c r="A9589" s="0" t="n">
        <v>53</v>
      </c>
      <c r="B9589" s="0" t="n">
        <v>106</v>
      </c>
      <c r="C9589" s="0" t="n">
        <v>52</v>
      </c>
      <c r="D9589" s="0" t="n">
        <v>102</v>
      </c>
      <c r="E9589" s="0" t="n">
        <v>86</v>
      </c>
      <c r="F9589" s="1" t="n">
        <f aca="false">SMALL(A9589:E9589,1)</f>
        <v>52</v>
      </c>
      <c r="G9589" s="1" t="n">
        <f aca="false">SMALL(A9589:E9589,2)</f>
        <v>53</v>
      </c>
      <c r="H9589" s="1" t="n">
        <f aca="false">SMALL(A9589:E9589,3)</f>
        <v>86</v>
      </c>
      <c r="I9589" s="1" t="n">
        <f aca="false">SMALL(A9589:E9589,4)</f>
        <v>102</v>
      </c>
      <c r="J9589" s="1" t="n">
        <f aca="false">SMALL(A9589:E9589,5)</f>
        <v>106</v>
      </c>
      <c r="K9589" s="0" t="n">
        <f aca="false">IF((F9589=G9589) + (G9589=H9589) + (H9589=I9589) +  (I9589 = J9589) = 0,1,0)</f>
        <v>1</v>
      </c>
      <c r="L9589" s="0" t="n">
        <f aca="false">IF((J9589+F9589)*3 &gt;= (G9589+H9589+I9589)*2, 1,0)</f>
        <v>0</v>
      </c>
      <c r="M9589" s="0" t="n">
        <f aca="false">IF(K9589+L9589= 2,1,0)</f>
        <v>0</v>
      </c>
    </row>
    <row r="9590" customFormat="false" ht="13.8" hidden="false" customHeight="false" outlineLevel="0" collapsed="false">
      <c r="A9590" s="0" t="n">
        <v>93</v>
      </c>
      <c r="B9590" s="0" t="n">
        <v>93</v>
      </c>
      <c r="C9590" s="0" t="n">
        <v>86</v>
      </c>
      <c r="D9590" s="0" t="n">
        <v>152</v>
      </c>
      <c r="E9590" s="0" t="n">
        <v>130</v>
      </c>
      <c r="F9590" s="1" t="n">
        <f aca="false">SMALL(A9590:E9590,1)</f>
        <v>86</v>
      </c>
      <c r="G9590" s="1" t="n">
        <f aca="false">SMALL(A9590:E9590,2)</f>
        <v>93</v>
      </c>
      <c r="H9590" s="1" t="n">
        <f aca="false">SMALL(A9590:E9590,3)</f>
        <v>93</v>
      </c>
      <c r="I9590" s="1" t="n">
        <f aca="false">SMALL(A9590:E9590,4)</f>
        <v>130</v>
      </c>
      <c r="J9590" s="1" t="n">
        <f aca="false">SMALL(A9590:E9590,5)</f>
        <v>152</v>
      </c>
      <c r="K9590" s="0" t="n">
        <f aca="false">IF((F9590=G9590) + (G9590=H9590) + (H9590=I9590) +  (I9590 = J9590) = 0,1,0)</f>
        <v>0</v>
      </c>
      <c r="L9590" s="0" t="n">
        <f aca="false">IF((J9590+F9590)*3 &gt;= (G9590+H9590+I9590)*2, 1,0)</f>
        <v>1</v>
      </c>
      <c r="M9590" s="0" t="n">
        <f aca="false">IF(K9590+L9590= 2,1,0)</f>
        <v>0</v>
      </c>
    </row>
    <row r="9591" customFormat="false" ht="13.8" hidden="false" customHeight="false" outlineLevel="0" collapsed="false">
      <c r="A9591" s="0" t="n">
        <v>200</v>
      </c>
      <c r="B9591" s="0" t="n">
        <v>200</v>
      </c>
      <c r="C9591" s="0" t="n">
        <v>88</v>
      </c>
      <c r="D9591" s="0" t="n">
        <v>41</v>
      </c>
      <c r="E9591" s="0" t="n">
        <v>108</v>
      </c>
      <c r="F9591" s="1" t="n">
        <f aca="false">SMALL(A9591:E9591,1)</f>
        <v>41</v>
      </c>
      <c r="G9591" s="1" t="n">
        <f aca="false">SMALL(A9591:E9591,2)</f>
        <v>88</v>
      </c>
      <c r="H9591" s="1" t="n">
        <f aca="false">SMALL(A9591:E9591,3)</f>
        <v>108</v>
      </c>
      <c r="I9591" s="1" t="n">
        <f aca="false">SMALL(A9591:E9591,4)</f>
        <v>200</v>
      </c>
      <c r="J9591" s="1" t="n">
        <f aca="false">SMALL(A9591:E9591,5)</f>
        <v>200</v>
      </c>
      <c r="K9591" s="0" t="n">
        <f aca="false">IF((F9591=G9591) + (G9591=H9591) + (H9591=I9591) +  (I9591 = J9591) = 0,1,0)</f>
        <v>0</v>
      </c>
      <c r="L9591" s="0" t="n">
        <f aca="false">IF((J9591+F9591)*3 &gt;= (G9591+H9591+I9591)*2, 1,0)</f>
        <v>0</v>
      </c>
      <c r="M9591" s="0" t="n">
        <f aca="false">IF(K9591+L9591= 2,1,0)</f>
        <v>0</v>
      </c>
    </row>
    <row r="9592" customFormat="false" ht="13.8" hidden="false" customHeight="false" outlineLevel="0" collapsed="false">
      <c r="A9592" s="0" t="n">
        <v>22</v>
      </c>
      <c r="B9592" s="0" t="n">
        <v>44</v>
      </c>
      <c r="C9592" s="0" t="n">
        <v>38</v>
      </c>
      <c r="D9592" s="0" t="n">
        <v>42</v>
      </c>
      <c r="E9592" s="0" t="n">
        <v>19</v>
      </c>
      <c r="F9592" s="1" t="n">
        <f aca="false">SMALL(A9592:E9592,1)</f>
        <v>19</v>
      </c>
      <c r="G9592" s="1" t="n">
        <f aca="false">SMALL(A9592:E9592,2)</f>
        <v>22</v>
      </c>
      <c r="H9592" s="1" t="n">
        <f aca="false">SMALL(A9592:E9592,3)</f>
        <v>38</v>
      </c>
      <c r="I9592" s="1" t="n">
        <f aca="false">SMALL(A9592:E9592,4)</f>
        <v>42</v>
      </c>
      <c r="J9592" s="1" t="n">
        <f aca="false">SMALL(A9592:E9592,5)</f>
        <v>44</v>
      </c>
      <c r="K9592" s="0" t="n">
        <f aca="false">IF((F9592=G9592) + (G9592=H9592) + (H9592=I9592) +  (I9592 = J9592) = 0,1,0)</f>
        <v>1</v>
      </c>
      <c r="L9592" s="0" t="n">
        <f aca="false">IF((J9592+F9592)*3 &gt;= (G9592+H9592+I9592)*2, 1,0)</f>
        <v>0</v>
      </c>
      <c r="M9592" s="0" t="n">
        <f aca="false">IF(K9592+L9592= 2,1,0)</f>
        <v>0</v>
      </c>
    </row>
    <row r="9593" customFormat="false" ht="13.8" hidden="false" customHeight="false" outlineLevel="0" collapsed="false">
      <c r="A9593" s="0" t="n">
        <v>124</v>
      </c>
      <c r="B9593" s="0" t="n">
        <v>62</v>
      </c>
      <c r="C9593" s="0" t="n">
        <v>31</v>
      </c>
      <c r="D9593" s="0" t="n">
        <v>78</v>
      </c>
      <c r="E9593" s="0" t="n">
        <v>47</v>
      </c>
      <c r="F9593" s="1" t="n">
        <f aca="false">SMALL(A9593:E9593,1)</f>
        <v>31</v>
      </c>
      <c r="G9593" s="1" t="n">
        <f aca="false">SMALL(A9593:E9593,2)</f>
        <v>47</v>
      </c>
      <c r="H9593" s="1" t="n">
        <f aca="false">SMALL(A9593:E9593,3)</f>
        <v>62</v>
      </c>
      <c r="I9593" s="1" t="n">
        <f aca="false">SMALL(A9593:E9593,4)</f>
        <v>78</v>
      </c>
      <c r="J9593" s="1" t="n">
        <f aca="false">SMALL(A9593:E9593,5)</f>
        <v>124</v>
      </c>
      <c r="K9593" s="0" t="n">
        <f aca="false">IF((F9593=G9593) + (G9593=H9593) + (H9593=I9593) +  (I9593 = J9593) = 0,1,0)</f>
        <v>1</v>
      </c>
      <c r="L9593" s="0" t="n">
        <f aca="false">IF((J9593+F9593)*3 &gt;= (G9593+H9593+I9593)*2, 1,0)</f>
        <v>1</v>
      </c>
      <c r="M9593" s="0" t="n">
        <f aca="false">IF(K9593+L9593= 2,1,0)</f>
        <v>1</v>
      </c>
    </row>
    <row r="9594" customFormat="false" ht="13.8" hidden="false" customHeight="false" outlineLevel="0" collapsed="false">
      <c r="A9594" s="0" t="n">
        <v>249</v>
      </c>
      <c r="B9594" s="0" t="n">
        <v>83</v>
      </c>
      <c r="C9594" s="0" t="n">
        <v>17</v>
      </c>
      <c r="D9594" s="0" t="n">
        <v>64</v>
      </c>
      <c r="E9594" s="0" t="n">
        <v>138</v>
      </c>
      <c r="F9594" s="1" t="n">
        <f aca="false">SMALL(A9594:E9594,1)</f>
        <v>17</v>
      </c>
      <c r="G9594" s="1" t="n">
        <f aca="false">SMALL(A9594:E9594,2)</f>
        <v>64</v>
      </c>
      <c r="H9594" s="1" t="n">
        <f aca="false">SMALL(A9594:E9594,3)</f>
        <v>83</v>
      </c>
      <c r="I9594" s="1" t="n">
        <f aca="false">SMALL(A9594:E9594,4)</f>
        <v>138</v>
      </c>
      <c r="J9594" s="1" t="n">
        <f aca="false">SMALL(A9594:E9594,5)</f>
        <v>249</v>
      </c>
      <c r="K9594" s="0" t="n">
        <f aca="false">IF((F9594=G9594) + (G9594=H9594) + (H9594=I9594) +  (I9594 = J9594) = 0,1,0)</f>
        <v>1</v>
      </c>
      <c r="L9594" s="0" t="n">
        <f aca="false">IF((J9594+F9594)*3 &gt;= (G9594+H9594+I9594)*2, 1,0)</f>
        <v>1</v>
      </c>
      <c r="M9594" s="0" t="n">
        <f aca="false">IF(K9594+L9594= 2,1,0)</f>
        <v>1</v>
      </c>
    </row>
    <row r="9595" customFormat="false" ht="13.8" hidden="false" customHeight="false" outlineLevel="0" collapsed="false">
      <c r="A9595" s="0" t="n">
        <v>180</v>
      </c>
      <c r="B9595" s="0" t="n">
        <v>120</v>
      </c>
      <c r="C9595" s="0" t="n">
        <v>92</v>
      </c>
      <c r="D9595" s="0" t="n">
        <v>17</v>
      </c>
      <c r="E9595" s="0" t="n">
        <v>66</v>
      </c>
      <c r="F9595" s="1" t="n">
        <f aca="false">SMALL(A9595:E9595,1)</f>
        <v>17</v>
      </c>
      <c r="G9595" s="1" t="n">
        <f aca="false">SMALL(A9595:E9595,2)</f>
        <v>66</v>
      </c>
      <c r="H9595" s="1" t="n">
        <f aca="false">SMALL(A9595:E9595,3)</f>
        <v>92</v>
      </c>
      <c r="I9595" s="1" t="n">
        <f aca="false">SMALL(A9595:E9595,4)</f>
        <v>120</v>
      </c>
      <c r="J9595" s="1" t="n">
        <f aca="false">SMALL(A9595:E9595,5)</f>
        <v>180</v>
      </c>
      <c r="K9595" s="0" t="n">
        <f aca="false">IF((F9595=G9595) + (G9595=H9595) + (H9595=I9595) +  (I9595 = J9595) = 0,1,0)</f>
        <v>1</v>
      </c>
      <c r="L9595" s="0" t="n">
        <f aca="false">IF((J9595+F9595)*3 &gt;= (G9595+H9595+I9595)*2, 1,0)</f>
        <v>1</v>
      </c>
      <c r="M9595" s="0" t="n">
        <f aca="false">IF(K9595+L9595= 2,1,0)</f>
        <v>1</v>
      </c>
    </row>
    <row r="9596" customFormat="false" ht="13.8" hidden="false" customHeight="false" outlineLevel="0" collapsed="false">
      <c r="A9596" s="0" t="n">
        <v>177</v>
      </c>
      <c r="B9596" s="0" t="n">
        <v>59</v>
      </c>
      <c r="C9596" s="0" t="n">
        <v>44</v>
      </c>
      <c r="D9596" s="0" t="n">
        <v>200</v>
      </c>
      <c r="E9596" s="0" t="n">
        <v>12</v>
      </c>
      <c r="F9596" s="1" t="n">
        <f aca="false">SMALL(A9596:E9596,1)</f>
        <v>12</v>
      </c>
      <c r="G9596" s="1" t="n">
        <f aca="false">SMALL(A9596:E9596,2)</f>
        <v>44</v>
      </c>
      <c r="H9596" s="1" t="n">
        <f aca="false">SMALL(A9596:E9596,3)</f>
        <v>59</v>
      </c>
      <c r="I9596" s="1" t="n">
        <f aca="false">SMALL(A9596:E9596,4)</f>
        <v>177</v>
      </c>
      <c r="J9596" s="1" t="n">
        <f aca="false">SMALL(A9596:E9596,5)</f>
        <v>200</v>
      </c>
      <c r="K9596" s="0" t="n">
        <f aca="false">IF((F9596=G9596) + (G9596=H9596) + (H9596=I9596) +  (I9596 = J9596) = 0,1,0)</f>
        <v>1</v>
      </c>
      <c r="L9596" s="0" t="n">
        <f aca="false">IF((J9596+F9596)*3 &gt;= (G9596+H9596+I9596)*2, 1,0)</f>
        <v>1</v>
      </c>
      <c r="M9596" s="0" t="n">
        <f aca="false">IF(K9596+L9596= 2,1,0)</f>
        <v>1</v>
      </c>
    </row>
    <row r="9597" customFormat="false" ht="13.8" hidden="false" customHeight="false" outlineLevel="0" collapsed="false">
      <c r="A9597" s="0" t="n">
        <v>19</v>
      </c>
      <c r="B9597" s="0" t="n">
        <v>38</v>
      </c>
      <c r="C9597" s="0" t="n">
        <v>12</v>
      </c>
      <c r="D9597" s="0" t="n">
        <v>110</v>
      </c>
      <c r="E9597" s="0" t="n">
        <v>34</v>
      </c>
      <c r="F9597" s="1" t="n">
        <f aca="false">SMALL(A9597:E9597,1)</f>
        <v>12</v>
      </c>
      <c r="G9597" s="1" t="n">
        <f aca="false">SMALL(A9597:E9597,2)</f>
        <v>19</v>
      </c>
      <c r="H9597" s="1" t="n">
        <f aca="false">SMALL(A9597:E9597,3)</f>
        <v>34</v>
      </c>
      <c r="I9597" s="1" t="n">
        <f aca="false">SMALL(A9597:E9597,4)</f>
        <v>38</v>
      </c>
      <c r="J9597" s="1" t="n">
        <f aca="false">SMALL(A9597:E9597,5)</f>
        <v>110</v>
      </c>
      <c r="K9597" s="0" t="n">
        <f aca="false">IF((F9597=G9597) + (G9597=H9597) + (H9597=I9597) +  (I9597 = J9597) = 0,1,0)</f>
        <v>1</v>
      </c>
      <c r="L9597" s="0" t="n">
        <f aca="false">IF((J9597+F9597)*3 &gt;= (G9597+H9597+I9597)*2, 1,0)</f>
        <v>1</v>
      </c>
      <c r="M9597" s="0" t="n">
        <f aca="false">IF(K9597+L9597= 2,1,0)</f>
        <v>1</v>
      </c>
    </row>
    <row r="9598" customFormat="false" ht="13.8" hidden="false" customHeight="false" outlineLevel="0" collapsed="false">
      <c r="A9598" s="0" t="n">
        <v>67</v>
      </c>
      <c r="B9598" s="0" t="n">
        <v>67</v>
      </c>
      <c r="C9598" s="0" t="n">
        <v>90</v>
      </c>
      <c r="D9598" s="0" t="n">
        <v>40</v>
      </c>
      <c r="E9598" s="0" t="n">
        <v>98</v>
      </c>
      <c r="F9598" s="1" t="n">
        <f aca="false">SMALL(A9598:E9598,1)</f>
        <v>40</v>
      </c>
      <c r="G9598" s="1" t="n">
        <f aca="false">SMALL(A9598:E9598,2)</f>
        <v>67</v>
      </c>
      <c r="H9598" s="1" t="n">
        <f aca="false">SMALL(A9598:E9598,3)</f>
        <v>67</v>
      </c>
      <c r="I9598" s="1" t="n">
        <f aca="false">SMALL(A9598:E9598,4)</f>
        <v>90</v>
      </c>
      <c r="J9598" s="1" t="n">
        <f aca="false">SMALL(A9598:E9598,5)</f>
        <v>98</v>
      </c>
      <c r="K9598" s="0" t="n">
        <f aca="false">IF((F9598=G9598) + (G9598=H9598) + (H9598=I9598) +  (I9598 = J9598) = 0,1,0)</f>
        <v>0</v>
      </c>
      <c r="L9598" s="0" t="n">
        <f aca="false">IF((J9598+F9598)*3 &gt;= (G9598+H9598+I9598)*2, 1,0)</f>
        <v>0</v>
      </c>
      <c r="M9598" s="0" t="n">
        <f aca="false">IF(K9598+L9598= 2,1,0)</f>
        <v>0</v>
      </c>
    </row>
    <row r="9599" customFormat="false" ht="13.8" hidden="false" customHeight="false" outlineLevel="0" collapsed="false">
      <c r="A9599" s="0" t="n">
        <v>26</v>
      </c>
      <c r="B9599" s="0" t="n">
        <v>52</v>
      </c>
      <c r="C9599" s="0" t="n">
        <v>44</v>
      </c>
      <c r="D9599" s="0" t="n">
        <v>43</v>
      </c>
      <c r="E9599" s="0" t="n">
        <v>98</v>
      </c>
      <c r="F9599" s="1" t="n">
        <f aca="false">SMALL(A9599:E9599,1)</f>
        <v>26</v>
      </c>
      <c r="G9599" s="1" t="n">
        <f aca="false">SMALL(A9599:E9599,2)</f>
        <v>43</v>
      </c>
      <c r="H9599" s="1" t="n">
        <f aca="false">SMALL(A9599:E9599,3)</f>
        <v>44</v>
      </c>
      <c r="I9599" s="1" t="n">
        <f aca="false">SMALL(A9599:E9599,4)</f>
        <v>52</v>
      </c>
      <c r="J9599" s="1" t="n">
        <f aca="false">SMALL(A9599:E9599,5)</f>
        <v>98</v>
      </c>
      <c r="K9599" s="0" t="n">
        <f aca="false">IF((F9599=G9599) + (G9599=H9599) + (H9599=I9599) +  (I9599 = J9599) = 0,1,0)</f>
        <v>1</v>
      </c>
      <c r="L9599" s="0" t="n">
        <f aca="false">IF((J9599+F9599)*3 &gt;= (G9599+H9599+I9599)*2, 1,0)</f>
        <v>1</v>
      </c>
      <c r="M9599" s="0" t="n">
        <f aca="false">IF(K9599+L9599= 2,1,0)</f>
        <v>1</v>
      </c>
    </row>
    <row r="9600" customFormat="false" ht="13.8" hidden="false" customHeight="false" outlineLevel="0" collapsed="false">
      <c r="A9600" s="0" t="n">
        <v>52</v>
      </c>
      <c r="B9600" s="0" t="n">
        <v>52</v>
      </c>
      <c r="C9600" s="0" t="n">
        <v>170</v>
      </c>
      <c r="D9600" s="0" t="n">
        <v>20</v>
      </c>
      <c r="E9600" s="0" t="n">
        <v>200</v>
      </c>
      <c r="F9600" s="1" t="n">
        <f aca="false">SMALL(A9600:E9600,1)</f>
        <v>20</v>
      </c>
      <c r="G9600" s="1" t="n">
        <f aca="false">SMALL(A9600:E9600,2)</f>
        <v>52</v>
      </c>
      <c r="H9600" s="1" t="n">
        <f aca="false">SMALL(A9600:E9600,3)</f>
        <v>52</v>
      </c>
      <c r="I9600" s="1" t="n">
        <f aca="false">SMALL(A9600:E9600,4)</f>
        <v>170</v>
      </c>
      <c r="J9600" s="1" t="n">
        <f aca="false">SMALL(A9600:E9600,5)</f>
        <v>200</v>
      </c>
      <c r="K9600" s="0" t="n">
        <f aca="false">IF((F9600=G9600) + (G9600=H9600) + (H9600=I9600) +  (I9600 = J9600) = 0,1,0)</f>
        <v>0</v>
      </c>
      <c r="L9600" s="0" t="n">
        <f aca="false">IF((J9600+F9600)*3 &gt;= (G9600+H9600+I9600)*2, 1,0)</f>
        <v>1</v>
      </c>
      <c r="M9600" s="0" t="n">
        <f aca="false">IF(K9600+L9600= 2,1,0)</f>
        <v>0</v>
      </c>
    </row>
    <row r="9601" customFormat="false" ht="13.8" hidden="false" customHeight="false" outlineLevel="0" collapsed="false">
      <c r="A9601" s="0" t="n">
        <v>77</v>
      </c>
      <c r="B9601" s="0" t="n">
        <v>77</v>
      </c>
      <c r="C9601" s="0" t="n">
        <v>76</v>
      </c>
      <c r="D9601" s="0" t="n">
        <v>32</v>
      </c>
      <c r="E9601" s="0" t="n">
        <v>99</v>
      </c>
      <c r="F9601" s="1" t="n">
        <f aca="false">SMALL(A9601:E9601,1)</f>
        <v>32</v>
      </c>
      <c r="G9601" s="1" t="n">
        <f aca="false">SMALL(A9601:E9601,2)</f>
        <v>76</v>
      </c>
      <c r="H9601" s="1" t="n">
        <f aca="false">SMALL(A9601:E9601,3)</f>
        <v>77</v>
      </c>
      <c r="I9601" s="1" t="n">
        <f aca="false">SMALL(A9601:E9601,4)</f>
        <v>77</v>
      </c>
      <c r="J9601" s="1" t="n">
        <f aca="false">SMALL(A9601:E9601,5)</f>
        <v>99</v>
      </c>
      <c r="K9601" s="0" t="n">
        <f aca="false">IF((F9601=G9601) + (G9601=H9601) + (H9601=I9601) +  (I9601 = J9601) = 0,1,0)</f>
        <v>0</v>
      </c>
      <c r="L9601" s="0" t="n">
        <f aca="false">IF((J9601+F9601)*3 &gt;= (G9601+H9601+I9601)*2, 1,0)</f>
        <v>0</v>
      </c>
      <c r="M9601" s="0" t="n">
        <f aca="false">IF(K9601+L9601= 2,1,0)</f>
        <v>0</v>
      </c>
    </row>
    <row r="9602" customFormat="false" ht="13.8" hidden="false" customHeight="false" outlineLevel="0" collapsed="false">
      <c r="A9602" s="0" t="n">
        <v>231</v>
      </c>
      <c r="B9602" s="0" t="n">
        <v>77</v>
      </c>
      <c r="C9602" s="0" t="n">
        <v>38</v>
      </c>
      <c r="D9602" s="0" t="n">
        <v>12</v>
      </c>
      <c r="E9602" s="0" t="n">
        <v>126</v>
      </c>
      <c r="F9602" s="1" t="n">
        <f aca="false">SMALL(A9602:E9602,1)</f>
        <v>12</v>
      </c>
      <c r="G9602" s="1" t="n">
        <f aca="false">SMALL(A9602:E9602,2)</f>
        <v>38</v>
      </c>
      <c r="H9602" s="1" t="n">
        <f aca="false">SMALL(A9602:E9602,3)</f>
        <v>77</v>
      </c>
      <c r="I9602" s="1" t="n">
        <f aca="false">SMALL(A9602:E9602,4)</f>
        <v>126</v>
      </c>
      <c r="J9602" s="1" t="n">
        <f aca="false">SMALL(A9602:E9602,5)</f>
        <v>231</v>
      </c>
      <c r="K9602" s="0" t="n">
        <f aca="false">IF((F9602=G9602) + (G9602=H9602) + (H9602=I9602) +  (I9602 = J9602) = 0,1,0)</f>
        <v>1</v>
      </c>
      <c r="L9602" s="0" t="n">
        <f aca="false">IF((J9602+F9602)*3 &gt;= (G9602+H9602+I9602)*2, 1,0)</f>
        <v>1</v>
      </c>
      <c r="M9602" s="0" t="n">
        <f aca="false">IF(K9602+L9602= 2,1,0)</f>
        <v>1</v>
      </c>
    </row>
    <row r="9603" customFormat="false" ht="13.8" hidden="false" customHeight="false" outlineLevel="0" collapsed="false">
      <c r="A9603" s="0" t="n">
        <v>42</v>
      </c>
      <c r="B9603" s="0" t="n">
        <v>42</v>
      </c>
      <c r="C9603" s="0" t="n">
        <v>33</v>
      </c>
      <c r="D9603" s="0" t="n">
        <v>42</v>
      </c>
      <c r="E9603" s="0" t="n">
        <v>75</v>
      </c>
      <c r="F9603" s="1" t="n">
        <f aca="false">SMALL(A9603:E9603,1)</f>
        <v>33</v>
      </c>
      <c r="G9603" s="1" t="n">
        <f aca="false">SMALL(A9603:E9603,2)</f>
        <v>42</v>
      </c>
      <c r="H9603" s="1" t="n">
        <f aca="false">SMALL(A9603:E9603,3)</f>
        <v>42</v>
      </c>
      <c r="I9603" s="1" t="n">
        <f aca="false">SMALL(A9603:E9603,4)</f>
        <v>42</v>
      </c>
      <c r="J9603" s="1" t="n">
        <f aca="false">SMALL(A9603:E9603,5)</f>
        <v>75</v>
      </c>
      <c r="K9603" s="0" t="n">
        <f aca="false">IF((F9603=G9603) + (G9603=H9603) + (H9603=I9603) +  (I9603 = J9603) = 0,1,0)</f>
        <v>0</v>
      </c>
      <c r="L9603" s="0" t="n">
        <f aca="false">IF((J9603+F9603)*3 &gt;= (G9603+H9603+I9603)*2, 1,0)</f>
        <v>1</v>
      </c>
      <c r="M9603" s="0" t="n">
        <f aca="false">IF(K9603+L9603= 2,1,0)</f>
        <v>0</v>
      </c>
    </row>
    <row r="9604" customFormat="false" ht="13.8" hidden="false" customHeight="false" outlineLevel="0" collapsed="false">
      <c r="A9604" s="0" t="n">
        <v>62</v>
      </c>
      <c r="B9604" s="0" t="n">
        <v>124</v>
      </c>
      <c r="C9604" s="0" t="n">
        <v>21</v>
      </c>
      <c r="D9604" s="0" t="n">
        <v>162</v>
      </c>
      <c r="E9604" s="0" t="n">
        <v>11</v>
      </c>
      <c r="F9604" s="1" t="n">
        <f aca="false">SMALL(A9604:E9604,1)</f>
        <v>11</v>
      </c>
      <c r="G9604" s="1" t="n">
        <f aca="false">SMALL(A9604:E9604,2)</f>
        <v>21</v>
      </c>
      <c r="H9604" s="1" t="n">
        <f aca="false">SMALL(A9604:E9604,3)</f>
        <v>62</v>
      </c>
      <c r="I9604" s="1" t="n">
        <f aca="false">SMALL(A9604:E9604,4)</f>
        <v>124</v>
      </c>
      <c r="J9604" s="1" t="n">
        <f aca="false">SMALL(A9604:E9604,5)</f>
        <v>162</v>
      </c>
      <c r="K9604" s="0" t="n">
        <f aca="false">IF((F9604=G9604) + (G9604=H9604) + (H9604=I9604) +  (I9604 = J9604) = 0,1,0)</f>
        <v>1</v>
      </c>
      <c r="L9604" s="0" t="n">
        <f aca="false">IF((J9604+F9604)*3 &gt;= (G9604+H9604+I9604)*2, 1,0)</f>
        <v>1</v>
      </c>
      <c r="M9604" s="0" t="n">
        <f aca="false">IF(K9604+L9604= 2,1,0)</f>
        <v>1</v>
      </c>
    </row>
    <row r="9605" customFormat="false" ht="13.8" hidden="false" customHeight="false" outlineLevel="0" collapsed="false">
      <c r="A9605" s="0" t="n">
        <v>164</v>
      </c>
      <c r="B9605" s="0" t="n">
        <v>82</v>
      </c>
      <c r="C9605" s="0" t="n">
        <v>58</v>
      </c>
      <c r="D9605" s="0" t="n">
        <v>16</v>
      </c>
      <c r="E9605" s="0" t="n">
        <v>45</v>
      </c>
      <c r="F9605" s="1" t="n">
        <f aca="false">SMALL(A9605:E9605,1)</f>
        <v>16</v>
      </c>
      <c r="G9605" s="1" t="n">
        <f aca="false">SMALL(A9605:E9605,2)</f>
        <v>45</v>
      </c>
      <c r="H9605" s="1" t="n">
        <f aca="false">SMALL(A9605:E9605,3)</f>
        <v>58</v>
      </c>
      <c r="I9605" s="1" t="n">
        <f aca="false">SMALL(A9605:E9605,4)</f>
        <v>82</v>
      </c>
      <c r="J9605" s="1" t="n">
        <f aca="false">SMALL(A9605:E9605,5)</f>
        <v>164</v>
      </c>
      <c r="K9605" s="0" t="n">
        <f aca="false">IF((F9605=G9605) + (G9605=H9605) + (H9605=I9605) +  (I9605 = J9605) = 0,1,0)</f>
        <v>1</v>
      </c>
      <c r="L9605" s="0" t="n">
        <f aca="false">IF((J9605+F9605)*3 &gt;= (G9605+H9605+I9605)*2, 1,0)</f>
        <v>1</v>
      </c>
      <c r="M9605" s="0" t="n">
        <f aca="false">IF(K9605+L9605= 2,1,0)</f>
        <v>1</v>
      </c>
    </row>
    <row r="9606" customFormat="false" ht="13.8" hidden="false" customHeight="false" outlineLevel="0" collapsed="false">
      <c r="A9606" s="0" t="n">
        <v>156</v>
      </c>
      <c r="B9606" s="0" t="n">
        <v>78</v>
      </c>
      <c r="C9606" s="0" t="n">
        <v>126</v>
      </c>
      <c r="D9606" s="0" t="n">
        <v>39</v>
      </c>
      <c r="E9606" s="0" t="n">
        <v>74</v>
      </c>
      <c r="F9606" s="1" t="n">
        <f aca="false">SMALL(A9606:E9606,1)</f>
        <v>39</v>
      </c>
      <c r="G9606" s="1" t="n">
        <f aca="false">SMALL(A9606:E9606,2)</f>
        <v>74</v>
      </c>
      <c r="H9606" s="1" t="n">
        <f aca="false">SMALL(A9606:E9606,3)</f>
        <v>78</v>
      </c>
      <c r="I9606" s="1" t="n">
        <f aca="false">SMALL(A9606:E9606,4)</f>
        <v>126</v>
      </c>
      <c r="J9606" s="1" t="n">
        <f aca="false">SMALL(A9606:E9606,5)</f>
        <v>156</v>
      </c>
      <c r="K9606" s="0" t="n">
        <f aca="false">IF((F9606=G9606) + (G9606=H9606) + (H9606=I9606) +  (I9606 = J9606) = 0,1,0)</f>
        <v>1</v>
      </c>
      <c r="L9606" s="0" t="n">
        <f aca="false">IF((J9606+F9606)*3 &gt;= (G9606+H9606+I9606)*2, 1,0)</f>
        <v>1</v>
      </c>
      <c r="M9606" s="0" t="n">
        <f aca="false">IF(K9606+L9606= 2,1,0)</f>
        <v>1</v>
      </c>
    </row>
    <row r="9607" customFormat="false" ht="13.8" hidden="false" customHeight="false" outlineLevel="0" collapsed="false">
      <c r="A9607" s="0" t="n">
        <v>80</v>
      </c>
      <c r="B9607" s="0" t="n">
        <v>80</v>
      </c>
      <c r="C9607" s="0" t="n">
        <v>26</v>
      </c>
      <c r="D9607" s="0" t="n">
        <v>62</v>
      </c>
      <c r="E9607" s="0" t="n">
        <v>138</v>
      </c>
      <c r="F9607" s="1" t="n">
        <f aca="false">SMALL(A9607:E9607,1)</f>
        <v>26</v>
      </c>
      <c r="G9607" s="1" t="n">
        <f aca="false">SMALL(A9607:E9607,2)</f>
        <v>62</v>
      </c>
      <c r="H9607" s="1" t="n">
        <f aca="false">SMALL(A9607:E9607,3)</f>
        <v>80</v>
      </c>
      <c r="I9607" s="1" t="n">
        <f aca="false">SMALL(A9607:E9607,4)</f>
        <v>80</v>
      </c>
      <c r="J9607" s="1" t="n">
        <f aca="false">SMALL(A9607:E9607,5)</f>
        <v>138</v>
      </c>
      <c r="K9607" s="0" t="n">
        <f aca="false">IF((F9607=G9607) + (G9607=H9607) + (H9607=I9607) +  (I9607 = J9607) = 0,1,0)</f>
        <v>0</v>
      </c>
      <c r="L9607" s="0" t="n">
        <f aca="false">IF((J9607+F9607)*3 &gt;= (G9607+H9607+I9607)*2, 1,0)</f>
        <v>1</v>
      </c>
      <c r="M9607" s="0" t="n">
        <f aca="false">IF(K9607+L9607= 2,1,0)</f>
        <v>0</v>
      </c>
    </row>
    <row r="9608" customFormat="false" ht="13.8" hidden="false" customHeight="false" outlineLevel="0" collapsed="false">
      <c r="A9608" s="0" t="n">
        <v>82</v>
      </c>
      <c r="B9608" s="0" t="n">
        <v>82</v>
      </c>
      <c r="C9608" s="0" t="n">
        <v>50</v>
      </c>
      <c r="D9608" s="0" t="n">
        <v>43</v>
      </c>
      <c r="E9608" s="0" t="n">
        <v>200</v>
      </c>
      <c r="F9608" s="1" t="n">
        <f aca="false">SMALL(A9608:E9608,1)</f>
        <v>43</v>
      </c>
      <c r="G9608" s="1" t="n">
        <f aca="false">SMALL(A9608:E9608,2)</f>
        <v>50</v>
      </c>
      <c r="H9608" s="1" t="n">
        <f aca="false">SMALL(A9608:E9608,3)</f>
        <v>82</v>
      </c>
      <c r="I9608" s="1" t="n">
        <f aca="false">SMALL(A9608:E9608,4)</f>
        <v>82</v>
      </c>
      <c r="J9608" s="1" t="n">
        <f aca="false">SMALL(A9608:E9608,5)</f>
        <v>200</v>
      </c>
      <c r="K9608" s="0" t="n">
        <f aca="false">IF((F9608=G9608) + (G9608=H9608) + (H9608=I9608) +  (I9608 = J9608) = 0,1,0)</f>
        <v>0</v>
      </c>
      <c r="L9608" s="0" t="n">
        <f aca="false">IF((J9608+F9608)*3 &gt;= (G9608+H9608+I9608)*2, 1,0)</f>
        <v>1</v>
      </c>
      <c r="M9608" s="0" t="n">
        <f aca="false">IF(K9608+L9608= 2,1,0)</f>
        <v>0</v>
      </c>
    </row>
    <row r="9609" customFormat="false" ht="13.8" hidden="false" customHeight="false" outlineLevel="0" collapsed="false">
      <c r="A9609" s="0" t="n">
        <v>77</v>
      </c>
      <c r="B9609" s="0" t="n">
        <v>154</v>
      </c>
      <c r="C9609" s="0" t="n">
        <v>14</v>
      </c>
      <c r="D9609" s="0" t="n">
        <v>56</v>
      </c>
      <c r="E9609" s="0" t="n">
        <v>80</v>
      </c>
      <c r="F9609" s="1" t="n">
        <f aca="false">SMALL(A9609:E9609,1)</f>
        <v>14</v>
      </c>
      <c r="G9609" s="1" t="n">
        <f aca="false">SMALL(A9609:E9609,2)</f>
        <v>56</v>
      </c>
      <c r="H9609" s="1" t="n">
        <f aca="false">SMALL(A9609:E9609,3)</f>
        <v>77</v>
      </c>
      <c r="I9609" s="1" t="n">
        <f aca="false">SMALL(A9609:E9609,4)</f>
        <v>80</v>
      </c>
      <c r="J9609" s="1" t="n">
        <f aca="false">SMALL(A9609:E9609,5)</f>
        <v>154</v>
      </c>
      <c r="K9609" s="0" t="n">
        <f aca="false">IF((F9609=G9609) + (G9609=H9609) + (H9609=I9609) +  (I9609 = J9609) = 0,1,0)</f>
        <v>1</v>
      </c>
      <c r="L9609" s="0" t="n">
        <f aca="false">IF((J9609+F9609)*3 &gt;= (G9609+H9609+I9609)*2, 1,0)</f>
        <v>1</v>
      </c>
      <c r="M9609" s="0" t="n">
        <f aca="false">IF(K9609+L9609= 2,1,0)</f>
        <v>1</v>
      </c>
    </row>
    <row r="9610" customFormat="false" ht="13.8" hidden="false" customHeight="false" outlineLevel="0" collapsed="false">
      <c r="A9610" s="0" t="n">
        <v>48</v>
      </c>
      <c r="B9610" s="0" t="n">
        <v>32</v>
      </c>
      <c r="C9610" s="0" t="n">
        <v>39</v>
      </c>
      <c r="D9610" s="0" t="n">
        <v>24</v>
      </c>
      <c r="E9610" s="0" t="n">
        <v>21</v>
      </c>
      <c r="F9610" s="1" t="n">
        <f aca="false">SMALL(A9610:E9610,1)</f>
        <v>21</v>
      </c>
      <c r="G9610" s="1" t="n">
        <f aca="false">SMALL(A9610:E9610,2)</f>
        <v>24</v>
      </c>
      <c r="H9610" s="1" t="n">
        <f aca="false">SMALL(A9610:E9610,3)</f>
        <v>32</v>
      </c>
      <c r="I9610" s="1" t="n">
        <f aca="false">SMALL(A9610:E9610,4)</f>
        <v>39</v>
      </c>
      <c r="J9610" s="1" t="n">
        <f aca="false">SMALL(A9610:E9610,5)</f>
        <v>48</v>
      </c>
      <c r="K9610" s="0" t="n">
        <f aca="false">IF((F9610=G9610) + (G9610=H9610) + (H9610=I9610) +  (I9610 = J9610) = 0,1,0)</f>
        <v>1</v>
      </c>
      <c r="L9610" s="0" t="n">
        <f aca="false">IF((J9610+F9610)*3 &gt;= (G9610+H9610+I9610)*2, 1,0)</f>
        <v>1</v>
      </c>
      <c r="M9610" s="0" t="n">
        <f aca="false">IF(K9610+L9610= 2,1,0)</f>
        <v>1</v>
      </c>
    </row>
    <row r="9611" customFormat="false" ht="13.8" hidden="false" customHeight="false" outlineLevel="0" collapsed="false">
      <c r="A9611" s="0" t="n">
        <v>40</v>
      </c>
      <c r="B9611" s="0" t="n">
        <v>40</v>
      </c>
      <c r="C9611" s="0" t="n">
        <v>38</v>
      </c>
      <c r="D9611" s="0" t="n">
        <v>184</v>
      </c>
      <c r="E9611" s="0" t="n">
        <v>37</v>
      </c>
      <c r="F9611" s="1" t="n">
        <f aca="false">SMALL(A9611:E9611,1)</f>
        <v>37</v>
      </c>
      <c r="G9611" s="1" t="n">
        <f aca="false">SMALL(A9611:E9611,2)</f>
        <v>38</v>
      </c>
      <c r="H9611" s="1" t="n">
        <f aca="false">SMALL(A9611:E9611,3)</f>
        <v>40</v>
      </c>
      <c r="I9611" s="1" t="n">
        <f aca="false">SMALL(A9611:E9611,4)</f>
        <v>40</v>
      </c>
      <c r="J9611" s="1" t="n">
        <f aca="false">SMALL(A9611:E9611,5)</f>
        <v>184</v>
      </c>
      <c r="K9611" s="0" t="n">
        <f aca="false">IF((F9611=G9611) + (G9611=H9611) + (H9611=I9611) +  (I9611 = J9611) = 0,1,0)</f>
        <v>0</v>
      </c>
      <c r="L9611" s="0" t="n">
        <f aca="false">IF((J9611+F9611)*3 &gt;= (G9611+H9611+I9611)*2, 1,0)</f>
        <v>1</v>
      </c>
      <c r="M9611" s="0" t="n">
        <f aca="false">IF(K9611+L9611= 2,1,0)</f>
        <v>0</v>
      </c>
    </row>
    <row r="9612" customFormat="false" ht="13.8" hidden="false" customHeight="false" outlineLevel="0" collapsed="false">
      <c r="A9612" s="0" t="n">
        <v>196</v>
      </c>
      <c r="B9612" s="0" t="n">
        <v>98</v>
      </c>
      <c r="C9612" s="0" t="n">
        <v>18</v>
      </c>
      <c r="D9612" s="0" t="n">
        <v>144</v>
      </c>
      <c r="E9612" s="0" t="n">
        <v>77</v>
      </c>
      <c r="F9612" s="1" t="n">
        <f aca="false">SMALL(A9612:E9612,1)</f>
        <v>18</v>
      </c>
      <c r="G9612" s="1" t="n">
        <f aca="false">SMALL(A9612:E9612,2)</f>
        <v>77</v>
      </c>
      <c r="H9612" s="1" t="n">
        <f aca="false">SMALL(A9612:E9612,3)</f>
        <v>98</v>
      </c>
      <c r="I9612" s="1" t="n">
        <f aca="false">SMALL(A9612:E9612,4)</f>
        <v>144</v>
      </c>
      <c r="J9612" s="1" t="n">
        <f aca="false">SMALL(A9612:E9612,5)</f>
        <v>196</v>
      </c>
      <c r="K9612" s="0" t="n">
        <f aca="false">IF((F9612=G9612) + (G9612=H9612) + (H9612=I9612) +  (I9612 = J9612) = 0,1,0)</f>
        <v>1</v>
      </c>
      <c r="L9612" s="0" t="n">
        <f aca="false">IF((J9612+F9612)*3 &gt;= (G9612+H9612+I9612)*2, 1,0)</f>
        <v>1</v>
      </c>
      <c r="M9612" s="0" t="n">
        <f aca="false">IF(K9612+L9612= 2,1,0)</f>
        <v>1</v>
      </c>
    </row>
    <row r="9613" customFormat="false" ht="13.8" hidden="false" customHeight="false" outlineLevel="0" collapsed="false">
      <c r="A9613" s="0" t="n">
        <v>86</v>
      </c>
      <c r="B9613" s="0" t="n">
        <v>43</v>
      </c>
      <c r="C9613" s="0" t="n">
        <v>66</v>
      </c>
      <c r="D9613" s="0" t="n">
        <v>122</v>
      </c>
      <c r="E9613" s="0" t="n">
        <v>27</v>
      </c>
      <c r="F9613" s="1" t="n">
        <f aca="false">SMALL(A9613:E9613,1)</f>
        <v>27</v>
      </c>
      <c r="G9613" s="1" t="n">
        <f aca="false">SMALL(A9613:E9613,2)</f>
        <v>43</v>
      </c>
      <c r="H9613" s="1" t="n">
        <f aca="false">SMALL(A9613:E9613,3)</f>
        <v>66</v>
      </c>
      <c r="I9613" s="1" t="n">
        <f aca="false">SMALL(A9613:E9613,4)</f>
        <v>86</v>
      </c>
      <c r="J9613" s="1" t="n">
        <f aca="false">SMALL(A9613:E9613,5)</f>
        <v>122</v>
      </c>
      <c r="K9613" s="0" t="n">
        <f aca="false">IF((F9613=G9613) + (G9613=H9613) + (H9613=I9613) +  (I9613 = J9613) = 0,1,0)</f>
        <v>1</v>
      </c>
      <c r="L9613" s="0" t="n">
        <f aca="false">IF((J9613+F9613)*3 &gt;= (G9613+H9613+I9613)*2, 1,0)</f>
        <v>1</v>
      </c>
      <c r="M9613" s="0" t="n">
        <f aca="false">IF(K9613+L9613= 2,1,0)</f>
        <v>1</v>
      </c>
    </row>
    <row r="9614" customFormat="false" ht="13.8" hidden="false" customHeight="false" outlineLevel="0" collapsed="false">
      <c r="A9614" s="0" t="n">
        <v>22</v>
      </c>
      <c r="B9614" s="0" t="n">
        <v>44</v>
      </c>
      <c r="C9614" s="0" t="n">
        <v>72</v>
      </c>
      <c r="D9614" s="0" t="n">
        <v>10</v>
      </c>
      <c r="E9614" s="0" t="n">
        <v>80</v>
      </c>
      <c r="F9614" s="1" t="n">
        <f aca="false">SMALL(A9614:E9614,1)</f>
        <v>10</v>
      </c>
      <c r="G9614" s="1" t="n">
        <f aca="false">SMALL(A9614:E9614,2)</f>
        <v>22</v>
      </c>
      <c r="H9614" s="1" t="n">
        <f aca="false">SMALL(A9614:E9614,3)</f>
        <v>44</v>
      </c>
      <c r="I9614" s="1" t="n">
        <f aca="false">SMALL(A9614:E9614,4)</f>
        <v>72</v>
      </c>
      <c r="J9614" s="1" t="n">
        <f aca="false">SMALL(A9614:E9614,5)</f>
        <v>80</v>
      </c>
      <c r="K9614" s="0" t="n">
        <f aca="false">IF((F9614=G9614) + (G9614=H9614) + (H9614=I9614) +  (I9614 = J9614) = 0,1,0)</f>
        <v>1</v>
      </c>
      <c r="L9614" s="0" t="n">
        <f aca="false">IF((J9614+F9614)*3 &gt;= (G9614+H9614+I9614)*2, 1,0)</f>
        <v>0</v>
      </c>
      <c r="M9614" s="0" t="n">
        <f aca="false">IF(K9614+L9614= 2,1,0)</f>
        <v>0</v>
      </c>
    </row>
    <row r="9615" customFormat="false" ht="13.8" hidden="false" customHeight="false" outlineLevel="0" collapsed="false">
      <c r="A9615" s="0" t="n">
        <v>156</v>
      </c>
      <c r="B9615" s="0" t="n">
        <v>104</v>
      </c>
      <c r="C9615" s="0" t="n">
        <v>192</v>
      </c>
      <c r="D9615" s="0" t="n">
        <v>21</v>
      </c>
      <c r="E9615" s="0" t="n">
        <v>69</v>
      </c>
      <c r="F9615" s="1" t="n">
        <f aca="false">SMALL(A9615:E9615,1)</f>
        <v>21</v>
      </c>
      <c r="G9615" s="1" t="n">
        <f aca="false">SMALL(A9615:E9615,2)</f>
        <v>69</v>
      </c>
      <c r="H9615" s="1" t="n">
        <f aca="false">SMALL(A9615:E9615,3)</f>
        <v>104</v>
      </c>
      <c r="I9615" s="1" t="n">
        <f aca="false">SMALL(A9615:E9615,4)</f>
        <v>156</v>
      </c>
      <c r="J9615" s="1" t="n">
        <f aca="false">SMALL(A9615:E9615,5)</f>
        <v>192</v>
      </c>
      <c r="K9615" s="0" t="n">
        <f aca="false">IF((F9615=G9615) + (G9615=H9615) + (H9615=I9615) +  (I9615 = J9615) = 0,1,0)</f>
        <v>1</v>
      </c>
      <c r="L9615" s="0" t="n">
        <f aca="false">IF((J9615+F9615)*3 &gt;= (G9615+H9615+I9615)*2, 1,0)</f>
        <v>0</v>
      </c>
      <c r="M9615" s="0" t="n">
        <f aca="false">IF(K9615+L9615= 2,1,0)</f>
        <v>0</v>
      </c>
    </row>
    <row r="9616" customFormat="false" ht="13.8" hidden="false" customHeight="false" outlineLevel="0" collapsed="false">
      <c r="A9616" s="0" t="n">
        <v>210</v>
      </c>
      <c r="B9616" s="0" t="n">
        <v>140</v>
      </c>
      <c r="C9616" s="0" t="n">
        <v>144</v>
      </c>
      <c r="D9616" s="0" t="n">
        <v>29</v>
      </c>
      <c r="E9616" s="0" t="n">
        <v>64</v>
      </c>
      <c r="F9616" s="1" t="n">
        <f aca="false">SMALL(A9616:E9616,1)</f>
        <v>29</v>
      </c>
      <c r="G9616" s="1" t="n">
        <f aca="false">SMALL(A9616:E9616,2)</f>
        <v>64</v>
      </c>
      <c r="H9616" s="1" t="n">
        <f aca="false">SMALL(A9616:E9616,3)</f>
        <v>140</v>
      </c>
      <c r="I9616" s="1" t="n">
        <f aca="false">SMALL(A9616:E9616,4)</f>
        <v>144</v>
      </c>
      <c r="J9616" s="1" t="n">
        <f aca="false">SMALL(A9616:E9616,5)</f>
        <v>210</v>
      </c>
      <c r="K9616" s="0" t="n">
        <f aca="false">IF((F9616=G9616) + (G9616=H9616) + (H9616=I9616) +  (I9616 = J9616) = 0,1,0)</f>
        <v>1</v>
      </c>
      <c r="L9616" s="0" t="n">
        <f aca="false">IF((J9616+F9616)*3 &gt;= (G9616+H9616+I9616)*2, 1,0)</f>
        <v>1</v>
      </c>
      <c r="M9616" s="0" t="n">
        <f aca="false">IF(K9616+L9616= 2,1,0)</f>
        <v>1</v>
      </c>
    </row>
    <row r="9617" customFormat="false" ht="13.8" hidden="false" customHeight="false" outlineLevel="0" collapsed="false">
      <c r="A9617" s="0" t="n">
        <v>168</v>
      </c>
      <c r="B9617" s="0" t="n">
        <v>84</v>
      </c>
      <c r="C9617" s="0" t="n">
        <v>84</v>
      </c>
      <c r="D9617" s="0" t="n">
        <v>73</v>
      </c>
      <c r="E9617" s="0" t="n">
        <v>70</v>
      </c>
      <c r="F9617" s="1" t="n">
        <f aca="false">SMALL(A9617:E9617,1)</f>
        <v>70</v>
      </c>
      <c r="G9617" s="1" t="n">
        <f aca="false">SMALL(A9617:E9617,2)</f>
        <v>73</v>
      </c>
      <c r="H9617" s="1" t="n">
        <f aca="false">SMALL(A9617:E9617,3)</f>
        <v>84</v>
      </c>
      <c r="I9617" s="1" t="n">
        <f aca="false">SMALL(A9617:E9617,4)</f>
        <v>84</v>
      </c>
      <c r="J9617" s="1" t="n">
        <f aca="false">SMALL(A9617:E9617,5)</f>
        <v>168</v>
      </c>
      <c r="K9617" s="0" t="n">
        <f aca="false">IF((F9617=G9617) + (G9617=H9617) + (H9617=I9617) +  (I9617 = J9617) = 0,1,0)</f>
        <v>0</v>
      </c>
      <c r="L9617" s="0" t="n">
        <f aca="false">IF((J9617+F9617)*3 &gt;= (G9617+H9617+I9617)*2, 1,0)</f>
        <v>1</v>
      </c>
      <c r="M9617" s="0" t="n">
        <f aca="false">IF(K9617+L9617= 2,1,0)</f>
        <v>0</v>
      </c>
    </row>
    <row r="9618" customFormat="false" ht="13.8" hidden="false" customHeight="false" outlineLevel="0" collapsed="false">
      <c r="A9618" s="0" t="n">
        <v>60</v>
      </c>
      <c r="B9618" s="0" t="n">
        <v>60</v>
      </c>
      <c r="C9618" s="0" t="n">
        <v>84</v>
      </c>
      <c r="D9618" s="0" t="n">
        <v>74</v>
      </c>
      <c r="E9618" s="0" t="n">
        <v>50</v>
      </c>
      <c r="F9618" s="1" t="n">
        <f aca="false">SMALL(A9618:E9618,1)</f>
        <v>50</v>
      </c>
      <c r="G9618" s="1" t="n">
        <f aca="false">SMALL(A9618:E9618,2)</f>
        <v>60</v>
      </c>
      <c r="H9618" s="1" t="n">
        <f aca="false">SMALL(A9618:E9618,3)</f>
        <v>60</v>
      </c>
      <c r="I9618" s="1" t="n">
        <f aca="false">SMALL(A9618:E9618,4)</f>
        <v>74</v>
      </c>
      <c r="J9618" s="1" t="n">
        <f aca="false">SMALL(A9618:E9618,5)</f>
        <v>84</v>
      </c>
      <c r="K9618" s="0" t="n">
        <f aca="false">IF((F9618=G9618) + (G9618=H9618) + (H9618=I9618) +  (I9618 = J9618) = 0,1,0)</f>
        <v>0</v>
      </c>
      <c r="L9618" s="0" t="n">
        <f aca="false">IF((J9618+F9618)*3 &gt;= (G9618+H9618+I9618)*2, 1,0)</f>
        <v>1</v>
      </c>
      <c r="M9618" s="0" t="n">
        <f aca="false">IF(K9618+L9618= 2,1,0)</f>
        <v>0</v>
      </c>
    </row>
    <row r="9619" customFormat="false" ht="13.8" hidden="false" customHeight="false" outlineLevel="0" collapsed="false">
      <c r="A9619" s="0" t="n">
        <v>150</v>
      </c>
      <c r="B9619" s="0" t="n">
        <v>50</v>
      </c>
      <c r="C9619" s="0" t="n">
        <v>46</v>
      </c>
      <c r="D9619" s="0" t="n">
        <v>16</v>
      </c>
      <c r="E9619" s="0" t="n">
        <v>132</v>
      </c>
      <c r="F9619" s="1" t="n">
        <f aca="false">SMALL(A9619:E9619,1)</f>
        <v>16</v>
      </c>
      <c r="G9619" s="1" t="n">
        <f aca="false">SMALL(A9619:E9619,2)</f>
        <v>46</v>
      </c>
      <c r="H9619" s="1" t="n">
        <f aca="false">SMALL(A9619:E9619,3)</f>
        <v>50</v>
      </c>
      <c r="I9619" s="1" t="n">
        <f aca="false">SMALL(A9619:E9619,4)</f>
        <v>132</v>
      </c>
      <c r="J9619" s="1" t="n">
        <f aca="false">SMALL(A9619:E9619,5)</f>
        <v>150</v>
      </c>
      <c r="K9619" s="0" t="n">
        <f aca="false">IF((F9619=G9619) + (G9619=H9619) + (H9619=I9619) +  (I9619 = J9619) = 0,1,0)</f>
        <v>1</v>
      </c>
      <c r="L9619" s="0" t="n">
        <f aca="false">IF((J9619+F9619)*3 &gt;= (G9619+H9619+I9619)*2, 1,0)</f>
        <v>1</v>
      </c>
      <c r="M9619" s="0" t="n">
        <f aca="false">IF(K9619+L9619= 2,1,0)</f>
        <v>1</v>
      </c>
    </row>
    <row r="9620" customFormat="false" ht="13.8" hidden="false" customHeight="false" outlineLevel="0" collapsed="false">
      <c r="A9620" s="0" t="n">
        <v>62</v>
      </c>
      <c r="B9620" s="0" t="n">
        <v>62</v>
      </c>
      <c r="C9620" s="0" t="n">
        <v>54</v>
      </c>
      <c r="D9620" s="0" t="n">
        <v>26</v>
      </c>
      <c r="E9620" s="0" t="n">
        <v>74</v>
      </c>
      <c r="F9620" s="1" t="n">
        <f aca="false">SMALL(A9620:E9620,1)</f>
        <v>26</v>
      </c>
      <c r="G9620" s="1" t="n">
        <f aca="false">SMALL(A9620:E9620,2)</f>
        <v>54</v>
      </c>
      <c r="H9620" s="1" t="n">
        <f aca="false">SMALL(A9620:E9620,3)</f>
        <v>62</v>
      </c>
      <c r="I9620" s="1" t="n">
        <f aca="false">SMALL(A9620:E9620,4)</f>
        <v>62</v>
      </c>
      <c r="J9620" s="1" t="n">
        <f aca="false">SMALL(A9620:E9620,5)</f>
        <v>74</v>
      </c>
      <c r="K9620" s="0" t="n">
        <f aca="false">IF((F9620=G9620) + (G9620=H9620) + (H9620=I9620) +  (I9620 = J9620) = 0,1,0)</f>
        <v>0</v>
      </c>
      <c r="L9620" s="0" t="n">
        <f aca="false">IF((J9620+F9620)*3 &gt;= (G9620+H9620+I9620)*2, 1,0)</f>
        <v>0</v>
      </c>
      <c r="M9620" s="0" t="n">
        <f aca="false">IF(K9620+L9620= 2,1,0)</f>
        <v>0</v>
      </c>
    </row>
    <row r="9621" customFormat="false" ht="13.8" hidden="false" customHeight="false" outlineLevel="0" collapsed="false">
      <c r="A9621" s="0" t="n">
        <v>65</v>
      </c>
      <c r="B9621" s="0" t="n">
        <v>65</v>
      </c>
      <c r="C9621" s="0" t="n">
        <v>94</v>
      </c>
      <c r="D9621" s="0" t="n">
        <v>74</v>
      </c>
      <c r="E9621" s="0" t="n">
        <v>45</v>
      </c>
      <c r="F9621" s="1" t="n">
        <f aca="false">SMALL(A9621:E9621,1)</f>
        <v>45</v>
      </c>
      <c r="G9621" s="1" t="n">
        <f aca="false">SMALL(A9621:E9621,2)</f>
        <v>65</v>
      </c>
      <c r="H9621" s="1" t="n">
        <f aca="false">SMALL(A9621:E9621,3)</f>
        <v>65</v>
      </c>
      <c r="I9621" s="1" t="n">
        <f aca="false">SMALL(A9621:E9621,4)</f>
        <v>74</v>
      </c>
      <c r="J9621" s="1" t="n">
        <f aca="false">SMALL(A9621:E9621,5)</f>
        <v>94</v>
      </c>
      <c r="K9621" s="0" t="n">
        <f aca="false">IF((F9621=G9621) + (G9621=H9621) + (H9621=I9621) +  (I9621 = J9621) = 0,1,0)</f>
        <v>0</v>
      </c>
      <c r="L9621" s="0" t="n">
        <f aca="false">IF((J9621+F9621)*3 &gt;= (G9621+H9621+I9621)*2, 1,0)</f>
        <v>1</v>
      </c>
      <c r="M9621" s="0" t="n">
        <f aca="false">IF(K9621+L9621= 2,1,0)</f>
        <v>0</v>
      </c>
    </row>
    <row r="9622" customFormat="false" ht="13.8" hidden="false" customHeight="false" outlineLevel="0" collapsed="false">
      <c r="A9622" s="0" t="n">
        <v>34</v>
      </c>
      <c r="B9622" s="0" t="n">
        <v>68</v>
      </c>
      <c r="C9622" s="0" t="n">
        <v>86</v>
      </c>
      <c r="D9622" s="0" t="n">
        <v>42</v>
      </c>
      <c r="E9622" s="0" t="n">
        <v>106</v>
      </c>
      <c r="F9622" s="1" t="n">
        <f aca="false">SMALL(A9622:E9622,1)</f>
        <v>34</v>
      </c>
      <c r="G9622" s="1" t="n">
        <f aca="false">SMALL(A9622:E9622,2)</f>
        <v>42</v>
      </c>
      <c r="H9622" s="1" t="n">
        <f aca="false">SMALL(A9622:E9622,3)</f>
        <v>68</v>
      </c>
      <c r="I9622" s="1" t="n">
        <f aca="false">SMALL(A9622:E9622,4)</f>
        <v>86</v>
      </c>
      <c r="J9622" s="1" t="n">
        <f aca="false">SMALL(A9622:E9622,5)</f>
        <v>106</v>
      </c>
      <c r="K9622" s="0" t="n">
        <f aca="false">IF((F9622=G9622) + (G9622=H9622) + (H9622=I9622) +  (I9622 = J9622) = 0,1,0)</f>
        <v>1</v>
      </c>
      <c r="L9622" s="0" t="n">
        <f aca="false">IF((J9622+F9622)*3 &gt;= (G9622+H9622+I9622)*2, 1,0)</f>
        <v>1</v>
      </c>
      <c r="M9622" s="0" t="n">
        <f aca="false">IF(K9622+L9622= 2,1,0)</f>
        <v>1</v>
      </c>
    </row>
    <row r="9623" customFormat="false" ht="13.8" hidden="false" customHeight="false" outlineLevel="0" collapsed="false">
      <c r="A9623" s="0" t="n">
        <v>225</v>
      </c>
      <c r="B9623" s="0" t="n">
        <v>150</v>
      </c>
      <c r="C9623" s="0" t="n">
        <v>91</v>
      </c>
      <c r="D9623" s="0" t="n">
        <v>32</v>
      </c>
      <c r="E9623" s="0" t="n">
        <v>12</v>
      </c>
      <c r="F9623" s="1" t="n">
        <f aca="false">SMALL(A9623:E9623,1)</f>
        <v>12</v>
      </c>
      <c r="G9623" s="1" t="n">
        <f aca="false">SMALL(A9623:E9623,2)</f>
        <v>32</v>
      </c>
      <c r="H9623" s="1" t="n">
        <f aca="false">SMALL(A9623:E9623,3)</f>
        <v>91</v>
      </c>
      <c r="I9623" s="1" t="n">
        <f aca="false">SMALL(A9623:E9623,4)</f>
        <v>150</v>
      </c>
      <c r="J9623" s="1" t="n">
        <f aca="false">SMALL(A9623:E9623,5)</f>
        <v>225</v>
      </c>
      <c r="K9623" s="0" t="n">
        <f aca="false">IF((F9623=G9623) + (G9623=H9623) + (H9623=I9623) +  (I9623 = J9623) = 0,1,0)</f>
        <v>1</v>
      </c>
      <c r="L9623" s="0" t="n">
        <f aca="false">IF((J9623+F9623)*3 &gt;= (G9623+H9623+I9623)*2, 1,0)</f>
        <v>1</v>
      </c>
      <c r="M9623" s="0" t="n">
        <f aca="false">IF(K9623+L9623= 2,1,0)</f>
        <v>1</v>
      </c>
    </row>
    <row r="9624" customFormat="false" ht="13.8" hidden="false" customHeight="false" outlineLevel="0" collapsed="false">
      <c r="A9624" s="0" t="n">
        <v>123</v>
      </c>
      <c r="B9624" s="0" t="n">
        <v>41</v>
      </c>
      <c r="C9624" s="0" t="n">
        <v>91</v>
      </c>
      <c r="D9624" s="0" t="n">
        <v>86</v>
      </c>
      <c r="E9624" s="0" t="n">
        <v>132</v>
      </c>
      <c r="F9624" s="1" t="n">
        <f aca="false">SMALL(A9624:E9624,1)</f>
        <v>41</v>
      </c>
      <c r="G9624" s="1" t="n">
        <f aca="false">SMALL(A9624:E9624,2)</f>
        <v>86</v>
      </c>
      <c r="H9624" s="1" t="n">
        <f aca="false">SMALL(A9624:E9624,3)</f>
        <v>91</v>
      </c>
      <c r="I9624" s="1" t="n">
        <f aca="false">SMALL(A9624:E9624,4)</f>
        <v>123</v>
      </c>
      <c r="J9624" s="1" t="n">
        <f aca="false">SMALL(A9624:E9624,5)</f>
        <v>132</v>
      </c>
      <c r="K9624" s="0" t="n">
        <f aca="false">IF((F9624=G9624) + (G9624=H9624) + (H9624=I9624) +  (I9624 = J9624) = 0,1,0)</f>
        <v>1</v>
      </c>
      <c r="L9624" s="0" t="n">
        <f aca="false">IF((J9624+F9624)*3 &gt;= (G9624+H9624+I9624)*2, 1,0)</f>
        <v>0</v>
      </c>
      <c r="M9624" s="0" t="n">
        <f aca="false">IF(K9624+L9624= 2,1,0)</f>
        <v>0</v>
      </c>
    </row>
    <row r="9625" customFormat="false" ht="13.8" hidden="false" customHeight="false" outlineLevel="0" collapsed="false">
      <c r="A9625" s="0" t="n">
        <v>64</v>
      </c>
      <c r="B9625" s="0" t="n">
        <v>32</v>
      </c>
      <c r="C9625" s="0" t="n">
        <v>81</v>
      </c>
      <c r="D9625" s="0" t="n">
        <v>110</v>
      </c>
      <c r="E9625" s="0" t="n">
        <v>14</v>
      </c>
      <c r="F9625" s="1" t="n">
        <f aca="false">SMALL(A9625:E9625,1)</f>
        <v>14</v>
      </c>
      <c r="G9625" s="1" t="n">
        <f aca="false">SMALL(A9625:E9625,2)</f>
        <v>32</v>
      </c>
      <c r="H9625" s="1" t="n">
        <f aca="false">SMALL(A9625:E9625,3)</f>
        <v>64</v>
      </c>
      <c r="I9625" s="1" t="n">
        <f aca="false">SMALL(A9625:E9625,4)</f>
        <v>81</v>
      </c>
      <c r="J9625" s="1" t="n">
        <f aca="false">SMALL(A9625:E9625,5)</f>
        <v>110</v>
      </c>
      <c r="K9625" s="0" t="n">
        <f aca="false">IF((F9625=G9625) + (G9625=H9625) + (H9625=I9625) +  (I9625 = J9625) = 0,1,0)</f>
        <v>1</v>
      </c>
      <c r="L9625" s="0" t="n">
        <f aca="false">IF((J9625+F9625)*3 &gt;= (G9625+H9625+I9625)*2, 1,0)</f>
        <v>1</v>
      </c>
      <c r="M9625" s="0" t="n">
        <f aca="false">IF(K9625+L9625= 2,1,0)</f>
        <v>1</v>
      </c>
    </row>
    <row r="9626" customFormat="false" ht="13.8" hidden="false" customHeight="false" outlineLevel="0" collapsed="false">
      <c r="A9626" s="0" t="n">
        <v>105</v>
      </c>
      <c r="B9626" s="0" t="n">
        <v>35</v>
      </c>
      <c r="C9626" s="0" t="n">
        <v>53</v>
      </c>
      <c r="D9626" s="0" t="n">
        <v>34</v>
      </c>
      <c r="E9626" s="0" t="n">
        <v>160</v>
      </c>
      <c r="F9626" s="1" t="n">
        <f aca="false">SMALL(A9626:E9626,1)</f>
        <v>34</v>
      </c>
      <c r="G9626" s="1" t="n">
        <f aca="false">SMALL(A9626:E9626,2)</f>
        <v>35</v>
      </c>
      <c r="H9626" s="1" t="n">
        <f aca="false">SMALL(A9626:E9626,3)</f>
        <v>53</v>
      </c>
      <c r="I9626" s="1" t="n">
        <f aca="false">SMALL(A9626:E9626,4)</f>
        <v>105</v>
      </c>
      <c r="J9626" s="1" t="n">
        <f aca="false">SMALL(A9626:E9626,5)</f>
        <v>160</v>
      </c>
      <c r="K9626" s="0" t="n">
        <f aca="false">IF((F9626=G9626) + (G9626=H9626) + (H9626=I9626) +  (I9626 = J9626) = 0,1,0)</f>
        <v>1</v>
      </c>
      <c r="L9626" s="0" t="n">
        <f aca="false">IF((J9626+F9626)*3 &gt;= (G9626+H9626+I9626)*2, 1,0)</f>
        <v>1</v>
      </c>
      <c r="M9626" s="0" t="n">
        <f aca="false">IF(K9626+L9626= 2,1,0)</f>
        <v>1</v>
      </c>
    </row>
    <row r="9627" customFormat="false" ht="13.8" hidden="false" customHeight="false" outlineLevel="0" collapsed="false">
      <c r="A9627" s="0" t="n">
        <v>95</v>
      </c>
      <c r="B9627" s="0" t="n">
        <v>95</v>
      </c>
      <c r="C9627" s="0" t="n">
        <v>170</v>
      </c>
      <c r="D9627" s="0" t="n">
        <v>26</v>
      </c>
      <c r="E9627" s="0" t="n">
        <v>92</v>
      </c>
      <c r="F9627" s="1" t="n">
        <f aca="false">SMALL(A9627:E9627,1)</f>
        <v>26</v>
      </c>
      <c r="G9627" s="1" t="n">
        <f aca="false">SMALL(A9627:E9627,2)</f>
        <v>92</v>
      </c>
      <c r="H9627" s="1" t="n">
        <f aca="false">SMALL(A9627:E9627,3)</f>
        <v>95</v>
      </c>
      <c r="I9627" s="1" t="n">
        <f aca="false">SMALL(A9627:E9627,4)</f>
        <v>95</v>
      </c>
      <c r="J9627" s="1" t="n">
        <f aca="false">SMALL(A9627:E9627,5)</f>
        <v>170</v>
      </c>
      <c r="K9627" s="0" t="n">
        <f aca="false">IF((F9627=G9627) + (G9627=H9627) + (H9627=I9627) +  (I9627 = J9627) = 0,1,0)</f>
        <v>0</v>
      </c>
      <c r="L9627" s="0" t="n">
        <f aca="false">IF((J9627+F9627)*3 &gt;= (G9627+H9627+I9627)*2, 1,0)</f>
        <v>1</v>
      </c>
      <c r="M9627" s="0" t="n">
        <f aca="false">IF(K9627+L9627= 2,1,0)</f>
        <v>0</v>
      </c>
    </row>
    <row r="9628" customFormat="false" ht="13.8" hidden="false" customHeight="false" outlineLevel="0" collapsed="false">
      <c r="A9628" s="0" t="n">
        <v>57</v>
      </c>
      <c r="B9628" s="0" t="n">
        <v>19</v>
      </c>
      <c r="C9628" s="0" t="n">
        <v>21</v>
      </c>
      <c r="D9628" s="0" t="n">
        <v>66</v>
      </c>
      <c r="E9628" s="0" t="n">
        <v>17</v>
      </c>
      <c r="F9628" s="1" t="n">
        <f aca="false">SMALL(A9628:E9628,1)</f>
        <v>17</v>
      </c>
      <c r="G9628" s="1" t="n">
        <f aca="false">SMALL(A9628:E9628,2)</f>
        <v>19</v>
      </c>
      <c r="H9628" s="1" t="n">
        <f aca="false">SMALL(A9628:E9628,3)</f>
        <v>21</v>
      </c>
      <c r="I9628" s="1" t="n">
        <f aca="false">SMALL(A9628:E9628,4)</f>
        <v>57</v>
      </c>
      <c r="J9628" s="1" t="n">
        <f aca="false">SMALL(A9628:E9628,5)</f>
        <v>66</v>
      </c>
      <c r="K9628" s="0" t="n">
        <f aca="false">IF((F9628=G9628) + (G9628=H9628) + (H9628=I9628) +  (I9628 = J9628) = 0,1,0)</f>
        <v>1</v>
      </c>
      <c r="L9628" s="0" t="n">
        <f aca="false">IF((J9628+F9628)*3 &gt;= (G9628+H9628+I9628)*2, 1,0)</f>
        <v>1</v>
      </c>
      <c r="M9628" s="0" t="n">
        <f aca="false">IF(K9628+L9628= 2,1,0)</f>
        <v>1</v>
      </c>
    </row>
    <row r="9629" customFormat="false" ht="13.8" hidden="false" customHeight="false" outlineLevel="0" collapsed="false">
      <c r="A9629" s="0" t="n">
        <v>153</v>
      </c>
      <c r="B9629" s="0" t="n">
        <v>102</v>
      </c>
      <c r="C9629" s="0" t="n">
        <v>84</v>
      </c>
      <c r="D9629" s="0" t="n">
        <v>65</v>
      </c>
      <c r="E9629" s="0" t="n">
        <v>87</v>
      </c>
      <c r="F9629" s="1" t="n">
        <f aca="false">SMALL(A9629:E9629,1)</f>
        <v>65</v>
      </c>
      <c r="G9629" s="1" t="n">
        <f aca="false">SMALL(A9629:E9629,2)</f>
        <v>84</v>
      </c>
      <c r="H9629" s="1" t="n">
        <f aca="false">SMALL(A9629:E9629,3)</f>
        <v>87</v>
      </c>
      <c r="I9629" s="1" t="n">
        <f aca="false">SMALL(A9629:E9629,4)</f>
        <v>102</v>
      </c>
      <c r="J9629" s="1" t="n">
        <f aca="false">SMALL(A9629:E9629,5)</f>
        <v>153</v>
      </c>
      <c r="K9629" s="0" t="n">
        <f aca="false">IF((F9629=G9629) + (G9629=H9629) + (H9629=I9629) +  (I9629 = J9629) = 0,1,0)</f>
        <v>1</v>
      </c>
      <c r="L9629" s="0" t="n">
        <f aca="false">IF((J9629+F9629)*3 &gt;= (G9629+H9629+I9629)*2, 1,0)</f>
        <v>1</v>
      </c>
      <c r="M9629" s="0" t="n">
        <f aca="false">IF(K9629+L9629= 2,1,0)</f>
        <v>1</v>
      </c>
    </row>
    <row r="9630" customFormat="false" ht="13.8" hidden="false" customHeight="false" outlineLevel="0" collapsed="false">
      <c r="A9630" s="0" t="n">
        <v>195</v>
      </c>
      <c r="B9630" s="0" t="n">
        <v>130</v>
      </c>
      <c r="C9630" s="0" t="n">
        <v>24</v>
      </c>
      <c r="D9630" s="0" t="n">
        <v>156</v>
      </c>
      <c r="E9630" s="0" t="n">
        <v>73</v>
      </c>
      <c r="F9630" s="1" t="n">
        <f aca="false">SMALL(A9630:E9630,1)</f>
        <v>24</v>
      </c>
      <c r="G9630" s="1" t="n">
        <f aca="false">SMALL(A9630:E9630,2)</f>
        <v>73</v>
      </c>
      <c r="H9630" s="1" t="n">
        <f aca="false">SMALL(A9630:E9630,3)</f>
        <v>130</v>
      </c>
      <c r="I9630" s="1" t="n">
        <f aca="false">SMALL(A9630:E9630,4)</f>
        <v>156</v>
      </c>
      <c r="J9630" s="1" t="n">
        <f aca="false">SMALL(A9630:E9630,5)</f>
        <v>195</v>
      </c>
      <c r="K9630" s="0" t="n">
        <f aca="false">IF((F9630=G9630) + (G9630=H9630) + (H9630=I9630) +  (I9630 = J9630) = 0,1,0)</f>
        <v>1</v>
      </c>
      <c r="L9630" s="0" t="n">
        <f aca="false">IF((J9630+F9630)*3 &gt;= (G9630+H9630+I9630)*2, 1,0)</f>
        <v>0</v>
      </c>
      <c r="M9630" s="0" t="n">
        <f aca="false">IF(K9630+L9630= 2,1,0)</f>
        <v>0</v>
      </c>
    </row>
    <row r="9631" customFormat="false" ht="13.8" hidden="false" customHeight="false" outlineLevel="0" collapsed="false">
      <c r="A9631" s="0" t="n">
        <v>40</v>
      </c>
      <c r="B9631" s="0" t="n">
        <v>20</v>
      </c>
      <c r="C9631" s="0" t="n">
        <v>93</v>
      </c>
      <c r="D9631" s="0" t="n">
        <v>65</v>
      </c>
      <c r="E9631" s="0" t="n">
        <v>80</v>
      </c>
      <c r="F9631" s="1" t="n">
        <f aca="false">SMALL(A9631:E9631,1)</f>
        <v>20</v>
      </c>
      <c r="G9631" s="1" t="n">
        <f aca="false">SMALL(A9631:E9631,2)</f>
        <v>40</v>
      </c>
      <c r="H9631" s="1" t="n">
        <f aca="false">SMALL(A9631:E9631,3)</f>
        <v>65</v>
      </c>
      <c r="I9631" s="1" t="n">
        <f aca="false">SMALL(A9631:E9631,4)</f>
        <v>80</v>
      </c>
      <c r="J9631" s="1" t="n">
        <f aca="false">SMALL(A9631:E9631,5)</f>
        <v>93</v>
      </c>
      <c r="K9631" s="0" t="n">
        <f aca="false">IF((F9631=G9631) + (G9631=H9631) + (H9631=I9631) +  (I9631 = J9631) = 0,1,0)</f>
        <v>1</v>
      </c>
      <c r="L9631" s="0" t="n">
        <f aca="false">IF((J9631+F9631)*3 &gt;= (G9631+H9631+I9631)*2, 1,0)</f>
        <v>0</v>
      </c>
      <c r="M9631" s="0" t="n">
        <f aca="false">IF(K9631+L9631= 2,1,0)</f>
        <v>0</v>
      </c>
    </row>
    <row r="9632" customFormat="false" ht="13.8" hidden="false" customHeight="false" outlineLevel="0" collapsed="false">
      <c r="A9632" s="0" t="n">
        <v>279</v>
      </c>
      <c r="B9632" s="0" t="n">
        <v>186</v>
      </c>
      <c r="C9632" s="0" t="n">
        <v>146</v>
      </c>
      <c r="D9632" s="0" t="n">
        <v>144</v>
      </c>
      <c r="E9632" s="0" t="n">
        <v>48</v>
      </c>
      <c r="F9632" s="1" t="n">
        <f aca="false">SMALL(A9632:E9632,1)</f>
        <v>48</v>
      </c>
      <c r="G9632" s="1" t="n">
        <f aca="false">SMALL(A9632:E9632,2)</f>
        <v>144</v>
      </c>
      <c r="H9632" s="1" t="n">
        <f aca="false">SMALL(A9632:E9632,3)</f>
        <v>146</v>
      </c>
      <c r="I9632" s="1" t="n">
        <f aca="false">SMALL(A9632:E9632,4)</f>
        <v>186</v>
      </c>
      <c r="J9632" s="1" t="n">
        <f aca="false">SMALL(A9632:E9632,5)</f>
        <v>279</v>
      </c>
      <c r="K9632" s="0" t="n">
        <f aca="false">IF((F9632=G9632) + (G9632=H9632) + (H9632=I9632) +  (I9632 = J9632) = 0,1,0)</f>
        <v>1</v>
      </c>
      <c r="L9632" s="0" t="n">
        <f aca="false">IF((J9632+F9632)*3 &gt;= (G9632+H9632+I9632)*2, 1,0)</f>
        <v>1</v>
      </c>
      <c r="M9632" s="0" t="n">
        <f aca="false">IF(K9632+L9632= 2,1,0)</f>
        <v>1</v>
      </c>
    </row>
    <row r="9633" customFormat="false" ht="13.8" hidden="false" customHeight="false" outlineLevel="0" collapsed="false">
      <c r="A9633" s="0" t="n">
        <v>98</v>
      </c>
      <c r="B9633" s="0" t="n">
        <v>196</v>
      </c>
      <c r="C9633" s="0" t="n">
        <v>64</v>
      </c>
      <c r="D9633" s="0" t="n">
        <v>81</v>
      </c>
      <c r="E9633" s="0" t="n">
        <v>190</v>
      </c>
      <c r="F9633" s="1" t="n">
        <f aca="false">SMALL(A9633:E9633,1)</f>
        <v>64</v>
      </c>
      <c r="G9633" s="1" t="n">
        <f aca="false">SMALL(A9633:E9633,2)</f>
        <v>81</v>
      </c>
      <c r="H9633" s="1" t="n">
        <f aca="false">SMALL(A9633:E9633,3)</f>
        <v>98</v>
      </c>
      <c r="I9633" s="1" t="n">
        <f aca="false">SMALL(A9633:E9633,4)</f>
        <v>190</v>
      </c>
      <c r="J9633" s="1" t="n">
        <f aca="false">SMALL(A9633:E9633,5)</f>
        <v>196</v>
      </c>
      <c r="K9633" s="0" t="n">
        <f aca="false">IF((F9633=G9633) + (G9633=H9633) + (H9633=I9633) +  (I9633 = J9633) = 0,1,0)</f>
        <v>1</v>
      </c>
      <c r="L9633" s="0" t="n">
        <f aca="false">IF((J9633+F9633)*3 &gt;= (G9633+H9633+I9633)*2, 1,0)</f>
        <v>1</v>
      </c>
      <c r="M9633" s="0" t="n">
        <f aca="false">IF(K9633+L9633= 2,1,0)</f>
        <v>1</v>
      </c>
    </row>
    <row r="9634" customFormat="false" ht="13.8" hidden="false" customHeight="false" outlineLevel="0" collapsed="false">
      <c r="A9634" s="0" t="n">
        <v>86</v>
      </c>
      <c r="B9634" s="0" t="n">
        <v>86</v>
      </c>
      <c r="C9634" s="0" t="n">
        <v>160</v>
      </c>
      <c r="D9634" s="0" t="n">
        <v>200</v>
      </c>
      <c r="E9634" s="0" t="n">
        <v>48</v>
      </c>
      <c r="F9634" s="1" t="n">
        <f aca="false">SMALL(A9634:E9634,1)</f>
        <v>48</v>
      </c>
      <c r="G9634" s="1" t="n">
        <f aca="false">SMALL(A9634:E9634,2)</f>
        <v>86</v>
      </c>
      <c r="H9634" s="1" t="n">
        <f aca="false">SMALL(A9634:E9634,3)</f>
        <v>86</v>
      </c>
      <c r="I9634" s="1" t="n">
        <f aca="false">SMALL(A9634:E9634,4)</f>
        <v>160</v>
      </c>
      <c r="J9634" s="1" t="n">
        <f aca="false">SMALL(A9634:E9634,5)</f>
        <v>200</v>
      </c>
      <c r="K9634" s="0" t="n">
        <f aca="false">IF((F9634=G9634) + (G9634=H9634) + (H9634=I9634) +  (I9634 = J9634) = 0,1,0)</f>
        <v>0</v>
      </c>
      <c r="L9634" s="0" t="n">
        <f aca="false">IF((J9634+F9634)*3 &gt;= (G9634+H9634+I9634)*2, 1,0)</f>
        <v>1</v>
      </c>
      <c r="M9634" s="0" t="n">
        <f aca="false">IF(K9634+L9634= 2,1,0)</f>
        <v>0</v>
      </c>
    </row>
    <row r="9635" customFormat="false" ht="13.8" hidden="false" customHeight="false" outlineLevel="0" collapsed="false">
      <c r="A9635" s="0" t="n">
        <v>27</v>
      </c>
      <c r="B9635" s="0" t="n">
        <v>54</v>
      </c>
      <c r="C9635" s="0" t="n">
        <v>118</v>
      </c>
      <c r="D9635" s="0" t="n">
        <v>64</v>
      </c>
      <c r="E9635" s="0" t="n">
        <v>12</v>
      </c>
      <c r="F9635" s="1" t="n">
        <f aca="false">SMALL(A9635:E9635,1)</f>
        <v>12</v>
      </c>
      <c r="G9635" s="1" t="n">
        <f aca="false">SMALL(A9635:E9635,2)</f>
        <v>27</v>
      </c>
      <c r="H9635" s="1" t="n">
        <f aca="false">SMALL(A9635:E9635,3)</f>
        <v>54</v>
      </c>
      <c r="I9635" s="1" t="n">
        <f aca="false">SMALL(A9635:E9635,4)</f>
        <v>64</v>
      </c>
      <c r="J9635" s="1" t="n">
        <f aca="false">SMALL(A9635:E9635,5)</f>
        <v>118</v>
      </c>
      <c r="K9635" s="0" t="n">
        <f aca="false">IF((F9635=G9635) + (G9635=H9635) + (H9635=I9635) +  (I9635 = J9635) = 0,1,0)</f>
        <v>1</v>
      </c>
      <c r="L9635" s="0" t="n">
        <f aca="false">IF((J9635+F9635)*3 &gt;= (G9635+H9635+I9635)*2, 1,0)</f>
        <v>1</v>
      </c>
      <c r="M9635" s="0" t="n">
        <f aca="false">IF(K9635+L9635= 2,1,0)</f>
        <v>1</v>
      </c>
    </row>
    <row r="9636" customFormat="false" ht="13.8" hidden="false" customHeight="false" outlineLevel="0" collapsed="false">
      <c r="A9636" s="0" t="n">
        <v>54</v>
      </c>
      <c r="B9636" s="0" t="n">
        <v>18</v>
      </c>
      <c r="C9636" s="0" t="n">
        <v>55</v>
      </c>
      <c r="D9636" s="0" t="n">
        <v>60</v>
      </c>
      <c r="E9636" s="0" t="n">
        <v>112</v>
      </c>
      <c r="F9636" s="1" t="n">
        <f aca="false">SMALL(A9636:E9636,1)</f>
        <v>18</v>
      </c>
      <c r="G9636" s="1" t="n">
        <f aca="false">SMALL(A9636:E9636,2)</f>
        <v>54</v>
      </c>
      <c r="H9636" s="1" t="n">
        <f aca="false">SMALL(A9636:E9636,3)</f>
        <v>55</v>
      </c>
      <c r="I9636" s="1" t="n">
        <f aca="false">SMALL(A9636:E9636,4)</f>
        <v>60</v>
      </c>
      <c r="J9636" s="1" t="n">
        <f aca="false">SMALL(A9636:E9636,5)</f>
        <v>112</v>
      </c>
      <c r="K9636" s="0" t="n">
        <f aca="false">IF((F9636=G9636) + (G9636=H9636) + (H9636=I9636) +  (I9636 = J9636) = 0,1,0)</f>
        <v>1</v>
      </c>
      <c r="L9636" s="0" t="n">
        <f aca="false">IF((J9636+F9636)*3 &gt;= (G9636+H9636+I9636)*2, 1,0)</f>
        <v>1</v>
      </c>
      <c r="M9636" s="0" t="n">
        <f aca="false">IF(K9636+L9636= 2,1,0)</f>
        <v>1</v>
      </c>
    </row>
    <row r="9637" customFormat="false" ht="13.8" hidden="false" customHeight="false" outlineLevel="0" collapsed="false">
      <c r="A9637" s="0" t="n">
        <v>18</v>
      </c>
      <c r="B9637" s="0" t="n">
        <v>18</v>
      </c>
      <c r="C9637" s="0" t="n">
        <v>72</v>
      </c>
      <c r="D9637" s="0" t="n">
        <v>18</v>
      </c>
      <c r="E9637" s="0" t="n">
        <v>88</v>
      </c>
      <c r="F9637" s="1" t="n">
        <f aca="false">SMALL(A9637:E9637,1)</f>
        <v>18</v>
      </c>
      <c r="G9637" s="1" t="n">
        <f aca="false">SMALL(A9637:E9637,2)</f>
        <v>18</v>
      </c>
      <c r="H9637" s="1" t="n">
        <f aca="false">SMALL(A9637:E9637,3)</f>
        <v>18</v>
      </c>
      <c r="I9637" s="1" t="n">
        <f aca="false">SMALL(A9637:E9637,4)</f>
        <v>72</v>
      </c>
      <c r="J9637" s="1" t="n">
        <f aca="false">SMALL(A9637:E9637,5)</f>
        <v>88</v>
      </c>
      <c r="K9637" s="0" t="n">
        <f aca="false">IF((F9637=G9637) + (G9637=H9637) + (H9637=I9637) +  (I9637 = J9637) = 0,1,0)</f>
        <v>0</v>
      </c>
      <c r="L9637" s="0" t="n">
        <f aca="false">IF((J9637+F9637)*3 &gt;= (G9637+H9637+I9637)*2, 1,0)</f>
        <v>1</v>
      </c>
      <c r="M9637" s="0" t="n">
        <f aca="false">IF(K9637+L9637= 2,1,0)</f>
        <v>0</v>
      </c>
    </row>
    <row r="9638" customFormat="false" ht="13.8" hidden="false" customHeight="false" outlineLevel="0" collapsed="false">
      <c r="A9638" s="0" t="n">
        <v>243</v>
      </c>
      <c r="B9638" s="0" t="n">
        <v>162</v>
      </c>
      <c r="C9638" s="0" t="n">
        <v>35</v>
      </c>
      <c r="D9638" s="0" t="n">
        <v>46</v>
      </c>
      <c r="E9638" s="0" t="n">
        <v>90</v>
      </c>
      <c r="F9638" s="1" t="n">
        <f aca="false">SMALL(A9638:E9638,1)</f>
        <v>35</v>
      </c>
      <c r="G9638" s="1" t="n">
        <f aca="false">SMALL(A9638:E9638,2)</f>
        <v>46</v>
      </c>
      <c r="H9638" s="1" t="n">
        <f aca="false">SMALL(A9638:E9638,3)</f>
        <v>90</v>
      </c>
      <c r="I9638" s="1" t="n">
        <f aca="false">SMALL(A9638:E9638,4)</f>
        <v>162</v>
      </c>
      <c r="J9638" s="1" t="n">
        <f aca="false">SMALL(A9638:E9638,5)</f>
        <v>243</v>
      </c>
      <c r="K9638" s="0" t="n">
        <f aca="false">IF((F9638=G9638) + (G9638=H9638) + (H9638=I9638) +  (I9638 = J9638) = 0,1,0)</f>
        <v>1</v>
      </c>
      <c r="L9638" s="0" t="n">
        <f aca="false">IF((J9638+F9638)*3 &gt;= (G9638+H9638+I9638)*2, 1,0)</f>
        <v>1</v>
      </c>
      <c r="M9638" s="0" t="n">
        <f aca="false">IF(K9638+L9638= 2,1,0)</f>
        <v>1</v>
      </c>
    </row>
    <row r="9639" customFormat="false" ht="13.8" hidden="false" customHeight="false" outlineLevel="0" collapsed="false">
      <c r="A9639" s="0" t="n">
        <v>132</v>
      </c>
      <c r="B9639" s="0" t="n">
        <v>44</v>
      </c>
      <c r="C9639" s="0" t="n">
        <v>44</v>
      </c>
      <c r="D9639" s="0" t="n">
        <v>84</v>
      </c>
      <c r="E9639" s="0" t="n">
        <v>33</v>
      </c>
      <c r="F9639" s="1" t="n">
        <f aca="false">SMALL(A9639:E9639,1)</f>
        <v>33</v>
      </c>
      <c r="G9639" s="1" t="n">
        <f aca="false">SMALL(A9639:E9639,2)</f>
        <v>44</v>
      </c>
      <c r="H9639" s="1" t="n">
        <f aca="false">SMALL(A9639:E9639,3)</f>
        <v>44</v>
      </c>
      <c r="I9639" s="1" t="n">
        <f aca="false">SMALL(A9639:E9639,4)</f>
        <v>84</v>
      </c>
      <c r="J9639" s="1" t="n">
        <f aca="false">SMALL(A9639:E9639,5)</f>
        <v>132</v>
      </c>
      <c r="K9639" s="0" t="n">
        <f aca="false">IF((F9639=G9639) + (G9639=H9639) + (H9639=I9639) +  (I9639 = J9639) = 0,1,0)</f>
        <v>0</v>
      </c>
      <c r="L9639" s="0" t="n">
        <f aca="false">IF((J9639+F9639)*3 &gt;= (G9639+H9639+I9639)*2, 1,0)</f>
        <v>1</v>
      </c>
      <c r="M9639" s="0" t="n">
        <f aca="false">IF(K9639+L9639= 2,1,0)</f>
        <v>0</v>
      </c>
    </row>
    <row r="9640" customFormat="false" ht="13.8" hidden="false" customHeight="false" outlineLevel="0" collapsed="false">
      <c r="A9640" s="0" t="n">
        <v>72</v>
      </c>
      <c r="B9640" s="0" t="n">
        <v>48</v>
      </c>
      <c r="C9640" s="0" t="n">
        <v>57</v>
      </c>
      <c r="D9640" s="0" t="n">
        <v>11</v>
      </c>
      <c r="E9640" s="0" t="n">
        <v>120</v>
      </c>
      <c r="F9640" s="1" t="n">
        <f aca="false">SMALL(A9640:E9640,1)</f>
        <v>11</v>
      </c>
      <c r="G9640" s="1" t="n">
        <f aca="false">SMALL(A9640:E9640,2)</f>
        <v>48</v>
      </c>
      <c r="H9640" s="1" t="n">
        <f aca="false">SMALL(A9640:E9640,3)</f>
        <v>57</v>
      </c>
      <c r="I9640" s="1" t="n">
        <f aca="false">SMALL(A9640:E9640,4)</f>
        <v>72</v>
      </c>
      <c r="J9640" s="1" t="n">
        <f aca="false">SMALL(A9640:E9640,5)</f>
        <v>120</v>
      </c>
      <c r="K9640" s="0" t="n">
        <f aca="false">IF((F9640=G9640) + (G9640=H9640) + (H9640=I9640) +  (I9640 = J9640) = 0,1,0)</f>
        <v>1</v>
      </c>
      <c r="L9640" s="0" t="n">
        <f aca="false">IF((J9640+F9640)*3 &gt;= (G9640+H9640+I9640)*2, 1,0)</f>
        <v>1</v>
      </c>
      <c r="M9640" s="0" t="n">
        <f aca="false">IF(K9640+L9640= 2,1,0)</f>
        <v>1</v>
      </c>
    </row>
    <row r="9641" customFormat="false" ht="13.8" hidden="false" customHeight="false" outlineLevel="0" collapsed="false">
      <c r="A9641" s="0" t="n">
        <v>22</v>
      </c>
      <c r="B9641" s="0" t="n">
        <v>44</v>
      </c>
      <c r="C9641" s="0" t="n">
        <v>78</v>
      </c>
      <c r="D9641" s="0" t="n">
        <v>130</v>
      </c>
      <c r="E9641" s="0" t="n">
        <v>19</v>
      </c>
      <c r="F9641" s="1" t="n">
        <f aca="false">SMALL(A9641:E9641,1)</f>
        <v>19</v>
      </c>
      <c r="G9641" s="1" t="n">
        <f aca="false">SMALL(A9641:E9641,2)</f>
        <v>22</v>
      </c>
      <c r="H9641" s="1" t="n">
        <f aca="false">SMALL(A9641:E9641,3)</f>
        <v>44</v>
      </c>
      <c r="I9641" s="1" t="n">
        <f aca="false">SMALL(A9641:E9641,4)</f>
        <v>78</v>
      </c>
      <c r="J9641" s="1" t="n">
        <f aca="false">SMALL(A9641:E9641,5)</f>
        <v>130</v>
      </c>
      <c r="K9641" s="0" t="n">
        <f aca="false">IF((F9641=G9641) + (G9641=H9641) + (H9641=I9641) +  (I9641 = J9641) = 0,1,0)</f>
        <v>1</v>
      </c>
      <c r="L9641" s="0" t="n">
        <f aca="false">IF((J9641+F9641)*3 &gt;= (G9641+H9641+I9641)*2, 1,0)</f>
        <v>1</v>
      </c>
      <c r="M9641" s="0" t="n">
        <f aca="false">IF(K9641+L9641= 2,1,0)</f>
        <v>1</v>
      </c>
    </row>
    <row r="9642" customFormat="false" ht="13.8" hidden="false" customHeight="false" outlineLevel="0" collapsed="false">
      <c r="A9642" s="0" t="n">
        <v>192</v>
      </c>
      <c r="B9642" s="0" t="n">
        <v>128</v>
      </c>
      <c r="C9642" s="0" t="n">
        <v>50</v>
      </c>
      <c r="D9642" s="0" t="n">
        <v>45</v>
      </c>
      <c r="E9642" s="0" t="n">
        <v>41</v>
      </c>
      <c r="F9642" s="1" t="n">
        <f aca="false">SMALL(A9642:E9642,1)</f>
        <v>41</v>
      </c>
      <c r="G9642" s="1" t="n">
        <f aca="false">SMALL(A9642:E9642,2)</f>
        <v>45</v>
      </c>
      <c r="H9642" s="1" t="n">
        <f aca="false">SMALL(A9642:E9642,3)</f>
        <v>50</v>
      </c>
      <c r="I9642" s="1" t="n">
        <f aca="false">SMALL(A9642:E9642,4)</f>
        <v>128</v>
      </c>
      <c r="J9642" s="1" t="n">
        <f aca="false">SMALL(A9642:E9642,5)</f>
        <v>192</v>
      </c>
      <c r="K9642" s="0" t="n">
        <f aca="false">IF((F9642=G9642) + (G9642=H9642) + (H9642=I9642) +  (I9642 = J9642) = 0,1,0)</f>
        <v>1</v>
      </c>
      <c r="L9642" s="0" t="n">
        <f aca="false">IF((J9642+F9642)*3 &gt;= (G9642+H9642+I9642)*2, 1,0)</f>
        <v>1</v>
      </c>
      <c r="M9642" s="0" t="n">
        <f aca="false">IF(K9642+L9642= 2,1,0)</f>
        <v>1</v>
      </c>
    </row>
    <row r="9643" customFormat="false" ht="13.8" hidden="false" customHeight="false" outlineLevel="0" collapsed="false">
      <c r="A9643" s="0" t="n">
        <v>132</v>
      </c>
      <c r="B9643" s="0" t="n">
        <v>88</v>
      </c>
      <c r="C9643" s="0" t="n">
        <v>174</v>
      </c>
      <c r="D9643" s="0" t="n">
        <v>168</v>
      </c>
      <c r="E9643" s="0" t="n">
        <v>55</v>
      </c>
      <c r="F9643" s="1" t="n">
        <f aca="false">SMALL(A9643:E9643,1)</f>
        <v>55</v>
      </c>
      <c r="G9643" s="1" t="n">
        <f aca="false">SMALL(A9643:E9643,2)</f>
        <v>88</v>
      </c>
      <c r="H9643" s="1" t="n">
        <f aca="false">SMALL(A9643:E9643,3)</f>
        <v>132</v>
      </c>
      <c r="I9643" s="1" t="n">
        <f aca="false">SMALL(A9643:E9643,4)</f>
        <v>168</v>
      </c>
      <c r="J9643" s="1" t="n">
        <f aca="false">SMALL(A9643:E9643,5)</f>
        <v>174</v>
      </c>
      <c r="K9643" s="0" t="n">
        <f aca="false">IF((F9643=G9643) + (G9643=H9643) + (H9643=I9643) +  (I9643 = J9643) = 0,1,0)</f>
        <v>1</v>
      </c>
      <c r="L9643" s="0" t="n">
        <f aca="false">IF((J9643+F9643)*3 &gt;= (G9643+H9643+I9643)*2, 1,0)</f>
        <v>0</v>
      </c>
      <c r="M9643" s="0" t="n">
        <f aca="false">IF(K9643+L9643= 2,1,0)</f>
        <v>0</v>
      </c>
    </row>
    <row r="9644" customFormat="false" ht="13.8" hidden="false" customHeight="false" outlineLevel="0" collapsed="false">
      <c r="A9644" s="0" t="n">
        <v>55</v>
      </c>
      <c r="B9644" s="0" t="n">
        <v>55</v>
      </c>
      <c r="C9644" s="0" t="n">
        <v>57</v>
      </c>
      <c r="D9644" s="0" t="n">
        <v>83</v>
      </c>
      <c r="E9644" s="0" t="n">
        <v>38</v>
      </c>
      <c r="F9644" s="1" t="n">
        <f aca="false">SMALL(A9644:E9644,1)</f>
        <v>38</v>
      </c>
      <c r="G9644" s="1" t="n">
        <f aca="false">SMALL(A9644:E9644,2)</f>
        <v>55</v>
      </c>
      <c r="H9644" s="1" t="n">
        <f aca="false">SMALL(A9644:E9644,3)</f>
        <v>55</v>
      </c>
      <c r="I9644" s="1" t="n">
        <f aca="false">SMALL(A9644:E9644,4)</f>
        <v>57</v>
      </c>
      <c r="J9644" s="1" t="n">
        <f aca="false">SMALL(A9644:E9644,5)</f>
        <v>83</v>
      </c>
      <c r="K9644" s="0" t="n">
        <f aca="false">IF((F9644=G9644) + (G9644=H9644) + (H9644=I9644) +  (I9644 = J9644) = 0,1,0)</f>
        <v>0</v>
      </c>
      <c r="L9644" s="0" t="n">
        <f aca="false">IF((J9644+F9644)*3 &gt;= (G9644+H9644+I9644)*2, 1,0)</f>
        <v>1</v>
      </c>
      <c r="M9644" s="0" t="n">
        <f aca="false">IF(K9644+L9644= 2,1,0)</f>
        <v>0</v>
      </c>
    </row>
    <row r="9645" customFormat="false" ht="13.8" hidden="false" customHeight="false" outlineLevel="0" collapsed="false">
      <c r="A9645" s="0" t="n">
        <v>78</v>
      </c>
      <c r="B9645" s="0" t="n">
        <v>39</v>
      </c>
      <c r="C9645" s="0" t="n">
        <v>28</v>
      </c>
      <c r="D9645" s="0" t="n">
        <v>79</v>
      </c>
      <c r="E9645" s="0" t="n">
        <v>79</v>
      </c>
      <c r="F9645" s="1" t="n">
        <f aca="false">SMALL(A9645:E9645,1)</f>
        <v>28</v>
      </c>
      <c r="G9645" s="1" t="n">
        <f aca="false">SMALL(A9645:E9645,2)</f>
        <v>39</v>
      </c>
      <c r="H9645" s="1" t="n">
        <f aca="false">SMALL(A9645:E9645,3)</f>
        <v>78</v>
      </c>
      <c r="I9645" s="1" t="n">
        <f aca="false">SMALL(A9645:E9645,4)</f>
        <v>79</v>
      </c>
      <c r="J9645" s="1" t="n">
        <f aca="false">SMALL(A9645:E9645,5)</f>
        <v>79</v>
      </c>
      <c r="K9645" s="0" t="n">
        <f aca="false">IF((F9645=G9645) + (G9645=H9645) + (H9645=I9645) +  (I9645 = J9645) = 0,1,0)</f>
        <v>0</v>
      </c>
      <c r="L9645" s="0" t="n">
        <f aca="false">IF((J9645+F9645)*3 &gt;= (G9645+H9645+I9645)*2, 1,0)</f>
        <v>0</v>
      </c>
      <c r="M9645" s="0" t="n">
        <f aca="false">IF(K9645+L9645= 2,1,0)</f>
        <v>0</v>
      </c>
    </row>
    <row r="9646" customFormat="false" ht="13.8" hidden="false" customHeight="false" outlineLevel="0" collapsed="false">
      <c r="A9646" s="0" t="n">
        <v>82</v>
      </c>
      <c r="B9646" s="0" t="n">
        <v>82</v>
      </c>
      <c r="C9646" s="0" t="n">
        <v>96</v>
      </c>
      <c r="D9646" s="0" t="n">
        <v>71</v>
      </c>
      <c r="E9646" s="0" t="n">
        <v>44</v>
      </c>
      <c r="F9646" s="1" t="n">
        <f aca="false">SMALL(A9646:E9646,1)</f>
        <v>44</v>
      </c>
      <c r="G9646" s="1" t="n">
        <f aca="false">SMALL(A9646:E9646,2)</f>
        <v>71</v>
      </c>
      <c r="H9646" s="1" t="n">
        <f aca="false">SMALL(A9646:E9646,3)</f>
        <v>82</v>
      </c>
      <c r="I9646" s="1" t="n">
        <f aca="false">SMALL(A9646:E9646,4)</f>
        <v>82</v>
      </c>
      <c r="J9646" s="1" t="n">
        <f aca="false">SMALL(A9646:E9646,5)</f>
        <v>96</v>
      </c>
      <c r="K9646" s="0" t="n">
        <f aca="false">IF((F9646=G9646) + (G9646=H9646) + (H9646=I9646) +  (I9646 = J9646) = 0,1,0)</f>
        <v>0</v>
      </c>
      <c r="L9646" s="0" t="n">
        <f aca="false">IF((J9646+F9646)*3 &gt;= (G9646+H9646+I9646)*2, 1,0)</f>
        <v>0</v>
      </c>
      <c r="M9646" s="0" t="n">
        <f aca="false">IF(K9646+L9646= 2,1,0)</f>
        <v>0</v>
      </c>
    </row>
    <row r="9647" customFormat="false" ht="13.8" hidden="false" customHeight="false" outlineLevel="0" collapsed="false">
      <c r="A9647" s="0" t="n">
        <v>54</v>
      </c>
      <c r="B9647" s="0" t="n">
        <v>27</v>
      </c>
      <c r="C9647" s="0" t="n">
        <v>79</v>
      </c>
      <c r="D9647" s="0" t="n">
        <v>28</v>
      </c>
      <c r="E9647" s="0" t="n">
        <v>34</v>
      </c>
      <c r="F9647" s="1" t="n">
        <f aca="false">SMALL(A9647:E9647,1)</f>
        <v>27</v>
      </c>
      <c r="G9647" s="1" t="n">
        <f aca="false">SMALL(A9647:E9647,2)</f>
        <v>28</v>
      </c>
      <c r="H9647" s="1" t="n">
        <f aca="false">SMALL(A9647:E9647,3)</f>
        <v>34</v>
      </c>
      <c r="I9647" s="1" t="n">
        <f aca="false">SMALL(A9647:E9647,4)</f>
        <v>54</v>
      </c>
      <c r="J9647" s="1" t="n">
        <f aca="false">SMALL(A9647:E9647,5)</f>
        <v>79</v>
      </c>
      <c r="K9647" s="0" t="n">
        <f aca="false">IF((F9647=G9647) + (G9647=H9647) + (H9647=I9647) +  (I9647 = J9647) = 0,1,0)</f>
        <v>1</v>
      </c>
      <c r="L9647" s="0" t="n">
        <f aca="false">IF((J9647+F9647)*3 &gt;= (G9647+H9647+I9647)*2, 1,0)</f>
        <v>1</v>
      </c>
      <c r="M9647" s="0" t="n">
        <f aca="false">IF(K9647+L9647= 2,1,0)</f>
        <v>1</v>
      </c>
    </row>
    <row r="9648" customFormat="false" ht="13.8" hidden="false" customHeight="false" outlineLevel="0" collapsed="false">
      <c r="A9648" s="0" t="n">
        <v>186</v>
      </c>
      <c r="B9648" s="0" t="n">
        <v>93</v>
      </c>
      <c r="C9648" s="0" t="n">
        <v>62</v>
      </c>
      <c r="D9648" s="0" t="n">
        <v>124</v>
      </c>
      <c r="E9648" s="0" t="n">
        <v>120</v>
      </c>
      <c r="F9648" s="1" t="n">
        <f aca="false">SMALL(A9648:E9648,1)</f>
        <v>62</v>
      </c>
      <c r="G9648" s="1" t="n">
        <f aca="false">SMALL(A9648:E9648,2)</f>
        <v>93</v>
      </c>
      <c r="H9648" s="1" t="n">
        <f aca="false">SMALL(A9648:E9648,3)</f>
        <v>120</v>
      </c>
      <c r="I9648" s="1" t="n">
        <f aca="false">SMALL(A9648:E9648,4)</f>
        <v>124</v>
      </c>
      <c r="J9648" s="1" t="n">
        <f aca="false">SMALL(A9648:E9648,5)</f>
        <v>186</v>
      </c>
      <c r="K9648" s="0" t="n">
        <f aca="false">IF((F9648=G9648) + (G9648=H9648) + (H9648=I9648) +  (I9648 = J9648) = 0,1,0)</f>
        <v>1</v>
      </c>
      <c r="L9648" s="0" t="n">
        <f aca="false">IF((J9648+F9648)*3 &gt;= (G9648+H9648+I9648)*2, 1,0)</f>
        <v>1</v>
      </c>
      <c r="M9648" s="0" t="n">
        <f aca="false">IF(K9648+L9648= 2,1,0)</f>
        <v>1</v>
      </c>
    </row>
    <row r="9649" customFormat="false" ht="13.8" hidden="false" customHeight="false" outlineLevel="0" collapsed="false">
      <c r="A9649" s="0" t="n">
        <v>204</v>
      </c>
      <c r="B9649" s="0" t="n">
        <v>68</v>
      </c>
      <c r="C9649" s="0" t="n">
        <v>11</v>
      </c>
      <c r="D9649" s="0" t="n">
        <v>106</v>
      </c>
      <c r="E9649" s="0" t="n">
        <v>164</v>
      </c>
      <c r="F9649" s="1" t="n">
        <f aca="false">SMALL(A9649:E9649,1)</f>
        <v>11</v>
      </c>
      <c r="G9649" s="1" t="n">
        <f aca="false">SMALL(A9649:E9649,2)</f>
        <v>68</v>
      </c>
      <c r="H9649" s="1" t="n">
        <f aca="false">SMALL(A9649:E9649,3)</f>
        <v>106</v>
      </c>
      <c r="I9649" s="1" t="n">
        <f aca="false">SMALL(A9649:E9649,4)</f>
        <v>164</v>
      </c>
      <c r="J9649" s="1" t="n">
        <f aca="false">SMALL(A9649:E9649,5)</f>
        <v>204</v>
      </c>
      <c r="K9649" s="0" t="n">
        <f aca="false">IF((F9649=G9649) + (G9649=H9649) + (H9649=I9649) +  (I9649 = J9649) = 0,1,0)</f>
        <v>1</v>
      </c>
      <c r="L9649" s="0" t="n">
        <f aca="false">IF((J9649+F9649)*3 &gt;= (G9649+H9649+I9649)*2, 1,0)</f>
        <v>0</v>
      </c>
      <c r="M9649" s="0" t="n">
        <f aca="false">IF(K9649+L9649= 2,1,0)</f>
        <v>0</v>
      </c>
    </row>
    <row r="9650" customFormat="false" ht="13.8" hidden="false" customHeight="false" outlineLevel="0" collapsed="false">
      <c r="A9650" s="0" t="n">
        <v>182</v>
      </c>
      <c r="B9650" s="0" t="n">
        <v>91</v>
      </c>
      <c r="C9650" s="0" t="n">
        <v>74</v>
      </c>
      <c r="D9650" s="0" t="n">
        <v>88</v>
      </c>
      <c r="E9650" s="0" t="n">
        <v>144</v>
      </c>
      <c r="F9650" s="1" t="n">
        <f aca="false">SMALL(A9650:E9650,1)</f>
        <v>74</v>
      </c>
      <c r="G9650" s="1" t="n">
        <f aca="false">SMALL(A9650:E9650,2)</f>
        <v>88</v>
      </c>
      <c r="H9650" s="1" t="n">
        <f aca="false">SMALL(A9650:E9650,3)</f>
        <v>91</v>
      </c>
      <c r="I9650" s="1" t="n">
        <f aca="false">SMALL(A9650:E9650,4)</f>
        <v>144</v>
      </c>
      <c r="J9650" s="1" t="n">
        <f aca="false">SMALL(A9650:E9650,5)</f>
        <v>182</v>
      </c>
      <c r="K9650" s="0" t="n">
        <f aca="false">IF((F9650=G9650) + (G9650=H9650) + (H9650=I9650) +  (I9650 = J9650) = 0,1,0)</f>
        <v>1</v>
      </c>
      <c r="L9650" s="0" t="n">
        <f aca="false">IF((J9650+F9650)*3 &gt;= (G9650+H9650+I9650)*2, 1,0)</f>
        <v>1</v>
      </c>
      <c r="M9650" s="0" t="n">
        <f aca="false">IF(K9650+L9650= 2,1,0)</f>
        <v>1</v>
      </c>
    </row>
    <row r="9651" customFormat="false" ht="13.8" hidden="false" customHeight="false" outlineLevel="0" collapsed="false">
      <c r="A9651" s="0" t="n">
        <v>41</v>
      </c>
      <c r="B9651" s="0" t="n">
        <v>82</v>
      </c>
      <c r="C9651" s="0" t="n">
        <v>86</v>
      </c>
      <c r="D9651" s="0" t="n">
        <v>126</v>
      </c>
      <c r="E9651" s="0" t="n">
        <v>98</v>
      </c>
      <c r="F9651" s="1" t="n">
        <f aca="false">SMALL(A9651:E9651,1)</f>
        <v>41</v>
      </c>
      <c r="G9651" s="1" t="n">
        <f aca="false">SMALL(A9651:E9651,2)</f>
        <v>82</v>
      </c>
      <c r="H9651" s="1" t="n">
        <f aca="false">SMALL(A9651:E9651,3)</f>
        <v>86</v>
      </c>
      <c r="I9651" s="1" t="n">
        <f aca="false">SMALL(A9651:E9651,4)</f>
        <v>98</v>
      </c>
      <c r="J9651" s="1" t="n">
        <f aca="false">SMALL(A9651:E9651,5)</f>
        <v>126</v>
      </c>
      <c r="K9651" s="0" t="n">
        <f aca="false">IF((F9651=G9651) + (G9651=H9651) + (H9651=I9651) +  (I9651 = J9651) = 0,1,0)</f>
        <v>1</v>
      </c>
      <c r="L9651" s="0" t="n">
        <f aca="false">IF((J9651+F9651)*3 &gt;= (G9651+H9651+I9651)*2, 1,0)</f>
        <v>0</v>
      </c>
      <c r="M9651" s="0" t="n">
        <f aca="false">IF(K9651+L9651= 2,1,0)</f>
        <v>0</v>
      </c>
    </row>
    <row r="9652" customFormat="false" ht="13.8" hidden="false" customHeight="false" outlineLevel="0" collapsed="false">
      <c r="A9652" s="0" t="n">
        <v>32</v>
      </c>
      <c r="B9652" s="0" t="n">
        <v>16</v>
      </c>
      <c r="C9652" s="0" t="n">
        <v>184</v>
      </c>
      <c r="D9652" s="0" t="n">
        <v>106</v>
      </c>
      <c r="E9652" s="0" t="n">
        <v>100</v>
      </c>
      <c r="F9652" s="1" t="n">
        <f aca="false">SMALL(A9652:E9652,1)</f>
        <v>16</v>
      </c>
      <c r="G9652" s="1" t="n">
        <f aca="false">SMALL(A9652:E9652,2)</f>
        <v>32</v>
      </c>
      <c r="H9652" s="1" t="n">
        <f aca="false">SMALL(A9652:E9652,3)</f>
        <v>100</v>
      </c>
      <c r="I9652" s="1" t="n">
        <f aca="false">SMALL(A9652:E9652,4)</f>
        <v>106</v>
      </c>
      <c r="J9652" s="1" t="n">
        <f aca="false">SMALL(A9652:E9652,5)</f>
        <v>184</v>
      </c>
      <c r="K9652" s="0" t="n">
        <f aca="false">IF((F9652=G9652) + (G9652=H9652) + (H9652=I9652) +  (I9652 = J9652) = 0,1,0)</f>
        <v>1</v>
      </c>
      <c r="L9652" s="0" t="n">
        <f aca="false">IF((J9652+F9652)*3 &gt;= (G9652+H9652+I9652)*2, 1,0)</f>
        <v>1</v>
      </c>
      <c r="M9652" s="0" t="n">
        <f aca="false">IF(K9652+L9652= 2,1,0)</f>
        <v>1</v>
      </c>
    </row>
    <row r="9653" customFormat="false" ht="13.8" hidden="false" customHeight="false" outlineLevel="0" collapsed="false">
      <c r="A9653" s="0" t="n">
        <v>182</v>
      </c>
      <c r="B9653" s="0" t="n">
        <v>182</v>
      </c>
      <c r="C9653" s="0" t="n">
        <v>58</v>
      </c>
      <c r="D9653" s="0" t="n">
        <v>94</v>
      </c>
      <c r="E9653" s="0" t="n">
        <v>86</v>
      </c>
      <c r="F9653" s="1" t="n">
        <f aca="false">SMALL(A9653:E9653,1)</f>
        <v>58</v>
      </c>
      <c r="G9653" s="1" t="n">
        <f aca="false">SMALL(A9653:E9653,2)</f>
        <v>86</v>
      </c>
      <c r="H9653" s="1" t="n">
        <f aca="false">SMALL(A9653:E9653,3)</f>
        <v>94</v>
      </c>
      <c r="I9653" s="1" t="n">
        <f aca="false">SMALL(A9653:E9653,4)</f>
        <v>182</v>
      </c>
      <c r="J9653" s="1" t="n">
        <f aca="false">SMALL(A9653:E9653,5)</f>
        <v>182</v>
      </c>
      <c r="K9653" s="0" t="n">
        <f aca="false">IF((F9653=G9653) + (G9653=H9653) + (H9653=I9653) +  (I9653 = J9653) = 0,1,0)</f>
        <v>0</v>
      </c>
      <c r="L9653" s="0" t="n">
        <f aca="false">IF((J9653+F9653)*3 &gt;= (G9653+H9653+I9653)*2, 1,0)</f>
        <v>0</v>
      </c>
      <c r="M9653" s="0" t="n">
        <f aca="false">IF(K9653+L9653= 2,1,0)</f>
        <v>0</v>
      </c>
    </row>
    <row r="9654" customFormat="false" ht="13.8" hidden="false" customHeight="false" outlineLevel="0" collapsed="false">
      <c r="A9654" s="0" t="n">
        <v>72</v>
      </c>
      <c r="B9654" s="0" t="n">
        <v>72</v>
      </c>
      <c r="C9654" s="0" t="n">
        <v>64</v>
      </c>
      <c r="D9654" s="0" t="n">
        <v>86</v>
      </c>
      <c r="E9654" s="0" t="n">
        <v>138</v>
      </c>
      <c r="F9654" s="1" t="n">
        <f aca="false">SMALL(A9654:E9654,1)</f>
        <v>64</v>
      </c>
      <c r="G9654" s="1" t="n">
        <f aca="false">SMALL(A9654:E9654,2)</f>
        <v>72</v>
      </c>
      <c r="H9654" s="1" t="n">
        <f aca="false">SMALL(A9654:E9654,3)</f>
        <v>72</v>
      </c>
      <c r="I9654" s="1" t="n">
        <f aca="false">SMALL(A9654:E9654,4)</f>
        <v>86</v>
      </c>
      <c r="J9654" s="1" t="n">
        <f aca="false">SMALL(A9654:E9654,5)</f>
        <v>138</v>
      </c>
      <c r="K9654" s="0" t="n">
        <f aca="false">IF((F9654=G9654) + (G9654=H9654) + (H9654=I9654) +  (I9654 = J9654) = 0,1,0)</f>
        <v>0</v>
      </c>
      <c r="L9654" s="0" t="n">
        <f aca="false">IF((J9654+F9654)*3 &gt;= (G9654+H9654+I9654)*2, 1,0)</f>
        <v>1</v>
      </c>
      <c r="M9654" s="0" t="n">
        <f aca="false">IF(K9654+L9654= 2,1,0)</f>
        <v>0</v>
      </c>
    </row>
    <row r="9655" customFormat="false" ht="13.8" hidden="false" customHeight="false" outlineLevel="0" collapsed="false">
      <c r="A9655" s="0" t="n">
        <v>276</v>
      </c>
      <c r="B9655" s="0" t="n">
        <v>92</v>
      </c>
      <c r="C9655" s="0" t="n">
        <v>120</v>
      </c>
      <c r="D9655" s="0" t="n">
        <v>158</v>
      </c>
      <c r="E9655" s="0" t="n">
        <v>26</v>
      </c>
      <c r="F9655" s="1" t="n">
        <f aca="false">SMALL(A9655:E9655,1)</f>
        <v>26</v>
      </c>
      <c r="G9655" s="1" t="n">
        <f aca="false">SMALL(A9655:E9655,2)</f>
        <v>92</v>
      </c>
      <c r="H9655" s="1" t="n">
        <f aca="false">SMALL(A9655:E9655,3)</f>
        <v>120</v>
      </c>
      <c r="I9655" s="1" t="n">
        <f aca="false">SMALL(A9655:E9655,4)</f>
        <v>158</v>
      </c>
      <c r="J9655" s="1" t="n">
        <f aca="false">SMALL(A9655:E9655,5)</f>
        <v>276</v>
      </c>
      <c r="K9655" s="0" t="n">
        <f aca="false">IF((F9655=G9655) + (G9655=H9655) + (H9655=I9655) +  (I9655 = J9655) = 0,1,0)</f>
        <v>1</v>
      </c>
      <c r="L9655" s="0" t="n">
        <f aca="false">IF((J9655+F9655)*3 &gt;= (G9655+H9655+I9655)*2, 1,0)</f>
        <v>1</v>
      </c>
      <c r="M9655" s="0" t="n">
        <f aca="false">IF(K9655+L9655= 2,1,0)</f>
        <v>1</v>
      </c>
    </row>
    <row r="9656" customFormat="false" ht="13.8" hidden="false" customHeight="false" outlineLevel="0" collapsed="false">
      <c r="A9656" s="0" t="n">
        <v>67</v>
      </c>
      <c r="B9656" s="0" t="n">
        <v>67</v>
      </c>
      <c r="C9656" s="0" t="n">
        <v>192</v>
      </c>
      <c r="D9656" s="0" t="n">
        <v>29</v>
      </c>
      <c r="E9656" s="0" t="n">
        <v>66</v>
      </c>
      <c r="F9656" s="1" t="n">
        <f aca="false">SMALL(A9656:E9656,1)</f>
        <v>29</v>
      </c>
      <c r="G9656" s="1" t="n">
        <f aca="false">SMALL(A9656:E9656,2)</f>
        <v>66</v>
      </c>
      <c r="H9656" s="1" t="n">
        <f aca="false">SMALL(A9656:E9656,3)</f>
        <v>67</v>
      </c>
      <c r="I9656" s="1" t="n">
        <f aca="false">SMALL(A9656:E9656,4)</f>
        <v>67</v>
      </c>
      <c r="J9656" s="1" t="n">
        <f aca="false">SMALL(A9656:E9656,5)</f>
        <v>192</v>
      </c>
      <c r="K9656" s="0" t="n">
        <f aca="false">IF((F9656=G9656) + (G9656=H9656) + (H9656=I9656) +  (I9656 = J9656) = 0,1,0)</f>
        <v>0</v>
      </c>
      <c r="L9656" s="0" t="n">
        <f aca="false">IF((J9656+F9656)*3 &gt;= (G9656+H9656+I9656)*2, 1,0)</f>
        <v>1</v>
      </c>
      <c r="M9656" s="0" t="n">
        <f aca="false">IF(K9656+L9656= 2,1,0)</f>
        <v>0</v>
      </c>
    </row>
    <row r="9657" customFormat="false" ht="13.8" hidden="false" customHeight="false" outlineLevel="0" collapsed="false">
      <c r="A9657" s="0" t="n">
        <v>78</v>
      </c>
      <c r="B9657" s="0" t="n">
        <v>39</v>
      </c>
      <c r="C9657" s="0" t="n">
        <v>39</v>
      </c>
      <c r="D9657" s="0" t="n">
        <v>31</v>
      </c>
      <c r="E9657" s="0" t="n">
        <v>48</v>
      </c>
      <c r="F9657" s="1" t="n">
        <f aca="false">SMALL(A9657:E9657,1)</f>
        <v>31</v>
      </c>
      <c r="G9657" s="1" t="n">
        <f aca="false">SMALL(A9657:E9657,2)</f>
        <v>39</v>
      </c>
      <c r="H9657" s="1" t="n">
        <f aca="false">SMALL(A9657:E9657,3)</f>
        <v>39</v>
      </c>
      <c r="I9657" s="1" t="n">
        <f aca="false">SMALL(A9657:E9657,4)</f>
        <v>48</v>
      </c>
      <c r="J9657" s="1" t="n">
        <f aca="false">SMALL(A9657:E9657,5)</f>
        <v>78</v>
      </c>
      <c r="K9657" s="0" t="n">
        <f aca="false">IF((F9657=G9657) + (G9657=H9657) + (H9657=I9657) +  (I9657 = J9657) = 0,1,0)</f>
        <v>0</v>
      </c>
      <c r="L9657" s="0" t="n">
        <f aca="false">IF((J9657+F9657)*3 &gt;= (G9657+H9657+I9657)*2, 1,0)</f>
        <v>1</v>
      </c>
      <c r="M9657" s="0" t="n">
        <f aca="false">IF(K9657+L9657= 2,1,0)</f>
        <v>0</v>
      </c>
    </row>
    <row r="9658" customFormat="false" ht="13.8" hidden="false" customHeight="false" outlineLevel="0" collapsed="false">
      <c r="A9658" s="0" t="n">
        <v>204</v>
      </c>
      <c r="B9658" s="0" t="n">
        <v>136</v>
      </c>
      <c r="C9658" s="0" t="n">
        <v>46</v>
      </c>
      <c r="D9658" s="0" t="n">
        <v>148</v>
      </c>
      <c r="E9658" s="0" t="n">
        <v>83</v>
      </c>
      <c r="F9658" s="1" t="n">
        <f aca="false">SMALL(A9658:E9658,1)</f>
        <v>46</v>
      </c>
      <c r="G9658" s="1" t="n">
        <f aca="false">SMALL(A9658:E9658,2)</f>
        <v>83</v>
      </c>
      <c r="H9658" s="1" t="n">
        <f aca="false">SMALL(A9658:E9658,3)</f>
        <v>136</v>
      </c>
      <c r="I9658" s="1" t="n">
        <f aca="false">SMALL(A9658:E9658,4)</f>
        <v>148</v>
      </c>
      <c r="J9658" s="1" t="n">
        <f aca="false">SMALL(A9658:E9658,5)</f>
        <v>204</v>
      </c>
      <c r="K9658" s="0" t="n">
        <f aca="false">IF((F9658=G9658) + (G9658=H9658) + (H9658=I9658) +  (I9658 = J9658) = 0,1,0)</f>
        <v>1</v>
      </c>
      <c r="L9658" s="0" t="n">
        <f aca="false">IF((J9658+F9658)*3 &gt;= (G9658+H9658+I9658)*2, 1,0)</f>
        <v>1</v>
      </c>
      <c r="M9658" s="0" t="n">
        <f aca="false">IF(K9658+L9658= 2,1,0)</f>
        <v>1</v>
      </c>
    </row>
    <row r="9659" customFormat="false" ht="13.8" hidden="false" customHeight="false" outlineLevel="0" collapsed="false">
      <c r="A9659" s="0" t="n">
        <v>186</v>
      </c>
      <c r="B9659" s="0" t="n">
        <v>62</v>
      </c>
      <c r="C9659" s="0" t="n">
        <v>72</v>
      </c>
      <c r="D9659" s="0" t="n">
        <v>58</v>
      </c>
      <c r="E9659" s="0" t="n">
        <v>38</v>
      </c>
      <c r="F9659" s="1" t="n">
        <f aca="false">SMALL(A9659:E9659,1)</f>
        <v>38</v>
      </c>
      <c r="G9659" s="1" t="n">
        <f aca="false">SMALL(A9659:E9659,2)</f>
        <v>58</v>
      </c>
      <c r="H9659" s="1" t="n">
        <f aca="false">SMALL(A9659:E9659,3)</f>
        <v>62</v>
      </c>
      <c r="I9659" s="1" t="n">
        <f aca="false">SMALL(A9659:E9659,4)</f>
        <v>72</v>
      </c>
      <c r="J9659" s="1" t="n">
        <f aca="false">SMALL(A9659:E9659,5)</f>
        <v>186</v>
      </c>
      <c r="K9659" s="0" t="n">
        <f aca="false">IF((F9659=G9659) + (G9659=H9659) + (H9659=I9659) +  (I9659 = J9659) = 0,1,0)</f>
        <v>1</v>
      </c>
      <c r="L9659" s="0" t="n">
        <f aca="false">IF((J9659+F9659)*3 &gt;= (G9659+H9659+I9659)*2, 1,0)</f>
        <v>1</v>
      </c>
      <c r="M9659" s="0" t="n">
        <f aca="false">IF(K9659+L9659= 2,1,0)</f>
        <v>1</v>
      </c>
    </row>
    <row r="9660" customFormat="false" ht="13.8" hidden="false" customHeight="false" outlineLevel="0" collapsed="false">
      <c r="A9660" s="0" t="n">
        <v>196</v>
      </c>
      <c r="B9660" s="0" t="n">
        <v>98</v>
      </c>
      <c r="C9660" s="0" t="n">
        <v>40</v>
      </c>
      <c r="D9660" s="0" t="n">
        <v>58</v>
      </c>
      <c r="E9660" s="0" t="n">
        <v>32</v>
      </c>
      <c r="F9660" s="1" t="n">
        <f aca="false">SMALL(A9660:E9660,1)</f>
        <v>32</v>
      </c>
      <c r="G9660" s="1" t="n">
        <f aca="false">SMALL(A9660:E9660,2)</f>
        <v>40</v>
      </c>
      <c r="H9660" s="1" t="n">
        <f aca="false">SMALL(A9660:E9660,3)</f>
        <v>58</v>
      </c>
      <c r="I9660" s="1" t="n">
        <f aca="false">SMALL(A9660:E9660,4)</f>
        <v>98</v>
      </c>
      <c r="J9660" s="1" t="n">
        <f aca="false">SMALL(A9660:E9660,5)</f>
        <v>196</v>
      </c>
      <c r="K9660" s="0" t="n">
        <f aca="false">IF((F9660=G9660) + (G9660=H9660) + (H9660=I9660) +  (I9660 = J9660) = 0,1,0)</f>
        <v>1</v>
      </c>
      <c r="L9660" s="0" t="n">
        <f aca="false">IF((J9660+F9660)*3 &gt;= (G9660+H9660+I9660)*2, 1,0)</f>
        <v>1</v>
      </c>
      <c r="M9660" s="0" t="n">
        <f aca="false">IF(K9660+L9660= 2,1,0)</f>
        <v>1</v>
      </c>
    </row>
    <row r="9661" customFormat="false" ht="13.8" hidden="false" customHeight="false" outlineLevel="0" collapsed="false">
      <c r="A9661" s="0" t="n">
        <v>147</v>
      </c>
      <c r="B9661" s="0" t="n">
        <v>49</v>
      </c>
      <c r="C9661" s="0" t="n">
        <v>29</v>
      </c>
      <c r="D9661" s="0" t="n">
        <v>26</v>
      </c>
      <c r="E9661" s="0" t="n">
        <v>48</v>
      </c>
      <c r="F9661" s="1" t="n">
        <f aca="false">SMALL(A9661:E9661,1)</f>
        <v>26</v>
      </c>
      <c r="G9661" s="1" t="n">
        <f aca="false">SMALL(A9661:E9661,2)</f>
        <v>29</v>
      </c>
      <c r="H9661" s="1" t="n">
        <f aca="false">SMALL(A9661:E9661,3)</f>
        <v>48</v>
      </c>
      <c r="I9661" s="1" t="n">
        <f aca="false">SMALL(A9661:E9661,4)</f>
        <v>49</v>
      </c>
      <c r="J9661" s="1" t="n">
        <f aca="false">SMALL(A9661:E9661,5)</f>
        <v>147</v>
      </c>
      <c r="K9661" s="0" t="n">
        <f aca="false">IF((F9661=G9661) + (G9661=H9661) + (H9661=I9661) +  (I9661 = J9661) = 0,1,0)</f>
        <v>1</v>
      </c>
      <c r="L9661" s="0" t="n">
        <f aca="false">IF((J9661+F9661)*3 &gt;= (G9661+H9661+I9661)*2, 1,0)</f>
        <v>1</v>
      </c>
      <c r="M9661" s="0" t="n">
        <f aca="false">IF(K9661+L9661= 2,1,0)</f>
        <v>1</v>
      </c>
    </row>
    <row r="9662" customFormat="false" ht="13.8" hidden="false" customHeight="false" outlineLevel="0" collapsed="false">
      <c r="A9662" s="0" t="n">
        <v>237</v>
      </c>
      <c r="B9662" s="0" t="n">
        <v>79</v>
      </c>
      <c r="C9662" s="0" t="n">
        <v>53</v>
      </c>
      <c r="D9662" s="0" t="n">
        <v>32</v>
      </c>
      <c r="E9662" s="0" t="n">
        <v>54</v>
      </c>
      <c r="F9662" s="1" t="n">
        <f aca="false">SMALL(A9662:E9662,1)</f>
        <v>32</v>
      </c>
      <c r="G9662" s="1" t="n">
        <f aca="false">SMALL(A9662:E9662,2)</f>
        <v>53</v>
      </c>
      <c r="H9662" s="1" t="n">
        <f aca="false">SMALL(A9662:E9662,3)</f>
        <v>54</v>
      </c>
      <c r="I9662" s="1" t="n">
        <f aca="false">SMALL(A9662:E9662,4)</f>
        <v>79</v>
      </c>
      <c r="J9662" s="1" t="n">
        <f aca="false">SMALL(A9662:E9662,5)</f>
        <v>237</v>
      </c>
      <c r="K9662" s="0" t="n">
        <f aca="false">IF((F9662=G9662) + (G9662=H9662) + (H9662=I9662) +  (I9662 = J9662) = 0,1,0)</f>
        <v>1</v>
      </c>
      <c r="L9662" s="0" t="n">
        <f aca="false">IF((J9662+F9662)*3 &gt;= (G9662+H9662+I9662)*2, 1,0)</f>
        <v>1</v>
      </c>
      <c r="M9662" s="0" t="n">
        <f aca="false">IF(K9662+L9662= 2,1,0)</f>
        <v>1</v>
      </c>
    </row>
    <row r="9663" customFormat="false" ht="13.8" hidden="false" customHeight="false" outlineLevel="0" collapsed="false">
      <c r="A9663" s="0" t="n">
        <v>70</v>
      </c>
      <c r="B9663" s="0" t="n">
        <v>70</v>
      </c>
      <c r="C9663" s="0" t="n">
        <v>100</v>
      </c>
      <c r="D9663" s="0" t="n">
        <v>60</v>
      </c>
      <c r="E9663" s="0" t="n">
        <v>63</v>
      </c>
      <c r="F9663" s="1" t="n">
        <f aca="false">SMALL(A9663:E9663,1)</f>
        <v>60</v>
      </c>
      <c r="G9663" s="1" t="n">
        <f aca="false">SMALL(A9663:E9663,2)</f>
        <v>63</v>
      </c>
      <c r="H9663" s="1" t="n">
        <f aca="false">SMALL(A9663:E9663,3)</f>
        <v>70</v>
      </c>
      <c r="I9663" s="1" t="n">
        <f aca="false">SMALL(A9663:E9663,4)</f>
        <v>70</v>
      </c>
      <c r="J9663" s="1" t="n">
        <f aca="false">SMALL(A9663:E9663,5)</f>
        <v>100</v>
      </c>
      <c r="K9663" s="0" t="n">
        <f aca="false">IF((F9663=G9663) + (G9663=H9663) + (H9663=I9663) +  (I9663 = J9663) = 0,1,0)</f>
        <v>0</v>
      </c>
      <c r="L9663" s="0" t="n">
        <f aca="false">IF((J9663+F9663)*3 &gt;= (G9663+H9663+I9663)*2, 1,0)</f>
        <v>1</v>
      </c>
      <c r="M9663" s="0" t="n">
        <f aca="false">IF(K9663+L9663= 2,1,0)</f>
        <v>0</v>
      </c>
    </row>
    <row r="9664" customFormat="false" ht="13.8" hidden="false" customHeight="false" outlineLevel="0" collapsed="false">
      <c r="A9664" s="0" t="n">
        <v>207</v>
      </c>
      <c r="B9664" s="0" t="n">
        <v>138</v>
      </c>
      <c r="C9664" s="0" t="n">
        <v>24</v>
      </c>
      <c r="D9664" s="0" t="n">
        <v>184</v>
      </c>
      <c r="E9664" s="0" t="n">
        <v>54</v>
      </c>
      <c r="F9664" s="1" t="n">
        <f aca="false">SMALL(A9664:E9664,1)</f>
        <v>24</v>
      </c>
      <c r="G9664" s="1" t="n">
        <f aca="false">SMALL(A9664:E9664,2)</f>
        <v>54</v>
      </c>
      <c r="H9664" s="1" t="n">
        <f aca="false">SMALL(A9664:E9664,3)</f>
        <v>138</v>
      </c>
      <c r="I9664" s="1" t="n">
        <f aca="false">SMALL(A9664:E9664,4)</f>
        <v>184</v>
      </c>
      <c r="J9664" s="1" t="n">
        <f aca="false">SMALL(A9664:E9664,5)</f>
        <v>207</v>
      </c>
      <c r="K9664" s="0" t="n">
        <f aca="false">IF((F9664=G9664) + (G9664=H9664) + (H9664=I9664) +  (I9664 = J9664) = 0,1,0)</f>
        <v>1</v>
      </c>
      <c r="L9664" s="0" t="n">
        <f aca="false">IF((J9664+F9664)*3 &gt;= (G9664+H9664+I9664)*2, 1,0)</f>
        <v>0</v>
      </c>
      <c r="M9664" s="0" t="n">
        <f aca="false">IF(K9664+L9664= 2,1,0)</f>
        <v>0</v>
      </c>
    </row>
    <row r="9665" customFormat="false" ht="13.8" hidden="false" customHeight="false" outlineLevel="0" collapsed="false">
      <c r="A9665" s="0" t="n">
        <v>141</v>
      </c>
      <c r="B9665" s="0" t="n">
        <v>47</v>
      </c>
      <c r="C9665" s="0" t="n">
        <v>22</v>
      </c>
      <c r="D9665" s="0" t="n">
        <v>45</v>
      </c>
      <c r="E9665" s="0" t="n">
        <v>108</v>
      </c>
      <c r="F9665" s="1" t="n">
        <f aca="false">SMALL(A9665:E9665,1)</f>
        <v>22</v>
      </c>
      <c r="G9665" s="1" t="n">
        <f aca="false">SMALL(A9665:E9665,2)</f>
        <v>45</v>
      </c>
      <c r="H9665" s="1" t="n">
        <f aca="false">SMALL(A9665:E9665,3)</f>
        <v>47</v>
      </c>
      <c r="I9665" s="1" t="n">
        <f aca="false">SMALL(A9665:E9665,4)</f>
        <v>108</v>
      </c>
      <c r="J9665" s="1" t="n">
        <f aca="false">SMALL(A9665:E9665,5)</f>
        <v>141</v>
      </c>
      <c r="K9665" s="0" t="n">
        <f aca="false">IF((F9665=G9665) + (G9665=H9665) + (H9665=I9665) +  (I9665 = J9665) = 0,1,0)</f>
        <v>1</v>
      </c>
      <c r="L9665" s="0" t="n">
        <f aca="false">IF((J9665+F9665)*3 &gt;= (G9665+H9665+I9665)*2, 1,0)</f>
        <v>1</v>
      </c>
      <c r="M9665" s="0" t="n">
        <f aca="false">IF(K9665+L9665= 2,1,0)</f>
        <v>1</v>
      </c>
    </row>
    <row r="9666" customFormat="false" ht="13.8" hidden="false" customHeight="false" outlineLevel="0" collapsed="false">
      <c r="A9666" s="0" t="n">
        <v>114</v>
      </c>
      <c r="B9666" s="0" t="n">
        <v>114</v>
      </c>
      <c r="C9666" s="0" t="n">
        <v>104</v>
      </c>
      <c r="D9666" s="0" t="n">
        <v>92</v>
      </c>
      <c r="E9666" s="0" t="n">
        <v>71</v>
      </c>
      <c r="F9666" s="1" t="n">
        <f aca="false">SMALL(A9666:E9666,1)</f>
        <v>71</v>
      </c>
      <c r="G9666" s="1" t="n">
        <f aca="false">SMALL(A9666:E9666,2)</f>
        <v>92</v>
      </c>
      <c r="H9666" s="1" t="n">
        <f aca="false">SMALL(A9666:E9666,3)</f>
        <v>104</v>
      </c>
      <c r="I9666" s="1" t="n">
        <f aca="false">SMALL(A9666:E9666,4)</f>
        <v>114</v>
      </c>
      <c r="J9666" s="1" t="n">
        <f aca="false">SMALL(A9666:E9666,5)</f>
        <v>114</v>
      </c>
      <c r="K9666" s="0" t="n">
        <f aca="false">IF((F9666=G9666) + (G9666=H9666) + (H9666=I9666) +  (I9666 = J9666) = 0,1,0)</f>
        <v>0</v>
      </c>
      <c r="L9666" s="0" t="n">
        <f aca="false">IF((J9666+F9666)*3 &gt;= (G9666+H9666+I9666)*2, 1,0)</f>
        <v>0</v>
      </c>
      <c r="M9666" s="0" t="n">
        <f aca="false">IF(K9666+L9666= 2,1,0)</f>
        <v>0</v>
      </c>
    </row>
    <row r="9667" customFormat="false" ht="13.8" hidden="false" customHeight="false" outlineLevel="0" collapsed="false">
      <c r="A9667" s="0" t="n">
        <v>14</v>
      </c>
      <c r="B9667" s="0" t="n">
        <v>14</v>
      </c>
      <c r="C9667" s="0" t="n">
        <v>80</v>
      </c>
      <c r="D9667" s="0" t="n">
        <v>140</v>
      </c>
      <c r="E9667" s="0" t="n">
        <v>124</v>
      </c>
      <c r="F9667" s="1" t="n">
        <f aca="false">SMALL(A9667:E9667,1)</f>
        <v>14</v>
      </c>
      <c r="G9667" s="1" t="n">
        <f aca="false">SMALL(A9667:E9667,2)</f>
        <v>14</v>
      </c>
      <c r="H9667" s="1" t="n">
        <f aca="false">SMALL(A9667:E9667,3)</f>
        <v>80</v>
      </c>
      <c r="I9667" s="1" t="n">
        <f aca="false">SMALL(A9667:E9667,4)</f>
        <v>124</v>
      </c>
      <c r="J9667" s="1" t="n">
        <f aca="false">SMALL(A9667:E9667,5)</f>
        <v>140</v>
      </c>
      <c r="K9667" s="0" t="n">
        <f aca="false">IF((F9667=G9667) + (G9667=H9667) + (H9667=I9667) +  (I9667 = J9667) = 0,1,0)</f>
        <v>0</v>
      </c>
      <c r="L9667" s="0" t="n">
        <f aca="false">IF((J9667+F9667)*3 &gt;= (G9667+H9667+I9667)*2, 1,0)</f>
        <v>1</v>
      </c>
      <c r="M9667" s="0" t="n">
        <f aca="false">IF(K9667+L9667= 2,1,0)</f>
        <v>0</v>
      </c>
    </row>
    <row r="9668" customFormat="false" ht="13.8" hidden="false" customHeight="false" outlineLevel="0" collapsed="false">
      <c r="A9668" s="0" t="n">
        <v>36</v>
      </c>
      <c r="B9668" s="0" t="n">
        <v>72</v>
      </c>
      <c r="C9668" s="0" t="n">
        <v>13</v>
      </c>
      <c r="D9668" s="0" t="n">
        <v>48</v>
      </c>
      <c r="E9668" s="0" t="n">
        <v>40</v>
      </c>
      <c r="F9668" s="1" t="n">
        <f aca="false">SMALL(A9668:E9668,1)</f>
        <v>13</v>
      </c>
      <c r="G9668" s="1" t="n">
        <f aca="false">SMALL(A9668:E9668,2)</f>
        <v>36</v>
      </c>
      <c r="H9668" s="1" t="n">
        <f aca="false">SMALL(A9668:E9668,3)</f>
        <v>40</v>
      </c>
      <c r="I9668" s="1" t="n">
        <f aca="false">SMALL(A9668:E9668,4)</f>
        <v>48</v>
      </c>
      <c r="J9668" s="1" t="n">
        <f aca="false">SMALL(A9668:E9668,5)</f>
        <v>72</v>
      </c>
      <c r="K9668" s="0" t="n">
        <f aca="false">IF((F9668=G9668) + (G9668=H9668) + (H9668=I9668) +  (I9668 = J9668) = 0,1,0)</f>
        <v>1</v>
      </c>
      <c r="L9668" s="0" t="n">
        <f aca="false">IF((J9668+F9668)*3 &gt;= (G9668+H9668+I9668)*2, 1,0)</f>
        <v>1</v>
      </c>
      <c r="M9668" s="0" t="n">
        <f aca="false">IF(K9668+L9668= 2,1,0)</f>
        <v>1</v>
      </c>
    </row>
    <row r="9669" customFormat="false" ht="13.8" hidden="false" customHeight="false" outlineLevel="0" collapsed="false">
      <c r="A9669" s="0" t="n">
        <v>184</v>
      </c>
      <c r="B9669" s="0" t="n">
        <v>92</v>
      </c>
      <c r="C9669" s="0" t="n">
        <v>77</v>
      </c>
      <c r="D9669" s="0" t="n">
        <v>49</v>
      </c>
      <c r="E9669" s="0" t="n">
        <v>90</v>
      </c>
      <c r="F9669" s="1" t="n">
        <f aca="false">SMALL(A9669:E9669,1)</f>
        <v>49</v>
      </c>
      <c r="G9669" s="1" t="n">
        <f aca="false">SMALL(A9669:E9669,2)</f>
        <v>77</v>
      </c>
      <c r="H9669" s="1" t="n">
        <f aca="false">SMALL(A9669:E9669,3)</f>
        <v>90</v>
      </c>
      <c r="I9669" s="1" t="n">
        <f aca="false">SMALL(A9669:E9669,4)</f>
        <v>92</v>
      </c>
      <c r="J9669" s="1" t="n">
        <f aca="false">SMALL(A9669:E9669,5)</f>
        <v>184</v>
      </c>
      <c r="K9669" s="0" t="n">
        <f aca="false">IF((F9669=G9669) + (G9669=H9669) + (H9669=I9669) +  (I9669 = J9669) = 0,1,0)</f>
        <v>1</v>
      </c>
      <c r="L9669" s="0" t="n">
        <f aca="false">IF((J9669+F9669)*3 &gt;= (G9669+H9669+I9669)*2, 1,0)</f>
        <v>1</v>
      </c>
      <c r="M9669" s="0" t="n">
        <f aca="false">IF(K9669+L9669= 2,1,0)</f>
        <v>1</v>
      </c>
    </row>
    <row r="9670" customFormat="false" ht="13.8" hidden="false" customHeight="false" outlineLevel="0" collapsed="false">
      <c r="A9670" s="0" t="n">
        <v>228</v>
      </c>
      <c r="B9670" s="0" t="n">
        <v>152</v>
      </c>
      <c r="C9670" s="0" t="n">
        <v>19</v>
      </c>
      <c r="D9670" s="0" t="n">
        <v>21</v>
      </c>
      <c r="E9670" s="0" t="n">
        <v>172</v>
      </c>
      <c r="F9670" s="1" t="n">
        <f aca="false">SMALL(A9670:E9670,1)</f>
        <v>19</v>
      </c>
      <c r="G9670" s="1" t="n">
        <f aca="false">SMALL(A9670:E9670,2)</f>
        <v>21</v>
      </c>
      <c r="H9670" s="1" t="n">
        <f aca="false">SMALL(A9670:E9670,3)</f>
        <v>152</v>
      </c>
      <c r="I9670" s="1" t="n">
        <f aca="false">SMALL(A9670:E9670,4)</f>
        <v>172</v>
      </c>
      <c r="J9670" s="1" t="n">
        <f aca="false">SMALL(A9670:E9670,5)</f>
        <v>228</v>
      </c>
      <c r="K9670" s="0" t="n">
        <f aca="false">IF((F9670=G9670) + (G9670=H9670) + (H9670=I9670) +  (I9670 = J9670) = 0,1,0)</f>
        <v>1</v>
      </c>
      <c r="L9670" s="0" t="n">
        <f aca="false">IF((J9670+F9670)*3 &gt;= (G9670+H9670+I9670)*2, 1,0)</f>
        <v>1</v>
      </c>
      <c r="M9670" s="0" t="n">
        <f aca="false">IF(K9670+L9670= 2,1,0)</f>
        <v>1</v>
      </c>
    </row>
    <row r="9671" customFormat="false" ht="13.8" hidden="false" customHeight="false" outlineLevel="0" collapsed="false">
      <c r="A9671" s="0" t="n">
        <v>75</v>
      </c>
      <c r="B9671" s="0" t="n">
        <v>150</v>
      </c>
      <c r="C9671" s="0" t="n">
        <v>97</v>
      </c>
      <c r="D9671" s="0" t="n">
        <v>11</v>
      </c>
      <c r="E9671" s="0" t="n">
        <v>46</v>
      </c>
      <c r="F9671" s="1" t="n">
        <f aca="false">SMALL(A9671:E9671,1)</f>
        <v>11</v>
      </c>
      <c r="G9671" s="1" t="n">
        <f aca="false">SMALL(A9671:E9671,2)</f>
        <v>46</v>
      </c>
      <c r="H9671" s="1" t="n">
        <f aca="false">SMALL(A9671:E9671,3)</f>
        <v>75</v>
      </c>
      <c r="I9671" s="1" t="n">
        <f aca="false">SMALL(A9671:E9671,4)</f>
        <v>97</v>
      </c>
      <c r="J9671" s="1" t="n">
        <f aca="false">SMALL(A9671:E9671,5)</f>
        <v>150</v>
      </c>
      <c r="K9671" s="0" t="n">
        <f aca="false">IF((F9671=G9671) + (G9671=H9671) + (H9671=I9671) +  (I9671 = J9671) = 0,1,0)</f>
        <v>1</v>
      </c>
      <c r="L9671" s="0" t="n">
        <f aca="false">IF((J9671+F9671)*3 &gt;= (G9671+H9671+I9671)*2, 1,0)</f>
        <v>1</v>
      </c>
      <c r="M9671" s="0" t="n">
        <f aca="false">IF(K9671+L9671= 2,1,0)</f>
        <v>1</v>
      </c>
    </row>
    <row r="9672" customFormat="false" ht="13.8" hidden="false" customHeight="false" outlineLevel="0" collapsed="false">
      <c r="A9672" s="0" t="n">
        <v>54</v>
      </c>
      <c r="B9672" s="0" t="n">
        <v>54</v>
      </c>
      <c r="C9672" s="0" t="n">
        <v>66</v>
      </c>
      <c r="D9672" s="0" t="n">
        <v>184</v>
      </c>
      <c r="E9672" s="0" t="n">
        <v>60</v>
      </c>
      <c r="F9672" s="1" t="n">
        <f aca="false">SMALL(A9672:E9672,1)</f>
        <v>54</v>
      </c>
      <c r="G9672" s="1" t="n">
        <f aca="false">SMALL(A9672:E9672,2)</f>
        <v>54</v>
      </c>
      <c r="H9672" s="1" t="n">
        <f aca="false">SMALL(A9672:E9672,3)</f>
        <v>60</v>
      </c>
      <c r="I9672" s="1" t="n">
        <f aca="false">SMALL(A9672:E9672,4)</f>
        <v>66</v>
      </c>
      <c r="J9672" s="1" t="n">
        <f aca="false">SMALL(A9672:E9672,5)</f>
        <v>184</v>
      </c>
      <c r="K9672" s="0" t="n">
        <f aca="false">IF((F9672=G9672) + (G9672=H9672) + (H9672=I9672) +  (I9672 = J9672) = 0,1,0)</f>
        <v>0</v>
      </c>
      <c r="L9672" s="0" t="n">
        <f aca="false">IF((J9672+F9672)*3 &gt;= (G9672+H9672+I9672)*2, 1,0)</f>
        <v>1</v>
      </c>
      <c r="M9672" s="0" t="n">
        <f aca="false">IF(K9672+L9672= 2,1,0)</f>
        <v>0</v>
      </c>
    </row>
    <row r="9673" customFormat="false" ht="13.8" hidden="false" customHeight="false" outlineLevel="0" collapsed="false">
      <c r="A9673" s="0" t="n">
        <v>72</v>
      </c>
      <c r="B9673" s="0" t="n">
        <v>72</v>
      </c>
      <c r="C9673" s="0" t="n">
        <v>25</v>
      </c>
      <c r="D9673" s="0" t="n">
        <v>39</v>
      </c>
      <c r="E9673" s="0" t="n">
        <v>73</v>
      </c>
      <c r="F9673" s="1" t="n">
        <f aca="false">SMALL(A9673:E9673,1)</f>
        <v>25</v>
      </c>
      <c r="G9673" s="1" t="n">
        <f aca="false">SMALL(A9673:E9673,2)</f>
        <v>39</v>
      </c>
      <c r="H9673" s="1" t="n">
        <f aca="false">SMALL(A9673:E9673,3)</f>
        <v>72</v>
      </c>
      <c r="I9673" s="1" t="n">
        <f aca="false">SMALL(A9673:E9673,4)</f>
        <v>72</v>
      </c>
      <c r="J9673" s="1" t="n">
        <f aca="false">SMALL(A9673:E9673,5)</f>
        <v>73</v>
      </c>
      <c r="K9673" s="0" t="n">
        <f aca="false">IF((F9673=G9673) + (G9673=H9673) + (H9673=I9673) +  (I9673 = J9673) = 0,1,0)</f>
        <v>0</v>
      </c>
      <c r="L9673" s="0" t="n">
        <f aca="false">IF((J9673+F9673)*3 &gt;= (G9673+H9673+I9673)*2, 1,0)</f>
        <v>0</v>
      </c>
      <c r="M9673" s="0" t="n">
        <f aca="false">IF(K9673+L9673= 2,1,0)</f>
        <v>0</v>
      </c>
    </row>
    <row r="9674" customFormat="false" ht="13.8" hidden="false" customHeight="false" outlineLevel="0" collapsed="false">
      <c r="A9674" s="0" t="n">
        <v>225</v>
      </c>
      <c r="B9674" s="0" t="n">
        <v>150</v>
      </c>
      <c r="C9674" s="0" t="n">
        <v>92</v>
      </c>
      <c r="D9674" s="0" t="n">
        <v>64</v>
      </c>
      <c r="E9674" s="0" t="n">
        <v>47</v>
      </c>
      <c r="F9674" s="1" t="n">
        <f aca="false">SMALL(A9674:E9674,1)</f>
        <v>47</v>
      </c>
      <c r="G9674" s="1" t="n">
        <f aca="false">SMALL(A9674:E9674,2)</f>
        <v>64</v>
      </c>
      <c r="H9674" s="1" t="n">
        <f aca="false">SMALL(A9674:E9674,3)</f>
        <v>92</v>
      </c>
      <c r="I9674" s="1" t="n">
        <f aca="false">SMALL(A9674:E9674,4)</f>
        <v>150</v>
      </c>
      <c r="J9674" s="1" t="n">
        <f aca="false">SMALL(A9674:E9674,5)</f>
        <v>225</v>
      </c>
      <c r="K9674" s="0" t="n">
        <f aca="false">IF((F9674=G9674) + (G9674=H9674) + (H9674=I9674) +  (I9674 = J9674) = 0,1,0)</f>
        <v>1</v>
      </c>
      <c r="L9674" s="0" t="n">
        <f aca="false">IF((J9674+F9674)*3 &gt;= (G9674+H9674+I9674)*2, 1,0)</f>
        <v>1</v>
      </c>
      <c r="M9674" s="0" t="n">
        <f aca="false">IF(K9674+L9674= 2,1,0)</f>
        <v>1</v>
      </c>
    </row>
    <row r="9675" customFormat="false" ht="13.8" hidden="false" customHeight="false" outlineLevel="0" collapsed="false">
      <c r="A9675" s="0" t="n">
        <v>88</v>
      </c>
      <c r="B9675" s="0" t="n">
        <v>88</v>
      </c>
      <c r="C9675" s="0" t="n">
        <v>87</v>
      </c>
      <c r="D9675" s="0" t="n">
        <v>114</v>
      </c>
      <c r="E9675" s="0" t="n">
        <v>20</v>
      </c>
      <c r="F9675" s="1" t="n">
        <f aca="false">SMALL(A9675:E9675,1)</f>
        <v>20</v>
      </c>
      <c r="G9675" s="1" t="n">
        <f aca="false">SMALL(A9675:E9675,2)</f>
        <v>87</v>
      </c>
      <c r="H9675" s="1" t="n">
        <f aca="false">SMALL(A9675:E9675,3)</f>
        <v>88</v>
      </c>
      <c r="I9675" s="1" t="n">
        <f aca="false">SMALL(A9675:E9675,4)</f>
        <v>88</v>
      </c>
      <c r="J9675" s="1" t="n">
        <f aca="false">SMALL(A9675:E9675,5)</f>
        <v>114</v>
      </c>
      <c r="K9675" s="0" t="n">
        <f aca="false">IF((F9675=G9675) + (G9675=H9675) + (H9675=I9675) +  (I9675 = J9675) = 0,1,0)</f>
        <v>0</v>
      </c>
      <c r="L9675" s="0" t="n">
        <f aca="false">IF((J9675+F9675)*3 &gt;= (G9675+H9675+I9675)*2, 1,0)</f>
        <v>0</v>
      </c>
      <c r="M9675" s="0" t="n">
        <f aca="false">IF(K9675+L9675= 2,1,0)</f>
        <v>0</v>
      </c>
    </row>
    <row r="9676" customFormat="false" ht="13.8" hidden="false" customHeight="false" outlineLevel="0" collapsed="false">
      <c r="A9676" s="0" t="n">
        <v>144</v>
      </c>
      <c r="B9676" s="0" t="n">
        <v>48</v>
      </c>
      <c r="C9676" s="0" t="n">
        <v>88</v>
      </c>
      <c r="D9676" s="0" t="n">
        <v>110</v>
      </c>
      <c r="E9676" s="0" t="n">
        <v>78</v>
      </c>
      <c r="F9676" s="1" t="n">
        <f aca="false">SMALL(A9676:E9676,1)</f>
        <v>48</v>
      </c>
      <c r="G9676" s="1" t="n">
        <f aca="false">SMALL(A9676:E9676,2)</f>
        <v>78</v>
      </c>
      <c r="H9676" s="1" t="n">
        <f aca="false">SMALL(A9676:E9676,3)</f>
        <v>88</v>
      </c>
      <c r="I9676" s="1" t="n">
        <f aca="false">SMALL(A9676:E9676,4)</f>
        <v>110</v>
      </c>
      <c r="J9676" s="1" t="n">
        <f aca="false">SMALL(A9676:E9676,5)</f>
        <v>144</v>
      </c>
      <c r="K9676" s="0" t="n">
        <f aca="false">IF((F9676=G9676) + (G9676=H9676) + (H9676=I9676) +  (I9676 = J9676) = 0,1,0)</f>
        <v>1</v>
      </c>
      <c r="L9676" s="0" t="n">
        <f aca="false">IF((J9676+F9676)*3 &gt;= (G9676+H9676+I9676)*2, 1,0)</f>
        <v>1</v>
      </c>
      <c r="M9676" s="0" t="n">
        <f aca="false">IF(K9676+L9676= 2,1,0)</f>
        <v>1</v>
      </c>
    </row>
    <row r="9677" customFormat="false" ht="13.8" hidden="false" customHeight="false" outlineLevel="0" collapsed="false">
      <c r="A9677" s="0" t="n">
        <v>60</v>
      </c>
      <c r="B9677" s="0" t="n">
        <v>60</v>
      </c>
      <c r="C9677" s="0" t="n">
        <v>126</v>
      </c>
      <c r="D9677" s="0" t="n">
        <v>43</v>
      </c>
      <c r="E9677" s="0" t="n">
        <v>160</v>
      </c>
      <c r="F9677" s="1" t="n">
        <f aca="false">SMALL(A9677:E9677,1)</f>
        <v>43</v>
      </c>
      <c r="G9677" s="1" t="n">
        <f aca="false">SMALL(A9677:E9677,2)</f>
        <v>60</v>
      </c>
      <c r="H9677" s="1" t="n">
        <f aca="false">SMALL(A9677:E9677,3)</f>
        <v>60</v>
      </c>
      <c r="I9677" s="1" t="n">
        <f aca="false">SMALL(A9677:E9677,4)</f>
        <v>126</v>
      </c>
      <c r="J9677" s="1" t="n">
        <f aca="false">SMALL(A9677:E9677,5)</f>
        <v>160</v>
      </c>
      <c r="K9677" s="0" t="n">
        <f aca="false">IF((F9677=G9677) + (G9677=H9677) + (H9677=I9677) +  (I9677 = J9677) = 0,1,0)</f>
        <v>0</v>
      </c>
      <c r="L9677" s="0" t="n">
        <f aca="false">IF((J9677+F9677)*3 &gt;= (G9677+H9677+I9677)*2, 1,0)</f>
        <v>1</v>
      </c>
      <c r="M9677" s="0" t="n">
        <f aca="false">IF(K9677+L9677= 2,1,0)</f>
        <v>0</v>
      </c>
    </row>
    <row r="9678" customFormat="false" ht="13.8" hidden="false" customHeight="false" outlineLevel="0" collapsed="false">
      <c r="A9678" s="0" t="n">
        <v>213</v>
      </c>
      <c r="B9678" s="0" t="n">
        <v>142</v>
      </c>
      <c r="C9678" s="0" t="n">
        <v>30</v>
      </c>
      <c r="D9678" s="0" t="n">
        <v>176</v>
      </c>
      <c r="E9678" s="0" t="n">
        <v>22</v>
      </c>
      <c r="F9678" s="1" t="n">
        <f aca="false">SMALL(A9678:E9678,1)</f>
        <v>22</v>
      </c>
      <c r="G9678" s="1" t="n">
        <f aca="false">SMALL(A9678:E9678,2)</f>
        <v>30</v>
      </c>
      <c r="H9678" s="1" t="n">
        <f aca="false">SMALL(A9678:E9678,3)</f>
        <v>142</v>
      </c>
      <c r="I9678" s="1" t="n">
        <f aca="false">SMALL(A9678:E9678,4)</f>
        <v>176</v>
      </c>
      <c r="J9678" s="1" t="n">
        <f aca="false">SMALL(A9678:E9678,5)</f>
        <v>213</v>
      </c>
      <c r="K9678" s="0" t="n">
        <f aca="false">IF((F9678=G9678) + (G9678=H9678) + (H9678=I9678) +  (I9678 = J9678) = 0,1,0)</f>
        <v>1</v>
      </c>
      <c r="L9678" s="0" t="n">
        <f aca="false">IF((J9678+F9678)*3 &gt;= (G9678+H9678+I9678)*2, 1,0)</f>
        <v>1</v>
      </c>
      <c r="M9678" s="0" t="n">
        <f aca="false">IF(K9678+L9678= 2,1,0)</f>
        <v>1</v>
      </c>
    </row>
    <row r="9679" customFormat="false" ht="13.8" hidden="false" customHeight="false" outlineLevel="0" collapsed="false">
      <c r="A9679" s="0" t="n">
        <v>162</v>
      </c>
      <c r="B9679" s="0" t="n">
        <v>81</v>
      </c>
      <c r="C9679" s="0" t="n">
        <v>98</v>
      </c>
      <c r="D9679" s="0" t="n">
        <v>94</v>
      </c>
      <c r="E9679" s="0" t="n">
        <v>154</v>
      </c>
      <c r="F9679" s="1" t="n">
        <f aca="false">SMALL(A9679:E9679,1)</f>
        <v>81</v>
      </c>
      <c r="G9679" s="1" t="n">
        <f aca="false">SMALL(A9679:E9679,2)</f>
        <v>94</v>
      </c>
      <c r="H9679" s="1" t="n">
        <f aca="false">SMALL(A9679:E9679,3)</f>
        <v>98</v>
      </c>
      <c r="I9679" s="1" t="n">
        <f aca="false">SMALL(A9679:E9679,4)</f>
        <v>154</v>
      </c>
      <c r="J9679" s="1" t="n">
        <f aca="false">SMALL(A9679:E9679,5)</f>
        <v>162</v>
      </c>
      <c r="K9679" s="0" t="n">
        <f aca="false">IF((F9679=G9679) + (G9679=H9679) + (H9679=I9679) +  (I9679 = J9679) = 0,1,0)</f>
        <v>1</v>
      </c>
      <c r="L9679" s="0" t="n">
        <f aca="false">IF((J9679+F9679)*3 &gt;= (G9679+H9679+I9679)*2, 1,0)</f>
        <v>1</v>
      </c>
      <c r="M9679" s="0" t="n">
        <f aca="false">IF(K9679+L9679= 2,1,0)</f>
        <v>1</v>
      </c>
    </row>
    <row r="9680" customFormat="false" ht="13.8" hidden="false" customHeight="false" outlineLevel="0" collapsed="false">
      <c r="A9680" s="0" t="n">
        <v>153</v>
      </c>
      <c r="B9680" s="0" t="n">
        <v>102</v>
      </c>
      <c r="C9680" s="0" t="n">
        <v>200</v>
      </c>
      <c r="D9680" s="0" t="n">
        <v>40</v>
      </c>
      <c r="E9680" s="0" t="n">
        <v>46</v>
      </c>
      <c r="F9680" s="1" t="n">
        <f aca="false">SMALL(A9680:E9680,1)</f>
        <v>40</v>
      </c>
      <c r="G9680" s="1" t="n">
        <f aca="false">SMALL(A9680:E9680,2)</f>
        <v>46</v>
      </c>
      <c r="H9680" s="1" t="n">
        <f aca="false">SMALL(A9680:E9680,3)</f>
        <v>102</v>
      </c>
      <c r="I9680" s="1" t="n">
        <f aca="false">SMALL(A9680:E9680,4)</f>
        <v>153</v>
      </c>
      <c r="J9680" s="1" t="n">
        <f aca="false">SMALL(A9680:E9680,5)</f>
        <v>200</v>
      </c>
      <c r="K9680" s="0" t="n">
        <f aca="false">IF((F9680=G9680) + (G9680=H9680) + (H9680=I9680) +  (I9680 = J9680) = 0,1,0)</f>
        <v>1</v>
      </c>
      <c r="L9680" s="0" t="n">
        <f aca="false">IF((J9680+F9680)*3 &gt;= (G9680+H9680+I9680)*2, 1,0)</f>
        <v>1</v>
      </c>
      <c r="M9680" s="0" t="n">
        <f aca="false">IF(K9680+L9680= 2,1,0)</f>
        <v>1</v>
      </c>
    </row>
    <row r="9681" customFormat="false" ht="13.8" hidden="false" customHeight="false" outlineLevel="0" collapsed="false">
      <c r="A9681" s="0" t="n">
        <v>62</v>
      </c>
      <c r="B9681" s="0" t="n">
        <v>31</v>
      </c>
      <c r="C9681" s="0" t="n">
        <v>50</v>
      </c>
      <c r="D9681" s="0" t="n">
        <v>128</v>
      </c>
      <c r="E9681" s="0" t="n">
        <v>56</v>
      </c>
      <c r="F9681" s="1" t="n">
        <f aca="false">SMALL(A9681:E9681,1)</f>
        <v>31</v>
      </c>
      <c r="G9681" s="1" t="n">
        <f aca="false">SMALL(A9681:E9681,2)</f>
        <v>50</v>
      </c>
      <c r="H9681" s="1" t="n">
        <f aca="false">SMALL(A9681:E9681,3)</f>
        <v>56</v>
      </c>
      <c r="I9681" s="1" t="n">
        <f aca="false">SMALL(A9681:E9681,4)</f>
        <v>62</v>
      </c>
      <c r="J9681" s="1" t="n">
        <f aca="false">SMALL(A9681:E9681,5)</f>
        <v>128</v>
      </c>
      <c r="K9681" s="0" t="n">
        <f aca="false">IF((F9681=G9681) + (G9681=H9681) + (H9681=I9681) +  (I9681 = J9681) = 0,1,0)</f>
        <v>1</v>
      </c>
      <c r="L9681" s="0" t="n">
        <f aca="false">IF((J9681+F9681)*3 &gt;= (G9681+H9681+I9681)*2, 1,0)</f>
        <v>1</v>
      </c>
      <c r="M9681" s="0" t="n">
        <f aca="false">IF(K9681+L9681= 2,1,0)</f>
        <v>1</v>
      </c>
    </row>
    <row r="9682" customFormat="false" ht="13.8" hidden="false" customHeight="false" outlineLevel="0" collapsed="false">
      <c r="A9682" s="0" t="n">
        <v>258</v>
      </c>
      <c r="B9682" s="0" t="n">
        <v>86</v>
      </c>
      <c r="C9682" s="0" t="n">
        <v>112</v>
      </c>
      <c r="D9682" s="0" t="n">
        <v>97</v>
      </c>
      <c r="E9682" s="0" t="n">
        <v>32</v>
      </c>
      <c r="F9682" s="1" t="n">
        <f aca="false">SMALL(A9682:E9682,1)</f>
        <v>32</v>
      </c>
      <c r="G9682" s="1" t="n">
        <f aca="false">SMALL(A9682:E9682,2)</f>
        <v>86</v>
      </c>
      <c r="H9682" s="1" t="n">
        <f aca="false">SMALL(A9682:E9682,3)</f>
        <v>97</v>
      </c>
      <c r="I9682" s="1" t="n">
        <f aca="false">SMALL(A9682:E9682,4)</f>
        <v>112</v>
      </c>
      <c r="J9682" s="1" t="n">
        <f aca="false">SMALL(A9682:E9682,5)</f>
        <v>258</v>
      </c>
      <c r="K9682" s="0" t="n">
        <f aca="false">IF((F9682=G9682) + (G9682=H9682) + (H9682=I9682) +  (I9682 = J9682) = 0,1,0)</f>
        <v>1</v>
      </c>
      <c r="L9682" s="0" t="n">
        <f aca="false">IF((J9682+F9682)*3 &gt;= (G9682+H9682+I9682)*2, 1,0)</f>
        <v>1</v>
      </c>
      <c r="M9682" s="0" t="n">
        <f aca="false">IF(K9682+L9682= 2,1,0)</f>
        <v>1</v>
      </c>
    </row>
    <row r="9683" customFormat="false" ht="13.8" hidden="false" customHeight="false" outlineLevel="0" collapsed="false">
      <c r="A9683" s="0" t="n">
        <v>80</v>
      </c>
      <c r="B9683" s="0" t="n">
        <v>80</v>
      </c>
      <c r="C9683" s="0" t="n">
        <v>88</v>
      </c>
      <c r="D9683" s="0" t="n">
        <v>56</v>
      </c>
      <c r="E9683" s="0" t="n">
        <v>20</v>
      </c>
      <c r="F9683" s="1" t="n">
        <f aca="false">SMALL(A9683:E9683,1)</f>
        <v>20</v>
      </c>
      <c r="G9683" s="1" t="n">
        <f aca="false">SMALL(A9683:E9683,2)</f>
        <v>56</v>
      </c>
      <c r="H9683" s="1" t="n">
        <f aca="false">SMALL(A9683:E9683,3)</f>
        <v>80</v>
      </c>
      <c r="I9683" s="1" t="n">
        <f aca="false">SMALL(A9683:E9683,4)</f>
        <v>80</v>
      </c>
      <c r="J9683" s="1" t="n">
        <f aca="false">SMALL(A9683:E9683,5)</f>
        <v>88</v>
      </c>
      <c r="K9683" s="0" t="n">
        <f aca="false">IF((F9683=G9683) + (G9683=H9683) + (H9683=I9683) +  (I9683 = J9683) = 0,1,0)</f>
        <v>0</v>
      </c>
      <c r="L9683" s="0" t="n">
        <f aca="false">IF((J9683+F9683)*3 &gt;= (G9683+H9683+I9683)*2, 1,0)</f>
        <v>0</v>
      </c>
      <c r="M9683" s="0" t="n">
        <f aca="false">IF(K9683+L9683= 2,1,0)</f>
        <v>0</v>
      </c>
    </row>
    <row r="9684" customFormat="false" ht="13.8" hidden="false" customHeight="false" outlineLevel="0" collapsed="false">
      <c r="A9684" s="0" t="n">
        <v>288</v>
      </c>
      <c r="B9684" s="0" t="n">
        <v>192</v>
      </c>
      <c r="C9684" s="0" t="n">
        <v>98</v>
      </c>
      <c r="D9684" s="0" t="n">
        <v>14</v>
      </c>
      <c r="E9684" s="0" t="n">
        <v>31</v>
      </c>
      <c r="F9684" s="1" t="n">
        <f aca="false">SMALL(A9684:E9684,1)</f>
        <v>14</v>
      </c>
      <c r="G9684" s="1" t="n">
        <f aca="false">SMALL(A9684:E9684,2)</f>
        <v>31</v>
      </c>
      <c r="H9684" s="1" t="n">
        <f aca="false">SMALL(A9684:E9684,3)</f>
        <v>98</v>
      </c>
      <c r="I9684" s="1" t="n">
        <f aca="false">SMALL(A9684:E9684,4)</f>
        <v>192</v>
      </c>
      <c r="J9684" s="1" t="n">
        <f aca="false">SMALL(A9684:E9684,5)</f>
        <v>288</v>
      </c>
      <c r="K9684" s="0" t="n">
        <f aca="false">IF((F9684=G9684) + (G9684=H9684) + (H9684=I9684) +  (I9684 = J9684) = 0,1,0)</f>
        <v>1</v>
      </c>
      <c r="L9684" s="0" t="n">
        <f aca="false">IF((J9684+F9684)*3 &gt;= (G9684+H9684+I9684)*2, 1,0)</f>
        <v>1</v>
      </c>
      <c r="M9684" s="0" t="n">
        <f aca="false">IF(K9684+L9684= 2,1,0)</f>
        <v>1</v>
      </c>
    </row>
    <row r="9685" customFormat="false" ht="13.8" hidden="false" customHeight="false" outlineLevel="0" collapsed="false">
      <c r="A9685" s="0" t="n">
        <v>12</v>
      </c>
      <c r="B9685" s="0" t="n">
        <v>24</v>
      </c>
      <c r="C9685" s="0" t="n">
        <v>172</v>
      </c>
      <c r="D9685" s="0" t="n">
        <v>48</v>
      </c>
      <c r="E9685" s="0" t="n">
        <v>48</v>
      </c>
      <c r="F9685" s="1" t="n">
        <f aca="false">SMALL(A9685:E9685,1)</f>
        <v>12</v>
      </c>
      <c r="G9685" s="1" t="n">
        <f aca="false">SMALL(A9685:E9685,2)</f>
        <v>24</v>
      </c>
      <c r="H9685" s="1" t="n">
        <f aca="false">SMALL(A9685:E9685,3)</f>
        <v>48</v>
      </c>
      <c r="I9685" s="1" t="n">
        <f aca="false">SMALL(A9685:E9685,4)</f>
        <v>48</v>
      </c>
      <c r="J9685" s="1" t="n">
        <f aca="false">SMALL(A9685:E9685,5)</f>
        <v>172</v>
      </c>
      <c r="K9685" s="0" t="n">
        <f aca="false">IF((F9685=G9685) + (G9685=H9685) + (H9685=I9685) +  (I9685 = J9685) = 0,1,0)</f>
        <v>0</v>
      </c>
      <c r="L9685" s="0" t="n">
        <f aca="false">IF((J9685+F9685)*3 &gt;= (G9685+H9685+I9685)*2, 1,0)</f>
        <v>1</v>
      </c>
      <c r="M9685" s="0" t="n">
        <f aca="false">IF(K9685+L9685= 2,1,0)</f>
        <v>0</v>
      </c>
    </row>
    <row r="9686" customFormat="false" ht="13.8" hidden="false" customHeight="false" outlineLevel="0" collapsed="false">
      <c r="A9686" s="0" t="n">
        <v>50</v>
      </c>
      <c r="B9686" s="0" t="n">
        <v>50</v>
      </c>
      <c r="C9686" s="0" t="n">
        <v>11</v>
      </c>
      <c r="D9686" s="0" t="n">
        <v>22</v>
      </c>
      <c r="E9686" s="0" t="n">
        <v>92</v>
      </c>
      <c r="F9686" s="1" t="n">
        <f aca="false">SMALL(A9686:E9686,1)</f>
        <v>11</v>
      </c>
      <c r="G9686" s="1" t="n">
        <f aca="false">SMALL(A9686:E9686,2)</f>
        <v>22</v>
      </c>
      <c r="H9686" s="1" t="n">
        <f aca="false">SMALL(A9686:E9686,3)</f>
        <v>50</v>
      </c>
      <c r="I9686" s="1" t="n">
        <f aca="false">SMALL(A9686:E9686,4)</f>
        <v>50</v>
      </c>
      <c r="J9686" s="1" t="n">
        <f aca="false">SMALL(A9686:E9686,5)</f>
        <v>92</v>
      </c>
      <c r="K9686" s="0" t="n">
        <f aca="false">IF((F9686=G9686) + (G9686=H9686) + (H9686=I9686) +  (I9686 = J9686) = 0,1,0)</f>
        <v>0</v>
      </c>
      <c r="L9686" s="0" t="n">
        <f aca="false">IF((J9686+F9686)*3 &gt;= (G9686+H9686+I9686)*2, 1,0)</f>
        <v>1</v>
      </c>
      <c r="M9686" s="0" t="n">
        <f aca="false">IF(K9686+L9686= 2,1,0)</f>
        <v>0</v>
      </c>
    </row>
    <row r="9687" customFormat="false" ht="13.8" hidden="false" customHeight="false" outlineLevel="0" collapsed="false">
      <c r="A9687" s="0" t="n">
        <v>54</v>
      </c>
      <c r="B9687" s="0" t="n">
        <v>54</v>
      </c>
      <c r="C9687" s="0" t="n">
        <v>124</v>
      </c>
      <c r="D9687" s="0" t="n">
        <v>128</v>
      </c>
      <c r="E9687" s="0" t="n">
        <v>51</v>
      </c>
      <c r="F9687" s="1" t="n">
        <f aca="false">SMALL(A9687:E9687,1)</f>
        <v>51</v>
      </c>
      <c r="G9687" s="1" t="n">
        <f aca="false">SMALL(A9687:E9687,2)</f>
        <v>54</v>
      </c>
      <c r="H9687" s="1" t="n">
        <f aca="false">SMALL(A9687:E9687,3)</f>
        <v>54</v>
      </c>
      <c r="I9687" s="1" t="n">
        <f aca="false">SMALL(A9687:E9687,4)</f>
        <v>124</v>
      </c>
      <c r="J9687" s="1" t="n">
        <f aca="false">SMALL(A9687:E9687,5)</f>
        <v>128</v>
      </c>
      <c r="K9687" s="0" t="n">
        <f aca="false">IF((F9687=G9687) + (G9687=H9687) + (H9687=I9687) +  (I9687 = J9687) = 0,1,0)</f>
        <v>0</v>
      </c>
      <c r="L9687" s="0" t="n">
        <f aca="false">IF((J9687+F9687)*3 &gt;= (G9687+H9687+I9687)*2, 1,0)</f>
        <v>1</v>
      </c>
      <c r="M9687" s="0" t="n">
        <f aca="false">IF(K9687+L9687= 2,1,0)</f>
        <v>0</v>
      </c>
    </row>
    <row r="9688" customFormat="false" ht="13.8" hidden="false" customHeight="false" outlineLevel="0" collapsed="false">
      <c r="A9688" s="0" t="n">
        <v>93</v>
      </c>
      <c r="B9688" s="0" t="n">
        <v>93</v>
      </c>
      <c r="C9688" s="0" t="n">
        <v>84</v>
      </c>
      <c r="D9688" s="0" t="n">
        <v>98</v>
      </c>
      <c r="E9688" s="0" t="n">
        <v>80</v>
      </c>
      <c r="F9688" s="1" t="n">
        <f aca="false">SMALL(A9688:E9688,1)</f>
        <v>80</v>
      </c>
      <c r="G9688" s="1" t="n">
        <f aca="false">SMALL(A9688:E9688,2)</f>
        <v>84</v>
      </c>
      <c r="H9688" s="1" t="n">
        <f aca="false">SMALL(A9688:E9688,3)</f>
        <v>93</v>
      </c>
      <c r="I9688" s="1" t="n">
        <f aca="false">SMALL(A9688:E9688,4)</f>
        <v>93</v>
      </c>
      <c r="J9688" s="1" t="n">
        <f aca="false">SMALL(A9688:E9688,5)</f>
        <v>98</v>
      </c>
      <c r="K9688" s="0" t="n">
        <f aca="false">IF((F9688=G9688) + (G9688=H9688) + (H9688=I9688) +  (I9688 = J9688) = 0,1,0)</f>
        <v>0</v>
      </c>
      <c r="L9688" s="0" t="n">
        <f aca="false">IF((J9688+F9688)*3 &gt;= (G9688+H9688+I9688)*2, 1,0)</f>
        <v>0</v>
      </c>
      <c r="M9688" s="0" t="n">
        <f aca="false">IF(K9688+L9688= 2,1,0)</f>
        <v>0</v>
      </c>
    </row>
    <row r="9689" customFormat="false" ht="13.8" hidden="false" customHeight="false" outlineLevel="0" collapsed="false">
      <c r="A9689" s="0" t="n">
        <v>130</v>
      </c>
      <c r="B9689" s="0" t="n">
        <v>65</v>
      </c>
      <c r="C9689" s="0" t="n">
        <v>58</v>
      </c>
      <c r="D9689" s="0" t="n">
        <v>96</v>
      </c>
      <c r="E9689" s="0" t="n">
        <v>72</v>
      </c>
      <c r="F9689" s="1" t="n">
        <f aca="false">SMALL(A9689:E9689,1)</f>
        <v>58</v>
      </c>
      <c r="G9689" s="1" t="n">
        <f aca="false">SMALL(A9689:E9689,2)</f>
        <v>65</v>
      </c>
      <c r="H9689" s="1" t="n">
        <f aca="false">SMALL(A9689:E9689,3)</f>
        <v>72</v>
      </c>
      <c r="I9689" s="1" t="n">
        <f aca="false">SMALL(A9689:E9689,4)</f>
        <v>96</v>
      </c>
      <c r="J9689" s="1" t="n">
        <f aca="false">SMALL(A9689:E9689,5)</f>
        <v>130</v>
      </c>
      <c r="K9689" s="0" t="n">
        <f aca="false">IF((F9689=G9689) + (G9689=H9689) + (H9689=I9689) +  (I9689 = J9689) = 0,1,0)</f>
        <v>1</v>
      </c>
      <c r="L9689" s="0" t="n">
        <f aca="false">IF((J9689+F9689)*3 &gt;= (G9689+H9689+I9689)*2, 1,0)</f>
        <v>1</v>
      </c>
      <c r="M9689" s="0" t="n">
        <f aca="false">IF(K9689+L9689= 2,1,0)</f>
        <v>1</v>
      </c>
    </row>
    <row r="9690" customFormat="false" ht="13.8" hidden="false" customHeight="false" outlineLevel="0" collapsed="false">
      <c r="A9690" s="0" t="n">
        <v>98</v>
      </c>
      <c r="B9690" s="0" t="n">
        <v>98</v>
      </c>
      <c r="C9690" s="0" t="n">
        <v>73</v>
      </c>
      <c r="D9690" s="0" t="n">
        <v>140</v>
      </c>
      <c r="E9690" s="0" t="n">
        <v>62</v>
      </c>
      <c r="F9690" s="1" t="n">
        <f aca="false">SMALL(A9690:E9690,1)</f>
        <v>62</v>
      </c>
      <c r="G9690" s="1" t="n">
        <f aca="false">SMALL(A9690:E9690,2)</f>
        <v>73</v>
      </c>
      <c r="H9690" s="1" t="n">
        <f aca="false">SMALL(A9690:E9690,3)</f>
        <v>98</v>
      </c>
      <c r="I9690" s="1" t="n">
        <f aca="false">SMALL(A9690:E9690,4)</f>
        <v>98</v>
      </c>
      <c r="J9690" s="1" t="n">
        <f aca="false">SMALL(A9690:E9690,5)</f>
        <v>140</v>
      </c>
      <c r="K9690" s="0" t="n">
        <f aca="false">IF((F9690=G9690) + (G9690=H9690) + (H9690=I9690) +  (I9690 = J9690) = 0,1,0)</f>
        <v>0</v>
      </c>
      <c r="L9690" s="0" t="n">
        <f aca="false">IF((J9690+F9690)*3 &gt;= (G9690+H9690+I9690)*2, 1,0)</f>
        <v>1</v>
      </c>
      <c r="M9690" s="0" t="n">
        <f aca="false">IF(K9690+L9690= 2,1,0)</f>
        <v>0</v>
      </c>
    </row>
    <row r="9691" customFormat="false" ht="13.8" hidden="false" customHeight="false" outlineLevel="0" collapsed="false">
      <c r="A9691" s="0" t="n">
        <v>42</v>
      </c>
      <c r="B9691" s="0" t="n">
        <v>14</v>
      </c>
      <c r="C9691" s="0" t="n">
        <v>68</v>
      </c>
      <c r="D9691" s="0" t="n">
        <v>104</v>
      </c>
      <c r="E9691" s="0" t="n">
        <v>36</v>
      </c>
      <c r="F9691" s="1" t="n">
        <f aca="false">SMALL(A9691:E9691,1)</f>
        <v>14</v>
      </c>
      <c r="G9691" s="1" t="n">
        <f aca="false">SMALL(A9691:E9691,2)</f>
        <v>36</v>
      </c>
      <c r="H9691" s="1" t="n">
        <f aca="false">SMALL(A9691:E9691,3)</f>
        <v>42</v>
      </c>
      <c r="I9691" s="1" t="n">
        <f aca="false">SMALL(A9691:E9691,4)</f>
        <v>68</v>
      </c>
      <c r="J9691" s="1" t="n">
        <f aca="false">SMALL(A9691:E9691,5)</f>
        <v>104</v>
      </c>
      <c r="K9691" s="0" t="n">
        <f aca="false">IF((F9691=G9691) + (G9691=H9691) + (H9691=I9691) +  (I9691 = J9691) = 0,1,0)</f>
        <v>1</v>
      </c>
      <c r="L9691" s="0" t="n">
        <f aca="false">IF((J9691+F9691)*3 &gt;= (G9691+H9691+I9691)*2, 1,0)</f>
        <v>1</v>
      </c>
      <c r="M9691" s="0" t="n">
        <f aca="false">IF(K9691+L9691= 2,1,0)</f>
        <v>1</v>
      </c>
    </row>
    <row r="9692" customFormat="false" ht="13.8" hidden="false" customHeight="false" outlineLevel="0" collapsed="false">
      <c r="A9692" s="0" t="n">
        <v>153</v>
      </c>
      <c r="B9692" s="0" t="n">
        <v>51</v>
      </c>
      <c r="C9692" s="0" t="n">
        <v>32</v>
      </c>
      <c r="D9692" s="0" t="n">
        <v>94</v>
      </c>
      <c r="E9692" s="0" t="n">
        <v>58</v>
      </c>
      <c r="F9692" s="1" t="n">
        <f aca="false">SMALL(A9692:E9692,1)</f>
        <v>32</v>
      </c>
      <c r="G9692" s="1" t="n">
        <f aca="false">SMALL(A9692:E9692,2)</f>
        <v>51</v>
      </c>
      <c r="H9692" s="1" t="n">
        <f aca="false">SMALL(A9692:E9692,3)</f>
        <v>58</v>
      </c>
      <c r="I9692" s="1" t="n">
        <f aca="false">SMALL(A9692:E9692,4)</f>
        <v>94</v>
      </c>
      <c r="J9692" s="1" t="n">
        <f aca="false">SMALL(A9692:E9692,5)</f>
        <v>153</v>
      </c>
      <c r="K9692" s="0" t="n">
        <f aca="false">IF((F9692=G9692) + (G9692=H9692) + (H9692=I9692) +  (I9692 = J9692) = 0,1,0)</f>
        <v>1</v>
      </c>
      <c r="L9692" s="0" t="n">
        <f aca="false">IF((J9692+F9692)*3 &gt;= (G9692+H9692+I9692)*2, 1,0)</f>
        <v>1</v>
      </c>
      <c r="M9692" s="0" t="n">
        <f aca="false">IF(K9692+L9692= 2,1,0)</f>
        <v>1</v>
      </c>
    </row>
    <row r="9693" customFormat="false" ht="13.8" hidden="false" customHeight="false" outlineLevel="0" collapsed="false">
      <c r="A9693" s="0" t="n">
        <v>91</v>
      </c>
      <c r="B9693" s="0" t="n">
        <v>91</v>
      </c>
      <c r="C9693" s="0" t="n">
        <v>34</v>
      </c>
      <c r="D9693" s="0" t="n">
        <v>64</v>
      </c>
      <c r="E9693" s="0" t="n">
        <v>85</v>
      </c>
      <c r="F9693" s="1" t="n">
        <f aca="false">SMALL(A9693:E9693,1)</f>
        <v>34</v>
      </c>
      <c r="G9693" s="1" t="n">
        <f aca="false">SMALL(A9693:E9693,2)</f>
        <v>64</v>
      </c>
      <c r="H9693" s="1" t="n">
        <f aca="false">SMALL(A9693:E9693,3)</f>
        <v>85</v>
      </c>
      <c r="I9693" s="1" t="n">
        <f aca="false">SMALL(A9693:E9693,4)</f>
        <v>91</v>
      </c>
      <c r="J9693" s="1" t="n">
        <f aca="false">SMALL(A9693:E9693,5)</f>
        <v>91</v>
      </c>
      <c r="K9693" s="0" t="n">
        <f aca="false">IF((F9693=G9693) + (G9693=H9693) + (H9693=I9693) +  (I9693 = J9693) = 0,1,0)</f>
        <v>0</v>
      </c>
      <c r="L9693" s="0" t="n">
        <f aca="false">IF((J9693+F9693)*3 &gt;= (G9693+H9693+I9693)*2, 1,0)</f>
        <v>0</v>
      </c>
      <c r="M9693" s="0" t="n">
        <f aca="false">IF(K9693+L9693= 2,1,0)</f>
        <v>0</v>
      </c>
    </row>
    <row r="9694" customFormat="false" ht="13.8" hidden="false" customHeight="false" outlineLevel="0" collapsed="false">
      <c r="A9694" s="0" t="n">
        <v>96</v>
      </c>
      <c r="B9694" s="0" t="n">
        <v>96</v>
      </c>
      <c r="C9694" s="0" t="n">
        <v>43</v>
      </c>
      <c r="D9694" s="0" t="n">
        <v>26</v>
      </c>
      <c r="E9694" s="0" t="n">
        <v>68</v>
      </c>
      <c r="F9694" s="1" t="n">
        <f aca="false">SMALL(A9694:E9694,1)</f>
        <v>26</v>
      </c>
      <c r="G9694" s="1" t="n">
        <f aca="false">SMALL(A9694:E9694,2)</f>
        <v>43</v>
      </c>
      <c r="H9694" s="1" t="n">
        <f aca="false">SMALL(A9694:E9694,3)</f>
        <v>68</v>
      </c>
      <c r="I9694" s="1" t="n">
        <f aca="false">SMALL(A9694:E9694,4)</f>
        <v>96</v>
      </c>
      <c r="J9694" s="1" t="n">
        <f aca="false">SMALL(A9694:E9694,5)</f>
        <v>96</v>
      </c>
      <c r="K9694" s="0" t="n">
        <f aca="false">IF((F9694=G9694) + (G9694=H9694) + (H9694=I9694) +  (I9694 = J9694) = 0,1,0)</f>
        <v>0</v>
      </c>
      <c r="L9694" s="0" t="n">
        <f aca="false">IF((J9694+F9694)*3 &gt;= (G9694+H9694+I9694)*2, 1,0)</f>
        <v>0</v>
      </c>
      <c r="M9694" s="0" t="n">
        <f aca="false">IF(K9694+L9694= 2,1,0)</f>
        <v>0</v>
      </c>
    </row>
    <row r="9695" customFormat="false" ht="13.8" hidden="false" customHeight="false" outlineLevel="0" collapsed="false">
      <c r="A9695" s="0" t="n">
        <v>72</v>
      </c>
      <c r="B9695" s="0" t="n">
        <v>72</v>
      </c>
      <c r="C9695" s="0" t="n">
        <v>42</v>
      </c>
      <c r="D9695" s="0" t="n">
        <v>104</v>
      </c>
      <c r="E9695" s="0" t="n">
        <v>128</v>
      </c>
      <c r="F9695" s="1" t="n">
        <f aca="false">SMALL(A9695:E9695,1)</f>
        <v>42</v>
      </c>
      <c r="G9695" s="1" t="n">
        <f aca="false">SMALL(A9695:E9695,2)</f>
        <v>72</v>
      </c>
      <c r="H9695" s="1" t="n">
        <f aca="false">SMALL(A9695:E9695,3)</f>
        <v>72</v>
      </c>
      <c r="I9695" s="1" t="n">
        <f aca="false">SMALL(A9695:E9695,4)</f>
        <v>104</v>
      </c>
      <c r="J9695" s="1" t="n">
        <f aca="false">SMALL(A9695:E9695,5)</f>
        <v>128</v>
      </c>
      <c r="K9695" s="0" t="n">
        <f aca="false">IF((F9695=G9695) + (G9695=H9695) + (H9695=I9695) +  (I9695 = J9695) = 0,1,0)</f>
        <v>0</v>
      </c>
      <c r="L9695" s="0" t="n">
        <f aca="false">IF((J9695+F9695)*3 &gt;= (G9695+H9695+I9695)*2, 1,0)</f>
        <v>1</v>
      </c>
      <c r="M9695" s="0" t="n">
        <f aca="false">IF(K9695+L9695= 2,1,0)</f>
        <v>0</v>
      </c>
    </row>
    <row r="9696" customFormat="false" ht="13.8" hidden="false" customHeight="false" outlineLevel="0" collapsed="false">
      <c r="A9696" s="0" t="n">
        <v>81</v>
      </c>
      <c r="B9696" s="0" t="n">
        <v>162</v>
      </c>
      <c r="C9696" s="0" t="n">
        <v>62</v>
      </c>
      <c r="D9696" s="0" t="n">
        <v>94</v>
      </c>
      <c r="E9696" s="0" t="n">
        <v>62</v>
      </c>
      <c r="F9696" s="1" t="n">
        <f aca="false">SMALL(A9696:E9696,1)</f>
        <v>62</v>
      </c>
      <c r="G9696" s="1" t="n">
        <f aca="false">SMALL(A9696:E9696,2)</f>
        <v>62</v>
      </c>
      <c r="H9696" s="1" t="n">
        <f aca="false">SMALL(A9696:E9696,3)</f>
        <v>81</v>
      </c>
      <c r="I9696" s="1" t="n">
        <f aca="false">SMALL(A9696:E9696,4)</f>
        <v>94</v>
      </c>
      <c r="J9696" s="1" t="n">
        <f aca="false">SMALL(A9696:E9696,5)</f>
        <v>162</v>
      </c>
      <c r="K9696" s="0" t="n">
        <f aca="false">IF((F9696=G9696) + (G9696=H9696) + (H9696=I9696) +  (I9696 = J9696) = 0,1,0)</f>
        <v>0</v>
      </c>
      <c r="L9696" s="0" t="n">
        <f aca="false">IF((J9696+F9696)*3 &gt;= (G9696+H9696+I9696)*2, 1,0)</f>
        <v>1</v>
      </c>
      <c r="M9696" s="0" t="n">
        <f aca="false">IF(K9696+L9696= 2,1,0)</f>
        <v>0</v>
      </c>
    </row>
    <row r="9697" customFormat="false" ht="13.8" hidden="false" customHeight="false" outlineLevel="0" collapsed="false">
      <c r="A9697" s="0" t="n">
        <v>92</v>
      </c>
      <c r="B9697" s="0" t="n">
        <v>184</v>
      </c>
      <c r="C9697" s="0" t="n">
        <v>138</v>
      </c>
      <c r="D9697" s="0" t="n">
        <v>46</v>
      </c>
      <c r="E9697" s="0" t="n">
        <v>128</v>
      </c>
      <c r="F9697" s="1" t="n">
        <f aca="false">SMALL(A9697:E9697,1)</f>
        <v>46</v>
      </c>
      <c r="G9697" s="1" t="n">
        <f aca="false">SMALL(A9697:E9697,2)</f>
        <v>92</v>
      </c>
      <c r="H9697" s="1" t="n">
        <f aca="false">SMALL(A9697:E9697,3)</f>
        <v>128</v>
      </c>
      <c r="I9697" s="1" t="n">
        <f aca="false">SMALL(A9697:E9697,4)</f>
        <v>138</v>
      </c>
      <c r="J9697" s="1" t="n">
        <f aca="false">SMALL(A9697:E9697,5)</f>
        <v>184</v>
      </c>
      <c r="K9697" s="0" t="n">
        <f aca="false">IF((F9697=G9697) + (G9697=H9697) + (H9697=I9697) +  (I9697 = J9697) = 0,1,0)</f>
        <v>1</v>
      </c>
      <c r="L9697" s="0" t="n">
        <f aca="false">IF((J9697+F9697)*3 &gt;= (G9697+H9697+I9697)*2, 1,0)</f>
        <v>0</v>
      </c>
      <c r="M9697" s="0" t="n">
        <f aca="false">IF(K9697+L9697= 2,1,0)</f>
        <v>0</v>
      </c>
    </row>
    <row r="9698" customFormat="false" ht="13.8" hidden="false" customHeight="false" outlineLevel="0" collapsed="false">
      <c r="A9698" s="0" t="n">
        <v>66</v>
      </c>
      <c r="B9698" s="0" t="n">
        <v>66</v>
      </c>
      <c r="C9698" s="0" t="n">
        <v>95</v>
      </c>
      <c r="D9698" s="0" t="n">
        <v>194</v>
      </c>
      <c r="E9698" s="0" t="n">
        <v>98</v>
      </c>
      <c r="F9698" s="1" t="n">
        <f aca="false">SMALL(A9698:E9698,1)</f>
        <v>66</v>
      </c>
      <c r="G9698" s="1" t="n">
        <f aca="false">SMALL(A9698:E9698,2)</f>
        <v>66</v>
      </c>
      <c r="H9698" s="1" t="n">
        <f aca="false">SMALL(A9698:E9698,3)</f>
        <v>95</v>
      </c>
      <c r="I9698" s="1" t="n">
        <f aca="false">SMALL(A9698:E9698,4)</f>
        <v>98</v>
      </c>
      <c r="J9698" s="1" t="n">
        <f aca="false">SMALL(A9698:E9698,5)</f>
        <v>194</v>
      </c>
      <c r="K9698" s="0" t="n">
        <f aca="false">IF((F9698=G9698) + (G9698=H9698) + (H9698=I9698) +  (I9698 = J9698) = 0,1,0)</f>
        <v>0</v>
      </c>
      <c r="L9698" s="0" t="n">
        <f aca="false">IF((J9698+F9698)*3 &gt;= (G9698+H9698+I9698)*2, 1,0)</f>
        <v>1</v>
      </c>
      <c r="M9698" s="0" t="n">
        <f aca="false">IF(K9698+L9698= 2,1,0)</f>
        <v>0</v>
      </c>
    </row>
    <row r="9699" customFormat="false" ht="13.8" hidden="false" customHeight="false" outlineLevel="0" collapsed="false">
      <c r="A9699" s="0" t="n">
        <v>123</v>
      </c>
      <c r="B9699" s="0" t="n">
        <v>41</v>
      </c>
      <c r="C9699" s="0" t="n">
        <v>39</v>
      </c>
      <c r="D9699" s="0" t="n">
        <v>194</v>
      </c>
      <c r="E9699" s="0" t="n">
        <v>26</v>
      </c>
      <c r="F9699" s="1" t="n">
        <f aca="false">SMALL(A9699:E9699,1)</f>
        <v>26</v>
      </c>
      <c r="G9699" s="1" t="n">
        <f aca="false">SMALL(A9699:E9699,2)</f>
        <v>39</v>
      </c>
      <c r="H9699" s="1" t="n">
        <f aca="false">SMALL(A9699:E9699,3)</f>
        <v>41</v>
      </c>
      <c r="I9699" s="1" t="n">
        <f aca="false">SMALL(A9699:E9699,4)</f>
        <v>123</v>
      </c>
      <c r="J9699" s="1" t="n">
        <f aca="false">SMALL(A9699:E9699,5)</f>
        <v>194</v>
      </c>
      <c r="K9699" s="0" t="n">
        <f aca="false">IF((F9699=G9699) + (G9699=H9699) + (H9699=I9699) +  (I9699 = J9699) = 0,1,0)</f>
        <v>1</v>
      </c>
      <c r="L9699" s="0" t="n">
        <f aca="false">IF((J9699+F9699)*3 &gt;= (G9699+H9699+I9699)*2, 1,0)</f>
        <v>1</v>
      </c>
      <c r="M9699" s="0" t="n">
        <f aca="false">IF(K9699+L9699= 2,1,0)</f>
        <v>1</v>
      </c>
    </row>
    <row r="9700" customFormat="false" ht="13.8" hidden="false" customHeight="false" outlineLevel="0" collapsed="false">
      <c r="A9700" s="0" t="n">
        <v>86</v>
      </c>
      <c r="B9700" s="0" t="n">
        <v>172</v>
      </c>
      <c r="C9700" s="0" t="n">
        <v>94</v>
      </c>
      <c r="D9700" s="0" t="n">
        <v>36</v>
      </c>
      <c r="E9700" s="0" t="n">
        <v>34</v>
      </c>
      <c r="F9700" s="1" t="n">
        <f aca="false">SMALL(A9700:E9700,1)</f>
        <v>34</v>
      </c>
      <c r="G9700" s="1" t="n">
        <f aca="false">SMALL(A9700:E9700,2)</f>
        <v>36</v>
      </c>
      <c r="H9700" s="1" t="n">
        <f aca="false">SMALL(A9700:E9700,3)</f>
        <v>86</v>
      </c>
      <c r="I9700" s="1" t="n">
        <f aca="false">SMALL(A9700:E9700,4)</f>
        <v>94</v>
      </c>
      <c r="J9700" s="1" t="n">
        <f aca="false">SMALL(A9700:E9700,5)</f>
        <v>172</v>
      </c>
      <c r="K9700" s="0" t="n">
        <f aca="false">IF((F9700=G9700) + (G9700=H9700) + (H9700=I9700) +  (I9700 = J9700) = 0,1,0)</f>
        <v>1</v>
      </c>
      <c r="L9700" s="0" t="n">
        <f aca="false">IF((J9700+F9700)*3 &gt;= (G9700+H9700+I9700)*2, 1,0)</f>
        <v>1</v>
      </c>
      <c r="M9700" s="0" t="n">
        <f aca="false">IF(K9700+L9700= 2,1,0)</f>
        <v>1</v>
      </c>
    </row>
    <row r="9701" customFormat="false" ht="13.8" hidden="false" customHeight="false" outlineLevel="0" collapsed="false">
      <c r="A9701" s="0" t="n">
        <v>66</v>
      </c>
      <c r="B9701" s="0" t="n">
        <v>33</v>
      </c>
      <c r="C9701" s="0" t="n">
        <v>22</v>
      </c>
      <c r="D9701" s="0" t="n">
        <v>190</v>
      </c>
      <c r="E9701" s="0" t="n">
        <v>60</v>
      </c>
      <c r="F9701" s="1" t="n">
        <f aca="false">SMALL(A9701:E9701,1)</f>
        <v>22</v>
      </c>
      <c r="G9701" s="1" t="n">
        <f aca="false">SMALL(A9701:E9701,2)</f>
        <v>33</v>
      </c>
      <c r="H9701" s="1" t="n">
        <f aca="false">SMALL(A9701:E9701,3)</f>
        <v>60</v>
      </c>
      <c r="I9701" s="1" t="n">
        <f aca="false">SMALL(A9701:E9701,4)</f>
        <v>66</v>
      </c>
      <c r="J9701" s="1" t="n">
        <f aca="false">SMALL(A9701:E9701,5)</f>
        <v>190</v>
      </c>
      <c r="K9701" s="0" t="n">
        <f aca="false">IF((F9701=G9701) + (G9701=H9701) + (H9701=I9701) +  (I9701 = J9701) = 0,1,0)</f>
        <v>1</v>
      </c>
      <c r="L9701" s="0" t="n">
        <f aca="false">IF((J9701+F9701)*3 &gt;= (G9701+H9701+I9701)*2, 1,0)</f>
        <v>1</v>
      </c>
      <c r="M9701" s="0" t="n">
        <f aca="false">IF(K9701+L9701= 2,1,0)</f>
        <v>1</v>
      </c>
    </row>
    <row r="9702" customFormat="false" ht="13.8" hidden="false" customHeight="false" outlineLevel="0" collapsed="false">
      <c r="A9702" s="0" t="n">
        <v>50</v>
      </c>
      <c r="B9702" s="0" t="n">
        <v>25</v>
      </c>
      <c r="C9702" s="0" t="n">
        <v>64</v>
      </c>
      <c r="D9702" s="0" t="n">
        <v>124</v>
      </c>
      <c r="E9702" s="0" t="n">
        <v>75</v>
      </c>
      <c r="F9702" s="1" t="n">
        <f aca="false">SMALL(A9702:E9702,1)</f>
        <v>25</v>
      </c>
      <c r="G9702" s="1" t="n">
        <f aca="false">SMALL(A9702:E9702,2)</f>
        <v>50</v>
      </c>
      <c r="H9702" s="1" t="n">
        <f aca="false">SMALL(A9702:E9702,3)</f>
        <v>64</v>
      </c>
      <c r="I9702" s="1" t="n">
        <f aca="false">SMALL(A9702:E9702,4)</f>
        <v>75</v>
      </c>
      <c r="J9702" s="1" t="n">
        <f aca="false">SMALL(A9702:E9702,5)</f>
        <v>124</v>
      </c>
      <c r="K9702" s="0" t="n">
        <f aca="false">IF((F9702=G9702) + (G9702=H9702) + (H9702=I9702) +  (I9702 = J9702) = 0,1,0)</f>
        <v>1</v>
      </c>
      <c r="L9702" s="0" t="n">
        <f aca="false">IF((J9702+F9702)*3 &gt;= (G9702+H9702+I9702)*2, 1,0)</f>
        <v>1</v>
      </c>
      <c r="M9702" s="0" t="n">
        <f aca="false">IF(K9702+L9702= 2,1,0)</f>
        <v>1</v>
      </c>
    </row>
    <row r="9703" customFormat="false" ht="13.8" hidden="false" customHeight="false" outlineLevel="0" collapsed="false">
      <c r="A9703" s="0" t="n">
        <v>105</v>
      </c>
      <c r="B9703" s="0" t="n">
        <v>35</v>
      </c>
      <c r="C9703" s="0" t="n">
        <v>84</v>
      </c>
      <c r="D9703" s="0" t="n">
        <v>90</v>
      </c>
      <c r="E9703" s="0" t="n">
        <v>55</v>
      </c>
      <c r="F9703" s="1" t="n">
        <f aca="false">SMALL(A9703:E9703,1)</f>
        <v>35</v>
      </c>
      <c r="G9703" s="1" t="n">
        <f aca="false">SMALL(A9703:E9703,2)</f>
        <v>55</v>
      </c>
      <c r="H9703" s="1" t="n">
        <f aca="false">SMALL(A9703:E9703,3)</f>
        <v>84</v>
      </c>
      <c r="I9703" s="1" t="n">
        <f aca="false">SMALL(A9703:E9703,4)</f>
        <v>90</v>
      </c>
      <c r="J9703" s="1" t="n">
        <f aca="false">SMALL(A9703:E9703,5)</f>
        <v>105</v>
      </c>
      <c r="K9703" s="0" t="n">
        <f aca="false">IF((F9703=G9703) + (G9703=H9703) + (H9703=I9703) +  (I9703 = J9703) = 0,1,0)</f>
        <v>1</v>
      </c>
      <c r="L9703" s="0" t="n">
        <f aca="false">IF((J9703+F9703)*3 &gt;= (G9703+H9703+I9703)*2, 1,0)</f>
        <v>0</v>
      </c>
      <c r="M9703" s="0" t="n">
        <f aca="false">IF(K9703+L9703= 2,1,0)</f>
        <v>0</v>
      </c>
    </row>
    <row r="9704" customFormat="false" ht="13.8" hidden="false" customHeight="false" outlineLevel="0" collapsed="false">
      <c r="A9704" s="0" t="n">
        <v>53</v>
      </c>
      <c r="B9704" s="0" t="n">
        <v>106</v>
      </c>
      <c r="C9704" s="0" t="n">
        <v>108</v>
      </c>
      <c r="D9704" s="0" t="n">
        <v>56</v>
      </c>
      <c r="E9704" s="0" t="n">
        <v>76</v>
      </c>
      <c r="F9704" s="1" t="n">
        <f aca="false">SMALL(A9704:E9704,1)</f>
        <v>53</v>
      </c>
      <c r="G9704" s="1" t="n">
        <f aca="false">SMALL(A9704:E9704,2)</f>
        <v>56</v>
      </c>
      <c r="H9704" s="1" t="n">
        <f aca="false">SMALL(A9704:E9704,3)</f>
        <v>76</v>
      </c>
      <c r="I9704" s="1" t="n">
        <f aca="false">SMALL(A9704:E9704,4)</f>
        <v>106</v>
      </c>
      <c r="J9704" s="1" t="n">
        <f aca="false">SMALL(A9704:E9704,5)</f>
        <v>108</v>
      </c>
      <c r="K9704" s="0" t="n">
        <f aca="false">IF((F9704=G9704) + (G9704=H9704) + (H9704=I9704) +  (I9704 = J9704) = 0,1,0)</f>
        <v>1</v>
      </c>
      <c r="L9704" s="0" t="n">
        <f aca="false">IF((J9704+F9704)*3 &gt;= (G9704+H9704+I9704)*2, 1,0)</f>
        <v>1</v>
      </c>
      <c r="M9704" s="0" t="n">
        <f aca="false">IF(K9704+L9704= 2,1,0)</f>
        <v>1</v>
      </c>
    </row>
    <row r="9705" customFormat="false" ht="13.8" hidden="false" customHeight="false" outlineLevel="0" collapsed="false">
      <c r="A9705" s="0" t="n">
        <v>46</v>
      </c>
      <c r="B9705" s="0" t="n">
        <v>92</v>
      </c>
      <c r="C9705" s="0" t="n">
        <v>98</v>
      </c>
      <c r="D9705" s="0" t="n">
        <v>87</v>
      </c>
      <c r="E9705" s="0" t="n">
        <v>144</v>
      </c>
      <c r="F9705" s="1" t="n">
        <f aca="false">SMALL(A9705:E9705,1)</f>
        <v>46</v>
      </c>
      <c r="G9705" s="1" t="n">
        <f aca="false">SMALL(A9705:E9705,2)</f>
        <v>87</v>
      </c>
      <c r="H9705" s="1" t="n">
        <f aca="false">SMALL(A9705:E9705,3)</f>
        <v>92</v>
      </c>
      <c r="I9705" s="1" t="n">
        <f aca="false">SMALL(A9705:E9705,4)</f>
        <v>98</v>
      </c>
      <c r="J9705" s="1" t="n">
        <f aca="false">SMALL(A9705:E9705,5)</f>
        <v>144</v>
      </c>
      <c r="K9705" s="0" t="n">
        <f aca="false">IF((F9705=G9705) + (G9705=H9705) + (H9705=I9705) +  (I9705 = J9705) = 0,1,0)</f>
        <v>1</v>
      </c>
      <c r="L9705" s="0" t="n">
        <f aca="false">IF((J9705+F9705)*3 &gt;= (G9705+H9705+I9705)*2, 1,0)</f>
        <v>1</v>
      </c>
      <c r="M9705" s="0" t="n">
        <f aca="false">IF(K9705+L9705= 2,1,0)</f>
        <v>1</v>
      </c>
    </row>
    <row r="9706" customFormat="false" ht="13.8" hidden="false" customHeight="false" outlineLevel="0" collapsed="false">
      <c r="A9706" s="0" t="n">
        <v>135</v>
      </c>
      <c r="B9706" s="0" t="n">
        <v>45</v>
      </c>
      <c r="C9706" s="0" t="n">
        <v>50</v>
      </c>
      <c r="D9706" s="0" t="n">
        <v>144</v>
      </c>
      <c r="E9706" s="0" t="n">
        <v>68</v>
      </c>
      <c r="F9706" s="1" t="n">
        <f aca="false">SMALL(A9706:E9706,1)</f>
        <v>45</v>
      </c>
      <c r="G9706" s="1" t="n">
        <f aca="false">SMALL(A9706:E9706,2)</f>
        <v>50</v>
      </c>
      <c r="H9706" s="1" t="n">
        <f aca="false">SMALL(A9706:E9706,3)</f>
        <v>68</v>
      </c>
      <c r="I9706" s="1" t="n">
        <f aca="false">SMALL(A9706:E9706,4)</f>
        <v>135</v>
      </c>
      <c r="J9706" s="1" t="n">
        <f aca="false">SMALL(A9706:E9706,5)</f>
        <v>144</v>
      </c>
      <c r="K9706" s="0" t="n">
        <f aca="false">IF((F9706=G9706) + (G9706=H9706) + (H9706=I9706) +  (I9706 = J9706) = 0,1,0)</f>
        <v>1</v>
      </c>
      <c r="L9706" s="0" t="n">
        <f aca="false">IF((J9706+F9706)*3 &gt;= (G9706+H9706+I9706)*2, 1,0)</f>
        <v>1</v>
      </c>
      <c r="M9706" s="0" t="n">
        <f aca="false">IF(K9706+L9706= 2,1,0)</f>
        <v>1</v>
      </c>
    </row>
    <row r="9707" customFormat="false" ht="13.8" hidden="false" customHeight="false" outlineLevel="0" collapsed="false">
      <c r="A9707" s="0" t="n">
        <v>48</v>
      </c>
      <c r="B9707" s="0" t="n">
        <v>16</v>
      </c>
      <c r="C9707" s="0" t="n">
        <v>73</v>
      </c>
      <c r="D9707" s="0" t="n">
        <v>17</v>
      </c>
      <c r="E9707" s="0" t="n">
        <v>61</v>
      </c>
      <c r="F9707" s="1" t="n">
        <f aca="false">SMALL(A9707:E9707,1)</f>
        <v>16</v>
      </c>
      <c r="G9707" s="1" t="n">
        <f aca="false">SMALL(A9707:E9707,2)</f>
        <v>17</v>
      </c>
      <c r="H9707" s="1" t="n">
        <f aca="false">SMALL(A9707:E9707,3)</f>
        <v>48</v>
      </c>
      <c r="I9707" s="1" t="n">
        <f aca="false">SMALL(A9707:E9707,4)</f>
        <v>61</v>
      </c>
      <c r="J9707" s="1" t="n">
        <f aca="false">SMALL(A9707:E9707,5)</f>
        <v>73</v>
      </c>
      <c r="K9707" s="0" t="n">
        <f aca="false">IF((F9707=G9707) + (G9707=H9707) + (H9707=I9707) +  (I9707 = J9707) = 0,1,0)</f>
        <v>1</v>
      </c>
      <c r="L9707" s="0" t="n">
        <f aca="false">IF((J9707+F9707)*3 &gt;= (G9707+H9707+I9707)*2, 1,0)</f>
        <v>1</v>
      </c>
      <c r="M9707" s="0" t="n">
        <f aca="false">IF(K9707+L9707= 2,1,0)</f>
        <v>1</v>
      </c>
    </row>
    <row r="9708" customFormat="false" ht="13.8" hidden="false" customHeight="false" outlineLevel="0" collapsed="false">
      <c r="A9708" s="0" t="n">
        <v>52</v>
      </c>
      <c r="B9708" s="0" t="n">
        <v>52</v>
      </c>
      <c r="C9708" s="0" t="n">
        <v>25</v>
      </c>
      <c r="D9708" s="0" t="n">
        <v>100</v>
      </c>
      <c r="E9708" s="0" t="n">
        <v>20</v>
      </c>
      <c r="F9708" s="1" t="n">
        <f aca="false">SMALL(A9708:E9708,1)</f>
        <v>20</v>
      </c>
      <c r="G9708" s="1" t="n">
        <f aca="false">SMALL(A9708:E9708,2)</f>
        <v>25</v>
      </c>
      <c r="H9708" s="1" t="n">
        <f aca="false">SMALL(A9708:E9708,3)</f>
        <v>52</v>
      </c>
      <c r="I9708" s="1" t="n">
        <f aca="false">SMALL(A9708:E9708,4)</f>
        <v>52</v>
      </c>
      <c r="J9708" s="1" t="n">
        <f aca="false">SMALL(A9708:E9708,5)</f>
        <v>100</v>
      </c>
      <c r="K9708" s="0" t="n">
        <f aca="false">IF((F9708=G9708) + (G9708=H9708) + (H9708=I9708) +  (I9708 = J9708) = 0,1,0)</f>
        <v>0</v>
      </c>
      <c r="L9708" s="0" t="n">
        <f aca="false">IF((J9708+F9708)*3 &gt;= (G9708+H9708+I9708)*2, 1,0)</f>
        <v>1</v>
      </c>
      <c r="M9708" s="0" t="n">
        <f aca="false">IF(K9708+L9708= 2,1,0)</f>
        <v>0</v>
      </c>
    </row>
    <row r="9709" customFormat="false" ht="13.8" hidden="false" customHeight="false" outlineLevel="0" collapsed="false">
      <c r="A9709" s="0" t="n">
        <v>82</v>
      </c>
      <c r="B9709" s="0" t="n">
        <v>164</v>
      </c>
      <c r="C9709" s="0" t="n">
        <v>28</v>
      </c>
      <c r="D9709" s="0" t="n">
        <v>78</v>
      </c>
      <c r="E9709" s="0" t="n">
        <v>83</v>
      </c>
      <c r="F9709" s="1" t="n">
        <f aca="false">SMALL(A9709:E9709,1)</f>
        <v>28</v>
      </c>
      <c r="G9709" s="1" t="n">
        <f aca="false">SMALL(A9709:E9709,2)</f>
        <v>78</v>
      </c>
      <c r="H9709" s="1" t="n">
        <f aca="false">SMALL(A9709:E9709,3)</f>
        <v>82</v>
      </c>
      <c r="I9709" s="1" t="n">
        <f aca="false">SMALL(A9709:E9709,4)</f>
        <v>83</v>
      </c>
      <c r="J9709" s="1" t="n">
        <f aca="false">SMALL(A9709:E9709,5)</f>
        <v>164</v>
      </c>
      <c r="K9709" s="0" t="n">
        <f aca="false">IF((F9709=G9709) + (G9709=H9709) + (H9709=I9709) +  (I9709 = J9709) = 0,1,0)</f>
        <v>1</v>
      </c>
      <c r="L9709" s="0" t="n">
        <f aca="false">IF((J9709+F9709)*3 &gt;= (G9709+H9709+I9709)*2, 1,0)</f>
        <v>1</v>
      </c>
      <c r="M9709" s="0" t="n">
        <f aca="false">IF(K9709+L9709= 2,1,0)</f>
        <v>1</v>
      </c>
    </row>
    <row r="9710" customFormat="false" ht="13.8" hidden="false" customHeight="false" outlineLevel="0" collapsed="false">
      <c r="A9710" s="0" t="n">
        <v>96</v>
      </c>
      <c r="B9710" s="0" t="n">
        <v>32</v>
      </c>
      <c r="C9710" s="0" t="n">
        <v>24</v>
      </c>
      <c r="D9710" s="0" t="n">
        <v>29</v>
      </c>
      <c r="E9710" s="0" t="n">
        <v>58</v>
      </c>
      <c r="F9710" s="1" t="n">
        <f aca="false">SMALL(A9710:E9710,1)</f>
        <v>24</v>
      </c>
      <c r="G9710" s="1" t="n">
        <f aca="false">SMALL(A9710:E9710,2)</f>
        <v>29</v>
      </c>
      <c r="H9710" s="1" t="n">
        <f aca="false">SMALL(A9710:E9710,3)</f>
        <v>32</v>
      </c>
      <c r="I9710" s="1" t="n">
        <f aca="false">SMALL(A9710:E9710,4)</f>
        <v>58</v>
      </c>
      <c r="J9710" s="1" t="n">
        <f aca="false">SMALL(A9710:E9710,5)</f>
        <v>96</v>
      </c>
      <c r="K9710" s="0" t="n">
        <f aca="false">IF((F9710=G9710) + (G9710=H9710) + (H9710=I9710) +  (I9710 = J9710) = 0,1,0)</f>
        <v>1</v>
      </c>
      <c r="L9710" s="0" t="n">
        <f aca="false">IF((J9710+F9710)*3 &gt;= (G9710+H9710+I9710)*2, 1,0)</f>
        <v>1</v>
      </c>
      <c r="M9710" s="0" t="n">
        <f aca="false">IF(K9710+L9710= 2,1,0)</f>
        <v>1</v>
      </c>
    </row>
    <row r="9711" customFormat="false" ht="13.8" hidden="false" customHeight="false" outlineLevel="0" collapsed="false">
      <c r="A9711" s="0" t="n">
        <v>70</v>
      </c>
      <c r="B9711" s="0" t="n">
        <v>140</v>
      </c>
      <c r="C9711" s="0" t="n">
        <v>18</v>
      </c>
      <c r="D9711" s="0" t="n">
        <v>192</v>
      </c>
      <c r="E9711" s="0" t="n">
        <v>60</v>
      </c>
      <c r="F9711" s="1" t="n">
        <f aca="false">SMALL(A9711:E9711,1)</f>
        <v>18</v>
      </c>
      <c r="G9711" s="1" t="n">
        <f aca="false">SMALL(A9711:E9711,2)</f>
        <v>60</v>
      </c>
      <c r="H9711" s="1" t="n">
        <f aca="false">SMALL(A9711:E9711,3)</f>
        <v>70</v>
      </c>
      <c r="I9711" s="1" t="n">
        <f aca="false">SMALL(A9711:E9711,4)</f>
        <v>140</v>
      </c>
      <c r="J9711" s="1" t="n">
        <f aca="false">SMALL(A9711:E9711,5)</f>
        <v>192</v>
      </c>
      <c r="K9711" s="0" t="n">
        <f aca="false">IF((F9711=G9711) + (G9711=H9711) + (H9711=I9711) +  (I9711 = J9711) = 0,1,0)</f>
        <v>1</v>
      </c>
      <c r="L9711" s="0" t="n">
        <f aca="false">IF((J9711+F9711)*3 &gt;= (G9711+H9711+I9711)*2, 1,0)</f>
        <v>1</v>
      </c>
      <c r="M9711" s="0" t="n">
        <f aca="false">IF(K9711+L9711= 2,1,0)</f>
        <v>1</v>
      </c>
    </row>
    <row r="9712" customFormat="false" ht="13.8" hidden="false" customHeight="false" outlineLevel="0" collapsed="false">
      <c r="A9712" s="0" t="n">
        <v>74</v>
      </c>
      <c r="B9712" s="0" t="n">
        <v>37</v>
      </c>
      <c r="C9712" s="0" t="n">
        <v>176</v>
      </c>
      <c r="D9712" s="0" t="n">
        <v>52</v>
      </c>
      <c r="E9712" s="0" t="n">
        <v>68</v>
      </c>
      <c r="F9712" s="1" t="n">
        <f aca="false">SMALL(A9712:E9712,1)</f>
        <v>37</v>
      </c>
      <c r="G9712" s="1" t="n">
        <f aca="false">SMALL(A9712:E9712,2)</f>
        <v>52</v>
      </c>
      <c r="H9712" s="1" t="n">
        <f aca="false">SMALL(A9712:E9712,3)</f>
        <v>68</v>
      </c>
      <c r="I9712" s="1" t="n">
        <f aca="false">SMALL(A9712:E9712,4)</f>
        <v>74</v>
      </c>
      <c r="J9712" s="1" t="n">
        <f aca="false">SMALL(A9712:E9712,5)</f>
        <v>176</v>
      </c>
      <c r="K9712" s="0" t="n">
        <f aca="false">IF((F9712=G9712) + (G9712=H9712) + (H9712=I9712) +  (I9712 = J9712) = 0,1,0)</f>
        <v>1</v>
      </c>
      <c r="L9712" s="0" t="n">
        <f aca="false">IF((J9712+F9712)*3 &gt;= (G9712+H9712+I9712)*2, 1,0)</f>
        <v>1</v>
      </c>
      <c r="M9712" s="0" t="n">
        <f aca="false">IF(K9712+L9712= 2,1,0)</f>
        <v>1</v>
      </c>
    </row>
    <row r="9713" customFormat="false" ht="13.8" hidden="false" customHeight="false" outlineLevel="0" collapsed="false">
      <c r="A9713" s="0" t="n">
        <v>12</v>
      </c>
      <c r="B9713" s="0" t="n">
        <v>24</v>
      </c>
      <c r="C9713" s="0" t="n">
        <v>174</v>
      </c>
      <c r="D9713" s="0" t="n">
        <v>78</v>
      </c>
      <c r="E9713" s="0" t="n">
        <v>116</v>
      </c>
      <c r="F9713" s="1" t="n">
        <f aca="false">SMALL(A9713:E9713,1)</f>
        <v>12</v>
      </c>
      <c r="G9713" s="1" t="n">
        <f aca="false">SMALL(A9713:E9713,2)</f>
        <v>24</v>
      </c>
      <c r="H9713" s="1" t="n">
        <f aca="false">SMALL(A9713:E9713,3)</f>
        <v>78</v>
      </c>
      <c r="I9713" s="1" t="n">
        <f aca="false">SMALL(A9713:E9713,4)</f>
        <v>116</v>
      </c>
      <c r="J9713" s="1" t="n">
        <f aca="false">SMALL(A9713:E9713,5)</f>
        <v>174</v>
      </c>
      <c r="K9713" s="0" t="n">
        <f aca="false">IF((F9713=G9713) + (G9713=H9713) + (H9713=I9713) +  (I9713 = J9713) = 0,1,0)</f>
        <v>1</v>
      </c>
      <c r="L9713" s="0" t="n">
        <f aca="false">IF((J9713+F9713)*3 &gt;= (G9713+H9713+I9713)*2, 1,0)</f>
        <v>1</v>
      </c>
      <c r="M9713" s="0" t="n">
        <f aca="false">IF(K9713+L9713= 2,1,0)</f>
        <v>1</v>
      </c>
    </row>
    <row r="9714" customFormat="false" ht="13.8" hidden="false" customHeight="false" outlineLevel="0" collapsed="false">
      <c r="A9714" s="0" t="n">
        <v>123</v>
      </c>
      <c r="B9714" s="0" t="n">
        <v>82</v>
      </c>
      <c r="C9714" s="0" t="n">
        <v>128</v>
      </c>
      <c r="D9714" s="0" t="n">
        <v>21</v>
      </c>
      <c r="E9714" s="0" t="n">
        <v>44</v>
      </c>
      <c r="F9714" s="1" t="n">
        <f aca="false">SMALL(A9714:E9714,1)</f>
        <v>21</v>
      </c>
      <c r="G9714" s="1" t="n">
        <f aca="false">SMALL(A9714:E9714,2)</f>
        <v>44</v>
      </c>
      <c r="H9714" s="1" t="n">
        <f aca="false">SMALL(A9714:E9714,3)</f>
        <v>82</v>
      </c>
      <c r="I9714" s="1" t="n">
        <f aca="false">SMALL(A9714:E9714,4)</f>
        <v>123</v>
      </c>
      <c r="J9714" s="1" t="n">
        <f aca="false">SMALL(A9714:E9714,5)</f>
        <v>128</v>
      </c>
      <c r="K9714" s="0" t="n">
        <f aca="false">IF((F9714=G9714) + (G9714=H9714) + (H9714=I9714) +  (I9714 = J9714) = 0,1,0)</f>
        <v>1</v>
      </c>
      <c r="L9714" s="0" t="n">
        <f aca="false">IF((J9714+F9714)*3 &gt;= (G9714+H9714+I9714)*2, 1,0)</f>
        <v>0</v>
      </c>
      <c r="M9714" s="0" t="n">
        <f aca="false">IF(K9714+L9714= 2,1,0)</f>
        <v>0</v>
      </c>
    </row>
    <row r="9715" customFormat="false" ht="13.8" hidden="false" customHeight="false" outlineLevel="0" collapsed="false">
      <c r="A9715" s="0" t="n">
        <v>50</v>
      </c>
      <c r="B9715" s="0" t="n">
        <v>25</v>
      </c>
      <c r="C9715" s="0" t="n">
        <v>144</v>
      </c>
      <c r="D9715" s="0" t="n">
        <v>84</v>
      </c>
      <c r="E9715" s="0" t="n">
        <v>108</v>
      </c>
      <c r="F9715" s="1" t="n">
        <f aca="false">SMALL(A9715:E9715,1)</f>
        <v>25</v>
      </c>
      <c r="G9715" s="1" t="n">
        <f aca="false">SMALL(A9715:E9715,2)</f>
        <v>50</v>
      </c>
      <c r="H9715" s="1" t="n">
        <f aca="false">SMALL(A9715:E9715,3)</f>
        <v>84</v>
      </c>
      <c r="I9715" s="1" t="n">
        <f aca="false">SMALL(A9715:E9715,4)</f>
        <v>108</v>
      </c>
      <c r="J9715" s="1" t="n">
        <f aca="false">SMALL(A9715:E9715,5)</f>
        <v>144</v>
      </c>
      <c r="K9715" s="0" t="n">
        <f aca="false">IF((F9715=G9715) + (G9715=H9715) + (H9715=I9715) +  (I9715 = J9715) = 0,1,0)</f>
        <v>1</v>
      </c>
      <c r="L9715" s="0" t="n">
        <f aca="false">IF((J9715+F9715)*3 &gt;= (G9715+H9715+I9715)*2, 1,0)</f>
        <v>1</v>
      </c>
      <c r="M9715" s="0" t="n">
        <f aca="false">IF(K9715+L9715= 2,1,0)</f>
        <v>1</v>
      </c>
    </row>
    <row r="9716" customFormat="false" ht="13.8" hidden="false" customHeight="false" outlineLevel="0" collapsed="false">
      <c r="A9716" s="0" t="n">
        <v>72</v>
      </c>
      <c r="B9716" s="0" t="n">
        <v>144</v>
      </c>
      <c r="C9716" s="0" t="n">
        <v>56</v>
      </c>
      <c r="D9716" s="0" t="n">
        <v>82</v>
      </c>
      <c r="E9716" s="0" t="n">
        <v>81</v>
      </c>
      <c r="F9716" s="1" t="n">
        <f aca="false">SMALL(A9716:E9716,1)</f>
        <v>56</v>
      </c>
      <c r="G9716" s="1" t="n">
        <f aca="false">SMALL(A9716:E9716,2)</f>
        <v>72</v>
      </c>
      <c r="H9716" s="1" t="n">
        <f aca="false">SMALL(A9716:E9716,3)</f>
        <v>81</v>
      </c>
      <c r="I9716" s="1" t="n">
        <f aca="false">SMALL(A9716:E9716,4)</f>
        <v>82</v>
      </c>
      <c r="J9716" s="1" t="n">
        <f aca="false">SMALL(A9716:E9716,5)</f>
        <v>144</v>
      </c>
      <c r="K9716" s="0" t="n">
        <f aca="false">IF((F9716=G9716) + (G9716=H9716) + (H9716=I9716) +  (I9716 = J9716) = 0,1,0)</f>
        <v>1</v>
      </c>
      <c r="L9716" s="0" t="n">
        <f aca="false">IF((J9716+F9716)*3 &gt;= (G9716+H9716+I9716)*2, 1,0)</f>
        <v>1</v>
      </c>
      <c r="M9716" s="0" t="n">
        <f aca="false">IF(K9716+L9716= 2,1,0)</f>
        <v>1</v>
      </c>
    </row>
    <row r="9717" customFormat="false" ht="13.8" hidden="false" customHeight="false" outlineLevel="0" collapsed="false">
      <c r="A9717" s="0" t="n">
        <v>28</v>
      </c>
      <c r="B9717" s="0" t="n">
        <v>28</v>
      </c>
      <c r="C9717" s="0" t="n">
        <v>60</v>
      </c>
      <c r="D9717" s="0" t="n">
        <v>25</v>
      </c>
      <c r="E9717" s="0" t="n">
        <v>42</v>
      </c>
      <c r="F9717" s="1" t="n">
        <f aca="false">SMALL(A9717:E9717,1)</f>
        <v>25</v>
      </c>
      <c r="G9717" s="1" t="n">
        <f aca="false">SMALL(A9717:E9717,2)</f>
        <v>28</v>
      </c>
      <c r="H9717" s="1" t="n">
        <f aca="false">SMALL(A9717:E9717,3)</f>
        <v>28</v>
      </c>
      <c r="I9717" s="1" t="n">
        <f aca="false">SMALL(A9717:E9717,4)</f>
        <v>42</v>
      </c>
      <c r="J9717" s="1" t="n">
        <f aca="false">SMALL(A9717:E9717,5)</f>
        <v>60</v>
      </c>
      <c r="K9717" s="0" t="n">
        <f aca="false">IF((F9717=G9717) + (G9717=H9717) + (H9717=I9717) +  (I9717 = J9717) = 0,1,0)</f>
        <v>0</v>
      </c>
      <c r="L9717" s="0" t="n">
        <f aca="false">IF((J9717+F9717)*3 &gt;= (G9717+H9717+I9717)*2, 1,0)</f>
        <v>1</v>
      </c>
      <c r="M9717" s="0" t="n">
        <f aca="false">IF(K9717+L9717= 2,1,0)</f>
        <v>0</v>
      </c>
    </row>
    <row r="9718" customFormat="false" ht="13.8" hidden="false" customHeight="false" outlineLevel="0" collapsed="false">
      <c r="A9718" s="0" t="n">
        <v>30</v>
      </c>
      <c r="B9718" s="0" t="n">
        <v>30</v>
      </c>
      <c r="C9718" s="0" t="n">
        <v>116</v>
      </c>
      <c r="D9718" s="0" t="n">
        <v>63</v>
      </c>
      <c r="E9718" s="0" t="n">
        <v>85</v>
      </c>
      <c r="F9718" s="1" t="n">
        <f aca="false">SMALL(A9718:E9718,1)</f>
        <v>30</v>
      </c>
      <c r="G9718" s="1" t="n">
        <f aca="false">SMALL(A9718:E9718,2)</f>
        <v>30</v>
      </c>
      <c r="H9718" s="1" t="n">
        <f aca="false">SMALL(A9718:E9718,3)</f>
        <v>63</v>
      </c>
      <c r="I9718" s="1" t="n">
        <f aca="false">SMALL(A9718:E9718,4)</f>
        <v>85</v>
      </c>
      <c r="J9718" s="1" t="n">
        <f aca="false">SMALL(A9718:E9718,5)</f>
        <v>116</v>
      </c>
      <c r="K9718" s="0" t="n">
        <f aca="false">IF((F9718=G9718) + (G9718=H9718) + (H9718=I9718) +  (I9718 = J9718) = 0,1,0)</f>
        <v>0</v>
      </c>
      <c r="L9718" s="0" t="n">
        <f aca="false">IF((J9718+F9718)*3 &gt;= (G9718+H9718+I9718)*2, 1,0)</f>
        <v>1</v>
      </c>
      <c r="M9718" s="0" t="n">
        <f aca="false">IF(K9718+L9718= 2,1,0)</f>
        <v>0</v>
      </c>
    </row>
    <row r="9719" customFormat="false" ht="13.8" hidden="false" customHeight="false" outlineLevel="0" collapsed="false">
      <c r="A9719" s="0" t="n">
        <v>30</v>
      </c>
      <c r="B9719" s="0" t="n">
        <v>10</v>
      </c>
      <c r="C9719" s="0" t="n">
        <v>128</v>
      </c>
      <c r="D9719" s="0" t="n">
        <v>41</v>
      </c>
      <c r="E9719" s="0" t="n">
        <v>49</v>
      </c>
      <c r="F9719" s="1" t="n">
        <f aca="false">SMALL(A9719:E9719,1)</f>
        <v>10</v>
      </c>
      <c r="G9719" s="1" t="n">
        <f aca="false">SMALL(A9719:E9719,2)</f>
        <v>30</v>
      </c>
      <c r="H9719" s="1" t="n">
        <f aca="false">SMALL(A9719:E9719,3)</f>
        <v>41</v>
      </c>
      <c r="I9719" s="1" t="n">
        <f aca="false">SMALL(A9719:E9719,4)</f>
        <v>49</v>
      </c>
      <c r="J9719" s="1" t="n">
        <f aca="false">SMALL(A9719:E9719,5)</f>
        <v>128</v>
      </c>
      <c r="K9719" s="0" t="n">
        <f aca="false">IF((F9719=G9719) + (G9719=H9719) + (H9719=I9719) +  (I9719 = J9719) = 0,1,0)</f>
        <v>1</v>
      </c>
      <c r="L9719" s="0" t="n">
        <f aca="false">IF((J9719+F9719)*3 &gt;= (G9719+H9719+I9719)*2, 1,0)</f>
        <v>1</v>
      </c>
      <c r="M9719" s="0" t="n">
        <f aca="false">IF(K9719+L9719= 2,1,0)</f>
        <v>1</v>
      </c>
    </row>
    <row r="9720" customFormat="false" ht="13.8" hidden="false" customHeight="false" outlineLevel="0" collapsed="false">
      <c r="A9720" s="0" t="n">
        <v>194</v>
      </c>
      <c r="B9720" s="0" t="n">
        <v>194</v>
      </c>
      <c r="C9720" s="0" t="n">
        <v>49</v>
      </c>
      <c r="D9720" s="0" t="n">
        <v>31</v>
      </c>
      <c r="E9720" s="0" t="n">
        <v>88</v>
      </c>
      <c r="F9720" s="1" t="n">
        <f aca="false">SMALL(A9720:E9720,1)</f>
        <v>31</v>
      </c>
      <c r="G9720" s="1" t="n">
        <f aca="false">SMALL(A9720:E9720,2)</f>
        <v>49</v>
      </c>
      <c r="H9720" s="1" t="n">
        <f aca="false">SMALL(A9720:E9720,3)</f>
        <v>88</v>
      </c>
      <c r="I9720" s="1" t="n">
        <f aca="false">SMALL(A9720:E9720,4)</f>
        <v>194</v>
      </c>
      <c r="J9720" s="1" t="n">
        <f aca="false">SMALL(A9720:E9720,5)</f>
        <v>194</v>
      </c>
      <c r="K9720" s="0" t="n">
        <f aca="false">IF((F9720=G9720) + (G9720=H9720) + (H9720=I9720) +  (I9720 = J9720) = 0,1,0)</f>
        <v>0</v>
      </c>
      <c r="L9720" s="0" t="n">
        <f aca="false">IF((J9720+F9720)*3 &gt;= (G9720+H9720+I9720)*2, 1,0)</f>
        <v>1</v>
      </c>
      <c r="M9720" s="0" t="n">
        <f aca="false">IF(K9720+L9720= 2,1,0)</f>
        <v>0</v>
      </c>
    </row>
    <row r="9721" customFormat="false" ht="13.8" hidden="false" customHeight="false" outlineLevel="0" collapsed="false">
      <c r="A9721" s="0" t="n">
        <v>63</v>
      </c>
      <c r="B9721" s="0" t="n">
        <v>42</v>
      </c>
      <c r="C9721" s="0" t="n">
        <v>11</v>
      </c>
      <c r="D9721" s="0" t="n">
        <v>57</v>
      </c>
      <c r="E9721" s="0" t="n">
        <v>52</v>
      </c>
      <c r="F9721" s="1" t="n">
        <f aca="false">SMALL(A9721:E9721,1)</f>
        <v>11</v>
      </c>
      <c r="G9721" s="1" t="n">
        <f aca="false">SMALL(A9721:E9721,2)</f>
        <v>42</v>
      </c>
      <c r="H9721" s="1" t="n">
        <f aca="false">SMALL(A9721:E9721,3)</f>
        <v>52</v>
      </c>
      <c r="I9721" s="1" t="n">
        <f aca="false">SMALL(A9721:E9721,4)</f>
        <v>57</v>
      </c>
      <c r="J9721" s="1" t="n">
        <f aca="false">SMALL(A9721:E9721,5)</f>
        <v>63</v>
      </c>
      <c r="K9721" s="0" t="n">
        <f aca="false">IF((F9721=G9721) + (G9721=H9721) + (H9721=I9721) +  (I9721 = J9721) = 0,1,0)</f>
        <v>1</v>
      </c>
      <c r="L9721" s="0" t="n">
        <f aca="false">IF((J9721+F9721)*3 &gt;= (G9721+H9721+I9721)*2, 1,0)</f>
        <v>0</v>
      </c>
      <c r="M9721" s="0" t="n">
        <f aca="false">IF(K9721+L9721= 2,1,0)</f>
        <v>0</v>
      </c>
    </row>
    <row r="9722" customFormat="false" ht="13.8" hidden="false" customHeight="false" outlineLevel="0" collapsed="false">
      <c r="A9722" s="0" t="n">
        <v>162</v>
      </c>
      <c r="B9722" s="0" t="n">
        <v>108</v>
      </c>
      <c r="C9722" s="0" t="n">
        <v>98</v>
      </c>
      <c r="D9722" s="0" t="n">
        <v>112</v>
      </c>
      <c r="E9722" s="0" t="n">
        <v>94</v>
      </c>
      <c r="F9722" s="1" t="n">
        <f aca="false">SMALL(A9722:E9722,1)</f>
        <v>94</v>
      </c>
      <c r="G9722" s="1" t="n">
        <f aca="false">SMALL(A9722:E9722,2)</f>
        <v>98</v>
      </c>
      <c r="H9722" s="1" t="n">
        <f aca="false">SMALL(A9722:E9722,3)</f>
        <v>108</v>
      </c>
      <c r="I9722" s="1" t="n">
        <f aca="false">SMALL(A9722:E9722,4)</f>
        <v>112</v>
      </c>
      <c r="J9722" s="1" t="n">
        <f aca="false">SMALL(A9722:E9722,5)</f>
        <v>162</v>
      </c>
      <c r="K9722" s="0" t="n">
        <f aca="false">IF((F9722=G9722) + (G9722=H9722) + (H9722=I9722) +  (I9722 = J9722) = 0,1,0)</f>
        <v>1</v>
      </c>
      <c r="L9722" s="0" t="n">
        <f aca="false">IF((J9722+F9722)*3 &gt;= (G9722+H9722+I9722)*2, 1,0)</f>
        <v>1</v>
      </c>
      <c r="M9722" s="0" t="n">
        <f aca="false">IF(K9722+L9722= 2,1,0)</f>
        <v>1</v>
      </c>
    </row>
    <row r="9723" customFormat="false" ht="13.8" hidden="false" customHeight="false" outlineLevel="0" collapsed="false">
      <c r="A9723" s="0" t="n">
        <v>45</v>
      </c>
      <c r="B9723" s="0" t="n">
        <v>15</v>
      </c>
      <c r="C9723" s="0" t="n">
        <v>194</v>
      </c>
      <c r="D9723" s="0" t="n">
        <v>75</v>
      </c>
      <c r="E9723" s="0" t="n">
        <v>184</v>
      </c>
      <c r="F9723" s="1" t="n">
        <f aca="false">SMALL(A9723:E9723,1)</f>
        <v>15</v>
      </c>
      <c r="G9723" s="1" t="n">
        <f aca="false">SMALL(A9723:E9723,2)</f>
        <v>45</v>
      </c>
      <c r="H9723" s="1" t="n">
        <f aca="false">SMALL(A9723:E9723,3)</f>
        <v>75</v>
      </c>
      <c r="I9723" s="1" t="n">
        <f aca="false">SMALL(A9723:E9723,4)</f>
        <v>184</v>
      </c>
      <c r="J9723" s="1" t="n">
        <f aca="false">SMALL(A9723:E9723,5)</f>
        <v>194</v>
      </c>
      <c r="K9723" s="0" t="n">
        <f aca="false">IF((F9723=G9723) + (G9723=H9723) + (H9723=I9723) +  (I9723 = J9723) = 0,1,0)</f>
        <v>1</v>
      </c>
      <c r="L9723" s="0" t="n">
        <f aca="false">IF((J9723+F9723)*3 &gt;= (G9723+H9723+I9723)*2, 1,0)</f>
        <v>1</v>
      </c>
      <c r="M9723" s="0" t="n">
        <f aca="false">IF(K9723+L9723= 2,1,0)</f>
        <v>1</v>
      </c>
    </row>
    <row r="9724" customFormat="false" ht="13.8" hidden="false" customHeight="false" outlineLevel="0" collapsed="false">
      <c r="A9724" s="0" t="n">
        <v>90</v>
      </c>
      <c r="B9724" s="0" t="n">
        <v>180</v>
      </c>
      <c r="C9724" s="0" t="n">
        <v>37</v>
      </c>
      <c r="D9724" s="0" t="n">
        <v>40</v>
      </c>
      <c r="E9724" s="0" t="n">
        <v>92</v>
      </c>
      <c r="F9724" s="1" t="n">
        <f aca="false">SMALL(A9724:E9724,1)</f>
        <v>37</v>
      </c>
      <c r="G9724" s="1" t="n">
        <f aca="false">SMALL(A9724:E9724,2)</f>
        <v>40</v>
      </c>
      <c r="H9724" s="1" t="n">
        <f aca="false">SMALL(A9724:E9724,3)</f>
        <v>90</v>
      </c>
      <c r="I9724" s="1" t="n">
        <f aca="false">SMALL(A9724:E9724,4)</f>
        <v>92</v>
      </c>
      <c r="J9724" s="1" t="n">
        <f aca="false">SMALL(A9724:E9724,5)</f>
        <v>180</v>
      </c>
      <c r="K9724" s="0" t="n">
        <f aca="false">IF((F9724=G9724) + (G9724=H9724) + (H9724=I9724) +  (I9724 = J9724) = 0,1,0)</f>
        <v>1</v>
      </c>
      <c r="L9724" s="0" t="n">
        <f aca="false">IF((J9724+F9724)*3 &gt;= (G9724+H9724+I9724)*2, 1,0)</f>
        <v>1</v>
      </c>
      <c r="M9724" s="0" t="n">
        <f aca="false">IF(K9724+L9724= 2,1,0)</f>
        <v>1</v>
      </c>
    </row>
    <row r="9725" customFormat="false" ht="13.8" hidden="false" customHeight="false" outlineLevel="0" collapsed="false">
      <c r="A9725" s="0" t="n">
        <v>61</v>
      </c>
      <c r="B9725" s="0" t="n">
        <v>122</v>
      </c>
      <c r="C9725" s="0" t="n">
        <v>164</v>
      </c>
      <c r="D9725" s="0" t="n">
        <v>184</v>
      </c>
      <c r="E9725" s="0" t="n">
        <v>32</v>
      </c>
      <c r="F9725" s="1" t="n">
        <f aca="false">SMALL(A9725:E9725,1)</f>
        <v>32</v>
      </c>
      <c r="G9725" s="1" t="n">
        <f aca="false">SMALL(A9725:E9725,2)</f>
        <v>61</v>
      </c>
      <c r="H9725" s="1" t="n">
        <f aca="false">SMALL(A9725:E9725,3)</f>
        <v>122</v>
      </c>
      <c r="I9725" s="1" t="n">
        <f aca="false">SMALL(A9725:E9725,4)</f>
        <v>164</v>
      </c>
      <c r="J9725" s="1" t="n">
        <f aca="false">SMALL(A9725:E9725,5)</f>
        <v>184</v>
      </c>
      <c r="K9725" s="0" t="n">
        <f aca="false">IF((F9725=G9725) + (G9725=H9725) + (H9725=I9725) +  (I9725 = J9725) = 0,1,0)</f>
        <v>1</v>
      </c>
      <c r="L9725" s="0" t="n">
        <f aca="false">IF((J9725+F9725)*3 &gt;= (G9725+H9725+I9725)*2, 1,0)</f>
        <v>0</v>
      </c>
      <c r="M9725" s="0" t="n">
        <f aca="false">IF(K9725+L9725= 2,1,0)</f>
        <v>0</v>
      </c>
    </row>
    <row r="9726" customFormat="false" ht="13.8" hidden="false" customHeight="false" outlineLevel="0" collapsed="false">
      <c r="A9726" s="0" t="n">
        <v>182</v>
      </c>
      <c r="B9726" s="0" t="n">
        <v>91</v>
      </c>
      <c r="C9726" s="0" t="n">
        <v>53</v>
      </c>
      <c r="D9726" s="0" t="n">
        <v>144</v>
      </c>
      <c r="E9726" s="0" t="n">
        <v>11</v>
      </c>
      <c r="F9726" s="1" t="n">
        <f aca="false">SMALL(A9726:E9726,1)</f>
        <v>11</v>
      </c>
      <c r="G9726" s="1" t="n">
        <f aca="false">SMALL(A9726:E9726,2)</f>
        <v>53</v>
      </c>
      <c r="H9726" s="1" t="n">
        <f aca="false">SMALL(A9726:E9726,3)</f>
        <v>91</v>
      </c>
      <c r="I9726" s="1" t="n">
        <f aca="false">SMALL(A9726:E9726,4)</f>
        <v>144</v>
      </c>
      <c r="J9726" s="1" t="n">
        <f aca="false">SMALL(A9726:E9726,5)</f>
        <v>182</v>
      </c>
      <c r="K9726" s="0" t="n">
        <f aca="false">IF((F9726=G9726) + (G9726=H9726) + (H9726=I9726) +  (I9726 = J9726) = 0,1,0)</f>
        <v>1</v>
      </c>
      <c r="L9726" s="0" t="n">
        <f aca="false">IF((J9726+F9726)*3 &gt;= (G9726+H9726+I9726)*2, 1,0)</f>
        <v>1</v>
      </c>
      <c r="M9726" s="0" t="n">
        <f aca="false">IF(K9726+L9726= 2,1,0)</f>
        <v>1</v>
      </c>
    </row>
    <row r="9727" customFormat="false" ht="13.8" hidden="false" customHeight="false" outlineLevel="0" collapsed="false">
      <c r="A9727" s="0" t="n">
        <v>231</v>
      </c>
      <c r="B9727" s="0" t="n">
        <v>154</v>
      </c>
      <c r="C9727" s="0" t="n">
        <v>68</v>
      </c>
      <c r="D9727" s="0" t="n">
        <v>96</v>
      </c>
      <c r="E9727" s="0" t="n">
        <v>180</v>
      </c>
      <c r="F9727" s="1" t="n">
        <f aca="false">SMALL(A9727:E9727,1)</f>
        <v>68</v>
      </c>
      <c r="G9727" s="1" t="n">
        <f aca="false">SMALL(A9727:E9727,2)</f>
        <v>96</v>
      </c>
      <c r="H9727" s="1" t="n">
        <f aca="false">SMALL(A9727:E9727,3)</f>
        <v>154</v>
      </c>
      <c r="I9727" s="1" t="n">
        <f aca="false">SMALL(A9727:E9727,4)</f>
        <v>180</v>
      </c>
      <c r="J9727" s="1" t="n">
        <f aca="false">SMALL(A9727:E9727,5)</f>
        <v>231</v>
      </c>
      <c r="K9727" s="0" t="n">
        <f aca="false">IF((F9727=G9727) + (G9727=H9727) + (H9727=I9727) +  (I9727 = J9727) = 0,1,0)</f>
        <v>1</v>
      </c>
      <c r="L9727" s="0" t="n">
        <f aca="false">IF((J9727+F9727)*3 &gt;= (G9727+H9727+I9727)*2, 1,0)</f>
        <v>1</v>
      </c>
      <c r="M9727" s="0" t="n">
        <f aca="false">IF(K9727+L9727= 2,1,0)</f>
        <v>1</v>
      </c>
    </row>
    <row r="9728" customFormat="false" ht="13.8" hidden="false" customHeight="false" outlineLevel="0" collapsed="false">
      <c r="A9728" s="0" t="n">
        <v>39</v>
      </c>
      <c r="B9728" s="0" t="n">
        <v>26</v>
      </c>
      <c r="C9728" s="0" t="n">
        <v>72</v>
      </c>
      <c r="D9728" s="0" t="n">
        <v>86</v>
      </c>
      <c r="E9728" s="0" t="n">
        <v>54</v>
      </c>
      <c r="F9728" s="1" t="n">
        <f aca="false">SMALL(A9728:E9728,1)</f>
        <v>26</v>
      </c>
      <c r="G9728" s="1" t="n">
        <f aca="false">SMALL(A9728:E9728,2)</f>
        <v>39</v>
      </c>
      <c r="H9728" s="1" t="n">
        <f aca="false">SMALL(A9728:E9728,3)</f>
        <v>54</v>
      </c>
      <c r="I9728" s="1" t="n">
        <f aca="false">SMALL(A9728:E9728,4)</f>
        <v>72</v>
      </c>
      <c r="J9728" s="1" t="n">
        <f aca="false">SMALL(A9728:E9728,5)</f>
        <v>86</v>
      </c>
      <c r="K9728" s="0" t="n">
        <f aca="false">IF((F9728=G9728) + (G9728=H9728) + (H9728=I9728) +  (I9728 = J9728) = 0,1,0)</f>
        <v>1</v>
      </c>
      <c r="L9728" s="0" t="n">
        <f aca="false">IF((J9728+F9728)*3 &gt;= (G9728+H9728+I9728)*2, 1,0)</f>
        <v>1</v>
      </c>
      <c r="M9728" s="0" t="n">
        <f aca="false">IF(K9728+L9728= 2,1,0)</f>
        <v>1</v>
      </c>
    </row>
    <row r="9729" customFormat="false" ht="13.8" hidden="false" customHeight="false" outlineLevel="0" collapsed="false">
      <c r="A9729" s="0" t="n">
        <v>52</v>
      </c>
      <c r="B9729" s="0" t="n">
        <v>52</v>
      </c>
      <c r="C9729" s="0" t="n">
        <v>40</v>
      </c>
      <c r="D9729" s="0" t="n">
        <v>23</v>
      </c>
      <c r="E9729" s="0" t="n">
        <v>96</v>
      </c>
      <c r="F9729" s="1" t="n">
        <f aca="false">SMALL(A9729:E9729,1)</f>
        <v>23</v>
      </c>
      <c r="G9729" s="1" t="n">
        <f aca="false">SMALL(A9729:E9729,2)</f>
        <v>40</v>
      </c>
      <c r="H9729" s="1" t="n">
        <f aca="false">SMALL(A9729:E9729,3)</f>
        <v>52</v>
      </c>
      <c r="I9729" s="1" t="n">
        <f aca="false">SMALL(A9729:E9729,4)</f>
        <v>52</v>
      </c>
      <c r="J9729" s="1" t="n">
        <f aca="false">SMALL(A9729:E9729,5)</f>
        <v>96</v>
      </c>
      <c r="K9729" s="0" t="n">
        <f aca="false">IF((F9729=G9729) + (G9729=H9729) + (H9729=I9729) +  (I9729 = J9729) = 0,1,0)</f>
        <v>0</v>
      </c>
      <c r="L9729" s="0" t="n">
        <f aca="false">IF((J9729+F9729)*3 &gt;= (G9729+H9729+I9729)*2, 1,0)</f>
        <v>1</v>
      </c>
      <c r="M9729" s="0" t="n">
        <f aca="false">IF(K9729+L9729= 2,1,0)</f>
        <v>0</v>
      </c>
    </row>
    <row r="9730" customFormat="false" ht="13.8" hidden="false" customHeight="false" outlineLevel="0" collapsed="false">
      <c r="A9730" s="0" t="n">
        <v>48</v>
      </c>
      <c r="B9730" s="0" t="n">
        <v>32</v>
      </c>
      <c r="C9730" s="0" t="n">
        <v>54</v>
      </c>
      <c r="D9730" s="0" t="n">
        <v>72</v>
      </c>
      <c r="E9730" s="0" t="n">
        <v>76</v>
      </c>
      <c r="F9730" s="1" t="n">
        <f aca="false">SMALL(A9730:E9730,1)</f>
        <v>32</v>
      </c>
      <c r="G9730" s="1" t="n">
        <f aca="false">SMALL(A9730:E9730,2)</f>
        <v>48</v>
      </c>
      <c r="H9730" s="1" t="n">
        <f aca="false">SMALL(A9730:E9730,3)</f>
        <v>54</v>
      </c>
      <c r="I9730" s="1" t="n">
        <f aca="false">SMALL(A9730:E9730,4)</f>
        <v>72</v>
      </c>
      <c r="J9730" s="1" t="n">
        <f aca="false">SMALL(A9730:E9730,5)</f>
        <v>76</v>
      </c>
      <c r="K9730" s="0" t="n">
        <f aca="false">IF((F9730=G9730) + (G9730=H9730) + (H9730=I9730) +  (I9730 = J9730) = 0,1,0)</f>
        <v>1</v>
      </c>
      <c r="L9730" s="0" t="n">
        <f aca="false">IF((J9730+F9730)*3 &gt;= (G9730+H9730+I9730)*2, 1,0)</f>
        <v>0</v>
      </c>
      <c r="M9730" s="0" t="n">
        <f aca="false">IF(K9730+L9730= 2,1,0)</f>
        <v>0</v>
      </c>
    </row>
    <row r="9731" customFormat="false" ht="13.8" hidden="false" customHeight="false" outlineLevel="0" collapsed="false">
      <c r="A9731" s="0" t="n">
        <v>96</v>
      </c>
      <c r="B9731" s="0" t="n">
        <v>48</v>
      </c>
      <c r="C9731" s="0" t="n">
        <v>38</v>
      </c>
      <c r="D9731" s="0" t="n">
        <v>73</v>
      </c>
      <c r="E9731" s="0" t="n">
        <v>184</v>
      </c>
      <c r="F9731" s="1" t="n">
        <f aca="false">SMALL(A9731:E9731,1)</f>
        <v>38</v>
      </c>
      <c r="G9731" s="1" t="n">
        <f aca="false">SMALL(A9731:E9731,2)</f>
        <v>48</v>
      </c>
      <c r="H9731" s="1" t="n">
        <f aca="false">SMALL(A9731:E9731,3)</f>
        <v>73</v>
      </c>
      <c r="I9731" s="1" t="n">
        <f aca="false">SMALL(A9731:E9731,4)</f>
        <v>96</v>
      </c>
      <c r="J9731" s="1" t="n">
        <f aca="false">SMALL(A9731:E9731,5)</f>
        <v>184</v>
      </c>
      <c r="K9731" s="0" t="n">
        <f aca="false">IF((F9731=G9731) + (G9731=H9731) + (H9731=I9731) +  (I9731 = J9731) = 0,1,0)</f>
        <v>1</v>
      </c>
      <c r="L9731" s="0" t="n">
        <f aca="false">IF((J9731+F9731)*3 &gt;= (G9731+H9731+I9731)*2, 1,0)</f>
        <v>1</v>
      </c>
      <c r="M9731" s="0" t="n">
        <f aca="false">IF(K9731+L9731= 2,1,0)</f>
        <v>1</v>
      </c>
    </row>
    <row r="9732" customFormat="false" ht="13.8" hidden="false" customHeight="false" outlineLevel="0" collapsed="false">
      <c r="A9732" s="0" t="n">
        <v>43</v>
      </c>
      <c r="B9732" s="0" t="n">
        <v>43</v>
      </c>
      <c r="C9732" s="0" t="n">
        <v>31</v>
      </c>
      <c r="D9732" s="0" t="n">
        <v>46</v>
      </c>
      <c r="E9732" s="0" t="n">
        <v>99</v>
      </c>
      <c r="F9732" s="1" t="n">
        <f aca="false">SMALL(A9732:E9732,1)</f>
        <v>31</v>
      </c>
      <c r="G9732" s="1" t="n">
        <f aca="false">SMALL(A9732:E9732,2)</f>
        <v>43</v>
      </c>
      <c r="H9732" s="1" t="n">
        <f aca="false">SMALL(A9732:E9732,3)</f>
        <v>43</v>
      </c>
      <c r="I9732" s="1" t="n">
        <f aca="false">SMALL(A9732:E9732,4)</f>
        <v>46</v>
      </c>
      <c r="J9732" s="1" t="n">
        <f aca="false">SMALL(A9732:E9732,5)</f>
        <v>99</v>
      </c>
      <c r="K9732" s="0" t="n">
        <f aca="false">IF((F9732=G9732) + (G9732=H9732) + (H9732=I9732) +  (I9732 = J9732) = 0,1,0)</f>
        <v>0</v>
      </c>
      <c r="L9732" s="0" t="n">
        <f aca="false">IF((J9732+F9732)*3 &gt;= (G9732+H9732+I9732)*2, 1,0)</f>
        <v>1</v>
      </c>
      <c r="M9732" s="0" t="n">
        <f aca="false">IF(K9732+L9732= 2,1,0)</f>
        <v>0</v>
      </c>
    </row>
    <row r="9733" customFormat="false" ht="13.8" hidden="false" customHeight="false" outlineLevel="0" collapsed="false">
      <c r="A9733" s="0" t="n">
        <v>59</v>
      </c>
      <c r="B9733" s="0" t="n">
        <v>118</v>
      </c>
      <c r="C9733" s="0" t="n">
        <v>24</v>
      </c>
      <c r="D9733" s="0" t="n">
        <v>70</v>
      </c>
      <c r="E9733" s="0" t="n">
        <v>15</v>
      </c>
      <c r="F9733" s="1" t="n">
        <f aca="false">SMALL(A9733:E9733,1)</f>
        <v>15</v>
      </c>
      <c r="G9733" s="1" t="n">
        <f aca="false">SMALL(A9733:E9733,2)</f>
        <v>24</v>
      </c>
      <c r="H9733" s="1" t="n">
        <f aca="false">SMALL(A9733:E9733,3)</f>
        <v>59</v>
      </c>
      <c r="I9733" s="1" t="n">
        <f aca="false">SMALL(A9733:E9733,4)</f>
        <v>70</v>
      </c>
      <c r="J9733" s="1" t="n">
        <f aca="false">SMALL(A9733:E9733,5)</f>
        <v>118</v>
      </c>
      <c r="K9733" s="0" t="n">
        <f aca="false">IF((F9733=G9733) + (G9733=H9733) + (H9733=I9733) +  (I9733 = J9733) = 0,1,0)</f>
        <v>1</v>
      </c>
      <c r="L9733" s="0" t="n">
        <f aca="false">IF((J9733+F9733)*3 &gt;= (G9733+H9733+I9733)*2, 1,0)</f>
        <v>1</v>
      </c>
      <c r="M9733" s="0" t="n">
        <f aca="false">IF(K9733+L9733= 2,1,0)</f>
        <v>1</v>
      </c>
    </row>
    <row r="9734" customFormat="false" ht="13.8" hidden="false" customHeight="false" outlineLevel="0" collapsed="false">
      <c r="A9734" s="0" t="n">
        <v>147</v>
      </c>
      <c r="B9734" s="0" t="n">
        <v>98</v>
      </c>
      <c r="C9734" s="0" t="n">
        <v>170</v>
      </c>
      <c r="D9734" s="0" t="n">
        <v>198</v>
      </c>
      <c r="E9734" s="0" t="n">
        <v>55</v>
      </c>
      <c r="F9734" s="1" t="n">
        <f aca="false">SMALL(A9734:E9734,1)</f>
        <v>55</v>
      </c>
      <c r="G9734" s="1" t="n">
        <f aca="false">SMALL(A9734:E9734,2)</f>
        <v>98</v>
      </c>
      <c r="H9734" s="1" t="n">
        <f aca="false">SMALL(A9734:E9734,3)</f>
        <v>147</v>
      </c>
      <c r="I9734" s="1" t="n">
        <f aca="false">SMALL(A9734:E9734,4)</f>
        <v>170</v>
      </c>
      <c r="J9734" s="1" t="n">
        <f aca="false">SMALL(A9734:E9734,5)</f>
        <v>198</v>
      </c>
      <c r="K9734" s="0" t="n">
        <f aca="false">IF((F9734=G9734) + (G9734=H9734) + (H9734=I9734) +  (I9734 = J9734) = 0,1,0)</f>
        <v>1</v>
      </c>
      <c r="L9734" s="0" t="n">
        <f aca="false">IF((J9734+F9734)*3 &gt;= (G9734+H9734+I9734)*2, 1,0)</f>
        <v>0</v>
      </c>
      <c r="M9734" s="0" t="n">
        <f aca="false">IF(K9734+L9734= 2,1,0)</f>
        <v>0</v>
      </c>
    </row>
    <row r="9735" customFormat="false" ht="13.8" hidden="false" customHeight="false" outlineLevel="0" collapsed="false">
      <c r="A9735" s="0" t="n">
        <v>99</v>
      </c>
      <c r="B9735" s="0" t="n">
        <v>66</v>
      </c>
      <c r="C9735" s="0" t="n">
        <v>20</v>
      </c>
      <c r="D9735" s="0" t="n">
        <v>18</v>
      </c>
      <c r="E9735" s="0" t="n">
        <v>50</v>
      </c>
      <c r="F9735" s="1" t="n">
        <f aca="false">SMALL(A9735:E9735,1)</f>
        <v>18</v>
      </c>
      <c r="G9735" s="1" t="n">
        <f aca="false">SMALL(A9735:E9735,2)</f>
        <v>20</v>
      </c>
      <c r="H9735" s="1" t="n">
        <f aca="false">SMALL(A9735:E9735,3)</f>
        <v>50</v>
      </c>
      <c r="I9735" s="1" t="n">
        <f aca="false">SMALL(A9735:E9735,4)</f>
        <v>66</v>
      </c>
      <c r="J9735" s="1" t="n">
        <f aca="false">SMALL(A9735:E9735,5)</f>
        <v>99</v>
      </c>
      <c r="K9735" s="0" t="n">
        <f aca="false">IF((F9735=G9735) + (G9735=H9735) + (H9735=I9735) +  (I9735 = J9735) = 0,1,0)</f>
        <v>1</v>
      </c>
      <c r="L9735" s="0" t="n">
        <f aca="false">IF((J9735+F9735)*3 &gt;= (G9735+H9735+I9735)*2, 1,0)</f>
        <v>1</v>
      </c>
      <c r="M9735" s="0" t="n">
        <f aca="false">IF(K9735+L9735= 2,1,0)</f>
        <v>1</v>
      </c>
    </row>
    <row r="9736" customFormat="false" ht="13.8" hidden="false" customHeight="false" outlineLevel="0" collapsed="false">
      <c r="A9736" s="0" t="n">
        <v>45</v>
      </c>
      <c r="B9736" s="0" t="n">
        <v>45</v>
      </c>
      <c r="C9736" s="0" t="n">
        <v>180</v>
      </c>
      <c r="D9736" s="0" t="n">
        <v>45</v>
      </c>
      <c r="E9736" s="0" t="n">
        <v>75</v>
      </c>
      <c r="F9736" s="1" t="n">
        <f aca="false">SMALL(A9736:E9736,1)</f>
        <v>45</v>
      </c>
      <c r="G9736" s="1" t="n">
        <f aca="false">SMALL(A9736:E9736,2)</f>
        <v>45</v>
      </c>
      <c r="H9736" s="1" t="n">
        <f aca="false">SMALL(A9736:E9736,3)</f>
        <v>45</v>
      </c>
      <c r="I9736" s="1" t="n">
        <f aca="false">SMALL(A9736:E9736,4)</f>
        <v>75</v>
      </c>
      <c r="J9736" s="1" t="n">
        <f aca="false">SMALL(A9736:E9736,5)</f>
        <v>180</v>
      </c>
      <c r="K9736" s="0" t="n">
        <f aca="false">IF((F9736=G9736) + (G9736=H9736) + (H9736=I9736) +  (I9736 = J9736) = 0,1,0)</f>
        <v>0</v>
      </c>
      <c r="L9736" s="0" t="n">
        <f aca="false">IF((J9736+F9736)*3 &gt;= (G9736+H9736+I9736)*2, 1,0)</f>
        <v>1</v>
      </c>
      <c r="M9736" s="0" t="n">
        <f aca="false">IF(K9736+L9736= 2,1,0)</f>
        <v>0</v>
      </c>
    </row>
    <row r="9737" customFormat="false" ht="13.8" hidden="false" customHeight="false" outlineLevel="0" collapsed="false">
      <c r="A9737" s="0" t="n">
        <v>182</v>
      </c>
      <c r="B9737" s="0" t="n">
        <v>91</v>
      </c>
      <c r="C9737" s="0" t="n">
        <v>76</v>
      </c>
      <c r="D9737" s="0" t="n">
        <v>150</v>
      </c>
      <c r="E9737" s="0" t="n">
        <v>77</v>
      </c>
      <c r="F9737" s="1" t="n">
        <f aca="false">SMALL(A9737:E9737,1)</f>
        <v>76</v>
      </c>
      <c r="G9737" s="1" t="n">
        <f aca="false">SMALL(A9737:E9737,2)</f>
        <v>77</v>
      </c>
      <c r="H9737" s="1" t="n">
        <f aca="false">SMALL(A9737:E9737,3)</f>
        <v>91</v>
      </c>
      <c r="I9737" s="1" t="n">
        <f aca="false">SMALL(A9737:E9737,4)</f>
        <v>150</v>
      </c>
      <c r="J9737" s="1" t="n">
        <f aca="false">SMALL(A9737:E9737,5)</f>
        <v>182</v>
      </c>
      <c r="K9737" s="0" t="n">
        <f aca="false">IF((F9737=G9737) + (G9737=H9737) + (H9737=I9737) +  (I9737 = J9737) = 0,1,0)</f>
        <v>1</v>
      </c>
      <c r="L9737" s="0" t="n">
        <f aca="false">IF((J9737+F9737)*3 &gt;= (G9737+H9737+I9737)*2, 1,0)</f>
        <v>1</v>
      </c>
      <c r="M9737" s="0" t="n">
        <f aca="false">IF(K9737+L9737= 2,1,0)</f>
        <v>1</v>
      </c>
    </row>
    <row r="9738" customFormat="false" ht="13.8" hidden="false" customHeight="false" outlineLevel="0" collapsed="false">
      <c r="A9738" s="0" t="n">
        <v>15</v>
      </c>
      <c r="B9738" s="0" t="n">
        <v>30</v>
      </c>
      <c r="C9738" s="0" t="n">
        <v>79</v>
      </c>
      <c r="D9738" s="0" t="n">
        <v>24</v>
      </c>
      <c r="E9738" s="0" t="n">
        <v>32</v>
      </c>
      <c r="F9738" s="1" t="n">
        <f aca="false">SMALL(A9738:E9738,1)</f>
        <v>15</v>
      </c>
      <c r="G9738" s="1" t="n">
        <f aca="false">SMALL(A9738:E9738,2)</f>
        <v>24</v>
      </c>
      <c r="H9738" s="1" t="n">
        <f aca="false">SMALL(A9738:E9738,3)</f>
        <v>30</v>
      </c>
      <c r="I9738" s="1" t="n">
        <f aca="false">SMALL(A9738:E9738,4)</f>
        <v>32</v>
      </c>
      <c r="J9738" s="1" t="n">
        <f aca="false">SMALL(A9738:E9738,5)</f>
        <v>79</v>
      </c>
      <c r="K9738" s="0" t="n">
        <f aca="false">IF((F9738=G9738) + (G9738=H9738) + (H9738=I9738) +  (I9738 = J9738) = 0,1,0)</f>
        <v>1</v>
      </c>
      <c r="L9738" s="0" t="n">
        <f aca="false">IF((J9738+F9738)*3 &gt;= (G9738+H9738+I9738)*2, 1,0)</f>
        <v>1</v>
      </c>
      <c r="M9738" s="0" t="n">
        <f aca="false">IF(K9738+L9738= 2,1,0)</f>
        <v>1</v>
      </c>
    </row>
    <row r="9739" customFormat="false" ht="13.8" hidden="false" customHeight="false" outlineLevel="0" collapsed="false">
      <c r="A9739" s="0" t="n">
        <v>279</v>
      </c>
      <c r="B9739" s="0" t="n">
        <v>186</v>
      </c>
      <c r="C9739" s="0" t="n">
        <v>98</v>
      </c>
      <c r="D9739" s="0" t="n">
        <v>96</v>
      </c>
      <c r="E9739" s="0" t="n">
        <v>24</v>
      </c>
      <c r="F9739" s="1" t="n">
        <f aca="false">SMALL(A9739:E9739,1)</f>
        <v>24</v>
      </c>
      <c r="G9739" s="1" t="n">
        <f aca="false">SMALL(A9739:E9739,2)</f>
        <v>96</v>
      </c>
      <c r="H9739" s="1" t="n">
        <f aca="false">SMALL(A9739:E9739,3)</f>
        <v>98</v>
      </c>
      <c r="I9739" s="1" t="n">
        <f aca="false">SMALL(A9739:E9739,4)</f>
        <v>186</v>
      </c>
      <c r="J9739" s="1" t="n">
        <f aca="false">SMALL(A9739:E9739,5)</f>
        <v>279</v>
      </c>
      <c r="K9739" s="0" t="n">
        <f aca="false">IF((F9739=G9739) + (G9739=H9739) + (H9739=I9739) +  (I9739 = J9739) = 0,1,0)</f>
        <v>1</v>
      </c>
      <c r="L9739" s="0" t="n">
        <f aca="false">IF((J9739+F9739)*3 &gt;= (G9739+H9739+I9739)*2, 1,0)</f>
        <v>1</v>
      </c>
      <c r="M9739" s="0" t="n">
        <f aca="false">IF(K9739+L9739= 2,1,0)</f>
        <v>1</v>
      </c>
    </row>
    <row r="9740" customFormat="false" ht="13.8" hidden="false" customHeight="false" outlineLevel="0" collapsed="false">
      <c r="A9740" s="0" t="n">
        <v>165</v>
      </c>
      <c r="B9740" s="0" t="n">
        <v>55</v>
      </c>
      <c r="C9740" s="0" t="n">
        <v>43</v>
      </c>
      <c r="D9740" s="0" t="n">
        <v>57</v>
      </c>
      <c r="E9740" s="0" t="n">
        <v>70</v>
      </c>
      <c r="F9740" s="1" t="n">
        <f aca="false">SMALL(A9740:E9740,1)</f>
        <v>43</v>
      </c>
      <c r="G9740" s="1" t="n">
        <f aca="false">SMALL(A9740:E9740,2)</f>
        <v>55</v>
      </c>
      <c r="H9740" s="1" t="n">
        <f aca="false">SMALL(A9740:E9740,3)</f>
        <v>57</v>
      </c>
      <c r="I9740" s="1" t="n">
        <f aca="false">SMALL(A9740:E9740,4)</f>
        <v>70</v>
      </c>
      <c r="J9740" s="1" t="n">
        <f aca="false">SMALL(A9740:E9740,5)</f>
        <v>165</v>
      </c>
      <c r="K9740" s="0" t="n">
        <f aca="false">IF((F9740=G9740) + (G9740=H9740) + (H9740=I9740) +  (I9740 = J9740) = 0,1,0)</f>
        <v>1</v>
      </c>
      <c r="L9740" s="0" t="n">
        <f aca="false">IF((J9740+F9740)*3 &gt;= (G9740+H9740+I9740)*2, 1,0)</f>
        <v>1</v>
      </c>
      <c r="M9740" s="0" t="n">
        <f aca="false">IF(K9740+L9740= 2,1,0)</f>
        <v>1</v>
      </c>
    </row>
    <row r="9741" customFormat="false" ht="13.8" hidden="false" customHeight="false" outlineLevel="0" collapsed="false">
      <c r="A9741" s="0" t="n">
        <v>135</v>
      </c>
      <c r="B9741" s="0" t="n">
        <v>45</v>
      </c>
      <c r="C9741" s="0" t="n">
        <v>134</v>
      </c>
      <c r="D9741" s="0" t="n">
        <v>84</v>
      </c>
      <c r="E9741" s="0" t="n">
        <v>122</v>
      </c>
      <c r="F9741" s="1" t="n">
        <f aca="false">SMALL(A9741:E9741,1)</f>
        <v>45</v>
      </c>
      <c r="G9741" s="1" t="n">
        <f aca="false">SMALL(A9741:E9741,2)</f>
        <v>84</v>
      </c>
      <c r="H9741" s="1" t="n">
        <f aca="false">SMALL(A9741:E9741,3)</f>
        <v>122</v>
      </c>
      <c r="I9741" s="1" t="n">
        <f aca="false">SMALL(A9741:E9741,4)</f>
        <v>134</v>
      </c>
      <c r="J9741" s="1" t="n">
        <f aca="false">SMALL(A9741:E9741,5)</f>
        <v>135</v>
      </c>
      <c r="K9741" s="0" t="n">
        <f aca="false">IF((F9741=G9741) + (G9741=H9741) + (H9741=I9741) +  (I9741 = J9741) = 0,1,0)</f>
        <v>1</v>
      </c>
      <c r="L9741" s="0" t="n">
        <f aca="false">IF((J9741+F9741)*3 &gt;= (G9741+H9741+I9741)*2, 1,0)</f>
        <v>0</v>
      </c>
      <c r="M9741" s="0" t="n">
        <f aca="false">IF(K9741+L9741= 2,1,0)</f>
        <v>0</v>
      </c>
    </row>
    <row r="9742" customFormat="false" ht="13.8" hidden="false" customHeight="false" outlineLevel="0" collapsed="false">
      <c r="A9742" s="0" t="n">
        <v>76</v>
      </c>
      <c r="B9742" s="0" t="n">
        <v>152</v>
      </c>
      <c r="C9742" s="0" t="n">
        <v>148</v>
      </c>
      <c r="D9742" s="0" t="n">
        <v>92</v>
      </c>
      <c r="E9742" s="0" t="n">
        <v>110</v>
      </c>
      <c r="F9742" s="1" t="n">
        <f aca="false">SMALL(A9742:E9742,1)</f>
        <v>76</v>
      </c>
      <c r="G9742" s="1" t="n">
        <f aca="false">SMALL(A9742:E9742,2)</f>
        <v>92</v>
      </c>
      <c r="H9742" s="1" t="n">
        <f aca="false">SMALL(A9742:E9742,3)</f>
        <v>110</v>
      </c>
      <c r="I9742" s="1" t="n">
        <f aca="false">SMALL(A9742:E9742,4)</f>
        <v>148</v>
      </c>
      <c r="J9742" s="1" t="n">
        <f aca="false">SMALL(A9742:E9742,5)</f>
        <v>152</v>
      </c>
      <c r="K9742" s="0" t="n">
        <f aca="false">IF((F9742=G9742) + (G9742=H9742) + (H9742=I9742) +  (I9742 = J9742) = 0,1,0)</f>
        <v>1</v>
      </c>
      <c r="L9742" s="0" t="n">
        <f aca="false">IF((J9742+F9742)*3 &gt;= (G9742+H9742+I9742)*2, 1,0)</f>
        <v>0</v>
      </c>
      <c r="M9742" s="0" t="n">
        <f aca="false">IF(K9742+L9742= 2,1,0)</f>
        <v>0</v>
      </c>
    </row>
    <row r="9743" customFormat="false" ht="13.8" hidden="false" customHeight="false" outlineLevel="0" collapsed="false">
      <c r="A9743" s="0" t="n">
        <v>50</v>
      </c>
      <c r="B9743" s="0" t="n">
        <v>100</v>
      </c>
      <c r="C9743" s="0" t="n">
        <v>28</v>
      </c>
      <c r="D9743" s="0" t="n">
        <v>160</v>
      </c>
      <c r="E9743" s="0" t="n">
        <v>118</v>
      </c>
      <c r="F9743" s="1" t="n">
        <f aca="false">SMALL(A9743:E9743,1)</f>
        <v>28</v>
      </c>
      <c r="G9743" s="1" t="n">
        <f aca="false">SMALL(A9743:E9743,2)</f>
        <v>50</v>
      </c>
      <c r="H9743" s="1" t="n">
        <f aca="false">SMALL(A9743:E9743,3)</f>
        <v>100</v>
      </c>
      <c r="I9743" s="1" t="n">
        <f aca="false">SMALL(A9743:E9743,4)</f>
        <v>118</v>
      </c>
      <c r="J9743" s="1" t="n">
        <f aca="false">SMALL(A9743:E9743,5)</f>
        <v>160</v>
      </c>
      <c r="K9743" s="0" t="n">
        <f aca="false">IF((F9743=G9743) + (G9743=H9743) + (H9743=I9743) +  (I9743 = J9743) = 0,1,0)</f>
        <v>1</v>
      </c>
      <c r="L9743" s="0" t="n">
        <f aca="false">IF((J9743+F9743)*3 &gt;= (G9743+H9743+I9743)*2, 1,0)</f>
        <v>1</v>
      </c>
      <c r="M9743" s="0" t="n">
        <f aca="false">IF(K9743+L9743= 2,1,0)</f>
        <v>1</v>
      </c>
    </row>
    <row r="9744" customFormat="false" ht="13.8" hidden="false" customHeight="false" outlineLevel="0" collapsed="false">
      <c r="A9744" s="0" t="n">
        <v>24</v>
      </c>
      <c r="B9744" s="0" t="n">
        <v>24</v>
      </c>
      <c r="C9744" s="0" t="n">
        <v>76</v>
      </c>
      <c r="D9744" s="0" t="n">
        <v>112</v>
      </c>
      <c r="E9744" s="0" t="n">
        <v>99</v>
      </c>
      <c r="F9744" s="1" t="n">
        <f aca="false">SMALL(A9744:E9744,1)</f>
        <v>24</v>
      </c>
      <c r="G9744" s="1" t="n">
        <f aca="false">SMALL(A9744:E9744,2)</f>
        <v>24</v>
      </c>
      <c r="H9744" s="1" t="n">
        <f aca="false">SMALL(A9744:E9744,3)</f>
        <v>76</v>
      </c>
      <c r="I9744" s="1" t="n">
        <f aca="false">SMALL(A9744:E9744,4)</f>
        <v>99</v>
      </c>
      <c r="J9744" s="1" t="n">
        <f aca="false">SMALL(A9744:E9744,5)</f>
        <v>112</v>
      </c>
      <c r="K9744" s="0" t="n">
        <f aca="false">IF((F9744=G9744) + (G9744=H9744) + (H9744=I9744) +  (I9744 = J9744) = 0,1,0)</f>
        <v>0</v>
      </c>
      <c r="L9744" s="0" t="n">
        <f aca="false">IF((J9744+F9744)*3 &gt;= (G9744+H9744+I9744)*2, 1,0)</f>
        <v>1</v>
      </c>
      <c r="M9744" s="0" t="n">
        <f aca="false">IF(K9744+L9744= 2,1,0)</f>
        <v>0</v>
      </c>
    </row>
    <row r="9745" customFormat="false" ht="13.8" hidden="false" customHeight="false" outlineLevel="0" collapsed="false">
      <c r="A9745" s="0" t="n">
        <v>43</v>
      </c>
      <c r="B9745" s="0" t="n">
        <v>86</v>
      </c>
      <c r="C9745" s="0" t="n">
        <v>20</v>
      </c>
      <c r="D9745" s="0" t="n">
        <v>58</v>
      </c>
      <c r="E9745" s="0" t="n">
        <v>82</v>
      </c>
      <c r="F9745" s="1" t="n">
        <f aca="false">SMALL(A9745:E9745,1)</f>
        <v>20</v>
      </c>
      <c r="G9745" s="1" t="n">
        <f aca="false">SMALL(A9745:E9745,2)</f>
        <v>43</v>
      </c>
      <c r="H9745" s="1" t="n">
        <f aca="false">SMALL(A9745:E9745,3)</f>
        <v>58</v>
      </c>
      <c r="I9745" s="1" t="n">
        <f aca="false">SMALL(A9745:E9745,4)</f>
        <v>82</v>
      </c>
      <c r="J9745" s="1" t="n">
        <f aca="false">SMALL(A9745:E9745,5)</f>
        <v>86</v>
      </c>
      <c r="K9745" s="0" t="n">
        <f aca="false">IF((F9745=G9745) + (G9745=H9745) + (H9745=I9745) +  (I9745 = J9745) = 0,1,0)</f>
        <v>1</v>
      </c>
      <c r="L9745" s="0" t="n">
        <f aca="false">IF((J9745+F9745)*3 &gt;= (G9745+H9745+I9745)*2, 1,0)</f>
        <v>0</v>
      </c>
      <c r="M9745" s="0" t="n">
        <f aca="false">IF(K9745+L9745= 2,1,0)</f>
        <v>0</v>
      </c>
    </row>
    <row r="9746" customFormat="false" ht="13.8" hidden="false" customHeight="false" outlineLevel="0" collapsed="false">
      <c r="A9746" s="0" t="n">
        <v>54</v>
      </c>
      <c r="B9746" s="0" t="n">
        <v>18</v>
      </c>
      <c r="C9746" s="0" t="n">
        <v>24</v>
      </c>
      <c r="D9746" s="0" t="n">
        <v>24</v>
      </c>
      <c r="E9746" s="0" t="n">
        <v>166</v>
      </c>
      <c r="F9746" s="1" t="n">
        <f aca="false">SMALL(A9746:E9746,1)</f>
        <v>18</v>
      </c>
      <c r="G9746" s="1" t="n">
        <f aca="false">SMALL(A9746:E9746,2)</f>
        <v>24</v>
      </c>
      <c r="H9746" s="1" t="n">
        <f aca="false">SMALL(A9746:E9746,3)</f>
        <v>24</v>
      </c>
      <c r="I9746" s="1" t="n">
        <f aca="false">SMALL(A9746:E9746,4)</f>
        <v>54</v>
      </c>
      <c r="J9746" s="1" t="n">
        <f aca="false">SMALL(A9746:E9746,5)</f>
        <v>166</v>
      </c>
      <c r="K9746" s="0" t="n">
        <f aca="false">IF((F9746=G9746) + (G9746=H9746) + (H9746=I9746) +  (I9746 = J9746) = 0,1,0)</f>
        <v>0</v>
      </c>
      <c r="L9746" s="0" t="n">
        <f aca="false">IF((J9746+F9746)*3 &gt;= (G9746+H9746+I9746)*2, 1,0)</f>
        <v>1</v>
      </c>
      <c r="M9746" s="0" t="n">
        <f aca="false">IF(K9746+L9746= 2,1,0)</f>
        <v>0</v>
      </c>
    </row>
    <row r="9747" customFormat="false" ht="13.8" hidden="false" customHeight="false" outlineLevel="0" collapsed="false">
      <c r="A9747" s="0" t="n">
        <v>192</v>
      </c>
      <c r="B9747" s="0" t="n">
        <v>192</v>
      </c>
      <c r="C9747" s="0" t="n">
        <v>80</v>
      </c>
      <c r="D9747" s="0" t="n">
        <v>17</v>
      </c>
      <c r="E9747" s="0" t="n">
        <v>16</v>
      </c>
      <c r="F9747" s="1" t="n">
        <f aca="false">SMALL(A9747:E9747,1)</f>
        <v>16</v>
      </c>
      <c r="G9747" s="1" t="n">
        <f aca="false">SMALL(A9747:E9747,2)</f>
        <v>17</v>
      </c>
      <c r="H9747" s="1" t="n">
        <f aca="false">SMALL(A9747:E9747,3)</f>
        <v>80</v>
      </c>
      <c r="I9747" s="1" t="n">
        <f aca="false">SMALL(A9747:E9747,4)</f>
        <v>192</v>
      </c>
      <c r="J9747" s="1" t="n">
        <f aca="false">SMALL(A9747:E9747,5)</f>
        <v>192</v>
      </c>
      <c r="K9747" s="0" t="n">
        <f aca="false">IF((F9747=G9747) + (G9747=H9747) + (H9747=I9747) +  (I9747 = J9747) = 0,1,0)</f>
        <v>0</v>
      </c>
      <c r="L9747" s="0" t="n">
        <f aca="false">IF((J9747+F9747)*3 &gt;= (G9747+H9747+I9747)*2, 1,0)</f>
        <v>1</v>
      </c>
      <c r="M9747" s="0" t="n">
        <f aca="false">IF(K9747+L9747= 2,1,0)</f>
        <v>0</v>
      </c>
    </row>
    <row r="9748" customFormat="false" ht="13.8" hidden="false" customHeight="false" outlineLevel="0" collapsed="false">
      <c r="A9748" s="0" t="n">
        <v>234</v>
      </c>
      <c r="B9748" s="0" t="n">
        <v>78</v>
      </c>
      <c r="C9748" s="0" t="n">
        <v>86</v>
      </c>
      <c r="D9748" s="0" t="n">
        <v>65</v>
      </c>
      <c r="E9748" s="0" t="n">
        <v>64</v>
      </c>
      <c r="F9748" s="1" t="n">
        <f aca="false">SMALL(A9748:E9748,1)</f>
        <v>64</v>
      </c>
      <c r="G9748" s="1" t="n">
        <f aca="false">SMALL(A9748:E9748,2)</f>
        <v>65</v>
      </c>
      <c r="H9748" s="1" t="n">
        <f aca="false">SMALL(A9748:E9748,3)</f>
        <v>78</v>
      </c>
      <c r="I9748" s="1" t="n">
        <f aca="false">SMALL(A9748:E9748,4)</f>
        <v>86</v>
      </c>
      <c r="J9748" s="1" t="n">
        <f aca="false">SMALL(A9748:E9748,5)</f>
        <v>234</v>
      </c>
      <c r="K9748" s="0" t="n">
        <f aca="false">IF((F9748=G9748) + (G9748=H9748) + (H9748=I9748) +  (I9748 = J9748) = 0,1,0)</f>
        <v>1</v>
      </c>
      <c r="L9748" s="0" t="n">
        <f aca="false">IF((J9748+F9748)*3 &gt;= (G9748+H9748+I9748)*2, 1,0)</f>
        <v>1</v>
      </c>
      <c r="M9748" s="0" t="n">
        <f aca="false">IF(K9748+L9748= 2,1,0)</f>
        <v>1</v>
      </c>
    </row>
    <row r="9749" customFormat="false" ht="13.8" hidden="false" customHeight="false" outlineLevel="0" collapsed="false">
      <c r="A9749" s="0" t="n">
        <v>144</v>
      </c>
      <c r="B9749" s="0" t="n">
        <v>96</v>
      </c>
      <c r="C9749" s="0" t="n">
        <v>45</v>
      </c>
      <c r="D9749" s="0" t="n">
        <v>34</v>
      </c>
      <c r="E9749" s="0" t="n">
        <v>21</v>
      </c>
      <c r="F9749" s="1" t="n">
        <f aca="false">SMALL(A9749:E9749,1)</f>
        <v>21</v>
      </c>
      <c r="G9749" s="1" t="n">
        <f aca="false">SMALL(A9749:E9749,2)</f>
        <v>34</v>
      </c>
      <c r="H9749" s="1" t="n">
        <f aca="false">SMALL(A9749:E9749,3)</f>
        <v>45</v>
      </c>
      <c r="I9749" s="1" t="n">
        <f aca="false">SMALL(A9749:E9749,4)</f>
        <v>96</v>
      </c>
      <c r="J9749" s="1" t="n">
        <f aca="false">SMALL(A9749:E9749,5)</f>
        <v>144</v>
      </c>
      <c r="K9749" s="0" t="n">
        <f aca="false">IF((F9749=G9749) + (G9749=H9749) + (H9749=I9749) +  (I9749 = J9749) = 0,1,0)</f>
        <v>1</v>
      </c>
      <c r="L9749" s="0" t="n">
        <f aca="false">IF((J9749+F9749)*3 &gt;= (G9749+H9749+I9749)*2, 1,0)</f>
        <v>1</v>
      </c>
      <c r="M9749" s="0" t="n">
        <f aca="false">IF(K9749+L9749= 2,1,0)</f>
        <v>1</v>
      </c>
    </row>
    <row r="9750" customFormat="false" ht="13.8" hidden="false" customHeight="false" outlineLevel="0" collapsed="false">
      <c r="A9750" s="0" t="n">
        <v>30</v>
      </c>
      <c r="B9750" s="0" t="n">
        <v>15</v>
      </c>
      <c r="C9750" s="0" t="n">
        <v>68</v>
      </c>
      <c r="D9750" s="0" t="n">
        <v>79</v>
      </c>
      <c r="E9750" s="0" t="n">
        <v>99</v>
      </c>
      <c r="F9750" s="1" t="n">
        <f aca="false">SMALL(A9750:E9750,1)</f>
        <v>15</v>
      </c>
      <c r="G9750" s="1" t="n">
        <f aca="false">SMALL(A9750:E9750,2)</f>
        <v>30</v>
      </c>
      <c r="H9750" s="1" t="n">
        <f aca="false">SMALL(A9750:E9750,3)</f>
        <v>68</v>
      </c>
      <c r="I9750" s="1" t="n">
        <f aca="false">SMALL(A9750:E9750,4)</f>
        <v>79</v>
      </c>
      <c r="J9750" s="1" t="n">
        <f aca="false">SMALL(A9750:E9750,5)</f>
        <v>99</v>
      </c>
      <c r="K9750" s="0" t="n">
        <f aca="false">IF((F9750=G9750) + (G9750=H9750) + (H9750=I9750) +  (I9750 = J9750) = 0,1,0)</f>
        <v>1</v>
      </c>
      <c r="L9750" s="0" t="n">
        <f aca="false">IF((J9750+F9750)*3 &gt;= (G9750+H9750+I9750)*2, 1,0)</f>
        <v>0</v>
      </c>
      <c r="M9750" s="0" t="n">
        <f aca="false">IF(K9750+L9750= 2,1,0)</f>
        <v>0</v>
      </c>
    </row>
    <row r="9751" customFormat="false" ht="13.8" hidden="false" customHeight="false" outlineLevel="0" collapsed="false">
      <c r="A9751" s="0" t="n">
        <v>144</v>
      </c>
      <c r="B9751" s="0" t="n">
        <v>144</v>
      </c>
      <c r="C9751" s="0" t="n">
        <v>64</v>
      </c>
      <c r="D9751" s="0" t="n">
        <v>29</v>
      </c>
      <c r="E9751" s="0" t="n">
        <v>142</v>
      </c>
      <c r="F9751" s="1" t="n">
        <f aca="false">SMALL(A9751:E9751,1)</f>
        <v>29</v>
      </c>
      <c r="G9751" s="1" t="n">
        <f aca="false">SMALL(A9751:E9751,2)</f>
        <v>64</v>
      </c>
      <c r="H9751" s="1" t="n">
        <f aca="false">SMALL(A9751:E9751,3)</f>
        <v>142</v>
      </c>
      <c r="I9751" s="1" t="n">
        <f aca="false">SMALL(A9751:E9751,4)</f>
        <v>144</v>
      </c>
      <c r="J9751" s="1" t="n">
        <f aca="false">SMALL(A9751:E9751,5)</f>
        <v>144</v>
      </c>
      <c r="K9751" s="0" t="n">
        <f aca="false">IF((F9751=G9751) + (G9751=H9751) + (H9751=I9751) +  (I9751 = J9751) = 0,1,0)</f>
        <v>0</v>
      </c>
      <c r="L9751" s="0" t="n">
        <f aca="false">IF((J9751+F9751)*3 &gt;= (G9751+H9751+I9751)*2, 1,0)</f>
        <v>0</v>
      </c>
      <c r="M9751" s="0" t="n">
        <f aca="false">IF(K9751+L9751= 2,1,0)</f>
        <v>0</v>
      </c>
    </row>
    <row r="9752" customFormat="false" ht="13.8" hidden="false" customHeight="false" outlineLevel="0" collapsed="false">
      <c r="A9752" s="0" t="n">
        <v>71</v>
      </c>
      <c r="B9752" s="0" t="n">
        <v>142</v>
      </c>
      <c r="C9752" s="0" t="n">
        <v>38</v>
      </c>
      <c r="D9752" s="0" t="n">
        <v>62</v>
      </c>
      <c r="E9752" s="0" t="n">
        <v>22</v>
      </c>
      <c r="F9752" s="1" t="n">
        <f aca="false">SMALL(A9752:E9752,1)</f>
        <v>22</v>
      </c>
      <c r="G9752" s="1" t="n">
        <f aca="false">SMALL(A9752:E9752,2)</f>
        <v>38</v>
      </c>
      <c r="H9752" s="1" t="n">
        <f aca="false">SMALL(A9752:E9752,3)</f>
        <v>62</v>
      </c>
      <c r="I9752" s="1" t="n">
        <f aca="false">SMALL(A9752:E9752,4)</f>
        <v>71</v>
      </c>
      <c r="J9752" s="1" t="n">
        <f aca="false">SMALL(A9752:E9752,5)</f>
        <v>142</v>
      </c>
      <c r="K9752" s="0" t="n">
        <f aca="false">IF((F9752=G9752) + (G9752=H9752) + (H9752=I9752) +  (I9752 = J9752) = 0,1,0)</f>
        <v>1</v>
      </c>
      <c r="L9752" s="0" t="n">
        <f aca="false">IF((J9752+F9752)*3 &gt;= (G9752+H9752+I9752)*2, 1,0)</f>
        <v>1</v>
      </c>
      <c r="M9752" s="0" t="n">
        <f aca="false">IF(K9752+L9752= 2,1,0)</f>
        <v>1</v>
      </c>
    </row>
    <row r="9753" customFormat="false" ht="13.8" hidden="false" customHeight="false" outlineLevel="0" collapsed="false">
      <c r="A9753" s="0" t="n">
        <v>156</v>
      </c>
      <c r="B9753" s="0" t="n">
        <v>156</v>
      </c>
      <c r="C9753" s="0" t="n">
        <v>180</v>
      </c>
      <c r="D9753" s="0" t="n">
        <v>52</v>
      </c>
      <c r="E9753" s="0" t="n">
        <v>49</v>
      </c>
      <c r="F9753" s="1" t="n">
        <f aca="false">SMALL(A9753:E9753,1)</f>
        <v>49</v>
      </c>
      <c r="G9753" s="1" t="n">
        <f aca="false">SMALL(A9753:E9753,2)</f>
        <v>52</v>
      </c>
      <c r="H9753" s="1" t="n">
        <f aca="false">SMALL(A9753:E9753,3)</f>
        <v>156</v>
      </c>
      <c r="I9753" s="1" t="n">
        <f aca="false">SMALL(A9753:E9753,4)</f>
        <v>156</v>
      </c>
      <c r="J9753" s="1" t="n">
        <f aca="false">SMALL(A9753:E9753,5)</f>
        <v>180</v>
      </c>
      <c r="K9753" s="0" t="n">
        <f aca="false">IF((F9753=G9753) + (G9753=H9753) + (H9753=I9753) +  (I9753 = J9753) = 0,1,0)</f>
        <v>0</v>
      </c>
      <c r="L9753" s="0" t="n">
        <f aca="false">IF((J9753+F9753)*3 &gt;= (G9753+H9753+I9753)*2, 1,0)</f>
        <v>0</v>
      </c>
      <c r="M9753" s="0" t="n">
        <f aca="false">IF(K9753+L9753= 2,1,0)</f>
        <v>0</v>
      </c>
    </row>
    <row r="9754" customFormat="false" ht="13.8" hidden="false" customHeight="false" outlineLevel="0" collapsed="false">
      <c r="A9754" s="0" t="n">
        <v>52</v>
      </c>
      <c r="B9754" s="0" t="n">
        <v>52</v>
      </c>
      <c r="C9754" s="0" t="n">
        <v>96</v>
      </c>
      <c r="D9754" s="0" t="n">
        <v>32</v>
      </c>
      <c r="E9754" s="0" t="n">
        <v>60</v>
      </c>
      <c r="F9754" s="1" t="n">
        <f aca="false">SMALL(A9754:E9754,1)</f>
        <v>32</v>
      </c>
      <c r="G9754" s="1" t="n">
        <f aca="false">SMALL(A9754:E9754,2)</f>
        <v>52</v>
      </c>
      <c r="H9754" s="1" t="n">
        <f aca="false">SMALL(A9754:E9754,3)</f>
        <v>52</v>
      </c>
      <c r="I9754" s="1" t="n">
        <f aca="false">SMALL(A9754:E9754,4)</f>
        <v>60</v>
      </c>
      <c r="J9754" s="1" t="n">
        <f aca="false">SMALL(A9754:E9754,5)</f>
        <v>96</v>
      </c>
      <c r="K9754" s="0" t="n">
        <f aca="false">IF((F9754=G9754) + (G9754=H9754) + (H9754=I9754) +  (I9754 = J9754) = 0,1,0)</f>
        <v>0</v>
      </c>
      <c r="L9754" s="0" t="n">
        <f aca="false">IF((J9754+F9754)*3 &gt;= (G9754+H9754+I9754)*2, 1,0)</f>
        <v>1</v>
      </c>
      <c r="M9754" s="0" t="n">
        <f aca="false">IF(K9754+L9754= 2,1,0)</f>
        <v>0</v>
      </c>
    </row>
    <row r="9755" customFormat="false" ht="13.8" hidden="false" customHeight="false" outlineLevel="0" collapsed="false">
      <c r="A9755" s="0" t="n">
        <v>190</v>
      </c>
      <c r="B9755" s="0" t="n">
        <v>190</v>
      </c>
      <c r="C9755" s="0" t="n">
        <v>43</v>
      </c>
      <c r="D9755" s="0" t="n">
        <v>59</v>
      </c>
      <c r="E9755" s="0" t="n">
        <v>83</v>
      </c>
      <c r="F9755" s="1" t="n">
        <f aca="false">SMALL(A9755:E9755,1)</f>
        <v>43</v>
      </c>
      <c r="G9755" s="1" t="n">
        <f aca="false">SMALL(A9755:E9755,2)</f>
        <v>59</v>
      </c>
      <c r="H9755" s="1" t="n">
        <f aca="false">SMALL(A9755:E9755,3)</f>
        <v>83</v>
      </c>
      <c r="I9755" s="1" t="n">
        <f aca="false">SMALL(A9755:E9755,4)</f>
        <v>190</v>
      </c>
      <c r="J9755" s="1" t="n">
        <f aca="false">SMALL(A9755:E9755,5)</f>
        <v>190</v>
      </c>
      <c r="K9755" s="0" t="n">
        <f aca="false">IF((F9755=G9755) + (G9755=H9755) + (H9755=I9755) +  (I9755 = J9755) = 0,1,0)</f>
        <v>0</v>
      </c>
      <c r="L9755" s="0" t="n">
        <f aca="false">IF((J9755+F9755)*3 &gt;= (G9755+H9755+I9755)*2, 1,0)</f>
        <v>1</v>
      </c>
      <c r="M9755" s="0" t="n">
        <f aca="false">IF(K9755+L9755= 2,1,0)</f>
        <v>0</v>
      </c>
    </row>
    <row r="9756" customFormat="false" ht="13.8" hidden="false" customHeight="false" outlineLevel="0" collapsed="false">
      <c r="A9756" s="0" t="n">
        <v>73</v>
      </c>
      <c r="B9756" s="0" t="n">
        <v>73</v>
      </c>
      <c r="C9756" s="0" t="n">
        <v>174</v>
      </c>
      <c r="D9756" s="0" t="n">
        <v>116</v>
      </c>
      <c r="E9756" s="0" t="n">
        <v>58</v>
      </c>
      <c r="F9756" s="1" t="n">
        <f aca="false">SMALL(A9756:E9756,1)</f>
        <v>58</v>
      </c>
      <c r="G9756" s="1" t="n">
        <f aca="false">SMALL(A9756:E9756,2)</f>
        <v>73</v>
      </c>
      <c r="H9756" s="1" t="n">
        <f aca="false">SMALL(A9756:E9756,3)</f>
        <v>73</v>
      </c>
      <c r="I9756" s="1" t="n">
        <f aca="false">SMALL(A9756:E9756,4)</f>
        <v>116</v>
      </c>
      <c r="J9756" s="1" t="n">
        <f aca="false">SMALL(A9756:E9756,5)</f>
        <v>174</v>
      </c>
      <c r="K9756" s="0" t="n">
        <f aca="false">IF((F9756=G9756) + (G9756=H9756) + (H9756=I9756) +  (I9756 = J9756) = 0,1,0)</f>
        <v>0</v>
      </c>
      <c r="L9756" s="0" t="n">
        <f aca="false">IF((J9756+F9756)*3 &gt;= (G9756+H9756+I9756)*2, 1,0)</f>
        <v>1</v>
      </c>
      <c r="M9756" s="0" t="n">
        <f aca="false">IF(K9756+L9756= 2,1,0)</f>
        <v>0</v>
      </c>
    </row>
    <row r="9757" customFormat="false" ht="13.8" hidden="false" customHeight="false" outlineLevel="0" collapsed="false">
      <c r="A9757" s="0" t="n">
        <v>27</v>
      </c>
      <c r="B9757" s="0" t="n">
        <v>27</v>
      </c>
      <c r="C9757" s="0" t="n">
        <v>158</v>
      </c>
      <c r="D9757" s="0" t="n">
        <v>50</v>
      </c>
      <c r="E9757" s="0" t="n">
        <v>90</v>
      </c>
      <c r="F9757" s="1" t="n">
        <f aca="false">SMALL(A9757:E9757,1)</f>
        <v>27</v>
      </c>
      <c r="G9757" s="1" t="n">
        <f aca="false">SMALL(A9757:E9757,2)</f>
        <v>27</v>
      </c>
      <c r="H9757" s="1" t="n">
        <f aca="false">SMALL(A9757:E9757,3)</f>
        <v>50</v>
      </c>
      <c r="I9757" s="1" t="n">
        <f aca="false">SMALL(A9757:E9757,4)</f>
        <v>90</v>
      </c>
      <c r="J9757" s="1" t="n">
        <f aca="false">SMALL(A9757:E9757,5)</f>
        <v>158</v>
      </c>
      <c r="K9757" s="0" t="n">
        <f aca="false">IF((F9757=G9757) + (G9757=H9757) + (H9757=I9757) +  (I9757 = J9757) = 0,1,0)</f>
        <v>0</v>
      </c>
      <c r="L9757" s="0" t="n">
        <f aca="false">IF((J9757+F9757)*3 &gt;= (G9757+H9757+I9757)*2, 1,0)</f>
        <v>1</v>
      </c>
      <c r="M9757" s="0" t="n">
        <f aca="false">IF(K9757+L9757= 2,1,0)</f>
        <v>0</v>
      </c>
    </row>
    <row r="9758" customFormat="false" ht="13.8" hidden="false" customHeight="false" outlineLevel="0" collapsed="false">
      <c r="A9758" s="0" t="n">
        <v>102</v>
      </c>
      <c r="B9758" s="0" t="n">
        <v>102</v>
      </c>
      <c r="C9758" s="0" t="n">
        <v>156</v>
      </c>
      <c r="D9758" s="0" t="n">
        <v>34</v>
      </c>
      <c r="E9758" s="0" t="n">
        <v>60</v>
      </c>
      <c r="F9758" s="1" t="n">
        <f aca="false">SMALL(A9758:E9758,1)</f>
        <v>34</v>
      </c>
      <c r="G9758" s="1" t="n">
        <f aca="false">SMALL(A9758:E9758,2)</f>
        <v>60</v>
      </c>
      <c r="H9758" s="1" t="n">
        <f aca="false">SMALL(A9758:E9758,3)</f>
        <v>102</v>
      </c>
      <c r="I9758" s="1" t="n">
        <f aca="false">SMALL(A9758:E9758,4)</f>
        <v>102</v>
      </c>
      <c r="J9758" s="1" t="n">
        <f aca="false">SMALL(A9758:E9758,5)</f>
        <v>156</v>
      </c>
      <c r="K9758" s="0" t="n">
        <f aca="false">IF((F9758=G9758) + (G9758=H9758) + (H9758=I9758) +  (I9758 = J9758) = 0,1,0)</f>
        <v>0</v>
      </c>
      <c r="L9758" s="0" t="n">
        <f aca="false">IF((J9758+F9758)*3 &gt;= (G9758+H9758+I9758)*2, 1,0)</f>
        <v>1</v>
      </c>
      <c r="M9758" s="0" t="n">
        <f aca="false">IF(K9758+L9758= 2,1,0)</f>
        <v>0</v>
      </c>
    </row>
    <row r="9759" customFormat="false" ht="13.8" hidden="false" customHeight="false" outlineLevel="0" collapsed="false">
      <c r="A9759" s="0" t="n">
        <v>156</v>
      </c>
      <c r="B9759" s="0" t="n">
        <v>78</v>
      </c>
      <c r="C9759" s="0" t="n">
        <v>148</v>
      </c>
      <c r="D9759" s="0" t="n">
        <v>60</v>
      </c>
      <c r="E9759" s="0" t="n">
        <v>86</v>
      </c>
      <c r="F9759" s="1" t="n">
        <f aca="false">SMALL(A9759:E9759,1)</f>
        <v>60</v>
      </c>
      <c r="G9759" s="1" t="n">
        <f aca="false">SMALL(A9759:E9759,2)</f>
        <v>78</v>
      </c>
      <c r="H9759" s="1" t="n">
        <f aca="false">SMALL(A9759:E9759,3)</f>
        <v>86</v>
      </c>
      <c r="I9759" s="1" t="n">
        <f aca="false">SMALL(A9759:E9759,4)</f>
        <v>148</v>
      </c>
      <c r="J9759" s="1" t="n">
        <f aca="false">SMALL(A9759:E9759,5)</f>
        <v>156</v>
      </c>
      <c r="K9759" s="0" t="n">
        <f aca="false">IF((F9759=G9759) + (G9759=H9759) + (H9759=I9759) +  (I9759 = J9759) = 0,1,0)</f>
        <v>1</v>
      </c>
      <c r="L9759" s="0" t="n">
        <f aca="false">IF((J9759+F9759)*3 &gt;= (G9759+H9759+I9759)*2, 1,0)</f>
        <v>1</v>
      </c>
      <c r="M9759" s="0" t="n">
        <f aca="false">IF(K9759+L9759= 2,1,0)</f>
        <v>1</v>
      </c>
    </row>
    <row r="9760" customFormat="false" ht="13.8" hidden="false" customHeight="false" outlineLevel="0" collapsed="false">
      <c r="A9760" s="0" t="n">
        <v>100</v>
      </c>
      <c r="B9760" s="0" t="n">
        <v>100</v>
      </c>
      <c r="C9760" s="0" t="n">
        <v>22</v>
      </c>
      <c r="D9760" s="0" t="n">
        <v>20</v>
      </c>
      <c r="E9760" s="0" t="n">
        <v>48</v>
      </c>
      <c r="F9760" s="1" t="n">
        <f aca="false">SMALL(A9760:E9760,1)</f>
        <v>20</v>
      </c>
      <c r="G9760" s="1" t="n">
        <f aca="false">SMALL(A9760:E9760,2)</f>
        <v>22</v>
      </c>
      <c r="H9760" s="1" t="n">
        <f aca="false">SMALL(A9760:E9760,3)</f>
        <v>48</v>
      </c>
      <c r="I9760" s="1" t="n">
        <f aca="false">SMALL(A9760:E9760,4)</f>
        <v>100</v>
      </c>
      <c r="J9760" s="1" t="n">
        <f aca="false">SMALL(A9760:E9760,5)</f>
        <v>100</v>
      </c>
      <c r="K9760" s="0" t="n">
        <f aca="false">IF((F9760=G9760) + (G9760=H9760) + (H9760=I9760) +  (I9760 = J9760) = 0,1,0)</f>
        <v>0</v>
      </c>
      <c r="L9760" s="0" t="n">
        <f aca="false">IF((J9760+F9760)*3 &gt;= (G9760+H9760+I9760)*2, 1,0)</f>
        <v>1</v>
      </c>
      <c r="M9760" s="0" t="n">
        <f aca="false">IF(K9760+L9760= 2,1,0)</f>
        <v>0</v>
      </c>
    </row>
    <row r="9761" customFormat="false" ht="13.8" hidden="false" customHeight="false" outlineLevel="0" collapsed="false">
      <c r="A9761" s="0" t="n">
        <v>108</v>
      </c>
      <c r="B9761" s="0" t="n">
        <v>36</v>
      </c>
      <c r="C9761" s="0" t="n">
        <v>142</v>
      </c>
      <c r="D9761" s="0" t="n">
        <v>83</v>
      </c>
      <c r="E9761" s="0" t="n">
        <v>84</v>
      </c>
      <c r="F9761" s="1" t="n">
        <f aca="false">SMALL(A9761:E9761,1)</f>
        <v>36</v>
      </c>
      <c r="G9761" s="1" t="n">
        <f aca="false">SMALL(A9761:E9761,2)</f>
        <v>83</v>
      </c>
      <c r="H9761" s="1" t="n">
        <f aca="false">SMALL(A9761:E9761,3)</f>
        <v>84</v>
      </c>
      <c r="I9761" s="1" t="n">
        <f aca="false">SMALL(A9761:E9761,4)</f>
        <v>108</v>
      </c>
      <c r="J9761" s="1" t="n">
        <f aca="false">SMALL(A9761:E9761,5)</f>
        <v>142</v>
      </c>
      <c r="K9761" s="0" t="n">
        <f aca="false">IF((F9761=G9761) + (G9761=H9761) + (H9761=I9761) +  (I9761 = J9761) = 0,1,0)</f>
        <v>1</v>
      </c>
      <c r="L9761" s="0" t="n">
        <f aca="false">IF((J9761+F9761)*3 &gt;= (G9761+H9761+I9761)*2, 1,0)</f>
        <v>0</v>
      </c>
      <c r="M9761" s="0" t="n">
        <f aca="false">IF(K9761+L9761= 2,1,0)</f>
        <v>0</v>
      </c>
    </row>
    <row r="9762" customFormat="false" ht="13.8" hidden="false" customHeight="false" outlineLevel="0" collapsed="false">
      <c r="A9762" s="0" t="n">
        <v>21</v>
      </c>
      <c r="B9762" s="0" t="n">
        <v>21</v>
      </c>
      <c r="C9762" s="0" t="n">
        <v>28</v>
      </c>
      <c r="D9762" s="0" t="n">
        <v>84</v>
      </c>
      <c r="E9762" s="0" t="n">
        <v>88</v>
      </c>
      <c r="F9762" s="1" t="n">
        <f aca="false">SMALL(A9762:E9762,1)</f>
        <v>21</v>
      </c>
      <c r="G9762" s="1" t="n">
        <f aca="false">SMALL(A9762:E9762,2)</f>
        <v>21</v>
      </c>
      <c r="H9762" s="1" t="n">
        <f aca="false">SMALL(A9762:E9762,3)</f>
        <v>28</v>
      </c>
      <c r="I9762" s="1" t="n">
        <f aca="false">SMALL(A9762:E9762,4)</f>
        <v>84</v>
      </c>
      <c r="J9762" s="1" t="n">
        <f aca="false">SMALL(A9762:E9762,5)</f>
        <v>88</v>
      </c>
      <c r="K9762" s="0" t="n">
        <f aca="false">IF((F9762=G9762) + (G9762=H9762) + (H9762=I9762) +  (I9762 = J9762) = 0,1,0)</f>
        <v>0</v>
      </c>
      <c r="L9762" s="0" t="n">
        <f aca="false">IF((J9762+F9762)*3 &gt;= (G9762+H9762+I9762)*2, 1,0)</f>
        <v>1</v>
      </c>
      <c r="M9762" s="0" t="n">
        <f aca="false">IF(K9762+L9762= 2,1,0)</f>
        <v>0</v>
      </c>
    </row>
    <row r="9763" customFormat="false" ht="13.8" hidden="false" customHeight="false" outlineLevel="0" collapsed="false">
      <c r="A9763" s="0" t="n">
        <v>210</v>
      </c>
      <c r="B9763" s="0" t="n">
        <v>70</v>
      </c>
      <c r="C9763" s="0" t="n">
        <v>68</v>
      </c>
      <c r="D9763" s="0" t="n">
        <v>67</v>
      </c>
      <c r="E9763" s="0" t="n">
        <v>20</v>
      </c>
      <c r="F9763" s="1" t="n">
        <f aca="false">SMALL(A9763:E9763,1)</f>
        <v>20</v>
      </c>
      <c r="G9763" s="1" t="n">
        <f aca="false">SMALL(A9763:E9763,2)</f>
        <v>67</v>
      </c>
      <c r="H9763" s="1" t="n">
        <f aca="false">SMALL(A9763:E9763,3)</f>
        <v>68</v>
      </c>
      <c r="I9763" s="1" t="n">
        <f aca="false">SMALL(A9763:E9763,4)</f>
        <v>70</v>
      </c>
      <c r="J9763" s="1" t="n">
        <f aca="false">SMALL(A9763:E9763,5)</f>
        <v>210</v>
      </c>
      <c r="K9763" s="0" t="n">
        <f aca="false">IF((F9763=G9763) + (G9763=H9763) + (H9763=I9763) +  (I9763 = J9763) = 0,1,0)</f>
        <v>1</v>
      </c>
      <c r="L9763" s="0" t="n">
        <f aca="false">IF((J9763+F9763)*3 &gt;= (G9763+H9763+I9763)*2, 1,0)</f>
        <v>1</v>
      </c>
      <c r="M9763" s="0" t="n">
        <f aca="false">IF(K9763+L9763= 2,1,0)</f>
        <v>1</v>
      </c>
    </row>
    <row r="9764" customFormat="false" ht="13.8" hidden="false" customHeight="false" outlineLevel="0" collapsed="false">
      <c r="A9764" s="0" t="n">
        <v>147</v>
      </c>
      <c r="B9764" s="0" t="n">
        <v>49</v>
      </c>
      <c r="C9764" s="0" t="n">
        <v>55</v>
      </c>
      <c r="D9764" s="0" t="n">
        <v>190</v>
      </c>
      <c r="E9764" s="0" t="n">
        <v>94</v>
      </c>
      <c r="F9764" s="1" t="n">
        <f aca="false">SMALL(A9764:E9764,1)</f>
        <v>49</v>
      </c>
      <c r="G9764" s="1" t="n">
        <f aca="false">SMALL(A9764:E9764,2)</f>
        <v>55</v>
      </c>
      <c r="H9764" s="1" t="n">
        <f aca="false">SMALL(A9764:E9764,3)</f>
        <v>94</v>
      </c>
      <c r="I9764" s="1" t="n">
        <f aca="false">SMALL(A9764:E9764,4)</f>
        <v>147</v>
      </c>
      <c r="J9764" s="1" t="n">
        <f aca="false">SMALL(A9764:E9764,5)</f>
        <v>190</v>
      </c>
      <c r="K9764" s="0" t="n">
        <f aca="false">IF((F9764=G9764) + (G9764=H9764) + (H9764=I9764) +  (I9764 = J9764) = 0,1,0)</f>
        <v>1</v>
      </c>
      <c r="L9764" s="0" t="n">
        <f aca="false">IF((J9764+F9764)*3 &gt;= (G9764+H9764+I9764)*2, 1,0)</f>
        <v>1</v>
      </c>
      <c r="M9764" s="0" t="n">
        <f aca="false">IF(K9764+L9764= 2,1,0)</f>
        <v>1</v>
      </c>
    </row>
    <row r="9765" customFormat="false" ht="13.8" hidden="false" customHeight="false" outlineLevel="0" collapsed="false">
      <c r="A9765" s="0" t="n">
        <v>52</v>
      </c>
      <c r="B9765" s="0" t="n">
        <v>104</v>
      </c>
      <c r="C9765" s="0" t="n">
        <v>32</v>
      </c>
      <c r="D9765" s="0" t="n">
        <v>40</v>
      </c>
      <c r="E9765" s="0" t="n">
        <v>118</v>
      </c>
      <c r="F9765" s="1" t="n">
        <f aca="false">SMALL(A9765:E9765,1)</f>
        <v>32</v>
      </c>
      <c r="G9765" s="1" t="n">
        <f aca="false">SMALL(A9765:E9765,2)</f>
        <v>40</v>
      </c>
      <c r="H9765" s="1" t="n">
        <f aca="false">SMALL(A9765:E9765,3)</f>
        <v>52</v>
      </c>
      <c r="I9765" s="1" t="n">
        <f aca="false">SMALL(A9765:E9765,4)</f>
        <v>104</v>
      </c>
      <c r="J9765" s="1" t="n">
        <f aca="false">SMALL(A9765:E9765,5)</f>
        <v>118</v>
      </c>
      <c r="K9765" s="0" t="n">
        <f aca="false">IF((F9765=G9765) + (G9765=H9765) + (H9765=I9765) +  (I9765 = J9765) = 0,1,0)</f>
        <v>1</v>
      </c>
      <c r="L9765" s="0" t="n">
        <f aca="false">IF((J9765+F9765)*3 &gt;= (G9765+H9765+I9765)*2, 1,0)</f>
        <v>1</v>
      </c>
      <c r="M9765" s="0" t="n">
        <f aca="false">IF(K9765+L9765= 2,1,0)</f>
        <v>1</v>
      </c>
    </row>
    <row r="9766" customFormat="false" ht="13.8" hidden="false" customHeight="false" outlineLevel="0" collapsed="false">
      <c r="A9766" s="0" t="n">
        <v>93</v>
      </c>
      <c r="B9766" s="0" t="n">
        <v>62</v>
      </c>
      <c r="C9766" s="0" t="n">
        <v>136</v>
      </c>
      <c r="D9766" s="0" t="n">
        <v>144</v>
      </c>
      <c r="E9766" s="0" t="n">
        <v>88</v>
      </c>
      <c r="F9766" s="1" t="n">
        <f aca="false">SMALL(A9766:E9766,1)</f>
        <v>62</v>
      </c>
      <c r="G9766" s="1" t="n">
        <f aca="false">SMALL(A9766:E9766,2)</f>
        <v>88</v>
      </c>
      <c r="H9766" s="1" t="n">
        <f aca="false">SMALL(A9766:E9766,3)</f>
        <v>93</v>
      </c>
      <c r="I9766" s="1" t="n">
        <f aca="false">SMALL(A9766:E9766,4)</f>
        <v>136</v>
      </c>
      <c r="J9766" s="1" t="n">
        <f aca="false">SMALL(A9766:E9766,5)</f>
        <v>144</v>
      </c>
      <c r="K9766" s="0" t="n">
        <f aca="false">IF((F9766=G9766) + (G9766=H9766) + (H9766=I9766) +  (I9766 = J9766) = 0,1,0)</f>
        <v>1</v>
      </c>
      <c r="L9766" s="0" t="n">
        <f aca="false">IF((J9766+F9766)*3 &gt;= (G9766+H9766+I9766)*2, 1,0)</f>
        <v>0</v>
      </c>
      <c r="M9766" s="0" t="n">
        <f aca="false">IF(K9766+L9766= 2,1,0)</f>
        <v>0</v>
      </c>
    </row>
    <row r="9767" customFormat="false" ht="13.8" hidden="false" customHeight="false" outlineLevel="0" collapsed="false">
      <c r="A9767" s="0" t="n">
        <v>54</v>
      </c>
      <c r="B9767" s="0" t="n">
        <v>108</v>
      </c>
      <c r="C9767" s="0" t="n">
        <v>41</v>
      </c>
      <c r="D9767" s="0" t="n">
        <v>118</v>
      </c>
      <c r="E9767" s="0" t="n">
        <v>94</v>
      </c>
      <c r="F9767" s="1" t="n">
        <f aca="false">SMALL(A9767:E9767,1)</f>
        <v>41</v>
      </c>
      <c r="G9767" s="1" t="n">
        <f aca="false">SMALL(A9767:E9767,2)</f>
        <v>54</v>
      </c>
      <c r="H9767" s="1" t="n">
        <f aca="false">SMALL(A9767:E9767,3)</f>
        <v>94</v>
      </c>
      <c r="I9767" s="1" t="n">
        <f aca="false">SMALL(A9767:E9767,4)</f>
        <v>108</v>
      </c>
      <c r="J9767" s="1" t="n">
        <f aca="false">SMALL(A9767:E9767,5)</f>
        <v>118</v>
      </c>
      <c r="K9767" s="0" t="n">
        <f aca="false">IF((F9767=G9767) + (G9767=H9767) + (H9767=I9767) +  (I9767 = J9767) = 0,1,0)</f>
        <v>1</v>
      </c>
      <c r="L9767" s="0" t="n">
        <f aca="false">IF((J9767+F9767)*3 &gt;= (G9767+H9767+I9767)*2, 1,0)</f>
        <v>0</v>
      </c>
      <c r="M9767" s="0" t="n">
        <f aca="false">IF(K9767+L9767= 2,1,0)</f>
        <v>0</v>
      </c>
    </row>
    <row r="9768" customFormat="false" ht="13.8" hidden="false" customHeight="false" outlineLevel="0" collapsed="false">
      <c r="A9768" s="0" t="n">
        <v>36</v>
      </c>
      <c r="B9768" s="0" t="n">
        <v>12</v>
      </c>
      <c r="C9768" s="0" t="n">
        <v>12</v>
      </c>
      <c r="D9768" s="0" t="n">
        <v>34</v>
      </c>
      <c r="E9768" s="0" t="n">
        <v>178</v>
      </c>
      <c r="F9768" s="1" t="n">
        <f aca="false">SMALL(A9768:E9768,1)</f>
        <v>12</v>
      </c>
      <c r="G9768" s="1" t="n">
        <f aca="false">SMALL(A9768:E9768,2)</f>
        <v>12</v>
      </c>
      <c r="H9768" s="1" t="n">
        <f aca="false">SMALL(A9768:E9768,3)</f>
        <v>34</v>
      </c>
      <c r="I9768" s="1" t="n">
        <f aca="false">SMALL(A9768:E9768,4)</f>
        <v>36</v>
      </c>
      <c r="J9768" s="1" t="n">
        <f aca="false">SMALL(A9768:E9768,5)</f>
        <v>178</v>
      </c>
      <c r="K9768" s="0" t="n">
        <f aca="false">IF((F9768=G9768) + (G9768=H9768) + (H9768=I9768) +  (I9768 = J9768) = 0,1,0)</f>
        <v>0</v>
      </c>
      <c r="L9768" s="0" t="n">
        <f aca="false">IF((J9768+F9768)*3 &gt;= (G9768+H9768+I9768)*2, 1,0)</f>
        <v>1</v>
      </c>
      <c r="M9768" s="0" t="n">
        <f aca="false">IF(K9768+L9768= 2,1,0)</f>
        <v>0</v>
      </c>
    </row>
    <row r="9769" customFormat="false" ht="13.8" hidden="false" customHeight="false" outlineLevel="0" collapsed="false">
      <c r="A9769" s="0" t="n">
        <v>57</v>
      </c>
      <c r="B9769" s="0" t="n">
        <v>114</v>
      </c>
      <c r="C9769" s="0" t="n">
        <v>76</v>
      </c>
      <c r="D9769" s="0" t="n">
        <v>52</v>
      </c>
      <c r="E9769" s="0" t="n">
        <v>148</v>
      </c>
      <c r="F9769" s="1" t="n">
        <f aca="false">SMALL(A9769:E9769,1)</f>
        <v>52</v>
      </c>
      <c r="G9769" s="1" t="n">
        <f aca="false">SMALL(A9769:E9769,2)</f>
        <v>57</v>
      </c>
      <c r="H9769" s="1" t="n">
        <f aca="false">SMALL(A9769:E9769,3)</f>
        <v>76</v>
      </c>
      <c r="I9769" s="1" t="n">
        <f aca="false">SMALL(A9769:E9769,4)</f>
        <v>114</v>
      </c>
      <c r="J9769" s="1" t="n">
        <f aca="false">SMALL(A9769:E9769,5)</f>
        <v>148</v>
      </c>
      <c r="K9769" s="0" t="n">
        <f aca="false">IF((F9769=G9769) + (G9769=H9769) + (H9769=I9769) +  (I9769 = J9769) = 0,1,0)</f>
        <v>1</v>
      </c>
      <c r="L9769" s="0" t="n">
        <f aca="false">IF((J9769+F9769)*3 &gt;= (G9769+H9769+I9769)*2, 1,0)</f>
        <v>1</v>
      </c>
      <c r="M9769" s="0" t="n">
        <f aca="false">IF(K9769+L9769= 2,1,0)</f>
        <v>1</v>
      </c>
    </row>
    <row r="9770" customFormat="false" ht="13.8" hidden="false" customHeight="false" outlineLevel="0" collapsed="false">
      <c r="A9770" s="0" t="n">
        <v>35</v>
      </c>
      <c r="B9770" s="0" t="n">
        <v>35</v>
      </c>
      <c r="C9770" s="0" t="n">
        <v>79</v>
      </c>
      <c r="D9770" s="0" t="n">
        <v>38</v>
      </c>
      <c r="E9770" s="0" t="n">
        <v>172</v>
      </c>
      <c r="F9770" s="1" t="n">
        <f aca="false">SMALL(A9770:E9770,1)</f>
        <v>35</v>
      </c>
      <c r="G9770" s="1" t="n">
        <f aca="false">SMALL(A9770:E9770,2)</f>
        <v>35</v>
      </c>
      <c r="H9770" s="1" t="n">
        <f aca="false">SMALL(A9770:E9770,3)</f>
        <v>38</v>
      </c>
      <c r="I9770" s="1" t="n">
        <f aca="false">SMALL(A9770:E9770,4)</f>
        <v>79</v>
      </c>
      <c r="J9770" s="1" t="n">
        <f aca="false">SMALL(A9770:E9770,5)</f>
        <v>172</v>
      </c>
      <c r="K9770" s="0" t="n">
        <f aca="false">IF((F9770=G9770) + (G9770=H9770) + (H9770=I9770) +  (I9770 = J9770) = 0,1,0)</f>
        <v>0</v>
      </c>
      <c r="L9770" s="0" t="n">
        <f aca="false">IF((J9770+F9770)*3 &gt;= (G9770+H9770+I9770)*2, 1,0)</f>
        <v>1</v>
      </c>
      <c r="M9770" s="0" t="n">
        <f aca="false">IF(K9770+L9770= 2,1,0)</f>
        <v>0</v>
      </c>
    </row>
    <row r="9771" customFormat="false" ht="13.8" hidden="false" customHeight="false" outlineLevel="0" collapsed="false">
      <c r="A9771" s="0" t="n">
        <v>21</v>
      </c>
      <c r="B9771" s="0" t="n">
        <v>21</v>
      </c>
      <c r="C9771" s="0" t="n">
        <v>22</v>
      </c>
      <c r="D9771" s="0" t="n">
        <v>144</v>
      </c>
      <c r="E9771" s="0" t="n">
        <v>128</v>
      </c>
      <c r="F9771" s="1" t="n">
        <f aca="false">SMALL(A9771:E9771,1)</f>
        <v>21</v>
      </c>
      <c r="G9771" s="1" t="n">
        <f aca="false">SMALL(A9771:E9771,2)</f>
        <v>21</v>
      </c>
      <c r="H9771" s="1" t="n">
        <f aca="false">SMALL(A9771:E9771,3)</f>
        <v>22</v>
      </c>
      <c r="I9771" s="1" t="n">
        <f aca="false">SMALL(A9771:E9771,4)</f>
        <v>128</v>
      </c>
      <c r="J9771" s="1" t="n">
        <f aca="false">SMALL(A9771:E9771,5)</f>
        <v>144</v>
      </c>
      <c r="K9771" s="0" t="n">
        <f aca="false">IF((F9771=G9771) + (G9771=H9771) + (H9771=I9771) +  (I9771 = J9771) = 0,1,0)</f>
        <v>0</v>
      </c>
      <c r="L9771" s="0" t="n">
        <f aca="false">IF((J9771+F9771)*3 &gt;= (G9771+H9771+I9771)*2, 1,0)</f>
        <v>1</v>
      </c>
      <c r="M9771" s="0" t="n">
        <f aca="false">IF(K9771+L9771= 2,1,0)</f>
        <v>0</v>
      </c>
    </row>
    <row r="9772" customFormat="false" ht="13.8" hidden="false" customHeight="false" outlineLevel="0" collapsed="false">
      <c r="A9772" s="0" t="n">
        <v>32</v>
      </c>
      <c r="B9772" s="0" t="n">
        <v>32</v>
      </c>
      <c r="C9772" s="0" t="n">
        <v>21</v>
      </c>
      <c r="D9772" s="0" t="n">
        <v>112</v>
      </c>
      <c r="E9772" s="0" t="n">
        <v>82</v>
      </c>
      <c r="F9772" s="1" t="n">
        <f aca="false">SMALL(A9772:E9772,1)</f>
        <v>21</v>
      </c>
      <c r="G9772" s="1" t="n">
        <f aca="false">SMALL(A9772:E9772,2)</f>
        <v>32</v>
      </c>
      <c r="H9772" s="1" t="n">
        <f aca="false">SMALL(A9772:E9772,3)</f>
        <v>32</v>
      </c>
      <c r="I9772" s="1" t="n">
        <f aca="false">SMALL(A9772:E9772,4)</f>
        <v>82</v>
      </c>
      <c r="J9772" s="1" t="n">
        <f aca="false">SMALL(A9772:E9772,5)</f>
        <v>112</v>
      </c>
      <c r="K9772" s="0" t="n">
        <f aca="false">IF((F9772=G9772) + (G9772=H9772) + (H9772=I9772) +  (I9772 = J9772) = 0,1,0)</f>
        <v>0</v>
      </c>
      <c r="L9772" s="0" t="n">
        <f aca="false">IF((J9772+F9772)*3 &gt;= (G9772+H9772+I9772)*2, 1,0)</f>
        <v>1</v>
      </c>
      <c r="M9772" s="0" t="n">
        <f aca="false">IF(K9772+L9772= 2,1,0)</f>
        <v>0</v>
      </c>
    </row>
    <row r="9773" customFormat="false" ht="13.8" hidden="false" customHeight="false" outlineLevel="0" collapsed="false">
      <c r="A9773" s="0" t="n">
        <v>10</v>
      </c>
      <c r="B9773" s="0" t="n">
        <v>10</v>
      </c>
      <c r="C9773" s="0" t="n">
        <v>87</v>
      </c>
      <c r="D9773" s="0" t="n">
        <v>15</v>
      </c>
      <c r="E9773" s="0" t="n">
        <v>71</v>
      </c>
      <c r="F9773" s="1" t="n">
        <f aca="false">SMALL(A9773:E9773,1)</f>
        <v>10</v>
      </c>
      <c r="G9773" s="1" t="n">
        <f aca="false">SMALL(A9773:E9773,2)</f>
        <v>10</v>
      </c>
      <c r="H9773" s="1" t="n">
        <f aca="false">SMALL(A9773:E9773,3)</f>
        <v>15</v>
      </c>
      <c r="I9773" s="1" t="n">
        <f aca="false">SMALL(A9773:E9773,4)</f>
        <v>71</v>
      </c>
      <c r="J9773" s="1" t="n">
        <f aca="false">SMALL(A9773:E9773,5)</f>
        <v>87</v>
      </c>
      <c r="K9773" s="0" t="n">
        <f aca="false">IF((F9773=G9773) + (G9773=H9773) + (H9773=I9773) +  (I9773 = J9773) = 0,1,0)</f>
        <v>0</v>
      </c>
      <c r="L9773" s="0" t="n">
        <f aca="false">IF((J9773+F9773)*3 &gt;= (G9773+H9773+I9773)*2, 1,0)</f>
        <v>1</v>
      </c>
      <c r="M9773" s="0" t="n">
        <f aca="false">IF(K9773+L9773= 2,1,0)</f>
        <v>0</v>
      </c>
    </row>
    <row r="9774" customFormat="false" ht="13.8" hidden="false" customHeight="false" outlineLevel="0" collapsed="false">
      <c r="A9774" s="0" t="n">
        <v>276</v>
      </c>
      <c r="B9774" s="0" t="n">
        <v>184</v>
      </c>
      <c r="C9774" s="0" t="n">
        <v>186</v>
      </c>
      <c r="D9774" s="0" t="n">
        <v>60</v>
      </c>
      <c r="E9774" s="0" t="n">
        <v>38</v>
      </c>
      <c r="F9774" s="1" t="n">
        <f aca="false">SMALL(A9774:E9774,1)</f>
        <v>38</v>
      </c>
      <c r="G9774" s="1" t="n">
        <f aca="false">SMALL(A9774:E9774,2)</f>
        <v>60</v>
      </c>
      <c r="H9774" s="1" t="n">
        <f aca="false">SMALL(A9774:E9774,3)</f>
        <v>184</v>
      </c>
      <c r="I9774" s="1" t="n">
        <f aca="false">SMALL(A9774:E9774,4)</f>
        <v>186</v>
      </c>
      <c r="J9774" s="1" t="n">
        <f aca="false">SMALL(A9774:E9774,5)</f>
        <v>276</v>
      </c>
      <c r="K9774" s="0" t="n">
        <f aca="false">IF((F9774=G9774) + (G9774=H9774) + (H9774=I9774) +  (I9774 = J9774) = 0,1,0)</f>
        <v>1</v>
      </c>
      <c r="L9774" s="0" t="n">
        <f aca="false">IF((J9774+F9774)*3 &gt;= (G9774+H9774+I9774)*2, 1,0)</f>
        <v>1</v>
      </c>
      <c r="M9774" s="0" t="n">
        <f aca="false">IF(K9774+L9774= 2,1,0)</f>
        <v>1</v>
      </c>
    </row>
    <row r="9775" customFormat="false" ht="13.8" hidden="false" customHeight="false" outlineLevel="0" collapsed="false">
      <c r="A9775" s="0" t="n">
        <v>130</v>
      </c>
      <c r="B9775" s="0" t="n">
        <v>65</v>
      </c>
      <c r="C9775" s="0" t="n">
        <v>83</v>
      </c>
      <c r="D9775" s="0" t="n">
        <v>19</v>
      </c>
      <c r="E9775" s="0" t="n">
        <v>22</v>
      </c>
      <c r="F9775" s="1" t="n">
        <f aca="false">SMALL(A9775:E9775,1)</f>
        <v>19</v>
      </c>
      <c r="G9775" s="1" t="n">
        <f aca="false">SMALL(A9775:E9775,2)</f>
        <v>22</v>
      </c>
      <c r="H9775" s="1" t="n">
        <f aca="false">SMALL(A9775:E9775,3)</f>
        <v>65</v>
      </c>
      <c r="I9775" s="1" t="n">
        <f aca="false">SMALL(A9775:E9775,4)</f>
        <v>83</v>
      </c>
      <c r="J9775" s="1" t="n">
        <f aca="false">SMALL(A9775:E9775,5)</f>
        <v>130</v>
      </c>
      <c r="K9775" s="0" t="n">
        <f aca="false">IF((F9775=G9775) + (G9775=H9775) + (H9775=I9775) +  (I9775 = J9775) = 0,1,0)</f>
        <v>1</v>
      </c>
      <c r="L9775" s="0" t="n">
        <f aca="false">IF((J9775+F9775)*3 &gt;= (G9775+H9775+I9775)*2, 1,0)</f>
        <v>1</v>
      </c>
      <c r="M9775" s="0" t="n">
        <f aca="false">IF(K9775+L9775= 2,1,0)</f>
        <v>1</v>
      </c>
    </row>
    <row r="9776" customFormat="false" ht="13.8" hidden="false" customHeight="false" outlineLevel="0" collapsed="false">
      <c r="A9776" s="0" t="n">
        <v>186</v>
      </c>
      <c r="B9776" s="0" t="n">
        <v>93</v>
      </c>
      <c r="C9776" s="0" t="n">
        <v>32</v>
      </c>
      <c r="D9776" s="0" t="n">
        <v>36</v>
      </c>
      <c r="E9776" s="0" t="n">
        <v>87</v>
      </c>
      <c r="F9776" s="1" t="n">
        <f aca="false">SMALL(A9776:E9776,1)</f>
        <v>32</v>
      </c>
      <c r="G9776" s="1" t="n">
        <f aca="false">SMALL(A9776:E9776,2)</f>
        <v>36</v>
      </c>
      <c r="H9776" s="1" t="n">
        <f aca="false">SMALL(A9776:E9776,3)</f>
        <v>87</v>
      </c>
      <c r="I9776" s="1" t="n">
        <f aca="false">SMALL(A9776:E9776,4)</f>
        <v>93</v>
      </c>
      <c r="J9776" s="1" t="n">
        <f aca="false">SMALL(A9776:E9776,5)</f>
        <v>186</v>
      </c>
      <c r="K9776" s="0" t="n">
        <f aca="false">IF((F9776=G9776) + (G9776=H9776) + (H9776=I9776) +  (I9776 = J9776) = 0,1,0)</f>
        <v>1</v>
      </c>
      <c r="L9776" s="0" t="n">
        <f aca="false">IF((J9776+F9776)*3 &gt;= (G9776+H9776+I9776)*2, 1,0)</f>
        <v>1</v>
      </c>
      <c r="M9776" s="0" t="n">
        <f aca="false">IF(K9776+L9776= 2,1,0)</f>
        <v>1</v>
      </c>
    </row>
    <row r="9777" customFormat="false" ht="13.8" hidden="false" customHeight="false" outlineLevel="0" collapsed="false">
      <c r="A9777" s="0" t="n">
        <v>243</v>
      </c>
      <c r="B9777" s="0" t="n">
        <v>81</v>
      </c>
      <c r="C9777" s="0" t="n">
        <v>140</v>
      </c>
      <c r="D9777" s="0" t="n">
        <v>116</v>
      </c>
      <c r="E9777" s="0" t="n">
        <v>96</v>
      </c>
      <c r="F9777" s="1" t="n">
        <f aca="false">SMALL(A9777:E9777,1)</f>
        <v>81</v>
      </c>
      <c r="G9777" s="1" t="n">
        <f aca="false">SMALL(A9777:E9777,2)</f>
        <v>96</v>
      </c>
      <c r="H9777" s="1" t="n">
        <f aca="false">SMALL(A9777:E9777,3)</f>
        <v>116</v>
      </c>
      <c r="I9777" s="1" t="n">
        <f aca="false">SMALL(A9777:E9777,4)</f>
        <v>140</v>
      </c>
      <c r="J9777" s="1" t="n">
        <f aca="false">SMALL(A9777:E9777,5)</f>
        <v>243</v>
      </c>
      <c r="K9777" s="0" t="n">
        <f aca="false">IF((F9777=G9777) + (G9777=H9777) + (H9777=I9777) +  (I9777 = J9777) = 0,1,0)</f>
        <v>1</v>
      </c>
      <c r="L9777" s="0" t="n">
        <f aca="false">IF((J9777+F9777)*3 &gt;= (G9777+H9777+I9777)*2, 1,0)</f>
        <v>1</v>
      </c>
      <c r="M9777" s="0" t="n">
        <f aca="false">IF(K9777+L9777= 2,1,0)</f>
        <v>1</v>
      </c>
    </row>
    <row r="9778" customFormat="false" ht="13.8" hidden="false" customHeight="false" outlineLevel="0" collapsed="false">
      <c r="A9778" s="0" t="n">
        <v>273</v>
      </c>
      <c r="B9778" s="0" t="n">
        <v>182</v>
      </c>
      <c r="C9778" s="0" t="n">
        <v>200</v>
      </c>
      <c r="D9778" s="0" t="n">
        <v>81</v>
      </c>
      <c r="E9778" s="0" t="n">
        <v>55</v>
      </c>
      <c r="F9778" s="1" t="n">
        <f aca="false">SMALL(A9778:E9778,1)</f>
        <v>55</v>
      </c>
      <c r="G9778" s="1" t="n">
        <f aca="false">SMALL(A9778:E9778,2)</f>
        <v>81</v>
      </c>
      <c r="H9778" s="1" t="n">
        <f aca="false">SMALL(A9778:E9778,3)</f>
        <v>182</v>
      </c>
      <c r="I9778" s="1" t="n">
        <f aca="false">SMALL(A9778:E9778,4)</f>
        <v>200</v>
      </c>
      <c r="J9778" s="1" t="n">
        <f aca="false">SMALL(A9778:E9778,5)</f>
        <v>273</v>
      </c>
      <c r="K9778" s="0" t="n">
        <f aca="false">IF((F9778=G9778) + (G9778=H9778) + (H9778=I9778) +  (I9778 = J9778) = 0,1,0)</f>
        <v>1</v>
      </c>
      <c r="L9778" s="0" t="n">
        <f aca="false">IF((J9778+F9778)*3 &gt;= (G9778+H9778+I9778)*2, 1,0)</f>
        <v>1</v>
      </c>
      <c r="M9778" s="0" t="n">
        <f aca="false">IF(K9778+L9778= 2,1,0)</f>
        <v>1</v>
      </c>
    </row>
    <row r="9779" customFormat="false" ht="13.8" hidden="false" customHeight="false" outlineLevel="0" collapsed="false">
      <c r="A9779" s="0" t="n">
        <v>128</v>
      </c>
      <c r="B9779" s="0" t="n">
        <v>64</v>
      </c>
      <c r="C9779" s="0" t="n">
        <v>106</v>
      </c>
      <c r="D9779" s="0" t="n">
        <v>32</v>
      </c>
      <c r="E9779" s="0" t="n">
        <v>104</v>
      </c>
      <c r="F9779" s="1" t="n">
        <f aca="false">SMALL(A9779:E9779,1)</f>
        <v>32</v>
      </c>
      <c r="G9779" s="1" t="n">
        <f aca="false">SMALL(A9779:E9779,2)</f>
        <v>64</v>
      </c>
      <c r="H9779" s="1" t="n">
        <f aca="false">SMALL(A9779:E9779,3)</f>
        <v>104</v>
      </c>
      <c r="I9779" s="1" t="n">
        <f aca="false">SMALL(A9779:E9779,4)</f>
        <v>106</v>
      </c>
      <c r="J9779" s="1" t="n">
        <f aca="false">SMALL(A9779:E9779,5)</f>
        <v>128</v>
      </c>
      <c r="K9779" s="0" t="n">
        <f aca="false">IF((F9779=G9779) + (G9779=H9779) + (H9779=I9779) +  (I9779 = J9779) = 0,1,0)</f>
        <v>1</v>
      </c>
      <c r="L9779" s="0" t="n">
        <f aca="false">IF((J9779+F9779)*3 &gt;= (G9779+H9779+I9779)*2, 1,0)</f>
        <v>0</v>
      </c>
      <c r="M9779" s="0" t="n">
        <f aca="false">IF(K9779+L9779= 2,1,0)</f>
        <v>0</v>
      </c>
    </row>
    <row r="9780" customFormat="false" ht="13.8" hidden="false" customHeight="false" outlineLevel="0" collapsed="false">
      <c r="A9780" s="0" t="n">
        <v>216</v>
      </c>
      <c r="B9780" s="0" t="n">
        <v>144</v>
      </c>
      <c r="C9780" s="0" t="n">
        <v>90</v>
      </c>
      <c r="D9780" s="0" t="n">
        <v>126</v>
      </c>
      <c r="E9780" s="0" t="n">
        <v>46</v>
      </c>
      <c r="F9780" s="1" t="n">
        <f aca="false">SMALL(A9780:E9780,1)</f>
        <v>46</v>
      </c>
      <c r="G9780" s="1" t="n">
        <f aca="false">SMALL(A9780:E9780,2)</f>
        <v>90</v>
      </c>
      <c r="H9780" s="1" t="n">
        <f aca="false">SMALL(A9780:E9780,3)</f>
        <v>126</v>
      </c>
      <c r="I9780" s="1" t="n">
        <f aca="false">SMALL(A9780:E9780,4)</f>
        <v>144</v>
      </c>
      <c r="J9780" s="1" t="n">
        <f aca="false">SMALL(A9780:E9780,5)</f>
        <v>216</v>
      </c>
      <c r="K9780" s="0" t="n">
        <f aca="false">IF((F9780=G9780) + (G9780=H9780) + (H9780=I9780) +  (I9780 = J9780) = 0,1,0)</f>
        <v>1</v>
      </c>
      <c r="L9780" s="0" t="n">
        <f aca="false">IF((J9780+F9780)*3 &gt;= (G9780+H9780+I9780)*2, 1,0)</f>
        <v>1</v>
      </c>
      <c r="M9780" s="0" t="n">
        <f aca="false">IF(K9780+L9780= 2,1,0)</f>
        <v>1</v>
      </c>
    </row>
    <row r="9781" customFormat="false" ht="13.8" hidden="false" customHeight="false" outlineLevel="0" collapsed="false">
      <c r="A9781" s="0" t="n">
        <v>12</v>
      </c>
      <c r="B9781" s="0" t="n">
        <v>12</v>
      </c>
      <c r="C9781" s="0" t="n">
        <v>57</v>
      </c>
      <c r="D9781" s="0" t="n">
        <v>100</v>
      </c>
      <c r="E9781" s="0" t="n">
        <v>140</v>
      </c>
      <c r="F9781" s="1" t="n">
        <f aca="false">SMALL(A9781:E9781,1)</f>
        <v>12</v>
      </c>
      <c r="G9781" s="1" t="n">
        <f aca="false">SMALL(A9781:E9781,2)</f>
        <v>12</v>
      </c>
      <c r="H9781" s="1" t="n">
        <f aca="false">SMALL(A9781:E9781,3)</f>
        <v>57</v>
      </c>
      <c r="I9781" s="1" t="n">
        <f aca="false">SMALL(A9781:E9781,4)</f>
        <v>100</v>
      </c>
      <c r="J9781" s="1" t="n">
        <f aca="false">SMALL(A9781:E9781,5)</f>
        <v>140</v>
      </c>
      <c r="K9781" s="0" t="n">
        <f aca="false">IF((F9781=G9781) + (G9781=H9781) + (H9781=I9781) +  (I9781 = J9781) = 0,1,0)</f>
        <v>0</v>
      </c>
      <c r="L9781" s="0" t="n">
        <f aca="false">IF((J9781+F9781)*3 &gt;= (G9781+H9781+I9781)*2, 1,0)</f>
        <v>1</v>
      </c>
      <c r="M9781" s="0" t="n">
        <f aca="false">IF(K9781+L9781= 2,1,0)</f>
        <v>0</v>
      </c>
    </row>
    <row r="9782" customFormat="false" ht="13.8" hidden="false" customHeight="false" outlineLevel="0" collapsed="false">
      <c r="A9782" s="0" t="n">
        <v>87</v>
      </c>
      <c r="B9782" s="0" t="n">
        <v>58</v>
      </c>
      <c r="C9782" s="0" t="n">
        <v>138</v>
      </c>
      <c r="D9782" s="0" t="n">
        <v>44</v>
      </c>
      <c r="E9782" s="0" t="n">
        <v>38</v>
      </c>
      <c r="F9782" s="1" t="n">
        <f aca="false">SMALL(A9782:E9782,1)</f>
        <v>38</v>
      </c>
      <c r="G9782" s="1" t="n">
        <f aca="false">SMALL(A9782:E9782,2)</f>
        <v>44</v>
      </c>
      <c r="H9782" s="1" t="n">
        <f aca="false">SMALL(A9782:E9782,3)</f>
        <v>58</v>
      </c>
      <c r="I9782" s="1" t="n">
        <f aca="false">SMALL(A9782:E9782,4)</f>
        <v>87</v>
      </c>
      <c r="J9782" s="1" t="n">
        <f aca="false">SMALL(A9782:E9782,5)</f>
        <v>138</v>
      </c>
      <c r="K9782" s="0" t="n">
        <f aca="false">IF((F9782=G9782) + (G9782=H9782) + (H9782=I9782) +  (I9782 = J9782) = 0,1,0)</f>
        <v>1</v>
      </c>
      <c r="L9782" s="0" t="n">
        <f aca="false">IF((J9782+F9782)*3 &gt;= (G9782+H9782+I9782)*2, 1,0)</f>
        <v>1</v>
      </c>
      <c r="M9782" s="0" t="n">
        <f aca="false">IF(K9782+L9782= 2,1,0)</f>
        <v>1</v>
      </c>
    </row>
    <row r="9783" customFormat="false" ht="13.8" hidden="false" customHeight="false" outlineLevel="0" collapsed="false">
      <c r="A9783" s="0" t="n">
        <v>112</v>
      </c>
      <c r="B9783" s="0" t="n">
        <v>112</v>
      </c>
      <c r="C9783" s="0" t="n">
        <v>10</v>
      </c>
      <c r="D9783" s="0" t="n">
        <v>178</v>
      </c>
      <c r="E9783" s="0" t="n">
        <v>39</v>
      </c>
      <c r="F9783" s="1" t="n">
        <f aca="false">SMALL(A9783:E9783,1)</f>
        <v>10</v>
      </c>
      <c r="G9783" s="1" t="n">
        <f aca="false">SMALL(A9783:E9783,2)</f>
        <v>39</v>
      </c>
      <c r="H9783" s="1" t="n">
        <f aca="false">SMALL(A9783:E9783,3)</f>
        <v>112</v>
      </c>
      <c r="I9783" s="1" t="n">
        <f aca="false">SMALL(A9783:E9783,4)</f>
        <v>112</v>
      </c>
      <c r="J9783" s="1" t="n">
        <f aca="false">SMALL(A9783:E9783,5)</f>
        <v>178</v>
      </c>
      <c r="K9783" s="0" t="n">
        <f aca="false">IF((F9783=G9783) + (G9783=H9783) + (H9783=I9783) +  (I9783 = J9783) = 0,1,0)</f>
        <v>0</v>
      </c>
      <c r="L9783" s="0" t="n">
        <f aca="false">IF((J9783+F9783)*3 &gt;= (G9783+H9783+I9783)*2, 1,0)</f>
        <v>1</v>
      </c>
      <c r="M9783" s="0" t="n">
        <f aca="false">IF(K9783+L9783= 2,1,0)</f>
        <v>0</v>
      </c>
    </row>
    <row r="9784" customFormat="false" ht="13.8" hidden="false" customHeight="false" outlineLevel="0" collapsed="false">
      <c r="A9784" s="0" t="n">
        <v>10</v>
      </c>
      <c r="B9784" s="0" t="n">
        <v>10</v>
      </c>
      <c r="C9784" s="0" t="n">
        <v>77</v>
      </c>
      <c r="D9784" s="0" t="n">
        <v>148</v>
      </c>
      <c r="E9784" s="0" t="n">
        <v>168</v>
      </c>
      <c r="F9784" s="1" t="n">
        <f aca="false">SMALL(A9784:E9784,1)</f>
        <v>10</v>
      </c>
      <c r="G9784" s="1" t="n">
        <f aca="false">SMALL(A9784:E9784,2)</f>
        <v>10</v>
      </c>
      <c r="H9784" s="1" t="n">
        <f aca="false">SMALL(A9784:E9784,3)</f>
        <v>77</v>
      </c>
      <c r="I9784" s="1" t="n">
        <f aca="false">SMALL(A9784:E9784,4)</f>
        <v>148</v>
      </c>
      <c r="J9784" s="1" t="n">
        <f aca="false">SMALL(A9784:E9784,5)</f>
        <v>168</v>
      </c>
      <c r="K9784" s="0" t="n">
        <f aca="false">IF((F9784=G9784) + (G9784=H9784) + (H9784=I9784) +  (I9784 = J9784) = 0,1,0)</f>
        <v>0</v>
      </c>
      <c r="L9784" s="0" t="n">
        <f aca="false">IF((J9784+F9784)*3 &gt;= (G9784+H9784+I9784)*2, 1,0)</f>
        <v>1</v>
      </c>
      <c r="M9784" s="0" t="n">
        <f aca="false">IF(K9784+L9784= 2,1,0)</f>
        <v>0</v>
      </c>
    </row>
    <row r="9785" customFormat="false" ht="13.8" hidden="false" customHeight="false" outlineLevel="0" collapsed="false">
      <c r="A9785" s="0" t="n">
        <v>138</v>
      </c>
      <c r="B9785" s="0" t="n">
        <v>46</v>
      </c>
      <c r="C9785" s="0" t="n">
        <v>58</v>
      </c>
      <c r="D9785" s="0" t="n">
        <v>46</v>
      </c>
      <c r="E9785" s="0" t="n">
        <v>156</v>
      </c>
      <c r="F9785" s="1" t="n">
        <f aca="false">SMALL(A9785:E9785,1)</f>
        <v>46</v>
      </c>
      <c r="G9785" s="1" t="n">
        <f aca="false">SMALL(A9785:E9785,2)</f>
        <v>46</v>
      </c>
      <c r="H9785" s="1" t="n">
        <f aca="false">SMALL(A9785:E9785,3)</f>
        <v>58</v>
      </c>
      <c r="I9785" s="1" t="n">
        <f aca="false">SMALL(A9785:E9785,4)</f>
        <v>138</v>
      </c>
      <c r="J9785" s="1" t="n">
        <f aca="false">SMALL(A9785:E9785,5)</f>
        <v>156</v>
      </c>
      <c r="K9785" s="0" t="n">
        <f aca="false">IF((F9785=G9785) + (G9785=H9785) + (H9785=I9785) +  (I9785 = J9785) = 0,1,0)</f>
        <v>0</v>
      </c>
      <c r="L9785" s="0" t="n">
        <f aca="false">IF((J9785+F9785)*3 &gt;= (G9785+H9785+I9785)*2, 1,0)</f>
        <v>1</v>
      </c>
      <c r="M9785" s="0" t="n">
        <f aca="false">IF(K9785+L9785= 2,1,0)</f>
        <v>0</v>
      </c>
    </row>
    <row r="9786" customFormat="false" ht="13.8" hidden="false" customHeight="false" outlineLevel="0" collapsed="false">
      <c r="A9786" s="0" t="n">
        <v>162</v>
      </c>
      <c r="B9786" s="0" t="n">
        <v>81</v>
      </c>
      <c r="C9786" s="0" t="n">
        <v>78</v>
      </c>
      <c r="D9786" s="0" t="n">
        <v>30</v>
      </c>
      <c r="E9786" s="0" t="n">
        <v>24</v>
      </c>
      <c r="F9786" s="1" t="n">
        <f aca="false">SMALL(A9786:E9786,1)</f>
        <v>24</v>
      </c>
      <c r="G9786" s="1" t="n">
        <f aca="false">SMALL(A9786:E9786,2)</f>
        <v>30</v>
      </c>
      <c r="H9786" s="1" t="n">
        <f aca="false">SMALL(A9786:E9786,3)</f>
        <v>78</v>
      </c>
      <c r="I9786" s="1" t="n">
        <f aca="false">SMALL(A9786:E9786,4)</f>
        <v>81</v>
      </c>
      <c r="J9786" s="1" t="n">
        <f aca="false">SMALL(A9786:E9786,5)</f>
        <v>162</v>
      </c>
      <c r="K9786" s="0" t="n">
        <f aca="false">IF((F9786=G9786) + (G9786=H9786) + (H9786=I9786) +  (I9786 = J9786) = 0,1,0)</f>
        <v>1</v>
      </c>
      <c r="L9786" s="0" t="n">
        <f aca="false">IF((J9786+F9786)*3 &gt;= (G9786+H9786+I9786)*2, 1,0)</f>
        <v>1</v>
      </c>
      <c r="M9786" s="0" t="n">
        <f aca="false">IF(K9786+L9786= 2,1,0)</f>
        <v>1</v>
      </c>
    </row>
    <row r="9787" customFormat="false" ht="13.8" hidden="false" customHeight="false" outlineLevel="0" collapsed="false">
      <c r="A9787" s="0" t="n">
        <v>80</v>
      </c>
      <c r="B9787" s="0" t="n">
        <v>80</v>
      </c>
      <c r="C9787" s="0" t="n">
        <v>91</v>
      </c>
      <c r="D9787" s="0" t="n">
        <v>72</v>
      </c>
      <c r="E9787" s="0" t="n">
        <v>51</v>
      </c>
      <c r="F9787" s="1" t="n">
        <f aca="false">SMALL(A9787:E9787,1)</f>
        <v>51</v>
      </c>
      <c r="G9787" s="1" t="n">
        <f aca="false">SMALL(A9787:E9787,2)</f>
        <v>72</v>
      </c>
      <c r="H9787" s="1" t="n">
        <f aca="false">SMALL(A9787:E9787,3)</f>
        <v>80</v>
      </c>
      <c r="I9787" s="1" t="n">
        <f aca="false">SMALL(A9787:E9787,4)</f>
        <v>80</v>
      </c>
      <c r="J9787" s="1" t="n">
        <f aca="false">SMALL(A9787:E9787,5)</f>
        <v>91</v>
      </c>
      <c r="K9787" s="0" t="n">
        <f aca="false">IF((F9787=G9787) + (G9787=H9787) + (H9787=I9787) +  (I9787 = J9787) = 0,1,0)</f>
        <v>0</v>
      </c>
      <c r="L9787" s="0" t="n">
        <f aca="false">IF((J9787+F9787)*3 &gt;= (G9787+H9787+I9787)*2, 1,0)</f>
        <v>0</v>
      </c>
      <c r="M9787" s="0" t="n">
        <f aca="false">IF(K9787+L9787= 2,1,0)</f>
        <v>0</v>
      </c>
    </row>
    <row r="9788" customFormat="false" ht="13.8" hidden="false" customHeight="false" outlineLevel="0" collapsed="false">
      <c r="A9788" s="0" t="n">
        <v>30</v>
      </c>
      <c r="B9788" s="0" t="n">
        <v>30</v>
      </c>
      <c r="C9788" s="0" t="n">
        <v>102</v>
      </c>
      <c r="D9788" s="0" t="n">
        <v>120</v>
      </c>
      <c r="E9788" s="0" t="n">
        <v>110</v>
      </c>
      <c r="F9788" s="1" t="n">
        <f aca="false">SMALL(A9788:E9788,1)</f>
        <v>30</v>
      </c>
      <c r="G9788" s="1" t="n">
        <f aca="false">SMALL(A9788:E9788,2)</f>
        <v>30</v>
      </c>
      <c r="H9788" s="1" t="n">
        <f aca="false">SMALL(A9788:E9788,3)</f>
        <v>102</v>
      </c>
      <c r="I9788" s="1" t="n">
        <f aca="false">SMALL(A9788:E9788,4)</f>
        <v>110</v>
      </c>
      <c r="J9788" s="1" t="n">
        <f aca="false">SMALL(A9788:E9788,5)</f>
        <v>120</v>
      </c>
      <c r="K9788" s="0" t="n">
        <f aca="false">IF((F9788=G9788) + (G9788=H9788) + (H9788=I9788) +  (I9788 = J9788) = 0,1,0)</f>
        <v>0</v>
      </c>
      <c r="L9788" s="0" t="n">
        <f aca="false">IF((J9788+F9788)*3 &gt;= (G9788+H9788+I9788)*2, 1,0)</f>
        <v>0</v>
      </c>
      <c r="M9788" s="0" t="n">
        <f aca="false">IF(K9788+L9788= 2,1,0)</f>
        <v>0</v>
      </c>
    </row>
    <row r="9789" customFormat="false" ht="13.8" hidden="false" customHeight="false" outlineLevel="0" collapsed="false">
      <c r="A9789" s="0" t="n">
        <v>64</v>
      </c>
      <c r="B9789" s="0" t="n">
        <v>64</v>
      </c>
      <c r="C9789" s="0" t="n">
        <v>81</v>
      </c>
      <c r="D9789" s="0" t="n">
        <v>152</v>
      </c>
      <c r="E9789" s="0" t="n">
        <v>82</v>
      </c>
      <c r="F9789" s="1" t="n">
        <f aca="false">SMALL(A9789:E9789,1)</f>
        <v>64</v>
      </c>
      <c r="G9789" s="1" t="n">
        <f aca="false">SMALL(A9789:E9789,2)</f>
        <v>64</v>
      </c>
      <c r="H9789" s="1" t="n">
        <f aca="false">SMALL(A9789:E9789,3)</f>
        <v>81</v>
      </c>
      <c r="I9789" s="1" t="n">
        <f aca="false">SMALL(A9789:E9789,4)</f>
        <v>82</v>
      </c>
      <c r="J9789" s="1" t="n">
        <f aca="false">SMALL(A9789:E9789,5)</f>
        <v>152</v>
      </c>
      <c r="K9789" s="0" t="n">
        <f aca="false">IF((F9789=G9789) + (G9789=H9789) + (H9789=I9789) +  (I9789 = J9789) = 0,1,0)</f>
        <v>0</v>
      </c>
      <c r="L9789" s="0" t="n">
        <f aca="false">IF((J9789+F9789)*3 &gt;= (G9789+H9789+I9789)*2, 1,0)</f>
        <v>1</v>
      </c>
      <c r="M9789" s="0" t="n">
        <f aca="false">IF(K9789+L9789= 2,1,0)</f>
        <v>0</v>
      </c>
    </row>
    <row r="9790" customFormat="false" ht="13.8" hidden="false" customHeight="false" outlineLevel="0" collapsed="false">
      <c r="A9790" s="0" t="n">
        <v>120</v>
      </c>
      <c r="B9790" s="0" t="n">
        <v>40</v>
      </c>
      <c r="C9790" s="0" t="n">
        <v>83</v>
      </c>
      <c r="D9790" s="0" t="n">
        <v>26</v>
      </c>
      <c r="E9790" s="0" t="n">
        <v>40</v>
      </c>
      <c r="F9790" s="1" t="n">
        <f aca="false">SMALL(A9790:E9790,1)</f>
        <v>26</v>
      </c>
      <c r="G9790" s="1" t="n">
        <f aca="false">SMALL(A9790:E9790,2)</f>
        <v>40</v>
      </c>
      <c r="H9790" s="1" t="n">
        <f aca="false">SMALL(A9790:E9790,3)</f>
        <v>40</v>
      </c>
      <c r="I9790" s="1" t="n">
        <f aca="false">SMALL(A9790:E9790,4)</f>
        <v>83</v>
      </c>
      <c r="J9790" s="1" t="n">
        <f aca="false">SMALL(A9790:E9790,5)</f>
        <v>120</v>
      </c>
      <c r="K9790" s="0" t="n">
        <f aca="false">IF((F9790=G9790) + (G9790=H9790) + (H9790=I9790) +  (I9790 = J9790) = 0,1,0)</f>
        <v>0</v>
      </c>
      <c r="L9790" s="0" t="n">
        <f aca="false">IF((J9790+F9790)*3 &gt;= (G9790+H9790+I9790)*2, 1,0)</f>
        <v>1</v>
      </c>
      <c r="M9790" s="0" t="n">
        <f aca="false">IF(K9790+L9790= 2,1,0)</f>
        <v>0</v>
      </c>
    </row>
    <row r="9791" customFormat="false" ht="13.8" hidden="false" customHeight="false" outlineLevel="0" collapsed="false">
      <c r="A9791" s="0" t="n">
        <v>120</v>
      </c>
      <c r="B9791" s="0" t="n">
        <v>40</v>
      </c>
      <c r="C9791" s="0" t="n">
        <v>81</v>
      </c>
      <c r="D9791" s="0" t="n">
        <v>58</v>
      </c>
      <c r="E9791" s="0" t="n">
        <v>51</v>
      </c>
      <c r="F9791" s="1" t="n">
        <f aca="false">SMALL(A9791:E9791,1)</f>
        <v>40</v>
      </c>
      <c r="G9791" s="1" t="n">
        <f aca="false">SMALL(A9791:E9791,2)</f>
        <v>51</v>
      </c>
      <c r="H9791" s="1" t="n">
        <f aca="false">SMALL(A9791:E9791,3)</f>
        <v>58</v>
      </c>
      <c r="I9791" s="1" t="n">
        <f aca="false">SMALL(A9791:E9791,4)</f>
        <v>81</v>
      </c>
      <c r="J9791" s="1" t="n">
        <f aca="false">SMALL(A9791:E9791,5)</f>
        <v>120</v>
      </c>
      <c r="K9791" s="0" t="n">
        <f aca="false">IF((F9791=G9791) + (G9791=H9791) + (H9791=I9791) +  (I9791 = J9791) = 0,1,0)</f>
        <v>1</v>
      </c>
      <c r="L9791" s="0" t="n">
        <f aca="false">IF((J9791+F9791)*3 &gt;= (G9791+H9791+I9791)*2, 1,0)</f>
        <v>1</v>
      </c>
      <c r="M9791" s="0" t="n">
        <f aca="false">IF(K9791+L9791= 2,1,0)</f>
        <v>1</v>
      </c>
    </row>
    <row r="9792" customFormat="false" ht="13.8" hidden="false" customHeight="false" outlineLevel="0" collapsed="false">
      <c r="A9792" s="0" t="n">
        <v>132</v>
      </c>
      <c r="B9792" s="0" t="n">
        <v>88</v>
      </c>
      <c r="C9792" s="0" t="n">
        <v>96</v>
      </c>
      <c r="D9792" s="0" t="n">
        <v>69</v>
      </c>
      <c r="E9792" s="0" t="n">
        <v>71</v>
      </c>
      <c r="F9792" s="1" t="n">
        <f aca="false">SMALL(A9792:E9792,1)</f>
        <v>69</v>
      </c>
      <c r="G9792" s="1" t="n">
        <f aca="false">SMALL(A9792:E9792,2)</f>
        <v>71</v>
      </c>
      <c r="H9792" s="1" t="n">
        <f aca="false">SMALL(A9792:E9792,3)</f>
        <v>88</v>
      </c>
      <c r="I9792" s="1" t="n">
        <f aca="false">SMALL(A9792:E9792,4)</f>
        <v>96</v>
      </c>
      <c r="J9792" s="1" t="n">
        <f aca="false">SMALL(A9792:E9792,5)</f>
        <v>132</v>
      </c>
      <c r="K9792" s="0" t="n">
        <f aca="false">IF((F9792=G9792) + (G9792=H9792) + (H9792=I9792) +  (I9792 = J9792) = 0,1,0)</f>
        <v>1</v>
      </c>
      <c r="L9792" s="0" t="n">
        <f aca="false">IF((J9792+F9792)*3 &gt;= (G9792+H9792+I9792)*2, 1,0)</f>
        <v>1</v>
      </c>
      <c r="M9792" s="0" t="n">
        <f aca="false">IF(K9792+L9792= 2,1,0)</f>
        <v>1</v>
      </c>
    </row>
    <row r="9793" customFormat="false" ht="13.8" hidden="false" customHeight="false" outlineLevel="0" collapsed="false">
      <c r="A9793" s="0" t="n">
        <v>34</v>
      </c>
      <c r="B9793" s="0" t="n">
        <v>17</v>
      </c>
      <c r="C9793" s="0" t="n">
        <v>108</v>
      </c>
      <c r="D9793" s="0" t="n">
        <v>90</v>
      </c>
      <c r="E9793" s="0" t="n">
        <v>112</v>
      </c>
      <c r="F9793" s="1" t="n">
        <f aca="false">SMALL(A9793:E9793,1)</f>
        <v>17</v>
      </c>
      <c r="G9793" s="1" t="n">
        <f aca="false">SMALL(A9793:E9793,2)</f>
        <v>34</v>
      </c>
      <c r="H9793" s="1" t="n">
        <f aca="false">SMALL(A9793:E9793,3)</f>
        <v>90</v>
      </c>
      <c r="I9793" s="1" t="n">
        <f aca="false">SMALL(A9793:E9793,4)</f>
        <v>108</v>
      </c>
      <c r="J9793" s="1" t="n">
        <f aca="false">SMALL(A9793:E9793,5)</f>
        <v>112</v>
      </c>
      <c r="K9793" s="0" t="n">
        <f aca="false">IF((F9793=G9793) + (G9793=H9793) + (H9793=I9793) +  (I9793 = J9793) = 0,1,0)</f>
        <v>1</v>
      </c>
      <c r="L9793" s="0" t="n">
        <f aca="false">IF((J9793+F9793)*3 &gt;= (G9793+H9793+I9793)*2, 1,0)</f>
        <v>0</v>
      </c>
      <c r="M9793" s="0" t="n">
        <f aca="false">IF(K9793+L9793= 2,1,0)</f>
        <v>0</v>
      </c>
    </row>
    <row r="9794" customFormat="false" ht="13.8" hidden="false" customHeight="false" outlineLevel="0" collapsed="false">
      <c r="A9794" s="0" t="n">
        <v>99</v>
      </c>
      <c r="B9794" s="0" t="n">
        <v>33</v>
      </c>
      <c r="C9794" s="0" t="n">
        <v>188</v>
      </c>
      <c r="D9794" s="0" t="n">
        <v>160</v>
      </c>
      <c r="E9794" s="0" t="n">
        <v>82</v>
      </c>
      <c r="F9794" s="1" t="n">
        <f aca="false">SMALL(A9794:E9794,1)</f>
        <v>33</v>
      </c>
      <c r="G9794" s="1" t="n">
        <f aca="false">SMALL(A9794:E9794,2)</f>
        <v>82</v>
      </c>
      <c r="H9794" s="1" t="n">
        <f aca="false">SMALL(A9794:E9794,3)</f>
        <v>99</v>
      </c>
      <c r="I9794" s="1" t="n">
        <f aca="false">SMALL(A9794:E9794,4)</f>
        <v>160</v>
      </c>
      <c r="J9794" s="1" t="n">
        <f aca="false">SMALL(A9794:E9794,5)</f>
        <v>188</v>
      </c>
      <c r="K9794" s="0" t="n">
        <f aca="false">IF((F9794=G9794) + (G9794=H9794) + (H9794=I9794) +  (I9794 = J9794) = 0,1,0)</f>
        <v>1</v>
      </c>
      <c r="L9794" s="0" t="n">
        <f aca="false">IF((J9794+F9794)*3 &gt;= (G9794+H9794+I9794)*2, 1,0)</f>
        <v>0</v>
      </c>
      <c r="M9794" s="0" t="n">
        <f aca="false">IF(K9794+L9794= 2,1,0)</f>
        <v>0</v>
      </c>
    </row>
    <row r="9795" customFormat="false" ht="13.8" hidden="false" customHeight="false" outlineLevel="0" collapsed="false">
      <c r="A9795" s="0" t="n">
        <v>37</v>
      </c>
      <c r="B9795" s="0" t="n">
        <v>37</v>
      </c>
      <c r="C9795" s="0" t="n">
        <v>72</v>
      </c>
      <c r="D9795" s="0" t="n">
        <v>64</v>
      </c>
      <c r="E9795" s="0" t="n">
        <v>27</v>
      </c>
      <c r="F9795" s="1" t="n">
        <f aca="false">SMALL(A9795:E9795,1)</f>
        <v>27</v>
      </c>
      <c r="G9795" s="1" t="n">
        <f aca="false">SMALL(A9795:E9795,2)</f>
        <v>37</v>
      </c>
      <c r="H9795" s="1" t="n">
        <f aca="false">SMALL(A9795:E9795,3)</f>
        <v>37</v>
      </c>
      <c r="I9795" s="1" t="n">
        <f aca="false">SMALL(A9795:E9795,4)</f>
        <v>64</v>
      </c>
      <c r="J9795" s="1" t="n">
        <f aca="false">SMALL(A9795:E9795,5)</f>
        <v>72</v>
      </c>
      <c r="K9795" s="0" t="n">
        <f aca="false">IF((F9795=G9795) + (G9795=H9795) + (H9795=I9795) +  (I9795 = J9795) = 0,1,0)</f>
        <v>0</v>
      </c>
      <c r="L9795" s="0" t="n">
        <f aca="false">IF((J9795+F9795)*3 &gt;= (G9795+H9795+I9795)*2, 1,0)</f>
        <v>1</v>
      </c>
      <c r="M9795" s="0" t="n">
        <f aca="false">IF(K9795+L9795= 2,1,0)</f>
        <v>0</v>
      </c>
    </row>
    <row r="9796" customFormat="false" ht="13.8" hidden="false" customHeight="false" outlineLevel="0" collapsed="false">
      <c r="A9796" s="0" t="n">
        <v>258</v>
      </c>
      <c r="B9796" s="0" t="n">
        <v>86</v>
      </c>
      <c r="C9796" s="0" t="n">
        <v>99</v>
      </c>
      <c r="D9796" s="0" t="n">
        <v>118</v>
      </c>
      <c r="E9796" s="0" t="n">
        <v>36</v>
      </c>
      <c r="F9796" s="1" t="n">
        <f aca="false">SMALL(A9796:E9796,1)</f>
        <v>36</v>
      </c>
      <c r="G9796" s="1" t="n">
        <f aca="false">SMALL(A9796:E9796,2)</f>
        <v>86</v>
      </c>
      <c r="H9796" s="1" t="n">
        <f aca="false">SMALL(A9796:E9796,3)</f>
        <v>99</v>
      </c>
      <c r="I9796" s="1" t="n">
        <f aca="false">SMALL(A9796:E9796,4)</f>
        <v>118</v>
      </c>
      <c r="J9796" s="1" t="n">
        <f aca="false">SMALL(A9796:E9796,5)</f>
        <v>258</v>
      </c>
      <c r="K9796" s="0" t="n">
        <f aca="false">IF((F9796=G9796) + (G9796=H9796) + (H9796=I9796) +  (I9796 = J9796) = 0,1,0)</f>
        <v>1</v>
      </c>
      <c r="L9796" s="0" t="n">
        <f aca="false">IF((J9796+F9796)*3 &gt;= (G9796+H9796+I9796)*2, 1,0)</f>
        <v>1</v>
      </c>
      <c r="M9796" s="0" t="n">
        <f aca="false">IF(K9796+L9796= 2,1,0)</f>
        <v>1</v>
      </c>
    </row>
    <row r="9797" customFormat="false" ht="13.8" hidden="false" customHeight="false" outlineLevel="0" collapsed="false">
      <c r="A9797" s="0" t="n">
        <v>99</v>
      </c>
      <c r="B9797" s="0" t="n">
        <v>198</v>
      </c>
      <c r="C9797" s="0" t="n">
        <v>178</v>
      </c>
      <c r="D9797" s="0" t="n">
        <v>108</v>
      </c>
      <c r="E9797" s="0" t="n">
        <v>82</v>
      </c>
      <c r="F9797" s="1" t="n">
        <f aca="false">SMALL(A9797:E9797,1)</f>
        <v>82</v>
      </c>
      <c r="G9797" s="1" t="n">
        <f aca="false">SMALL(A9797:E9797,2)</f>
        <v>99</v>
      </c>
      <c r="H9797" s="1" t="n">
        <f aca="false">SMALL(A9797:E9797,3)</f>
        <v>108</v>
      </c>
      <c r="I9797" s="1" t="n">
        <f aca="false">SMALL(A9797:E9797,4)</f>
        <v>178</v>
      </c>
      <c r="J9797" s="1" t="n">
        <f aca="false">SMALL(A9797:E9797,5)</f>
        <v>198</v>
      </c>
      <c r="K9797" s="0" t="n">
        <f aca="false">IF((F9797=G9797) + (G9797=H9797) + (H9797=I9797) +  (I9797 = J9797) = 0,1,0)</f>
        <v>1</v>
      </c>
      <c r="L9797" s="0" t="n">
        <f aca="false">IF((J9797+F9797)*3 &gt;= (G9797+H9797+I9797)*2, 1,0)</f>
        <v>1</v>
      </c>
      <c r="M9797" s="0" t="n">
        <f aca="false">IF(K9797+L9797= 2,1,0)</f>
        <v>1</v>
      </c>
    </row>
    <row r="9798" customFormat="false" ht="13.8" hidden="false" customHeight="false" outlineLevel="0" collapsed="false">
      <c r="A9798" s="0" t="n">
        <v>116</v>
      </c>
      <c r="B9798" s="0" t="n">
        <v>58</v>
      </c>
      <c r="C9798" s="0" t="n">
        <v>74</v>
      </c>
      <c r="D9798" s="0" t="n">
        <v>54</v>
      </c>
      <c r="E9798" s="0" t="n">
        <v>61</v>
      </c>
      <c r="F9798" s="1" t="n">
        <f aca="false">SMALL(A9798:E9798,1)</f>
        <v>54</v>
      </c>
      <c r="G9798" s="1" t="n">
        <f aca="false">SMALL(A9798:E9798,2)</f>
        <v>58</v>
      </c>
      <c r="H9798" s="1" t="n">
        <f aca="false">SMALL(A9798:E9798,3)</f>
        <v>61</v>
      </c>
      <c r="I9798" s="1" t="n">
        <f aca="false">SMALL(A9798:E9798,4)</f>
        <v>74</v>
      </c>
      <c r="J9798" s="1" t="n">
        <f aca="false">SMALL(A9798:E9798,5)</f>
        <v>116</v>
      </c>
      <c r="K9798" s="0" t="n">
        <f aca="false">IF((F9798=G9798) + (G9798=H9798) + (H9798=I9798) +  (I9798 = J9798) = 0,1,0)</f>
        <v>1</v>
      </c>
      <c r="L9798" s="0" t="n">
        <f aca="false">IF((J9798+F9798)*3 &gt;= (G9798+H9798+I9798)*2, 1,0)</f>
        <v>1</v>
      </c>
      <c r="M9798" s="0" t="n">
        <f aca="false">IF(K9798+L9798= 2,1,0)</f>
        <v>1</v>
      </c>
    </row>
    <row r="9799" customFormat="false" ht="13.8" hidden="false" customHeight="false" outlineLevel="0" collapsed="false">
      <c r="A9799" s="0" t="n">
        <v>70</v>
      </c>
      <c r="B9799" s="0" t="n">
        <v>70</v>
      </c>
      <c r="C9799" s="0" t="n">
        <v>76</v>
      </c>
      <c r="D9799" s="0" t="n">
        <v>19</v>
      </c>
      <c r="E9799" s="0" t="n">
        <v>106</v>
      </c>
      <c r="F9799" s="1" t="n">
        <f aca="false">SMALL(A9799:E9799,1)</f>
        <v>19</v>
      </c>
      <c r="G9799" s="1" t="n">
        <f aca="false">SMALL(A9799:E9799,2)</f>
        <v>70</v>
      </c>
      <c r="H9799" s="1" t="n">
        <f aca="false">SMALL(A9799:E9799,3)</f>
        <v>70</v>
      </c>
      <c r="I9799" s="1" t="n">
        <f aca="false">SMALL(A9799:E9799,4)</f>
        <v>76</v>
      </c>
      <c r="J9799" s="1" t="n">
        <f aca="false">SMALL(A9799:E9799,5)</f>
        <v>106</v>
      </c>
      <c r="K9799" s="0" t="n">
        <f aca="false">IF((F9799=G9799) + (G9799=H9799) + (H9799=I9799) +  (I9799 = J9799) = 0,1,0)</f>
        <v>0</v>
      </c>
      <c r="L9799" s="0" t="n">
        <f aca="false">IF((J9799+F9799)*3 &gt;= (G9799+H9799+I9799)*2, 1,0)</f>
        <v>0</v>
      </c>
      <c r="M9799" s="0" t="n">
        <f aca="false">IF(K9799+L9799= 2,1,0)</f>
        <v>0</v>
      </c>
    </row>
    <row r="9800" customFormat="false" ht="13.8" hidden="false" customHeight="false" outlineLevel="0" collapsed="false">
      <c r="A9800" s="0" t="n">
        <v>34</v>
      </c>
      <c r="B9800" s="0" t="n">
        <v>17</v>
      </c>
      <c r="C9800" s="0" t="n">
        <v>54</v>
      </c>
      <c r="D9800" s="0" t="n">
        <v>93</v>
      </c>
      <c r="E9800" s="0" t="n">
        <v>120</v>
      </c>
      <c r="F9800" s="1" t="n">
        <f aca="false">SMALL(A9800:E9800,1)</f>
        <v>17</v>
      </c>
      <c r="G9800" s="1" t="n">
        <f aca="false">SMALL(A9800:E9800,2)</f>
        <v>34</v>
      </c>
      <c r="H9800" s="1" t="n">
        <f aca="false">SMALL(A9800:E9800,3)</f>
        <v>54</v>
      </c>
      <c r="I9800" s="1" t="n">
        <f aca="false">SMALL(A9800:E9800,4)</f>
        <v>93</v>
      </c>
      <c r="J9800" s="1" t="n">
        <f aca="false">SMALL(A9800:E9800,5)</f>
        <v>120</v>
      </c>
      <c r="K9800" s="0" t="n">
        <f aca="false">IF((F9800=G9800) + (G9800=H9800) + (H9800=I9800) +  (I9800 = J9800) = 0,1,0)</f>
        <v>1</v>
      </c>
      <c r="L9800" s="0" t="n">
        <f aca="false">IF((J9800+F9800)*3 &gt;= (G9800+H9800+I9800)*2, 1,0)</f>
        <v>1</v>
      </c>
      <c r="M9800" s="0" t="n">
        <f aca="false">IF(K9800+L9800= 2,1,0)</f>
        <v>1</v>
      </c>
    </row>
    <row r="9801" customFormat="false" ht="13.8" hidden="false" customHeight="false" outlineLevel="0" collapsed="false">
      <c r="A9801" s="0" t="n">
        <v>42</v>
      </c>
      <c r="B9801" s="0" t="n">
        <v>21</v>
      </c>
      <c r="C9801" s="0" t="n">
        <v>92</v>
      </c>
      <c r="D9801" s="0" t="n">
        <v>198</v>
      </c>
      <c r="E9801" s="0" t="n">
        <v>120</v>
      </c>
      <c r="F9801" s="1" t="n">
        <f aca="false">SMALL(A9801:E9801,1)</f>
        <v>21</v>
      </c>
      <c r="G9801" s="1" t="n">
        <f aca="false">SMALL(A9801:E9801,2)</f>
        <v>42</v>
      </c>
      <c r="H9801" s="1" t="n">
        <f aca="false">SMALL(A9801:E9801,3)</f>
        <v>92</v>
      </c>
      <c r="I9801" s="1" t="n">
        <f aca="false">SMALL(A9801:E9801,4)</f>
        <v>120</v>
      </c>
      <c r="J9801" s="1" t="n">
        <f aca="false">SMALL(A9801:E9801,5)</f>
        <v>198</v>
      </c>
      <c r="K9801" s="0" t="n">
        <f aca="false">IF((F9801=G9801) + (G9801=H9801) + (H9801=I9801) +  (I9801 = J9801) = 0,1,0)</f>
        <v>1</v>
      </c>
      <c r="L9801" s="0" t="n">
        <f aca="false">IF((J9801+F9801)*3 &gt;= (G9801+H9801+I9801)*2, 1,0)</f>
        <v>1</v>
      </c>
      <c r="M9801" s="0" t="n">
        <f aca="false">IF(K9801+L9801= 2,1,0)</f>
        <v>1</v>
      </c>
    </row>
    <row r="9802" customFormat="false" ht="13.8" hidden="false" customHeight="false" outlineLevel="0" collapsed="false">
      <c r="A9802" s="0" t="n">
        <v>135</v>
      </c>
      <c r="B9802" s="0" t="n">
        <v>45</v>
      </c>
      <c r="C9802" s="0" t="n">
        <v>90</v>
      </c>
      <c r="D9802" s="0" t="n">
        <v>92</v>
      </c>
      <c r="E9802" s="0" t="n">
        <v>78</v>
      </c>
      <c r="F9802" s="1" t="n">
        <f aca="false">SMALL(A9802:E9802,1)</f>
        <v>45</v>
      </c>
      <c r="G9802" s="1" t="n">
        <f aca="false">SMALL(A9802:E9802,2)</f>
        <v>78</v>
      </c>
      <c r="H9802" s="1" t="n">
        <f aca="false">SMALL(A9802:E9802,3)</f>
        <v>90</v>
      </c>
      <c r="I9802" s="1" t="n">
        <f aca="false">SMALL(A9802:E9802,4)</f>
        <v>92</v>
      </c>
      <c r="J9802" s="1" t="n">
        <f aca="false">SMALL(A9802:E9802,5)</f>
        <v>135</v>
      </c>
      <c r="K9802" s="0" t="n">
        <f aca="false">IF((F9802=G9802) + (G9802=H9802) + (H9802=I9802) +  (I9802 = J9802) = 0,1,0)</f>
        <v>1</v>
      </c>
      <c r="L9802" s="0" t="n">
        <f aca="false">IF((J9802+F9802)*3 &gt;= (G9802+H9802+I9802)*2, 1,0)</f>
        <v>1</v>
      </c>
      <c r="M9802" s="0" t="n">
        <f aca="false">IF(K9802+L9802= 2,1,0)</f>
        <v>1</v>
      </c>
    </row>
    <row r="9803" customFormat="false" ht="13.8" hidden="false" customHeight="false" outlineLevel="0" collapsed="false">
      <c r="A9803" s="0" t="n">
        <v>75</v>
      </c>
      <c r="B9803" s="0" t="n">
        <v>150</v>
      </c>
      <c r="C9803" s="0" t="n">
        <v>108</v>
      </c>
      <c r="D9803" s="0" t="n">
        <v>92</v>
      </c>
      <c r="E9803" s="0" t="n">
        <v>186</v>
      </c>
      <c r="F9803" s="1" t="n">
        <f aca="false">SMALL(A9803:E9803,1)</f>
        <v>75</v>
      </c>
      <c r="G9803" s="1" t="n">
        <f aca="false">SMALL(A9803:E9803,2)</f>
        <v>92</v>
      </c>
      <c r="H9803" s="1" t="n">
        <f aca="false">SMALL(A9803:E9803,3)</f>
        <v>108</v>
      </c>
      <c r="I9803" s="1" t="n">
        <f aca="false">SMALL(A9803:E9803,4)</f>
        <v>150</v>
      </c>
      <c r="J9803" s="1" t="n">
        <f aca="false">SMALL(A9803:E9803,5)</f>
        <v>186</v>
      </c>
      <c r="K9803" s="0" t="n">
        <f aca="false">IF((F9803=G9803) + (G9803=H9803) + (H9803=I9803) +  (I9803 = J9803) = 0,1,0)</f>
        <v>1</v>
      </c>
      <c r="L9803" s="0" t="n">
        <f aca="false">IF((J9803+F9803)*3 &gt;= (G9803+H9803+I9803)*2, 1,0)</f>
        <v>1</v>
      </c>
      <c r="M9803" s="0" t="n">
        <f aca="false">IF(K9803+L9803= 2,1,0)</f>
        <v>1</v>
      </c>
    </row>
    <row r="9804" customFormat="false" ht="13.8" hidden="false" customHeight="false" outlineLevel="0" collapsed="false">
      <c r="A9804" s="0" t="n">
        <v>18</v>
      </c>
      <c r="B9804" s="0" t="n">
        <v>36</v>
      </c>
      <c r="C9804" s="0" t="n">
        <v>27</v>
      </c>
      <c r="D9804" s="0" t="n">
        <v>144</v>
      </c>
      <c r="E9804" s="0" t="n">
        <v>64</v>
      </c>
      <c r="F9804" s="1" t="n">
        <f aca="false">SMALL(A9804:E9804,1)</f>
        <v>18</v>
      </c>
      <c r="G9804" s="1" t="n">
        <f aca="false">SMALL(A9804:E9804,2)</f>
        <v>27</v>
      </c>
      <c r="H9804" s="1" t="n">
        <f aca="false">SMALL(A9804:E9804,3)</f>
        <v>36</v>
      </c>
      <c r="I9804" s="1" t="n">
        <f aca="false">SMALL(A9804:E9804,4)</f>
        <v>64</v>
      </c>
      <c r="J9804" s="1" t="n">
        <f aca="false">SMALL(A9804:E9804,5)</f>
        <v>144</v>
      </c>
      <c r="K9804" s="0" t="n">
        <f aca="false">IF((F9804=G9804) + (G9804=H9804) + (H9804=I9804) +  (I9804 = J9804) = 0,1,0)</f>
        <v>1</v>
      </c>
      <c r="L9804" s="0" t="n">
        <f aca="false">IF((J9804+F9804)*3 &gt;= (G9804+H9804+I9804)*2, 1,0)</f>
        <v>1</v>
      </c>
      <c r="M9804" s="0" t="n">
        <f aca="false">IF(K9804+L9804= 2,1,0)</f>
        <v>1</v>
      </c>
    </row>
    <row r="9805" customFormat="false" ht="13.8" hidden="false" customHeight="false" outlineLevel="0" collapsed="false">
      <c r="A9805" s="0" t="n">
        <v>48</v>
      </c>
      <c r="B9805" s="0" t="n">
        <v>48</v>
      </c>
      <c r="C9805" s="0" t="n">
        <v>10</v>
      </c>
      <c r="D9805" s="0" t="n">
        <v>46</v>
      </c>
      <c r="E9805" s="0" t="n">
        <v>80</v>
      </c>
      <c r="F9805" s="1" t="n">
        <f aca="false">SMALL(A9805:E9805,1)</f>
        <v>10</v>
      </c>
      <c r="G9805" s="1" t="n">
        <f aca="false">SMALL(A9805:E9805,2)</f>
        <v>46</v>
      </c>
      <c r="H9805" s="1" t="n">
        <f aca="false">SMALL(A9805:E9805,3)</f>
        <v>48</v>
      </c>
      <c r="I9805" s="1" t="n">
        <f aca="false">SMALL(A9805:E9805,4)</f>
        <v>48</v>
      </c>
      <c r="J9805" s="1" t="n">
        <f aca="false">SMALL(A9805:E9805,5)</f>
        <v>80</v>
      </c>
      <c r="K9805" s="0" t="n">
        <f aca="false">IF((F9805=G9805) + (G9805=H9805) + (H9805=I9805) +  (I9805 = J9805) = 0,1,0)</f>
        <v>0</v>
      </c>
      <c r="L9805" s="0" t="n">
        <f aca="false">IF((J9805+F9805)*3 &gt;= (G9805+H9805+I9805)*2, 1,0)</f>
        <v>0</v>
      </c>
      <c r="M9805" s="0" t="n">
        <f aca="false">IF(K9805+L9805= 2,1,0)</f>
        <v>0</v>
      </c>
    </row>
    <row r="9806" customFormat="false" ht="13.8" hidden="false" customHeight="false" outlineLevel="0" collapsed="false">
      <c r="A9806" s="0" t="n">
        <v>225</v>
      </c>
      <c r="B9806" s="0" t="n">
        <v>75</v>
      </c>
      <c r="C9806" s="0" t="n">
        <v>41</v>
      </c>
      <c r="D9806" s="0" t="n">
        <v>12</v>
      </c>
      <c r="E9806" s="0" t="n">
        <v>40</v>
      </c>
      <c r="F9806" s="1" t="n">
        <f aca="false">SMALL(A9806:E9806,1)</f>
        <v>12</v>
      </c>
      <c r="G9806" s="1" t="n">
        <f aca="false">SMALL(A9806:E9806,2)</f>
        <v>40</v>
      </c>
      <c r="H9806" s="1" t="n">
        <f aca="false">SMALL(A9806:E9806,3)</f>
        <v>41</v>
      </c>
      <c r="I9806" s="1" t="n">
        <f aca="false">SMALL(A9806:E9806,4)</f>
        <v>75</v>
      </c>
      <c r="J9806" s="1" t="n">
        <f aca="false">SMALL(A9806:E9806,5)</f>
        <v>225</v>
      </c>
      <c r="K9806" s="0" t="n">
        <f aca="false">IF((F9806=G9806) + (G9806=H9806) + (H9806=I9806) +  (I9806 = J9806) = 0,1,0)</f>
        <v>1</v>
      </c>
      <c r="L9806" s="0" t="n">
        <f aca="false">IF((J9806+F9806)*3 &gt;= (G9806+H9806+I9806)*2, 1,0)</f>
        <v>1</v>
      </c>
      <c r="M9806" s="0" t="n">
        <f aca="false">IF(K9806+L9806= 2,1,0)</f>
        <v>1</v>
      </c>
    </row>
    <row r="9807" customFormat="false" ht="13.8" hidden="false" customHeight="false" outlineLevel="0" collapsed="false">
      <c r="A9807" s="0" t="n">
        <v>58</v>
      </c>
      <c r="B9807" s="0" t="n">
        <v>58</v>
      </c>
      <c r="C9807" s="0" t="n">
        <v>13</v>
      </c>
      <c r="D9807" s="0" t="n">
        <v>96</v>
      </c>
      <c r="E9807" s="0" t="n">
        <v>28</v>
      </c>
      <c r="F9807" s="1" t="n">
        <f aca="false">SMALL(A9807:E9807,1)</f>
        <v>13</v>
      </c>
      <c r="G9807" s="1" t="n">
        <f aca="false">SMALL(A9807:E9807,2)</f>
        <v>28</v>
      </c>
      <c r="H9807" s="1" t="n">
        <f aca="false">SMALL(A9807:E9807,3)</f>
        <v>58</v>
      </c>
      <c r="I9807" s="1" t="n">
        <f aca="false">SMALL(A9807:E9807,4)</f>
        <v>58</v>
      </c>
      <c r="J9807" s="1" t="n">
        <f aca="false">SMALL(A9807:E9807,5)</f>
        <v>96</v>
      </c>
      <c r="K9807" s="0" t="n">
        <f aca="false">IF((F9807=G9807) + (G9807=H9807) + (H9807=I9807) +  (I9807 = J9807) = 0,1,0)</f>
        <v>0</v>
      </c>
      <c r="L9807" s="0" t="n">
        <f aca="false">IF((J9807+F9807)*3 &gt;= (G9807+H9807+I9807)*2, 1,0)</f>
        <v>1</v>
      </c>
      <c r="M9807" s="0" t="n">
        <f aca="false">IF(K9807+L9807= 2,1,0)</f>
        <v>0</v>
      </c>
    </row>
    <row r="9808" customFormat="false" ht="13.8" hidden="false" customHeight="false" outlineLevel="0" collapsed="false">
      <c r="A9808" s="0" t="n">
        <v>34</v>
      </c>
      <c r="B9808" s="0" t="n">
        <v>17</v>
      </c>
      <c r="C9808" s="0" t="n">
        <v>150</v>
      </c>
      <c r="D9808" s="0" t="n">
        <v>120</v>
      </c>
      <c r="E9808" s="0" t="n">
        <v>98</v>
      </c>
      <c r="F9808" s="1" t="n">
        <f aca="false">SMALL(A9808:E9808,1)</f>
        <v>17</v>
      </c>
      <c r="G9808" s="1" t="n">
        <f aca="false">SMALL(A9808:E9808,2)</f>
        <v>34</v>
      </c>
      <c r="H9808" s="1" t="n">
        <f aca="false">SMALL(A9808:E9808,3)</f>
        <v>98</v>
      </c>
      <c r="I9808" s="1" t="n">
        <f aca="false">SMALL(A9808:E9808,4)</f>
        <v>120</v>
      </c>
      <c r="J9808" s="1" t="n">
        <f aca="false">SMALL(A9808:E9808,5)</f>
        <v>150</v>
      </c>
      <c r="K9808" s="0" t="n">
        <f aca="false">IF((F9808=G9808) + (G9808=H9808) + (H9808=I9808) +  (I9808 = J9808) = 0,1,0)</f>
        <v>1</v>
      </c>
      <c r="L9808" s="0" t="n">
        <f aca="false">IF((J9808+F9808)*3 &gt;= (G9808+H9808+I9808)*2, 1,0)</f>
        <v>0</v>
      </c>
      <c r="M9808" s="0" t="n">
        <f aca="false">IF(K9808+L9808= 2,1,0)</f>
        <v>0</v>
      </c>
    </row>
    <row r="9809" customFormat="false" ht="13.8" hidden="false" customHeight="false" outlineLevel="0" collapsed="false">
      <c r="A9809" s="0" t="n">
        <v>54</v>
      </c>
      <c r="B9809" s="0" t="n">
        <v>108</v>
      </c>
      <c r="C9809" s="0" t="n">
        <v>13</v>
      </c>
      <c r="D9809" s="0" t="n">
        <v>59</v>
      </c>
      <c r="E9809" s="0" t="n">
        <v>192</v>
      </c>
      <c r="F9809" s="1" t="n">
        <f aca="false">SMALL(A9809:E9809,1)</f>
        <v>13</v>
      </c>
      <c r="G9809" s="1" t="n">
        <f aca="false">SMALL(A9809:E9809,2)</f>
        <v>54</v>
      </c>
      <c r="H9809" s="1" t="n">
        <f aca="false">SMALL(A9809:E9809,3)</f>
        <v>59</v>
      </c>
      <c r="I9809" s="1" t="n">
        <f aca="false">SMALL(A9809:E9809,4)</f>
        <v>108</v>
      </c>
      <c r="J9809" s="1" t="n">
        <f aca="false">SMALL(A9809:E9809,5)</f>
        <v>192</v>
      </c>
      <c r="K9809" s="0" t="n">
        <f aca="false">IF((F9809=G9809) + (G9809=H9809) + (H9809=I9809) +  (I9809 = J9809) = 0,1,0)</f>
        <v>1</v>
      </c>
      <c r="L9809" s="0" t="n">
        <f aca="false">IF((J9809+F9809)*3 &gt;= (G9809+H9809+I9809)*2, 1,0)</f>
        <v>1</v>
      </c>
      <c r="M9809" s="0" t="n">
        <f aca="false">IF(K9809+L9809= 2,1,0)</f>
        <v>1</v>
      </c>
    </row>
    <row r="9810" customFormat="false" ht="13.8" hidden="false" customHeight="false" outlineLevel="0" collapsed="false">
      <c r="A9810" s="0" t="n">
        <v>154</v>
      </c>
      <c r="B9810" s="0" t="n">
        <v>154</v>
      </c>
      <c r="C9810" s="0" t="n">
        <v>168</v>
      </c>
      <c r="D9810" s="0" t="n">
        <v>32</v>
      </c>
      <c r="E9810" s="0" t="n">
        <v>14</v>
      </c>
      <c r="F9810" s="1" t="n">
        <f aca="false">SMALL(A9810:E9810,1)</f>
        <v>14</v>
      </c>
      <c r="G9810" s="1" t="n">
        <f aca="false">SMALL(A9810:E9810,2)</f>
        <v>32</v>
      </c>
      <c r="H9810" s="1" t="n">
        <f aca="false">SMALL(A9810:E9810,3)</f>
        <v>154</v>
      </c>
      <c r="I9810" s="1" t="n">
        <f aca="false">SMALL(A9810:E9810,4)</f>
        <v>154</v>
      </c>
      <c r="J9810" s="1" t="n">
        <f aca="false">SMALL(A9810:E9810,5)</f>
        <v>168</v>
      </c>
      <c r="K9810" s="0" t="n">
        <f aca="false">IF((F9810=G9810) + (G9810=H9810) + (H9810=I9810) +  (I9810 = J9810) = 0,1,0)</f>
        <v>0</v>
      </c>
      <c r="L9810" s="0" t="n">
        <f aca="false">IF((J9810+F9810)*3 &gt;= (G9810+H9810+I9810)*2, 1,0)</f>
        <v>0</v>
      </c>
      <c r="M9810" s="0" t="n">
        <f aca="false">IF(K9810+L9810= 2,1,0)</f>
        <v>0</v>
      </c>
    </row>
    <row r="9811" customFormat="false" ht="13.8" hidden="false" customHeight="false" outlineLevel="0" collapsed="false">
      <c r="A9811" s="0" t="n">
        <v>285</v>
      </c>
      <c r="B9811" s="0" t="n">
        <v>95</v>
      </c>
      <c r="C9811" s="0" t="n">
        <v>56</v>
      </c>
      <c r="D9811" s="0" t="n">
        <v>104</v>
      </c>
      <c r="E9811" s="0" t="n">
        <v>59</v>
      </c>
      <c r="F9811" s="1" t="n">
        <f aca="false">SMALL(A9811:E9811,1)</f>
        <v>56</v>
      </c>
      <c r="G9811" s="1" t="n">
        <f aca="false">SMALL(A9811:E9811,2)</f>
        <v>59</v>
      </c>
      <c r="H9811" s="1" t="n">
        <f aca="false">SMALL(A9811:E9811,3)</f>
        <v>95</v>
      </c>
      <c r="I9811" s="1" t="n">
        <f aca="false">SMALL(A9811:E9811,4)</f>
        <v>104</v>
      </c>
      <c r="J9811" s="1" t="n">
        <f aca="false">SMALL(A9811:E9811,5)</f>
        <v>285</v>
      </c>
      <c r="K9811" s="0" t="n">
        <f aca="false">IF((F9811=G9811) + (G9811=H9811) + (H9811=I9811) +  (I9811 = J9811) = 0,1,0)</f>
        <v>1</v>
      </c>
      <c r="L9811" s="0" t="n">
        <f aca="false">IF((J9811+F9811)*3 &gt;= (G9811+H9811+I9811)*2, 1,0)</f>
        <v>1</v>
      </c>
      <c r="M9811" s="0" t="n">
        <f aca="false">IF(K9811+L9811= 2,1,0)</f>
        <v>1</v>
      </c>
    </row>
    <row r="9812" customFormat="false" ht="13.8" hidden="false" customHeight="false" outlineLevel="0" collapsed="false">
      <c r="A9812" s="0" t="n">
        <v>216</v>
      </c>
      <c r="B9812" s="0" t="n">
        <v>144</v>
      </c>
      <c r="C9812" s="0" t="n">
        <v>48</v>
      </c>
      <c r="D9812" s="0" t="n">
        <v>22</v>
      </c>
      <c r="E9812" s="0" t="n">
        <v>56</v>
      </c>
      <c r="F9812" s="1" t="n">
        <f aca="false">SMALL(A9812:E9812,1)</f>
        <v>22</v>
      </c>
      <c r="G9812" s="1" t="n">
        <f aca="false">SMALL(A9812:E9812,2)</f>
        <v>48</v>
      </c>
      <c r="H9812" s="1" t="n">
        <f aca="false">SMALL(A9812:E9812,3)</f>
        <v>56</v>
      </c>
      <c r="I9812" s="1" t="n">
        <f aca="false">SMALL(A9812:E9812,4)</f>
        <v>144</v>
      </c>
      <c r="J9812" s="1" t="n">
        <f aca="false">SMALL(A9812:E9812,5)</f>
        <v>216</v>
      </c>
      <c r="K9812" s="0" t="n">
        <f aca="false">IF((F9812=G9812) + (G9812=H9812) + (H9812=I9812) +  (I9812 = J9812) = 0,1,0)</f>
        <v>1</v>
      </c>
      <c r="L9812" s="0" t="n">
        <f aca="false">IF((J9812+F9812)*3 &gt;= (G9812+H9812+I9812)*2, 1,0)</f>
        <v>1</v>
      </c>
      <c r="M9812" s="0" t="n">
        <f aca="false">IF(K9812+L9812= 2,1,0)</f>
        <v>1</v>
      </c>
    </row>
    <row r="9813" customFormat="false" ht="13.8" hidden="false" customHeight="false" outlineLevel="0" collapsed="false">
      <c r="A9813" s="0" t="n">
        <v>93</v>
      </c>
      <c r="B9813" s="0" t="n">
        <v>93</v>
      </c>
      <c r="C9813" s="0" t="n">
        <v>15</v>
      </c>
      <c r="D9813" s="0" t="n">
        <v>94</v>
      </c>
      <c r="E9813" s="0" t="n">
        <v>26</v>
      </c>
      <c r="F9813" s="1" t="n">
        <f aca="false">SMALL(A9813:E9813,1)</f>
        <v>15</v>
      </c>
      <c r="G9813" s="1" t="n">
        <f aca="false">SMALL(A9813:E9813,2)</f>
        <v>26</v>
      </c>
      <c r="H9813" s="1" t="n">
        <f aca="false">SMALL(A9813:E9813,3)</f>
        <v>93</v>
      </c>
      <c r="I9813" s="1" t="n">
        <f aca="false">SMALL(A9813:E9813,4)</f>
        <v>93</v>
      </c>
      <c r="J9813" s="1" t="n">
        <f aca="false">SMALL(A9813:E9813,5)</f>
        <v>94</v>
      </c>
      <c r="K9813" s="0" t="n">
        <f aca="false">IF((F9813=G9813) + (G9813=H9813) + (H9813=I9813) +  (I9813 = J9813) = 0,1,0)</f>
        <v>0</v>
      </c>
      <c r="L9813" s="0" t="n">
        <f aca="false">IF((J9813+F9813)*3 &gt;= (G9813+H9813+I9813)*2, 1,0)</f>
        <v>0</v>
      </c>
      <c r="M9813" s="0" t="n">
        <f aca="false">IF(K9813+L9813= 2,1,0)</f>
        <v>0</v>
      </c>
    </row>
    <row r="9814" customFormat="false" ht="13.8" hidden="false" customHeight="false" outlineLevel="0" collapsed="false">
      <c r="A9814" s="0" t="n">
        <v>84</v>
      </c>
      <c r="B9814" s="0" t="n">
        <v>168</v>
      </c>
      <c r="C9814" s="0" t="n">
        <v>68</v>
      </c>
      <c r="D9814" s="0" t="n">
        <v>68</v>
      </c>
      <c r="E9814" s="0" t="n">
        <v>75</v>
      </c>
      <c r="F9814" s="1" t="n">
        <f aca="false">SMALL(A9814:E9814,1)</f>
        <v>68</v>
      </c>
      <c r="G9814" s="1" t="n">
        <f aca="false">SMALL(A9814:E9814,2)</f>
        <v>68</v>
      </c>
      <c r="H9814" s="1" t="n">
        <f aca="false">SMALL(A9814:E9814,3)</f>
        <v>75</v>
      </c>
      <c r="I9814" s="1" t="n">
        <f aca="false">SMALL(A9814:E9814,4)</f>
        <v>84</v>
      </c>
      <c r="J9814" s="1" t="n">
        <f aca="false">SMALL(A9814:E9814,5)</f>
        <v>168</v>
      </c>
      <c r="K9814" s="0" t="n">
        <f aca="false">IF((F9814=G9814) + (G9814=H9814) + (H9814=I9814) +  (I9814 = J9814) = 0,1,0)</f>
        <v>0</v>
      </c>
      <c r="L9814" s="0" t="n">
        <f aca="false">IF((J9814+F9814)*3 &gt;= (G9814+H9814+I9814)*2, 1,0)</f>
        <v>1</v>
      </c>
      <c r="M9814" s="0" t="n">
        <f aca="false">IF(K9814+L9814= 2,1,0)</f>
        <v>0</v>
      </c>
    </row>
    <row r="9815" customFormat="false" ht="13.8" hidden="false" customHeight="false" outlineLevel="0" collapsed="false">
      <c r="A9815" s="0" t="n">
        <v>180</v>
      </c>
      <c r="B9815" s="0" t="n">
        <v>60</v>
      </c>
      <c r="C9815" s="0" t="n">
        <v>58</v>
      </c>
      <c r="D9815" s="0" t="n">
        <v>168</v>
      </c>
      <c r="E9815" s="0" t="n">
        <v>56</v>
      </c>
      <c r="F9815" s="1" t="n">
        <f aca="false">SMALL(A9815:E9815,1)</f>
        <v>56</v>
      </c>
      <c r="G9815" s="1" t="n">
        <f aca="false">SMALL(A9815:E9815,2)</f>
        <v>58</v>
      </c>
      <c r="H9815" s="1" t="n">
        <f aca="false">SMALL(A9815:E9815,3)</f>
        <v>60</v>
      </c>
      <c r="I9815" s="1" t="n">
        <f aca="false">SMALL(A9815:E9815,4)</f>
        <v>168</v>
      </c>
      <c r="J9815" s="1" t="n">
        <f aca="false">SMALL(A9815:E9815,5)</f>
        <v>180</v>
      </c>
      <c r="K9815" s="0" t="n">
        <f aca="false">IF((F9815=G9815) + (G9815=H9815) + (H9815=I9815) +  (I9815 = J9815) = 0,1,0)</f>
        <v>1</v>
      </c>
      <c r="L9815" s="0" t="n">
        <f aca="false">IF((J9815+F9815)*3 &gt;= (G9815+H9815+I9815)*2, 1,0)</f>
        <v>1</v>
      </c>
      <c r="M9815" s="0" t="n">
        <f aca="false">IF(K9815+L9815= 2,1,0)</f>
        <v>1</v>
      </c>
    </row>
    <row r="9816" customFormat="false" ht="13.8" hidden="false" customHeight="false" outlineLevel="0" collapsed="false">
      <c r="A9816" s="0" t="n">
        <v>23</v>
      </c>
      <c r="B9816" s="0" t="n">
        <v>46</v>
      </c>
      <c r="C9816" s="0" t="n">
        <v>76</v>
      </c>
      <c r="D9816" s="0" t="n">
        <v>47</v>
      </c>
      <c r="E9816" s="0" t="n">
        <v>18</v>
      </c>
      <c r="F9816" s="1" t="n">
        <f aca="false">SMALL(A9816:E9816,1)</f>
        <v>18</v>
      </c>
      <c r="G9816" s="1" t="n">
        <f aca="false">SMALL(A9816:E9816,2)</f>
        <v>23</v>
      </c>
      <c r="H9816" s="1" t="n">
        <f aca="false">SMALL(A9816:E9816,3)</f>
        <v>46</v>
      </c>
      <c r="I9816" s="1" t="n">
        <f aca="false">SMALL(A9816:E9816,4)</f>
        <v>47</v>
      </c>
      <c r="J9816" s="1" t="n">
        <f aca="false">SMALL(A9816:E9816,5)</f>
        <v>76</v>
      </c>
      <c r="K9816" s="0" t="n">
        <f aca="false">IF((F9816=G9816) + (G9816=H9816) + (H9816=I9816) +  (I9816 = J9816) = 0,1,0)</f>
        <v>1</v>
      </c>
      <c r="L9816" s="0" t="n">
        <f aca="false">IF((J9816+F9816)*3 &gt;= (G9816+H9816+I9816)*2, 1,0)</f>
        <v>1</v>
      </c>
      <c r="M9816" s="0" t="n">
        <f aca="false">IF(K9816+L9816= 2,1,0)</f>
        <v>1</v>
      </c>
    </row>
    <row r="9817" customFormat="false" ht="13.8" hidden="false" customHeight="false" outlineLevel="0" collapsed="false">
      <c r="A9817" s="0" t="n">
        <v>108</v>
      </c>
      <c r="B9817" s="0" t="n">
        <v>72</v>
      </c>
      <c r="C9817" s="0" t="n">
        <v>62</v>
      </c>
      <c r="D9817" s="0" t="n">
        <v>69</v>
      </c>
      <c r="E9817" s="0" t="n">
        <v>29</v>
      </c>
      <c r="F9817" s="1" t="n">
        <f aca="false">SMALL(A9817:E9817,1)</f>
        <v>29</v>
      </c>
      <c r="G9817" s="1" t="n">
        <f aca="false">SMALL(A9817:E9817,2)</f>
        <v>62</v>
      </c>
      <c r="H9817" s="1" t="n">
        <f aca="false">SMALL(A9817:E9817,3)</f>
        <v>69</v>
      </c>
      <c r="I9817" s="1" t="n">
        <f aca="false">SMALL(A9817:E9817,4)</f>
        <v>72</v>
      </c>
      <c r="J9817" s="1" t="n">
        <f aca="false">SMALL(A9817:E9817,5)</f>
        <v>108</v>
      </c>
      <c r="K9817" s="0" t="n">
        <f aca="false">IF((F9817=G9817) + (G9817=H9817) + (H9817=I9817) +  (I9817 = J9817) = 0,1,0)</f>
        <v>1</v>
      </c>
      <c r="L9817" s="0" t="n">
        <f aca="false">IF((J9817+F9817)*3 &gt;= (G9817+H9817+I9817)*2, 1,0)</f>
        <v>1</v>
      </c>
      <c r="M9817" s="0" t="n">
        <f aca="false">IF(K9817+L9817= 2,1,0)</f>
        <v>1</v>
      </c>
    </row>
    <row r="9818" customFormat="false" ht="13.8" hidden="false" customHeight="false" outlineLevel="0" collapsed="false">
      <c r="A9818" s="0" t="n">
        <v>30</v>
      </c>
      <c r="B9818" s="0" t="n">
        <v>20</v>
      </c>
      <c r="C9818" s="0" t="n">
        <v>174</v>
      </c>
      <c r="D9818" s="0" t="n">
        <v>17</v>
      </c>
      <c r="E9818" s="0" t="n">
        <v>64</v>
      </c>
      <c r="F9818" s="1" t="n">
        <f aca="false">SMALL(A9818:E9818,1)</f>
        <v>17</v>
      </c>
      <c r="G9818" s="1" t="n">
        <f aca="false">SMALL(A9818:E9818,2)</f>
        <v>20</v>
      </c>
      <c r="H9818" s="1" t="n">
        <f aca="false">SMALL(A9818:E9818,3)</f>
        <v>30</v>
      </c>
      <c r="I9818" s="1" t="n">
        <f aca="false">SMALL(A9818:E9818,4)</f>
        <v>64</v>
      </c>
      <c r="J9818" s="1" t="n">
        <f aca="false">SMALL(A9818:E9818,5)</f>
        <v>174</v>
      </c>
      <c r="K9818" s="0" t="n">
        <f aca="false">IF((F9818=G9818) + (G9818=H9818) + (H9818=I9818) +  (I9818 = J9818) = 0,1,0)</f>
        <v>1</v>
      </c>
      <c r="L9818" s="0" t="n">
        <f aca="false">IF((J9818+F9818)*3 &gt;= (G9818+H9818+I9818)*2, 1,0)</f>
        <v>1</v>
      </c>
      <c r="M9818" s="0" t="n">
        <f aca="false">IF(K9818+L9818= 2,1,0)</f>
        <v>1</v>
      </c>
    </row>
    <row r="9819" customFormat="false" ht="13.8" hidden="false" customHeight="false" outlineLevel="0" collapsed="false">
      <c r="A9819" s="0" t="n">
        <v>154</v>
      </c>
      <c r="B9819" s="0" t="n">
        <v>154</v>
      </c>
      <c r="C9819" s="0" t="n">
        <v>146</v>
      </c>
      <c r="D9819" s="0" t="n">
        <v>120</v>
      </c>
      <c r="E9819" s="0" t="n">
        <v>80</v>
      </c>
      <c r="F9819" s="1" t="n">
        <f aca="false">SMALL(A9819:E9819,1)</f>
        <v>80</v>
      </c>
      <c r="G9819" s="1" t="n">
        <f aca="false">SMALL(A9819:E9819,2)</f>
        <v>120</v>
      </c>
      <c r="H9819" s="1" t="n">
        <f aca="false">SMALL(A9819:E9819,3)</f>
        <v>146</v>
      </c>
      <c r="I9819" s="1" t="n">
        <f aca="false">SMALL(A9819:E9819,4)</f>
        <v>154</v>
      </c>
      <c r="J9819" s="1" t="n">
        <f aca="false">SMALL(A9819:E9819,5)</f>
        <v>154</v>
      </c>
      <c r="K9819" s="0" t="n">
        <f aca="false">IF((F9819=G9819) + (G9819=H9819) + (H9819=I9819) +  (I9819 = J9819) = 0,1,0)</f>
        <v>0</v>
      </c>
      <c r="L9819" s="0" t="n">
        <f aca="false">IF((J9819+F9819)*3 &gt;= (G9819+H9819+I9819)*2, 1,0)</f>
        <v>0</v>
      </c>
      <c r="M9819" s="0" t="n">
        <f aca="false">IF(K9819+L9819= 2,1,0)</f>
        <v>0</v>
      </c>
    </row>
    <row r="9820" customFormat="false" ht="13.8" hidden="false" customHeight="false" outlineLevel="0" collapsed="false">
      <c r="A9820" s="0" t="n">
        <v>240</v>
      </c>
      <c r="B9820" s="0" t="n">
        <v>80</v>
      </c>
      <c r="C9820" s="0" t="n">
        <v>104</v>
      </c>
      <c r="D9820" s="0" t="n">
        <v>150</v>
      </c>
      <c r="E9820" s="0" t="n">
        <v>62</v>
      </c>
      <c r="F9820" s="1" t="n">
        <f aca="false">SMALL(A9820:E9820,1)</f>
        <v>62</v>
      </c>
      <c r="G9820" s="1" t="n">
        <f aca="false">SMALL(A9820:E9820,2)</f>
        <v>80</v>
      </c>
      <c r="H9820" s="1" t="n">
        <f aca="false">SMALL(A9820:E9820,3)</f>
        <v>104</v>
      </c>
      <c r="I9820" s="1" t="n">
        <f aca="false">SMALL(A9820:E9820,4)</f>
        <v>150</v>
      </c>
      <c r="J9820" s="1" t="n">
        <f aca="false">SMALL(A9820:E9820,5)</f>
        <v>240</v>
      </c>
      <c r="K9820" s="0" t="n">
        <f aca="false">IF((F9820=G9820) + (G9820=H9820) + (H9820=I9820) +  (I9820 = J9820) = 0,1,0)</f>
        <v>1</v>
      </c>
      <c r="L9820" s="0" t="n">
        <f aca="false">IF((J9820+F9820)*3 &gt;= (G9820+H9820+I9820)*2, 1,0)</f>
        <v>1</v>
      </c>
      <c r="M9820" s="0" t="n">
        <f aca="false">IF(K9820+L9820= 2,1,0)</f>
        <v>1</v>
      </c>
    </row>
    <row r="9821" customFormat="false" ht="13.8" hidden="false" customHeight="false" outlineLevel="0" collapsed="false">
      <c r="A9821" s="0" t="n">
        <v>92</v>
      </c>
      <c r="B9821" s="0" t="n">
        <v>92</v>
      </c>
      <c r="C9821" s="0" t="n">
        <v>186</v>
      </c>
      <c r="D9821" s="0" t="n">
        <v>142</v>
      </c>
      <c r="E9821" s="0" t="n">
        <v>198</v>
      </c>
      <c r="F9821" s="1" t="n">
        <f aca="false">SMALL(A9821:E9821,1)</f>
        <v>92</v>
      </c>
      <c r="G9821" s="1" t="n">
        <f aca="false">SMALL(A9821:E9821,2)</f>
        <v>92</v>
      </c>
      <c r="H9821" s="1" t="n">
        <f aca="false">SMALL(A9821:E9821,3)</f>
        <v>142</v>
      </c>
      <c r="I9821" s="1" t="n">
        <f aca="false">SMALL(A9821:E9821,4)</f>
        <v>186</v>
      </c>
      <c r="J9821" s="1" t="n">
        <f aca="false">SMALL(A9821:E9821,5)</f>
        <v>198</v>
      </c>
      <c r="K9821" s="0" t="n">
        <f aca="false">IF((F9821=G9821) + (G9821=H9821) + (H9821=I9821) +  (I9821 = J9821) = 0,1,0)</f>
        <v>0</v>
      </c>
      <c r="L9821" s="0" t="n">
        <f aca="false">IF((J9821+F9821)*3 &gt;= (G9821+H9821+I9821)*2, 1,0)</f>
        <v>1</v>
      </c>
      <c r="M9821" s="0" t="n">
        <f aca="false">IF(K9821+L9821= 2,1,0)</f>
        <v>0</v>
      </c>
    </row>
    <row r="9822" customFormat="false" ht="13.8" hidden="false" customHeight="false" outlineLevel="0" collapsed="false">
      <c r="A9822" s="0" t="n">
        <v>92</v>
      </c>
      <c r="B9822" s="0" t="n">
        <v>184</v>
      </c>
      <c r="C9822" s="0" t="n">
        <v>96</v>
      </c>
      <c r="D9822" s="0" t="n">
        <v>33</v>
      </c>
      <c r="E9822" s="0" t="n">
        <v>90</v>
      </c>
      <c r="F9822" s="1" t="n">
        <f aca="false">SMALL(A9822:E9822,1)</f>
        <v>33</v>
      </c>
      <c r="G9822" s="1" t="n">
        <f aca="false">SMALL(A9822:E9822,2)</f>
        <v>90</v>
      </c>
      <c r="H9822" s="1" t="n">
        <f aca="false">SMALL(A9822:E9822,3)</f>
        <v>92</v>
      </c>
      <c r="I9822" s="1" t="n">
        <f aca="false">SMALL(A9822:E9822,4)</f>
        <v>96</v>
      </c>
      <c r="J9822" s="1" t="n">
        <f aca="false">SMALL(A9822:E9822,5)</f>
        <v>184</v>
      </c>
      <c r="K9822" s="0" t="n">
        <f aca="false">IF((F9822=G9822) + (G9822=H9822) + (H9822=I9822) +  (I9822 = J9822) = 0,1,0)</f>
        <v>1</v>
      </c>
      <c r="L9822" s="0" t="n">
        <f aca="false">IF((J9822+F9822)*3 &gt;= (G9822+H9822+I9822)*2, 1,0)</f>
        <v>1</v>
      </c>
      <c r="M9822" s="0" t="n">
        <f aca="false">IF(K9822+L9822= 2,1,0)</f>
        <v>1</v>
      </c>
    </row>
    <row r="9823" customFormat="false" ht="13.8" hidden="false" customHeight="false" outlineLevel="0" collapsed="false">
      <c r="A9823" s="0" t="n">
        <v>190</v>
      </c>
      <c r="B9823" s="0" t="n">
        <v>95</v>
      </c>
      <c r="C9823" s="0" t="n">
        <v>91</v>
      </c>
      <c r="D9823" s="0" t="n">
        <v>90</v>
      </c>
      <c r="E9823" s="0" t="n">
        <v>57</v>
      </c>
      <c r="F9823" s="1" t="n">
        <f aca="false">SMALL(A9823:E9823,1)</f>
        <v>57</v>
      </c>
      <c r="G9823" s="1" t="n">
        <f aca="false">SMALL(A9823:E9823,2)</f>
        <v>90</v>
      </c>
      <c r="H9823" s="1" t="n">
        <f aca="false">SMALL(A9823:E9823,3)</f>
        <v>91</v>
      </c>
      <c r="I9823" s="1" t="n">
        <f aca="false">SMALL(A9823:E9823,4)</f>
        <v>95</v>
      </c>
      <c r="J9823" s="1" t="n">
        <f aca="false">SMALL(A9823:E9823,5)</f>
        <v>190</v>
      </c>
      <c r="K9823" s="0" t="n">
        <f aca="false">IF((F9823=G9823) + (G9823=H9823) + (H9823=I9823) +  (I9823 = J9823) = 0,1,0)</f>
        <v>1</v>
      </c>
      <c r="L9823" s="0" t="n">
        <f aca="false">IF((J9823+F9823)*3 &gt;= (G9823+H9823+I9823)*2, 1,0)</f>
        <v>1</v>
      </c>
      <c r="M9823" s="0" t="n">
        <f aca="false">IF(K9823+L9823= 2,1,0)</f>
        <v>1</v>
      </c>
    </row>
    <row r="9824" customFormat="false" ht="13.8" hidden="false" customHeight="false" outlineLevel="0" collapsed="false">
      <c r="A9824" s="0" t="n">
        <v>75</v>
      </c>
      <c r="B9824" s="0" t="n">
        <v>25</v>
      </c>
      <c r="C9824" s="0" t="n">
        <v>31</v>
      </c>
      <c r="D9824" s="0" t="n">
        <v>41</v>
      </c>
      <c r="E9824" s="0" t="n">
        <v>17</v>
      </c>
      <c r="F9824" s="1" t="n">
        <f aca="false">SMALL(A9824:E9824,1)</f>
        <v>17</v>
      </c>
      <c r="G9824" s="1" t="n">
        <f aca="false">SMALL(A9824:E9824,2)</f>
        <v>25</v>
      </c>
      <c r="H9824" s="1" t="n">
        <f aca="false">SMALL(A9824:E9824,3)</f>
        <v>31</v>
      </c>
      <c r="I9824" s="1" t="n">
        <f aca="false">SMALL(A9824:E9824,4)</f>
        <v>41</v>
      </c>
      <c r="J9824" s="1" t="n">
        <f aca="false">SMALL(A9824:E9824,5)</f>
        <v>75</v>
      </c>
      <c r="K9824" s="0" t="n">
        <f aca="false">IF((F9824=G9824) + (G9824=H9824) + (H9824=I9824) +  (I9824 = J9824) = 0,1,0)</f>
        <v>1</v>
      </c>
      <c r="L9824" s="0" t="n">
        <f aca="false">IF((J9824+F9824)*3 &gt;= (G9824+H9824+I9824)*2, 1,0)</f>
        <v>1</v>
      </c>
      <c r="M9824" s="0" t="n">
        <f aca="false">IF(K9824+L9824= 2,1,0)</f>
        <v>1</v>
      </c>
    </row>
    <row r="9825" customFormat="false" ht="13.8" hidden="false" customHeight="false" outlineLevel="0" collapsed="false">
      <c r="A9825" s="0" t="n">
        <v>174</v>
      </c>
      <c r="B9825" s="0" t="n">
        <v>58</v>
      </c>
      <c r="C9825" s="0" t="n">
        <v>156</v>
      </c>
      <c r="D9825" s="0" t="n">
        <v>58</v>
      </c>
      <c r="E9825" s="0" t="n">
        <v>144</v>
      </c>
      <c r="F9825" s="1" t="n">
        <f aca="false">SMALL(A9825:E9825,1)</f>
        <v>58</v>
      </c>
      <c r="G9825" s="1" t="n">
        <f aca="false">SMALL(A9825:E9825,2)</f>
        <v>58</v>
      </c>
      <c r="H9825" s="1" t="n">
        <f aca="false">SMALL(A9825:E9825,3)</f>
        <v>144</v>
      </c>
      <c r="I9825" s="1" t="n">
        <f aca="false">SMALL(A9825:E9825,4)</f>
        <v>156</v>
      </c>
      <c r="J9825" s="1" t="n">
        <f aca="false">SMALL(A9825:E9825,5)</f>
        <v>174</v>
      </c>
      <c r="K9825" s="0" t="n">
        <f aca="false">IF((F9825=G9825) + (G9825=H9825) + (H9825=I9825) +  (I9825 = J9825) = 0,1,0)</f>
        <v>0</v>
      </c>
      <c r="L9825" s="0" t="n">
        <f aca="false">IF((J9825+F9825)*3 &gt;= (G9825+H9825+I9825)*2, 1,0)</f>
        <v>0</v>
      </c>
      <c r="M9825" s="0" t="n">
        <f aca="false">IF(K9825+L9825= 2,1,0)</f>
        <v>0</v>
      </c>
    </row>
    <row r="9826" customFormat="false" ht="13.8" hidden="false" customHeight="false" outlineLevel="0" collapsed="false">
      <c r="A9826" s="0" t="n">
        <v>84</v>
      </c>
      <c r="B9826" s="0" t="n">
        <v>28</v>
      </c>
      <c r="C9826" s="0" t="n">
        <v>57</v>
      </c>
      <c r="D9826" s="0" t="n">
        <v>95</v>
      </c>
      <c r="E9826" s="0" t="n">
        <v>48</v>
      </c>
      <c r="F9826" s="1" t="n">
        <f aca="false">SMALL(A9826:E9826,1)</f>
        <v>28</v>
      </c>
      <c r="G9826" s="1" t="n">
        <f aca="false">SMALL(A9826:E9826,2)</f>
        <v>48</v>
      </c>
      <c r="H9826" s="1" t="n">
        <f aca="false">SMALL(A9826:E9826,3)</f>
        <v>57</v>
      </c>
      <c r="I9826" s="1" t="n">
        <f aca="false">SMALL(A9826:E9826,4)</f>
        <v>84</v>
      </c>
      <c r="J9826" s="1" t="n">
        <f aca="false">SMALL(A9826:E9826,5)</f>
        <v>95</v>
      </c>
      <c r="K9826" s="0" t="n">
        <f aca="false">IF((F9826=G9826) + (G9826=H9826) + (H9826=I9826) +  (I9826 = J9826) = 0,1,0)</f>
        <v>1</v>
      </c>
      <c r="L9826" s="0" t="n">
        <f aca="false">IF((J9826+F9826)*3 &gt;= (G9826+H9826+I9826)*2, 1,0)</f>
        <v>0</v>
      </c>
      <c r="M9826" s="0" t="n">
        <f aca="false">IF(K9826+L9826= 2,1,0)</f>
        <v>0</v>
      </c>
    </row>
    <row r="9827" customFormat="false" ht="13.8" hidden="false" customHeight="false" outlineLevel="0" collapsed="false">
      <c r="A9827" s="0" t="n">
        <v>180</v>
      </c>
      <c r="B9827" s="0" t="n">
        <v>180</v>
      </c>
      <c r="C9827" s="0" t="n">
        <v>23</v>
      </c>
      <c r="D9827" s="0" t="n">
        <v>28</v>
      </c>
      <c r="E9827" s="0" t="n">
        <v>23</v>
      </c>
      <c r="F9827" s="1" t="n">
        <f aca="false">SMALL(A9827:E9827,1)</f>
        <v>23</v>
      </c>
      <c r="G9827" s="1" t="n">
        <f aca="false">SMALL(A9827:E9827,2)</f>
        <v>23</v>
      </c>
      <c r="H9827" s="1" t="n">
        <f aca="false">SMALL(A9827:E9827,3)</f>
        <v>28</v>
      </c>
      <c r="I9827" s="1" t="n">
        <f aca="false">SMALL(A9827:E9827,4)</f>
        <v>180</v>
      </c>
      <c r="J9827" s="1" t="n">
        <f aca="false">SMALL(A9827:E9827,5)</f>
        <v>180</v>
      </c>
      <c r="K9827" s="0" t="n">
        <f aca="false">IF((F9827=G9827) + (G9827=H9827) + (H9827=I9827) +  (I9827 = J9827) = 0,1,0)</f>
        <v>0</v>
      </c>
      <c r="L9827" s="0" t="n">
        <f aca="false">IF((J9827+F9827)*3 &gt;= (G9827+H9827+I9827)*2, 1,0)</f>
        <v>1</v>
      </c>
      <c r="M9827" s="0" t="n">
        <f aca="false">IF(K9827+L9827= 2,1,0)</f>
        <v>0</v>
      </c>
    </row>
    <row r="9828" customFormat="false" ht="13.8" hidden="false" customHeight="false" outlineLevel="0" collapsed="false">
      <c r="A9828" s="0" t="n">
        <v>106</v>
      </c>
      <c r="B9828" s="0" t="n">
        <v>53</v>
      </c>
      <c r="C9828" s="0" t="n">
        <v>160</v>
      </c>
      <c r="D9828" s="0" t="n">
        <v>89</v>
      </c>
      <c r="E9828" s="0" t="n">
        <v>118</v>
      </c>
      <c r="F9828" s="1" t="n">
        <f aca="false">SMALL(A9828:E9828,1)</f>
        <v>53</v>
      </c>
      <c r="G9828" s="1" t="n">
        <f aca="false">SMALL(A9828:E9828,2)</f>
        <v>89</v>
      </c>
      <c r="H9828" s="1" t="n">
        <f aca="false">SMALL(A9828:E9828,3)</f>
        <v>106</v>
      </c>
      <c r="I9828" s="1" t="n">
        <f aca="false">SMALL(A9828:E9828,4)</f>
        <v>118</v>
      </c>
      <c r="J9828" s="1" t="n">
        <f aca="false">SMALL(A9828:E9828,5)</f>
        <v>160</v>
      </c>
      <c r="K9828" s="0" t="n">
        <f aca="false">IF((F9828=G9828) + (G9828=H9828) + (H9828=I9828) +  (I9828 = J9828) = 0,1,0)</f>
        <v>1</v>
      </c>
      <c r="L9828" s="0" t="n">
        <f aca="false">IF((J9828+F9828)*3 &gt;= (G9828+H9828+I9828)*2, 1,0)</f>
        <v>1</v>
      </c>
      <c r="M9828" s="0" t="n">
        <f aca="false">IF(K9828+L9828= 2,1,0)</f>
        <v>1</v>
      </c>
    </row>
    <row r="9829" customFormat="false" ht="13.8" hidden="false" customHeight="false" outlineLevel="0" collapsed="false">
      <c r="A9829" s="0" t="n">
        <v>76</v>
      </c>
      <c r="B9829" s="0" t="n">
        <v>76</v>
      </c>
      <c r="C9829" s="0" t="n">
        <v>58</v>
      </c>
      <c r="D9829" s="0" t="n">
        <v>118</v>
      </c>
      <c r="E9829" s="0" t="n">
        <v>58</v>
      </c>
      <c r="F9829" s="1" t="n">
        <f aca="false">SMALL(A9829:E9829,1)</f>
        <v>58</v>
      </c>
      <c r="G9829" s="1" t="n">
        <f aca="false">SMALL(A9829:E9829,2)</f>
        <v>58</v>
      </c>
      <c r="H9829" s="1" t="n">
        <f aca="false">SMALL(A9829:E9829,3)</f>
        <v>76</v>
      </c>
      <c r="I9829" s="1" t="n">
        <f aca="false">SMALL(A9829:E9829,4)</f>
        <v>76</v>
      </c>
      <c r="J9829" s="1" t="n">
        <f aca="false">SMALL(A9829:E9829,5)</f>
        <v>118</v>
      </c>
      <c r="K9829" s="0" t="n">
        <f aca="false">IF((F9829=G9829) + (G9829=H9829) + (H9829=I9829) +  (I9829 = J9829) = 0,1,0)</f>
        <v>0</v>
      </c>
      <c r="L9829" s="0" t="n">
        <f aca="false">IF((J9829+F9829)*3 &gt;= (G9829+H9829+I9829)*2, 1,0)</f>
        <v>1</v>
      </c>
      <c r="M9829" s="0" t="n">
        <f aca="false">IF(K9829+L9829= 2,1,0)</f>
        <v>0</v>
      </c>
    </row>
    <row r="9830" customFormat="false" ht="13.8" hidden="false" customHeight="false" outlineLevel="0" collapsed="false">
      <c r="A9830" s="0" t="n">
        <v>45</v>
      </c>
      <c r="B9830" s="0" t="n">
        <v>30</v>
      </c>
      <c r="C9830" s="0" t="n">
        <v>40</v>
      </c>
      <c r="D9830" s="0" t="n">
        <v>19</v>
      </c>
      <c r="E9830" s="0" t="n">
        <v>110</v>
      </c>
      <c r="F9830" s="1" t="n">
        <f aca="false">SMALL(A9830:E9830,1)</f>
        <v>19</v>
      </c>
      <c r="G9830" s="1" t="n">
        <f aca="false">SMALL(A9830:E9830,2)</f>
        <v>30</v>
      </c>
      <c r="H9830" s="1" t="n">
        <f aca="false">SMALL(A9830:E9830,3)</f>
        <v>40</v>
      </c>
      <c r="I9830" s="1" t="n">
        <f aca="false">SMALL(A9830:E9830,4)</f>
        <v>45</v>
      </c>
      <c r="J9830" s="1" t="n">
        <f aca="false">SMALL(A9830:E9830,5)</f>
        <v>110</v>
      </c>
      <c r="K9830" s="0" t="n">
        <f aca="false">IF((F9830=G9830) + (G9830=H9830) + (H9830=I9830) +  (I9830 = J9830) = 0,1,0)</f>
        <v>1</v>
      </c>
      <c r="L9830" s="0" t="n">
        <f aca="false">IF((J9830+F9830)*3 &gt;= (G9830+H9830+I9830)*2, 1,0)</f>
        <v>1</v>
      </c>
      <c r="M9830" s="0" t="n">
        <f aca="false">IF(K9830+L9830= 2,1,0)</f>
        <v>1</v>
      </c>
    </row>
    <row r="9831" customFormat="false" ht="13.8" hidden="false" customHeight="false" outlineLevel="0" collapsed="false">
      <c r="A9831" s="0" t="n">
        <v>276</v>
      </c>
      <c r="B9831" s="0" t="n">
        <v>184</v>
      </c>
      <c r="C9831" s="0" t="n">
        <v>74</v>
      </c>
      <c r="D9831" s="0" t="n">
        <v>62</v>
      </c>
      <c r="E9831" s="0" t="n">
        <v>55</v>
      </c>
      <c r="F9831" s="1" t="n">
        <f aca="false">SMALL(A9831:E9831,1)</f>
        <v>55</v>
      </c>
      <c r="G9831" s="1" t="n">
        <f aca="false">SMALL(A9831:E9831,2)</f>
        <v>62</v>
      </c>
      <c r="H9831" s="1" t="n">
        <f aca="false">SMALL(A9831:E9831,3)</f>
        <v>74</v>
      </c>
      <c r="I9831" s="1" t="n">
        <f aca="false">SMALL(A9831:E9831,4)</f>
        <v>184</v>
      </c>
      <c r="J9831" s="1" t="n">
        <f aca="false">SMALL(A9831:E9831,5)</f>
        <v>276</v>
      </c>
      <c r="K9831" s="0" t="n">
        <f aca="false">IF((F9831=G9831) + (G9831=H9831) + (H9831=I9831) +  (I9831 = J9831) = 0,1,0)</f>
        <v>1</v>
      </c>
      <c r="L9831" s="0" t="n">
        <f aca="false">IF((J9831+F9831)*3 &gt;= (G9831+H9831+I9831)*2, 1,0)</f>
        <v>1</v>
      </c>
      <c r="M9831" s="0" t="n">
        <f aca="false">IF(K9831+L9831= 2,1,0)</f>
        <v>1</v>
      </c>
    </row>
    <row r="9832" customFormat="false" ht="13.8" hidden="false" customHeight="false" outlineLevel="0" collapsed="false">
      <c r="A9832" s="0" t="n">
        <v>70</v>
      </c>
      <c r="B9832" s="0" t="n">
        <v>140</v>
      </c>
      <c r="C9832" s="0" t="n">
        <v>41</v>
      </c>
      <c r="D9832" s="0" t="n">
        <v>86</v>
      </c>
      <c r="E9832" s="0" t="n">
        <v>128</v>
      </c>
      <c r="F9832" s="1" t="n">
        <f aca="false">SMALL(A9832:E9832,1)</f>
        <v>41</v>
      </c>
      <c r="G9832" s="1" t="n">
        <f aca="false">SMALL(A9832:E9832,2)</f>
        <v>70</v>
      </c>
      <c r="H9832" s="1" t="n">
        <f aca="false">SMALL(A9832:E9832,3)</f>
        <v>86</v>
      </c>
      <c r="I9832" s="1" t="n">
        <f aca="false">SMALL(A9832:E9832,4)</f>
        <v>128</v>
      </c>
      <c r="J9832" s="1" t="n">
        <f aca="false">SMALL(A9832:E9832,5)</f>
        <v>140</v>
      </c>
      <c r="K9832" s="0" t="n">
        <f aca="false">IF((F9832=G9832) + (G9832=H9832) + (H9832=I9832) +  (I9832 = J9832) = 0,1,0)</f>
        <v>1</v>
      </c>
      <c r="L9832" s="0" t="n">
        <f aca="false">IF((J9832+F9832)*3 &gt;= (G9832+H9832+I9832)*2, 1,0)</f>
        <v>0</v>
      </c>
      <c r="M9832" s="0" t="n">
        <f aca="false">IF(K9832+L9832= 2,1,0)</f>
        <v>0</v>
      </c>
    </row>
    <row r="9833" customFormat="false" ht="13.8" hidden="false" customHeight="false" outlineLevel="0" collapsed="false">
      <c r="A9833" s="0" t="n">
        <v>57</v>
      </c>
      <c r="B9833" s="0" t="n">
        <v>38</v>
      </c>
      <c r="C9833" s="0" t="n">
        <v>70</v>
      </c>
      <c r="D9833" s="0" t="n">
        <v>37</v>
      </c>
      <c r="E9833" s="0" t="n">
        <v>156</v>
      </c>
      <c r="F9833" s="1" t="n">
        <f aca="false">SMALL(A9833:E9833,1)</f>
        <v>37</v>
      </c>
      <c r="G9833" s="1" t="n">
        <f aca="false">SMALL(A9833:E9833,2)</f>
        <v>38</v>
      </c>
      <c r="H9833" s="1" t="n">
        <f aca="false">SMALL(A9833:E9833,3)</f>
        <v>57</v>
      </c>
      <c r="I9833" s="1" t="n">
        <f aca="false">SMALL(A9833:E9833,4)</f>
        <v>70</v>
      </c>
      <c r="J9833" s="1" t="n">
        <f aca="false">SMALL(A9833:E9833,5)</f>
        <v>156</v>
      </c>
      <c r="K9833" s="0" t="n">
        <f aca="false">IF((F9833=G9833) + (G9833=H9833) + (H9833=I9833) +  (I9833 = J9833) = 0,1,0)</f>
        <v>1</v>
      </c>
      <c r="L9833" s="0" t="n">
        <f aca="false">IF((J9833+F9833)*3 &gt;= (G9833+H9833+I9833)*2, 1,0)</f>
        <v>1</v>
      </c>
      <c r="M9833" s="0" t="n">
        <f aca="false">IF(K9833+L9833= 2,1,0)</f>
        <v>1</v>
      </c>
    </row>
    <row r="9834" customFormat="false" ht="13.8" hidden="false" customHeight="false" outlineLevel="0" collapsed="false">
      <c r="A9834" s="0" t="n">
        <v>174</v>
      </c>
      <c r="B9834" s="0" t="n">
        <v>174</v>
      </c>
      <c r="C9834" s="0" t="n">
        <v>28</v>
      </c>
      <c r="D9834" s="0" t="n">
        <v>51</v>
      </c>
      <c r="E9834" s="0" t="n">
        <v>64</v>
      </c>
      <c r="F9834" s="1" t="n">
        <f aca="false">SMALL(A9834:E9834,1)</f>
        <v>28</v>
      </c>
      <c r="G9834" s="1" t="n">
        <f aca="false">SMALL(A9834:E9834,2)</f>
        <v>51</v>
      </c>
      <c r="H9834" s="1" t="n">
        <f aca="false">SMALL(A9834:E9834,3)</f>
        <v>64</v>
      </c>
      <c r="I9834" s="1" t="n">
        <f aca="false">SMALL(A9834:E9834,4)</f>
        <v>174</v>
      </c>
      <c r="J9834" s="1" t="n">
        <f aca="false">SMALL(A9834:E9834,5)</f>
        <v>174</v>
      </c>
      <c r="K9834" s="0" t="n">
        <f aca="false">IF((F9834=G9834) + (G9834=H9834) + (H9834=I9834) +  (I9834 = J9834) = 0,1,0)</f>
        <v>0</v>
      </c>
      <c r="L9834" s="0" t="n">
        <f aca="false">IF((J9834+F9834)*3 &gt;= (G9834+H9834+I9834)*2, 1,0)</f>
        <v>1</v>
      </c>
      <c r="M9834" s="0" t="n">
        <f aca="false">IF(K9834+L9834= 2,1,0)</f>
        <v>0</v>
      </c>
    </row>
    <row r="9835" customFormat="false" ht="13.8" hidden="false" customHeight="false" outlineLevel="0" collapsed="false">
      <c r="A9835" s="0" t="n">
        <v>147</v>
      </c>
      <c r="B9835" s="0" t="n">
        <v>98</v>
      </c>
      <c r="C9835" s="0" t="n">
        <v>31</v>
      </c>
      <c r="D9835" s="0" t="n">
        <v>21</v>
      </c>
      <c r="E9835" s="0" t="n">
        <v>60</v>
      </c>
      <c r="F9835" s="1" t="n">
        <f aca="false">SMALL(A9835:E9835,1)</f>
        <v>21</v>
      </c>
      <c r="G9835" s="1" t="n">
        <f aca="false">SMALL(A9835:E9835,2)</f>
        <v>31</v>
      </c>
      <c r="H9835" s="1" t="n">
        <f aca="false">SMALL(A9835:E9835,3)</f>
        <v>60</v>
      </c>
      <c r="I9835" s="1" t="n">
        <f aca="false">SMALL(A9835:E9835,4)</f>
        <v>98</v>
      </c>
      <c r="J9835" s="1" t="n">
        <f aca="false">SMALL(A9835:E9835,5)</f>
        <v>147</v>
      </c>
      <c r="K9835" s="0" t="n">
        <f aca="false">IF((F9835=G9835) + (G9835=H9835) + (H9835=I9835) +  (I9835 = J9835) = 0,1,0)</f>
        <v>1</v>
      </c>
      <c r="L9835" s="0" t="n">
        <f aca="false">IF((J9835+F9835)*3 &gt;= (G9835+H9835+I9835)*2, 1,0)</f>
        <v>1</v>
      </c>
      <c r="M9835" s="0" t="n">
        <f aca="false">IF(K9835+L9835= 2,1,0)</f>
        <v>1</v>
      </c>
    </row>
    <row r="9836" customFormat="false" ht="13.8" hidden="false" customHeight="false" outlineLevel="0" collapsed="false">
      <c r="A9836" s="0" t="n">
        <v>24</v>
      </c>
      <c r="B9836" s="0" t="n">
        <v>48</v>
      </c>
      <c r="C9836" s="0" t="n">
        <v>77</v>
      </c>
      <c r="D9836" s="0" t="n">
        <v>34</v>
      </c>
      <c r="E9836" s="0" t="n">
        <v>166</v>
      </c>
      <c r="F9836" s="1" t="n">
        <f aca="false">SMALL(A9836:E9836,1)</f>
        <v>24</v>
      </c>
      <c r="G9836" s="1" t="n">
        <f aca="false">SMALL(A9836:E9836,2)</f>
        <v>34</v>
      </c>
      <c r="H9836" s="1" t="n">
        <f aca="false">SMALL(A9836:E9836,3)</f>
        <v>48</v>
      </c>
      <c r="I9836" s="1" t="n">
        <f aca="false">SMALL(A9836:E9836,4)</f>
        <v>77</v>
      </c>
      <c r="J9836" s="1" t="n">
        <f aca="false">SMALL(A9836:E9836,5)</f>
        <v>166</v>
      </c>
      <c r="K9836" s="0" t="n">
        <f aca="false">IF((F9836=G9836) + (G9836=H9836) + (H9836=I9836) +  (I9836 = J9836) = 0,1,0)</f>
        <v>1</v>
      </c>
      <c r="L9836" s="0" t="n">
        <f aca="false">IF((J9836+F9836)*3 &gt;= (G9836+H9836+I9836)*2, 1,0)</f>
        <v>1</v>
      </c>
      <c r="M9836" s="0" t="n">
        <f aca="false">IF(K9836+L9836= 2,1,0)</f>
        <v>1</v>
      </c>
    </row>
    <row r="9837" customFormat="false" ht="13.8" hidden="false" customHeight="false" outlineLevel="0" collapsed="false">
      <c r="A9837" s="0" t="n">
        <v>91</v>
      </c>
      <c r="B9837" s="0" t="n">
        <v>182</v>
      </c>
      <c r="C9837" s="0" t="n">
        <v>75</v>
      </c>
      <c r="D9837" s="0" t="n">
        <v>70</v>
      </c>
      <c r="E9837" s="0" t="n">
        <v>26</v>
      </c>
      <c r="F9837" s="1" t="n">
        <f aca="false">SMALL(A9837:E9837,1)</f>
        <v>26</v>
      </c>
      <c r="G9837" s="1" t="n">
        <f aca="false">SMALL(A9837:E9837,2)</f>
        <v>70</v>
      </c>
      <c r="H9837" s="1" t="n">
        <f aca="false">SMALL(A9837:E9837,3)</f>
        <v>75</v>
      </c>
      <c r="I9837" s="1" t="n">
        <f aca="false">SMALL(A9837:E9837,4)</f>
        <v>91</v>
      </c>
      <c r="J9837" s="1" t="n">
        <f aca="false">SMALL(A9837:E9837,5)</f>
        <v>182</v>
      </c>
      <c r="K9837" s="0" t="n">
        <f aca="false">IF((F9837=G9837) + (G9837=H9837) + (H9837=I9837) +  (I9837 = J9837) = 0,1,0)</f>
        <v>1</v>
      </c>
      <c r="L9837" s="0" t="n">
        <f aca="false">IF((J9837+F9837)*3 &gt;= (G9837+H9837+I9837)*2, 1,0)</f>
        <v>1</v>
      </c>
      <c r="M9837" s="0" t="n">
        <f aca="false">IF(K9837+L9837= 2,1,0)</f>
        <v>1</v>
      </c>
    </row>
    <row r="9838" customFormat="false" ht="13.8" hidden="false" customHeight="false" outlineLevel="0" collapsed="false">
      <c r="A9838" s="0" t="n">
        <v>58</v>
      </c>
      <c r="B9838" s="0" t="n">
        <v>29</v>
      </c>
      <c r="C9838" s="0" t="n">
        <v>50</v>
      </c>
      <c r="D9838" s="0" t="n">
        <v>11</v>
      </c>
      <c r="E9838" s="0" t="n">
        <v>120</v>
      </c>
      <c r="F9838" s="1" t="n">
        <f aca="false">SMALL(A9838:E9838,1)</f>
        <v>11</v>
      </c>
      <c r="G9838" s="1" t="n">
        <f aca="false">SMALL(A9838:E9838,2)</f>
        <v>29</v>
      </c>
      <c r="H9838" s="1" t="n">
        <f aca="false">SMALL(A9838:E9838,3)</f>
        <v>50</v>
      </c>
      <c r="I9838" s="1" t="n">
        <f aca="false">SMALL(A9838:E9838,4)</f>
        <v>58</v>
      </c>
      <c r="J9838" s="1" t="n">
        <f aca="false">SMALL(A9838:E9838,5)</f>
        <v>120</v>
      </c>
      <c r="K9838" s="0" t="n">
        <f aca="false">IF((F9838=G9838) + (G9838=H9838) + (H9838=I9838) +  (I9838 = J9838) = 0,1,0)</f>
        <v>1</v>
      </c>
      <c r="L9838" s="0" t="n">
        <f aca="false">IF((J9838+F9838)*3 &gt;= (G9838+H9838+I9838)*2, 1,0)</f>
        <v>1</v>
      </c>
      <c r="M9838" s="0" t="n">
        <f aca="false">IF(K9838+L9838= 2,1,0)</f>
        <v>1</v>
      </c>
    </row>
    <row r="9839" customFormat="false" ht="13.8" hidden="false" customHeight="false" outlineLevel="0" collapsed="false">
      <c r="A9839" s="0" t="n">
        <v>60</v>
      </c>
      <c r="B9839" s="0" t="n">
        <v>120</v>
      </c>
      <c r="C9839" s="0" t="n">
        <v>80</v>
      </c>
      <c r="D9839" s="0" t="n">
        <v>19</v>
      </c>
      <c r="E9839" s="0" t="n">
        <v>55</v>
      </c>
      <c r="F9839" s="1" t="n">
        <f aca="false">SMALL(A9839:E9839,1)</f>
        <v>19</v>
      </c>
      <c r="G9839" s="1" t="n">
        <f aca="false">SMALL(A9839:E9839,2)</f>
        <v>55</v>
      </c>
      <c r="H9839" s="1" t="n">
        <f aca="false">SMALL(A9839:E9839,3)</f>
        <v>60</v>
      </c>
      <c r="I9839" s="1" t="n">
        <f aca="false">SMALL(A9839:E9839,4)</f>
        <v>80</v>
      </c>
      <c r="J9839" s="1" t="n">
        <f aca="false">SMALL(A9839:E9839,5)</f>
        <v>120</v>
      </c>
      <c r="K9839" s="0" t="n">
        <f aca="false">IF((F9839=G9839) + (G9839=H9839) + (H9839=I9839) +  (I9839 = J9839) = 0,1,0)</f>
        <v>1</v>
      </c>
      <c r="L9839" s="0" t="n">
        <f aca="false">IF((J9839+F9839)*3 &gt;= (G9839+H9839+I9839)*2, 1,0)</f>
        <v>1</v>
      </c>
      <c r="M9839" s="0" t="n">
        <f aca="false">IF(K9839+L9839= 2,1,0)</f>
        <v>1</v>
      </c>
    </row>
    <row r="9840" customFormat="false" ht="13.8" hidden="false" customHeight="false" outlineLevel="0" collapsed="false">
      <c r="A9840" s="0" t="n">
        <v>198</v>
      </c>
      <c r="B9840" s="0" t="n">
        <v>99</v>
      </c>
      <c r="C9840" s="0" t="n">
        <v>34</v>
      </c>
      <c r="D9840" s="0" t="n">
        <v>38</v>
      </c>
      <c r="E9840" s="0" t="n">
        <v>86</v>
      </c>
      <c r="F9840" s="1" t="n">
        <f aca="false">SMALL(A9840:E9840,1)</f>
        <v>34</v>
      </c>
      <c r="G9840" s="1" t="n">
        <f aca="false">SMALL(A9840:E9840,2)</f>
        <v>38</v>
      </c>
      <c r="H9840" s="1" t="n">
        <f aca="false">SMALL(A9840:E9840,3)</f>
        <v>86</v>
      </c>
      <c r="I9840" s="1" t="n">
        <f aca="false">SMALL(A9840:E9840,4)</f>
        <v>99</v>
      </c>
      <c r="J9840" s="1" t="n">
        <f aca="false">SMALL(A9840:E9840,5)</f>
        <v>198</v>
      </c>
      <c r="K9840" s="0" t="n">
        <f aca="false">IF((F9840=G9840) + (G9840=H9840) + (H9840=I9840) +  (I9840 = J9840) = 0,1,0)</f>
        <v>1</v>
      </c>
      <c r="L9840" s="0" t="n">
        <f aca="false">IF((J9840+F9840)*3 &gt;= (G9840+H9840+I9840)*2, 1,0)</f>
        <v>1</v>
      </c>
      <c r="M9840" s="0" t="n">
        <f aca="false">IF(K9840+L9840= 2,1,0)</f>
        <v>1</v>
      </c>
    </row>
    <row r="9841" customFormat="false" ht="13.8" hidden="false" customHeight="false" outlineLevel="0" collapsed="false">
      <c r="A9841" s="0" t="n">
        <v>168</v>
      </c>
      <c r="B9841" s="0" t="n">
        <v>56</v>
      </c>
      <c r="C9841" s="0" t="n">
        <v>104</v>
      </c>
      <c r="D9841" s="0" t="n">
        <v>30</v>
      </c>
      <c r="E9841" s="0" t="n">
        <v>70</v>
      </c>
      <c r="F9841" s="1" t="n">
        <f aca="false">SMALL(A9841:E9841,1)</f>
        <v>30</v>
      </c>
      <c r="G9841" s="1" t="n">
        <f aca="false">SMALL(A9841:E9841,2)</f>
        <v>56</v>
      </c>
      <c r="H9841" s="1" t="n">
        <f aca="false">SMALL(A9841:E9841,3)</f>
        <v>70</v>
      </c>
      <c r="I9841" s="1" t="n">
        <f aca="false">SMALL(A9841:E9841,4)</f>
        <v>104</v>
      </c>
      <c r="J9841" s="1" t="n">
        <f aca="false">SMALL(A9841:E9841,5)</f>
        <v>168</v>
      </c>
      <c r="K9841" s="0" t="n">
        <f aca="false">IF((F9841=G9841) + (G9841=H9841) + (H9841=I9841) +  (I9841 = J9841) = 0,1,0)</f>
        <v>1</v>
      </c>
      <c r="L9841" s="0" t="n">
        <f aca="false">IF((J9841+F9841)*3 &gt;= (G9841+H9841+I9841)*2, 1,0)</f>
        <v>1</v>
      </c>
      <c r="M9841" s="0" t="n">
        <f aca="false">IF(K9841+L9841= 2,1,0)</f>
        <v>1</v>
      </c>
    </row>
    <row r="9842" customFormat="false" ht="13.8" hidden="false" customHeight="false" outlineLevel="0" collapsed="false">
      <c r="A9842" s="0" t="n">
        <v>49</v>
      </c>
      <c r="B9842" s="0" t="n">
        <v>98</v>
      </c>
      <c r="C9842" s="0" t="n">
        <v>61</v>
      </c>
      <c r="D9842" s="0" t="n">
        <v>48</v>
      </c>
      <c r="E9842" s="0" t="n">
        <v>62</v>
      </c>
      <c r="F9842" s="1" t="n">
        <f aca="false">SMALL(A9842:E9842,1)</f>
        <v>48</v>
      </c>
      <c r="G9842" s="1" t="n">
        <f aca="false">SMALL(A9842:E9842,2)</f>
        <v>49</v>
      </c>
      <c r="H9842" s="1" t="n">
        <f aca="false">SMALL(A9842:E9842,3)</f>
        <v>61</v>
      </c>
      <c r="I9842" s="1" t="n">
        <f aca="false">SMALL(A9842:E9842,4)</f>
        <v>62</v>
      </c>
      <c r="J9842" s="1" t="n">
        <f aca="false">SMALL(A9842:E9842,5)</f>
        <v>98</v>
      </c>
      <c r="K9842" s="0" t="n">
        <f aca="false">IF((F9842=G9842) + (G9842=H9842) + (H9842=I9842) +  (I9842 = J9842) = 0,1,0)</f>
        <v>1</v>
      </c>
      <c r="L9842" s="0" t="n">
        <f aca="false">IF((J9842+F9842)*3 &gt;= (G9842+H9842+I9842)*2, 1,0)</f>
        <v>1</v>
      </c>
      <c r="M9842" s="0" t="n">
        <f aca="false">IF(K9842+L9842= 2,1,0)</f>
        <v>1</v>
      </c>
    </row>
    <row r="9843" customFormat="false" ht="13.8" hidden="false" customHeight="false" outlineLevel="0" collapsed="false">
      <c r="A9843" s="0" t="n">
        <v>93</v>
      </c>
      <c r="B9843" s="0" t="n">
        <v>186</v>
      </c>
      <c r="C9843" s="0" t="n">
        <v>18</v>
      </c>
      <c r="D9843" s="0" t="n">
        <v>86</v>
      </c>
      <c r="E9843" s="0" t="n">
        <v>12</v>
      </c>
      <c r="F9843" s="1" t="n">
        <f aca="false">SMALL(A9843:E9843,1)</f>
        <v>12</v>
      </c>
      <c r="G9843" s="1" t="n">
        <f aca="false">SMALL(A9843:E9843,2)</f>
        <v>18</v>
      </c>
      <c r="H9843" s="1" t="n">
        <f aca="false">SMALL(A9843:E9843,3)</f>
        <v>86</v>
      </c>
      <c r="I9843" s="1" t="n">
        <f aca="false">SMALL(A9843:E9843,4)</f>
        <v>93</v>
      </c>
      <c r="J9843" s="1" t="n">
        <f aca="false">SMALL(A9843:E9843,5)</f>
        <v>186</v>
      </c>
      <c r="K9843" s="0" t="n">
        <f aca="false">IF((F9843=G9843) + (G9843=H9843) + (H9843=I9843) +  (I9843 = J9843) = 0,1,0)</f>
        <v>1</v>
      </c>
      <c r="L9843" s="0" t="n">
        <f aca="false">IF((J9843+F9843)*3 &gt;= (G9843+H9843+I9843)*2, 1,0)</f>
        <v>1</v>
      </c>
      <c r="M9843" s="0" t="n">
        <f aca="false">IF(K9843+L9843= 2,1,0)</f>
        <v>1</v>
      </c>
    </row>
    <row r="9844" customFormat="false" ht="13.8" hidden="false" customHeight="false" outlineLevel="0" collapsed="false">
      <c r="A9844" s="0" t="n">
        <v>81</v>
      </c>
      <c r="B9844" s="0" t="n">
        <v>81</v>
      </c>
      <c r="C9844" s="0" t="n">
        <v>124</v>
      </c>
      <c r="D9844" s="0" t="n">
        <v>80</v>
      </c>
      <c r="E9844" s="0" t="n">
        <v>98</v>
      </c>
      <c r="F9844" s="1" t="n">
        <f aca="false">SMALL(A9844:E9844,1)</f>
        <v>80</v>
      </c>
      <c r="G9844" s="1" t="n">
        <f aca="false">SMALL(A9844:E9844,2)</f>
        <v>81</v>
      </c>
      <c r="H9844" s="1" t="n">
        <f aca="false">SMALL(A9844:E9844,3)</f>
        <v>81</v>
      </c>
      <c r="I9844" s="1" t="n">
        <f aca="false">SMALL(A9844:E9844,4)</f>
        <v>98</v>
      </c>
      <c r="J9844" s="1" t="n">
        <f aca="false">SMALL(A9844:E9844,5)</f>
        <v>124</v>
      </c>
      <c r="K9844" s="0" t="n">
        <f aca="false">IF((F9844=G9844) + (G9844=H9844) + (H9844=I9844) +  (I9844 = J9844) = 0,1,0)</f>
        <v>0</v>
      </c>
      <c r="L9844" s="0" t="n">
        <f aca="false">IF((J9844+F9844)*3 &gt;= (G9844+H9844+I9844)*2, 1,0)</f>
        <v>1</v>
      </c>
      <c r="M9844" s="0" t="n">
        <f aca="false">IF(K9844+L9844= 2,1,0)</f>
        <v>0</v>
      </c>
    </row>
    <row r="9845" customFormat="false" ht="13.8" hidden="false" customHeight="false" outlineLevel="0" collapsed="false">
      <c r="A9845" s="0" t="n">
        <v>219</v>
      </c>
      <c r="B9845" s="0" t="n">
        <v>146</v>
      </c>
      <c r="C9845" s="0" t="n">
        <v>46</v>
      </c>
      <c r="D9845" s="0" t="n">
        <v>43</v>
      </c>
      <c r="E9845" s="0" t="n">
        <v>39</v>
      </c>
      <c r="F9845" s="1" t="n">
        <f aca="false">SMALL(A9845:E9845,1)</f>
        <v>39</v>
      </c>
      <c r="G9845" s="1" t="n">
        <f aca="false">SMALL(A9845:E9845,2)</f>
        <v>43</v>
      </c>
      <c r="H9845" s="1" t="n">
        <f aca="false">SMALL(A9845:E9845,3)</f>
        <v>46</v>
      </c>
      <c r="I9845" s="1" t="n">
        <f aca="false">SMALL(A9845:E9845,4)</f>
        <v>146</v>
      </c>
      <c r="J9845" s="1" t="n">
        <f aca="false">SMALL(A9845:E9845,5)</f>
        <v>219</v>
      </c>
      <c r="K9845" s="0" t="n">
        <f aca="false">IF((F9845=G9845) + (G9845=H9845) + (H9845=I9845) +  (I9845 = J9845) = 0,1,0)</f>
        <v>1</v>
      </c>
      <c r="L9845" s="0" t="n">
        <f aca="false">IF((J9845+F9845)*3 &gt;= (G9845+H9845+I9845)*2, 1,0)</f>
        <v>1</v>
      </c>
      <c r="M9845" s="0" t="n">
        <f aca="false">IF(K9845+L9845= 2,1,0)</f>
        <v>1</v>
      </c>
    </row>
    <row r="9846" customFormat="false" ht="13.8" hidden="false" customHeight="false" outlineLevel="0" collapsed="false">
      <c r="A9846" s="0" t="n">
        <v>168</v>
      </c>
      <c r="B9846" s="0" t="n">
        <v>84</v>
      </c>
      <c r="C9846" s="0" t="n">
        <v>90</v>
      </c>
      <c r="D9846" s="0" t="n">
        <v>54</v>
      </c>
      <c r="E9846" s="0" t="n">
        <v>64</v>
      </c>
      <c r="F9846" s="1" t="n">
        <f aca="false">SMALL(A9846:E9846,1)</f>
        <v>54</v>
      </c>
      <c r="G9846" s="1" t="n">
        <f aca="false">SMALL(A9846:E9846,2)</f>
        <v>64</v>
      </c>
      <c r="H9846" s="1" t="n">
        <f aca="false">SMALL(A9846:E9846,3)</f>
        <v>84</v>
      </c>
      <c r="I9846" s="1" t="n">
        <f aca="false">SMALL(A9846:E9846,4)</f>
        <v>90</v>
      </c>
      <c r="J9846" s="1" t="n">
        <f aca="false">SMALL(A9846:E9846,5)</f>
        <v>168</v>
      </c>
      <c r="K9846" s="0" t="n">
        <f aca="false">IF((F9846=G9846) + (G9846=H9846) + (H9846=I9846) +  (I9846 = J9846) = 0,1,0)</f>
        <v>1</v>
      </c>
      <c r="L9846" s="0" t="n">
        <f aca="false">IF((J9846+F9846)*3 &gt;= (G9846+H9846+I9846)*2, 1,0)</f>
        <v>1</v>
      </c>
      <c r="M9846" s="0" t="n">
        <f aca="false">IF(K9846+L9846= 2,1,0)</f>
        <v>1</v>
      </c>
    </row>
    <row r="9847" customFormat="false" ht="13.8" hidden="false" customHeight="false" outlineLevel="0" collapsed="false">
      <c r="A9847" s="0" t="n">
        <v>20</v>
      </c>
      <c r="B9847" s="0" t="n">
        <v>40</v>
      </c>
      <c r="C9847" s="0" t="n">
        <v>192</v>
      </c>
      <c r="D9847" s="0" t="n">
        <v>25</v>
      </c>
      <c r="E9847" s="0" t="n">
        <v>83</v>
      </c>
      <c r="F9847" s="1" t="n">
        <f aca="false">SMALL(A9847:E9847,1)</f>
        <v>20</v>
      </c>
      <c r="G9847" s="1" t="n">
        <f aca="false">SMALL(A9847:E9847,2)</f>
        <v>25</v>
      </c>
      <c r="H9847" s="1" t="n">
        <f aca="false">SMALL(A9847:E9847,3)</f>
        <v>40</v>
      </c>
      <c r="I9847" s="1" t="n">
        <f aca="false">SMALL(A9847:E9847,4)</f>
        <v>83</v>
      </c>
      <c r="J9847" s="1" t="n">
        <f aca="false">SMALL(A9847:E9847,5)</f>
        <v>192</v>
      </c>
      <c r="K9847" s="0" t="n">
        <f aca="false">IF((F9847=G9847) + (G9847=H9847) + (H9847=I9847) +  (I9847 = J9847) = 0,1,0)</f>
        <v>1</v>
      </c>
      <c r="L9847" s="0" t="n">
        <f aca="false">IF((J9847+F9847)*3 &gt;= (G9847+H9847+I9847)*2, 1,0)</f>
        <v>1</v>
      </c>
      <c r="M9847" s="0" t="n">
        <f aca="false">IF(K9847+L9847= 2,1,0)</f>
        <v>1</v>
      </c>
    </row>
    <row r="9848" customFormat="false" ht="13.8" hidden="false" customHeight="false" outlineLevel="0" collapsed="false">
      <c r="A9848" s="0" t="n">
        <v>60</v>
      </c>
      <c r="B9848" s="0" t="n">
        <v>60</v>
      </c>
      <c r="C9848" s="0" t="n">
        <v>170</v>
      </c>
      <c r="D9848" s="0" t="n">
        <v>62</v>
      </c>
      <c r="E9848" s="0" t="n">
        <v>52</v>
      </c>
      <c r="F9848" s="1" t="n">
        <f aca="false">SMALL(A9848:E9848,1)</f>
        <v>52</v>
      </c>
      <c r="G9848" s="1" t="n">
        <f aca="false">SMALL(A9848:E9848,2)</f>
        <v>60</v>
      </c>
      <c r="H9848" s="1" t="n">
        <f aca="false">SMALL(A9848:E9848,3)</f>
        <v>60</v>
      </c>
      <c r="I9848" s="1" t="n">
        <f aca="false">SMALL(A9848:E9848,4)</f>
        <v>62</v>
      </c>
      <c r="J9848" s="1" t="n">
        <f aca="false">SMALL(A9848:E9848,5)</f>
        <v>170</v>
      </c>
      <c r="K9848" s="0" t="n">
        <f aca="false">IF((F9848=G9848) + (G9848=H9848) + (H9848=I9848) +  (I9848 = J9848) = 0,1,0)</f>
        <v>0</v>
      </c>
      <c r="L9848" s="0" t="n">
        <f aca="false">IF((J9848+F9848)*3 &gt;= (G9848+H9848+I9848)*2, 1,0)</f>
        <v>1</v>
      </c>
      <c r="M9848" s="0" t="n">
        <f aca="false">IF(K9848+L9848= 2,1,0)</f>
        <v>0</v>
      </c>
    </row>
    <row r="9849" customFormat="false" ht="13.8" hidden="false" customHeight="false" outlineLevel="0" collapsed="false">
      <c r="A9849" s="0" t="n">
        <v>59</v>
      </c>
      <c r="B9849" s="0" t="n">
        <v>59</v>
      </c>
      <c r="C9849" s="0" t="n">
        <v>89</v>
      </c>
      <c r="D9849" s="0" t="n">
        <v>38</v>
      </c>
      <c r="E9849" s="0" t="n">
        <v>83</v>
      </c>
      <c r="F9849" s="1" t="n">
        <f aca="false">SMALL(A9849:E9849,1)</f>
        <v>38</v>
      </c>
      <c r="G9849" s="1" t="n">
        <f aca="false">SMALL(A9849:E9849,2)</f>
        <v>59</v>
      </c>
      <c r="H9849" s="1" t="n">
        <f aca="false">SMALL(A9849:E9849,3)</f>
        <v>59</v>
      </c>
      <c r="I9849" s="1" t="n">
        <f aca="false">SMALL(A9849:E9849,4)</f>
        <v>83</v>
      </c>
      <c r="J9849" s="1" t="n">
        <f aca="false">SMALL(A9849:E9849,5)</f>
        <v>89</v>
      </c>
      <c r="K9849" s="0" t="n">
        <f aca="false">IF((F9849=G9849) + (G9849=H9849) + (H9849=I9849) +  (I9849 = J9849) = 0,1,0)</f>
        <v>0</v>
      </c>
      <c r="L9849" s="0" t="n">
        <f aca="false">IF((J9849+F9849)*3 &gt;= (G9849+H9849+I9849)*2, 1,0)</f>
        <v>0</v>
      </c>
      <c r="M9849" s="0" t="n">
        <f aca="false">IF(K9849+L9849= 2,1,0)</f>
        <v>0</v>
      </c>
    </row>
    <row r="9850" customFormat="false" ht="13.8" hidden="false" customHeight="false" outlineLevel="0" collapsed="false">
      <c r="A9850" s="0" t="n">
        <v>186</v>
      </c>
      <c r="B9850" s="0" t="n">
        <v>186</v>
      </c>
      <c r="C9850" s="0" t="n">
        <v>98</v>
      </c>
      <c r="D9850" s="0" t="n">
        <v>75</v>
      </c>
      <c r="E9850" s="0" t="n">
        <v>26</v>
      </c>
      <c r="F9850" s="1" t="n">
        <f aca="false">SMALL(A9850:E9850,1)</f>
        <v>26</v>
      </c>
      <c r="G9850" s="1" t="n">
        <f aca="false">SMALL(A9850:E9850,2)</f>
        <v>75</v>
      </c>
      <c r="H9850" s="1" t="n">
        <f aca="false">SMALL(A9850:E9850,3)</f>
        <v>98</v>
      </c>
      <c r="I9850" s="1" t="n">
        <f aca="false">SMALL(A9850:E9850,4)</f>
        <v>186</v>
      </c>
      <c r="J9850" s="1" t="n">
        <f aca="false">SMALL(A9850:E9850,5)</f>
        <v>186</v>
      </c>
      <c r="K9850" s="0" t="n">
        <f aca="false">IF((F9850=G9850) + (G9850=H9850) + (H9850=I9850) +  (I9850 = J9850) = 0,1,0)</f>
        <v>0</v>
      </c>
      <c r="L9850" s="0" t="n">
        <f aca="false">IF((J9850+F9850)*3 &gt;= (G9850+H9850+I9850)*2, 1,0)</f>
        <v>0</v>
      </c>
      <c r="M9850" s="0" t="n">
        <f aca="false">IF(K9850+L9850= 2,1,0)</f>
        <v>0</v>
      </c>
    </row>
    <row r="9851" customFormat="false" ht="13.8" hidden="false" customHeight="false" outlineLevel="0" collapsed="false">
      <c r="A9851" s="0" t="n">
        <v>59</v>
      </c>
      <c r="B9851" s="0" t="n">
        <v>118</v>
      </c>
      <c r="C9851" s="0" t="n">
        <v>200</v>
      </c>
      <c r="D9851" s="0" t="n">
        <v>186</v>
      </c>
      <c r="E9851" s="0" t="n">
        <v>178</v>
      </c>
      <c r="F9851" s="1" t="n">
        <f aca="false">SMALL(A9851:E9851,1)</f>
        <v>59</v>
      </c>
      <c r="G9851" s="1" t="n">
        <f aca="false">SMALL(A9851:E9851,2)</f>
        <v>118</v>
      </c>
      <c r="H9851" s="1" t="n">
        <f aca="false">SMALL(A9851:E9851,3)</f>
        <v>178</v>
      </c>
      <c r="I9851" s="1" t="n">
        <f aca="false">SMALL(A9851:E9851,4)</f>
        <v>186</v>
      </c>
      <c r="J9851" s="1" t="n">
        <f aca="false">SMALL(A9851:E9851,5)</f>
        <v>200</v>
      </c>
      <c r="K9851" s="0" t="n">
        <f aca="false">IF((F9851=G9851) + (G9851=H9851) + (H9851=I9851) +  (I9851 = J9851) = 0,1,0)</f>
        <v>1</v>
      </c>
      <c r="L9851" s="0" t="n">
        <f aca="false">IF((J9851+F9851)*3 &gt;= (G9851+H9851+I9851)*2, 1,0)</f>
        <v>0</v>
      </c>
      <c r="M9851" s="0" t="n">
        <f aca="false">IF(K9851+L9851= 2,1,0)</f>
        <v>0</v>
      </c>
    </row>
    <row r="9852" customFormat="false" ht="13.8" hidden="false" customHeight="false" outlineLevel="0" collapsed="false">
      <c r="A9852" s="0" t="n">
        <v>31</v>
      </c>
      <c r="B9852" s="0" t="n">
        <v>31</v>
      </c>
      <c r="C9852" s="0" t="n">
        <v>84</v>
      </c>
      <c r="D9852" s="0" t="n">
        <v>110</v>
      </c>
      <c r="E9852" s="0" t="n">
        <v>20</v>
      </c>
      <c r="F9852" s="1" t="n">
        <f aca="false">SMALL(A9852:E9852,1)</f>
        <v>20</v>
      </c>
      <c r="G9852" s="1" t="n">
        <f aca="false">SMALL(A9852:E9852,2)</f>
        <v>31</v>
      </c>
      <c r="H9852" s="1" t="n">
        <f aca="false">SMALL(A9852:E9852,3)</f>
        <v>31</v>
      </c>
      <c r="I9852" s="1" t="n">
        <f aca="false">SMALL(A9852:E9852,4)</f>
        <v>84</v>
      </c>
      <c r="J9852" s="1" t="n">
        <f aca="false">SMALL(A9852:E9852,5)</f>
        <v>110</v>
      </c>
      <c r="K9852" s="0" t="n">
        <f aca="false">IF((F9852=G9852) + (G9852=H9852) + (H9852=I9852) +  (I9852 = J9852) = 0,1,0)</f>
        <v>0</v>
      </c>
      <c r="L9852" s="0" t="n">
        <f aca="false">IF((J9852+F9852)*3 &gt;= (G9852+H9852+I9852)*2, 1,0)</f>
        <v>1</v>
      </c>
      <c r="M9852" s="0" t="n">
        <f aca="false">IF(K9852+L9852= 2,1,0)</f>
        <v>0</v>
      </c>
    </row>
    <row r="9853" customFormat="false" ht="13.8" hidden="false" customHeight="false" outlineLevel="0" collapsed="false">
      <c r="A9853" s="0" t="n">
        <v>45</v>
      </c>
      <c r="B9853" s="0" t="n">
        <v>30</v>
      </c>
      <c r="C9853" s="0" t="n">
        <v>80</v>
      </c>
      <c r="D9853" s="0" t="n">
        <v>64</v>
      </c>
      <c r="E9853" s="0" t="n">
        <v>54</v>
      </c>
      <c r="F9853" s="1" t="n">
        <f aca="false">SMALL(A9853:E9853,1)</f>
        <v>30</v>
      </c>
      <c r="G9853" s="1" t="n">
        <f aca="false">SMALL(A9853:E9853,2)</f>
        <v>45</v>
      </c>
      <c r="H9853" s="1" t="n">
        <f aca="false">SMALL(A9853:E9853,3)</f>
        <v>54</v>
      </c>
      <c r="I9853" s="1" t="n">
        <f aca="false">SMALL(A9853:E9853,4)</f>
        <v>64</v>
      </c>
      <c r="J9853" s="1" t="n">
        <f aca="false">SMALL(A9853:E9853,5)</f>
        <v>80</v>
      </c>
      <c r="K9853" s="0" t="n">
        <f aca="false">IF((F9853=G9853) + (G9853=H9853) + (H9853=I9853) +  (I9853 = J9853) = 0,1,0)</f>
        <v>1</v>
      </c>
      <c r="L9853" s="0" t="n">
        <f aca="false">IF((J9853+F9853)*3 &gt;= (G9853+H9853+I9853)*2, 1,0)</f>
        <v>1</v>
      </c>
      <c r="M9853" s="0" t="n">
        <f aca="false">IF(K9853+L9853= 2,1,0)</f>
        <v>1</v>
      </c>
    </row>
    <row r="9854" customFormat="false" ht="13.8" hidden="false" customHeight="false" outlineLevel="0" collapsed="false">
      <c r="A9854" s="0" t="n">
        <v>81</v>
      </c>
      <c r="B9854" s="0" t="n">
        <v>27</v>
      </c>
      <c r="C9854" s="0" t="n">
        <v>43</v>
      </c>
      <c r="D9854" s="0" t="n">
        <v>59</v>
      </c>
      <c r="E9854" s="0" t="n">
        <v>72</v>
      </c>
      <c r="F9854" s="1" t="n">
        <f aca="false">SMALL(A9854:E9854,1)</f>
        <v>27</v>
      </c>
      <c r="G9854" s="1" t="n">
        <f aca="false">SMALL(A9854:E9854,2)</f>
        <v>43</v>
      </c>
      <c r="H9854" s="1" t="n">
        <f aca="false">SMALL(A9854:E9854,3)</f>
        <v>59</v>
      </c>
      <c r="I9854" s="1" t="n">
        <f aca="false">SMALL(A9854:E9854,4)</f>
        <v>72</v>
      </c>
      <c r="J9854" s="1" t="n">
        <f aca="false">SMALL(A9854:E9854,5)</f>
        <v>81</v>
      </c>
      <c r="K9854" s="0" t="n">
        <f aca="false">IF((F9854=G9854) + (G9854=H9854) + (H9854=I9854) +  (I9854 = J9854) = 0,1,0)</f>
        <v>1</v>
      </c>
      <c r="L9854" s="0" t="n">
        <f aca="false">IF((J9854+F9854)*3 &gt;= (G9854+H9854+I9854)*2, 1,0)</f>
        <v>0</v>
      </c>
      <c r="M9854" s="0" t="n">
        <f aca="false">IF(K9854+L9854= 2,1,0)</f>
        <v>0</v>
      </c>
    </row>
    <row r="9855" customFormat="false" ht="13.8" hidden="false" customHeight="false" outlineLevel="0" collapsed="false">
      <c r="A9855" s="0" t="n">
        <v>30</v>
      </c>
      <c r="B9855" s="0" t="n">
        <v>30</v>
      </c>
      <c r="C9855" s="0" t="n">
        <v>83</v>
      </c>
      <c r="D9855" s="0" t="n">
        <v>114</v>
      </c>
      <c r="E9855" s="0" t="n">
        <v>70</v>
      </c>
      <c r="F9855" s="1" t="n">
        <f aca="false">SMALL(A9855:E9855,1)</f>
        <v>30</v>
      </c>
      <c r="G9855" s="1" t="n">
        <f aca="false">SMALL(A9855:E9855,2)</f>
        <v>30</v>
      </c>
      <c r="H9855" s="1" t="n">
        <f aca="false">SMALL(A9855:E9855,3)</f>
        <v>70</v>
      </c>
      <c r="I9855" s="1" t="n">
        <f aca="false">SMALL(A9855:E9855,4)</f>
        <v>83</v>
      </c>
      <c r="J9855" s="1" t="n">
        <f aca="false">SMALL(A9855:E9855,5)</f>
        <v>114</v>
      </c>
      <c r="K9855" s="0" t="n">
        <f aca="false">IF((F9855=G9855) + (G9855=H9855) + (H9855=I9855) +  (I9855 = J9855) = 0,1,0)</f>
        <v>0</v>
      </c>
      <c r="L9855" s="0" t="n">
        <f aca="false">IF((J9855+F9855)*3 &gt;= (G9855+H9855+I9855)*2, 1,0)</f>
        <v>1</v>
      </c>
      <c r="M9855" s="0" t="n">
        <f aca="false">IF(K9855+L9855= 2,1,0)</f>
        <v>0</v>
      </c>
    </row>
    <row r="9856" customFormat="false" ht="13.8" hidden="false" customHeight="false" outlineLevel="0" collapsed="false">
      <c r="A9856" s="0" t="n">
        <v>279</v>
      </c>
      <c r="B9856" s="0" t="n">
        <v>93</v>
      </c>
      <c r="C9856" s="0" t="n">
        <v>64</v>
      </c>
      <c r="D9856" s="0" t="n">
        <v>67</v>
      </c>
      <c r="E9856" s="0" t="n">
        <v>74</v>
      </c>
      <c r="F9856" s="1" t="n">
        <f aca="false">SMALL(A9856:E9856,1)</f>
        <v>64</v>
      </c>
      <c r="G9856" s="1" t="n">
        <f aca="false">SMALL(A9856:E9856,2)</f>
        <v>67</v>
      </c>
      <c r="H9856" s="1" t="n">
        <f aca="false">SMALL(A9856:E9856,3)</f>
        <v>74</v>
      </c>
      <c r="I9856" s="1" t="n">
        <f aca="false">SMALL(A9856:E9856,4)</f>
        <v>93</v>
      </c>
      <c r="J9856" s="1" t="n">
        <f aca="false">SMALL(A9856:E9856,5)</f>
        <v>279</v>
      </c>
      <c r="K9856" s="0" t="n">
        <f aca="false">IF((F9856=G9856) + (G9856=H9856) + (H9856=I9856) +  (I9856 = J9856) = 0,1,0)</f>
        <v>1</v>
      </c>
      <c r="L9856" s="0" t="n">
        <f aca="false">IF((J9856+F9856)*3 &gt;= (G9856+H9856+I9856)*2, 1,0)</f>
        <v>1</v>
      </c>
      <c r="M9856" s="0" t="n">
        <f aca="false">IF(K9856+L9856= 2,1,0)</f>
        <v>1</v>
      </c>
    </row>
    <row r="9857" customFormat="false" ht="13.8" hidden="false" customHeight="false" outlineLevel="0" collapsed="false">
      <c r="A9857" s="0" t="n">
        <v>33</v>
      </c>
      <c r="B9857" s="0" t="n">
        <v>11</v>
      </c>
      <c r="C9857" s="0" t="n">
        <v>110</v>
      </c>
      <c r="D9857" s="0" t="n">
        <v>47</v>
      </c>
      <c r="E9857" s="0" t="n">
        <v>66</v>
      </c>
      <c r="F9857" s="1" t="n">
        <f aca="false">SMALL(A9857:E9857,1)</f>
        <v>11</v>
      </c>
      <c r="G9857" s="1" t="n">
        <f aca="false">SMALL(A9857:E9857,2)</f>
        <v>33</v>
      </c>
      <c r="H9857" s="1" t="n">
        <f aca="false">SMALL(A9857:E9857,3)</f>
        <v>47</v>
      </c>
      <c r="I9857" s="1" t="n">
        <f aca="false">SMALL(A9857:E9857,4)</f>
        <v>66</v>
      </c>
      <c r="J9857" s="1" t="n">
        <f aca="false">SMALL(A9857:E9857,5)</f>
        <v>110</v>
      </c>
      <c r="K9857" s="0" t="n">
        <f aca="false">IF((F9857=G9857) + (G9857=H9857) + (H9857=I9857) +  (I9857 = J9857) = 0,1,0)</f>
        <v>1</v>
      </c>
      <c r="L9857" s="0" t="n">
        <f aca="false">IF((J9857+F9857)*3 &gt;= (G9857+H9857+I9857)*2, 1,0)</f>
        <v>1</v>
      </c>
      <c r="M9857" s="0" t="n">
        <f aca="false">IF(K9857+L9857= 2,1,0)</f>
        <v>1</v>
      </c>
    </row>
    <row r="9858" customFormat="false" ht="13.8" hidden="false" customHeight="false" outlineLevel="0" collapsed="false">
      <c r="A9858" s="0" t="n">
        <v>16</v>
      </c>
      <c r="B9858" s="0" t="n">
        <v>32</v>
      </c>
      <c r="C9858" s="0" t="n">
        <v>160</v>
      </c>
      <c r="D9858" s="0" t="n">
        <v>186</v>
      </c>
      <c r="E9858" s="0" t="n">
        <v>48</v>
      </c>
      <c r="F9858" s="1" t="n">
        <f aca="false">SMALL(A9858:E9858,1)</f>
        <v>16</v>
      </c>
      <c r="G9858" s="1" t="n">
        <f aca="false">SMALL(A9858:E9858,2)</f>
        <v>32</v>
      </c>
      <c r="H9858" s="1" t="n">
        <f aca="false">SMALL(A9858:E9858,3)</f>
        <v>48</v>
      </c>
      <c r="I9858" s="1" t="n">
        <f aca="false">SMALL(A9858:E9858,4)</f>
        <v>160</v>
      </c>
      <c r="J9858" s="1" t="n">
        <f aca="false">SMALL(A9858:E9858,5)</f>
        <v>186</v>
      </c>
      <c r="K9858" s="0" t="n">
        <f aca="false">IF((F9858=G9858) + (G9858=H9858) + (H9858=I9858) +  (I9858 = J9858) = 0,1,0)</f>
        <v>1</v>
      </c>
      <c r="L9858" s="0" t="n">
        <f aca="false">IF((J9858+F9858)*3 &gt;= (G9858+H9858+I9858)*2, 1,0)</f>
        <v>1</v>
      </c>
      <c r="M9858" s="0" t="n">
        <f aca="false">IF(K9858+L9858= 2,1,0)</f>
        <v>1</v>
      </c>
    </row>
    <row r="9859" customFormat="false" ht="13.8" hidden="false" customHeight="false" outlineLevel="0" collapsed="false">
      <c r="A9859" s="0" t="n">
        <v>80</v>
      </c>
      <c r="B9859" s="0" t="n">
        <v>80</v>
      </c>
      <c r="C9859" s="0" t="n">
        <v>182</v>
      </c>
      <c r="D9859" s="0" t="n">
        <v>192</v>
      </c>
      <c r="E9859" s="0" t="n">
        <v>66</v>
      </c>
      <c r="F9859" s="1" t="n">
        <f aca="false">SMALL(A9859:E9859,1)</f>
        <v>66</v>
      </c>
      <c r="G9859" s="1" t="n">
        <f aca="false">SMALL(A9859:E9859,2)</f>
        <v>80</v>
      </c>
      <c r="H9859" s="1" t="n">
        <f aca="false">SMALL(A9859:E9859,3)</f>
        <v>80</v>
      </c>
      <c r="I9859" s="1" t="n">
        <f aca="false">SMALL(A9859:E9859,4)</f>
        <v>182</v>
      </c>
      <c r="J9859" s="1" t="n">
        <f aca="false">SMALL(A9859:E9859,5)</f>
        <v>192</v>
      </c>
      <c r="K9859" s="0" t="n">
        <f aca="false">IF((F9859=G9859) + (G9859=H9859) + (H9859=I9859) +  (I9859 = J9859) = 0,1,0)</f>
        <v>0</v>
      </c>
      <c r="L9859" s="0" t="n">
        <f aca="false">IF((J9859+F9859)*3 &gt;= (G9859+H9859+I9859)*2, 1,0)</f>
        <v>1</v>
      </c>
      <c r="M9859" s="0" t="n">
        <f aca="false">IF(K9859+L9859= 2,1,0)</f>
        <v>0</v>
      </c>
    </row>
    <row r="9860" customFormat="false" ht="13.8" hidden="false" customHeight="false" outlineLevel="0" collapsed="false">
      <c r="A9860" s="0" t="n">
        <v>53</v>
      </c>
      <c r="B9860" s="0" t="n">
        <v>53</v>
      </c>
      <c r="C9860" s="0" t="n">
        <v>79</v>
      </c>
      <c r="D9860" s="0" t="n">
        <v>89</v>
      </c>
      <c r="E9860" s="0" t="n">
        <v>108</v>
      </c>
      <c r="F9860" s="1" t="n">
        <f aca="false">SMALL(A9860:E9860,1)</f>
        <v>53</v>
      </c>
      <c r="G9860" s="1" t="n">
        <f aca="false">SMALL(A9860:E9860,2)</f>
        <v>53</v>
      </c>
      <c r="H9860" s="1" t="n">
        <f aca="false">SMALL(A9860:E9860,3)</f>
        <v>79</v>
      </c>
      <c r="I9860" s="1" t="n">
        <f aca="false">SMALL(A9860:E9860,4)</f>
        <v>89</v>
      </c>
      <c r="J9860" s="1" t="n">
        <f aca="false">SMALL(A9860:E9860,5)</f>
        <v>108</v>
      </c>
      <c r="K9860" s="0" t="n">
        <f aca="false">IF((F9860=G9860) + (G9860=H9860) + (H9860=I9860) +  (I9860 = J9860) = 0,1,0)</f>
        <v>0</v>
      </c>
      <c r="L9860" s="0" t="n">
        <f aca="false">IF((J9860+F9860)*3 &gt;= (G9860+H9860+I9860)*2, 1,0)</f>
        <v>1</v>
      </c>
      <c r="M9860" s="0" t="n">
        <f aca="false">IF(K9860+L9860= 2,1,0)</f>
        <v>0</v>
      </c>
    </row>
    <row r="9861" customFormat="false" ht="13.8" hidden="false" customHeight="false" outlineLevel="0" collapsed="false">
      <c r="A9861" s="0" t="n">
        <v>17</v>
      </c>
      <c r="B9861" s="0" t="n">
        <v>34</v>
      </c>
      <c r="C9861" s="0" t="n">
        <v>168</v>
      </c>
      <c r="D9861" s="0" t="n">
        <v>77</v>
      </c>
      <c r="E9861" s="0" t="n">
        <v>20</v>
      </c>
      <c r="F9861" s="1" t="n">
        <f aca="false">SMALL(A9861:E9861,1)</f>
        <v>17</v>
      </c>
      <c r="G9861" s="1" t="n">
        <f aca="false">SMALL(A9861:E9861,2)</f>
        <v>20</v>
      </c>
      <c r="H9861" s="1" t="n">
        <f aca="false">SMALL(A9861:E9861,3)</f>
        <v>34</v>
      </c>
      <c r="I9861" s="1" t="n">
        <f aca="false">SMALL(A9861:E9861,4)</f>
        <v>77</v>
      </c>
      <c r="J9861" s="1" t="n">
        <f aca="false">SMALL(A9861:E9861,5)</f>
        <v>168</v>
      </c>
      <c r="K9861" s="0" t="n">
        <f aca="false">IF((F9861=G9861) + (G9861=H9861) + (H9861=I9861) +  (I9861 = J9861) = 0,1,0)</f>
        <v>1</v>
      </c>
      <c r="L9861" s="0" t="n">
        <f aca="false">IF((J9861+F9861)*3 &gt;= (G9861+H9861+I9861)*2, 1,0)</f>
        <v>1</v>
      </c>
      <c r="M9861" s="0" t="n">
        <f aca="false">IF(K9861+L9861= 2,1,0)</f>
        <v>1</v>
      </c>
    </row>
    <row r="9862" customFormat="false" ht="13.8" hidden="false" customHeight="false" outlineLevel="0" collapsed="false">
      <c r="A9862" s="0" t="n">
        <v>67</v>
      </c>
      <c r="B9862" s="0" t="n">
        <v>67</v>
      </c>
      <c r="C9862" s="0" t="n">
        <v>23</v>
      </c>
      <c r="D9862" s="0" t="n">
        <v>34</v>
      </c>
      <c r="E9862" s="0" t="n">
        <v>74</v>
      </c>
      <c r="F9862" s="1" t="n">
        <f aca="false">SMALL(A9862:E9862,1)</f>
        <v>23</v>
      </c>
      <c r="G9862" s="1" t="n">
        <f aca="false">SMALL(A9862:E9862,2)</f>
        <v>34</v>
      </c>
      <c r="H9862" s="1" t="n">
        <f aca="false">SMALL(A9862:E9862,3)</f>
        <v>67</v>
      </c>
      <c r="I9862" s="1" t="n">
        <f aca="false">SMALL(A9862:E9862,4)</f>
        <v>67</v>
      </c>
      <c r="J9862" s="1" t="n">
        <f aca="false">SMALL(A9862:E9862,5)</f>
        <v>74</v>
      </c>
      <c r="K9862" s="0" t="n">
        <f aca="false">IF((F9862=G9862) + (G9862=H9862) + (H9862=I9862) +  (I9862 = J9862) = 0,1,0)</f>
        <v>0</v>
      </c>
      <c r="L9862" s="0" t="n">
        <f aca="false">IF((J9862+F9862)*3 &gt;= (G9862+H9862+I9862)*2, 1,0)</f>
        <v>0</v>
      </c>
      <c r="M9862" s="0" t="n">
        <f aca="false">IF(K9862+L9862= 2,1,0)</f>
        <v>0</v>
      </c>
    </row>
    <row r="9863" customFormat="false" ht="13.8" hidden="false" customHeight="false" outlineLevel="0" collapsed="false">
      <c r="A9863" s="0" t="n">
        <v>154</v>
      </c>
      <c r="B9863" s="0" t="n">
        <v>154</v>
      </c>
      <c r="C9863" s="0" t="n">
        <v>80</v>
      </c>
      <c r="D9863" s="0" t="n">
        <v>38</v>
      </c>
      <c r="E9863" s="0" t="n">
        <v>102</v>
      </c>
      <c r="F9863" s="1" t="n">
        <f aca="false">SMALL(A9863:E9863,1)</f>
        <v>38</v>
      </c>
      <c r="G9863" s="1" t="n">
        <f aca="false">SMALL(A9863:E9863,2)</f>
        <v>80</v>
      </c>
      <c r="H9863" s="1" t="n">
        <f aca="false">SMALL(A9863:E9863,3)</f>
        <v>102</v>
      </c>
      <c r="I9863" s="1" t="n">
        <f aca="false">SMALL(A9863:E9863,4)</f>
        <v>154</v>
      </c>
      <c r="J9863" s="1" t="n">
        <f aca="false">SMALL(A9863:E9863,5)</f>
        <v>154</v>
      </c>
      <c r="K9863" s="0" t="n">
        <f aca="false">IF((F9863=G9863) + (G9863=H9863) + (H9863=I9863) +  (I9863 = J9863) = 0,1,0)</f>
        <v>0</v>
      </c>
      <c r="L9863" s="0" t="n">
        <f aca="false">IF((J9863+F9863)*3 &gt;= (G9863+H9863+I9863)*2, 1,0)</f>
        <v>0</v>
      </c>
      <c r="M9863" s="0" t="n">
        <f aca="false">IF(K9863+L9863= 2,1,0)</f>
        <v>0</v>
      </c>
    </row>
    <row r="9864" customFormat="false" ht="13.8" hidden="false" customHeight="false" outlineLevel="0" collapsed="false">
      <c r="A9864" s="0" t="n">
        <v>63</v>
      </c>
      <c r="B9864" s="0" t="n">
        <v>42</v>
      </c>
      <c r="C9864" s="0" t="n">
        <v>32</v>
      </c>
      <c r="D9864" s="0" t="n">
        <v>25</v>
      </c>
      <c r="E9864" s="0" t="n">
        <v>89</v>
      </c>
      <c r="F9864" s="1" t="n">
        <f aca="false">SMALL(A9864:E9864,1)</f>
        <v>25</v>
      </c>
      <c r="G9864" s="1" t="n">
        <f aca="false">SMALL(A9864:E9864,2)</f>
        <v>32</v>
      </c>
      <c r="H9864" s="1" t="n">
        <f aca="false">SMALL(A9864:E9864,3)</f>
        <v>42</v>
      </c>
      <c r="I9864" s="1" t="n">
        <f aca="false">SMALL(A9864:E9864,4)</f>
        <v>63</v>
      </c>
      <c r="J9864" s="1" t="n">
        <f aca="false">SMALL(A9864:E9864,5)</f>
        <v>89</v>
      </c>
      <c r="K9864" s="0" t="n">
        <f aca="false">IF((F9864=G9864) + (G9864=H9864) + (H9864=I9864) +  (I9864 = J9864) = 0,1,0)</f>
        <v>1</v>
      </c>
      <c r="L9864" s="0" t="n">
        <f aca="false">IF((J9864+F9864)*3 &gt;= (G9864+H9864+I9864)*2, 1,0)</f>
        <v>1</v>
      </c>
      <c r="M9864" s="0" t="n">
        <f aca="false">IF(K9864+L9864= 2,1,0)</f>
        <v>1</v>
      </c>
    </row>
    <row r="9865" customFormat="false" ht="13.8" hidden="false" customHeight="false" outlineLevel="0" collapsed="false">
      <c r="A9865" s="0" t="n">
        <v>152</v>
      </c>
      <c r="B9865" s="0" t="n">
        <v>76</v>
      </c>
      <c r="C9865" s="0" t="n">
        <v>70</v>
      </c>
      <c r="D9865" s="0" t="n">
        <v>186</v>
      </c>
      <c r="E9865" s="0" t="n">
        <v>58</v>
      </c>
      <c r="F9865" s="1" t="n">
        <f aca="false">SMALL(A9865:E9865,1)</f>
        <v>58</v>
      </c>
      <c r="G9865" s="1" t="n">
        <f aca="false">SMALL(A9865:E9865,2)</f>
        <v>70</v>
      </c>
      <c r="H9865" s="1" t="n">
        <f aca="false">SMALL(A9865:E9865,3)</f>
        <v>76</v>
      </c>
      <c r="I9865" s="1" t="n">
        <f aca="false">SMALL(A9865:E9865,4)</f>
        <v>152</v>
      </c>
      <c r="J9865" s="1" t="n">
        <f aca="false">SMALL(A9865:E9865,5)</f>
        <v>186</v>
      </c>
      <c r="K9865" s="0" t="n">
        <f aca="false">IF((F9865=G9865) + (G9865=H9865) + (H9865=I9865) +  (I9865 = J9865) = 0,1,0)</f>
        <v>1</v>
      </c>
      <c r="L9865" s="0" t="n">
        <f aca="false">IF((J9865+F9865)*3 &gt;= (G9865+H9865+I9865)*2, 1,0)</f>
        <v>1</v>
      </c>
      <c r="M9865" s="0" t="n">
        <f aca="false">IF(K9865+L9865= 2,1,0)</f>
        <v>1</v>
      </c>
    </row>
    <row r="9866" customFormat="false" ht="13.8" hidden="false" customHeight="false" outlineLevel="0" collapsed="false">
      <c r="A9866" s="0" t="n">
        <v>12</v>
      </c>
      <c r="B9866" s="0" t="n">
        <v>24</v>
      </c>
      <c r="C9866" s="0" t="n">
        <v>32</v>
      </c>
      <c r="D9866" s="0" t="n">
        <v>68</v>
      </c>
      <c r="E9866" s="0" t="n">
        <v>66</v>
      </c>
      <c r="F9866" s="1" t="n">
        <f aca="false">SMALL(A9866:E9866,1)</f>
        <v>12</v>
      </c>
      <c r="G9866" s="1" t="n">
        <f aca="false">SMALL(A9866:E9866,2)</f>
        <v>24</v>
      </c>
      <c r="H9866" s="1" t="n">
        <f aca="false">SMALL(A9866:E9866,3)</f>
        <v>32</v>
      </c>
      <c r="I9866" s="1" t="n">
        <f aca="false">SMALL(A9866:E9866,4)</f>
        <v>66</v>
      </c>
      <c r="J9866" s="1" t="n">
        <f aca="false">SMALL(A9866:E9866,5)</f>
        <v>68</v>
      </c>
      <c r="K9866" s="0" t="n">
        <f aca="false">IF((F9866=G9866) + (G9866=H9866) + (H9866=I9866) +  (I9866 = J9866) = 0,1,0)</f>
        <v>1</v>
      </c>
      <c r="L9866" s="0" t="n">
        <f aca="false">IF((J9866+F9866)*3 &gt;= (G9866+H9866+I9866)*2, 1,0)</f>
        <v>0</v>
      </c>
      <c r="M9866" s="0" t="n">
        <f aca="false">IF(K9866+L9866= 2,1,0)</f>
        <v>0</v>
      </c>
    </row>
    <row r="9867" customFormat="false" ht="13.8" hidden="false" customHeight="false" outlineLevel="0" collapsed="false">
      <c r="A9867" s="0" t="n">
        <v>90</v>
      </c>
      <c r="B9867" s="0" t="n">
        <v>90</v>
      </c>
      <c r="C9867" s="0" t="n">
        <v>82</v>
      </c>
      <c r="D9867" s="0" t="n">
        <v>52</v>
      </c>
      <c r="E9867" s="0" t="n">
        <v>97</v>
      </c>
      <c r="F9867" s="1" t="n">
        <f aca="false">SMALL(A9867:E9867,1)</f>
        <v>52</v>
      </c>
      <c r="G9867" s="1" t="n">
        <f aca="false">SMALL(A9867:E9867,2)</f>
        <v>82</v>
      </c>
      <c r="H9867" s="1" t="n">
        <f aca="false">SMALL(A9867:E9867,3)</f>
        <v>90</v>
      </c>
      <c r="I9867" s="1" t="n">
        <f aca="false">SMALL(A9867:E9867,4)</f>
        <v>90</v>
      </c>
      <c r="J9867" s="1" t="n">
        <f aca="false">SMALL(A9867:E9867,5)</f>
        <v>97</v>
      </c>
      <c r="K9867" s="0" t="n">
        <f aca="false">IF((F9867=G9867) + (G9867=H9867) + (H9867=I9867) +  (I9867 = J9867) = 0,1,0)</f>
        <v>0</v>
      </c>
      <c r="L9867" s="0" t="n">
        <f aca="false">IF((J9867+F9867)*3 &gt;= (G9867+H9867+I9867)*2, 1,0)</f>
        <v>0</v>
      </c>
      <c r="M9867" s="0" t="n">
        <f aca="false">IF(K9867+L9867= 2,1,0)</f>
        <v>0</v>
      </c>
    </row>
    <row r="9868" customFormat="false" ht="13.8" hidden="false" customHeight="false" outlineLevel="0" collapsed="false">
      <c r="A9868" s="0" t="n">
        <v>91</v>
      </c>
      <c r="B9868" s="0" t="n">
        <v>91</v>
      </c>
      <c r="C9868" s="0" t="n">
        <v>54</v>
      </c>
      <c r="D9868" s="0" t="n">
        <v>132</v>
      </c>
      <c r="E9868" s="0" t="n">
        <v>50</v>
      </c>
      <c r="F9868" s="1" t="n">
        <f aca="false">SMALL(A9868:E9868,1)</f>
        <v>50</v>
      </c>
      <c r="G9868" s="1" t="n">
        <f aca="false">SMALL(A9868:E9868,2)</f>
        <v>54</v>
      </c>
      <c r="H9868" s="1" t="n">
        <f aca="false">SMALL(A9868:E9868,3)</f>
        <v>91</v>
      </c>
      <c r="I9868" s="1" t="n">
        <f aca="false">SMALL(A9868:E9868,4)</f>
        <v>91</v>
      </c>
      <c r="J9868" s="1" t="n">
        <f aca="false">SMALL(A9868:E9868,5)</f>
        <v>132</v>
      </c>
      <c r="K9868" s="0" t="n">
        <f aca="false">IF((F9868=G9868) + (G9868=H9868) + (H9868=I9868) +  (I9868 = J9868) = 0,1,0)</f>
        <v>0</v>
      </c>
      <c r="L9868" s="0" t="n">
        <f aca="false">IF((J9868+F9868)*3 &gt;= (G9868+H9868+I9868)*2, 1,0)</f>
        <v>1</v>
      </c>
      <c r="M9868" s="0" t="n">
        <f aca="false">IF(K9868+L9868= 2,1,0)</f>
        <v>0</v>
      </c>
    </row>
    <row r="9869" customFormat="false" ht="13.8" hidden="false" customHeight="false" outlineLevel="0" collapsed="false">
      <c r="A9869" s="0" t="n">
        <v>66</v>
      </c>
      <c r="B9869" s="0" t="n">
        <v>44</v>
      </c>
      <c r="C9869" s="0" t="n">
        <v>132</v>
      </c>
      <c r="D9869" s="0" t="n">
        <v>160</v>
      </c>
      <c r="E9869" s="0" t="n">
        <v>65</v>
      </c>
      <c r="F9869" s="1" t="n">
        <f aca="false">SMALL(A9869:E9869,1)</f>
        <v>44</v>
      </c>
      <c r="G9869" s="1" t="n">
        <f aca="false">SMALL(A9869:E9869,2)</f>
        <v>65</v>
      </c>
      <c r="H9869" s="1" t="n">
        <f aca="false">SMALL(A9869:E9869,3)</f>
        <v>66</v>
      </c>
      <c r="I9869" s="1" t="n">
        <f aca="false">SMALL(A9869:E9869,4)</f>
        <v>132</v>
      </c>
      <c r="J9869" s="1" t="n">
        <f aca="false">SMALL(A9869:E9869,5)</f>
        <v>160</v>
      </c>
      <c r="K9869" s="0" t="n">
        <f aca="false">IF((F9869=G9869) + (G9869=H9869) + (H9869=I9869) +  (I9869 = J9869) = 0,1,0)</f>
        <v>1</v>
      </c>
      <c r="L9869" s="0" t="n">
        <f aca="false">IF((J9869+F9869)*3 &gt;= (G9869+H9869+I9869)*2, 1,0)</f>
        <v>1</v>
      </c>
      <c r="M9869" s="0" t="n">
        <f aca="false">IF(K9869+L9869= 2,1,0)</f>
        <v>1</v>
      </c>
    </row>
    <row r="9870" customFormat="false" ht="13.8" hidden="false" customHeight="false" outlineLevel="0" collapsed="false">
      <c r="A9870" s="0" t="n">
        <v>88</v>
      </c>
      <c r="B9870" s="0" t="n">
        <v>44</v>
      </c>
      <c r="C9870" s="0" t="n">
        <v>43</v>
      </c>
      <c r="D9870" s="0" t="n">
        <v>80</v>
      </c>
      <c r="E9870" s="0" t="n">
        <v>108</v>
      </c>
      <c r="F9870" s="1" t="n">
        <f aca="false">SMALL(A9870:E9870,1)</f>
        <v>43</v>
      </c>
      <c r="G9870" s="1" t="n">
        <f aca="false">SMALL(A9870:E9870,2)</f>
        <v>44</v>
      </c>
      <c r="H9870" s="1" t="n">
        <f aca="false">SMALL(A9870:E9870,3)</f>
        <v>80</v>
      </c>
      <c r="I9870" s="1" t="n">
        <f aca="false">SMALL(A9870:E9870,4)</f>
        <v>88</v>
      </c>
      <c r="J9870" s="1" t="n">
        <f aca="false">SMALL(A9870:E9870,5)</f>
        <v>108</v>
      </c>
      <c r="K9870" s="0" t="n">
        <f aca="false">IF((F9870=G9870) + (G9870=H9870) + (H9870=I9870) +  (I9870 = J9870) = 0,1,0)</f>
        <v>1</v>
      </c>
      <c r="L9870" s="0" t="n">
        <f aca="false">IF((J9870+F9870)*3 &gt;= (G9870+H9870+I9870)*2, 1,0)</f>
        <v>1</v>
      </c>
      <c r="M9870" s="0" t="n">
        <f aca="false">IF(K9870+L9870= 2,1,0)</f>
        <v>1</v>
      </c>
    </row>
    <row r="9871" customFormat="false" ht="13.8" hidden="false" customHeight="false" outlineLevel="0" collapsed="false">
      <c r="A9871" s="0" t="n">
        <v>132</v>
      </c>
      <c r="B9871" s="0" t="n">
        <v>44</v>
      </c>
      <c r="C9871" s="0" t="n">
        <v>40</v>
      </c>
      <c r="D9871" s="0" t="n">
        <v>138</v>
      </c>
      <c r="E9871" s="0" t="n">
        <v>52</v>
      </c>
      <c r="F9871" s="1" t="n">
        <f aca="false">SMALL(A9871:E9871,1)</f>
        <v>40</v>
      </c>
      <c r="G9871" s="1" t="n">
        <f aca="false">SMALL(A9871:E9871,2)</f>
        <v>44</v>
      </c>
      <c r="H9871" s="1" t="n">
        <f aca="false">SMALL(A9871:E9871,3)</f>
        <v>52</v>
      </c>
      <c r="I9871" s="1" t="n">
        <f aca="false">SMALL(A9871:E9871,4)</f>
        <v>132</v>
      </c>
      <c r="J9871" s="1" t="n">
        <f aca="false">SMALL(A9871:E9871,5)</f>
        <v>138</v>
      </c>
      <c r="K9871" s="0" t="n">
        <f aca="false">IF((F9871=G9871) + (G9871=H9871) + (H9871=I9871) +  (I9871 = J9871) = 0,1,0)</f>
        <v>1</v>
      </c>
      <c r="L9871" s="0" t="n">
        <f aca="false">IF((J9871+F9871)*3 &gt;= (G9871+H9871+I9871)*2, 1,0)</f>
        <v>1</v>
      </c>
      <c r="M9871" s="0" t="n">
        <f aca="false">IF(K9871+L9871= 2,1,0)</f>
        <v>1</v>
      </c>
    </row>
    <row r="9872" customFormat="false" ht="13.8" hidden="false" customHeight="false" outlineLevel="0" collapsed="false">
      <c r="A9872" s="0" t="n">
        <v>291</v>
      </c>
      <c r="B9872" s="0" t="n">
        <v>194</v>
      </c>
      <c r="C9872" s="0" t="n">
        <v>58</v>
      </c>
      <c r="D9872" s="0" t="n">
        <v>58</v>
      </c>
      <c r="E9872" s="0" t="n">
        <v>100</v>
      </c>
      <c r="F9872" s="1" t="n">
        <f aca="false">SMALL(A9872:E9872,1)</f>
        <v>58</v>
      </c>
      <c r="G9872" s="1" t="n">
        <f aca="false">SMALL(A9872:E9872,2)</f>
        <v>58</v>
      </c>
      <c r="H9872" s="1" t="n">
        <f aca="false">SMALL(A9872:E9872,3)</f>
        <v>100</v>
      </c>
      <c r="I9872" s="1" t="n">
        <f aca="false">SMALL(A9872:E9872,4)</f>
        <v>194</v>
      </c>
      <c r="J9872" s="1" t="n">
        <f aca="false">SMALL(A9872:E9872,5)</f>
        <v>291</v>
      </c>
      <c r="K9872" s="0" t="n">
        <f aca="false">IF((F9872=G9872) + (G9872=H9872) + (H9872=I9872) +  (I9872 = J9872) = 0,1,0)</f>
        <v>0</v>
      </c>
      <c r="L9872" s="0" t="n">
        <f aca="false">IF((J9872+F9872)*3 &gt;= (G9872+H9872+I9872)*2, 1,0)</f>
        <v>1</v>
      </c>
      <c r="M9872" s="0" t="n">
        <f aca="false">IF(K9872+L9872= 2,1,0)</f>
        <v>0</v>
      </c>
    </row>
    <row r="9873" customFormat="false" ht="13.8" hidden="false" customHeight="false" outlineLevel="0" collapsed="false">
      <c r="A9873" s="0" t="n">
        <v>20</v>
      </c>
      <c r="B9873" s="0" t="n">
        <v>20</v>
      </c>
      <c r="C9873" s="0" t="n">
        <v>98</v>
      </c>
      <c r="D9873" s="0" t="n">
        <v>80</v>
      </c>
      <c r="E9873" s="0" t="n">
        <v>86</v>
      </c>
      <c r="F9873" s="1" t="n">
        <f aca="false">SMALL(A9873:E9873,1)</f>
        <v>20</v>
      </c>
      <c r="G9873" s="1" t="n">
        <f aca="false">SMALL(A9873:E9873,2)</f>
        <v>20</v>
      </c>
      <c r="H9873" s="1" t="n">
        <f aca="false">SMALL(A9873:E9873,3)</f>
        <v>80</v>
      </c>
      <c r="I9873" s="1" t="n">
        <f aca="false">SMALL(A9873:E9873,4)</f>
        <v>86</v>
      </c>
      <c r="J9873" s="1" t="n">
        <f aca="false">SMALL(A9873:E9873,5)</f>
        <v>98</v>
      </c>
      <c r="K9873" s="0" t="n">
        <f aca="false">IF((F9873=G9873) + (G9873=H9873) + (H9873=I9873) +  (I9873 = J9873) = 0,1,0)</f>
        <v>0</v>
      </c>
      <c r="L9873" s="0" t="n">
        <f aca="false">IF((J9873+F9873)*3 &gt;= (G9873+H9873+I9873)*2, 1,0)</f>
        <v>0</v>
      </c>
      <c r="M9873" s="0" t="n">
        <f aca="false">IF(K9873+L9873= 2,1,0)</f>
        <v>0</v>
      </c>
    </row>
    <row r="9874" customFormat="false" ht="13.8" hidden="false" customHeight="false" outlineLevel="0" collapsed="false">
      <c r="A9874" s="0" t="n">
        <v>168</v>
      </c>
      <c r="B9874" s="0" t="n">
        <v>84</v>
      </c>
      <c r="C9874" s="0" t="n">
        <v>94</v>
      </c>
      <c r="D9874" s="0" t="n">
        <v>90</v>
      </c>
      <c r="E9874" s="0" t="n">
        <v>86</v>
      </c>
      <c r="F9874" s="1" t="n">
        <f aca="false">SMALL(A9874:E9874,1)</f>
        <v>84</v>
      </c>
      <c r="G9874" s="1" t="n">
        <f aca="false">SMALL(A9874:E9874,2)</f>
        <v>86</v>
      </c>
      <c r="H9874" s="1" t="n">
        <f aca="false">SMALL(A9874:E9874,3)</f>
        <v>90</v>
      </c>
      <c r="I9874" s="1" t="n">
        <f aca="false">SMALL(A9874:E9874,4)</f>
        <v>94</v>
      </c>
      <c r="J9874" s="1" t="n">
        <f aca="false">SMALL(A9874:E9874,5)</f>
        <v>168</v>
      </c>
      <c r="K9874" s="0" t="n">
        <f aca="false">IF((F9874=G9874) + (G9874=H9874) + (H9874=I9874) +  (I9874 = J9874) = 0,1,0)</f>
        <v>1</v>
      </c>
      <c r="L9874" s="0" t="n">
        <f aca="false">IF((J9874+F9874)*3 &gt;= (G9874+H9874+I9874)*2, 1,0)</f>
        <v>1</v>
      </c>
      <c r="M9874" s="0" t="n">
        <f aca="false">IF(K9874+L9874= 2,1,0)</f>
        <v>1</v>
      </c>
    </row>
    <row r="9875" customFormat="false" ht="13.8" hidden="false" customHeight="false" outlineLevel="0" collapsed="false">
      <c r="A9875" s="0" t="n">
        <v>74</v>
      </c>
      <c r="B9875" s="0" t="n">
        <v>37</v>
      </c>
      <c r="C9875" s="0" t="n">
        <v>75</v>
      </c>
      <c r="D9875" s="0" t="n">
        <v>37</v>
      </c>
      <c r="E9875" s="0" t="n">
        <v>80</v>
      </c>
      <c r="F9875" s="1" t="n">
        <f aca="false">SMALL(A9875:E9875,1)</f>
        <v>37</v>
      </c>
      <c r="G9875" s="1" t="n">
        <f aca="false">SMALL(A9875:E9875,2)</f>
        <v>37</v>
      </c>
      <c r="H9875" s="1" t="n">
        <f aca="false">SMALL(A9875:E9875,3)</f>
        <v>74</v>
      </c>
      <c r="I9875" s="1" t="n">
        <f aca="false">SMALL(A9875:E9875,4)</f>
        <v>75</v>
      </c>
      <c r="J9875" s="1" t="n">
        <f aca="false">SMALL(A9875:E9875,5)</f>
        <v>80</v>
      </c>
      <c r="K9875" s="0" t="n">
        <f aca="false">IF((F9875=G9875) + (G9875=H9875) + (H9875=I9875) +  (I9875 = J9875) = 0,1,0)</f>
        <v>0</v>
      </c>
      <c r="L9875" s="0" t="n">
        <f aca="false">IF((J9875+F9875)*3 &gt;= (G9875+H9875+I9875)*2, 1,0)</f>
        <v>0</v>
      </c>
      <c r="M9875" s="0" t="n">
        <f aca="false">IF(K9875+L9875= 2,1,0)</f>
        <v>0</v>
      </c>
    </row>
    <row r="9876" customFormat="false" ht="13.8" hidden="false" customHeight="false" outlineLevel="0" collapsed="false">
      <c r="A9876" s="0" t="n">
        <v>258</v>
      </c>
      <c r="B9876" s="0" t="n">
        <v>86</v>
      </c>
      <c r="C9876" s="0" t="n">
        <v>86</v>
      </c>
      <c r="D9876" s="0" t="n">
        <v>90</v>
      </c>
      <c r="E9876" s="0" t="n">
        <v>47</v>
      </c>
      <c r="F9876" s="1" t="n">
        <f aca="false">SMALL(A9876:E9876,1)</f>
        <v>47</v>
      </c>
      <c r="G9876" s="1" t="n">
        <f aca="false">SMALL(A9876:E9876,2)</f>
        <v>86</v>
      </c>
      <c r="H9876" s="1" t="n">
        <f aca="false">SMALL(A9876:E9876,3)</f>
        <v>86</v>
      </c>
      <c r="I9876" s="1" t="n">
        <f aca="false">SMALL(A9876:E9876,4)</f>
        <v>90</v>
      </c>
      <c r="J9876" s="1" t="n">
        <f aca="false">SMALL(A9876:E9876,5)</f>
        <v>258</v>
      </c>
      <c r="K9876" s="0" t="n">
        <f aca="false">IF((F9876=G9876) + (G9876=H9876) + (H9876=I9876) +  (I9876 = J9876) = 0,1,0)</f>
        <v>0</v>
      </c>
      <c r="L9876" s="0" t="n">
        <f aca="false">IF((J9876+F9876)*3 &gt;= (G9876+H9876+I9876)*2, 1,0)</f>
        <v>1</v>
      </c>
      <c r="M9876" s="0" t="n">
        <f aca="false">IF(K9876+L9876= 2,1,0)</f>
        <v>0</v>
      </c>
    </row>
    <row r="9877" customFormat="false" ht="13.8" hidden="false" customHeight="false" outlineLevel="0" collapsed="false">
      <c r="A9877" s="0" t="n">
        <v>264</v>
      </c>
      <c r="B9877" s="0" t="n">
        <v>88</v>
      </c>
      <c r="C9877" s="0" t="n">
        <v>35</v>
      </c>
      <c r="D9877" s="0" t="n">
        <v>92</v>
      </c>
      <c r="E9877" s="0" t="n">
        <v>168</v>
      </c>
      <c r="F9877" s="1" t="n">
        <f aca="false">SMALL(A9877:E9877,1)</f>
        <v>35</v>
      </c>
      <c r="G9877" s="1" t="n">
        <f aca="false">SMALL(A9877:E9877,2)</f>
        <v>88</v>
      </c>
      <c r="H9877" s="1" t="n">
        <f aca="false">SMALL(A9877:E9877,3)</f>
        <v>92</v>
      </c>
      <c r="I9877" s="1" t="n">
        <f aca="false">SMALL(A9877:E9877,4)</f>
        <v>168</v>
      </c>
      <c r="J9877" s="1" t="n">
        <f aca="false">SMALL(A9877:E9877,5)</f>
        <v>264</v>
      </c>
      <c r="K9877" s="0" t="n">
        <f aca="false">IF((F9877=G9877) + (G9877=H9877) + (H9877=I9877) +  (I9877 = J9877) = 0,1,0)</f>
        <v>1</v>
      </c>
      <c r="L9877" s="0" t="n">
        <f aca="false">IF((J9877+F9877)*3 &gt;= (G9877+H9877+I9877)*2, 1,0)</f>
        <v>1</v>
      </c>
      <c r="M9877" s="0" t="n">
        <f aca="false">IF(K9877+L9877= 2,1,0)</f>
        <v>1</v>
      </c>
    </row>
    <row r="9878" customFormat="false" ht="13.8" hidden="false" customHeight="false" outlineLevel="0" collapsed="false">
      <c r="A9878" s="0" t="n">
        <v>166</v>
      </c>
      <c r="B9878" s="0" t="n">
        <v>83</v>
      </c>
      <c r="C9878" s="0" t="n">
        <v>98</v>
      </c>
      <c r="D9878" s="0" t="n">
        <v>62</v>
      </c>
      <c r="E9878" s="0" t="n">
        <v>114</v>
      </c>
      <c r="F9878" s="1" t="n">
        <f aca="false">SMALL(A9878:E9878,1)</f>
        <v>62</v>
      </c>
      <c r="G9878" s="1" t="n">
        <f aca="false">SMALL(A9878:E9878,2)</f>
        <v>83</v>
      </c>
      <c r="H9878" s="1" t="n">
        <f aca="false">SMALL(A9878:E9878,3)</f>
        <v>98</v>
      </c>
      <c r="I9878" s="1" t="n">
        <f aca="false">SMALL(A9878:E9878,4)</f>
        <v>114</v>
      </c>
      <c r="J9878" s="1" t="n">
        <f aca="false">SMALL(A9878:E9878,5)</f>
        <v>166</v>
      </c>
      <c r="K9878" s="0" t="n">
        <f aca="false">IF((F9878=G9878) + (G9878=H9878) + (H9878=I9878) +  (I9878 = J9878) = 0,1,0)</f>
        <v>1</v>
      </c>
      <c r="L9878" s="0" t="n">
        <f aca="false">IF((J9878+F9878)*3 &gt;= (G9878+H9878+I9878)*2, 1,0)</f>
        <v>1</v>
      </c>
      <c r="M9878" s="0" t="n">
        <f aca="false">IF(K9878+L9878= 2,1,0)</f>
        <v>1</v>
      </c>
    </row>
    <row r="9879" customFormat="false" ht="13.8" hidden="false" customHeight="false" outlineLevel="0" collapsed="false">
      <c r="A9879" s="0" t="n">
        <v>84</v>
      </c>
      <c r="B9879" s="0" t="n">
        <v>42</v>
      </c>
      <c r="C9879" s="0" t="n">
        <v>50</v>
      </c>
      <c r="D9879" s="0" t="n">
        <v>66</v>
      </c>
      <c r="E9879" s="0" t="n">
        <v>170</v>
      </c>
      <c r="F9879" s="1" t="n">
        <f aca="false">SMALL(A9879:E9879,1)</f>
        <v>42</v>
      </c>
      <c r="G9879" s="1" t="n">
        <f aca="false">SMALL(A9879:E9879,2)</f>
        <v>50</v>
      </c>
      <c r="H9879" s="1" t="n">
        <f aca="false">SMALL(A9879:E9879,3)</f>
        <v>66</v>
      </c>
      <c r="I9879" s="1" t="n">
        <f aca="false">SMALL(A9879:E9879,4)</f>
        <v>84</v>
      </c>
      <c r="J9879" s="1" t="n">
        <f aca="false">SMALL(A9879:E9879,5)</f>
        <v>170</v>
      </c>
      <c r="K9879" s="0" t="n">
        <f aca="false">IF((F9879=G9879) + (G9879=H9879) + (H9879=I9879) +  (I9879 = J9879) = 0,1,0)</f>
        <v>1</v>
      </c>
      <c r="L9879" s="0" t="n">
        <f aca="false">IF((J9879+F9879)*3 &gt;= (G9879+H9879+I9879)*2, 1,0)</f>
        <v>1</v>
      </c>
      <c r="M9879" s="0" t="n">
        <f aca="false">IF(K9879+L9879= 2,1,0)</f>
        <v>1</v>
      </c>
    </row>
    <row r="9880" customFormat="false" ht="13.8" hidden="false" customHeight="false" outlineLevel="0" collapsed="false">
      <c r="A9880" s="0" t="n">
        <v>78</v>
      </c>
      <c r="B9880" s="0" t="n">
        <v>39</v>
      </c>
      <c r="C9880" s="0" t="n">
        <v>56</v>
      </c>
      <c r="D9880" s="0" t="n">
        <v>25</v>
      </c>
      <c r="E9880" s="0" t="n">
        <v>166</v>
      </c>
      <c r="F9880" s="1" t="n">
        <f aca="false">SMALL(A9880:E9880,1)</f>
        <v>25</v>
      </c>
      <c r="G9880" s="1" t="n">
        <f aca="false">SMALL(A9880:E9880,2)</f>
        <v>39</v>
      </c>
      <c r="H9880" s="1" t="n">
        <f aca="false">SMALL(A9880:E9880,3)</f>
        <v>56</v>
      </c>
      <c r="I9880" s="1" t="n">
        <f aca="false">SMALL(A9880:E9880,4)</f>
        <v>78</v>
      </c>
      <c r="J9880" s="1" t="n">
        <f aca="false">SMALL(A9880:E9880,5)</f>
        <v>166</v>
      </c>
      <c r="K9880" s="0" t="n">
        <f aca="false">IF((F9880=G9880) + (G9880=H9880) + (H9880=I9880) +  (I9880 = J9880) = 0,1,0)</f>
        <v>1</v>
      </c>
      <c r="L9880" s="0" t="n">
        <f aca="false">IF((J9880+F9880)*3 &gt;= (G9880+H9880+I9880)*2, 1,0)</f>
        <v>1</v>
      </c>
      <c r="M9880" s="0" t="n">
        <f aca="false">IF(K9880+L9880= 2,1,0)</f>
        <v>1</v>
      </c>
    </row>
    <row r="9881" customFormat="false" ht="13.8" hidden="false" customHeight="false" outlineLevel="0" collapsed="false">
      <c r="A9881" s="0" t="n">
        <v>34</v>
      </c>
      <c r="B9881" s="0" t="n">
        <v>34</v>
      </c>
      <c r="C9881" s="0" t="n">
        <v>126</v>
      </c>
      <c r="D9881" s="0" t="n">
        <v>70</v>
      </c>
      <c r="E9881" s="0" t="n">
        <v>42</v>
      </c>
      <c r="F9881" s="1" t="n">
        <f aca="false">SMALL(A9881:E9881,1)</f>
        <v>34</v>
      </c>
      <c r="G9881" s="1" t="n">
        <f aca="false">SMALL(A9881:E9881,2)</f>
        <v>34</v>
      </c>
      <c r="H9881" s="1" t="n">
        <f aca="false">SMALL(A9881:E9881,3)</f>
        <v>42</v>
      </c>
      <c r="I9881" s="1" t="n">
        <f aca="false">SMALL(A9881:E9881,4)</f>
        <v>70</v>
      </c>
      <c r="J9881" s="1" t="n">
        <f aca="false">SMALL(A9881:E9881,5)</f>
        <v>126</v>
      </c>
      <c r="K9881" s="0" t="n">
        <f aca="false">IF((F9881=G9881) + (G9881=H9881) + (H9881=I9881) +  (I9881 = J9881) = 0,1,0)</f>
        <v>0</v>
      </c>
      <c r="L9881" s="0" t="n">
        <f aca="false">IF((J9881+F9881)*3 &gt;= (G9881+H9881+I9881)*2, 1,0)</f>
        <v>1</v>
      </c>
      <c r="M9881" s="0" t="n">
        <f aca="false">IF(K9881+L9881= 2,1,0)</f>
        <v>0</v>
      </c>
    </row>
    <row r="9882" customFormat="false" ht="13.8" hidden="false" customHeight="false" outlineLevel="0" collapsed="false">
      <c r="A9882" s="0" t="n">
        <v>22</v>
      </c>
      <c r="B9882" s="0" t="n">
        <v>44</v>
      </c>
      <c r="C9882" s="0" t="n">
        <v>98</v>
      </c>
      <c r="D9882" s="0" t="n">
        <v>51</v>
      </c>
      <c r="E9882" s="0" t="n">
        <v>90</v>
      </c>
      <c r="F9882" s="1" t="n">
        <f aca="false">SMALL(A9882:E9882,1)</f>
        <v>22</v>
      </c>
      <c r="G9882" s="1" t="n">
        <f aca="false">SMALL(A9882:E9882,2)</f>
        <v>44</v>
      </c>
      <c r="H9882" s="1" t="n">
        <f aca="false">SMALL(A9882:E9882,3)</f>
        <v>51</v>
      </c>
      <c r="I9882" s="1" t="n">
        <f aca="false">SMALL(A9882:E9882,4)</f>
        <v>90</v>
      </c>
      <c r="J9882" s="1" t="n">
        <f aca="false">SMALL(A9882:E9882,5)</f>
        <v>98</v>
      </c>
      <c r="K9882" s="0" t="n">
        <f aca="false">IF((F9882=G9882) + (G9882=H9882) + (H9882=I9882) +  (I9882 = J9882) = 0,1,0)</f>
        <v>1</v>
      </c>
      <c r="L9882" s="0" t="n">
        <f aca="false">IF((J9882+F9882)*3 &gt;= (G9882+H9882+I9882)*2, 1,0)</f>
        <v>0</v>
      </c>
      <c r="M9882" s="0" t="n">
        <f aca="false">IF(K9882+L9882= 2,1,0)</f>
        <v>0</v>
      </c>
    </row>
    <row r="9883" customFormat="false" ht="13.8" hidden="false" customHeight="false" outlineLevel="0" collapsed="false">
      <c r="A9883" s="0" t="n">
        <v>174</v>
      </c>
      <c r="B9883" s="0" t="n">
        <v>116</v>
      </c>
      <c r="C9883" s="0" t="n">
        <v>96</v>
      </c>
      <c r="D9883" s="0" t="n">
        <v>50</v>
      </c>
      <c r="E9883" s="0" t="n">
        <v>30</v>
      </c>
      <c r="F9883" s="1" t="n">
        <f aca="false">SMALL(A9883:E9883,1)</f>
        <v>30</v>
      </c>
      <c r="G9883" s="1" t="n">
        <f aca="false">SMALL(A9883:E9883,2)</f>
        <v>50</v>
      </c>
      <c r="H9883" s="1" t="n">
        <f aca="false">SMALL(A9883:E9883,3)</f>
        <v>96</v>
      </c>
      <c r="I9883" s="1" t="n">
        <f aca="false">SMALL(A9883:E9883,4)</f>
        <v>116</v>
      </c>
      <c r="J9883" s="1" t="n">
        <f aca="false">SMALL(A9883:E9883,5)</f>
        <v>174</v>
      </c>
      <c r="K9883" s="0" t="n">
        <f aca="false">IF((F9883=G9883) + (G9883=H9883) + (H9883=I9883) +  (I9883 = J9883) = 0,1,0)</f>
        <v>1</v>
      </c>
      <c r="L9883" s="0" t="n">
        <f aca="false">IF((J9883+F9883)*3 &gt;= (G9883+H9883+I9883)*2, 1,0)</f>
        <v>1</v>
      </c>
      <c r="M9883" s="0" t="n">
        <f aca="false">IF(K9883+L9883= 2,1,0)</f>
        <v>1</v>
      </c>
    </row>
    <row r="9884" customFormat="false" ht="13.8" hidden="false" customHeight="false" outlineLevel="0" collapsed="false">
      <c r="A9884" s="0" t="n">
        <v>88</v>
      </c>
      <c r="B9884" s="0" t="n">
        <v>176</v>
      </c>
      <c r="C9884" s="0" t="n">
        <v>20</v>
      </c>
      <c r="D9884" s="0" t="n">
        <v>98</v>
      </c>
      <c r="E9884" s="0" t="n">
        <v>16</v>
      </c>
      <c r="F9884" s="1" t="n">
        <f aca="false">SMALL(A9884:E9884,1)</f>
        <v>16</v>
      </c>
      <c r="G9884" s="1" t="n">
        <f aca="false">SMALL(A9884:E9884,2)</f>
        <v>20</v>
      </c>
      <c r="H9884" s="1" t="n">
        <f aca="false">SMALL(A9884:E9884,3)</f>
        <v>88</v>
      </c>
      <c r="I9884" s="1" t="n">
        <f aca="false">SMALL(A9884:E9884,4)</f>
        <v>98</v>
      </c>
      <c r="J9884" s="1" t="n">
        <f aca="false">SMALL(A9884:E9884,5)</f>
        <v>176</v>
      </c>
      <c r="K9884" s="0" t="n">
        <f aca="false">IF((F9884=G9884) + (G9884=H9884) + (H9884=I9884) +  (I9884 = J9884) = 0,1,0)</f>
        <v>1</v>
      </c>
      <c r="L9884" s="0" t="n">
        <f aca="false">IF((J9884+F9884)*3 &gt;= (G9884+H9884+I9884)*2, 1,0)</f>
        <v>1</v>
      </c>
      <c r="M9884" s="0" t="n">
        <f aca="false">IF(K9884+L9884= 2,1,0)</f>
        <v>1</v>
      </c>
    </row>
    <row r="9885" customFormat="false" ht="13.8" hidden="false" customHeight="false" outlineLevel="0" collapsed="false">
      <c r="A9885" s="0" t="n">
        <v>81</v>
      </c>
      <c r="B9885" s="0" t="n">
        <v>81</v>
      </c>
      <c r="C9885" s="0" t="n">
        <v>96</v>
      </c>
      <c r="D9885" s="0" t="n">
        <v>140</v>
      </c>
      <c r="E9885" s="0" t="n">
        <v>100</v>
      </c>
      <c r="F9885" s="1" t="n">
        <f aca="false">SMALL(A9885:E9885,1)</f>
        <v>81</v>
      </c>
      <c r="G9885" s="1" t="n">
        <f aca="false">SMALL(A9885:E9885,2)</f>
        <v>81</v>
      </c>
      <c r="H9885" s="1" t="n">
        <f aca="false">SMALL(A9885:E9885,3)</f>
        <v>96</v>
      </c>
      <c r="I9885" s="1" t="n">
        <f aca="false">SMALL(A9885:E9885,4)</f>
        <v>100</v>
      </c>
      <c r="J9885" s="1" t="n">
        <f aca="false">SMALL(A9885:E9885,5)</f>
        <v>140</v>
      </c>
      <c r="K9885" s="0" t="n">
        <f aca="false">IF((F9885=G9885) + (G9885=H9885) + (H9885=I9885) +  (I9885 = J9885) = 0,1,0)</f>
        <v>0</v>
      </c>
      <c r="L9885" s="0" t="n">
        <f aca="false">IF((J9885+F9885)*3 &gt;= (G9885+H9885+I9885)*2, 1,0)</f>
        <v>1</v>
      </c>
      <c r="M9885" s="0" t="n">
        <f aca="false">IF(K9885+L9885= 2,1,0)</f>
        <v>0</v>
      </c>
    </row>
    <row r="9886" customFormat="false" ht="13.8" hidden="false" customHeight="false" outlineLevel="0" collapsed="false">
      <c r="A9886" s="0" t="n">
        <v>84</v>
      </c>
      <c r="B9886" s="0" t="n">
        <v>84</v>
      </c>
      <c r="C9886" s="0" t="n">
        <v>34</v>
      </c>
      <c r="D9886" s="0" t="n">
        <v>70</v>
      </c>
      <c r="E9886" s="0" t="n">
        <v>112</v>
      </c>
      <c r="F9886" s="1" t="n">
        <f aca="false">SMALL(A9886:E9886,1)</f>
        <v>34</v>
      </c>
      <c r="G9886" s="1" t="n">
        <f aca="false">SMALL(A9886:E9886,2)</f>
        <v>70</v>
      </c>
      <c r="H9886" s="1" t="n">
        <f aca="false">SMALL(A9886:E9886,3)</f>
        <v>84</v>
      </c>
      <c r="I9886" s="1" t="n">
        <f aca="false">SMALL(A9886:E9886,4)</f>
        <v>84</v>
      </c>
      <c r="J9886" s="1" t="n">
        <f aca="false">SMALL(A9886:E9886,5)</f>
        <v>112</v>
      </c>
      <c r="K9886" s="0" t="n">
        <f aca="false">IF((F9886=G9886) + (G9886=H9886) + (H9886=I9886) +  (I9886 = J9886) = 0,1,0)</f>
        <v>0</v>
      </c>
      <c r="L9886" s="0" t="n">
        <f aca="false">IF((J9886+F9886)*3 &gt;= (G9886+H9886+I9886)*2, 1,0)</f>
        <v>0</v>
      </c>
      <c r="M9886" s="0" t="n">
        <f aca="false">IF(K9886+L9886= 2,1,0)</f>
        <v>0</v>
      </c>
    </row>
    <row r="9887" customFormat="false" ht="13.8" hidden="false" customHeight="false" outlineLevel="0" collapsed="false">
      <c r="A9887" s="0" t="n">
        <v>54</v>
      </c>
      <c r="B9887" s="0" t="n">
        <v>108</v>
      </c>
      <c r="C9887" s="0" t="n">
        <v>40</v>
      </c>
      <c r="D9887" s="0" t="n">
        <v>85</v>
      </c>
      <c r="E9887" s="0" t="n">
        <v>94</v>
      </c>
      <c r="F9887" s="1" t="n">
        <f aca="false">SMALL(A9887:E9887,1)</f>
        <v>40</v>
      </c>
      <c r="G9887" s="1" t="n">
        <f aca="false">SMALL(A9887:E9887,2)</f>
        <v>54</v>
      </c>
      <c r="H9887" s="1" t="n">
        <f aca="false">SMALL(A9887:E9887,3)</f>
        <v>85</v>
      </c>
      <c r="I9887" s="1" t="n">
        <f aca="false">SMALL(A9887:E9887,4)</f>
        <v>94</v>
      </c>
      <c r="J9887" s="1" t="n">
        <f aca="false">SMALL(A9887:E9887,5)</f>
        <v>108</v>
      </c>
      <c r="K9887" s="0" t="n">
        <f aca="false">IF((F9887=G9887) + (G9887=H9887) + (H9887=I9887) +  (I9887 = J9887) = 0,1,0)</f>
        <v>1</v>
      </c>
      <c r="L9887" s="0" t="n">
        <f aca="false">IF((J9887+F9887)*3 &gt;= (G9887+H9887+I9887)*2, 1,0)</f>
        <v>0</v>
      </c>
      <c r="M9887" s="0" t="n">
        <f aca="false">IF(K9887+L9887= 2,1,0)</f>
        <v>0</v>
      </c>
    </row>
    <row r="9888" customFormat="false" ht="13.8" hidden="false" customHeight="false" outlineLevel="0" collapsed="false">
      <c r="A9888" s="0" t="n">
        <v>96</v>
      </c>
      <c r="B9888" s="0" t="n">
        <v>192</v>
      </c>
      <c r="C9888" s="0" t="n">
        <v>78</v>
      </c>
      <c r="D9888" s="0" t="n">
        <v>178</v>
      </c>
      <c r="E9888" s="0" t="n">
        <v>58</v>
      </c>
      <c r="F9888" s="1" t="n">
        <f aca="false">SMALL(A9888:E9888,1)</f>
        <v>58</v>
      </c>
      <c r="G9888" s="1" t="n">
        <f aca="false">SMALL(A9888:E9888,2)</f>
        <v>78</v>
      </c>
      <c r="H9888" s="1" t="n">
        <f aca="false">SMALL(A9888:E9888,3)</f>
        <v>96</v>
      </c>
      <c r="I9888" s="1" t="n">
        <f aca="false">SMALL(A9888:E9888,4)</f>
        <v>178</v>
      </c>
      <c r="J9888" s="1" t="n">
        <f aca="false">SMALL(A9888:E9888,5)</f>
        <v>192</v>
      </c>
      <c r="K9888" s="0" t="n">
        <f aca="false">IF((F9888=G9888) + (G9888=H9888) + (H9888=I9888) +  (I9888 = J9888) = 0,1,0)</f>
        <v>1</v>
      </c>
      <c r="L9888" s="0" t="n">
        <f aca="false">IF((J9888+F9888)*3 &gt;= (G9888+H9888+I9888)*2, 1,0)</f>
        <v>1</v>
      </c>
      <c r="M9888" s="0" t="n">
        <f aca="false">IF(K9888+L9888= 2,1,0)</f>
        <v>1</v>
      </c>
    </row>
    <row r="9889" customFormat="false" ht="13.8" hidden="false" customHeight="false" outlineLevel="0" collapsed="false">
      <c r="A9889" s="0" t="n">
        <v>219</v>
      </c>
      <c r="B9889" s="0" t="n">
        <v>73</v>
      </c>
      <c r="C9889" s="0" t="n">
        <v>82</v>
      </c>
      <c r="D9889" s="0" t="n">
        <v>60</v>
      </c>
      <c r="E9889" s="0" t="n">
        <v>70</v>
      </c>
      <c r="F9889" s="1" t="n">
        <f aca="false">SMALL(A9889:E9889,1)</f>
        <v>60</v>
      </c>
      <c r="G9889" s="1" t="n">
        <f aca="false">SMALL(A9889:E9889,2)</f>
        <v>70</v>
      </c>
      <c r="H9889" s="1" t="n">
        <f aca="false">SMALL(A9889:E9889,3)</f>
        <v>73</v>
      </c>
      <c r="I9889" s="1" t="n">
        <f aca="false">SMALL(A9889:E9889,4)</f>
        <v>82</v>
      </c>
      <c r="J9889" s="1" t="n">
        <f aca="false">SMALL(A9889:E9889,5)</f>
        <v>219</v>
      </c>
      <c r="K9889" s="0" t="n">
        <f aca="false">IF((F9889=G9889) + (G9889=H9889) + (H9889=I9889) +  (I9889 = J9889) = 0,1,0)</f>
        <v>1</v>
      </c>
      <c r="L9889" s="0" t="n">
        <f aca="false">IF((J9889+F9889)*3 &gt;= (G9889+H9889+I9889)*2, 1,0)</f>
        <v>1</v>
      </c>
      <c r="M9889" s="0" t="n">
        <f aca="false">IF(K9889+L9889= 2,1,0)</f>
        <v>1</v>
      </c>
    </row>
    <row r="9890" customFormat="false" ht="13.8" hidden="false" customHeight="false" outlineLevel="0" collapsed="false">
      <c r="A9890" s="0" t="n">
        <v>288</v>
      </c>
      <c r="B9890" s="0" t="n">
        <v>192</v>
      </c>
      <c r="C9890" s="0" t="n">
        <v>65</v>
      </c>
      <c r="D9890" s="0" t="n">
        <v>27</v>
      </c>
      <c r="E9890" s="0" t="n">
        <v>86</v>
      </c>
      <c r="F9890" s="1" t="n">
        <f aca="false">SMALL(A9890:E9890,1)</f>
        <v>27</v>
      </c>
      <c r="G9890" s="1" t="n">
        <f aca="false">SMALL(A9890:E9890,2)</f>
        <v>65</v>
      </c>
      <c r="H9890" s="1" t="n">
        <f aca="false">SMALL(A9890:E9890,3)</f>
        <v>86</v>
      </c>
      <c r="I9890" s="1" t="n">
        <f aca="false">SMALL(A9890:E9890,4)</f>
        <v>192</v>
      </c>
      <c r="J9890" s="1" t="n">
        <f aca="false">SMALL(A9890:E9890,5)</f>
        <v>288</v>
      </c>
      <c r="K9890" s="0" t="n">
        <f aca="false">IF((F9890=G9890) + (G9890=H9890) + (H9890=I9890) +  (I9890 = J9890) = 0,1,0)</f>
        <v>1</v>
      </c>
      <c r="L9890" s="0" t="n">
        <f aca="false">IF((J9890+F9890)*3 &gt;= (G9890+H9890+I9890)*2, 1,0)</f>
        <v>1</v>
      </c>
      <c r="M9890" s="0" t="n">
        <f aca="false">IF(K9890+L9890= 2,1,0)</f>
        <v>1</v>
      </c>
    </row>
    <row r="9891" customFormat="false" ht="13.8" hidden="false" customHeight="false" outlineLevel="0" collapsed="false">
      <c r="A9891" s="0" t="n">
        <v>180</v>
      </c>
      <c r="B9891" s="0" t="n">
        <v>90</v>
      </c>
      <c r="C9891" s="0" t="n">
        <v>76</v>
      </c>
      <c r="D9891" s="0" t="n">
        <v>28</v>
      </c>
      <c r="E9891" s="0" t="n">
        <v>176</v>
      </c>
      <c r="F9891" s="1" t="n">
        <f aca="false">SMALL(A9891:E9891,1)</f>
        <v>28</v>
      </c>
      <c r="G9891" s="1" t="n">
        <f aca="false">SMALL(A9891:E9891,2)</f>
        <v>76</v>
      </c>
      <c r="H9891" s="1" t="n">
        <f aca="false">SMALL(A9891:E9891,3)</f>
        <v>90</v>
      </c>
      <c r="I9891" s="1" t="n">
        <f aca="false">SMALL(A9891:E9891,4)</f>
        <v>176</v>
      </c>
      <c r="J9891" s="1" t="n">
        <f aca="false">SMALL(A9891:E9891,5)</f>
        <v>180</v>
      </c>
      <c r="K9891" s="0" t="n">
        <f aca="false">IF((F9891=G9891) + (G9891=H9891) + (H9891=I9891) +  (I9891 = J9891) = 0,1,0)</f>
        <v>1</v>
      </c>
      <c r="L9891" s="0" t="n">
        <f aca="false">IF((J9891+F9891)*3 &gt;= (G9891+H9891+I9891)*2, 1,0)</f>
        <v>0</v>
      </c>
      <c r="M9891" s="0" t="n">
        <f aca="false">IF(K9891+L9891= 2,1,0)</f>
        <v>0</v>
      </c>
    </row>
    <row r="9892" customFormat="false" ht="13.8" hidden="false" customHeight="false" outlineLevel="0" collapsed="false">
      <c r="A9892" s="0" t="n">
        <v>88</v>
      </c>
      <c r="B9892" s="0" t="n">
        <v>88</v>
      </c>
      <c r="C9892" s="0" t="n">
        <v>50</v>
      </c>
      <c r="D9892" s="0" t="n">
        <v>48</v>
      </c>
      <c r="E9892" s="0" t="n">
        <v>50</v>
      </c>
      <c r="F9892" s="1" t="n">
        <f aca="false">SMALL(A9892:E9892,1)</f>
        <v>48</v>
      </c>
      <c r="G9892" s="1" t="n">
        <f aca="false">SMALL(A9892:E9892,2)</f>
        <v>50</v>
      </c>
      <c r="H9892" s="1" t="n">
        <f aca="false">SMALL(A9892:E9892,3)</f>
        <v>50</v>
      </c>
      <c r="I9892" s="1" t="n">
        <f aca="false">SMALL(A9892:E9892,4)</f>
        <v>88</v>
      </c>
      <c r="J9892" s="1" t="n">
        <f aca="false">SMALL(A9892:E9892,5)</f>
        <v>88</v>
      </c>
      <c r="K9892" s="0" t="n">
        <f aca="false">IF((F9892=G9892) + (G9892=H9892) + (H9892=I9892) +  (I9892 = J9892) = 0,1,0)</f>
        <v>0</v>
      </c>
      <c r="L9892" s="0" t="n">
        <f aca="false">IF((J9892+F9892)*3 &gt;= (G9892+H9892+I9892)*2, 1,0)</f>
        <v>1</v>
      </c>
      <c r="M9892" s="0" t="n">
        <f aca="false">IF(K9892+L9892= 2,1,0)</f>
        <v>0</v>
      </c>
    </row>
    <row r="9893" customFormat="false" ht="13.8" hidden="false" customHeight="false" outlineLevel="0" collapsed="false">
      <c r="A9893" s="0" t="n">
        <v>249</v>
      </c>
      <c r="B9893" s="0" t="n">
        <v>83</v>
      </c>
      <c r="C9893" s="0" t="n">
        <v>24</v>
      </c>
      <c r="D9893" s="0" t="n">
        <v>62</v>
      </c>
      <c r="E9893" s="0" t="n">
        <v>122</v>
      </c>
      <c r="F9893" s="1" t="n">
        <f aca="false">SMALL(A9893:E9893,1)</f>
        <v>24</v>
      </c>
      <c r="G9893" s="1" t="n">
        <f aca="false">SMALL(A9893:E9893,2)</f>
        <v>62</v>
      </c>
      <c r="H9893" s="1" t="n">
        <f aca="false">SMALL(A9893:E9893,3)</f>
        <v>83</v>
      </c>
      <c r="I9893" s="1" t="n">
        <f aca="false">SMALL(A9893:E9893,4)</f>
        <v>122</v>
      </c>
      <c r="J9893" s="1" t="n">
        <f aca="false">SMALL(A9893:E9893,5)</f>
        <v>249</v>
      </c>
      <c r="K9893" s="0" t="n">
        <f aca="false">IF((F9893=G9893) + (G9893=H9893) + (H9893=I9893) +  (I9893 = J9893) = 0,1,0)</f>
        <v>1</v>
      </c>
      <c r="L9893" s="0" t="n">
        <f aca="false">IF((J9893+F9893)*3 &gt;= (G9893+H9893+I9893)*2, 1,0)</f>
        <v>1</v>
      </c>
      <c r="M9893" s="0" t="n">
        <f aca="false">IF(K9893+L9893= 2,1,0)</f>
        <v>1</v>
      </c>
    </row>
    <row r="9894" customFormat="false" ht="13.8" hidden="false" customHeight="false" outlineLevel="0" collapsed="false">
      <c r="A9894" s="0" t="n">
        <v>219</v>
      </c>
      <c r="B9894" s="0" t="n">
        <v>73</v>
      </c>
      <c r="C9894" s="0" t="n">
        <v>48</v>
      </c>
      <c r="D9894" s="0" t="n">
        <v>188</v>
      </c>
      <c r="E9894" s="0" t="n">
        <v>14</v>
      </c>
      <c r="F9894" s="1" t="n">
        <f aca="false">SMALL(A9894:E9894,1)</f>
        <v>14</v>
      </c>
      <c r="G9894" s="1" t="n">
        <f aca="false">SMALL(A9894:E9894,2)</f>
        <v>48</v>
      </c>
      <c r="H9894" s="1" t="n">
        <f aca="false">SMALL(A9894:E9894,3)</f>
        <v>73</v>
      </c>
      <c r="I9894" s="1" t="n">
        <f aca="false">SMALL(A9894:E9894,4)</f>
        <v>188</v>
      </c>
      <c r="J9894" s="1" t="n">
        <f aca="false">SMALL(A9894:E9894,5)</f>
        <v>219</v>
      </c>
      <c r="K9894" s="0" t="n">
        <f aca="false">IF((F9894=G9894) + (G9894=H9894) + (H9894=I9894) +  (I9894 = J9894) = 0,1,0)</f>
        <v>1</v>
      </c>
      <c r="L9894" s="0" t="n">
        <f aca="false">IF((J9894+F9894)*3 &gt;= (G9894+H9894+I9894)*2, 1,0)</f>
        <v>1</v>
      </c>
      <c r="M9894" s="0" t="n">
        <f aca="false">IF(K9894+L9894= 2,1,0)</f>
        <v>1</v>
      </c>
    </row>
    <row r="9895" customFormat="false" ht="13.8" hidden="false" customHeight="false" outlineLevel="0" collapsed="false">
      <c r="A9895" s="0" t="n">
        <v>73</v>
      </c>
      <c r="B9895" s="0" t="n">
        <v>73</v>
      </c>
      <c r="C9895" s="0" t="n">
        <v>152</v>
      </c>
      <c r="D9895" s="0" t="n">
        <v>160</v>
      </c>
      <c r="E9895" s="0" t="n">
        <v>91</v>
      </c>
      <c r="F9895" s="1" t="n">
        <f aca="false">SMALL(A9895:E9895,1)</f>
        <v>73</v>
      </c>
      <c r="G9895" s="1" t="n">
        <f aca="false">SMALL(A9895:E9895,2)</f>
        <v>73</v>
      </c>
      <c r="H9895" s="1" t="n">
        <f aca="false">SMALL(A9895:E9895,3)</f>
        <v>91</v>
      </c>
      <c r="I9895" s="1" t="n">
        <f aca="false">SMALL(A9895:E9895,4)</f>
        <v>152</v>
      </c>
      <c r="J9895" s="1" t="n">
        <f aca="false">SMALL(A9895:E9895,5)</f>
        <v>160</v>
      </c>
      <c r="K9895" s="0" t="n">
        <f aca="false">IF((F9895=G9895) + (G9895=H9895) + (H9895=I9895) +  (I9895 = J9895) = 0,1,0)</f>
        <v>0</v>
      </c>
      <c r="L9895" s="0" t="n">
        <f aca="false">IF((J9895+F9895)*3 &gt;= (G9895+H9895+I9895)*2, 1,0)</f>
        <v>1</v>
      </c>
      <c r="M9895" s="0" t="n">
        <f aca="false">IF(K9895+L9895= 2,1,0)</f>
        <v>0</v>
      </c>
    </row>
    <row r="9896" customFormat="false" ht="13.8" hidden="false" customHeight="false" outlineLevel="0" collapsed="false">
      <c r="A9896" s="0" t="n">
        <v>156</v>
      </c>
      <c r="B9896" s="0" t="n">
        <v>52</v>
      </c>
      <c r="C9896" s="0" t="n">
        <v>14</v>
      </c>
      <c r="D9896" s="0" t="n">
        <v>56</v>
      </c>
      <c r="E9896" s="0" t="n">
        <v>110</v>
      </c>
      <c r="F9896" s="1" t="n">
        <f aca="false">SMALL(A9896:E9896,1)</f>
        <v>14</v>
      </c>
      <c r="G9896" s="1" t="n">
        <f aca="false">SMALL(A9896:E9896,2)</f>
        <v>52</v>
      </c>
      <c r="H9896" s="1" t="n">
        <f aca="false">SMALL(A9896:E9896,3)</f>
        <v>56</v>
      </c>
      <c r="I9896" s="1" t="n">
        <f aca="false">SMALL(A9896:E9896,4)</f>
        <v>110</v>
      </c>
      <c r="J9896" s="1" t="n">
        <f aca="false">SMALL(A9896:E9896,5)</f>
        <v>156</v>
      </c>
      <c r="K9896" s="0" t="n">
        <f aca="false">IF((F9896=G9896) + (G9896=H9896) + (H9896=I9896) +  (I9896 = J9896) = 0,1,0)</f>
        <v>1</v>
      </c>
      <c r="L9896" s="0" t="n">
        <f aca="false">IF((J9896+F9896)*3 &gt;= (G9896+H9896+I9896)*2, 1,0)</f>
        <v>1</v>
      </c>
      <c r="M9896" s="0" t="n">
        <f aca="false">IF(K9896+L9896= 2,1,0)</f>
        <v>1</v>
      </c>
    </row>
    <row r="9897" customFormat="false" ht="13.8" hidden="false" customHeight="false" outlineLevel="0" collapsed="false">
      <c r="A9897" s="0" t="n">
        <v>194</v>
      </c>
      <c r="B9897" s="0" t="n">
        <v>194</v>
      </c>
      <c r="C9897" s="0" t="n">
        <v>85</v>
      </c>
      <c r="D9897" s="0" t="n">
        <v>60</v>
      </c>
      <c r="E9897" s="0" t="n">
        <v>66</v>
      </c>
      <c r="F9897" s="1" t="n">
        <f aca="false">SMALL(A9897:E9897,1)</f>
        <v>60</v>
      </c>
      <c r="G9897" s="1" t="n">
        <f aca="false">SMALL(A9897:E9897,2)</f>
        <v>66</v>
      </c>
      <c r="H9897" s="1" t="n">
        <f aca="false">SMALL(A9897:E9897,3)</f>
        <v>85</v>
      </c>
      <c r="I9897" s="1" t="n">
        <f aca="false">SMALL(A9897:E9897,4)</f>
        <v>194</v>
      </c>
      <c r="J9897" s="1" t="n">
        <f aca="false">SMALL(A9897:E9897,5)</f>
        <v>194</v>
      </c>
      <c r="K9897" s="0" t="n">
        <f aca="false">IF((F9897=G9897) + (G9897=H9897) + (H9897=I9897) +  (I9897 = J9897) = 0,1,0)</f>
        <v>0</v>
      </c>
      <c r="L9897" s="0" t="n">
        <f aca="false">IF((J9897+F9897)*3 &gt;= (G9897+H9897+I9897)*2, 1,0)</f>
        <v>1</v>
      </c>
      <c r="M9897" s="0" t="n">
        <f aca="false">IF(K9897+L9897= 2,1,0)</f>
        <v>0</v>
      </c>
    </row>
    <row r="9898" customFormat="false" ht="13.8" hidden="false" customHeight="false" outlineLevel="0" collapsed="false">
      <c r="A9898" s="0" t="n">
        <v>225</v>
      </c>
      <c r="B9898" s="0" t="n">
        <v>150</v>
      </c>
      <c r="C9898" s="0" t="n">
        <v>34</v>
      </c>
      <c r="D9898" s="0" t="n">
        <v>30</v>
      </c>
      <c r="E9898" s="0" t="n">
        <v>70</v>
      </c>
      <c r="F9898" s="1" t="n">
        <f aca="false">SMALL(A9898:E9898,1)</f>
        <v>30</v>
      </c>
      <c r="G9898" s="1" t="n">
        <f aca="false">SMALL(A9898:E9898,2)</f>
        <v>34</v>
      </c>
      <c r="H9898" s="1" t="n">
        <f aca="false">SMALL(A9898:E9898,3)</f>
        <v>70</v>
      </c>
      <c r="I9898" s="1" t="n">
        <f aca="false">SMALL(A9898:E9898,4)</f>
        <v>150</v>
      </c>
      <c r="J9898" s="1" t="n">
        <f aca="false">SMALL(A9898:E9898,5)</f>
        <v>225</v>
      </c>
      <c r="K9898" s="0" t="n">
        <f aca="false">IF((F9898=G9898) + (G9898=H9898) + (H9898=I9898) +  (I9898 = J9898) = 0,1,0)</f>
        <v>1</v>
      </c>
      <c r="L9898" s="0" t="n">
        <f aca="false">IF((J9898+F9898)*3 &gt;= (G9898+H9898+I9898)*2, 1,0)</f>
        <v>1</v>
      </c>
      <c r="M9898" s="0" t="n">
        <f aca="false">IF(K9898+L9898= 2,1,0)</f>
        <v>1</v>
      </c>
    </row>
    <row r="9899" customFormat="false" ht="13.8" hidden="false" customHeight="false" outlineLevel="0" collapsed="false">
      <c r="A9899" s="0" t="n">
        <v>136</v>
      </c>
      <c r="B9899" s="0" t="n">
        <v>68</v>
      </c>
      <c r="C9899" s="0" t="n">
        <v>98</v>
      </c>
      <c r="D9899" s="0" t="n">
        <v>64</v>
      </c>
      <c r="E9899" s="0" t="n">
        <v>140</v>
      </c>
      <c r="F9899" s="1" t="n">
        <f aca="false">SMALL(A9899:E9899,1)</f>
        <v>64</v>
      </c>
      <c r="G9899" s="1" t="n">
        <f aca="false">SMALL(A9899:E9899,2)</f>
        <v>68</v>
      </c>
      <c r="H9899" s="1" t="n">
        <f aca="false">SMALL(A9899:E9899,3)</f>
        <v>98</v>
      </c>
      <c r="I9899" s="1" t="n">
        <f aca="false">SMALL(A9899:E9899,4)</f>
        <v>136</v>
      </c>
      <c r="J9899" s="1" t="n">
        <f aca="false">SMALL(A9899:E9899,5)</f>
        <v>140</v>
      </c>
      <c r="K9899" s="0" t="n">
        <f aca="false">IF((F9899=G9899) + (G9899=H9899) + (H9899=I9899) +  (I9899 = J9899) = 0,1,0)</f>
        <v>1</v>
      </c>
      <c r="L9899" s="0" t="n">
        <f aca="false">IF((J9899+F9899)*3 &gt;= (G9899+H9899+I9899)*2, 1,0)</f>
        <v>1</v>
      </c>
      <c r="M9899" s="0" t="n">
        <f aca="false">IF(K9899+L9899= 2,1,0)</f>
        <v>1</v>
      </c>
    </row>
    <row r="9900" customFormat="false" ht="13.8" hidden="false" customHeight="false" outlineLevel="0" collapsed="false">
      <c r="A9900" s="0" t="n">
        <v>100</v>
      </c>
      <c r="B9900" s="0" t="n">
        <v>50</v>
      </c>
      <c r="C9900" s="0" t="n">
        <v>93</v>
      </c>
      <c r="D9900" s="0" t="n">
        <v>150</v>
      </c>
      <c r="E9900" s="0" t="n">
        <v>78</v>
      </c>
      <c r="F9900" s="1" t="n">
        <f aca="false">SMALL(A9900:E9900,1)</f>
        <v>50</v>
      </c>
      <c r="G9900" s="1" t="n">
        <f aca="false">SMALL(A9900:E9900,2)</f>
        <v>78</v>
      </c>
      <c r="H9900" s="1" t="n">
        <f aca="false">SMALL(A9900:E9900,3)</f>
        <v>93</v>
      </c>
      <c r="I9900" s="1" t="n">
        <f aca="false">SMALL(A9900:E9900,4)</f>
        <v>100</v>
      </c>
      <c r="J9900" s="1" t="n">
        <f aca="false">SMALL(A9900:E9900,5)</f>
        <v>150</v>
      </c>
      <c r="K9900" s="0" t="n">
        <f aca="false">IF((F9900=G9900) + (G9900=H9900) + (H9900=I9900) +  (I9900 = J9900) = 0,1,0)</f>
        <v>1</v>
      </c>
      <c r="L9900" s="0" t="n">
        <f aca="false">IF((J9900+F9900)*3 &gt;= (G9900+H9900+I9900)*2, 1,0)</f>
        <v>1</v>
      </c>
      <c r="M9900" s="0" t="n">
        <f aca="false">IF(K9900+L9900= 2,1,0)</f>
        <v>1</v>
      </c>
    </row>
    <row r="9901" customFormat="false" ht="13.8" hidden="false" customHeight="false" outlineLevel="0" collapsed="false">
      <c r="A9901" s="0" t="n">
        <v>74</v>
      </c>
      <c r="B9901" s="0" t="n">
        <v>74</v>
      </c>
      <c r="C9901" s="0" t="n">
        <v>22</v>
      </c>
      <c r="D9901" s="0" t="n">
        <v>102</v>
      </c>
      <c r="E9901" s="0" t="n">
        <v>62</v>
      </c>
      <c r="F9901" s="1" t="n">
        <f aca="false">SMALL(A9901:E9901,1)</f>
        <v>22</v>
      </c>
      <c r="G9901" s="1" t="n">
        <f aca="false">SMALL(A9901:E9901,2)</f>
        <v>62</v>
      </c>
      <c r="H9901" s="1" t="n">
        <f aca="false">SMALL(A9901:E9901,3)</f>
        <v>74</v>
      </c>
      <c r="I9901" s="1" t="n">
        <f aca="false">SMALL(A9901:E9901,4)</f>
        <v>74</v>
      </c>
      <c r="J9901" s="1" t="n">
        <f aca="false">SMALL(A9901:E9901,5)</f>
        <v>102</v>
      </c>
      <c r="K9901" s="0" t="n">
        <f aca="false">IF((F9901=G9901) + (G9901=H9901) + (H9901=I9901) +  (I9901 = J9901) = 0,1,0)</f>
        <v>0</v>
      </c>
      <c r="L9901" s="0" t="n">
        <f aca="false">IF((J9901+F9901)*3 &gt;= (G9901+H9901+I9901)*2, 1,0)</f>
        <v>0</v>
      </c>
      <c r="M9901" s="0" t="n">
        <f aca="false">IF(K9901+L9901= 2,1,0)</f>
        <v>0</v>
      </c>
    </row>
    <row r="9902" customFormat="false" ht="13.8" hidden="false" customHeight="false" outlineLevel="0" collapsed="false">
      <c r="A9902" s="0" t="n">
        <v>134</v>
      </c>
      <c r="B9902" s="0" t="n">
        <v>134</v>
      </c>
      <c r="C9902" s="0" t="n">
        <v>97</v>
      </c>
      <c r="D9902" s="0" t="n">
        <v>83</v>
      </c>
      <c r="E9902" s="0" t="n">
        <v>104</v>
      </c>
      <c r="F9902" s="1" t="n">
        <f aca="false">SMALL(A9902:E9902,1)</f>
        <v>83</v>
      </c>
      <c r="G9902" s="1" t="n">
        <f aca="false">SMALL(A9902:E9902,2)</f>
        <v>97</v>
      </c>
      <c r="H9902" s="1" t="n">
        <f aca="false">SMALL(A9902:E9902,3)</f>
        <v>104</v>
      </c>
      <c r="I9902" s="1" t="n">
        <f aca="false">SMALL(A9902:E9902,4)</f>
        <v>134</v>
      </c>
      <c r="J9902" s="1" t="n">
        <f aca="false">SMALL(A9902:E9902,5)</f>
        <v>134</v>
      </c>
      <c r="K9902" s="0" t="n">
        <f aca="false">IF((F9902=G9902) + (G9902=H9902) + (H9902=I9902) +  (I9902 = J9902) = 0,1,0)</f>
        <v>0</v>
      </c>
      <c r="L9902" s="0" t="n">
        <f aca="false">IF((J9902+F9902)*3 &gt;= (G9902+H9902+I9902)*2, 1,0)</f>
        <v>0</v>
      </c>
      <c r="M9902" s="0" t="n">
        <f aca="false">IF(K9902+L9902= 2,1,0)</f>
        <v>0</v>
      </c>
    </row>
    <row r="9903" customFormat="false" ht="13.8" hidden="false" customHeight="false" outlineLevel="0" collapsed="false">
      <c r="A9903" s="0" t="n">
        <v>76</v>
      </c>
      <c r="B9903" s="0" t="n">
        <v>76</v>
      </c>
      <c r="C9903" s="0" t="n">
        <v>174</v>
      </c>
      <c r="D9903" s="0" t="n">
        <v>54</v>
      </c>
      <c r="E9903" s="0" t="n">
        <v>104</v>
      </c>
      <c r="F9903" s="1" t="n">
        <f aca="false">SMALL(A9903:E9903,1)</f>
        <v>54</v>
      </c>
      <c r="G9903" s="1" t="n">
        <f aca="false">SMALL(A9903:E9903,2)</f>
        <v>76</v>
      </c>
      <c r="H9903" s="1" t="n">
        <f aca="false">SMALL(A9903:E9903,3)</f>
        <v>76</v>
      </c>
      <c r="I9903" s="1" t="n">
        <f aca="false">SMALL(A9903:E9903,4)</f>
        <v>104</v>
      </c>
      <c r="J9903" s="1" t="n">
        <f aca="false">SMALL(A9903:E9903,5)</f>
        <v>174</v>
      </c>
      <c r="K9903" s="0" t="n">
        <f aca="false">IF((F9903=G9903) + (G9903=H9903) + (H9903=I9903) +  (I9903 = J9903) = 0,1,0)</f>
        <v>0</v>
      </c>
      <c r="L9903" s="0" t="n">
        <f aca="false">IF((J9903+F9903)*3 &gt;= (G9903+H9903+I9903)*2, 1,0)</f>
        <v>1</v>
      </c>
      <c r="M9903" s="0" t="n">
        <f aca="false">IF(K9903+L9903= 2,1,0)</f>
        <v>0</v>
      </c>
    </row>
    <row r="9904" customFormat="false" ht="13.8" hidden="false" customHeight="false" outlineLevel="0" collapsed="false">
      <c r="A9904" s="0" t="n">
        <v>255</v>
      </c>
      <c r="B9904" s="0" t="n">
        <v>170</v>
      </c>
      <c r="C9904" s="0" t="n">
        <v>42</v>
      </c>
      <c r="D9904" s="0" t="n">
        <v>110</v>
      </c>
      <c r="E9904" s="0" t="n">
        <v>82</v>
      </c>
      <c r="F9904" s="1" t="n">
        <f aca="false">SMALL(A9904:E9904,1)</f>
        <v>42</v>
      </c>
      <c r="G9904" s="1" t="n">
        <f aca="false">SMALL(A9904:E9904,2)</f>
        <v>82</v>
      </c>
      <c r="H9904" s="1" t="n">
        <f aca="false">SMALL(A9904:E9904,3)</f>
        <v>110</v>
      </c>
      <c r="I9904" s="1" t="n">
        <f aca="false">SMALL(A9904:E9904,4)</f>
        <v>170</v>
      </c>
      <c r="J9904" s="1" t="n">
        <f aca="false">SMALL(A9904:E9904,5)</f>
        <v>255</v>
      </c>
      <c r="K9904" s="0" t="n">
        <f aca="false">IF((F9904=G9904) + (G9904=H9904) + (H9904=I9904) +  (I9904 = J9904) = 0,1,0)</f>
        <v>1</v>
      </c>
      <c r="L9904" s="0" t="n">
        <f aca="false">IF((J9904+F9904)*3 &gt;= (G9904+H9904+I9904)*2, 1,0)</f>
        <v>1</v>
      </c>
      <c r="M9904" s="0" t="n">
        <f aca="false">IF(K9904+L9904= 2,1,0)</f>
        <v>1</v>
      </c>
    </row>
    <row r="9905" customFormat="false" ht="13.8" hidden="false" customHeight="false" outlineLevel="0" collapsed="false">
      <c r="A9905" s="0" t="n">
        <v>69</v>
      </c>
      <c r="B9905" s="0" t="n">
        <v>46</v>
      </c>
      <c r="C9905" s="0" t="n">
        <v>108</v>
      </c>
      <c r="D9905" s="0" t="n">
        <v>57</v>
      </c>
      <c r="E9905" s="0" t="n">
        <v>196</v>
      </c>
      <c r="F9905" s="1" t="n">
        <f aca="false">SMALL(A9905:E9905,1)</f>
        <v>46</v>
      </c>
      <c r="G9905" s="1" t="n">
        <f aca="false">SMALL(A9905:E9905,2)</f>
        <v>57</v>
      </c>
      <c r="H9905" s="1" t="n">
        <f aca="false">SMALL(A9905:E9905,3)</f>
        <v>69</v>
      </c>
      <c r="I9905" s="1" t="n">
        <f aca="false">SMALL(A9905:E9905,4)</f>
        <v>108</v>
      </c>
      <c r="J9905" s="1" t="n">
        <f aca="false">SMALL(A9905:E9905,5)</f>
        <v>196</v>
      </c>
      <c r="K9905" s="0" t="n">
        <f aca="false">IF((F9905=G9905) + (G9905=H9905) + (H9905=I9905) +  (I9905 = J9905) = 0,1,0)</f>
        <v>1</v>
      </c>
      <c r="L9905" s="0" t="n">
        <f aca="false">IF((J9905+F9905)*3 &gt;= (G9905+H9905+I9905)*2, 1,0)</f>
        <v>1</v>
      </c>
      <c r="M9905" s="0" t="n">
        <f aca="false">IF(K9905+L9905= 2,1,0)</f>
        <v>1</v>
      </c>
    </row>
    <row r="9906" customFormat="false" ht="13.8" hidden="false" customHeight="false" outlineLevel="0" collapsed="false">
      <c r="A9906" s="0" t="n">
        <v>194</v>
      </c>
      <c r="B9906" s="0" t="n">
        <v>194</v>
      </c>
      <c r="C9906" s="0" t="n">
        <v>42</v>
      </c>
      <c r="D9906" s="0" t="n">
        <v>76</v>
      </c>
      <c r="E9906" s="0" t="n">
        <v>62</v>
      </c>
      <c r="F9906" s="1" t="n">
        <f aca="false">SMALL(A9906:E9906,1)</f>
        <v>42</v>
      </c>
      <c r="G9906" s="1" t="n">
        <f aca="false">SMALL(A9906:E9906,2)</f>
        <v>62</v>
      </c>
      <c r="H9906" s="1" t="n">
        <f aca="false">SMALL(A9906:E9906,3)</f>
        <v>76</v>
      </c>
      <c r="I9906" s="1" t="n">
        <f aca="false">SMALL(A9906:E9906,4)</f>
        <v>194</v>
      </c>
      <c r="J9906" s="1" t="n">
        <f aca="false">SMALL(A9906:E9906,5)</f>
        <v>194</v>
      </c>
      <c r="K9906" s="0" t="n">
        <f aca="false">IF((F9906=G9906) + (G9906=H9906) + (H9906=I9906) +  (I9906 = J9906) = 0,1,0)</f>
        <v>0</v>
      </c>
      <c r="L9906" s="0" t="n">
        <f aca="false">IF((J9906+F9906)*3 &gt;= (G9906+H9906+I9906)*2, 1,0)</f>
        <v>1</v>
      </c>
      <c r="M9906" s="0" t="n">
        <f aca="false">IF(K9906+L9906= 2,1,0)</f>
        <v>0</v>
      </c>
    </row>
    <row r="9907" customFormat="false" ht="13.8" hidden="false" customHeight="false" outlineLevel="0" collapsed="false">
      <c r="A9907" s="0" t="n">
        <v>22</v>
      </c>
      <c r="B9907" s="0" t="n">
        <v>22</v>
      </c>
      <c r="C9907" s="0" t="n">
        <v>54</v>
      </c>
      <c r="D9907" s="0" t="n">
        <v>28</v>
      </c>
      <c r="E9907" s="0" t="n">
        <v>13</v>
      </c>
      <c r="F9907" s="1" t="n">
        <f aca="false">SMALL(A9907:E9907,1)</f>
        <v>13</v>
      </c>
      <c r="G9907" s="1" t="n">
        <f aca="false">SMALL(A9907:E9907,2)</f>
        <v>22</v>
      </c>
      <c r="H9907" s="1" t="n">
        <f aca="false">SMALL(A9907:E9907,3)</f>
        <v>22</v>
      </c>
      <c r="I9907" s="1" t="n">
        <f aca="false">SMALL(A9907:E9907,4)</f>
        <v>28</v>
      </c>
      <c r="J9907" s="1" t="n">
        <f aca="false">SMALL(A9907:E9907,5)</f>
        <v>54</v>
      </c>
      <c r="K9907" s="0" t="n">
        <f aca="false">IF((F9907=G9907) + (G9907=H9907) + (H9907=I9907) +  (I9907 = J9907) = 0,1,0)</f>
        <v>0</v>
      </c>
      <c r="L9907" s="0" t="n">
        <f aca="false">IF((J9907+F9907)*3 &gt;= (G9907+H9907+I9907)*2, 1,0)</f>
        <v>1</v>
      </c>
      <c r="M9907" s="0" t="n">
        <f aca="false">IF(K9907+L9907= 2,1,0)</f>
        <v>0</v>
      </c>
    </row>
    <row r="9908" customFormat="false" ht="13.8" hidden="false" customHeight="false" outlineLevel="0" collapsed="false">
      <c r="A9908" s="0" t="n">
        <v>154</v>
      </c>
      <c r="B9908" s="0" t="n">
        <v>77</v>
      </c>
      <c r="C9908" s="0" t="n">
        <v>42</v>
      </c>
      <c r="D9908" s="0" t="n">
        <v>134</v>
      </c>
      <c r="E9908" s="0" t="n">
        <v>58</v>
      </c>
      <c r="F9908" s="1" t="n">
        <f aca="false">SMALL(A9908:E9908,1)</f>
        <v>42</v>
      </c>
      <c r="G9908" s="1" t="n">
        <f aca="false">SMALL(A9908:E9908,2)</f>
        <v>58</v>
      </c>
      <c r="H9908" s="1" t="n">
        <f aca="false">SMALL(A9908:E9908,3)</f>
        <v>77</v>
      </c>
      <c r="I9908" s="1" t="n">
        <f aca="false">SMALL(A9908:E9908,4)</f>
        <v>134</v>
      </c>
      <c r="J9908" s="1" t="n">
        <f aca="false">SMALL(A9908:E9908,5)</f>
        <v>154</v>
      </c>
      <c r="K9908" s="0" t="n">
        <f aca="false">IF((F9908=G9908) + (G9908=H9908) + (H9908=I9908) +  (I9908 = J9908) = 0,1,0)</f>
        <v>1</v>
      </c>
      <c r="L9908" s="0" t="n">
        <f aca="false">IF((J9908+F9908)*3 &gt;= (G9908+H9908+I9908)*2, 1,0)</f>
        <v>1</v>
      </c>
      <c r="M9908" s="0" t="n">
        <f aca="false">IF(K9908+L9908= 2,1,0)</f>
        <v>1</v>
      </c>
    </row>
    <row r="9909" customFormat="false" ht="13.8" hidden="false" customHeight="false" outlineLevel="0" collapsed="false">
      <c r="A9909" s="0" t="n">
        <v>76</v>
      </c>
      <c r="B9909" s="0" t="n">
        <v>76</v>
      </c>
      <c r="C9909" s="0" t="n">
        <v>60</v>
      </c>
      <c r="D9909" s="0" t="n">
        <v>186</v>
      </c>
      <c r="E9909" s="0" t="n">
        <v>24</v>
      </c>
      <c r="F9909" s="1" t="n">
        <f aca="false">SMALL(A9909:E9909,1)</f>
        <v>24</v>
      </c>
      <c r="G9909" s="1" t="n">
        <f aca="false">SMALL(A9909:E9909,2)</f>
        <v>60</v>
      </c>
      <c r="H9909" s="1" t="n">
        <f aca="false">SMALL(A9909:E9909,3)</f>
        <v>76</v>
      </c>
      <c r="I9909" s="1" t="n">
        <f aca="false">SMALL(A9909:E9909,4)</f>
        <v>76</v>
      </c>
      <c r="J9909" s="1" t="n">
        <f aca="false">SMALL(A9909:E9909,5)</f>
        <v>186</v>
      </c>
      <c r="K9909" s="0" t="n">
        <f aca="false">IF((F9909=G9909) + (G9909=H9909) + (H9909=I9909) +  (I9909 = J9909) = 0,1,0)</f>
        <v>0</v>
      </c>
      <c r="L9909" s="0" t="n">
        <f aca="false">IF((J9909+F9909)*3 &gt;= (G9909+H9909+I9909)*2, 1,0)</f>
        <v>1</v>
      </c>
      <c r="M9909" s="0" t="n">
        <f aca="false">IF(K9909+L9909= 2,1,0)</f>
        <v>0</v>
      </c>
    </row>
    <row r="9910" customFormat="false" ht="13.8" hidden="false" customHeight="false" outlineLevel="0" collapsed="false">
      <c r="A9910" s="0" t="n">
        <v>30</v>
      </c>
      <c r="B9910" s="0" t="n">
        <v>10</v>
      </c>
      <c r="C9910" s="0" t="n">
        <v>156</v>
      </c>
      <c r="D9910" s="0" t="n">
        <v>36</v>
      </c>
      <c r="E9910" s="0" t="n">
        <v>94</v>
      </c>
      <c r="F9910" s="1" t="n">
        <f aca="false">SMALL(A9910:E9910,1)</f>
        <v>10</v>
      </c>
      <c r="G9910" s="1" t="n">
        <f aca="false">SMALL(A9910:E9910,2)</f>
        <v>30</v>
      </c>
      <c r="H9910" s="1" t="n">
        <f aca="false">SMALL(A9910:E9910,3)</f>
        <v>36</v>
      </c>
      <c r="I9910" s="1" t="n">
        <f aca="false">SMALL(A9910:E9910,4)</f>
        <v>94</v>
      </c>
      <c r="J9910" s="1" t="n">
        <f aca="false">SMALL(A9910:E9910,5)</f>
        <v>156</v>
      </c>
      <c r="K9910" s="0" t="n">
        <f aca="false">IF((F9910=G9910) + (G9910=H9910) + (H9910=I9910) +  (I9910 = J9910) = 0,1,0)</f>
        <v>1</v>
      </c>
      <c r="L9910" s="0" t="n">
        <f aca="false">IF((J9910+F9910)*3 &gt;= (G9910+H9910+I9910)*2, 1,0)</f>
        <v>1</v>
      </c>
      <c r="M9910" s="0" t="n">
        <f aca="false">IF(K9910+L9910= 2,1,0)</f>
        <v>1</v>
      </c>
    </row>
    <row r="9911" customFormat="false" ht="13.8" hidden="false" customHeight="false" outlineLevel="0" collapsed="false">
      <c r="A9911" s="0" t="n">
        <v>74</v>
      </c>
      <c r="B9911" s="0" t="n">
        <v>37</v>
      </c>
      <c r="C9911" s="0" t="n">
        <v>96</v>
      </c>
      <c r="D9911" s="0" t="n">
        <v>60</v>
      </c>
      <c r="E9911" s="0" t="n">
        <v>93</v>
      </c>
      <c r="F9911" s="1" t="n">
        <f aca="false">SMALL(A9911:E9911,1)</f>
        <v>37</v>
      </c>
      <c r="G9911" s="1" t="n">
        <f aca="false">SMALL(A9911:E9911,2)</f>
        <v>60</v>
      </c>
      <c r="H9911" s="1" t="n">
        <f aca="false">SMALL(A9911:E9911,3)</f>
        <v>74</v>
      </c>
      <c r="I9911" s="1" t="n">
        <f aca="false">SMALL(A9911:E9911,4)</f>
        <v>93</v>
      </c>
      <c r="J9911" s="1" t="n">
        <f aca="false">SMALL(A9911:E9911,5)</f>
        <v>96</v>
      </c>
      <c r="K9911" s="0" t="n">
        <f aca="false">IF((F9911=G9911) + (G9911=H9911) + (H9911=I9911) +  (I9911 = J9911) = 0,1,0)</f>
        <v>1</v>
      </c>
      <c r="L9911" s="0" t="n">
        <f aca="false">IF((J9911+F9911)*3 &gt;= (G9911+H9911+I9911)*2, 1,0)</f>
        <v>0</v>
      </c>
      <c r="M9911" s="0" t="n">
        <f aca="false">IF(K9911+L9911= 2,1,0)</f>
        <v>0</v>
      </c>
    </row>
    <row r="9912" customFormat="false" ht="13.8" hidden="false" customHeight="false" outlineLevel="0" collapsed="false">
      <c r="A9912" s="0" t="n">
        <v>93</v>
      </c>
      <c r="B9912" s="0" t="n">
        <v>186</v>
      </c>
      <c r="C9912" s="0" t="n">
        <v>77</v>
      </c>
      <c r="D9912" s="0" t="n">
        <v>84</v>
      </c>
      <c r="E9912" s="0" t="n">
        <v>138</v>
      </c>
      <c r="F9912" s="1" t="n">
        <f aca="false">SMALL(A9912:E9912,1)</f>
        <v>77</v>
      </c>
      <c r="G9912" s="1" t="n">
        <f aca="false">SMALL(A9912:E9912,2)</f>
        <v>84</v>
      </c>
      <c r="H9912" s="1" t="n">
        <f aca="false">SMALL(A9912:E9912,3)</f>
        <v>93</v>
      </c>
      <c r="I9912" s="1" t="n">
        <f aca="false">SMALL(A9912:E9912,4)</f>
        <v>138</v>
      </c>
      <c r="J9912" s="1" t="n">
        <f aca="false">SMALL(A9912:E9912,5)</f>
        <v>186</v>
      </c>
      <c r="K9912" s="0" t="n">
        <f aca="false">IF((F9912=G9912) + (G9912=H9912) + (H9912=I9912) +  (I9912 = J9912) = 0,1,0)</f>
        <v>1</v>
      </c>
      <c r="L9912" s="0" t="n">
        <f aca="false">IF((J9912+F9912)*3 &gt;= (G9912+H9912+I9912)*2, 1,0)</f>
        <v>1</v>
      </c>
      <c r="M9912" s="0" t="n">
        <f aca="false">IF(K9912+L9912= 2,1,0)</f>
        <v>1</v>
      </c>
    </row>
    <row r="9913" customFormat="false" ht="13.8" hidden="false" customHeight="false" outlineLevel="0" collapsed="false">
      <c r="A9913" s="0" t="n">
        <v>96</v>
      </c>
      <c r="B9913" s="0" t="n">
        <v>96</v>
      </c>
      <c r="C9913" s="0" t="n">
        <v>60</v>
      </c>
      <c r="D9913" s="0" t="n">
        <v>54</v>
      </c>
      <c r="E9913" s="0" t="n">
        <v>28</v>
      </c>
      <c r="F9913" s="1" t="n">
        <f aca="false">SMALL(A9913:E9913,1)</f>
        <v>28</v>
      </c>
      <c r="G9913" s="1" t="n">
        <f aca="false">SMALL(A9913:E9913,2)</f>
        <v>54</v>
      </c>
      <c r="H9913" s="1" t="n">
        <f aca="false">SMALL(A9913:E9913,3)</f>
        <v>60</v>
      </c>
      <c r="I9913" s="1" t="n">
        <f aca="false">SMALL(A9913:E9913,4)</f>
        <v>96</v>
      </c>
      <c r="J9913" s="1" t="n">
        <f aca="false">SMALL(A9913:E9913,5)</f>
        <v>96</v>
      </c>
      <c r="K9913" s="0" t="n">
        <f aca="false">IF((F9913=G9913) + (G9913=H9913) + (H9913=I9913) +  (I9913 = J9913) = 0,1,0)</f>
        <v>0</v>
      </c>
      <c r="L9913" s="0" t="n">
        <f aca="false">IF((J9913+F9913)*3 &gt;= (G9913+H9913+I9913)*2, 1,0)</f>
        <v>0</v>
      </c>
      <c r="M9913" s="0" t="n">
        <f aca="false">IF(K9913+L9913= 2,1,0)</f>
        <v>0</v>
      </c>
    </row>
    <row r="9914" customFormat="false" ht="13.8" hidden="false" customHeight="false" outlineLevel="0" collapsed="false">
      <c r="A9914" s="0" t="n">
        <v>41</v>
      </c>
      <c r="B9914" s="0" t="n">
        <v>82</v>
      </c>
      <c r="C9914" s="0" t="n">
        <v>11</v>
      </c>
      <c r="D9914" s="0" t="n">
        <v>35</v>
      </c>
      <c r="E9914" s="0" t="n">
        <v>35</v>
      </c>
      <c r="F9914" s="1" t="n">
        <f aca="false">SMALL(A9914:E9914,1)</f>
        <v>11</v>
      </c>
      <c r="G9914" s="1" t="n">
        <f aca="false">SMALL(A9914:E9914,2)</f>
        <v>35</v>
      </c>
      <c r="H9914" s="1" t="n">
        <f aca="false">SMALL(A9914:E9914,3)</f>
        <v>35</v>
      </c>
      <c r="I9914" s="1" t="n">
        <f aca="false">SMALL(A9914:E9914,4)</f>
        <v>41</v>
      </c>
      <c r="J9914" s="1" t="n">
        <f aca="false">SMALL(A9914:E9914,5)</f>
        <v>82</v>
      </c>
      <c r="K9914" s="0" t="n">
        <f aca="false">IF((F9914=G9914) + (G9914=H9914) + (H9914=I9914) +  (I9914 = J9914) = 0,1,0)</f>
        <v>0</v>
      </c>
      <c r="L9914" s="0" t="n">
        <f aca="false">IF((J9914+F9914)*3 &gt;= (G9914+H9914+I9914)*2, 1,0)</f>
        <v>1</v>
      </c>
      <c r="M9914" s="0" t="n">
        <f aca="false">IF(K9914+L9914= 2,1,0)</f>
        <v>0</v>
      </c>
    </row>
    <row r="9915" customFormat="false" ht="13.8" hidden="false" customHeight="false" outlineLevel="0" collapsed="false">
      <c r="A9915" s="0" t="n">
        <v>41</v>
      </c>
      <c r="B9915" s="0" t="n">
        <v>82</v>
      </c>
      <c r="C9915" s="0" t="n">
        <v>122</v>
      </c>
      <c r="D9915" s="0" t="n">
        <v>34</v>
      </c>
      <c r="E9915" s="0" t="n">
        <v>93</v>
      </c>
      <c r="F9915" s="1" t="n">
        <f aca="false">SMALL(A9915:E9915,1)</f>
        <v>34</v>
      </c>
      <c r="G9915" s="1" t="n">
        <f aca="false">SMALL(A9915:E9915,2)</f>
        <v>41</v>
      </c>
      <c r="H9915" s="1" t="n">
        <f aca="false">SMALL(A9915:E9915,3)</f>
        <v>82</v>
      </c>
      <c r="I9915" s="1" t="n">
        <f aca="false">SMALL(A9915:E9915,4)</f>
        <v>93</v>
      </c>
      <c r="J9915" s="1" t="n">
        <f aca="false">SMALL(A9915:E9915,5)</f>
        <v>122</v>
      </c>
      <c r="K9915" s="0" t="n">
        <f aca="false">IF((F9915=G9915) + (G9915=H9915) + (H9915=I9915) +  (I9915 = J9915) = 0,1,0)</f>
        <v>1</v>
      </c>
      <c r="L9915" s="0" t="n">
        <f aca="false">IF((J9915+F9915)*3 &gt;= (G9915+H9915+I9915)*2, 1,0)</f>
        <v>1</v>
      </c>
      <c r="M9915" s="0" t="n">
        <f aca="false">IF(K9915+L9915= 2,1,0)</f>
        <v>1</v>
      </c>
    </row>
    <row r="9916" customFormat="false" ht="13.8" hidden="false" customHeight="false" outlineLevel="0" collapsed="false">
      <c r="A9916" s="0" t="n">
        <v>196</v>
      </c>
      <c r="B9916" s="0" t="n">
        <v>98</v>
      </c>
      <c r="C9916" s="0" t="n">
        <v>52</v>
      </c>
      <c r="D9916" s="0" t="n">
        <v>96</v>
      </c>
      <c r="E9916" s="0" t="n">
        <v>72</v>
      </c>
      <c r="F9916" s="1" t="n">
        <f aca="false">SMALL(A9916:E9916,1)</f>
        <v>52</v>
      </c>
      <c r="G9916" s="1" t="n">
        <f aca="false">SMALL(A9916:E9916,2)</f>
        <v>72</v>
      </c>
      <c r="H9916" s="1" t="n">
        <f aca="false">SMALL(A9916:E9916,3)</f>
        <v>96</v>
      </c>
      <c r="I9916" s="1" t="n">
        <f aca="false">SMALL(A9916:E9916,4)</f>
        <v>98</v>
      </c>
      <c r="J9916" s="1" t="n">
        <f aca="false">SMALL(A9916:E9916,5)</f>
        <v>196</v>
      </c>
      <c r="K9916" s="0" t="n">
        <f aca="false">IF((F9916=G9916) + (G9916=H9916) + (H9916=I9916) +  (I9916 = J9916) = 0,1,0)</f>
        <v>1</v>
      </c>
      <c r="L9916" s="0" t="n">
        <f aca="false">IF((J9916+F9916)*3 &gt;= (G9916+H9916+I9916)*2, 1,0)</f>
        <v>1</v>
      </c>
      <c r="M9916" s="0" t="n">
        <f aca="false">IF(K9916+L9916= 2,1,0)</f>
        <v>1</v>
      </c>
    </row>
    <row r="9917" customFormat="false" ht="13.8" hidden="false" customHeight="false" outlineLevel="0" collapsed="false">
      <c r="A9917" s="0" t="n">
        <v>186</v>
      </c>
      <c r="B9917" s="0" t="n">
        <v>124</v>
      </c>
      <c r="C9917" s="0" t="n">
        <v>23</v>
      </c>
      <c r="D9917" s="0" t="n">
        <v>16</v>
      </c>
      <c r="E9917" s="0" t="n">
        <v>116</v>
      </c>
      <c r="F9917" s="1" t="n">
        <f aca="false">SMALL(A9917:E9917,1)</f>
        <v>16</v>
      </c>
      <c r="G9917" s="1" t="n">
        <f aca="false">SMALL(A9917:E9917,2)</f>
        <v>23</v>
      </c>
      <c r="H9917" s="1" t="n">
        <f aca="false">SMALL(A9917:E9917,3)</f>
        <v>116</v>
      </c>
      <c r="I9917" s="1" t="n">
        <f aca="false">SMALL(A9917:E9917,4)</f>
        <v>124</v>
      </c>
      <c r="J9917" s="1" t="n">
        <f aca="false">SMALL(A9917:E9917,5)</f>
        <v>186</v>
      </c>
      <c r="K9917" s="0" t="n">
        <f aca="false">IF((F9917=G9917) + (G9917=H9917) + (H9917=I9917) +  (I9917 = J9917) = 0,1,0)</f>
        <v>1</v>
      </c>
      <c r="L9917" s="0" t="n">
        <f aca="false">IF((J9917+F9917)*3 &gt;= (G9917+H9917+I9917)*2, 1,0)</f>
        <v>1</v>
      </c>
      <c r="M9917" s="0" t="n">
        <f aca="false">IF(K9917+L9917= 2,1,0)</f>
        <v>1</v>
      </c>
    </row>
    <row r="9918" customFormat="false" ht="13.8" hidden="false" customHeight="false" outlineLevel="0" collapsed="false">
      <c r="A9918" s="0" t="n">
        <v>267</v>
      </c>
      <c r="B9918" s="0" t="n">
        <v>89</v>
      </c>
      <c r="C9918" s="0" t="n">
        <v>164</v>
      </c>
      <c r="D9918" s="0" t="n">
        <v>37</v>
      </c>
      <c r="E9918" s="0" t="n">
        <v>88</v>
      </c>
      <c r="F9918" s="1" t="n">
        <f aca="false">SMALL(A9918:E9918,1)</f>
        <v>37</v>
      </c>
      <c r="G9918" s="1" t="n">
        <f aca="false">SMALL(A9918:E9918,2)</f>
        <v>88</v>
      </c>
      <c r="H9918" s="1" t="n">
        <f aca="false">SMALL(A9918:E9918,3)</f>
        <v>89</v>
      </c>
      <c r="I9918" s="1" t="n">
        <f aca="false">SMALL(A9918:E9918,4)</f>
        <v>164</v>
      </c>
      <c r="J9918" s="1" t="n">
        <f aca="false">SMALL(A9918:E9918,5)</f>
        <v>267</v>
      </c>
      <c r="K9918" s="0" t="n">
        <f aca="false">IF((F9918=G9918) + (G9918=H9918) + (H9918=I9918) +  (I9918 = J9918) = 0,1,0)</f>
        <v>1</v>
      </c>
      <c r="L9918" s="0" t="n">
        <f aca="false">IF((J9918+F9918)*3 &gt;= (G9918+H9918+I9918)*2, 1,0)</f>
        <v>1</v>
      </c>
      <c r="M9918" s="0" t="n">
        <f aca="false">IF(K9918+L9918= 2,1,0)</f>
        <v>1</v>
      </c>
    </row>
    <row r="9919" customFormat="false" ht="13.8" hidden="false" customHeight="false" outlineLevel="0" collapsed="false">
      <c r="A9919" s="0" t="n">
        <v>148</v>
      </c>
      <c r="B9919" s="0" t="n">
        <v>74</v>
      </c>
      <c r="C9919" s="0" t="n">
        <v>53</v>
      </c>
      <c r="D9919" s="0" t="n">
        <v>62</v>
      </c>
      <c r="E9919" s="0" t="n">
        <v>80</v>
      </c>
      <c r="F9919" s="1" t="n">
        <f aca="false">SMALL(A9919:E9919,1)</f>
        <v>53</v>
      </c>
      <c r="G9919" s="1" t="n">
        <f aca="false">SMALL(A9919:E9919,2)</f>
        <v>62</v>
      </c>
      <c r="H9919" s="1" t="n">
        <f aca="false">SMALL(A9919:E9919,3)</f>
        <v>74</v>
      </c>
      <c r="I9919" s="1" t="n">
        <f aca="false">SMALL(A9919:E9919,4)</f>
        <v>80</v>
      </c>
      <c r="J9919" s="1" t="n">
        <f aca="false">SMALL(A9919:E9919,5)</f>
        <v>148</v>
      </c>
      <c r="K9919" s="0" t="n">
        <f aca="false">IF((F9919=G9919) + (G9919=H9919) + (H9919=I9919) +  (I9919 = J9919) = 0,1,0)</f>
        <v>1</v>
      </c>
      <c r="L9919" s="0" t="n">
        <f aca="false">IF((J9919+F9919)*3 &gt;= (G9919+H9919+I9919)*2, 1,0)</f>
        <v>1</v>
      </c>
      <c r="M9919" s="0" t="n">
        <f aca="false">IF(K9919+L9919= 2,1,0)</f>
        <v>1</v>
      </c>
    </row>
    <row r="9920" customFormat="false" ht="13.8" hidden="false" customHeight="false" outlineLevel="0" collapsed="false">
      <c r="A9920" s="0" t="n">
        <v>60</v>
      </c>
      <c r="B9920" s="0" t="n">
        <v>40</v>
      </c>
      <c r="C9920" s="0" t="n">
        <v>64</v>
      </c>
      <c r="D9920" s="0" t="n">
        <v>144</v>
      </c>
      <c r="E9920" s="0" t="n">
        <v>62</v>
      </c>
      <c r="F9920" s="1" t="n">
        <f aca="false">SMALL(A9920:E9920,1)</f>
        <v>40</v>
      </c>
      <c r="G9920" s="1" t="n">
        <f aca="false">SMALL(A9920:E9920,2)</f>
        <v>60</v>
      </c>
      <c r="H9920" s="1" t="n">
        <f aca="false">SMALL(A9920:E9920,3)</f>
        <v>62</v>
      </c>
      <c r="I9920" s="1" t="n">
        <f aca="false">SMALL(A9920:E9920,4)</f>
        <v>64</v>
      </c>
      <c r="J9920" s="1" t="n">
        <f aca="false">SMALL(A9920:E9920,5)</f>
        <v>144</v>
      </c>
      <c r="K9920" s="0" t="n">
        <f aca="false">IF((F9920=G9920) + (G9920=H9920) + (H9920=I9920) +  (I9920 = J9920) = 0,1,0)</f>
        <v>1</v>
      </c>
      <c r="L9920" s="0" t="n">
        <f aca="false">IF((J9920+F9920)*3 &gt;= (G9920+H9920+I9920)*2, 1,0)</f>
        <v>1</v>
      </c>
      <c r="M9920" s="0" t="n">
        <f aca="false">IF(K9920+L9920= 2,1,0)</f>
        <v>1</v>
      </c>
    </row>
    <row r="9921" customFormat="false" ht="13.8" hidden="false" customHeight="false" outlineLevel="0" collapsed="false">
      <c r="A9921" s="0" t="n">
        <v>81</v>
      </c>
      <c r="B9921" s="0" t="n">
        <v>54</v>
      </c>
      <c r="C9921" s="0" t="n">
        <v>114</v>
      </c>
      <c r="D9921" s="0" t="n">
        <v>180</v>
      </c>
      <c r="E9921" s="0" t="n">
        <v>60</v>
      </c>
      <c r="F9921" s="1" t="n">
        <f aca="false">SMALL(A9921:E9921,1)</f>
        <v>54</v>
      </c>
      <c r="G9921" s="1" t="n">
        <f aca="false">SMALL(A9921:E9921,2)</f>
        <v>60</v>
      </c>
      <c r="H9921" s="1" t="n">
        <f aca="false">SMALL(A9921:E9921,3)</f>
        <v>81</v>
      </c>
      <c r="I9921" s="1" t="n">
        <f aca="false">SMALL(A9921:E9921,4)</f>
        <v>114</v>
      </c>
      <c r="J9921" s="1" t="n">
        <f aca="false">SMALL(A9921:E9921,5)</f>
        <v>180</v>
      </c>
      <c r="K9921" s="0" t="n">
        <f aca="false">IF((F9921=G9921) + (G9921=H9921) + (H9921=I9921) +  (I9921 = J9921) = 0,1,0)</f>
        <v>1</v>
      </c>
      <c r="L9921" s="0" t="n">
        <f aca="false">IF((J9921+F9921)*3 &gt;= (G9921+H9921+I9921)*2, 1,0)</f>
        <v>1</v>
      </c>
      <c r="M9921" s="0" t="n">
        <f aca="false">IF(K9921+L9921= 2,1,0)</f>
        <v>1</v>
      </c>
    </row>
    <row r="9922" customFormat="false" ht="13.8" hidden="false" customHeight="false" outlineLevel="0" collapsed="false">
      <c r="A9922" s="0" t="n">
        <v>84</v>
      </c>
      <c r="B9922" s="0" t="n">
        <v>42</v>
      </c>
      <c r="C9922" s="0" t="n">
        <v>72</v>
      </c>
      <c r="D9922" s="0" t="n">
        <v>52</v>
      </c>
      <c r="E9922" s="0" t="n">
        <v>106</v>
      </c>
      <c r="F9922" s="1" t="n">
        <f aca="false">SMALL(A9922:E9922,1)</f>
        <v>42</v>
      </c>
      <c r="G9922" s="1" t="n">
        <f aca="false">SMALL(A9922:E9922,2)</f>
        <v>52</v>
      </c>
      <c r="H9922" s="1" t="n">
        <f aca="false">SMALL(A9922:E9922,3)</f>
        <v>72</v>
      </c>
      <c r="I9922" s="1" t="n">
        <f aca="false">SMALL(A9922:E9922,4)</f>
        <v>84</v>
      </c>
      <c r="J9922" s="1" t="n">
        <f aca="false">SMALL(A9922:E9922,5)</f>
        <v>106</v>
      </c>
      <c r="K9922" s="0" t="n">
        <f aca="false">IF((F9922=G9922) + (G9922=H9922) + (H9922=I9922) +  (I9922 = J9922) = 0,1,0)</f>
        <v>1</v>
      </c>
      <c r="L9922" s="0" t="n">
        <f aca="false">IF((J9922+F9922)*3 &gt;= (G9922+H9922+I9922)*2, 1,0)</f>
        <v>1</v>
      </c>
      <c r="M9922" s="0" t="n">
        <f aca="false">IF(K9922+L9922= 2,1,0)</f>
        <v>1</v>
      </c>
    </row>
    <row r="9923" customFormat="false" ht="13.8" hidden="false" customHeight="false" outlineLevel="0" collapsed="false">
      <c r="A9923" s="0" t="n">
        <v>27</v>
      </c>
      <c r="B9923" s="0" t="n">
        <v>27</v>
      </c>
      <c r="C9923" s="0" t="n">
        <v>59</v>
      </c>
      <c r="D9923" s="0" t="n">
        <v>63</v>
      </c>
      <c r="E9923" s="0" t="n">
        <v>188</v>
      </c>
      <c r="F9923" s="1" t="n">
        <f aca="false">SMALL(A9923:E9923,1)</f>
        <v>27</v>
      </c>
      <c r="G9923" s="1" t="n">
        <f aca="false">SMALL(A9923:E9923,2)</f>
        <v>27</v>
      </c>
      <c r="H9923" s="1" t="n">
        <f aca="false">SMALL(A9923:E9923,3)</f>
        <v>59</v>
      </c>
      <c r="I9923" s="1" t="n">
        <f aca="false">SMALL(A9923:E9923,4)</f>
        <v>63</v>
      </c>
      <c r="J9923" s="1" t="n">
        <f aca="false">SMALL(A9923:E9923,5)</f>
        <v>188</v>
      </c>
      <c r="K9923" s="0" t="n">
        <f aca="false">IF((F9923=G9923) + (G9923=H9923) + (H9923=I9923) +  (I9923 = J9923) = 0,1,0)</f>
        <v>0</v>
      </c>
      <c r="L9923" s="0" t="n">
        <f aca="false">IF((J9923+F9923)*3 &gt;= (G9923+H9923+I9923)*2, 1,0)</f>
        <v>1</v>
      </c>
      <c r="M9923" s="0" t="n">
        <f aca="false">IF(K9923+L9923= 2,1,0)</f>
        <v>0</v>
      </c>
    </row>
    <row r="9924" customFormat="false" ht="13.8" hidden="false" customHeight="false" outlineLevel="0" collapsed="false">
      <c r="A9924" s="0" t="n">
        <v>188</v>
      </c>
      <c r="B9924" s="0" t="n">
        <v>94</v>
      </c>
      <c r="C9924" s="0" t="n">
        <v>19</v>
      </c>
      <c r="D9924" s="0" t="n">
        <v>80</v>
      </c>
      <c r="E9924" s="0" t="n">
        <v>26</v>
      </c>
      <c r="F9924" s="1" t="n">
        <f aca="false">SMALL(A9924:E9924,1)</f>
        <v>19</v>
      </c>
      <c r="G9924" s="1" t="n">
        <f aca="false">SMALL(A9924:E9924,2)</f>
        <v>26</v>
      </c>
      <c r="H9924" s="1" t="n">
        <f aca="false">SMALL(A9924:E9924,3)</f>
        <v>80</v>
      </c>
      <c r="I9924" s="1" t="n">
        <f aca="false">SMALL(A9924:E9924,4)</f>
        <v>94</v>
      </c>
      <c r="J9924" s="1" t="n">
        <f aca="false">SMALL(A9924:E9924,5)</f>
        <v>188</v>
      </c>
      <c r="K9924" s="0" t="n">
        <f aca="false">IF((F9924=G9924) + (G9924=H9924) + (H9924=I9924) +  (I9924 = J9924) = 0,1,0)</f>
        <v>1</v>
      </c>
      <c r="L9924" s="0" t="n">
        <f aca="false">IF((J9924+F9924)*3 &gt;= (G9924+H9924+I9924)*2, 1,0)</f>
        <v>1</v>
      </c>
      <c r="M9924" s="0" t="n">
        <f aca="false">IF(K9924+L9924= 2,1,0)</f>
        <v>1</v>
      </c>
    </row>
    <row r="9925" customFormat="false" ht="13.8" hidden="false" customHeight="false" outlineLevel="0" collapsed="false">
      <c r="A9925" s="0" t="n">
        <v>96</v>
      </c>
      <c r="B9925" s="0" t="n">
        <v>96</v>
      </c>
      <c r="C9925" s="0" t="n">
        <v>40</v>
      </c>
      <c r="D9925" s="0" t="n">
        <v>54</v>
      </c>
      <c r="E9925" s="0" t="n">
        <v>97</v>
      </c>
      <c r="F9925" s="1" t="n">
        <f aca="false">SMALL(A9925:E9925,1)</f>
        <v>40</v>
      </c>
      <c r="G9925" s="1" t="n">
        <f aca="false">SMALL(A9925:E9925,2)</f>
        <v>54</v>
      </c>
      <c r="H9925" s="1" t="n">
        <f aca="false">SMALL(A9925:E9925,3)</f>
        <v>96</v>
      </c>
      <c r="I9925" s="1" t="n">
        <f aca="false">SMALL(A9925:E9925,4)</f>
        <v>96</v>
      </c>
      <c r="J9925" s="1" t="n">
        <f aca="false">SMALL(A9925:E9925,5)</f>
        <v>97</v>
      </c>
      <c r="K9925" s="0" t="n">
        <f aca="false">IF((F9925=G9925) + (G9925=H9925) + (H9925=I9925) +  (I9925 = J9925) = 0,1,0)</f>
        <v>0</v>
      </c>
      <c r="L9925" s="0" t="n">
        <f aca="false">IF((J9925+F9925)*3 &gt;= (G9925+H9925+I9925)*2, 1,0)</f>
        <v>0</v>
      </c>
      <c r="M9925" s="0" t="n">
        <f aca="false">IF(K9925+L9925= 2,1,0)</f>
        <v>0</v>
      </c>
    </row>
    <row r="9926" customFormat="false" ht="13.8" hidden="false" customHeight="false" outlineLevel="0" collapsed="false">
      <c r="A9926" s="0" t="n">
        <v>150</v>
      </c>
      <c r="B9926" s="0" t="n">
        <v>75</v>
      </c>
      <c r="C9926" s="0" t="n">
        <v>48</v>
      </c>
      <c r="D9926" s="0" t="n">
        <v>118</v>
      </c>
      <c r="E9926" s="0" t="n">
        <v>29</v>
      </c>
      <c r="F9926" s="1" t="n">
        <f aca="false">SMALL(A9926:E9926,1)</f>
        <v>29</v>
      </c>
      <c r="G9926" s="1" t="n">
        <f aca="false">SMALL(A9926:E9926,2)</f>
        <v>48</v>
      </c>
      <c r="H9926" s="1" t="n">
        <f aca="false">SMALL(A9926:E9926,3)</f>
        <v>75</v>
      </c>
      <c r="I9926" s="1" t="n">
        <f aca="false">SMALL(A9926:E9926,4)</f>
        <v>118</v>
      </c>
      <c r="J9926" s="1" t="n">
        <f aca="false">SMALL(A9926:E9926,5)</f>
        <v>150</v>
      </c>
      <c r="K9926" s="0" t="n">
        <f aca="false">IF((F9926=G9926) + (G9926=H9926) + (H9926=I9926) +  (I9926 = J9926) = 0,1,0)</f>
        <v>1</v>
      </c>
      <c r="L9926" s="0" t="n">
        <f aca="false">IF((J9926+F9926)*3 &gt;= (G9926+H9926+I9926)*2, 1,0)</f>
        <v>1</v>
      </c>
      <c r="M9926" s="0" t="n">
        <f aca="false">IF(K9926+L9926= 2,1,0)</f>
        <v>1</v>
      </c>
    </row>
    <row r="9927" customFormat="false" ht="13.8" hidden="false" customHeight="false" outlineLevel="0" collapsed="false">
      <c r="A9927" s="0" t="n">
        <v>178</v>
      </c>
      <c r="B9927" s="0" t="n">
        <v>89</v>
      </c>
      <c r="C9927" s="0" t="n">
        <v>198</v>
      </c>
      <c r="D9927" s="0" t="n">
        <v>23</v>
      </c>
      <c r="E9927" s="0" t="n">
        <v>32</v>
      </c>
      <c r="F9927" s="1" t="n">
        <f aca="false">SMALL(A9927:E9927,1)</f>
        <v>23</v>
      </c>
      <c r="G9927" s="1" t="n">
        <f aca="false">SMALL(A9927:E9927,2)</f>
        <v>32</v>
      </c>
      <c r="H9927" s="1" t="n">
        <f aca="false">SMALL(A9927:E9927,3)</f>
        <v>89</v>
      </c>
      <c r="I9927" s="1" t="n">
        <f aca="false">SMALL(A9927:E9927,4)</f>
        <v>178</v>
      </c>
      <c r="J9927" s="1" t="n">
        <f aca="false">SMALL(A9927:E9927,5)</f>
        <v>198</v>
      </c>
      <c r="K9927" s="0" t="n">
        <f aca="false">IF((F9927=G9927) + (G9927=H9927) + (H9927=I9927) +  (I9927 = J9927) = 0,1,0)</f>
        <v>1</v>
      </c>
      <c r="L9927" s="0" t="n">
        <f aca="false">IF((J9927+F9927)*3 &gt;= (G9927+H9927+I9927)*2, 1,0)</f>
        <v>1</v>
      </c>
      <c r="M9927" s="0" t="n">
        <f aca="false">IF(K9927+L9927= 2,1,0)</f>
        <v>1</v>
      </c>
    </row>
    <row r="9928" customFormat="false" ht="13.8" hidden="false" customHeight="false" outlineLevel="0" collapsed="false">
      <c r="A9928" s="0" t="n">
        <v>24</v>
      </c>
      <c r="B9928" s="0" t="n">
        <v>12</v>
      </c>
      <c r="C9928" s="0" t="n">
        <v>96</v>
      </c>
      <c r="D9928" s="0" t="n">
        <v>46</v>
      </c>
      <c r="E9928" s="0" t="n">
        <v>18</v>
      </c>
      <c r="F9928" s="1" t="n">
        <f aca="false">SMALL(A9928:E9928,1)</f>
        <v>12</v>
      </c>
      <c r="G9928" s="1" t="n">
        <f aca="false">SMALL(A9928:E9928,2)</f>
        <v>18</v>
      </c>
      <c r="H9928" s="1" t="n">
        <f aca="false">SMALL(A9928:E9928,3)</f>
        <v>24</v>
      </c>
      <c r="I9928" s="1" t="n">
        <f aca="false">SMALL(A9928:E9928,4)</f>
        <v>46</v>
      </c>
      <c r="J9928" s="1" t="n">
        <f aca="false">SMALL(A9928:E9928,5)</f>
        <v>96</v>
      </c>
      <c r="K9928" s="0" t="n">
        <f aca="false">IF((F9928=G9928) + (G9928=H9928) + (H9928=I9928) +  (I9928 = J9928) = 0,1,0)</f>
        <v>1</v>
      </c>
      <c r="L9928" s="0" t="n">
        <f aca="false">IF((J9928+F9928)*3 &gt;= (G9928+H9928+I9928)*2, 1,0)</f>
        <v>1</v>
      </c>
      <c r="M9928" s="0" t="n">
        <f aca="false">IF(K9928+L9928= 2,1,0)</f>
        <v>1</v>
      </c>
    </row>
    <row r="9929" customFormat="false" ht="13.8" hidden="false" customHeight="false" outlineLevel="0" collapsed="false">
      <c r="A9929" s="0" t="n">
        <v>67</v>
      </c>
      <c r="B9929" s="0" t="n">
        <v>134</v>
      </c>
      <c r="C9929" s="0" t="n">
        <v>158</v>
      </c>
      <c r="D9929" s="0" t="n">
        <v>126</v>
      </c>
      <c r="E9929" s="0" t="n">
        <v>38</v>
      </c>
      <c r="F9929" s="1" t="n">
        <f aca="false">SMALL(A9929:E9929,1)</f>
        <v>38</v>
      </c>
      <c r="G9929" s="1" t="n">
        <f aca="false">SMALL(A9929:E9929,2)</f>
        <v>67</v>
      </c>
      <c r="H9929" s="1" t="n">
        <f aca="false">SMALL(A9929:E9929,3)</f>
        <v>126</v>
      </c>
      <c r="I9929" s="1" t="n">
        <f aca="false">SMALL(A9929:E9929,4)</f>
        <v>134</v>
      </c>
      <c r="J9929" s="1" t="n">
        <f aca="false">SMALL(A9929:E9929,5)</f>
        <v>158</v>
      </c>
      <c r="K9929" s="0" t="n">
        <f aca="false">IF((F9929=G9929) + (G9929=H9929) + (H9929=I9929) +  (I9929 = J9929) = 0,1,0)</f>
        <v>1</v>
      </c>
      <c r="L9929" s="0" t="n">
        <f aca="false">IF((J9929+F9929)*3 &gt;= (G9929+H9929+I9929)*2, 1,0)</f>
        <v>0</v>
      </c>
      <c r="M9929" s="0" t="n">
        <f aca="false">IF(K9929+L9929= 2,1,0)</f>
        <v>0</v>
      </c>
    </row>
    <row r="9930" customFormat="false" ht="13.8" hidden="false" customHeight="false" outlineLevel="0" collapsed="false">
      <c r="A9930" s="0" t="n">
        <v>12</v>
      </c>
      <c r="B9930" s="0" t="n">
        <v>12</v>
      </c>
      <c r="C9930" s="0" t="n">
        <v>23</v>
      </c>
      <c r="D9930" s="0" t="n">
        <v>70</v>
      </c>
      <c r="E9930" s="0" t="n">
        <v>94</v>
      </c>
      <c r="F9930" s="1" t="n">
        <f aca="false">SMALL(A9930:E9930,1)</f>
        <v>12</v>
      </c>
      <c r="G9930" s="1" t="n">
        <f aca="false">SMALL(A9930:E9930,2)</f>
        <v>12</v>
      </c>
      <c r="H9930" s="1" t="n">
        <f aca="false">SMALL(A9930:E9930,3)</f>
        <v>23</v>
      </c>
      <c r="I9930" s="1" t="n">
        <f aca="false">SMALL(A9930:E9930,4)</f>
        <v>70</v>
      </c>
      <c r="J9930" s="1" t="n">
        <f aca="false">SMALL(A9930:E9930,5)</f>
        <v>94</v>
      </c>
      <c r="K9930" s="0" t="n">
        <f aca="false">IF((F9930=G9930) + (G9930=H9930) + (H9930=I9930) +  (I9930 = J9930) = 0,1,0)</f>
        <v>0</v>
      </c>
      <c r="L9930" s="0" t="n">
        <f aca="false">IF((J9930+F9930)*3 &gt;= (G9930+H9930+I9930)*2, 1,0)</f>
        <v>1</v>
      </c>
      <c r="M9930" s="0" t="n">
        <f aca="false">IF(K9930+L9930= 2,1,0)</f>
        <v>0</v>
      </c>
    </row>
    <row r="9931" customFormat="false" ht="13.8" hidden="false" customHeight="false" outlineLevel="0" collapsed="false">
      <c r="A9931" s="0" t="n">
        <v>87</v>
      </c>
      <c r="B9931" s="0" t="n">
        <v>29</v>
      </c>
      <c r="C9931" s="0" t="n">
        <v>106</v>
      </c>
      <c r="D9931" s="0" t="n">
        <v>87</v>
      </c>
      <c r="E9931" s="0" t="n">
        <v>87</v>
      </c>
      <c r="F9931" s="1" t="n">
        <f aca="false">SMALL(A9931:E9931,1)</f>
        <v>29</v>
      </c>
      <c r="G9931" s="1" t="n">
        <f aca="false">SMALL(A9931:E9931,2)</f>
        <v>87</v>
      </c>
      <c r="H9931" s="1" t="n">
        <f aca="false">SMALL(A9931:E9931,3)</f>
        <v>87</v>
      </c>
      <c r="I9931" s="1" t="n">
        <f aca="false">SMALL(A9931:E9931,4)</f>
        <v>87</v>
      </c>
      <c r="J9931" s="1" t="n">
        <f aca="false">SMALL(A9931:E9931,5)</f>
        <v>106</v>
      </c>
      <c r="K9931" s="0" t="n">
        <f aca="false">IF((F9931=G9931) + (G9931=H9931) + (H9931=I9931) +  (I9931 = J9931) = 0,1,0)</f>
        <v>0</v>
      </c>
      <c r="L9931" s="0" t="n">
        <f aca="false">IF((J9931+F9931)*3 &gt;= (G9931+H9931+I9931)*2, 1,0)</f>
        <v>0</v>
      </c>
      <c r="M9931" s="0" t="n">
        <f aca="false">IF(K9931+L9931= 2,1,0)</f>
        <v>0</v>
      </c>
    </row>
    <row r="9932" customFormat="false" ht="13.8" hidden="false" customHeight="false" outlineLevel="0" collapsed="false">
      <c r="A9932" s="0" t="n">
        <v>10</v>
      </c>
      <c r="B9932" s="0" t="n">
        <v>10</v>
      </c>
      <c r="C9932" s="0" t="n">
        <v>84</v>
      </c>
      <c r="D9932" s="0" t="n">
        <v>16</v>
      </c>
      <c r="E9932" s="0" t="n">
        <v>48</v>
      </c>
      <c r="F9932" s="1" t="n">
        <f aca="false">SMALL(A9932:E9932,1)</f>
        <v>10</v>
      </c>
      <c r="G9932" s="1" t="n">
        <f aca="false">SMALL(A9932:E9932,2)</f>
        <v>10</v>
      </c>
      <c r="H9932" s="1" t="n">
        <f aca="false">SMALL(A9932:E9932,3)</f>
        <v>16</v>
      </c>
      <c r="I9932" s="1" t="n">
        <f aca="false">SMALL(A9932:E9932,4)</f>
        <v>48</v>
      </c>
      <c r="J9932" s="1" t="n">
        <f aca="false">SMALL(A9932:E9932,5)</f>
        <v>84</v>
      </c>
      <c r="K9932" s="0" t="n">
        <f aca="false">IF((F9932=G9932) + (G9932=H9932) + (H9932=I9932) +  (I9932 = J9932) = 0,1,0)</f>
        <v>0</v>
      </c>
      <c r="L9932" s="0" t="n">
        <f aca="false">IF((J9932+F9932)*3 &gt;= (G9932+H9932+I9932)*2, 1,0)</f>
        <v>1</v>
      </c>
      <c r="M9932" s="0" t="n">
        <f aca="false">IF(K9932+L9932= 2,1,0)</f>
        <v>0</v>
      </c>
    </row>
    <row r="9933" customFormat="false" ht="13.8" hidden="false" customHeight="false" outlineLevel="0" collapsed="false">
      <c r="A9933" s="0" t="n">
        <v>66</v>
      </c>
      <c r="B9933" s="0" t="n">
        <v>22</v>
      </c>
      <c r="C9933" s="0" t="n">
        <v>34</v>
      </c>
      <c r="D9933" s="0" t="n">
        <v>196</v>
      </c>
      <c r="E9933" s="0" t="n">
        <v>132</v>
      </c>
      <c r="F9933" s="1" t="n">
        <f aca="false">SMALL(A9933:E9933,1)</f>
        <v>22</v>
      </c>
      <c r="G9933" s="1" t="n">
        <f aca="false">SMALL(A9933:E9933,2)</f>
        <v>34</v>
      </c>
      <c r="H9933" s="1" t="n">
        <f aca="false">SMALL(A9933:E9933,3)</f>
        <v>66</v>
      </c>
      <c r="I9933" s="1" t="n">
        <f aca="false">SMALL(A9933:E9933,4)</f>
        <v>132</v>
      </c>
      <c r="J9933" s="1" t="n">
        <f aca="false">SMALL(A9933:E9933,5)</f>
        <v>196</v>
      </c>
      <c r="K9933" s="0" t="n">
        <f aca="false">IF((F9933=G9933) + (G9933=H9933) + (H9933=I9933) +  (I9933 = J9933) = 0,1,0)</f>
        <v>1</v>
      </c>
      <c r="L9933" s="0" t="n">
        <f aca="false">IF((J9933+F9933)*3 &gt;= (G9933+H9933+I9933)*2, 1,0)</f>
        <v>1</v>
      </c>
      <c r="M9933" s="0" t="n">
        <f aca="false">IF(K9933+L9933= 2,1,0)</f>
        <v>1</v>
      </c>
    </row>
    <row r="9934" customFormat="false" ht="13.8" hidden="false" customHeight="false" outlineLevel="0" collapsed="false">
      <c r="A9934" s="0" t="n">
        <v>32</v>
      </c>
      <c r="B9934" s="0" t="n">
        <v>16</v>
      </c>
      <c r="C9934" s="0" t="n">
        <v>100</v>
      </c>
      <c r="D9934" s="0" t="n">
        <v>182</v>
      </c>
      <c r="E9934" s="0" t="n">
        <v>72</v>
      </c>
      <c r="F9934" s="1" t="n">
        <f aca="false">SMALL(A9934:E9934,1)</f>
        <v>16</v>
      </c>
      <c r="G9934" s="1" t="n">
        <f aca="false">SMALL(A9934:E9934,2)</f>
        <v>32</v>
      </c>
      <c r="H9934" s="1" t="n">
        <f aca="false">SMALL(A9934:E9934,3)</f>
        <v>72</v>
      </c>
      <c r="I9934" s="1" t="n">
        <f aca="false">SMALL(A9934:E9934,4)</f>
        <v>100</v>
      </c>
      <c r="J9934" s="1" t="n">
        <f aca="false">SMALL(A9934:E9934,5)</f>
        <v>182</v>
      </c>
      <c r="K9934" s="0" t="n">
        <f aca="false">IF((F9934=G9934) + (G9934=H9934) + (H9934=I9934) +  (I9934 = J9934) = 0,1,0)</f>
        <v>1</v>
      </c>
      <c r="L9934" s="0" t="n">
        <f aca="false">IF((J9934+F9934)*3 &gt;= (G9934+H9934+I9934)*2, 1,0)</f>
        <v>1</v>
      </c>
      <c r="M9934" s="0" t="n">
        <f aca="false">IF(K9934+L9934= 2,1,0)</f>
        <v>1</v>
      </c>
    </row>
    <row r="9935" customFormat="false" ht="13.8" hidden="false" customHeight="false" outlineLevel="0" collapsed="false">
      <c r="A9935" s="0" t="n">
        <v>150</v>
      </c>
      <c r="B9935" s="0" t="n">
        <v>150</v>
      </c>
      <c r="C9935" s="0" t="n">
        <v>22</v>
      </c>
      <c r="D9935" s="0" t="n">
        <v>32</v>
      </c>
      <c r="E9935" s="0" t="n">
        <v>15</v>
      </c>
      <c r="F9935" s="1" t="n">
        <f aca="false">SMALL(A9935:E9935,1)</f>
        <v>15</v>
      </c>
      <c r="G9935" s="1" t="n">
        <f aca="false">SMALL(A9935:E9935,2)</f>
        <v>22</v>
      </c>
      <c r="H9935" s="1" t="n">
        <f aca="false">SMALL(A9935:E9935,3)</f>
        <v>32</v>
      </c>
      <c r="I9935" s="1" t="n">
        <f aca="false">SMALL(A9935:E9935,4)</f>
        <v>150</v>
      </c>
      <c r="J9935" s="1" t="n">
        <f aca="false">SMALL(A9935:E9935,5)</f>
        <v>150</v>
      </c>
      <c r="K9935" s="0" t="n">
        <f aca="false">IF((F9935=G9935) + (G9935=H9935) + (H9935=I9935) +  (I9935 = J9935) = 0,1,0)</f>
        <v>0</v>
      </c>
      <c r="L9935" s="0" t="n">
        <f aca="false">IF((J9935+F9935)*3 &gt;= (G9935+H9935+I9935)*2, 1,0)</f>
        <v>1</v>
      </c>
      <c r="M9935" s="0" t="n">
        <f aca="false">IF(K9935+L9935= 2,1,0)</f>
        <v>0</v>
      </c>
    </row>
    <row r="9936" customFormat="false" ht="13.8" hidden="false" customHeight="false" outlineLevel="0" collapsed="false">
      <c r="A9936" s="0" t="n">
        <v>84</v>
      </c>
      <c r="B9936" s="0" t="n">
        <v>84</v>
      </c>
      <c r="C9936" s="0" t="n">
        <v>76</v>
      </c>
      <c r="D9936" s="0" t="n">
        <v>26</v>
      </c>
      <c r="E9936" s="0" t="n">
        <v>144</v>
      </c>
      <c r="F9936" s="1" t="n">
        <f aca="false">SMALL(A9936:E9936,1)</f>
        <v>26</v>
      </c>
      <c r="G9936" s="1" t="n">
        <f aca="false">SMALL(A9936:E9936,2)</f>
        <v>76</v>
      </c>
      <c r="H9936" s="1" t="n">
        <f aca="false">SMALL(A9936:E9936,3)</f>
        <v>84</v>
      </c>
      <c r="I9936" s="1" t="n">
        <f aca="false">SMALL(A9936:E9936,4)</f>
        <v>84</v>
      </c>
      <c r="J9936" s="1" t="n">
        <f aca="false">SMALL(A9936:E9936,5)</f>
        <v>144</v>
      </c>
      <c r="K9936" s="0" t="n">
        <f aca="false">IF((F9936=G9936) + (G9936=H9936) + (H9936=I9936) +  (I9936 = J9936) = 0,1,0)</f>
        <v>0</v>
      </c>
      <c r="L9936" s="0" t="n">
        <f aca="false">IF((J9936+F9936)*3 &gt;= (G9936+H9936+I9936)*2, 1,0)</f>
        <v>1</v>
      </c>
      <c r="M9936" s="0" t="n">
        <f aca="false">IF(K9936+L9936= 2,1,0)</f>
        <v>0</v>
      </c>
    </row>
    <row r="9937" customFormat="false" ht="13.8" hidden="false" customHeight="false" outlineLevel="0" collapsed="false">
      <c r="A9937" s="0" t="n">
        <v>132</v>
      </c>
      <c r="B9937" s="0" t="n">
        <v>44</v>
      </c>
      <c r="C9937" s="0" t="n">
        <v>77</v>
      </c>
      <c r="D9937" s="0" t="n">
        <v>148</v>
      </c>
      <c r="E9937" s="0" t="n">
        <v>58</v>
      </c>
      <c r="F9937" s="1" t="n">
        <f aca="false">SMALL(A9937:E9937,1)</f>
        <v>44</v>
      </c>
      <c r="G9937" s="1" t="n">
        <f aca="false">SMALL(A9937:E9937,2)</f>
        <v>58</v>
      </c>
      <c r="H9937" s="1" t="n">
        <f aca="false">SMALL(A9937:E9937,3)</f>
        <v>77</v>
      </c>
      <c r="I9937" s="1" t="n">
        <f aca="false">SMALL(A9937:E9937,4)</f>
        <v>132</v>
      </c>
      <c r="J9937" s="1" t="n">
        <f aca="false">SMALL(A9937:E9937,5)</f>
        <v>148</v>
      </c>
      <c r="K9937" s="0" t="n">
        <f aca="false">IF((F9937=G9937) + (G9937=H9937) + (H9937=I9937) +  (I9937 = J9937) = 0,1,0)</f>
        <v>1</v>
      </c>
      <c r="L9937" s="0" t="n">
        <f aca="false">IF((J9937+F9937)*3 &gt;= (G9937+H9937+I9937)*2, 1,0)</f>
        <v>1</v>
      </c>
      <c r="M9937" s="0" t="n">
        <f aca="false">IF(K9937+L9937= 2,1,0)</f>
        <v>1</v>
      </c>
    </row>
    <row r="9938" customFormat="false" ht="13.8" hidden="false" customHeight="false" outlineLevel="0" collapsed="false">
      <c r="A9938" s="0" t="n">
        <v>41</v>
      </c>
      <c r="B9938" s="0" t="n">
        <v>41</v>
      </c>
      <c r="C9938" s="0" t="n">
        <v>166</v>
      </c>
      <c r="D9938" s="0" t="n">
        <v>35</v>
      </c>
      <c r="E9938" s="0" t="n">
        <v>52</v>
      </c>
      <c r="F9938" s="1" t="n">
        <f aca="false">SMALL(A9938:E9938,1)</f>
        <v>35</v>
      </c>
      <c r="G9938" s="1" t="n">
        <f aca="false">SMALL(A9938:E9938,2)</f>
        <v>41</v>
      </c>
      <c r="H9938" s="1" t="n">
        <f aca="false">SMALL(A9938:E9938,3)</f>
        <v>41</v>
      </c>
      <c r="I9938" s="1" t="n">
        <f aca="false">SMALL(A9938:E9938,4)</f>
        <v>52</v>
      </c>
      <c r="J9938" s="1" t="n">
        <f aca="false">SMALL(A9938:E9938,5)</f>
        <v>166</v>
      </c>
      <c r="K9938" s="0" t="n">
        <f aca="false">IF((F9938=G9938) + (G9938=H9938) + (H9938=I9938) +  (I9938 = J9938) = 0,1,0)</f>
        <v>0</v>
      </c>
      <c r="L9938" s="0" t="n">
        <f aca="false">IF((J9938+F9938)*3 &gt;= (G9938+H9938+I9938)*2, 1,0)</f>
        <v>1</v>
      </c>
      <c r="M9938" s="0" t="n">
        <f aca="false">IF(K9938+L9938= 2,1,0)</f>
        <v>0</v>
      </c>
    </row>
    <row r="9939" customFormat="false" ht="13.8" hidden="false" customHeight="false" outlineLevel="0" collapsed="false">
      <c r="A9939" s="0" t="n">
        <v>96</v>
      </c>
      <c r="B9939" s="0" t="n">
        <v>96</v>
      </c>
      <c r="C9939" s="0" t="n">
        <v>61</v>
      </c>
      <c r="D9939" s="0" t="n">
        <v>92</v>
      </c>
      <c r="E9939" s="0" t="n">
        <v>61</v>
      </c>
      <c r="F9939" s="1" t="n">
        <f aca="false">SMALL(A9939:E9939,1)</f>
        <v>61</v>
      </c>
      <c r="G9939" s="1" t="n">
        <f aca="false">SMALL(A9939:E9939,2)</f>
        <v>61</v>
      </c>
      <c r="H9939" s="1" t="n">
        <f aca="false">SMALL(A9939:E9939,3)</f>
        <v>92</v>
      </c>
      <c r="I9939" s="1" t="n">
        <f aca="false">SMALL(A9939:E9939,4)</f>
        <v>96</v>
      </c>
      <c r="J9939" s="1" t="n">
        <f aca="false">SMALL(A9939:E9939,5)</f>
        <v>96</v>
      </c>
      <c r="K9939" s="0" t="n">
        <f aca="false">IF((F9939=G9939) + (G9939=H9939) + (H9939=I9939) +  (I9939 = J9939) = 0,1,0)</f>
        <v>0</v>
      </c>
      <c r="L9939" s="0" t="n">
        <f aca="false">IF((J9939+F9939)*3 &gt;= (G9939+H9939+I9939)*2, 1,0)</f>
        <v>0</v>
      </c>
      <c r="M9939" s="0" t="n">
        <f aca="false">IF(K9939+L9939= 2,1,0)</f>
        <v>0</v>
      </c>
    </row>
    <row r="9940" customFormat="false" ht="13.8" hidden="false" customHeight="false" outlineLevel="0" collapsed="false">
      <c r="A9940" s="0" t="n">
        <v>98</v>
      </c>
      <c r="B9940" s="0" t="n">
        <v>49</v>
      </c>
      <c r="C9940" s="0" t="n">
        <v>198</v>
      </c>
      <c r="D9940" s="0" t="n">
        <v>49</v>
      </c>
      <c r="E9940" s="0" t="n">
        <v>72</v>
      </c>
      <c r="F9940" s="1" t="n">
        <f aca="false">SMALL(A9940:E9940,1)</f>
        <v>49</v>
      </c>
      <c r="G9940" s="1" t="n">
        <f aca="false">SMALL(A9940:E9940,2)</f>
        <v>49</v>
      </c>
      <c r="H9940" s="1" t="n">
        <f aca="false">SMALL(A9940:E9940,3)</f>
        <v>72</v>
      </c>
      <c r="I9940" s="1" t="n">
        <f aca="false">SMALL(A9940:E9940,4)</f>
        <v>98</v>
      </c>
      <c r="J9940" s="1" t="n">
        <f aca="false">SMALL(A9940:E9940,5)</f>
        <v>198</v>
      </c>
      <c r="K9940" s="0" t="n">
        <f aca="false">IF((F9940=G9940) + (G9940=H9940) + (H9940=I9940) +  (I9940 = J9940) = 0,1,0)</f>
        <v>0</v>
      </c>
      <c r="L9940" s="0" t="n">
        <f aca="false">IF((J9940+F9940)*3 &gt;= (G9940+H9940+I9940)*2, 1,0)</f>
        <v>1</v>
      </c>
      <c r="M9940" s="0" t="n">
        <f aca="false">IF(K9940+L9940= 2,1,0)</f>
        <v>0</v>
      </c>
    </row>
    <row r="9941" customFormat="false" ht="13.8" hidden="false" customHeight="false" outlineLevel="0" collapsed="false">
      <c r="A9941" s="0" t="n">
        <v>45</v>
      </c>
      <c r="B9941" s="0" t="n">
        <v>90</v>
      </c>
      <c r="C9941" s="0" t="n">
        <v>144</v>
      </c>
      <c r="D9941" s="0" t="n">
        <v>200</v>
      </c>
      <c r="E9941" s="0" t="n">
        <v>186</v>
      </c>
      <c r="F9941" s="1" t="n">
        <f aca="false">SMALL(A9941:E9941,1)</f>
        <v>45</v>
      </c>
      <c r="G9941" s="1" t="n">
        <f aca="false">SMALL(A9941:E9941,2)</f>
        <v>90</v>
      </c>
      <c r="H9941" s="1" t="n">
        <f aca="false">SMALL(A9941:E9941,3)</f>
        <v>144</v>
      </c>
      <c r="I9941" s="1" t="n">
        <f aca="false">SMALL(A9941:E9941,4)</f>
        <v>186</v>
      </c>
      <c r="J9941" s="1" t="n">
        <f aca="false">SMALL(A9941:E9941,5)</f>
        <v>200</v>
      </c>
      <c r="K9941" s="0" t="n">
        <f aca="false">IF((F9941=G9941) + (G9941=H9941) + (H9941=I9941) +  (I9941 = J9941) = 0,1,0)</f>
        <v>1</v>
      </c>
      <c r="L9941" s="0" t="n">
        <f aca="false">IF((J9941+F9941)*3 &gt;= (G9941+H9941+I9941)*2, 1,0)</f>
        <v>0</v>
      </c>
      <c r="M9941" s="0" t="n">
        <f aca="false">IF(K9941+L9941= 2,1,0)</f>
        <v>0</v>
      </c>
    </row>
    <row r="9942" customFormat="false" ht="13.8" hidden="false" customHeight="false" outlineLevel="0" collapsed="false">
      <c r="A9942" s="0" t="n">
        <v>74</v>
      </c>
      <c r="B9942" s="0" t="n">
        <v>74</v>
      </c>
      <c r="C9942" s="0" t="n">
        <v>85</v>
      </c>
      <c r="D9942" s="0" t="n">
        <v>77</v>
      </c>
      <c r="E9942" s="0" t="n">
        <v>48</v>
      </c>
      <c r="F9942" s="1" t="n">
        <f aca="false">SMALL(A9942:E9942,1)</f>
        <v>48</v>
      </c>
      <c r="G9942" s="1" t="n">
        <f aca="false">SMALL(A9942:E9942,2)</f>
        <v>74</v>
      </c>
      <c r="H9942" s="1" t="n">
        <f aca="false">SMALL(A9942:E9942,3)</f>
        <v>74</v>
      </c>
      <c r="I9942" s="1" t="n">
        <f aca="false">SMALL(A9942:E9942,4)</f>
        <v>77</v>
      </c>
      <c r="J9942" s="1" t="n">
        <f aca="false">SMALL(A9942:E9942,5)</f>
        <v>85</v>
      </c>
      <c r="K9942" s="0" t="n">
        <f aca="false">IF((F9942=G9942) + (G9942=H9942) + (H9942=I9942) +  (I9942 = J9942) = 0,1,0)</f>
        <v>0</v>
      </c>
      <c r="L9942" s="0" t="n">
        <f aca="false">IF((J9942+F9942)*3 &gt;= (G9942+H9942+I9942)*2, 1,0)</f>
        <v>0</v>
      </c>
      <c r="M9942" s="0" t="n">
        <f aca="false">IF(K9942+L9942= 2,1,0)</f>
        <v>0</v>
      </c>
    </row>
    <row r="9943" customFormat="false" ht="13.8" hidden="false" customHeight="false" outlineLevel="0" collapsed="false">
      <c r="A9943" s="0" t="n">
        <v>88</v>
      </c>
      <c r="B9943" s="0" t="n">
        <v>88</v>
      </c>
      <c r="C9943" s="0" t="n">
        <v>94</v>
      </c>
      <c r="D9943" s="0" t="n">
        <v>35</v>
      </c>
      <c r="E9943" s="0" t="n">
        <v>96</v>
      </c>
      <c r="F9943" s="1" t="n">
        <f aca="false">SMALL(A9943:E9943,1)</f>
        <v>35</v>
      </c>
      <c r="G9943" s="1" t="n">
        <f aca="false">SMALL(A9943:E9943,2)</f>
        <v>88</v>
      </c>
      <c r="H9943" s="1" t="n">
        <f aca="false">SMALL(A9943:E9943,3)</f>
        <v>88</v>
      </c>
      <c r="I9943" s="1" t="n">
        <f aca="false">SMALL(A9943:E9943,4)</f>
        <v>94</v>
      </c>
      <c r="J9943" s="1" t="n">
        <f aca="false">SMALL(A9943:E9943,5)</f>
        <v>96</v>
      </c>
      <c r="K9943" s="0" t="n">
        <f aca="false">IF((F9943=G9943) + (G9943=H9943) + (H9943=I9943) +  (I9943 = J9943) = 0,1,0)</f>
        <v>0</v>
      </c>
      <c r="L9943" s="0" t="n">
        <f aca="false">IF((J9943+F9943)*3 &gt;= (G9943+H9943+I9943)*2, 1,0)</f>
        <v>0</v>
      </c>
      <c r="M9943" s="0" t="n">
        <f aca="false">IF(K9943+L9943= 2,1,0)</f>
        <v>0</v>
      </c>
    </row>
    <row r="9944" customFormat="false" ht="13.8" hidden="false" customHeight="false" outlineLevel="0" collapsed="false">
      <c r="A9944" s="0" t="n">
        <v>180</v>
      </c>
      <c r="B9944" s="0" t="n">
        <v>60</v>
      </c>
      <c r="C9944" s="0" t="n">
        <v>39</v>
      </c>
      <c r="D9944" s="0" t="n">
        <v>190</v>
      </c>
      <c r="E9944" s="0" t="n">
        <v>96</v>
      </c>
      <c r="F9944" s="1" t="n">
        <f aca="false">SMALL(A9944:E9944,1)</f>
        <v>39</v>
      </c>
      <c r="G9944" s="1" t="n">
        <f aca="false">SMALL(A9944:E9944,2)</f>
        <v>60</v>
      </c>
      <c r="H9944" s="1" t="n">
        <f aca="false">SMALL(A9944:E9944,3)</f>
        <v>96</v>
      </c>
      <c r="I9944" s="1" t="n">
        <f aca="false">SMALL(A9944:E9944,4)</f>
        <v>180</v>
      </c>
      <c r="J9944" s="1" t="n">
        <f aca="false">SMALL(A9944:E9944,5)</f>
        <v>190</v>
      </c>
      <c r="K9944" s="0" t="n">
        <f aca="false">IF((F9944=G9944) + (G9944=H9944) + (H9944=I9944) +  (I9944 = J9944) = 0,1,0)</f>
        <v>1</v>
      </c>
      <c r="L9944" s="0" t="n">
        <f aca="false">IF((J9944+F9944)*3 &gt;= (G9944+H9944+I9944)*2, 1,0)</f>
        <v>1</v>
      </c>
      <c r="M9944" s="0" t="n">
        <f aca="false">IF(K9944+L9944= 2,1,0)</f>
        <v>1</v>
      </c>
    </row>
    <row r="9945" customFormat="false" ht="13.8" hidden="false" customHeight="false" outlineLevel="0" collapsed="false">
      <c r="A9945" s="0" t="n">
        <v>120</v>
      </c>
      <c r="B9945" s="0" t="n">
        <v>80</v>
      </c>
      <c r="C9945" s="0" t="n">
        <v>168</v>
      </c>
      <c r="D9945" s="0" t="n">
        <v>188</v>
      </c>
      <c r="E9945" s="0" t="n">
        <v>34</v>
      </c>
      <c r="F9945" s="1" t="n">
        <f aca="false">SMALL(A9945:E9945,1)</f>
        <v>34</v>
      </c>
      <c r="G9945" s="1" t="n">
        <f aca="false">SMALL(A9945:E9945,2)</f>
        <v>80</v>
      </c>
      <c r="H9945" s="1" t="n">
        <f aca="false">SMALL(A9945:E9945,3)</f>
        <v>120</v>
      </c>
      <c r="I9945" s="1" t="n">
        <f aca="false">SMALL(A9945:E9945,4)</f>
        <v>168</v>
      </c>
      <c r="J9945" s="1" t="n">
        <f aca="false">SMALL(A9945:E9945,5)</f>
        <v>188</v>
      </c>
      <c r="K9945" s="0" t="n">
        <f aca="false">IF((F9945=G9945) + (G9945=H9945) + (H9945=I9945) +  (I9945 = J9945) = 0,1,0)</f>
        <v>1</v>
      </c>
      <c r="L9945" s="0" t="n">
        <f aca="false">IF((J9945+F9945)*3 &gt;= (G9945+H9945+I9945)*2, 1,0)</f>
        <v>0</v>
      </c>
      <c r="M9945" s="0" t="n">
        <f aca="false">IF(K9945+L9945= 2,1,0)</f>
        <v>0</v>
      </c>
    </row>
    <row r="9946" customFormat="false" ht="13.8" hidden="false" customHeight="false" outlineLevel="0" collapsed="false">
      <c r="A9946" s="0" t="n">
        <v>51</v>
      </c>
      <c r="B9946" s="0" t="n">
        <v>17</v>
      </c>
      <c r="C9946" s="0" t="n">
        <v>50</v>
      </c>
      <c r="D9946" s="0" t="n">
        <v>134</v>
      </c>
      <c r="E9946" s="0" t="n">
        <v>33</v>
      </c>
      <c r="F9946" s="1" t="n">
        <f aca="false">SMALL(A9946:E9946,1)</f>
        <v>17</v>
      </c>
      <c r="G9946" s="1" t="n">
        <f aca="false">SMALL(A9946:E9946,2)</f>
        <v>33</v>
      </c>
      <c r="H9946" s="1" t="n">
        <f aca="false">SMALL(A9946:E9946,3)</f>
        <v>50</v>
      </c>
      <c r="I9946" s="1" t="n">
        <f aca="false">SMALL(A9946:E9946,4)</f>
        <v>51</v>
      </c>
      <c r="J9946" s="1" t="n">
        <f aca="false">SMALL(A9946:E9946,5)</f>
        <v>134</v>
      </c>
      <c r="K9946" s="0" t="n">
        <f aca="false">IF((F9946=G9946) + (G9946=H9946) + (H9946=I9946) +  (I9946 = J9946) = 0,1,0)</f>
        <v>1</v>
      </c>
      <c r="L9946" s="0" t="n">
        <f aca="false">IF((J9946+F9946)*3 &gt;= (G9946+H9946+I9946)*2, 1,0)</f>
        <v>1</v>
      </c>
      <c r="M9946" s="0" t="n">
        <f aca="false">IF(K9946+L9946= 2,1,0)</f>
        <v>1</v>
      </c>
    </row>
    <row r="9947" customFormat="false" ht="13.8" hidden="false" customHeight="false" outlineLevel="0" collapsed="false">
      <c r="A9947" s="0" t="n">
        <v>135</v>
      </c>
      <c r="B9947" s="0" t="n">
        <v>90</v>
      </c>
      <c r="C9947" s="0" t="n">
        <v>172</v>
      </c>
      <c r="D9947" s="0" t="n">
        <v>43</v>
      </c>
      <c r="E9947" s="0" t="n">
        <v>18</v>
      </c>
      <c r="F9947" s="1" t="n">
        <f aca="false">SMALL(A9947:E9947,1)</f>
        <v>18</v>
      </c>
      <c r="G9947" s="1" t="n">
        <f aca="false">SMALL(A9947:E9947,2)</f>
        <v>43</v>
      </c>
      <c r="H9947" s="1" t="n">
        <f aca="false">SMALL(A9947:E9947,3)</f>
        <v>90</v>
      </c>
      <c r="I9947" s="1" t="n">
        <f aca="false">SMALL(A9947:E9947,4)</f>
        <v>135</v>
      </c>
      <c r="J9947" s="1" t="n">
        <f aca="false">SMALL(A9947:E9947,5)</f>
        <v>172</v>
      </c>
      <c r="K9947" s="0" t="n">
        <f aca="false">IF((F9947=G9947) + (G9947=H9947) + (H9947=I9947) +  (I9947 = J9947) = 0,1,0)</f>
        <v>1</v>
      </c>
      <c r="L9947" s="0" t="n">
        <f aca="false">IF((J9947+F9947)*3 &gt;= (G9947+H9947+I9947)*2, 1,0)</f>
        <v>1</v>
      </c>
      <c r="M9947" s="0" t="n">
        <f aca="false">IF(K9947+L9947= 2,1,0)</f>
        <v>1</v>
      </c>
    </row>
    <row r="9948" customFormat="false" ht="13.8" hidden="false" customHeight="false" outlineLevel="0" collapsed="false">
      <c r="A9948" s="0" t="n">
        <v>25</v>
      </c>
      <c r="B9948" s="0" t="n">
        <v>50</v>
      </c>
      <c r="C9948" s="0" t="n">
        <v>136</v>
      </c>
      <c r="D9948" s="0" t="n">
        <v>76</v>
      </c>
      <c r="E9948" s="0" t="n">
        <v>19</v>
      </c>
      <c r="F9948" s="1" t="n">
        <f aca="false">SMALL(A9948:E9948,1)</f>
        <v>19</v>
      </c>
      <c r="G9948" s="1" t="n">
        <f aca="false">SMALL(A9948:E9948,2)</f>
        <v>25</v>
      </c>
      <c r="H9948" s="1" t="n">
        <f aca="false">SMALL(A9948:E9948,3)</f>
        <v>50</v>
      </c>
      <c r="I9948" s="1" t="n">
        <f aca="false">SMALL(A9948:E9948,4)</f>
        <v>76</v>
      </c>
      <c r="J9948" s="1" t="n">
        <f aca="false">SMALL(A9948:E9948,5)</f>
        <v>136</v>
      </c>
      <c r="K9948" s="0" t="n">
        <f aca="false">IF((F9948=G9948) + (G9948=H9948) + (H9948=I9948) +  (I9948 = J9948) = 0,1,0)</f>
        <v>1</v>
      </c>
      <c r="L9948" s="0" t="n">
        <f aca="false">IF((J9948+F9948)*3 &gt;= (G9948+H9948+I9948)*2, 1,0)</f>
        <v>1</v>
      </c>
      <c r="M9948" s="0" t="n">
        <f aca="false">IF(K9948+L9948= 2,1,0)</f>
        <v>1</v>
      </c>
    </row>
    <row r="9949" customFormat="false" ht="13.8" hidden="false" customHeight="false" outlineLevel="0" collapsed="false">
      <c r="A9949" s="0" t="n">
        <v>96</v>
      </c>
      <c r="B9949" s="0" t="n">
        <v>96</v>
      </c>
      <c r="C9949" s="0" t="n">
        <v>68</v>
      </c>
      <c r="D9949" s="0" t="n">
        <v>84</v>
      </c>
      <c r="E9949" s="0" t="n">
        <v>190</v>
      </c>
      <c r="F9949" s="1" t="n">
        <f aca="false">SMALL(A9949:E9949,1)</f>
        <v>68</v>
      </c>
      <c r="G9949" s="1" t="n">
        <f aca="false">SMALL(A9949:E9949,2)</f>
        <v>84</v>
      </c>
      <c r="H9949" s="1" t="n">
        <f aca="false">SMALL(A9949:E9949,3)</f>
        <v>96</v>
      </c>
      <c r="I9949" s="1" t="n">
        <f aca="false">SMALL(A9949:E9949,4)</f>
        <v>96</v>
      </c>
      <c r="J9949" s="1" t="n">
        <f aca="false">SMALL(A9949:E9949,5)</f>
        <v>190</v>
      </c>
      <c r="K9949" s="0" t="n">
        <f aca="false">IF((F9949=G9949) + (G9949=H9949) + (H9949=I9949) +  (I9949 = J9949) = 0,1,0)</f>
        <v>0</v>
      </c>
      <c r="L9949" s="0" t="n">
        <f aca="false">IF((J9949+F9949)*3 &gt;= (G9949+H9949+I9949)*2, 1,0)</f>
        <v>1</v>
      </c>
      <c r="M9949" s="0" t="n">
        <f aca="false">IF(K9949+L9949= 2,1,0)</f>
        <v>0</v>
      </c>
    </row>
    <row r="9950" customFormat="false" ht="13.8" hidden="false" customHeight="false" outlineLevel="0" collapsed="false">
      <c r="A9950" s="0" t="n">
        <v>204</v>
      </c>
      <c r="B9950" s="0" t="n">
        <v>136</v>
      </c>
      <c r="C9950" s="0" t="n">
        <v>34</v>
      </c>
      <c r="D9950" s="0" t="n">
        <v>11</v>
      </c>
      <c r="E9950" s="0" t="n">
        <v>40</v>
      </c>
      <c r="F9950" s="1" t="n">
        <f aca="false">SMALL(A9950:E9950,1)</f>
        <v>11</v>
      </c>
      <c r="G9950" s="1" t="n">
        <f aca="false">SMALL(A9950:E9950,2)</f>
        <v>34</v>
      </c>
      <c r="H9950" s="1" t="n">
        <f aca="false">SMALL(A9950:E9950,3)</f>
        <v>40</v>
      </c>
      <c r="I9950" s="1" t="n">
        <f aca="false">SMALL(A9950:E9950,4)</f>
        <v>136</v>
      </c>
      <c r="J9950" s="1" t="n">
        <f aca="false">SMALL(A9950:E9950,5)</f>
        <v>204</v>
      </c>
      <c r="K9950" s="0" t="n">
        <f aca="false">IF((F9950=G9950) + (G9950=H9950) + (H9950=I9950) +  (I9950 = J9950) = 0,1,0)</f>
        <v>1</v>
      </c>
      <c r="L9950" s="0" t="n">
        <f aca="false">IF((J9950+F9950)*3 &gt;= (G9950+H9950+I9950)*2, 1,0)</f>
        <v>1</v>
      </c>
      <c r="M9950" s="0" t="n">
        <f aca="false">IF(K9950+L9950= 2,1,0)</f>
        <v>1</v>
      </c>
    </row>
    <row r="9951" customFormat="false" ht="13.8" hidden="false" customHeight="false" outlineLevel="0" collapsed="false">
      <c r="A9951" s="0" t="n">
        <v>50</v>
      </c>
      <c r="B9951" s="0" t="n">
        <v>50</v>
      </c>
      <c r="C9951" s="0" t="n">
        <v>106</v>
      </c>
      <c r="D9951" s="0" t="n">
        <v>130</v>
      </c>
      <c r="E9951" s="0" t="n">
        <v>92</v>
      </c>
      <c r="F9951" s="1" t="n">
        <f aca="false">SMALL(A9951:E9951,1)</f>
        <v>50</v>
      </c>
      <c r="G9951" s="1" t="n">
        <f aca="false">SMALL(A9951:E9951,2)</f>
        <v>50</v>
      </c>
      <c r="H9951" s="1" t="n">
        <f aca="false">SMALL(A9951:E9951,3)</f>
        <v>92</v>
      </c>
      <c r="I9951" s="1" t="n">
        <f aca="false">SMALL(A9951:E9951,4)</f>
        <v>106</v>
      </c>
      <c r="J9951" s="1" t="n">
        <f aca="false">SMALL(A9951:E9951,5)</f>
        <v>130</v>
      </c>
      <c r="K9951" s="0" t="n">
        <f aca="false">IF((F9951=G9951) + (G9951=H9951) + (H9951=I9951) +  (I9951 = J9951) = 0,1,0)</f>
        <v>0</v>
      </c>
      <c r="L9951" s="0" t="n">
        <f aca="false">IF((J9951+F9951)*3 &gt;= (G9951+H9951+I9951)*2, 1,0)</f>
        <v>1</v>
      </c>
      <c r="M9951" s="0" t="n">
        <f aca="false">IF(K9951+L9951= 2,1,0)</f>
        <v>0</v>
      </c>
    </row>
    <row r="9952" customFormat="false" ht="13.8" hidden="false" customHeight="false" outlineLevel="0" collapsed="false">
      <c r="A9952" s="0" t="n">
        <v>88</v>
      </c>
      <c r="B9952" s="0" t="n">
        <v>88</v>
      </c>
      <c r="C9952" s="0" t="n">
        <v>130</v>
      </c>
      <c r="D9952" s="0" t="n">
        <v>15</v>
      </c>
      <c r="E9952" s="0" t="n">
        <v>94</v>
      </c>
      <c r="F9952" s="1" t="n">
        <f aca="false">SMALL(A9952:E9952,1)</f>
        <v>15</v>
      </c>
      <c r="G9952" s="1" t="n">
        <f aca="false">SMALL(A9952:E9952,2)</f>
        <v>88</v>
      </c>
      <c r="H9952" s="1" t="n">
        <f aca="false">SMALL(A9952:E9952,3)</f>
        <v>88</v>
      </c>
      <c r="I9952" s="1" t="n">
        <f aca="false">SMALL(A9952:E9952,4)</f>
        <v>94</v>
      </c>
      <c r="J9952" s="1" t="n">
        <f aca="false">SMALL(A9952:E9952,5)</f>
        <v>130</v>
      </c>
      <c r="K9952" s="0" t="n">
        <f aca="false">IF((F9952=G9952) + (G9952=H9952) + (H9952=I9952) +  (I9952 = J9952) = 0,1,0)</f>
        <v>0</v>
      </c>
      <c r="L9952" s="0" t="n">
        <f aca="false">IF((J9952+F9952)*3 &gt;= (G9952+H9952+I9952)*2, 1,0)</f>
        <v>0</v>
      </c>
      <c r="M9952" s="0" t="n">
        <f aca="false">IF(K9952+L9952= 2,1,0)</f>
        <v>0</v>
      </c>
    </row>
    <row r="9953" customFormat="false" ht="13.8" hidden="false" customHeight="false" outlineLevel="0" collapsed="false">
      <c r="A9953" s="0" t="n">
        <v>95</v>
      </c>
      <c r="B9953" s="0" t="n">
        <v>95</v>
      </c>
      <c r="C9953" s="0" t="n">
        <v>23</v>
      </c>
      <c r="D9953" s="0" t="n">
        <v>16</v>
      </c>
      <c r="E9953" s="0" t="n">
        <v>82</v>
      </c>
      <c r="F9953" s="1" t="n">
        <f aca="false">SMALL(A9953:E9953,1)</f>
        <v>16</v>
      </c>
      <c r="G9953" s="1" t="n">
        <f aca="false">SMALL(A9953:E9953,2)</f>
        <v>23</v>
      </c>
      <c r="H9953" s="1" t="n">
        <f aca="false">SMALL(A9953:E9953,3)</f>
        <v>82</v>
      </c>
      <c r="I9953" s="1" t="n">
        <f aca="false">SMALL(A9953:E9953,4)</f>
        <v>95</v>
      </c>
      <c r="J9953" s="1" t="n">
        <f aca="false">SMALL(A9953:E9953,5)</f>
        <v>95</v>
      </c>
      <c r="K9953" s="0" t="n">
        <f aca="false">IF((F9953=G9953) + (G9953=H9953) + (H9953=I9953) +  (I9953 = J9953) = 0,1,0)</f>
        <v>0</v>
      </c>
      <c r="L9953" s="0" t="n">
        <f aca="false">IF((J9953+F9953)*3 &gt;= (G9953+H9953+I9953)*2, 1,0)</f>
        <v>0</v>
      </c>
      <c r="M9953" s="0" t="n">
        <f aca="false">IF(K9953+L9953= 2,1,0)</f>
        <v>0</v>
      </c>
    </row>
    <row r="9954" customFormat="false" ht="13.8" hidden="false" customHeight="false" outlineLevel="0" collapsed="false">
      <c r="A9954" s="0" t="n">
        <v>192</v>
      </c>
      <c r="B9954" s="0" t="n">
        <v>96</v>
      </c>
      <c r="C9954" s="0" t="n">
        <v>72</v>
      </c>
      <c r="D9954" s="0" t="n">
        <v>116</v>
      </c>
      <c r="E9954" s="0" t="n">
        <v>54</v>
      </c>
      <c r="F9954" s="1" t="n">
        <f aca="false">SMALL(A9954:E9954,1)</f>
        <v>54</v>
      </c>
      <c r="G9954" s="1" t="n">
        <f aca="false">SMALL(A9954:E9954,2)</f>
        <v>72</v>
      </c>
      <c r="H9954" s="1" t="n">
        <f aca="false">SMALL(A9954:E9954,3)</f>
        <v>96</v>
      </c>
      <c r="I9954" s="1" t="n">
        <f aca="false">SMALL(A9954:E9954,4)</f>
        <v>116</v>
      </c>
      <c r="J9954" s="1" t="n">
        <f aca="false">SMALL(A9954:E9954,5)</f>
        <v>192</v>
      </c>
      <c r="K9954" s="0" t="n">
        <f aca="false">IF((F9954=G9954) + (G9954=H9954) + (H9954=I9954) +  (I9954 = J9954) = 0,1,0)</f>
        <v>1</v>
      </c>
      <c r="L9954" s="0" t="n">
        <f aca="false">IF((J9954+F9954)*3 &gt;= (G9954+H9954+I9954)*2, 1,0)</f>
        <v>1</v>
      </c>
      <c r="M9954" s="0" t="n">
        <f aca="false">IF(K9954+L9954= 2,1,0)</f>
        <v>1</v>
      </c>
    </row>
    <row r="9955" customFormat="false" ht="13.8" hidden="false" customHeight="false" outlineLevel="0" collapsed="false">
      <c r="A9955" s="0" t="n">
        <v>108</v>
      </c>
      <c r="B9955" s="0" t="n">
        <v>108</v>
      </c>
      <c r="C9955" s="0" t="n">
        <v>90</v>
      </c>
      <c r="D9955" s="0" t="n">
        <v>69</v>
      </c>
      <c r="E9955" s="0" t="n">
        <v>48</v>
      </c>
      <c r="F9955" s="1" t="n">
        <f aca="false">SMALL(A9955:E9955,1)</f>
        <v>48</v>
      </c>
      <c r="G9955" s="1" t="n">
        <f aca="false">SMALL(A9955:E9955,2)</f>
        <v>69</v>
      </c>
      <c r="H9955" s="1" t="n">
        <f aca="false">SMALL(A9955:E9955,3)</f>
        <v>90</v>
      </c>
      <c r="I9955" s="1" t="n">
        <f aca="false">SMALL(A9955:E9955,4)</f>
        <v>108</v>
      </c>
      <c r="J9955" s="1" t="n">
        <f aca="false">SMALL(A9955:E9955,5)</f>
        <v>108</v>
      </c>
      <c r="K9955" s="0" t="n">
        <f aca="false">IF((F9955=G9955) + (G9955=H9955) + (H9955=I9955) +  (I9955 = J9955) = 0,1,0)</f>
        <v>0</v>
      </c>
      <c r="L9955" s="0" t="n">
        <f aca="false">IF((J9955+F9955)*3 &gt;= (G9955+H9955+I9955)*2, 1,0)</f>
        <v>0</v>
      </c>
      <c r="M9955" s="0" t="n">
        <f aca="false">IF(K9955+L9955= 2,1,0)</f>
        <v>0</v>
      </c>
    </row>
    <row r="9956" customFormat="false" ht="13.8" hidden="false" customHeight="false" outlineLevel="0" collapsed="false">
      <c r="A9956" s="0" t="n">
        <v>102</v>
      </c>
      <c r="B9956" s="0" t="n">
        <v>102</v>
      </c>
      <c r="C9956" s="0" t="n">
        <v>136</v>
      </c>
      <c r="D9956" s="0" t="n">
        <v>58</v>
      </c>
      <c r="E9956" s="0" t="n">
        <v>67</v>
      </c>
      <c r="F9956" s="1" t="n">
        <f aca="false">SMALL(A9956:E9956,1)</f>
        <v>58</v>
      </c>
      <c r="G9956" s="1" t="n">
        <f aca="false">SMALL(A9956:E9956,2)</f>
        <v>67</v>
      </c>
      <c r="H9956" s="1" t="n">
        <f aca="false">SMALL(A9956:E9956,3)</f>
        <v>102</v>
      </c>
      <c r="I9956" s="1" t="n">
        <f aca="false">SMALL(A9956:E9956,4)</f>
        <v>102</v>
      </c>
      <c r="J9956" s="1" t="n">
        <f aca="false">SMALL(A9956:E9956,5)</f>
        <v>136</v>
      </c>
      <c r="K9956" s="0" t="n">
        <f aca="false">IF((F9956=G9956) + (G9956=H9956) + (H9956=I9956) +  (I9956 = J9956) = 0,1,0)</f>
        <v>0</v>
      </c>
      <c r="L9956" s="0" t="n">
        <f aca="false">IF((J9956+F9956)*3 &gt;= (G9956+H9956+I9956)*2, 1,0)</f>
        <v>1</v>
      </c>
      <c r="M9956" s="0" t="n">
        <f aca="false">IF(K9956+L9956= 2,1,0)</f>
        <v>0</v>
      </c>
    </row>
    <row r="9957" customFormat="false" ht="13.8" hidden="false" customHeight="false" outlineLevel="0" collapsed="false">
      <c r="A9957" s="0" t="n">
        <v>237</v>
      </c>
      <c r="B9957" s="0" t="n">
        <v>79</v>
      </c>
      <c r="C9957" s="0" t="n">
        <v>66</v>
      </c>
      <c r="D9957" s="0" t="n">
        <v>88</v>
      </c>
      <c r="E9957" s="0" t="n">
        <v>126</v>
      </c>
      <c r="F9957" s="1" t="n">
        <f aca="false">SMALL(A9957:E9957,1)</f>
        <v>66</v>
      </c>
      <c r="G9957" s="1" t="n">
        <f aca="false">SMALL(A9957:E9957,2)</f>
        <v>79</v>
      </c>
      <c r="H9957" s="1" t="n">
        <f aca="false">SMALL(A9957:E9957,3)</f>
        <v>88</v>
      </c>
      <c r="I9957" s="1" t="n">
        <f aca="false">SMALL(A9957:E9957,4)</f>
        <v>126</v>
      </c>
      <c r="J9957" s="1" t="n">
        <f aca="false">SMALL(A9957:E9957,5)</f>
        <v>237</v>
      </c>
      <c r="K9957" s="0" t="n">
        <f aca="false">IF((F9957=G9957) + (G9957=H9957) + (H9957=I9957) +  (I9957 = J9957) = 0,1,0)</f>
        <v>1</v>
      </c>
      <c r="L9957" s="0" t="n">
        <f aca="false">IF((J9957+F9957)*3 &gt;= (G9957+H9957+I9957)*2, 1,0)</f>
        <v>1</v>
      </c>
      <c r="M9957" s="0" t="n">
        <f aca="false">IF(K9957+L9957= 2,1,0)</f>
        <v>1</v>
      </c>
    </row>
    <row r="9958" customFormat="false" ht="13.8" hidden="false" customHeight="false" outlineLevel="0" collapsed="false">
      <c r="A9958" s="0" t="n">
        <v>55</v>
      </c>
      <c r="B9958" s="0" t="n">
        <v>110</v>
      </c>
      <c r="C9958" s="0" t="n">
        <v>198</v>
      </c>
      <c r="D9958" s="0" t="n">
        <v>70</v>
      </c>
      <c r="E9958" s="0" t="n">
        <v>166</v>
      </c>
      <c r="F9958" s="1" t="n">
        <f aca="false">SMALL(A9958:E9958,1)</f>
        <v>55</v>
      </c>
      <c r="G9958" s="1" t="n">
        <f aca="false">SMALL(A9958:E9958,2)</f>
        <v>70</v>
      </c>
      <c r="H9958" s="1" t="n">
        <f aca="false">SMALL(A9958:E9958,3)</f>
        <v>110</v>
      </c>
      <c r="I9958" s="1" t="n">
        <f aca="false">SMALL(A9958:E9958,4)</f>
        <v>166</v>
      </c>
      <c r="J9958" s="1" t="n">
        <f aca="false">SMALL(A9958:E9958,5)</f>
        <v>198</v>
      </c>
      <c r="K9958" s="0" t="n">
        <f aca="false">IF((F9958=G9958) + (G9958=H9958) + (H9958=I9958) +  (I9958 = J9958) = 0,1,0)</f>
        <v>1</v>
      </c>
      <c r="L9958" s="0" t="n">
        <f aca="false">IF((J9958+F9958)*3 &gt;= (G9958+H9958+I9958)*2, 1,0)</f>
        <v>1</v>
      </c>
      <c r="M9958" s="0" t="n">
        <f aca="false">IF(K9958+L9958= 2,1,0)</f>
        <v>1</v>
      </c>
    </row>
    <row r="9959" customFormat="false" ht="13.8" hidden="false" customHeight="false" outlineLevel="0" collapsed="false">
      <c r="A9959" s="0" t="n">
        <v>270</v>
      </c>
      <c r="B9959" s="0" t="n">
        <v>90</v>
      </c>
      <c r="C9959" s="0" t="n">
        <v>26</v>
      </c>
      <c r="D9959" s="0" t="n">
        <v>24</v>
      </c>
      <c r="E9959" s="0" t="n">
        <v>80</v>
      </c>
      <c r="F9959" s="1" t="n">
        <f aca="false">SMALL(A9959:E9959,1)</f>
        <v>24</v>
      </c>
      <c r="G9959" s="1" t="n">
        <f aca="false">SMALL(A9959:E9959,2)</f>
        <v>26</v>
      </c>
      <c r="H9959" s="1" t="n">
        <f aca="false">SMALL(A9959:E9959,3)</f>
        <v>80</v>
      </c>
      <c r="I9959" s="1" t="n">
        <f aca="false">SMALL(A9959:E9959,4)</f>
        <v>90</v>
      </c>
      <c r="J9959" s="1" t="n">
        <f aca="false">SMALL(A9959:E9959,5)</f>
        <v>270</v>
      </c>
      <c r="K9959" s="0" t="n">
        <f aca="false">IF((F9959=G9959) + (G9959=H9959) + (H9959=I9959) +  (I9959 = J9959) = 0,1,0)</f>
        <v>1</v>
      </c>
      <c r="L9959" s="0" t="n">
        <f aca="false">IF((J9959+F9959)*3 &gt;= (G9959+H9959+I9959)*2, 1,0)</f>
        <v>1</v>
      </c>
      <c r="M9959" s="0" t="n">
        <f aca="false">IF(K9959+L9959= 2,1,0)</f>
        <v>1</v>
      </c>
    </row>
    <row r="9960" customFormat="false" ht="13.8" hidden="false" customHeight="false" outlineLevel="0" collapsed="false">
      <c r="A9960" s="0" t="n">
        <v>45</v>
      </c>
      <c r="B9960" s="0" t="n">
        <v>45</v>
      </c>
      <c r="C9960" s="0" t="n">
        <v>55</v>
      </c>
      <c r="D9960" s="0" t="n">
        <v>19</v>
      </c>
      <c r="E9960" s="0" t="n">
        <v>64</v>
      </c>
      <c r="F9960" s="1" t="n">
        <f aca="false">SMALL(A9960:E9960,1)</f>
        <v>19</v>
      </c>
      <c r="G9960" s="1" t="n">
        <f aca="false">SMALL(A9960:E9960,2)</f>
        <v>45</v>
      </c>
      <c r="H9960" s="1" t="n">
        <f aca="false">SMALL(A9960:E9960,3)</f>
        <v>45</v>
      </c>
      <c r="I9960" s="1" t="n">
        <f aca="false">SMALL(A9960:E9960,4)</f>
        <v>55</v>
      </c>
      <c r="J9960" s="1" t="n">
        <f aca="false">SMALL(A9960:E9960,5)</f>
        <v>64</v>
      </c>
      <c r="K9960" s="0" t="n">
        <f aca="false">IF((F9960=G9960) + (G9960=H9960) + (H9960=I9960) +  (I9960 = J9960) = 0,1,0)</f>
        <v>0</v>
      </c>
      <c r="L9960" s="0" t="n">
        <f aca="false">IF((J9960+F9960)*3 &gt;= (G9960+H9960+I9960)*2, 1,0)</f>
        <v>0</v>
      </c>
      <c r="M9960" s="0" t="n">
        <f aca="false">IF(K9960+L9960= 2,1,0)</f>
        <v>0</v>
      </c>
    </row>
    <row r="9961" customFormat="false" ht="13.8" hidden="false" customHeight="false" outlineLevel="0" collapsed="false">
      <c r="A9961" s="0" t="n">
        <v>162</v>
      </c>
      <c r="B9961" s="0" t="n">
        <v>108</v>
      </c>
      <c r="C9961" s="0" t="n">
        <v>90</v>
      </c>
      <c r="D9961" s="0" t="n">
        <v>78</v>
      </c>
      <c r="E9961" s="0" t="n">
        <v>68</v>
      </c>
      <c r="F9961" s="1" t="n">
        <f aca="false">SMALL(A9961:E9961,1)</f>
        <v>68</v>
      </c>
      <c r="G9961" s="1" t="n">
        <f aca="false">SMALL(A9961:E9961,2)</f>
        <v>78</v>
      </c>
      <c r="H9961" s="1" t="n">
        <f aca="false">SMALL(A9961:E9961,3)</f>
        <v>90</v>
      </c>
      <c r="I9961" s="1" t="n">
        <f aca="false">SMALL(A9961:E9961,4)</f>
        <v>108</v>
      </c>
      <c r="J9961" s="1" t="n">
        <f aca="false">SMALL(A9961:E9961,5)</f>
        <v>162</v>
      </c>
      <c r="K9961" s="0" t="n">
        <f aca="false">IF((F9961=G9961) + (G9961=H9961) + (H9961=I9961) +  (I9961 = J9961) = 0,1,0)</f>
        <v>1</v>
      </c>
      <c r="L9961" s="0" t="n">
        <f aca="false">IF((J9961+F9961)*3 &gt;= (G9961+H9961+I9961)*2, 1,0)</f>
        <v>1</v>
      </c>
      <c r="M9961" s="0" t="n">
        <f aca="false">IF(K9961+L9961= 2,1,0)</f>
        <v>1</v>
      </c>
    </row>
    <row r="9962" customFormat="false" ht="13.8" hidden="false" customHeight="false" outlineLevel="0" collapsed="false">
      <c r="A9962" s="0" t="n">
        <v>42</v>
      </c>
      <c r="B9962" s="0" t="n">
        <v>14</v>
      </c>
      <c r="C9962" s="0" t="n">
        <v>44</v>
      </c>
      <c r="D9962" s="0" t="n">
        <v>39</v>
      </c>
      <c r="E9962" s="0" t="n">
        <v>156</v>
      </c>
      <c r="F9962" s="1" t="n">
        <f aca="false">SMALL(A9962:E9962,1)</f>
        <v>14</v>
      </c>
      <c r="G9962" s="1" t="n">
        <f aca="false">SMALL(A9962:E9962,2)</f>
        <v>39</v>
      </c>
      <c r="H9962" s="1" t="n">
        <f aca="false">SMALL(A9962:E9962,3)</f>
        <v>42</v>
      </c>
      <c r="I9962" s="1" t="n">
        <f aca="false">SMALL(A9962:E9962,4)</f>
        <v>44</v>
      </c>
      <c r="J9962" s="1" t="n">
        <f aca="false">SMALL(A9962:E9962,5)</f>
        <v>156</v>
      </c>
      <c r="K9962" s="0" t="n">
        <f aca="false">IF((F9962=G9962) + (G9962=H9962) + (H9962=I9962) +  (I9962 = J9962) = 0,1,0)</f>
        <v>1</v>
      </c>
      <c r="L9962" s="0" t="n">
        <f aca="false">IF((J9962+F9962)*3 &gt;= (G9962+H9962+I9962)*2, 1,0)</f>
        <v>1</v>
      </c>
      <c r="M9962" s="0" t="n">
        <f aca="false">IF(K9962+L9962= 2,1,0)</f>
        <v>1</v>
      </c>
    </row>
    <row r="9963" customFormat="false" ht="13.8" hidden="false" customHeight="false" outlineLevel="0" collapsed="false">
      <c r="A9963" s="0" t="n">
        <v>100</v>
      </c>
      <c r="B9963" s="0" t="n">
        <v>100</v>
      </c>
      <c r="C9963" s="0" t="n">
        <v>116</v>
      </c>
      <c r="D9963" s="0" t="n">
        <v>114</v>
      </c>
      <c r="E9963" s="0" t="n">
        <v>54</v>
      </c>
      <c r="F9963" s="1" t="n">
        <f aca="false">SMALL(A9963:E9963,1)</f>
        <v>54</v>
      </c>
      <c r="G9963" s="1" t="n">
        <f aca="false">SMALL(A9963:E9963,2)</f>
        <v>100</v>
      </c>
      <c r="H9963" s="1" t="n">
        <f aca="false">SMALL(A9963:E9963,3)</f>
        <v>100</v>
      </c>
      <c r="I9963" s="1" t="n">
        <f aca="false">SMALL(A9963:E9963,4)</f>
        <v>114</v>
      </c>
      <c r="J9963" s="1" t="n">
        <f aca="false">SMALL(A9963:E9963,5)</f>
        <v>116</v>
      </c>
      <c r="K9963" s="0" t="n">
        <f aca="false">IF((F9963=G9963) + (G9963=H9963) + (H9963=I9963) +  (I9963 = J9963) = 0,1,0)</f>
        <v>0</v>
      </c>
      <c r="L9963" s="0" t="n">
        <f aca="false">IF((J9963+F9963)*3 &gt;= (G9963+H9963+I9963)*2, 1,0)</f>
        <v>0</v>
      </c>
      <c r="M9963" s="0" t="n">
        <f aca="false">IF(K9963+L9963= 2,1,0)</f>
        <v>0</v>
      </c>
    </row>
    <row r="9964" customFormat="false" ht="13.8" hidden="false" customHeight="false" outlineLevel="0" collapsed="false">
      <c r="A9964" s="0" t="n">
        <v>132</v>
      </c>
      <c r="B9964" s="0" t="n">
        <v>88</v>
      </c>
      <c r="C9964" s="0" t="n">
        <v>76</v>
      </c>
      <c r="D9964" s="0" t="n">
        <v>59</v>
      </c>
      <c r="E9964" s="0" t="n">
        <v>178</v>
      </c>
      <c r="F9964" s="1" t="n">
        <f aca="false">SMALL(A9964:E9964,1)</f>
        <v>59</v>
      </c>
      <c r="G9964" s="1" t="n">
        <f aca="false">SMALL(A9964:E9964,2)</f>
        <v>76</v>
      </c>
      <c r="H9964" s="1" t="n">
        <f aca="false">SMALL(A9964:E9964,3)</f>
        <v>88</v>
      </c>
      <c r="I9964" s="1" t="n">
        <f aca="false">SMALL(A9964:E9964,4)</f>
        <v>132</v>
      </c>
      <c r="J9964" s="1" t="n">
        <f aca="false">SMALL(A9964:E9964,5)</f>
        <v>178</v>
      </c>
      <c r="K9964" s="0" t="n">
        <f aca="false">IF((F9964=G9964) + (G9964=H9964) + (H9964=I9964) +  (I9964 = J9964) = 0,1,0)</f>
        <v>1</v>
      </c>
      <c r="L9964" s="0" t="n">
        <f aca="false">IF((J9964+F9964)*3 &gt;= (G9964+H9964+I9964)*2, 1,0)</f>
        <v>1</v>
      </c>
      <c r="M9964" s="0" t="n">
        <f aca="false">IF(K9964+L9964= 2,1,0)</f>
        <v>1</v>
      </c>
    </row>
    <row r="9965" customFormat="false" ht="13.8" hidden="false" customHeight="false" outlineLevel="0" collapsed="false">
      <c r="A9965" s="0" t="n">
        <v>42</v>
      </c>
      <c r="B9965" s="0" t="n">
        <v>14</v>
      </c>
      <c r="C9965" s="0" t="n">
        <v>70</v>
      </c>
      <c r="D9965" s="0" t="n">
        <v>46</v>
      </c>
      <c r="E9965" s="0" t="n">
        <v>114</v>
      </c>
      <c r="F9965" s="1" t="n">
        <f aca="false">SMALL(A9965:E9965,1)</f>
        <v>14</v>
      </c>
      <c r="G9965" s="1" t="n">
        <f aca="false">SMALL(A9965:E9965,2)</f>
        <v>42</v>
      </c>
      <c r="H9965" s="1" t="n">
        <f aca="false">SMALL(A9965:E9965,3)</f>
        <v>46</v>
      </c>
      <c r="I9965" s="1" t="n">
        <f aca="false">SMALL(A9965:E9965,4)</f>
        <v>70</v>
      </c>
      <c r="J9965" s="1" t="n">
        <f aca="false">SMALL(A9965:E9965,5)</f>
        <v>114</v>
      </c>
      <c r="K9965" s="0" t="n">
        <f aca="false">IF((F9965=G9965) + (G9965=H9965) + (H9965=I9965) +  (I9965 = J9965) = 0,1,0)</f>
        <v>1</v>
      </c>
      <c r="L9965" s="0" t="n">
        <f aca="false">IF((J9965+F9965)*3 &gt;= (G9965+H9965+I9965)*2, 1,0)</f>
        <v>1</v>
      </c>
      <c r="M9965" s="0" t="n">
        <f aca="false">IF(K9965+L9965= 2,1,0)</f>
        <v>1</v>
      </c>
    </row>
    <row r="9966" customFormat="false" ht="13.8" hidden="false" customHeight="false" outlineLevel="0" collapsed="false">
      <c r="A9966" s="0" t="n">
        <v>270</v>
      </c>
      <c r="B9966" s="0" t="n">
        <v>90</v>
      </c>
      <c r="C9966" s="0" t="n">
        <v>32</v>
      </c>
      <c r="D9966" s="0" t="n">
        <v>97</v>
      </c>
      <c r="E9966" s="0" t="n">
        <v>100</v>
      </c>
      <c r="F9966" s="1" t="n">
        <f aca="false">SMALL(A9966:E9966,1)</f>
        <v>32</v>
      </c>
      <c r="G9966" s="1" t="n">
        <f aca="false">SMALL(A9966:E9966,2)</f>
        <v>90</v>
      </c>
      <c r="H9966" s="1" t="n">
        <f aca="false">SMALL(A9966:E9966,3)</f>
        <v>97</v>
      </c>
      <c r="I9966" s="1" t="n">
        <f aca="false">SMALL(A9966:E9966,4)</f>
        <v>100</v>
      </c>
      <c r="J9966" s="1" t="n">
        <f aca="false">SMALL(A9966:E9966,5)</f>
        <v>270</v>
      </c>
      <c r="K9966" s="0" t="n">
        <f aca="false">IF((F9966=G9966) + (G9966=H9966) + (H9966=I9966) +  (I9966 = J9966) = 0,1,0)</f>
        <v>1</v>
      </c>
      <c r="L9966" s="0" t="n">
        <f aca="false">IF((J9966+F9966)*3 &gt;= (G9966+H9966+I9966)*2, 1,0)</f>
        <v>1</v>
      </c>
      <c r="M9966" s="0" t="n">
        <f aca="false">IF(K9966+L9966= 2,1,0)</f>
        <v>1</v>
      </c>
    </row>
    <row r="9967" customFormat="false" ht="13.8" hidden="false" customHeight="false" outlineLevel="0" collapsed="false">
      <c r="A9967" s="0" t="n">
        <v>90</v>
      </c>
      <c r="B9967" s="0" t="n">
        <v>60</v>
      </c>
      <c r="C9967" s="0" t="n">
        <v>72</v>
      </c>
      <c r="D9967" s="0" t="n">
        <v>49</v>
      </c>
      <c r="E9967" s="0" t="n">
        <v>76</v>
      </c>
      <c r="F9967" s="1" t="n">
        <f aca="false">SMALL(A9967:E9967,1)</f>
        <v>49</v>
      </c>
      <c r="G9967" s="1" t="n">
        <f aca="false">SMALL(A9967:E9967,2)</f>
        <v>60</v>
      </c>
      <c r="H9967" s="1" t="n">
        <f aca="false">SMALL(A9967:E9967,3)</f>
        <v>72</v>
      </c>
      <c r="I9967" s="1" t="n">
        <f aca="false">SMALL(A9967:E9967,4)</f>
        <v>76</v>
      </c>
      <c r="J9967" s="1" t="n">
        <f aca="false">SMALL(A9967:E9967,5)</f>
        <v>90</v>
      </c>
      <c r="K9967" s="0" t="n">
        <f aca="false">IF((F9967=G9967) + (G9967=H9967) + (H9967=I9967) +  (I9967 = J9967) = 0,1,0)</f>
        <v>1</v>
      </c>
      <c r="L9967" s="0" t="n">
        <f aca="false">IF((J9967+F9967)*3 &gt;= (G9967+H9967+I9967)*2, 1,0)</f>
        <v>1</v>
      </c>
      <c r="M9967" s="0" t="n">
        <f aca="false">IF(K9967+L9967= 2,1,0)</f>
        <v>1</v>
      </c>
    </row>
    <row r="9968" customFormat="false" ht="13.8" hidden="false" customHeight="false" outlineLevel="0" collapsed="false">
      <c r="A9968" s="0" t="n">
        <v>142</v>
      </c>
      <c r="B9968" s="0" t="n">
        <v>71</v>
      </c>
      <c r="C9968" s="0" t="n">
        <v>34</v>
      </c>
      <c r="D9968" s="0" t="n">
        <v>48</v>
      </c>
      <c r="E9968" s="0" t="n">
        <v>16</v>
      </c>
      <c r="F9968" s="1" t="n">
        <f aca="false">SMALL(A9968:E9968,1)</f>
        <v>16</v>
      </c>
      <c r="G9968" s="1" t="n">
        <f aca="false">SMALL(A9968:E9968,2)</f>
        <v>34</v>
      </c>
      <c r="H9968" s="1" t="n">
        <f aca="false">SMALL(A9968:E9968,3)</f>
        <v>48</v>
      </c>
      <c r="I9968" s="1" t="n">
        <f aca="false">SMALL(A9968:E9968,4)</f>
        <v>71</v>
      </c>
      <c r="J9968" s="1" t="n">
        <f aca="false">SMALL(A9968:E9968,5)</f>
        <v>142</v>
      </c>
      <c r="K9968" s="0" t="n">
        <f aca="false">IF((F9968=G9968) + (G9968=H9968) + (H9968=I9968) +  (I9968 = J9968) = 0,1,0)</f>
        <v>1</v>
      </c>
      <c r="L9968" s="0" t="n">
        <f aca="false">IF((J9968+F9968)*3 &gt;= (G9968+H9968+I9968)*2, 1,0)</f>
        <v>1</v>
      </c>
      <c r="M9968" s="0" t="n">
        <f aca="false">IF(K9968+L9968= 2,1,0)</f>
        <v>1</v>
      </c>
    </row>
    <row r="9969" customFormat="false" ht="13.8" hidden="false" customHeight="false" outlineLevel="0" collapsed="false">
      <c r="A9969" s="0" t="n">
        <v>85</v>
      </c>
      <c r="B9969" s="0" t="n">
        <v>85</v>
      </c>
      <c r="C9969" s="0" t="n">
        <v>188</v>
      </c>
      <c r="D9969" s="0" t="n">
        <v>77</v>
      </c>
      <c r="E9969" s="0" t="n">
        <v>93</v>
      </c>
      <c r="F9969" s="1" t="n">
        <f aca="false">SMALL(A9969:E9969,1)</f>
        <v>77</v>
      </c>
      <c r="G9969" s="1" t="n">
        <f aca="false">SMALL(A9969:E9969,2)</f>
        <v>85</v>
      </c>
      <c r="H9969" s="1" t="n">
        <f aca="false">SMALL(A9969:E9969,3)</f>
        <v>85</v>
      </c>
      <c r="I9969" s="1" t="n">
        <f aca="false">SMALL(A9969:E9969,4)</f>
        <v>93</v>
      </c>
      <c r="J9969" s="1" t="n">
        <f aca="false">SMALL(A9969:E9969,5)</f>
        <v>188</v>
      </c>
      <c r="K9969" s="0" t="n">
        <f aca="false">IF((F9969=G9969) + (G9969=H9969) + (H9969=I9969) +  (I9969 = J9969) = 0,1,0)</f>
        <v>0</v>
      </c>
      <c r="L9969" s="0" t="n">
        <f aca="false">IF((J9969+F9969)*3 &gt;= (G9969+H9969+I9969)*2, 1,0)</f>
        <v>1</v>
      </c>
      <c r="M9969" s="0" t="n">
        <f aca="false">IF(K9969+L9969= 2,1,0)</f>
        <v>0</v>
      </c>
    </row>
    <row r="9970" customFormat="false" ht="13.8" hidden="false" customHeight="false" outlineLevel="0" collapsed="false">
      <c r="A9970" s="0" t="n">
        <v>38</v>
      </c>
      <c r="B9970" s="0" t="n">
        <v>19</v>
      </c>
      <c r="C9970" s="0" t="n">
        <v>70</v>
      </c>
      <c r="D9970" s="0" t="n">
        <v>192</v>
      </c>
      <c r="E9970" s="0" t="n">
        <v>26</v>
      </c>
      <c r="F9970" s="1" t="n">
        <f aca="false">SMALL(A9970:E9970,1)</f>
        <v>19</v>
      </c>
      <c r="G9970" s="1" t="n">
        <f aca="false">SMALL(A9970:E9970,2)</f>
        <v>26</v>
      </c>
      <c r="H9970" s="1" t="n">
        <f aca="false">SMALL(A9970:E9970,3)</f>
        <v>38</v>
      </c>
      <c r="I9970" s="1" t="n">
        <f aca="false">SMALL(A9970:E9970,4)</f>
        <v>70</v>
      </c>
      <c r="J9970" s="1" t="n">
        <f aca="false">SMALL(A9970:E9970,5)</f>
        <v>192</v>
      </c>
      <c r="K9970" s="0" t="n">
        <f aca="false">IF((F9970=G9970) + (G9970=H9970) + (H9970=I9970) +  (I9970 = J9970) = 0,1,0)</f>
        <v>1</v>
      </c>
      <c r="L9970" s="0" t="n">
        <f aca="false">IF((J9970+F9970)*3 &gt;= (G9970+H9970+I9970)*2, 1,0)</f>
        <v>1</v>
      </c>
      <c r="M9970" s="0" t="n">
        <f aca="false">IF(K9970+L9970= 2,1,0)</f>
        <v>1</v>
      </c>
    </row>
    <row r="9971" customFormat="false" ht="13.8" hidden="false" customHeight="false" outlineLevel="0" collapsed="false">
      <c r="A9971" s="0" t="n">
        <v>28</v>
      </c>
      <c r="B9971" s="0" t="n">
        <v>56</v>
      </c>
      <c r="C9971" s="0" t="n">
        <v>41</v>
      </c>
      <c r="D9971" s="0" t="n">
        <v>150</v>
      </c>
      <c r="E9971" s="0" t="n">
        <v>154</v>
      </c>
      <c r="F9971" s="1" t="n">
        <f aca="false">SMALL(A9971:E9971,1)</f>
        <v>28</v>
      </c>
      <c r="G9971" s="1" t="n">
        <f aca="false">SMALL(A9971:E9971,2)</f>
        <v>41</v>
      </c>
      <c r="H9971" s="1" t="n">
        <f aca="false">SMALL(A9971:E9971,3)</f>
        <v>56</v>
      </c>
      <c r="I9971" s="1" t="n">
        <f aca="false">SMALL(A9971:E9971,4)</f>
        <v>150</v>
      </c>
      <c r="J9971" s="1" t="n">
        <f aca="false">SMALL(A9971:E9971,5)</f>
        <v>154</v>
      </c>
      <c r="K9971" s="0" t="n">
        <f aca="false">IF((F9971=G9971) + (G9971=H9971) + (H9971=I9971) +  (I9971 = J9971) = 0,1,0)</f>
        <v>1</v>
      </c>
      <c r="L9971" s="0" t="n">
        <f aca="false">IF((J9971+F9971)*3 &gt;= (G9971+H9971+I9971)*2, 1,0)</f>
        <v>1</v>
      </c>
      <c r="M9971" s="0" t="n">
        <f aca="false">IF(K9971+L9971= 2,1,0)</f>
        <v>1</v>
      </c>
    </row>
    <row r="9972" customFormat="false" ht="13.8" hidden="false" customHeight="false" outlineLevel="0" collapsed="false">
      <c r="A9972" s="0" t="n">
        <v>110</v>
      </c>
      <c r="B9972" s="0" t="n">
        <v>55</v>
      </c>
      <c r="C9972" s="0" t="n">
        <v>186</v>
      </c>
      <c r="D9972" s="0" t="n">
        <v>74</v>
      </c>
      <c r="E9972" s="0" t="n">
        <v>40</v>
      </c>
      <c r="F9972" s="1" t="n">
        <f aca="false">SMALL(A9972:E9972,1)</f>
        <v>40</v>
      </c>
      <c r="G9972" s="1" t="n">
        <f aca="false">SMALL(A9972:E9972,2)</f>
        <v>55</v>
      </c>
      <c r="H9972" s="1" t="n">
        <f aca="false">SMALL(A9972:E9972,3)</f>
        <v>74</v>
      </c>
      <c r="I9972" s="1" t="n">
        <f aca="false">SMALL(A9972:E9972,4)</f>
        <v>110</v>
      </c>
      <c r="J9972" s="1" t="n">
        <f aca="false">SMALL(A9972:E9972,5)</f>
        <v>186</v>
      </c>
      <c r="K9972" s="0" t="n">
        <f aca="false">IF((F9972=G9972) + (G9972=H9972) + (H9972=I9972) +  (I9972 = J9972) = 0,1,0)</f>
        <v>1</v>
      </c>
      <c r="L9972" s="0" t="n">
        <f aca="false">IF((J9972+F9972)*3 &gt;= (G9972+H9972+I9972)*2, 1,0)</f>
        <v>1</v>
      </c>
      <c r="M9972" s="0" t="n">
        <f aca="false">IF(K9972+L9972= 2,1,0)</f>
        <v>1</v>
      </c>
    </row>
    <row r="9973" customFormat="false" ht="13.8" hidden="false" customHeight="false" outlineLevel="0" collapsed="false">
      <c r="A9973" s="0" t="n">
        <v>98</v>
      </c>
      <c r="B9973" s="0" t="n">
        <v>196</v>
      </c>
      <c r="C9973" s="0" t="n">
        <v>67</v>
      </c>
      <c r="D9973" s="0" t="n">
        <v>184</v>
      </c>
      <c r="E9973" s="0" t="n">
        <v>96</v>
      </c>
      <c r="F9973" s="1" t="n">
        <f aca="false">SMALL(A9973:E9973,1)</f>
        <v>67</v>
      </c>
      <c r="G9973" s="1" t="n">
        <f aca="false">SMALL(A9973:E9973,2)</f>
        <v>96</v>
      </c>
      <c r="H9973" s="1" t="n">
        <f aca="false">SMALL(A9973:E9973,3)</f>
        <v>98</v>
      </c>
      <c r="I9973" s="1" t="n">
        <f aca="false">SMALL(A9973:E9973,4)</f>
        <v>184</v>
      </c>
      <c r="J9973" s="1" t="n">
        <f aca="false">SMALL(A9973:E9973,5)</f>
        <v>196</v>
      </c>
      <c r="K9973" s="0" t="n">
        <f aca="false">IF((F9973=G9973) + (G9973=H9973) + (H9973=I9973) +  (I9973 = J9973) = 0,1,0)</f>
        <v>1</v>
      </c>
      <c r="L9973" s="0" t="n">
        <f aca="false">IF((J9973+F9973)*3 &gt;= (G9973+H9973+I9973)*2, 1,0)</f>
        <v>1</v>
      </c>
      <c r="M9973" s="0" t="n">
        <f aca="false">IF(K9973+L9973= 2,1,0)</f>
        <v>1</v>
      </c>
    </row>
    <row r="9974" customFormat="false" ht="13.8" hidden="false" customHeight="false" outlineLevel="0" collapsed="false">
      <c r="A9974" s="0" t="n">
        <v>36</v>
      </c>
      <c r="B9974" s="0" t="n">
        <v>24</v>
      </c>
      <c r="C9974" s="0" t="n">
        <v>41</v>
      </c>
      <c r="D9974" s="0" t="n">
        <v>86</v>
      </c>
      <c r="E9974" s="0" t="n">
        <v>122</v>
      </c>
      <c r="F9974" s="1" t="n">
        <f aca="false">SMALL(A9974:E9974,1)</f>
        <v>24</v>
      </c>
      <c r="G9974" s="1" t="n">
        <f aca="false">SMALL(A9974:E9974,2)</f>
        <v>36</v>
      </c>
      <c r="H9974" s="1" t="n">
        <f aca="false">SMALL(A9974:E9974,3)</f>
        <v>41</v>
      </c>
      <c r="I9974" s="1" t="n">
        <f aca="false">SMALL(A9974:E9974,4)</f>
        <v>86</v>
      </c>
      <c r="J9974" s="1" t="n">
        <f aca="false">SMALL(A9974:E9974,5)</f>
        <v>122</v>
      </c>
      <c r="K9974" s="0" t="n">
        <f aca="false">IF((F9974=G9974) + (G9974=H9974) + (H9974=I9974) +  (I9974 = J9974) = 0,1,0)</f>
        <v>1</v>
      </c>
      <c r="L9974" s="0" t="n">
        <f aca="false">IF((J9974+F9974)*3 &gt;= (G9974+H9974+I9974)*2, 1,0)</f>
        <v>1</v>
      </c>
      <c r="M9974" s="0" t="n">
        <f aca="false">IF(K9974+L9974= 2,1,0)</f>
        <v>1</v>
      </c>
    </row>
    <row r="9975" customFormat="false" ht="13.8" hidden="false" customHeight="false" outlineLevel="0" collapsed="false">
      <c r="A9975" s="0" t="n">
        <v>140</v>
      </c>
      <c r="B9975" s="0" t="n">
        <v>140</v>
      </c>
      <c r="C9975" s="0" t="n">
        <v>59</v>
      </c>
      <c r="D9975" s="0" t="n">
        <v>76</v>
      </c>
      <c r="E9975" s="0" t="n">
        <v>58</v>
      </c>
      <c r="F9975" s="1" t="n">
        <f aca="false">SMALL(A9975:E9975,1)</f>
        <v>58</v>
      </c>
      <c r="G9975" s="1" t="n">
        <f aca="false">SMALL(A9975:E9975,2)</f>
        <v>59</v>
      </c>
      <c r="H9975" s="1" t="n">
        <f aca="false">SMALL(A9975:E9975,3)</f>
        <v>76</v>
      </c>
      <c r="I9975" s="1" t="n">
        <f aca="false">SMALL(A9975:E9975,4)</f>
        <v>140</v>
      </c>
      <c r="J9975" s="1" t="n">
        <f aca="false">SMALL(A9975:E9975,5)</f>
        <v>140</v>
      </c>
      <c r="K9975" s="0" t="n">
        <f aca="false">IF((F9975=G9975) + (G9975=H9975) + (H9975=I9975) +  (I9975 = J9975) = 0,1,0)</f>
        <v>0</v>
      </c>
      <c r="L9975" s="0" t="n">
        <f aca="false">IF((J9975+F9975)*3 &gt;= (G9975+H9975+I9975)*2, 1,0)</f>
        <v>1</v>
      </c>
      <c r="M9975" s="0" t="n">
        <f aca="false">IF(K9975+L9975= 2,1,0)</f>
        <v>0</v>
      </c>
    </row>
    <row r="9976" customFormat="false" ht="13.8" hidden="false" customHeight="false" outlineLevel="0" collapsed="false">
      <c r="A9976" s="0" t="n">
        <v>300</v>
      </c>
      <c r="B9976" s="0" t="n">
        <v>100</v>
      </c>
      <c r="C9976" s="0" t="n">
        <v>112</v>
      </c>
      <c r="D9976" s="0" t="n">
        <v>100</v>
      </c>
      <c r="E9976" s="0" t="n">
        <v>52</v>
      </c>
      <c r="F9976" s="1" t="n">
        <f aca="false">SMALL(A9976:E9976,1)</f>
        <v>52</v>
      </c>
      <c r="G9976" s="1" t="n">
        <f aca="false">SMALL(A9976:E9976,2)</f>
        <v>100</v>
      </c>
      <c r="H9976" s="1" t="n">
        <f aca="false">SMALL(A9976:E9976,3)</f>
        <v>100</v>
      </c>
      <c r="I9976" s="1" t="n">
        <f aca="false">SMALL(A9976:E9976,4)</f>
        <v>112</v>
      </c>
      <c r="J9976" s="1" t="n">
        <f aca="false">SMALL(A9976:E9976,5)</f>
        <v>300</v>
      </c>
      <c r="K9976" s="0" t="n">
        <f aca="false">IF((F9976=G9976) + (G9976=H9976) + (H9976=I9976) +  (I9976 = J9976) = 0,1,0)</f>
        <v>0</v>
      </c>
      <c r="L9976" s="0" t="n">
        <f aca="false">IF((J9976+F9976)*3 &gt;= (G9976+H9976+I9976)*2, 1,0)</f>
        <v>1</v>
      </c>
      <c r="M9976" s="0" t="n">
        <f aca="false">IF(K9976+L9976= 2,1,0)</f>
        <v>0</v>
      </c>
    </row>
    <row r="9977" customFormat="false" ht="13.8" hidden="false" customHeight="false" outlineLevel="0" collapsed="false">
      <c r="A9977" s="0" t="n">
        <v>154</v>
      </c>
      <c r="B9977" s="0" t="n">
        <v>77</v>
      </c>
      <c r="C9977" s="0" t="n">
        <v>42</v>
      </c>
      <c r="D9977" s="0" t="n">
        <v>18</v>
      </c>
      <c r="E9977" s="0" t="n">
        <v>74</v>
      </c>
      <c r="F9977" s="1" t="n">
        <f aca="false">SMALL(A9977:E9977,1)</f>
        <v>18</v>
      </c>
      <c r="G9977" s="1" t="n">
        <f aca="false">SMALL(A9977:E9977,2)</f>
        <v>42</v>
      </c>
      <c r="H9977" s="1" t="n">
        <f aca="false">SMALL(A9977:E9977,3)</f>
        <v>74</v>
      </c>
      <c r="I9977" s="1" t="n">
        <f aca="false">SMALL(A9977:E9977,4)</f>
        <v>77</v>
      </c>
      <c r="J9977" s="1" t="n">
        <f aca="false">SMALL(A9977:E9977,5)</f>
        <v>154</v>
      </c>
      <c r="K9977" s="0" t="n">
        <f aca="false">IF((F9977=G9977) + (G9977=H9977) + (H9977=I9977) +  (I9977 = J9977) = 0,1,0)</f>
        <v>1</v>
      </c>
      <c r="L9977" s="0" t="n">
        <f aca="false">IF((J9977+F9977)*3 &gt;= (G9977+H9977+I9977)*2, 1,0)</f>
        <v>1</v>
      </c>
      <c r="M9977" s="0" t="n">
        <f aca="false">IF(K9977+L9977= 2,1,0)</f>
        <v>1</v>
      </c>
    </row>
    <row r="9978" customFormat="false" ht="13.8" hidden="false" customHeight="false" outlineLevel="0" collapsed="false">
      <c r="A9978" s="0" t="n">
        <v>176</v>
      </c>
      <c r="B9978" s="0" t="n">
        <v>88</v>
      </c>
      <c r="C9978" s="0" t="n">
        <v>154</v>
      </c>
      <c r="D9978" s="0" t="n">
        <v>15</v>
      </c>
      <c r="E9978" s="0" t="n">
        <v>85</v>
      </c>
      <c r="F9978" s="1" t="n">
        <f aca="false">SMALL(A9978:E9978,1)</f>
        <v>15</v>
      </c>
      <c r="G9978" s="1" t="n">
        <f aca="false">SMALL(A9978:E9978,2)</f>
        <v>85</v>
      </c>
      <c r="H9978" s="1" t="n">
        <f aca="false">SMALL(A9978:E9978,3)</f>
        <v>88</v>
      </c>
      <c r="I9978" s="1" t="n">
        <f aca="false">SMALL(A9978:E9978,4)</f>
        <v>154</v>
      </c>
      <c r="J9978" s="1" t="n">
        <f aca="false">SMALL(A9978:E9978,5)</f>
        <v>176</v>
      </c>
      <c r="K9978" s="0" t="n">
        <f aca="false">IF((F9978=G9978) + (G9978=H9978) + (H9978=I9978) +  (I9978 = J9978) = 0,1,0)</f>
        <v>1</v>
      </c>
      <c r="L9978" s="0" t="n">
        <f aca="false">IF((J9978+F9978)*3 &gt;= (G9978+H9978+I9978)*2, 1,0)</f>
        <v>0</v>
      </c>
      <c r="M9978" s="0" t="n">
        <f aca="false">IF(K9978+L9978= 2,1,0)</f>
        <v>0</v>
      </c>
    </row>
    <row r="9979" customFormat="false" ht="13.8" hidden="false" customHeight="false" outlineLevel="0" collapsed="false">
      <c r="A9979" s="0" t="n">
        <v>142</v>
      </c>
      <c r="B9979" s="0" t="n">
        <v>71</v>
      </c>
      <c r="C9979" s="0" t="n">
        <v>112</v>
      </c>
      <c r="D9979" s="0" t="n">
        <v>70</v>
      </c>
      <c r="E9979" s="0" t="n">
        <v>76</v>
      </c>
      <c r="F9979" s="1" t="n">
        <f aca="false">SMALL(A9979:E9979,1)</f>
        <v>70</v>
      </c>
      <c r="G9979" s="1" t="n">
        <f aca="false">SMALL(A9979:E9979,2)</f>
        <v>71</v>
      </c>
      <c r="H9979" s="1" t="n">
        <f aca="false">SMALL(A9979:E9979,3)</f>
        <v>76</v>
      </c>
      <c r="I9979" s="1" t="n">
        <f aca="false">SMALL(A9979:E9979,4)</f>
        <v>112</v>
      </c>
      <c r="J9979" s="1" t="n">
        <f aca="false">SMALL(A9979:E9979,5)</f>
        <v>142</v>
      </c>
      <c r="K9979" s="0" t="n">
        <f aca="false">IF((F9979=G9979) + (G9979=H9979) + (H9979=I9979) +  (I9979 = J9979) = 0,1,0)</f>
        <v>1</v>
      </c>
      <c r="L9979" s="0" t="n">
        <f aca="false">IF((J9979+F9979)*3 &gt;= (G9979+H9979+I9979)*2, 1,0)</f>
        <v>1</v>
      </c>
      <c r="M9979" s="0" t="n">
        <f aca="false">IF(K9979+L9979= 2,1,0)</f>
        <v>1</v>
      </c>
    </row>
    <row r="9980" customFormat="false" ht="13.8" hidden="false" customHeight="false" outlineLevel="0" collapsed="false">
      <c r="A9980" s="0" t="n">
        <v>186</v>
      </c>
      <c r="B9980" s="0" t="n">
        <v>186</v>
      </c>
      <c r="C9980" s="0" t="n">
        <v>32</v>
      </c>
      <c r="D9980" s="0" t="n">
        <v>70</v>
      </c>
      <c r="E9980" s="0" t="n">
        <v>84</v>
      </c>
      <c r="F9980" s="1" t="n">
        <f aca="false">SMALL(A9980:E9980,1)</f>
        <v>32</v>
      </c>
      <c r="G9980" s="1" t="n">
        <f aca="false">SMALL(A9980:E9980,2)</f>
        <v>70</v>
      </c>
      <c r="H9980" s="1" t="n">
        <f aca="false">SMALL(A9980:E9980,3)</f>
        <v>84</v>
      </c>
      <c r="I9980" s="1" t="n">
        <f aca="false">SMALL(A9980:E9980,4)</f>
        <v>186</v>
      </c>
      <c r="J9980" s="1" t="n">
        <f aca="false">SMALL(A9980:E9980,5)</f>
        <v>186</v>
      </c>
      <c r="K9980" s="0" t="n">
        <f aca="false">IF((F9980=G9980) + (G9980=H9980) + (H9980=I9980) +  (I9980 = J9980) = 0,1,0)</f>
        <v>0</v>
      </c>
      <c r="L9980" s="0" t="n">
        <f aca="false">IF((J9980+F9980)*3 &gt;= (G9980+H9980+I9980)*2, 1,0)</f>
        <v>0</v>
      </c>
      <c r="M9980" s="0" t="n">
        <f aca="false">IF(K9980+L9980= 2,1,0)</f>
        <v>0</v>
      </c>
    </row>
    <row r="9981" customFormat="false" ht="13.8" hidden="false" customHeight="false" outlineLevel="0" collapsed="false">
      <c r="A9981" s="0" t="n">
        <v>82</v>
      </c>
      <c r="B9981" s="0" t="n">
        <v>82</v>
      </c>
      <c r="C9981" s="0" t="n">
        <v>178</v>
      </c>
      <c r="D9981" s="0" t="n">
        <v>31</v>
      </c>
      <c r="E9981" s="0" t="n">
        <v>26</v>
      </c>
      <c r="F9981" s="1" t="n">
        <f aca="false">SMALL(A9981:E9981,1)</f>
        <v>26</v>
      </c>
      <c r="G9981" s="1" t="n">
        <f aca="false">SMALL(A9981:E9981,2)</f>
        <v>31</v>
      </c>
      <c r="H9981" s="1" t="n">
        <f aca="false">SMALL(A9981:E9981,3)</f>
        <v>82</v>
      </c>
      <c r="I9981" s="1" t="n">
        <f aca="false">SMALL(A9981:E9981,4)</f>
        <v>82</v>
      </c>
      <c r="J9981" s="1" t="n">
        <f aca="false">SMALL(A9981:E9981,5)</f>
        <v>178</v>
      </c>
      <c r="K9981" s="0" t="n">
        <f aca="false">IF((F9981=G9981) + (G9981=H9981) + (H9981=I9981) +  (I9981 = J9981) = 0,1,0)</f>
        <v>0</v>
      </c>
      <c r="L9981" s="0" t="n">
        <f aca="false">IF((J9981+F9981)*3 &gt;= (G9981+H9981+I9981)*2, 1,0)</f>
        <v>1</v>
      </c>
      <c r="M9981" s="0" t="n">
        <f aca="false">IF(K9981+L9981= 2,1,0)</f>
        <v>0</v>
      </c>
    </row>
    <row r="9982" customFormat="false" ht="13.8" hidden="false" customHeight="false" outlineLevel="0" collapsed="false">
      <c r="A9982" s="0" t="n">
        <v>87</v>
      </c>
      <c r="B9982" s="0" t="n">
        <v>29</v>
      </c>
      <c r="C9982" s="0" t="n">
        <v>86</v>
      </c>
      <c r="D9982" s="0" t="n">
        <v>21</v>
      </c>
      <c r="E9982" s="0" t="n">
        <v>95</v>
      </c>
      <c r="F9982" s="1" t="n">
        <f aca="false">SMALL(A9982:E9982,1)</f>
        <v>21</v>
      </c>
      <c r="G9982" s="1" t="n">
        <f aca="false">SMALL(A9982:E9982,2)</f>
        <v>29</v>
      </c>
      <c r="H9982" s="1" t="n">
        <f aca="false">SMALL(A9982:E9982,3)</f>
        <v>86</v>
      </c>
      <c r="I9982" s="1" t="n">
        <f aca="false">SMALL(A9982:E9982,4)</f>
        <v>87</v>
      </c>
      <c r="J9982" s="1" t="n">
        <f aca="false">SMALL(A9982:E9982,5)</f>
        <v>95</v>
      </c>
      <c r="K9982" s="0" t="n">
        <f aca="false">IF((F9982=G9982) + (G9982=H9982) + (H9982=I9982) +  (I9982 = J9982) = 0,1,0)</f>
        <v>1</v>
      </c>
      <c r="L9982" s="0" t="n">
        <f aca="false">IF((J9982+F9982)*3 &gt;= (G9982+H9982+I9982)*2, 1,0)</f>
        <v>0</v>
      </c>
      <c r="M9982" s="0" t="n">
        <f aca="false">IF(K9982+L9982= 2,1,0)</f>
        <v>0</v>
      </c>
    </row>
    <row r="9983" customFormat="false" ht="13.8" hidden="false" customHeight="false" outlineLevel="0" collapsed="false">
      <c r="A9983" s="0" t="n">
        <v>96</v>
      </c>
      <c r="B9983" s="0" t="n">
        <v>192</v>
      </c>
      <c r="C9983" s="0" t="n">
        <v>92</v>
      </c>
      <c r="D9983" s="0" t="n">
        <v>51</v>
      </c>
      <c r="E9983" s="0" t="n">
        <v>86</v>
      </c>
      <c r="F9983" s="1" t="n">
        <f aca="false">SMALL(A9983:E9983,1)</f>
        <v>51</v>
      </c>
      <c r="G9983" s="1" t="n">
        <f aca="false">SMALL(A9983:E9983,2)</f>
        <v>86</v>
      </c>
      <c r="H9983" s="1" t="n">
        <f aca="false">SMALL(A9983:E9983,3)</f>
        <v>92</v>
      </c>
      <c r="I9983" s="1" t="n">
        <f aca="false">SMALL(A9983:E9983,4)</f>
        <v>96</v>
      </c>
      <c r="J9983" s="1" t="n">
        <f aca="false">SMALL(A9983:E9983,5)</f>
        <v>192</v>
      </c>
      <c r="K9983" s="0" t="n">
        <f aca="false">IF((F9983=G9983) + (G9983=H9983) + (H9983=I9983) +  (I9983 = J9983) = 0,1,0)</f>
        <v>1</v>
      </c>
      <c r="L9983" s="0" t="n">
        <f aca="false">IF((J9983+F9983)*3 &gt;= (G9983+H9983+I9983)*2, 1,0)</f>
        <v>1</v>
      </c>
      <c r="M9983" s="0" t="n">
        <f aca="false">IF(K9983+L9983= 2,1,0)</f>
        <v>1</v>
      </c>
    </row>
    <row r="9984" customFormat="false" ht="13.8" hidden="false" customHeight="false" outlineLevel="0" collapsed="false">
      <c r="A9984" s="0" t="n">
        <v>81</v>
      </c>
      <c r="B9984" s="0" t="n">
        <v>27</v>
      </c>
      <c r="C9984" s="0" t="n">
        <v>20</v>
      </c>
      <c r="D9984" s="0" t="n">
        <v>170</v>
      </c>
      <c r="E9984" s="0" t="n">
        <v>12</v>
      </c>
      <c r="F9984" s="1" t="n">
        <f aca="false">SMALL(A9984:E9984,1)</f>
        <v>12</v>
      </c>
      <c r="G9984" s="1" t="n">
        <f aca="false">SMALL(A9984:E9984,2)</f>
        <v>20</v>
      </c>
      <c r="H9984" s="1" t="n">
        <f aca="false">SMALL(A9984:E9984,3)</f>
        <v>27</v>
      </c>
      <c r="I9984" s="1" t="n">
        <f aca="false">SMALL(A9984:E9984,4)</f>
        <v>81</v>
      </c>
      <c r="J9984" s="1" t="n">
        <f aca="false">SMALL(A9984:E9984,5)</f>
        <v>170</v>
      </c>
      <c r="K9984" s="0" t="n">
        <f aca="false">IF((F9984=G9984) + (G9984=H9984) + (H9984=I9984) +  (I9984 = J9984) = 0,1,0)</f>
        <v>1</v>
      </c>
      <c r="L9984" s="0" t="n">
        <f aca="false">IF((J9984+F9984)*3 &gt;= (G9984+H9984+I9984)*2, 1,0)</f>
        <v>1</v>
      </c>
      <c r="M9984" s="0" t="n">
        <f aca="false">IF(K9984+L9984= 2,1,0)</f>
        <v>1</v>
      </c>
    </row>
    <row r="9985" customFormat="false" ht="13.8" hidden="false" customHeight="false" outlineLevel="0" collapsed="false">
      <c r="A9985" s="0" t="n">
        <v>67</v>
      </c>
      <c r="B9985" s="0" t="n">
        <v>67</v>
      </c>
      <c r="C9985" s="0" t="n">
        <v>112</v>
      </c>
      <c r="D9985" s="0" t="n">
        <v>28</v>
      </c>
      <c r="E9985" s="0" t="n">
        <v>68</v>
      </c>
      <c r="F9985" s="1" t="n">
        <f aca="false">SMALL(A9985:E9985,1)</f>
        <v>28</v>
      </c>
      <c r="G9985" s="1" t="n">
        <f aca="false">SMALL(A9985:E9985,2)</f>
        <v>67</v>
      </c>
      <c r="H9985" s="1" t="n">
        <f aca="false">SMALL(A9985:E9985,3)</f>
        <v>67</v>
      </c>
      <c r="I9985" s="1" t="n">
        <f aca="false">SMALL(A9985:E9985,4)</f>
        <v>68</v>
      </c>
      <c r="J9985" s="1" t="n">
        <f aca="false">SMALL(A9985:E9985,5)</f>
        <v>112</v>
      </c>
      <c r="K9985" s="0" t="n">
        <f aca="false">IF((F9985=G9985) + (G9985=H9985) + (H9985=I9985) +  (I9985 = J9985) = 0,1,0)</f>
        <v>0</v>
      </c>
      <c r="L9985" s="0" t="n">
        <f aca="false">IF((J9985+F9985)*3 &gt;= (G9985+H9985+I9985)*2, 1,0)</f>
        <v>1</v>
      </c>
      <c r="M9985" s="0" t="n">
        <f aca="false">IF(K9985+L9985= 2,1,0)</f>
        <v>0</v>
      </c>
    </row>
    <row r="9986" customFormat="false" ht="13.8" hidden="false" customHeight="false" outlineLevel="0" collapsed="false">
      <c r="A9986" s="0" t="n">
        <v>47</v>
      </c>
      <c r="B9986" s="0" t="n">
        <v>47</v>
      </c>
      <c r="C9986" s="0" t="n">
        <v>194</v>
      </c>
      <c r="D9986" s="0" t="n">
        <v>40</v>
      </c>
      <c r="E9986" s="0" t="n">
        <v>84</v>
      </c>
      <c r="F9986" s="1" t="n">
        <f aca="false">SMALL(A9986:E9986,1)</f>
        <v>40</v>
      </c>
      <c r="G9986" s="1" t="n">
        <f aca="false">SMALL(A9986:E9986,2)</f>
        <v>47</v>
      </c>
      <c r="H9986" s="1" t="n">
        <f aca="false">SMALL(A9986:E9986,3)</f>
        <v>47</v>
      </c>
      <c r="I9986" s="1" t="n">
        <f aca="false">SMALL(A9986:E9986,4)</f>
        <v>84</v>
      </c>
      <c r="J9986" s="1" t="n">
        <f aca="false">SMALL(A9986:E9986,5)</f>
        <v>194</v>
      </c>
      <c r="K9986" s="0" t="n">
        <f aca="false">IF((F9986=G9986) + (G9986=H9986) + (H9986=I9986) +  (I9986 = J9986) = 0,1,0)</f>
        <v>0</v>
      </c>
      <c r="L9986" s="0" t="n">
        <f aca="false">IF((J9986+F9986)*3 &gt;= (G9986+H9986+I9986)*2, 1,0)</f>
        <v>1</v>
      </c>
      <c r="M9986" s="0" t="n">
        <f aca="false">IF(K9986+L9986= 2,1,0)</f>
        <v>0</v>
      </c>
    </row>
    <row r="9987" customFormat="false" ht="13.8" hidden="false" customHeight="false" outlineLevel="0" collapsed="false">
      <c r="A9987" s="0" t="n">
        <v>93</v>
      </c>
      <c r="B9987" s="0" t="n">
        <v>31</v>
      </c>
      <c r="C9987" s="0" t="n">
        <v>112</v>
      </c>
      <c r="D9987" s="0" t="n">
        <v>51</v>
      </c>
      <c r="E9987" s="0" t="n">
        <v>70</v>
      </c>
      <c r="F9987" s="1" t="n">
        <f aca="false">SMALL(A9987:E9987,1)</f>
        <v>31</v>
      </c>
      <c r="G9987" s="1" t="n">
        <f aca="false">SMALL(A9987:E9987,2)</f>
        <v>51</v>
      </c>
      <c r="H9987" s="1" t="n">
        <f aca="false">SMALL(A9987:E9987,3)</f>
        <v>70</v>
      </c>
      <c r="I9987" s="1" t="n">
        <f aca="false">SMALL(A9987:E9987,4)</f>
        <v>93</v>
      </c>
      <c r="J9987" s="1" t="n">
        <f aca="false">SMALL(A9987:E9987,5)</f>
        <v>112</v>
      </c>
      <c r="K9987" s="0" t="n">
        <f aca="false">IF((F9987=G9987) + (G9987=H9987) + (H9987=I9987) +  (I9987 = J9987) = 0,1,0)</f>
        <v>1</v>
      </c>
      <c r="L9987" s="0" t="n">
        <f aca="false">IF((J9987+F9987)*3 &gt;= (G9987+H9987+I9987)*2, 1,0)</f>
        <v>1</v>
      </c>
      <c r="M9987" s="0" t="n">
        <f aca="false">IF(K9987+L9987= 2,1,0)</f>
        <v>1</v>
      </c>
    </row>
    <row r="9988" customFormat="false" ht="13.8" hidden="false" customHeight="false" outlineLevel="0" collapsed="false">
      <c r="A9988" s="0" t="n">
        <v>201</v>
      </c>
      <c r="B9988" s="0" t="n">
        <v>67</v>
      </c>
      <c r="C9988" s="0" t="n">
        <v>67</v>
      </c>
      <c r="D9988" s="0" t="n">
        <v>41</v>
      </c>
      <c r="E9988" s="0" t="n">
        <v>106</v>
      </c>
      <c r="F9988" s="1" t="n">
        <f aca="false">SMALL(A9988:E9988,1)</f>
        <v>41</v>
      </c>
      <c r="G9988" s="1" t="n">
        <f aca="false">SMALL(A9988:E9988,2)</f>
        <v>67</v>
      </c>
      <c r="H9988" s="1" t="n">
        <f aca="false">SMALL(A9988:E9988,3)</f>
        <v>67</v>
      </c>
      <c r="I9988" s="1" t="n">
        <f aca="false">SMALL(A9988:E9988,4)</f>
        <v>106</v>
      </c>
      <c r="J9988" s="1" t="n">
        <f aca="false">SMALL(A9988:E9988,5)</f>
        <v>201</v>
      </c>
      <c r="K9988" s="0" t="n">
        <f aca="false">IF((F9988=G9988) + (G9988=H9988) + (H9988=I9988) +  (I9988 = J9988) = 0,1,0)</f>
        <v>0</v>
      </c>
      <c r="L9988" s="0" t="n">
        <f aca="false">IF((J9988+F9988)*3 &gt;= (G9988+H9988+I9988)*2, 1,0)</f>
        <v>1</v>
      </c>
      <c r="M9988" s="0" t="n">
        <f aca="false">IF(K9988+L9988= 2,1,0)</f>
        <v>0</v>
      </c>
    </row>
    <row r="9989" customFormat="false" ht="13.8" hidden="false" customHeight="false" outlineLevel="0" collapsed="false">
      <c r="A9989" s="0" t="n">
        <v>76</v>
      </c>
      <c r="B9989" s="0" t="n">
        <v>76</v>
      </c>
      <c r="C9989" s="0" t="n">
        <v>22</v>
      </c>
      <c r="D9989" s="0" t="n">
        <v>66</v>
      </c>
      <c r="E9989" s="0" t="n">
        <v>140</v>
      </c>
      <c r="F9989" s="1" t="n">
        <f aca="false">SMALL(A9989:E9989,1)</f>
        <v>22</v>
      </c>
      <c r="G9989" s="1" t="n">
        <f aca="false">SMALL(A9989:E9989,2)</f>
        <v>66</v>
      </c>
      <c r="H9989" s="1" t="n">
        <f aca="false">SMALL(A9989:E9989,3)</f>
        <v>76</v>
      </c>
      <c r="I9989" s="1" t="n">
        <f aca="false">SMALL(A9989:E9989,4)</f>
        <v>76</v>
      </c>
      <c r="J9989" s="1" t="n">
        <f aca="false">SMALL(A9989:E9989,5)</f>
        <v>140</v>
      </c>
      <c r="K9989" s="0" t="n">
        <f aca="false">IF((F9989=G9989) + (G9989=H9989) + (H9989=I9989) +  (I9989 = J9989) = 0,1,0)</f>
        <v>0</v>
      </c>
      <c r="L9989" s="0" t="n">
        <f aca="false">IF((J9989+F9989)*3 &gt;= (G9989+H9989+I9989)*2, 1,0)</f>
        <v>1</v>
      </c>
      <c r="M9989" s="0" t="n">
        <f aca="false">IF(K9989+L9989= 2,1,0)</f>
        <v>0</v>
      </c>
    </row>
    <row r="9990" customFormat="false" ht="13.8" hidden="false" customHeight="false" outlineLevel="0" collapsed="false">
      <c r="A9990" s="0" t="n">
        <v>62</v>
      </c>
      <c r="B9990" s="0" t="n">
        <v>62</v>
      </c>
      <c r="C9990" s="0" t="n">
        <v>43</v>
      </c>
      <c r="D9990" s="0" t="n">
        <v>19</v>
      </c>
      <c r="E9990" s="0" t="n">
        <v>88</v>
      </c>
      <c r="F9990" s="1" t="n">
        <f aca="false">SMALL(A9990:E9990,1)</f>
        <v>19</v>
      </c>
      <c r="G9990" s="1" t="n">
        <f aca="false">SMALL(A9990:E9990,2)</f>
        <v>43</v>
      </c>
      <c r="H9990" s="1" t="n">
        <f aca="false">SMALL(A9990:E9990,3)</f>
        <v>62</v>
      </c>
      <c r="I9990" s="1" t="n">
        <f aca="false">SMALL(A9990:E9990,4)</f>
        <v>62</v>
      </c>
      <c r="J9990" s="1" t="n">
        <f aca="false">SMALL(A9990:E9990,5)</f>
        <v>88</v>
      </c>
      <c r="K9990" s="0" t="n">
        <f aca="false">IF((F9990=G9990) + (G9990=H9990) + (H9990=I9990) +  (I9990 = J9990) = 0,1,0)</f>
        <v>0</v>
      </c>
      <c r="L9990" s="0" t="n">
        <f aca="false">IF((J9990+F9990)*3 &gt;= (G9990+H9990+I9990)*2, 1,0)</f>
        <v>0</v>
      </c>
      <c r="M9990" s="0" t="n">
        <f aca="false">IF(K9990+L9990= 2,1,0)</f>
        <v>0</v>
      </c>
    </row>
    <row r="9991" customFormat="false" ht="13.8" hidden="false" customHeight="false" outlineLevel="0" collapsed="false">
      <c r="A9991" s="0" t="n">
        <v>62</v>
      </c>
      <c r="B9991" s="0" t="n">
        <v>62</v>
      </c>
      <c r="C9991" s="0" t="n">
        <v>59</v>
      </c>
      <c r="D9991" s="0" t="n">
        <v>174</v>
      </c>
      <c r="E9991" s="0" t="n">
        <v>192</v>
      </c>
      <c r="F9991" s="1" t="n">
        <f aca="false">SMALL(A9991:E9991,1)</f>
        <v>59</v>
      </c>
      <c r="G9991" s="1" t="n">
        <f aca="false">SMALL(A9991:E9991,2)</f>
        <v>62</v>
      </c>
      <c r="H9991" s="1" t="n">
        <f aca="false">SMALL(A9991:E9991,3)</f>
        <v>62</v>
      </c>
      <c r="I9991" s="1" t="n">
        <f aca="false">SMALL(A9991:E9991,4)</f>
        <v>174</v>
      </c>
      <c r="J9991" s="1" t="n">
        <f aca="false">SMALL(A9991:E9991,5)</f>
        <v>192</v>
      </c>
      <c r="K9991" s="0" t="n">
        <f aca="false">IF((F9991=G9991) + (G9991=H9991) + (H9991=I9991) +  (I9991 = J9991) = 0,1,0)</f>
        <v>0</v>
      </c>
      <c r="L9991" s="0" t="n">
        <f aca="false">IF((J9991+F9991)*3 &gt;= (G9991+H9991+I9991)*2, 1,0)</f>
        <v>1</v>
      </c>
      <c r="M9991" s="0" t="n">
        <f aca="false">IF(K9991+L9991= 2,1,0)</f>
        <v>0</v>
      </c>
    </row>
    <row r="9992" customFormat="false" ht="13.8" hidden="false" customHeight="false" outlineLevel="0" collapsed="false">
      <c r="A9992" s="0" t="n">
        <v>63</v>
      </c>
      <c r="B9992" s="0" t="n">
        <v>63</v>
      </c>
      <c r="C9992" s="0" t="n">
        <v>64</v>
      </c>
      <c r="D9992" s="0" t="n">
        <v>158</v>
      </c>
      <c r="E9992" s="0" t="n">
        <v>74</v>
      </c>
      <c r="F9992" s="1" t="n">
        <f aca="false">SMALL(A9992:E9992,1)</f>
        <v>63</v>
      </c>
      <c r="G9992" s="1" t="n">
        <f aca="false">SMALL(A9992:E9992,2)</f>
        <v>63</v>
      </c>
      <c r="H9992" s="1" t="n">
        <f aca="false">SMALL(A9992:E9992,3)</f>
        <v>64</v>
      </c>
      <c r="I9992" s="1" t="n">
        <f aca="false">SMALL(A9992:E9992,4)</f>
        <v>74</v>
      </c>
      <c r="J9992" s="1" t="n">
        <f aca="false">SMALL(A9992:E9992,5)</f>
        <v>158</v>
      </c>
      <c r="K9992" s="0" t="n">
        <f aca="false">IF((F9992=G9992) + (G9992=H9992) + (H9992=I9992) +  (I9992 = J9992) = 0,1,0)</f>
        <v>0</v>
      </c>
      <c r="L9992" s="0" t="n">
        <f aca="false">IF((J9992+F9992)*3 &gt;= (G9992+H9992+I9992)*2, 1,0)</f>
        <v>1</v>
      </c>
      <c r="M9992" s="0" t="n">
        <f aca="false">IF(K9992+L9992= 2,1,0)</f>
        <v>0</v>
      </c>
    </row>
    <row r="9993" customFormat="false" ht="13.8" hidden="false" customHeight="false" outlineLevel="0" collapsed="false">
      <c r="A9993" s="0" t="n">
        <v>122</v>
      </c>
      <c r="B9993" s="0" t="n">
        <v>122</v>
      </c>
      <c r="C9993" s="0" t="n">
        <v>48</v>
      </c>
      <c r="D9993" s="0" t="n">
        <v>134</v>
      </c>
      <c r="E9993" s="0" t="n">
        <v>150</v>
      </c>
      <c r="F9993" s="1" t="n">
        <f aca="false">SMALL(A9993:E9993,1)</f>
        <v>48</v>
      </c>
      <c r="G9993" s="1" t="n">
        <f aca="false">SMALL(A9993:E9993,2)</f>
        <v>122</v>
      </c>
      <c r="H9993" s="1" t="n">
        <f aca="false">SMALL(A9993:E9993,3)</f>
        <v>122</v>
      </c>
      <c r="I9993" s="1" t="n">
        <f aca="false">SMALL(A9993:E9993,4)</f>
        <v>134</v>
      </c>
      <c r="J9993" s="1" t="n">
        <f aca="false">SMALL(A9993:E9993,5)</f>
        <v>150</v>
      </c>
      <c r="K9993" s="0" t="n">
        <f aca="false">IF((F9993=G9993) + (G9993=H9993) + (H9993=I9993) +  (I9993 = J9993) = 0,1,0)</f>
        <v>0</v>
      </c>
      <c r="L9993" s="0" t="n">
        <f aca="false">IF((J9993+F9993)*3 &gt;= (G9993+H9993+I9993)*2, 1,0)</f>
        <v>0</v>
      </c>
      <c r="M9993" s="0" t="n">
        <f aca="false">IF(K9993+L9993= 2,1,0)</f>
        <v>0</v>
      </c>
    </row>
    <row r="9994" customFormat="false" ht="13.8" hidden="false" customHeight="false" outlineLevel="0" collapsed="false">
      <c r="A9994" s="0" t="n">
        <v>80</v>
      </c>
      <c r="B9994" s="0" t="n">
        <v>80</v>
      </c>
      <c r="C9994" s="0" t="n">
        <v>110</v>
      </c>
      <c r="D9994" s="0" t="n">
        <v>88</v>
      </c>
      <c r="E9994" s="0" t="n">
        <v>87</v>
      </c>
      <c r="F9994" s="1" t="n">
        <f aca="false">SMALL(A9994:E9994,1)</f>
        <v>80</v>
      </c>
      <c r="G9994" s="1" t="n">
        <f aca="false">SMALL(A9994:E9994,2)</f>
        <v>80</v>
      </c>
      <c r="H9994" s="1" t="n">
        <f aca="false">SMALL(A9994:E9994,3)</f>
        <v>87</v>
      </c>
      <c r="I9994" s="1" t="n">
        <f aca="false">SMALL(A9994:E9994,4)</f>
        <v>88</v>
      </c>
      <c r="J9994" s="1" t="n">
        <f aca="false">SMALL(A9994:E9994,5)</f>
        <v>110</v>
      </c>
      <c r="K9994" s="0" t="n">
        <f aca="false">IF((F9994=G9994) + (G9994=H9994) + (H9994=I9994) +  (I9994 = J9994) = 0,1,0)</f>
        <v>0</v>
      </c>
      <c r="L9994" s="0" t="n">
        <f aca="false">IF((J9994+F9994)*3 &gt;= (G9994+H9994+I9994)*2, 1,0)</f>
        <v>1</v>
      </c>
      <c r="M9994" s="0" t="n">
        <f aca="false">IF(K9994+L9994= 2,1,0)</f>
        <v>0</v>
      </c>
    </row>
    <row r="9995" customFormat="false" ht="13.8" hidden="false" customHeight="false" outlineLevel="0" collapsed="false">
      <c r="A9995" s="0" t="n">
        <v>97</v>
      </c>
      <c r="B9995" s="0" t="n">
        <v>97</v>
      </c>
      <c r="C9995" s="0" t="n">
        <v>18</v>
      </c>
      <c r="D9995" s="0" t="n">
        <v>152</v>
      </c>
      <c r="E9995" s="0" t="n">
        <v>22</v>
      </c>
      <c r="F9995" s="1" t="n">
        <f aca="false">SMALL(A9995:E9995,1)</f>
        <v>18</v>
      </c>
      <c r="G9995" s="1" t="n">
        <f aca="false">SMALL(A9995:E9995,2)</f>
        <v>22</v>
      </c>
      <c r="H9995" s="1" t="n">
        <f aca="false">SMALL(A9995:E9995,3)</f>
        <v>97</v>
      </c>
      <c r="I9995" s="1" t="n">
        <f aca="false">SMALL(A9995:E9995,4)</f>
        <v>97</v>
      </c>
      <c r="J9995" s="1" t="n">
        <f aca="false">SMALL(A9995:E9995,5)</f>
        <v>152</v>
      </c>
      <c r="K9995" s="0" t="n">
        <f aca="false">IF((F9995=G9995) + (G9995=H9995) + (H9995=I9995) +  (I9995 = J9995) = 0,1,0)</f>
        <v>0</v>
      </c>
      <c r="L9995" s="0" t="n">
        <f aca="false">IF((J9995+F9995)*3 &gt;= (G9995+H9995+I9995)*2, 1,0)</f>
        <v>1</v>
      </c>
      <c r="M9995" s="0" t="n">
        <f aca="false">IF(K9995+L9995= 2,1,0)</f>
        <v>0</v>
      </c>
    </row>
    <row r="9996" customFormat="false" ht="13.8" hidden="false" customHeight="false" outlineLevel="0" collapsed="false">
      <c r="A9996" s="0" t="n">
        <v>81</v>
      </c>
      <c r="B9996" s="0" t="n">
        <v>162</v>
      </c>
      <c r="C9996" s="0" t="n">
        <v>118</v>
      </c>
      <c r="D9996" s="0" t="n">
        <v>38</v>
      </c>
      <c r="E9996" s="0" t="n">
        <v>82</v>
      </c>
      <c r="F9996" s="1" t="n">
        <f aca="false">SMALL(A9996:E9996,1)</f>
        <v>38</v>
      </c>
      <c r="G9996" s="1" t="n">
        <f aca="false">SMALL(A9996:E9996,2)</f>
        <v>81</v>
      </c>
      <c r="H9996" s="1" t="n">
        <f aca="false">SMALL(A9996:E9996,3)</f>
        <v>82</v>
      </c>
      <c r="I9996" s="1" t="n">
        <f aca="false">SMALL(A9996:E9996,4)</f>
        <v>118</v>
      </c>
      <c r="J9996" s="1" t="n">
        <f aca="false">SMALL(A9996:E9996,5)</f>
        <v>162</v>
      </c>
      <c r="K9996" s="0" t="n">
        <f aca="false">IF((F9996=G9996) + (G9996=H9996) + (H9996=I9996) +  (I9996 = J9996) = 0,1,0)</f>
        <v>1</v>
      </c>
      <c r="L9996" s="0" t="n">
        <f aca="false">IF((J9996+F9996)*3 &gt;= (G9996+H9996+I9996)*2, 1,0)</f>
        <v>1</v>
      </c>
      <c r="M9996" s="0" t="n">
        <f aca="false">IF(K9996+L9996= 2,1,0)</f>
        <v>1</v>
      </c>
    </row>
    <row r="9997" customFormat="false" ht="13.8" hidden="false" customHeight="false" outlineLevel="0" collapsed="false">
      <c r="A9997" s="0" t="n">
        <v>54</v>
      </c>
      <c r="B9997" s="0" t="n">
        <v>27</v>
      </c>
      <c r="C9997" s="0" t="n">
        <v>80</v>
      </c>
      <c r="D9997" s="0" t="n">
        <v>65</v>
      </c>
      <c r="E9997" s="0" t="n">
        <v>68</v>
      </c>
      <c r="F9997" s="1" t="n">
        <f aca="false">SMALL(A9997:E9997,1)</f>
        <v>27</v>
      </c>
      <c r="G9997" s="1" t="n">
        <f aca="false">SMALL(A9997:E9997,2)</f>
        <v>54</v>
      </c>
      <c r="H9997" s="1" t="n">
        <f aca="false">SMALL(A9997:E9997,3)</f>
        <v>65</v>
      </c>
      <c r="I9997" s="1" t="n">
        <f aca="false">SMALL(A9997:E9997,4)</f>
        <v>68</v>
      </c>
      <c r="J9997" s="1" t="n">
        <f aca="false">SMALL(A9997:E9997,5)</f>
        <v>80</v>
      </c>
      <c r="K9997" s="0" t="n">
        <f aca="false">IF((F9997=G9997) + (G9997=H9997) + (H9997=I9997) +  (I9997 = J9997) = 0,1,0)</f>
        <v>1</v>
      </c>
      <c r="L9997" s="0" t="n">
        <f aca="false">IF((J9997+F9997)*3 &gt;= (G9997+H9997+I9997)*2, 1,0)</f>
        <v>0</v>
      </c>
      <c r="M9997" s="0" t="n">
        <f aca="false">IF(K9997+L9997= 2,1,0)</f>
        <v>0</v>
      </c>
    </row>
    <row r="9998" customFormat="false" ht="13.8" hidden="false" customHeight="false" outlineLevel="0" collapsed="false">
      <c r="A9998" s="0" t="n">
        <v>114</v>
      </c>
      <c r="B9998" s="0" t="n">
        <v>57</v>
      </c>
      <c r="C9998" s="0" t="n">
        <v>26</v>
      </c>
      <c r="D9998" s="0" t="n">
        <v>86</v>
      </c>
      <c r="E9998" s="0" t="n">
        <v>176</v>
      </c>
      <c r="F9998" s="1" t="n">
        <f aca="false">SMALL(A9998:E9998,1)</f>
        <v>26</v>
      </c>
      <c r="G9998" s="1" t="n">
        <f aca="false">SMALL(A9998:E9998,2)</f>
        <v>57</v>
      </c>
      <c r="H9998" s="1" t="n">
        <f aca="false">SMALL(A9998:E9998,3)</f>
        <v>86</v>
      </c>
      <c r="I9998" s="1" t="n">
        <f aca="false">SMALL(A9998:E9998,4)</f>
        <v>114</v>
      </c>
      <c r="J9998" s="1" t="n">
        <f aca="false">SMALL(A9998:E9998,5)</f>
        <v>176</v>
      </c>
      <c r="K9998" s="0" t="n">
        <f aca="false">IF((F9998=G9998) + (G9998=H9998) + (H9998=I9998) +  (I9998 = J9998) = 0,1,0)</f>
        <v>1</v>
      </c>
      <c r="L9998" s="0" t="n">
        <f aca="false">IF((J9998+F9998)*3 &gt;= (G9998+H9998+I9998)*2, 1,0)</f>
        <v>1</v>
      </c>
      <c r="M9998" s="0" t="n">
        <f aca="false">IF(K9998+L9998= 2,1,0)</f>
        <v>1</v>
      </c>
    </row>
    <row r="9999" customFormat="false" ht="13.8" hidden="false" customHeight="false" outlineLevel="0" collapsed="false">
      <c r="A9999" s="0" t="n">
        <v>77</v>
      </c>
      <c r="B9999" s="0" t="n">
        <v>77</v>
      </c>
      <c r="C9999" s="0" t="n">
        <v>188</v>
      </c>
      <c r="D9999" s="0" t="n">
        <v>168</v>
      </c>
      <c r="E9999" s="0" t="n">
        <v>88</v>
      </c>
      <c r="F9999" s="1" t="n">
        <f aca="false">SMALL(A9999:E9999,1)</f>
        <v>77</v>
      </c>
      <c r="G9999" s="1" t="n">
        <f aca="false">SMALL(A9999:E9999,2)</f>
        <v>77</v>
      </c>
      <c r="H9999" s="1" t="n">
        <f aca="false">SMALL(A9999:E9999,3)</f>
        <v>88</v>
      </c>
      <c r="I9999" s="1" t="n">
        <f aca="false">SMALL(A9999:E9999,4)</f>
        <v>168</v>
      </c>
      <c r="J9999" s="1" t="n">
        <f aca="false">SMALL(A9999:E9999,5)</f>
        <v>188</v>
      </c>
      <c r="K9999" s="0" t="n">
        <f aca="false">IF((F9999=G9999) + (G9999=H9999) + (H9999=I9999) +  (I9999 = J9999) = 0,1,0)</f>
        <v>0</v>
      </c>
      <c r="L9999" s="0" t="n">
        <f aca="false">IF((J9999+F9999)*3 &gt;= (G9999+H9999+I9999)*2, 1,0)</f>
        <v>1</v>
      </c>
      <c r="M9999" s="0" t="n">
        <f aca="false">IF(K9999+L9999= 2,1,0)</f>
        <v>0</v>
      </c>
    </row>
    <row r="10000" customFormat="false" ht="13.8" hidden="false" customHeight="false" outlineLevel="0" collapsed="false">
      <c r="A10000" s="0" t="n">
        <v>138</v>
      </c>
      <c r="B10000" s="0" t="n">
        <v>92</v>
      </c>
      <c r="C10000" s="0" t="n">
        <v>12</v>
      </c>
      <c r="D10000" s="0" t="n">
        <v>178</v>
      </c>
      <c r="E10000" s="0" t="n">
        <v>36</v>
      </c>
      <c r="F10000" s="1" t="n">
        <f aca="false">SMALL(A10000:E10000,1)</f>
        <v>12</v>
      </c>
      <c r="G10000" s="1" t="n">
        <f aca="false">SMALL(A10000:E10000,2)</f>
        <v>36</v>
      </c>
      <c r="H10000" s="1" t="n">
        <f aca="false">SMALL(A10000:E10000,3)</f>
        <v>92</v>
      </c>
      <c r="I10000" s="1" t="n">
        <f aca="false">SMALL(A10000:E10000,4)</f>
        <v>138</v>
      </c>
      <c r="J10000" s="1" t="n">
        <f aca="false">SMALL(A10000:E10000,5)</f>
        <v>178</v>
      </c>
      <c r="K10000" s="0" t="n">
        <f aca="false">IF((F10000=G10000) + (G10000=H10000) + (H10000=I10000) +  (I10000 = J10000) = 0,1,0)</f>
        <v>1</v>
      </c>
      <c r="L10000" s="0" t="n">
        <f aca="false">IF((J10000+F10000)*3 &gt;= (G10000+H10000+I10000)*2, 1,0)</f>
        <v>1</v>
      </c>
      <c r="M10000" s="0" t="n">
        <f aca="false">IF(K10000+L10000= 2,1,0)</f>
        <v>1</v>
      </c>
    </row>
    <row r="10001" customFormat="false" ht="13.8" hidden="false" customHeight="false" outlineLevel="0" collapsed="false">
      <c r="A10001" s="0" t="n">
        <v>180</v>
      </c>
      <c r="B10001" s="0" t="n">
        <v>120</v>
      </c>
      <c r="C10001" s="0" t="n">
        <v>140</v>
      </c>
      <c r="D10001" s="0" t="n">
        <v>80</v>
      </c>
      <c r="E10001" s="0" t="n">
        <v>23</v>
      </c>
      <c r="F10001" s="1" t="n">
        <f aca="false">SMALL(A10001:E10001,1)</f>
        <v>23</v>
      </c>
      <c r="G10001" s="1" t="n">
        <f aca="false">SMALL(A10001:E10001,2)</f>
        <v>80</v>
      </c>
      <c r="H10001" s="1" t="n">
        <f aca="false">SMALL(A10001:E10001,3)</f>
        <v>120</v>
      </c>
      <c r="I10001" s="1" t="n">
        <f aca="false">SMALL(A10001:E10001,4)</f>
        <v>140</v>
      </c>
      <c r="J10001" s="1" t="n">
        <f aca="false">SMALL(A10001:E10001,5)</f>
        <v>180</v>
      </c>
      <c r="K10001" s="0" t="n">
        <f aca="false">IF((F10001=G10001) + (G10001=H10001) + (H10001=I10001) +  (I10001 = J10001) = 0,1,0)</f>
        <v>1</v>
      </c>
      <c r="L10001" s="0" t="n">
        <f aca="false">IF((J10001+F10001)*3 &gt;= (G10001+H10001+I10001)*2, 1,0)</f>
        <v>0</v>
      </c>
      <c r="M10001" s="0" t="n">
        <f aca="false">IF(K10001+L10001= 2,1,0)</f>
        <v>0</v>
      </c>
    </row>
    <row r="10002" customFormat="false" ht="13.8" hidden="false" customHeight="false" outlineLevel="0" collapsed="false">
      <c r="A10002" s="0" t="n">
        <v>148</v>
      </c>
      <c r="B10002" s="0" t="n">
        <v>74</v>
      </c>
      <c r="C10002" s="0" t="n">
        <v>48</v>
      </c>
      <c r="D10002" s="0" t="n">
        <v>82</v>
      </c>
      <c r="E10002" s="0" t="n">
        <v>28</v>
      </c>
      <c r="F10002" s="1" t="n">
        <f aca="false">SMALL(A10002:E10002,1)</f>
        <v>28</v>
      </c>
      <c r="G10002" s="1" t="n">
        <f aca="false">SMALL(A10002:E10002,2)</f>
        <v>48</v>
      </c>
      <c r="H10002" s="1" t="n">
        <f aca="false">SMALL(A10002:E10002,3)</f>
        <v>74</v>
      </c>
      <c r="I10002" s="1" t="n">
        <f aca="false">SMALL(A10002:E10002,4)</f>
        <v>82</v>
      </c>
      <c r="J10002" s="1" t="n">
        <f aca="false">SMALL(A10002:E10002,5)</f>
        <v>148</v>
      </c>
      <c r="K10002" s="0" t="n">
        <f aca="false">IF((F10002=G10002) + (G10002=H10002) + (H10002=I10002) +  (I10002 = J10002) = 0,1,0)</f>
        <v>1</v>
      </c>
      <c r="L10002" s="0" t="n">
        <f aca="false">IF((J10002+F10002)*3 &gt;= (G10002+H10002+I10002)*2, 1,0)</f>
        <v>1</v>
      </c>
      <c r="M10002" s="0" t="n">
        <f aca="false">IF(K10002+L10002= 2,1,0)</f>
        <v>1</v>
      </c>
    </row>
    <row r="10003" customFormat="false" ht="13.8" hidden="false" customHeight="false" outlineLevel="0" collapsed="false">
      <c r="A10003" s="0" t="n">
        <v>102</v>
      </c>
      <c r="B10003" s="0" t="n">
        <v>51</v>
      </c>
      <c r="C10003" s="0" t="n">
        <v>148</v>
      </c>
      <c r="D10003" s="0" t="n">
        <v>96</v>
      </c>
      <c r="E10003" s="0" t="n">
        <v>17</v>
      </c>
      <c r="F10003" s="1" t="n">
        <f aca="false">SMALL(A10003:E10003,1)</f>
        <v>17</v>
      </c>
      <c r="G10003" s="1" t="n">
        <f aca="false">SMALL(A10003:E10003,2)</f>
        <v>51</v>
      </c>
      <c r="H10003" s="1" t="n">
        <f aca="false">SMALL(A10003:E10003,3)</f>
        <v>96</v>
      </c>
      <c r="I10003" s="1" t="n">
        <f aca="false">SMALL(A10003:E10003,4)</f>
        <v>102</v>
      </c>
      <c r="J10003" s="1" t="n">
        <f aca="false">SMALL(A10003:E10003,5)</f>
        <v>148</v>
      </c>
      <c r="K10003" s="0" t="n">
        <f aca="false">IF((F10003=G10003) + (G10003=H10003) + (H10003=I10003) +  (I10003 = J10003) = 0,1,0)</f>
        <v>1</v>
      </c>
      <c r="L10003" s="0" t="n">
        <f aca="false">IF((J10003+F10003)*3 &gt;= (G10003+H10003+I10003)*2, 1,0)</f>
        <v>0</v>
      </c>
      <c r="M10003" s="0" t="n">
        <f aca="false">IF(K10003+L10003= 2,1,0)</f>
        <v>0</v>
      </c>
    </row>
    <row r="10004" customFormat="false" ht="13.8" hidden="false" customHeight="false" outlineLevel="0" collapsed="false">
      <c r="A10004" s="0" t="n">
        <v>213</v>
      </c>
      <c r="B10004" s="0" t="n">
        <v>71</v>
      </c>
      <c r="C10004" s="0" t="n">
        <v>36</v>
      </c>
      <c r="D10004" s="0" t="n">
        <v>92</v>
      </c>
      <c r="E10004" s="0" t="n">
        <v>59</v>
      </c>
      <c r="F10004" s="1" t="n">
        <f aca="false">SMALL(A10004:E10004,1)</f>
        <v>36</v>
      </c>
      <c r="G10004" s="1" t="n">
        <f aca="false">SMALL(A10004:E10004,2)</f>
        <v>59</v>
      </c>
      <c r="H10004" s="1" t="n">
        <f aca="false">SMALL(A10004:E10004,3)</f>
        <v>71</v>
      </c>
      <c r="I10004" s="1" t="n">
        <f aca="false">SMALL(A10004:E10004,4)</f>
        <v>92</v>
      </c>
      <c r="J10004" s="1" t="n">
        <f aca="false">SMALL(A10004:E10004,5)</f>
        <v>213</v>
      </c>
      <c r="K10004" s="0" t="n">
        <f aca="false">IF((F10004=G10004) + (G10004=H10004) + (H10004=I10004) +  (I10004 = J10004) = 0,1,0)</f>
        <v>1</v>
      </c>
      <c r="L10004" s="0" t="n">
        <f aca="false">IF((J10004+F10004)*3 &gt;= (G10004+H10004+I10004)*2, 1,0)</f>
        <v>1</v>
      </c>
      <c r="M10004" s="0" t="n">
        <f aca="false">IF(K10004+L10004= 2,1,0)</f>
        <v>1</v>
      </c>
    </row>
    <row r="10005" customFormat="false" ht="13.8" hidden="false" customHeight="false" outlineLevel="0" collapsed="false">
      <c r="A10005" s="0" t="n">
        <v>116</v>
      </c>
      <c r="B10005" s="0" t="n">
        <v>116</v>
      </c>
      <c r="C10005" s="0" t="n">
        <v>20</v>
      </c>
      <c r="D10005" s="0" t="n">
        <v>48</v>
      </c>
      <c r="E10005" s="0" t="n">
        <v>91</v>
      </c>
      <c r="F10005" s="1" t="n">
        <f aca="false">SMALL(A10005:E10005,1)</f>
        <v>20</v>
      </c>
      <c r="G10005" s="1" t="n">
        <f aca="false">SMALL(A10005:E10005,2)</f>
        <v>48</v>
      </c>
      <c r="H10005" s="1" t="n">
        <f aca="false">SMALL(A10005:E10005,3)</f>
        <v>91</v>
      </c>
      <c r="I10005" s="1" t="n">
        <f aca="false">SMALL(A10005:E10005,4)</f>
        <v>116</v>
      </c>
      <c r="J10005" s="1" t="n">
        <f aca="false">SMALL(A10005:E10005,5)</f>
        <v>116</v>
      </c>
      <c r="K10005" s="0" t="n">
        <f aca="false">IF((F10005=G10005) + (G10005=H10005) + (H10005=I10005) +  (I10005 = J10005) = 0,1,0)</f>
        <v>0</v>
      </c>
      <c r="L10005" s="0" t="n">
        <f aca="false">IF((J10005+F10005)*3 &gt;= (G10005+H10005+I10005)*2, 1,0)</f>
        <v>0</v>
      </c>
      <c r="M10005" s="0" t="n">
        <f aca="false">IF(K10005+L10005= 2,1,0)</f>
        <v>0</v>
      </c>
    </row>
    <row r="10006" customFormat="false" ht="13.8" hidden="false" customHeight="false" outlineLevel="0" collapsed="false">
      <c r="A10006" s="0" t="n">
        <v>59</v>
      </c>
      <c r="B10006" s="0" t="n">
        <v>118</v>
      </c>
      <c r="C10006" s="0" t="n">
        <v>70</v>
      </c>
      <c r="D10006" s="0" t="n">
        <v>144</v>
      </c>
      <c r="E10006" s="0" t="n">
        <v>73</v>
      </c>
      <c r="F10006" s="1" t="n">
        <f aca="false">SMALL(A10006:E10006,1)</f>
        <v>59</v>
      </c>
      <c r="G10006" s="1" t="n">
        <f aca="false">SMALL(A10006:E10006,2)</f>
        <v>70</v>
      </c>
      <c r="H10006" s="1" t="n">
        <f aca="false">SMALL(A10006:E10006,3)</f>
        <v>73</v>
      </c>
      <c r="I10006" s="1" t="n">
        <f aca="false">SMALL(A10006:E10006,4)</f>
        <v>118</v>
      </c>
      <c r="J10006" s="1" t="n">
        <f aca="false">SMALL(A10006:E10006,5)</f>
        <v>144</v>
      </c>
      <c r="K10006" s="0" t="n">
        <f aca="false">IF((F10006=G10006) + (G10006=H10006) + (H10006=I10006) +  (I10006 = J10006) = 0,1,0)</f>
        <v>1</v>
      </c>
      <c r="L10006" s="0" t="n">
        <f aca="false">IF((J10006+F10006)*3 &gt;= (G10006+H10006+I10006)*2, 1,0)</f>
        <v>1</v>
      </c>
      <c r="M10006" s="0" t="n">
        <f aca="false">IF(K10006+L10006= 2,1,0)</f>
        <v>1</v>
      </c>
    </row>
    <row r="10007" customFormat="false" ht="13.8" hidden="false" customHeight="false" outlineLevel="0" collapsed="false">
      <c r="A10007" s="0" t="n">
        <v>99</v>
      </c>
      <c r="B10007" s="0" t="n">
        <v>66</v>
      </c>
      <c r="C10007" s="0" t="n">
        <v>41</v>
      </c>
      <c r="D10007" s="0" t="n">
        <v>43</v>
      </c>
      <c r="E10007" s="0" t="n">
        <v>164</v>
      </c>
      <c r="F10007" s="1" t="n">
        <f aca="false">SMALL(A10007:E10007,1)</f>
        <v>41</v>
      </c>
      <c r="G10007" s="1" t="n">
        <f aca="false">SMALL(A10007:E10007,2)</f>
        <v>43</v>
      </c>
      <c r="H10007" s="1" t="n">
        <f aca="false">SMALL(A10007:E10007,3)</f>
        <v>66</v>
      </c>
      <c r="I10007" s="1" t="n">
        <f aca="false">SMALL(A10007:E10007,4)</f>
        <v>99</v>
      </c>
      <c r="J10007" s="1" t="n">
        <f aca="false">SMALL(A10007:E10007,5)</f>
        <v>164</v>
      </c>
      <c r="K10007" s="0" t="n">
        <f aca="false">IF((F10007=G10007) + (G10007=H10007) + (H10007=I10007) +  (I10007 = J10007) = 0,1,0)</f>
        <v>1</v>
      </c>
      <c r="L10007" s="0" t="n">
        <f aca="false">IF((J10007+F10007)*3 &gt;= (G10007+H10007+I10007)*2, 1,0)</f>
        <v>1</v>
      </c>
      <c r="M10007" s="0" t="n">
        <f aca="false">IF(K10007+L10007= 2,1,0)</f>
        <v>1</v>
      </c>
    </row>
    <row r="10008" customFormat="false" ht="13.8" hidden="false" customHeight="false" outlineLevel="0" collapsed="false">
      <c r="A10008" s="0" t="n">
        <v>38</v>
      </c>
      <c r="B10008" s="0" t="n">
        <v>38</v>
      </c>
      <c r="C10008" s="0" t="n">
        <v>22</v>
      </c>
      <c r="D10008" s="0" t="n">
        <v>57</v>
      </c>
      <c r="E10008" s="0" t="n">
        <v>118</v>
      </c>
      <c r="F10008" s="1" t="n">
        <f aca="false">SMALL(A10008:E10008,1)</f>
        <v>22</v>
      </c>
      <c r="G10008" s="1" t="n">
        <f aca="false">SMALL(A10008:E10008,2)</f>
        <v>38</v>
      </c>
      <c r="H10008" s="1" t="n">
        <f aca="false">SMALL(A10008:E10008,3)</f>
        <v>38</v>
      </c>
      <c r="I10008" s="1" t="n">
        <f aca="false">SMALL(A10008:E10008,4)</f>
        <v>57</v>
      </c>
      <c r="J10008" s="1" t="n">
        <f aca="false">SMALL(A10008:E10008,5)</f>
        <v>118</v>
      </c>
      <c r="K10008" s="0" t="n">
        <f aca="false">IF((F10008=G10008) + (G10008=H10008) + (H10008=I10008) +  (I10008 = J10008) = 0,1,0)</f>
        <v>0</v>
      </c>
      <c r="L10008" s="0" t="n">
        <f aca="false">IF((J10008+F10008)*3 &gt;= (G10008+H10008+I10008)*2, 1,0)</f>
        <v>1</v>
      </c>
      <c r="M10008" s="0" t="n">
        <f aca="false">IF(K10008+L10008= 2,1,0)</f>
        <v>0</v>
      </c>
    </row>
    <row r="10009" customFormat="false" ht="13.8" hidden="false" customHeight="false" outlineLevel="0" collapsed="false">
      <c r="A10009" s="0" t="n">
        <v>78</v>
      </c>
      <c r="B10009" s="0" t="n">
        <v>52</v>
      </c>
      <c r="C10009" s="0" t="n">
        <v>146</v>
      </c>
      <c r="D10009" s="0" t="n">
        <v>17</v>
      </c>
      <c r="E10009" s="0" t="n">
        <v>90</v>
      </c>
      <c r="F10009" s="1" t="n">
        <f aca="false">SMALL(A10009:E10009,1)</f>
        <v>17</v>
      </c>
      <c r="G10009" s="1" t="n">
        <f aca="false">SMALL(A10009:E10009,2)</f>
        <v>52</v>
      </c>
      <c r="H10009" s="1" t="n">
        <f aca="false">SMALL(A10009:E10009,3)</f>
        <v>78</v>
      </c>
      <c r="I10009" s="1" t="n">
        <f aca="false">SMALL(A10009:E10009,4)</f>
        <v>90</v>
      </c>
      <c r="J10009" s="1" t="n">
        <f aca="false">SMALL(A10009:E10009,5)</f>
        <v>146</v>
      </c>
      <c r="K10009" s="0" t="n">
        <f aca="false">IF((F10009=G10009) + (G10009=H10009) + (H10009=I10009) +  (I10009 = J10009) = 0,1,0)</f>
        <v>1</v>
      </c>
      <c r="L10009" s="0" t="n">
        <f aca="false">IF((J10009+F10009)*3 &gt;= (G10009+H10009+I10009)*2, 1,0)</f>
        <v>1</v>
      </c>
      <c r="M10009" s="0" t="n">
        <f aca="false">IF(K10009+L10009= 2,1,0)</f>
        <v>1</v>
      </c>
    </row>
    <row r="10010" customFormat="false" ht="13.8" hidden="false" customHeight="false" outlineLevel="0" collapsed="false">
      <c r="A10010" s="0" t="n">
        <v>54</v>
      </c>
      <c r="B10010" s="0" t="n">
        <v>27</v>
      </c>
      <c r="C10010" s="0" t="n">
        <v>42</v>
      </c>
      <c r="D10010" s="0" t="n">
        <v>90</v>
      </c>
      <c r="E10010" s="0" t="n">
        <v>148</v>
      </c>
      <c r="F10010" s="1" t="n">
        <f aca="false">SMALL(A10010:E10010,1)</f>
        <v>27</v>
      </c>
      <c r="G10010" s="1" t="n">
        <f aca="false">SMALL(A10010:E10010,2)</f>
        <v>42</v>
      </c>
      <c r="H10010" s="1" t="n">
        <f aca="false">SMALL(A10010:E10010,3)</f>
        <v>54</v>
      </c>
      <c r="I10010" s="1" t="n">
        <f aca="false">SMALL(A10010:E10010,4)</f>
        <v>90</v>
      </c>
      <c r="J10010" s="1" t="n">
        <f aca="false">SMALL(A10010:E10010,5)</f>
        <v>148</v>
      </c>
      <c r="K10010" s="0" t="n">
        <f aca="false">IF((F10010=G10010) + (G10010=H10010) + (H10010=I10010) +  (I10010 = J10010) = 0,1,0)</f>
        <v>1</v>
      </c>
      <c r="L10010" s="0" t="n">
        <f aca="false">IF((J10010+F10010)*3 &gt;= (G10010+H10010+I10010)*2, 1,0)</f>
        <v>1</v>
      </c>
      <c r="M10010" s="0" t="n">
        <f aca="false">IF(K10010+L10010= 2,1,0)</f>
        <v>1</v>
      </c>
    </row>
    <row r="10011" customFormat="false" ht="13.8" hidden="false" customHeight="false" outlineLevel="0" collapsed="false">
      <c r="A10011" s="0" t="n">
        <v>59</v>
      </c>
      <c r="B10011" s="0" t="n">
        <v>118</v>
      </c>
      <c r="C10011" s="0" t="n">
        <v>98</v>
      </c>
      <c r="D10011" s="0" t="n">
        <v>90</v>
      </c>
      <c r="E10011" s="0" t="n">
        <v>84</v>
      </c>
      <c r="F10011" s="1" t="n">
        <f aca="false">SMALL(A10011:E10011,1)</f>
        <v>59</v>
      </c>
      <c r="G10011" s="1" t="n">
        <f aca="false">SMALL(A10011:E10011,2)</f>
        <v>84</v>
      </c>
      <c r="H10011" s="1" t="n">
        <f aca="false">SMALL(A10011:E10011,3)</f>
        <v>90</v>
      </c>
      <c r="I10011" s="1" t="n">
        <f aca="false">SMALL(A10011:E10011,4)</f>
        <v>98</v>
      </c>
      <c r="J10011" s="1" t="n">
        <f aca="false">SMALL(A10011:E10011,5)</f>
        <v>118</v>
      </c>
      <c r="K10011" s="0" t="n">
        <f aca="false">IF((F10011=G10011) + (G10011=H10011) + (H10011=I10011) +  (I10011 = J10011) = 0,1,0)</f>
        <v>1</v>
      </c>
      <c r="L10011" s="0" t="n">
        <f aca="false">IF((J10011+F10011)*3 &gt;= (G10011+H10011+I10011)*2, 1,0)</f>
        <v>0</v>
      </c>
      <c r="M10011" s="0" t="n">
        <f aca="false">IF(K10011+L10011= 2,1,0)</f>
        <v>0</v>
      </c>
    </row>
    <row r="10012" customFormat="false" ht="13.8" hidden="false" customHeight="false" outlineLevel="0" collapsed="false">
      <c r="A10012" s="0" t="n">
        <v>20</v>
      </c>
      <c r="B10012" s="0" t="n">
        <v>20</v>
      </c>
      <c r="C10012" s="0" t="n">
        <v>87</v>
      </c>
      <c r="D10012" s="0" t="n">
        <v>146</v>
      </c>
      <c r="E10012" s="0" t="n">
        <v>53</v>
      </c>
      <c r="F10012" s="1" t="n">
        <f aca="false">SMALL(A10012:E10012,1)</f>
        <v>20</v>
      </c>
      <c r="G10012" s="1" t="n">
        <f aca="false">SMALL(A10012:E10012,2)</f>
        <v>20</v>
      </c>
      <c r="H10012" s="1" t="n">
        <f aca="false">SMALL(A10012:E10012,3)</f>
        <v>53</v>
      </c>
      <c r="I10012" s="1" t="n">
        <f aca="false">SMALL(A10012:E10012,4)</f>
        <v>87</v>
      </c>
      <c r="J10012" s="1" t="n">
        <f aca="false">SMALL(A10012:E10012,5)</f>
        <v>146</v>
      </c>
      <c r="K10012" s="0" t="n">
        <f aca="false">IF((F10012=G10012) + (G10012=H10012) + (H10012=I10012) +  (I10012 = J10012) = 0,1,0)</f>
        <v>0</v>
      </c>
      <c r="L10012" s="0" t="n">
        <f aca="false">IF((J10012+F10012)*3 &gt;= (G10012+H10012+I10012)*2, 1,0)</f>
        <v>1</v>
      </c>
      <c r="M10012" s="0" t="n">
        <f aca="false">IF(K10012+L10012= 2,1,0)</f>
        <v>0</v>
      </c>
    </row>
    <row r="10013" customFormat="false" ht="13.8" hidden="false" customHeight="false" outlineLevel="0" collapsed="false">
      <c r="A10013" s="0" t="n">
        <v>46</v>
      </c>
      <c r="B10013" s="0" t="n">
        <v>46</v>
      </c>
      <c r="C10013" s="0" t="n">
        <v>11</v>
      </c>
      <c r="D10013" s="0" t="n">
        <v>74</v>
      </c>
      <c r="E10013" s="0" t="n">
        <v>52</v>
      </c>
      <c r="F10013" s="1" t="n">
        <f aca="false">SMALL(A10013:E10013,1)</f>
        <v>11</v>
      </c>
      <c r="G10013" s="1" t="n">
        <f aca="false">SMALL(A10013:E10013,2)</f>
        <v>46</v>
      </c>
      <c r="H10013" s="1" t="n">
        <f aca="false">SMALL(A10013:E10013,3)</f>
        <v>46</v>
      </c>
      <c r="I10013" s="1" t="n">
        <f aca="false">SMALL(A10013:E10013,4)</f>
        <v>52</v>
      </c>
      <c r="J10013" s="1" t="n">
        <f aca="false">SMALL(A10013:E10013,5)</f>
        <v>74</v>
      </c>
      <c r="K10013" s="0" t="n">
        <f aca="false">IF((F10013=G10013) + (G10013=H10013) + (H10013=I10013) +  (I10013 = J10013) = 0,1,0)</f>
        <v>0</v>
      </c>
      <c r="L10013" s="0" t="n">
        <f aca="false">IF((J10013+F10013)*3 &gt;= (G10013+H10013+I10013)*2, 1,0)</f>
        <v>0</v>
      </c>
      <c r="M10013" s="0" t="n">
        <f aca="false">IF(K10013+L10013= 2,1,0)</f>
        <v>0</v>
      </c>
    </row>
    <row r="10014" customFormat="false" ht="13.8" hidden="false" customHeight="false" outlineLevel="0" collapsed="false">
      <c r="A10014" s="0" t="n">
        <v>78</v>
      </c>
      <c r="B10014" s="0" t="n">
        <v>78</v>
      </c>
      <c r="C10014" s="0" t="n">
        <v>90</v>
      </c>
      <c r="D10014" s="0" t="n">
        <v>150</v>
      </c>
      <c r="E10014" s="0" t="n">
        <v>30</v>
      </c>
      <c r="F10014" s="1" t="n">
        <f aca="false">SMALL(A10014:E10014,1)</f>
        <v>30</v>
      </c>
      <c r="G10014" s="1" t="n">
        <f aca="false">SMALL(A10014:E10014,2)</f>
        <v>78</v>
      </c>
      <c r="H10014" s="1" t="n">
        <f aca="false">SMALL(A10014:E10014,3)</f>
        <v>78</v>
      </c>
      <c r="I10014" s="1" t="n">
        <f aca="false">SMALL(A10014:E10014,4)</f>
        <v>90</v>
      </c>
      <c r="J10014" s="1" t="n">
        <f aca="false">SMALL(A10014:E10014,5)</f>
        <v>150</v>
      </c>
      <c r="K10014" s="0" t="n">
        <f aca="false">IF((F10014=G10014) + (G10014=H10014) + (H10014=I10014) +  (I10014 = J10014) = 0,1,0)</f>
        <v>0</v>
      </c>
      <c r="L10014" s="0" t="n">
        <f aca="false">IF((J10014+F10014)*3 &gt;= (G10014+H10014+I10014)*2, 1,0)</f>
        <v>1</v>
      </c>
      <c r="M10014" s="0" t="n">
        <f aca="false">IF(K10014+L10014= 2,1,0)</f>
        <v>0</v>
      </c>
    </row>
    <row r="10015" customFormat="false" ht="13.8" hidden="false" customHeight="false" outlineLevel="0" collapsed="false">
      <c r="A10015" s="0" t="n">
        <v>49</v>
      </c>
      <c r="B10015" s="0" t="n">
        <v>49</v>
      </c>
      <c r="C10015" s="0" t="n">
        <v>42</v>
      </c>
      <c r="D10015" s="0" t="n">
        <v>194</v>
      </c>
      <c r="E10015" s="0" t="n">
        <v>18</v>
      </c>
      <c r="F10015" s="1" t="n">
        <f aca="false">SMALL(A10015:E10015,1)</f>
        <v>18</v>
      </c>
      <c r="G10015" s="1" t="n">
        <f aca="false">SMALL(A10015:E10015,2)</f>
        <v>42</v>
      </c>
      <c r="H10015" s="1" t="n">
        <f aca="false">SMALL(A10015:E10015,3)</f>
        <v>49</v>
      </c>
      <c r="I10015" s="1" t="n">
        <f aca="false">SMALL(A10015:E10015,4)</f>
        <v>49</v>
      </c>
      <c r="J10015" s="1" t="n">
        <f aca="false">SMALL(A10015:E10015,5)</f>
        <v>194</v>
      </c>
      <c r="K10015" s="0" t="n">
        <f aca="false">IF((F10015=G10015) + (G10015=H10015) + (H10015=I10015) +  (I10015 = J10015) = 0,1,0)</f>
        <v>0</v>
      </c>
      <c r="L10015" s="0" t="n">
        <f aca="false">IF((J10015+F10015)*3 &gt;= (G10015+H10015+I10015)*2, 1,0)</f>
        <v>1</v>
      </c>
      <c r="M10015" s="0" t="n">
        <f aca="false">IF(K10015+L10015= 2,1,0)</f>
        <v>0</v>
      </c>
    </row>
    <row r="10016" customFormat="false" ht="13.8" hidden="false" customHeight="false" outlineLevel="0" collapsed="false">
      <c r="A10016" s="0" t="n">
        <v>98</v>
      </c>
      <c r="B10016" s="0" t="n">
        <v>196</v>
      </c>
      <c r="C10016" s="0" t="n">
        <v>104</v>
      </c>
      <c r="D10016" s="0" t="n">
        <v>30</v>
      </c>
      <c r="E10016" s="0" t="n">
        <v>28</v>
      </c>
      <c r="F10016" s="1" t="n">
        <f aca="false">SMALL(A10016:E10016,1)</f>
        <v>28</v>
      </c>
      <c r="G10016" s="1" t="n">
        <f aca="false">SMALL(A10016:E10016,2)</f>
        <v>30</v>
      </c>
      <c r="H10016" s="1" t="n">
        <f aca="false">SMALL(A10016:E10016,3)</f>
        <v>98</v>
      </c>
      <c r="I10016" s="1" t="n">
        <f aca="false">SMALL(A10016:E10016,4)</f>
        <v>104</v>
      </c>
      <c r="J10016" s="1" t="n">
        <f aca="false">SMALL(A10016:E10016,5)</f>
        <v>196</v>
      </c>
      <c r="K10016" s="0" t="n">
        <f aca="false">IF((F10016=G10016) + (G10016=H10016) + (H10016=I10016) +  (I10016 = J10016) = 0,1,0)</f>
        <v>1</v>
      </c>
      <c r="L10016" s="0" t="n">
        <f aca="false">IF((J10016+F10016)*3 &gt;= (G10016+H10016+I10016)*2, 1,0)</f>
        <v>1</v>
      </c>
      <c r="M10016" s="0" t="n">
        <f aca="false">IF(K10016+L10016= 2,1,0)</f>
        <v>1</v>
      </c>
    </row>
    <row r="10017" customFormat="false" ht="13.8" hidden="false" customHeight="false" outlineLevel="0" collapsed="false">
      <c r="A10017" s="0" t="n">
        <v>76</v>
      </c>
      <c r="B10017" s="0" t="n">
        <v>76</v>
      </c>
      <c r="C10017" s="0" t="n">
        <v>33</v>
      </c>
      <c r="D10017" s="0" t="n">
        <v>51</v>
      </c>
      <c r="E10017" s="0" t="n">
        <v>136</v>
      </c>
      <c r="F10017" s="1" t="n">
        <f aca="false">SMALL(A10017:E10017,1)</f>
        <v>33</v>
      </c>
      <c r="G10017" s="1" t="n">
        <f aca="false">SMALL(A10017:E10017,2)</f>
        <v>51</v>
      </c>
      <c r="H10017" s="1" t="n">
        <f aca="false">SMALL(A10017:E10017,3)</f>
        <v>76</v>
      </c>
      <c r="I10017" s="1" t="n">
        <f aca="false">SMALL(A10017:E10017,4)</f>
        <v>76</v>
      </c>
      <c r="J10017" s="1" t="n">
        <f aca="false">SMALL(A10017:E10017,5)</f>
        <v>136</v>
      </c>
      <c r="K10017" s="0" t="n">
        <f aca="false">IF((F10017=G10017) + (G10017=H10017) + (H10017=I10017) +  (I10017 = J10017) = 0,1,0)</f>
        <v>0</v>
      </c>
      <c r="L10017" s="0" t="n">
        <f aca="false">IF((J10017+F10017)*3 &gt;= (G10017+H10017+I10017)*2, 1,0)</f>
        <v>1</v>
      </c>
      <c r="M10017" s="0" t="n">
        <f aca="false">IF(K10017+L10017= 2,1,0)</f>
        <v>0</v>
      </c>
    </row>
    <row r="10018" customFormat="false" ht="13.8" hidden="false" customHeight="false" outlineLevel="0" collapsed="false">
      <c r="A10018" s="0" t="n">
        <v>182</v>
      </c>
      <c r="B10018" s="0" t="n">
        <v>91</v>
      </c>
      <c r="C10018" s="0" t="n">
        <v>130</v>
      </c>
      <c r="D10018" s="0" t="n">
        <v>86</v>
      </c>
      <c r="E10018" s="0" t="n">
        <v>68</v>
      </c>
      <c r="F10018" s="1" t="n">
        <f aca="false">SMALL(A10018:E10018,1)</f>
        <v>68</v>
      </c>
      <c r="G10018" s="1" t="n">
        <f aca="false">SMALL(A10018:E10018,2)</f>
        <v>86</v>
      </c>
      <c r="H10018" s="1" t="n">
        <f aca="false">SMALL(A10018:E10018,3)</f>
        <v>91</v>
      </c>
      <c r="I10018" s="1" t="n">
        <f aca="false">SMALL(A10018:E10018,4)</f>
        <v>130</v>
      </c>
      <c r="J10018" s="1" t="n">
        <f aca="false">SMALL(A10018:E10018,5)</f>
        <v>182</v>
      </c>
      <c r="K10018" s="0" t="n">
        <f aca="false">IF((F10018=G10018) + (G10018=H10018) + (H10018=I10018) +  (I10018 = J10018) = 0,1,0)</f>
        <v>1</v>
      </c>
      <c r="L10018" s="0" t="n">
        <f aca="false">IF((J10018+F10018)*3 &gt;= (G10018+H10018+I10018)*2, 1,0)</f>
        <v>1</v>
      </c>
      <c r="M10018" s="0" t="n">
        <f aca="false">IF(K10018+L10018= 2,1,0)</f>
        <v>1</v>
      </c>
    </row>
    <row r="10019" customFormat="false" ht="13.8" hidden="false" customHeight="false" outlineLevel="0" collapsed="false">
      <c r="A10019" s="0" t="n">
        <v>47</v>
      </c>
      <c r="B10019" s="0" t="n">
        <v>47</v>
      </c>
      <c r="C10019" s="0" t="n">
        <v>30</v>
      </c>
      <c r="D10019" s="0" t="n">
        <v>78</v>
      </c>
      <c r="E10019" s="0" t="n">
        <v>36</v>
      </c>
      <c r="F10019" s="1" t="n">
        <f aca="false">SMALL(A10019:E10019,1)</f>
        <v>30</v>
      </c>
      <c r="G10019" s="1" t="n">
        <f aca="false">SMALL(A10019:E10019,2)</f>
        <v>36</v>
      </c>
      <c r="H10019" s="1" t="n">
        <f aca="false">SMALL(A10019:E10019,3)</f>
        <v>47</v>
      </c>
      <c r="I10019" s="1" t="n">
        <f aca="false">SMALL(A10019:E10019,4)</f>
        <v>47</v>
      </c>
      <c r="J10019" s="1" t="n">
        <f aca="false">SMALL(A10019:E10019,5)</f>
        <v>78</v>
      </c>
      <c r="K10019" s="0" t="n">
        <f aca="false">IF((F10019=G10019) + (G10019=H10019) + (H10019=I10019) +  (I10019 = J10019) = 0,1,0)</f>
        <v>0</v>
      </c>
      <c r="L10019" s="0" t="n">
        <f aca="false">IF((J10019+F10019)*3 &gt;= (G10019+H10019+I10019)*2, 1,0)</f>
        <v>1</v>
      </c>
      <c r="M10019" s="0" t="n">
        <f aca="false">IF(K10019+L10019= 2,1,0)</f>
        <v>0</v>
      </c>
    </row>
    <row r="10020" customFormat="false" ht="13.8" hidden="false" customHeight="false" outlineLevel="0" collapsed="false">
      <c r="A10020" s="0" t="n">
        <v>33</v>
      </c>
      <c r="B10020" s="0" t="n">
        <v>11</v>
      </c>
      <c r="C10020" s="0" t="n">
        <v>82</v>
      </c>
      <c r="D10020" s="0" t="n">
        <v>158</v>
      </c>
      <c r="E10020" s="0" t="n">
        <v>130</v>
      </c>
      <c r="F10020" s="1" t="n">
        <f aca="false">SMALL(A10020:E10020,1)</f>
        <v>11</v>
      </c>
      <c r="G10020" s="1" t="n">
        <f aca="false">SMALL(A10020:E10020,2)</f>
        <v>33</v>
      </c>
      <c r="H10020" s="1" t="n">
        <f aca="false">SMALL(A10020:E10020,3)</f>
        <v>82</v>
      </c>
      <c r="I10020" s="1" t="n">
        <f aca="false">SMALL(A10020:E10020,4)</f>
        <v>130</v>
      </c>
      <c r="J10020" s="1" t="n">
        <f aca="false">SMALL(A10020:E10020,5)</f>
        <v>158</v>
      </c>
      <c r="K10020" s="0" t="n">
        <f aca="false">IF((F10020=G10020) + (G10020=H10020) + (H10020=I10020) +  (I10020 = J10020) = 0,1,0)</f>
        <v>1</v>
      </c>
      <c r="L10020" s="0" t="n">
        <f aca="false">IF((J10020+F10020)*3 &gt;= (G10020+H10020+I10020)*2, 1,0)</f>
        <v>1</v>
      </c>
      <c r="M10020" s="0" t="n">
        <f aca="false">IF(K10020+L10020= 2,1,0)</f>
        <v>1</v>
      </c>
    </row>
    <row r="10021" customFormat="false" ht="13.8" hidden="false" customHeight="false" outlineLevel="0" collapsed="false">
      <c r="A10021" s="0" t="n">
        <v>184</v>
      </c>
      <c r="B10021" s="0" t="n">
        <v>92</v>
      </c>
      <c r="C10021" s="0" t="n">
        <v>60</v>
      </c>
      <c r="D10021" s="0" t="n">
        <v>54</v>
      </c>
      <c r="E10021" s="0" t="n">
        <v>61</v>
      </c>
      <c r="F10021" s="1" t="n">
        <f aca="false">SMALL(A10021:E10021,1)</f>
        <v>54</v>
      </c>
      <c r="G10021" s="1" t="n">
        <f aca="false">SMALL(A10021:E10021,2)</f>
        <v>60</v>
      </c>
      <c r="H10021" s="1" t="n">
        <f aca="false">SMALL(A10021:E10021,3)</f>
        <v>61</v>
      </c>
      <c r="I10021" s="1" t="n">
        <f aca="false">SMALL(A10021:E10021,4)</f>
        <v>92</v>
      </c>
      <c r="J10021" s="1" t="n">
        <f aca="false">SMALL(A10021:E10021,5)</f>
        <v>184</v>
      </c>
      <c r="K10021" s="0" t="n">
        <f aca="false">IF((F10021=G10021) + (G10021=H10021) + (H10021=I10021) +  (I10021 = J10021) = 0,1,0)</f>
        <v>1</v>
      </c>
      <c r="L10021" s="0" t="n">
        <f aca="false">IF((J10021+F10021)*3 &gt;= (G10021+H10021+I10021)*2, 1,0)</f>
        <v>1</v>
      </c>
      <c r="M10021" s="0" t="n">
        <f aca="false">IF(K10021+L10021= 2,1,0)</f>
        <v>1</v>
      </c>
    </row>
    <row r="10022" customFormat="false" ht="13.8" hidden="false" customHeight="false" outlineLevel="0" collapsed="false">
      <c r="A10022" s="0" t="n">
        <v>27</v>
      </c>
      <c r="B10022" s="0" t="n">
        <v>54</v>
      </c>
      <c r="C10022" s="0" t="n">
        <v>30</v>
      </c>
      <c r="D10022" s="0" t="n">
        <v>84</v>
      </c>
      <c r="E10022" s="0" t="n">
        <v>108</v>
      </c>
      <c r="F10022" s="1" t="n">
        <f aca="false">SMALL(A10022:E10022,1)</f>
        <v>27</v>
      </c>
      <c r="G10022" s="1" t="n">
        <f aca="false">SMALL(A10022:E10022,2)</f>
        <v>30</v>
      </c>
      <c r="H10022" s="1" t="n">
        <f aca="false">SMALL(A10022:E10022,3)</f>
        <v>54</v>
      </c>
      <c r="I10022" s="1" t="n">
        <f aca="false">SMALL(A10022:E10022,4)</f>
        <v>84</v>
      </c>
      <c r="J10022" s="1" t="n">
        <f aca="false">SMALL(A10022:E10022,5)</f>
        <v>108</v>
      </c>
      <c r="K10022" s="0" t="n">
        <f aca="false">IF((F10022=G10022) + (G10022=H10022) + (H10022=I10022) +  (I10022 = J10022) = 0,1,0)</f>
        <v>1</v>
      </c>
      <c r="L10022" s="0" t="n">
        <f aca="false">IF((J10022+F10022)*3 &gt;= (G10022+H10022+I10022)*2, 1,0)</f>
        <v>1</v>
      </c>
      <c r="M10022" s="0" t="n">
        <f aca="false">IF(K10022+L10022= 2,1,0)</f>
        <v>1</v>
      </c>
    </row>
    <row r="10023" customFormat="false" ht="13.8" hidden="false" customHeight="false" outlineLevel="0" collapsed="false">
      <c r="A10023" s="0" t="n">
        <v>32</v>
      </c>
      <c r="B10023" s="0" t="n">
        <v>32</v>
      </c>
      <c r="C10023" s="0" t="n">
        <v>134</v>
      </c>
      <c r="D10023" s="0" t="n">
        <v>99</v>
      </c>
      <c r="E10023" s="0" t="n">
        <v>78</v>
      </c>
      <c r="F10023" s="1" t="n">
        <f aca="false">SMALL(A10023:E10023,1)</f>
        <v>32</v>
      </c>
      <c r="G10023" s="1" t="n">
        <f aca="false">SMALL(A10023:E10023,2)</f>
        <v>32</v>
      </c>
      <c r="H10023" s="1" t="n">
        <f aca="false">SMALL(A10023:E10023,3)</f>
        <v>78</v>
      </c>
      <c r="I10023" s="1" t="n">
        <f aca="false">SMALL(A10023:E10023,4)</f>
        <v>99</v>
      </c>
      <c r="J10023" s="1" t="n">
        <f aca="false">SMALL(A10023:E10023,5)</f>
        <v>134</v>
      </c>
      <c r="K10023" s="0" t="n">
        <f aca="false">IF((F10023=G10023) + (G10023=H10023) + (H10023=I10023) +  (I10023 = J10023) = 0,1,0)</f>
        <v>0</v>
      </c>
      <c r="L10023" s="0" t="n">
        <f aca="false">IF((J10023+F10023)*3 &gt;= (G10023+H10023+I10023)*2, 1,0)</f>
        <v>1</v>
      </c>
      <c r="M10023" s="0" t="n">
        <f aca="false">IF(K10023+L10023= 2,1,0)</f>
        <v>0</v>
      </c>
    </row>
    <row r="10024" customFormat="false" ht="13.8" hidden="false" customHeight="false" outlineLevel="0" collapsed="false">
      <c r="A10024" s="0" t="n">
        <v>41</v>
      </c>
      <c r="B10024" s="0" t="n">
        <v>41</v>
      </c>
      <c r="C10024" s="0" t="n">
        <v>44</v>
      </c>
      <c r="D10024" s="0" t="n">
        <v>92</v>
      </c>
      <c r="E10024" s="0" t="n">
        <v>140</v>
      </c>
      <c r="F10024" s="1" t="n">
        <f aca="false">SMALL(A10024:E10024,1)</f>
        <v>41</v>
      </c>
      <c r="G10024" s="1" t="n">
        <f aca="false">SMALL(A10024:E10024,2)</f>
        <v>41</v>
      </c>
      <c r="H10024" s="1" t="n">
        <f aca="false">SMALL(A10024:E10024,3)</f>
        <v>44</v>
      </c>
      <c r="I10024" s="1" t="n">
        <f aca="false">SMALL(A10024:E10024,4)</f>
        <v>92</v>
      </c>
      <c r="J10024" s="1" t="n">
        <f aca="false">SMALL(A10024:E10024,5)</f>
        <v>140</v>
      </c>
      <c r="K10024" s="0" t="n">
        <f aca="false">IF((F10024=G10024) + (G10024=H10024) + (H10024=I10024) +  (I10024 = J10024) = 0,1,0)</f>
        <v>0</v>
      </c>
      <c r="L10024" s="0" t="n">
        <f aca="false">IF((J10024+F10024)*3 &gt;= (G10024+H10024+I10024)*2, 1,0)</f>
        <v>1</v>
      </c>
      <c r="M10024" s="0" t="n">
        <f aca="false">IF(K10024+L10024= 2,1,0)</f>
        <v>0</v>
      </c>
    </row>
    <row r="10025" customFormat="false" ht="13.8" hidden="false" customHeight="false" outlineLevel="0" collapsed="false">
      <c r="A10025" s="0" t="n">
        <v>228</v>
      </c>
      <c r="B10025" s="0" t="n">
        <v>76</v>
      </c>
      <c r="C10025" s="0" t="n">
        <v>87</v>
      </c>
      <c r="D10025" s="0" t="n">
        <v>34</v>
      </c>
      <c r="E10025" s="0" t="n">
        <v>162</v>
      </c>
      <c r="F10025" s="1" t="n">
        <f aca="false">SMALL(A10025:E10025,1)</f>
        <v>34</v>
      </c>
      <c r="G10025" s="1" t="n">
        <f aca="false">SMALL(A10025:E10025,2)</f>
        <v>76</v>
      </c>
      <c r="H10025" s="1" t="n">
        <f aca="false">SMALL(A10025:E10025,3)</f>
        <v>87</v>
      </c>
      <c r="I10025" s="1" t="n">
        <f aca="false">SMALL(A10025:E10025,4)</f>
        <v>162</v>
      </c>
      <c r="J10025" s="1" t="n">
        <f aca="false">SMALL(A10025:E10025,5)</f>
        <v>228</v>
      </c>
      <c r="K10025" s="0" t="n">
        <f aca="false">IF((F10025=G10025) + (G10025=H10025) + (H10025=I10025) +  (I10025 = J10025) = 0,1,0)</f>
        <v>1</v>
      </c>
      <c r="L10025" s="0" t="n">
        <f aca="false">IF((J10025+F10025)*3 &gt;= (G10025+H10025+I10025)*2, 1,0)</f>
        <v>1</v>
      </c>
      <c r="M10025" s="0" t="n">
        <f aca="false">IF(K10025+L10025= 2,1,0)</f>
        <v>1</v>
      </c>
    </row>
    <row r="10026" customFormat="false" ht="13.8" hidden="false" customHeight="false" outlineLevel="0" collapsed="false">
      <c r="A10026" s="0" t="n">
        <v>82</v>
      </c>
      <c r="B10026" s="0" t="n">
        <v>41</v>
      </c>
      <c r="C10026" s="0" t="n">
        <v>27</v>
      </c>
      <c r="D10026" s="0" t="n">
        <v>36</v>
      </c>
      <c r="E10026" s="0" t="n">
        <v>138</v>
      </c>
      <c r="F10026" s="1" t="n">
        <f aca="false">SMALL(A10026:E10026,1)</f>
        <v>27</v>
      </c>
      <c r="G10026" s="1" t="n">
        <f aca="false">SMALL(A10026:E10026,2)</f>
        <v>36</v>
      </c>
      <c r="H10026" s="1" t="n">
        <f aca="false">SMALL(A10026:E10026,3)</f>
        <v>41</v>
      </c>
      <c r="I10026" s="1" t="n">
        <f aca="false">SMALL(A10026:E10026,4)</f>
        <v>82</v>
      </c>
      <c r="J10026" s="1" t="n">
        <f aca="false">SMALL(A10026:E10026,5)</f>
        <v>138</v>
      </c>
      <c r="K10026" s="0" t="n">
        <f aca="false">IF((F10026=G10026) + (G10026=H10026) + (H10026=I10026) +  (I10026 = J10026) = 0,1,0)</f>
        <v>1</v>
      </c>
      <c r="L10026" s="0" t="n">
        <f aca="false">IF((J10026+F10026)*3 &gt;= (G10026+H10026+I10026)*2, 1,0)</f>
        <v>1</v>
      </c>
      <c r="M10026" s="0" t="n">
        <f aca="false">IF(K10026+L10026= 2,1,0)</f>
        <v>1</v>
      </c>
    </row>
    <row r="10027" customFormat="false" ht="13.8" hidden="false" customHeight="false" outlineLevel="0" collapsed="false">
      <c r="A10027" s="0" t="n">
        <v>182</v>
      </c>
      <c r="B10027" s="0" t="n">
        <v>91</v>
      </c>
      <c r="C10027" s="0" t="n">
        <v>116</v>
      </c>
      <c r="D10027" s="0" t="n">
        <v>70</v>
      </c>
      <c r="E10027" s="0" t="n">
        <v>132</v>
      </c>
      <c r="F10027" s="1" t="n">
        <f aca="false">SMALL(A10027:E10027,1)</f>
        <v>70</v>
      </c>
      <c r="G10027" s="1" t="n">
        <f aca="false">SMALL(A10027:E10027,2)</f>
        <v>91</v>
      </c>
      <c r="H10027" s="1" t="n">
        <f aca="false">SMALL(A10027:E10027,3)</f>
        <v>116</v>
      </c>
      <c r="I10027" s="1" t="n">
        <f aca="false">SMALL(A10027:E10027,4)</f>
        <v>132</v>
      </c>
      <c r="J10027" s="1" t="n">
        <f aca="false">SMALL(A10027:E10027,5)</f>
        <v>182</v>
      </c>
      <c r="K10027" s="0" t="n">
        <f aca="false">IF((F10027=G10027) + (G10027=H10027) + (H10027=I10027) +  (I10027 = J10027) = 0,1,0)</f>
        <v>1</v>
      </c>
      <c r="L10027" s="0" t="n">
        <f aca="false">IF((J10027+F10027)*3 &gt;= (G10027+H10027+I10027)*2, 1,0)</f>
        <v>1</v>
      </c>
      <c r="M10027" s="0" t="n">
        <f aca="false">IF(K10027+L10027= 2,1,0)</f>
        <v>1</v>
      </c>
    </row>
    <row r="10028" customFormat="false" ht="13.8" hidden="false" customHeight="false" outlineLevel="0" collapsed="false">
      <c r="A10028" s="0" t="n">
        <v>35</v>
      </c>
      <c r="B10028" s="0" t="n">
        <v>70</v>
      </c>
      <c r="C10028" s="0" t="n">
        <v>198</v>
      </c>
      <c r="D10028" s="0" t="n">
        <v>106</v>
      </c>
      <c r="E10028" s="0" t="n">
        <v>56</v>
      </c>
      <c r="F10028" s="1" t="n">
        <f aca="false">SMALL(A10028:E10028,1)</f>
        <v>35</v>
      </c>
      <c r="G10028" s="1" t="n">
        <f aca="false">SMALL(A10028:E10028,2)</f>
        <v>56</v>
      </c>
      <c r="H10028" s="1" t="n">
        <f aca="false">SMALL(A10028:E10028,3)</f>
        <v>70</v>
      </c>
      <c r="I10028" s="1" t="n">
        <f aca="false">SMALL(A10028:E10028,4)</f>
        <v>106</v>
      </c>
      <c r="J10028" s="1" t="n">
        <f aca="false">SMALL(A10028:E10028,5)</f>
        <v>198</v>
      </c>
      <c r="K10028" s="0" t="n">
        <f aca="false">IF((F10028=G10028) + (G10028=H10028) + (H10028=I10028) +  (I10028 = J10028) = 0,1,0)</f>
        <v>1</v>
      </c>
      <c r="L10028" s="0" t="n">
        <f aca="false">IF((J10028+F10028)*3 &gt;= (G10028+H10028+I10028)*2, 1,0)</f>
        <v>1</v>
      </c>
      <c r="M10028" s="0" t="n">
        <f aca="false">IF(K10028+L10028= 2,1,0)</f>
        <v>1</v>
      </c>
    </row>
    <row r="10029" customFormat="false" ht="13.8" hidden="false" customHeight="false" outlineLevel="0" collapsed="false">
      <c r="A10029" s="0" t="n">
        <v>70</v>
      </c>
      <c r="B10029" s="0" t="n">
        <v>140</v>
      </c>
      <c r="C10029" s="0" t="n">
        <v>176</v>
      </c>
      <c r="D10029" s="0" t="n">
        <v>13</v>
      </c>
      <c r="E10029" s="0" t="n">
        <v>88</v>
      </c>
      <c r="F10029" s="1" t="n">
        <f aca="false">SMALL(A10029:E10029,1)</f>
        <v>13</v>
      </c>
      <c r="G10029" s="1" t="n">
        <f aca="false">SMALL(A10029:E10029,2)</f>
        <v>70</v>
      </c>
      <c r="H10029" s="1" t="n">
        <f aca="false">SMALL(A10029:E10029,3)</f>
        <v>88</v>
      </c>
      <c r="I10029" s="1" t="n">
        <f aca="false">SMALL(A10029:E10029,4)</f>
        <v>140</v>
      </c>
      <c r="J10029" s="1" t="n">
        <f aca="false">SMALL(A10029:E10029,5)</f>
        <v>176</v>
      </c>
      <c r="K10029" s="0" t="n">
        <f aca="false">IF((F10029=G10029) + (G10029=H10029) + (H10029=I10029) +  (I10029 = J10029) = 0,1,0)</f>
        <v>1</v>
      </c>
      <c r="L10029" s="0" t="n">
        <f aca="false">IF((J10029+F10029)*3 &gt;= (G10029+H10029+I10029)*2, 1,0)</f>
        <v>0</v>
      </c>
      <c r="M10029" s="0" t="n">
        <f aca="false">IF(K10029+L10029= 2,1,0)</f>
        <v>0</v>
      </c>
    </row>
    <row r="10030" customFormat="false" ht="13.8" hidden="false" customHeight="false" outlineLevel="0" collapsed="false">
      <c r="A10030" s="0" t="n">
        <v>294</v>
      </c>
      <c r="B10030" s="0" t="n">
        <v>196</v>
      </c>
      <c r="C10030" s="0" t="n">
        <v>62</v>
      </c>
      <c r="D10030" s="0" t="n">
        <v>14</v>
      </c>
      <c r="E10030" s="0" t="n">
        <v>14</v>
      </c>
      <c r="F10030" s="1" t="n">
        <f aca="false">SMALL(A10030:E10030,1)</f>
        <v>14</v>
      </c>
      <c r="G10030" s="1" t="n">
        <f aca="false">SMALL(A10030:E10030,2)</f>
        <v>14</v>
      </c>
      <c r="H10030" s="1" t="n">
        <f aca="false">SMALL(A10030:E10030,3)</f>
        <v>62</v>
      </c>
      <c r="I10030" s="1" t="n">
        <f aca="false">SMALL(A10030:E10030,4)</f>
        <v>196</v>
      </c>
      <c r="J10030" s="1" t="n">
        <f aca="false">SMALL(A10030:E10030,5)</f>
        <v>294</v>
      </c>
      <c r="K10030" s="0" t="n">
        <f aca="false">IF((F10030=G10030) + (G10030=H10030) + (H10030=I10030) +  (I10030 = J10030) = 0,1,0)</f>
        <v>0</v>
      </c>
      <c r="L10030" s="0" t="n">
        <f aca="false">IF((J10030+F10030)*3 &gt;= (G10030+H10030+I10030)*2, 1,0)</f>
        <v>1</v>
      </c>
      <c r="M10030" s="0" t="n">
        <f aca="false">IF(K10030+L10030= 2,1,0)</f>
        <v>0</v>
      </c>
    </row>
    <row r="10031" customFormat="false" ht="13.8" hidden="false" customHeight="false" outlineLevel="0" collapsed="false">
      <c r="A10031" s="0" t="n">
        <v>48</v>
      </c>
      <c r="B10031" s="0" t="n">
        <v>24</v>
      </c>
      <c r="C10031" s="0" t="n">
        <v>42</v>
      </c>
      <c r="D10031" s="0" t="n">
        <v>154</v>
      </c>
      <c r="E10031" s="0" t="n">
        <v>38</v>
      </c>
      <c r="F10031" s="1" t="n">
        <f aca="false">SMALL(A10031:E10031,1)</f>
        <v>24</v>
      </c>
      <c r="G10031" s="1" t="n">
        <f aca="false">SMALL(A10031:E10031,2)</f>
        <v>38</v>
      </c>
      <c r="H10031" s="1" t="n">
        <f aca="false">SMALL(A10031:E10031,3)</f>
        <v>42</v>
      </c>
      <c r="I10031" s="1" t="n">
        <f aca="false">SMALL(A10031:E10031,4)</f>
        <v>48</v>
      </c>
      <c r="J10031" s="1" t="n">
        <f aca="false">SMALL(A10031:E10031,5)</f>
        <v>154</v>
      </c>
      <c r="K10031" s="0" t="n">
        <f aca="false">IF((F10031=G10031) + (G10031=H10031) + (H10031=I10031) +  (I10031 = J10031) = 0,1,0)</f>
        <v>1</v>
      </c>
      <c r="L10031" s="0" t="n">
        <f aca="false">IF((J10031+F10031)*3 &gt;= (G10031+H10031+I10031)*2, 1,0)</f>
        <v>1</v>
      </c>
      <c r="M10031" s="0" t="n">
        <f aca="false">IF(K10031+L10031= 2,1,0)</f>
        <v>1</v>
      </c>
    </row>
    <row r="10032" customFormat="false" ht="13.8" hidden="false" customHeight="false" outlineLevel="0" collapsed="false">
      <c r="A10032" s="0" t="n">
        <v>78</v>
      </c>
      <c r="B10032" s="0" t="n">
        <v>26</v>
      </c>
      <c r="C10032" s="0" t="n">
        <v>170</v>
      </c>
      <c r="D10032" s="0" t="n">
        <v>130</v>
      </c>
      <c r="E10032" s="0" t="n">
        <v>86</v>
      </c>
      <c r="F10032" s="1" t="n">
        <f aca="false">SMALL(A10032:E10032,1)</f>
        <v>26</v>
      </c>
      <c r="G10032" s="1" t="n">
        <f aca="false">SMALL(A10032:E10032,2)</f>
        <v>78</v>
      </c>
      <c r="H10032" s="1" t="n">
        <f aca="false">SMALL(A10032:E10032,3)</f>
        <v>86</v>
      </c>
      <c r="I10032" s="1" t="n">
        <f aca="false">SMALL(A10032:E10032,4)</f>
        <v>130</v>
      </c>
      <c r="J10032" s="1" t="n">
        <f aca="false">SMALL(A10032:E10032,5)</f>
        <v>170</v>
      </c>
      <c r="K10032" s="0" t="n">
        <f aca="false">IF((F10032=G10032) + (G10032=H10032) + (H10032=I10032) +  (I10032 = J10032) = 0,1,0)</f>
        <v>1</v>
      </c>
      <c r="L10032" s="0" t="n">
        <f aca="false">IF((J10032+F10032)*3 &gt;= (G10032+H10032+I10032)*2, 1,0)</f>
        <v>1</v>
      </c>
      <c r="M10032" s="0" t="n">
        <f aca="false">IF(K10032+L10032= 2,1,0)</f>
        <v>1</v>
      </c>
    </row>
    <row r="10033" customFormat="false" ht="13.8" hidden="false" customHeight="false" outlineLevel="0" collapsed="false">
      <c r="A10033" s="0" t="n">
        <v>222</v>
      </c>
      <c r="B10033" s="0" t="n">
        <v>148</v>
      </c>
      <c r="C10033" s="0" t="n">
        <v>71</v>
      </c>
      <c r="D10033" s="0" t="n">
        <v>35</v>
      </c>
      <c r="E10033" s="0" t="n">
        <v>90</v>
      </c>
      <c r="F10033" s="1" t="n">
        <f aca="false">SMALL(A10033:E10033,1)</f>
        <v>35</v>
      </c>
      <c r="G10033" s="1" t="n">
        <f aca="false">SMALL(A10033:E10033,2)</f>
        <v>71</v>
      </c>
      <c r="H10033" s="1" t="n">
        <f aca="false">SMALL(A10033:E10033,3)</f>
        <v>90</v>
      </c>
      <c r="I10033" s="1" t="n">
        <f aca="false">SMALL(A10033:E10033,4)</f>
        <v>148</v>
      </c>
      <c r="J10033" s="1" t="n">
        <f aca="false">SMALL(A10033:E10033,5)</f>
        <v>222</v>
      </c>
      <c r="K10033" s="0" t="n">
        <f aca="false">IF((F10033=G10033) + (G10033=H10033) + (H10033=I10033) +  (I10033 = J10033) = 0,1,0)</f>
        <v>1</v>
      </c>
      <c r="L10033" s="0" t="n">
        <f aca="false">IF((J10033+F10033)*3 &gt;= (G10033+H10033+I10033)*2, 1,0)</f>
        <v>1</v>
      </c>
      <c r="M10033" s="0" t="n">
        <f aca="false">IF(K10033+L10033= 2,1,0)</f>
        <v>1</v>
      </c>
    </row>
    <row r="10034" customFormat="false" ht="13.8" hidden="false" customHeight="false" outlineLevel="0" collapsed="false">
      <c r="A10034" s="0" t="n">
        <v>16</v>
      </c>
      <c r="B10034" s="0" t="n">
        <v>16</v>
      </c>
      <c r="C10034" s="0" t="n">
        <v>65</v>
      </c>
      <c r="D10034" s="0" t="n">
        <v>142</v>
      </c>
      <c r="E10034" s="0" t="n">
        <v>99</v>
      </c>
      <c r="F10034" s="1" t="n">
        <f aca="false">SMALL(A10034:E10034,1)</f>
        <v>16</v>
      </c>
      <c r="G10034" s="1" t="n">
        <f aca="false">SMALL(A10034:E10034,2)</f>
        <v>16</v>
      </c>
      <c r="H10034" s="1" t="n">
        <f aca="false">SMALL(A10034:E10034,3)</f>
        <v>65</v>
      </c>
      <c r="I10034" s="1" t="n">
        <f aca="false">SMALL(A10034:E10034,4)</f>
        <v>99</v>
      </c>
      <c r="J10034" s="1" t="n">
        <f aca="false">SMALL(A10034:E10034,5)</f>
        <v>142</v>
      </c>
      <c r="K10034" s="0" t="n">
        <f aca="false">IF((F10034=G10034) + (G10034=H10034) + (H10034=I10034) +  (I10034 = J10034) = 0,1,0)</f>
        <v>0</v>
      </c>
      <c r="L10034" s="0" t="n">
        <f aca="false">IF((J10034+F10034)*3 &gt;= (G10034+H10034+I10034)*2, 1,0)</f>
        <v>1</v>
      </c>
      <c r="M10034" s="0" t="n">
        <f aca="false">IF(K10034+L10034= 2,1,0)</f>
        <v>0</v>
      </c>
    </row>
    <row r="10035" customFormat="false" ht="13.8" hidden="false" customHeight="false" outlineLevel="0" collapsed="false">
      <c r="A10035" s="0" t="n">
        <v>300</v>
      </c>
      <c r="B10035" s="0" t="n">
        <v>200</v>
      </c>
      <c r="C10035" s="0" t="n">
        <v>90</v>
      </c>
      <c r="D10035" s="0" t="n">
        <v>138</v>
      </c>
      <c r="E10035" s="0" t="n">
        <v>106</v>
      </c>
      <c r="F10035" s="1" t="n">
        <f aca="false">SMALL(A10035:E10035,1)</f>
        <v>90</v>
      </c>
      <c r="G10035" s="1" t="n">
        <f aca="false">SMALL(A10035:E10035,2)</f>
        <v>106</v>
      </c>
      <c r="H10035" s="1" t="n">
        <f aca="false">SMALL(A10035:E10035,3)</f>
        <v>138</v>
      </c>
      <c r="I10035" s="1" t="n">
        <f aca="false">SMALL(A10035:E10035,4)</f>
        <v>200</v>
      </c>
      <c r="J10035" s="1" t="n">
        <f aca="false">SMALL(A10035:E10035,5)</f>
        <v>300</v>
      </c>
      <c r="K10035" s="0" t="n">
        <f aca="false">IF((F10035=G10035) + (G10035=H10035) + (H10035=I10035) +  (I10035 = J10035) = 0,1,0)</f>
        <v>1</v>
      </c>
      <c r="L10035" s="0" t="n">
        <f aca="false">IF((J10035+F10035)*3 &gt;= (G10035+H10035+I10035)*2, 1,0)</f>
        <v>1</v>
      </c>
      <c r="M10035" s="0" t="n">
        <f aca="false">IF(K10035+L10035= 2,1,0)</f>
        <v>1</v>
      </c>
    </row>
    <row r="10036" customFormat="false" ht="13.8" hidden="false" customHeight="false" outlineLevel="0" collapsed="false">
      <c r="A10036" s="0" t="n">
        <v>171</v>
      </c>
      <c r="B10036" s="0" t="n">
        <v>57</v>
      </c>
      <c r="C10036" s="0" t="n">
        <v>120</v>
      </c>
      <c r="D10036" s="0" t="n">
        <v>82</v>
      </c>
      <c r="E10036" s="0" t="n">
        <v>77</v>
      </c>
      <c r="F10036" s="1" t="n">
        <f aca="false">SMALL(A10036:E10036,1)</f>
        <v>57</v>
      </c>
      <c r="G10036" s="1" t="n">
        <f aca="false">SMALL(A10036:E10036,2)</f>
        <v>77</v>
      </c>
      <c r="H10036" s="1" t="n">
        <f aca="false">SMALL(A10036:E10036,3)</f>
        <v>82</v>
      </c>
      <c r="I10036" s="1" t="n">
        <f aca="false">SMALL(A10036:E10036,4)</f>
        <v>120</v>
      </c>
      <c r="J10036" s="1" t="n">
        <f aca="false">SMALL(A10036:E10036,5)</f>
        <v>171</v>
      </c>
      <c r="K10036" s="0" t="n">
        <f aca="false">IF((F10036=G10036) + (G10036=H10036) + (H10036=I10036) +  (I10036 = J10036) = 0,1,0)</f>
        <v>1</v>
      </c>
      <c r="L10036" s="0" t="n">
        <f aca="false">IF((J10036+F10036)*3 &gt;= (G10036+H10036+I10036)*2, 1,0)</f>
        <v>1</v>
      </c>
      <c r="M10036" s="0" t="n">
        <f aca="false">IF(K10036+L10036= 2,1,0)</f>
        <v>1</v>
      </c>
    </row>
    <row r="10037" customFormat="false" ht="13.8" hidden="false" customHeight="false" outlineLevel="0" collapsed="false">
      <c r="A10037" s="0" t="n">
        <v>24</v>
      </c>
      <c r="B10037" s="0" t="n">
        <v>48</v>
      </c>
      <c r="C10037" s="0" t="n">
        <v>92</v>
      </c>
      <c r="D10037" s="0" t="n">
        <v>58</v>
      </c>
      <c r="E10037" s="0" t="n">
        <v>38</v>
      </c>
      <c r="F10037" s="1" t="n">
        <f aca="false">SMALL(A10037:E10037,1)</f>
        <v>24</v>
      </c>
      <c r="G10037" s="1" t="n">
        <f aca="false">SMALL(A10037:E10037,2)</f>
        <v>38</v>
      </c>
      <c r="H10037" s="1" t="n">
        <f aca="false">SMALL(A10037:E10037,3)</f>
        <v>48</v>
      </c>
      <c r="I10037" s="1" t="n">
        <f aca="false">SMALL(A10037:E10037,4)</f>
        <v>58</v>
      </c>
      <c r="J10037" s="1" t="n">
        <f aca="false">SMALL(A10037:E10037,5)</f>
        <v>92</v>
      </c>
      <c r="K10037" s="0" t="n">
        <f aca="false">IF((F10037=G10037) + (G10037=H10037) + (H10037=I10037) +  (I10037 = J10037) = 0,1,0)</f>
        <v>1</v>
      </c>
      <c r="L10037" s="0" t="n">
        <f aca="false">IF((J10037+F10037)*3 &gt;= (G10037+H10037+I10037)*2, 1,0)</f>
        <v>1</v>
      </c>
      <c r="M10037" s="0" t="n">
        <f aca="false">IF(K10037+L10037= 2,1,0)</f>
        <v>1</v>
      </c>
    </row>
    <row r="10038" customFormat="false" ht="13.8" hidden="false" customHeight="false" outlineLevel="0" collapsed="false">
      <c r="A10038" s="0" t="n">
        <v>26</v>
      </c>
      <c r="B10038" s="0" t="n">
        <v>52</v>
      </c>
      <c r="C10038" s="0" t="n">
        <v>46</v>
      </c>
      <c r="D10038" s="0" t="n">
        <v>13</v>
      </c>
      <c r="E10038" s="0" t="n">
        <v>66</v>
      </c>
      <c r="F10038" s="1" t="n">
        <f aca="false">SMALL(A10038:E10038,1)</f>
        <v>13</v>
      </c>
      <c r="G10038" s="1" t="n">
        <f aca="false">SMALL(A10038:E10038,2)</f>
        <v>26</v>
      </c>
      <c r="H10038" s="1" t="n">
        <f aca="false">SMALL(A10038:E10038,3)</f>
        <v>46</v>
      </c>
      <c r="I10038" s="1" t="n">
        <f aca="false">SMALL(A10038:E10038,4)</f>
        <v>52</v>
      </c>
      <c r="J10038" s="1" t="n">
        <f aca="false">SMALL(A10038:E10038,5)</f>
        <v>66</v>
      </c>
      <c r="K10038" s="0" t="n">
        <f aca="false">IF((F10038=G10038) + (G10038=H10038) + (H10038=I10038) +  (I10038 = J10038) = 0,1,0)</f>
        <v>1</v>
      </c>
      <c r="L10038" s="0" t="n">
        <f aca="false">IF((J10038+F10038)*3 &gt;= (G10038+H10038+I10038)*2, 1,0)</f>
        <v>0</v>
      </c>
      <c r="M10038" s="0" t="n">
        <f aca="false">IF(K10038+L10038= 2,1,0)</f>
        <v>0</v>
      </c>
    </row>
    <row r="10039" customFormat="false" ht="13.8" hidden="false" customHeight="false" outlineLevel="0" collapsed="false">
      <c r="A10039" s="0" t="n">
        <v>172</v>
      </c>
      <c r="B10039" s="0" t="n">
        <v>86</v>
      </c>
      <c r="C10039" s="0" t="n">
        <v>66</v>
      </c>
      <c r="D10039" s="0" t="n">
        <v>160</v>
      </c>
      <c r="E10039" s="0" t="n">
        <v>76</v>
      </c>
      <c r="F10039" s="1" t="n">
        <f aca="false">SMALL(A10039:E10039,1)</f>
        <v>66</v>
      </c>
      <c r="G10039" s="1" t="n">
        <f aca="false">SMALL(A10039:E10039,2)</f>
        <v>76</v>
      </c>
      <c r="H10039" s="1" t="n">
        <f aca="false">SMALL(A10039:E10039,3)</f>
        <v>86</v>
      </c>
      <c r="I10039" s="1" t="n">
        <f aca="false">SMALL(A10039:E10039,4)</f>
        <v>160</v>
      </c>
      <c r="J10039" s="1" t="n">
        <f aca="false">SMALL(A10039:E10039,5)</f>
        <v>172</v>
      </c>
      <c r="K10039" s="0" t="n">
        <f aca="false">IF((F10039=G10039) + (G10039=H10039) + (H10039=I10039) +  (I10039 = J10039) = 0,1,0)</f>
        <v>1</v>
      </c>
      <c r="L10039" s="0" t="n">
        <f aca="false">IF((J10039+F10039)*3 &gt;= (G10039+H10039+I10039)*2, 1,0)</f>
        <v>1</v>
      </c>
      <c r="M10039" s="0" t="n">
        <f aca="false">IF(K10039+L10039= 2,1,0)</f>
        <v>1</v>
      </c>
    </row>
    <row r="10040" customFormat="false" ht="13.8" hidden="false" customHeight="false" outlineLevel="0" collapsed="false">
      <c r="A10040" s="0" t="n">
        <v>49</v>
      </c>
      <c r="B10040" s="0" t="n">
        <v>49</v>
      </c>
      <c r="C10040" s="0" t="n">
        <v>162</v>
      </c>
      <c r="D10040" s="0" t="n">
        <v>102</v>
      </c>
      <c r="E10040" s="0" t="n">
        <v>74</v>
      </c>
      <c r="F10040" s="1" t="n">
        <f aca="false">SMALL(A10040:E10040,1)</f>
        <v>49</v>
      </c>
      <c r="G10040" s="1" t="n">
        <f aca="false">SMALL(A10040:E10040,2)</f>
        <v>49</v>
      </c>
      <c r="H10040" s="1" t="n">
        <f aca="false">SMALL(A10040:E10040,3)</f>
        <v>74</v>
      </c>
      <c r="I10040" s="1" t="n">
        <f aca="false">SMALL(A10040:E10040,4)</f>
        <v>102</v>
      </c>
      <c r="J10040" s="1" t="n">
        <f aca="false">SMALL(A10040:E10040,5)</f>
        <v>162</v>
      </c>
      <c r="K10040" s="0" t="n">
        <f aca="false">IF((F10040=G10040) + (G10040=H10040) + (H10040=I10040) +  (I10040 = J10040) = 0,1,0)</f>
        <v>0</v>
      </c>
      <c r="L10040" s="0" t="n">
        <f aca="false">IF((J10040+F10040)*3 &gt;= (G10040+H10040+I10040)*2, 1,0)</f>
        <v>1</v>
      </c>
      <c r="M10040" s="0" t="n">
        <f aca="false">IF(K10040+L10040= 2,1,0)</f>
        <v>0</v>
      </c>
    </row>
    <row r="10041" customFormat="false" ht="13.8" hidden="false" customHeight="false" outlineLevel="0" collapsed="false">
      <c r="A10041" s="0" t="n">
        <v>53</v>
      </c>
      <c r="B10041" s="0" t="n">
        <v>106</v>
      </c>
      <c r="C10041" s="0" t="n">
        <v>82</v>
      </c>
      <c r="D10041" s="0" t="n">
        <v>79</v>
      </c>
      <c r="E10041" s="0" t="n">
        <v>190</v>
      </c>
      <c r="F10041" s="1" t="n">
        <f aca="false">SMALL(A10041:E10041,1)</f>
        <v>53</v>
      </c>
      <c r="G10041" s="1" t="n">
        <f aca="false">SMALL(A10041:E10041,2)</f>
        <v>79</v>
      </c>
      <c r="H10041" s="1" t="n">
        <f aca="false">SMALL(A10041:E10041,3)</f>
        <v>82</v>
      </c>
      <c r="I10041" s="1" t="n">
        <f aca="false">SMALL(A10041:E10041,4)</f>
        <v>106</v>
      </c>
      <c r="J10041" s="1" t="n">
        <f aca="false">SMALL(A10041:E10041,5)</f>
        <v>190</v>
      </c>
      <c r="K10041" s="0" t="n">
        <f aca="false">IF((F10041=G10041) + (G10041=H10041) + (H10041=I10041) +  (I10041 = J10041) = 0,1,0)</f>
        <v>1</v>
      </c>
      <c r="L10041" s="0" t="n">
        <f aca="false">IF((J10041+F10041)*3 &gt;= (G10041+H10041+I10041)*2, 1,0)</f>
        <v>1</v>
      </c>
      <c r="M10041" s="0" t="n">
        <f aca="false">IF(K10041+L10041= 2,1,0)</f>
        <v>1</v>
      </c>
    </row>
    <row r="10042" customFormat="false" ht="13.8" hidden="false" customHeight="false" outlineLevel="0" collapsed="false">
      <c r="A10042" s="0" t="n">
        <v>75</v>
      </c>
      <c r="B10042" s="0" t="n">
        <v>150</v>
      </c>
      <c r="C10042" s="0" t="n">
        <v>146</v>
      </c>
      <c r="D10042" s="0" t="n">
        <v>41</v>
      </c>
      <c r="E10042" s="0" t="n">
        <v>106</v>
      </c>
      <c r="F10042" s="1" t="n">
        <f aca="false">SMALL(A10042:E10042,1)</f>
        <v>41</v>
      </c>
      <c r="G10042" s="1" t="n">
        <f aca="false">SMALL(A10042:E10042,2)</f>
        <v>75</v>
      </c>
      <c r="H10042" s="1" t="n">
        <f aca="false">SMALL(A10042:E10042,3)</f>
        <v>106</v>
      </c>
      <c r="I10042" s="1" t="n">
        <f aca="false">SMALL(A10042:E10042,4)</f>
        <v>146</v>
      </c>
      <c r="J10042" s="1" t="n">
        <f aca="false">SMALL(A10042:E10042,5)</f>
        <v>150</v>
      </c>
      <c r="K10042" s="0" t="n">
        <f aca="false">IF((F10042=G10042) + (G10042=H10042) + (H10042=I10042) +  (I10042 = J10042) = 0,1,0)</f>
        <v>1</v>
      </c>
      <c r="L10042" s="0" t="n">
        <f aca="false">IF((J10042+F10042)*3 &gt;= (G10042+H10042+I10042)*2, 1,0)</f>
        <v>0</v>
      </c>
      <c r="M10042" s="0" t="n">
        <f aca="false">IF(K10042+L10042= 2,1,0)</f>
        <v>0</v>
      </c>
    </row>
    <row r="10043" customFormat="false" ht="13.8" hidden="false" customHeight="false" outlineLevel="0" collapsed="false">
      <c r="A10043" s="0" t="n">
        <v>30</v>
      </c>
      <c r="B10043" s="0" t="n">
        <v>15</v>
      </c>
      <c r="C10043" s="0" t="n">
        <v>62</v>
      </c>
      <c r="D10043" s="0" t="n">
        <v>52</v>
      </c>
      <c r="E10043" s="0" t="n">
        <v>71</v>
      </c>
      <c r="F10043" s="1" t="n">
        <f aca="false">SMALL(A10043:E10043,1)</f>
        <v>15</v>
      </c>
      <c r="G10043" s="1" t="n">
        <f aca="false">SMALL(A10043:E10043,2)</f>
        <v>30</v>
      </c>
      <c r="H10043" s="1" t="n">
        <f aca="false">SMALL(A10043:E10043,3)</f>
        <v>52</v>
      </c>
      <c r="I10043" s="1" t="n">
        <f aca="false">SMALL(A10043:E10043,4)</f>
        <v>62</v>
      </c>
      <c r="J10043" s="1" t="n">
        <f aca="false">SMALL(A10043:E10043,5)</f>
        <v>71</v>
      </c>
      <c r="K10043" s="0" t="n">
        <f aca="false">IF((F10043=G10043) + (G10043=H10043) + (H10043=I10043) +  (I10043 = J10043) = 0,1,0)</f>
        <v>1</v>
      </c>
      <c r="L10043" s="0" t="n">
        <f aca="false">IF((J10043+F10043)*3 &gt;= (G10043+H10043+I10043)*2, 1,0)</f>
        <v>0</v>
      </c>
      <c r="M10043" s="0" t="n">
        <f aca="false">IF(K10043+L10043= 2,1,0)</f>
        <v>0</v>
      </c>
    </row>
    <row r="10044" customFormat="false" ht="13.8" hidden="false" customHeight="false" outlineLevel="0" collapsed="false">
      <c r="A10044" s="0" t="n">
        <v>87</v>
      </c>
      <c r="B10044" s="0" t="n">
        <v>174</v>
      </c>
      <c r="C10044" s="0" t="n">
        <v>94</v>
      </c>
      <c r="D10044" s="0" t="n">
        <v>10</v>
      </c>
      <c r="E10044" s="0" t="n">
        <v>74</v>
      </c>
      <c r="F10044" s="1" t="n">
        <f aca="false">SMALL(A10044:E10044,1)</f>
        <v>10</v>
      </c>
      <c r="G10044" s="1" t="n">
        <f aca="false">SMALL(A10044:E10044,2)</f>
        <v>74</v>
      </c>
      <c r="H10044" s="1" t="n">
        <f aca="false">SMALL(A10044:E10044,3)</f>
        <v>87</v>
      </c>
      <c r="I10044" s="1" t="n">
        <f aca="false">SMALL(A10044:E10044,4)</f>
        <v>94</v>
      </c>
      <c r="J10044" s="1" t="n">
        <f aca="false">SMALL(A10044:E10044,5)</f>
        <v>174</v>
      </c>
      <c r="K10044" s="0" t="n">
        <f aca="false">IF((F10044=G10044) + (G10044=H10044) + (H10044=I10044) +  (I10044 = J10044) = 0,1,0)</f>
        <v>1</v>
      </c>
      <c r="L10044" s="0" t="n">
        <f aca="false">IF((J10044+F10044)*3 &gt;= (G10044+H10044+I10044)*2, 1,0)</f>
        <v>1</v>
      </c>
      <c r="M10044" s="0" t="n">
        <f aca="false">IF(K10044+L10044= 2,1,0)</f>
        <v>1</v>
      </c>
    </row>
    <row r="10045" customFormat="false" ht="13.8" hidden="false" customHeight="false" outlineLevel="0" collapsed="false">
      <c r="A10045" s="0" t="n">
        <v>144</v>
      </c>
      <c r="B10045" s="0" t="n">
        <v>96</v>
      </c>
      <c r="C10045" s="0" t="n">
        <v>13</v>
      </c>
      <c r="D10045" s="0" t="n">
        <v>44</v>
      </c>
      <c r="E10045" s="0" t="n">
        <v>34</v>
      </c>
      <c r="F10045" s="1" t="n">
        <f aca="false">SMALL(A10045:E10045,1)</f>
        <v>13</v>
      </c>
      <c r="G10045" s="1" t="n">
        <f aca="false">SMALL(A10045:E10045,2)</f>
        <v>34</v>
      </c>
      <c r="H10045" s="1" t="n">
        <f aca="false">SMALL(A10045:E10045,3)</f>
        <v>44</v>
      </c>
      <c r="I10045" s="1" t="n">
        <f aca="false">SMALL(A10045:E10045,4)</f>
        <v>96</v>
      </c>
      <c r="J10045" s="1" t="n">
        <f aca="false">SMALL(A10045:E10045,5)</f>
        <v>144</v>
      </c>
      <c r="K10045" s="0" t="n">
        <f aca="false">IF((F10045=G10045) + (G10045=H10045) + (H10045=I10045) +  (I10045 = J10045) = 0,1,0)</f>
        <v>1</v>
      </c>
      <c r="L10045" s="0" t="n">
        <f aca="false">IF((J10045+F10045)*3 &gt;= (G10045+H10045+I10045)*2, 1,0)</f>
        <v>1</v>
      </c>
      <c r="M10045" s="0" t="n">
        <f aca="false">IF(K10045+L10045= 2,1,0)</f>
        <v>1</v>
      </c>
    </row>
    <row r="10046" customFormat="false" ht="13.8" hidden="false" customHeight="false" outlineLevel="0" collapsed="false">
      <c r="A10046" s="0" t="n">
        <v>195</v>
      </c>
      <c r="B10046" s="0" t="n">
        <v>130</v>
      </c>
      <c r="C10046" s="0" t="n">
        <v>28</v>
      </c>
      <c r="D10046" s="0" t="n">
        <v>128</v>
      </c>
      <c r="E10046" s="0" t="n">
        <v>80</v>
      </c>
      <c r="F10046" s="1" t="n">
        <f aca="false">SMALL(A10046:E10046,1)</f>
        <v>28</v>
      </c>
      <c r="G10046" s="1" t="n">
        <f aca="false">SMALL(A10046:E10046,2)</f>
        <v>80</v>
      </c>
      <c r="H10046" s="1" t="n">
        <f aca="false">SMALL(A10046:E10046,3)</f>
        <v>128</v>
      </c>
      <c r="I10046" s="1" t="n">
        <f aca="false">SMALL(A10046:E10046,4)</f>
        <v>130</v>
      </c>
      <c r="J10046" s="1" t="n">
        <f aca="false">SMALL(A10046:E10046,5)</f>
        <v>195</v>
      </c>
      <c r="K10046" s="0" t="n">
        <f aca="false">IF((F10046=G10046) + (G10046=H10046) + (H10046=I10046) +  (I10046 = J10046) = 0,1,0)</f>
        <v>1</v>
      </c>
      <c r="L10046" s="0" t="n">
        <f aca="false">IF((J10046+F10046)*3 &gt;= (G10046+H10046+I10046)*2, 1,0)</f>
        <v>0</v>
      </c>
      <c r="M10046" s="0" t="n">
        <f aca="false">IF(K10046+L10046= 2,1,0)</f>
        <v>0</v>
      </c>
    </row>
    <row r="10047" customFormat="false" ht="13.8" hidden="false" customHeight="false" outlineLevel="0" collapsed="false">
      <c r="A10047" s="0" t="n">
        <v>166</v>
      </c>
      <c r="B10047" s="0" t="n">
        <v>83</v>
      </c>
      <c r="C10047" s="0" t="n">
        <v>54</v>
      </c>
      <c r="D10047" s="0" t="n">
        <v>48</v>
      </c>
      <c r="E10047" s="0" t="n">
        <v>88</v>
      </c>
      <c r="F10047" s="1" t="n">
        <f aca="false">SMALL(A10047:E10047,1)</f>
        <v>48</v>
      </c>
      <c r="G10047" s="1" t="n">
        <f aca="false">SMALL(A10047:E10047,2)</f>
        <v>54</v>
      </c>
      <c r="H10047" s="1" t="n">
        <f aca="false">SMALL(A10047:E10047,3)</f>
        <v>83</v>
      </c>
      <c r="I10047" s="1" t="n">
        <f aca="false">SMALL(A10047:E10047,4)</f>
        <v>88</v>
      </c>
      <c r="J10047" s="1" t="n">
        <f aca="false">SMALL(A10047:E10047,5)</f>
        <v>166</v>
      </c>
      <c r="K10047" s="0" t="n">
        <f aca="false">IF((F10047=G10047) + (G10047=H10047) + (H10047=I10047) +  (I10047 = J10047) = 0,1,0)</f>
        <v>1</v>
      </c>
      <c r="L10047" s="0" t="n">
        <f aca="false">IF((J10047+F10047)*3 &gt;= (G10047+H10047+I10047)*2, 1,0)</f>
        <v>1</v>
      </c>
      <c r="M10047" s="0" t="n">
        <f aca="false">IF(K10047+L10047= 2,1,0)</f>
        <v>1</v>
      </c>
    </row>
    <row r="10048" customFormat="false" ht="13.8" hidden="false" customHeight="false" outlineLevel="0" collapsed="false">
      <c r="A10048" s="0" t="n">
        <v>188</v>
      </c>
      <c r="B10048" s="0" t="n">
        <v>94</v>
      </c>
      <c r="C10048" s="0" t="n">
        <v>24</v>
      </c>
      <c r="D10048" s="0" t="n">
        <v>42</v>
      </c>
      <c r="E10048" s="0" t="n">
        <v>35</v>
      </c>
      <c r="F10048" s="1" t="n">
        <f aca="false">SMALL(A10048:E10048,1)</f>
        <v>24</v>
      </c>
      <c r="G10048" s="1" t="n">
        <f aca="false">SMALL(A10048:E10048,2)</f>
        <v>35</v>
      </c>
      <c r="H10048" s="1" t="n">
        <f aca="false">SMALL(A10048:E10048,3)</f>
        <v>42</v>
      </c>
      <c r="I10048" s="1" t="n">
        <f aca="false">SMALL(A10048:E10048,4)</f>
        <v>94</v>
      </c>
      <c r="J10048" s="1" t="n">
        <f aca="false">SMALL(A10048:E10048,5)</f>
        <v>188</v>
      </c>
      <c r="K10048" s="0" t="n">
        <f aca="false">IF((F10048=G10048) + (G10048=H10048) + (H10048=I10048) +  (I10048 = J10048) = 0,1,0)</f>
        <v>1</v>
      </c>
      <c r="L10048" s="0" t="n">
        <f aca="false">IF((J10048+F10048)*3 &gt;= (G10048+H10048+I10048)*2, 1,0)</f>
        <v>1</v>
      </c>
      <c r="M10048" s="0" t="n">
        <f aca="false">IF(K10048+L10048= 2,1,0)</f>
        <v>1</v>
      </c>
    </row>
    <row r="10049" customFormat="false" ht="13.8" hidden="false" customHeight="false" outlineLevel="0" collapsed="false">
      <c r="A10049" s="0" t="n">
        <v>186</v>
      </c>
      <c r="B10049" s="0" t="n">
        <v>124</v>
      </c>
      <c r="C10049" s="0" t="n">
        <v>148</v>
      </c>
      <c r="D10049" s="0" t="n">
        <v>81</v>
      </c>
      <c r="E10049" s="0" t="n">
        <v>63</v>
      </c>
      <c r="F10049" s="1" t="n">
        <f aca="false">SMALL(A10049:E10049,1)</f>
        <v>63</v>
      </c>
      <c r="G10049" s="1" t="n">
        <f aca="false">SMALL(A10049:E10049,2)</f>
        <v>81</v>
      </c>
      <c r="H10049" s="1" t="n">
        <f aca="false">SMALL(A10049:E10049,3)</f>
        <v>124</v>
      </c>
      <c r="I10049" s="1" t="n">
        <f aca="false">SMALL(A10049:E10049,4)</f>
        <v>148</v>
      </c>
      <c r="J10049" s="1" t="n">
        <f aca="false">SMALL(A10049:E10049,5)</f>
        <v>186</v>
      </c>
      <c r="K10049" s="0" t="n">
        <f aca="false">IF((F10049=G10049) + (G10049=H10049) + (H10049=I10049) +  (I10049 = J10049) = 0,1,0)</f>
        <v>1</v>
      </c>
      <c r="L10049" s="0" t="n">
        <f aca="false">IF((J10049+F10049)*3 &gt;= (G10049+H10049+I10049)*2, 1,0)</f>
        <v>1</v>
      </c>
      <c r="M10049" s="0" t="n">
        <f aca="false">IF(K10049+L10049= 2,1,0)</f>
        <v>1</v>
      </c>
    </row>
    <row r="10050" customFormat="false" ht="13.8" hidden="false" customHeight="false" outlineLevel="0" collapsed="false">
      <c r="A10050" s="0" t="n">
        <v>219</v>
      </c>
      <c r="B10050" s="0" t="n">
        <v>146</v>
      </c>
      <c r="C10050" s="0" t="n">
        <v>38</v>
      </c>
      <c r="D10050" s="0" t="n">
        <v>41</v>
      </c>
      <c r="E10050" s="0" t="n">
        <v>20</v>
      </c>
      <c r="F10050" s="1" t="n">
        <f aca="false">SMALL(A10050:E10050,1)</f>
        <v>20</v>
      </c>
      <c r="G10050" s="1" t="n">
        <f aca="false">SMALL(A10050:E10050,2)</f>
        <v>38</v>
      </c>
      <c r="H10050" s="1" t="n">
        <f aca="false">SMALL(A10050:E10050,3)</f>
        <v>41</v>
      </c>
      <c r="I10050" s="1" t="n">
        <f aca="false">SMALL(A10050:E10050,4)</f>
        <v>146</v>
      </c>
      <c r="J10050" s="1" t="n">
        <f aca="false">SMALL(A10050:E10050,5)</f>
        <v>219</v>
      </c>
      <c r="K10050" s="0" t="n">
        <f aca="false">IF((F10050=G10050) + (G10050=H10050) + (H10050=I10050) +  (I10050 = J10050) = 0,1,0)</f>
        <v>1</v>
      </c>
      <c r="L10050" s="0" t="n">
        <f aca="false">IF((J10050+F10050)*3 &gt;= (G10050+H10050+I10050)*2, 1,0)</f>
        <v>1</v>
      </c>
      <c r="M10050" s="0" t="n">
        <f aca="false">IF(K10050+L10050= 2,1,0)</f>
        <v>1</v>
      </c>
    </row>
    <row r="10051" customFormat="false" ht="13.8" hidden="false" customHeight="false" outlineLevel="0" collapsed="false">
      <c r="A10051" s="0" t="n">
        <v>140</v>
      </c>
      <c r="B10051" s="0" t="n">
        <v>70</v>
      </c>
      <c r="C10051" s="0" t="n">
        <v>96</v>
      </c>
      <c r="D10051" s="0" t="n">
        <v>80</v>
      </c>
      <c r="E10051" s="0" t="n">
        <v>29</v>
      </c>
      <c r="F10051" s="1" t="n">
        <f aca="false">SMALL(A10051:E10051,1)</f>
        <v>29</v>
      </c>
      <c r="G10051" s="1" t="n">
        <f aca="false">SMALL(A10051:E10051,2)</f>
        <v>70</v>
      </c>
      <c r="H10051" s="1" t="n">
        <f aca="false">SMALL(A10051:E10051,3)</f>
        <v>80</v>
      </c>
      <c r="I10051" s="1" t="n">
        <f aca="false">SMALL(A10051:E10051,4)</f>
        <v>96</v>
      </c>
      <c r="J10051" s="1" t="n">
        <f aca="false">SMALL(A10051:E10051,5)</f>
        <v>140</v>
      </c>
      <c r="K10051" s="0" t="n">
        <f aca="false">IF((F10051=G10051) + (G10051=H10051) + (H10051=I10051) +  (I10051 = J10051) = 0,1,0)</f>
        <v>1</v>
      </c>
      <c r="L10051" s="0" t="n">
        <f aca="false">IF((J10051+F10051)*3 &gt;= (G10051+H10051+I10051)*2, 1,0)</f>
        <v>1</v>
      </c>
      <c r="M10051" s="0" t="n">
        <f aca="false">IF(K10051+L10051= 2,1,0)</f>
        <v>1</v>
      </c>
    </row>
    <row r="10052" customFormat="false" ht="13.8" hidden="false" customHeight="false" outlineLevel="0" collapsed="false">
      <c r="A10052" s="0" t="n">
        <v>48</v>
      </c>
      <c r="B10052" s="0" t="n">
        <v>96</v>
      </c>
      <c r="C10052" s="0" t="n">
        <v>160</v>
      </c>
      <c r="D10052" s="0" t="n">
        <v>90</v>
      </c>
      <c r="E10052" s="0" t="n">
        <v>99</v>
      </c>
      <c r="F10052" s="1" t="n">
        <f aca="false">SMALL(A10052:E10052,1)</f>
        <v>48</v>
      </c>
      <c r="G10052" s="1" t="n">
        <f aca="false">SMALL(A10052:E10052,2)</f>
        <v>90</v>
      </c>
      <c r="H10052" s="1" t="n">
        <f aca="false">SMALL(A10052:E10052,3)</f>
        <v>96</v>
      </c>
      <c r="I10052" s="1" t="n">
        <f aca="false">SMALL(A10052:E10052,4)</f>
        <v>99</v>
      </c>
      <c r="J10052" s="1" t="n">
        <f aca="false">SMALL(A10052:E10052,5)</f>
        <v>160</v>
      </c>
      <c r="K10052" s="0" t="n">
        <f aca="false">IF((F10052=G10052) + (G10052=H10052) + (H10052=I10052) +  (I10052 = J10052) = 0,1,0)</f>
        <v>1</v>
      </c>
      <c r="L10052" s="0" t="n">
        <f aca="false">IF((J10052+F10052)*3 &gt;= (G10052+H10052+I10052)*2, 1,0)</f>
        <v>1</v>
      </c>
      <c r="M10052" s="0" t="n">
        <f aca="false">IF(K10052+L10052= 2,1,0)</f>
        <v>1</v>
      </c>
    </row>
    <row r="10053" customFormat="false" ht="13.8" hidden="false" customHeight="false" outlineLevel="0" collapsed="false">
      <c r="A10053" s="0" t="n">
        <v>39</v>
      </c>
      <c r="B10053" s="0" t="n">
        <v>26</v>
      </c>
      <c r="C10053" s="0" t="n">
        <v>46</v>
      </c>
      <c r="D10053" s="0" t="n">
        <v>102</v>
      </c>
      <c r="E10053" s="0" t="n">
        <v>198</v>
      </c>
      <c r="F10053" s="1" t="n">
        <f aca="false">SMALL(A10053:E10053,1)</f>
        <v>26</v>
      </c>
      <c r="G10053" s="1" t="n">
        <f aca="false">SMALL(A10053:E10053,2)</f>
        <v>39</v>
      </c>
      <c r="H10053" s="1" t="n">
        <f aca="false">SMALL(A10053:E10053,3)</f>
        <v>46</v>
      </c>
      <c r="I10053" s="1" t="n">
        <f aca="false">SMALL(A10053:E10053,4)</f>
        <v>102</v>
      </c>
      <c r="J10053" s="1" t="n">
        <f aca="false">SMALL(A10053:E10053,5)</f>
        <v>198</v>
      </c>
      <c r="K10053" s="0" t="n">
        <f aca="false">IF((F10053=G10053) + (G10053=H10053) + (H10053=I10053) +  (I10053 = J10053) = 0,1,0)</f>
        <v>1</v>
      </c>
      <c r="L10053" s="0" t="n">
        <f aca="false">IF((J10053+F10053)*3 &gt;= (G10053+H10053+I10053)*2, 1,0)</f>
        <v>1</v>
      </c>
      <c r="M10053" s="0" t="n">
        <f aca="false">IF(K10053+L10053= 2,1,0)</f>
        <v>1</v>
      </c>
    </row>
    <row r="10054" customFormat="false" ht="13.8" hidden="false" customHeight="false" outlineLevel="0" collapsed="false">
      <c r="A10054" s="0" t="n">
        <v>10</v>
      </c>
      <c r="B10054" s="0" t="n">
        <v>10</v>
      </c>
      <c r="C10054" s="0" t="n">
        <v>87</v>
      </c>
      <c r="D10054" s="0" t="n">
        <v>98</v>
      </c>
      <c r="E10054" s="0" t="n">
        <v>192</v>
      </c>
      <c r="F10054" s="1" t="n">
        <f aca="false">SMALL(A10054:E10054,1)</f>
        <v>10</v>
      </c>
      <c r="G10054" s="1" t="n">
        <f aca="false">SMALL(A10054:E10054,2)</f>
        <v>10</v>
      </c>
      <c r="H10054" s="1" t="n">
        <f aca="false">SMALL(A10054:E10054,3)</f>
        <v>87</v>
      </c>
      <c r="I10054" s="1" t="n">
        <f aca="false">SMALL(A10054:E10054,4)</f>
        <v>98</v>
      </c>
      <c r="J10054" s="1" t="n">
        <f aca="false">SMALL(A10054:E10054,5)</f>
        <v>192</v>
      </c>
      <c r="K10054" s="0" t="n">
        <f aca="false">IF((F10054=G10054) + (G10054=H10054) + (H10054=I10054) +  (I10054 = J10054) = 0,1,0)</f>
        <v>0</v>
      </c>
      <c r="L10054" s="0" t="n">
        <f aca="false">IF((J10054+F10054)*3 &gt;= (G10054+H10054+I10054)*2, 1,0)</f>
        <v>1</v>
      </c>
      <c r="M10054" s="0" t="n">
        <f aca="false">IF(K10054+L10054= 2,1,0)</f>
        <v>0</v>
      </c>
    </row>
    <row r="10055" customFormat="false" ht="13.8" hidden="false" customHeight="false" outlineLevel="0" collapsed="false">
      <c r="A10055" s="0" t="n">
        <v>87</v>
      </c>
      <c r="B10055" s="0" t="n">
        <v>29</v>
      </c>
      <c r="C10055" s="0" t="n">
        <v>43</v>
      </c>
      <c r="D10055" s="0" t="n">
        <v>38</v>
      </c>
      <c r="E10055" s="0" t="n">
        <v>164</v>
      </c>
      <c r="F10055" s="1" t="n">
        <f aca="false">SMALL(A10055:E10055,1)</f>
        <v>29</v>
      </c>
      <c r="G10055" s="1" t="n">
        <f aca="false">SMALL(A10055:E10055,2)</f>
        <v>38</v>
      </c>
      <c r="H10055" s="1" t="n">
        <f aca="false">SMALL(A10055:E10055,3)</f>
        <v>43</v>
      </c>
      <c r="I10055" s="1" t="n">
        <f aca="false">SMALL(A10055:E10055,4)</f>
        <v>87</v>
      </c>
      <c r="J10055" s="1" t="n">
        <f aca="false">SMALL(A10055:E10055,5)</f>
        <v>164</v>
      </c>
      <c r="K10055" s="0" t="n">
        <f aca="false">IF((F10055=G10055) + (G10055=H10055) + (H10055=I10055) +  (I10055 = J10055) = 0,1,0)</f>
        <v>1</v>
      </c>
      <c r="L10055" s="0" t="n">
        <f aca="false">IF((J10055+F10055)*3 &gt;= (G10055+H10055+I10055)*2, 1,0)</f>
        <v>1</v>
      </c>
      <c r="M10055" s="0" t="n">
        <f aca="false">IF(K10055+L10055= 2,1,0)</f>
        <v>1</v>
      </c>
    </row>
    <row r="10056" customFormat="false" ht="13.8" hidden="false" customHeight="false" outlineLevel="0" collapsed="false">
      <c r="A10056" s="0" t="n">
        <v>174</v>
      </c>
      <c r="B10056" s="0" t="n">
        <v>58</v>
      </c>
      <c r="C10056" s="0" t="n">
        <v>200</v>
      </c>
      <c r="D10056" s="0" t="n">
        <v>140</v>
      </c>
      <c r="E10056" s="0" t="n">
        <v>136</v>
      </c>
      <c r="F10056" s="1" t="n">
        <f aca="false">SMALL(A10056:E10056,1)</f>
        <v>58</v>
      </c>
      <c r="G10056" s="1" t="n">
        <f aca="false">SMALL(A10056:E10056,2)</f>
        <v>136</v>
      </c>
      <c r="H10056" s="1" t="n">
        <f aca="false">SMALL(A10056:E10056,3)</f>
        <v>140</v>
      </c>
      <c r="I10056" s="1" t="n">
        <f aca="false">SMALL(A10056:E10056,4)</f>
        <v>174</v>
      </c>
      <c r="J10056" s="1" t="n">
        <f aca="false">SMALL(A10056:E10056,5)</f>
        <v>200</v>
      </c>
      <c r="K10056" s="0" t="n">
        <f aca="false">IF((F10056=G10056) + (G10056=H10056) + (H10056=I10056) +  (I10056 = J10056) = 0,1,0)</f>
        <v>1</v>
      </c>
      <c r="L10056" s="0" t="n">
        <f aca="false">IF((J10056+F10056)*3 &gt;= (G10056+H10056+I10056)*2, 1,0)</f>
        <v>0</v>
      </c>
      <c r="M10056" s="0" t="n">
        <f aca="false">IF(K10056+L10056= 2,1,0)</f>
        <v>0</v>
      </c>
    </row>
    <row r="10057" customFormat="false" ht="13.8" hidden="false" customHeight="false" outlineLevel="0" collapsed="false">
      <c r="A10057" s="0" t="n">
        <v>255</v>
      </c>
      <c r="B10057" s="0" t="n">
        <v>170</v>
      </c>
      <c r="C10057" s="0" t="n">
        <v>57</v>
      </c>
      <c r="D10057" s="0" t="n">
        <v>13</v>
      </c>
      <c r="E10057" s="0" t="n">
        <v>58</v>
      </c>
      <c r="F10057" s="1" t="n">
        <f aca="false">SMALL(A10057:E10057,1)</f>
        <v>13</v>
      </c>
      <c r="G10057" s="1" t="n">
        <f aca="false">SMALL(A10057:E10057,2)</f>
        <v>57</v>
      </c>
      <c r="H10057" s="1" t="n">
        <f aca="false">SMALL(A10057:E10057,3)</f>
        <v>58</v>
      </c>
      <c r="I10057" s="1" t="n">
        <f aca="false">SMALL(A10057:E10057,4)</f>
        <v>170</v>
      </c>
      <c r="J10057" s="1" t="n">
        <f aca="false">SMALL(A10057:E10057,5)</f>
        <v>255</v>
      </c>
      <c r="K10057" s="0" t="n">
        <f aca="false">IF((F10057=G10057) + (G10057=H10057) + (H10057=I10057) +  (I10057 = J10057) = 0,1,0)</f>
        <v>1</v>
      </c>
      <c r="L10057" s="0" t="n">
        <f aca="false">IF((J10057+F10057)*3 &gt;= (G10057+H10057+I10057)*2, 1,0)</f>
        <v>1</v>
      </c>
      <c r="M10057" s="0" t="n">
        <f aca="false">IF(K10057+L10057= 2,1,0)</f>
        <v>1</v>
      </c>
    </row>
    <row r="10058" customFormat="false" ht="13.8" hidden="false" customHeight="false" outlineLevel="0" collapsed="false">
      <c r="A10058" s="0" t="n">
        <v>50</v>
      </c>
      <c r="B10058" s="0" t="n">
        <v>25</v>
      </c>
      <c r="C10058" s="0" t="n">
        <v>68</v>
      </c>
      <c r="D10058" s="0" t="n">
        <v>194</v>
      </c>
      <c r="E10058" s="0" t="n">
        <v>42</v>
      </c>
      <c r="F10058" s="1" t="n">
        <f aca="false">SMALL(A10058:E10058,1)</f>
        <v>25</v>
      </c>
      <c r="G10058" s="1" t="n">
        <f aca="false">SMALL(A10058:E10058,2)</f>
        <v>42</v>
      </c>
      <c r="H10058" s="1" t="n">
        <f aca="false">SMALL(A10058:E10058,3)</f>
        <v>50</v>
      </c>
      <c r="I10058" s="1" t="n">
        <f aca="false">SMALL(A10058:E10058,4)</f>
        <v>68</v>
      </c>
      <c r="J10058" s="1" t="n">
        <f aca="false">SMALL(A10058:E10058,5)</f>
        <v>194</v>
      </c>
      <c r="K10058" s="0" t="n">
        <f aca="false">IF((F10058=G10058) + (G10058=H10058) + (H10058=I10058) +  (I10058 = J10058) = 0,1,0)</f>
        <v>1</v>
      </c>
      <c r="L10058" s="0" t="n">
        <f aca="false">IF((J10058+F10058)*3 &gt;= (G10058+H10058+I10058)*2, 1,0)</f>
        <v>1</v>
      </c>
      <c r="M10058" s="0" t="n">
        <f aca="false">IF(K10058+L10058= 2,1,0)</f>
        <v>1</v>
      </c>
    </row>
    <row r="10059" customFormat="false" ht="13.8" hidden="false" customHeight="false" outlineLevel="0" collapsed="false">
      <c r="A10059" s="0" t="n">
        <v>20</v>
      </c>
      <c r="B10059" s="0" t="n">
        <v>20</v>
      </c>
      <c r="C10059" s="0" t="n">
        <v>118</v>
      </c>
      <c r="D10059" s="0" t="n">
        <v>30</v>
      </c>
      <c r="E10059" s="0" t="n">
        <v>152</v>
      </c>
      <c r="F10059" s="1" t="n">
        <f aca="false">SMALL(A10059:E10059,1)</f>
        <v>20</v>
      </c>
      <c r="G10059" s="1" t="n">
        <f aca="false">SMALL(A10059:E10059,2)</f>
        <v>20</v>
      </c>
      <c r="H10059" s="1" t="n">
        <f aca="false">SMALL(A10059:E10059,3)</f>
        <v>30</v>
      </c>
      <c r="I10059" s="1" t="n">
        <f aca="false">SMALL(A10059:E10059,4)</f>
        <v>118</v>
      </c>
      <c r="J10059" s="1" t="n">
        <f aca="false">SMALL(A10059:E10059,5)</f>
        <v>152</v>
      </c>
      <c r="K10059" s="0" t="n">
        <f aca="false">IF((F10059=G10059) + (G10059=H10059) + (H10059=I10059) +  (I10059 = J10059) = 0,1,0)</f>
        <v>0</v>
      </c>
      <c r="L10059" s="0" t="n">
        <f aca="false">IF((J10059+F10059)*3 &gt;= (G10059+H10059+I10059)*2, 1,0)</f>
        <v>1</v>
      </c>
      <c r="M10059" s="0" t="n">
        <f aca="false">IF(K10059+L10059= 2,1,0)</f>
        <v>0</v>
      </c>
    </row>
    <row r="10060" customFormat="false" ht="13.8" hidden="false" customHeight="false" outlineLevel="0" collapsed="false">
      <c r="A10060" s="0" t="n">
        <v>30</v>
      </c>
      <c r="B10060" s="0" t="n">
        <v>15</v>
      </c>
      <c r="C10060" s="0" t="n">
        <v>33</v>
      </c>
      <c r="D10060" s="0" t="n">
        <v>184</v>
      </c>
      <c r="E10060" s="0" t="n">
        <v>56</v>
      </c>
      <c r="F10060" s="1" t="n">
        <f aca="false">SMALL(A10060:E10060,1)</f>
        <v>15</v>
      </c>
      <c r="G10060" s="1" t="n">
        <f aca="false">SMALL(A10060:E10060,2)</f>
        <v>30</v>
      </c>
      <c r="H10060" s="1" t="n">
        <f aca="false">SMALL(A10060:E10060,3)</f>
        <v>33</v>
      </c>
      <c r="I10060" s="1" t="n">
        <f aca="false">SMALL(A10060:E10060,4)</f>
        <v>56</v>
      </c>
      <c r="J10060" s="1" t="n">
        <f aca="false">SMALL(A10060:E10060,5)</f>
        <v>184</v>
      </c>
      <c r="K10060" s="0" t="n">
        <f aca="false">IF((F10060=G10060) + (G10060=H10060) + (H10060=I10060) +  (I10060 = J10060) = 0,1,0)</f>
        <v>1</v>
      </c>
      <c r="L10060" s="0" t="n">
        <f aca="false">IF((J10060+F10060)*3 &gt;= (G10060+H10060+I10060)*2, 1,0)</f>
        <v>1</v>
      </c>
      <c r="M10060" s="0" t="n">
        <f aca="false">IF(K10060+L10060= 2,1,0)</f>
        <v>1</v>
      </c>
    </row>
    <row r="10061" customFormat="false" ht="13.8" hidden="false" customHeight="false" outlineLevel="0" collapsed="false">
      <c r="A10061" s="0" t="n">
        <v>94</v>
      </c>
      <c r="B10061" s="0" t="n">
        <v>47</v>
      </c>
      <c r="C10061" s="0" t="n">
        <v>51</v>
      </c>
      <c r="D10061" s="0" t="n">
        <v>31</v>
      </c>
      <c r="E10061" s="0" t="n">
        <v>38</v>
      </c>
      <c r="F10061" s="1" t="n">
        <f aca="false">SMALL(A10061:E10061,1)</f>
        <v>31</v>
      </c>
      <c r="G10061" s="1" t="n">
        <f aca="false">SMALL(A10061:E10061,2)</f>
        <v>38</v>
      </c>
      <c r="H10061" s="1" t="n">
        <f aca="false">SMALL(A10061:E10061,3)</f>
        <v>47</v>
      </c>
      <c r="I10061" s="1" t="n">
        <f aca="false">SMALL(A10061:E10061,4)</f>
        <v>51</v>
      </c>
      <c r="J10061" s="1" t="n">
        <f aca="false">SMALL(A10061:E10061,5)</f>
        <v>94</v>
      </c>
      <c r="K10061" s="0" t="n">
        <f aca="false">IF((F10061=G10061) + (G10061=H10061) + (H10061=I10061) +  (I10061 = J10061) = 0,1,0)</f>
        <v>1</v>
      </c>
      <c r="L10061" s="0" t="n">
        <f aca="false">IF((J10061+F10061)*3 &gt;= (G10061+H10061+I10061)*2, 1,0)</f>
        <v>1</v>
      </c>
      <c r="M10061" s="0" t="n">
        <f aca="false">IF(K10061+L10061= 2,1,0)</f>
        <v>1</v>
      </c>
    </row>
    <row r="10062" customFormat="false" ht="13.8" hidden="false" customHeight="false" outlineLevel="0" collapsed="false">
      <c r="A10062" s="0" t="n">
        <v>136</v>
      </c>
      <c r="B10062" s="0" t="n">
        <v>136</v>
      </c>
      <c r="C10062" s="0" t="n">
        <v>108</v>
      </c>
      <c r="D10062" s="0" t="n">
        <v>24</v>
      </c>
      <c r="E10062" s="0" t="n">
        <v>54</v>
      </c>
      <c r="F10062" s="1" t="n">
        <f aca="false">SMALL(A10062:E10062,1)</f>
        <v>24</v>
      </c>
      <c r="G10062" s="1" t="n">
        <f aca="false">SMALL(A10062:E10062,2)</f>
        <v>54</v>
      </c>
      <c r="H10062" s="1" t="n">
        <f aca="false">SMALL(A10062:E10062,3)</f>
        <v>108</v>
      </c>
      <c r="I10062" s="1" t="n">
        <f aca="false">SMALL(A10062:E10062,4)</f>
        <v>136</v>
      </c>
      <c r="J10062" s="1" t="n">
        <f aca="false">SMALL(A10062:E10062,5)</f>
        <v>136</v>
      </c>
      <c r="K10062" s="0" t="n">
        <f aca="false">IF((F10062=G10062) + (G10062=H10062) + (H10062=I10062) +  (I10062 = J10062) = 0,1,0)</f>
        <v>0</v>
      </c>
      <c r="L10062" s="0" t="n">
        <f aca="false">IF((J10062+F10062)*3 &gt;= (G10062+H10062+I10062)*2, 1,0)</f>
        <v>0</v>
      </c>
      <c r="M10062" s="0" t="n">
        <f aca="false">IF(K10062+L10062= 2,1,0)</f>
        <v>0</v>
      </c>
    </row>
    <row r="10063" customFormat="false" ht="13.8" hidden="false" customHeight="false" outlineLevel="0" collapsed="false">
      <c r="A10063" s="0" t="n">
        <v>60</v>
      </c>
      <c r="B10063" s="0" t="n">
        <v>60</v>
      </c>
      <c r="C10063" s="0" t="n">
        <v>92</v>
      </c>
      <c r="D10063" s="0" t="n">
        <v>55</v>
      </c>
      <c r="E10063" s="0" t="n">
        <v>126</v>
      </c>
      <c r="F10063" s="1" t="n">
        <f aca="false">SMALL(A10063:E10063,1)</f>
        <v>55</v>
      </c>
      <c r="G10063" s="1" t="n">
        <f aca="false">SMALL(A10063:E10063,2)</f>
        <v>60</v>
      </c>
      <c r="H10063" s="1" t="n">
        <f aca="false">SMALL(A10063:E10063,3)</f>
        <v>60</v>
      </c>
      <c r="I10063" s="1" t="n">
        <f aca="false">SMALL(A10063:E10063,4)</f>
        <v>92</v>
      </c>
      <c r="J10063" s="1" t="n">
        <f aca="false">SMALL(A10063:E10063,5)</f>
        <v>126</v>
      </c>
      <c r="K10063" s="0" t="n">
        <f aca="false">IF((F10063=G10063) + (G10063=H10063) + (H10063=I10063) +  (I10063 = J10063) = 0,1,0)</f>
        <v>0</v>
      </c>
      <c r="L10063" s="0" t="n">
        <f aca="false">IF((J10063+F10063)*3 &gt;= (G10063+H10063+I10063)*2, 1,0)</f>
        <v>1</v>
      </c>
      <c r="M10063" s="0" t="n">
        <f aca="false">IF(K10063+L10063= 2,1,0)</f>
        <v>0</v>
      </c>
    </row>
    <row r="10064" customFormat="false" ht="13.8" hidden="false" customHeight="false" outlineLevel="0" collapsed="false">
      <c r="A10064" s="0" t="n">
        <v>168</v>
      </c>
      <c r="B10064" s="0" t="n">
        <v>84</v>
      </c>
      <c r="C10064" s="0" t="n">
        <v>52</v>
      </c>
      <c r="D10064" s="0" t="n">
        <v>68</v>
      </c>
      <c r="E10064" s="0" t="n">
        <v>84</v>
      </c>
      <c r="F10064" s="1" t="n">
        <f aca="false">SMALL(A10064:E10064,1)</f>
        <v>52</v>
      </c>
      <c r="G10064" s="1" t="n">
        <f aca="false">SMALL(A10064:E10064,2)</f>
        <v>68</v>
      </c>
      <c r="H10064" s="1" t="n">
        <f aca="false">SMALL(A10064:E10064,3)</f>
        <v>84</v>
      </c>
      <c r="I10064" s="1" t="n">
        <f aca="false">SMALL(A10064:E10064,4)</f>
        <v>84</v>
      </c>
      <c r="J10064" s="1" t="n">
        <f aca="false">SMALL(A10064:E10064,5)</f>
        <v>168</v>
      </c>
      <c r="K10064" s="0" t="n">
        <f aca="false">IF((F10064=G10064) + (G10064=H10064) + (H10064=I10064) +  (I10064 = J10064) = 0,1,0)</f>
        <v>0</v>
      </c>
      <c r="L10064" s="0" t="n">
        <f aca="false">IF((J10064+F10064)*3 &gt;= (G10064+H10064+I10064)*2, 1,0)</f>
        <v>1</v>
      </c>
      <c r="M10064" s="0" t="n">
        <f aca="false">IF(K10064+L10064= 2,1,0)</f>
        <v>0</v>
      </c>
    </row>
    <row r="10065" customFormat="false" ht="13.8" hidden="false" customHeight="false" outlineLevel="0" collapsed="false">
      <c r="A10065" s="0" t="n">
        <v>63</v>
      </c>
      <c r="B10065" s="0" t="n">
        <v>126</v>
      </c>
      <c r="C10065" s="0" t="n">
        <v>25</v>
      </c>
      <c r="D10065" s="0" t="n">
        <v>144</v>
      </c>
      <c r="E10065" s="0" t="n">
        <v>11</v>
      </c>
      <c r="F10065" s="1" t="n">
        <f aca="false">SMALL(A10065:E10065,1)</f>
        <v>11</v>
      </c>
      <c r="G10065" s="1" t="n">
        <f aca="false">SMALL(A10065:E10065,2)</f>
        <v>25</v>
      </c>
      <c r="H10065" s="1" t="n">
        <f aca="false">SMALL(A10065:E10065,3)</f>
        <v>63</v>
      </c>
      <c r="I10065" s="1" t="n">
        <f aca="false">SMALL(A10065:E10065,4)</f>
        <v>126</v>
      </c>
      <c r="J10065" s="1" t="n">
        <f aca="false">SMALL(A10065:E10065,5)</f>
        <v>144</v>
      </c>
      <c r="K10065" s="0" t="n">
        <f aca="false">IF((F10065=G10065) + (G10065=H10065) + (H10065=I10065) +  (I10065 = J10065) = 0,1,0)</f>
        <v>1</v>
      </c>
      <c r="L10065" s="0" t="n">
        <f aca="false">IF((J10065+F10065)*3 &gt;= (G10065+H10065+I10065)*2, 1,0)</f>
        <v>1</v>
      </c>
      <c r="M10065" s="0" t="n">
        <f aca="false">IF(K10065+L10065= 2,1,0)</f>
        <v>1</v>
      </c>
    </row>
    <row r="10066" customFormat="false" ht="13.8" hidden="false" customHeight="false" outlineLevel="0" collapsed="false">
      <c r="A10066" s="0" t="n">
        <v>285</v>
      </c>
      <c r="B10066" s="0" t="n">
        <v>190</v>
      </c>
      <c r="C10066" s="0" t="n">
        <v>43</v>
      </c>
      <c r="D10066" s="0" t="n">
        <v>40</v>
      </c>
      <c r="E10066" s="0" t="n">
        <v>64</v>
      </c>
      <c r="F10066" s="1" t="n">
        <f aca="false">SMALL(A10066:E10066,1)</f>
        <v>40</v>
      </c>
      <c r="G10066" s="1" t="n">
        <f aca="false">SMALL(A10066:E10066,2)</f>
        <v>43</v>
      </c>
      <c r="H10066" s="1" t="n">
        <f aca="false">SMALL(A10066:E10066,3)</f>
        <v>64</v>
      </c>
      <c r="I10066" s="1" t="n">
        <f aca="false">SMALL(A10066:E10066,4)</f>
        <v>190</v>
      </c>
      <c r="J10066" s="1" t="n">
        <f aca="false">SMALL(A10066:E10066,5)</f>
        <v>285</v>
      </c>
      <c r="K10066" s="0" t="n">
        <f aca="false">IF((F10066=G10066) + (G10066=H10066) + (H10066=I10066) +  (I10066 = J10066) = 0,1,0)</f>
        <v>1</v>
      </c>
      <c r="L10066" s="0" t="n">
        <f aca="false">IF((J10066+F10066)*3 &gt;= (G10066+H10066+I10066)*2, 1,0)</f>
        <v>1</v>
      </c>
      <c r="M10066" s="0" t="n">
        <f aca="false">IF(K10066+L10066= 2,1,0)</f>
        <v>1</v>
      </c>
    </row>
    <row r="10067" customFormat="false" ht="13.8" hidden="false" customHeight="false" outlineLevel="0" collapsed="false">
      <c r="A10067" s="0" t="n">
        <v>120</v>
      </c>
      <c r="B10067" s="0" t="n">
        <v>60</v>
      </c>
      <c r="C10067" s="0" t="n">
        <v>86</v>
      </c>
      <c r="D10067" s="0" t="n">
        <v>65</v>
      </c>
      <c r="E10067" s="0" t="n">
        <v>65</v>
      </c>
      <c r="F10067" s="1" t="n">
        <f aca="false">SMALL(A10067:E10067,1)</f>
        <v>60</v>
      </c>
      <c r="G10067" s="1" t="n">
        <f aca="false">SMALL(A10067:E10067,2)</f>
        <v>65</v>
      </c>
      <c r="H10067" s="1" t="n">
        <f aca="false">SMALL(A10067:E10067,3)</f>
        <v>65</v>
      </c>
      <c r="I10067" s="1" t="n">
        <f aca="false">SMALL(A10067:E10067,4)</f>
        <v>86</v>
      </c>
      <c r="J10067" s="1" t="n">
        <f aca="false">SMALL(A10067:E10067,5)</f>
        <v>120</v>
      </c>
      <c r="K10067" s="0" t="n">
        <f aca="false">IF((F10067=G10067) + (G10067=H10067) + (H10067=I10067) +  (I10067 = J10067) = 0,1,0)</f>
        <v>0</v>
      </c>
      <c r="L10067" s="0" t="n">
        <f aca="false">IF((J10067+F10067)*3 &gt;= (G10067+H10067+I10067)*2, 1,0)</f>
        <v>1</v>
      </c>
      <c r="M10067" s="0" t="n">
        <f aca="false">IF(K10067+L10067= 2,1,0)</f>
        <v>0</v>
      </c>
    </row>
    <row r="10068" customFormat="false" ht="13.8" hidden="false" customHeight="false" outlineLevel="0" collapsed="false">
      <c r="A10068" s="0" t="n">
        <v>88</v>
      </c>
      <c r="B10068" s="0" t="n">
        <v>176</v>
      </c>
      <c r="C10068" s="0" t="n">
        <v>49</v>
      </c>
      <c r="D10068" s="0" t="n">
        <v>30</v>
      </c>
      <c r="E10068" s="0" t="n">
        <v>37</v>
      </c>
      <c r="F10068" s="1" t="n">
        <f aca="false">SMALL(A10068:E10068,1)</f>
        <v>30</v>
      </c>
      <c r="G10068" s="1" t="n">
        <f aca="false">SMALL(A10068:E10068,2)</f>
        <v>37</v>
      </c>
      <c r="H10068" s="1" t="n">
        <f aca="false">SMALL(A10068:E10068,3)</f>
        <v>49</v>
      </c>
      <c r="I10068" s="1" t="n">
        <f aca="false">SMALL(A10068:E10068,4)</f>
        <v>88</v>
      </c>
      <c r="J10068" s="1" t="n">
        <f aca="false">SMALL(A10068:E10068,5)</f>
        <v>176</v>
      </c>
      <c r="K10068" s="0" t="n">
        <f aca="false">IF((F10068=G10068) + (G10068=H10068) + (H10068=I10068) +  (I10068 = J10068) = 0,1,0)</f>
        <v>1</v>
      </c>
      <c r="L10068" s="0" t="n">
        <f aca="false">IF((J10068+F10068)*3 &gt;= (G10068+H10068+I10068)*2, 1,0)</f>
        <v>1</v>
      </c>
      <c r="M10068" s="0" t="n">
        <f aca="false">IF(K10068+L10068= 2,1,0)</f>
        <v>1</v>
      </c>
    </row>
    <row r="10069" customFormat="false" ht="13.8" hidden="false" customHeight="false" outlineLevel="0" collapsed="false">
      <c r="A10069" s="0" t="n">
        <v>300</v>
      </c>
      <c r="B10069" s="0" t="n">
        <v>100</v>
      </c>
      <c r="C10069" s="0" t="n">
        <v>36</v>
      </c>
      <c r="D10069" s="0" t="n">
        <v>120</v>
      </c>
      <c r="E10069" s="0" t="n">
        <v>71</v>
      </c>
      <c r="F10069" s="1" t="n">
        <f aca="false">SMALL(A10069:E10069,1)</f>
        <v>36</v>
      </c>
      <c r="G10069" s="1" t="n">
        <f aca="false">SMALL(A10069:E10069,2)</f>
        <v>71</v>
      </c>
      <c r="H10069" s="1" t="n">
        <f aca="false">SMALL(A10069:E10069,3)</f>
        <v>100</v>
      </c>
      <c r="I10069" s="1" t="n">
        <f aca="false">SMALL(A10069:E10069,4)</f>
        <v>120</v>
      </c>
      <c r="J10069" s="1" t="n">
        <f aca="false">SMALL(A10069:E10069,5)</f>
        <v>300</v>
      </c>
      <c r="K10069" s="0" t="n">
        <f aca="false">IF((F10069=G10069) + (G10069=H10069) + (H10069=I10069) +  (I10069 = J10069) = 0,1,0)</f>
        <v>1</v>
      </c>
      <c r="L10069" s="0" t="n">
        <f aca="false">IF((J10069+F10069)*3 &gt;= (G10069+H10069+I10069)*2, 1,0)</f>
        <v>1</v>
      </c>
      <c r="M10069" s="0" t="n">
        <f aca="false">IF(K10069+L10069= 2,1,0)</f>
        <v>1</v>
      </c>
    </row>
    <row r="10070" customFormat="false" ht="13.8" hidden="false" customHeight="false" outlineLevel="0" collapsed="false">
      <c r="A10070" s="0" t="n">
        <v>81</v>
      </c>
      <c r="B10070" s="0" t="n">
        <v>54</v>
      </c>
      <c r="C10070" s="0" t="n">
        <v>42</v>
      </c>
      <c r="D10070" s="0" t="n">
        <v>192</v>
      </c>
      <c r="E10070" s="0" t="n">
        <v>182</v>
      </c>
      <c r="F10070" s="1" t="n">
        <f aca="false">SMALL(A10070:E10070,1)</f>
        <v>42</v>
      </c>
      <c r="G10070" s="1" t="n">
        <f aca="false">SMALL(A10070:E10070,2)</f>
        <v>54</v>
      </c>
      <c r="H10070" s="1" t="n">
        <f aca="false">SMALL(A10070:E10070,3)</f>
        <v>81</v>
      </c>
      <c r="I10070" s="1" t="n">
        <f aca="false">SMALL(A10070:E10070,4)</f>
        <v>182</v>
      </c>
      <c r="J10070" s="1" t="n">
        <f aca="false">SMALL(A10070:E10070,5)</f>
        <v>192</v>
      </c>
      <c r="K10070" s="0" t="n">
        <f aca="false">IF((F10070=G10070) + (G10070=H10070) + (H10070=I10070) +  (I10070 = J10070) = 0,1,0)</f>
        <v>1</v>
      </c>
      <c r="L10070" s="0" t="n">
        <f aca="false">IF((J10070+F10070)*3 &gt;= (G10070+H10070+I10070)*2, 1,0)</f>
        <v>1</v>
      </c>
      <c r="M10070" s="0" t="n">
        <f aca="false">IF(K10070+L10070= 2,1,0)</f>
        <v>1</v>
      </c>
    </row>
    <row r="10071" customFormat="false" ht="13.8" hidden="false" customHeight="false" outlineLevel="0" collapsed="false">
      <c r="A10071" s="0" t="n">
        <v>246</v>
      </c>
      <c r="B10071" s="0" t="n">
        <v>82</v>
      </c>
      <c r="C10071" s="0" t="n">
        <v>51</v>
      </c>
      <c r="D10071" s="0" t="n">
        <v>72</v>
      </c>
      <c r="E10071" s="0" t="n">
        <v>25</v>
      </c>
      <c r="F10071" s="1" t="n">
        <f aca="false">SMALL(A10071:E10071,1)</f>
        <v>25</v>
      </c>
      <c r="G10071" s="1" t="n">
        <f aca="false">SMALL(A10071:E10071,2)</f>
        <v>51</v>
      </c>
      <c r="H10071" s="1" t="n">
        <f aca="false">SMALL(A10071:E10071,3)</f>
        <v>72</v>
      </c>
      <c r="I10071" s="1" t="n">
        <f aca="false">SMALL(A10071:E10071,4)</f>
        <v>82</v>
      </c>
      <c r="J10071" s="1" t="n">
        <f aca="false">SMALL(A10071:E10071,5)</f>
        <v>246</v>
      </c>
      <c r="K10071" s="0" t="n">
        <f aca="false">IF((F10071=G10071) + (G10071=H10071) + (H10071=I10071) +  (I10071 = J10071) = 0,1,0)</f>
        <v>1</v>
      </c>
      <c r="L10071" s="0" t="n">
        <f aca="false">IF((J10071+F10071)*3 &gt;= (G10071+H10071+I10071)*2, 1,0)</f>
        <v>1</v>
      </c>
      <c r="M10071" s="0" t="n">
        <f aca="false">IF(K10071+L10071= 2,1,0)</f>
        <v>1</v>
      </c>
    </row>
    <row r="10072" customFormat="false" ht="13.8" hidden="false" customHeight="false" outlineLevel="0" collapsed="false">
      <c r="A10072" s="0" t="n">
        <v>80</v>
      </c>
      <c r="B10072" s="0" t="n">
        <v>80</v>
      </c>
      <c r="C10072" s="0" t="n">
        <v>38</v>
      </c>
      <c r="D10072" s="0" t="n">
        <v>94</v>
      </c>
      <c r="E10072" s="0" t="n">
        <v>14</v>
      </c>
      <c r="F10072" s="1" t="n">
        <f aca="false">SMALL(A10072:E10072,1)</f>
        <v>14</v>
      </c>
      <c r="G10072" s="1" t="n">
        <f aca="false">SMALL(A10072:E10072,2)</f>
        <v>38</v>
      </c>
      <c r="H10072" s="1" t="n">
        <f aca="false">SMALL(A10072:E10072,3)</f>
        <v>80</v>
      </c>
      <c r="I10072" s="1" t="n">
        <f aca="false">SMALL(A10072:E10072,4)</f>
        <v>80</v>
      </c>
      <c r="J10072" s="1" t="n">
        <f aca="false">SMALL(A10072:E10072,5)</f>
        <v>94</v>
      </c>
      <c r="K10072" s="0" t="n">
        <f aca="false">IF((F10072=G10072) + (G10072=H10072) + (H10072=I10072) +  (I10072 = J10072) = 0,1,0)</f>
        <v>0</v>
      </c>
      <c r="L10072" s="0" t="n">
        <f aca="false">IF((J10072+F10072)*3 &gt;= (G10072+H10072+I10072)*2, 1,0)</f>
        <v>0</v>
      </c>
      <c r="M10072" s="0" t="n">
        <f aca="false">IF(K10072+L10072= 2,1,0)</f>
        <v>0</v>
      </c>
    </row>
    <row r="10073" customFormat="false" ht="13.8" hidden="false" customHeight="false" outlineLevel="0" collapsed="false">
      <c r="A10073" s="0" t="n">
        <v>102</v>
      </c>
      <c r="B10073" s="0" t="n">
        <v>51</v>
      </c>
      <c r="C10073" s="0" t="n">
        <v>120</v>
      </c>
      <c r="D10073" s="0" t="n">
        <v>94</v>
      </c>
      <c r="E10073" s="0" t="n">
        <v>154</v>
      </c>
      <c r="F10073" s="1" t="n">
        <f aca="false">SMALL(A10073:E10073,1)</f>
        <v>51</v>
      </c>
      <c r="G10073" s="1" t="n">
        <f aca="false">SMALL(A10073:E10073,2)</f>
        <v>94</v>
      </c>
      <c r="H10073" s="1" t="n">
        <f aca="false">SMALL(A10073:E10073,3)</f>
        <v>102</v>
      </c>
      <c r="I10073" s="1" t="n">
        <f aca="false">SMALL(A10073:E10073,4)</f>
        <v>120</v>
      </c>
      <c r="J10073" s="1" t="n">
        <f aca="false">SMALL(A10073:E10073,5)</f>
        <v>154</v>
      </c>
      <c r="K10073" s="0" t="n">
        <f aca="false">IF((F10073=G10073) + (G10073=H10073) + (H10073=I10073) +  (I10073 = J10073) = 0,1,0)</f>
        <v>1</v>
      </c>
      <c r="L10073" s="0" t="n">
        <f aca="false">IF((J10073+F10073)*3 &gt;= (G10073+H10073+I10073)*2, 1,0)</f>
        <v>0</v>
      </c>
      <c r="M10073" s="0" t="n">
        <f aca="false">IF(K10073+L10073= 2,1,0)</f>
        <v>0</v>
      </c>
    </row>
    <row r="10074" customFormat="false" ht="13.8" hidden="false" customHeight="false" outlineLevel="0" collapsed="false">
      <c r="A10074" s="0" t="n">
        <v>60</v>
      </c>
      <c r="B10074" s="0" t="n">
        <v>60</v>
      </c>
      <c r="C10074" s="0" t="n">
        <v>194</v>
      </c>
      <c r="D10074" s="0" t="n">
        <v>89</v>
      </c>
      <c r="E10074" s="0" t="n">
        <v>77</v>
      </c>
      <c r="F10074" s="1" t="n">
        <f aca="false">SMALL(A10074:E10074,1)</f>
        <v>60</v>
      </c>
      <c r="G10074" s="1" t="n">
        <f aca="false">SMALL(A10074:E10074,2)</f>
        <v>60</v>
      </c>
      <c r="H10074" s="1" t="n">
        <f aca="false">SMALL(A10074:E10074,3)</f>
        <v>77</v>
      </c>
      <c r="I10074" s="1" t="n">
        <f aca="false">SMALL(A10074:E10074,4)</f>
        <v>89</v>
      </c>
      <c r="J10074" s="1" t="n">
        <f aca="false">SMALL(A10074:E10074,5)</f>
        <v>194</v>
      </c>
      <c r="K10074" s="0" t="n">
        <f aca="false">IF((F10074=G10074) + (G10074=H10074) + (H10074=I10074) +  (I10074 = J10074) = 0,1,0)</f>
        <v>0</v>
      </c>
      <c r="L10074" s="0" t="n">
        <f aca="false">IF((J10074+F10074)*3 &gt;= (G10074+H10074+I10074)*2, 1,0)</f>
        <v>1</v>
      </c>
      <c r="M10074" s="0" t="n">
        <f aca="false">IF(K10074+L10074= 2,1,0)</f>
        <v>0</v>
      </c>
    </row>
    <row r="10075" customFormat="false" ht="13.8" hidden="false" customHeight="false" outlineLevel="0" collapsed="false">
      <c r="A10075" s="0" t="n">
        <v>138</v>
      </c>
      <c r="B10075" s="0" t="n">
        <v>138</v>
      </c>
      <c r="C10075" s="0" t="n">
        <v>42</v>
      </c>
      <c r="D10075" s="0" t="n">
        <v>198</v>
      </c>
      <c r="E10075" s="0" t="n">
        <v>55</v>
      </c>
      <c r="F10075" s="1" t="n">
        <f aca="false">SMALL(A10075:E10075,1)</f>
        <v>42</v>
      </c>
      <c r="G10075" s="1" t="n">
        <f aca="false">SMALL(A10075:E10075,2)</f>
        <v>55</v>
      </c>
      <c r="H10075" s="1" t="n">
        <f aca="false">SMALL(A10075:E10075,3)</f>
        <v>138</v>
      </c>
      <c r="I10075" s="1" t="n">
        <f aca="false">SMALL(A10075:E10075,4)</f>
        <v>138</v>
      </c>
      <c r="J10075" s="1" t="n">
        <f aca="false">SMALL(A10075:E10075,5)</f>
        <v>198</v>
      </c>
      <c r="K10075" s="0" t="n">
        <f aca="false">IF((F10075=G10075) + (G10075=H10075) + (H10075=I10075) +  (I10075 = J10075) = 0,1,0)</f>
        <v>0</v>
      </c>
      <c r="L10075" s="0" t="n">
        <f aca="false">IF((J10075+F10075)*3 &gt;= (G10075+H10075+I10075)*2, 1,0)</f>
        <v>1</v>
      </c>
      <c r="M10075" s="0" t="n">
        <f aca="false">IF(K10075+L10075= 2,1,0)</f>
        <v>0</v>
      </c>
    </row>
    <row r="10076" customFormat="false" ht="13.8" hidden="false" customHeight="false" outlineLevel="0" collapsed="false">
      <c r="A10076" s="0" t="n">
        <v>32</v>
      </c>
      <c r="B10076" s="0" t="n">
        <v>32</v>
      </c>
      <c r="C10076" s="0" t="n">
        <v>90</v>
      </c>
      <c r="D10076" s="0" t="n">
        <v>76</v>
      </c>
      <c r="E10076" s="0" t="n">
        <v>46</v>
      </c>
      <c r="F10076" s="1" t="n">
        <f aca="false">SMALL(A10076:E10076,1)</f>
        <v>32</v>
      </c>
      <c r="G10076" s="1" t="n">
        <f aca="false">SMALL(A10076:E10076,2)</f>
        <v>32</v>
      </c>
      <c r="H10076" s="1" t="n">
        <f aca="false">SMALL(A10076:E10076,3)</f>
        <v>46</v>
      </c>
      <c r="I10076" s="1" t="n">
        <f aca="false">SMALL(A10076:E10076,4)</f>
        <v>76</v>
      </c>
      <c r="J10076" s="1" t="n">
        <f aca="false">SMALL(A10076:E10076,5)</f>
        <v>90</v>
      </c>
      <c r="K10076" s="0" t="n">
        <f aca="false">IF((F10076=G10076) + (G10076=H10076) + (H10076=I10076) +  (I10076 = J10076) = 0,1,0)</f>
        <v>0</v>
      </c>
      <c r="L10076" s="0" t="n">
        <f aca="false">IF((J10076+F10076)*3 &gt;= (G10076+H10076+I10076)*2, 1,0)</f>
        <v>1</v>
      </c>
      <c r="M10076" s="0" t="n">
        <f aca="false">IF(K10076+L10076= 2,1,0)</f>
        <v>0</v>
      </c>
    </row>
    <row r="10077" customFormat="false" ht="13.8" hidden="false" customHeight="false" outlineLevel="0" collapsed="false">
      <c r="A10077" s="0" t="n">
        <v>92</v>
      </c>
      <c r="B10077" s="0" t="n">
        <v>92</v>
      </c>
      <c r="C10077" s="0" t="n">
        <v>81</v>
      </c>
      <c r="D10077" s="0" t="n">
        <v>176</v>
      </c>
      <c r="E10077" s="0" t="n">
        <v>92</v>
      </c>
      <c r="F10077" s="1" t="n">
        <f aca="false">SMALL(A10077:E10077,1)</f>
        <v>81</v>
      </c>
      <c r="G10077" s="1" t="n">
        <f aca="false">SMALL(A10077:E10077,2)</f>
        <v>92</v>
      </c>
      <c r="H10077" s="1" t="n">
        <f aca="false">SMALL(A10077:E10077,3)</f>
        <v>92</v>
      </c>
      <c r="I10077" s="1" t="n">
        <f aca="false">SMALL(A10077:E10077,4)</f>
        <v>92</v>
      </c>
      <c r="J10077" s="1" t="n">
        <f aca="false">SMALL(A10077:E10077,5)</f>
        <v>176</v>
      </c>
      <c r="K10077" s="0" t="n">
        <f aca="false">IF((F10077=G10077) + (G10077=H10077) + (H10077=I10077) +  (I10077 = J10077) = 0,1,0)</f>
        <v>0</v>
      </c>
      <c r="L10077" s="0" t="n">
        <f aca="false">IF((J10077+F10077)*3 &gt;= (G10077+H10077+I10077)*2, 1,0)</f>
        <v>1</v>
      </c>
      <c r="M10077" s="0" t="n">
        <f aca="false">IF(K10077+L10077= 2,1,0)</f>
        <v>0</v>
      </c>
    </row>
    <row r="10078" customFormat="false" ht="13.8" hidden="false" customHeight="false" outlineLevel="0" collapsed="false">
      <c r="A10078" s="0" t="n">
        <v>65</v>
      </c>
      <c r="B10078" s="0" t="n">
        <v>65</v>
      </c>
      <c r="C10078" s="0" t="n">
        <v>34</v>
      </c>
      <c r="D10078" s="0" t="n">
        <v>75</v>
      </c>
      <c r="E10078" s="0" t="n">
        <v>162</v>
      </c>
      <c r="F10078" s="1" t="n">
        <f aca="false">SMALL(A10078:E10078,1)</f>
        <v>34</v>
      </c>
      <c r="G10078" s="1" t="n">
        <f aca="false">SMALL(A10078:E10078,2)</f>
        <v>65</v>
      </c>
      <c r="H10078" s="1" t="n">
        <f aca="false">SMALL(A10078:E10078,3)</f>
        <v>65</v>
      </c>
      <c r="I10078" s="1" t="n">
        <f aca="false">SMALL(A10078:E10078,4)</f>
        <v>75</v>
      </c>
      <c r="J10078" s="1" t="n">
        <f aca="false">SMALL(A10078:E10078,5)</f>
        <v>162</v>
      </c>
      <c r="K10078" s="0" t="n">
        <f aca="false">IF((F10078=G10078) + (G10078=H10078) + (H10078=I10078) +  (I10078 = J10078) = 0,1,0)</f>
        <v>0</v>
      </c>
      <c r="L10078" s="0" t="n">
        <f aca="false">IF((J10078+F10078)*3 &gt;= (G10078+H10078+I10078)*2, 1,0)</f>
        <v>1</v>
      </c>
      <c r="M10078" s="0" t="n">
        <f aca="false">IF(K10078+L10078= 2,1,0)</f>
        <v>0</v>
      </c>
    </row>
    <row r="10079" customFormat="false" ht="13.8" hidden="false" customHeight="false" outlineLevel="0" collapsed="false">
      <c r="A10079" s="0" t="n">
        <v>60</v>
      </c>
      <c r="B10079" s="0" t="n">
        <v>20</v>
      </c>
      <c r="C10079" s="0" t="n">
        <v>28</v>
      </c>
      <c r="D10079" s="0" t="n">
        <v>196</v>
      </c>
      <c r="E10079" s="0" t="n">
        <v>10</v>
      </c>
      <c r="F10079" s="1" t="n">
        <f aca="false">SMALL(A10079:E10079,1)</f>
        <v>10</v>
      </c>
      <c r="G10079" s="1" t="n">
        <f aca="false">SMALL(A10079:E10079,2)</f>
        <v>20</v>
      </c>
      <c r="H10079" s="1" t="n">
        <f aca="false">SMALL(A10079:E10079,3)</f>
        <v>28</v>
      </c>
      <c r="I10079" s="1" t="n">
        <f aca="false">SMALL(A10079:E10079,4)</f>
        <v>60</v>
      </c>
      <c r="J10079" s="1" t="n">
        <f aca="false">SMALL(A10079:E10079,5)</f>
        <v>196</v>
      </c>
      <c r="K10079" s="0" t="n">
        <f aca="false">IF((F10079=G10079) + (G10079=H10079) + (H10079=I10079) +  (I10079 = J10079) = 0,1,0)</f>
        <v>1</v>
      </c>
      <c r="L10079" s="0" t="n">
        <f aca="false">IF((J10079+F10079)*3 &gt;= (G10079+H10079+I10079)*2, 1,0)</f>
        <v>1</v>
      </c>
      <c r="M10079" s="0" t="n">
        <f aca="false">IF(K10079+L10079= 2,1,0)</f>
        <v>1</v>
      </c>
    </row>
    <row r="10080" customFormat="false" ht="13.8" hidden="false" customHeight="false" outlineLevel="0" collapsed="false">
      <c r="A10080" s="0" t="n">
        <v>130</v>
      </c>
      <c r="B10080" s="0" t="n">
        <v>130</v>
      </c>
      <c r="C10080" s="0" t="n">
        <v>60</v>
      </c>
      <c r="D10080" s="0" t="n">
        <v>47</v>
      </c>
      <c r="E10080" s="0" t="n">
        <v>162</v>
      </c>
      <c r="F10080" s="1" t="n">
        <f aca="false">SMALL(A10080:E10080,1)</f>
        <v>47</v>
      </c>
      <c r="G10080" s="1" t="n">
        <f aca="false">SMALL(A10080:E10080,2)</f>
        <v>60</v>
      </c>
      <c r="H10080" s="1" t="n">
        <f aca="false">SMALL(A10080:E10080,3)</f>
        <v>130</v>
      </c>
      <c r="I10080" s="1" t="n">
        <f aca="false">SMALL(A10080:E10080,4)</f>
        <v>130</v>
      </c>
      <c r="J10080" s="1" t="n">
        <f aca="false">SMALL(A10080:E10080,5)</f>
        <v>162</v>
      </c>
      <c r="K10080" s="0" t="n">
        <f aca="false">IF((F10080=G10080) + (G10080=H10080) + (H10080=I10080) +  (I10080 = J10080) = 0,1,0)</f>
        <v>0</v>
      </c>
      <c r="L10080" s="0" t="n">
        <f aca="false">IF((J10080+F10080)*3 &gt;= (G10080+H10080+I10080)*2, 1,0)</f>
        <v>0</v>
      </c>
      <c r="M10080" s="0" t="n">
        <f aca="false">IF(K10080+L10080= 2,1,0)</f>
        <v>0</v>
      </c>
    </row>
    <row r="10081" customFormat="false" ht="13.8" hidden="false" customHeight="false" outlineLevel="0" collapsed="false">
      <c r="A10081" s="0" t="n">
        <v>39</v>
      </c>
      <c r="B10081" s="0" t="n">
        <v>26</v>
      </c>
      <c r="C10081" s="0" t="n">
        <v>91</v>
      </c>
      <c r="D10081" s="0" t="n">
        <v>152</v>
      </c>
      <c r="E10081" s="0" t="n">
        <v>118</v>
      </c>
      <c r="F10081" s="1" t="n">
        <f aca="false">SMALL(A10081:E10081,1)</f>
        <v>26</v>
      </c>
      <c r="G10081" s="1" t="n">
        <f aca="false">SMALL(A10081:E10081,2)</f>
        <v>39</v>
      </c>
      <c r="H10081" s="1" t="n">
        <f aca="false">SMALL(A10081:E10081,3)</f>
        <v>91</v>
      </c>
      <c r="I10081" s="1" t="n">
        <f aca="false">SMALL(A10081:E10081,4)</f>
        <v>118</v>
      </c>
      <c r="J10081" s="1" t="n">
        <f aca="false">SMALL(A10081:E10081,5)</f>
        <v>152</v>
      </c>
      <c r="K10081" s="0" t="n">
        <f aca="false">IF((F10081=G10081) + (G10081=H10081) + (H10081=I10081) +  (I10081 = J10081) = 0,1,0)</f>
        <v>1</v>
      </c>
      <c r="L10081" s="0" t="n">
        <f aca="false">IF((J10081+F10081)*3 &gt;= (G10081+H10081+I10081)*2, 1,0)</f>
        <v>1</v>
      </c>
      <c r="M10081" s="0" t="n">
        <f aca="false">IF(K10081+L10081= 2,1,0)</f>
        <v>1</v>
      </c>
    </row>
    <row r="10082" customFormat="false" ht="13.8" hidden="false" customHeight="false" outlineLevel="0" collapsed="false">
      <c r="A10082" s="0" t="n">
        <v>50</v>
      </c>
      <c r="B10082" s="0" t="n">
        <v>50</v>
      </c>
      <c r="C10082" s="0" t="n">
        <v>96</v>
      </c>
      <c r="D10082" s="0" t="n">
        <v>68</v>
      </c>
      <c r="E10082" s="0" t="n">
        <v>42</v>
      </c>
      <c r="F10082" s="1" t="n">
        <f aca="false">SMALL(A10082:E10082,1)</f>
        <v>42</v>
      </c>
      <c r="G10082" s="1" t="n">
        <f aca="false">SMALL(A10082:E10082,2)</f>
        <v>50</v>
      </c>
      <c r="H10082" s="1" t="n">
        <f aca="false">SMALL(A10082:E10082,3)</f>
        <v>50</v>
      </c>
      <c r="I10082" s="1" t="n">
        <f aca="false">SMALL(A10082:E10082,4)</f>
        <v>68</v>
      </c>
      <c r="J10082" s="1" t="n">
        <f aca="false">SMALL(A10082:E10082,5)</f>
        <v>96</v>
      </c>
      <c r="K10082" s="0" t="n">
        <f aca="false">IF((F10082=G10082) + (G10082=H10082) + (H10082=I10082) +  (I10082 = J10082) = 0,1,0)</f>
        <v>0</v>
      </c>
      <c r="L10082" s="0" t="n">
        <f aca="false">IF((J10082+F10082)*3 &gt;= (G10082+H10082+I10082)*2, 1,0)</f>
        <v>1</v>
      </c>
      <c r="M10082" s="0" t="n">
        <f aca="false">IF(K10082+L10082= 2,1,0)</f>
        <v>0</v>
      </c>
    </row>
    <row r="10083" customFormat="false" ht="13.8" hidden="false" customHeight="false" outlineLevel="0" collapsed="false">
      <c r="A10083" s="0" t="n">
        <v>73</v>
      </c>
      <c r="B10083" s="0" t="n">
        <v>146</v>
      </c>
      <c r="C10083" s="0" t="n">
        <v>170</v>
      </c>
      <c r="D10083" s="0" t="n">
        <v>142</v>
      </c>
      <c r="E10083" s="0" t="n">
        <v>46</v>
      </c>
      <c r="F10083" s="1" t="n">
        <f aca="false">SMALL(A10083:E10083,1)</f>
        <v>46</v>
      </c>
      <c r="G10083" s="1" t="n">
        <f aca="false">SMALL(A10083:E10083,2)</f>
        <v>73</v>
      </c>
      <c r="H10083" s="1" t="n">
        <f aca="false">SMALL(A10083:E10083,3)</f>
        <v>142</v>
      </c>
      <c r="I10083" s="1" t="n">
        <f aca="false">SMALL(A10083:E10083,4)</f>
        <v>146</v>
      </c>
      <c r="J10083" s="1" t="n">
        <f aca="false">SMALL(A10083:E10083,5)</f>
        <v>170</v>
      </c>
      <c r="K10083" s="0" t="n">
        <f aca="false">IF((F10083=G10083) + (G10083=H10083) + (H10083=I10083) +  (I10083 = J10083) = 0,1,0)</f>
        <v>1</v>
      </c>
      <c r="L10083" s="0" t="n">
        <f aca="false">IF((J10083+F10083)*3 &gt;= (G10083+H10083+I10083)*2, 1,0)</f>
        <v>0</v>
      </c>
      <c r="M10083" s="0" t="n">
        <f aca="false">IF(K10083+L10083= 2,1,0)</f>
        <v>0</v>
      </c>
    </row>
    <row r="10084" customFormat="false" ht="13.8" hidden="false" customHeight="false" outlineLevel="0" collapsed="false">
      <c r="A10084" s="0" t="n">
        <v>162</v>
      </c>
      <c r="B10084" s="0" t="n">
        <v>81</v>
      </c>
      <c r="C10084" s="0" t="n">
        <v>84</v>
      </c>
      <c r="D10084" s="0" t="n">
        <v>81</v>
      </c>
      <c r="E10084" s="0" t="n">
        <v>120</v>
      </c>
      <c r="F10084" s="1" t="n">
        <f aca="false">SMALL(A10084:E10084,1)</f>
        <v>81</v>
      </c>
      <c r="G10084" s="1" t="n">
        <f aca="false">SMALL(A10084:E10084,2)</f>
        <v>81</v>
      </c>
      <c r="H10084" s="1" t="n">
        <f aca="false">SMALL(A10084:E10084,3)</f>
        <v>84</v>
      </c>
      <c r="I10084" s="1" t="n">
        <f aca="false">SMALL(A10084:E10084,4)</f>
        <v>120</v>
      </c>
      <c r="J10084" s="1" t="n">
        <f aca="false">SMALL(A10084:E10084,5)</f>
        <v>162</v>
      </c>
      <c r="K10084" s="0" t="n">
        <f aca="false">IF((F10084=G10084) + (G10084=H10084) + (H10084=I10084) +  (I10084 = J10084) = 0,1,0)</f>
        <v>0</v>
      </c>
      <c r="L10084" s="0" t="n">
        <f aca="false">IF((J10084+F10084)*3 &gt;= (G10084+H10084+I10084)*2, 1,0)</f>
        <v>1</v>
      </c>
      <c r="M10084" s="0" t="n">
        <f aca="false">IF(K10084+L10084= 2,1,0)</f>
        <v>0</v>
      </c>
    </row>
    <row r="10085" customFormat="false" ht="13.8" hidden="false" customHeight="false" outlineLevel="0" collapsed="false">
      <c r="A10085" s="0" t="n">
        <v>84</v>
      </c>
      <c r="B10085" s="0" t="n">
        <v>28</v>
      </c>
      <c r="C10085" s="0" t="n">
        <v>104</v>
      </c>
      <c r="D10085" s="0" t="n">
        <v>80</v>
      </c>
      <c r="E10085" s="0" t="n">
        <v>92</v>
      </c>
      <c r="F10085" s="1" t="n">
        <f aca="false">SMALL(A10085:E10085,1)</f>
        <v>28</v>
      </c>
      <c r="G10085" s="1" t="n">
        <f aca="false">SMALL(A10085:E10085,2)</f>
        <v>80</v>
      </c>
      <c r="H10085" s="1" t="n">
        <f aca="false">SMALL(A10085:E10085,3)</f>
        <v>84</v>
      </c>
      <c r="I10085" s="1" t="n">
        <f aca="false">SMALL(A10085:E10085,4)</f>
        <v>92</v>
      </c>
      <c r="J10085" s="1" t="n">
        <f aca="false">SMALL(A10085:E10085,5)</f>
        <v>104</v>
      </c>
      <c r="K10085" s="0" t="n">
        <f aca="false">IF((F10085=G10085) + (G10085=H10085) + (H10085=I10085) +  (I10085 = J10085) = 0,1,0)</f>
        <v>1</v>
      </c>
      <c r="L10085" s="0" t="n">
        <f aca="false">IF((J10085+F10085)*3 &gt;= (G10085+H10085+I10085)*2, 1,0)</f>
        <v>0</v>
      </c>
      <c r="M10085" s="0" t="n">
        <f aca="false">IF(K10085+L10085= 2,1,0)</f>
        <v>0</v>
      </c>
    </row>
    <row r="10086" customFormat="false" ht="13.8" hidden="false" customHeight="false" outlineLevel="0" collapsed="false">
      <c r="A10086" s="0" t="n">
        <v>39</v>
      </c>
      <c r="B10086" s="0" t="n">
        <v>13</v>
      </c>
      <c r="C10086" s="0" t="n">
        <v>124</v>
      </c>
      <c r="D10086" s="0" t="n">
        <v>28</v>
      </c>
      <c r="E10086" s="0" t="n">
        <v>102</v>
      </c>
      <c r="F10086" s="1" t="n">
        <f aca="false">SMALL(A10086:E10086,1)</f>
        <v>13</v>
      </c>
      <c r="G10086" s="1" t="n">
        <f aca="false">SMALL(A10086:E10086,2)</f>
        <v>28</v>
      </c>
      <c r="H10086" s="1" t="n">
        <f aca="false">SMALL(A10086:E10086,3)</f>
        <v>39</v>
      </c>
      <c r="I10086" s="1" t="n">
        <f aca="false">SMALL(A10086:E10086,4)</f>
        <v>102</v>
      </c>
      <c r="J10086" s="1" t="n">
        <f aca="false">SMALL(A10086:E10086,5)</f>
        <v>124</v>
      </c>
      <c r="K10086" s="0" t="n">
        <f aca="false">IF((F10086=G10086) + (G10086=H10086) + (H10086=I10086) +  (I10086 = J10086) = 0,1,0)</f>
        <v>1</v>
      </c>
      <c r="L10086" s="0" t="n">
        <f aca="false">IF((J10086+F10086)*3 &gt;= (G10086+H10086+I10086)*2, 1,0)</f>
        <v>1</v>
      </c>
      <c r="M10086" s="0" t="n">
        <f aca="false">IF(K10086+L10086= 2,1,0)</f>
        <v>1</v>
      </c>
    </row>
    <row r="10087" customFormat="false" ht="13.8" hidden="false" customHeight="false" outlineLevel="0" collapsed="false">
      <c r="A10087" s="0" t="n">
        <v>28</v>
      </c>
      <c r="B10087" s="0" t="n">
        <v>28</v>
      </c>
      <c r="C10087" s="0" t="n">
        <v>162</v>
      </c>
      <c r="D10087" s="0" t="n">
        <v>85</v>
      </c>
      <c r="E10087" s="0" t="n">
        <v>48</v>
      </c>
      <c r="F10087" s="1" t="n">
        <f aca="false">SMALL(A10087:E10087,1)</f>
        <v>28</v>
      </c>
      <c r="G10087" s="1" t="n">
        <f aca="false">SMALL(A10087:E10087,2)</f>
        <v>28</v>
      </c>
      <c r="H10087" s="1" t="n">
        <f aca="false">SMALL(A10087:E10087,3)</f>
        <v>48</v>
      </c>
      <c r="I10087" s="1" t="n">
        <f aca="false">SMALL(A10087:E10087,4)</f>
        <v>85</v>
      </c>
      <c r="J10087" s="1" t="n">
        <f aca="false">SMALL(A10087:E10087,5)</f>
        <v>162</v>
      </c>
      <c r="K10087" s="0" t="n">
        <f aca="false">IF((F10087=G10087) + (G10087=H10087) + (H10087=I10087) +  (I10087 = J10087) = 0,1,0)</f>
        <v>0</v>
      </c>
      <c r="L10087" s="0" t="n">
        <f aca="false">IF((J10087+F10087)*3 &gt;= (G10087+H10087+I10087)*2, 1,0)</f>
        <v>1</v>
      </c>
      <c r="M10087" s="0" t="n">
        <f aca="false">IF(K10087+L10087= 2,1,0)</f>
        <v>0</v>
      </c>
    </row>
    <row r="10088" customFormat="false" ht="13.8" hidden="false" customHeight="false" outlineLevel="0" collapsed="false">
      <c r="A10088" s="0" t="n">
        <v>76</v>
      </c>
      <c r="B10088" s="0" t="n">
        <v>76</v>
      </c>
      <c r="C10088" s="0" t="n">
        <v>172</v>
      </c>
      <c r="D10088" s="0" t="n">
        <v>108</v>
      </c>
      <c r="E10088" s="0" t="n">
        <v>11</v>
      </c>
      <c r="F10088" s="1" t="n">
        <f aca="false">SMALL(A10088:E10088,1)</f>
        <v>11</v>
      </c>
      <c r="G10088" s="1" t="n">
        <f aca="false">SMALL(A10088:E10088,2)</f>
        <v>76</v>
      </c>
      <c r="H10088" s="1" t="n">
        <f aca="false">SMALL(A10088:E10088,3)</f>
        <v>76</v>
      </c>
      <c r="I10088" s="1" t="n">
        <f aca="false">SMALL(A10088:E10088,4)</f>
        <v>108</v>
      </c>
      <c r="J10088" s="1" t="n">
        <f aca="false">SMALL(A10088:E10088,5)</f>
        <v>172</v>
      </c>
      <c r="K10088" s="0" t="n">
        <f aca="false">IF((F10088=G10088) + (G10088=H10088) + (H10088=I10088) +  (I10088 = J10088) = 0,1,0)</f>
        <v>0</v>
      </c>
      <c r="L10088" s="0" t="n">
        <f aca="false">IF((J10088+F10088)*3 &gt;= (G10088+H10088+I10088)*2, 1,0)</f>
        <v>1</v>
      </c>
      <c r="M10088" s="0" t="n">
        <f aca="false">IF(K10088+L10088= 2,1,0)</f>
        <v>0</v>
      </c>
    </row>
    <row r="10089" customFormat="false" ht="13.8" hidden="false" customHeight="false" outlineLevel="0" collapsed="false">
      <c r="A10089" s="0" t="n">
        <v>27</v>
      </c>
      <c r="B10089" s="0" t="n">
        <v>27</v>
      </c>
      <c r="C10089" s="0" t="n">
        <v>83</v>
      </c>
      <c r="D10089" s="0" t="n">
        <v>38</v>
      </c>
      <c r="E10089" s="0" t="n">
        <v>25</v>
      </c>
      <c r="F10089" s="1" t="n">
        <f aca="false">SMALL(A10089:E10089,1)</f>
        <v>25</v>
      </c>
      <c r="G10089" s="1" t="n">
        <f aca="false">SMALL(A10089:E10089,2)</f>
        <v>27</v>
      </c>
      <c r="H10089" s="1" t="n">
        <f aca="false">SMALL(A10089:E10089,3)</f>
        <v>27</v>
      </c>
      <c r="I10089" s="1" t="n">
        <f aca="false">SMALL(A10089:E10089,4)</f>
        <v>38</v>
      </c>
      <c r="J10089" s="1" t="n">
        <f aca="false">SMALL(A10089:E10089,5)</f>
        <v>83</v>
      </c>
      <c r="K10089" s="0" t="n">
        <f aca="false">IF((F10089=G10089) + (G10089=H10089) + (H10089=I10089) +  (I10089 = J10089) = 0,1,0)</f>
        <v>0</v>
      </c>
      <c r="L10089" s="0" t="n">
        <f aca="false">IF((J10089+F10089)*3 &gt;= (G10089+H10089+I10089)*2, 1,0)</f>
        <v>1</v>
      </c>
      <c r="M10089" s="0" t="n">
        <f aca="false">IF(K10089+L10089= 2,1,0)</f>
        <v>0</v>
      </c>
    </row>
    <row r="10090" customFormat="false" ht="13.8" hidden="false" customHeight="false" outlineLevel="0" collapsed="false">
      <c r="A10090" s="0" t="n">
        <v>72</v>
      </c>
      <c r="B10090" s="0" t="n">
        <v>36</v>
      </c>
      <c r="C10090" s="0" t="n">
        <v>77</v>
      </c>
      <c r="D10090" s="0" t="n">
        <v>64</v>
      </c>
      <c r="E10090" s="0" t="n">
        <v>162</v>
      </c>
      <c r="F10090" s="1" t="n">
        <f aca="false">SMALL(A10090:E10090,1)</f>
        <v>36</v>
      </c>
      <c r="G10090" s="1" t="n">
        <f aca="false">SMALL(A10090:E10090,2)</f>
        <v>64</v>
      </c>
      <c r="H10090" s="1" t="n">
        <f aca="false">SMALL(A10090:E10090,3)</f>
        <v>72</v>
      </c>
      <c r="I10090" s="1" t="n">
        <f aca="false">SMALL(A10090:E10090,4)</f>
        <v>77</v>
      </c>
      <c r="J10090" s="1" t="n">
        <f aca="false">SMALL(A10090:E10090,5)</f>
        <v>162</v>
      </c>
      <c r="K10090" s="0" t="n">
        <f aca="false">IF((F10090=G10090) + (G10090=H10090) + (H10090=I10090) +  (I10090 = J10090) = 0,1,0)</f>
        <v>1</v>
      </c>
      <c r="L10090" s="0" t="n">
        <f aca="false">IF((J10090+F10090)*3 &gt;= (G10090+H10090+I10090)*2, 1,0)</f>
        <v>1</v>
      </c>
      <c r="M10090" s="0" t="n">
        <f aca="false">IF(K10090+L10090= 2,1,0)</f>
        <v>1</v>
      </c>
    </row>
    <row r="10091" customFormat="false" ht="13.8" hidden="false" customHeight="false" outlineLevel="0" collapsed="false">
      <c r="A10091" s="0" t="n">
        <v>58</v>
      </c>
      <c r="B10091" s="0" t="n">
        <v>58</v>
      </c>
      <c r="C10091" s="0" t="n">
        <v>34</v>
      </c>
      <c r="D10091" s="0" t="n">
        <v>30</v>
      </c>
      <c r="E10091" s="0" t="n">
        <v>24</v>
      </c>
      <c r="F10091" s="1" t="n">
        <f aca="false">SMALL(A10091:E10091,1)</f>
        <v>24</v>
      </c>
      <c r="G10091" s="1" t="n">
        <f aca="false">SMALL(A10091:E10091,2)</f>
        <v>30</v>
      </c>
      <c r="H10091" s="1" t="n">
        <f aca="false">SMALL(A10091:E10091,3)</f>
        <v>34</v>
      </c>
      <c r="I10091" s="1" t="n">
        <f aca="false">SMALL(A10091:E10091,4)</f>
        <v>58</v>
      </c>
      <c r="J10091" s="1" t="n">
        <f aca="false">SMALL(A10091:E10091,5)</f>
        <v>58</v>
      </c>
      <c r="K10091" s="0" t="n">
        <f aca="false">IF((F10091=G10091) + (G10091=H10091) + (H10091=I10091) +  (I10091 = J10091) = 0,1,0)</f>
        <v>0</v>
      </c>
      <c r="L10091" s="0" t="n">
        <f aca="false">IF((J10091+F10091)*3 &gt;= (G10091+H10091+I10091)*2, 1,0)</f>
        <v>1</v>
      </c>
      <c r="M10091" s="0" t="n">
        <f aca="false">IF(K10091+L10091= 2,1,0)</f>
        <v>0</v>
      </c>
    </row>
    <row r="10092" customFormat="false" ht="13.8" hidden="false" customHeight="false" outlineLevel="0" collapsed="false">
      <c r="A10092" s="0" t="n">
        <v>10</v>
      </c>
      <c r="B10092" s="0" t="n">
        <v>20</v>
      </c>
      <c r="C10092" s="0" t="n">
        <v>132</v>
      </c>
      <c r="D10092" s="0" t="n">
        <v>130</v>
      </c>
      <c r="E10092" s="0" t="n">
        <v>29</v>
      </c>
      <c r="F10092" s="1" t="n">
        <f aca="false">SMALL(A10092:E10092,1)</f>
        <v>10</v>
      </c>
      <c r="G10092" s="1" t="n">
        <f aca="false">SMALL(A10092:E10092,2)</f>
        <v>20</v>
      </c>
      <c r="H10092" s="1" t="n">
        <f aca="false">SMALL(A10092:E10092,3)</f>
        <v>29</v>
      </c>
      <c r="I10092" s="1" t="n">
        <f aca="false">SMALL(A10092:E10092,4)</f>
        <v>130</v>
      </c>
      <c r="J10092" s="1" t="n">
        <f aca="false">SMALL(A10092:E10092,5)</f>
        <v>132</v>
      </c>
      <c r="K10092" s="0" t="n">
        <f aca="false">IF((F10092=G10092) + (G10092=H10092) + (H10092=I10092) +  (I10092 = J10092) = 0,1,0)</f>
        <v>1</v>
      </c>
      <c r="L10092" s="0" t="n">
        <f aca="false">IF((J10092+F10092)*3 &gt;= (G10092+H10092+I10092)*2, 1,0)</f>
        <v>1</v>
      </c>
      <c r="M10092" s="0" t="n">
        <f aca="false">IF(K10092+L10092= 2,1,0)</f>
        <v>1</v>
      </c>
    </row>
    <row r="10093" customFormat="false" ht="13.8" hidden="false" customHeight="false" outlineLevel="0" collapsed="false">
      <c r="A10093" s="0" t="n">
        <v>172</v>
      </c>
      <c r="B10093" s="0" t="n">
        <v>86</v>
      </c>
      <c r="C10093" s="0" t="n">
        <v>186</v>
      </c>
      <c r="D10093" s="0" t="n">
        <v>25</v>
      </c>
      <c r="E10093" s="0" t="n">
        <v>170</v>
      </c>
      <c r="F10093" s="1" t="n">
        <f aca="false">SMALL(A10093:E10093,1)</f>
        <v>25</v>
      </c>
      <c r="G10093" s="1" t="n">
        <f aca="false">SMALL(A10093:E10093,2)</f>
        <v>86</v>
      </c>
      <c r="H10093" s="1" t="n">
        <f aca="false">SMALL(A10093:E10093,3)</f>
        <v>170</v>
      </c>
      <c r="I10093" s="1" t="n">
        <f aca="false">SMALL(A10093:E10093,4)</f>
        <v>172</v>
      </c>
      <c r="J10093" s="1" t="n">
        <f aca="false">SMALL(A10093:E10093,5)</f>
        <v>186</v>
      </c>
      <c r="K10093" s="0" t="n">
        <f aca="false">IF((F10093=G10093) + (G10093=H10093) + (H10093=I10093) +  (I10093 = J10093) = 0,1,0)</f>
        <v>1</v>
      </c>
      <c r="L10093" s="0" t="n">
        <f aca="false">IF((J10093+F10093)*3 &gt;= (G10093+H10093+I10093)*2, 1,0)</f>
        <v>0</v>
      </c>
      <c r="M10093" s="0" t="n">
        <f aca="false">IF(K10093+L10093= 2,1,0)</f>
        <v>0</v>
      </c>
    </row>
    <row r="10094" customFormat="false" ht="13.8" hidden="false" customHeight="false" outlineLevel="0" collapsed="false">
      <c r="A10094" s="0" t="n">
        <v>159</v>
      </c>
      <c r="B10094" s="0" t="n">
        <v>106</v>
      </c>
      <c r="C10094" s="0" t="n">
        <v>95</v>
      </c>
      <c r="D10094" s="0" t="n">
        <v>60</v>
      </c>
      <c r="E10094" s="0" t="n">
        <v>81</v>
      </c>
      <c r="F10094" s="1" t="n">
        <f aca="false">SMALL(A10094:E10094,1)</f>
        <v>60</v>
      </c>
      <c r="G10094" s="1" t="n">
        <f aca="false">SMALL(A10094:E10094,2)</f>
        <v>81</v>
      </c>
      <c r="H10094" s="1" t="n">
        <f aca="false">SMALL(A10094:E10094,3)</f>
        <v>95</v>
      </c>
      <c r="I10094" s="1" t="n">
        <f aca="false">SMALL(A10094:E10094,4)</f>
        <v>106</v>
      </c>
      <c r="J10094" s="1" t="n">
        <f aca="false">SMALL(A10094:E10094,5)</f>
        <v>159</v>
      </c>
      <c r="K10094" s="0" t="n">
        <f aca="false">IF((F10094=G10094) + (G10094=H10094) + (H10094=I10094) +  (I10094 = J10094) = 0,1,0)</f>
        <v>1</v>
      </c>
      <c r="L10094" s="0" t="n">
        <f aca="false">IF((J10094+F10094)*3 &gt;= (G10094+H10094+I10094)*2, 1,0)</f>
        <v>1</v>
      </c>
      <c r="M10094" s="0" t="n">
        <f aca="false">IF(K10094+L10094= 2,1,0)</f>
        <v>1</v>
      </c>
    </row>
    <row r="10095" customFormat="false" ht="13.8" hidden="false" customHeight="false" outlineLevel="0" collapsed="false">
      <c r="A10095" s="0" t="n">
        <v>249</v>
      </c>
      <c r="B10095" s="0" t="n">
        <v>83</v>
      </c>
      <c r="C10095" s="0" t="n">
        <v>154</v>
      </c>
      <c r="D10095" s="0" t="n">
        <v>176</v>
      </c>
      <c r="E10095" s="0" t="n">
        <v>70</v>
      </c>
      <c r="F10095" s="1" t="n">
        <f aca="false">SMALL(A10095:E10095,1)</f>
        <v>70</v>
      </c>
      <c r="G10095" s="1" t="n">
        <f aca="false">SMALL(A10095:E10095,2)</f>
        <v>83</v>
      </c>
      <c r="H10095" s="1" t="n">
        <f aca="false">SMALL(A10095:E10095,3)</f>
        <v>154</v>
      </c>
      <c r="I10095" s="1" t="n">
        <f aca="false">SMALL(A10095:E10095,4)</f>
        <v>176</v>
      </c>
      <c r="J10095" s="1" t="n">
        <f aca="false">SMALL(A10095:E10095,5)</f>
        <v>249</v>
      </c>
      <c r="K10095" s="0" t="n">
        <f aca="false">IF((F10095=G10095) + (G10095=H10095) + (H10095=I10095) +  (I10095 = J10095) = 0,1,0)</f>
        <v>1</v>
      </c>
      <c r="L10095" s="0" t="n">
        <f aca="false">IF((J10095+F10095)*3 &gt;= (G10095+H10095+I10095)*2, 1,0)</f>
        <v>1</v>
      </c>
      <c r="M10095" s="0" t="n">
        <f aca="false">IF(K10095+L10095= 2,1,0)</f>
        <v>1</v>
      </c>
    </row>
    <row r="10096" customFormat="false" ht="13.8" hidden="false" customHeight="false" outlineLevel="0" collapsed="false">
      <c r="A10096" s="0" t="n">
        <v>102</v>
      </c>
      <c r="B10096" s="0" t="n">
        <v>102</v>
      </c>
      <c r="C10096" s="0" t="n">
        <v>34</v>
      </c>
      <c r="D10096" s="0" t="n">
        <v>41</v>
      </c>
      <c r="E10096" s="0" t="n">
        <v>200</v>
      </c>
      <c r="F10096" s="1" t="n">
        <f aca="false">SMALL(A10096:E10096,1)</f>
        <v>34</v>
      </c>
      <c r="G10096" s="1" t="n">
        <f aca="false">SMALL(A10096:E10096,2)</f>
        <v>41</v>
      </c>
      <c r="H10096" s="1" t="n">
        <f aca="false">SMALL(A10096:E10096,3)</f>
        <v>102</v>
      </c>
      <c r="I10096" s="1" t="n">
        <f aca="false">SMALL(A10096:E10096,4)</f>
        <v>102</v>
      </c>
      <c r="J10096" s="1" t="n">
        <f aca="false">SMALL(A10096:E10096,5)</f>
        <v>200</v>
      </c>
      <c r="K10096" s="0" t="n">
        <f aca="false">IF((F10096=G10096) + (G10096=H10096) + (H10096=I10096) +  (I10096 = J10096) = 0,1,0)</f>
        <v>0</v>
      </c>
      <c r="L10096" s="0" t="n">
        <f aca="false">IF((J10096+F10096)*3 &gt;= (G10096+H10096+I10096)*2, 1,0)</f>
        <v>1</v>
      </c>
      <c r="M10096" s="0" t="n">
        <f aca="false">IF(K10096+L10096= 2,1,0)</f>
        <v>0</v>
      </c>
    </row>
    <row r="10097" customFormat="false" ht="13.8" hidden="false" customHeight="false" outlineLevel="0" collapsed="false">
      <c r="A10097" s="0" t="n">
        <v>166</v>
      </c>
      <c r="B10097" s="0" t="n">
        <v>83</v>
      </c>
      <c r="C10097" s="0" t="n">
        <v>62</v>
      </c>
      <c r="D10097" s="0" t="n">
        <v>116</v>
      </c>
      <c r="E10097" s="0" t="n">
        <v>99</v>
      </c>
      <c r="F10097" s="1" t="n">
        <f aca="false">SMALL(A10097:E10097,1)</f>
        <v>62</v>
      </c>
      <c r="G10097" s="1" t="n">
        <f aca="false">SMALL(A10097:E10097,2)</f>
        <v>83</v>
      </c>
      <c r="H10097" s="1" t="n">
        <f aca="false">SMALL(A10097:E10097,3)</f>
        <v>99</v>
      </c>
      <c r="I10097" s="1" t="n">
        <f aca="false">SMALL(A10097:E10097,4)</f>
        <v>116</v>
      </c>
      <c r="J10097" s="1" t="n">
        <f aca="false">SMALL(A10097:E10097,5)</f>
        <v>166</v>
      </c>
      <c r="K10097" s="0" t="n">
        <f aca="false">IF((F10097=G10097) + (G10097=H10097) + (H10097=I10097) +  (I10097 = J10097) = 0,1,0)</f>
        <v>1</v>
      </c>
      <c r="L10097" s="0" t="n">
        <f aca="false">IF((J10097+F10097)*3 &gt;= (G10097+H10097+I10097)*2, 1,0)</f>
        <v>1</v>
      </c>
      <c r="M10097" s="0" t="n">
        <f aca="false">IF(K10097+L10097= 2,1,0)</f>
        <v>1</v>
      </c>
    </row>
    <row r="10098" customFormat="false" ht="13.8" hidden="false" customHeight="false" outlineLevel="0" collapsed="false">
      <c r="A10098" s="0" t="n">
        <v>110</v>
      </c>
      <c r="B10098" s="0" t="n">
        <v>55</v>
      </c>
      <c r="C10098" s="0" t="n">
        <v>182</v>
      </c>
      <c r="D10098" s="0" t="n">
        <v>60</v>
      </c>
      <c r="E10098" s="0" t="n">
        <v>98</v>
      </c>
      <c r="F10098" s="1" t="n">
        <f aca="false">SMALL(A10098:E10098,1)</f>
        <v>55</v>
      </c>
      <c r="G10098" s="1" t="n">
        <f aca="false">SMALL(A10098:E10098,2)</f>
        <v>60</v>
      </c>
      <c r="H10098" s="1" t="n">
        <f aca="false">SMALL(A10098:E10098,3)</f>
        <v>98</v>
      </c>
      <c r="I10098" s="1" t="n">
        <f aca="false">SMALL(A10098:E10098,4)</f>
        <v>110</v>
      </c>
      <c r="J10098" s="1" t="n">
        <f aca="false">SMALL(A10098:E10098,5)</f>
        <v>182</v>
      </c>
      <c r="K10098" s="0" t="n">
        <f aca="false">IF((F10098=G10098) + (G10098=H10098) + (H10098=I10098) +  (I10098 = J10098) = 0,1,0)</f>
        <v>1</v>
      </c>
      <c r="L10098" s="0" t="n">
        <f aca="false">IF((J10098+F10098)*3 &gt;= (G10098+H10098+I10098)*2, 1,0)</f>
        <v>1</v>
      </c>
      <c r="M10098" s="0" t="n">
        <f aca="false">IF(K10098+L10098= 2,1,0)</f>
        <v>1</v>
      </c>
    </row>
    <row r="10099" customFormat="false" ht="13.8" hidden="false" customHeight="false" outlineLevel="0" collapsed="false">
      <c r="A10099" s="0" t="n">
        <v>78</v>
      </c>
      <c r="B10099" s="0" t="n">
        <v>39</v>
      </c>
      <c r="C10099" s="0" t="n">
        <v>68</v>
      </c>
      <c r="D10099" s="0" t="n">
        <v>93</v>
      </c>
      <c r="E10099" s="0" t="n">
        <v>18</v>
      </c>
      <c r="F10099" s="1" t="n">
        <f aca="false">SMALL(A10099:E10099,1)</f>
        <v>18</v>
      </c>
      <c r="G10099" s="1" t="n">
        <f aca="false">SMALL(A10099:E10099,2)</f>
        <v>39</v>
      </c>
      <c r="H10099" s="1" t="n">
        <f aca="false">SMALL(A10099:E10099,3)</f>
        <v>68</v>
      </c>
      <c r="I10099" s="1" t="n">
        <f aca="false">SMALL(A10099:E10099,4)</f>
        <v>78</v>
      </c>
      <c r="J10099" s="1" t="n">
        <f aca="false">SMALL(A10099:E10099,5)</f>
        <v>93</v>
      </c>
      <c r="K10099" s="0" t="n">
        <f aca="false">IF((F10099=G10099) + (G10099=H10099) + (H10099=I10099) +  (I10099 = J10099) = 0,1,0)</f>
        <v>1</v>
      </c>
      <c r="L10099" s="0" t="n">
        <f aca="false">IF((J10099+F10099)*3 &gt;= (G10099+H10099+I10099)*2, 1,0)</f>
        <v>0</v>
      </c>
      <c r="M10099" s="0" t="n">
        <f aca="false">IF(K10099+L10099= 2,1,0)</f>
        <v>0</v>
      </c>
    </row>
    <row r="10100" customFormat="false" ht="13.8" hidden="false" customHeight="false" outlineLevel="0" collapsed="false">
      <c r="A10100" s="0" t="n">
        <v>50</v>
      </c>
      <c r="B10100" s="0" t="n">
        <v>25</v>
      </c>
      <c r="C10100" s="0" t="n">
        <v>162</v>
      </c>
      <c r="D10100" s="0" t="n">
        <v>88</v>
      </c>
      <c r="E10100" s="0" t="n">
        <v>38</v>
      </c>
      <c r="F10100" s="1" t="n">
        <f aca="false">SMALL(A10100:E10100,1)</f>
        <v>25</v>
      </c>
      <c r="G10100" s="1" t="n">
        <f aca="false">SMALL(A10100:E10100,2)</f>
        <v>38</v>
      </c>
      <c r="H10100" s="1" t="n">
        <f aca="false">SMALL(A10100:E10100,3)</f>
        <v>50</v>
      </c>
      <c r="I10100" s="1" t="n">
        <f aca="false">SMALL(A10100:E10100,4)</f>
        <v>88</v>
      </c>
      <c r="J10100" s="1" t="n">
        <f aca="false">SMALL(A10100:E10100,5)</f>
        <v>162</v>
      </c>
      <c r="K10100" s="0" t="n">
        <f aca="false">IF((F10100=G10100) + (G10100=H10100) + (H10100=I10100) +  (I10100 = J10100) = 0,1,0)</f>
        <v>1</v>
      </c>
      <c r="L10100" s="0" t="n">
        <f aca="false">IF((J10100+F10100)*3 &gt;= (G10100+H10100+I10100)*2, 1,0)</f>
        <v>1</v>
      </c>
      <c r="M10100" s="0" t="n">
        <f aca="false">IF(K10100+L10100= 2,1,0)</f>
        <v>1</v>
      </c>
    </row>
    <row r="10101" customFormat="false" ht="13.8" hidden="false" customHeight="false" outlineLevel="0" collapsed="false">
      <c r="A10101" s="0" t="n">
        <v>156</v>
      </c>
      <c r="B10101" s="0" t="n">
        <v>104</v>
      </c>
      <c r="C10101" s="0" t="n">
        <v>17</v>
      </c>
      <c r="D10101" s="0" t="n">
        <v>164</v>
      </c>
      <c r="E10101" s="0" t="n">
        <v>42</v>
      </c>
      <c r="F10101" s="1" t="n">
        <f aca="false">SMALL(A10101:E10101,1)</f>
        <v>17</v>
      </c>
      <c r="G10101" s="1" t="n">
        <f aca="false">SMALL(A10101:E10101,2)</f>
        <v>42</v>
      </c>
      <c r="H10101" s="1" t="n">
        <f aca="false">SMALL(A10101:E10101,3)</f>
        <v>104</v>
      </c>
      <c r="I10101" s="1" t="n">
        <f aca="false">SMALL(A10101:E10101,4)</f>
        <v>156</v>
      </c>
      <c r="J10101" s="1" t="n">
        <f aca="false">SMALL(A10101:E10101,5)</f>
        <v>164</v>
      </c>
      <c r="K10101" s="0" t="n">
        <f aca="false">IF((F10101=G10101) + (G10101=H10101) + (H10101=I10101) +  (I10101 = J10101) = 0,1,0)</f>
        <v>1</v>
      </c>
      <c r="L10101" s="0" t="n">
        <f aca="false">IF((J10101+F10101)*3 &gt;= (G10101+H10101+I10101)*2, 1,0)</f>
        <v>0</v>
      </c>
      <c r="M10101" s="0" t="n">
        <f aca="false">IF(K10101+L10101= 2,1,0)</f>
        <v>0</v>
      </c>
    </row>
    <row r="10102" customFormat="false" ht="13.8" hidden="false" customHeight="false" outlineLevel="0" collapsed="false">
      <c r="A10102" s="0" t="n">
        <v>11</v>
      </c>
      <c r="B10102" s="0" t="n">
        <v>11</v>
      </c>
      <c r="C10102" s="0" t="n">
        <v>14</v>
      </c>
      <c r="D10102" s="0" t="n">
        <v>158</v>
      </c>
      <c r="E10102" s="0" t="n">
        <v>48</v>
      </c>
      <c r="F10102" s="1" t="n">
        <f aca="false">SMALL(A10102:E10102,1)</f>
        <v>11</v>
      </c>
      <c r="G10102" s="1" t="n">
        <f aca="false">SMALL(A10102:E10102,2)</f>
        <v>11</v>
      </c>
      <c r="H10102" s="1" t="n">
        <f aca="false">SMALL(A10102:E10102,3)</f>
        <v>14</v>
      </c>
      <c r="I10102" s="1" t="n">
        <f aca="false">SMALL(A10102:E10102,4)</f>
        <v>48</v>
      </c>
      <c r="J10102" s="1" t="n">
        <f aca="false">SMALL(A10102:E10102,5)</f>
        <v>158</v>
      </c>
      <c r="K10102" s="0" t="n">
        <f aca="false">IF((F10102=G10102) + (G10102=H10102) + (H10102=I10102) +  (I10102 = J10102) = 0,1,0)</f>
        <v>0</v>
      </c>
      <c r="L10102" s="0" t="n">
        <f aca="false">IF((J10102+F10102)*3 &gt;= (G10102+H10102+I10102)*2, 1,0)</f>
        <v>1</v>
      </c>
      <c r="M10102" s="0" t="n">
        <f aca="false">IF(K10102+L10102= 2,1,0)</f>
        <v>0</v>
      </c>
    </row>
    <row r="10103" customFormat="false" ht="13.8" hidden="false" customHeight="false" outlineLevel="0" collapsed="false">
      <c r="A10103" s="0" t="n">
        <v>66</v>
      </c>
      <c r="B10103" s="0" t="n">
        <v>132</v>
      </c>
      <c r="C10103" s="0" t="n">
        <v>82</v>
      </c>
      <c r="D10103" s="0" t="n">
        <v>12</v>
      </c>
      <c r="E10103" s="0" t="n">
        <v>104</v>
      </c>
      <c r="F10103" s="1" t="n">
        <f aca="false">SMALL(A10103:E10103,1)</f>
        <v>12</v>
      </c>
      <c r="G10103" s="1" t="n">
        <f aca="false">SMALL(A10103:E10103,2)</f>
        <v>66</v>
      </c>
      <c r="H10103" s="1" t="n">
        <f aca="false">SMALL(A10103:E10103,3)</f>
        <v>82</v>
      </c>
      <c r="I10103" s="1" t="n">
        <f aca="false">SMALL(A10103:E10103,4)</f>
        <v>104</v>
      </c>
      <c r="J10103" s="1" t="n">
        <f aca="false">SMALL(A10103:E10103,5)</f>
        <v>132</v>
      </c>
      <c r="K10103" s="0" t="n">
        <f aca="false">IF((F10103=G10103) + (G10103=H10103) + (H10103=I10103) +  (I10103 = J10103) = 0,1,0)</f>
        <v>1</v>
      </c>
      <c r="L10103" s="0" t="n">
        <f aca="false">IF((J10103+F10103)*3 &gt;= (G10103+H10103+I10103)*2, 1,0)</f>
        <v>0</v>
      </c>
      <c r="M10103" s="0" t="n">
        <f aca="false">IF(K10103+L10103= 2,1,0)</f>
        <v>0</v>
      </c>
    </row>
    <row r="10104" customFormat="false" ht="13.8" hidden="false" customHeight="false" outlineLevel="0" collapsed="false">
      <c r="A10104" s="0" t="n">
        <v>252</v>
      </c>
      <c r="B10104" s="0" t="n">
        <v>168</v>
      </c>
      <c r="C10104" s="0" t="n">
        <v>90</v>
      </c>
      <c r="D10104" s="0" t="n">
        <v>144</v>
      </c>
      <c r="E10104" s="0" t="n">
        <v>74</v>
      </c>
      <c r="F10104" s="1" t="n">
        <f aca="false">SMALL(A10104:E10104,1)</f>
        <v>74</v>
      </c>
      <c r="G10104" s="1" t="n">
        <f aca="false">SMALL(A10104:E10104,2)</f>
        <v>90</v>
      </c>
      <c r="H10104" s="1" t="n">
        <f aca="false">SMALL(A10104:E10104,3)</f>
        <v>144</v>
      </c>
      <c r="I10104" s="1" t="n">
        <f aca="false">SMALL(A10104:E10104,4)</f>
        <v>168</v>
      </c>
      <c r="J10104" s="1" t="n">
        <f aca="false">SMALL(A10104:E10104,5)</f>
        <v>252</v>
      </c>
      <c r="K10104" s="0" t="n">
        <f aca="false">IF((F10104=G10104) + (G10104=H10104) + (H10104=I10104) +  (I10104 = J10104) = 0,1,0)</f>
        <v>1</v>
      </c>
      <c r="L10104" s="0" t="n">
        <f aca="false">IF((J10104+F10104)*3 &gt;= (G10104+H10104+I10104)*2, 1,0)</f>
        <v>1</v>
      </c>
      <c r="M10104" s="0" t="n">
        <f aca="false">IF(K10104+L10104= 2,1,0)</f>
        <v>1</v>
      </c>
    </row>
    <row r="10105" customFormat="false" ht="13.8" hidden="false" customHeight="false" outlineLevel="0" collapsed="false">
      <c r="A10105" s="0" t="n">
        <v>36</v>
      </c>
      <c r="B10105" s="0" t="n">
        <v>36</v>
      </c>
      <c r="C10105" s="0" t="n">
        <v>190</v>
      </c>
      <c r="D10105" s="0" t="n">
        <v>15</v>
      </c>
      <c r="E10105" s="0" t="n">
        <v>156</v>
      </c>
      <c r="F10105" s="1" t="n">
        <f aca="false">SMALL(A10105:E10105,1)</f>
        <v>15</v>
      </c>
      <c r="G10105" s="1" t="n">
        <f aca="false">SMALL(A10105:E10105,2)</f>
        <v>36</v>
      </c>
      <c r="H10105" s="1" t="n">
        <f aca="false">SMALL(A10105:E10105,3)</f>
        <v>36</v>
      </c>
      <c r="I10105" s="1" t="n">
        <f aca="false">SMALL(A10105:E10105,4)</f>
        <v>156</v>
      </c>
      <c r="J10105" s="1" t="n">
        <f aca="false">SMALL(A10105:E10105,5)</f>
        <v>190</v>
      </c>
      <c r="K10105" s="0" t="n">
        <f aca="false">IF((F10105=G10105) + (G10105=H10105) + (H10105=I10105) +  (I10105 = J10105) = 0,1,0)</f>
        <v>0</v>
      </c>
      <c r="L10105" s="0" t="n">
        <f aca="false">IF((J10105+F10105)*3 &gt;= (G10105+H10105+I10105)*2, 1,0)</f>
        <v>1</v>
      </c>
      <c r="M10105" s="0" t="n">
        <f aca="false">IF(K10105+L10105= 2,1,0)</f>
        <v>0</v>
      </c>
    </row>
    <row r="10106" customFormat="false" ht="13.8" hidden="false" customHeight="false" outlineLevel="0" collapsed="false">
      <c r="A10106" s="0" t="n">
        <v>118</v>
      </c>
      <c r="B10106" s="0" t="n">
        <v>59</v>
      </c>
      <c r="C10106" s="0" t="n">
        <v>69</v>
      </c>
      <c r="D10106" s="0" t="n">
        <v>190</v>
      </c>
      <c r="E10106" s="0" t="n">
        <v>104</v>
      </c>
      <c r="F10106" s="1" t="n">
        <f aca="false">SMALL(A10106:E10106,1)</f>
        <v>59</v>
      </c>
      <c r="G10106" s="1" t="n">
        <f aca="false">SMALL(A10106:E10106,2)</f>
        <v>69</v>
      </c>
      <c r="H10106" s="1" t="n">
        <f aca="false">SMALL(A10106:E10106,3)</f>
        <v>104</v>
      </c>
      <c r="I10106" s="1" t="n">
        <f aca="false">SMALL(A10106:E10106,4)</f>
        <v>118</v>
      </c>
      <c r="J10106" s="1" t="n">
        <f aca="false">SMALL(A10106:E10106,5)</f>
        <v>190</v>
      </c>
      <c r="K10106" s="0" t="n">
        <f aca="false">IF((F10106=G10106) + (G10106=H10106) + (H10106=I10106) +  (I10106 = J10106) = 0,1,0)</f>
        <v>1</v>
      </c>
      <c r="L10106" s="0" t="n">
        <f aca="false">IF((J10106+F10106)*3 &gt;= (G10106+H10106+I10106)*2, 1,0)</f>
        <v>1</v>
      </c>
      <c r="M10106" s="0" t="n">
        <f aca="false">IF(K10106+L10106= 2,1,0)</f>
        <v>1</v>
      </c>
    </row>
    <row r="10107" customFormat="false" ht="13.8" hidden="false" customHeight="false" outlineLevel="0" collapsed="false">
      <c r="A10107" s="0" t="n">
        <v>15</v>
      </c>
      <c r="B10107" s="0" t="n">
        <v>15</v>
      </c>
      <c r="C10107" s="0" t="n">
        <v>75</v>
      </c>
      <c r="D10107" s="0" t="n">
        <v>154</v>
      </c>
      <c r="E10107" s="0" t="n">
        <v>38</v>
      </c>
      <c r="F10107" s="1" t="n">
        <f aca="false">SMALL(A10107:E10107,1)</f>
        <v>15</v>
      </c>
      <c r="G10107" s="1" t="n">
        <f aca="false">SMALL(A10107:E10107,2)</f>
        <v>15</v>
      </c>
      <c r="H10107" s="1" t="n">
        <f aca="false">SMALL(A10107:E10107,3)</f>
        <v>38</v>
      </c>
      <c r="I10107" s="1" t="n">
        <f aca="false">SMALL(A10107:E10107,4)</f>
        <v>75</v>
      </c>
      <c r="J10107" s="1" t="n">
        <f aca="false">SMALL(A10107:E10107,5)</f>
        <v>154</v>
      </c>
      <c r="K10107" s="0" t="n">
        <f aca="false">IF((F10107=G10107) + (G10107=H10107) + (H10107=I10107) +  (I10107 = J10107) = 0,1,0)</f>
        <v>0</v>
      </c>
      <c r="L10107" s="0" t="n">
        <f aca="false">IF((J10107+F10107)*3 &gt;= (G10107+H10107+I10107)*2, 1,0)</f>
        <v>1</v>
      </c>
      <c r="M10107" s="0" t="n">
        <f aca="false">IF(K10107+L10107= 2,1,0)</f>
        <v>0</v>
      </c>
    </row>
    <row r="10108" customFormat="false" ht="13.8" hidden="false" customHeight="false" outlineLevel="0" collapsed="false">
      <c r="A10108" s="0" t="n">
        <v>96</v>
      </c>
      <c r="B10108" s="0" t="n">
        <v>64</v>
      </c>
      <c r="C10108" s="0" t="n">
        <v>88</v>
      </c>
      <c r="D10108" s="0" t="n">
        <v>128</v>
      </c>
      <c r="E10108" s="0" t="n">
        <v>62</v>
      </c>
      <c r="F10108" s="1" t="n">
        <f aca="false">SMALL(A10108:E10108,1)</f>
        <v>62</v>
      </c>
      <c r="G10108" s="1" t="n">
        <f aca="false">SMALL(A10108:E10108,2)</f>
        <v>64</v>
      </c>
      <c r="H10108" s="1" t="n">
        <f aca="false">SMALL(A10108:E10108,3)</f>
        <v>88</v>
      </c>
      <c r="I10108" s="1" t="n">
        <f aca="false">SMALL(A10108:E10108,4)</f>
        <v>96</v>
      </c>
      <c r="J10108" s="1" t="n">
        <f aca="false">SMALL(A10108:E10108,5)</f>
        <v>128</v>
      </c>
      <c r="K10108" s="0" t="n">
        <f aca="false">IF((F10108=G10108) + (G10108=H10108) + (H10108=I10108) +  (I10108 = J10108) = 0,1,0)</f>
        <v>1</v>
      </c>
      <c r="L10108" s="0" t="n">
        <f aca="false">IF((J10108+F10108)*3 &gt;= (G10108+H10108+I10108)*2, 1,0)</f>
        <v>1</v>
      </c>
      <c r="M10108" s="0" t="n">
        <f aca="false">IF(K10108+L10108= 2,1,0)</f>
        <v>1</v>
      </c>
    </row>
    <row r="10109" customFormat="false" ht="13.8" hidden="false" customHeight="false" outlineLevel="0" collapsed="false">
      <c r="A10109" s="0" t="n">
        <v>27</v>
      </c>
      <c r="B10109" s="0" t="n">
        <v>54</v>
      </c>
      <c r="C10109" s="0" t="n">
        <v>110</v>
      </c>
      <c r="D10109" s="0" t="n">
        <v>82</v>
      </c>
      <c r="E10109" s="0" t="n">
        <v>92</v>
      </c>
      <c r="F10109" s="1" t="n">
        <f aca="false">SMALL(A10109:E10109,1)</f>
        <v>27</v>
      </c>
      <c r="G10109" s="1" t="n">
        <f aca="false">SMALL(A10109:E10109,2)</f>
        <v>54</v>
      </c>
      <c r="H10109" s="1" t="n">
        <f aca="false">SMALL(A10109:E10109,3)</f>
        <v>82</v>
      </c>
      <c r="I10109" s="1" t="n">
        <f aca="false">SMALL(A10109:E10109,4)</f>
        <v>92</v>
      </c>
      <c r="J10109" s="1" t="n">
        <f aca="false">SMALL(A10109:E10109,5)</f>
        <v>110</v>
      </c>
      <c r="K10109" s="0" t="n">
        <f aca="false">IF((F10109=G10109) + (G10109=H10109) + (H10109=I10109) +  (I10109 = J10109) = 0,1,0)</f>
        <v>1</v>
      </c>
      <c r="L10109" s="0" t="n">
        <f aca="false">IF((J10109+F10109)*3 &gt;= (G10109+H10109+I10109)*2, 1,0)</f>
        <v>0</v>
      </c>
      <c r="M10109" s="0" t="n">
        <f aca="false">IF(K10109+L10109= 2,1,0)</f>
        <v>0</v>
      </c>
    </row>
    <row r="10110" customFormat="false" ht="13.8" hidden="false" customHeight="false" outlineLevel="0" collapsed="false">
      <c r="A10110" s="0" t="n">
        <v>87</v>
      </c>
      <c r="B10110" s="0" t="n">
        <v>29</v>
      </c>
      <c r="C10110" s="0" t="n">
        <v>198</v>
      </c>
      <c r="D10110" s="0" t="n">
        <v>63</v>
      </c>
      <c r="E10110" s="0" t="n">
        <v>104</v>
      </c>
      <c r="F10110" s="1" t="n">
        <f aca="false">SMALL(A10110:E10110,1)</f>
        <v>29</v>
      </c>
      <c r="G10110" s="1" t="n">
        <f aca="false">SMALL(A10110:E10110,2)</f>
        <v>63</v>
      </c>
      <c r="H10110" s="1" t="n">
        <f aca="false">SMALL(A10110:E10110,3)</f>
        <v>87</v>
      </c>
      <c r="I10110" s="1" t="n">
        <f aca="false">SMALL(A10110:E10110,4)</f>
        <v>104</v>
      </c>
      <c r="J10110" s="1" t="n">
        <f aca="false">SMALL(A10110:E10110,5)</f>
        <v>198</v>
      </c>
      <c r="K10110" s="0" t="n">
        <f aca="false">IF((F10110=G10110) + (G10110=H10110) + (H10110=I10110) +  (I10110 = J10110) = 0,1,0)</f>
        <v>1</v>
      </c>
      <c r="L10110" s="0" t="n">
        <f aca="false">IF((J10110+F10110)*3 &gt;= (G10110+H10110+I10110)*2, 1,0)</f>
        <v>1</v>
      </c>
      <c r="M10110" s="0" t="n">
        <f aca="false">IF(K10110+L10110= 2,1,0)</f>
        <v>1</v>
      </c>
    </row>
    <row r="10111" customFormat="false" ht="13.8" hidden="false" customHeight="false" outlineLevel="0" collapsed="false">
      <c r="A10111" s="0" t="n">
        <v>46</v>
      </c>
      <c r="B10111" s="0" t="n">
        <v>46</v>
      </c>
      <c r="C10111" s="0" t="n">
        <v>148</v>
      </c>
      <c r="D10111" s="0" t="n">
        <v>190</v>
      </c>
      <c r="E10111" s="0" t="n">
        <v>40</v>
      </c>
      <c r="F10111" s="1" t="n">
        <f aca="false">SMALL(A10111:E10111,1)</f>
        <v>40</v>
      </c>
      <c r="G10111" s="1" t="n">
        <f aca="false">SMALL(A10111:E10111,2)</f>
        <v>46</v>
      </c>
      <c r="H10111" s="1" t="n">
        <f aca="false">SMALL(A10111:E10111,3)</f>
        <v>46</v>
      </c>
      <c r="I10111" s="1" t="n">
        <f aca="false">SMALL(A10111:E10111,4)</f>
        <v>148</v>
      </c>
      <c r="J10111" s="1" t="n">
        <f aca="false">SMALL(A10111:E10111,5)</f>
        <v>190</v>
      </c>
      <c r="K10111" s="0" t="n">
        <f aca="false">IF((F10111=G10111) + (G10111=H10111) + (H10111=I10111) +  (I10111 = J10111) = 0,1,0)</f>
        <v>0</v>
      </c>
      <c r="L10111" s="0" t="n">
        <f aca="false">IF((J10111+F10111)*3 &gt;= (G10111+H10111+I10111)*2, 1,0)</f>
        <v>1</v>
      </c>
      <c r="M10111" s="0" t="n">
        <f aca="false">IF(K10111+L10111= 2,1,0)</f>
        <v>0</v>
      </c>
    </row>
    <row r="10112" customFormat="false" ht="13.8" hidden="false" customHeight="false" outlineLevel="0" collapsed="false">
      <c r="A10112" s="0" t="n">
        <v>20</v>
      </c>
      <c r="B10112" s="0" t="n">
        <v>20</v>
      </c>
      <c r="C10112" s="0" t="n">
        <v>72</v>
      </c>
      <c r="D10112" s="0" t="n">
        <v>23</v>
      </c>
      <c r="E10112" s="0" t="n">
        <v>136</v>
      </c>
      <c r="F10112" s="1" t="n">
        <f aca="false">SMALL(A10112:E10112,1)</f>
        <v>20</v>
      </c>
      <c r="G10112" s="1" t="n">
        <f aca="false">SMALL(A10112:E10112,2)</f>
        <v>20</v>
      </c>
      <c r="H10112" s="1" t="n">
        <f aca="false">SMALL(A10112:E10112,3)</f>
        <v>23</v>
      </c>
      <c r="I10112" s="1" t="n">
        <f aca="false">SMALL(A10112:E10112,4)</f>
        <v>72</v>
      </c>
      <c r="J10112" s="1" t="n">
        <f aca="false">SMALL(A10112:E10112,5)</f>
        <v>136</v>
      </c>
      <c r="K10112" s="0" t="n">
        <f aca="false">IF((F10112=G10112) + (G10112=H10112) + (H10112=I10112) +  (I10112 = J10112) = 0,1,0)</f>
        <v>0</v>
      </c>
      <c r="L10112" s="0" t="n">
        <f aca="false">IF((J10112+F10112)*3 &gt;= (G10112+H10112+I10112)*2, 1,0)</f>
        <v>1</v>
      </c>
      <c r="M10112" s="0" t="n">
        <f aca="false">IF(K10112+L10112= 2,1,0)</f>
        <v>0</v>
      </c>
    </row>
    <row r="10113" customFormat="false" ht="13.8" hidden="false" customHeight="false" outlineLevel="0" collapsed="false">
      <c r="A10113" s="0" t="n">
        <v>83</v>
      </c>
      <c r="B10113" s="0" t="n">
        <v>83</v>
      </c>
      <c r="C10113" s="0" t="n">
        <v>92</v>
      </c>
      <c r="D10113" s="0" t="n">
        <v>118</v>
      </c>
      <c r="E10113" s="0" t="n">
        <v>19</v>
      </c>
      <c r="F10113" s="1" t="n">
        <f aca="false">SMALL(A10113:E10113,1)</f>
        <v>19</v>
      </c>
      <c r="G10113" s="1" t="n">
        <f aca="false">SMALL(A10113:E10113,2)</f>
        <v>83</v>
      </c>
      <c r="H10113" s="1" t="n">
        <f aca="false">SMALL(A10113:E10113,3)</f>
        <v>83</v>
      </c>
      <c r="I10113" s="1" t="n">
        <f aca="false">SMALL(A10113:E10113,4)</f>
        <v>92</v>
      </c>
      <c r="J10113" s="1" t="n">
        <f aca="false">SMALL(A10113:E10113,5)</f>
        <v>118</v>
      </c>
      <c r="K10113" s="0" t="n">
        <f aca="false">IF((F10113=G10113) + (G10113=H10113) + (H10113=I10113) +  (I10113 = J10113) = 0,1,0)</f>
        <v>0</v>
      </c>
      <c r="L10113" s="0" t="n">
        <f aca="false">IF((J10113+F10113)*3 &gt;= (G10113+H10113+I10113)*2, 1,0)</f>
        <v>0</v>
      </c>
      <c r="M10113" s="0" t="n">
        <f aca="false">IF(K10113+L10113= 2,1,0)</f>
        <v>0</v>
      </c>
    </row>
    <row r="10114" customFormat="false" ht="13.8" hidden="false" customHeight="false" outlineLevel="0" collapsed="false">
      <c r="A10114" s="0" t="n">
        <v>104</v>
      </c>
      <c r="B10114" s="0" t="n">
        <v>104</v>
      </c>
      <c r="C10114" s="0" t="n">
        <v>170</v>
      </c>
      <c r="D10114" s="0" t="n">
        <v>84</v>
      </c>
      <c r="E10114" s="0" t="n">
        <v>122</v>
      </c>
      <c r="F10114" s="1" t="n">
        <f aca="false">SMALL(A10114:E10114,1)</f>
        <v>84</v>
      </c>
      <c r="G10114" s="1" t="n">
        <f aca="false">SMALL(A10114:E10114,2)</f>
        <v>104</v>
      </c>
      <c r="H10114" s="1" t="n">
        <f aca="false">SMALL(A10114:E10114,3)</f>
        <v>104</v>
      </c>
      <c r="I10114" s="1" t="n">
        <f aca="false">SMALL(A10114:E10114,4)</f>
        <v>122</v>
      </c>
      <c r="J10114" s="1" t="n">
        <f aca="false">SMALL(A10114:E10114,5)</f>
        <v>170</v>
      </c>
      <c r="K10114" s="0" t="n">
        <f aca="false">IF((F10114=G10114) + (G10114=H10114) + (H10114=I10114) +  (I10114 = J10114) = 0,1,0)</f>
        <v>0</v>
      </c>
      <c r="L10114" s="0" t="n">
        <f aca="false">IF((J10114+F10114)*3 &gt;= (G10114+H10114+I10114)*2, 1,0)</f>
        <v>1</v>
      </c>
      <c r="M10114" s="0" t="n">
        <f aca="false">IF(K10114+L10114= 2,1,0)</f>
        <v>0</v>
      </c>
    </row>
    <row r="10115" customFormat="false" ht="13.8" hidden="false" customHeight="false" outlineLevel="0" collapsed="false">
      <c r="A10115" s="0" t="n">
        <v>45</v>
      </c>
      <c r="B10115" s="0" t="n">
        <v>45</v>
      </c>
      <c r="C10115" s="0" t="n">
        <v>39</v>
      </c>
      <c r="D10115" s="0" t="n">
        <v>61</v>
      </c>
      <c r="E10115" s="0" t="n">
        <v>40</v>
      </c>
      <c r="F10115" s="1" t="n">
        <f aca="false">SMALL(A10115:E10115,1)</f>
        <v>39</v>
      </c>
      <c r="G10115" s="1" t="n">
        <f aca="false">SMALL(A10115:E10115,2)</f>
        <v>40</v>
      </c>
      <c r="H10115" s="1" t="n">
        <f aca="false">SMALL(A10115:E10115,3)</f>
        <v>45</v>
      </c>
      <c r="I10115" s="1" t="n">
        <f aca="false">SMALL(A10115:E10115,4)</f>
        <v>45</v>
      </c>
      <c r="J10115" s="1" t="n">
        <f aca="false">SMALL(A10115:E10115,5)</f>
        <v>61</v>
      </c>
      <c r="K10115" s="0" t="n">
        <f aca="false">IF((F10115=G10115) + (G10115=H10115) + (H10115=I10115) +  (I10115 = J10115) = 0,1,0)</f>
        <v>0</v>
      </c>
      <c r="L10115" s="0" t="n">
        <f aca="false">IF((J10115+F10115)*3 &gt;= (G10115+H10115+I10115)*2, 1,0)</f>
        <v>1</v>
      </c>
      <c r="M10115" s="0" t="n">
        <f aca="false">IF(K10115+L10115= 2,1,0)</f>
        <v>0</v>
      </c>
    </row>
    <row r="10116" customFormat="false" ht="13.8" hidden="false" customHeight="false" outlineLevel="0" collapsed="false">
      <c r="A10116" s="0" t="n">
        <v>44</v>
      </c>
      <c r="B10116" s="0" t="n">
        <v>44</v>
      </c>
      <c r="C10116" s="0" t="n">
        <v>148</v>
      </c>
      <c r="D10116" s="0" t="n">
        <v>96</v>
      </c>
      <c r="E10116" s="0" t="n">
        <v>97</v>
      </c>
      <c r="F10116" s="1" t="n">
        <f aca="false">SMALL(A10116:E10116,1)</f>
        <v>44</v>
      </c>
      <c r="G10116" s="1" t="n">
        <f aca="false">SMALL(A10116:E10116,2)</f>
        <v>44</v>
      </c>
      <c r="H10116" s="1" t="n">
        <f aca="false">SMALL(A10116:E10116,3)</f>
        <v>96</v>
      </c>
      <c r="I10116" s="1" t="n">
        <f aca="false">SMALL(A10116:E10116,4)</f>
        <v>97</v>
      </c>
      <c r="J10116" s="1" t="n">
        <f aca="false">SMALL(A10116:E10116,5)</f>
        <v>148</v>
      </c>
      <c r="K10116" s="0" t="n">
        <f aca="false">IF((F10116=G10116) + (G10116=H10116) + (H10116=I10116) +  (I10116 = J10116) = 0,1,0)</f>
        <v>0</v>
      </c>
      <c r="L10116" s="0" t="n">
        <f aca="false">IF((J10116+F10116)*3 &gt;= (G10116+H10116+I10116)*2, 1,0)</f>
        <v>1</v>
      </c>
      <c r="M10116" s="0" t="n">
        <f aca="false">IF(K10116+L10116= 2,1,0)</f>
        <v>0</v>
      </c>
    </row>
    <row r="10117" customFormat="false" ht="13.8" hidden="false" customHeight="false" outlineLevel="0" collapsed="false">
      <c r="A10117" s="0" t="n">
        <v>195</v>
      </c>
      <c r="B10117" s="0" t="n">
        <v>130</v>
      </c>
      <c r="C10117" s="0" t="n">
        <v>82</v>
      </c>
      <c r="D10117" s="0" t="n">
        <v>154</v>
      </c>
      <c r="E10117" s="0" t="n">
        <v>25</v>
      </c>
      <c r="F10117" s="1" t="n">
        <f aca="false">SMALL(A10117:E10117,1)</f>
        <v>25</v>
      </c>
      <c r="G10117" s="1" t="n">
        <f aca="false">SMALL(A10117:E10117,2)</f>
        <v>82</v>
      </c>
      <c r="H10117" s="1" t="n">
        <f aca="false">SMALL(A10117:E10117,3)</f>
        <v>130</v>
      </c>
      <c r="I10117" s="1" t="n">
        <f aca="false">SMALL(A10117:E10117,4)</f>
        <v>154</v>
      </c>
      <c r="J10117" s="1" t="n">
        <f aca="false">SMALL(A10117:E10117,5)</f>
        <v>195</v>
      </c>
      <c r="K10117" s="0" t="n">
        <f aca="false">IF((F10117=G10117) + (G10117=H10117) + (H10117=I10117) +  (I10117 = J10117) = 0,1,0)</f>
        <v>1</v>
      </c>
      <c r="L10117" s="0" t="n">
        <f aca="false">IF((J10117+F10117)*3 &gt;= (G10117+H10117+I10117)*2, 1,0)</f>
        <v>0</v>
      </c>
      <c r="M10117" s="0" t="n">
        <f aca="false">IF(K10117+L10117= 2,1,0)</f>
        <v>0</v>
      </c>
    </row>
    <row r="10118" customFormat="false" ht="13.8" hidden="false" customHeight="false" outlineLevel="0" collapsed="false">
      <c r="A10118" s="0" t="n">
        <v>62</v>
      </c>
      <c r="B10118" s="0" t="n">
        <v>31</v>
      </c>
      <c r="C10118" s="0" t="n">
        <v>29</v>
      </c>
      <c r="D10118" s="0" t="n">
        <v>40</v>
      </c>
      <c r="E10118" s="0" t="n">
        <v>136</v>
      </c>
      <c r="F10118" s="1" t="n">
        <f aca="false">SMALL(A10118:E10118,1)</f>
        <v>29</v>
      </c>
      <c r="G10118" s="1" t="n">
        <f aca="false">SMALL(A10118:E10118,2)</f>
        <v>31</v>
      </c>
      <c r="H10118" s="1" t="n">
        <f aca="false">SMALL(A10118:E10118,3)</f>
        <v>40</v>
      </c>
      <c r="I10118" s="1" t="n">
        <f aca="false">SMALL(A10118:E10118,4)</f>
        <v>62</v>
      </c>
      <c r="J10118" s="1" t="n">
        <f aca="false">SMALL(A10118:E10118,5)</f>
        <v>136</v>
      </c>
      <c r="K10118" s="0" t="n">
        <f aca="false">IF((F10118=G10118) + (G10118=H10118) + (H10118=I10118) +  (I10118 = J10118) = 0,1,0)</f>
        <v>1</v>
      </c>
      <c r="L10118" s="0" t="n">
        <f aca="false">IF((J10118+F10118)*3 &gt;= (G10118+H10118+I10118)*2, 1,0)</f>
        <v>1</v>
      </c>
      <c r="M10118" s="0" t="n">
        <f aca="false">IF(K10118+L10118= 2,1,0)</f>
        <v>1</v>
      </c>
    </row>
    <row r="10119" customFormat="false" ht="13.8" hidden="false" customHeight="false" outlineLevel="0" collapsed="false">
      <c r="A10119" s="0" t="n">
        <v>69</v>
      </c>
      <c r="B10119" s="0" t="n">
        <v>23</v>
      </c>
      <c r="C10119" s="0" t="n">
        <v>28</v>
      </c>
      <c r="D10119" s="0" t="n">
        <v>20</v>
      </c>
      <c r="E10119" s="0" t="n">
        <v>23</v>
      </c>
      <c r="F10119" s="1" t="n">
        <f aca="false">SMALL(A10119:E10119,1)</f>
        <v>20</v>
      </c>
      <c r="G10119" s="1" t="n">
        <f aca="false">SMALL(A10119:E10119,2)</f>
        <v>23</v>
      </c>
      <c r="H10119" s="1" t="n">
        <f aca="false">SMALL(A10119:E10119,3)</f>
        <v>23</v>
      </c>
      <c r="I10119" s="1" t="n">
        <f aca="false">SMALL(A10119:E10119,4)</f>
        <v>28</v>
      </c>
      <c r="J10119" s="1" t="n">
        <f aca="false">SMALL(A10119:E10119,5)</f>
        <v>69</v>
      </c>
      <c r="K10119" s="0" t="n">
        <f aca="false">IF((F10119=G10119) + (G10119=H10119) + (H10119=I10119) +  (I10119 = J10119) = 0,1,0)</f>
        <v>0</v>
      </c>
      <c r="L10119" s="0" t="n">
        <f aca="false">IF((J10119+F10119)*3 &gt;= (G10119+H10119+I10119)*2, 1,0)</f>
        <v>1</v>
      </c>
      <c r="M10119" s="0" t="n">
        <f aca="false">IF(K10119+L10119= 2,1,0)</f>
        <v>0</v>
      </c>
    </row>
    <row r="10120" customFormat="false" ht="13.8" hidden="false" customHeight="false" outlineLevel="0" collapsed="false">
      <c r="A10120" s="0" t="n">
        <v>249</v>
      </c>
      <c r="B10120" s="0" t="n">
        <v>83</v>
      </c>
      <c r="C10120" s="0" t="n">
        <v>112</v>
      </c>
      <c r="D10120" s="0" t="n">
        <v>38</v>
      </c>
      <c r="E10120" s="0" t="n">
        <v>184</v>
      </c>
      <c r="F10120" s="1" t="n">
        <f aca="false">SMALL(A10120:E10120,1)</f>
        <v>38</v>
      </c>
      <c r="G10120" s="1" t="n">
        <f aca="false">SMALL(A10120:E10120,2)</f>
        <v>83</v>
      </c>
      <c r="H10120" s="1" t="n">
        <f aca="false">SMALL(A10120:E10120,3)</f>
        <v>112</v>
      </c>
      <c r="I10120" s="1" t="n">
        <f aca="false">SMALL(A10120:E10120,4)</f>
        <v>184</v>
      </c>
      <c r="J10120" s="1" t="n">
        <f aca="false">SMALL(A10120:E10120,5)</f>
        <v>249</v>
      </c>
      <c r="K10120" s="0" t="n">
        <f aca="false">IF((F10120=G10120) + (G10120=H10120) + (H10120=I10120) +  (I10120 = J10120) = 0,1,0)</f>
        <v>1</v>
      </c>
      <c r="L10120" s="0" t="n">
        <f aca="false">IF((J10120+F10120)*3 &gt;= (G10120+H10120+I10120)*2, 1,0)</f>
        <v>1</v>
      </c>
      <c r="M10120" s="0" t="n">
        <f aca="false">IF(K10120+L10120= 2,1,0)</f>
        <v>1</v>
      </c>
    </row>
    <row r="10121" customFormat="false" ht="13.8" hidden="false" customHeight="false" outlineLevel="0" collapsed="false">
      <c r="A10121" s="0" t="n">
        <v>92</v>
      </c>
      <c r="B10121" s="0" t="n">
        <v>92</v>
      </c>
      <c r="C10121" s="0" t="n">
        <v>81</v>
      </c>
      <c r="D10121" s="0" t="n">
        <v>87</v>
      </c>
      <c r="E10121" s="0" t="n">
        <v>50</v>
      </c>
      <c r="F10121" s="1" t="n">
        <f aca="false">SMALL(A10121:E10121,1)</f>
        <v>50</v>
      </c>
      <c r="G10121" s="1" t="n">
        <f aca="false">SMALL(A10121:E10121,2)</f>
        <v>81</v>
      </c>
      <c r="H10121" s="1" t="n">
        <f aca="false">SMALL(A10121:E10121,3)</f>
        <v>87</v>
      </c>
      <c r="I10121" s="1" t="n">
        <f aca="false">SMALL(A10121:E10121,4)</f>
        <v>92</v>
      </c>
      <c r="J10121" s="1" t="n">
        <f aca="false">SMALL(A10121:E10121,5)</f>
        <v>92</v>
      </c>
      <c r="K10121" s="0" t="n">
        <f aca="false">IF((F10121=G10121) + (G10121=H10121) + (H10121=I10121) +  (I10121 = J10121) = 0,1,0)</f>
        <v>0</v>
      </c>
      <c r="L10121" s="0" t="n">
        <f aca="false">IF((J10121+F10121)*3 &gt;= (G10121+H10121+I10121)*2, 1,0)</f>
        <v>0</v>
      </c>
      <c r="M10121" s="0" t="n">
        <f aca="false">IF(K10121+L10121= 2,1,0)</f>
        <v>0</v>
      </c>
    </row>
    <row r="10122" customFormat="false" ht="13.8" hidden="false" customHeight="false" outlineLevel="0" collapsed="false">
      <c r="A10122" s="0" t="n">
        <v>294</v>
      </c>
      <c r="B10122" s="0" t="n">
        <v>98</v>
      </c>
      <c r="C10122" s="0" t="n">
        <v>28</v>
      </c>
      <c r="D10122" s="0" t="n">
        <v>100</v>
      </c>
      <c r="E10122" s="0" t="n">
        <v>96</v>
      </c>
      <c r="F10122" s="1" t="n">
        <f aca="false">SMALL(A10122:E10122,1)</f>
        <v>28</v>
      </c>
      <c r="G10122" s="1" t="n">
        <f aca="false">SMALL(A10122:E10122,2)</f>
        <v>96</v>
      </c>
      <c r="H10122" s="1" t="n">
        <f aca="false">SMALL(A10122:E10122,3)</f>
        <v>98</v>
      </c>
      <c r="I10122" s="1" t="n">
        <f aca="false">SMALL(A10122:E10122,4)</f>
        <v>100</v>
      </c>
      <c r="J10122" s="1" t="n">
        <f aca="false">SMALL(A10122:E10122,5)</f>
        <v>294</v>
      </c>
      <c r="K10122" s="0" t="n">
        <f aca="false">IF((F10122=G10122) + (G10122=H10122) + (H10122=I10122) +  (I10122 = J10122) = 0,1,0)</f>
        <v>1</v>
      </c>
      <c r="L10122" s="0" t="n">
        <f aca="false">IF((J10122+F10122)*3 &gt;= (G10122+H10122+I10122)*2, 1,0)</f>
        <v>1</v>
      </c>
      <c r="M10122" s="0" t="n">
        <f aca="false">IF(K10122+L10122= 2,1,0)</f>
        <v>1</v>
      </c>
    </row>
    <row r="10123" customFormat="false" ht="13.8" hidden="false" customHeight="false" outlineLevel="0" collapsed="false">
      <c r="A10123" s="0" t="n">
        <v>162</v>
      </c>
      <c r="B10123" s="0" t="n">
        <v>81</v>
      </c>
      <c r="C10123" s="0" t="n">
        <v>82</v>
      </c>
      <c r="D10123" s="0" t="n">
        <v>140</v>
      </c>
      <c r="E10123" s="0" t="n">
        <v>116</v>
      </c>
      <c r="F10123" s="1" t="n">
        <f aca="false">SMALL(A10123:E10123,1)</f>
        <v>81</v>
      </c>
      <c r="G10123" s="1" t="n">
        <f aca="false">SMALL(A10123:E10123,2)</f>
        <v>82</v>
      </c>
      <c r="H10123" s="1" t="n">
        <f aca="false">SMALL(A10123:E10123,3)</f>
        <v>116</v>
      </c>
      <c r="I10123" s="1" t="n">
        <f aca="false">SMALL(A10123:E10123,4)</f>
        <v>140</v>
      </c>
      <c r="J10123" s="1" t="n">
        <f aca="false">SMALL(A10123:E10123,5)</f>
        <v>162</v>
      </c>
      <c r="K10123" s="0" t="n">
        <f aca="false">IF((F10123=G10123) + (G10123=H10123) + (H10123=I10123) +  (I10123 = J10123) = 0,1,0)</f>
        <v>1</v>
      </c>
      <c r="L10123" s="0" t="n">
        <f aca="false">IF((J10123+F10123)*3 &gt;= (G10123+H10123+I10123)*2, 1,0)</f>
        <v>1</v>
      </c>
      <c r="M10123" s="0" t="n">
        <f aca="false">IF(K10123+L10123= 2,1,0)</f>
        <v>1</v>
      </c>
    </row>
    <row r="10124" customFormat="false" ht="13.8" hidden="false" customHeight="false" outlineLevel="0" collapsed="false">
      <c r="A10124" s="0" t="n">
        <v>100</v>
      </c>
      <c r="B10124" s="0" t="n">
        <v>50</v>
      </c>
      <c r="C10124" s="0" t="n">
        <v>42</v>
      </c>
      <c r="D10124" s="0" t="n">
        <v>126</v>
      </c>
      <c r="E10124" s="0" t="n">
        <v>54</v>
      </c>
      <c r="F10124" s="1" t="n">
        <f aca="false">SMALL(A10124:E10124,1)</f>
        <v>42</v>
      </c>
      <c r="G10124" s="1" t="n">
        <f aca="false">SMALL(A10124:E10124,2)</f>
        <v>50</v>
      </c>
      <c r="H10124" s="1" t="n">
        <f aca="false">SMALL(A10124:E10124,3)</f>
        <v>54</v>
      </c>
      <c r="I10124" s="1" t="n">
        <f aca="false">SMALL(A10124:E10124,4)</f>
        <v>100</v>
      </c>
      <c r="J10124" s="1" t="n">
        <f aca="false">SMALL(A10124:E10124,5)</f>
        <v>126</v>
      </c>
      <c r="K10124" s="0" t="n">
        <f aca="false">IF((F10124=G10124) + (G10124=H10124) + (H10124=I10124) +  (I10124 = J10124) = 0,1,0)</f>
        <v>1</v>
      </c>
      <c r="L10124" s="0" t="n">
        <f aca="false">IF((J10124+F10124)*3 &gt;= (G10124+H10124+I10124)*2, 1,0)</f>
        <v>1</v>
      </c>
      <c r="M10124" s="0" t="n">
        <f aca="false">IF(K10124+L10124= 2,1,0)</f>
        <v>1</v>
      </c>
    </row>
    <row r="10125" customFormat="false" ht="13.8" hidden="false" customHeight="false" outlineLevel="0" collapsed="false">
      <c r="A10125" s="0" t="n">
        <v>252</v>
      </c>
      <c r="B10125" s="0" t="n">
        <v>84</v>
      </c>
      <c r="C10125" s="0" t="n">
        <v>56</v>
      </c>
      <c r="D10125" s="0" t="n">
        <v>80</v>
      </c>
      <c r="E10125" s="0" t="n">
        <v>42</v>
      </c>
      <c r="F10125" s="1" t="n">
        <f aca="false">SMALL(A10125:E10125,1)</f>
        <v>42</v>
      </c>
      <c r="G10125" s="1" t="n">
        <f aca="false">SMALL(A10125:E10125,2)</f>
        <v>56</v>
      </c>
      <c r="H10125" s="1" t="n">
        <f aca="false">SMALL(A10125:E10125,3)</f>
        <v>80</v>
      </c>
      <c r="I10125" s="1" t="n">
        <f aca="false">SMALL(A10125:E10125,4)</f>
        <v>84</v>
      </c>
      <c r="J10125" s="1" t="n">
        <f aca="false">SMALL(A10125:E10125,5)</f>
        <v>252</v>
      </c>
      <c r="K10125" s="0" t="n">
        <f aca="false">IF((F10125=G10125) + (G10125=H10125) + (H10125=I10125) +  (I10125 = J10125) = 0,1,0)</f>
        <v>1</v>
      </c>
      <c r="L10125" s="0" t="n">
        <f aca="false">IF((J10125+F10125)*3 &gt;= (G10125+H10125+I10125)*2, 1,0)</f>
        <v>1</v>
      </c>
      <c r="M10125" s="0" t="n">
        <f aca="false">IF(K10125+L10125= 2,1,0)</f>
        <v>1</v>
      </c>
    </row>
    <row r="10126" customFormat="false" ht="13.8" hidden="false" customHeight="false" outlineLevel="0" collapsed="false">
      <c r="A10126" s="0" t="n">
        <v>300</v>
      </c>
      <c r="B10126" s="0" t="n">
        <v>100</v>
      </c>
      <c r="C10126" s="0" t="n">
        <v>52</v>
      </c>
      <c r="D10126" s="0" t="n">
        <v>43</v>
      </c>
      <c r="E10126" s="0" t="n">
        <v>41</v>
      </c>
      <c r="F10126" s="1" t="n">
        <f aca="false">SMALL(A10126:E10126,1)</f>
        <v>41</v>
      </c>
      <c r="G10126" s="1" t="n">
        <f aca="false">SMALL(A10126:E10126,2)</f>
        <v>43</v>
      </c>
      <c r="H10126" s="1" t="n">
        <f aca="false">SMALL(A10126:E10126,3)</f>
        <v>52</v>
      </c>
      <c r="I10126" s="1" t="n">
        <f aca="false">SMALL(A10126:E10126,4)</f>
        <v>100</v>
      </c>
      <c r="J10126" s="1" t="n">
        <f aca="false">SMALL(A10126:E10126,5)</f>
        <v>300</v>
      </c>
      <c r="K10126" s="0" t="n">
        <f aca="false">IF((F10126=G10126) + (G10126=H10126) + (H10126=I10126) +  (I10126 = J10126) = 0,1,0)</f>
        <v>1</v>
      </c>
      <c r="L10126" s="0" t="n">
        <f aca="false">IF((J10126+F10126)*3 &gt;= (G10126+H10126+I10126)*2, 1,0)</f>
        <v>1</v>
      </c>
      <c r="M10126" s="0" t="n">
        <f aca="false">IF(K10126+L10126= 2,1,0)</f>
        <v>1</v>
      </c>
    </row>
    <row r="10127" customFormat="false" ht="13.8" hidden="false" customHeight="false" outlineLevel="0" collapsed="false">
      <c r="A10127" s="0" t="n">
        <v>96</v>
      </c>
      <c r="B10127" s="0" t="n">
        <v>32</v>
      </c>
      <c r="C10127" s="0" t="n">
        <v>162</v>
      </c>
      <c r="D10127" s="0" t="n">
        <v>15</v>
      </c>
      <c r="E10127" s="0" t="n">
        <v>15</v>
      </c>
      <c r="F10127" s="1" t="n">
        <f aca="false">SMALL(A10127:E10127,1)</f>
        <v>15</v>
      </c>
      <c r="G10127" s="1" t="n">
        <f aca="false">SMALL(A10127:E10127,2)</f>
        <v>15</v>
      </c>
      <c r="H10127" s="1" t="n">
        <f aca="false">SMALL(A10127:E10127,3)</f>
        <v>32</v>
      </c>
      <c r="I10127" s="1" t="n">
        <f aca="false">SMALL(A10127:E10127,4)</f>
        <v>96</v>
      </c>
      <c r="J10127" s="1" t="n">
        <f aca="false">SMALL(A10127:E10127,5)</f>
        <v>162</v>
      </c>
      <c r="K10127" s="0" t="n">
        <f aca="false">IF((F10127=G10127) + (G10127=H10127) + (H10127=I10127) +  (I10127 = J10127) = 0,1,0)</f>
        <v>0</v>
      </c>
      <c r="L10127" s="0" t="n">
        <f aca="false">IF((J10127+F10127)*3 &gt;= (G10127+H10127+I10127)*2, 1,0)</f>
        <v>1</v>
      </c>
      <c r="M10127" s="0" t="n">
        <f aca="false">IF(K10127+L10127= 2,1,0)</f>
        <v>0</v>
      </c>
    </row>
    <row r="10128" customFormat="false" ht="13.8" hidden="false" customHeight="false" outlineLevel="0" collapsed="false">
      <c r="A10128" s="0" t="n">
        <v>97</v>
      </c>
      <c r="B10128" s="0" t="n">
        <v>97</v>
      </c>
      <c r="C10128" s="0" t="n">
        <v>56</v>
      </c>
      <c r="D10128" s="0" t="n">
        <v>30</v>
      </c>
      <c r="E10128" s="0" t="n">
        <v>182</v>
      </c>
      <c r="F10128" s="1" t="n">
        <f aca="false">SMALL(A10128:E10128,1)</f>
        <v>30</v>
      </c>
      <c r="G10128" s="1" t="n">
        <f aca="false">SMALL(A10128:E10128,2)</f>
        <v>56</v>
      </c>
      <c r="H10128" s="1" t="n">
        <f aca="false">SMALL(A10128:E10128,3)</f>
        <v>97</v>
      </c>
      <c r="I10128" s="1" t="n">
        <f aca="false">SMALL(A10128:E10128,4)</f>
        <v>97</v>
      </c>
      <c r="J10128" s="1" t="n">
        <f aca="false">SMALL(A10128:E10128,5)</f>
        <v>182</v>
      </c>
      <c r="K10128" s="0" t="n">
        <f aca="false">IF((F10128=G10128) + (G10128=H10128) + (H10128=I10128) +  (I10128 = J10128) = 0,1,0)</f>
        <v>0</v>
      </c>
      <c r="L10128" s="0" t="n">
        <f aca="false">IF((J10128+F10128)*3 &gt;= (G10128+H10128+I10128)*2, 1,0)</f>
        <v>1</v>
      </c>
      <c r="M10128" s="0" t="n">
        <f aca="false">IF(K10128+L10128= 2,1,0)</f>
        <v>0</v>
      </c>
    </row>
    <row r="10129" customFormat="false" ht="13.8" hidden="false" customHeight="false" outlineLevel="0" collapsed="false">
      <c r="A10129" s="0" t="n">
        <v>36</v>
      </c>
      <c r="B10129" s="0" t="n">
        <v>72</v>
      </c>
      <c r="C10129" s="0" t="n">
        <v>78</v>
      </c>
      <c r="D10129" s="0" t="n">
        <v>57</v>
      </c>
      <c r="E10129" s="0" t="n">
        <v>75</v>
      </c>
      <c r="F10129" s="1" t="n">
        <f aca="false">SMALL(A10129:E10129,1)</f>
        <v>36</v>
      </c>
      <c r="G10129" s="1" t="n">
        <f aca="false">SMALL(A10129:E10129,2)</f>
        <v>57</v>
      </c>
      <c r="H10129" s="1" t="n">
        <f aca="false">SMALL(A10129:E10129,3)</f>
        <v>72</v>
      </c>
      <c r="I10129" s="1" t="n">
        <f aca="false">SMALL(A10129:E10129,4)</f>
        <v>75</v>
      </c>
      <c r="J10129" s="1" t="n">
        <f aca="false">SMALL(A10129:E10129,5)</f>
        <v>78</v>
      </c>
      <c r="K10129" s="0" t="n">
        <f aca="false">IF((F10129=G10129) + (G10129=H10129) + (H10129=I10129) +  (I10129 = J10129) = 0,1,0)</f>
        <v>1</v>
      </c>
      <c r="L10129" s="0" t="n">
        <f aca="false">IF((J10129+F10129)*3 &gt;= (G10129+H10129+I10129)*2, 1,0)</f>
        <v>0</v>
      </c>
      <c r="M10129" s="0" t="n">
        <f aca="false">IF(K10129+L10129= 2,1,0)</f>
        <v>0</v>
      </c>
    </row>
    <row r="10130" customFormat="false" ht="13.8" hidden="false" customHeight="false" outlineLevel="0" collapsed="false">
      <c r="A10130" s="0" t="n">
        <v>264</v>
      </c>
      <c r="B10130" s="0" t="n">
        <v>176</v>
      </c>
      <c r="C10130" s="0" t="n">
        <v>39</v>
      </c>
      <c r="D10130" s="0" t="n">
        <v>154</v>
      </c>
      <c r="E10130" s="0" t="n">
        <v>122</v>
      </c>
      <c r="F10130" s="1" t="n">
        <f aca="false">SMALL(A10130:E10130,1)</f>
        <v>39</v>
      </c>
      <c r="G10130" s="1" t="n">
        <f aca="false">SMALL(A10130:E10130,2)</f>
        <v>122</v>
      </c>
      <c r="H10130" s="1" t="n">
        <f aca="false">SMALL(A10130:E10130,3)</f>
        <v>154</v>
      </c>
      <c r="I10130" s="1" t="n">
        <f aca="false">SMALL(A10130:E10130,4)</f>
        <v>176</v>
      </c>
      <c r="J10130" s="1" t="n">
        <f aca="false">SMALL(A10130:E10130,5)</f>
        <v>264</v>
      </c>
      <c r="K10130" s="0" t="n">
        <f aca="false">IF((F10130=G10130) + (G10130=H10130) + (H10130=I10130) +  (I10130 = J10130) = 0,1,0)</f>
        <v>1</v>
      </c>
      <c r="L10130" s="0" t="n">
        <f aca="false">IF((J10130+F10130)*3 &gt;= (G10130+H10130+I10130)*2, 1,0)</f>
        <v>1</v>
      </c>
      <c r="M10130" s="0" t="n">
        <f aca="false">IF(K10130+L10130= 2,1,0)</f>
        <v>1</v>
      </c>
    </row>
    <row r="10131" customFormat="false" ht="13.8" hidden="false" customHeight="false" outlineLevel="0" collapsed="false">
      <c r="A10131" s="0" t="n">
        <v>76</v>
      </c>
      <c r="B10131" s="0" t="n">
        <v>76</v>
      </c>
      <c r="C10131" s="0" t="n">
        <v>140</v>
      </c>
      <c r="D10131" s="0" t="n">
        <v>33</v>
      </c>
      <c r="E10131" s="0" t="n">
        <v>32</v>
      </c>
      <c r="F10131" s="1" t="n">
        <f aca="false">SMALL(A10131:E10131,1)</f>
        <v>32</v>
      </c>
      <c r="G10131" s="1" t="n">
        <f aca="false">SMALL(A10131:E10131,2)</f>
        <v>33</v>
      </c>
      <c r="H10131" s="1" t="n">
        <f aca="false">SMALL(A10131:E10131,3)</f>
        <v>76</v>
      </c>
      <c r="I10131" s="1" t="n">
        <f aca="false">SMALL(A10131:E10131,4)</f>
        <v>76</v>
      </c>
      <c r="J10131" s="1" t="n">
        <f aca="false">SMALL(A10131:E10131,5)</f>
        <v>140</v>
      </c>
      <c r="K10131" s="0" t="n">
        <f aca="false">IF((F10131=G10131) + (G10131=H10131) + (H10131=I10131) +  (I10131 = J10131) = 0,1,0)</f>
        <v>0</v>
      </c>
      <c r="L10131" s="0" t="n">
        <f aca="false">IF((J10131+F10131)*3 &gt;= (G10131+H10131+I10131)*2, 1,0)</f>
        <v>1</v>
      </c>
      <c r="M10131" s="0" t="n">
        <f aca="false">IF(K10131+L10131= 2,1,0)</f>
        <v>0</v>
      </c>
    </row>
    <row r="10132" customFormat="false" ht="13.8" hidden="false" customHeight="false" outlineLevel="0" collapsed="false">
      <c r="A10132" s="0" t="n">
        <v>190</v>
      </c>
      <c r="B10132" s="0" t="n">
        <v>95</v>
      </c>
      <c r="C10132" s="0" t="n">
        <v>172</v>
      </c>
      <c r="D10132" s="0" t="n">
        <v>140</v>
      </c>
      <c r="E10132" s="0" t="n">
        <v>92</v>
      </c>
      <c r="F10132" s="1" t="n">
        <f aca="false">SMALL(A10132:E10132,1)</f>
        <v>92</v>
      </c>
      <c r="G10132" s="1" t="n">
        <f aca="false">SMALL(A10132:E10132,2)</f>
        <v>95</v>
      </c>
      <c r="H10132" s="1" t="n">
        <f aca="false">SMALL(A10132:E10132,3)</f>
        <v>140</v>
      </c>
      <c r="I10132" s="1" t="n">
        <f aca="false">SMALL(A10132:E10132,4)</f>
        <v>172</v>
      </c>
      <c r="J10132" s="1" t="n">
        <f aca="false">SMALL(A10132:E10132,5)</f>
        <v>190</v>
      </c>
      <c r="K10132" s="0" t="n">
        <f aca="false">IF((F10132=G10132) + (G10132=H10132) + (H10132=I10132) +  (I10132 = J10132) = 0,1,0)</f>
        <v>1</v>
      </c>
      <c r="L10132" s="0" t="n">
        <f aca="false">IF((J10132+F10132)*3 &gt;= (G10132+H10132+I10132)*2, 1,0)</f>
        <v>1</v>
      </c>
      <c r="M10132" s="0" t="n">
        <f aca="false">IF(K10132+L10132= 2,1,0)</f>
        <v>1</v>
      </c>
    </row>
    <row r="10133" customFormat="false" ht="13.8" hidden="false" customHeight="false" outlineLevel="0" collapsed="false">
      <c r="A10133" s="0" t="n">
        <v>14</v>
      </c>
      <c r="B10133" s="0" t="n">
        <v>14</v>
      </c>
      <c r="C10133" s="0" t="n">
        <v>95</v>
      </c>
      <c r="D10133" s="0" t="n">
        <v>72</v>
      </c>
      <c r="E10133" s="0" t="n">
        <v>54</v>
      </c>
      <c r="F10133" s="1" t="n">
        <f aca="false">SMALL(A10133:E10133,1)</f>
        <v>14</v>
      </c>
      <c r="G10133" s="1" t="n">
        <f aca="false">SMALL(A10133:E10133,2)</f>
        <v>14</v>
      </c>
      <c r="H10133" s="1" t="n">
        <f aca="false">SMALL(A10133:E10133,3)</f>
        <v>54</v>
      </c>
      <c r="I10133" s="1" t="n">
        <f aca="false">SMALL(A10133:E10133,4)</f>
        <v>72</v>
      </c>
      <c r="J10133" s="1" t="n">
        <f aca="false">SMALL(A10133:E10133,5)</f>
        <v>95</v>
      </c>
      <c r="K10133" s="0" t="n">
        <f aca="false">IF((F10133=G10133) + (G10133=H10133) + (H10133=I10133) +  (I10133 = J10133) = 0,1,0)</f>
        <v>0</v>
      </c>
      <c r="L10133" s="0" t="n">
        <f aca="false">IF((J10133+F10133)*3 &gt;= (G10133+H10133+I10133)*2, 1,0)</f>
        <v>1</v>
      </c>
      <c r="M10133" s="0" t="n">
        <f aca="false">IF(K10133+L10133= 2,1,0)</f>
        <v>0</v>
      </c>
    </row>
    <row r="10134" customFormat="false" ht="13.8" hidden="false" customHeight="false" outlineLevel="0" collapsed="false">
      <c r="A10134" s="0" t="n">
        <v>204</v>
      </c>
      <c r="B10134" s="0" t="n">
        <v>68</v>
      </c>
      <c r="C10134" s="0" t="n">
        <v>184</v>
      </c>
      <c r="D10134" s="0" t="n">
        <v>62</v>
      </c>
      <c r="E10134" s="0" t="n">
        <v>68</v>
      </c>
      <c r="F10134" s="1" t="n">
        <f aca="false">SMALL(A10134:E10134,1)</f>
        <v>62</v>
      </c>
      <c r="G10134" s="1" t="n">
        <f aca="false">SMALL(A10134:E10134,2)</f>
        <v>68</v>
      </c>
      <c r="H10134" s="1" t="n">
        <f aca="false">SMALL(A10134:E10134,3)</f>
        <v>68</v>
      </c>
      <c r="I10134" s="1" t="n">
        <f aca="false">SMALL(A10134:E10134,4)</f>
        <v>184</v>
      </c>
      <c r="J10134" s="1" t="n">
        <f aca="false">SMALL(A10134:E10134,5)</f>
        <v>204</v>
      </c>
      <c r="K10134" s="0" t="n">
        <f aca="false">IF((F10134=G10134) + (G10134=H10134) + (H10134=I10134) +  (I10134 = J10134) = 0,1,0)</f>
        <v>0</v>
      </c>
      <c r="L10134" s="0" t="n">
        <f aca="false">IF((J10134+F10134)*3 &gt;= (G10134+H10134+I10134)*2, 1,0)</f>
        <v>1</v>
      </c>
      <c r="M10134" s="0" t="n">
        <f aca="false">IF(K10134+L10134= 2,1,0)</f>
        <v>0</v>
      </c>
    </row>
    <row r="10135" customFormat="false" ht="13.8" hidden="false" customHeight="false" outlineLevel="0" collapsed="false">
      <c r="A10135" s="0" t="n">
        <v>20</v>
      </c>
      <c r="B10135" s="0" t="n">
        <v>20</v>
      </c>
      <c r="C10135" s="0" t="n">
        <v>80</v>
      </c>
      <c r="D10135" s="0" t="n">
        <v>78</v>
      </c>
      <c r="E10135" s="0" t="n">
        <v>42</v>
      </c>
      <c r="F10135" s="1" t="n">
        <f aca="false">SMALL(A10135:E10135,1)</f>
        <v>20</v>
      </c>
      <c r="G10135" s="1" t="n">
        <f aca="false">SMALL(A10135:E10135,2)</f>
        <v>20</v>
      </c>
      <c r="H10135" s="1" t="n">
        <f aca="false">SMALL(A10135:E10135,3)</f>
        <v>42</v>
      </c>
      <c r="I10135" s="1" t="n">
        <f aca="false">SMALL(A10135:E10135,4)</f>
        <v>78</v>
      </c>
      <c r="J10135" s="1" t="n">
        <f aca="false">SMALL(A10135:E10135,5)</f>
        <v>80</v>
      </c>
      <c r="K10135" s="0" t="n">
        <f aca="false">IF((F10135=G10135) + (G10135=H10135) + (H10135=I10135) +  (I10135 = J10135) = 0,1,0)</f>
        <v>0</v>
      </c>
      <c r="L10135" s="0" t="n">
        <f aca="false">IF((J10135+F10135)*3 &gt;= (G10135+H10135+I10135)*2, 1,0)</f>
        <v>1</v>
      </c>
      <c r="M10135" s="0" t="n">
        <f aca="false">IF(K10135+L10135= 2,1,0)</f>
        <v>0</v>
      </c>
    </row>
    <row r="10136" customFormat="false" ht="13.8" hidden="false" customHeight="false" outlineLevel="0" collapsed="false">
      <c r="A10136" s="0" t="n">
        <v>88</v>
      </c>
      <c r="B10136" s="0" t="n">
        <v>88</v>
      </c>
      <c r="C10136" s="0" t="n">
        <v>58</v>
      </c>
      <c r="D10136" s="0" t="n">
        <v>144</v>
      </c>
      <c r="E10136" s="0" t="n">
        <v>80</v>
      </c>
      <c r="F10136" s="1" t="n">
        <f aca="false">SMALL(A10136:E10136,1)</f>
        <v>58</v>
      </c>
      <c r="G10136" s="1" t="n">
        <f aca="false">SMALL(A10136:E10136,2)</f>
        <v>80</v>
      </c>
      <c r="H10136" s="1" t="n">
        <f aca="false">SMALL(A10136:E10136,3)</f>
        <v>88</v>
      </c>
      <c r="I10136" s="1" t="n">
        <f aca="false">SMALL(A10136:E10136,4)</f>
        <v>88</v>
      </c>
      <c r="J10136" s="1" t="n">
        <f aca="false">SMALL(A10136:E10136,5)</f>
        <v>144</v>
      </c>
      <c r="K10136" s="0" t="n">
        <f aca="false">IF((F10136=G10136) + (G10136=H10136) + (H10136=I10136) +  (I10136 = J10136) = 0,1,0)</f>
        <v>0</v>
      </c>
      <c r="L10136" s="0" t="n">
        <f aca="false">IF((J10136+F10136)*3 &gt;= (G10136+H10136+I10136)*2, 1,0)</f>
        <v>1</v>
      </c>
      <c r="M10136" s="0" t="n">
        <f aca="false">IF(K10136+L10136= 2,1,0)</f>
        <v>0</v>
      </c>
    </row>
    <row r="10137" customFormat="false" ht="13.8" hidden="false" customHeight="false" outlineLevel="0" collapsed="false">
      <c r="A10137" s="0" t="n">
        <v>54</v>
      </c>
      <c r="B10137" s="0" t="n">
        <v>36</v>
      </c>
      <c r="C10137" s="0" t="n">
        <v>66</v>
      </c>
      <c r="D10137" s="0" t="n">
        <v>80</v>
      </c>
      <c r="E10137" s="0" t="n">
        <v>28</v>
      </c>
      <c r="F10137" s="1" t="n">
        <f aca="false">SMALL(A10137:E10137,1)</f>
        <v>28</v>
      </c>
      <c r="G10137" s="1" t="n">
        <f aca="false">SMALL(A10137:E10137,2)</f>
        <v>36</v>
      </c>
      <c r="H10137" s="1" t="n">
        <f aca="false">SMALL(A10137:E10137,3)</f>
        <v>54</v>
      </c>
      <c r="I10137" s="1" t="n">
        <f aca="false">SMALL(A10137:E10137,4)</f>
        <v>66</v>
      </c>
      <c r="J10137" s="1" t="n">
        <f aca="false">SMALL(A10137:E10137,5)</f>
        <v>80</v>
      </c>
      <c r="K10137" s="0" t="n">
        <f aca="false">IF((F10137=G10137) + (G10137=H10137) + (H10137=I10137) +  (I10137 = J10137) = 0,1,0)</f>
        <v>1</v>
      </c>
      <c r="L10137" s="0" t="n">
        <f aca="false">IF((J10137+F10137)*3 &gt;= (G10137+H10137+I10137)*2, 1,0)</f>
        <v>1</v>
      </c>
      <c r="M10137" s="0" t="n">
        <f aca="false">IF(K10137+L10137= 2,1,0)</f>
        <v>1</v>
      </c>
    </row>
    <row r="10138" customFormat="false" ht="13.8" hidden="false" customHeight="false" outlineLevel="0" collapsed="false">
      <c r="A10138" s="0" t="n">
        <v>210</v>
      </c>
      <c r="B10138" s="0" t="n">
        <v>140</v>
      </c>
      <c r="C10138" s="0" t="n">
        <v>11</v>
      </c>
      <c r="D10138" s="0" t="n">
        <v>93</v>
      </c>
      <c r="E10138" s="0" t="n">
        <v>98</v>
      </c>
      <c r="F10138" s="1" t="n">
        <f aca="false">SMALL(A10138:E10138,1)</f>
        <v>11</v>
      </c>
      <c r="G10138" s="1" t="n">
        <f aca="false">SMALL(A10138:E10138,2)</f>
        <v>93</v>
      </c>
      <c r="H10138" s="1" t="n">
        <f aca="false">SMALL(A10138:E10138,3)</f>
        <v>98</v>
      </c>
      <c r="I10138" s="1" t="n">
        <f aca="false">SMALL(A10138:E10138,4)</f>
        <v>140</v>
      </c>
      <c r="J10138" s="1" t="n">
        <f aca="false">SMALL(A10138:E10138,5)</f>
        <v>210</v>
      </c>
      <c r="K10138" s="0" t="n">
        <f aca="false">IF((F10138=G10138) + (G10138=H10138) + (H10138=I10138) +  (I10138 = J10138) = 0,1,0)</f>
        <v>1</v>
      </c>
      <c r="L10138" s="0" t="n">
        <f aca="false">IF((J10138+F10138)*3 &gt;= (G10138+H10138+I10138)*2, 1,0)</f>
        <v>1</v>
      </c>
      <c r="M10138" s="0" t="n">
        <f aca="false">IF(K10138+L10138= 2,1,0)</f>
        <v>1</v>
      </c>
    </row>
    <row r="10139" customFormat="false" ht="13.8" hidden="false" customHeight="false" outlineLevel="0" collapsed="false">
      <c r="A10139" s="0" t="n">
        <v>213</v>
      </c>
      <c r="B10139" s="0" t="n">
        <v>71</v>
      </c>
      <c r="C10139" s="0" t="n">
        <v>146</v>
      </c>
      <c r="D10139" s="0" t="n">
        <v>33</v>
      </c>
      <c r="E10139" s="0" t="n">
        <v>186</v>
      </c>
      <c r="F10139" s="1" t="n">
        <f aca="false">SMALL(A10139:E10139,1)</f>
        <v>33</v>
      </c>
      <c r="G10139" s="1" t="n">
        <f aca="false">SMALL(A10139:E10139,2)</f>
        <v>71</v>
      </c>
      <c r="H10139" s="1" t="n">
        <f aca="false">SMALL(A10139:E10139,3)</f>
        <v>146</v>
      </c>
      <c r="I10139" s="1" t="n">
        <f aca="false">SMALL(A10139:E10139,4)</f>
        <v>186</v>
      </c>
      <c r="J10139" s="1" t="n">
        <f aca="false">SMALL(A10139:E10139,5)</f>
        <v>213</v>
      </c>
      <c r="K10139" s="0" t="n">
        <f aca="false">IF((F10139=G10139) + (G10139=H10139) + (H10139=I10139) +  (I10139 = J10139) = 0,1,0)</f>
        <v>1</v>
      </c>
      <c r="L10139" s="0" t="n">
        <f aca="false">IF((J10139+F10139)*3 &gt;= (G10139+H10139+I10139)*2, 1,0)</f>
        <v>0</v>
      </c>
      <c r="M10139" s="0" t="n">
        <f aca="false">IF(K10139+L10139= 2,1,0)</f>
        <v>0</v>
      </c>
    </row>
    <row r="10140" customFormat="false" ht="13.8" hidden="false" customHeight="false" outlineLevel="0" collapsed="false">
      <c r="A10140" s="0" t="n">
        <v>70</v>
      </c>
      <c r="B10140" s="0" t="n">
        <v>140</v>
      </c>
      <c r="C10140" s="0" t="n">
        <v>22</v>
      </c>
      <c r="D10140" s="0" t="n">
        <v>34</v>
      </c>
      <c r="E10140" s="0" t="n">
        <v>58</v>
      </c>
      <c r="F10140" s="1" t="n">
        <f aca="false">SMALL(A10140:E10140,1)</f>
        <v>22</v>
      </c>
      <c r="G10140" s="1" t="n">
        <f aca="false">SMALL(A10140:E10140,2)</f>
        <v>34</v>
      </c>
      <c r="H10140" s="1" t="n">
        <f aca="false">SMALL(A10140:E10140,3)</f>
        <v>58</v>
      </c>
      <c r="I10140" s="1" t="n">
        <f aca="false">SMALL(A10140:E10140,4)</f>
        <v>70</v>
      </c>
      <c r="J10140" s="1" t="n">
        <f aca="false">SMALL(A10140:E10140,5)</f>
        <v>140</v>
      </c>
      <c r="K10140" s="0" t="n">
        <f aca="false">IF((F10140=G10140) + (G10140=H10140) + (H10140=I10140) +  (I10140 = J10140) = 0,1,0)</f>
        <v>1</v>
      </c>
      <c r="L10140" s="0" t="n">
        <f aca="false">IF((J10140+F10140)*3 &gt;= (G10140+H10140+I10140)*2, 1,0)</f>
        <v>1</v>
      </c>
      <c r="M10140" s="0" t="n">
        <f aca="false">IF(K10140+L10140= 2,1,0)</f>
        <v>1</v>
      </c>
    </row>
    <row r="10141" customFormat="false" ht="13.8" hidden="false" customHeight="false" outlineLevel="0" collapsed="false">
      <c r="A10141" s="0" t="n">
        <v>261</v>
      </c>
      <c r="B10141" s="0" t="n">
        <v>174</v>
      </c>
      <c r="C10141" s="0" t="n">
        <v>81</v>
      </c>
      <c r="D10141" s="0" t="n">
        <v>94</v>
      </c>
      <c r="E10141" s="0" t="n">
        <v>66</v>
      </c>
      <c r="F10141" s="1" t="n">
        <f aca="false">SMALL(A10141:E10141,1)</f>
        <v>66</v>
      </c>
      <c r="G10141" s="1" t="n">
        <f aca="false">SMALL(A10141:E10141,2)</f>
        <v>81</v>
      </c>
      <c r="H10141" s="1" t="n">
        <f aca="false">SMALL(A10141:E10141,3)</f>
        <v>94</v>
      </c>
      <c r="I10141" s="1" t="n">
        <f aca="false">SMALL(A10141:E10141,4)</f>
        <v>174</v>
      </c>
      <c r="J10141" s="1" t="n">
        <f aca="false">SMALL(A10141:E10141,5)</f>
        <v>261</v>
      </c>
      <c r="K10141" s="0" t="n">
        <f aca="false">IF((F10141=G10141) + (G10141=H10141) + (H10141=I10141) +  (I10141 = J10141) = 0,1,0)</f>
        <v>1</v>
      </c>
      <c r="L10141" s="0" t="n">
        <f aca="false">IF((J10141+F10141)*3 &gt;= (G10141+H10141+I10141)*2, 1,0)</f>
        <v>1</v>
      </c>
      <c r="M10141" s="0" t="n">
        <f aca="false">IF(K10141+L10141= 2,1,0)</f>
        <v>1</v>
      </c>
    </row>
    <row r="10142" customFormat="false" ht="13.8" hidden="false" customHeight="false" outlineLevel="0" collapsed="false">
      <c r="A10142" s="0" t="n">
        <v>44</v>
      </c>
      <c r="B10142" s="0" t="n">
        <v>44</v>
      </c>
      <c r="C10142" s="0" t="n">
        <v>63</v>
      </c>
      <c r="D10142" s="0" t="n">
        <v>60</v>
      </c>
      <c r="E10142" s="0" t="n">
        <v>80</v>
      </c>
      <c r="F10142" s="1" t="n">
        <f aca="false">SMALL(A10142:E10142,1)</f>
        <v>44</v>
      </c>
      <c r="G10142" s="1" t="n">
        <f aca="false">SMALL(A10142:E10142,2)</f>
        <v>44</v>
      </c>
      <c r="H10142" s="1" t="n">
        <f aca="false">SMALL(A10142:E10142,3)</f>
        <v>60</v>
      </c>
      <c r="I10142" s="1" t="n">
        <f aca="false">SMALL(A10142:E10142,4)</f>
        <v>63</v>
      </c>
      <c r="J10142" s="1" t="n">
        <f aca="false">SMALL(A10142:E10142,5)</f>
        <v>80</v>
      </c>
      <c r="K10142" s="0" t="n">
        <f aca="false">IF((F10142=G10142) + (G10142=H10142) + (H10142=I10142) +  (I10142 = J10142) = 0,1,0)</f>
        <v>0</v>
      </c>
      <c r="L10142" s="0" t="n">
        <f aca="false">IF((J10142+F10142)*3 &gt;= (G10142+H10142+I10142)*2, 1,0)</f>
        <v>1</v>
      </c>
      <c r="M10142" s="0" t="n">
        <f aca="false">IF(K10142+L10142= 2,1,0)</f>
        <v>0</v>
      </c>
    </row>
    <row r="10143" customFormat="false" ht="13.8" hidden="false" customHeight="false" outlineLevel="0" collapsed="false">
      <c r="A10143" s="0" t="n">
        <v>200</v>
      </c>
      <c r="B10143" s="0" t="n">
        <v>100</v>
      </c>
      <c r="C10143" s="0" t="n">
        <v>170</v>
      </c>
      <c r="D10143" s="0" t="n">
        <v>28</v>
      </c>
      <c r="E10143" s="0" t="n">
        <v>134</v>
      </c>
      <c r="F10143" s="1" t="n">
        <f aca="false">SMALL(A10143:E10143,1)</f>
        <v>28</v>
      </c>
      <c r="G10143" s="1" t="n">
        <f aca="false">SMALL(A10143:E10143,2)</f>
        <v>100</v>
      </c>
      <c r="H10143" s="1" t="n">
        <f aca="false">SMALL(A10143:E10143,3)</f>
        <v>134</v>
      </c>
      <c r="I10143" s="1" t="n">
        <f aca="false">SMALL(A10143:E10143,4)</f>
        <v>170</v>
      </c>
      <c r="J10143" s="1" t="n">
        <f aca="false">SMALL(A10143:E10143,5)</f>
        <v>200</v>
      </c>
      <c r="K10143" s="0" t="n">
        <f aca="false">IF((F10143=G10143) + (G10143=H10143) + (H10143=I10143) +  (I10143 = J10143) = 0,1,0)</f>
        <v>1</v>
      </c>
      <c r="L10143" s="0" t="n">
        <f aca="false">IF((J10143+F10143)*3 &gt;= (G10143+H10143+I10143)*2, 1,0)</f>
        <v>0</v>
      </c>
      <c r="M10143" s="0" t="n">
        <f aca="false">IF(K10143+L10143= 2,1,0)</f>
        <v>0</v>
      </c>
    </row>
    <row r="10144" customFormat="false" ht="13.8" hidden="false" customHeight="false" outlineLevel="0" collapsed="false">
      <c r="A10144" s="0" t="n">
        <v>83</v>
      </c>
      <c r="B10144" s="0" t="n">
        <v>166</v>
      </c>
      <c r="C10144" s="0" t="n">
        <v>32</v>
      </c>
      <c r="D10144" s="0" t="n">
        <v>92</v>
      </c>
      <c r="E10144" s="0" t="n">
        <v>50</v>
      </c>
      <c r="F10144" s="1" t="n">
        <f aca="false">SMALL(A10144:E10144,1)</f>
        <v>32</v>
      </c>
      <c r="G10144" s="1" t="n">
        <f aca="false">SMALL(A10144:E10144,2)</f>
        <v>50</v>
      </c>
      <c r="H10144" s="1" t="n">
        <f aca="false">SMALL(A10144:E10144,3)</f>
        <v>83</v>
      </c>
      <c r="I10144" s="1" t="n">
        <f aca="false">SMALL(A10144:E10144,4)</f>
        <v>92</v>
      </c>
      <c r="J10144" s="1" t="n">
        <f aca="false">SMALL(A10144:E10144,5)</f>
        <v>166</v>
      </c>
      <c r="K10144" s="0" t="n">
        <f aca="false">IF((F10144=G10144) + (G10144=H10144) + (H10144=I10144) +  (I10144 = J10144) = 0,1,0)</f>
        <v>1</v>
      </c>
      <c r="L10144" s="0" t="n">
        <f aca="false">IF((J10144+F10144)*3 &gt;= (G10144+H10144+I10144)*2, 1,0)</f>
        <v>1</v>
      </c>
      <c r="M10144" s="0" t="n">
        <f aca="false">IF(K10144+L10144= 2,1,0)</f>
        <v>1</v>
      </c>
    </row>
    <row r="10145" customFormat="false" ht="13.8" hidden="false" customHeight="false" outlineLevel="0" collapsed="false">
      <c r="A10145" s="0" t="n">
        <v>200</v>
      </c>
      <c r="B10145" s="0" t="n">
        <v>200</v>
      </c>
      <c r="C10145" s="0" t="n">
        <v>80</v>
      </c>
      <c r="D10145" s="0" t="n">
        <v>76</v>
      </c>
      <c r="E10145" s="0" t="n">
        <v>32</v>
      </c>
      <c r="F10145" s="1" t="n">
        <f aca="false">SMALL(A10145:E10145,1)</f>
        <v>32</v>
      </c>
      <c r="G10145" s="1" t="n">
        <f aca="false">SMALL(A10145:E10145,2)</f>
        <v>76</v>
      </c>
      <c r="H10145" s="1" t="n">
        <f aca="false">SMALL(A10145:E10145,3)</f>
        <v>80</v>
      </c>
      <c r="I10145" s="1" t="n">
        <f aca="false">SMALL(A10145:E10145,4)</f>
        <v>200</v>
      </c>
      <c r="J10145" s="1" t="n">
        <f aca="false">SMALL(A10145:E10145,5)</f>
        <v>200</v>
      </c>
      <c r="K10145" s="0" t="n">
        <f aca="false">IF((F10145=G10145) + (G10145=H10145) + (H10145=I10145) +  (I10145 = J10145) = 0,1,0)</f>
        <v>0</v>
      </c>
      <c r="L10145" s="0" t="n">
        <f aca="false">IF((J10145+F10145)*3 &gt;= (G10145+H10145+I10145)*2, 1,0)</f>
        <v>0</v>
      </c>
      <c r="M10145" s="0" t="n">
        <f aca="false">IF(K10145+L10145= 2,1,0)</f>
        <v>0</v>
      </c>
    </row>
    <row r="10146" customFormat="false" ht="13.8" hidden="false" customHeight="false" outlineLevel="0" collapsed="false">
      <c r="A10146" s="0" t="n">
        <v>16</v>
      </c>
      <c r="B10146" s="0" t="n">
        <v>32</v>
      </c>
      <c r="C10146" s="0" t="n">
        <v>13</v>
      </c>
      <c r="D10146" s="0" t="n">
        <v>120</v>
      </c>
      <c r="E10146" s="0" t="n">
        <v>92</v>
      </c>
      <c r="F10146" s="1" t="n">
        <f aca="false">SMALL(A10146:E10146,1)</f>
        <v>13</v>
      </c>
      <c r="G10146" s="1" t="n">
        <f aca="false">SMALL(A10146:E10146,2)</f>
        <v>16</v>
      </c>
      <c r="H10146" s="1" t="n">
        <f aca="false">SMALL(A10146:E10146,3)</f>
        <v>32</v>
      </c>
      <c r="I10146" s="1" t="n">
        <f aca="false">SMALL(A10146:E10146,4)</f>
        <v>92</v>
      </c>
      <c r="J10146" s="1" t="n">
        <f aca="false">SMALL(A10146:E10146,5)</f>
        <v>120</v>
      </c>
      <c r="K10146" s="0" t="n">
        <f aca="false">IF((F10146=G10146) + (G10146=H10146) + (H10146=I10146) +  (I10146 = J10146) = 0,1,0)</f>
        <v>1</v>
      </c>
      <c r="L10146" s="0" t="n">
        <f aca="false">IF((J10146+F10146)*3 &gt;= (G10146+H10146+I10146)*2, 1,0)</f>
        <v>1</v>
      </c>
      <c r="M10146" s="0" t="n">
        <f aca="false">IF(K10146+L10146= 2,1,0)</f>
        <v>1</v>
      </c>
    </row>
    <row r="10147" customFormat="false" ht="13.8" hidden="false" customHeight="false" outlineLevel="0" collapsed="false">
      <c r="A10147" s="0" t="n">
        <v>42</v>
      </c>
      <c r="B10147" s="0" t="n">
        <v>42</v>
      </c>
      <c r="C10147" s="0" t="n">
        <v>20</v>
      </c>
      <c r="D10147" s="0" t="n">
        <v>21</v>
      </c>
      <c r="E10147" s="0" t="n">
        <v>36</v>
      </c>
      <c r="F10147" s="1" t="n">
        <f aca="false">SMALL(A10147:E10147,1)</f>
        <v>20</v>
      </c>
      <c r="G10147" s="1" t="n">
        <f aca="false">SMALL(A10147:E10147,2)</f>
        <v>21</v>
      </c>
      <c r="H10147" s="1" t="n">
        <f aca="false">SMALL(A10147:E10147,3)</f>
        <v>36</v>
      </c>
      <c r="I10147" s="1" t="n">
        <f aca="false">SMALL(A10147:E10147,4)</f>
        <v>42</v>
      </c>
      <c r="J10147" s="1" t="n">
        <f aca="false">SMALL(A10147:E10147,5)</f>
        <v>42</v>
      </c>
      <c r="K10147" s="0" t="n">
        <f aca="false">IF((F10147=G10147) + (G10147=H10147) + (H10147=I10147) +  (I10147 = J10147) = 0,1,0)</f>
        <v>0</v>
      </c>
      <c r="L10147" s="0" t="n">
        <f aca="false">IF((J10147+F10147)*3 &gt;= (G10147+H10147+I10147)*2, 1,0)</f>
        <v>0</v>
      </c>
      <c r="M10147" s="0" t="n">
        <f aca="false">IF(K10147+L10147= 2,1,0)</f>
        <v>0</v>
      </c>
    </row>
    <row r="10148" customFormat="false" ht="13.8" hidden="false" customHeight="false" outlineLevel="0" collapsed="false">
      <c r="A10148" s="0" t="n">
        <v>66</v>
      </c>
      <c r="B10148" s="0" t="n">
        <v>22</v>
      </c>
      <c r="C10148" s="0" t="n">
        <v>98</v>
      </c>
      <c r="D10148" s="0" t="n">
        <v>94</v>
      </c>
      <c r="E10148" s="0" t="n">
        <v>136</v>
      </c>
      <c r="F10148" s="1" t="n">
        <f aca="false">SMALL(A10148:E10148,1)</f>
        <v>22</v>
      </c>
      <c r="G10148" s="1" t="n">
        <f aca="false">SMALL(A10148:E10148,2)</f>
        <v>66</v>
      </c>
      <c r="H10148" s="1" t="n">
        <f aca="false">SMALL(A10148:E10148,3)</f>
        <v>94</v>
      </c>
      <c r="I10148" s="1" t="n">
        <f aca="false">SMALL(A10148:E10148,4)</f>
        <v>98</v>
      </c>
      <c r="J10148" s="1" t="n">
        <f aca="false">SMALL(A10148:E10148,5)</f>
        <v>136</v>
      </c>
      <c r="K10148" s="0" t="n">
        <f aca="false">IF((F10148=G10148) + (G10148=H10148) + (H10148=I10148) +  (I10148 = J10148) = 0,1,0)</f>
        <v>1</v>
      </c>
      <c r="L10148" s="0" t="n">
        <f aca="false">IF((J10148+F10148)*3 &gt;= (G10148+H10148+I10148)*2, 1,0)</f>
        <v>0</v>
      </c>
      <c r="M10148" s="0" t="n">
        <f aca="false">IF(K10148+L10148= 2,1,0)</f>
        <v>0</v>
      </c>
    </row>
    <row r="10149" customFormat="false" ht="13.8" hidden="false" customHeight="false" outlineLevel="0" collapsed="false">
      <c r="A10149" s="0" t="n">
        <v>136</v>
      </c>
      <c r="B10149" s="0" t="n">
        <v>68</v>
      </c>
      <c r="C10149" s="0" t="n">
        <v>70</v>
      </c>
      <c r="D10149" s="0" t="n">
        <v>30</v>
      </c>
      <c r="E10149" s="0" t="n">
        <v>32</v>
      </c>
      <c r="F10149" s="1" t="n">
        <f aca="false">SMALL(A10149:E10149,1)</f>
        <v>30</v>
      </c>
      <c r="G10149" s="1" t="n">
        <f aca="false">SMALL(A10149:E10149,2)</f>
        <v>32</v>
      </c>
      <c r="H10149" s="1" t="n">
        <f aca="false">SMALL(A10149:E10149,3)</f>
        <v>68</v>
      </c>
      <c r="I10149" s="1" t="n">
        <f aca="false">SMALL(A10149:E10149,4)</f>
        <v>70</v>
      </c>
      <c r="J10149" s="1" t="n">
        <f aca="false">SMALL(A10149:E10149,5)</f>
        <v>136</v>
      </c>
      <c r="K10149" s="0" t="n">
        <f aca="false">IF((F10149=G10149) + (G10149=H10149) + (H10149=I10149) +  (I10149 = J10149) = 0,1,0)</f>
        <v>1</v>
      </c>
      <c r="L10149" s="0" t="n">
        <f aca="false">IF((J10149+F10149)*3 &gt;= (G10149+H10149+I10149)*2, 1,0)</f>
        <v>1</v>
      </c>
      <c r="M10149" s="0" t="n">
        <f aca="false">IF(K10149+L10149= 2,1,0)</f>
        <v>1</v>
      </c>
    </row>
    <row r="10150" customFormat="false" ht="13.8" hidden="false" customHeight="false" outlineLevel="0" collapsed="false">
      <c r="A10150" s="0" t="n">
        <v>153</v>
      </c>
      <c r="B10150" s="0" t="n">
        <v>51</v>
      </c>
      <c r="C10150" s="0" t="n">
        <v>39</v>
      </c>
      <c r="D10150" s="0" t="n">
        <v>45</v>
      </c>
      <c r="E10150" s="0" t="n">
        <v>86</v>
      </c>
      <c r="F10150" s="1" t="n">
        <f aca="false">SMALL(A10150:E10150,1)</f>
        <v>39</v>
      </c>
      <c r="G10150" s="1" t="n">
        <f aca="false">SMALL(A10150:E10150,2)</f>
        <v>45</v>
      </c>
      <c r="H10150" s="1" t="n">
        <f aca="false">SMALL(A10150:E10150,3)</f>
        <v>51</v>
      </c>
      <c r="I10150" s="1" t="n">
        <f aca="false">SMALL(A10150:E10150,4)</f>
        <v>86</v>
      </c>
      <c r="J10150" s="1" t="n">
        <f aca="false">SMALL(A10150:E10150,5)</f>
        <v>153</v>
      </c>
      <c r="K10150" s="0" t="n">
        <f aca="false">IF((F10150=G10150) + (G10150=H10150) + (H10150=I10150) +  (I10150 = J10150) = 0,1,0)</f>
        <v>1</v>
      </c>
      <c r="L10150" s="0" t="n">
        <f aca="false">IF((J10150+F10150)*3 &gt;= (G10150+H10150+I10150)*2, 1,0)</f>
        <v>1</v>
      </c>
      <c r="M10150" s="0" t="n">
        <f aca="false">IF(K10150+L10150= 2,1,0)</f>
        <v>1</v>
      </c>
    </row>
    <row r="10151" customFormat="false" ht="13.8" hidden="false" customHeight="false" outlineLevel="0" collapsed="false">
      <c r="A10151" s="0" t="n">
        <v>74</v>
      </c>
      <c r="B10151" s="0" t="n">
        <v>148</v>
      </c>
      <c r="C10151" s="0" t="n">
        <v>57</v>
      </c>
      <c r="D10151" s="0" t="n">
        <v>76</v>
      </c>
      <c r="E10151" s="0" t="n">
        <v>91</v>
      </c>
      <c r="F10151" s="1" t="n">
        <f aca="false">SMALL(A10151:E10151,1)</f>
        <v>57</v>
      </c>
      <c r="G10151" s="1" t="n">
        <f aca="false">SMALL(A10151:E10151,2)</f>
        <v>74</v>
      </c>
      <c r="H10151" s="1" t="n">
        <f aca="false">SMALL(A10151:E10151,3)</f>
        <v>76</v>
      </c>
      <c r="I10151" s="1" t="n">
        <f aca="false">SMALL(A10151:E10151,4)</f>
        <v>91</v>
      </c>
      <c r="J10151" s="1" t="n">
        <f aca="false">SMALL(A10151:E10151,5)</f>
        <v>148</v>
      </c>
      <c r="K10151" s="0" t="n">
        <f aca="false">IF((F10151=G10151) + (G10151=H10151) + (H10151=I10151) +  (I10151 = J10151) = 0,1,0)</f>
        <v>1</v>
      </c>
      <c r="L10151" s="0" t="n">
        <f aca="false">IF((J10151+F10151)*3 &gt;= (G10151+H10151+I10151)*2, 1,0)</f>
        <v>1</v>
      </c>
      <c r="M10151" s="0" t="n">
        <f aca="false">IF(K10151+L10151= 2,1,0)</f>
        <v>1</v>
      </c>
    </row>
    <row r="10152" customFormat="false" ht="13.8" hidden="false" customHeight="false" outlineLevel="0" collapsed="false">
      <c r="A10152" s="0" t="n">
        <v>88</v>
      </c>
      <c r="B10152" s="0" t="n">
        <v>88</v>
      </c>
      <c r="C10152" s="0" t="n">
        <v>53</v>
      </c>
      <c r="D10152" s="0" t="n">
        <v>96</v>
      </c>
      <c r="E10152" s="0" t="n">
        <v>124</v>
      </c>
      <c r="F10152" s="1" t="n">
        <f aca="false">SMALL(A10152:E10152,1)</f>
        <v>53</v>
      </c>
      <c r="G10152" s="1" t="n">
        <f aca="false">SMALL(A10152:E10152,2)</f>
        <v>88</v>
      </c>
      <c r="H10152" s="1" t="n">
        <f aca="false">SMALL(A10152:E10152,3)</f>
        <v>88</v>
      </c>
      <c r="I10152" s="1" t="n">
        <f aca="false">SMALL(A10152:E10152,4)</f>
        <v>96</v>
      </c>
      <c r="J10152" s="1" t="n">
        <f aca="false">SMALL(A10152:E10152,5)</f>
        <v>124</v>
      </c>
      <c r="K10152" s="0" t="n">
        <f aca="false">IF((F10152=G10152) + (G10152=H10152) + (H10152=I10152) +  (I10152 = J10152) = 0,1,0)</f>
        <v>0</v>
      </c>
      <c r="L10152" s="0" t="n">
        <f aca="false">IF((J10152+F10152)*3 &gt;= (G10152+H10152+I10152)*2, 1,0)</f>
        <v>0</v>
      </c>
      <c r="M10152" s="0" t="n">
        <f aca="false">IF(K10152+L10152= 2,1,0)</f>
        <v>0</v>
      </c>
    </row>
    <row r="10153" customFormat="false" ht="13.8" hidden="false" customHeight="false" outlineLevel="0" collapsed="false">
      <c r="A10153" s="0" t="n">
        <v>46</v>
      </c>
      <c r="B10153" s="0" t="n">
        <v>23</v>
      </c>
      <c r="C10153" s="0" t="n">
        <v>92</v>
      </c>
      <c r="D10153" s="0" t="n">
        <v>60</v>
      </c>
      <c r="E10153" s="0" t="n">
        <v>158</v>
      </c>
      <c r="F10153" s="1" t="n">
        <f aca="false">SMALL(A10153:E10153,1)</f>
        <v>23</v>
      </c>
      <c r="G10153" s="1" t="n">
        <f aca="false">SMALL(A10153:E10153,2)</f>
        <v>46</v>
      </c>
      <c r="H10153" s="1" t="n">
        <f aca="false">SMALL(A10153:E10153,3)</f>
        <v>60</v>
      </c>
      <c r="I10153" s="1" t="n">
        <f aca="false">SMALL(A10153:E10153,4)</f>
        <v>92</v>
      </c>
      <c r="J10153" s="1" t="n">
        <f aca="false">SMALL(A10153:E10153,5)</f>
        <v>158</v>
      </c>
      <c r="K10153" s="0" t="n">
        <f aca="false">IF((F10153=G10153) + (G10153=H10153) + (H10153=I10153) +  (I10153 = J10153) = 0,1,0)</f>
        <v>1</v>
      </c>
      <c r="L10153" s="0" t="n">
        <f aca="false">IF((J10153+F10153)*3 &gt;= (G10153+H10153+I10153)*2, 1,0)</f>
        <v>1</v>
      </c>
      <c r="M10153" s="0" t="n">
        <f aca="false">IF(K10153+L10153= 2,1,0)</f>
        <v>1</v>
      </c>
    </row>
    <row r="10154" customFormat="false" ht="13.8" hidden="false" customHeight="false" outlineLevel="0" collapsed="false">
      <c r="A10154" s="0" t="n">
        <v>56</v>
      </c>
      <c r="B10154" s="0" t="n">
        <v>112</v>
      </c>
      <c r="C10154" s="0" t="n">
        <v>22</v>
      </c>
      <c r="D10154" s="0" t="n">
        <v>78</v>
      </c>
      <c r="E10154" s="0" t="n">
        <v>18</v>
      </c>
      <c r="F10154" s="1" t="n">
        <f aca="false">SMALL(A10154:E10154,1)</f>
        <v>18</v>
      </c>
      <c r="G10154" s="1" t="n">
        <f aca="false">SMALL(A10154:E10154,2)</f>
        <v>22</v>
      </c>
      <c r="H10154" s="1" t="n">
        <f aca="false">SMALL(A10154:E10154,3)</f>
        <v>56</v>
      </c>
      <c r="I10154" s="1" t="n">
        <f aca="false">SMALL(A10154:E10154,4)</f>
        <v>78</v>
      </c>
      <c r="J10154" s="1" t="n">
        <f aca="false">SMALL(A10154:E10154,5)</f>
        <v>112</v>
      </c>
      <c r="K10154" s="0" t="n">
        <f aca="false">IF((F10154=G10154) + (G10154=H10154) + (H10154=I10154) +  (I10154 = J10154) = 0,1,0)</f>
        <v>1</v>
      </c>
      <c r="L10154" s="0" t="n">
        <f aca="false">IF((J10154+F10154)*3 &gt;= (G10154+H10154+I10154)*2, 1,0)</f>
        <v>1</v>
      </c>
      <c r="M10154" s="0" t="n">
        <f aca="false">IF(K10154+L10154= 2,1,0)</f>
        <v>1</v>
      </c>
    </row>
    <row r="10155" customFormat="false" ht="13.8" hidden="false" customHeight="false" outlineLevel="0" collapsed="false">
      <c r="A10155" s="0" t="n">
        <v>36</v>
      </c>
      <c r="B10155" s="0" t="n">
        <v>18</v>
      </c>
      <c r="C10155" s="0" t="n">
        <v>65</v>
      </c>
      <c r="D10155" s="0" t="n">
        <v>18</v>
      </c>
      <c r="E10155" s="0" t="n">
        <v>200</v>
      </c>
      <c r="F10155" s="1" t="n">
        <f aca="false">SMALL(A10155:E10155,1)</f>
        <v>18</v>
      </c>
      <c r="G10155" s="1" t="n">
        <f aca="false">SMALL(A10155:E10155,2)</f>
        <v>18</v>
      </c>
      <c r="H10155" s="1" t="n">
        <f aca="false">SMALL(A10155:E10155,3)</f>
        <v>36</v>
      </c>
      <c r="I10155" s="1" t="n">
        <f aca="false">SMALL(A10155:E10155,4)</f>
        <v>65</v>
      </c>
      <c r="J10155" s="1" t="n">
        <f aca="false">SMALL(A10155:E10155,5)</f>
        <v>200</v>
      </c>
      <c r="K10155" s="0" t="n">
        <f aca="false">IF((F10155=G10155) + (G10155=H10155) + (H10155=I10155) +  (I10155 = J10155) = 0,1,0)</f>
        <v>0</v>
      </c>
      <c r="L10155" s="0" t="n">
        <f aca="false">IF((J10155+F10155)*3 &gt;= (G10155+H10155+I10155)*2, 1,0)</f>
        <v>1</v>
      </c>
      <c r="M10155" s="0" t="n">
        <f aca="false">IF(K10155+L10155= 2,1,0)</f>
        <v>0</v>
      </c>
    </row>
    <row r="10156" customFormat="false" ht="13.8" hidden="false" customHeight="false" outlineLevel="0" collapsed="false">
      <c r="A10156" s="0" t="n">
        <v>84</v>
      </c>
      <c r="B10156" s="0" t="n">
        <v>84</v>
      </c>
      <c r="C10156" s="0" t="n">
        <v>78</v>
      </c>
      <c r="D10156" s="0" t="n">
        <v>77</v>
      </c>
      <c r="E10156" s="0" t="n">
        <v>64</v>
      </c>
      <c r="F10156" s="1" t="n">
        <f aca="false">SMALL(A10156:E10156,1)</f>
        <v>64</v>
      </c>
      <c r="G10156" s="1" t="n">
        <f aca="false">SMALL(A10156:E10156,2)</f>
        <v>77</v>
      </c>
      <c r="H10156" s="1" t="n">
        <f aca="false">SMALL(A10156:E10156,3)</f>
        <v>78</v>
      </c>
      <c r="I10156" s="1" t="n">
        <f aca="false">SMALL(A10156:E10156,4)</f>
        <v>84</v>
      </c>
      <c r="J10156" s="1" t="n">
        <f aca="false">SMALL(A10156:E10156,5)</f>
        <v>84</v>
      </c>
      <c r="K10156" s="0" t="n">
        <f aca="false">IF((F10156=G10156) + (G10156=H10156) + (H10156=I10156) +  (I10156 = J10156) = 0,1,0)</f>
        <v>0</v>
      </c>
      <c r="L10156" s="0" t="n">
        <f aca="false">IF((J10156+F10156)*3 &gt;= (G10156+H10156+I10156)*2, 1,0)</f>
        <v>0</v>
      </c>
      <c r="M10156" s="0" t="n">
        <f aca="false">IF(K10156+L10156= 2,1,0)</f>
        <v>0</v>
      </c>
    </row>
    <row r="10157" customFormat="false" ht="13.8" hidden="false" customHeight="false" outlineLevel="0" collapsed="false">
      <c r="A10157" s="0" t="n">
        <v>75</v>
      </c>
      <c r="B10157" s="0" t="n">
        <v>150</v>
      </c>
      <c r="C10157" s="0" t="n">
        <v>82</v>
      </c>
      <c r="D10157" s="0" t="n">
        <v>86</v>
      </c>
      <c r="E10157" s="0" t="n">
        <v>74</v>
      </c>
      <c r="F10157" s="1" t="n">
        <f aca="false">SMALL(A10157:E10157,1)</f>
        <v>74</v>
      </c>
      <c r="G10157" s="1" t="n">
        <f aca="false">SMALL(A10157:E10157,2)</f>
        <v>75</v>
      </c>
      <c r="H10157" s="1" t="n">
        <f aca="false">SMALL(A10157:E10157,3)</f>
        <v>82</v>
      </c>
      <c r="I10157" s="1" t="n">
        <f aca="false">SMALL(A10157:E10157,4)</f>
        <v>86</v>
      </c>
      <c r="J10157" s="1" t="n">
        <f aca="false">SMALL(A10157:E10157,5)</f>
        <v>150</v>
      </c>
      <c r="K10157" s="0" t="n">
        <f aca="false">IF((F10157=G10157) + (G10157=H10157) + (H10157=I10157) +  (I10157 = J10157) = 0,1,0)</f>
        <v>1</v>
      </c>
      <c r="L10157" s="0" t="n">
        <f aca="false">IF((J10157+F10157)*3 &gt;= (G10157+H10157+I10157)*2, 1,0)</f>
        <v>1</v>
      </c>
      <c r="M10157" s="0" t="n">
        <f aca="false">IF(K10157+L10157= 2,1,0)</f>
        <v>1</v>
      </c>
    </row>
    <row r="10158" customFormat="false" ht="13.8" hidden="false" customHeight="false" outlineLevel="0" collapsed="false">
      <c r="A10158" s="0" t="n">
        <v>123</v>
      </c>
      <c r="B10158" s="0" t="n">
        <v>41</v>
      </c>
      <c r="C10158" s="0" t="n">
        <v>92</v>
      </c>
      <c r="D10158" s="0" t="n">
        <v>48</v>
      </c>
      <c r="E10158" s="0" t="n">
        <v>81</v>
      </c>
      <c r="F10158" s="1" t="n">
        <f aca="false">SMALL(A10158:E10158,1)</f>
        <v>41</v>
      </c>
      <c r="G10158" s="1" t="n">
        <f aca="false">SMALL(A10158:E10158,2)</f>
        <v>48</v>
      </c>
      <c r="H10158" s="1" t="n">
        <f aca="false">SMALL(A10158:E10158,3)</f>
        <v>81</v>
      </c>
      <c r="I10158" s="1" t="n">
        <f aca="false">SMALL(A10158:E10158,4)</f>
        <v>92</v>
      </c>
      <c r="J10158" s="1" t="n">
        <f aca="false">SMALL(A10158:E10158,5)</f>
        <v>123</v>
      </c>
      <c r="K10158" s="0" t="n">
        <f aca="false">IF((F10158=G10158) + (G10158=H10158) + (H10158=I10158) +  (I10158 = J10158) = 0,1,0)</f>
        <v>1</v>
      </c>
      <c r="L10158" s="0" t="n">
        <f aca="false">IF((J10158+F10158)*3 &gt;= (G10158+H10158+I10158)*2, 1,0)</f>
        <v>1</v>
      </c>
      <c r="M10158" s="0" t="n">
        <f aca="false">IF(K10158+L10158= 2,1,0)</f>
        <v>1</v>
      </c>
    </row>
    <row r="10159" customFormat="false" ht="13.8" hidden="false" customHeight="false" outlineLevel="0" collapsed="false">
      <c r="A10159" s="0" t="n">
        <v>207</v>
      </c>
      <c r="B10159" s="0" t="n">
        <v>138</v>
      </c>
      <c r="C10159" s="0" t="n">
        <v>158</v>
      </c>
      <c r="D10159" s="0" t="n">
        <v>49</v>
      </c>
      <c r="E10159" s="0" t="n">
        <v>54</v>
      </c>
      <c r="F10159" s="1" t="n">
        <f aca="false">SMALL(A10159:E10159,1)</f>
        <v>49</v>
      </c>
      <c r="G10159" s="1" t="n">
        <f aca="false">SMALL(A10159:E10159,2)</f>
        <v>54</v>
      </c>
      <c r="H10159" s="1" t="n">
        <f aca="false">SMALL(A10159:E10159,3)</f>
        <v>138</v>
      </c>
      <c r="I10159" s="1" t="n">
        <f aca="false">SMALL(A10159:E10159,4)</f>
        <v>158</v>
      </c>
      <c r="J10159" s="1" t="n">
        <f aca="false">SMALL(A10159:E10159,5)</f>
        <v>207</v>
      </c>
      <c r="K10159" s="0" t="n">
        <f aca="false">IF((F10159=G10159) + (G10159=H10159) + (H10159=I10159) +  (I10159 = J10159) = 0,1,0)</f>
        <v>1</v>
      </c>
      <c r="L10159" s="0" t="n">
        <f aca="false">IF((J10159+F10159)*3 &gt;= (G10159+H10159+I10159)*2, 1,0)</f>
        <v>1</v>
      </c>
      <c r="M10159" s="0" t="n">
        <f aca="false">IF(K10159+L10159= 2,1,0)</f>
        <v>1</v>
      </c>
    </row>
    <row r="10160" customFormat="false" ht="13.8" hidden="false" customHeight="false" outlineLevel="0" collapsed="false">
      <c r="A10160" s="0" t="n">
        <v>225</v>
      </c>
      <c r="B10160" s="0" t="n">
        <v>75</v>
      </c>
      <c r="C10160" s="0" t="n">
        <v>130</v>
      </c>
      <c r="D10160" s="0" t="n">
        <v>196</v>
      </c>
      <c r="E10160" s="0" t="n">
        <v>32</v>
      </c>
      <c r="F10160" s="1" t="n">
        <f aca="false">SMALL(A10160:E10160,1)</f>
        <v>32</v>
      </c>
      <c r="G10160" s="1" t="n">
        <f aca="false">SMALL(A10160:E10160,2)</f>
        <v>75</v>
      </c>
      <c r="H10160" s="1" t="n">
        <f aca="false">SMALL(A10160:E10160,3)</f>
        <v>130</v>
      </c>
      <c r="I10160" s="1" t="n">
        <f aca="false">SMALL(A10160:E10160,4)</f>
        <v>196</v>
      </c>
      <c r="J10160" s="1" t="n">
        <f aca="false">SMALL(A10160:E10160,5)</f>
        <v>225</v>
      </c>
      <c r="K10160" s="0" t="n">
        <f aca="false">IF((F10160=G10160) + (G10160=H10160) + (H10160=I10160) +  (I10160 = J10160) = 0,1,0)</f>
        <v>1</v>
      </c>
      <c r="L10160" s="0" t="n">
        <f aca="false">IF((J10160+F10160)*3 &gt;= (G10160+H10160+I10160)*2, 1,0)</f>
        <v>0</v>
      </c>
      <c r="M10160" s="0" t="n">
        <f aca="false">IF(K10160+L10160= 2,1,0)</f>
        <v>0</v>
      </c>
    </row>
    <row r="10161" customFormat="false" ht="13.8" hidden="false" customHeight="false" outlineLevel="0" collapsed="false">
      <c r="A10161" s="0" t="n">
        <v>45</v>
      </c>
      <c r="B10161" s="0" t="n">
        <v>90</v>
      </c>
      <c r="C10161" s="0" t="n">
        <v>34</v>
      </c>
      <c r="D10161" s="0" t="n">
        <v>57</v>
      </c>
      <c r="E10161" s="0" t="n">
        <v>198</v>
      </c>
      <c r="F10161" s="1" t="n">
        <f aca="false">SMALL(A10161:E10161,1)</f>
        <v>34</v>
      </c>
      <c r="G10161" s="1" t="n">
        <f aca="false">SMALL(A10161:E10161,2)</f>
        <v>45</v>
      </c>
      <c r="H10161" s="1" t="n">
        <f aca="false">SMALL(A10161:E10161,3)</f>
        <v>57</v>
      </c>
      <c r="I10161" s="1" t="n">
        <f aca="false">SMALL(A10161:E10161,4)</f>
        <v>90</v>
      </c>
      <c r="J10161" s="1" t="n">
        <f aca="false">SMALL(A10161:E10161,5)</f>
        <v>198</v>
      </c>
      <c r="K10161" s="0" t="n">
        <f aca="false">IF((F10161=G10161) + (G10161=H10161) + (H10161=I10161) +  (I10161 = J10161) = 0,1,0)</f>
        <v>1</v>
      </c>
      <c r="L10161" s="0" t="n">
        <f aca="false">IF((J10161+F10161)*3 &gt;= (G10161+H10161+I10161)*2, 1,0)</f>
        <v>1</v>
      </c>
      <c r="M10161" s="0" t="n">
        <f aca="false">IF(K10161+L10161= 2,1,0)</f>
        <v>1</v>
      </c>
    </row>
    <row r="10162" customFormat="false" ht="13.8" hidden="false" customHeight="false" outlineLevel="0" collapsed="false">
      <c r="A10162" s="0" t="n">
        <v>126</v>
      </c>
      <c r="B10162" s="0" t="n">
        <v>42</v>
      </c>
      <c r="C10162" s="0" t="n">
        <v>87</v>
      </c>
      <c r="D10162" s="0" t="n">
        <v>44</v>
      </c>
      <c r="E10162" s="0" t="n">
        <v>34</v>
      </c>
      <c r="F10162" s="1" t="n">
        <f aca="false">SMALL(A10162:E10162,1)</f>
        <v>34</v>
      </c>
      <c r="G10162" s="1" t="n">
        <f aca="false">SMALL(A10162:E10162,2)</f>
        <v>42</v>
      </c>
      <c r="H10162" s="1" t="n">
        <f aca="false">SMALL(A10162:E10162,3)</f>
        <v>44</v>
      </c>
      <c r="I10162" s="1" t="n">
        <f aca="false">SMALL(A10162:E10162,4)</f>
        <v>87</v>
      </c>
      <c r="J10162" s="1" t="n">
        <f aca="false">SMALL(A10162:E10162,5)</f>
        <v>126</v>
      </c>
      <c r="K10162" s="0" t="n">
        <f aca="false">IF((F10162=G10162) + (G10162=H10162) + (H10162=I10162) +  (I10162 = J10162) = 0,1,0)</f>
        <v>1</v>
      </c>
      <c r="L10162" s="0" t="n">
        <f aca="false">IF((J10162+F10162)*3 &gt;= (G10162+H10162+I10162)*2, 1,0)</f>
        <v>1</v>
      </c>
      <c r="M10162" s="0" t="n">
        <f aca="false">IF(K10162+L10162= 2,1,0)</f>
        <v>1</v>
      </c>
    </row>
    <row r="10163" customFormat="false" ht="13.8" hidden="false" customHeight="false" outlineLevel="0" collapsed="false">
      <c r="A10163" s="0" t="n">
        <v>71</v>
      </c>
      <c r="B10163" s="0" t="n">
        <v>142</v>
      </c>
      <c r="C10163" s="0" t="n">
        <v>52</v>
      </c>
      <c r="D10163" s="0" t="n">
        <v>122</v>
      </c>
      <c r="E10163" s="0" t="n">
        <v>45</v>
      </c>
      <c r="F10163" s="1" t="n">
        <f aca="false">SMALL(A10163:E10163,1)</f>
        <v>45</v>
      </c>
      <c r="G10163" s="1" t="n">
        <f aca="false">SMALL(A10163:E10163,2)</f>
        <v>52</v>
      </c>
      <c r="H10163" s="1" t="n">
        <f aca="false">SMALL(A10163:E10163,3)</f>
        <v>71</v>
      </c>
      <c r="I10163" s="1" t="n">
        <f aca="false">SMALL(A10163:E10163,4)</f>
        <v>122</v>
      </c>
      <c r="J10163" s="1" t="n">
        <f aca="false">SMALL(A10163:E10163,5)</f>
        <v>142</v>
      </c>
      <c r="K10163" s="0" t="n">
        <f aca="false">IF((F10163=G10163) + (G10163=H10163) + (H10163=I10163) +  (I10163 = J10163) = 0,1,0)</f>
        <v>1</v>
      </c>
      <c r="L10163" s="0" t="n">
        <f aca="false">IF((J10163+F10163)*3 &gt;= (G10163+H10163+I10163)*2, 1,0)</f>
        <v>1</v>
      </c>
      <c r="M10163" s="0" t="n">
        <f aca="false">IF(K10163+L10163= 2,1,0)</f>
        <v>1</v>
      </c>
    </row>
    <row r="10164" customFormat="false" ht="13.8" hidden="false" customHeight="false" outlineLevel="0" collapsed="false">
      <c r="A10164" s="0" t="n">
        <v>29</v>
      </c>
      <c r="B10164" s="0" t="n">
        <v>58</v>
      </c>
      <c r="C10164" s="0" t="n">
        <v>99</v>
      </c>
      <c r="D10164" s="0" t="n">
        <v>98</v>
      </c>
      <c r="E10164" s="0" t="n">
        <v>37</v>
      </c>
      <c r="F10164" s="1" t="n">
        <f aca="false">SMALL(A10164:E10164,1)</f>
        <v>29</v>
      </c>
      <c r="G10164" s="1" t="n">
        <f aca="false">SMALL(A10164:E10164,2)</f>
        <v>37</v>
      </c>
      <c r="H10164" s="1" t="n">
        <f aca="false">SMALL(A10164:E10164,3)</f>
        <v>58</v>
      </c>
      <c r="I10164" s="1" t="n">
        <f aca="false">SMALL(A10164:E10164,4)</f>
        <v>98</v>
      </c>
      <c r="J10164" s="1" t="n">
        <f aca="false">SMALL(A10164:E10164,5)</f>
        <v>99</v>
      </c>
      <c r="K10164" s="0" t="n">
        <f aca="false">IF((F10164=G10164) + (G10164=H10164) + (H10164=I10164) +  (I10164 = J10164) = 0,1,0)</f>
        <v>1</v>
      </c>
      <c r="L10164" s="0" t="n">
        <f aca="false">IF((J10164+F10164)*3 &gt;= (G10164+H10164+I10164)*2, 1,0)</f>
        <v>0</v>
      </c>
      <c r="M10164" s="0" t="n">
        <f aca="false">IF(K10164+L10164= 2,1,0)</f>
        <v>0</v>
      </c>
    </row>
    <row r="10165" customFormat="false" ht="13.8" hidden="false" customHeight="false" outlineLevel="0" collapsed="false">
      <c r="A10165" s="0" t="n">
        <v>62</v>
      </c>
      <c r="B10165" s="0" t="n">
        <v>124</v>
      </c>
      <c r="C10165" s="0" t="n">
        <v>172</v>
      </c>
      <c r="D10165" s="0" t="n">
        <v>65</v>
      </c>
      <c r="E10165" s="0" t="n">
        <v>82</v>
      </c>
      <c r="F10165" s="1" t="n">
        <f aca="false">SMALL(A10165:E10165,1)</f>
        <v>62</v>
      </c>
      <c r="G10165" s="1" t="n">
        <f aca="false">SMALL(A10165:E10165,2)</f>
        <v>65</v>
      </c>
      <c r="H10165" s="1" t="n">
        <f aca="false">SMALL(A10165:E10165,3)</f>
        <v>82</v>
      </c>
      <c r="I10165" s="1" t="n">
        <f aca="false">SMALL(A10165:E10165,4)</f>
        <v>124</v>
      </c>
      <c r="J10165" s="1" t="n">
        <f aca="false">SMALL(A10165:E10165,5)</f>
        <v>172</v>
      </c>
      <c r="K10165" s="0" t="n">
        <f aca="false">IF((F10165=G10165) + (G10165=H10165) + (H10165=I10165) +  (I10165 = J10165) = 0,1,0)</f>
        <v>1</v>
      </c>
      <c r="L10165" s="0" t="n">
        <f aca="false">IF((J10165+F10165)*3 &gt;= (G10165+H10165+I10165)*2, 1,0)</f>
        <v>1</v>
      </c>
      <c r="M10165" s="0" t="n">
        <f aca="false">IF(K10165+L10165= 2,1,0)</f>
        <v>1</v>
      </c>
    </row>
    <row r="10166" customFormat="false" ht="13.8" hidden="false" customHeight="false" outlineLevel="0" collapsed="false">
      <c r="A10166" s="0" t="n">
        <v>51</v>
      </c>
      <c r="B10166" s="0" t="n">
        <v>34</v>
      </c>
      <c r="C10166" s="0" t="n">
        <v>70</v>
      </c>
      <c r="D10166" s="0" t="n">
        <v>70</v>
      </c>
      <c r="E10166" s="0" t="n">
        <v>80</v>
      </c>
      <c r="F10166" s="1" t="n">
        <f aca="false">SMALL(A10166:E10166,1)</f>
        <v>34</v>
      </c>
      <c r="G10166" s="1" t="n">
        <f aca="false">SMALL(A10166:E10166,2)</f>
        <v>51</v>
      </c>
      <c r="H10166" s="1" t="n">
        <f aca="false">SMALL(A10166:E10166,3)</f>
        <v>70</v>
      </c>
      <c r="I10166" s="1" t="n">
        <f aca="false">SMALL(A10166:E10166,4)</f>
        <v>70</v>
      </c>
      <c r="J10166" s="1" t="n">
        <f aca="false">SMALL(A10166:E10166,5)</f>
        <v>80</v>
      </c>
      <c r="K10166" s="0" t="n">
        <f aca="false">IF((F10166=G10166) + (G10166=H10166) + (H10166=I10166) +  (I10166 = J10166) = 0,1,0)</f>
        <v>0</v>
      </c>
      <c r="L10166" s="0" t="n">
        <f aca="false">IF((J10166+F10166)*3 &gt;= (G10166+H10166+I10166)*2, 1,0)</f>
        <v>0</v>
      </c>
      <c r="M10166" s="0" t="n">
        <f aca="false">IF(K10166+L10166= 2,1,0)</f>
        <v>0</v>
      </c>
    </row>
    <row r="10167" customFormat="false" ht="13.8" hidden="false" customHeight="false" outlineLevel="0" collapsed="false">
      <c r="A10167" s="0" t="n">
        <v>89</v>
      </c>
      <c r="B10167" s="0" t="n">
        <v>178</v>
      </c>
      <c r="C10167" s="0" t="n">
        <v>44</v>
      </c>
      <c r="D10167" s="0" t="n">
        <v>170</v>
      </c>
      <c r="E10167" s="0" t="n">
        <v>81</v>
      </c>
      <c r="F10167" s="1" t="n">
        <f aca="false">SMALL(A10167:E10167,1)</f>
        <v>44</v>
      </c>
      <c r="G10167" s="1" t="n">
        <f aca="false">SMALL(A10167:E10167,2)</f>
        <v>81</v>
      </c>
      <c r="H10167" s="1" t="n">
        <f aca="false">SMALL(A10167:E10167,3)</f>
        <v>89</v>
      </c>
      <c r="I10167" s="1" t="n">
        <f aca="false">SMALL(A10167:E10167,4)</f>
        <v>170</v>
      </c>
      <c r="J10167" s="1" t="n">
        <f aca="false">SMALL(A10167:E10167,5)</f>
        <v>178</v>
      </c>
      <c r="K10167" s="0" t="n">
        <f aca="false">IF((F10167=G10167) + (G10167=H10167) + (H10167=I10167) +  (I10167 = J10167) = 0,1,0)</f>
        <v>1</v>
      </c>
      <c r="L10167" s="0" t="n">
        <f aca="false">IF((J10167+F10167)*3 &gt;= (G10167+H10167+I10167)*2, 1,0)</f>
        <v>0</v>
      </c>
      <c r="M10167" s="0" t="n">
        <f aca="false">IF(K10167+L10167= 2,1,0)</f>
        <v>0</v>
      </c>
    </row>
    <row r="10168" customFormat="false" ht="13.8" hidden="false" customHeight="false" outlineLevel="0" collapsed="false">
      <c r="A10168" s="0" t="n">
        <v>96</v>
      </c>
      <c r="B10168" s="0" t="n">
        <v>96</v>
      </c>
      <c r="C10168" s="0" t="n">
        <v>71</v>
      </c>
      <c r="D10168" s="0" t="n">
        <v>96</v>
      </c>
      <c r="E10168" s="0" t="n">
        <v>80</v>
      </c>
      <c r="F10168" s="1" t="n">
        <f aca="false">SMALL(A10168:E10168,1)</f>
        <v>71</v>
      </c>
      <c r="G10168" s="1" t="n">
        <f aca="false">SMALL(A10168:E10168,2)</f>
        <v>80</v>
      </c>
      <c r="H10168" s="1" t="n">
        <f aca="false">SMALL(A10168:E10168,3)</f>
        <v>96</v>
      </c>
      <c r="I10168" s="1" t="n">
        <f aca="false">SMALL(A10168:E10168,4)</f>
        <v>96</v>
      </c>
      <c r="J10168" s="1" t="n">
        <f aca="false">SMALL(A10168:E10168,5)</f>
        <v>96</v>
      </c>
      <c r="K10168" s="0" t="n">
        <f aca="false">IF((F10168=G10168) + (G10168=H10168) + (H10168=I10168) +  (I10168 = J10168) = 0,1,0)</f>
        <v>0</v>
      </c>
      <c r="L10168" s="0" t="n">
        <f aca="false">IF((J10168+F10168)*3 &gt;= (G10168+H10168+I10168)*2, 1,0)</f>
        <v>0</v>
      </c>
      <c r="M10168" s="0" t="n">
        <f aca="false">IF(K10168+L10168= 2,1,0)</f>
        <v>0</v>
      </c>
    </row>
    <row r="10169" customFormat="false" ht="13.8" hidden="false" customHeight="false" outlineLevel="0" collapsed="false">
      <c r="A10169" s="0" t="n">
        <v>62</v>
      </c>
      <c r="B10169" s="0" t="n">
        <v>62</v>
      </c>
      <c r="C10169" s="0" t="n">
        <v>10</v>
      </c>
      <c r="D10169" s="0" t="n">
        <v>50</v>
      </c>
      <c r="E10169" s="0" t="n">
        <v>140</v>
      </c>
      <c r="F10169" s="1" t="n">
        <f aca="false">SMALL(A10169:E10169,1)</f>
        <v>10</v>
      </c>
      <c r="G10169" s="1" t="n">
        <f aca="false">SMALL(A10169:E10169,2)</f>
        <v>50</v>
      </c>
      <c r="H10169" s="1" t="n">
        <f aca="false">SMALL(A10169:E10169,3)</f>
        <v>62</v>
      </c>
      <c r="I10169" s="1" t="n">
        <f aca="false">SMALL(A10169:E10169,4)</f>
        <v>62</v>
      </c>
      <c r="J10169" s="1" t="n">
        <f aca="false">SMALL(A10169:E10169,5)</f>
        <v>140</v>
      </c>
      <c r="K10169" s="0" t="n">
        <f aca="false">IF((F10169=G10169) + (G10169=H10169) + (H10169=I10169) +  (I10169 = J10169) = 0,1,0)</f>
        <v>0</v>
      </c>
      <c r="L10169" s="0" t="n">
        <f aca="false">IF((J10169+F10169)*3 &gt;= (G10169+H10169+I10169)*2, 1,0)</f>
        <v>1</v>
      </c>
      <c r="M10169" s="0" t="n">
        <f aca="false">IF(K10169+L10169= 2,1,0)</f>
        <v>0</v>
      </c>
    </row>
    <row r="10170" customFormat="false" ht="13.8" hidden="false" customHeight="false" outlineLevel="0" collapsed="false">
      <c r="A10170" s="0" t="n">
        <v>57</v>
      </c>
      <c r="B10170" s="0" t="n">
        <v>114</v>
      </c>
      <c r="C10170" s="0" t="n">
        <v>95</v>
      </c>
      <c r="D10170" s="0" t="n">
        <v>116</v>
      </c>
      <c r="E10170" s="0" t="n">
        <v>99</v>
      </c>
      <c r="F10170" s="1" t="n">
        <f aca="false">SMALL(A10170:E10170,1)</f>
        <v>57</v>
      </c>
      <c r="G10170" s="1" t="n">
        <f aca="false">SMALL(A10170:E10170,2)</f>
        <v>95</v>
      </c>
      <c r="H10170" s="1" t="n">
        <f aca="false">SMALL(A10170:E10170,3)</f>
        <v>99</v>
      </c>
      <c r="I10170" s="1" t="n">
        <f aca="false">SMALL(A10170:E10170,4)</f>
        <v>114</v>
      </c>
      <c r="J10170" s="1" t="n">
        <f aca="false">SMALL(A10170:E10170,5)</f>
        <v>116</v>
      </c>
      <c r="K10170" s="0" t="n">
        <f aca="false">IF((F10170=G10170) + (G10170=H10170) + (H10170=I10170) +  (I10170 = J10170) = 0,1,0)</f>
        <v>1</v>
      </c>
      <c r="L10170" s="0" t="n">
        <f aca="false">IF((J10170+F10170)*3 &gt;= (G10170+H10170+I10170)*2, 1,0)</f>
        <v>0</v>
      </c>
      <c r="M10170" s="0" t="n">
        <f aca="false">IF(K10170+L10170= 2,1,0)</f>
        <v>0</v>
      </c>
    </row>
    <row r="10171" customFormat="false" ht="13.8" hidden="false" customHeight="false" outlineLevel="0" collapsed="false">
      <c r="A10171" s="0" t="n">
        <v>120</v>
      </c>
      <c r="B10171" s="0" t="n">
        <v>120</v>
      </c>
      <c r="C10171" s="0" t="n">
        <v>31</v>
      </c>
      <c r="D10171" s="0" t="n">
        <v>124</v>
      </c>
      <c r="E10171" s="0" t="n">
        <v>41</v>
      </c>
      <c r="F10171" s="1" t="n">
        <f aca="false">SMALL(A10171:E10171,1)</f>
        <v>31</v>
      </c>
      <c r="G10171" s="1" t="n">
        <f aca="false">SMALL(A10171:E10171,2)</f>
        <v>41</v>
      </c>
      <c r="H10171" s="1" t="n">
        <f aca="false">SMALL(A10171:E10171,3)</f>
        <v>120</v>
      </c>
      <c r="I10171" s="1" t="n">
        <f aca="false">SMALL(A10171:E10171,4)</f>
        <v>120</v>
      </c>
      <c r="J10171" s="1" t="n">
        <f aca="false">SMALL(A10171:E10171,5)</f>
        <v>124</v>
      </c>
      <c r="K10171" s="0" t="n">
        <f aca="false">IF((F10171=G10171) + (G10171=H10171) + (H10171=I10171) +  (I10171 = J10171) = 0,1,0)</f>
        <v>0</v>
      </c>
      <c r="L10171" s="0" t="n">
        <f aca="false">IF((J10171+F10171)*3 &gt;= (G10171+H10171+I10171)*2, 1,0)</f>
        <v>0</v>
      </c>
      <c r="M10171" s="0" t="n">
        <f aca="false">IF(K10171+L10171= 2,1,0)</f>
        <v>0</v>
      </c>
    </row>
    <row r="10172" customFormat="false" ht="13.8" hidden="false" customHeight="false" outlineLevel="0" collapsed="false">
      <c r="A10172" s="0" t="n">
        <v>285</v>
      </c>
      <c r="B10172" s="0" t="n">
        <v>95</v>
      </c>
      <c r="C10172" s="0" t="n">
        <v>29</v>
      </c>
      <c r="D10172" s="0" t="n">
        <v>85</v>
      </c>
      <c r="E10172" s="0" t="n">
        <v>110</v>
      </c>
      <c r="F10172" s="1" t="n">
        <f aca="false">SMALL(A10172:E10172,1)</f>
        <v>29</v>
      </c>
      <c r="G10172" s="1" t="n">
        <f aca="false">SMALL(A10172:E10172,2)</f>
        <v>85</v>
      </c>
      <c r="H10172" s="1" t="n">
        <f aca="false">SMALL(A10172:E10172,3)</f>
        <v>95</v>
      </c>
      <c r="I10172" s="1" t="n">
        <f aca="false">SMALL(A10172:E10172,4)</f>
        <v>110</v>
      </c>
      <c r="J10172" s="1" t="n">
        <f aca="false">SMALL(A10172:E10172,5)</f>
        <v>285</v>
      </c>
      <c r="K10172" s="0" t="n">
        <f aca="false">IF((F10172=G10172) + (G10172=H10172) + (H10172=I10172) +  (I10172 = J10172) = 0,1,0)</f>
        <v>1</v>
      </c>
      <c r="L10172" s="0" t="n">
        <f aca="false">IF((J10172+F10172)*3 &gt;= (G10172+H10172+I10172)*2, 1,0)</f>
        <v>1</v>
      </c>
      <c r="M10172" s="0" t="n">
        <f aca="false">IF(K10172+L10172= 2,1,0)</f>
        <v>1</v>
      </c>
    </row>
    <row r="10173" customFormat="false" ht="13.8" hidden="false" customHeight="false" outlineLevel="0" collapsed="false">
      <c r="A10173" s="0" t="n">
        <v>123</v>
      </c>
      <c r="B10173" s="0" t="n">
        <v>82</v>
      </c>
      <c r="C10173" s="0" t="n">
        <v>34</v>
      </c>
      <c r="D10173" s="0" t="n">
        <v>77</v>
      </c>
      <c r="E10173" s="0" t="n">
        <v>93</v>
      </c>
      <c r="F10173" s="1" t="n">
        <f aca="false">SMALL(A10173:E10173,1)</f>
        <v>34</v>
      </c>
      <c r="G10173" s="1" t="n">
        <f aca="false">SMALL(A10173:E10173,2)</f>
        <v>77</v>
      </c>
      <c r="H10173" s="1" t="n">
        <f aca="false">SMALL(A10173:E10173,3)</f>
        <v>82</v>
      </c>
      <c r="I10173" s="1" t="n">
        <f aca="false">SMALL(A10173:E10173,4)</f>
        <v>93</v>
      </c>
      <c r="J10173" s="1" t="n">
        <f aca="false">SMALL(A10173:E10173,5)</f>
        <v>123</v>
      </c>
      <c r="K10173" s="0" t="n">
        <f aca="false">IF((F10173=G10173) + (G10173=H10173) + (H10173=I10173) +  (I10173 = J10173) = 0,1,0)</f>
        <v>1</v>
      </c>
      <c r="L10173" s="0" t="n">
        <f aca="false">IF((J10173+F10173)*3 &gt;= (G10173+H10173+I10173)*2, 1,0)</f>
        <v>0</v>
      </c>
      <c r="M10173" s="0" t="n">
        <f aca="false">IF(K10173+L10173= 2,1,0)</f>
        <v>0</v>
      </c>
    </row>
    <row r="10174" customFormat="false" ht="13.8" hidden="false" customHeight="false" outlineLevel="0" collapsed="false">
      <c r="A10174" s="0" t="n">
        <v>100</v>
      </c>
      <c r="B10174" s="0" t="n">
        <v>200</v>
      </c>
      <c r="C10174" s="0" t="n">
        <v>98</v>
      </c>
      <c r="D10174" s="0" t="n">
        <v>65</v>
      </c>
      <c r="E10174" s="0" t="n">
        <v>20</v>
      </c>
      <c r="F10174" s="1" t="n">
        <f aca="false">SMALL(A10174:E10174,1)</f>
        <v>20</v>
      </c>
      <c r="G10174" s="1" t="n">
        <f aca="false">SMALL(A10174:E10174,2)</f>
        <v>65</v>
      </c>
      <c r="H10174" s="1" t="n">
        <f aca="false">SMALL(A10174:E10174,3)</f>
        <v>98</v>
      </c>
      <c r="I10174" s="1" t="n">
        <f aca="false">SMALL(A10174:E10174,4)</f>
        <v>100</v>
      </c>
      <c r="J10174" s="1" t="n">
        <f aca="false">SMALL(A10174:E10174,5)</f>
        <v>200</v>
      </c>
      <c r="K10174" s="0" t="n">
        <f aca="false">IF((F10174=G10174) + (G10174=H10174) + (H10174=I10174) +  (I10174 = J10174) = 0,1,0)</f>
        <v>1</v>
      </c>
      <c r="L10174" s="0" t="n">
        <f aca="false">IF((J10174+F10174)*3 &gt;= (G10174+H10174+I10174)*2, 1,0)</f>
        <v>1</v>
      </c>
      <c r="M10174" s="0" t="n">
        <f aca="false">IF(K10174+L10174= 2,1,0)</f>
        <v>1</v>
      </c>
    </row>
    <row r="10175" customFormat="false" ht="13.8" hidden="false" customHeight="false" outlineLevel="0" collapsed="false">
      <c r="A10175" s="0" t="n">
        <v>240</v>
      </c>
      <c r="B10175" s="0" t="n">
        <v>80</v>
      </c>
      <c r="C10175" s="0" t="n">
        <v>55</v>
      </c>
      <c r="D10175" s="0" t="n">
        <v>54</v>
      </c>
      <c r="E10175" s="0" t="n">
        <v>28</v>
      </c>
      <c r="F10175" s="1" t="n">
        <f aca="false">SMALL(A10175:E10175,1)</f>
        <v>28</v>
      </c>
      <c r="G10175" s="1" t="n">
        <f aca="false">SMALL(A10175:E10175,2)</f>
        <v>54</v>
      </c>
      <c r="H10175" s="1" t="n">
        <f aca="false">SMALL(A10175:E10175,3)</f>
        <v>55</v>
      </c>
      <c r="I10175" s="1" t="n">
        <f aca="false">SMALL(A10175:E10175,4)</f>
        <v>80</v>
      </c>
      <c r="J10175" s="1" t="n">
        <f aca="false">SMALL(A10175:E10175,5)</f>
        <v>240</v>
      </c>
      <c r="K10175" s="0" t="n">
        <f aca="false">IF((F10175=G10175) + (G10175=H10175) + (H10175=I10175) +  (I10175 = J10175) = 0,1,0)</f>
        <v>1</v>
      </c>
      <c r="L10175" s="0" t="n">
        <f aca="false">IF((J10175+F10175)*3 &gt;= (G10175+H10175+I10175)*2, 1,0)</f>
        <v>1</v>
      </c>
      <c r="M10175" s="0" t="n">
        <f aca="false">IF(K10175+L10175= 2,1,0)</f>
        <v>1</v>
      </c>
    </row>
    <row r="10176" customFormat="false" ht="13.8" hidden="false" customHeight="false" outlineLevel="0" collapsed="false">
      <c r="A10176" s="0" t="n">
        <v>76</v>
      </c>
      <c r="B10176" s="0" t="n">
        <v>76</v>
      </c>
      <c r="C10176" s="0" t="n">
        <v>66</v>
      </c>
      <c r="D10176" s="0" t="n">
        <v>104</v>
      </c>
      <c r="E10176" s="0" t="n">
        <v>12</v>
      </c>
      <c r="F10176" s="1" t="n">
        <f aca="false">SMALL(A10176:E10176,1)</f>
        <v>12</v>
      </c>
      <c r="G10176" s="1" t="n">
        <f aca="false">SMALL(A10176:E10176,2)</f>
        <v>66</v>
      </c>
      <c r="H10176" s="1" t="n">
        <f aca="false">SMALL(A10176:E10176,3)</f>
        <v>76</v>
      </c>
      <c r="I10176" s="1" t="n">
        <f aca="false">SMALL(A10176:E10176,4)</f>
        <v>76</v>
      </c>
      <c r="J10176" s="1" t="n">
        <f aca="false">SMALL(A10176:E10176,5)</f>
        <v>104</v>
      </c>
      <c r="K10176" s="0" t="n">
        <f aca="false">IF((F10176=G10176) + (G10176=H10176) + (H10176=I10176) +  (I10176 = J10176) = 0,1,0)</f>
        <v>0</v>
      </c>
      <c r="L10176" s="0" t="n">
        <f aca="false">IF((J10176+F10176)*3 &gt;= (G10176+H10176+I10176)*2, 1,0)</f>
        <v>0</v>
      </c>
      <c r="M10176" s="0" t="n">
        <f aca="false">IF(K10176+L10176= 2,1,0)</f>
        <v>0</v>
      </c>
    </row>
    <row r="10177" customFormat="false" ht="13.8" hidden="false" customHeight="false" outlineLevel="0" collapsed="false">
      <c r="A10177" s="0" t="n">
        <v>168</v>
      </c>
      <c r="B10177" s="0" t="n">
        <v>56</v>
      </c>
      <c r="C10177" s="0" t="n">
        <v>166</v>
      </c>
      <c r="D10177" s="0" t="n">
        <v>49</v>
      </c>
      <c r="E10177" s="0" t="n">
        <v>84</v>
      </c>
      <c r="F10177" s="1" t="n">
        <f aca="false">SMALL(A10177:E10177,1)</f>
        <v>49</v>
      </c>
      <c r="G10177" s="1" t="n">
        <f aca="false">SMALL(A10177:E10177,2)</f>
        <v>56</v>
      </c>
      <c r="H10177" s="1" t="n">
        <f aca="false">SMALL(A10177:E10177,3)</f>
        <v>84</v>
      </c>
      <c r="I10177" s="1" t="n">
        <f aca="false">SMALL(A10177:E10177,4)</f>
        <v>166</v>
      </c>
      <c r="J10177" s="1" t="n">
        <f aca="false">SMALL(A10177:E10177,5)</f>
        <v>168</v>
      </c>
      <c r="K10177" s="0" t="n">
        <f aca="false">IF((F10177=G10177) + (G10177=H10177) + (H10177=I10177) +  (I10177 = J10177) = 0,1,0)</f>
        <v>1</v>
      </c>
      <c r="L10177" s="0" t="n">
        <f aca="false">IF((J10177+F10177)*3 &gt;= (G10177+H10177+I10177)*2, 1,0)</f>
        <v>1</v>
      </c>
      <c r="M10177" s="0" t="n">
        <f aca="false">IF(K10177+L10177= 2,1,0)</f>
        <v>1</v>
      </c>
    </row>
    <row r="10178" customFormat="false" ht="13.8" hidden="false" customHeight="false" outlineLevel="0" collapsed="false">
      <c r="A10178" s="0" t="n">
        <v>144</v>
      </c>
      <c r="B10178" s="0" t="n">
        <v>48</v>
      </c>
      <c r="C10178" s="0" t="n">
        <v>48</v>
      </c>
      <c r="D10178" s="0" t="n">
        <v>26</v>
      </c>
      <c r="E10178" s="0" t="n">
        <v>160</v>
      </c>
      <c r="F10178" s="1" t="n">
        <f aca="false">SMALL(A10178:E10178,1)</f>
        <v>26</v>
      </c>
      <c r="G10178" s="1" t="n">
        <f aca="false">SMALL(A10178:E10178,2)</f>
        <v>48</v>
      </c>
      <c r="H10178" s="1" t="n">
        <f aca="false">SMALL(A10178:E10178,3)</f>
        <v>48</v>
      </c>
      <c r="I10178" s="1" t="n">
        <f aca="false">SMALL(A10178:E10178,4)</f>
        <v>144</v>
      </c>
      <c r="J10178" s="1" t="n">
        <f aca="false">SMALL(A10178:E10178,5)</f>
        <v>160</v>
      </c>
      <c r="K10178" s="0" t="n">
        <f aca="false">IF((F10178=G10178) + (G10178=H10178) + (H10178=I10178) +  (I10178 = J10178) = 0,1,0)</f>
        <v>0</v>
      </c>
      <c r="L10178" s="0" t="n">
        <f aca="false">IF((J10178+F10178)*3 &gt;= (G10178+H10178+I10178)*2, 1,0)</f>
        <v>1</v>
      </c>
      <c r="M10178" s="0" t="n">
        <f aca="false">IF(K10178+L10178= 2,1,0)</f>
        <v>0</v>
      </c>
    </row>
    <row r="10179" customFormat="false" ht="13.8" hidden="false" customHeight="false" outlineLevel="0" collapsed="false">
      <c r="A10179" s="0" t="n">
        <v>69</v>
      </c>
      <c r="B10179" s="0" t="n">
        <v>69</v>
      </c>
      <c r="C10179" s="0" t="n">
        <v>66</v>
      </c>
      <c r="D10179" s="0" t="n">
        <v>19</v>
      </c>
      <c r="E10179" s="0" t="n">
        <v>19</v>
      </c>
      <c r="F10179" s="1" t="n">
        <f aca="false">SMALL(A10179:E10179,1)</f>
        <v>19</v>
      </c>
      <c r="G10179" s="1" t="n">
        <f aca="false">SMALL(A10179:E10179,2)</f>
        <v>19</v>
      </c>
      <c r="H10179" s="1" t="n">
        <f aca="false">SMALL(A10179:E10179,3)</f>
        <v>66</v>
      </c>
      <c r="I10179" s="1" t="n">
        <f aca="false">SMALL(A10179:E10179,4)</f>
        <v>69</v>
      </c>
      <c r="J10179" s="1" t="n">
        <f aca="false">SMALL(A10179:E10179,5)</f>
        <v>69</v>
      </c>
      <c r="K10179" s="0" t="n">
        <f aca="false">IF((F10179=G10179) + (G10179=H10179) + (H10179=I10179) +  (I10179 = J10179) = 0,1,0)</f>
        <v>0</v>
      </c>
      <c r="L10179" s="0" t="n">
        <f aca="false">IF((J10179+F10179)*3 &gt;= (G10179+H10179+I10179)*2, 1,0)</f>
        <v>0</v>
      </c>
      <c r="M10179" s="0" t="n">
        <f aca="false">IF(K10179+L10179= 2,1,0)</f>
        <v>0</v>
      </c>
    </row>
    <row r="10180" customFormat="false" ht="13.8" hidden="false" customHeight="false" outlineLevel="0" collapsed="false">
      <c r="A10180" s="0" t="n">
        <v>59</v>
      </c>
      <c r="B10180" s="0" t="n">
        <v>118</v>
      </c>
      <c r="C10180" s="0" t="n">
        <v>170</v>
      </c>
      <c r="D10180" s="0" t="n">
        <v>44</v>
      </c>
      <c r="E10180" s="0" t="n">
        <v>116</v>
      </c>
      <c r="F10180" s="1" t="n">
        <f aca="false">SMALL(A10180:E10180,1)</f>
        <v>44</v>
      </c>
      <c r="G10180" s="1" t="n">
        <f aca="false">SMALL(A10180:E10180,2)</f>
        <v>59</v>
      </c>
      <c r="H10180" s="1" t="n">
        <f aca="false">SMALL(A10180:E10180,3)</f>
        <v>116</v>
      </c>
      <c r="I10180" s="1" t="n">
        <f aca="false">SMALL(A10180:E10180,4)</f>
        <v>118</v>
      </c>
      <c r="J10180" s="1" t="n">
        <f aca="false">SMALL(A10180:E10180,5)</f>
        <v>170</v>
      </c>
      <c r="K10180" s="0" t="n">
        <f aca="false">IF((F10180=G10180) + (G10180=H10180) + (H10180=I10180) +  (I10180 = J10180) = 0,1,0)</f>
        <v>1</v>
      </c>
      <c r="L10180" s="0" t="n">
        <f aca="false">IF((J10180+F10180)*3 &gt;= (G10180+H10180+I10180)*2, 1,0)</f>
        <v>1</v>
      </c>
      <c r="M10180" s="0" t="n">
        <f aca="false">IF(K10180+L10180= 2,1,0)</f>
        <v>1</v>
      </c>
    </row>
    <row r="10181" customFormat="false" ht="13.8" hidden="false" customHeight="false" outlineLevel="0" collapsed="false">
      <c r="A10181" s="0" t="n">
        <v>65</v>
      </c>
      <c r="B10181" s="0" t="n">
        <v>65</v>
      </c>
      <c r="C10181" s="0" t="n">
        <v>53</v>
      </c>
      <c r="D10181" s="0" t="n">
        <v>52</v>
      </c>
      <c r="E10181" s="0" t="n">
        <v>66</v>
      </c>
      <c r="F10181" s="1" t="n">
        <f aca="false">SMALL(A10181:E10181,1)</f>
        <v>52</v>
      </c>
      <c r="G10181" s="1" t="n">
        <f aca="false">SMALL(A10181:E10181,2)</f>
        <v>53</v>
      </c>
      <c r="H10181" s="1" t="n">
        <f aca="false">SMALL(A10181:E10181,3)</f>
        <v>65</v>
      </c>
      <c r="I10181" s="1" t="n">
        <f aca="false">SMALL(A10181:E10181,4)</f>
        <v>65</v>
      </c>
      <c r="J10181" s="1" t="n">
        <f aca="false">SMALL(A10181:E10181,5)</f>
        <v>66</v>
      </c>
      <c r="K10181" s="0" t="n">
        <f aca="false">IF((F10181=G10181) + (G10181=H10181) + (H10181=I10181) +  (I10181 = J10181) = 0,1,0)</f>
        <v>0</v>
      </c>
      <c r="L10181" s="0" t="n">
        <f aca="false">IF((J10181+F10181)*3 &gt;= (G10181+H10181+I10181)*2, 1,0)</f>
        <v>0</v>
      </c>
      <c r="M10181" s="0" t="n">
        <f aca="false">IF(K10181+L10181= 2,1,0)</f>
        <v>0</v>
      </c>
    </row>
    <row r="10182" customFormat="false" ht="13.8" hidden="false" customHeight="false" outlineLevel="0" collapsed="false">
      <c r="A10182" s="0" t="n">
        <v>91</v>
      </c>
      <c r="B10182" s="0" t="n">
        <v>91</v>
      </c>
      <c r="C10182" s="0" t="n">
        <v>65</v>
      </c>
      <c r="D10182" s="0" t="n">
        <v>30</v>
      </c>
      <c r="E10182" s="0" t="n">
        <v>32</v>
      </c>
      <c r="F10182" s="1" t="n">
        <f aca="false">SMALL(A10182:E10182,1)</f>
        <v>30</v>
      </c>
      <c r="G10182" s="1" t="n">
        <f aca="false">SMALL(A10182:E10182,2)</f>
        <v>32</v>
      </c>
      <c r="H10182" s="1" t="n">
        <f aca="false">SMALL(A10182:E10182,3)</f>
        <v>65</v>
      </c>
      <c r="I10182" s="1" t="n">
        <f aca="false">SMALL(A10182:E10182,4)</f>
        <v>91</v>
      </c>
      <c r="J10182" s="1" t="n">
        <f aca="false">SMALL(A10182:E10182,5)</f>
        <v>91</v>
      </c>
      <c r="K10182" s="0" t="n">
        <f aca="false">IF((F10182=G10182) + (G10182=H10182) + (H10182=I10182) +  (I10182 = J10182) = 0,1,0)</f>
        <v>0</v>
      </c>
      <c r="L10182" s="0" t="n">
        <f aca="false">IF((J10182+F10182)*3 &gt;= (G10182+H10182+I10182)*2, 1,0)</f>
        <v>0</v>
      </c>
      <c r="M10182" s="0" t="n">
        <f aca="false">IF(K10182+L10182= 2,1,0)</f>
        <v>0</v>
      </c>
    </row>
    <row r="10183" customFormat="false" ht="13.8" hidden="false" customHeight="false" outlineLevel="0" collapsed="false">
      <c r="A10183" s="0" t="n">
        <v>132</v>
      </c>
      <c r="B10183" s="0" t="n">
        <v>88</v>
      </c>
      <c r="C10183" s="0" t="n">
        <v>33</v>
      </c>
      <c r="D10183" s="0" t="n">
        <v>72</v>
      </c>
      <c r="E10183" s="0" t="n">
        <v>73</v>
      </c>
      <c r="F10183" s="1" t="n">
        <f aca="false">SMALL(A10183:E10183,1)</f>
        <v>33</v>
      </c>
      <c r="G10183" s="1" t="n">
        <f aca="false">SMALL(A10183:E10183,2)</f>
        <v>72</v>
      </c>
      <c r="H10183" s="1" t="n">
        <f aca="false">SMALL(A10183:E10183,3)</f>
        <v>73</v>
      </c>
      <c r="I10183" s="1" t="n">
        <f aca="false">SMALL(A10183:E10183,4)</f>
        <v>88</v>
      </c>
      <c r="J10183" s="1" t="n">
        <f aca="false">SMALL(A10183:E10183,5)</f>
        <v>132</v>
      </c>
      <c r="K10183" s="0" t="n">
        <f aca="false">IF((F10183=G10183) + (G10183=H10183) + (H10183=I10183) +  (I10183 = J10183) = 0,1,0)</f>
        <v>1</v>
      </c>
      <c r="L10183" s="0" t="n">
        <f aca="false">IF((J10183+F10183)*3 &gt;= (G10183+H10183+I10183)*2, 1,0)</f>
        <v>1</v>
      </c>
      <c r="M10183" s="0" t="n">
        <f aca="false">IF(K10183+L10183= 2,1,0)</f>
        <v>1</v>
      </c>
    </row>
    <row r="10184" customFormat="false" ht="13.8" hidden="false" customHeight="false" outlineLevel="0" collapsed="false">
      <c r="A10184" s="0" t="n">
        <v>132</v>
      </c>
      <c r="B10184" s="0" t="n">
        <v>88</v>
      </c>
      <c r="C10184" s="0" t="n">
        <v>100</v>
      </c>
      <c r="D10184" s="0" t="n">
        <v>64</v>
      </c>
      <c r="E10184" s="0" t="n">
        <v>104</v>
      </c>
      <c r="F10184" s="1" t="n">
        <f aca="false">SMALL(A10184:E10184,1)</f>
        <v>64</v>
      </c>
      <c r="G10184" s="1" t="n">
        <f aca="false">SMALL(A10184:E10184,2)</f>
        <v>88</v>
      </c>
      <c r="H10184" s="1" t="n">
        <f aca="false">SMALL(A10184:E10184,3)</f>
        <v>100</v>
      </c>
      <c r="I10184" s="1" t="n">
        <f aca="false">SMALL(A10184:E10184,4)</f>
        <v>104</v>
      </c>
      <c r="J10184" s="1" t="n">
        <f aca="false">SMALL(A10184:E10184,5)</f>
        <v>132</v>
      </c>
      <c r="K10184" s="0" t="n">
        <f aca="false">IF((F10184=G10184) + (G10184=H10184) + (H10184=I10184) +  (I10184 = J10184) = 0,1,0)</f>
        <v>1</v>
      </c>
      <c r="L10184" s="0" t="n">
        <f aca="false">IF((J10184+F10184)*3 &gt;= (G10184+H10184+I10184)*2, 1,0)</f>
        <v>1</v>
      </c>
      <c r="M10184" s="0" t="n">
        <f aca="false">IF(K10184+L10184= 2,1,0)</f>
        <v>1</v>
      </c>
    </row>
    <row r="10185" customFormat="false" ht="13.8" hidden="false" customHeight="false" outlineLevel="0" collapsed="false">
      <c r="A10185" s="0" t="n">
        <v>168</v>
      </c>
      <c r="B10185" s="0" t="n">
        <v>112</v>
      </c>
      <c r="C10185" s="0" t="n">
        <v>122</v>
      </c>
      <c r="D10185" s="0" t="n">
        <v>104</v>
      </c>
      <c r="E10185" s="0" t="n">
        <v>48</v>
      </c>
      <c r="F10185" s="1" t="n">
        <f aca="false">SMALL(A10185:E10185,1)</f>
        <v>48</v>
      </c>
      <c r="G10185" s="1" t="n">
        <f aca="false">SMALL(A10185:E10185,2)</f>
        <v>104</v>
      </c>
      <c r="H10185" s="1" t="n">
        <f aca="false">SMALL(A10185:E10185,3)</f>
        <v>112</v>
      </c>
      <c r="I10185" s="1" t="n">
        <f aca="false">SMALL(A10185:E10185,4)</f>
        <v>122</v>
      </c>
      <c r="J10185" s="1" t="n">
        <f aca="false">SMALL(A10185:E10185,5)</f>
        <v>168</v>
      </c>
      <c r="K10185" s="0" t="n">
        <f aca="false">IF((F10185=G10185) + (G10185=H10185) + (H10185=I10185) +  (I10185 = J10185) = 0,1,0)</f>
        <v>1</v>
      </c>
      <c r="L10185" s="0" t="n">
        <f aca="false">IF((J10185+F10185)*3 &gt;= (G10185+H10185+I10185)*2, 1,0)</f>
        <v>0</v>
      </c>
      <c r="M10185" s="0" t="n">
        <f aca="false">IF(K10185+L10185= 2,1,0)</f>
        <v>0</v>
      </c>
    </row>
    <row r="10186" customFormat="false" ht="13.8" hidden="false" customHeight="false" outlineLevel="0" collapsed="false">
      <c r="A10186" s="0" t="n">
        <v>75</v>
      </c>
      <c r="B10186" s="0" t="n">
        <v>150</v>
      </c>
      <c r="C10186" s="0" t="n">
        <v>54</v>
      </c>
      <c r="D10186" s="0" t="n">
        <v>176</v>
      </c>
      <c r="E10186" s="0" t="n">
        <v>63</v>
      </c>
      <c r="F10186" s="1" t="n">
        <f aca="false">SMALL(A10186:E10186,1)</f>
        <v>54</v>
      </c>
      <c r="G10186" s="1" t="n">
        <f aca="false">SMALL(A10186:E10186,2)</f>
        <v>63</v>
      </c>
      <c r="H10186" s="1" t="n">
        <f aca="false">SMALL(A10186:E10186,3)</f>
        <v>75</v>
      </c>
      <c r="I10186" s="1" t="n">
        <f aca="false">SMALL(A10186:E10186,4)</f>
        <v>150</v>
      </c>
      <c r="J10186" s="1" t="n">
        <f aca="false">SMALL(A10186:E10186,5)</f>
        <v>176</v>
      </c>
      <c r="K10186" s="0" t="n">
        <f aca="false">IF((F10186=G10186) + (G10186=H10186) + (H10186=I10186) +  (I10186 = J10186) = 0,1,0)</f>
        <v>1</v>
      </c>
      <c r="L10186" s="0" t="n">
        <f aca="false">IF((J10186+F10186)*3 &gt;= (G10186+H10186+I10186)*2, 1,0)</f>
        <v>1</v>
      </c>
      <c r="M10186" s="0" t="n">
        <f aca="false">IF(K10186+L10186= 2,1,0)</f>
        <v>1</v>
      </c>
    </row>
    <row r="10187" customFormat="false" ht="13.8" hidden="false" customHeight="false" outlineLevel="0" collapsed="false">
      <c r="A10187" s="0" t="n">
        <v>144</v>
      </c>
      <c r="B10187" s="0" t="n">
        <v>144</v>
      </c>
      <c r="C10187" s="0" t="n">
        <v>49</v>
      </c>
      <c r="D10187" s="0" t="n">
        <v>71</v>
      </c>
      <c r="E10187" s="0" t="n">
        <v>140</v>
      </c>
      <c r="F10187" s="1" t="n">
        <f aca="false">SMALL(A10187:E10187,1)</f>
        <v>49</v>
      </c>
      <c r="G10187" s="1" t="n">
        <f aca="false">SMALL(A10187:E10187,2)</f>
        <v>71</v>
      </c>
      <c r="H10187" s="1" t="n">
        <f aca="false">SMALL(A10187:E10187,3)</f>
        <v>140</v>
      </c>
      <c r="I10187" s="1" t="n">
        <f aca="false">SMALL(A10187:E10187,4)</f>
        <v>144</v>
      </c>
      <c r="J10187" s="1" t="n">
        <f aca="false">SMALL(A10187:E10187,5)</f>
        <v>144</v>
      </c>
      <c r="K10187" s="0" t="n">
        <f aca="false">IF((F10187=G10187) + (G10187=H10187) + (H10187=I10187) +  (I10187 = J10187) = 0,1,0)</f>
        <v>0</v>
      </c>
      <c r="L10187" s="0" t="n">
        <f aca="false">IF((J10187+F10187)*3 &gt;= (G10187+H10187+I10187)*2, 1,0)</f>
        <v>0</v>
      </c>
      <c r="M10187" s="0" t="n">
        <f aca="false">IF(K10187+L10187= 2,1,0)</f>
        <v>0</v>
      </c>
    </row>
    <row r="10188" customFormat="false" ht="13.8" hidden="false" customHeight="false" outlineLevel="0" collapsed="false">
      <c r="A10188" s="0" t="n">
        <v>81</v>
      </c>
      <c r="B10188" s="0" t="n">
        <v>81</v>
      </c>
      <c r="C10188" s="0" t="n">
        <v>87</v>
      </c>
      <c r="D10188" s="0" t="n">
        <v>198</v>
      </c>
      <c r="E10188" s="0" t="n">
        <v>138</v>
      </c>
      <c r="F10188" s="1" t="n">
        <f aca="false">SMALL(A10188:E10188,1)</f>
        <v>81</v>
      </c>
      <c r="G10188" s="1" t="n">
        <f aca="false">SMALL(A10188:E10188,2)</f>
        <v>81</v>
      </c>
      <c r="H10188" s="1" t="n">
        <f aca="false">SMALL(A10188:E10188,3)</f>
        <v>87</v>
      </c>
      <c r="I10188" s="1" t="n">
        <f aca="false">SMALL(A10188:E10188,4)</f>
        <v>138</v>
      </c>
      <c r="J10188" s="1" t="n">
        <f aca="false">SMALL(A10188:E10188,5)</f>
        <v>198</v>
      </c>
      <c r="K10188" s="0" t="n">
        <f aca="false">IF((F10188=G10188) + (G10188=H10188) + (H10188=I10188) +  (I10188 = J10188) = 0,1,0)</f>
        <v>0</v>
      </c>
      <c r="L10188" s="0" t="n">
        <f aca="false">IF((J10188+F10188)*3 &gt;= (G10188+H10188+I10188)*2, 1,0)</f>
        <v>1</v>
      </c>
      <c r="M10188" s="0" t="n">
        <f aca="false">IF(K10188+L10188= 2,1,0)</f>
        <v>0</v>
      </c>
    </row>
    <row r="10189" customFormat="false" ht="13.8" hidden="false" customHeight="false" outlineLevel="0" collapsed="false">
      <c r="A10189" s="0" t="n">
        <v>94</v>
      </c>
      <c r="B10189" s="0" t="n">
        <v>94</v>
      </c>
      <c r="C10189" s="0" t="n">
        <v>186</v>
      </c>
      <c r="D10189" s="0" t="n">
        <v>88</v>
      </c>
      <c r="E10189" s="0" t="n">
        <v>45</v>
      </c>
      <c r="F10189" s="1" t="n">
        <f aca="false">SMALL(A10189:E10189,1)</f>
        <v>45</v>
      </c>
      <c r="G10189" s="1" t="n">
        <f aca="false">SMALL(A10189:E10189,2)</f>
        <v>88</v>
      </c>
      <c r="H10189" s="1" t="n">
        <f aca="false">SMALL(A10189:E10189,3)</f>
        <v>94</v>
      </c>
      <c r="I10189" s="1" t="n">
        <f aca="false">SMALL(A10189:E10189,4)</f>
        <v>94</v>
      </c>
      <c r="J10189" s="1" t="n">
        <f aca="false">SMALL(A10189:E10189,5)</f>
        <v>186</v>
      </c>
      <c r="K10189" s="0" t="n">
        <f aca="false">IF((F10189=G10189) + (G10189=H10189) + (H10189=I10189) +  (I10189 = J10189) = 0,1,0)</f>
        <v>0</v>
      </c>
      <c r="L10189" s="0" t="n">
        <f aca="false">IF((J10189+F10189)*3 &gt;= (G10189+H10189+I10189)*2, 1,0)</f>
        <v>1</v>
      </c>
      <c r="M10189" s="0" t="n">
        <f aca="false">IF(K10189+L10189= 2,1,0)</f>
        <v>0</v>
      </c>
    </row>
    <row r="10190" customFormat="false" ht="13.8" hidden="false" customHeight="false" outlineLevel="0" collapsed="false">
      <c r="A10190" s="0" t="n">
        <v>216</v>
      </c>
      <c r="B10190" s="0" t="n">
        <v>144</v>
      </c>
      <c r="C10190" s="0" t="n">
        <v>56</v>
      </c>
      <c r="D10190" s="0" t="n">
        <v>168</v>
      </c>
      <c r="E10190" s="0" t="n">
        <v>110</v>
      </c>
      <c r="F10190" s="1" t="n">
        <f aca="false">SMALL(A10190:E10190,1)</f>
        <v>56</v>
      </c>
      <c r="G10190" s="1" t="n">
        <f aca="false">SMALL(A10190:E10190,2)</f>
        <v>110</v>
      </c>
      <c r="H10190" s="1" t="n">
        <f aca="false">SMALL(A10190:E10190,3)</f>
        <v>144</v>
      </c>
      <c r="I10190" s="1" t="n">
        <f aca="false">SMALL(A10190:E10190,4)</f>
        <v>168</v>
      </c>
      <c r="J10190" s="1" t="n">
        <f aca="false">SMALL(A10190:E10190,5)</f>
        <v>216</v>
      </c>
      <c r="K10190" s="0" t="n">
        <f aca="false">IF((F10190=G10190) + (G10190=H10190) + (H10190=I10190) +  (I10190 = J10190) = 0,1,0)</f>
        <v>1</v>
      </c>
      <c r="L10190" s="0" t="n">
        <f aca="false">IF((J10190+F10190)*3 &gt;= (G10190+H10190+I10190)*2, 1,0)</f>
        <v>0</v>
      </c>
      <c r="M10190" s="0" t="n">
        <f aca="false">IF(K10190+L10190= 2,1,0)</f>
        <v>0</v>
      </c>
    </row>
    <row r="10191" customFormat="false" ht="13.8" hidden="false" customHeight="false" outlineLevel="0" collapsed="false">
      <c r="A10191" s="0" t="n">
        <v>81</v>
      </c>
      <c r="B10191" s="0" t="n">
        <v>27</v>
      </c>
      <c r="C10191" s="0" t="n">
        <v>160</v>
      </c>
      <c r="D10191" s="0" t="n">
        <v>39</v>
      </c>
      <c r="E10191" s="0" t="n">
        <v>100</v>
      </c>
      <c r="F10191" s="1" t="n">
        <f aca="false">SMALL(A10191:E10191,1)</f>
        <v>27</v>
      </c>
      <c r="G10191" s="1" t="n">
        <f aca="false">SMALL(A10191:E10191,2)</f>
        <v>39</v>
      </c>
      <c r="H10191" s="1" t="n">
        <f aca="false">SMALL(A10191:E10191,3)</f>
        <v>81</v>
      </c>
      <c r="I10191" s="1" t="n">
        <f aca="false">SMALL(A10191:E10191,4)</f>
        <v>100</v>
      </c>
      <c r="J10191" s="1" t="n">
        <f aca="false">SMALL(A10191:E10191,5)</f>
        <v>160</v>
      </c>
      <c r="K10191" s="0" t="n">
        <f aca="false">IF((F10191=G10191) + (G10191=H10191) + (H10191=I10191) +  (I10191 = J10191) = 0,1,0)</f>
        <v>1</v>
      </c>
      <c r="L10191" s="0" t="n">
        <f aca="false">IF((J10191+F10191)*3 &gt;= (G10191+H10191+I10191)*2, 1,0)</f>
        <v>1</v>
      </c>
      <c r="M10191" s="0" t="n">
        <f aca="false">IF(K10191+L10191= 2,1,0)</f>
        <v>1</v>
      </c>
    </row>
    <row r="10192" customFormat="false" ht="13.8" hidden="false" customHeight="false" outlineLevel="0" collapsed="false">
      <c r="A10192" s="0" t="n">
        <v>63</v>
      </c>
      <c r="B10192" s="0" t="n">
        <v>42</v>
      </c>
      <c r="C10192" s="0" t="n">
        <v>94</v>
      </c>
      <c r="D10192" s="0" t="n">
        <v>108</v>
      </c>
      <c r="E10192" s="0" t="n">
        <v>90</v>
      </c>
      <c r="F10192" s="1" t="n">
        <f aca="false">SMALL(A10192:E10192,1)</f>
        <v>42</v>
      </c>
      <c r="G10192" s="1" t="n">
        <f aca="false">SMALL(A10192:E10192,2)</f>
        <v>63</v>
      </c>
      <c r="H10192" s="1" t="n">
        <f aca="false">SMALL(A10192:E10192,3)</f>
        <v>90</v>
      </c>
      <c r="I10192" s="1" t="n">
        <f aca="false">SMALL(A10192:E10192,4)</f>
        <v>94</v>
      </c>
      <c r="J10192" s="1" t="n">
        <f aca="false">SMALL(A10192:E10192,5)</f>
        <v>108</v>
      </c>
      <c r="K10192" s="0" t="n">
        <f aca="false">IF((F10192=G10192) + (G10192=H10192) + (H10192=I10192) +  (I10192 = J10192) = 0,1,0)</f>
        <v>1</v>
      </c>
      <c r="L10192" s="0" t="n">
        <f aca="false">IF((J10192+F10192)*3 &gt;= (G10192+H10192+I10192)*2, 1,0)</f>
        <v>0</v>
      </c>
      <c r="M10192" s="0" t="n">
        <f aca="false">IF(K10192+L10192= 2,1,0)</f>
        <v>0</v>
      </c>
    </row>
    <row r="10193" customFormat="false" ht="13.8" hidden="false" customHeight="false" outlineLevel="0" collapsed="false">
      <c r="A10193" s="0" t="n">
        <v>57</v>
      </c>
      <c r="B10193" s="0" t="n">
        <v>114</v>
      </c>
      <c r="C10193" s="0" t="n">
        <v>49</v>
      </c>
      <c r="D10193" s="0" t="n">
        <v>52</v>
      </c>
      <c r="E10193" s="0" t="n">
        <v>64</v>
      </c>
      <c r="F10193" s="1" t="n">
        <f aca="false">SMALL(A10193:E10193,1)</f>
        <v>49</v>
      </c>
      <c r="G10193" s="1" t="n">
        <f aca="false">SMALL(A10193:E10193,2)</f>
        <v>52</v>
      </c>
      <c r="H10193" s="1" t="n">
        <f aca="false">SMALL(A10193:E10193,3)</f>
        <v>57</v>
      </c>
      <c r="I10193" s="1" t="n">
        <f aca="false">SMALL(A10193:E10193,4)</f>
        <v>64</v>
      </c>
      <c r="J10193" s="1" t="n">
        <f aca="false">SMALL(A10193:E10193,5)</f>
        <v>114</v>
      </c>
      <c r="K10193" s="0" t="n">
        <f aca="false">IF((F10193=G10193) + (G10193=H10193) + (H10193=I10193) +  (I10193 = J10193) = 0,1,0)</f>
        <v>1</v>
      </c>
      <c r="L10193" s="0" t="n">
        <f aca="false">IF((J10193+F10193)*3 &gt;= (G10193+H10193+I10193)*2, 1,0)</f>
        <v>1</v>
      </c>
      <c r="M10193" s="0" t="n">
        <f aca="false">IF(K10193+L10193= 2,1,0)</f>
        <v>1</v>
      </c>
    </row>
    <row r="10194" customFormat="false" ht="13.8" hidden="false" customHeight="false" outlineLevel="0" collapsed="false">
      <c r="A10194" s="0" t="n">
        <v>50</v>
      </c>
      <c r="B10194" s="0" t="n">
        <v>50</v>
      </c>
      <c r="C10194" s="0" t="n">
        <v>22</v>
      </c>
      <c r="D10194" s="0" t="n">
        <v>90</v>
      </c>
      <c r="E10194" s="0" t="n">
        <v>20</v>
      </c>
      <c r="F10194" s="1" t="n">
        <f aca="false">SMALL(A10194:E10194,1)</f>
        <v>20</v>
      </c>
      <c r="G10194" s="1" t="n">
        <f aca="false">SMALL(A10194:E10194,2)</f>
        <v>22</v>
      </c>
      <c r="H10194" s="1" t="n">
        <f aca="false">SMALL(A10194:E10194,3)</f>
        <v>50</v>
      </c>
      <c r="I10194" s="1" t="n">
        <f aca="false">SMALL(A10194:E10194,4)</f>
        <v>50</v>
      </c>
      <c r="J10194" s="1" t="n">
        <f aca="false">SMALL(A10194:E10194,5)</f>
        <v>90</v>
      </c>
      <c r="K10194" s="0" t="n">
        <f aca="false">IF((F10194=G10194) + (G10194=H10194) + (H10194=I10194) +  (I10194 = J10194) = 0,1,0)</f>
        <v>0</v>
      </c>
      <c r="L10194" s="0" t="n">
        <f aca="false">IF((J10194+F10194)*3 &gt;= (G10194+H10194+I10194)*2, 1,0)</f>
        <v>1</v>
      </c>
      <c r="M10194" s="0" t="n">
        <f aca="false">IF(K10194+L10194= 2,1,0)</f>
        <v>0</v>
      </c>
    </row>
    <row r="10195" customFormat="false" ht="13.8" hidden="false" customHeight="false" outlineLevel="0" collapsed="false">
      <c r="A10195" s="0" t="n">
        <v>249</v>
      </c>
      <c r="B10195" s="0" t="n">
        <v>83</v>
      </c>
      <c r="C10195" s="0" t="n">
        <v>88</v>
      </c>
      <c r="D10195" s="0" t="n">
        <v>56</v>
      </c>
      <c r="E10195" s="0" t="n">
        <v>116</v>
      </c>
      <c r="F10195" s="1" t="n">
        <f aca="false">SMALL(A10195:E10195,1)</f>
        <v>56</v>
      </c>
      <c r="G10195" s="1" t="n">
        <f aca="false">SMALL(A10195:E10195,2)</f>
        <v>83</v>
      </c>
      <c r="H10195" s="1" t="n">
        <f aca="false">SMALL(A10195:E10195,3)</f>
        <v>88</v>
      </c>
      <c r="I10195" s="1" t="n">
        <f aca="false">SMALL(A10195:E10195,4)</f>
        <v>116</v>
      </c>
      <c r="J10195" s="1" t="n">
        <f aca="false">SMALL(A10195:E10195,5)</f>
        <v>249</v>
      </c>
      <c r="K10195" s="0" t="n">
        <f aca="false">IF((F10195=G10195) + (G10195=H10195) + (H10195=I10195) +  (I10195 = J10195) = 0,1,0)</f>
        <v>1</v>
      </c>
      <c r="L10195" s="0" t="n">
        <f aca="false">IF((J10195+F10195)*3 &gt;= (G10195+H10195+I10195)*2, 1,0)</f>
        <v>1</v>
      </c>
      <c r="M10195" s="0" t="n">
        <f aca="false">IF(K10195+L10195= 2,1,0)</f>
        <v>1</v>
      </c>
    </row>
    <row r="10196" customFormat="false" ht="13.8" hidden="false" customHeight="false" outlineLevel="0" collapsed="false">
      <c r="A10196" s="0" t="n">
        <v>138</v>
      </c>
      <c r="B10196" s="0" t="n">
        <v>46</v>
      </c>
      <c r="C10196" s="0" t="n">
        <v>140</v>
      </c>
      <c r="D10196" s="0" t="n">
        <v>76</v>
      </c>
      <c r="E10196" s="0" t="n">
        <v>58</v>
      </c>
      <c r="F10196" s="1" t="n">
        <f aca="false">SMALL(A10196:E10196,1)</f>
        <v>46</v>
      </c>
      <c r="G10196" s="1" t="n">
        <f aca="false">SMALL(A10196:E10196,2)</f>
        <v>58</v>
      </c>
      <c r="H10196" s="1" t="n">
        <f aca="false">SMALL(A10196:E10196,3)</f>
        <v>76</v>
      </c>
      <c r="I10196" s="1" t="n">
        <f aca="false">SMALL(A10196:E10196,4)</f>
        <v>138</v>
      </c>
      <c r="J10196" s="1" t="n">
        <f aca="false">SMALL(A10196:E10196,5)</f>
        <v>140</v>
      </c>
      <c r="K10196" s="0" t="n">
        <f aca="false">IF((F10196=G10196) + (G10196=H10196) + (H10196=I10196) +  (I10196 = J10196) = 0,1,0)</f>
        <v>1</v>
      </c>
      <c r="L10196" s="0" t="n">
        <f aca="false">IF((J10196+F10196)*3 &gt;= (G10196+H10196+I10196)*2, 1,0)</f>
        <v>1</v>
      </c>
      <c r="M10196" s="0" t="n">
        <f aca="false">IF(K10196+L10196= 2,1,0)</f>
        <v>1</v>
      </c>
    </row>
    <row r="10197" customFormat="false" ht="13.8" hidden="false" customHeight="false" outlineLevel="0" collapsed="false">
      <c r="A10197" s="0" t="n">
        <v>74</v>
      </c>
      <c r="B10197" s="0" t="n">
        <v>74</v>
      </c>
      <c r="C10197" s="0" t="n">
        <v>122</v>
      </c>
      <c r="D10197" s="0" t="n">
        <v>50</v>
      </c>
      <c r="E10197" s="0" t="n">
        <v>78</v>
      </c>
      <c r="F10197" s="1" t="n">
        <f aca="false">SMALL(A10197:E10197,1)</f>
        <v>50</v>
      </c>
      <c r="G10197" s="1" t="n">
        <f aca="false">SMALL(A10197:E10197,2)</f>
        <v>74</v>
      </c>
      <c r="H10197" s="1" t="n">
        <f aca="false">SMALL(A10197:E10197,3)</f>
        <v>74</v>
      </c>
      <c r="I10197" s="1" t="n">
        <f aca="false">SMALL(A10197:E10197,4)</f>
        <v>78</v>
      </c>
      <c r="J10197" s="1" t="n">
        <f aca="false">SMALL(A10197:E10197,5)</f>
        <v>122</v>
      </c>
      <c r="K10197" s="0" t="n">
        <f aca="false">IF((F10197=G10197) + (G10197=H10197) + (H10197=I10197) +  (I10197 = J10197) = 0,1,0)</f>
        <v>0</v>
      </c>
      <c r="L10197" s="0" t="n">
        <f aca="false">IF((J10197+F10197)*3 &gt;= (G10197+H10197+I10197)*2, 1,0)</f>
        <v>1</v>
      </c>
      <c r="M10197" s="0" t="n">
        <f aca="false">IF(K10197+L10197= 2,1,0)</f>
        <v>0</v>
      </c>
    </row>
    <row r="10198" customFormat="false" ht="13.8" hidden="false" customHeight="false" outlineLevel="0" collapsed="false">
      <c r="A10198" s="0" t="n">
        <v>15</v>
      </c>
      <c r="B10198" s="0" t="n">
        <v>30</v>
      </c>
      <c r="C10198" s="0" t="n">
        <v>20</v>
      </c>
      <c r="D10198" s="0" t="n">
        <v>28</v>
      </c>
      <c r="E10198" s="0" t="n">
        <v>31</v>
      </c>
      <c r="F10198" s="1" t="n">
        <f aca="false">SMALL(A10198:E10198,1)</f>
        <v>15</v>
      </c>
      <c r="G10198" s="1" t="n">
        <f aca="false">SMALL(A10198:E10198,2)</f>
        <v>20</v>
      </c>
      <c r="H10198" s="1" t="n">
        <f aca="false">SMALL(A10198:E10198,3)</f>
        <v>28</v>
      </c>
      <c r="I10198" s="1" t="n">
        <f aca="false">SMALL(A10198:E10198,4)</f>
        <v>30</v>
      </c>
      <c r="J10198" s="1" t="n">
        <f aca="false">SMALL(A10198:E10198,5)</f>
        <v>31</v>
      </c>
      <c r="K10198" s="0" t="n">
        <f aca="false">IF((F10198=G10198) + (G10198=H10198) + (H10198=I10198) +  (I10198 = J10198) = 0,1,0)</f>
        <v>1</v>
      </c>
      <c r="L10198" s="0" t="n">
        <f aca="false">IF((J10198+F10198)*3 &gt;= (G10198+H10198+I10198)*2, 1,0)</f>
        <v>0</v>
      </c>
      <c r="M10198" s="0" t="n">
        <f aca="false">IF(K10198+L10198= 2,1,0)</f>
        <v>0</v>
      </c>
    </row>
    <row r="10199" customFormat="false" ht="13.8" hidden="false" customHeight="false" outlineLevel="0" collapsed="false">
      <c r="A10199" s="0" t="n">
        <v>184</v>
      </c>
      <c r="B10199" s="0" t="n">
        <v>92</v>
      </c>
      <c r="C10199" s="0" t="n">
        <v>172</v>
      </c>
      <c r="D10199" s="0" t="n">
        <v>170</v>
      </c>
      <c r="E10199" s="0" t="n">
        <v>17</v>
      </c>
      <c r="F10199" s="1" t="n">
        <f aca="false">SMALL(A10199:E10199,1)</f>
        <v>17</v>
      </c>
      <c r="G10199" s="1" t="n">
        <f aca="false">SMALL(A10199:E10199,2)</f>
        <v>92</v>
      </c>
      <c r="H10199" s="1" t="n">
        <f aca="false">SMALL(A10199:E10199,3)</f>
        <v>170</v>
      </c>
      <c r="I10199" s="1" t="n">
        <f aca="false">SMALL(A10199:E10199,4)</f>
        <v>172</v>
      </c>
      <c r="J10199" s="1" t="n">
        <f aca="false">SMALL(A10199:E10199,5)</f>
        <v>184</v>
      </c>
      <c r="K10199" s="0" t="n">
        <f aca="false">IF((F10199=G10199) + (G10199=H10199) + (H10199=I10199) +  (I10199 = J10199) = 0,1,0)</f>
        <v>1</v>
      </c>
      <c r="L10199" s="0" t="n">
        <f aca="false">IF((J10199+F10199)*3 &gt;= (G10199+H10199+I10199)*2, 1,0)</f>
        <v>0</v>
      </c>
      <c r="M10199" s="0" t="n">
        <f aca="false">IF(K10199+L10199= 2,1,0)</f>
        <v>0</v>
      </c>
    </row>
    <row r="10200" customFormat="false" ht="13.8" hidden="false" customHeight="false" outlineLevel="0" collapsed="false">
      <c r="A10200" s="0" t="n">
        <v>81</v>
      </c>
      <c r="B10200" s="0" t="n">
        <v>162</v>
      </c>
      <c r="C10200" s="0" t="n">
        <v>64</v>
      </c>
      <c r="D10200" s="0" t="n">
        <v>108</v>
      </c>
      <c r="E10200" s="0" t="n">
        <v>49</v>
      </c>
      <c r="F10200" s="1" t="n">
        <f aca="false">SMALL(A10200:E10200,1)</f>
        <v>49</v>
      </c>
      <c r="G10200" s="1" t="n">
        <f aca="false">SMALL(A10200:E10200,2)</f>
        <v>64</v>
      </c>
      <c r="H10200" s="1" t="n">
        <f aca="false">SMALL(A10200:E10200,3)</f>
        <v>81</v>
      </c>
      <c r="I10200" s="1" t="n">
        <f aca="false">SMALL(A10200:E10200,4)</f>
        <v>108</v>
      </c>
      <c r="J10200" s="1" t="n">
        <f aca="false">SMALL(A10200:E10200,5)</f>
        <v>162</v>
      </c>
      <c r="K10200" s="0" t="n">
        <f aca="false">IF((F10200=G10200) + (G10200=H10200) + (H10200=I10200) +  (I10200 = J10200) = 0,1,0)</f>
        <v>1</v>
      </c>
      <c r="L10200" s="0" t="n">
        <f aca="false">IF((J10200+F10200)*3 &gt;= (G10200+H10200+I10200)*2, 1,0)</f>
        <v>1</v>
      </c>
      <c r="M10200" s="0" t="n">
        <f aca="false">IF(K10200+L10200= 2,1,0)</f>
        <v>1</v>
      </c>
    </row>
    <row r="10201" customFormat="false" ht="13.8" hidden="false" customHeight="false" outlineLevel="0" collapsed="false">
      <c r="A10201" s="0" t="n">
        <v>279</v>
      </c>
      <c r="B10201" s="0" t="n">
        <v>93</v>
      </c>
      <c r="C10201" s="0" t="n">
        <v>20</v>
      </c>
      <c r="D10201" s="0" t="n">
        <v>100</v>
      </c>
      <c r="E10201" s="0" t="n">
        <v>152</v>
      </c>
      <c r="F10201" s="1" t="n">
        <f aca="false">SMALL(A10201:E10201,1)</f>
        <v>20</v>
      </c>
      <c r="G10201" s="1" t="n">
        <f aca="false">SMALL(A10201:E10201,2)</f>
        <v>93</v>
      </c>
      <c r="H10201" s="1" t="n">
        <f aca="false">SMALL(A10201:E10201,3)</f>
        <v>100</v>
      </c>
      <c r="I10201" s="1" t="n">
        <f aca="false">SMALL(A10201:E10201,4)</f>
        <v>152</v>
      </c>
      <c r="J10201" s="1" t="n">
        <f aca="false">SMALL(A10201:E10201,5)</f>
        <v>279</v>
      </c>
      <c r="K10201" s="0" t="n">
        <f aca="false">IF((F10201=G10201) + (G10201=H10201) + (H10201=I10201) +  (I10201 = J10201) = 0,1,0)</f>
        <v>1</v>
      </c>
      <c r="L10201" s="0" t="n">
        <f aca="false">IF((J10201+F10201)*3 &gt;= (G10201+H10201+I10201)*2, 1,0)</f>
        <v>1</v>
      </c>
      <c r="M10201" s="0" t="n">
        <f aca="false">IF(K10201+L10201= 2,1,0)</f>
        <v>1</v>
      </c>
    </row>
    <row r="10202" customFormat="false" ht="13.8" hidden="false" customHeight="false" outlineLevel="0" collapsed="false">
      <c r="A10202" s="0" t="n">
        <v>99</v>
      </c>
      <c r="B10202" s="0" t="n">
        <v>99</v>
      </c>
      <c r="C10202" s="0" t="n">
        <v>68</v>
      </c>
      <c r="D10202" s="0" t="n">
        <v>92</v>
      </c>
      <c r="E10202" s="0" t="n">
        <v>25</v>
      </c>
      <c r="F10202" s="1" t="n">
        <f aca="false">SMALL(A10202:E10202,1)</f>
        <v>25</v>
      </c>
      <c r="G10202" s="1" t="n">
        <f aca="false">SMALL(A10202:E10202,2)</f>
        <v>68</v>
      </c>
      <c r="H10202" s="1" t="n">
        <f aca="false">SMALL(A10202:E10202,3)</f>
        <v>92</v>
      </c>
      <c r="I10202" s="1" t="n">
        <f aca="false">SMALL(A10202:E10202,4)</f>
        <v>99</v>
      </c>
      <c r="J10202" s="1" t="n">
        <f aca="false">SMALL(A10202:E10202,5)</f>
        <v>99</v>
      </c>
      <c r="K10202" s="0" t="n">
        <f aca="false">IF((F10202=G10202) + (G10202=H10202) + (H10202=I10202) +  (I10202 = J10202) = 0,1,0)</f>
        <v>0</v>
      </c>
      <c r="L10202" s="0" t="n">
        <f aca="false">IF((J10202+F10202)*3 &gt;= (G10202+H10202+I10202)*2, 1,0)</f>
        <v>0</v>
      </c>
      <c r="M10202" s="0" t="n">
        <f aca="false">IF(K10202+L10202= 2,1,0)</f>
        <v>0</v>
      </c>
    </row>
    <row r="10203" customFormat="false" ht="13.8" hidden="false" customHeight="false" outlineLevel="0" collapsed="false">
      <c r="A10203" s="0" t="n">
        <v>25</v>
      </c>
      <c r="B10203" s="0" t="n">
        <v>25</v>
      </c>
      <c r="C10203" s="0" t="n">
        <v>82</v>
      </c>
      <c r="D10203" s="0" t="n">
        <v>22</v>
      </c>
      <c r="E10203" s="0" t="n">
        <v>71</v>
      </c>
      <c r="F10203" s="1" t="n">
        <f aca="false">SMALL(A10203:E10203,1)</f>
        <v>22</v>
      </c>
      <c r="G10203" s="1" t="n">
        <f aca="false">SMALL(A10203:E10203,2)</f>
        <v>25</v>
      </c>
      <c r="H10203" s="1" t="n">
        <f aca="false">SMALL(A10203:E10203,3)</f>
        <v>25</v>
      </c>
      <c r="I10203" s="1" t="n">
        <f aca="false">SMALL(A10203:E10203,4)</f>
        <v>71</v>
      </c>
      <c r="J10203" s="1" t="n">
        <f aca="false">SMALL(A10203:E10203,5)</f>
        <v>82</v>
      </c>
      <c r="K10203" s="0" t="n">
        <f aca="false">IF((F10203=G10203) + (G10203=H10203) + (H10203=I10203) +  (I10203 = J10203) = 0,1,0)</f>
        <v>0</v>
      </c>
      <c r="L10203" s="0" t="n">
        <f aca="false">IF((J10203+F10203)*3 &gt;= (G10203+H10203+I10203)*2, 1,0)</f>
        <v>1</v>
      </c>
      <c r="M10203" s="0" t="n">
        <f aca="false">IF(K10203+L10203= 2,1,0)</f>
        <v>0</v>
      </c>
    </row>
    <row r="10204" customFormat="false" ht="13.8" hidden="false" customHeight="false" outlineLevel="0" collapsed="false">
      <c r="A10204" s="0" t="n">
        <v>22</v>
      </c>
      <c r="B10204" s="0" t="n">
        <v>44</v>
      </c>
      <c r="C10204" s="0" t="n">
        <v>164</v>
      </c>
      <c r="D10204" s="0" t="n">
        <v>45</v>
      </c>
      <c r="E10204" s="0" t="n">
        <v>19</v>
      </c>
      <c r="F10204" s="1" t="n">
        <f aca="false">SMALL(A10204:E10204,1)</f>
        <v>19</v>
      </c>
      <c r="G10204" s="1" t="n">
        <f aca="false">SMALL(A10204:E10204,2)</f>
        <v>22</v>
      </c>
      <c r="H10204" s="1" t="n">
        <f aca="false">SMALL(A10204:E10204,3)</f>
        <v>44</v>
      </c>
      <c r="I10204" s="1" t="n">
        <f aca="false">SMALL(A10204:E10204,4)</f>
        <v>45</v>
      </c>
      <c r="J10204" s="1" t="n">
        <f aca="false">SMALL(A10204:E10204,5)</f>
        <v>164</v>
      </c>
      <c r="K10204" s="0" t="n">
        <f aca="false">IF((F10204=G10204) + (G10204=H10204) + (H10204=I10204) +  (I10204 = J10204) = 0,1,0)</f>
        <v>1</v>
      </c>
      <c r="L10204" s="0" t="n">
        <f aca="false">IF((J10204+F10204)*3 &gt;= (G10204+H10204+I10204)*2, 1,0)</f>
        <v>1</v>
      </c>
      <c r="M10204" s="0" t="n">
        <f aca="false">IF(K10204+L10204= 2,1,0)</f>
        <v>1</v>
      </c>
    </row>
    <row r="10205" customFormat="false" ht="13.8" hidden="false" customHeight="false" outlineLevel="0" collapsed="false">
      <c r="A10205" s="0" t="n">
        <v>204</v>
      </c>
      <c r="B10205" s="0" t="n">
        <v>136</v>
      </c>
      <c r="C10205" s="0" t="n">
        <v>20</v>
      </c>
      <c r="D10205" s="0" t="n">
        <v>182</v>
      </c>
      <c r="E10205" s="0" t="n">
        <v>55</v>
      </c>
      <c r="F10205" s="1" t="n">
        <f aca="false">SMALL(A10205:E10205,1)</f>
        <v>20</v>
      </c>
      <c r="G10205" s="1" t="n">
        <f aca="false">SMALL(A10205:E10205,2)</f>
        <v>55</v>
      </c>
      <c r="H10205" s="1" t="n">
        <f aca="false">SMALL(A10205:E10205,3)</f>
        <v>136</v>
      </c>
      <c r="I10205" s="1" t="n">
        <f aca="false">SMALL(A10205:E10205,4)</f>
        <v>182</v>
      </c>
      <c r="J10205" s="1" t="n">
        <f aca="false">SMALL(A10205:E10205,5)</f>
        <v>204</v>
      </c>
      <c r="K10205" s="0" t="n">
        <f aca="false">IF((F10205=G10205) + (G10205=H10205) + (H10205=I10205) +  (I10205 = J10205) = 0,1,0)</f>
        <v>1</v>
      </c>
      <c r="L10205" s="0" t="n">
        <f aca="false">IF((J10205+F10205)*3 &gt;= (G10205+H10205+I10205)*2, 1,0)</f>
        <v>0</v>
      </c>
      <c r="M10205" s="0" t="n">
        <f aca="false">IF(K10205+L10205= 2,1,0)</f>
        <v>0</v>
      </c>
    </row>
    <row r="10206" customFormat="false" ht="13.8" hidden="false" customHeight="false" outlineLevel="0" collapsed="false">
      <c r="A10206" s="0" t="n">
        <v>162</v>
      </c>
      <c r="B10206" s="0" t="n">
        <v>54</v>
      </c>
      <c r="C10206" s="0" t="n">
        <v>194</v>
      </c>
      <c r="D10206" s="0" t="n">
        <v>46</v>
      </c>
      <c r="E10206" s="0" t="n">
        <v>156</v>
      </c>
      <c r="F10206" s="1" t="n">
        <f aca="false">SMALL(A10206:E10206,1)</f>
        <v>46</v>
      </c>
      <c r="G10206" s="1" t="n">
        <f aca="false">SMALL(A10206:E10206,2)</f>
        <v>54</v>
      </c>
      <c r="H10206" s="1" t="n">
        <f aca="false">SMALL(A10206:E10206,3)</f>
        <v>156</v>
      </c>
      <c r="I10206" s="1" t="n">
        <f aca="false">SMALL(A10206:E10206,4)</f>
        <v>162</v>
      </c>
      <c r="J10206" s="1" t="n">
        <f aca="false">SMALL(A10206:E10206,5)</f>
        <v>194</v>
      </c>
      <c r="K10206" s="0" t="n">
        <f aca="false">IF((F10206=G10206) + (G10206=H10206) + (H10206=I10206) +  (I10206 = J10206) = 0,1,0)</f>
        <v>1</v>
      </c>
      <c r="L10206" s="0" t="n">
        <f aca="false">IF((J10206+F10206)*3 &gt;= (G10206+H10206+I10206)*2, 1,0)</f>
        <v>0</v>
      </c>
      <c r="M10206" s="0" t="n">
        <f aca="false">IF(K10206+L10206= 2,1,0)</f>
        <v>0</v>
      </c>
    </row>
    <row r="10207" customFormat="false" ht="13.8" hidden="false" customHeight="false" outlineLevel="0" collapsed="false">
      <c r="A10207" s="0" t="n">
        <v>75</v>
      </c>
      <c r="B10207" s="0" t="n">
        <v>75</v>
      </c>
      <c r="C10207" s="0" t="n">
        <v>99</v>
      </c>
      <c r="D10207" s="0" t="n">
        <v>11</v>
      </c>
      <c r="E10207" s="0" t="n">
        <v>190</v>
      </c>
      <c r="F10207" s="1" t="n">
        <f aca="false">SMALL(A10207:E10207,1)</f>
        <v>11</v>
      </c>
      <c r="G10207" s="1" t="n">
        <f aca="false">SMALL(A10207:E10207,2)</f>
        <v>75</v>
      </c>
      <c r="H10207" s="1" t="n">
        <f aca="false">SMALL(A10207:E10207,3)</f>
        <v>75</v>
      </c>
      <c r="I10207" s="1" t="n">
        <f aca="false">SMALL(A10207:E10207,4)</f>
        <v>99</v>
      </c>
      <c r="J10207" s="1" t="n">
        <f aca="false">SMALL(A10207:E10207,5)</f>
        <v>190</v>
      </c>
      <c r="K10207" s="0" t="n">
        <f aca="false">IF((F10207=G10207) + (G10207=H10207) + (H10207=I10207) +  (I10207 = J10207) = 0,1,0)</f>
        <v>0</v>
      </c>
      <c r="L10207" s="0" t="n">
        <f aca="false">IF((J10207+F10207)*3 &gt;= (G10207+H10207+I10207)*2, 1,0)</f>
        <v>1</v>
      </c>
      <c r="M10207" s="0" t="n">
        <f aca="false">IF(K10207+L10207= 2,1,0)</f>
        <v>0</v>
      </c>
    </row>
    <row r="10208" customFormat="false" ht="13.8" hidden="false" customHeight="false" outlineLevel="0" collapsed="false">
      <c r="A10208" s="0" t="n">
        <v>165</v>
      </c>
      <c r="B10208" s="0" t="n">
        <v>55</v>
      </c>
      <c r="C10208" s="0" t="n">
        <v>81</v>
      </c>
      <c r="D10208" s="0" t="n">
        <v>182</v>
      </c>
      <c r="E10208" s="0" t="n">
        <v>19</v>
      </c>
      <c r="F10208" s="1" t="n">
        <f aca="false">SMALL(A10208:E10208,1)</f>
        <v>19</v>
      </c>
      <c r="G10208" s="1" t="n">
        <f aca="false">SMALL(A10208:E10208,2)</f>
        <v>55</v>
      </c>
      <c r="H10208" s="1" t="n">
        <f aca="false">SMALL(A10208:E10208,3)</f>
        <v>81</v>
      </c>
      <c r="I10208" s="1" t="n">
        <f aca="false">SMALL(A10208:E10208,4)</f>
        <v>165</v>
      </c>
      <c r="J10208" s="1" t="n">
        <f aca="false">SMALL(A10208:E10208,5)</f>
        <v>182</v>
      </c>
      <c r="K10208" s="0" t="n">
        <f aca="false">IF((F10208=G10208) + (G10208=H10208) + (H10208=I10208) +  (I10208 = J10208) = 0,1,0)</f>
        <v>1</v>
      </c>
      <c r="L10208" s="0" t="n">
        <f aca="false">IF((J10208+F10208)*3 &gt;= (G10208+H10208+I10208)*2, 1,0)</f>
        <v>1</v>
      </c>
      <c r="M10208" s="0" t="n">
        <f aca="false">IF(K10208+L10208= 2,1,0)</f>
        <v>1</v>
      </c>
    </row>
    <row r="10209" customFormat="false" ht="13.8" hidden="false" customHeight="false" outlineLevel="0" collapsed="false">
      <c r="A10209" s="0" t="n">
        <v>50</v>
      </c>
      <c r="B10209" s="0" t="n">
        <v>50</v>
      </c>
      <c r="C10209" s="0" t="n">
        <v>53</v>
      </c>
      <c r="D10209" s="0" t="n">
        <v>70</v>
      </c>
      <c r="E10209" s="0" t="n">
        <v>186</v>
      </c>
      <c r="F10209" s="1" t="n">
        <f aca="false">SMALL(A10209:E10209,1)</f>
        <v>50</v>
      </c>
      <c r="G10209" s="1" t="n">
        <f aca="false">SMALL(A10209:E10209,2)</f>
        <v>50</v>
      </c>
      <c r="H10209" s="1" t="n">
        <f aca="false">SMALL(A10209:E10209,3)</f>
        <v>53</v>
      </c>
      <c r="I10209" s="1" t="n">
        <f aca="false">SMALL(A10209:E10209,4)</f>
        <v>70</v>
      </c>
      <c r="J10209" s="1" t="n">
        <f aca="false">SMALL(A10209:E10209,5)</f>
        <v>186</v>
      </c>
      <c r="K10209" s="0" t="n">
        <f aca="false">IF((F10209=G10209) + (G10209=H10209) + (H10209=I10209) +  (I10209 = J10209) = 0,1,0)</f>
        <v>0</v>
      </c>
      <c r="L10209" s="0" t="n">
        <f aca="false">IF((J10209+F10209)*3 &gt;= (G10209+H10209+I10209)*2, 1,0)</f>
        <v>1</v>
      </c>
      <c r="M10209" s="0" t="n">
        <f aca="false">IF(K10209+L10209= 2,1,0)</f>
        <v>0</v>
      </c>
    </row>
    <row r="10210" customFormat="false" ht="13.8" hidden="false" customHeight="false" outlineLevel="0" collapsed="false">
      <c r="A10210" s="0" t="n">
        <v>28</v>
      </c>
      <c r="B10210" s="0" t="n">
        <v>14</v>
      </c>
      <c r="C10210" s="0" t="n">
        <v>34</v>
      </c>
      <c r="D10210" s="0" t="n">
        <v>132</v>
      </c>
      <c r="E10210" s="0" t="n">
        <v>170</v>
      </c>
      <c r="F10210" s="1" t="n">
        <f aca="false">SMALL(A10210:E10210,1)</f>
        <v>14</v>
      </c>
      <c r="G10210" s="1" t="n">
        <f aca="false">SMALL(A10210:E10210,2)</f>
        <v>28</v>
      </c>
      <c r="H10210" s="1" t="n">
        <f aca="false">SMALL(A10210:E10210,3)</f>
        <v>34</v>
      </c>
      <c r="I10210" s="1" t="n">
        <f aca="false">SMALL(A10210:E10210,4)</f>
        <v>132</v>
      </c>
      <c r="J10210" s="1" t="n">
        <f aca="false">SMALL(A10210:E10210,5)</f>
        <v>170</v>
      </c>
      <c r="K10210" s="0" t="n">
        <f aca="false">IF((F10210=G10210) + (G10210=H10210) + (H10210=I10210) +  (I10210 = J10210) = 0,1,0)</f>
        <v>1</v>
      </c>
      <c r="L10210" s="0" t="n">
        <f aca="false">IF((J10210+F10210)*3 &gt;= (G10210+H10210+I10210)*2, 1,0)</f>
        <v>1</v>
      </c>
      <c r="M10210" s="0" t="n">
        <f aca="false">IF(K10210+L10210= 2,1,0)</f>
        <v>1</v>
      </c>
    </row>
    <row r="10211" customFormat="false" ht="13.8" hidden="false" customHeight="false" outlineLevel="0" collapsed="false">
      <c r="A10211" s="0" t="n">
        <v>42</v>
      </c>
      <c r="B10211" s="0" t="n">
        <v>42</v>
      </c>
      <c r="C10211" s="0" t="n">
        <v>108</v>
      </c>
      <c r="D10211" s="0" t="n">
        <v>152</v>
      </c>
      <c r="E10211" s="0" t="n">
        <v>90</v>
      </c>
      <c r="F10211" s="1" t="n">
        <f aca="false">SMALL(A10211:E10211,1)</f>
        <v>42</v>
      </c>
      <c r="G10211" s="1" t="n">
        <f aca="false">SMALL(A10211:E10211,2)</f>
        <v>42</v>
      </c>
      <c r="H10211" s="1" t="n">
        <f aca="false">SMALL(A10211:E10211,3)</f>
        <v>90</v>
      </c>
      <c r="I10211" s="1" t="n">
        <f aca="false">SMALL(A10211:E10211,4)</f>
        <v>108</v>
      </c>
      <c r="J10211" s="1" t="n">
        <f aca="false">SMALL(A10211:E10211,5)</f>
        <v>152</v>
      </c>
      <c r="K10211" s="0" t="n">
        <f aca="false">IF((F10211=G10211) + (G10211=H10211) + (H10211=I10211) +  (I10211 = J10211) = 0,1,0)</f>
        <v>0</v>
      </c>
      <c r="L10211" s="0" t="n">
        <f aca="false">IF((J10211+F10211)*3 &gt;= (G10211+H10211+I10211)*2, 1,0)</f>
        <v>1</v>
      </c>
      <c r="M10211" s="0" t="n">
        <f aca="false">IF(K10211+L10211= 2,1,0)</f>
        <v>0</v>
      </c>
    </row>
    <row r="10212" customFormat="false" ht="13.8" hidden="false" customHeight="false" outlineLevel="0" collapsed="false">
      <c r="A10212" s="0" t="n">
        <v>129</v>
      </c>
      <c r="B10212" s="0" t="n">
        <v>43</v>
      </c>
      <c r="C10212" s="0" t="n">
        <v>30</v>
      </c>
      <c r="D10212" s="0" t="n">
        <v>76</v>
      </c>
      <c r="E10212" s="0" t="n">
        <v>21</v>
      </c>
      <c r="F10212" s="1" t="n">
        <f aca="false">SMALL(A10212:E10212,1)</f>
        <v>21</v>
      </c>
      <c r="G10212" s="1" t="n">
        <f aca="false">SMALL(A10212:E10212,2)</f>
        <v>30</v>
      </c>
      <c r="H10212" s="1" t="n">
        <f aca="false">SMALL(A10212:E10212,3)</f>
        <v>43</v>
      </c>
      <c r="I10212" s="1" t="n">
        <f aca="false">SMALL(A10212:E10212,4)</f>
        <v>76</v>
      </c>
      <c r="J10212" s="1" t="n">
        <f aca="false">SMALL(A10212:E10212,5)</f>
        <v>129</v>
      </c>
      <c r="K10212" s="0" t="n">
        <f aca="false">IF((F10212=G10212) + (G10212=H10212) + (H10212=I10212) +  (I10212 = J10212) = 0,1,0)</f>
        <v>1</v>
      </c>
      <c r="L10212" s="0" t="n">
        <f aca="false">IF((J10212+F10212)*3 &gt;= (G10212+H10212+I10212)*2, 1,0)</f>
        <v>1</v>
      </c>
      <c r="M10212" s="0" t="n">
        <f aca="false">IF(K10212+L10212= 2,1,0)</f>
        <v>1</v>
      </c>
    </row>
    <row r="10213" customFormat="false" ht="13.8" hidden="false" customHeight="false" outlineLevel="0" collapsed="false">
      <c r="A10213" s="0" t="n">
        <v>46</v>
      </c>
      <c r="B10213" s="0" t="n">
        <v>46</v>
      </c>
      <c r="C10213" s="0" t="n">
        <v>40</v>
      </c>
      <c r="D10213" s="0" t="n">
        <v>24</v>
      </c>
      <c r="E10213" s="0" t="n">
        <v>22</v>
      </c>
      <c r="F10213" s="1" t="n">
        <f aca="false">SMALL(A10213:E10213,1)</f>
        <v>22</v>
      </c>
      <c r="G10213" s="1" t="n">
        <f aca="false">SMALL(A10213:E10213,2)</f>
        <v>24</v>
      </c>
      <c r="H10213" s="1" t="n">
        <f aca="false">SMALL(A10213:E10213,3)</f>
        <v>40</v>
      </c>
      <c r="I10213" s="1" t="n">
        <f aca="false">SMALL(A10213:E10213,4)</f>
        <v>46</v>
      </c>
      <c r="J10213" s="1" t="n">
        <f aca="false">SMALL(A10213:E10213,5)</f>
        <v>46</v>
      </c>
      <c r="K10213" s="0" t="n">
        <f aca="false">IF((F10213=G10213) + (G10213=H10213) + (H10213=I10213) +  (I10213 = J10213) = 0,1,0)</f>
        <v>0</v>
      </c>
      <c r="L10213" s="0" t="n">
        <f aca="false">IF((J10213+F10213)*3 &gt;= (G10213+H10213+I10213)*2, 1,0)</f>
        <v>0</v>
      </c>
      <c r="M10213" s="0" t="n">
        <f aca="false">IF(K10213+L10213= 2,1,0)</f>
        <v>0</v>
      </c>
    </row>
    <row r="10214" customFormat="false" ht="13.8" hidden="false" customHeight="false" outlineLevel="0" collapsed="false">
      <c r="A10214" s="0" t="n">
        <v>65</v>
      </c>
      <c r="B10214" s="0" t="n">
        <v>130</v>
      </c>
      <c r="C10214" s="0" t="n">
        <v>80</v>
      </c>
      <c r="D10214" s="0" t="n">
        <v>37</v>
      </c>
      <c r="E10214" s="0" t="n">
        <v>10</v>
      </c>
      <c r="F10214" s="1" t="n">
        <f aca="false">SMALL(A10214:E10214,1)</f>
        <v>10</v>
      </c>
      <c r="G10214" s="1" t="n">
        <f aca="false">SMALL(A10214:E10214,2)</f>
        <v>37</v>
      </c>
      <c r="H10214" s="1" t="n">
        <f aca="false">SMALL(A10214:E10214,3)</f>
        <v>65</v>
      </c>
      <c r="I10214" s="1" t="n">
        <f aca="false">SMALL(A10214:E10214,4)</f>
        <v>80</v>
      </c>
      <c r="J10214" s="1" t="n">
        <f aca="false">SMALL(A10214:E10214,5)</f>
        <v>130</v>
      </c>
      <c r="K10214" s="0" t="n">
        <f aca="false">IF((F10214=G10214) + (G10214=H10214) + (H10214=I10214) +  (I10214 = J10214) = 0,1,0)</f>
        <v>1</v>
      </c>
      <c r="L10214" s="0" t="n">
        <f aca="false">IF((J10214+F10214)*3 &gt;= (G10214+H10214+I10214)*2, 1,0)</f>
        <v>1</v>
      </c>
      <c r="M10214" s="0" t="n">
        <f aca="false">IF(K10214+L10214= 2,1,0)</f>
        <v>1</v>
      </c>
    </row>
    <row r="10215" customFormat="false" ht="13.8" hidden="false" customHeight="false" outlineLevel="0" collapsed="false">
      <c r="A10215" s="0" t="n">
        <v>194</v>
      </c>
      <c r="B10215" s="0" t="n">
        <v>97</v>
      </c>
      <c r="C10215" s="0" t="n">
        <v>130</v>
      </c>
      <c r="D10215" s="0" t="n">
        <v>128</v>
      </c>
      <c r="E10215" s="0" t="n">
        <v>70</v>
      </c>
      <c r="F10215" s="1" t="n">
        <f aca="false">SMALL(A10215:E10215,1)</f>
        <v>70</v>
      </c>
      <c r="G10215" s="1" t="n">
        <f aca="false">SMALL(A10215:E10215,2)</f>
        <v>97</v>
      </c>
      <c r="H10215" s="1" t="n">
        <f aca="false">SMALL(A10215:E10215,3)</f>
        <v>128</v>
      </c>
      <c r="I10215" s="1" t="n">
        <f aca="false">SMALL(A10215:E10215,4)</f>
        <v>130</v>
      </c>
      <c r="J10215" s="1" t="n">
        <f aca="false">SMALL(A10215:E10215,5)</f>
        <v>194</v>
      </c>
      <c r="K10215" s="0" t="n">
        <f aca="false">IF((F10215=G10215) + (G10215=H10215) + (H10215=I10215) +  (I10215 = J10215) = 0,1,0)</f>
        <v>1</v>
      </c>
      <c r="L10215" s="0" t="n">
        <f aca="false">IF((J10215+F10215)*3 &gt;= (G10215+H10215+I10215)*2, 1,0)</f>
        <v>1</v>
      </c>
      <c r="M10215" s="0" t="n">
        <f aca="false">IF(K10215+L10215= 2,1,0)</f>
        <v>1</v>
      </c>
    </row>
    <row r="10216" customFormat="false" ht="13.8" hidden="false" customHeight="false" outlineLevel="0" collapsed="false">
      <c r="A10216" s="0" t="n">
        <v>16</v>
      </c>
      <c r="B10216" s="0" t="n">
        <v>32</v>
      </c>
      <c r="C10216" s="0" t="n">
        <v>45</v>
      </c>
      <c r="D10216" s="0" t="n">
        <v>73</v>
      </c>
      <c r="E10216" s="0" t="n">
        <v>144</v>
      </c>
      <c r="F10216" s="1" t="n">
        <f aca="false">SMALL(A10216:E10216,1)</f>
        <v>16</v>
      </c>
      <c r="G10216" s="1" t="n">
        <f aca="false">SMALL(A10216:E10216,2)</f>
        <v>32</v>
      </c>
      <c r="H10216" s="1" t="n">
        <f aca="false">SMALL(A10216:E10216,3)</f>
        <v>45</v>
      </c>
      <c r="I10216" s="1" t="n">
        <f aca="false">SMALL(A10216:E10216,4)</f>
        <v>73</v>
      </c>
      <c r="J10216" s="1" t="n">
        <f aca="false">SMALL(A10216:E10216,5)</f>
        <v>144</v>
      </c>
      <c r="K10216" s="0" t="n">
        <f aca="false">IF((F10216=G10216) + (G10216=H10216) + (H10216=I10216) +  (I10216 = J10216) = 0,1,0)</f>
        <v>1</v>
      </c>
      <c r="L10216" s="0" t="n">
        <f aca="false">IF((J10216+F10216)*3 &gt;= (G10216+H10216+I10216)*2, 1,0)</f>
        <v>1</v>
      </c>
      <c r="M10216" s="0" t="n">
        <f aca="false">IF(K10216+L10216= 2,1,0)</f>
        <v>1</v>
      </c>
    </row>
    <row r="10217" customFormat="false" ht="13.8" hidden="false" customHeight="false" outlineLevel="0" collapsed="false">
      <c r="A10217" s="0" t="n">
        <v>108</v>
      </c>
      <c r="B10217" s="0" t="n">
        <v>36</v>
      </c>
      <c r="C10217" s="0" t="n">
        <v>66</v>
      </c>
      <c r="D10217" s="0" t="n">
        <v>36</v>
      </c>
      <c r="E10217" s="0" t="n">
        <v>54</v>
      </c>
      <c r="F10217" s="1" t="n">
        <f aca="false">SMALL(A10217:E10217,1)</f>
        <v>36</v>
      </c>
      <c r="G10217" s="1" t="n">
        <f aca="false">SMALL(A10217:E10217,2)</f>
        <v>36</v>
      </c>
      <c r="H10217" s="1" t="n">
        <f aca="false">SMALL(A10217:E10217,3)</f>
        <v>54</v>
      </c>
      <c r="I10217" s="1" t="n">
        <f aca="false">SMALL(A10217:E10217,4)</f>
        <v>66</v>
      </c>
      <c r="J10217" s="1" t="n">
        <f aca="false">SMALL(A10217:E10217,5)</f>
        <v>108</v>
      </c>
      <c r="K10217" s="0" t="n">
        <f aca="false">IF((F10217=G10217) + (G10217=H10217) + (H10217=I10217) +  (I10217 = J10217) = 0,1,0)</f>
        <v>0</v>
      </c>
      <c r="L10217" s="0" t="n">
        <f aca="false">IF((J10217+F10217)*3 &gt;= (G10217+H10217+I10217)*2, 1,0)</f>
        <v>1</v>
      </c>
      <c r="M10217" s="0" t="n">
        <f aca="false">IF(K10217+L10217= 2,1,0)</f>
        <v>0</v>
      </c>
    </row>
    <row r="10218" customFormat="false" ht="13.8" hidden="false" customHeight="false" outlineLevel="0" collapsed="false">
      <c r="A10218" s="0" t="n">
        <v>64</v>
      </c>
      <c r="B10218" s="0" t="n">
        <v>64</v>
      </c>
      <c r="C10218" s="0" t="n">
        <v>13</v>
      </c>
      <c r="D10218" s="0" t="n">
        <v>91</v>
      </c>
      <c r="E10218" s="0" t="n">
        <v>120</v>
      </c>
      <c r="F10218" s="1" t="n">
        <f aca="false">SMALL(A10218:E10218,1)</f>
        <v>13</v>
      </c>
      <c r="G10218" s="1" t="n">
        <f aca="false">SMALL(A10218:E10218,2)</f>
        <v>64</v>
      </c>
      <c r="H10218" s="1" t="n">
        <f aca="false">SMALL(A10218:E10218,3)</f>
        <v>64</v>
      </c>
      <c r="I10218" s="1" t="n">
        <f aca="false">SMALL(A10218:E10218,4)</f>
        <v>91</v>
      </c>
      <c r="J10218" s="1" t="n">
        <f aca="false">SMALL(A10218:E10218,5)</f>
        <v>120</v>
      </c>
      <c r="K10218" s="0" t="n">
        <f aca="false">IF((F10218=G10218) + (G10218=H10218) + (H10218=I10218) +  (I10218 = J10218) = 0,1,0)</f>
        <v>0</v>
      </c>
      <c r="L10218" s="0" t="n">
        <f aca="false">IF((J10218+F10218)*3 &gt;= (G10218+H10218+I10218)*2, 1,0)</f>
        <v>0</v>
      </c>
      <c r="M10218" s="0" t="n">
        <f aca="false">IF(K10218+L10218= 2,1,0)</f>
        <v>0</v>
      </c>
    </row>
    <row r="10219" customFormat="false" ht="13.8" hidden="false" customHeight="false" outlineLevel="0" collapsed="false">
      <c r="A10219" s="0" t="n">
        <v>57</v>
      </c>
      <c r="B10219" s="0" t="n">
        <v>38</v>
      </c>
      <c r="C10219" s="0" t="n">
        <v>64</v>
      </c>
      <c r="D10219" s="0" t="n">
        <v>184</v>
      </c>
      <c r="E10219" s="0" t="n">
        <v>57</v>
      </c>
      <c r="F10219" s="1" t="n">
        <f aca="false">SMALL(A10219:E10219,1)</f>
        <v>38</v>
      </c>
      <c r="G10219" s="1" t="n">
        <f aca="false">SMALL(A10219:E10219,2)</f>
        <v>57</v>
      </c>
      <c r="H10219" s="1" t="n">
        <f aca="false">SMALL(A10219:E10219,3)</f>
        <v>57</v>
      </c>
      <c r="I10219" s="1" t="n">
        <f aca="false">SMALL(A10219:E10219,4)</f>
        <v>64</v>
      </c>
      <c r="J10219" s="1" t="n">
        <f aca="false">SMALL(A10219:E10219,5)</f>
        <v>184</v>
      </c>
      <c r="K10219" s="0" t="n">
        <f aca="false">IF((F10219=G10219) + (G10219=H10219) + (H10219=I10219) +  (I10219 = J10219) = 0,1,0)</f>
        <v>0</v>
      </c>
      <c r="L10219" s="0" t="n">
        <f aca="false">IF((J10219+F10219)*3 &gt;= (G10219+H10219+I10219)*2, 1,0)</f>
        <v>1</v>
      </c>
      <c r="M10219" s="0" t="n">
        <f aca="false">IF(K10219+L10219= 2,1,0)</f>
        <v>0</v>
      </c>
    </row>
    <row r="10220" customFormat="false" ht="13.8" hidden="false" customHeight="false" outlineLevel="0" collapsed="false">
      <c r="A10220" s="0" t="n">
        <v>246</v>
      </c>
      <c r="B10220" s="0" t="n">
        <v>164</v>
      </c>
      <c r="C10220" s="0" t="n">
        <v>59</v>
      </c>
      <c r="D10220" s="0" t="n">
        <v>198</v>
      </c>
      <c r="E10220" s="0" t="n">
        <v>28</v>
      </c>
      <c r="F10220" s="1" t="n">
        <f aca="false">SMALL(A10220:E10220,1)</f>
        <v>28</v>
      </c>
      <c r="G10220" s="1" t="n">
        <f aca="false">SMALL(A10220:E10220,2)</f>
        <v>59</v>
      </c>
      <c r="H10220" s="1" t="n">
        <f aca="false">SMALL(A10220:E10220,3)</f>
        <v>164</v>
      </c>
      <c r="I10220" s="1" t="n">
        <f aca="false">SMALL(A10220:E10220,4)</f>
        <v>198</v>
      </c>
      <c r="J10220" s="1" t="n">
        <f aca="false">SMALL(A10220:E10220,5)</f>
        <v>246</v>
      </c>
      <c r="K10220" s="0" t="n">
        <f aca="false">IF((F10220=G10220) + (G10220=H10220) + (H10220=I10220) +  (I10220 = J10220) = 0,1,0)</f>
        <v>1</v>
      </c>
      <c r="L10220" s="0" t="n">
        <f aca="false">IF((J10220+F10220)*3 &gt;= (G10220+H10220+I10220)*2, 1,0)</f>
        <v>0</v>
      </c>
      <c r="M10220" s="0" t="n">
        <f aca="false">IF(K10220+L10220= 2,1,0)</f>
        <v>0</v>
      </c>
    </row>
    <row r="10221" customFormat="false" ht="13.8" hidden="false" customHeight="false" outlineLevel="0" collapsed="false">
      <c r="A10221" s="0" t="n">
        <v>74</v>
      </c>
      <c r="B10221" s="0" t="n">
        <v>148</v>
      </c>
      <c r="C10221" s="0" t="n">
        <v>56</v>
      </c>
      <c r="D10221" s="0" t="n">
        <v>200</v>
      </c>
      <c r="E10221" s="0" t="n">
        <v>182</v>
      </c>
      <c r="F10221" s="1" t="n">
        <f aca="false">SMALL(A10221:E10221,1)</f>
        <v>56</v>
      </c>
      <c r="G10221" s="1" t="n">
        <f aca="false">SMALL(A10221:E10221,2)</f>
        <v>74</v>
      </c>
      <c r="H10221" s="1" t="n">
        <f aca="false">SMALL(A10221:E10221,3)</f>
        <v>148</v>
      </c>
      <c r="I10221" s="1" t="n">
        <f aca="false">SMALL(A10221:E10221,4)</f>
        <v>182</v>
      </c>
      <c r="J10221" s="1" t="n">
        <f aca="false">SMALL(A10221:E10221,5)</f>
        <v>200</v>
      </c>
      <c r="K10221" s="0" t="n">
        <f aca="false">IF((F10221=G10221) + (G10221=H10221) + (H10221=I10221) +  (I10221 = J10221) = 0,1,0)</f>
        <v>1</v>
      </c>
      <c r="L10221" s="0" t="n">
        <f aca="false">IF((J10221+F10221)*3 &gt;= (G10221+H10221+I10221)*2, 1,0)</f>
        <v>0</v>
      </c>
      <c r="M10221" s="0" t="n">
        <f aca="false">IF(K10221+L10221= 2,1,0)</f>
        <v>0</v>
      </c>
    </row>
    <row r="10222" customFormat="false" ht="13.8" hidden="false" customHeight="false" outlineLevel="0" collapsed="false">
      <c r="A10222" s="0" t="n">
        <v>25</v>
      </c>
      <c r="B10222" s="0" t="n">
        <v>50</v>
      </c>
      <c r="C10222" s="0" t="n">
        <v>53</v>
      </c>
      <c r="D10222" s="0" t="n">
        <v>184</v>
      </c>
      <c r="E10222" s="0" t="n">
        <v>29</v>
      </c>
      <c r="F10222" s="1" t="n">
        <f aca="false">SMALL(A10222:E10222,1)</f>
        <v>25</v>
      </c>
      <c r="G10222" s="1" t="n">
        <f aca="false">SMALL(A10222:E10222,2)</f>
        <v>29</v>
      </c>
      <c r="H10222" s="1" t="n">
        <f aca="false">SMALL(A10222:E10222,3)</f>
        <v>50</v>
      </c>
      <c r="I10222" s="1" t="n">
        <f aca="false">SMALL(A10222:E10222,4)</f>
        <v>53</v>
      </c>
      <c r="J10222" s="1" t="n">
        <f aca="false">SMALL(A10222:E10222,5)</f>
        <v>184</v>
      </c>
      <c r="K10222" s="0" t="n">
        <f aca="false">IF((F10222=G10222) + (G10222=H10222) + (H10222=I10222) +  (I10222 = J10222) = 0,1,0)</f>
        <v>1</v>
      </c>
      <c r="L10222" s="0" t="n">
        <f aca="false">IF((J10222+F10222)*3 &gt;= (G10222+H10222+I10222)*2, 1,0)</f>
        <v>1</v>
      </c>
      <c r="M10222" s="0" t="n">
        <f aca="false">IF(K10222+L10222= 2,1,0)</f>
        <v>1</v>
      </c>
    </row>
    <row r="10223" customFormat="false" ht="13.8" hidden="false" customHeight="false" outlineLevel="0" collapsed="false">
      <c r="A10223" s="0" t="n">
        <v>36</v>
      </c>
      <c r="B10223" s="0" t="n">
        <v>12</v>
      </c>
      <c r="C10223" s="0" t="n">
        <v>62</v>
      </c>
      <c r="D10223" s="0" t="n">
        <v>87</v>
      </c>
      <c r="E10223" s="0" t="n">
        <v>20</v>
      </c>
      <c r="F10223" s="1" t="n">
        <f aca="false">SMALL(A10223:E10223,1)</f>
        <v>12</v>
      </c>
      <c r="G10223" s="1" t="n">
        <f aca="false">SMALL(A10223:E10223,2)</f>
        <v>20</v>
      </c>
      <c r="H10223" s="1" t="n">
        <f aca="false">SMALL(A10223:E10223,3)</f>
        <v>36</v>
      </c>
      <c r="I10223" s="1" t="n">
        <f aca="false">SMALL(A10223:E10223,4)</f>
        <v>62</v>
      </c>
      <c r="J10223" s="1" t="n">
        <f aca="false">SMALL(A10223:E10223,5)</f>
        <v>87</v>
      </c>
      <c r="K10223" s="0" t="n">
        <f aca="false">IF((F10223=G10223) + (G10223=H10223) + (H10223=I10223) +  (I10223 = J10223) = 0,1,0)</f>
        <v>1</v>
      </c>
      <c r="L10223" s="0" t="n">
        <f aca="false">IF((J10223+F10223)*3 &gt;= (G10223+H10223+I10223)*2, 1,0)</f>
        <v>1</v>
      </c>
      <c r="M10223" s="0" t="n">
        <f aca="false">IF(K10223+L10223= 2,1,0)</f>
        <v>1</v>
      </c>
    </row>
    <row r="10224" customFormat="false" ht="13.8" hidden="false" customHeight="false" outlineLevel="0" collapsed="false">
      <c r="A10224" s="0" t="n">
        <v>180</v>
      </c>
      <c r="B10224" s="0" t="n">
        <v>120</v>
      </c>
      <c r="C10224" s="0" t="n">
        <v>12</v>
      </c>
      <c r="D10224" s="0" t="n">
        <v>200</v>
      </c>
      <c r="E10224" s="0" t="n">
        <v>188</v>
      </c>
      <c r="F10224" s="1" t="n">
        <f aca="false">SMALL(A10224:E10224,1)</f>
        <v>12</v>
      </c>
      <c r="G10224" s="1" t="n">
        <f aca="false">SMALL(A10224:E10224,2)</f>
        <v>120</v>
      </c>
      <c r="H10224" s="1" t="n">
        <f aca="false">SMALL(A10224:E10224,3)</f>
        <v>180</v>
      </c>
      <c r="I10224" s="1" t="n">
        <f aca="false">SMALL(A10224:E10224,4)</f>
        <v>188</v>
      </c>
      <c r="J10224" s="1" t="n">
        <f aca="false">SMALL(A10224:E10224,5)</f>
        <v>200</v>
      </c>
      <c r="K10224" s="0" t="n">
        <f aca="false">IF((F10224=G10224) + (G10224=H10224) + (H10224=I10224) +  (I10224 = J10224) = 0,1,0)</f>
        <v>1</v>
      </c>
      <c r="L10224" s="0" t="n">
        <f aca="false">IF((J10224+F10224)*3 &gt;= (G10224+H10224+I10224)*2, 1,0)</f>
        <v>0</v>
      </c>
      <c r="M10224" s="0" t="n">
        <f aca="false">IF(K10224+L10224= 2,1,0)</f>
        <v>0</v>
      </c>
    </row>
    <row r="10225" customFormat="false" ht="13.8" hidden="false" customHeight="false" outlineLevel="0" collapsed="false">
      <c r="A10225" s="0" t="n">
        <v>195</v>
      </c>
      <c r="B10225" s="0" t="n">
        <v>130</v>
      </c>
      <c r="C10225" s="0" t="n">
        <v>146</v>
      </c>
      <c r="D10225" s="0" t="n">
        <v>10</v>
      </c>
      <c r="E10225" s="0" t="n">
        <v>162</v>
      </c>
      <c r="F10225" s="1" t="n">
        <f aca="false">SMALL(A10225:E10225,1)</f>
        <v>10</v>
      </c>
      <c r="G10225" s="1" t="n">
        <f aca="false">SMALL(A10225:E10225,2)</f>
        <v>130</v>
      </c>
      <c r="H10225" s="1" t="n">
        <f aca="false">SMALL(A10225:E10225,3)</f>
        <v>146</v>
      </c>
      <c r="I10225" s="1" t="n">
        <f aca="false">SMALL(A10225:E10225,4)</f>
        <v>162</v>
      </c>
      <c r="J10225" s="1" t="n">
        <f aca="false">SMALL(A10225:E10225,5)</f>
        <v>195</v>
      </c>
      <c r="K10225" s="0" t="n">
        <f aca="false">IF((F10225=G10225) + (G10225=H10225) + (H10225=I10225) +  (I10225 = J10225) = 0,1,0)</f>
        <v>1</v>
      </c>
      <c r="L10225" s="0" t="n">
        <f aca="false">IF((J10225+F10225)*3 &gt;= (G10225+H10225+I10225)*2, 1,0)</f>
        <v>0</v>
      </c>
      <c r="M10225" s="0" t="n">
        <f aca="false">IF(K10225+L10225= 2,1,0)</f>
        <v>0</v>
      </c>
    </row>
    <row r="10226" customFormat="false" ht="13.8" hidden="false" customHeight="false" outlineLevel="0" collapsed="false">
      <c r="A10226" s="0" t="n">
        <v>195</v>
      </c>
      <c r="B10226" s="0" t="n">
        <v>130</v>
      </c>
      <c r="C10226" s="0" t="n">
        <v>84</v>
      </c>
      <c r="D10226" s="0" t="n">
        <v>53</v>
      </c>
      <c r="E10226" s="0" t="n">
        <v>166</v>
      </c>
      <c r="F10226" s="1" t="n">
        <f aca="false">SMALL(A10226:E10226,1)</f>
        <v>53</v>
      </c>
      <c r="G10226" s="1" t="n">
        <f aca="false">SMALL(A10226:E10226,2)</f>
        <v>84</v>
      </c>
      <c r="H10226" s="1" t="n">
        <f aca="false">SMALL(A10226:E10226,3)</f>
        <v>130</v>
      </c>
      <c r="I10226" s="1" t="n">
        <f aca="false">SMALL(A10226:E10226,4)</f>
        <v>166</v>
      </c>
      <c r="J10226" s="1" t="n">
        <f aca="false">SMALL(A10226:E10226,5)</f>
        <v>195</v>
      </c>
      <c r="K10226" s="0" t="n">
        <f aca="false">IF((F10226=G10226) + (G10226=H10226) + (H10226=I10226) +  (I10226 = J10226) = 0,1,0)</f>
        <v>1</v>
      </c>
      <c r="L10226" s="0" t="n">
        <f aca="false">IF((J10226+F10226)*3 &gt;= (G10226+H10226+I10226)*2, 1,0)</f>
        <v>0</v>
      </c>
      <c r="M10226" s="0" t="n">
        <f aca="false">IF(K10226+L10226= 2,1,0)</f>
        <v>0</v>
      </c>
    </row>
    <row r="10227" customFormat="false" ht="13.8" hidden="false" customHeight="false" outlineLevel="0" collapsed="false">
      <c r="A10227" s="0" t="n">
        <v>166</v>
      </c>
      <c r="B10227" s="0" t="n">
        <v>166</v>
      </c>
      <c r="C10227" s="0" t="n">
        <v>46</v>
      </c>
      <c r="D10227" s="0" t="n">
        <v>11</v>
      </c>
      <c r="E10227" s="0" t="n">
        <v>35</v>
      </c>
      <c r="F10227" s="1" t="n">
        <f aca="false">SMALL(A10227:E10227,1)</f>
        <v>11</v>
      </c>
      <c r="G10227" s="1" t="n">
        <f aca="false">SMALL(A10227:E10227,2)</f>
        <v>35</v>
      </c>
      <c r="H10227" s="1" t="n">
        <f aca="false">SMALL(A10227:E10227,3)</f>
        <v>46</v>
      </c>
      <c r="I10227" s="1" t="n">
        <f aca="false">SMALL(A10227:E10227,4)</f>
        <v>166</v>
      </c>
      <c r="J10227" s="1" t="n">
        <f aca="false">SMALL(A10227:E10227,5)</f>
        <v>166</v>
      </c>
      <c r="K10227" s="0" t="n">
        <f aca="false">IF((F10227=G10227) + (G10227=H10227) + (H10227=I10227) +  (I10227 = J10227) = 0,1,0)</f>
        <v>0</v>
      </c>
      <c r="L10227" s="0" t="n">
        <f aca="false">IF((J10227+F10227)*3 &gt;= (G10227+H10227+I10227)*2, 1,0)</f>
        <v>1</v>
      </c>
      <c r="M10227" s="0" t="n">
        <f aca="false">IF(K10227+L10227= 2,1,0)</f>
        <v>0</v>
      </c>
    </row>
    <row r="10228" customFormat="false" ht="13.8" hidden="false" customHeight="false" outlineLevel="0" collapsed="false">
      <c r="A10228" s="0" t="n">
        <v>38</v>
      </c>
      <c r="B10228" s="0" t="n">
        <v>38</v>
      </c>
      <c r="C10228" s="0" t="n">
        <v>104</v>
      </c>
      <c r="D10228" s="0" t="n">
        <v>58</v>
      </c>
      <c r="E10228" s="0" t="n">
        <v>84</v>
      </c>
      <c r="F10228" s="1" t="n">
        <f aca="false">SMALL(A10228:E10228,1)</f>
        <v>38</v>
      </c>
      <c r="G10228" s="1" t="n">
        <f aca="false">SMALL(A10228:E10228,2)</f>
        <v>38</v>
      </c>
      <c r="H10228" s="1" t="n">
        <f aca="false">SMALL(A10228:E10228,3)</f>
        <v>58</v>
      </c>
      <c r="I10228" s="1" t="n">
        <f aca="false">SMALL(A10228:E10228,4)</f>
        <v>84</v>
      </c>
      <c r="J10228" s="1" t="n">
        <f aca="false">SMALL(A10228:E10228,5)</f>
        <v>104</v>
      </c>
      <c r="K10228" s="0" t="n">
        <f aca="false">IF((F10228=G10228) + (G10228=H10228) + (H10228=I10228) +  (I10228 = J10228) = 0,1,0)</f>
        <v>0</v>
      </c>
      <c r="L10228" s="0" t="n">
        <f aca="false">IF((J10228+F10228)*3 &gt;= (G10228+H10228+I10228)*2, 1,0)</f>
        <v>1</v>
      </c>
      <c r="M10228" s="0" t="n">
        <f aca="false">IF(K10228+L10228= 2,1,0)</f>
        <v>0</v>
      </c>
    </row>
    <row r="10229" customFormat="false" ht="13.8" hidden="false" customHeight="false" outlineLevel="0" collapsed="false">
      <c r="A10229" s="0" t="n">
        <v>166</v>
      </c>
      <c r="B10229" s="0" t="n">
        <v>83</v>
      </c>
      <c r="C10229" s="0" t="n">
        <v>116</v>
      </c>
      <c r="D10229" s="0" t="n">
        <v>31</v>
      </c>
      <c r="E10229" s="0" t="n">
        <v>54</v>
      </c>
      <c r="F10229" s="1" t="n">
        <f aca="false">SMALL(A10229:E10229,1)</f>
        <v>31</v>
      </c>
      <c r="G10229" s="1" t="n">
        <f aca="false">SMALL(A10229:E10229,2)</f>
        <v>54</v>
      </c>
      <c r="H10229" s="1" t="n">
        <f aca="false">SMALL(A10229:E10229,3)</f>
        <v>83</v>
      </c>
      <c r="I10229" s="1" t="n">
        <f aca="false">SMALL(A10229:E10229,4)</f>
        <v>116</v>
      </c>
      <c r="J10229" s="1" t="n">
        <f aca="false">SMALL(A10229:E10229,5)</f>
        <v>166</v>
      </c>
      <c r="K10229" s="0" t="n">
        <f aca="false">IF((F10229=G10229) + (G10229=H10229) + (H10229=I10229) +  (I10229 = J10229) = 0,1,0)</f>
        <v>1</v>
      </c>
      <c r="L10229" s="0" t="n">
        <f aca="false">IF((J10229+F10229)*3 &gt;= (G10229+H10229+I10229)*2, 1,0)</f>
        <v>1</v>
      </c>
      <c r="M10229" s="0" t="n">
        <f aca="false">IF(K10229+L10229= 2,1,0)</f>
        <v>1</v>
      </c>
    </row>
    <row r="10230" customFormat="false" ht="13.8" hidden="false" customHeight="false" outlineLevel="0" collapsed="false">
      <c r="A10230" s="0" t="n">
        <v>204</v>
      </c>
      <c r="B10230" s="0" t="n">
        <v>68</v>
      </c>
      <c r="C10230" s="0" t="n">
        <v>52</v>
      </c>
      <c r="D10230" s="0" t="n">
        <v>138</v>
      </c>
      <c r="E10230" s="0" t="n">
        <v>62</v>
      </c>
      <c r="F10230" s="1" t="n">
        <f aca="false">SMALL(A10230:E10230,1)</f>
        <v>52</v>
      </c>
      <c r="G10230" s="1" t="n">
        <f aca="false">SMALL(A10230:E10230,2)</f>
        <v>62</v>
      </c>
      <c r="H10230" s="1" t="n">
        <f aca="false">SMALL(A10230:E10230,3)</f>
        <v>68</v>
      </c>
      <c r="I10230" s="1" t="n">
        <f aca="false">SMALL(A10230:E10230,4)</f>
        <v>138</v>
      </c>
      <c r="J10230" s="1" t="n">
        <f aca="false">SMALL(A10230:E10230,5)</f>
        <v>204</v>
      </c>
      <c r="K10230" s="0" t="n">
        <f aca="false">IF((F10230=G10230) + (G10230=H10230) + (H10230=I10230) +  (I10230 = J10230) = 0,1,0)</f>
        <v>1</v>
      </c>
      <c r="L10230" s="0" t="n">
        <f aca="false">IF((J10230+F10230)*3 &gt;= (G10230+H10230+I10230)*2, 1,0)</f>
        <v>1</v>
      </c>
      <c r="M10230" s="0" t="n">
        <f aca="false">IF(K10230+L10230= 2,1,0)</f>
        <v>1</v>
      </c>
    </row>
    <row r="10231" customFormat="false" ht="13.8" hidden="false" customHeight="false" outlineLevel="0" collapsed="false">
      <c r="A10231" s="0" t="n">
        <v>174</v>
      </c>
      <c r="B10231" s="0" t="n">
        <v>174</v>
      </c>
      <c r="C10231" s="0" t="n">
        <v>148</v>
      </c>
      <c r="D10231" s="0" t="n">
        <v>94</v>
      </c>
      <c r="E10231" s="0" t="n">
        <v>94</v>
      </c>
      <c r="F10231" s="1" t="n">
        <f aca="false">SMALL(A10231:E10231,1)</f>
        <v>94</v>
      </c>
      <c r="G10231" s="1" t="n">
        <f aca="false">SMALL(A10231:E10231,2)</f>
        <v>94</v>
      </c>
      <c r="H10231" s="1" t="n">
        <f aca="false">SMALL(A10231:E10231,3)</f>
        <v>148</v>
      </c>
      <c r="I10231" s="1" t="n">
        <f aca="false">SMALL(A10231:E10231,4)</f>
        <v>174</v>
      </c>
      <c r="J10231" s="1" t="n">
        <f aca="false">SMALL(A10231:E10231,5)</f>
        <v>174</v>
      </c>
      <c r="K10231" s="0" t="n">
        <f aca="false">IF((F10231=G10231) + (G10231=H10231) + (H10231=I10231) +  (I10231 = J10231) = 0,1,0)</f>
        <v>0</v>
      </c>
      <c r="L10231" s="0" t="n">
        <f aca="false">IF((J10231+F10231)*3 &gt;= (G10231+H10231+I10231)*2, 1,0)</f>
        <v>0</v>
      </c>
      <c r="M10231" s="0" t="n">
        <f aca="false">IF(K10231+L10231= 2,1,0)</f>
        <v>0</v>
      </c>
    </row>
    <row r="10232" customFormat="false" ht="13.8" hidden="false" customHeight="false" outlineLevel="0" collapsed="false">
      <c r="A10232" s="0" t="n">
        <v>126</v>
      </c>
      <c r="B10232" s="0" t="n">
        <v>84</v>
      </c>
      <c r="C10232" s="0" t="n">
        <v>158</v>
      </c>
      <c r="D10232" s="0" t="n">
        <v>106</v>
      </c>
      <c r="E10232" s="0" t="n">
        <v>100</v>
      </c>
      <c r="F10232" s="1" t="n">
        <f aca="false">SMALL(A10232:E10232,1)</f>
        <v>84</v>
      </c>
      <c r="G10232" s="1" t="n">
        <f aca="false">SMALL(A10232:E10232,2)</f>
        <v>100</v>
      </c>
      <c r="H10232" s="1" t="n">
        <f aca="false">SMALL(A10232:E10232,3)</f>
        <v>106</v>
      </c>
      <c r="I10232" s="1" t="n">
        <f aca="false">SMALL(A10232:E10232,4)</f>
        <v>126</v>
      </c>
      <c r="J10232" s="1" t="n">
        <f aca="false">SMALL(A10232:E10232,5)</f>
        <v>158</v>
      </c>
      <c r="K10232" s="0" t="n">
        <f aca="false">IF((F10232=G10232) + (G10232=H10232) + (H10232=I10232) +  (I10232 = J10232) = 0,1,0)</f>
        <v>1</v>
      </c>
      <c r="L10232" s="0" t="n">
        <f aca="false">IF((J10232+F10232)*3 &gt;= (G10232+H10232+I10232)*2, 1,0)</f>
        <v>1</v>
      </c>
      <c r="M10232" s="0" t="n">
        <f aca="false">IF(K10232+L10232= 2,1,0)</f>
        <v>1</v>
      </c>
    </row>
    <row r="10233" customFormat="false" ht="13.8" hidden="false" customHeight="false" outlineLevel="0" collapsed="false">
      <c r="A10233" s="0" t="n">
        <v>34</v>
      </c>
      <c r="B10233" s="0" t="n">
        <v>34</v>
      </c>
      <c r="C10233" s="0" t="n">
        <v>74</v>
      </c>
      <c r="D10233" s="0" t="n">
        <v>130</v>
      </c>
      <c r="E10233" s="0" t="n">
        <v>49</v>
      </c>
      <c r="F10233" s="1" t="n">
        <f aca="false">SMALL(A10233:E10233,1)</f>
        <v>34</v>
      </c>
      <c r="G10233" s="1" t="n">
        <f aca="false">SMALL(A10233:E10233,2)</f>
        <v>34</v>
      </c>
      <c r="H10233" s="1" t="n">
        <f aca="false">SMALL(A10233:E10233,3)</f>
        <v>49</v>
      </c>
      <c r="I10233" s="1" t="n">
        <f aca="false">SMALL(A10233:E10233,4)</f>
        <v>74</v>
      </c>
      <c r="J10233" s="1" t="n">
        <f aca="false">SMALL(A10233:E10233,5)</f>
        <v>130</v>
      </c>
      <c r="K10233" s="0" t="n">
        <f aca="false">IF((F10233=G10233) + (G10233=H10233) + (H10233=I10233) +  (I10233 = J10233) = 0,1,0)</f>
        <v>0</v>
      </c>
      <c r="L10233" s="0" t="n">
        <f aca="false">IF((J10233+F10233)*3 &gt;= (G10233+H10233+I10233)*2, 1,0)</f>
        <v>1</v>
      </c>
      <c r="M10233" s="0" t="n">
        <f aca="false">IF(K10233+L10233= 2,1,0)</f>
        <v>0</v>
      </c>
    </row>
    <row r="10234" customFormat="false" ht="13.8" hidden="false" customHeight="false" outlineLevel="0" collapsed="false">
      <c r="A10234" s="0" t="n">
        <v>159</v>
      </c>
      <c r="B10234" s="0" t="n">
        <v>53</v>
      </c>
      <c r="C10234" s="0" t="n">
        <v>72</v>
      </c>
      <c r="D10234" s="0" t="n">
        <v>166</v>
      </c>
      <c r="E10234" s="0" t="n">
        <v>38</v>
      </c>
      <c r="F10234" s="1" t="n">
        <f aca="false">SMALL(A10234:E10234,1)</f>
        <v>38</v>
      </c>
      <c r="G10234" s="1" t="n">
        <f aca="false">SMALL(A10234:E10234,2)</f>
        <v>53</v>
      </c>
      <c r="H10234" s="1" t="n">
        <f aca="false">SMALL(A10234:E10234,3)</f>
        <v>72</v>
      </c>
      <c r="I10234" s="1" t="n">
        <f aca="false">SMALL(A10234:E10234,4)</f>
        <v>159</v>
      </c>
      <c r="J10234" s="1" t="n">
        <f aca="false">SMALL(A10234:E10234,5)</f>
        <v>166</v>
      </c>
      <c r="K10234" s="0" t="n">
        <f aca="false">IF((F10234=G10234) + (G10234=H10234) + (H10234=I10234) +  (I10234 = J10234) = 0,1,0)</f>
        <v>1</v>
      </c>
      <c r="L10234" s="0" t="n">
        <f aca="false">IF((J10234+F10234)*3 &gt;= (G10234+H10234+I10234)*2, 1,0)</f>
        <v>1</v>
      </c>
      <c r="M10234" s="0" t="n">
        <f aca="false">IF(K10234+L10234= 2,1,0)</f>
        <v>1</v>
      </c>
    </row>
    <row r="10235" customFormat="false" ht="13.8" hidden="false" customHeight="false" outlineLevel="0" collapsed="false">
      <c r="A10235" s="0" t="n">
        <v>156</v>
      </c>
      <c r="B10235" s="0" t="n">
        <v>52</v>
      </c>
      <c r="C10235" s="0" t="n">
        <v>176</v>
      </c>
      <c r="D10235" s="0" t="n">
        <v>88</v>
      </c>
      <c r="E10235" s="0" t="n">
        <v>96</v>
      </c>
      <c r="F10235" s="1" t="n">
        <f aca="false">SMALL(A10235:E10235,1)</f>
        <v>52</v>
      </c>
      <c r="G10235" s="1" t="n">
        <f aca="false">SMALL(A10235:E10235,2)</f>
        <v>88</v>
      </c>
      <c r="H10235" s="1" t="n">
        <f aca="false">SMALL(A10235:E10235,3)</f>
        <v>96</v>
      </c>
      <c r="I10235" s="1" t="n">
        <f aca="false">SMALL(A10235:E10235,4)</f>
        <v>156</v>
      </c>
      <c r="J10235" s="1" t="n">
        <f aca="false">SMALL(A10235:E10235,5)</f>
        <v>176</v>
      </c>
      <c r="K10235" s="0" t="n">
        <f aca="false">IF((F10235=G10235) + (G10235=H10235) + (H10235=I10235) +  (I10235 = J10235) = 0,1,0)</f>
        <v>1</v>
      </c>
      <c r="L10235" s="0" t="n">
        <f aca="false">IF((J10235+F10235)*3 &gt;= (G10235+H10235+I10235)*2, 1,0)</f>
        <v>1</v>
      </c>
      <c r="M10235" s="0" t="n">
        <f aca="false">IF(K10235+L10235= 2,1,0)</f>
        <v>1</v>
      </c>
    </row>
    <row r="10236" customFormat="false" ht="13.8" hidden="false" customHeight="false" outlineLevel="0" collapsed="false">
      <c r="A10236" s="0" t="n">
        <v>174</v>
      </c>
      <c r="B10236" s="0" t="n">
        <v>58</v>
      </c>
      <c r="C10236" s="0" t="n">
        <v>196</v>
      </c>
      <c r="D10236" s="0" t="n">
        <v>74</v>
      </c>
      <c r="E10236" s="0" t="n">
        <v>176</v>
      </c>
      <c r="F10236" s="1" t="n">
        <f aca="false">SMALL(A10236:E10236,1)</f>
        <v>58</v>
      </c>
      <c r="G10236" s="1" t="n">
        <f aca="false">SMALL(A10236:E10236,2)</f>
        <v>74</v>
      </c>
      <c r="H10236" s="1" t="n">
        <f aca="false">SMALL(A10236:E10236,3)</f>
        <v>174</v>
      </c>
      <c r="I10236" s="1" t="n">
        <f aca="false">SMALL(A10236:E10236,4)</f>
        <v>176</v>
      </c>
      <c r="J10236" s="1" t="n">
        <f aca="false">SMALL(A10236:E10236,5)</f>
        <v>196</v>
      </c>
      <c r="K10236" s="0" t="n">
        <f aca="false">IF((F10236=G10236) + (G10236=H10236) + (H10236=I10236) +  (I10236 = J10236) = 0,1,0)</f>
        <v>1</v>
      </c>
      <c r="L10236" s="0" t="n">
        <f aca="false">IF((J10236+F10236)*3 &gt;= (G10236+H10236+I10236)*2, 1,0)</f>
        <v>0</v>
      </c>
      <c r="M10236" s="0" t="n">
        <f aca="false">IF(K10236+L10236= 2,1,0)</f>
        <v>0</v>
      </c>
    </row>
    <row r="10237" customFormat="false" ht="13.8" hidden="false" customHeight="false" outlineLevel="0" collapsed="false">
      <c r="A10237" s="0" t="n">
        <v>138</v>
      </c>
      <c r="B10237" s="0" t="n">
        <v>138</v>
      </c>
      <c r="C10237" s="0" t="n">
        <v>152</v>
      </c>
      <c r="D10237" s="0" t="n">
        <v>94</v>
      </c>
      <c r="E10237" s="0" t="n">
        <v>22</v>
      </c>
      <c r="F10237" s="1" t="n">
        <f aca="false">SMALL(A10237:E10237,1)</f>
        <v>22</v>
      </c>
      <c r="G10237" s="1" t="n">
        <f aca="false">SMALL(A10237:E10237,2)</f>
        <v>94</v>
      </c>
      <c r="H10237" s="1" t="n">
        <f aca="false">SMALL(A10237:E10237,3)</f>
        <v>138</v>
      </c>
      <c r="I10237" s="1" t="n">
        <f aca="false">SMALL(A10237:E10237,4)</f>
        <v>138</v>
      </c>
      <c r="J10237" s="1" t="n">
        <f aca="false">SMALL(A10237:E10237,5)</f>
        <v>152</v>
      </c>
      <c r="K10237" s="0" t="n">
        <f aca="false">IF((F10237=G10237) + (G10237=H10237) + (H10237=I10237) +  (I10237 = J10237) = 0,1,0)</f>
        <v>0</v>
      </c>
      <c r="L10237" s="0" t="n">
        <f aca="false">IF((J10237+F10237)*3 &gt;= (G10237+H10237+I10237)*2, 1,0)</f>
        <v>0</v>
      </c>
      <c r="M10237" s="0" t="n">
        <f aca="false">IF(K10237+L10237= 2,1,0)</f>
        <v>0</v>
      </c>
    </row>
    <row r="10238" customFormat="false" ht="13.8" hidden="false" customHeight="false" outlineLevel="0" collapsed="false">
      <c r="A10238" s="0" t="n">
        <v>84</v>
      </c>
      <c r="B10238" s="0" t="n">
        <v>84</v>
      </c>
      <c r="C10238" s="0" t="n">
        <v>196</v>
      </c>
      <c r="D10238" s="0" t="n">
        <v>100</v>
      </c>
      <c r="E10238" s="0" t="n">
        <v>90</v>
      </c>
      <c r="F10238" s="1" t="n">
        <f aca="false">SMALL(A10238:E10238,1)</f>
        <v>84</v>
      </c>
      <c r="G10238" s="1" t="n">
        <f aca="false">SMALL(A10238:E10238,2)</f>
        <v>84</v>
      </c>
      <c r="H10238" s="1" t="n">
        <f aca="false">SMALL(A10238:E10238,3)</f>
        <v>90</v>
      </c>
      <c r="I10238" s="1" t="n">
        <f aca="false">SMALL(A10238:E10238,4)</f>
        <v>100</v>
      </c>
      <c r="J10238" s="1" t="n">
        <f aca="false">SMALL(A10238:E10238,5)</f>
        <v>196</v>
      </c>
      <c r="K10238" s="0" t="n">
        <f aca="false">IF((F10238=G10238) + (G10238=H10238) + (H10238=I10238) +  (I10238 = J10238) = 0,1,0)</f>
        <v>0</v>
      </c>
      <c r="L10238" s="0" t="n">
        <f aca="false">IF((J10238+F10238)*3 &gt;= (G10238+H10238+I10238)*2, 1,0)</f>
        <v>1</v>
      </c>
      <c r="M10238" s="0" t="n">
        <f aca="false">IF(K10238+L10238= 2,1,0)</f>
        <v>0</v>
      </c>
    </row>
    <row r="10239" customFormat="false" ht="13.8" hidden="false" customHeight="false" outlineLevel="0" collapsed="false">
      <c r="A10239" s="0" t="n">
        <v>84</v>
      </c>
      <c r="B10239" s="0" t="n">
        <v>84</v>
      </c>
      <c r="C10239" s="0" t="n">
        <v>75</v>
      </c>
      <c r="D10239" s="0" t="n">
        <v>92</v>
      </c>
      <c r="E10239" s="0" t="n">
        <v>98</v>
      </c>
      <c r="F10239" s="1" t="n">
        <f aca="false">SMALL(A10239:E10239,1)</f>
        <v>75</v>
      </c>
      <c r="G10239" s="1" t="n">
        <f aca="false">SMALL(A10239:E10239,2)</f>
        <v>84</v>
      </c>
      <c r="H10239" s="1" t="n">
        <f aca="false">SMALL(A10239:E10239,3)</f>
        <v>84</v>
      </c>
      <c r="I10239" s="1" t="n">
        <f aca="false">SMALL(A10239:E10239,4)</f>
        <v>92</v>
      </c>
      <c r="J10239" s="1" t="n">
        <f aca="false">SMALL(A10239:E10239,5)</f>
        <v>98</v>
      </c>
      <c r="K10239" s="0" t="n">
        <f aca="false">IF((F10239=G10239) + (G10239=H10239) + (H10239=I10239) +  (I10239 = J10239) = 0,1,0)</f>
        <v>0</v>
      </c>
      <c r="L10239" s="0" t="n">
        <f aca="false">IF((J10239+F10239)*3 &gt;= (G10239+H10239+I10239)*2, 1,0)</f>
        <v>0</v>
      </c>
      <c r="M10239" s="0" t="n">
        <f aca="false">IF(K10239+L10239= 2,1,0)</f>
        <v>0</v>
      </c>
    </row>
    <row r="10240" customFormat="false" ht="13.8" hidden="false" customHeight="false" outlineLevel="0" collapsed="false">
      <c r="A10240" s="0" t="n">
        <v>150</v>
      </c>
      <c r="B10240" s="0" t="n">
        <v>75</v>
      </c>
      <c r="C10240" s="0" t="n">
        <v>93</v>
      </c>
      <c r="D10240" s="0" t="n">
        <v>52</v>
      </c>
      <c r="E10240" s="0" t="n">
        <v>33</v>
      </c>
      <c r="F10240" s="1" t="n">
        <f aca="false">SMALL(A10240:E10240,1)</f>
        <v>33</v>
      </c>
      <c r="G10240" s="1" t="n">
        <f aca="false">SMALL(A10240:E10240,2)</f>
        <v>52</v>
      </c>
      <c r="H10240" s="1" t="n">
        <f aca="false">SMALL(A10240:E10240,3)</f>
        <v>75</v>
      </c>
      <c r="I10240" s="1" t="n">
        <f aca="false">SMALL(A10240:E10240,4)</f>
        <v>93</v>
      </c>
      <c r="J10240" s="1" t="n">
        <f aca="false">SMALL(A10240:E10240,5)</f>
        <v>150</v>
      </c>
      <c r="K10240" s="0" t="n">
        <f aca="false">IF((F10240=G10240) + (G10240=H10240) + (H10240=I10240) +  (I10240 = J10240) = 0,1,0)</f>
        <v>1</v>
      </c>
      <c r="L10240" s="0" t="n">
        <f aca="false">IF((J10240+F10240)*3 &gt;= (G10240+H10240+I10240)*2, 1,0)</f>
        <v>1</v>
      </c>
      <c r="M10240" s="0" t="n">
        <f aca="false">IF(K10240+L10240= 2,1,0)</f>
        <v>1</v>
      </c>
    </row>
    <row r="10241" customFormat="false" ht="13.8" hidden="false" customHeight="false" outlineLevel="0" collapsed="false">
      <c r="A10241" s="0" t="n">
        <v>153</v>
      </c>
      <c r="B10241" s="0" t="n">
        <v>102</v>
      </c>
      <c r="C10241" s="0" t="n">
        <v>100</v>
      </c>
      <c r="D10241" s="0" t="n">
        <v>60</v>
      </c>
      <c r="E10241" s="0" t="n">
        <v>92</v>
      </c>
      <c r="F10241" s="1" t="n">
        <f aca="false">SMALL(A10241:E10241,1)</f>
        <v>60</v>
      </c>
      <c r="G10241" s="1" t="n">
        <f aca="false">SMALL(A10241:E10241,2)</f>
        <v>92</v>
      </c>
      <c r="H10241" s="1" t="n">
        <f aca="false">SMALL(A10241:E10241,3)</f>
        <v>100</v>
      </c>
      <c r="I10241" s="1" t="n">
        <f aca="false">SMALL(A10241:E10241,4)</f>
        <v>102</v>
      </c>
      <c r="J10241" s="1" t="n">
        <f aca="false">SMALL(A10241:E10241,5)</f>
        <v>153</v>
      </c>
      <c r="K10241" s="0" t="n">
        <f aca="false">IF((F10241=G10241) + (G10241=H10241) + (H10241=I10241) +  (I10241 = J10241) = 0,1,0)</f>
        <v>1</v>
      </c>
      <c r="L10241" s="0" t="n">
        <f aca="false">IF((J10241+F10241)*3 &gt;= (G10241+H10241+I10241)*2, 1,0)</f>
        <v>1</v>
      </c>
      <c r="M10241" s="0" t="n">
        <f aca="false">IF(K10241+L10241= 2,1,0)</f>
        <v>1</v>
      </c>
    </row>
    <row r="10242" customFormat="false" ht="13.8" hidden="false" customHeight="false" outlineLevel="0" collapsed="false">
      <c r="A10242" s="0" t="n">
        <v>228</v>
      </c>
      <c r="B10242" s="0" t="n">
        <v>76</v>
      </c>
      <c r="C10242" s="0" t="n">
        <v>43</v>
      </c>
      <c r="D10242" s="0" t="n">
        <v>77</v>
      </c>
      <c r="E10242" s="0" t="n">
        <v>192</v>
      </c>
      <c r="F10242" s="1" t="n">
        <f aca="false">SMALL(A10242:E10242,1)</f>
        <v>43</v>
      </c>
      <c r="G10242" s="1" t="n">
        <f aca="false">SMALL(A10242:E10242,2)</f>
        <v>76</v>
      </c>
      <c r="H10242" s="1" t="n">
        <f aca="false">SMALL(A10242:E10242,3)</f>
        <v>77</v>
      </c>
      <c r="I10242" s="1" t="n">
        <f aca="false">SMALL(A10242:E10242,4)</f>
        <v>192</v>
      </c>
      <c r="J10242" s="1" t="n">
        <f aca="false">SMALL(A10242:E10242,5)</f>
        <v>228</v>
      </c>
      <c r="K10242" s="0" t="n">
        <f aca="false">IF((F10242=G10242) + (G10242=H10242) + (H10242=I10242) +  (I10242 = J10242) = 0,1,0)</f>
        <v>1</v>
      </c>
      <c r="L10242" s="0" t="n">
        <f aca="false">IF((J10242+F10242)*3 &gt;= (G10242+H10242+I10242)*2, 1,0)</f>
        <v>1</v>
      </c>
      <c r="M10242" s="0" t="n">
        <f aca="false">IF(K10242+L10242= 2,1,0)</f>
        <v>1</v>
      </c>
    </row>
    <row r="10243" customFormat="false" ht="13.8" hidden="false" customHeight="false" outlineLevel="0" collapsed="false">
      <c r="A10243" s="0" t="n">
        <v>122</v>
      </c>
      <c r="B10243" s="0" t="n">
        <v>122</v>
      </c>
      <c r="C10243" s="0" t="n">
        <v>188</v>
      </c>
      <c r="D10243" s="0" t="n">
        <v>172</v>
      </c>
      <c r="E10243" s="0" t="n">
        <v>41</v>
      </c>
      <c r="F10243" s="1" t="n">
        <f aca="false">SMALL(A10243:E10243,1)</f>
        <v>41</v>
      </c>
      <c r="G10243" s="1" t="n">
        <f aca="false">SMALL(A10243:E10243,2)</f>
        <v>122</v>
      </c>
      <c r="H10243" s="1" t="n">
        <f aca="false">SMALL(A10243:E10243,3)</f>
        <v>122</v>
      </c>
      <c r="I10243" s="1" t="n">
        <f aca="false">SMALL(A10243:E10243,4)</f>
        <v>172</v>
      </c>
      <c r="J10243" s="1" t="n">
        <f aca="false">SMALL(A10243:E10243,5)</f>
        <v>188</v>
      </c>
      <c r="K10243" s="0" t="n">
        <f aca="false">IF((F10243=G10243) + (G10243=H10243) + (H10243=I10243) +  (I10243 = J10243) = 0,1,0)</f>
        <v>0</v>
      </c>
      <c r="L10243" s="0" t="n">
        <f aca="false">IF((J10243+F10243)*3 &gt;= (G10243+H10243+I10243)*2, 1,0)</f>
        <v>0</v>
      </c>
      <c r="M10243" s="0" t="n">
        <f aca="false">IF(K10243+L10243= 2,1,0)</f>
        <v>0</v>
      </c>
    </row>
    <row r="10244" customFormat="false" ht="13.8" hidden="false" customHeight="false" outlineLevel="0" collapsed="false">
      <c r="A10244" s="0" t="n">
        <v>96</v>
      </c>
      <c r="B10244" s="0" t="n">
        <v>192</v>
      </c>
      <c r="C10244" s="0" t="n">
        <v>17</v>
      </c>
      <c r="D10244" s="0" t="n">
        <v>15</v>
      </c>
      <c r="E10244" s="0" t="n">
        <v>48</v>
      </c>
      <c r="F10244" s="1" t="n">
        <f aca="false">SMALL(A10244:E10244,1)</f>
        <v>15</v>
      </c>
      <c r="G10244" s="1" t="n">
        <f aca="false">SMALL(A10244:E10244,2)</f>
        <v>17</v>
      </c>
      <c r="H10244" s="1" t="n">
        <f aca="false">SMALL(A10244:E10244,3)</f>
        <v>48</v>
      </c>
      <c r="I10244" s="1" t="n">
        <f aca="false">SMALL(A10244:E10244,4)</f>
        <v>96</v>
      </c>
      <c r="J10244" s="1" t="n">
        <f aca="false">SMALL(A10244:E10244,5)</f>
        <v>192</v>
      </c>
      <c r="K10244" s="0" t="n">
        <f aca="false">IF((F10244=G10244) + (G10244=H10244) + (H10244=I10244) +  (I10244 = J10244) = 0,1,0)</f>
        <v>1</v>
      </c>
      <c r="L10244" s="0" t="n">
        <f aca="false">IF((J10244+F10244)*3 &gt;= (G10244+H10244+I10244)*2, 1,0)</f>
        <v>1</v>
      </c>
      <c r="M10244" s="0" t="n">
        <f aca="false">IF(K10244+L10244= 2,1,0)</f>
        <v>1</v>
      </c>
    </row>
    <row r="10245" customFormat="false" ht="13.8" hidden="false" customHeight="false" outlineLevel="0" collapsed="false">
      <c r="A10245" s="0" t="n">
        <v>90</v>
      </c>
      <c r="B10245" s="0" t="n">
        <v>60</v>
      </c>
      <c r="C10245" s="0" t="n">
        <v>88</v>
      </c>
      <c r="D10245" s="0" t="n">
        <v>15</v>
      </c>
      <c r="E10245" s="0" t="n">
        <v>24</v>
      </c>
      <c r="F10245" s="1" t="n">
        <f aca="false">SMALL(A10245:E10245,1)</f>
        <v>15</v>
      </c>
      <c r="G10245" s="1" t="n">
        <f aca="false">SMALL(A10245:E10245,2)</f>
        <v>24</v>
      </c>
      <c r="H10245" s="1" t="n">
        <f aca="false">SMALL(A10245:E10245,3)</f>
        <v>60</v>
      </c>
      <c r="I10245" s="1" t="n">
        <f aca="false">SMALL(A10245:E10245,4)</f>
        <v>88</v>
      </c>
      <c r="J10245" s="1" t="n">
        <f aca="false">SMALL(A10245:E10245,5)</f>
        <v>90</v>
      </c>
      <c r="K10245" s="0" t="n">
        <f aca="false">IF((F10245=G10245) + (G10245=H10245) + (H10245=I10245) +  (I10245 = J10245) = 0,1,0)</f>
        <v>1</v>
      </c>
      <c r="L10245" s="0" t="n">
        <f aca="false">IF((J10245+F10245)*3 &gt;= (G10245+H10245+I10245)*2, 1,0)</f>
        <v>0</v>
      </c>
      <c r="M10245" s="0" t="n">
        <f aca="false">IF(K10245+L10245= 2,1,0)</f>
        <v>0</v>
      </c>
    </row>
    <row r="10246" customFormat="false" ht="13.8" hidden="false" customHeight="false" outlineLevel="0" collapsed="false">
      <c r="A10246" s="0" t="n">
        <v>219</v>
      </c>
      <c r="B10246" s="0" t="n">
        <v>73</v>
      </c>
      <c r="C10246" s="0" t="n">
        <v>132</v>
      </c>
      <c r="D10246" s="0" t="n">
        <v>92</v>
      </c>
      <c r="E10246" s="0" t="n">
        <v>23</v>
      </c>
      <c r="F10246" s="1" t="n">
        <f aca="false">SMALL(A10246:E10246,1)</f>
        <v>23</v>
      </c>
      <c r="G10246" s="1" t="n">
        <f aca="false">SMALL(A10246:E10246,2)</f>
        <v>73</v>
      </c>
      <c r="H10246" s="1" t="n">
        <f aca="false">SMALL(A10246:E10246,3)</f>
        <v>92</v>
      </c>
      <c r="I10246" s="1" t="n">
        <f aca="false">SMALL(A10246:E10246,4)</f>
        <v>132</v>
      </c>
      <c r="J10246" s="1" t="n">
        <f aca="false">SMALL(A10246:E10246,5)</f>
        <v>219</v>
      </c>
      <c r="K10246" s="0" t="n">
        <f aca="false">IF((F10246=G10246) + (G10246=H10246) + (H10246=I10246) +  (I10246 = J10246) = 0,1,0)</f>
        <v>1</v>
      </c>
      <c r="L10246" s="0" t="n">
        <f aca="false">IF((J10246+F10246)*3 &gt;= (G10246+H10246+I10246)*2, 1,0)</f>
        <v>1</v>
      </c>
      <c r="M10246" s="0" t="n">
        <f aca="false">IF(K10246+L10246= 2,1,0)</f>
        <v>1</v>
      </c>
    </row>
    <row r="10247" customFormat="false" ht="13.8" hidden="false" customHeight="false" outlineLevel="0" collapsed="false">
      <c r="A10247" s="0" t="n">
        <v>43</v>
      </c>
      <c r="B10247" s="0" t="n">
        <v>86</v>
      </c>
      <c r="C10247" s="0" t="n">
        <v>97</v>
      </c>
      <c r="D10247" s="0" t="n">
        <v>56</v>
      </c>
      <c r="E10247" s="0" t="n">
        <v>99</v>
      </c>
      <c r="F10247" s="1" t="n">
        <f aca="false">SMALL(A10247:E10247,1)</f>
        <v>43</v>
      </c>
      <c r="G10247" s="1" t="n">
        <f aca="false">SMALL(A10247:E10247,2)</f>
        <v>56</v>
      </c>
      <c r="H10247" s="1" t="n">
        <f aca="false">SMALL(A10247:E10247,3)</f>
        <v>86</v>
      </c>
      <c r="I10247" s="1" t="n">
        <f aca="false">SMALL(A10247:E10247,4)</f>
        <v>97</v>
      </c>
      <c r="J10247" s="1" t="n">
        <f aca="false">SMALL(A10247:E10247,5)</f>
        <v>99</v>
      </c>
      <c r="K10247" s="0" t="n">
        <f aca="false">IF((F10247=G10247) + (G10247=H10247) + (H10247=I10247) +  (I10247 = J10247) = 0,1,0)</f>
        <v>1</v>
      </c>
      <c r="L10247" s="0" t="n">
        <f aca="false">IF((J10247+F10247)*3 &gt;= (G10247+H10247+I10247)*2, 1,0)</f>
        <v>0</v>
      </c>
      <c r="M10247" s="0" t="n">
        <f aca="false">IF(K10247+L10247= 2,1,0)</f>
        <v>0</v>
      </c>
    </row>
    <row r="10248" customFormat="false" ht="13.8" hidden="false" customHeight="false" outlineLevel="0" collapsed="false">
      <c r="A10248" s="0" t="n">
        <v>69</v>
      </c>
      <c r="B10248" s="0" t="n">
        <v>46</v>
      </c>
      <c r="C10248" s="0" t="n">
        <v>72</v>
      </c>
      <c r="D10248" s="0" t="n">
        <v>118</v>
      </c>
      <c r="E10248" s="0" t="n">
        <v>38</v>
      </c>
      <c r="F10248" s="1" t="n">
        <f aca="false">SMALL(A10248:E10248,1)</f>
        <v>38</v>
      </c>
      <c r="G10248" s="1" t="n">
        <f aca="false">SMALL(A10248:E10248,2)</f>
        <v>46</v>
      </c>
      <c r="H10248" s="1" t="n">
        <f aca="false">SMALL(A10248:E10248,3)</f>
        <v>69</v>
      </c>
      <c r="I10248" s="1" t="n">
        <f aca="false">SMALL(A10248:E10248,4)</f>
        <v>72</v>
      </c>
      <c r="J10248" s="1" t="n">
        <f aca="false">SMALL(A10248:E10248,5)</f>
        <v>118</v>
      </c>
      <c r="K10248" s="0" t="n">
        <f aca="false">IF((F10248=G10248) + (G10248=H10248) + (H10248=I10248) +  (I10248 = J10248) = 0,1,0)</f>
        <v>1</v>
      </c>
      <c r="L10248" s="0" t="n">
        <f aca="false">IF((J10248+F10248)*3 &gt;= (G10248+H10248+I10248)*2, 1,0)</f>
        <v>1</v>
      </c>
      <c r="M10248" s="0" t="n">
        <f aca="false">IF(K10248+L10248= 2,1,0)</f>
        <v>1</v>
      </c>
    </row>
    <row r="10249" customFormat="false" ht="13.8" hidden="false" customHeight="false" outlineLevel="0" collapsed="false">
      <c r="A10249" s="0" t="n">
        <v>136</v>
      </c>
      <c r="B10249" s="0" t="n">
        <v>136</v>
      </c>
      <c r="C10249" s="0" t="n">
        <v>100</v>
      </c>
      <c r="D10249" s="0" t="n">
        <v>33</v>
      </c>
      <c r="E10249" s="0" t="n">
        <v>63</v>
      </c>
      <c r="F10249" s="1" t="n">
        <f aca="false">SMALL(A10249:E10249,1)</f>
        <v>33</v>
      </c>
      <c r="G10249" s="1" t="n">
        <f aca="false">SMALL(A10249:E10249,2)</f>
        <v>63</v>
      </c>
      <c r="H10249" s="1" t="n">
        <f aca="false">SMALL(A10249:E10249,3)</f>
        <v>100</v>
      </c>
      <c r="I10249" s="1" t="n">
        <f aca="false">SMALL(A10249:E10249,4)</f>
        <v>136</v>
      </c>
      <c r="J10249" s="1" t="n">
        <f aca="false">SMALL(A10249:E10249,5)</f>
        <v>136</v>
      </c>
      <c r="K10249" s="0" t="n">
        <f aca="false">IF((F10249=G10249) + (G10249=H10249) + (H10249=I10249) +  (I10249 = J10249) = 0,1,0)</f>
        <v>0</v>
      </c>
      <c r="L10249" s="0" t="n">
        <f aca="false">IF((J10249+F10249)*3 &gt;= (G10249+H10249+I10249)*2, 1,0)</f>
        <v>0</v>
      </c>
      <c r="M10249" s="0" t="n">
        <f aca="false">IF(K10249+L10249= 2,1,0)</f>
        <v>0</v>
      </c>
    </row>
    <row r="10250" customFormat="false" ht="13.8" hidden="false" customHeight="false" outlineLevel="0" collapsed="false">
      <c r="A10250" s="0" t="n">
        <v>144</v>
      </c>
      <c r="B10250" s="0" t="n">
        <v>48</v>
      </c>
      <c r="C10250" s="0" t="n">
        <v>49</v>
      </c>
      <c r="D10250" s="0" t="n">
        <v>19</v>
      </c>
      <c r="E10250" s="0" t="n">
        <v>54</v>
      </c>
      <c r="F10250" s="1" t="n">
        <f aca="false">SMALL(A10250:E10250,1)</f>
        <v>19</v>
      </c>
      <c r="G10250" s="1" t="n">
        <f aca="false">SMALL(A10250:E10250,2)</f>
        <v>48</v>
      </c>
      <c r="H10250" s="1" t="n">
        <f aca="false">SMALL(A10250:E10250,3)</f>
        <v>49</v>
      </c>
      <c r="I10250" s="1" t="n">
        <f aca="false">SMALL(A10250:E10250,4)</f>
        <v>54</v>
      </c>
      <c r="J10250" s="1" t="n">
        <f aca="false">SMALL(A10250:E10250,5)</f>
        <v>144</v>
      </c>
      <c r="K10250" s="0" t="n">
        <f aca="false">IF((F10250=G10250) + (G10250=H10250) + (H10250=I10250) +  (I10250 = J10250) = 0,1,0)</f>
        <v>1</v>
      </c>
      <c r="L10250" s="0" t="n">
        <f aca="false">IF((J10250+F10250)*3 &gt;= (G10250+H10250+I10250)*2, 1,0)</f>
        <v>1</v>
      </c>
      <c r="M10250" s="0" t="n">
        <f aca="false">IF(K10250+L10250= 2,1,0)</f>
        <v>1</v>
      </c>
    </row>
    <row r="10251" customFormat="false" ht="13.8" hidden="false" customHeight="false" outlineLevel="0" collapsed="false">
      <c r="A10251" s="0" t="n">
        <v>42</v>
      </c>
      <c r="B10251" s="0" t="n">
        <v>42</v>
      </c>
      <c r="C10251" s="0" t="n">
        <v>140</v>
      </c>
      <c r="D10251" s="0" t="n">
        <v>160</v>
      </c>
      <c r="E10251" s="0" t="n">
        <v>10</v>
      </c>
      <c r="F10251" s="1" t="n">
        <f aca="false">SMALL(A10251:E10251,1)</f>
        <v>10</v>
      </c>
      <c r="G10251" s="1" t="n">
        <f aca="false">SMALL(A10251:E10251,2)</f>
        <v>42</v>
      </c>
      <c r="H10251" s="1" t="n">
        <f aca="false">SMALL(A10251:E10251,3)</f>
        <v>42</v>
      </c>
      <c r="I10251" s="1" t="n">
        <f aca="false">SMALL(A10251:E10251,4)</f>
        <v>140</v>
      </c>
      <c r="J10251" s="1" t="n">
        <f aca="false">SMALL(A10251:E10251,5)</f>
        <v>160</v>
      </c>
      <c r="K10251" s="0" t="n">
        <f aca="false">IF((F10251=G10251) + (G10251=H10251) + (H10251=I10251) +  (I10251 = J10251) = 0,1,0)</f>
        <v>0</v>
      </c>
      <c r="L10251" s="0" t="n">
        <f aca="false">IF((J10251+F10251)*3 &gt;= (G10251+H10251+I10251)*2, 1,0)</f>
        <v>1</v>
      </c>
      <c r="M10251" s="0" t="n">
        <f aca="false">IF(K10251+L10251= 2,1,0)</f>
        <v>0</v>
      </c>
    </row>
    <row r="10252" customFormat="false" ht="13.8" hidden="false" customHeight="false" outlineLevel="0" collapsed="false">
      <c r="A10252" s="0" t="n">
        <v>50</v>
      </c>
      <c r="B10252" s="0" t="n">
        <v>100</v>
      </c>
      <c r="C10252" s="0" t="n">
        <v>11</v>
      </c>
      <c r="D10252" s="0" t="n">
        <v>186</v>
      </c>
      <c r="E10252" s="0" t="n">
        <v>46</v>
      </c>
      <c r="F10252" s="1" t="n">
        <f aca="false">SMALL(A10252:E10252,1)</f>
        <v>11</v>
      </c>
      <c r="G10252" s="1" t="n">
        <f aca="false">SMALL(A10252:E10252,2)</f>
        <v>46</v>
      </c>
      <c r="H10252" s="1" t="n">
        <f aca="false">SMALL(A10252:E10252,3)</f>
        <v>50</v>
      </c>
      <c r="I10252" s="1" t="n">
        <f aca="false">SMALL(A10252:E10252,4)</f>
        <v>100</v>
      </c>
      <c r="J10252" s="1" t="n">
        <f aca="false">SMALL(A10252:E10252,5)</f>
        <v>186</v>
      </c>
      <c r="K10252" s="0" t="n">
        <f aca="false">IF((F10252=G10252) + (G10252=H10252) + (H10252=I10252) +  (I10252 = J10252) = 0,1,0)</f>
        <v>1</v>
      </c>
      <c r="L10252" s="0" t="n">
        <f aca="false">IF((J10252+F10252)*3 &gt;= (G10252+H10252+I10252)*2, 1,0)</f>
        <v>1</v>
      </c>
      <c r="M10252" s="0" t="n">
        <f aca="false">IF(K10252+L10252= 2,1,0)</f>
        <v>1</v>
      </c>
    </row>
    <row r="10253" customFormat="false" ht="13.8" hidden="false" customHeight="false" outlineLevel="0" collapsed="false">
      <c r="A10253" s="0" t="n">
        <v>166</v>
      </c>
      <c r="B10253" s="0" t="n">
        <v>166</v>
      </c>
      <c r="C10253" s="0" t="n">
        <v>40</v>
      </c>
      <c r="D10253" s="0" t="n">
        <v>124</v>
      </c>
      <c r="E10253" s="0" t="n">
        <v>136</v>
      </c>
      <c r="F10253" s="1" t="n">
        <f aca="false">SMALL(A10253:E10253,1)</f>
        <v>40</v>
      </c>
      <c r="G10253" s="1" t="n">
        <f aca="false">SMALL(A10253:E10253,2)</f>
        <v>124</v>
      </c>
      <c r="H10253" s="1" t="n">
        <f aca="false">SMALL(A10253:E10253,3)</f>
        <v>136</v>
      </c>
      <c r="I10253" s="1" t="n">
        <f aca="false">SMALL(A10253:E10253,4)</f>
        <v>166</v>
      </c>
      <c r="J10253" s="1" t="n">
        <f aca="false">SMALL(A10253:E10253,5)</f>
        <v>166</v>
      </c>
      <c r="K10253" s="0" t="n">
        <f aca="false">IF((F10253=G10253) + (G10253=H10253) + (H10253=I10253) +  (I10253 = J10253) = 0,1,0)</f>
        <v>0</v>
      </c>
      <c r="L10253" s="0" t="n">
        <f aca="false">IF((J10253+F10253)*3 &gt;= (G10253+H10253+I10253)*2, 1,0)</f>
        <v>0</v>
      </c>
      <c r="M10253" s="0" t="n">
        <f aca="false">IF(K10253+L10253= 2,1,0)</f>
        <v>0</v>
      </c>
    </row>
    <row r="10254" customFormat="false" ht="13.8" hidden="false" customHeight="false" outlineLevel="0" collapsed="false">
      <c r="A10254" s="0" t="n">
        <v>123</v>
      </c>
      <c r="B10254" s="0" t="n">
        <v>82</v>
      </c>
      <c r="C10254" s="0" t="n">
        <v>78</v>
      </c>
      <c r="D10254" s="0" t="n">
        <v>66</v>
      </c>
      <c r="E10254" s="0" t="n">
        <v>48</v>
      </c>
      <c r="F10254" s="1" t="n">
        <f aca="false">SMALL(A10254:E10254,1)</f>
        <v>48</v>
      </c>
      <c r="G10254" s="1" t="n">
        <f aca="false">SMALL(A10254:E10254,2)</f>
        <v>66</v>
      </c>
      <c r="H10254" s="1" t="n">
        <f aca="false">SMALL(A10254:E10254,3)</f>
        <v>78</v>
      </c>
      <c r="I10254" s="1" t="n">
        <f aca="false">SMALL(A10254:E10254,4)</f>
        <v>82</v>
      </c>
      <c r="J10254" s="1" t="n">
        <f aca="false">SMALL(A10254:E10254,5)</f>
        <v>123</v>
      </c>
      <c r="K10254" s="0" t="n">
        <f aca="false">IF((F10254=G10254) + (G10254=H10254) + (H10254=I10254) +  (I10254 = J10254) = 0,1,0)</f>
        <v>1</v>
      </c>
      <c r="L10254" s="0" t="n">
        <f aca="false">IF((J10254+F10254)*3 &gt;= (G10254+H10254+I10254)*2, 1,0)</f>
        <v>1</v>
      </c>
      <c r="M10254" s="0" t="n">
        <f aca="false">IF(K10254+L10254= 2,1,0)</f>
        <v>1</v>
      </c>
    </row>
    <row r="10255" customFormat="false" ht="13.8" hidden="false" customHeight="false" outlineLevel="0" collapsed="false">
      <c r="A10255" s="0" t="n">
        <v>270</v>
      </c>
      <c r="B10255" s="0" t="n">
        <v>180</v>
      </c>
      <c r="C10255" s="0" t="n">
        <v>58</v>
      </c>
      <c r="D10255" s="0" t="n">
        <v>28</v>
      </c>
      <c r="E10255" s="0" t="n">
        <v>50</v>
      </c>
      <c r="F10255" s="1" t="n">
        <f aca="false">SMALL(A10255:E10255,1)</f>
        <v>28</v>
      </c>
      <c r="G10255" s="1" t="n">
        <f aca="false">SMALL(A10255:E10255,2)</f>
        <v>50</v>
      </c>
      <c r="H10255" s="1" t="n">
        <f aca="false">SMALL(A10255:E10255,3)</f>
        <v>58</v>
      </c>
      <c r="I10255" s="1" t="n">
        <f aca="false">SMALL(A10255:E10255,4)</f>
        <v>180</v>
      </c>
      <c r="J10255" s="1" t="n">
        <f aca="false">SMALL(A10255:E10255,5)</f>
        <v>270</v>
      </c>
      <c r="K10255" s="0" t="n">
        <f aca="false">IF((F10255=G10255) + (G10255=H10255) + (H10255=I10255) +  (I10255 = J10255) = 0,1,0)</f>
        <v>1</v>
      </c>
      <c r="L10255" s="0" t="n">
        <f aca="false">IF((J10255+F10255)*3 &gt;= (G10255+H10255+I10255)*2, 1,0)</f>
        <v>1</v>
      </c>
      <c r="M10255" s="0" t="n">
        <f aca="false">IF(K10255+L10255= 2,1,0)</f>
        <v>1</v>
      </c>
    </row>
    <row r="10256" customFormat="false" ht="13.8" hidden="false" customHeight="false" outlineLevel="0" collapsed="false">
      <c r="A10256" s="0" t="n">
        <v>76</v>
      </c>
      <c r="B10256" s="0" t="n">
        <v>76</v>
      </c>
      <c r="C10256" s="0" t="n">
        <v>44</v>
      </c>
      <c r="D10256" s="0" t="n">
        <v>48</v>
      </c>
      <c r="E10256" s="0" t="n">
        <v>18</v>
      </c>
      <c r="F10256" s="1" t="n">
        <f aca="false">SMALL(A10256:E10256,1)</f>
        <v>18</v>
      </c>
      <c r="G10256" s="1" t="n">
        <f aca="false">SMALL(A10256:E10256,2)</f>
        <v>44</v>
      </c>
      <c r="H10256" s="1" t="n">
        <f aca="false">SMALL(A10256:E10256,3)</f>
        <v>48</v>
      </c>
      <c r="I10256" s="1" t="n">
        <f aca="false">SMALL(A10256:E10256,4)</f>
        <v>76</v>
      </c>
      <c r="J10256" s="1" t="n">
        <f aca="false">SMALL(A10256:E10256,5)</f>
        <v>76</v>
      </c>
      <c r="K10256" s="0" t="n">
        <f aca="false">IF((F10256=G10256) + (G10256=H10256) + (H10256=I10256) +  (I10256 = J10256) = 0,1,0)</f>
        <v>0</v>
      </c>
      <c r="L10256" s="0" t="n">
        <f aca="false">IF((J10256+F10256)*3 &gt;= (G10256+H10256+I10256)*2, 1,0)</f>
        <v>0</v>
      </c>
      <c r="M10256" s="0" t="n">
        <f aca="false">IF(K10256+L10256= 2,1,0)</f>
        <v>0</v>
      </c>
    </row>
    <row r="10257" customFormat="false" ht="13.8" hidden="false" customHeight="false" outlineLevel="0" collapsed="false">
      <c r="A10257" s="0" t="n">
        <v>49</v>
      </c>
      <c r="B10257" s="0" t="n">
        <v>49</v>
      </c>
      <c r="C10257" s="0" t="n">
        <v>49</v>
      </c>
      <c r="D10257" s="0" t="n">
        <v>74</v>
      </c>
      <c r="E10257" s="0" t="n">
        <v>26</v>
      </c>
      <c r="F10257" s="1" t="n">
        <f aca="false">SMALL(A10257:E10257,1)</f>
        <v>26</v>
      </c>
      <c r="G10257" s="1" t="n">
        <f aca="false">SMALL(A10257:E10257,2)</f>
        <v>49</v>
      </c>
      <c r="H10257" s="1" t="n">
        <f aca="false">SMALL(A10257:E10257,3)</f>
        <v>49</v>
      </c>
      <c r="I10257" s="1" t="n">
        <f aca="false">SMALL(A10257:E10257,4)</f>
        <v>49</v>
      </c>
      <c r="J10257" s="1" t="n">
        <f aca="false">SMALL(A10257:E10257,5)</f>
        <v>74</v>
      </c>
      <c r="K10257" s="0" t="n">
        <f aca="false">IF((F10257=G10257) + (G10257=H10257) + (H10257=I10257) +  (I10257 = J10257) = 0,1,0)</f>
        <v>0</v>
      </c>
      <c r="L10257" s="0" t="n">
        <f aca="false">IF((J10257+F10257)*3 &gt;= (G10257+H10257+I10257)*2, 1,0)</f>
        <v>1</v>
      </c>
      <c r="M10257" s="0" t="n">
        <f aca="false">IF(K10257+L10257= 2,1,0)</f>
        <v>0</v>
      </c>
    </row>
    <row r="10258" customFormat="false" ht="13.8" hidden="false" customHeight="false" outlineLevel="0" collapsed="false">
      <c r="A10258" s="0" t="n">
        <v>120</v>
      </c>
      <c r="B10258" s="0" t="n">
        <v>60</v>
      </c>
      <c r="C10258" s="0" t="n">
        <v>80</v>
      </c>
      <c r="D10258" s="0" t="n">
        <v>156</v>
      </c>
      <c r="E10258" s="0" t="n">
        <v>58</v>
      </c>
      <c r="F10258" s="1" t="n">
        <f aca="false">SMALL(A10258:E10258,1)</f>
        <v>58</v>
      </c>
      <c r="G10258" s="1" t="n">
        <f aca="false">SMALL(A10258:E10258,2)</f>
        <v>60</v>
      </c>
      <c r="H10258" s="1" t="n">
        <f aca="false">SMALL(A10258:E10258,3)</f>
        <v>80</v>
      </c>
      <c r="I10258" s="1" t="n">
        <f aca="false">SMALL(A10258:E10258,4)</f>
        <v>120</v>
      </c>
      <c r="J10258" s="1" t="n">
        <f aca="false">SMALL(A10258:E10258,5)</f>
        <v>156</v>
      </c>
      <c r="K10258" s="0" t="n">
        <f aca="false">IF((F10258=G10258) + (G10258=H10258) + (H10258=I10258) +  (I10258 = J10258) = 0,1,0)</f>
        <v>1</v>
      </c>
      <c r="L10258" s="0" t="n">
        <f aca="false">IF((J10258+F10258)*3 &gt;= (G10258+H10258+I10258)*2, 1,0)</f>
        <v>1</v>
      </c>
      <c r="M10258" s="0" t="n">
        <f aca="false">IF(K10258+L10258= 2,1,0)</f>
        <v>1</v>
      </c>
    </row>
    <row r="10259" customFormat="false" ht="13.8" hidden="false" customHeight="false" outlineLevel="0" collapsed="false">
      <c r="A10259" s="0" t="n">
        <v>240</v>
      </c>
      <c r="B10259" s="0" t="n">
        <v>160</v>
      </c>
      <c r="C10259" s="0" t="n">
        <v>76</v>
      </c>
      <c r="D10259" s="0" t="n">
        <v>92</v>
      </c>
      <c r="E10259" s="0" t="n">
        <v>73</v>
      </c>
      <c r="F10259" s="1" t="n">
        <f aca="false">SMALL(A10259:E10259,1)</f>
        <v>73</v>
      </c>
      <c r="G10259" s="1" t="n">
        <f aca="false">SMALL(A10259:E10259,2)</f>
        <v>76</v>
      </c>
      <c r="H10259" s="1" t="n">
        <f aca="false">SMALL(A10259:E10259,3)</f>
        <v>92</v>
      </c>
      <c r="I10259" s="1" t="n">
        <f aca="false">SMALL(A10259:E10259,4)</f>
        <v>160</v>
      </c>
      <c r="J10259" s="1" t="n">
        <f aca="false">SMALL(A10259:E10259,5)</f>
        <v>240</v>
      </c>
      <c r="K10259" s="0" t="n">
        <f aca="false">IF((F10259=G10259) + (G10259=H10259) + (H10259=I10259) +  (I10259 = J10259) = 0,1,0)</f>
        <v>1</v>
      </c>
      <c r="L10259" s="0" t="n">
        <f aca="false">IF((J10259+F10259)*3 &gt;= (G10259+H10259+I10259)*2, 1,0)</f>
        <v>1</v>
      </c>
      <c r="M10259" s="0" t="n">
        <f aca="false">IF(K10259+L10259= 2,1,0)</f>
        <v>1</v>
      </c>
    </row>
    <row r="10260" customFormat="false" ht="13.8" hidden="false" customHeight="false" outlineLevel="0" collapsed="false">
      <c r="A10260" s="0" t="n">
        <v>246</v>
      </c>
      <c r="B10260" s="0" t="n">
        <v>82</v>
      </c>
      <c r="C10260" s="0" t="n">
        <v>192</v>
      </c>
      <c r="D10260" s="0" t="n">
        <v>102</v>
      </c>
      <c r="E10260" s="0" t="n">
        <v>14</v>
      </c>
      <c r="F10260" s="1" t="n">
        <f aca="false">SMALL(A10260:E10260,1)</f>
        <v>14</v>
      </c>
      <c r="G10260" s="1" t="n">
        <f aca="false">SMALL(A10260:E10260,2)</f>
        <v>82</v>
      </c>
      <c r="H10260" s="1" t="n">
        <f aca="false">SMALL(A10260:E10260,3)</f>
        <v>102</v>
      </c>
      <c r="I10260" s="1" t="n">
        <f aca="false">SMALL(A10260:E10260,4)</f>
        <v>192</v>
      </c>
      <c r="J10260" s="1" t="n">
        <f aca="false">SMALL(A10260:E10260,5)</f>
        <v>246</v>
      </c>
      <c r="K10260" s="0" t="n">
        <f aca="false">IF((F10260=G10260) + (G10260=H10260) + (H10260=I10260) +  (I10260 = J10260) = 0,1,0)</f>
        <v>1</v>
      </c>
      <c r="L10260" s="0" t="n">
        <f aca="false">IF((J10260+F10260)*3 &gt;= (G10260+H10260+I10260)*2, 1,0)</f>
        <v>1</v>
      </c>
      <c r="M10260" s="0" t="n">
        <f aca="false">IF(K10260+L10260= 2,1,0)</f>
        <v>1</v>
      </c>
    </row>
    <row r="10261" customFormat="false" ht="13.8" hidden="false" customHeight="false" outlineLevel="0" collapsed="false">
      <c r="A10261" s="0" t="n">
        <v>50</v>
      </c>
      <c r="B10261" s="0" t="n">
        <v>100</v>
      </c>
      <c r="C10261" s="0" t="n">
        <v>162</v>
      </c>
      <c r="D10261" s="0" t="n">
        <v>36</v>
      </c>
      <c r="E10261" s="0" t="n">
        <v>71</v>
      </c>
      <c r="F10261" s="1" t="n">
        <f aca="false">SMALL(A10261:E10261,1)</f>
        <v>36</v>
      </c>
      <c r="G10261" s="1" t="n">
        <f aca="false">SMALL(A10261:E10261,2)</f>
        <v>50</v>
      </c>
      <c r="H10261" s="1" t="n">
        <f aca="false">SMALL(A10261:E10261,3)</f>
        <v>71</v>
      </c>
      <c r="I10261" s="1" t="n">
        <f aca="false">SMALL(A10261:E10261,4)</f>
        <v>100</v>
      </c>
      <c r="J10261" s="1" t="n">
        <f aca="false">SMALL(A10261:E10261,5)</f>
        <v>162</v>
      </c>
      <c r="K10261" s="0" t="n">
        <f aca="false">IF((F10261=G10261) + (G10261=H10261) + (H10261=I10261) +  (I10261 = J10261) = 0,1,0)</f>
        <v>1</v>
      </c>
      <c r="L10261" s="0" t="n">
        <f aca="false">IF((J10261+F10261)*3 &gt;= (G10261+H10261+I10261)*2, 1,0)</f>
        <v>1</v>
      </c>
      <c r="M10261" s="0" t="n">
        <f aca="false">IF(K10261+L10261= 2,1,0)</f>
        <v>1</v>
      </c>
    </row>
    <row r="10262" customFormat="false" ht="13.8" hidden="false" customHeight="false" outlineLevel="0" collapsed="false">
      <c r="A10262" s="0" t="n">
        <v>188</v>
      </c>
      <c r="B10262" s="0" t="n">
        <v>94</v>
      </c>
      <c r="C10262" s="0" t="n">
        <v>68</v>
      </c>
      <c r="D10262" s="0" t="n">
        <v>116</v>
      </c>
      <c r="E10262" s="0" t="n">
        <v>30</v>
      </c>
      <c r="F10262" s="1" t="n">
        <f aca="false">SMALL(A10262:E10262,1)</f>
        <v>30</v>
      </c>
      <c r="G10262" s="1" t="n">
        <f aca="false">SMALL(A10262:E10262,2)</f>
        <v>68</v>
      </c>
      <c r="H10262" s="1" t="n">
        <f aca="false">SMALL(A10262:E10262,3)</f>
        <v>94</v>
      </c>
      <c r="I10262" s="1" t="n">
        <f aca="false">SMALL(A10262:E10262,4)</f>
        <v>116</v>
      </c>
      <c r="J10262" s="1" t="n">
        <f aca="false">SMALL(A10262:E10262,5)</f>
        <v>188</v>
      </c>
      <c r="K10262" s="0" t="n">
        <f aca="false">IF((F10262=G10262) + (G10262=H10262) + (H10262=I10262) +  (I10262 = J10262) = 0,1,0)</f>
        <v>1</v>
      </c>
      <c r="L10262" s="0" t="n">
        <f aca="false">IF((J10262+F10262)*3 &gt;= (G10262+H10262+I10262)*2, 1,0)</f>
        <v>1</v>
      </c>
      <c r="M10262" s="0" t="n">
        <f aca="false">IF(K10262+L10262= 2,1,0)</f>
        <v>1</v>
      </c>
    </row>
    <row r="10263" customFormat="false" ht="13.8" hidden="false" customHeight="false" outlineLevel="0" collapsed="false">
      <c r="A10263" s="0" t="n">
        <v>28</v>
      </c>
      <c r="B10263" s="0" t="n">
        <v>28</v>
      </c>
      <c r="C10263" s="0" t="n">
        <v>190</v>
      </c>
      <c r="D10263" s="0" t="n">
        <v>51</v>
      </c>
      <c r="E10263" s="0" t="n">
        <v>66</v>
      </c>
      <c r="F10263" s="1" t="n">
        <f aca="false">SMALL(A10263:E10263,1)</f>
        <v>28</v>
      </c>
      <c r="G10263" s="1" t="n">
        <f aca="false">SMALL(A10263:E10263,2)</f>
        <v>28</v>
      </c>
      <c r="H10263" s="1" t="n">
        <f aca="false">SMALL(A10263:E10263,3)</f>
        <v>51</v>
      </c>
      <c r="I10263" s="1" t="n">
        <f aca="false">SMALL(A10263:E10263,4)</f>
        <v>66</v>
      </c>
      <c r="J10263" s="1" t="n">
        <f aca="false">SMALL(A10263:E10263,5)</f>
        <v>190</v>
      </c>
      <c r="K10263" s="0" t="n">
        <f aca="false">IF((F10263=G10263) + (G10263=H10263) + (H10263=I10263) +  (I10263 = J10263) = 0,1,0)</f>
        <v>0</v>
      </c>
      <c r="L10263" s="0" t="n">
        <f aca="false">IF((J10263+F10263)*3 &gt;= (G10263+H10263+I10263)*2, 1,0)</f>
        <v>1</v>
      </c>
      <c r="M10263" s="0" t="n">
        <f aca="false">IF(K10263+L10263= 2,1,0)</f>
        <v>0</v>
      </c>
    </row>
    <row r="10264" customFormat="false" ht="13.8" hidden="false" customHeight="false" outlineLevel="0" collapsed="false">
      <c r="A10264" s="0" t="n">
        <v>51</v>
      </c>
      <c r="B10264" s="0" t="n">
        <v>51</v>
      </c>
      <c r="C10264" s="0" t="n">
        <v>71</v>
      </c>
      <c r="D10264" s="0" t="n">
        <v>70</v>
      </c>
      <c r="E10264" s="0" t="n">
        <v>64</v>
      </c>
      <c r="F10264" s="1" t="n">
        <f aca="false">SMALL(A10264:E10264,1)</f>
        <v>51</v>
      </c>
      <c r="G10264" s="1" t="n">
        <f aca="false">SMALL(A10264:E10264,2)</f>
        <v>51</v>
      </c>
      <c r="H10264" s="1" t="n">
        <f aca="false">SMALL(A10264:E10264,3)</f>
        <v>64</v>
      </c>
      <c r="I10264" s="1" t="n">
        <f aca="false">SMALL(A10264:E10264,4)</f>
        <v>70</v>
      </c>
      <c r="J10264" s="1" t="n">
        <f aca="false">SMALL(A10264:E10264,5)</f>
        <v>71</v>
      </c>
      <c r="K10264" s="0" t="n">
        <f aca="false">IF((F10264=G10264) + (G10264=H10264) + (H10264=I10264) +  (I10264 = J10264) = 0,1,0)</f>
        <v>0</v>
      </c>
      <c r="L10264" s="0" t="n">
        <f aca="false">IF((J10264+F10264)*3 &gt;= (G10264+H10264+I10264)*2, 1,0)</f>
        <v>0</v>
      </c>
      <c r="M10264" s="0" t="n">
        <f aca="false">IF(K10264+L10264= 2,1,0)</f>
        <v>0</v>
      </c>
    </row>
    <row r="10265" customFormat="false" ht="13.8" hidden="false" customHeight="false" outlineLevel="0" collapsed="false">
      <c r="A10265" s="0" t="n">
        <v>184</v>
      </c>
      <c r="B10265" s="0" t="n">
        <v>184</v>
      </c>
      <c r="C10265" s="0" t="n">
        <v>114</v>
      </c>
      <c r="D10265" s="0" t="n">
        <v>79</v>
      </c>
      <c r="E10265" s="0" t="n">
        <v>62</v>
      </c>
      <c r="F10265" s="1" t="n">
        <f aca="false">SMALL(A10265:E10265,1)</f>
        <v>62</v>
      </c>
      <c r="G10265" s="1" t="n">
        <f aca="false">SMALL(A10265:E10265,2)</f>
        <v>79</v>
      </c>
      <c r="H10265" s="1" t="n">
        <f aca="false">SMALL(A10265:E10265,3)</f>
        <v>114</v>
      </c>
      <c r="I10265" s="1" t="n">
        <f aca="false">SMALL(A10265:E10265,4)</f>
        <v>184</v>
      </c>
      <c r="J10265" s="1" t="n">
        <f aca="false">SMALL(A10265:E10265,5)</f>
        <v>184</v>
      </c>
      <c r="K10265" s="0" t="n">
        <f aca="false">IF((F10265=G10265) + (G10265=H10265) + (H10265=I10265) +  (I10265 = J10265) = 0,1,0)</f>
        <v>0</v>
      </c>
      <c r="L10265" s="0" t="n">
        <f aca="false">IF((J10265+F10265)*3 &gt;= (G10265+H10265+I10265)*2, 1,0)</f>
        <v>0</v>
      </c>
      <c r="M10265" s="0" t="n">
        <f aca="false">IF(K10265+L10265= 2,1,0)</f>
        <v>0</v>
      </c>
    </row>
    <row r="10266" customFormat="false" ht="13.8" hidden="false" customHeight="false" outlineLevel="0" collapsed="false">
      <c r="A10266" s="0" t="n">
        <v>186</v>
      </c>
      <c r="B10266" s="0" t="n">
        <v>62</v>
      </c>
      <c r="C10266" s="0" t="n">
        <v>66</v>
      </c>
      <c r="D10266" s="0" t="n">
        <v>84</v>
      </c>
      <c r="E10266" s="0" t="n">
        <v>11</v>
      </c>
      <c r="F10266" s="1" t="n">
        <f aca="false">SMALL(A10266:E10266,1)</f>
        <v>11</v>
      </c>
      <c r="G10266" s="1" t="n">
        <f aca="false">SMALL(A10266:E10266,2)</f>
        <v>62</v>
      </c>
      <c r="H10266" s="1" t="n">
        <f aca="false">SMALL(A10266:E10266,3)</f>
        <v>66</v>
      </c>
      <c r="I10266" s="1" t="n">
        <f aca="false">SMALL(A10266:E10266,4)</f>
        <v>84</v>
      </c>
      <c r="J10266" s="1" t="n">
        <f aca="false">SMALL(A10266:E10266,5)</f>
        <v>186</v>
      </c>
      <c r="K10266" s="0" t="n">
        <f aca="false">IF((F10266=G10266) + (G10266=H10266) + (H10266=I10266) +  (I10266 = J10266) = 0,1,0)</f>
        <v>1</v>
      </c>
      <c r="L10266" s="0" t="n">
        <f aca="false">IF((J10266+F10266)*3 &gt;= (G10266+H10266+I10266)*2, 1,0)</f>
        <v>1</v>
      </c>
      <c r="M10266" s="0" t="n">
        <f aca="false">IF(K10266+L10266= 2,1,0)</f>
        <v>1</v>
      </c>
    </row>
    <row r="10267" customFormat="false" ht="13.8" hidden="false" customHeight="false" outlineLevel="0" collapsed="false">
      <c r="A10267" s="0" t="n">
        <v>282</v>
      </c>
      <c r="B10267" s="0" t="n">
        <v>94</v>
      </c>
      <c r="C10267" s="0" t="n">
        <v>22</v>
      </c>
      <c r="D10267" s="0" t="n">
        <v>22</v>
      </c>
      <c r="E10267" s="0" t="n">
        <v>168</v>
      </c>
      <c r="F10267" s="1" t="n">
        <f aca="false">SMALL(A10267:E10267,1)</f>
        <v>22</v>
      </c>
      <c r="G10267" s="1" t="n">
        <f aca="false">SMALL(A10267:E10267,2)</f>
        <v>22</v>
      </c>
      <c r="H10267" s="1" t="n">
        <f aca="false">SMALL(A10267:E10267,3)</f>
        <v>94</v>
      </c>
      <c r="I10267" s="1" t="n">
        <f aca="false">SMALL(A10267:E10267,4)</f>
        <v>168</v>
      </c>
      <c r="J10267" s="1" t="n">
        <f aca="false">SMALL(A10267:E10267,5)</f>
        <v>282</v>
      </c>
      <c r="K10267" s="0" t="n">
        <f aca="false">IF((F10267=G10267) + (G10267=H10267) + (H10267=I10267) +  (I10267 = J10267) = 0,1,0)</f>
        <v>0</v>
      </c>
      <c r="L10267" s="0" t="n">
        <f aca="false">IF((J10267+F10267)*3 &gt;= (G10267+H10267+I10267)*2, 1,0)</f>
        <v>1</v>
      </c>
      <c r="M10267" s="0" t="n">
        <f aca="false">IF(K10267+L10267= 2,1,0)</f>
        <v>0</v>
      </c>
    </row>
    <row r="10268" customFormat="false" ht="13.8" hidden="false" customHeight="false" outlineLevel="0" collapsed="false">
      <c r="A10268" s="0" t="n">
        <v>225</v>
      </c>
      <c r="B10268" s="0" t="n">
        <v>150</v>
      </c>
      <c r="C10268" s="0" t="n">
        <v>182</v>
      </c>
      <c r="D10268" s="0" t="n">
        <v>96</v>
      </c>
      <c r="E10268" s="0" t="n">
        <v>56</v>
      </c>
      <c r="F10268" s="1" t="n">
        <f aca="false">SMALL(A10268:E10268,1)</f>
        <v>56</v>
      </c>
      <c r="G10268" s="1" t="n">
        <f aca="false">SMALL(A10268:E10268,2)</f>
        <v>96</v>
      </c>
      <c r="H10268" s="1" t="n">
        <f aca="false">SMALL(A10268:E10268,3)</f>
        <v>150</v>
      </c>
      <c r="I10268" s="1" t="n">
        <f aca="false">SMALL(A10268:E10268,4)</f>
        <v>182</v>
      </c>
      <c r="J10268" s="1" t="n">
        <f aca="false">SMALL(A10268:E10268,5)</f>
        <v>225</v>
      </c>
      <c r="K10268" s="0" t="n">
        <f aca="false">IF((F10268=G10268) + (G10268=H10268) + (H10268=I10268) +  (I10268 = J10268) = 0,1,0)</f>
        <v>1</v>
      </c>
      <c r="L10268" s="0" t="n">
        <f aca="false">IF((J10268+F10268)*3 &gt;= (G10268+H10268+I10268)*2, 1,0)</f>
        <v>0</v>
      </c>
      <c r="M10268" s="0" t="n">
        <f aca="false">IF(K10268+L10268= 2,1,0)</f>
        <v>0</v>
      </c>
    </row>
    <row r="10269" customFormat="false" ht="13.8" hidden="false" customHeight="false" outlineLevel="0" collapsed="false">
      <c r="A10269" s="0" t="n">
        <v>176</v>
      </c>
      <c r="B10269" s="0" t="n">
        <v>88</v>
      </c>
      <c r="C10269" s="0" t="n">
        <v>30</v>
      </c>
      <c r="D10269" s="0" t="n">
        <v>136</v>
      </c>
      <c r="E10269" s="0" t="n">
        <v>52</v>
      </c>
      <c r="F10269" s="1" t="n">
        <f aca="false">SMALL(A10269:E10269,1)</f>
        <v>30</v>
      </c>
      <c r="G10269" s="1" t="n">
        <f aca="false">SMALL(A10269:E10269,2)</f>
        <v>52</v>
      </c>
      <c r="H10269" s="1" t="n">
        <f aca="false">SMALL(A10269:E10269,3)</f>
        <v>88</v>
      </c>
      <c r="I10269" s="1" t="n">
        <f aca="false">SMALL(A10269:E10269,4)</f>
        <v>136</v>
      </c>
      <c r="J10269" s="1" t="n">
        <f aca="false">SMALL(A10269:E10269,5)</f>
        <v>176</v>
      </c>
      <c r="K10269" s="0" t="n">
        <f aca="false">IF((F10269=G10269) + (G10269=H10269) + (H10269=I10269) +  (I10269 = J10269) = 0,1,0)</f>
        <v>1</v>
      </c>
      <c r="L10269" s="0" t="n">
        <f aca="false">IF((J10269+F10269)*3 &gt;= (G10269+H10269+I10269)*2, 1,0)</f>
        <v>1</v>
      </c>
      <c r="M10269" s="0" t="n">
        <f aca="false">IF(K10269+L10269= 2,1,0)</f>
        <v>1</v>
      </c>
    </row>
    <row r="10270" customFormat="false" ht="13.8" hidden="false" customHeight="false" outlineLevel="0" collapsed="false">
      <c r="A10270" s="0" t="n">
        <v>213</v>
      </c>
      <c r="B10270" s="0" t="n">
        <v>142</v>
      </c>
      <c r="C10270" s="0" t="n">
        <v>96</v>
      </c>
      <c r="D10270" s="0" t="n">
        <v>81</v>
      </c>
      <c r="E10270" s="0" t="n">
        <v>68</v>
      </c>
      <c r="F10270" s="1" t="n">
        <f aca="false">SMALL(A10270:E10270,1)</f>
        <v>68</v>
      </c>
      <c r="G10270" s="1" t="n">
        <f aca="false">SMALL(A10270:E10270,2)</f>
        <v>81</v>
      </c>
      <c r="H10270" s="1" t="n">
        <f aca="false">SMALL(A10270:E10270,3)</f>
        <v>96</v>
      </c>
      <c r="I10270" s="1" t="n">
        <f aca="false">SMALL(A10270:E10270,4)</f>
        <v>142</v>
      </c>
      <c r="J10270" s="1" t="n">
        <f aca="false">SMALL(A10270:E10270,5)</f>
        <v>213</v>
      </c>
      <c r="K10270" s="0" t="n">
        <f aca="false">IF((F10270=G10270) + (G10270=H10270) + (H10270=I10270) +  (I10270 = J10270) = 0,1,0)</f>
        <v>1</v>
      </c>
      <c r="L10270" s="0" t="n">
        <f aca="false">IF((J10270+F10270)*3 &gt;= (G10270+H10270+I10270)*2, 1,0)</f>
        <v>1</v>
      </c>
      <c r="M10270" s="0" t="n">
        <f aca="false">IF(K10270+L10270= 2,1,0)</f>
        <v>1</v>
      </c>
    </row>
    <row r="10271" customFormat="false" ht="13.8" hidden="false" customHeight="false" outlineLevel="0" collapsed="false">
      <c r="A10271" s="0" t="n">
        <v>36</v>
      </c>
      <c r="B10271" s="0" t="n">
        <v>18</v>
      </c>
      <c r="C10271" s="0" t="n">
        <v>136</v>
      </c>
      <c r="D10271" s="0" t="n">
        <v>44</v>
      </c>
      <c r="E10271" s="0" t="n">
        <v>89</v>
      </c>
      <c r="F10271" s="1" t="n">
        <f aca="false">SMALL(A10271:E10271,1)</f>
        <v>18</v>
      </c>
      <c r="G10271" s="1" t="n">
        <f aca="false">SMALL(A10271:E10271,2)</f>
        <v>36</v>
      </c>
      <c r="H10271" s="1" t="n">
        <f aca="false">SMALL(A10271:E10271,3)</f>
        <v>44</v>
      </c>
      <c r="I10271" s="1" t="n">
        <f aca="false">SMALL(A10271:E10271,4)</f>
        <v>89</v>
      </c>
      <c r="J10271" s="1" t="n">
        <f aca="false">SMALL(A10271:E10271,5)</f>
        <v>136</v>
      </c>
      <c r="K10271" s="0" t="n">
        <f aca="false">IF((F10271=G10271) + (G10271=H10271) + (H10271=I10271) +  (I10271 = J10271) = 0,1,0)</f>
        <v>1</v>
      </c>
      <c r="L10271" s="0" t="n">
        <f aca="false">IF((J10271+F10271)*3 &gt;= (G10271+H10271+I10271)*2, 1,0)</f>
        <v>1</v>
      </c>
      <c r="M10271" s="0" t="n">
        <f aca="false">IF(K10271+L10271= 2,1,0)</f>
        <v>1</v>
      </c>
    </row>
    <row r="10272" customFormat="false" ht="13.8" hidden="false" customHeight="false" outlineLevel="0" collapsed="false">
      <c r="A10272" s="0" t="n">
        <v>60</v>
      </c>
      <c r="B10272" s="0" t="n">
        <v>30</v>
      </c>
      <c r="C10272" s="0" t="n">
        <v>124</v>
      </c>
      <c r="D10272" s="0" t="n">
        <v>54</v>
      </c>
      <c r="E10272" s="0" t="n">
        <v>74</v>
      </c>
      <c r="F10272" s="1" t="n">
        <f aca="false">SMALL(A10272:E10272,1)</f>
        <v>30</v>
      </c>
      <c r="G10272" s="1" t="n">
        <f aca="false">SMALL(A10272:E10272,2)</f>
        <v>54</v>
      </c>
      <c r="H10272" s="1" t="n">
        <f aca="false">SMALL(A10272:E10272,3)</f>
        <v>60</v>
      </c>
      <c r="I10272" s="1" t="n">
        <f aca="false">SMALL(A10272:E10272,4)</f>
        <v>74</v>
      </c>
      <c r="J10272" s="1" t="n">
        <f aca="false">SMALL(A10272:E10272,5)</f>
        <v>124</v>
      </c>
      <c r="K10272" s="0" t="n">
        <f aca="false">IF((F10272=G10272) + (G10272=H10272) + (H10272=I10272) +  (I10272 = J10272) = 0,1,0)</f>
        <v>1</v>
      </c>
      <c r="L10272" s="0" t="n">
        <f aca="false">IF((J10272+F10272)*3 &gt;= (G10272+H10272+I10272)*2, 1,0)</f>
        <v>1</v>
      </c>
      <c r="M10272" s="0" t="n">
        <f aca="false">IF(K10272+L10272= 2,1,0)</f>
        <v>1</v>
      </c>
    </row>
    <row r="10273" customFormat="false" ht="13.8" hidden="false" customHeight="false" outlineLevel="0" collapsed="false">
      <c r="A10273" s="0" t="n">
        <v>51</v>
      </c>
      <c r="B10273" s="0" t="n">
        <v>34</v>
      </c>
      <c r="C10273" s="0" t="n">
        <v>72</v>
      </c>
      <c r="D10273" s="0" t="n">
        <v>94</v>
      </c>
      <c r="E10273" s="0" t="n">
        <v>50</v>
      </c>
      <c r="F10273" s="1" t="n">
        <f aca="false">SMALL(A10273:E10273,1)</f>
        <v>34</v>
      </c>
      <c r="G10273" s="1" t="n">
        <f aca="false">SMALL(A10273:E10273,2)</f>
        <v>50</v>
      </c>
      <c r="H10273" s="1" t="n">
        <f aca="false">SMALL(A10273:E10273,3)</f>
        <v>51</v>
      </c>
      <c r="I10273" s="1" t="n">
        <f aca="false">SMALL(A10273:E10273,4)</f>
        <v>72</v>
      </c>
      <c r="J10273" s="1" t="n">
        <f aca="false">SMALL(A10273:E10273,5)</f>
        <v>94</v>
      </c>
      <c r="K10273" s="0" t="n">
        <f aca="false">IF((F10273=G10273) + (G10273=H10273) + (H10273=I10273) +  (I10273 = J10273) = 0,1,0)</f>
        <v>1</v>
      </c>
      <c r="L10273" s="0" t="n">
        <f aca="false">IF((J10273+F10273)*3 &gt;= (G10273+H10273+I10273)*2, 1,0)</f>
        <v>1</v>
      </c>
      <c r="M10273" s="0" t="n">
        <f aca="false">IF(K10273+L10273= 2,1,0)</f>
        <v>1</v>
      </c>
    </row>
    <row r="10274" customFormat="false" ht="13.8" hidden="false" customHeight="false" outlineLevel="0" collapsed="false">
      <c r="A10274" s="0" t="n">
        <v>111</v>
      </c>
      <c r="B10274" s="0" t="n">
        <v>37</v>
      </c>
      <c r="C10274" s="0" t="n">
        <v>21</v>
      </c>
      <c r="D10274" s="0" t="n">
        <v>182</v>
      </c>
      <c r="E10274" s="0" t="n">
        <v>40</v>
      </c>
      <c r="F10274" s="1" t="n">
        <f aca="false">SMALL(A10274:E10274,1)</f>
        <v>21</v>
      </c>
      <c r="G10274" s="1" t="n">
        <f aca="false">SMALL(A10274:E10274,2)</f>
        <v>37</v>
      </c>
      <c r="H10274" s="1" t="n">
        <f aca="false">SMALL(A10274:E10274,3)</f>
        <v>40</v>
      </c>
      <c r="I10274" s="1" t="n">
        <f aca="false">SMALL(A10274:E10274,4)</f>
        <v>111</v>
      </c>
      <c r="J10274" s="1" t="n">
        <f aca="false">SMALL(A10274:E10274,5)</f>
        <v>182</v>
      </c>
      <c r="K10274" s="0" t="n">
        <f aca="false">IF((F10274=G10274) + (G10274=H10274) + (H10274=I10274) +  (I10274 = J10274) = 0,1,0)</f>
        <v>1</v>
      </c>
      <c r="L10274" s="0" t="n">
        <f aca="false">IF((J10274+F10274)*3 &gt;= (G10274+H10274+I10274)*2, 1,0)</f>
        <v>1</v>
      </c>
      <c r="M10274" s="0" t="n">
        <f aca="false">IF(K10274+L10274= 2,1,0)</f>
        <v>1</v>
      </c>
    </row>
    <row r="10275" customFormat="false" ht="13.8" hidden="false" customHeight="false" outlineLevel="0" collapsed="false">
      <c r="A10275" s="0" t="n">
        <v>22</v>
      </c>
      <c r="B10275" s="0" t="n">
        <v>44</v>
      </c>
      <c r="C10275" s="0" t="n">
        <v>76</v>
      </c>
      <c r="D10275" s="0" t="n">
        <v>172</v>
      </c>
      <c r="E10275" s="0" t="n">
        <v>188</v>
      </c>
      <c r="F10275" s="1" t="n">
        <f aca="false">SMALL(A10275:E10275,1)</f>
        <v>22</v>
      </c>
      <c r="G10275" s="1" t="n">
        <f aca="false">SMALL(A10275:E10275,2)</f>
        <v>44</v>
      </c>
      <c r="H10275" s="1" t="n">
        <f aca="false">SMALL(A10275:E10275,3)</f>
        <v>76</v>
      </c>
      <c r="I10275" s="1" t="n">
        <f aca="false">SMALL(A10275:E10275,4)</f>
        <v>172</v>
      </c>
      <c r="J10275" s="1" t="n">
        <f aca="false">SMALL(A10275:E10275,5)</f>
        <v>188</v>
      </c>
      <c r="K10275" s="0" t="n">
        <f aca="false">IF((F10275=G10275) + (G10275=H10275) + (H10275=I10275) +  (I10275 = J10275) = 0,1,0)</f>
        <v>1</v>
      </c>
      <c r="L10275" s="0" t="n">
        <f aca="false">IF((J10275+F10275)*3 &gt;= (G10275+H10275+I10275)*2, 1,0)</f>
        <v>1</v>
      </c>
      <c r="M10275" s="0" t="n">
        <f aca="false">IF(K10275+L10275= 2,1,0)</f>
        <v>1</v>
      </c>
    </row>
    <row r="10276" customFormat="false" ht="13.8" hidden="false" customHeight="false" outlineLevel="0" collapsed="false">
      <c r="A10276" s="0" t="n">
        <v>85</v>
      </c>
      <c r="B10276" s="0" t="n">
        <v>170</v>
      </c>
      <c r="C10276" s="0" t="n">
        <v>94</v>
      </c>
      <c r="D10276" s="0" t="n">
        <v>69</v>
      </c>
      <c r="E10276" s="0" t="n">
        <v>78</v>
      </c>
      <c r="F10276" s="1" t="n">
        <f aca="false">SMALL(A10276:E10276,1)</f>
        <v>69</v>
      </c>
      <c r="G10276" s="1" t="n">
        <f aca="false">SMALL(A10276:E10276,2)</f>
        <v>78</v>
      </c>
      <c r="H10276" s="1" t="n">
        <f aca="false">SMALL(A10276:E10276,3)</f>
        <v>85</v>
      </c>
      <c r="I10276" s="1" t="n">
        <f aca="false">SMALL(A10276:E10276,4)</f>
        <v>94</v>
      </c>
      <c r="J10276" s="1" t="n">
        <f aca="false">SMALL(A10276:E10276,5)</f>
        <v>170</v>
      </c>
      <c r="K10276" s="0" t="n">
        <f aca="false">IF((F10276=G10276) + (G10276=H10276) + (H10276=I10276) +  (I10276 = J10276) = 0,1,0)</f>
        <v>1</v>
      </c>
      <c r="L10276" s="0" t="n">
        <f aca="false">IF((J10276+F10276)*3 &gt;= (G10276+H10276+I10276)*2, 1,0)</f>
        <v>1</v>
      </c>
      <c r="M10276" s="0" t="n">
        <f aca="false">IF(K10276+L10276= 2,1,0)</f>
        <v>1</v>
      </c>
    </row>
    <row r="10277" customFormat="false" ht="13.8" hidden="false" customHeight="false" outlineLevel="0" collapsed="false">
      <c r="A10277" s="0" t="n">
        <v>108</v>
      </c>
      <c r="B10277" s="0" t="n">
        <v>36</v>
      </c>
      <c r="C10277" s="0" t="n">
        <v>63</v>
      </c>
      <c r="D10277" s="0" t="n">
        <v>64</v>
      </c>
      <c r="E10277" s="0" t="n">
        <v>88</v>
      </c>
      <c r="F10277" s="1" t="n">
        <f aca="false">SMALL(A10277:E10277,1)</f>
        <v>36</v>
      </c>
      <c r="G10277" s="1" t="n">
        <f aca="false">SMALL(A10277:E10277,2)</f>
        <v>63</v>
      </c>
      <c r="H10277" s="1" t="n">
        <f aca="false">SMALL(A10277:E10277,3)</f>
        <v>64</v>
      </c>
      <c r="I10277" s="1" t="n">
        <f aca="false">SMALL(A10277:E10277,4)</f>
        <v>88</v>
      </c>
      <c r="J10277" s="1" t="n">
        <f aca="false">SMALL(A10277:E10277,5)</f>
        <v>108</v>
      </c>
      <c r="K10277" s="0" t="n">
        <f aca="false">IF((F10277=G10277) + (G10277=H10277) + (H10277=I10277) +  (I10277 = J10277) = 0,1,0)</f>
        <v>1</v>
      </c>
      <c r="L10277" s="0" t="n">
        <f aca="false">IF((J10277+F10277)*3 &gt;= (G10277+H10277+I10277)*2, 1,0)</f>
        <v>1</v>
      </c>
      <c r="M10277" s="0" t="n">
        <f aca="false">IF(K10277+L10277= 2,1,0)</f>
        <v>1</v>
      </c>
    </row>
    <row r="10278" customFormat="false" ht="13.8" hidden="false" customHeight="false" outlineLevel="0" collapsed="false">
      <c r="A10278" s="0" t="n">
        <v>81</v>
      </c>
      <c r="B10278" s="0" t="n">
        <v>81</v>
      </c>
      <c r="C10278" s="0" t="n">
        <v>45</v>
      </c>
      <c r="D10278" s="0" t="n">
        <v>186</v>
      </c>
      <c r="E10278" s="0" t="n">
        <v>82</v>
      </c>
      <c r="F10278" s="1" t="n">
        <f aca="false">SMALL(A10278:E10278,1)</f>
        <v>45</v>
      </c>
      <c r="G10278" s="1" t="n">
        <f aca="false">SMALL(A10278:E10278,2)</f>
        <v>81</v>
      </c>
      <c r="H10278" s="1" t="n">
        <f aca="false">SMALL(A10278:E10278,3)</f>
        <v>81</v>
      </c>
      <c r="I10278" s="1" t="n">
        <f aca="false">SMALL(A10278:E10278,4)</f>
        <v>82</v>
      </c>
      <c r="J10278" s="1" t="n">
        <f aca="false">SMALL(A10278:E10278,5)</f>
        <v>186</v>
      </c>
      <c r="K10278" s="0" t="n">
        <f aca="false">IF((F10278=G10278) + (G10278=H10278) + (H10278=I10278) +  (I10278 = J10278) = 0,1,0)</f>
        <v>0</v>
      </c>
      <c r="L10278" s="0" t="n">
        <f aca="false">IF((J10278+F10278)*3 &gt;= (G10278+H10278+I10278)*2, 1,0)</f>
        <v>1</v>
      </c>
      <c r="M10278" s="0" t="n">
        <f aca="false">IF(K10278+L10278= 2,1,0)</f>
        <v>0</v>
      </c>
    </row>
    <row r="10279" customFormat="false" ht="13.8" hidden="false" customHeight="false" outlineLevel="0" collapsed="false">
      <c r="A10279" s="0" t="n">
        <v>144</v>
      </c>
      <c r="B10279" s="0" t="n">
        <v>144</v>
      </c>
      <c r="C10279" s="0" t="n">
        <v>47</v>
      </c>
      <c r="D10279" s="0" t="n">
        <v>76</v>
      </c>
      <c r="E10279" s="0" t="n">
        <v>24</v>
      </c>
      <c r="F10279" s="1" t="n">
        <f aca="false">SMALL(A10279:E10279,1)</f>
        <v>24</v>
      </c>
      <c r="G10279" s="1" t="n">
        <f aca="false">SMALL(A10279:E10279,2)</f>
        <v>47</v>
      </c>
      <c r="H10279" s="1" t="n">
        <f aca="false">SMALL(A10279:E10279,3)</f>
        <v>76</v>
      </c>
      <c r="I10279" s="1" t="n">
        <f aca="false">SMALL(A10279:E10279,4)</f>
        <v>144</v>
      </c>
      <c r="J10279" s="1" t="n">
        <f aca="false">SMALL(A10279:E10279,5)</f>
        <v>144</v>
      </c>
      <c r="K10279" s="0" t="n">
        <f aca="false">IF((F10279=G10279) + (G10279=H10279) + (H10279=I10279) +  (I10279 = J10279) = 0,1,0)</f>
        <v>0</v>
      </c>
      <c r="L10279" s="0" t="n">
        <f aca="false">IF((J10279+F10279)*3 &gt;= (G10279+H10279+I10279)*2, 1,0)</f>
        <v>0</v>
      </c>
      <c r="M10279" s="0" t="n">
        <f aca="false">IF(K10279+L10279= 2,1,0)</f>
        <v>0</v>
      </c>
    </row>
    <row r="10280" customFormat="false" ht="13.8" hidden="false" customHeight="false" outlineLevel="0" collapsed="false">
      <c r="A10280" s="0" t="n">
        <v>94</v>
      </c>
      <c r="B10280" s="0" t="n">
        <v>47</v>
      </c>
      <c r="C10280" s="0" t="n">
        <v>198</v>
      </c>
      <c r="D10280" s="0" t="n">
        <v>85</v>
      </c>
      <c r="E10280" s="0" t="n">
        <v>24</v>
      </c>
      <c r="F10280" s="1" t="n">
        <f aca="false">SMALL(A10280:E10280,1)</f>
        <v>24</v>
      </c>
      <c r="G10280" s="1" t="n">
        <f aca="false">SMALL(A10280:E10280,2)</f>
        <v>47</v>
      </c>
      <c r="H10280" s="1" t="n">
        <f aca="false">SMALL(A10280:E10280,3)</f>
        <v>85</v>
      </c>
      <c r="I10280" s="1" t="n">
        <f aca="false">SMALL(A10280:E10280,4)</f>
        <v>94</v>
      </c>
      <c r="J10280" s="1" t="n">
        <f aca="false">SMALL(A10280:E10280,5)</f>
        <v>198</v>
      </c>
      <c r="K10280" s="0" t="n">
        <f aca="false">IF((F10280=G10280) + (G10280=H10280) + (H10280=I10280) +  (I10280 = J10280) = 0,1,0)</f>
        <v>1</v>
      </c>
      <c r="L10280" s="0" t="n">
        <f aca="false">IF((J10280+F10280)*3 &gt;= (G10280+H10280+I10280)*2, 1,0)</f>
        <v>1</v>
      </c>
      <c r="M10280" s="0" t="n">
        <f aca="false">IF(K10280+L10280= 2,1,0)</f>
        <v>1</v>
      </c>
    </row>
    <row r="10281" customFormat="false" ht="13.8" hidden="false" customHeight="false" outlineLevel="0" collapsed="false">
      <c r="A10281" s="0" t="n">
        <v>162</v>
      </c>
      <c r="B10281" s="0" t="n">
        <v>108</v>
      </c>
      <c r="C10281" s="0" t="n">
        <v>15</v>
      </c>
      <c r="D10281" s="0" t="n">
        <v>85</v>
      </c>
      <c r="E10281" s="0" t="n">
        <v>34</v>
      </c>
      <c r="F10281" s="1" t="n">
        <f aca="false">SMALL(A10281:E10281,1)</f>
        <v>15</v>
      </c>
      <c r="G10281" s="1" t="n">
        <f aca="false">SMALL(A10281:E10281,2)</f>
        <v>34</v>
      </c>
      <c r="H10281" s="1" t="n">
        <f aca="false">SMALL(A10281:E10281,3)</f>
        <v>85</v>
      </c>
      <c r="I10281" s="1" t="n">
        <f aca="false">SMALL(A10281:E10281,4)</f>
        <v>108</v>
      </c>
      <c r="J10281" s="1" t="n">
        <f aca="false">SMALL(A10281:E10281,5)</f>
        <v>162</v>
      </c>
      <c r="K10281" s="0" t="n">
        <f aca="false">IF((F10281=G10281) + (G10281=H10281) + (H10281=I10281) +  (I10281 = J10281) = 0,1,0)</f>
        <v>1</v>
      </c>
      <c r="L10281" s="0" t="n">
        <f aca="false">IF((J10281+F10281)*3 &gt;= (G10281+H10281+I10281)*2, 1,0)</f>
        <v>1</v>
      </c>
      <c r="M10281" s="0" t="n">
        <f aca="false">IF(K10281+L10281= 2,1,0)</f>
        <v>1</v>
      </c>
    </row>
    <row r="10282" customFormat="false" ht="13.8" hidden="false" customHeight="false" outlineLevel="0" collapsed="false">
      <c r="A10282" s="0" t="n">
        <v>144</v>
      </c>
      <c r="B10282" s="0" t="n">
        <v>96</v>
      </c>
      <c r="C10282" s="0" t="n">
        <v>93</v>
      </c>
      <c r="D10282" s="0" t="n">
        <v>85</v>
      </c>
      <c r="E10282" s="0" t="n">
        <v>188</v>
      </c>
      <c r="F10282" s="1" t="n">
        <f aca="false">SMALL(A10282:E10282,1)</f>
        <v>85</v>
      </c>
      <c r="G10282" s="1" t="n">
        <f aca="false">SMALL(A10282:E10282,2)</f>
        <v>93</v>
      </c>
      <c r="H10282" s="1" t="n">
        <f aca="false">SMALL(A10282:E10282,3)</f>
        <v>96</v>
      </c>
      <c r="I10282" s="1" t="n">
        <f aca="false">SMALL(A10282:E10282,4)</f>
        <v>144</v>
      </c>
      <c r="J10282" s="1" t="n">
        <f aca="false">SMALL(A10282:E10282,5)</f>
        <v>188</v>
      </c>
      <c r="K10282" s="0" t="n">
        <f aca="false">IF((F10282=G10282) + (G10282=H10282) + (H10282=I10282) +  (I10282 = J10282) = 0,1,0)</f>
        <v>1</v>
      </c>
      <c r="L10282" s="0" t="n">
        <f aca="false">IF((J10282+F10282)*3 &gt;= (G10282+H10282+I10282)*2, 1,0)</f>
        <v>1</v>
      </c>
      <c r="M10282" s="0" t="n">
        <f aca="false">IF(K10282+L10282= 2,1,0)</f>
        <v>1</v>
      </c>
    </row>
    <row r="10283" customFormat="false" ht="13.8" hidden="false" customHeight="false" outlineLevel="0" collapsed="false">
      <c r="A10283" s="0" t="n">
        <v>11</v>
      </c>
      <c r="B10283" s="0" t="n">
        <v>11</v>
      </c>
      <c r="C10283" s="0" t="n">
        <v>98</v>
      </c>
      <c r="D10283" s="0" t="n">
        <v>42</v>
      </c>
      <c r="E10283" s="0" t="n">
        <v>19</v>
      </c>
      <c r="F10283" s="1" t="n">
        <f aca="false">SMALL(A10283:E10283,1)</f>
        <v>11</v>
      </c>
      <c r="G10283" s="1" t="n">
        <f aca="false">SMALL(A10283:E10283,2)</f>
        <v>11</v>
      </c>
      <c r="H10283" s="1" t="n">
        <f aca="false">SMALL(A10283:E10283,3)</f>
        <v>19</v>
      </c>
      <c r="I10283" s="1" t="n">
        <f aca="false">SMALL(A10283:E10283,4)</f>
        <v>42</v>
      </c>
      <c r="J10283" s="1" t="n">
        <f aca="false">SMALL(A10283:E10283,5)</f>
        <v>98</v>
      </c>
      <c r="K10283" s="0" t="n">
        <f aca="false">IF((F10283=G10283) + (G10283=H10283) + (H10283=I10283) +  (I10283 = J10283) = 0,1,0)</f>
        <v>0</v>
      </c>
      <c r="L10283" s="0" t="n">
        <f aca="false">IF((J10283+F10283)*3 &gt;= (G10283+H10283+I10283)*2, 1,0)</f>
        <v>1</v>
      </c>
      <c r="M10283" s="0" t="n">
        <f aca="false">IF(K10283+L10283= 2,1,0)</f>
        <v>0</v>
      </c>
    </row>
    <row r="10284" customFormat="false" ht="13.8" hidden="false" customHeight="false" outlineLevel="0" collapsed="false">
      <c r="A10284" s="0" t="n">
        <v>204</v>
      </c>
      <c r="B10284" s="0" t="n">
        <v>136</v>
      </c>
      <c r="C10284" s="0" t="n">
        <v>64</v>
      </c>
      <c r="D10284" s="0" t="n">
        <v>27</v>
      </c>
      <c r="E10284" s="0" t="n">
        <v>22</v>
      </c>
      <c r="F10284" s="1" t="n">
        <f aca="false">SMALL(A10284:E10284,1)</f>
        <v>22</v>
      </c>
      <c r="G10284" s="1" t="n">
        <f aca="false">SMALL(A10284:E10284,2)</f>
        <v>27</v>
      </c>
      <c r="H10284" s="1" t="n">
        <f aca="false">SMALL(A10284:E10284,3)</f>
        <v>64</v>
      </c>
      <c r="I10284" s="1" t="n">
        <f aca="false">SMALL(A10284:E10284,4)</f>
        <v>136</v>
      </c>
      <c r="J10284" s="1" t="n">
        <f aca="false">SMALL(A10284:E10284,5)</f>
        <v>204</v>
      </c>
      <c r="K10284" s="0" t="n">
        <f aca="false">IF((F10284=G10284) + (G10284=H10284) + (H10284=I10284) +  (I10284 = J10284) = 0,1,0)</f>
        <v>1</v>
      </c>
      <c r="L10284" s="0" t="n">
        <f aca="false">IF((J10284+F10284)*3 &gt;= (G10284+H10284+I10284)*2, 1,0)</f>
        <v>1</v>
      </c>
      <c r="M10284" s="0" t="n">
        <f aca="false">IF(K10284+L10284= 2,1,0)</f>
        <v>1</v>
      </c>
    </row>
    <row r="10285" customFormat="false" ht="13.8" hidden="false" customHeight="false" outlineLevel="0" collapsed="false">
      <c r="A10285" s="0" t="n">
        <v>58</v>
      </c>
      <c r="B10285" s="0" t="n">
        <v>58</v>
      </c>
      <c r="C10285" s="0" t="n">
        <v>41</v>
      </c>
      <c r="D10285" s="0" t="n">
        <v>144</v>
      </c>
      <c r="E10285" s="0" t="n">
        <v>14</v>
      </c>
      <c r="F10285" s="1" t="n">
        <f aca="false">SMALL(A10285:E10285,1)</f>
        <v>14</v>
      </c>
      <c r="G10285" s="1" t="n">
        <f aca="false">SMALL(A10285:E10285,2)</f>
        <v>41</v>
      </c>
      <c r="H10285" s="1" t="n">
        <f aca="false">SMALL(A10285:E10285,3)</f>
        <v>58</v>
      </c>
      <c r="I10285" s="1" t="n">
        <f aca="false">SMALL(A10285:E10285,4)</f>
        <v>58</v>
      </c>
      <c r="J10285" s="1" t="n">
        <f aca="false">SMALL(A10285:E10285,5)</f>
        <v>144</v>
      </c>
      <c r="K10285" s="0" t="n">
        <f aca="false">IF((F10285=G10285) + (G10285=H10285) + (H10285=I10285) +  (I10285 = J10285) = 0,1,0)</f>
        <v>0</v>
      </c>
      <c r="L10285" s="0" t="n">
        <f aca="false">IF((J10285+F10285)*3 &gt;= (G10285+H10285+I10285)*2, 1,0)</f>
        <v>1</v>
      </c>
      <c r="M10285" s="0" t="n">
        <f aca="false">IF(K10285+L10285= 2,1,0)</f>
        <v>0</v>
      </c>
    </row>
    <row r="10286" customFormat="false" ht="13.8" hidden="false" customHeight="false" outlineLevel="0" collapsed="false">
      <c r="A10286" s="0" t="n">
        <v>52</v>
      </c>
      <c r="B10286" s="0" t="n">
        <v>26</v>
      </c>
      <c r="C10286" s="0" t="n">
        <v>53</v>
      </c>
      <c r="D10286" s="0" t="n">
        <v>70</v>
      </c>
      <c r="E10286" s="0" t="n">
        <v>69</v>
      </c>
      <c r="F10286" s="1" t="n">
        <f aca="false">SMALL(A10286:E10286,1)</f>
        <v>26</v>
      </c>
      <c r="G10286" s="1" t="n">
        <f aca="false">SMALL(A10286:E10286,2)</f>
        <v>52</v>
      </c>
      <c r="H10286" s="1" t="n">
        <f aca="false">SMALL(A10286:E10286,3)</f>
        <v>53</v>
      </c>
      <c r="I10286" s="1" t="n">
        <f aca="false">SMALL(A10286:E10286,4)</f>
        <v>69</v>
      </c>
      <c r="J10286" s="1" t="n">
        <f aca="false">SMALL(A10286:E10286,5)</f>
        <v>70</v>
      </c>
      <c r="K10286" s="0" t="n">
        <f aca="false">IF((F10286=G10286) + (G10286=H10286) + (H10286=I10286) +  (I10286 = J10286) = 0,1,0)</f>
        <v>1</v>
      </c>
      <c r="L10286" s="0" t="n">
        <f aca="false">IF((J10286+F10286)*3 &gt;= (G10286+H10286+I10286)*2, 1,0)</f>
        <v>0</v>
      </c>
      <c r="M10286" s="0" t="n">
        <f aca="false">IF(K10286+L10286= 2,1,0)</f>
        <v>0</v>
      </c>
    </row>
    <row r="10287" customFormat="false" ht="13.8" hidden="false" customHeight="false" outlineLevel="0" collapsed="false">
      <c r="A10287" s="0" t="n">
        <v>270</v>
      </c>
      <c r="B10287" s="0" t="n">
        <v>180</v>
      </c>
      <c r="C10287" s="0" t="n">
        <v>134</v>
      </c>
      <c r="D10287" s="0" t="n">
        <v>172</v>
      </c>
      <c r="E10287" s="0" t="n">
        <v>42</v>
      </c>
      <c r="F10287" s="1" t="n">
        <f aca="false">SMALL(A10287:E10287,1)</f>
        <v>42</v>
      </c>
      <c r="G10287" s="1" t="n">
        <f aca="false">SMALL(A10287:E10287,2)</f>
        <v>134</v>
      </c>
      <c r="H10287" s="1" t="n">
        <f aca="false">SMALL(A10287:E10287,3)</f>
        <v>172</v>
      </c>
      <c r="I10287" s="1" t="n">
        <f aca="false">SMALL(A10287:E10287,4)</f>
        <v>180</v>
      </c>
      <c r="J10287" s="1" t="n">
        <f aca="false">SMALL(A10287:E10287,5)</f>
        <v>270</v>
      </c>
      <c r="K10287" s="0" t="n">
        <f aca="false">IF((F10287=G10287) + (G10287=H10287) + (H10287=I10287) +  (I10287 = J10287) = 0,1,0)</f>
        <v>1</v>
      </c>
      <c r="L10287" s="0" t="n">
        <f aca="false">IF((J10287+F10287)*3 &gt;= (G10287+H10287+I10287)*2, 1,0)</f>
        <v>0</v>
      </c>
      <c r="M10287" s="0" t="n">
        <f aca="false">IF(K10287+L10287= 2,1,0)</f>
        <v>0</v>
      </c>
    </row>
    <row r="10288" customFormat="false" ht="13.8" hidden="false" customHeight="false" outlineLevel="0" collapsed="false">
      <c r="A10288" s="0" t="n">
        <v>34</v>
      </c>
      <c r="B10288" s="0" t="n">
        <v>34</v>
      </c>
      <c r="C10288" s="0" t="n">
        <v>33</v>
      </c>
      <c r="D10288" s="0" t="n">
        <v>95</v>
      </c>
      <c r="E10288" s="0" t="n">
        <v>36</v>
      </c>
      <c r="F10288" s="1" t="n">
        <f aca="false">SMALL(A10288:E10288,1)</f>
        <v>33</v>
      </c>
      <c r="G10288" s="1" t="n">
        <f aca="false">SMALL(A10288:E10288,2)</f>
        <v>34</v>
      </c>
      <c r="H10288" s="1" t="n">
        <f aca="false">SMALL(A10288:E10288,3)</f>
        <v>34</v>
      </c>
      <c r="I10288" s="1" t="n">
        <f aca="false">SMALL(A10288:E10288,4)</f>
        <v>36</v>
      </c>
      <c r="J10288" s="1" t="n">
        <f aca="false">SMALL(A10288:E10288,5)</f>
        <v>95</v>
      </c>
      <c r="K10288" s="0" t="n">
        <f aca="false">IF((F10288=G10288) + (G10288=H10288) + (H10288=I10288) +  (I10288 = J10288) = 0,1,0)</f>
        <v>0</v>
      </c>
      <c r="L10288" s="0" t="n">
        <f aca="false">IF((J10288+F10288)*3 &gt;= (G10288+H10288+I10288)*2, 1,0)</f>
        <v>1</v>
      </c>
      <c r="M10288" s="0" t="n">
        <f aca="false">IF(K10288+L10288= 2,1,0)</f>
        <v>0</v>
      </c>
    </row>
    <row r="10289" customFormat="false" ht="13.8" hidden="false" customHeight="false" outlineLevel="0" collapsed="false">
      <c r="A10289" s="0" t="n">
        <v>53</v>
      </c>
      <c r="B10289" s="0" t="n">
        <v>106</v>
      </c>
      <c r="C10289" s="0" t="n">
        <v>78</v>
      </c>
      <c r="D10289" s="0" t="n">
        <v>62</v>
      </c>
      <c r="E10289" s="0" t="n">
        <v>24</v>
      </c>
      <c r="F10289" s="1" t="n">
        <f aca="false">SMALL(A10289:E10289,1)</f>
        <v>24</v>
      </c>
      <c r="G10289" s="1" t="n">
        <f aca="false">SMALL(A10289:E10289,2)</f>
        <v>53</v>
      </c>
      <c r="H10289" s="1" t="n">
        <f aca="false">SMALL(A10289:E10289,3)</f>
        <v>62</v>
      </c>
      <c r="I10289" s="1" t="n">
        <f aca="false">SMALL(A10289:E10289,4)</f>
        <v>78</v>
      </c>
      <c r="J10289" s="1" t="n">
        <f aca="false">SMALL(A10289:E10289,5)</f>
        <v>106</v>
      </c>
      <c r="K10289" s="0" t="n">
        <f aca="false">IF((F10289=G10289) + (G10289=H10289) + (H10289=I10289) +  (I10289 = J10289) = 0,1,0)</f>
        <v>1</v>
      </c>
      <c r="L10289" s="0" t="n">
        <f aca="false">IF((J10289+F10289)*3 &gt;= (G10289+H10289+I10289)*2, 1,0)</f>
        <v>1</v>
      </c>
      <c r="M10289" s="0" t="n">
        <f aca="false">IF(K10289+L10289= 2,1,0)</f>
        <v>1</v>
      </c>
    </row>
    <row r="10290" customFormat="false" ht="13.8" hidden="false" customHeight="false" outlineLevel="0" collapsed="false">
      <c r="A10290" s="0" t="n">
        <v>132</v>
      </c>
      <c r="B10290" s="0" t="n">
        <v>132</v>
      </c>
      <c r="C10290" s="0" t="n">
        <v>104</v>
      </c>
      <c r="D10290" s="0" t="n">
        <v>174</v>
      </c>
      <c r="E10290" s="0" t="n">
        <v>17</v>
      </c>
      <c r="F10290" s="1" t="n">
        <f aca="false">SMALL(A10290:E10290,1)</f>
        <v>17</v>
      </c>
      <c r="G10290" s="1" t="n">
        <f aca="false">SMALL(A10290:E10290,2)</f>
        <v>104</v>
      </c>
      <c r="H10290" s="1" t="n">
        <f aca="false">SMALL(A10290:E10290,3)</f>
        <v>132</v>
      </c>
      <c r="I10290" s="1" t="n">
        <f aca="false">SMALL(A10290:E10290,4)</f>
        <v>132</v>
      </c>
      <c r="J10290" s="1" t="n">
        <f aca="false">SMALL(A10290:E10290,5)</f>
        <v>174</v>
      </c>
      <c r="K10290" s="0" t="n">
        <f aca="false">IF((F10290=G10290) + (G10290=H10290) + (H10290=I10290) +  (I10290 = J10290) = 0,1,0)</f>
        <v>0</v>
      </c>
      <c r="L10290" s="0" t="n">
        <f aca="false">IF((J10290+F10290)*3 &gt;= (G10290+H10290+I10290)*2, 1,0)</f>
        <v>0</v>
      </c>
      <c r="M10290" s="0" t="n">
        <f aca="false">IF(K10290+L10290= 2,1,0)</f>
        <v>0</v>
      </c>
    </row>
    <row r="10291" customFormat="false" ht="13.8" hidden="false" customHeight="false" outlineLevel="0" collapsed="false">
      <c r="A10291" s="0" t="n">
        <v>126</v>
      </c>
      <c r="B10291" s="0" t="n">
        <v>63</v>
      </c>
      <c r="C10291" s="0" t="n">
        <v>51</v>
      </c>
      <c r="D10291" s="0" t="n">
        <v>114</v>
      </c>
      <c r="E10291" s="0" t="n">
        <v>77</v>
      </c>
      <c r="F10291" s="1" t="n">
        <f aca="false">SMALL(A10291:E10291,1)</f>
        <v>51</v>
      </c>
      <c r="G10291" s="1" t="n">
        <f aca="false">SMALL(A10291:E10291,2)</f>
        <v>63</v>
      </c>
      <c r="H10291" s="1" t="n">
        <f aca="false">SMALL(A10291:E10291,3)</f>
        <v>77</v>
      </c>
      <c r="I10291" s="1" t="n">
        <f aca="false">SMALL(A10291:E10291,4)</f>
        <v>114</v>
      </c>
      <c r="J10291" s="1" t="n">
        <f aca="false">SMALL(A10291:E10291,5)</f>
        <v>126</v>
      </c>
      <c r="K10291" s="0" t="n">
        <f aca="false">IF((F10291=G10291) + (G10291=H10291) + (H10291=I10291) +  (I10291 = J10291) = 0,1,0)</f>
        <v>1</v>
      </c>
      <c r="L10291" s="0" t="n">
        <f aca="false">IF((J10291+F10291)*3 &gt;= (G10291+H10291+I10291)*2, 1,0)</f>
        <v>1</v>
      </c>
      <c r="M10291" s="0" t="n">
        <f aca="false">IF(K10291+L10291= 2,1,0)</f>
        <v>1</v>
      </c>
    </row>
    <row r="10292" customFormat="false" ht="13.8" hidden="false" customHeight="false" outlineLevel="0" collapsed="false">
      <c r="A10292" s="0" t="n">
        <v>204</v>
      </c>
      <c r="B10292" s="0" t="n">
        <v>136</v>
      </c>
      <c r="C10292" s="0" t="n">
        <v>11</v>
      </c>
      <c r="D10292" s="0" t="n">
        <v>39</v>
      </c>
      <c r="E10292" s="0" t="n">
        <v>99</v>
      </c>
      <c r="F10292" s="1" t="n">
        <f aca="false">SMALL(A10292:E10292,1)</f>
        <v>11</v>
      </c>
      <c r="G10292" s="1" t="n">
        <f aca="false">SMALL(A10292:E10292,2)</f>
        <v>39</v>
      </c>
      <c r="H10292" s="1" t="n">
        <f aca="false">SMALL(A10292:E10292,3)</f>
        <v>99</v>
      </c>
      <c r="I10292" s="1" t="n">
        <f aca="false">SMALL(A10292:E10292,4)</f>
        <v>136</v>
      </c>
      <c r="J10292" s="1" t="n">
        <f aca="false">SMALL(A10292:E10292,5)</f>
        <v>204</v>
      </c>
      <c r="K10292" s="0" t="n">
        <f aca="false">IF((F10292=G10292) + (G10292=H10292) + (H10292=I10292) +  (I10292 = J10292) = 0,1,0)</f>
        <v>1</v>
      </c>
      <c r="L10292" s="0" t="n">
        <f aca="false">IF((J10292+F10292)*3 &gt;= (G10292+H10292+I10292)*2, 1,0)</f>
        <v>1</v>
      </c>
      <c r="M10292" s="0" t="n">
        <f aca="false">IF(K10292+L10292= 2,1,0)</f>
        <v>1</v>
      </c>
    </row>
    <row r="10293" customFormat="false" ht="13.8" hidden="false" customHeight="false" outlineLevel="0" collapsed="false">
      <c r="A10293" s="0" t="n">
        <v>176</v>
      </c>
      <c r="B10293" s="0" t="n">
        <v>176</v>
      </c>
      <c r="C10293" s="0" t="n">
        <v>140</v>
      </c>
      <c r="D10293" s="0" t="n">
        <v>16</v>
      </c>
      <c r="E10293" s="0" t="n">
        <v>186</v>
      </c>
      <c r="F10293" s="1" t="n">
        <f aca="false">SMALL(A10293:E10293,1)</f>
        <v>16</v>
      </c>
      <c r="G10293" s="1" t="n">
        <f aca="false">SMALL(A10293:E10293,2)</f>
        <v>140</v>
      </c>
      <c r="H10293" s="1" t="n">
        <f aca="false">SMALL(A10293:E10293,3)</f>
        <v>176</v>
      </c>
      <c r="I10293" s="1" t="n">
        <f aca="false">SMALL(A10293:E10293,4)</f>
        <v>176</v>
      </c>
      <c r="J10293" s="1" t="n">
        <f aca="false">SMALL(A10293:E10293,5)</f>
        <v>186</v>
      </c>
      <c r="K10293" s="0" t="n">
        <f aca="false">IF((F10293=G10293) + (G10293=H10293) + (H10293=I10293) +  (I10293 = J10293) = 0,1,0)</f>
        <v>0</v>
      </c>
      <c r="L10293" s="0" t="n">
        <f aca="false">IF((J10293+F10293)*3 &gt;= (G10293+H10293+I10293)*2, 1,0)</f>
        <v>0</v>
      </c>
      <c r="M10293" s="0" t="n">
        <f aca="false">IF(K10293+L10293= 2,1,0)</f>
        <v>0</v>
      </c>
    </row>
    <row r="10294" customFormat="false" ht="13.8" hidden="false" customHeight="false" outlineLevel="0" collapsed="false">
      <c r="A10294" s="0" t="n">
        <v>29</v>
      </c>
      <c r="B10294" s="0" t="n">
        <v>29</v>
      </c>
      <c r="C10294" s="0" t="n">
        <v>164</v>
      </c>
      <c r="D10294" s="0" t="n">
        <v>72</v>
      </c>
      <c r="E10294" s="0" t="n">
        <v>39</v>
      </c>
      <c r="F10294" s="1" t="n">
        <f aca="false">SMALL(A10294:E10294,1)</f>
        <v>29</v>
      </c>
      <c r="G10294" s="1" t="n">
        <f aca="false">SMALL(A10294:E10294,2)</f>
        <v>29</v>
      </c>
      <c r="H10294" s="1" t="n">
        <f aca="false">SMALL(A10294:E10294,3)</f>
        <v>39</v>
      </c>
      <c r="I10294" s="1" t="n">
        <f aca="false">SMALL(A10294:E10294,4)</f>
        <v>72</v>
      </c>
      <c r="J10294" s="1" t="n">
        <f aca="false">SMALL(A10294:E10294,5)</f>
        <v>164</v>
      </c>
      <c r="K10294" s="0" t="n">
        <f aca="false">IF((F10294=G10294) + (G10294=H10294) + (H10294=I10294) +  (I10294 = J10294) = 0,1,0)</f>
        <v>0</v>
      </c>
      <c r="L10294" s="0" t="n">
        <f aca="false">IF((J10294+F10294)*3 &gt;= (G10294+H10294+I10294)*2, 1,0)</f>
        <v>1</v>
      </c>
      <c r="M10294" s="0" t="n">
        <f aca="false">IF(K10294+L10294= 2,1,0)</f>
        <v>0</v>
      </c>
    </row>
    <row r="10295" customFormat="false" ht="13.8" hidden="false" customHeight="false" outlineLevel="0" collapsed="false">
      <c r="A10295" s="0" t="n">
        <v>22</v>
      </c>
      <c r="B10295" s="0" t="n">
        <v>22</v>
      </c>
      <c r="C10295" s="0" t="n">
        <v>120</v>
      </c>
      <c r="D10295" s="0" t="n">
        <v>35</v>
      </c>
      <c r="E10295" s="0" t="n">
        <v>32</v>
      </c>
      <c r="F10295" s="1" t="n">
        <f aca="false">SMALL(A10295:E10295,1)</f>
        <v>22</v>
      </c>
      <c r="G10295" s="1" t="n">
        <f aca="false">SMALL(A10295:E10295,2)</f>
        <v>22</v>
      </c>
      <c r="H10295" s="1" t="n">
        <f aca="false">SMALL(A10295:E10295,3)</f>
        <v>32</v>
      </c>
      <c r="I10295" s="1" t="n">
        <f aca="false">SMALL(A10295:E10295,4)</f>
        <v>35</v>
      </c>
      <c r="J10295" s="1" t="n">
        <f aca="false">SMALL(A10295:E10295,5)</f>
        <v>120</v>
      </c>
      <c r="K10295" s="0" t="n">
        <f aca="false">IF((F10295=G10295) + (G10295=H10295) + (H10295=I10295) +  (I10295 = J10295) = 0,1,0)</f>
        <v>0</v>
      </c>
      <c r="L10295" s="0" t="n">
        <f aca="false">IF((J10295+F10295)*3 &gt;= (G10295+H10295+I10295)*2, 1,0)</f>
        <v>1</v>
      </c>
      <c r="M10295" s="0" t="n">
        <f aca="false">IF(K10295+L10295= 2,1,0)</f>
        <v>0</v>
      </c>
    </row>
    <row r="10296" customFormat="false" ht="13.8" hidden="false" customHeight="false" outlineLevel="0" collapsed="false">
      <c r="A10296" s="0" t="n">
        <v>84</v>
      </c>
      <c r="B10296" s="0" t="n">
        <v>84</v>
      </c>
      <c r="C10296" s="0" t="n">
        <v>70</v>
      </c>
      <c r="D10296" s="0" t="n">
        <v>78</v>
      </c>
      <c r="E10296" s="0" t="n">
        <v>76</v>
      </c>
      <c r="F10296" s="1" t="n">
        <f aca="false">SMALL(A10296:E10296,1)</f>
        <v>70</v>
      </c>
      <c r="G10296" s="1" t="n">
        <f aca="false">SMALL(A10296:E10296,2)</f>
        <v>76</v>
      </c>
      <c r="H10296" s="1" t="n">
        <f aca="false">SMALL(A10296:E10296,3)</f>
        <v>78</v>
      </c>
      <c r="I10296" s="1" t="n">
        <f aca="false">SMALL(A10296:E10296,4)</f>
        <v>84</v>
      </c>
      <c r="J10296" s="1" t="n">
        <f aca="false">SMALL(A10296:E10296,5)</f>
        <v>84</v>
      </c>
      <c r="K10296" s="0" t="n">
        <f aca="false">IF((F10296=G10296) + (G10296=H10296) + (H10296=I10296) +  (I10296 = J10296) = 0,1,0)</f>
        <v>0</v>
      </c>
      <c r="L10296" s="0" t="n">
        <f aca="false">IF((J10296+F10296)*3 &gt;= (G10296+H10296+I10296)*2, 1,0)</f>
        <v>0</v>
      </c>
      <c r="M10296" s="0" t="n">
        <f aca="false">IF(K10296+L10296= 2,1,0)</f>
        <v>0</v>
      </c>
    </row>
    <row r="10297" customFormat="false" ht="13.8" hidden="false" customHeight="false" outlineLevel="0" collapsed="false">
      <c r="A10297" s="0" t="n">
        <v>141</v>
      </c>
      <c r="B10297" s="0" t="n">
        <v>94</v>
      </c>
      <c r="C10297" s="0" t="n">
        <v>152</v>
      </c>
      <c r="D10297" s="0" t="n">
        <v>32</v>
      </c>
      <c r="E10297" s="0" t="n">
        <v>44</v>
      </c>
      <c r="F10297" s="1" t="n">
        <f aca="false">SMALL(A10297:E10297,1)</f>
        <v>32</v>
      </c>
      <c r="G10297" s="1" t="n">
        <f aca="false">SMALL(A10297:E10297,2)</f>
        <v>44</v>
      </c>
      <c r="H10297" s="1" t="n">
        <f aca="false">SMALL(A10297:E10297,3)</f>
        <v>94</v>
      </c>
      <c r="I10297" s="1" t="n">
        <f aca="false">SMALL(A10297:E10297,4)</f>
        <v>141</v>
      </c>
      <c r="J10297" s="1" t="n">
        <f aca="false">SMALL(A10297:E10297,5)</f>
        <v>152</v>
      </c>
      <c r="K10297" s="0" t="n">
        <f aca="false">IF((F10297=G10297) + (G10297=H10297) + (H10297=I10297) +  (I10297 = J10297) = 0,1,0)</f>
        <v>1</v>
      </c>
      <c r="L10297" s="0" t="n">
        <f aca="false">IF((J10297+F10297)*3 &gt;= (G10297+H10297+I10297)*2, 1,0)</f>
        <v>0</v>
      </c>
      <c r="M10297" s="0" t="n">
        <f aca="false">IF(K10297+L10297= 2,1,0)</f>
        <v>0</v>
      </c>
    </row>
    <row r="10298" customFormat="false" ht="13.8" hidden="false" customHeight="false" outlineLevel="0" collapsed="false">
      <c r="A10298" s="0" t="n">
        <v>62</v>
      </c>
      <c r="B10298" s="0" t="n">
        <v>31</v>
      </c>
      <c r="C10298" s="0" t="n">
        <v>36</v>
      </c>
      <c r="D10298" s="0" t="n">
        <v>182</v>
      </c>
      <c r="E10298" s="0" t="n">
        <v>17</v>
      </c>
      <c r="F10298" s="1" t="n">
        <f aca="false">SMALL(A10298:E10298,1)</f>
        <v>17</v>
      </c>
      <c r="G10298" s="1" t="n">
        <f aca="false">SMALL(A10298:E10298,2)</f>
        <v>31</v>
      </c>
      <c r="H10298" s="1" t="n">
        <f aca="false">SMALL(A10298:E10298,3)</f>
        <v>36</v>
      </c>
      <c r="I10298" s="1" t="n">
        <f aca="false">SMALL(A10298:E10298,4)</f>
        <v>62</v>
      </c>
      <c r="J10298" s="1" t="n">
        <f aca="false">SMALL(A10298:E10298,5)</f>
        <v>182</v>
      </c>
      <c r="K10298" s="0" t="n">
        <f aca="false">IF((F10298=G10298) + (G10298=H10298) + (H10298=I10298) +  (I10298 = J10298) = 0,1,0)</f>
        <v>1</v>
      </c>
      <c r="L10298" s="0" t="n">
        <f aca="false">IF((J10298+F10298)*3 &gt;= (G10298+H10298+I10298)*2, 1,0)</f>
        <v>1</v>
      </c>
      <c r="M10298" s="0" t="n">
        <f aca="false">IF(K10298+L10298= 2,1,0)</f>
        <v>1</v>
      </c>
    </row>
    <row r="10299" customFormat="false" ht="13.8" hidden="false" customHeight="false" outlineLevel="0" collapsed="false">
      <c r="A10299" s="0" t="n">
        <v>95</v>
      </c>
      <c r="B10299" s="0" t="n">
        <v>95</v>
      </c>
      <c r="C10299" s="0" t="n">
        <v>82</v>
      </c>
      <c r="D10299" s="0" t="n">
        <v>100</v>
      </c>
      <c r="E10299" s="0" t="n">
        <v>192</v>
      </c>
      <c r="F10299" s="1" t="n">
        <f aca="false">SMALL(A10299:E10299,1)</f>
        <v>82</v>
      </c>
      <c r="G10299" s="1" t="n">
        <f aca="false">SMALL(A10299:E10299,2)</f>
        <v>95</v>
      </c>
      <c r="H10299" s="1" t="n">
        <f aca="false">SMALL(A10299:E10299,3)</f>
        <v>95</v>
      </c>
      <c r="I10299" s="1" t="n">
        <f aca="false">SMALL(A10299:E10299,4)</f>
        <v>100</v>
      </c>
      <c r="J10299" s="1" t="n">
        <f aca="false">SMALL(A10299:E10299,5)</f>
        <v>192</v>
      </c>
      <c r="K10299" s="0" t="n">
        <f aca="false">IF((F10299=G10299) + (G10299=H10299) + (H10299=I10299) +  (I10299 = J10299) = 0,1,0)</f>
        <v>0</v>
      </c>
      <c r="L10299" s="0" t="n">
        <f aca="false">IF((J10299+F10299)*3 &gt;= (G10299+H10299+I10299)*2, 1,0)</f>
        <v>1</v>
      </c>
      <c r="M10299" s="0" t="n">
        <f aca="false">IF(K10299+L10299= 2,1,0)</f>
        <v>0</v>
      </c>
    </row>
    <row r="10300" customFormat="false" ht="13.8" hidden="false" customHeight="false" outlineLevel="0" collapsed="false">
      <c r="A10300" s="0" t="n">
        <v>213</v>
      </c>
      <c r="B10300" s="0" t="n">
        <v>71</v>
      </c>
      <c r="C10300" s="0" t="n">
        <v>24</v>
      </c>
      <c r="D10300" s="0" t="n">
        <v>74</v>
      </c>
      <c r="E10300" s="0" t="n">
        <v>89</v>
      </c>
      <c r="F10300" s="1" t="n">
        <f aca="false">SMALL(A10300:E10300,1)</f>
        <v>24</v>
      </c>
      <c r="G10300" s="1" t="n">
        <f aca="false">SMALL(A10300:E10300,2)</f>
        <v>71</v>
      </c>
      <c r="H10300" s="1" t="n">
        <f aca="false">SMALL(A10300:E10300,3)</f>
        <v>74</v>
      </c>
      <c r="I10300" s="1" t="n">
        <f aca="false">SMALL(A10300:E10300,4)</f>
        <v>89</v>
      </c>
      <c r="J10300" s="1" t="n">
        <f aca="false">SMALL(A10300:E10300,5)</f>
        <v>213</v>
      </c>
      <c r="K10300" s="0" t="n">
        <f aca="false">IF((F10300=G10300) + (G10300=H10300) + (H10300=I10300) +  (I10300 = J10300) = 0,1,0)</f>
        <v>1</v>
      </c>
      <c r="L10300" s="0" t="n">
        <f aca="false">IF((J10300+F10300)*3 &gt;= (G10300+H10300+I10300)*2, 1,0)</f>
        <v>1</v>
      </c>
      <c r="M10300" s="0" t="n">
        <f aca="false">IF(K10300+L10300= 2,1,0)</f>
        <v>1</v>
      </c>
    </row>
    <row r="10301" customFormat="false" ht="13.8" hidden="false" customHeight="false" outlineLevel="0" collapsed="false">
      <c r="A10301" s="0" t="n">
        <v>54</v>
      </c>
      <c r="B10301" s="0" t="n">
        <v>108</v>
      </c>
      <c r="C10301" s="0" t="n">
        <v>70</v>
      </c>
      <c r="D10301" s="0" t="n">
        <v>172</v>
      </c>
      <c r="E10301" s="0" t="n">
        <v>200</v>
      </c>
      <c r="F10301" s="1" t="n">
        <f aca="false">SMALL(A10301:E10301,1)</f>
        <v>54</v>
      </c>
      <c r="G10301" s="1" t="n">
        <f aca="false">SMALL(A10301:E10301,2)</f>
        <v>70</v>
      </c>
      <c r="H10301" s="1" t="n">
        <f aca="false">SMALL(A10301:E10301,3)</f>
        <v>108</v>
      </c>
      <c r="I10301" s="1" t="n">
        <f aca="false">SMALL(A10301:E10301,4)</f>
        <v>172</v>
      </c>
      <c r="J10301" s="1" t="n">
        <f aca="false">SMALL(A10301:E10301,5)</f>
        <v>200</v>
      </c>
      <c r="K10301" s="0" t="n">
        <f aca="false">IF((F10301=G10301) + (G10301=H10301) + (H10301=I10301) +  (I10301 = J10301) = 0,1,0)</f>
        <v>1</v>
      </c>
      <c r="L10301" s="0" t="n">
        <f aca="false">IF((J10301+F10301)*3 &gt;= (G10301+H10301+I10301)*2, 1,0)</f>
        <v>1</v>
      </c>
      <c r="M10301" s="0" t="n">
        <f aca="false">IF(K10301+L10301= 2,1,0)</f>
        <v>1</v>
      </c>
    </row>
    <row r="10302" customFormat="false" ht="13.8" hidden="false" customHeight="false" outlineLevel="0" collapsed="false">
      <c r="A10302" s="0" t="n">
        <v>188</v>
      </c>
      <c r="B10302" s="0" t="n">
        <v>94</v>
      </c>
      <c r="C10302" s="0" t="n">
        <v>170</v>
      </c>
      <c r="D10302" s="0" t="n">
        <v>79</v>
      </c>
      <c r="E10302" s="0" t="n">
        <v>106</v>
      </c>
      <c r="F10302" s="1" t="n">
        <f aca="false">SMALL(A10302:E10302,1)</f>
        <v>79</v>
      </c>
      <c r="G10302" s="1" t="n">
        <f aca="false">SMALL(A10302:E10302,2)</f>
        <v>94</v>
      </c>
      <c r="H10302" s="1" t="n">
        <f aca="false">SMALL(A10302:E10302,3)</f>
        <v>106</v>
      </c>
      <c r="I10302" s="1" t="n">
        <f aca="false">SMALL(A10302:E10302,4)</f>
        <v>170</v>
      </c>
      <c r="J10302" s="1" t="n">
        <f aca="false">SMALL(A10302:E10302,5)</f>
        <v>188</v>
      </c>
      <c r="K10302" s="0" t="n">
        <f aca="false">IF((F10302=G10302) + (G10302=H10302) + (H10302=I10302) +  (I10302 = J10302) = 0,1,0)</f>
        <v>1</v>
      </c>
      <c r="L10302" s="0" t="n">
        <f aca="false">IF((J10302+F10302)*3 &gt;= (G10302+H10302+I10302)*2, 1,0)</f>
        <v>1</v>
      </c>
      <c r="M10302" s="0" t="n">
        <f aca="false">IF(K10302+L10302= 2,1,0)</f>
        <v>1</v>
      </c>
    </row>
    <row r="10303" customFormat="false" ht="13.8" hidden="false" customHeight="false" outlineLevel="0" collapsed="false">
      <c r="A10303" s="0" t="n">
        <v>21</v>
      </c>
      <c r="B10303" s="0" t="n">
        <v>21</v>
      </c>
      <c r="C10303" s="0" t="n">
        <v>86</v>
      </c>
      <c r="D10303" s="0" t="n">
        <v>196</v>
      </c>
      <c r="E10303" s="0" t="n">
        <v>24</v>
      </c>
      <c r="F10303" s="1" t="n">
        <f aca="false">SMALL(A10303:E10303,1)</f>
        <v>21</v>
      </c>
      <c r="G10303" s="1" t="n">
        <f aca="false">SMALL(A10303:E10303,2)</f>
        <v>21</v>
      </c>
      <c r="H10303" s="1" t="n">
        <f aca="false">SMALL(A10303:E10303,3)</f>
        <v>24</v>
      </c>
      <c r="I10303" s="1" t="n">
        <f aca="false">SMALL(A10303:E10303,4)</f>
        <v>86</v>
      </c>
      <c r="J10303" s="1" t="n">
        <f aca="false">SMALL(A10303:E10303,5)</f>
        <v>196</v>
      </c>
      <c r="K10303" s="0" t="n">
        <f aca="false">IF((F10303=G10303) + (G10303=H10303) + (H10303=I10303) +  (I10303 = J10303) = 0,1,0)</f>
        <v>0</v>
      </c>
      <c r="L10303" s="0" t="n">
        <f aca="false">IF((J10303+F10303)*3 &gt;= (G10303+H10303+I10303)*2, 1,0)</f>
        <v>1</v>
      </c>
      <c r="M10303" s="0" t="n">
        <f aca="false">IF(K10303+L10303= 2,1,0)</f>
        <v>0</v>
      </c>
    </row>
    <row r="10304" customFormat="false" ht="13.8" hidden="false" customHeight="false" outlineLevel="0" collapsed="false">
      <c r="A10304" s="0" t="n">
        <v>86</v>
      </c>
      <c r="B10304" s="0" t="n">
        <v>43</v>
      </c>
      <c r="C10304" s="0" t="n">
        <v>96</v>
      </c>
      <c r="D10304" s="0" t="n">
        <v>134</v>
      </c>
      <c r="E10304" s="0" t="n">
        <v>80</v>
      </c>
      <c r="F10304" s="1" t="n">
        <f aca="false">SMALL(A10304:E10304,1)</f>
        <v>43</v>
      </c>
      <c r="G10304" s="1" t="n">
        <f aca="false">SMALL(A10304:E10304,2)</f>
        <v>80</v>
      </c>
      <c r="H10304" s="1" t="n">
        <f aca="false">SMALL(A10304:E10304,3)</f>
        <v>86</v>
      </c>
      <c r="I10304" s="1" t="n">
        <f aca="false">SMALL(A10304:E10304,4)</f>
        <v>96</v>
      </c>
      <c r="J10304" s="1" t="n">
        <f aca="false">SMALL(A10304:E10304,5)</f>
        <v>134</v>
      </c>
      <c r="K10304" s="0" t="n">
        <f aca="false">IF((F10304=G10304) + (G10304=H10304) + (H10304=I10304) +  (I10304 = J10304) = 0,1,0)</f>
        <v>1</v>
      </c>
      <c r="L10304" s="0" t="n">
        <f aca="false">IF((J10304+F10304)*3 &gt;= (G10304+H10304+I10304)*2, 1,0)</f>
        <v>1</v>
      </c>
      <c r="M10304" s="0" t="n">
        <f aca="false">IF(K10304+L10304= 2,1,0)</f>
        <v>1</v>
      </c>
    </row>
    <row r="10305" customFormat="false" ht="13.8" hidden="false" customHeight="false" outlineLevel="0" collapsed="false">
      <c r="A10305" s="0" t="n">
        <v>162</v>
      </c>
      <c r="B10305" s="0" t="n">
        <v>81</v>
      </c>
      <c r="C10305" s="0" t="n">
        <v>88</v>
      </c>
      <c r="D10305" s="0" t="n">
        <v>196</v>
      </c>
      <c r="E10305" s="0" t="n">
        <v>166</v>
      </c>
      <c r="F10305" s="1" t="n">
        <f aca="false">SMALL(A10305:E10305,1)</f>
        <v>81</v>
      </c>
      <c r="G10305" s="1" t="n">
        <f aca="false">SMALL(A10305:E10305,2)</f>
        <v>88</v>
      </c>
      <c r="H10305" s="1" t="n">
        <f aca="false">SMALL(A10305:E10305,3)</f>
        <v>162</v>
      </c>
      <c r="I10305" s="1" t="n">
        <f aca="false">SMALL(A10305:E10305,4)</f>
        <v>166</v>
      </c>
      <c r="J10305" s="1" t="n">
        <f aca="false">SMALL(A10305:E10305,5)</f>
        <v>196</v>
      </c>
      <c r="K10305" s="0" t="n">
        <f aca="false">IF((F10305=G10305) + (G10305=H10305) + (H10305=I10305) +  (I10305 = J10305) = 0,1,0)</f>
        <v>1</v>
      </c>
      <c r="L10305" s="0" t="n">
        <f aca="false">IF((J10305+F10305)*3 &gt;= (G10305+H10305+I10305)*2, 1,0)</f>
        <v>0</v>
      </c>
      <c r="M10305" s="0" t="n">
        <f aca="false">IF(K10305+L10305= 2,1,0)</f>
        <v>0</v>
      </c>
    </row>
    <row r="10306" customFormat="false" ht="13.8" hidden="false" customHeight="false" outlineLevel="0" collapsed="false">
      <c r="A10306" s="0" t="n">
        <v>19</v>
      </c>
      <c r="B10306" s="0" t="n">
        <v>38</v>
      </c>
      <c r="C10306" s="0" t="n">
        <v>40</v>
      </c>
      <c r="D10306" s="0" t="n">
        <v>98</v>
      </c>
      <c r="E10306" s="0" t="n">
        <v>116</v>
      </c>
      <c r="F10306" s="1" t="n">
        <f aca="false">SMALL(A10306:E10306,1)</f>
        <v>19</v>
      </c>
      <c r="G10306" s="1" t="n">
        <f aca="false">SMALL(A10306:E10306,2)</f>
        <v>38</v>
      </c>
      <c r="H10306" s="1" t="n">
        <f aca="false">SMALL(A10306:E10306,3)</f>
        <v>40</v>
      </c>
      <c r="I10306" s="1" t="n">
        <f aca="false">SMALL(A10306:E10306,4)</f>
        <v>98</v>
      </c>
      <c r="J10306" s="1" t="n">
        <f aca="false">SMALL(A10306:E10306,5)</f>
        <v>116</v>
      </c>
      <c r="K10306" s="0" t="n">
        <f aca="false">IF((F10306=G10306) + (G10306=H10306) + (H10306=I10306) +  (I10306 = J10306) = 0,1,0)</f>
        <v>1</v>
      </c>
      <c r="L10306" s="0" t="n">
        <f aca="false">IF((J10306+F10306)*3 &gt;= (G10306+H10306+I10306)*2, 1,0)</f>
        <v>1</v>
      </c>
      <c r="M10306" s="0" t="n">
        <f aca="false">IF(K10306+L10306= 2,1,0)</f>
        <v>1</v>
      </c>
    </row>
    <row r="10307" customFormat="false" ht="13.8" hidden="false" customHeight="false" outlineLevel="0" collapsed="false">
      <c r="A10307" s="0" t="n">
        <v>213</v>
      </c>
      <c r="B10307" s="0" t="n">
        <v>71</v>
      </c>
      <c r="C10307" s="0" t="n">
        <v>70</v>
      </c>
      <c r="D10307" s="0" t="n">
        <v>58</v>
      </c>
      <c r="E10307" s="0" t="n">
        <v>11</v>
      </c>
      <c r="F10307" s="1" t="n">
        <f aca="false">SMALL(A10307:E10307,1)</f>
        <v>11</v>
      </c>
      <c r="G10307" s="1" t="n">
        <f aca="false">SMALL(A10307:E10307,2)</f>
        <v>58</v>
      </c>
      <c r="H10307" s="1" t="n">
        <f aca="false">SMALL(A10307:E10307,3)</f>
        <v>70</v>
      </c>
      <c r="I10307" s="1" t="n">
        <f aca="false">SMALL(A10307:E10307,4)</f>
        <v>71</v>
      </c>
      <c r="J10307" s="1" t="n">
        <f aca="false">SMALL(A10307:E10307,5)</f>
        <v>213</v>
      </c>
      <c r="K10307" s="0" t="n">
        <f aca="false">IF((F10307=G10307) + (G10307=H10307) + (H10307=I10307) +  (I10307 = J10307) = 0,1,0)</f>
        <v>1</v>
      </c>
      <c r="L10307" s="0" t="n">
        <f aca="false">IF((J10307+F10307)*3 &gt;= (G10307+H10307+I10307)*2, 1,0)</f>
        <v>1</v>
      </c>
      <c r="M10307" s="0" t="n">
        <f aca="false">IF(K10307+L10307= 2,1,0)</f>
        <v>1</v>
      </c>
    </row>
    <row r="10308" customFormat="false" ht="13.8" hidden="false" customHeight="false" outlineLevel="0" collapsed="false">
      <c r="A10308" s="0" t="n">
        <v>108</v>
      </c>
      <c r="B10308" s="0" t="n">
        <v>72</v>
      </c>
      <c r="C10308" s="0" t="n">
        <v>84</v>
      </c>
      <c r="D10308" s="0" t="n">
        <v>95</v>
      </c>
      <c r="E10308" s="0" t="n">
        <v>24</v>
      </c>
      <c r="F10308" s="1" t="n">
        <f aca="false">SMALL(A10308:E10308,1)</f>
        <v>24</v>
      </c>
      <c r="G10308" s="1" t="n">
        <f aca="false">SMALL(A10308:E10308,2)</f>
        <v>72</v>
      </c>
      <c r="H10308" s="1" t="n">
        <f aca="false">SMALL(A10308:E10308,3)</f>
        <v>84</v>
      </c>
      <c r="I10308" s="1" t="n">
        <f aca="false">SMALL(A10308:E10308,4)</f>
        <v>95</v>
      </c>
      <c r="J10308" s="1" t="n">
        <f aca="false">SMALL(A10308:E10308,5)</f>
        <v>108</v>
      </c>
      <c r="K10308" s="0" t="n">
        <f aca="false">IF((F10308=G10308) + (G10308=H10308) + (H10308=I10308) +  (I10308 = J10308) = 0,1,0)</f>
        <v>1</v>
      </c>
      <c r="L10308" s="0" t="n">
        <f aca="false">IF((J10308+F10308)*3 &gt;= (G10308+H10308+I10308)*2, 1,0)</f>
        <v>0</v>
      </c>
      <c r="M10308" s="0" t="n">
        <f aca="false">IF(K10308+L10308= 2,1,0)</f>
        <v>0</v>
      </c>
    </row>
    <row r="10309" customFormat="false" ht="13.8" hidden="false" customHeight="false" outlineLevel="0" collapsed="false">
      <c r="A10309" s="0" t="n">
        <v>40</v>
      </c>
      <c r="B10309" s="0" t="n">
        <v>80</v>
      </c>
      <c r="C10309" s="0" t="n">
        <v>34</v>
      </c>
      <c r="D10309" s="0" t="n">
        <v>58</v>
      </c>
      <c r="E10309" s="0" t="n">
        <v>114</v>
      </c>
      <c r="F10309" s="1" t="n">
        <f aca="false">SMALL(A10309:E10309,1)</f>
        <v>34</v>
      </c>
      <c r="G10309" s="1" t="n">
        <f aca="false">SMALL(A10309:E10309,2)</f>
        <v>40</v>
      </c>
      <c r="H10309" s="1" t="n">
        <f aca="false">SMALL(A10309:E10309,3)</f>
        <v>58</v>
      </c>
      <c r="I10309" s="1" t="n">
        <f aca="false">SMALL(A10309:E10309,4)</f>
        <v>80</v>
      </c>
      <c r="J10309" s="1" t="n">
        <f aca="false">SMALL(A10309:E10309,5)</f>
        <v>114</v>
      </c>
      <c r="K10309" s="0" t="n">
        <f aca="false">IF((F10309=G10309) + (G10309=H10309) + (H10309=I10309) +  (I10309 = J10309) = 0,1,0)</f>
        <v>1</v>
      </c>
      <c r="L10309" s="0" t="n">
        <f aca="false">IF((J10309+F10309)*3 &gt;= (G10309+H10309+I10309)*2, 1,0)</f>
        <v>1</v>
      </c>
      <c r="M10309" s="0" t="n">
        <f aca="false">IF(K10309+L10309= 2,1,0)</f>
        <v>1</v>
      </c>
    </row>
    <row r="10310" customFormat="false" ht="13.8" hidden="false" customHeight="false" outlineLevel="0" collapsed="false">
      <c r="A10310" s="0" t="n">
        <v>90</v>
      </c>
      <c r="B10310" s="0" t="n">
        <v>90</v>
      </c>
      <c r="C10310" s="0" t="n">
        <v>14</v>
      </c>
      <c r="D10310" s="0" t="n">
        <v>50</v>
      </c>
      <c r="E10310" s="0" t="n">
        <v>120</v>
      </c>
      <c r="F10310" s="1" t="n">
        <f aca="false">SMALL(A10310:E10310,1)</f>
        <v>14</v>
      </c>
      <c r="G10310" s="1" t="n">
        <f aca="false">SMALL(A10310:E10310,2)</f>
        <v>50</v>
      </c>
      <c r="H10310" s="1" t="n">
        <f aca="false">SMALL(A10310:E10310,3)</f>
        <v>90</v>
      </c>
      <c r="I10310" s="1" t="n">
        <f aca="false">SMALL(A10310:E10310,4)</f>
        <v>90</v>
      </c>
      <c r="J10310" s="1" t="n">
        <f aca="false">SMALL(A10310:E10310,5)</f>
        <v>120</v>
      </c>
      <c r="K10310" s="0" t="n">
        <f aca="false">IF((F10310=G10310) + (G10310=H10310) + (H10310=I10310) +  (I10310 = J10310) = 0,1,0)</f>
        <v>0</v>
      </c>
      <c r="L10310" s="0" t="n">
        <f aca="false">IF((J10310+F10310)*3 &gt;= (G10310+H10310+I10310)*2, 1,0)</f>
        <v>0</v>
      </c>
      <c r="M10310" s="0" t="n">
        <f aca="false">IF(K10310+L10310= 2,1,0)</f>
        <v>0</v>
      </c>
    </row>
    <row r="10311" customFormat="false" ht="13.8" hidden="false" customHeight="false" outlineLevel="0" collapsed="false">
      <c r="A10311" s="0" t="n">
        <v>71</v>
      </c>
      <c r="B10311" s="0" t="n">
        <v>142</v>
      </c>
      <c r="C10311" s="0" t="n">
        <v>79</v>
      </c>
      <c r="D10311" s="0" t="n">
        <v>65</v>
      </c>
      <c r="E10311" s="0" t="n">
        <v>50</v>
      </c>
      <c r="F10311" s="1" t="n">
        <f aca="false">SMALL(A10311:E10311,1)</f>
        <v>50</v>
      </c>
      <c r="G10311" s="1" t="n">
        <f aca="false">SMALL(A10311:E10311,2)</f>
        <v>65</v>
      </c>
      <c r="H10311" s="1" t="n">
        <f aca="false">SMALL(A10311:E10311,3)</f>
        <v>71</v>
      </c>
      <c r="I10311" s="1" t="n">
        <f aca="false">SMALL(A10311:E10311,4)</f>
        <v>79</v>
      </c>
      <c r="J10311" s="1" t="n">
        <f aca="false">SMALL(A10311:E10311,5)</f>
        <v>142</v>
      </c>
      <c r="K10311" s="0" t="n">
        <f aca="false">IF((F10311=G10311) + (G10311=H10311) + (H10311=I10311) +  (I10311 = J10311) = 0,1,0)</f>
        <v>1</v>
      </c>
      <c r="L10311" s="0" t="n">
        <f aca="false">IF((J10311+F10311)*3 &gt;= (G10311+H10311+I10311)*2, 1,0)</f>
        <v>1</v>
      </c>
      <c r="M10311" s="0" t="n">
        <f aca="false">IF(K10311+L10311= 2,1,0)</f>
        <v>1</v>
      </c>
    </row>
    <row r="10312" customFormat="false" ht="13.8" hidden="false" customHeight="false" outlineLevel="0" collapsed="false">
      <c r="A10312" s="0" t="n">
        <v>54</v>
      </c>
      <c r="B10312" s="0" t="n">
        <v>36</v>
      </c>
      <c r="C10312" s="0" t="n">
        <v>80</v>
      </c>
      <c r="D10312" s="0" t="n">
        <v>98</v>
      </c>
      <c r="E10312" s="0" t="n">
        <v>74</v>
      </c>
      <c r="F10312" s="1" t="n">
        <f aca="false">SMALL(A10312:E10312,1)</f>
        <v>36</v>
      </c>
      <c r="G10312" s="1" t="n">
        <f aca="false">SMALL(A10312:E10312,2)</f>
        <v>54</v>
      </c>
      <c r="H10312" s="1" t="n">
        <f aca="false">SMALL(A10312:E10312,3)</f>
        <v>74</v>
      </c>
      <c r="I10312" s="1" t="n">
        <f aca="false">SMALL(A10312:E10312,4)</f>
        <v>80</v>
      </c>
      <c r="J10312" s="1" t="n">
        <f aca="false">SMALL(A10312:E10312,5)</f>
        <v>98</v>
      </c>
      <c r="K10312" s="0" t="n">
        <f aca="false">IF((F10312=G10312) + (G10312=H10312) + (H10312=I10312) +  (I10312 = J10312) = 0,1,0)</f>
        <v>1</v>
      </c>
      <c r="L10312" s="0" t="n">
        <f aca="false">IF((J10312+F10312)*3 &gt;= (G10312+H10312+I10312)*2, 1,0)</f>
        <v>0</v>
      </c>
      <c r="M10312" s="0" t="n">
        <f aca="false">IF(K10312+L10312= 2,1,0)</f>
        <v>0</v>
      </c>
    </row>
    <row r="10313" customFormat="false" ht="13.8" hidden="false" customHeight="false" outlineLevel="0" collapsed="false">
      <c r="A10313" s="0" t="n">
        <v>177</v>
      </c>
      <c r="B10313" s="0" t="n">
        <v>118</v>
      </c>
      <c r="C10313" s="0" t="n">
        <v>61</v>
      </c>
      <c r="D10313" s="0" t="n">
        <v>18</v>
      </c>
      <c r="E10313" s="0" t="n">
        <v>37</v>
      </c>
      <c r="F10313" s="1" t="n">
        <f aca="false">SMALL(A10313:E10313,1)</f>
        <v>18</v>
      </c>
      <c r="G10313" s="1" t="n">
        <f aca="false">SMALL(A10313:E10313,2)</f>
        <v>37</v>
      </c>
      <c r="H10313" s="1" t="n">
        <f aca="false">SMALL(A10313:E10313,3)</f>
        <v>61</v>
      </c>
      <c r="I10313" s="1" t="n">
        <f aca="false">SMALL(A10313:E10313,4)</f>
        <v>118</v>
      </c>
      <c r="J10313" s="1" t="n">
        <f aca="false">SMALL(A10313:E10313,5)</f>
        <v>177</v>
      </c>
      <c r="K10313" s="0" t="n">
        <f aca="false">IF((F10313=G10313) + (G10313=H10313) + (H10313=I10313) +  (I10313 = J10313) = 0,1,0)</f>
        <v>1</v>
      </c>
      <c r="L10313" s="0" t="n">
        <f aca="false">IF((J10313+F10313)*3 &gt;= (G10313+H10313+I10313)*2, 1,0)</f>
        <v>1</v>
      </c>
      <c r="M10313" s="0" t="n">
        <f aca="false">IF(K10313+L10313= 2,1,0)</f>
        <v>1</v>
      </c>
    </row>
    <row r="10314" customFormat="false" ht="13.8" hidden="false" customHeight="false" outlineLevel="0" collapsed="false">
      <c r="A10314" s="0" t="n">
        <v>42</v>
      </c>
      <c r="B10314" s="0" t="n">
        <v>42</v>
      </c>
      <c r="C10314" s="0" t="n">
        <v>156</v>
      </c>
      <c r="D10314" s="0" t="n">
        <v>96</v>
      </c>
      <c r="E10314" s="0" t="n">
        <v>86</v>
      </c>
      <c r="F10314" s="1" t="n">
        <f aca="false">SMALL(A10314:E10314,1)</f>
        <v>42</v>
      </c>
      <c r="G10314" s="1" t="n">
        <f aca="false">SMALL(A10314:E10314,2)</f>
        <v>42</v>
      </c>
      <c r="H10314" s="1" t="n">
        <f aca="false">SMALL(A10314:E10314,3)</f>
        <v>86</v>
      </c>
      <c r="I10314" s="1" t="n">
        <f aca="false">SMALL(A10314:E10314,4)</f>
        <v>96</v>
      </c>
      <c r="J10314" s="1" t="n">
        <f aca="false">SMALL(A10314:E10314,5)</f>
        <v>156</v>
      </c>
      <c r="K10314" s="0" t="n">
        <f aca="false">IF((F10314=G10314) + (G10314=H10314) + (H10314=I10314) +  (I10314 = J10314) = 0,1,0)</f>
        <v>0</v>
      </c>
      <c r="L10314" s="0" t="n">
        <f aca="false">IF((J10314+F10314)*3 &gt;= (G10314+H10314+I10314)*2, 1,0)</f>
        <v>1</v>
      </c>
      <c r="M10314" s="0" t="n">
        <f aca="false">IF(K10314+L10314= 2,1,0)</f>
        <v>0</v>
      </c>
    </row>
    <row r="10315" customFormat="false" ht="13.8" hidden="false" customHeight="false" outlineLevel="0" collapsed="false">
      <c r="A10315" s="0" t="n">
        <v>72</v>
      </c>
      <c r="B10315" s="0" t="n">
        <v>36</v>
      </c>
      <c r="C10315" s="0" t="n">
        <v>40</v>
      </c>
      <c r="D10315" s="0" t="n">
        <v>176</v>
      </c>
      <c r="E10315" s="0" t="n">
        <v>47</v>
      </c>
      <c r="F10315" s="1" t="n">
        <f aca="false">SMALL(A10315:E10315,1)</f>
        <v>36</v>
      </c>
      <c r="G10315" s="1" t="n">
        <f aca="false">SMALL(A10315:E10315,2)</f>
        <v>40</v>
      </c>
      <c r="H10315" s="1" t="n">
        <f aca="false">SMALL(A10315:E10315,3)</f>
        <v>47</v>
      </c>
      <c r="I10315" s="1" t="n">
        <f aca="false">SMALL(A10315:E10315,4)</f>
        <v>72</v>
      </c>
      <c r="J10315" s="1" t="n">
        <f aca="false">SMALL(A10315:E10315,5)</f>
        <v>176</v>
      </c>
      <c r="K10315" s="0" t="n">
        <f aca="false">IF((F10315=G10315) + (G10315=H10315) + (H10315=I10315) +  (I10315 = J10315) = 0,1,0)</f>
        <v>1</v>
      </c>
      <c r="L10315" s="0" t="n">
        <f aca="false">IF((J10315+F10315)*3 &gt;= (G10315+H10315+I10315)*2, 1,0)</f>
        <v>1</v>
      </c>
      <c r="M10315" s="0" t="n">
        <f aca="false">IF(K10315+L10315= 2,1,0)</f>
        <v>1</v>
      </c>
    </row>
    <row r="10316" customFormat="false" ht="13.8" hidden="false" customHeight="false" outlineLevel="0" collapsed="false">
      <c r="A10316" s="0" t="n">
        <v>42</v>
      </c>
      <c r="B10316" s="0" t="n">
        <v>84</v>
      </c>
      <c r="C10316" s="0" t="n">
        <v>38</v>
      </c>
      <c r="D10316" s="0" t="n">
        <v>56</v>
      </c>
      <c r="E10316" s="0" t="n">
        <v>48</v>
      </c>
      <c r="F10316" s="1" t="n">
        <f aca="false">SMALL(A10316:E10316,1)</f>
        <v>38</v>
      </c>
      <c r="G10316" s="1" t="n">
        <f aca="false">SMALL(A10316:E10316,2)</f>
        <v>42</v>
      </c>
      <c r="H10316" s="1" t="n">
        <f aca="false">SMALL(A10316:E10316,3)</f>
        <v>48</v>
      </c>
      <c r="I10316" s="1" t="n">
        <f aca="false">SMALL(A10316:E10316,4)</f>
        <v>56</v>
      </c>
      <c r="J10316" s="1" t="n">
        <f aca="false">SMALL(A10316:E10316,5)</f>
        <v>84</v>
      </c>
      <c r="K10316" s="0" t="n">
        <f aca="false">IF((F10316=G10316) + (G10316=H10316) + (H10316=I10316) +  (I10316 = J10316) = 0,1,0)</f>
        <v>1</v>
      </c>
      <c r="L10316" s="0" t="n">
        <f aca="false">IF((J10316+F10316)*3 &gt;= (G10316+H10316+I10316)*2, 1,0)</f>
        <v>1</v>
      </c>
      <c r="M10316" s="0" t="n">
        <f aca="false">IF(K10316+L10316= 2,1,0)</f>
        <v>1</v>
      </c>
    </row>
    <row r="10317" customFormat="false" ht="13.8" hidden="false" customHeight="false" outlineLevel="0" collapsed="false">
      <c r="A10317" s="0" t="n">
        <v>45</v>
      </c>
      <c r="B10317" s="0" t="n">
        <v>15</v>
      </c>
      <c r="C10317" s="0" t="n">
        <v>19</v>
      </c>
      <c r="D10317" s="0" t="n">
        <v>150</v>
      </c>
      <c r="E10317" s="0" t="n">
        <v>81</v>
      </c>
      <c r="F10317" s="1" t="n">
        <f aca="false">SMALL(A10317:E10317,1)</f>
        <v>15</v>
      </c>
      <c r="G10317" s="1" t="n">
        <f aca="false">SMALL(A10317:E10317,2)</f>
        <v>19</v>
      </c>
      <c r="H10317" s="1" t="n">
        <f aca="false">SMALL(A10317:E10317,3)</f>
        <v>45</v>
      </c>
      <c r="I10317" s="1" t="n">
        <f aca="false">SMALL(A10317:E10317,4)</f>
        <v>81</v>
      </c>
      <c r="J10317" s="1" t="n">
        <f aca="false">SMALL(A10317:E10317,5)</f>
        <v>150</v>
      </c>
      <c r="K10317" s="0" t="n">
        <f aca="false">IF((F10317=G10317) + (G10317=H10317) + (H10317=I10317) +  (I10317 = J10317) = 0,1,0)</f>
        <v>1</v>
      </c>
      <c r="L10317" s="0" t="n">
        <f aca="false">IF((J10317+F10317)*3 &gt;= (G10317+H10317+I10317)*2, 1,0)</f>
        <v>1</v>
      </c>
      <c r="M10317" s="0" t="n">
        <f aca="false">IF(K10317+L10317= 2,1,0)</f>
        <v>1</v>
      </c>
    </row>
    <row r="10318" customFormat="false" ht="13.8" hidden="false" customHeight="false" outlineLevel="0" collapsed="false">
      <c r="A10318" s="0" t="n">
        <v>99</v>
      </c>
      <c r="B10318" s="0" t="n">
        <v>198</v>
      </c>
      <c r="C10318" s="0" t="n">
        <v>61</v>
      </c>
      <c r="D10318" s="0" t="n">
        <v>81</v>
      </c>
      <c r="E10318" s="0" t="n">
        <v>95</v>
      </c>
      <c r="F10318" s="1" t="n">
        <f aca="false">SMALL(A10318:E10318,1)</f>
        <v>61</v>
      </c>
      <c r="G10318" s="1" t="n">
        <f aca="false">SMALL(A10318:E10318,2)</f>
        <v>81</v>
      </c>
      <c r="H10318" s="1" t="n">
        <f aca="false">SMALL(A10318:E10318,3)</f>
        <v>95</v>
      </c>
      <c r="I10318" s="1" t="n">
        <f aca="false">SMALL(A10318:E10318,4)</f>
        <v>99</v>
      </c>
      <c r="J10318" s="1" t="n">
        <f aca="false">SMALL(A10318:E10318,5)</f>
        <v>198</v>
      </c>
      <c r="K10318" s="0" t="n">
        <f aca="false">IF((F10318=G10318) + (G10318=H10318) + (H10318=I10318) +  (I10318 = J10318) = 0,1,0)</f>
        <v>1</v>
      </c>
      <c r="L10318" s="0" t="n">
        <f aca="false">IF((J10318+F10318)*3 &gt;= (G10318+H10318+I10318)*2, 1,0)</f>
        <v>1</v>
      </c>
      <c r="M10318" s="0" t="n">
        <f aca="false">IF(K10318+L10318= 2,1,0)</f>
        <v>1</v>
      </c>
    </row>
    <row r="10319" customFormat="false" ht="13.8" hidden="false" customHeight="false" outlineLevel="0" collapsed="false">
      <c r="A10319" s="0" t="n">
        <v>65</v>
      </c>
      <c r="B10319" s="0" t="n">
        <v>65</v>
      </c>
      <c r="C10319" s="0" t="n">
        <v>58</v>
      </c>
      <c r="D10319" s="0" t="n">
        <v>51</v>
      </c>
      <c r="E10319" s="0" t="n">
        <v>83</v>
      </c>
      <c r="F10319" s="1" t="n">
        <f aca="false">SMALL(A10319:E10319,1)</f>
        <v>51</v>
      </c>
      <c r="G10319" s="1" t="n">
        <f aca="false">SMALL(A10319:E10319,2)</f>
        <v>58</v>
      </c>
      <c r="H10319" s="1" t="n">
        <f aca="false">SMALL(A10319:E10319,3)</f>
        <v>65</v>
      </c>
      <c r="I10319" s="1" t="n">
        <f aca="false">SMALL(A10319:E10319,4)</f>
        <v>65</v>
      </c>
      <c r="J10319" s="1" t="n">
        <f aca="false">SMALL(A10319:E10319,5)</f>
        <v>83</v>
      </c>
      <c r="K10319" s="0" t="n">
        <f aca="false">IF((F10319=G10319) + (G10319=H10319) + (H10319=I10319) +  (I10319 = J10319) = 0,1,0)</f>
        <v>0</v>
      </c>
      <c r="L10319" s="0" t="n">
        <f aca="false">IF((J10319+F10319)*3 &gt;= (G10319+H10319+I10319)*2, 1,0)</f>
        <v>1</v>
      </c>
      <c r="M10319" s="0" t="n">
        <f aca="false">IF(K10319+L10319= 2,1,0)</f>
        <v>0</v>
      </c>
    </row>
    <row r="10320" customFormat="false" ht="13.8" hidden="false" customHeight="false" outlineLevel="0" collapsed="false">
      <c r="A10320" s="0" t="n">
        <v>152</v>
      </c>
      <c r="B10320" s="0" t="n">
        <v>152</v>
      </c>
      <c r="C10320" s="0" t="n">
        <v>63</v>
      </c>
      <c r="D10320" s="0" t="n">
        <v>36</v>
      </c>
      <c r="E10320" s="0" t="n">
        <v>88</v>
      </c>
      <c r="F10320" s="1" t="n">
        <f aca="false">SMALL(A10320:E10320,1)</f>
        <v>36</v>
      </c>
      <c r="G10320" s="1" t="n">
        <f aca="false">SMALL(A10320:E10320,2)</f>
        <v>63</v>
      </c>
      <c r="H10320" s="1" t="n">
        <f aca="false">SMALL(A10320:E10320,3)</f>
        <v>88</v>
      </c>
      <c r="I10320" s="1" t="n">
        <f aca="false">SMALL(A10320:E10320,4)</f>
        <v>152</v>
      </c>
      <c r="J10320" s="1" t="n">
        <f aca="false">SMALL(A10320:E10320,5)</f>
        <v>152</v>
      </c>
      <c r="K10320" s="0" t="n">
        <f aca="false">IF((F10320=G10320) + (G10320=H10320) + (H10320=I10320) +  (I10320 = J10320) = 0,1,0)</f>
        <v>0</v>
      </c>
      <c r="L10320" s="0" t="n">
        <f aca="false">IF((J10320+F10320)*3 &gt;= (G10320+H10320+I10320)*2, 1,0)</f>
        <v>0</v>
      </c>
      <c r="M10320" s="0" t="n">
        <f aca="false">IF(K10320+L10320= 2,1,0)</f>
        <v>0</v>
      </c>
    </row>
    <row r="10321" customFormat="false" ht="13.8" hidden="false" customHeight="false" outlineLevel="0" collapsed="false">
      <c r="A10321" s="0" t="n">
        <v>45</v>
      </c>
      <c r="B10321" s="0" t="n">
        <v>15</v>
      </c>
      <c r="C10321" s="0" t="n">
        <v>130</v>
      </c>
      <c r="D10321" s="0" t="n">
        <v>158</v>
      </c>
      <c r="E10321" s="0" t="n">
        <v>114</v>
      </c>
      <c r="F10321" s="1" t="n">
        <f aca="false">SMALL(A10321:E10321,1)</f>
        <v>15</v>
      </c>
      <c r="G10321" s="1" t="n">
        <f aca="false">SMALL(A10321:E10321,2)</f>
        <v>45</v>
      </c>
      <c r="H10321" s="1" t="n">
        <f aca="false">SMALL(A10321:E10321,3)</f>
        <v>114</v>
      </c>
      <c r="I10321" s="1" t="n">
        <f aca="false">SMALL(A10321:E10321,4)</f>
        <v>130</v>
      </c>
      <c r="J10321" s="1" t="n">
        <f aca="false">SMALL(A10321:E10321,5)</f>
        <v>158</v>
      </c>
      <c r="K10321" s="0" t="n">
        <f aca="false">IF((F10321=G10321) + (G10321=H10321) + (H10321=I10321) +  (I10321 = J10321) = 0,1,0)</f>
        <v>1</v>
      </c>
      <c r="L10321" s="0" t="n">
        <f aca="false">IF((J10321+F10321)*3 &gt;= (G10321+H10321+I10321)*2, 1,0)</f>
        <v>0</v>
      </c>
      <c r="M10321" s="0" t="n">
        <f aca="false">IF(K10321+L10321= 2,1,0)</f>
        <v>0</v>
      </c>
    </row>
    <row r="10322" customFormat="false" ht="13.8" hidden="false" customHeight="false" outlineLevel="0" collapsed="false">
      <c r="A10322" s="0" t="n">
        <v>44</v>
      </c>
      <c r="B10322" s="0" t="n">
        <v>88</v>
      </c>
      <c r="C10322" s="0" t="n">
        <v>194</v>
      </c>
      <c r="D10322" s="0" t="n">
        <v>78</v>
      </c>
      <c r="E10322" s="0" t="n">
        <v>48</v>
      </c>
      <c r="F10322" s="1" t="n">
        <f aca="false">SMALL(A10322:E10322,1)</f>
        <v>44</v>
      </c>
      <c r="G10322" s="1" t="n">
        <f aca="false">SMALL(A10322:E10322,2)</f>
        <v>48</v>
      </c>
      <c r="H10322" s="1" t="n">
        <f aca="false">SMALL(A10322:E10322,3)</f>
        <v>78</v>
      </c>
      <c r="I10322" s="1" t="n">
        <f aca="false">SMALL(A10322:E10322,4)</f>
        <v>88</v>
      </c>
      <c r="J10322" s="1" t="n">
        <f aca="false">SMALL(A10322:E10322,5)</f>
        <v>194</v>
      </c>
      <c r="K10322" s="0" t="n">
        <f aca="false">IF((F10322=G10322) + (G10322=H10322) + (H10322=I10322) +  (I10322 = J10322) = 0,1,0)</f>
        <v>1</v>
      </c>
      <c r="L10322" s="0" t="n">
        <f aca="false">IF((J10322+F10322)*3 &gt;= (G10322+H10322+I10322)*2, 1,0)</f>
        <v>1</v>
      </c>
      <c r="M10322" s="0" t="n">
        <f aca="false">IF(K10322+L10322= 2,1,0)</f>
        <v>1</v>
      </c>
    </row>
    <row r="10323" customFormat="false" ht="13.8" hidden="false" customHeight="false" outlineLevel="0" collapsed="false">
      <c r="A10323" s="0" t="n">
        <v>154</v>
      </c>
      <c r="B10323" s="0" t="n">
        <v>154</v>
      </c>
      <c r="C10323" s="0" t="n">
        <v>59</v>
      </c>
      <c r="D10323" s="0" t="n">
        <v>35</v>
      </c>
      <c r="E10323" s="0" t="n">
        <v>63</v>
      </c>
      <c r="F10323" s="1" t="n">
        <f aca="false">SMALL(A10323:E10323,1)</f>
        <v>35</v>
      </c>
      <c r="G10323" s="1" t="n">
        <f aca="false">SMALL(A10323:E10323,2)</f>
        <v>59</v>
      </c>
      <c r="H10323" s="1" t="n">
        <f aca="false">SMALL(A10323:E10323,3)</f>
        <v>63</v>
      </c>
      <c r="I10323" s="1" t="n">
        <f aca="false">SMALL(A10323:E10323,4)</f>
        <v>154</v>
      </c>
      <c r="J10323" s="1" t="n">
        <f aca="false">SMALL(A10323:E10323,5)</f>
        <v>154</v>
      </c>
      <c r="K10323" s="0" t="n">
        <f aca="false">IF((F10323=G10323) + (G10323=H10323) + (H10323=I10323) +  (I10323 = J10323) = 0,1,0)</f>
        <v>0</v>
      </c>
      <c r="L10323" s="0" t="n">
        <f aca="false">IF((J10323+F10323)*3 &gt;= (G10323+H10323+I10323)*2, 1,0)</f>
        <v>1</v>
      </c>
      <c r="M10323" s="0" t="n">
        <f aca="false">IF(K10323+L10323= 2,1,0)</f>
        <v>0</v>
      </c>
    </row>
    <row r="10324" customFormat="false" ht="13.8" hidden="false" customHeight="false" outlineLevel="0" collapsed="false">
      <c r="A10324" s="0" t="n">
        <v>60</v>
      </c>
      <c r="B10324" s="0" t="n">
        <v>40</v>
      </c>
      <c r="C10324" s="0" t="n">
        <v>27</v>
      </c>
      <c r="D10324" s="0" t="n">
        <v>82</v>
      </c>
      <c r="E10324" s="0" t="n">
        <v>21</v>
      </c>
      <c r="F10324" s="1" t="n">
        <f aca="false">SMALL(A10324:E10324,1)</f>
        <v>21</v>
      </c>
      <c r="G10324" s="1" t="n">
        <f aca="false">SMALL(A10324:E10324,2)</f>
        <v>27</v>
      </c>
      <c r="H10324" s="1" t="n">
        <f aca="false">SMALL(A10324:E10324,3)</f>
        <v>40</v>
      </c>
      <c r="I10324" s="1" t="n">
        <f aca="false">SMALL(A10324:E10324,4)</f>
        <v>60</v>
      </c>
      <c r="J10324" s="1" t="n">
        <f aca="false">SMALL(A10324:E10324,5)</f>
        <v>82</v>
      </c>
      <c r="K10324" s="0" t="n">
        <f aca="false">IF((F10324=G10324) + (G10324=H10324) + (H10324=I10324) +  (I10324 = J10324) = 0,1,0)</f>
        <v>1</v>
      </c>
      <c r="L10324" s="0" t="n">
        <f aca="false">IF((J10324+F10324)*3 &gt;= (G10324+H10324+I10324)*2, 1,0)</f>
        <v>1</v>
      </c>
      <c r="M10324" s="0" t="n">
        <f aca="false">IF(K10324+L10324= 2,1,0)</f>
        <v>1</v>
      </c>
    </row>
    <row r="10325" customFormat="false" ht="13.8" hidden="false" customHeight="false" outlineLevel="0" collapsed="false">
      <c r="A10325" s="0" t="n">
        <v>92</v>
      </c>
      <c r="B10325" s="0" t="n">
        <v>92</v>
      </c>
      <c r="C10325" s="0" t="n">
        <v>106</v>
      </c>
      <c r="D10325" s="0" t="n">
        <v>146</v>
      </c>
      <c r="E10325" s="0" t="n">
        <v>100</v>
      </c>
      <c r="F10325" s="1" t="n">
        <f aca="false">SMALL(A10325:E10325,1)</f>
        <v>92</v>
      </c>
      <c r="G10325" s="1" t="n">
        <f aca="false">SMALL(A10325:E10325,2)</f>
        <v>92</v>
      </c>
      <c r="H10325" s="1" t="n">
        <f aca="false">SMALL(A10325:E10325,3)</f>
        <v>100</v>
      </c>
      <c r="I10325" s="1" t="n">
        <f aca="false">SMALL(A10325:E10325,4)</f>
        <v>106</v>
      </c>
      <c r="J10325" s="1" t="n">
        <f aca="false">SMALL(A10325:E10325,5)</f>
        <v>146</v>
      </c>
      <c r="K10325" s="0" t="n">
        <f aca="false">IF((F10325=G10325) + (G10325=H10325) + (H10325=I10325) +  (I10325 = J10325) = 0,1,0)</f>
        <v>0</v>
      </c>
      <c r="L10325" s="0" t="n">
        <f aca="false">IF((J10325+F10325)*3 &gt;= (G10325+H10325+I10325)*2, 1,0)</f>
        <v>1</v>
      </c>
      <c r="M10325" s="0" t="n">
        <f aca="false">IF(K10325+L10325= 2,1,0)</f>
        <v>0</v>
      </c>
    </row>
    <row r="10326" customFormat="false" ht="13.8" hidden="false" customHeight="false" outlineLevel="0" collapsed="false">
      <c r="A10326" s="0" t="n">
        <v>81</v>
      </c>
      <c r="B10326" s="0" t="n">
        <v>54</v>
      </c>
      <c r="C10326" s="0" t="n">
        <v>178</v>
      </c>
      <c r="D10326" s="0" t="n">
        <v>51</v>
      </c>
      <c r="E10326" s="0" t="n">
        <v>36</v>
      </c>
      <c r="F10326" s="1" t="n">
        <f aca="false">SMALL(A10326:E10326,1)</f>
        <v>36</v>
      </c>
      <c r="G10326" s="1" t="n">
        <f aca="false">SMALL(A10326:E10326,2)</f>
        <v>51</v>
      </c>
      <c r="H10326" s="1" t="n">
        <f aca="false">SMALL(A10326:E10326,3)</f>
        <v>54</v>
      </c>
      <c r="I10326" s="1" t="n">
        <f aca="false">SMALL(A10326:E10326,4)</f>
        <v>81</v>
      </c>
      <c r="J10326" s="1" t="n">
        <f aca="false">SMALL(A10326:E10326,5)</f>
        <v>178</v>
      </c>
      <c r="K10326" s="0" t="n">
        <f aca="false">IF((F10326=G10326) + (G10326=H10326) + (H10326=I10326) +  (I10326 = J10326) = 0,1,0)</f>
        <v>1</v>
      </c>
      <c r="L10326" s="0" t="n">
        <f aca="false">IF((J10326+F10326)*3 &gt;= (G10326+H10326+I10326)*2, 1,0)</f>
        <v>1</v>
      </c>
      <c r="M10326" s="0" t="n">
        <f aca="false">IF(K10326+L10326= 2,1,0)</f>
        <v>1</v>
      </c>
    </row>
    <row r="10327" customFormat="false" ht="13.8" hidden="false" customHeight="false" outlineLevel="0" collapsed="false">
      <c r="A10327" s="0" t="n">
        <v>87</v>
      </c>
      <c r="B10327" s="0" t="n">
        <v>58</v>
      </c>
      <c r="C10327" s="0" t="n">
        <v>200</v>
      </c>
      <c r="D10327" s="0" t="n">
        <v>172</v>
      </c>
      <c r="E10327" s="0" t="n">
        <v>77</v>
      </c>
      <c r="F10327" s="1" t="n">
        <f aca="false">SMALL(A10327:E10327,1)</f>
        <v>58</v>
      </c>
      <c r="G10327" s="1" t="n">
        <f aca="false">SMALL(A10327:E10327,2)</f>
        <v>77</v>
      </c>
      <c r="H10327" s="1" t="n">
        <f aca="false">SMALL(A10327:E10327,3)</f>
        <v>87</v>
      </c>
      <c r="I10327" s="1" t="n">
        <f aca="false">SMALL(A10327:E10327,4)</f>
        <v>172</v>
      </c>
      <c r="J10327" s="1" t="n">
        <f aca="false">SMALL(A10327:E10327,5)</f>
        <v>200</v>
      </c>
      <c r="K10327" s="0" t="n">
        <f aca="false">IF((F10327=G10327) + (G10327=H10327) + (H10327=I10327) +  (I10327 = J10327) = 0,1,0)</f>
        <v>1</v>
      </c>
      <c r="L10327" s="0" t="n">
        <f aca="false">IF((J10327+F10327)*3 &gt;= (G10327+H10327+I10327)*2, 1,0)</f>
        <v>1</v>
      </c>
      <c r="M10327" s="0" t="n">
        <f aca="false">IF(K10327+L10327= 2,1,0)</f>
        <v>1</v>
      </c>
    </row>
    <row r="10328" customFormat="false" ht="13.8" hidden="false" customHeight="false" outlineLevel="0" collapsed="false">
      <c r="A10328" s="0" t="n">
        <v>63</v>
      </c>
      <c r="B10328" s="0" t="n">
        <v>21</v>
      </c>
      <c r="C10328" s="0" t="n">
        <v>36</v>
      </c>
      <c r="D10328" s="0" t="n">
        <v>50</v>
      </c>
      <c r="E10328" s="0" t="n">
        <v>70</v>
      </c>
      <c r="F10328" s="1" t="n">
        <f aca="false">SMALL(A10328:E10328,1)</f>
        <v>21</v>
      </c>
      <c r="G10328" s="1" t="n">
        <f aca="false">SMALL(A10328:E10328,2)</f>
        <v>36</v>
      </c>
      <c r="H10328" s="1" t="n">
        <f aca="false">SMALL(A10328:E10328,3)</f>
        <v>50</v>
      </c>
      <c r="I10328" s="1" t="n">
        <f aca="false">SMALL(A10328:E10328,4)</f>
        <v>63</v>
      </c>
      <c r="J10328" s="1" t="n">
        <f aca="false">SMALL(A10328:E10328,5)</f>
        <v>70</v>
      </c>
      <c r="K10328" s="0" t="n">
        <f aca="false">IF((F10328=G10328) + (G10328=H10328) + (H10328=I10328) +  (I10328 = J10328) = 0,1,0)</f>
        <v>1</v>
      </c>
      <c r="L10328" s="0" t="n">
        <f aca="false">IF((J10328+F10328)*3 &gt;= (G10328+H10328+I10328)*2, 1,0)</f>
        <v>0</v>
      </c>
      <c r="M10328" s="0" t="n">
        <f aca="false">IF(K10328+L10328= 2,1,0)</f>
        <v>0</v>
      </c>
    </row>
    <row r="10329" customFormat="false" ht="13.8" hidden="false" customHeight="false" outlineLevel="0" collapsed="false">
      <c r="A10329" s="0" t="n">
        <v>79</v>
      </c>
      <c r="B10329" s="0" t="n">
        <v>79</v>
      </c>
      <c r="C10329" s="0" t="n">
        <v>124</v>
      </c>
      <c r="D10329" s="0" t="n">
        <v>52</v>
      </c>
      <c r="E10329" s="0" t="n">
        <v>154</v>
      </c>
      <c r="F10329" s="1" t="n">
        <f aca="false">SMALL(A10329:E10329,1)</f>
        <v>52</v>
      </c>
      <c r="G10329" s="1" t="n">
        <f aca="false">SMALL(A10329:E10329,2)</f>
        <v>79</v>
      </c>
      <c r="H10329" s="1" t="n">
        <f aca="false">SMALL(A10329:E10329,3)</f>
        <v>79</v>
      </c>
      <c r="I10329" s="1" t="n">
        <f aca="false">SMALL(A10329:E10329,4)</f>
        <v>124</v>
      </c>
      <c r="J10329" s="1" t="n">
        <f aca="false">SMALL(A10329:E10329,5)</f>
        <v>154</v>
      </c>
      <c r="K10329" s="0" t="n">
        <f aca="false">IF((F10329=G10329) + (G10329=H10329) + (H10329=I10329) +  (I10329 = J10329) = 0,1,0)</f>
        <v>0</v>
      </c>
      <c r="L10329" s="0" t="n">
        <f aca="false">IF((J10329+F10329)*3 &gt;= (G10329+H10329+I10329)*2, 1,0)</f>
        <v>1</v>
      </c>
      <c r="M10329" s="0" t="n">
        <f aca="false">IF(K10329+L10329= 2,1,0)</f>
        <v>0</v>
      </c>
    </row>
    <row r="10330" customFormat="false" ht="13.8" hidden="false" customHeight="false" outlineLevel="0" collapsed="false">
      <c r="A10330" s="0" t="n">
        <v>46</v>
      </c>
      <c r="B10330" s="0" t="n">
        <v>92</v>
      </c>
      <c r="C10330" s="0" t="n">
        <v>10</v>
      </c>
      <c r="D10330" s="0" t="n">
        <v>24</v>
      </c>
      <c r="E10330" s="0" t="n">
        <v>29</v>
      </c>
      <c r="F10330" s="1" t="n">
        <f aca="false">SMALL(A10330:E10330,1)</f>
        <v>10</v>
      </c>
      <c r="G10330" s="1" t="n">
        <f aca="false">SMALL(A10330:E10330,2)</f>
        <v>24</v>
      </c>
      <c r="H10330" s="1" t="n">
        <f aca="false">SMALL(A10330:E10330,3)</f>
        <v>29</v>
      </c>
      <c r="I10330" s="1" t="n">
        <f aca="false">SMALL(A10330:E10330,4)</f>
        <v>46</v>
      </c>
      <c r="J10330" s="1" t="n">
        <f aca="false">SMALL(A10330:E10330,5)</f>
        <v>92</v>
      </c>
      <c r="K10330" s="0" t="n">
        <f aca="false">IF((F10330=G10330) + (G10330=H10330) + (H10330=I10330) +  (I10330 = J10330) = 0,1,0)</f>
        <v>1</v>
      </c>
      <c r="L10330" s="0" t="n">
        <f aca="false">IF((J10330+F10330)*3 &gt;= (G10330+H10330+I10330)*2, 1,0)</f>
        <v>1</v>
      </c>
      <c r="M10330" s="0" t="n">
        <f aca="false">IF(K10330+L10330= 2,1,0)</f>
        <v>1</v>
      </c>
    </row>
    <row r="10331" customFormat="false" ht="13.8" hidden="false" customHeight="false" outlineLevel="0" collapsed="false">
      <c r="A10331" s="0" t="n">
        <v>70</v>
      </c>
      <c r="B10331" s="0" t="n">
        <v>140</v>
      </c>
      <c r="C10331" s="0" t="n">
        <v>180</v>
      </c>
      <c r="D10331" s="0" t="n">
        <v>54</v>
      </c>
      <c r="E10331" s="0" t="n">
        <v>66</v>
      </c>
      <c r="F10331" s="1" t="n">
        <f aca="false">SMALL(A10331:E10331,1)</f>
        <v>54</v>
      </c>
      <c r="G10331" s="1" t="n">
        <f aca="false">SMALL(A10331:E10331,2)</f>
        <v>66</v>
      </c>
      <c r="H10331" s="1" t="n">
        <f aca="false">SMALL(A10331:E10331,3)</f>
        <v>70</v>
      </c>
      <c r="I10331" s="1" t="n">
        <f aca="false">SMALL(A10331:E10331,4)</f>
        <v>140</v>
      </c>
      <c r="J10331" s="1" t="n">
        <f aca="false">SMALL(A10331:E10331,5)</f>
        <v>180</v>
      </c>
      <c r="K10331" s="0" t="n">
        <f aca="false">IF((F10331=G10331) + (G10331=H10331) + (H10331=I10331) +  (I10331 = J10331) = 0,1,0)</f>
        <v>1</v>
      </c>
      <c r="L10331" s="0" t="n">
        <f aca="false">IF((J10331+F10331)*3 &gt;= (G10331+H10331+I10331)*2, 1,0)</f>
        <v>1</v>
      </c>
      <c r="M10331" s="0" t="n">
        <f aca="false">IF(K10331+L10331= 2,1,0)</f>
        <v>1</v>
      </c>
    </row>
    <row r="10332" customFormat="false" ht="13.8" hidden="false" customHeight="false" outlineLevel="0" collapsed="false">
      <c r="A10332" s="0" t="n">
        <v>170</v>
      </c>
      <c r="B10332" s="0" t="n">
        <v>85</v>
      </c>
      <c r="C10332" s="0" t="n">
        <v>22</v>
      </c>
      <c r="D10332" s="0" t="n">
        <v>52</v>
      </c>
      <c r="E10332" s="0" t="n">
        <v>198</v>
      </c>
      <c r="F10332" s="1" t="n">
        <f aca="false">SMALL(A10332:E10332,1)</f>
        <v>22</v>
      </c>
      <c r="G10332" s="1" t="n">
        <f aca="false">SMALL(A10332:E10332,2)</f>
        <v>52</v>
      </c>
      <c r="H10332" s="1" t="n">
        <f aca="false">SMALL(A10332:E10332,3)</f>
        <v>85</v>
      </c>
      <c r="I10332" s="1" t="n">
        <f aca="false">SMALL(A10332:E10332,4)</f>
        <v>170</v>
      </c>
      <c r="J10332" s="1" t="n">
        <f aca="false">SMALL(A10332:E10332,5)</f>
        <v>198</v>
      </c>
      <c r="K10332" s="0" t="n">
        <f aca="false">IF((F10332=G10332) + (G10332=H10332) + (H10332=I10332) +  (I10332 = J10332) = 0,1,0)</f>
        <v>1</v>
      </c>
      <c r="L10332" s="0" t="n">
        <f aca="false">IF((J10332+F10332)*3 &gt;= (G10332+H10332+I10332)*2, 1,0)</f>
        <v>1</v>
      </c>
      <c r="M10332" s="0" t="n">
        <f aca="false">IF(K10332+L10332= 2,1,0)</f>
        <v>1</v>
      </c>
    </row>
    <row r="10333" customFormat="false" ht="13.8" hidden="false" customHeight="false" outlineLevel="0" collapsed="false">
      <c r="A10333" s="0" t="n">
        <v>97</v>
      </c>
      <c r="B10333" s="0" t="n">
        <v>194</v>
      </c>
      <c r="C10333" s="0" t="n">
        <v>67</v>
      </c>
      <c r="D10333" s="0" t="n">
        <v>94</v>
      </c>
      <c r="E10333" s="0" t="n">
        <v>174</v>
      </c>
      <c r="F10333" s="1" t="n">
        <f aca="false">SMALL(A10333:E10333,1)</f>
        <v>67</v>
      </c>
      <c r="G10333" s="1" t="n">
        <f aca="false">SMALL(A10333:E10333,2)</f>
        <v>94</v>
      </c>
      <c r="H10333" s="1" t="n">
        <f aca="false">SMALL(A10333:E10333,3)</f>
        <v>97</v>
      </c>
      <c r="I10333" s="1" t="n">
        <f aca="false">SMALL(A10333:E10333,4)</f>
        <v>174</v>
      </c>
      <c r="J10333" s="1" t="n">
        <f aca="false">SMALL(A10333:E10333,5)</f>
        <v>194</v>
      </c>
      <c r="K10333" s="0" t="n">
        <f aca="false">IF((F10333=G10333) + (G10333=H10333) + (H10333=I10333) +  (I10333 = J10333) = 0,1,0)</f>
        <v>1</v>
      </c>
      <c r="L10333" s="0" t="n">
        <f aca="false">IF((J10333+F10333)*3 &gt;= (G10333+H10333+I10333)*2, 1,0)</f>
        <v>1</v>
      </c>
      <c r="M10333" s="0" t="n">
        <f aca="false">IF(K10333+L10333= 2,1,0)</f>
        <v>1</v>
      </c>
    </row>
    <row r="10334" customFormat="false" ht="13.8" hidden="false" customHeight="false" outlineLevel="0" collapsed="false">
      <c r="A10334" s="0" t="n">
        <v>198</v>
      </c>
      <c r="B10334" s="0" t="n">
        <v>198</v>
      </c>
      <c r="C10334" s="0" t="n">
        <v>108</v>
      </c>
      <c r="D10334" s="0" t="n">
        <v>56</v>
      </c>
      <c r="E10334" s="0" t="n">
        <v>57</v>
      </c>
      <c r="F10334" s="1" t="n">
        <f aca="false">SMALL(A10334:E10334,1)</f>
        <v>56</v>
      </c>
      <c r="G10334" s="1" t="n">
        <f aca="false">SMALL(A10334:E10334,2)</f>
        <v>57</v>
      </c>
      <c r="H10334" s="1" t="n">
        <f aca="false">SMALL(A10334:E10334,3)</f>
        <v>108</v>
      </c>
      <c r="I10334" s="1" t="n">
        <f aca="false">SMALL(A10334:E10334,4)</f>
        <v>198</v>
      </c>
      <c r="J10334" s="1" t="n">
        <f aca="false">SMALL(A10334:E10334,5)</f>
        <v>198</v>
      </c>
      <c r="K10334" s="0" t="n">
        <f aca="false">IF((F10334=G10334) + (G10334=H10334) + (H10334=I10334) +  (I10334 = J10334) = 0,1,0)</f>
        <v>0</v>
      </c>
      <c r="L10334" s="0" t="n">
        <f aca="false">IF((J10334+F10334)*3 &gt;= (G10334+H10334+I10334)*2, 1,0)</f>
        <v>1</v>
      </c>
      <c r="M10334" s="0" t="n">
        <f aca="false">IF(K10334+L10334= 2,1,0)</f>
        <v>0</v>
      </c>
    </row>
    <row r="10335" customFormat="false" ht="13.8" hidden="false" customHeight="false" outlineLevel="0" collapsed="false">
      <c r="A10335" s="0" t="n">
        <v>89</v>
      </c>
      <c r="B10335" s="0" t="n">
        <v>89</v>
      </c>
      <c r="C10335" s="0" t="n">
        <v>77</v>
      </c>
      <c r="D10335" s="0" t="n">
        <v>96</v>
      </c>
      <c r="E10335" s="0" t="n">
        <v>20</v>
      </c>
      <c r="F10335" s="1" t="n">
        <f aca="false">SMALL(A10335:E10335,1)</f>
        <v>20</v>
      </c>
      <c r="G10335" s="1" t="n">
        <f aca="false">SMALL(A10335:E10335,2)</f>
        <v>77</v>
      </c>
      <c r="H10335" s="1" t="n">
        <f aca="false">SMALL(A10335:E10335,3)</f>
        <v>89</v>
      </c>
      <c r="I10335" s="1" t="n">
        <f aca="false">SMALL(A10335:E10335,4)</f>
        <v>89</v>
      </c>
      <c r="J10335" s="1" t="n">
        <f aca="false">SMALL(A10335:E10335,5)</f>
        <v>96</v>
      </c>
      <c r="K10335" s="0" t="n">
        <f aca="false">IF((F10335=G10335) + (G10335=H10335) + (H10335=I10335) +  (I10335 = J10335) = 0,1,0)</f>
        <v>0</v>
      </c>
      <c r="L10335" s="0" t="n">
        <f aca="false">IF((J10335+F10335)*3 &gt;= (G10335+H10335+I10335)*2, 1,0)</f>
        <v>0</v>
      </c>
      <c r="M10335" s="0" t="n">
        <f aca="false">IF(K10335+L10335= 2,1,0)</f>
        <v>0</v>
      </c>
    </row>
    <row r="10336" customFormat="false" ht="13.8" hidden="false" customHeight="false" outlineLevel="0" collapsed="false">
      <c r="A10336" s="0" t="n">
        <v>270</v>
      </c>
      <c r="B10336" s="0" t="n">
        <v>180</v>
      </c>
      <c r="C10336" s="0" t="n">
        <v>94</v>
      </c>
      <c r="D10336" s="0" t="n">
        <v>156</v>
      </c>
      <c r="E10336" s="0" t="n">
        <v>86</v>
      </c>
      <c r="F10336" s="1" t="n">
        <f aca="false">SMALL(A10336:E10336,1)</f>
        <v>86</v>
      </c>
      <c r="G10336" s="1" t="n">
        <f aca="false">SMALL(A10336:E10336,2)</f>
        <v>94</v>
      </c>
      <c r="H10336" s="1" t="n">
        <f aca="false">SMALL(A10336:E10336,3)</f>
        <v>156</v>
      </c>
      <c r="I10336" s="1" t="n">
        <f aca="false">SMALL(A10336:E10336,4)</f>
        <v>180</v>
      </c>
      <c r="J10336" s="1" t="n">
        <f aca="false">SMALL(A10336:E10336,5)</f>
        <v>270</v>
      </c>
      <c r="K10336" s="0" t="n">
        <f aca="false">IF((F10336=G10336) + (G10336=H10336) + (H10336=I10336) +  (I10336 = J10336) = 0,1,0)</f>
        <v>1</v>
      </c>
      <c r="L10336" s="0" t="n">
        <f aca="false">IF((J10336+F10336)*3 &gt;= (G10336+H10336+I10336)*2, 1,0)</f>
        <v>1</v>
      </c>
      <c r="M10336" s="0" t="n">
        <f aca="false">IF(K10336+L10336= 2,1,0)</f>
        <v>1</v>
      </c>
    </row>
    <row r="10337" customFormat="false" ht="13.8" hidden="false" customHeight="false" outlineLevel="0" collapsed="false">
      <c r="A10337" s="0" t="n">
        <v>66</v>
      </c>
      <c r="B10337" s="0" t="n">
        <v>33</v>
      </c>
      <c r="C10337" s="0" t="n">
        <v>17</v>
      </c>
      <c r="D10337" s="0" t="n">
        <v>116</v>
      </c>
      <c r="E10337" s="0" t="n">
        <v>47</v>
      </c>
      <c r="F10337" s="1" t="n">
        <f aca="false">SMALL(A10337:E10337,1)</f>
        <v>17</v>
      </c>
      <c r="G10337" s="1" t="n">
        <f aca="false">SMALL(A10337:E10337,2)</f>
        <v>33</v>
      </c>
      <c r="H10337" s="1" t="n">
        <f aca="false">SMALL(A10337:E10337,3)</f>
        <v>47</v>
      </c>
      <c r="I10337" s="1" t="n">
        <f aca="false">SMALL(A10337:E10337,4)</f>
        <v>66</v>
      </c>
      <c r="J10337" s="1" t="n">
        <f aca="false">SMALL(A10337:E10337,5)</f>
        <v>116</v>
      </c>
      <c r="K10337" s="0" t="n">
        <f aca="false">IF((F10337=G10337) + (G10337=H10337) + (H10337=I10337) +  (I10337 = J10337) = 0,1,0)</f>
        <v>1</v>
      </c>
      <c r="L10337" s="0" t="n">
        <f aca="false">IF((J10337+F10337)*3 &gt;= (G10337+H10337+I10337)*2, 1,0)</f>
        <v>1</v>
      </c>
      <c r="M10337" s="0" t="n">
        <f aca="false">IF(K10337+L10337= 2,1,0)</f>
        <v>1</v>
      </c>
    </row>
    <row r="10338" customFormat="false" ht="13.8" hidden="false" customHeight="false" outlineLevel="0" collapsed="false">
      <c r="A10338" s="0" t="n">
        <v>270</v>
      </c>
      <c r="B10338" s="0" t="n">
        <v>90</v>
      </c>
      <c r="C10338" s="0" t="n">
        <v>92</v>
      </c>
      <c r="D10338" s="0" t="n">
        <v>26</v>
      </c>
      <c r="E10338" s="0" t="n">
        <v>172</v>
      </c>
      <c r="F10338" s="1" t="n">
        <f aca="false">SMALL(A10338:E10338,1)</f>
        <v>26</v>
      </c>
      <c r="G10338" s="1" t="n">
        <f aca="false">SMALL(A10338:E10338,2)</f>
        <v>90</v>
      </c>
      <c r="H10338" s="1" t="n">
        <f aca="false">SMALL(A10338:E10338,3)</f>
        <v>92</v>
      </c>
      <c r="I10338" s="1" t="n">
        <f aca="false">SMALL(A10338:E10338,4)</f>
        <v>172</v>
      </c>
      <c r="J10338" s="1" t="n">
        <f aca="false">SMALL(A10338:E10338,5)</f>
        <v>270</v>
      </c>
      <c r="K10338" s="0" t="n">
        <f aca="false">IF((F10338=G10338) + (G10338=H10338) + (H10338=I10338) +  (I10338 = J10338) = 0,1,0)</f>
        <v>1</v>
      </c>
      <c r="L10338" s="0" t="n">
        <f aca="false">IF((J10338+F10338)*3 &gt;= (G10338+H10338+I10338)*2, 1,0)</f>
        <v>1</v>
      </c>
      <c r="M10338" s="0" t="n">
        <f aca="false">IF(K10338+L10338= 2,1,0)</f>
        <v>1</v>
      </c>
    </row>
    <row r="10339" customFormat="false" ht="13.8" hidden="false" customHeight="false" outlineLevel="0" collapsed="false">
      <c r="A10339" s="0" t="n">
        <v>122</v>
      </c>
      <c r="B10339" s="0" t="n">
        <v>61</v>
      </c>
      <c r="C10339" s="0" t="n">
        <v>58</v>
      </c>
      <c r="D10339" s="0" t="n">
        <v>61</v>
      </c>
      <c r="E10339" s="0" t="n">
        <v>126</v>
      </c>
      <c r="F10339" s="1" t="n">
        <f aca="false">SMALL(A10339:E10339,1)</f>
        <v>58</v>
      </c>
      <c r="G10339" s="1" t="n">
        <f aca="false">SMALL(A10339:E10339,2)</f>
        <v>61</v>
      </c>
      <c r="H10339" s="1" t="n">
        <f aca="false">SMALL(A10339:E10339,3)</f>
        <v>61</v>
      </c>
      <c r="I10339" s="1" t="n">
        <f aca="false">SMALL(A10339:E10339,4)</f>
        <v>122</v>
      </c>
      <c r="J10339" s="1" t="n">
        <f aca="false">SMALL(A10339:E10339,5)</f>
        <v>126</v>
      </c>
      <c r="K10339" s="0" t="n">
        <f aca="false">IF((F10339=G10339) + (G10339=H10339) + (H10339=I10339) +  (I10339 = J10339) = 0,1,0)</f>
        <v>0</v>
      </c>
      <c r="L10339" s="0" t="n">
        <f aca="false">IF((J10339+F10339)*3 &gt;= (G10339+H10339+I10339)*2, 1,0)</f>
        <v>1</v>
      </c>
      <c r="M10339" s="0" t="n">
        <f aca="false">IF(K10339+L10339= 2,1,0)</f>
        <v>0</v>
      </c>
    </row>
    <row r="10340" customFormat="false" ht="13.8" hidden="false" customHeight="false" outlineLevel="0" collapsed="false">
      <c r="A10340" s="0" t="n">
        <v>48</v>
      </c>
      <c r="B10340" s="0" t="n">
        <v>16</v>
      </c>
      <c r="C10340" s="0" t="n">
        <v>48</v>
      </c>
      <c r="D10340" s="0" t="n">
        <v>130</v>
      </c>
      <c r="E10340" s="0" t="n">
        <v>74</v>
      </c>
      <c r="F10340" s="1" t="n">
        <f aca="false">SMALL(A10340:E10340,1)</f>
        <v>16</v>
      </c>
      <c r="G10340" s="1" t="n">
        <f aca="false">SMALL(A10340:E10340,2)</f>
        <v>48</v>
      </c>
      <c r="H10340" s="1" t="n">
        <f aca="false">SMALL(A10340:E10340,3)</f>
        <v>48</v>
      </c>
      <c r="I10340" s="1" t="n">
        <f aca="false">SMALL(A10340:E10340,4)</f>
        <v>74</v>
      </c>
      <c r="J10340" s="1" t="n">
        <f aca="false">SMALL(A10340:E10340,5)</f>
        <v>130</v>
      </c>
      <c r="K10340" s="0" t="n">
        <f aca="false">IF((F10340=G10340) + (G10340=H10340) + (H10340=I10340) +  (I10340 = J10340) = 0,1,0)</f>
        <v>0</v>
      </c>
      <c r="L10340" s="0" t="n">
        <f aca="false">IF((J10340+F10340)*3 &gt;= (G10340+H10340+I10340)*2, 1,0)</f>
        <v>1</v>
      </c>
      <c r="M10340" s="0" t="n">
        <f aca="false">IF(K10340+L10340= 2,1,0)</f>
        <v>0</v>
      </c>
    </row>
    <row r="10341" customFormat="false" ht="13.8" hidden="false" customHeight="false" outlineLevel="0" collapsed="false">
      <c r="A10341" s="0" t="n">
        <v>100</v>
      </c>
      <c r="B10341" s="0" t="n">
        <v>200</v>
      </c>
      <c r="C10341" s="0" t="n">
        <v>48</v>
      </c>
      <c r="D10341" s="0" t="n">
        <v>67</v>
      </c>
      <c r="E10341" s="0" t="n">
        <v>37</v>
      </c>
      <c r="F10341" s="1" t="n">
        <f aca="false">SMALL(A10341:E10341,1)</f>
        <v>37</v>
      </c>
      <c r="G10341" s="1" t="n">
        <f aca="false">SMALL(A10341:E10341,2)</f>
        <v>48</v>
      </c>
      <c r="H10341" s="1" t="n">
        <f aca="false">SMALL(A10341:E10341,3)</f>
        <v>67</v>
      </c>
      <c r="I10341" s="1" t="n">
        <f aca="false">SMALL(A10341:E10341,4)</f>
        <v>100</v>
      </c>
      <c r="J10341" s="1" t="n">
        <f aca="false">SMALL(A10341:E10341,5)</f>
        <v>200</v>
      </c>
      <c r="K10341" s="0" t="n">
        <f aca="false">IF((F10341=G10341) + (G10341=H10341) + (H10341=I10341) +  (I10341 = J10341) = 0,1,0)</f>
        <v>1</v>
      </c>
      <c r="L10341" s="0" t="n">
        <f aca="false">IF((J10341+F10341)*3 &gt;= (G10341+H10341+I10341)*2, 1,0)</f>
        <v>1</v>
      </c>
      <c r="M10341" s="0" t="n">
        <f aca="false">IF(K10341+L10341= 2,1,0)</f>
        <v>1</v>
      </c>
    </row>
    <row r="10342" customFormat="false" ht="13.8" hidden="false" customHeight="false" outlineLevel="0" collapsed="false">
      <c r="A10342" s="0" t="n">
        <v>62</v>
      </c>
      <c r="B10342" s="0" t="n">
        <v>62</v>
      </c>
      <c r="C10342" s="0" t="n">
        <v>30</v>
      </c>
      <c r="D10342" s="0" t="n">
        <v>28</v>
      </c>
      <c r="E10342" s="0" t="n">
        <v>98</v>
      </c>
      <c r="F10342" s="1" t="n">
        <f aca="false">SMALL(A10342:E10342,1)</f>
        <v>28</v>
      </c>
      <c r="G10342" s="1" t="n">
        <f aca="false">SMALL(A10342:E10342,2)</f>
        <v>30</v>
      </c>
      <c r="H10342" s="1" t="n">
        <f aca="false">SMALL(A10342:E10342,3)</f>
        <v>62</v>
      </c>
      <c r="I10342" s="1" t="n">
        <f aca="false">SMALL(A10342:E10342,4)</f>
        <v>62</v>
      </c>
      <c r="J10342" s="1" t="n">
        <f aca="false">SMALL(A10342:E10342,5)</f>
        <v>98</v>
      </c>
      <c r="K10342" s="0" t="n">
        <f aca="false">IF((F10342=G10342) + (G10342=H10342) + (H10342=I10342) +  (I10342 = J10342) = 0,1,0)</f>
        <v>0</v>
      </c>
      <c r="L10342" s="0" t="n">
        <f aca="false">IF((J10342+F10342)*3 &gt;= (G10342+H10342+I10342)*2, 1,0)</f>
        <v>1</v>
      </c>
      <c r="M10342" s="0" t="n">
        <f aca="false">IF(K10342+L10342= 2,1,0)</f>
        <v>0</v>
      </c>
    </row>
    <row r="10343" customFormat="false" ht="13.8" hidden="false" customHeight="false" outlineLevel="0" collapsed="false">
      <c r="A10343" s="0" t="n">
        <v>118</v>
      </c>
      <c r="B10343" s="0" t="n">
        <v>59</v>
      </c>
      <c r="C10343" s="0" t="n">
        <v>25</v>
      </c>
      <c r="D10343" s="0" t="n">
        <v>184</v>
      </c>
      <c r="E10343" s="0" t="n">
        <v>24</v>
      </c>
      <c r="F10343" s="1" t="n">
        <f aca="false">SMALL(A10343:E10343,1)</f>
        <v>24</v>
      </c>
      <c r="G10343" s="1" t="n">
        <f aca="false">SMALL(A10343:E10343,2)</f>
        <v>25</v>
      </c>
      <c r="H10343" s="1" t="n">
        <f aca="false">SMALL(A10343:E10343,3)</f>
        <v>59</v>
      </c>
      <c r="I10343" s="1" t="n">
        <f aca="false">SMALL(A10343:E10343,4)</f>
        <v>118</v>
      </c>
      <c r="J10343" s="1" t="n">
        <f aca="false">SMALL(A10343:E10343,5)</f>
        <v>184</v>
      </c>
      <c r="K10343" s="0" t="n">
        <f aca="false">IF((F10343=G10343) + (G10343=H10343) + (H10343=I10343) +  (I10343 = J10343) = 0,1,0)</f>
        <v>1</v>
      </c>
      <c r="L10343" s="0" t="n">
        <f aca="false">IF((J10343+F10343)*3 &gt;= (G10343+H10343+I10343)*2, 1,0)</f>
        <v>1</v>
      </c>
      <c r="M10343" s="0" t="n">
        <f aca="false">IF(K10343+L10343= 2,1,0)</f>
        <v>1</v>
      </c>
    </row>
    <row r="10344" customFormat="false" ht="13.8" hidden="false" customHeight="false" outlineLevel="0" collapsed="false">
      <c r="A10344" s="0" t="n">
        <v>92</v>
      </c>
      <c r="B10344" s="0" t="n">
        <v>184</v>
      </c>
      <c r="C10344" s="0" t="n">
        <v>99</v>
      </c>
      <c r="D10344" s="0" t="n">
        <v>158</v>
      </c>
      <c r="E10344" s="0" t="n">
        <v>27</v>
      </c>
      <c r="F10344" s="1" t="n">
        <f aca="false">SMALL(A10344:E10344,1)</f>
        <v>27</v>
      </c>
      <c r="G10344" s="1" t="n">
        <f aca="false">SMALL(A10344:E10344,2)</f>
        <v>92</v>
      </c>
      <c r="H10344" s="1" t="n">
        <f aca="false">SMALL(A10344:E10344,3)</f>
        <v>99</v>
      </c>
      <c r="I10344" s="1" t="n">
        <f aca="false">SMALL(A10344:E10344,4)</f>
        <v>158</v>
      </c>
      <c r="J10344" s="1" t="n">
        <f aca="false">SMALL(A10344:E10344,5)</f>
        <v>184</v>
      </c>
      <c r="K10344" s="0" t="n">
        <f aca="false">IF((F10344=G10344) + (G10344=H10344) + (H10344=I10344) +  (I10344 = J10344) = 0,1,0)</f>
        <v>1</v>
      </c>
      <c r="L10344" s="0" t="n">
        <f aca="false">IF((J10344+F10344)*3 &gt;= (G10344+H10344+I10344)*2, 1,0)</f>
        <v>0</v>
      </c>
      <c r="M10344" s="0" t="n">
        <f aca="false">IF(K10344+L10344= 2,1,0)</f>
        <v>0</v>
      </c>
    </row>
    <row r="10345" customFormat="false" ht="13.8" hidden="false" customHeight="false" outlineLevel="0" collapsed="false">
      <c r="A10345" s="0" t="n">
        <v>276</v>
      </c>
      <c r="B10345" s="0" t="n">
        <v>184</v>
      </c>
      <c r="C10345" s="0" t="n">
        <v>71</v>
      </c>
      <c r="D10345" s="0" t="n">
        <v>140</v>
      </c>
      <c r="E10345" s="0" t="n">
        <v>130</v>
      </c>
      <c r="F10345" s="1" t="n">
        <f aca="false">SMALL(A10345:E10345,1)</f>
        <v>71</v>
      </c>
      <c r="G10345" s="1" t="n">
        <f aca="false">SMALL(A10345:E10345,2)</f>
        <v>130</v>
      </c>
      <c r="H10345" s="1" t="n">
        <f aca="false">SMALL(A10345:E10345,3)</f>
        <v>140</v>
      </c>
      <c r="I10345" s="1" t="n">
        <f aca="false">SMALL(A10345:E10345,4)</f>
        <v>184</v>
      </c>
      <c r="J10345" s="1" t="n">
        <f aca="false">SMALL(A10345:E10345,5)</f>
        <v>276</v>
      </c>
      <c r="K10345" s="0" t="n">
        <f aca="false">IF((F10345=G10345) + (G10345=H10345) + (H10345=I10345) +  (I10345 = J10345) = 0,1,0)</f>
        <v>1</v>
      </c>
      <c r="L10345" s="0" t="n">
        <f aca="false">IF((J10345+F10345)*3 &gt;= (G10345+H10345+I10345)*2, 1,0)</f>
        <v>1</v>
      </c>
      <c r="M10345" s="0" t="n">
        <f aca="false">IF(K10345+L10345= 2,1,0)</f>
        <v>1</v>
      </c>
    </row>
    <row r="10346" customFormat="false" ht="13.8" hidden="false" customHeight="false" outlineLevel="0" collapsed="false">
      <c r="A10346" s="0" t="n">
        <v>200</v>
      </c>
      <c r="B10346" s="0" t="n">
        <v>100</v>
      </c>
      <c r="C10346" s="0" t="n">
        <v>28</v>
      </c>
      <c r="D10346" s="0" t="n">
        <v>72</v>
      </c>
      <c r="E10346" s="0" t="n">
        <v>37</v>
      </c>
      <c r="F10346" s="1" t="n">
        <f aca="false">SMALL(A10346:E10346,1)</f>
        <v>28</v>
      </c>
      <c r="G10346" s="1" t="n">
        <f aca="false">SMALL(A10346:E10346,2)</f>
        <v>37</v>
      </c>
      <c r="H10346" s="1" t="n">
        <f aca="false">SMALL(A10346:E10346,3)</f>
        <v>72</v>
      </c>
      <c r="I10346" s="1" t="n">
        <f aca="false">SMALL(A10346:E10346,4)</f>
        <v>100</v>
      </c>
      <c r="J10346" s="1" t="n">
        <f aca="false">SMALL(A10346:E10346,5)</f>
        <v>200</v>
      </c>
      <c r="K10346" s="0" t="n">
        <f aca="false">IF((F10346=G10346) + (G10346=H10346) + (H10346=I10346) +  (I10346 = J10346) = 0,1,0)</f>
        <v>1</v>
      </c>
      <c r="L10346" s="0" t="n">
        <f aca="false">IF((J10346+F10346)*3 &gt;= (G10346+H10346+I10346)*2, 1,0)</f>
        <v>1</v>
      </c>
      <c r="M10346" s="0" t="n">
        <f aca="false">IF(K10346+L10346= 2,1,0)</f>
        <v>1</v>
      </c>
    </row>
    <row r="10347" customFormat="false" ht="13.8" hidden="false" customHeight="false" outlineLevel="0" collapsed="false">
      <c r="A10347" s="0" t="n">
        <v>189</v>
      </c>
      <c r="B10347" s="0" t="n">
        <v>126</v>
      </c>
      <c r="C10347" s="0" t="n">
        <v>43</v>
      </c>
      <c r="D10347" s="0" t="n">
        <v>33</v>
      </c>
      <c r="E10347" s="0" t="n">
        <v>50</v>
      </c>
      <c r="F10347" s="1" t="n">
        <f aca="false">SMALL(A10347:E10347,1)</f>
        <v>33</v>
      </c>
      <c r="G10347" s="1" t="n">
        <f aca="false">SMALL(A10347:E10347,2)</f>
        <v>43</v>
      </c>
      <c r="H10347" s="1" t="n">
        <f aca="false">SMALL(A10347:E10347,3)</f>
        <v>50</v>
      </c>
      <c r="I10347" s="1" t="n">
        <f aca="false">SMALL(A10347:E10347,4)</f>
        <v>126</v>
      </c>
      <c r="J10347" s="1" t="n">
        <f aca="false">SMALL(A10347:E10347,5)</f>
        <v>189</v>
      </c>
      <c r="K10347" s="0" t="n">
        <f aca="false">IF((F10347=G10347) + (G10347=H10347) + (H10347=I10347) +  (I10347 = J10347) = 0,1,0)</f>
        <v>1</v>
      </c>
      <c r="L10347" s="0" t="n">
        <f aca="false">IF((J10347+F10347)*3 &gt;= (G10347+H10347+I10347)*2, 1,0)</f>
        <v>1</v>
      </c>
      <c r="M10347" s="0" t="n">
        <f aca="false">IF(K10347+L10347= 2,1,0)</f>
        <v>1</v>
      </c>
    </row>
    <row r="10348" customFormat="false" ht="13.8" hidden="false" customHeight="false" outlineLevel="0" collapsed="false">
      <c r="A10348" s="0" t="n">
        <v>71</v>
      </c>
      <c r="B10348" s="0" t="n">
        <v>142</v>
      </c>
      <c r="C10348" s="0" t="n">
        <v>84</v>
      </c>
      <c r="D10348" s="0" t="n">
        <v>33</v>
      </c>
      <c r="E10348" s="0" t="n">
        <v>37</v>
      </c>
      <c r="F10348" s="1" t="n">
        <f aca="false">SMALL(A10348:E10348,1)</f>
        <v>33</v>
      </c>
      <c r="G10348" s="1" t="n">
        <f aca="false">SMALL(A10348:E10348,2)</f>
        <v>37</v>
      </c>
      <c r="H10348" s="1" t="n">
        <f aca="false">SMALL(A10348:E10348,3)</f>
        <v>71</v>
      </c>
      <c r="I10348" s="1" t="n">
        <f aca="false">SMALL(A10348:E10348,4)</f>
        <v>84</v>
      </c>
      <c r="J10348" s="1" t="n">
        <f aca="false">SMALL(A10348:E10348,5)</f>
        <v>142</v>
      </c>
      <c r="K10348" s="0" t="n">
        <f aca="false">IF((F10348=G10348) + (G10348=H10348) + (H10348=I10348) +  (I10348 = J10348) = 0,1,0)</f>
        <v>1</v>
      </c>
      <c r="L10348" s="0" t="n">
        <f aca="false">IF((J10348+F10348)*3 &gt;= (G10348+H10348+I10348)*2, 1,0)</f>
        <v>1</v>
      </c>
      <c r="M10348" s="0" t="n">
        <f aca="false">IF(K10348+L10348= 2,1,0)</f>
        <v>1</v>
      </c>
    </row>
    <row r="10349" customFormat="false" ht="13.8" hidden="false" customHeight="false" outlineLevel="0" collapsed="false">
      <c r="A10349" s="0" t="n">
        <v>196</v>
      </c>
      <c r="B10349" s="0" t="n">
        <v>98</v>
      </c>
      <c r="C10349" s="0" t="n">
        <v>102</v>
      </c>
      <c r="D10349" s="0" t="n">
        <v>154</v>
      </c>
      <c r="E10349" s="0" t="n">
        <v>146</v>
      </c>
      <c r="F10349" s="1" t="n">
        <f aca="false">SMALL(A10349:E10349,1)</f>
        <v>98</v>
      </c>
      <c r="G10349" s="1" t="n">
        <f aca="false">SMALL(A10349:E10349,2)</f>
        <v>102</v>
      </c>
      <c r="H10349" s="1" t="n">
        <f aca="false">SMALL(A10349:E10349,3)</f>
        <v>146</v>
      </c>
      <c r="I10349" s="1" t="n">
        <f aca="false">SMALL(A10349:E10349,4)</f>
        <v>154</v>
      </c>
      <c r="J10349" s="1" t="n">
        <f aca="false">SMALL(A10349:E10349,5)</f>
        <v>196</v>
      </c>
      <c r="K10349" s="0" t="n">
        <f aca="false">IF((F10349=G10349) + (G10349=H10349) + (H10349=I10349) +  (I10349 = J10349) = 0,1,0)</f>
        <v>1</v>
      </c>
      <c r="L10349" s="0" t="n">
        <f aca="false">IF((J10349+F10349)*3 &gt;= (G10349+H10349+I10349)*2, 1,0)</f>
        <v>1</v>
      </c>
      <c r="M10349" s="0" t="n">
        <f aca="false">IF(K10349+L10349= 2,1,0)</f>
        <v>1</v>
      </c>
    </row>
    <row r="10350" customFormat="false" ht="13.8" hidden="false" customHeight="false" outlineLevel="0" collapsed="false">
      <c r="A10350" s="0" t="n">
        <v>65</v>
      </c>
      <c r="B10350" s="0" t="n">
        <v>65</v>
      </c>
      <c r="C10350" s="0" t="n">
        <v>65</v>
      </c>
      <c r="D10350" s="0" t="n">
        <v>24</v>
      </c>
      <c r="E10350" s="0" t="n">
        <v>38</v>
      </c>
      <c r="F10350" s="1" t="n">
        <f aca="false">SMALL(A10350:E10350,1)</f>
        <v>24</v>
      </c>
      <c r="G10350" s="1" t="n">
        <f aca="false">SMALL(A10350:E10350,2)</f>
        <v>38</v>
      </c>
      <c r="H10350" s="1" t="n">
        <f aca="false">SMALL(A10350:E10350,3)</f>
        <v>65</v>
      </c>
      <c r="I10350" s="1" t="n">
        <f aca="false">SMALL(A10350:E10350,4)</f>
        <v>65</v>
      </c>
      <c r="J10350" s="1" t="n">
        <f aca="false">SMALL(A10350:E10350,5)</f>
        <v>65</v>
      </c>
      <c r="K10350" s="0" t="n">
        <f aca="false">IF((F10350=G10350) + (G10350=H10350) + (H10350=I10350) +  (I10350 = J10350) = 0,1,0)</f>
        <v>0</v>
      </c>
      <c r="L10350" s="0" t="n">
        <f aca="false">IF((J10350+F10350)*3 &gt;= (G10350+H10350+I10350)*2, 1,0)</f>
        <v>0</v>
      </c>
      <c r="M10350" s="0" t="n">
        <f aca="false">IF(K10350+L10350= 2,1,0)</f>
        <v>0</v>
      </c>
    </row>
    <row r="10351" customFormat="false" ht="13.8" hidden="false" customHeight="false" outlineLevel="0" collapsed="false">
      <c r="A10351" s="0" t="n">
        <v>252</v>
      </c>
      <c r="B10351" s="0" t="n">
        <v>168</v>
      </c>
      <c r="C10351" s="0" t="n">
        <v>37</v>
      </c>
      <c r="D10351" s="0" t="n">
        <v>50</v>
      </c>
      <c r="E10351" s="0" t="n">
        <v>47</v>
      </c>
      <c r="F10351" s="1" t="n">
        <f aca="false">SMALL(A10351:E10351,1)</f>
        <v>37</v>
      </c>
      <c r="G10351" s="1" t="n">
        <f aca="false">SMALL(A10351:E10351,2)</f>
        <v>47</v>
      </c>
      <c r="H10351" s="1" t="n">
        <f aca="false">SMALL(A10351:E10351,3)</f>
        <v>50</v>
      </c>
      <c r="I10351" s="1" t="n">
        <f aca="false">SMALL(A10351:E10351,4)</f>
        <v>168</v>
      </c>
      <c r="J10351" s="1" t="n">
        <f aca="false">SMALL(A10351:E10351,5)</f>
        <v>252</v>
      </c>
      <c r="K10351" s="0" t="n">
        <f aca="false">IF((F10351=G10351) + (G10351=H10351) + (H10351=I10351) +  (I10351 = J10351) = 0,1,0)</f>
        <v>1</v>
      </c>
      <c r="L10351" s="0" t="n">
        <f aca="false">IF((J10351+F10351)*3 &gt;= (G10351+H10351+I10351)*2, 1,0)</f>
        <v>1</v>
      </c>
      <c r="M10351" s="0" t="n">
        <f aca="false">IF(K10351+L10351= 2,1,0)</f>
        <v>1</v>
      </c>
    </row>
    <row r="10352" customFormat="false" ht="13.8" hidden="false" customHeight="false" outlineLevel="0" collapsed="false">
      <c r="A10352" s="0" t="n">
        <v>105</v>
      </c>
      <c r="B10352" s="0" t="n">
        <v>70</v>
      </c>
      <c r="C10352" s="0" t="n">
        <v>19</v>
      </c>
      <c r="D10352" s="0" t="n">
        <v>70</v>
      </c>
      <c r="E10352" s="0" t="n">
        <v>200</v>
      </c>
      <c r="F10352" s="1" t="n">
        <f aca="false">SMALL(A10352:E10352,1)</f>
        <v>19</v>
      </c>
      <c r="G10352" s="1" t="n">
        <f aca="false">SMALL(A10352:E10352,2)</f>
        <v>70</v>
      </c>
      <c r="H10352" s="1" t="n">
        <f aca="false">SMALL(A10352:E10352,3)</f>
        <v>70</v>
      </c>
      <c r="I10352" s="1" t="n">
        <f aca="false">SMALL(A10352:E10352,4)</f>
        <v>105</v>
      </c>
      <c r="J10352" s="1" t="n">
        <f aca="false">SMALL(A10352:E10352,5)</f>
        <v>200</v>
      </c>
      <c r="K10352" s="0" t="n">
        <f aca="false">IF((F10352=G10352) + (G10352=H10352) + (H10352=I10352) +  (I10352 = J10352) = 0,1,0)</f>
        <v>0</v>
      </c>
      <c r="L10352" s="0" t="n">
        <f aca="false">IF((J10352+F10352)*3 &gt;= (G10352+H10352+I10352)*2, 1,0)</f>
        <v>1</v>
      </c>
      <c r="M10352" s="0" t="n">
        <f aca="false">IF(K10352+L10352= 2,1,0)</f>
        <v>0</v>
      </c>
    </row>
    <row r="10353" customFormat="false" ht="13.8" hidden="false" customHeight="false" outlineLevel="0" collapsed="false">
      <c r="A10353" s="0" t="n">
        <v>70</v>
      </c>
      <c r="B10353" s="0" t="n">
        <v>70</v>
      </c>
      <c r="C10353" s="0" t="n">
        <v>44</v>
      </c>
      <c r="D10353" s="0" t="n">
        <v>198</v>
      </c>
      <c r="E10353" s="0" t="n">
        <v>33</v>
      </c>
      <c r="F10353" s="1" t="n">
        <f aca="false">SMALL(A10353:E10353,1)</f>
        <v>33</v>
      </c>
      <c r="G10353" s="1" t="n">
        <f aca="false">SMALL(A10353:E10353,2)</f>
        <v>44</v>
      </c>
      <c r="H10353" s="1" t="n">
        <f aca="false">SMALL(A10353:E10353,3)</f>
        <v>70</v>
      </c>
      <c r="I10353" s="1" t="n">
        <f aca="false">SMALL(A10353:E10353,4)</f>
        <v>70</v>
      </c>
      <c r="J10353" s="1" t="n">
        <f aca="false">SMALL(A10353:E10353,5)</f>
        <v>198</v>
      </c>
      <c r="K10353" s="0" t="n">
        <f aca="false">IF((F10353=G10353) + (G10353=H10353) + (H10353=I10353) +  (I10353 = J10353) = 0,1,0)</f>
        <v>0</v>
      </c>
      <c r="L10353" s="0" t="n">
        <f aca="false">IF((J10353+F10353)*3 &gt;= (G10353+H10353+I10353)*2, 1,0)</f>
        <v>1</v>
      </c>
      <c r="M10353" s="0" t="n">
        <f aca="false">IF(K10353+L10353= 2,1,0)</f>
        <v>0</v>
      </c>
    </row>
    <row r="10354" customFormat="false" ht="13.8" hidden="false" customHeight="false" outlineLevel="0" collapsed="false">
      <c r="A10354" s="0" t="n">
        <v>207</v>
      </c>
      <c r="B10354" s="0" t="n">
        <v>138</v>
      </c>
      <c r="C10354" s="0" t="n">
        <v>52</v>
      </c>
      <c r="D10354" s="0" t="n">
        <v>86</v>
      </c>
      <c r="E10354" s="0" t="n">
        <v>50</v>
      </c>
      <c r="F10354" s="1" t="n">
        <f aca="false">SMALL(A10354:E10354,1)</f>
        <v>50</v>
      </c>
      <c r="G10354" s="1" t="n">
        <f aca="false">SMALL(A10354:E10354,2)</f>
        <v>52</v>
      </c>
      <c r="H10354" s="1" t="n">
        <f aca="false">SMALL(A10354:E10354,3)</f>
        <v>86</v>
      </c>
      <c r="I10354" s="1" t="n">
        <f aca="false">SMALL(A10354:E10354,4)</f>
        <v>138</v>
      </c>
      <c r="J10354" s="1" t="n">
        <f aca="false">SMALL(A10354:E10354,5)</f>
        <v>207</v>
      </c>
      <c r="K10354" s="0" t="n">
        <f aca="false">IF((F10354=G10354) + (G10354=H10354) + (H10354=I10354) +  (I10354 = J10354) = 0,1,0)</f>
        <v>1</v>
      </c>
      <c r="L10354" s="0" t="n">
        <f aca="false">IF((J10354+F10354)*3 &gt;= (G10354+H10354+I10354)*2, 1,0)</f>
        <v>1</v>
      </c>
      <c r="M10354" s="0" t="n">
        <f aca="false">IF(K10354+L10354= 2,1,0)</f>
        <v>1</v>
      </c>
    </row>
    <row r="10355" customFormat="false" ht="13.8" hidden="false" customHeight="false" outlineLevel="0" collapsed="false">
      <c r="A10355" s="0" t="n">
        <v>164</v>
      </c>
      <c r="B10355" s="0" t="n">
        <v>82</v>
      </c>
      <c r="C10355" s="0" t="n">
        <v>52</v>
      </c>
      <c r="D10355" s="0" t="n">
        <v>56</v>
      </c>
      <c r="E10355" s="0" t="n">
        <v>102</v>
      </c>
      <c r="F10355" s="1" t="n">
        <f aca="false">SMALL(A10355:E10355,1)</f>
        <v>52</v>
      </c>
      <c r="G10355" s="1" t="n">
        <f aca="false">SMALL(A10355:E10355,2)</f>
        <v>56</v>
      </c>
      <c r="H10355" s="1" t="n">
        <f aca="false">SMALL(A10355:E10355,3)</f>
        <v>82</v>
      </c>
      <c r="I10355" s="1" t="n">
        <f aca="false">SMALL(A10355:E10355,4)</f>
        <v>102</v>
      </c>
      <c r="J10355" s="1" t="n">
        <f aca="false">SMALL(A10355:E10355,5)</f>
        <v>164</v>
      </c>
      <c r="K10355" s="0" t="n">
        <f aca="false">IF((F10355=G10355) + (G10355=H10355) + (H10355=I10355) +  (I10355 = J10355) = 0,1,0)</f>
        <v>1</v>
      </c>
      <c r="L10355" s="0" t="n">
        <f aca="false">IF((J10355+F10355)*3 &gt;= (G10355+H10355+I10355)*2, 1,0)</f>
        <v>1</v>
      </c>
      <c r="M10355" s="0" t="n">
        <f aca="false">IF(K10355+L10355= 2,1,0)</f>
        <v>1</v>
      </c>
    </row>
    <row r="10356" customFormat="false" ht="13.8" hidden="false" customHeight="false" outlineLevel="0" collapsed="false">
      <c r="A10356" s="0" t="n">
        <v>37</v>
      </c>
      <c r="B10356" s="0" t="n">
        <v>74</v>
      </c>
      <c r="C10356" s="0" t="n">
        <v>27</v>
      </c>
      <c r="D10356" s="0" t="n">
        <v>66</v>
      </c>
      <c r="E10356" s="0" t="n">
        <v>20</v>
      </c>
      <c r="F10356" s="1" t="n">
        <f aca="false">SMALL(A10356:E10356,1)</f>
        <v>20</v>
      </c>
      <c r="G10356" s="1" t="n">
        <f aca="false">SMALL(A10356:E10356,2)</f>
        <v>27</v>
      </c>
      <c r="H10356" s="1" t="n">
        <f aca="false">SMALL(A10356:E10356,3)</f>
        <v>37</v>
      </c>
      <c r="I10356" s="1" t="n">
        <f aca="false">SMALL(A10356:E10356,4)</f>
        <v>66</v>
      </c>
      <c r="J10356" s="1" t="n">
        <f aca="false">SMALL(A10356:E10356,5)</f>
        <v>74</v>
      </c>
      <c r="K10356" s="0" t="n">
        <f aca="false">IF((F10356=G10356) + (G10356=H10356) + (H10356=I10356) +  (I10356 = J10356) = 0,1,0)</f>
        <v>1</v>
      </c>
      <c r="L10356" s="0" t="n">
        <f aca="false">IF((J10356+F10356)*3 &gt;= (G10356+H10356+I10356)*2, 1,0)</f>
        <v>1</v>
      </c>
      <c r="M10356" s="0" t="n">
        <f aca="false">IF(K10356+L10356= 2,1,0)</f>
        <v>1</v>
      </c>
    </row>
    <row r="10357" customFormat="false" ht="13.8" hidden="false" customHeight="false" outlineLevel="0" collapsed="false">
      <c r="A10357" s="0" t="n">
        <v>19</v>
      </c>
      <c r="B10357" s="0" t="n">
        <v>19</v>
      </c>
      <c r="C10357" s="0" t="n">
        <v>42</v>
      </c>
      <c r="D10357" s="0" t="n">
        <v>24</v>
      </c>
      <c r="E10357" s="0" t="n">
        <v>124</v>
      </c>
      <c r="F10357" s="1" t="n">
        <f aca="false">SMALL(A10357:E10357,1)</f>
        <v>19</v>
      </c>
      <c r="G10357" s="1" t="n">
        <f aca="false">SMALL(A10357:E10357,2)</f>
        <v>19</v>
      </c>
      <c r="H10357" s="1" t="n">
        <f aca="false">SMALL(A10357:E10357,3)</f>
        <v>24</v>
      </c>
      <c r="I10357" s="1" t="n">
        <f aca="false">SMALL(A10357:E10357,4)</f>
        <v>42</v>
      </c>
      <c r="J10357" s="1" t="n">
        <f aca="false">SMALL(A10357:E10357,5)</f>
        <v>124</v>
      </c>
      <c r="K10357" s="0" t="n">
        <f aca="false">IF((F10357=G10357) + (G10357=H10357) + (H10357=I10357) +  (I10357 = J10357) = 0,1,0)</f>
        <v>0</v>
      </c>
      <c r="L10357" s="0" t="n">
        <f aca="false">IF((J10357+F10357)*3 &gt;= (G10357+H10357+I10357)*2, 1,0)</f>
        <v>1</v>
      </c>
      <c r="M10357" s="0" t="n">
        <f aca="false">IF(K10357+L10357= 2,1,0)</f>
        <v>0</v>
      </c>
    </row>
    <row r="10358" customFormat="false" ht="13.8" hidden="false" customHeight="false" outlineLevel="0" collapsed="false">
      <c r="A10358" s="0" t="n">
        <v>76</v>
      </c>
      <c r="B10358" s="0" t="n">
        <v>76</v>
      </c>
      <c r="C10358" s="0" t="n">
        <v>91</v>
      </c>
      <c r="D10358" s="0" t="n">
        <v>22</v>
      </c>
      <c r="E10358" s="0" t="n">
        <v>52</v>
      </c>
      <c r="F10358" s="1" t="n">
        <f aca="false">SMALL(A10358:E10358,1)</f>
        <v>22</v>
      </c>
      <c r="G10358" s="1" t="n">
        <f aca="false">SMALL(A10358:E10358,2)</f>
        <v>52</v>
      </c>
      <c r="H10358" s="1" t="n">
        <f aca="false">SMALL(A10358:E10358,3)</f>
        <v>76</v>
      </c>
      <c r="I10358" s="1" t="n">
        <f aca="false">SMALL(A10358:E10358,4)</f>
        <v>76</v>
      </c>
      <c r="J10358" s="1" t="n">
        <f aca="false">SMALL(A10358:E10358,5)</f>
        <v>91</v>
      </c>
      <c r="K10358" s="0" t="n">
        <f aca="false">IF((F10358=G10358) + (G10358=H10358) + (H10358=I10358) +  (I10358 = J10358) = 0,1,0)</f>
        <v>0</v>
      </c>
      <c r="L10358" s="0" t="n">
        <f aca="false">IF((J10358+F10358)*3 &gt;= (G10358+H10358+I10358)*2, 1,0)</f>
        <v>0</v>
      </c>
      <c r="M10358" s="0" t="n">
        <f aca="false">IF(K10358+L10358= 2,1,0)</f>
        <v>0</v>
      </c>
    </row>
    <row r="10359" customFormat="false" ht="13.8" hidden="false" customHeight="false" outlineLevel="0" collapsed="false">
      <c r="A10359" s="0" t="n">
        <v>22</v>
      </c>
      <c r="B10359" s="0" t="n">
        <v>11</v>
      </c>
      <c r="C10359" s="0" t="n">
        <v>100</v>
      </c>
      <c r="D10359" s="0" t="n">
        <v>74</v>
      </c>
      <c r="E10359" s="0" t="n">
        <v>96</v>
      </c>
      <c r="F10359" s="1" t="n">
        <f aca="false">SMALL(A10359:E10359,1)</f>
        <v>11</v>
      </c>
      <c r="G10359" s="1" t="n">
        <f aca="false">SMALL(A10359:E10359,2)</f>
        <v>22</v>
      </c>
      <c r="H10359" s="1" t="n">
        <f aca="false">SMALL(A10359:E10359,3)</f>
        <v>74</v>
      </c>
      <c r="I10359" s="1" t="n">
        <f aca="false">SMALL(A10359:E10359,4)</f>
        <v>96</v>
      </c>
      <c r="J10359" s="1" t="n">
        <f aca="false">SMALL(A10359:E10359,5)</f>
        <v>100</v>
      </c>
      <c r="K10359" s="0" t="n">
        <f aca="false">IF((F10359=G10359) + (G10359=H10359) + (H10359=I10359) +  (I10359 = J10359) = 0,1,0)</f>
        <v>1</v>
      </c>
      <c r="L10359" s="0" t="n">
        <f aca="false">IF((J10359+F10359)*3 &gt;= (G10359+H10359+I10359)*2, 1,0)</f>
        <v>0</v>
      </c>
      <c r="M10359" s="0" t="n">
        <f aca="false">IF(K10359+L10359= 2,1,0)</f>
        <v>0</v>
      </c>
    </row>
    <row r="10360" customFormat="false" ht="13.8" hidden="false" customHeight="false" outlineLevel="0" collapsed="false">
      <c r="A10360" s="0" t="n">
        <v>70</v>
      </c>
      <c r="B10360" s="0" t="n">
        <v>70</v>
      </c>
      <c r="C10360" s="0" t="n">
        <v>88</v>
      </c>
      <c r="D10360" s="0" t="n">
        <v>84</v>
      </c>
      <c r="E10360" s="0" t="n">
        <v>200</v>
      </c>
      <c r="F10360" s="1" t="n">
        <f aca="false">SMALL(A10360:E10360,1)</f>
        <v>70</v>
      </c>
      <c r="G10360" s="1" t="n">
        <f aca="false">SMALL(A10360:E10360,2)</f>
        <v>70</v>
      </c>
      <c r="H10360" s="1" t="n">
        <f aca="false">SMALL(A10360:E10360,3)</f>
        <v>84</v>
      </c>
      <c r="I10360" s="1" t="n">
        <f aca="false">SMALL(A10360:E10360,4)</f>
        <v>88</v>
      </c>
      <c r="J10360" s="1" t="n">
        <f aca="false">SMALL(A10360:E10360,5)</f>
        <v>200</v>
      </c>
      <c r="K10360" s="0" t="n">
        <f aca="false">IF((F10360=G10360) + (G10360=H10360) + (H10360=I10360) +  (I10360 = J10360) = 0,1,0)</f>
        <v>0</v>
      </c>
      <c r="L10360" s="0" t="n">
        <f aca="false">IF((J10360+F10360)*3 &gt;= (G10360+H10360+I10360)*2, 1,0)</f>
        <v>1</v>
      </c>
      <c r="M10360" s="0" t="n">
        <f aca="false">IF(K10360+L10360= 2,1,0)</f>
        <v>0</v>
      </c>
    </row>
    <row r="10361" customFormat="false" ht="13.8" hidden="false" customHeight="false" outlineLevel="0" collapsed="false">
      <c r="A10361" s="0" t="n">
        <v>174</v>
      </c>
      <c r="B10361" s="0" t="n">
        <v>174</v>
      </c>
      <c r="C10361" s="0" t="n">
        <v>30</v>
      </c>
      <c r="D10361" s="0" t="n">
        <v>164</v>
      </c>
      <c r="E10361" s="0" t="n">
        <v>170</v>
      </c>
      <c r="F10361" s="1" t="n">
        <f aca="false">SMALL(A10361:E10361,1)</f>
        <v>30</v>
      </c>
      <c r="G10361" s="1" t="n">
        <f aca="false">SMALL(A10361:E10361,2)</f>
        <v>164</v>
      </c>
      <c r="H10361" s="1" t="n">
        <f aca="false">SMALL(A10361:E10361,3)</f>
        <v>170</v>
      </c>
      <c r="I10361" s="1" t="n">
        <f aca="false">SMALL(A10361:E10361,4)</f>
        <v>174</v>
      </c>
      <c r="J10361" s="1" t="n">
        <f aca="false">SMALL(A10361:E10361,5)</f>
        <v>174</v>
      </c>
      <c r="K10361" s="0" t="n">
        <f aca="false">IF((F10361=G10361) + (G10361=H10361) + (H10361=I10361) +  (I10361 = J10361) = 0,1,0)</f>
        <v>0</v>
      </c>
      <c r="L10361" s="0" t="n">
        <f aca="false">IF((J10361+F10361)*3 &gt;= (G10361+H10361+I10361)*2, 1,0)</f>
        <v>0</v>
      </c>
      <c r="M10361" s="0" t="n">
        <f aca="false">IF(K10361+L10361= 2,1,0)</f>
        <v>0</v>
      </c>
    </row>
    <row r="10362" customFormat="false" ht="13.8" hidden="false" customHeight="false" outlineLevel="0" collapsed="false">
      <c r="A10362" s="0" t="n">
        <v>66</v>
      </c>
      <c r="B10362" s="0" t="n">
        <v>22</v>
      </c>
      <c r="C10362" s="0" t="n">
        <v>190</v>
      </c>
      <c r="D10362" s="0" t="n">
        <v>80</v>
      </c>
      <c r="E10362" s="0" t="n">
        <v>68</v>
      </c>
      <c r="F10362" s="1" t="n">
        <f aca="false">SMALL(A10362:E10362,1)</f>
        <v>22</v>
      </c>
      <c r="G10362" s="1" t="n">
        <f aca="false">SMALL(A10362:E10362,2)</f>
        <v>66</v>
      </c>
      <c r="H10362" s="1" t="n">
        <f aca="false">SMALL(A10362:E10362,3)</f>
        <v>68</v>
      </c>
      <c r="I10362" s="1" t="n">
        <f aca="false">SMALL(A10362:E10362,4)</f>
        <v>80</v>
      </c>
      <c r="J10362" s="1" t="n">
        <f aca="false">SMALL(A10362:E10362,5)</f>
        <v>190</v>
      </c>
      <c r="K10362" s="0" t="n">
        <f aca="false">IF((F10362=G10362) + (G10362=H10362) + (H10362=I10362) +  (I10362 = J10362) = 0,1,0)</f>
        <v>1</v>
      </c>
      <c r="L10362" s="0" t="n">
        <f aca="false">IF((J10362+F10362)*3 &gt;= (G10362+H10362+I10362)*2, 1,0)</f>
        <v>1</v>
      </c>
      <c r="M10362" s="0" t="n">
        <f aca="false">IF(K10362+L10362= 2,1,0)</f>
        <v>1</v>
      </c>
    </row>
    <row r="10363" customFormat="false" ht="13.8" hidden="false" customHeight="false" outlineLevel="0" collapsed="false">
      <c r="A10363" s="0" t="n">
        <v>136</v>
      </c>
      <c r="B10363" s="0" t="n">
        <v>136</v>
      </c>
      <c r="C10363" s="0" t="n">
        <v>41</v>
      </c>
      <c r="D10363" s="0" t="n">
        <v>94</v>
      </c>
      <c r="E10363" s="0" t="n">
        <v>148</v>
      </c>
      <c r="F10363" s="1" t="n">
        <f aca="false">SMALL(A10363:E10363,1)</f>
        <v>41</v>
      </c>
      <c r="G10363" s="1" t="n">
        <f aca="false">SMALL(A10363:E10363,2)</f>
        <v>94</v>
      </c>
      <c r="H10363" s="1" t="n">
        <f aca="false">SMALL(A10363:E10363,3)</f>
        <v>136</v>
      </c>
      <c r="I10363" s="1" t="n">
        <f aca="false">SMALL(A10363:E10363,4)</f>
        <v>136</v>
      </c>
      <c r="J10363" s="1" t="n">
        <f aca="false">SMALL(A10363:E10363,5)</f>
        <v>148</v>
      </c>
      <c r="K10363" s="0" t="n">
        <f aca="false">IF((F10363=G10363) + (G10363=H10363) + (H10363=I10363) +  (I10363 = J10363) = 0,1,0)</f>
        <v>0</v>
      </c>
      <c r="L10363" s="0" t="n">
        <f aca="false">IF((J10363+F10363)*3 &gt;= (G10363+H10363+I10363)*2, 1,0)</f>
        <v>0</v>
      </c>
      <c r="M10363" s="0" t="n">
        <f aca="false">IF(K10363+L10363= 2,1,0)</f>
        <v>0</v>
      </c>
    </row>
    <row r="10364" customFormat="false" ht="13.8" hidden="false" customHeight="false" outlineLevel="0" collapsed="false">
      <c r="A10364" s="0" t="n">
        <v>154</v>
      </c>
      <c r="B10364" s="0" t="n">
        <v>154</v>
      </c>
      <c r="C10364" s="0" t="n">
        <v>91</v>
      </c>
      <c r="D10364" s="0" t="n">
        <v>81</v>
      </c>
      <c r="E10364" s="0" t="n">
        <v>170</v>
      </c>
      <c r="F10364" s="1" t="n">
        <f aca="false">SMALL(A10364:E10364,1)</f>
        <v>81</v>
      </c>
      <c r="G10364" s="1" t="n">
        <f aca="false">SMALL(A10364:E10364,2)</f>
        <v>91</v>
      </c>
      <c r="H10364" s="1" t="n">
        <f aca="false">SMALL(A10364:E10364,3)</f>
        <v>154</v>
      </c>
      <c r="I10364" s="1" t="n">
        <f aca="false">SMALL(A10364:E10364,4)</f>
        <v>154</v>
      </c>
      <c r="J10364" s="1" t="n">
        <f aca="false">SMALL(A10364:E10364,5)</f>
        <v>170</v>
      </c>
      <c r="K10364" s="0" t="n">
        <f aca="false">IF((F10364=G10364) + (G10364=H10364) + (H10364=I10364) +  (I10364 = J10364) = 0,1,0)</f>
        <v>0</v>
      </c>
      <c r="L10364" s="0" t="n">
        <f aca="false">IF((J10364+F10364)*3 &gt;= (G10364+H10364+I10364)*2, 1,0)</f>
        <v>0</v>
      </c>
      <c r="M10364" s="0" t="n">
        <f aca="false">IF(K10364+L10364= 2,1,0)</f>
        <v>0</v>
      </c>
    </row>
    <row r="10365" customFormat="false" ht="13.8" hidden="false" customHeight="false" outlineLevel="0" collapsed="false">
      <c r="A10365" s="0" t="n">
        <v>85</v>
      </c>
      <c r="B10365" s="0" t="n">
        <v>170</v>
      </c>
      <c r="C10365" s="0" t="n">
        <v>82</v>
      </c>
      <c r="D10365" s="0" t="n">
        <v>62</v>
      </c>
      <c r="E10365" s="0" t="n">
        <v>90</v>
      </c>
      <c r="F10365" s="1" t="n">
        <f aca="false">SMALL(A10365:E10365,1)</f>
        <v>62</v>
      </c>
      <c r="G10365" s="1" t="n">
        <f aca="false">SMALL(A10365:E10365,2)</f>
        <v>82</v>
      </c>
      <c r="H10365" s="1" t="n">
        <f aca="false">SMALL(A10365:E10365,3)</f>
        <v>85</v>
      </c>
      <c r="I10365" s="1" t="n">
        <f aca="false">SMALL(A10365:E10365,4)</f>
        <v>90</v>
      </c>
      <c r="J10365" s="1" t="n">
        <f aca="false">SMALL(A10365:E10365,5)</f>
        <v>170</v>
      </c>
      <c r="K10365" s="0" t="n">
        <f aca="false">IF((F10365=G10365) + (G10365=H10365) + (H10365=I10365) +  (I10365 = J10365) = 0,1,0)</f>
        <v>1</v>
      </c>
      <c r="L10365" s="0" t="n">
        <f aca="false">IF((J10365+F10365)*3 &gt;= (G10365+H10365+I10365)*2, 1,0)</f>
        <v>1</v>
      </c>
      <c r="M10365" s="0" t="n">
        <f aca="false">IF(K10365+L10365= 2,1,0)</f>
        <v>1</v>
      </c>
    </row>
    <row r="10366" customFormat="false" ht="13.8" hidden="false" customHeight="false" outlineLevel="0" collapsed="false">
      <c r="A10366" s="0" t="n">
        <v>132</v>
      </c>
      <c r="B10366" s="0" t="n">
        <v>88</v>
      </c>
      <c r="C10366" s="0" t="n">
        <v>38</v>
      </c>
      <c r="D10366" s="0" t="n">
        <v>68</v>
      </c>
      <c r="E10366" s="0" t="n">
        <v>38</v>
      </c>
      <c r="F10366" s="1" t="n">
        <f aca="false">SMALL(A10366:E10366,1)</f>
        <v>38</v>
      </c>
      <c r="G10366" s="1" t="n">
        <f aca="false">SMALL(A10366:E10366,2)</f>
        <v>38</v>
      </c>
      <c r="H10366" s="1" t="n">
        <f aca="false">SMALL(A10366:E10366,3)</f>
        <v>68</v>
      </c>
      <c r="I10366" s="1" t="n">
        <f aca="false">SMALL(A10366:E10366,4)</f>
        <v>88</v>
      </c>
      <c r="J10366" s="1" t="n">
        <f aca="false">SMALL(A10366:E10366,5)</f>
        <v>132</v>
      </c>
      <c r="K10366" s="0" t="n">
        <f aca="false">IF((F10366=G10366) + (G10366=H10366) + (H10366=I10366) +  (I10366 = J10366) = 0,1,0)</f>
        <v>0</v>
      </c>
      <c r="L10366" s="0" t="n">
        <f aca="false">IF((J10366+F10366)*3 &gt;= (G10366+H10366+I10366)*2, 1,0)</f>
        <v>1</v>
      </c>
      <c r="M10366" s="0" t="n">
        <f aca="false">IF(K10366+L10366= 2,1,0)</f>
        <v>0</v>
      </c>
    </row>
    <row r="10367" customFormat="false" ht="13.8" hidden="false" customHeight="false" outlineLevel="0" collapsed="false">
      <c r="A10367" s="0" t="n">
        <v>118</v>
      </c>
      <c r="B10367" s="0" t="n">
        <v>118</v>
      </c>
      <c r="C10367" s="0" t="n">
        <v>62</v>
      </c>
      <c r="D10367" s="0" t="n">
        <v>91</v>
      </c>
      <c r="E10367" s="0" t="n">
        <v>174</v>
      </c>
      <c r="F10367" s="1" t="n">
        <f aca="false">SMALL(A10367:E10367,1)</f>
        <v>62</v>
      </c>
      <c r="G10367" s="1" t="n">
        <f aca="false">SMALL(A10367:E10367,2)</f>
        <v>91</v>
      </c>
      <c r="H10367" s="1" t="n">
        <f aca="false">SMALL(A10367:E10367,3)</f>
        <v>118</v>
      </c>
      <c r="I10367" s="1" t="n">
        <f aca="false">SMALL(A10367:E10367,4)</f>
        <v>118</v>
      </c>
      <c r="J10367" s="1" t="n">
        <f aca="false">SMALL(A10367:E10367,5)</f>
        <v>174</v>
      </c>
      <c r="K10367" s="0" t="n">
        <f aca="false">IF((F10367=G10367) + (G10367=H10367) + (H10367=I10367) +  (I10367 = J10367) = 0,1,0)</f>
        <v>0</v>
      </c>
      <c r="L10367" s="0" t="n">
        <f aca="false">IF((J10367+F10367)*3 &gt;= (G10367+H10367+I10367)*2, 1,0)</f>
        <v>1</v>
      </c>
      <c r="M10367" s="0" t="n">
        <f aca="false">IF(K10367+L10367= 2,1,0)</f>
        <v>0</v>
      </c>
    </row>
    <row r="10368" customFormat="false" ht="13.8" hidden="false" customHeight="false" outlineLevel="0" collapsed="false">
      <c r="A10368" s="0" t="n">
        <v>26</v>
      </c>
      <c r="B10368" s="0" t="n">
        <v>52</v>
      </c>
      <c r="C10368" s="0" t="n">
        <v>66</v>
      </c>
      <c r="D10368" s="0" t="n">
        <v>69</v>
      </c>
      <c r="E10368" s="0" t="n">
        <v>16</v>
      </c>
      <c r="F10368" s="1" t="n">
        <f aca="false">SMALL(A10368:E10368,1)</f>
        <v>16</v>
      </c>
      <c r="G10368" s="1" t="n">
        <f aca="false">SMALL(A10368:E10368,2)</f>
        <v>26</v>
      </c>
      <c r="H10368" s="1" t="n">
        <f aca="false">SMALL(A10368:E10368,3)</f>
        <v>52</v>
      </c>
      <c r="I10368" s="1" t="n">
        <f aca="false">SMALL(A10368:E10368,4)</f>
        <v>66</v>
      </c>
      <c r="J10368" s="1" t="n">
        <f aca="false">SMALL(A10368:E10368,5)</f>
        <v>69</v>
      </c>
      <c r="K10368" s="0" t="n">
        <f aca="false">IF((F10368=G10368) + (G10368=H10368) + (H10368=I10368) +  (I10368 = J10368) = 0,1,0)</f>
        <v>1</v>
      </c>
      <c r="L10368" s="0" t="n">
        <f aca="false">IF((J10368+F10368)*3 &gt;= (G10368+H10368+I10368)*2, 1,0)</f>
        <v>0</v>
      </c>
      <c r="M10368" s="0" t="n">
        <f aca="false">IF(K10368+L10368= 2,1,0)</f>
        <v>0</v>
      </c>
    </row>
    <row r="10369" customFormat="false" ht="13.8" hidden="false" customHeight="false" outlineLevel="0" collapsed="false">
      <c r="A10369" s="0" t="n">
        <v>35</v>
      </c>
      <c r="B10369" s="0" t="n">
        <v>70</v>
      </c>
      <c r="C10369" s="0" t="n">
        <v>138</v>
      </c>
      <c r="D10369" s="0" t="n">
        <v>44</v>
      </c>
      <c r="E10369" s="0" t="n">
        <v>156</v>
      </c>
      <c r="F10369" s="1" t="n">
        <f aca="false">SMALL(A10369:E10369,1)</f>
        <v>35</v>
      </c>
      <c r="G10369" s="1" t="n">
        <f aca="false">SMALL(A10369:E10369,2)</f>
        <v>44</v>
      </c>
      <c r="H10369" s="1" t="n">
        <f aca="false">SMALL(A10369:E10369,3)</f>
        <v>70</v>
      </c>
      <c r="I10369" s="1" t="n">
        <f aca="false">SMALL(A10369:E10369,4)</f>
        <v>138</v>
      </c>
      <c r="J10369" s="1" t="n">
        <f aca="false">SMALL(A10369:E10369,5)</f>
        <v>156</v>
      </c>
      <c r="K10369" s="0" t="n">
        <f aca="false">IF((F10369=G10369) + (G10369=H10369) + (H10369=I10369) +  (I10369 = J10369) = 0,1,0)</f>
        <v>1</v>
      </c>
      <c r="L10369" s="0" t="n">
        <f aca="false">IF((J10369+F10369)*3 &gt;= (G10369+H10369+I10369)*2, 1,0)</f>
        <v>1</v>
      </c>
      <c r="M10369" s="0" t="n">
        <f aca="false">IF(K10369+L10369= 2,1,0)</f>
        <v>1</v>
      </c>
    </row>
    <row r="10370" customFormat="false" ht="13.8" hidden="false" customHeight="false" outlineLevel="0" collapsed="false">
      <c r="A10370" s="0" t="n">
        <v>243</v>
      </c>
      <c r="B10370" s="0" t="n">
        <v>81</v>
      </c>
      <c r="C10370" s="0" t="n">
        <v>99</v>
      </c>
      <c r="D10370" s="0" t="n">
        <v>21</v>
      </c>
      <c r="E10370" s="0" t="n">
        <v>172</v>
      </c>
      <c r="F10370" s="1" t="n">
        <f aca="false">SMALL(A10370:E10370,1)</f>
        <v>21</v>
      </c>
      <c r="G10370" s="1" t="n">
        <f aca="false">SMALL(A10370:E10370,2)</f>
        <v>81</v>
      </c>
      <c r="H10370" s="1" t="n">
        <f aca="false">SMALL(A10370:E10370,3)</f>
        <v>99</v>
      </c>
      <c r="I10370" s="1" t="n">
        <f aca="false">SMALL(A10370:E10370,4)</f>
        <v>172</v>
      </c>
      <c r="J10370" s="1" t="n">
        <f aca="false">SMALL(A10370:E10370,5)</f>
        <v>243</v>
      </c>
      <c r="K10370" s="0" t="n">
        <f aca="false">IF((F10370=G10370) + (G10370=H10370) + (H10370=I10370) +  (I10370 = J10370) = 0,1,0)</f>
        <v>1</v>
      </c>
      <c r="L10370" s="0" t="n">
        <f aca="false">IF((J10370+F10370)*3 &gt;= (G10370+H10370+I10370)*2, 1,0)</f>
        <v>1</v>
      </c>
      <c r="M10370" s="0" t="n">
        <f aca="false">IF(K10370+L10370= 2,1,0)</f>
        <v>1</v>
      </c>
    </row>
    <row r="10371" customFormat="false" ht="13.8" hidden="false" customHeight="false" outlineLevel="0" collapsed="false">
      <c r="A10371" s="0" t="n">
        <v>58</v>
      </c>
      <c r="B10371" s="0" t="n">
        <v>116</v>
      </c>
      <c r="C10371" s="0" t="n">
        <v>134</v>
      </c>
      <c r="D10371" s="0" t="n">
        <v>58</v>
      </c>
      <c r="E10371" s="0" t="n">
        <v>35</v>
      </c>
      <c r="F10371" s="1" t="n">
        <f aca="false">SMALL(A10371:E10371,1)</f>
        <v>35</v>
      </c>
      <c r="G10371" s="1" t="n">
        <f aca="false">SMALL(A10371:E10371,2)</f>
        <v>58</v>
      </c>
      <c r="H10371" s="1" t="n">
        <f aca="false">SMALL(A10371:E10371,3)</f>
        <v>58</v>
      </c>
      <c r="I10371" s="1" t="n">
        <f aca="false">SMALL(A10371:E10371,4)</f>
        <v>116</v>
      </c>
      <c r="J10371" s="1" t="n">
        <f aca="false">SMALL(A10371:E10371,5)</f>
        <v>134</v>
      </c>
      <c r="K10371" s="0" t="n">
        <f aca="false">IF((F10371=G10371) + (G10371=H10371) + (H10371=I10371) +  (I10371 = J10371) = 0,1,0)</f>
        <v>0</v>
      </c>
      <c r="L10371" s="0" t="n">
        <f aca="false">IF((J10371+F10371)*3 &gt;= (G10371+H10371+I10371)*2, 1,0)</f>
        <v>1</v>
      </c>
      <c r="M10371" s="0" t="n">
        <f aca="false">IF(K10371+L10371= 2,1,0)</f>
        <v>0</v>
      </c>
    </row>
    <row r="10372" customFormat="false" ht="13.8" hidden="false" customHeight="false" outlineLevel="0" collapsed="false">
      <c r="A10372" s="0" t="n">
        <v>28</v>
      </c>
      <c r="B10372" s="0" t="n">
        <v>28</v>
      </c>
      <c r="C10372" s="0" t="n">
        <v>47</v>
      </c>
      <c r="D10372" s="0" t="n">
        <v>85</v>
      </c>
      <c r="E10372" s="0" t="n">
        <v>196</v>
      </c>
      <c r="F10372" s="1" t="n">
        <f aca="false">SMALL(A10372:E10372,1)</f>
        <v>28</v>
      </c>
      <c r="G10372" s="1" t="n">
        <f aca="false">SMALL(A10372:E10372,2)</f>
        <v>28</v>
      </c>
      <c r="H10372" s="1" t="n">
        <f aca="false">SMALL(A10372:E10372,3)</f>
        <v>47</v>
      </c>
      <c r="I10372" s="1" t="n">
        <f aca="false">SMALL(A10372:E10372,4)</f>
        <v>85</v>
      </c>
      <c r="J10372" s="1" t="n">
        <f aca="false">SMALL(A10372:E10372,5)</f>
        <v>196</v>
      </c>
      <c r="K10372" s="0" t="n">
        <f aca="false">IF((F10372=G10372) + (G10372=H10372) + (H10372=I10372) +  (I10372 = J10372) = 0,1,0)</f>
        <v>0</v>
      </c>
      <c r="L10372" s="0" t="n">
        <f aca="false">IF((J10372+F10372)*3 &gt;= (G10372+H10372+I10372)*2, 1,0)</f>
        <v>1</v>
      </c>
      <c r="M10372" s="0" t="n">
        <f aca="false">IF(K10372+L10372= 2,1,0)</f>
        <v>0</v>
      </c>
    </row>
    <row r="10373" customFormat="false" ht="13.8" hidden="false" customHeight="false" outlineLevel="0" collapsed="false">
      <c r="A10373" s="0" t="n">
        <v>176</v>
      </c>
      <c r="B10373" s="0" t="n">
        <v>176</v>
      </c>
      <c r="C10373" s="0" t="n">
        <v>85</v>
      </c>
      <c r="D10373" s="0" t="n">
        <v>77</v>
      </c>
      <c r="E10373" s="0" t="n">
        <v>64</v>
      </c>
      <c r="F10373" s="1" t="n">
        <f aca="false">SMALL(A10373:E10373,1)</f>
        <v>64</v>
      </c>
      <c r="G10373" s="1" t="n">
        <f aca="false">SMALL(A10373:E10373,2)</f>
        <v>77</v>
      </c>
      <c r="H10373" s="1" t="n">
        <f aca="false">SMALL(A10373:E10373,3)</f>
        <v>85</v>
      </c>
      <c r="I10373" s="1" t="n">
        <f aca="false">SMALL(A10373:E10373,4)</f>
        <v>176</v>
      </c>
      <c r="J10373" s="1" t="n">
        <f aca="false">SMALL(A10373:E10373,5)</f>
        <v>176</v>
      </c>
      <c r="K10373" s="0" t="n">
        <f aca="false">IF((F10373=G10373) + (G10373=H10373) + (H10373=I10373) +  (I10373 = J10373) = 0,1,0)</f>
        <v>0</v>
      </c>
      <c r="L10373" s="0" t="n">
        <f aca="false">IF((J10373+F10373)*3 &gt;= (G10373+H10373+I10373)*2, 1,0)</f>
        <v>1</v>
      </c>
      <c r="M10373" s="0" t="n">
        <f aca="false">IF(K10373+L10373= 2,1,0)</f>
        <v>0</v>
      </c>
    </row>
    <row r="10374" customFormat="false" ht="13.8" hidden="false" customHeight="false" outlineLevel="0" collapsed="false">
      <c r="A10374" s="0" t="n">
        <v>57</v>
      </c>
      <c r="B10374" s="0" t="n">
        <v>114</v>
      </c>
      <c r="C10374" s="0" t="n">
        <v>91</v>
      </c>
      <c r="D10374" s="0" t="n">
        <v>62</v>
      </c>
      <c r="E10374" s="0" t="n">
        <v>150</v>
      </c>
      <c r="F10374" s="1" t="n">
        <f aca="false">SMALL(A10374:E10374,1)</f>
        <v>57</v>
      </c>
      <c r="G10374" s="1" t="n">
        <f aca="false">SMALL(A10374:E10374,2)</f>
        <v>62</v>
      </c>
      <c r="H10374" s="1" t="n">
        <f aca="false">SMALL(A10374:E10374,3)</f>
        <v>91</v>
      </c>
      <c r="I10374" s="1" t="n">
        <f aca="false">SMALL(A10374:E10374,4)</f>
        <v>114</v>
      </c>
      <c r="J10374" s="1" t="n">
        <f aca="false">SMALL(A10374:E10374,5)</f>
        <v>150</v>
      </c>
      <c r="K10374" s="0" t="n">
        <f aca="false">IF((F10374=G10374) + (G10374=H10374) + (H10374=I10374) +  (I10374 = J10374) = 0,1,0)</f>
        <v>1</v>
      </c>
      <c r="L10374" s="0" t="n">
        <f aca="false">IF((J10374+F10374)*3 &gt;= (G10374+H10374+I10374)*2, 1,0)</f>
        <v>1</v>
      </c>
      <c r="M10374" s="0" t="n">
        <f aca="false">IF(K10374+L10374= 2,1,0)</f>
        <v>1</v>
      </c>
    </row>
    <row r="10375" customFormat="false" ht="13.8" hidden="false" customHeight="false" outlineLevel="0" collapsed="false">
      <c r="A10375" s="0" t="n">
        <v>204</v>
      </c>
      <c r="B10375" s="0" t="n">
        <v>136</v>
      </c>
      <c r="C10375" s="0" t="n">
        <v>31</v>
      </c>
      <c r="D10375" s="0" t="n">
        <v>10</v>
      </c>
      <c r="E10375" s="0" t="n">
        <v>62</v>
      </c>
      <c r="F10375" s="1" t="n">
        <f aca="false">SMALL(A10375:E10375,1)</f>
        <v>10</v>
      </c>
      <c r="G10375" s="1" t="n">
        <f aca="false">SMALL(A10375:E10375,2)</f>
        <v>31</v>
      </c>
      <c r="H10375" s="1" t="n">
        <f aca="false">SMALL(A10375:E10375,3)</f>
        <v>62</v>
      </c>
      <c r="I10375" s="1" t="n">
        <f aca="false">SMALL(A10375:E10375,4)</f>
        <v>136</v>
      </c>
      <c r="J10375" s="1" t="n">
        <f aca="false">SMALL(A10375:E10375,5)</f>
        <v>204</v>
      </c>
      <c r="K10375" s="0" t="n">
        <f aca="false">IF((F10375=G10375) + (G10375=H10375) + (H10375=I10375) +  (I10375 = J10375) = 0,1,0)</f>
        <v>1</v>
      </c>
      <c r="L10375" s="0" t="n">
        <f aca="false">IF((J10375+F10375)*3 &gt;= (G10375+H10375+I10375)*2, 1,0)</f>
        <v>1</v>
      </c>
      <c r="M10375" s="0" t="n">
        <f aca="false">IF(K10375+L10375= 2,1,0)</f>
        <v>1</v>
      </c>
    </row>
    <row r="10376" customFormat="false" ht="13.8" hidden="false" customHeight="false" outlineLevel="0" collapsed="false">
      <c r="A10376" s="0" t="n">
        <v>204</v>
      </c>
      <c r="B10376" s="0" t="n">
        <v>68</v>
      </c>
      <c r="C10376" s="0" t="n">
        <v>138</v>
      </c>
      <c r="D10376" s="0" t="n">
        <v>24</v>
      </c>
      <c r="E10376" s="0" t="n">
        <v>23</v>
      </c>
      <c r="F10376" s="1" t="n">
        <f aca="false">SMALL(A10376:E10376,1)</f>
        <v>23</v>
      </c>
      <c r="G10376" s="1" t="n">
        <f aca="false">SMALL(A10376:E10376,2)</f>
        <v>24</v>
      </c>
      <c r="H10376" s="1" t="n">
        <f aca="false">SMALL(A10376:E10376,3)</f>
        <v>68</v>
      </c>
      <c r="I10376" s="1" t="n">
        <f aca="false">SMALL(A10376:E10376,4)</f>
        <v>138</v>
      </c>
      <c r="J10376" s="1" t="n">
        <f aca="false">SMALL(A10376:E10376,5)</f>
        <v>204</v>
      </c>
      <c r="K10376" s="0" t="n">
        <f aca="false">IF((F10376=G10376) + (G10376=H10376) + (H10376=I10376) +  (I10376 = J10376) = 0,1,0)</f>
        <v>1</v>
      </c>
      <c r="L10376" s="0" t="n">
        <f aca="false">IF((J10376+F10376)*3 &gt;= (G10376+H10376+I10376)*2, 1,0)</f>
        <v>1</v>
      </c>
      <c r="M10376" s="0" t="n">
        <f aca="false">IF(K10376+L10376= 2,1,0)</f>
        <v>1</v>
      </c>
    </row>
    <row r="10377" customFormat="false" ht="13.8" hidden="false" customHeight="false" outlineLevel="0" collapsed="false">
      <c r="A10377" s="0" t="n">
        <v>116</v>
      </c>
      <c r="B10377" s="0" t="n">
        <v>116</v>
      </c>
      <c r="C10377" s="0" t="n">
        <v>50</v>
      </c>
      <c r="D10377" s="0" t="n">
        <v>33</v>
      </c>
      <c r="E10377" s="0" t="n">
        <v>102</v>
      </c>
      <c r="F10377" s="1" t="n">
        <f aca="false">SMALL(A10377:E10377,1)</f>
        <v>33</v>
      </c>
      <c r="G10377" s="1" t="n">
        <f aca="false">SMALL(A10377:E10377,2)</f>
        <v>50</v>
      </c>
      <c r="H10377" s="1" t="n">
        <f aca="false">SMALL(A10377:E10377,3)</f>
        <v>102</v>
      </c>
      <c r="I10377" s="1" t="n">
        <f aca="false">SMALL(A10377:E10377,4)</f>
        <v>116</v>
      </c>
      <c r="J10377" s="1" t="n">
        <f aca="false">SMALL(A10377:E10377,5)</f>
        <v>116</v>
      </c>
      <c r="K10377" s="0" t="n">
        <f aca="false">IF((F10377=G10377) + (G10377=H10377) + (H10377=I10377) +  (I10377 = J10377) = 0,1,0)</f>
        <v>0</v>
      </c>
      <c r="L10377" s="0" t="n">
        <f aca="false">IF((J10377+F10377)*3 &gt;= (G10377+H10377+I10377)*2, 1,0)</f>
        <v>0</v>
      </c>
      <c r="M10377" s="0" t="n">
        <f aca="false">IF(K10377+L10377= 2,1,0)</f>
        <v>0</v>
      </c>
    </row>
    <row r="10378" customFormat="false" ht="13.8" hidden="false" customHeight="false" outlineLevel="0" collapsed="false">
      <c r="A10378" s="0" t="n">
        <v>100</v>
      </c>
      <c r="B10378" s="0" t="n">
        <v>50</v>
      </c>
      <c r="C10378" s="0" t="n">
        <v>174</v>
      </c>
      <c r="D10378" s="0" t="n">
        <v>194</v>
      </c>
      <c r="E10378" s="0" t="n">
        <v>152</v>
      </c>
      <c r="F10378" s="1" t="n">
        <f aca="false">SMALL(A10378:E10378,1)</f>
        <v>50</v>
      </c>
      <c r="G10378" s="1" t="n">
        <f aca="false">SMALL(A10378:E10378,2)</f>
        <v>100</v>
      </c>
      <c r="H10378" s="1" t="n">
        <f aca="false">SMALL(A10378:E10378,3)</f>
        <v>152</v>
      </c>
      <c r="I10378" s="1" t="n">
        <f aca="false">SMALL(A10378:E10378,4)</f>
        <v>174</v>
      </c>
      <c r="J10378" s="1" t="n">
        <f aca="false">SMALL(A10378:E10378,5)</f>
        <v>194</v>
      </c>
      <c r="K10378" s="0" t="n">
        <f aca="false">IF((F10378=G10378) + (G10378=H10378) + (H10378=I10378) +  (I10378 = J10378) = 0,1,0)</f>
        <v>1</v>
      </c>
      <c r="L10378" s="0" t="n">
        <f aca="false">IF((J10378+F10378)*3 &gt;= (G10378+H10378+I10378)*2, 1,0)</f>
        <v>0</v>
      </c>
      <c r="M10378" s="0" t="n">
        <f aca="false">IF(K10378+L10378= 2,1,0)</f>
        <v>0</v>
      </c>
    </row>
    <row r="10379" customFormat="false" ht="13.8" hidden="false" customHeight="false" outlineLevel="0" collapsed="false">
      <c r="A10379" s="0" t="n">
        <v>160</v>
      </c>
      <c r="B10379" s="0" t="n">
        <v>160</v>
      </c>
      <c r="C10379" s="0" t="n">
        <v>48</v>
      </c>
      <c r="D10379" s="0" t="n">
        <v>87</v>
      </c>
      <c r="E10379" s="0" t="n">
        <v>62</v>
      </c>
      <c r="F10379" s="1" t="n">
        <f aca="false">SMALL(A10379:E10379,1)</f>
        <v>48</v>
      </c>
      <c r="G10379" s="1" t="n">
        <f aca="false">SMALL(A10379:E10379,2)</f>
        <v>62</v>
      </c>
      <c r="H10379" s="1" t="n">
        <f aca="false">SMALL(A10379:E10379,3)</f>
        <v>87</v>
      </c>
      <c r="I10379" s="1" t="n">
        <f aca="false">SMALL(A10379:E10379,4)</f>
        <v>160</v>
      </c>
      <c r="J10379" s="1" t="n">
        <f aca="false">SMALL(A10379:E10379,5)</f>
        <v>160</v>
      </c>
      <c r="K10379" s="0" t="n">
        <f aca="false">IF((F10379=G10379) + (G10379=H10379) + (H10379=I10379) +  (I10379 = J10379) = 0,1,0)</f>
        <v>0</v>
      </c>
      <c r="L10379" s="0" t="n">
        <f aca="false">IF((J10379+F10379)*3 &gt;= (G10379+H10379+I10379)*2, 1,0)</f>
        <v>1</v>
      </c>
      <c r="M10379" s="0" t="n">
        <f aca="false">IF(K10379+L10379= 2,1,0)</f>
        <v>0</v>
      </c>
    </row>
    <row r="10380" customFormat="false" ht="13.8" hidden="false" customHeight="false" outlineLevel="0" collapsed="false">
      <c r="A10380" s="0" t="n">
        <v>26</v>
      </c>
      <c r="B10380" s="0" t="n">
        <v>13</v>
      </c>
      <c r="C10380" s="0" t="n">
        <v>57</v>
      </c>
      <c r="D10380" s="0" t="n">
        <v>86</v>
      </c>
      <c r="E10380" s="0" t="n">
        <v>166</v>
      </c>
      <c r="F10380" s="1" t="n">
        <f aca="false">SMALL(A10380:E10380,1)</f>
        <v>13</v>
      </c>
      <c r="G10380" s="1" t="n">
        <f aca="false">SMALL(A10380:E10380,2)</f>
        <v>26</v>
      </c>
      <c r="H10380" s="1" t="n">
        <f aca="false">SMALL(A10380:E10380,3)</f>
        <v>57</v>
      </c>
      <c r="I10380" s="1" t="n">
        <f aca="false">SMALL(A10380:E10380,4)</f>
        <v>86</v>
      </c>
      <c r="J10380" s="1" t="n">
        <f aca="false">SMALL(A10380:E10380,5)</f>
        <v>166</v>
      </c>
      <c r="K10380" s="0" t="n">
        <f aca="false">IF((F10380=G10380) + (G10380=H10380) + (H10380=I10380) +  (I10380 = J10380) = 0,1,0)</f>
        <v>1</v>
      </c>
      <c r="L10380" s="0" t="n">
        <f aca="false">IF((J10380+F10380)*3 &gt;= (G10380+H10380+I10380)*2, 1,0)</f>
        <v>1</v>
      </c>
      <c r="M10380" s="0" t="n">
        <f aca="false">IF(K10380+L10380= 2,1,0)</f>
        <v>1</v>
      </c>
    </row>
    <row r="10381" customFormat="false" ht="13.8" hidden="false" customHeight="false" outlineLevel="0" collapsed="false">
      <c r="A10381" s="0" t="n">
        <v>28</v>
      </c>
      <c r="B10381" s="0" t="n">
        <v>56</v>
      </c>
      <c r="C10381" s="0" t="n">
        <v>58</v>
      </c>
      <c r="D10381" s="0" t="n">
        <v>186</v>
      </c>
      <c r="E10381" s="0" t="n">
        <v>192</v>
      </c>
      <c r="F10381" s="1" t="n">
        <f aca="false">SMALL(A10381:E10381,1)</f>
        <v>28</v>
      </c>
      <c r="G10381" s="1" t="n">
        <f aca="false">SMALL(A10381:E10381,2)</f>
        <v>56</v>
      </c>
      <c r="H10381" s="1" t="n">
        <f aca="false">SMALL(A10381:E10381,3)</f>
        <v>58</v>
      </c>
      <c r="I10381" s="1" t="n">
        <f aca="false">SMALL(A10381:E10381,4)</f>
        <v>186</v>
      </c>
      <c r="J10381" s="1" t="n">
        <f aca="false">SMALL(A10381:E10381,5)</f>
        <v>192</v>
      </c>
      <c r="K10381" s="0" t="n">
        <f aca="false">IF((F10381=G10381) + (G10381=H10381) + (H10381=I10381) +  (I10381 = J10381) = 0,1,0)</f>
        <v>1</v>
      </c>
      <c r="L10381" s="0" t="n">
        <f aca="false">IF((J10381+F10381)*3 &gt;= (G10381+H10381+I10381)*2, 1,0)</f>
        <v>1</v>
      </c>
      <c r="M10381" s="0" t="n">
        <f aca="false">IF(K10381+L10381= 2,1,0)</f>
        <v>1</v>
      </c>
    </row>
    <row r="10382" customFormat="false" ht="13.8" hidden="false" customHeight="false" outlineLevel="0" collapsed="false">
      <c r="A10382" s="0" t="n">
        <v>186</v>
      </c>
      <c r="B10382" s="0" t="n">
        <v>124</v>
      </c>
      <c r="C10382" s="0" t="n">
        <v>152</v>
      </c>
      <c r="D10382" s="0" t="n">
        <v>50</v>
      </c>
      <c r="E10382" s="0" t="n">
        <v>190</v>
      </c>
      <c r="F10382" s="1" t="n">
        <f aca="false">SMALL(A10382:E10382,1)</f>
        <v>50</v>
      </c>
      <c r="G10382" s="1" t="n">
        <f aca="false">SMALL(A10382:E10382,2)</f>
        <v>124</v>
      </c>
      <c r="H10382" s="1" t="n">
        <f aca="false">SMALL(A10382:E10382,3)</f>
        <v>152</v>
      </c>
      <c r="I10382" s="1" t="n">
        <f aca="false">SMALL(A10382:E10382,4)</f>
        <v>186</v>
      </c>
      <c r="J10382" s="1" t="n">
        <f aca="false">SMALL(A10382:E10382,5)</f>
        <v>190</v>
      </c>
      <c r="K10382" s="0" t="n">
        <f aca="false">IF((F10382=G10382) + (G10382=H10382) + (H10382=I10382) +  (I10382 = J10382) = 0,1,0)</f>
        <v>1</v>
      </c>
      <c r="L10382" s="0" t="n">
        <f aca="false">IF((J10382+F10382)*3 &gt;= (G10382+H10382+I10382)*2, 1,0)</f>
        <v>0</v>
      </c>
      <c r="M10382" s="0" t="n">
        <f aca="false">IF(K10382+L10382= 2,1,0)</f>
        <v>0</v>
      </c>
    </row>
    <row r="10383" customFormat="false" ht="13.8" hidden="false" customHeight="false" outlineLevel="0" collapsed="false">
      <c r="A10383" s="0" t="n">
        <v>117</v>
      </c>
      <c r="B10383" s="0" t="n">
        <v>39</v>
      </c>
      <c r="C10383" s="0" t="n">
        <v>198</v>
      </c>
      <c r="D10383" s="0" t="n">
        <v>166</v>
      </c>
      <c r="E10383" s="0" t="n">
        <v>42</v>
      </c>
      <c r="F10383" s="1" t="n">
        <f aca="false">SMALL(A10383:E10383,1)</f>
        <v>39</v>
      </c>
      <c r="G10383" s="1" t="n">
        <f aca="false">SMALL(A10383:E10383,2)</f>
        <v>42</v>
      </c>
      <c r="H10383" s="1" t="n">
        <f aca="false">SMALL(A10383:E10383,3)</f>
        <v>117</v>
      </c>
      <c r="I10383" s="1" t="n">
        <f aca="false">SMALL(A10383:E10383,4)</f>
        <v>166</v>
      </c>
      <c r="J10383" s="1" t="n">
        <f aca="false">SMALL(A10383:E10383,5)</f>
        <v>198</v>
      </c>
      <c r="K10383" s="0" t="n">
        <f aca="false">IF((F10383=G10383) + (G10383=H10383) + (H10383=I10383) +  (I10383 = J10383) = 0,1,0)</f>
        <v>1</v>
      </c>
      <c r="L10383" s="0" t="n">
        <f aca="false">IF((J10383+F10383)*3 &gt;= (G10383+H10383+I10383)*2, 1,0)</f>
        <v>1</v>
      </c>
      <c r="M10383" s="0" t="n">
        <f aca="false">IF(K10383+L10383= 2,1,0)</f>
        <v>1</v>
      </c>
    </row>
    <row r="10384" customFormat="false" ht="13.8" hidden="false" customHeight="false" outlineLevel="0" collapsed="false">
      <c r="A10384" s="0" t="n">
        <v>276</v>
      </c>
      <c r="B10384" s="0" t="n">
        <v>184</v>
      </c>
      <c r="C10384" s="0" t="n">
        <v>44</v>
      </c>
      <c r="D10384" s="0" t="n">
        <v>30</v>
      </c>
      <c r="E10384" s="0" t="n">
        <v>58</v>
      </c>
      <c r="F10384" s="1" t="n">
        <f aca="false">SMALL(A10384:E10384,1)</f>
        <v>30</v>
      </c>
      <c r="G10384" s="1" t="n">
        <f aca="false">SMALL(A10384:E10384,2)</f>
        <v>44</v>
      </c>
      <c r="H10384" s="1" t="n">
        <f aca="false">SMALL(A10384:E10384,3)</f>
        <v>58</v>
      </c>
      <c r="I10384" s="1" t="n">
        <f aca="false">SMALL(A10384:E10384,4)</f>
        <v>184</v>
      </c>
      <c r="J10384" s="1" t="n">
        <f aca="false">SMALL(A10384:E10384,5)</f>
        <v>276</v>
      </c>
      <c r="K10384" s="0" t="n">
        <f aca="false">IF((F10384=G10384) + (G10384=H10384) + (H10384=I10384) +  (I10384 = J10384) = 0,1,0)</f>
        <v>1</v>
      </c>
      <c r="L10384" s="0" t="n">
        <f aca="false">IF((J10384+F10384)*3 &gt;= (G10384+H10384+I10384)*2, 1,0)</f>
        <v>1</v>
      </c>
      <c r="M10384" s="0" t="n">
        <f aca="false">IF(K10384+L10384= 2,1,0)</f>
        <v>1</v>
      </c>
    </row>
    <row r="10385" customFormat="false" ht="13.8" hidden="false" customHeight="false" outlineLevel="0" collapsed="false">
      <c r="A10385" s="0" t="n">
        <v>27</v>
      </c>
      <c r="B10385" s="0" t="n">
        <v>54</v>
      </c>
      <c r="C10385" s="0" t="n">
        <v>92</v>
      </c>
      <c r="D10385" s="0" t="n">
        <v>97</v>
      </c>
      <c r="E10385" s="0" t="n">
        <v>20</v>
      </c>
      <c r="F10385" s="1" t="n">
        <f aca="false">SMALL(A10385:E10385,1)</f>
        <v>20</v>
      </c>
      <c r="G10385" s="1" t="n">
        <f aca="false">SMALL(A10385:E10385,2)</f>
        <v>27</v>
      </c>
      <c r="H10385" s="1" t="n">
        <f aca="false">SMALL(A10385:E10385,3)</f>
        <v>54</v>
      </c>
      <c r="I10385" s="1" t="n">
        <f aca="false">SMALL(A10385:E10385,4)</f>
        <v>92</v>
      </c>
      <c r="J10385" s="1" t="n">
        <f aca="false">SMALL(A10385:E10385,5)</f>
        <v>97</v>
      </c>
      <c r="K10385" s="0" t="n">
        <f aca="false">IF((F10385=G10385) + (G10385=H10385) + (H10385=I10385) +  (I10385 = J10385) = 0,1,0)</f>
        <v>1</v>
      </c>
      <c r="L10385" s="0" t="n">
        <f aca="false">IF((J10385+F10385)*3 &gt;= (G10385+H10385+I10385)*2, 1,0)</f>
        <v>1</v>
      </c>
      <c r="M10385" s="0" t="n">
        <f aca="false">IF(K10385+L10385= 2,1,0)</f>
        <v>1</v>
      </c>
    </row>
    <row r="10386" customFormat="false" ht="13.8" hidden="false" customHeight="false" outlineLevel="0" collapsed="false">
      <c r="A10386" s="0" t="n">
        <v>93</v>
      </c>
      <c r="B10386" s="0" t="n">
        <v>62</v>
      </c>
      <c r="C10386" s="0" t="n">
        <v>32</v>
      </c>
      <c r="D10386" s="0" t="n">
        <v>142</v>
      </c>
      <c r="E10386" s="0" t="n">
        <v>40</v>
      </c>
      <c r="F10386" s="1" t="n">
        <f aca="false">SMALL(A10386:E10386,1)</f>
        <v>32</v>
      </c>
      <c r="G10386" s="1" t="n">
        <f aca="false">SMALL(A10386:E10386,2)</f>
        <v>40</v>
      </c>
      <c r="H10386" s="1" t="n">
        <f aca="false">SMALL(A10386:E10386,3)</f>
        <v>62</v>
      </c>
      <c r="I10386" s="1" t="n">
        <f aca="false">SMALL(A10386:E10386,4)</f>
        <v>93</v>
      </c>
      <c r="J10386" s="1" t="n">
        <f aca="false">SMALL(A10386:E10386,5)</f>
        <v>142</v>
      </c>
      <c r="K10386" s="0" t="n">
        <f aca="false">IF((F10386=G10386) + (G10386=H10386) + (H10386=I10386) +  (I10386 = J10386) = 0,1,0)</f>
        <v>1</v>
      </c>
      <c r="L10386" s="0" t="n">
        <f aca="false">IF((J10386+F10386)*3 &gt;= (G10386+H10386+I10386)*2, 1,0)</f>
        <v>1</v>
      </c>
      <c r="M10386" s="0" t="n">
        <f aca="false">IF(K10386+L10386= 2,1,0)</f>
        <v>1</v>
      </c>
    </row>
    <row r="10387" customFormat="false" ht="13.8" hidden="false" customHeight="false" outlineLevel="0" collapsed="false">
      <c r="A10387" s="0" t="n">
        <v>30</v>
      </c>
      <c r="B10387" s="0" t="n">
        <v>30</v>
      </c>
      <c r="C10387" s="0" t="n">
        <v>122</v>
      </c>
      <c r="D10387" s="0" t="n">
        <v>168</v>
      </c>
      <c r="E10387" s="0" t="n">
        <v>63</v>
      </c>
      <c r="F10387" s="1" t="n">
        <f aca="false">SMALL(A10387:E10387,1)</f>
        <v>30</v>
      </c>
      <c r="G10387" s="1" t="n">
        <f aca="false">SMALL(A10387:E10387,2)</f>
        <v>30</v>
      </c>
      <c r="H10387" s="1" t="n">
        <f aca="false">SMALL(A10387:E10387,3)</f>
        <v>63</v>
      </c>
      <c r="I10387" s="1" t="n">
        <f aca="false">SMALL(A10387:E10387,4)</f>
        <v>122</v>
      </c>
      <c r="J10387" s="1" t="n">
        <f aca="false">SMALL(A10387:E10387,5)</f>
        <v>168</v>
      </c>
      <c r="K10387" s="0" t="n">
        <f aca="false">IF((F10387=G10387) + (G10387=H10387) + (H10387=I10387) +  (I10387 = J10387) = 0,1,0)</f>
        <v>0</v>
      </c>
      <c r="L10387" s="0" t="n">
        <f aca="false">IF((J10387+F10387)*3 &gt;= (G10387+H10387+I10387)*2, 1,0)</f>
        <v>1</v>
      </c>
      <c r="M10387" s="0" t="n">
        <f aca="false">IF(K10387+L10387= 2,1,0)</f>
        <v>0</v>
      </c>
    </row>
    <row r="10388" customFormat="false" ht="13.8" hidden="false" customHeight="false" outlineLevel="0" collapsed="false">
      <c r="A10388" s="0" t="n">
        <v>39</v>
      </c>
      <c r="B10388" s="0" t="n">
        <v>39</v>
      </c>
      <c r="C10388" s="0" t="n">
        <v>82</v>
      </c>
      <c r="D10388" s="0" t="n">
        <v>152</v>
      </c>
      <c r="E10388" s="0" t="n">
        <v>146</v>
      </c>
      <c r="F10388" s="1" t="n">
        <f aca="false">SMALL(A10388:E10388,1)</f>
        <v>39</v>
      </c>
      <c r="G10388" s="1" t="n">
        <f aca="false">SMALL(A10388:E10388,2)</f>
        <v>39</v>
      </c>
      <c r="H10388" s="1" t="n">
        <f aca="false">SMALL(A10388:E10388,3)</f>
        <v>82</v>
      </c>
      <c r="I10388" s="1" t="n">
        <f aca="false">SMALL(A10388:E10388,4)</f>
        <v>146</v>
      </c>
      <c r="J10388" s="1" t="n">
        <f aca="false">SMALL(A10388:E10388,5)</f>
        <v>152</v>
      </c>
      <c r="K10388" s="0" t="n">
        <f aca="false">IF((F10388=G10388) + (G10388=H10388) + (H10388=I10388) +  (I10388 = J10388) = 0,1,0)</f>
        <v>0</v>
      </c>
      <c r="L10388" s="0" t="n">
        <f aca="false">IF((J10388+F10388)*3 &gt;= (G10388+H10388+I10388)*2, 1,0)</f>
        <v>1</v>
      </c>
      <c r="M10388" s="0" t="n">
        <f aca="false">IF(K10388+L10388= 2,1,0)</f>
        <v>0</v>
      </c>
    </row>
    <row r="10389" customFormat="false" ht="13.8" hidden="false" customHeight="false" outlineLevel="0" collapsed="false">
      <c r="A10389" s="0" t="n">
        <v>176</v>
      </c>
      <c r="B10389" s="0" t="n">
        <v>176</v>
      </c>
      <c r="C10389" s="0" t="n">
        <v>31</v>
      </c>
      <c r="D10389" s="0" t="n">
        <v>17</v>
      </c>
      <c r="E10389" s="0" t="n">
        <v>200</v>
      </c>
      <c r="F10389" s="1" t="n">
        <f aca="false">SMALL(A10389:E10389,1)</f>
        <v>17</v>
      </c>
      <c r="G10389" s="1" t="n">
        <f aca="false">SMALL(A10389:E10389,2)</f>
        <v>31</v>
      </c>
      <c r="H10389" s="1" t="n">
        <f aca="false">SMALL(A10389:E10389,3)</f>
        <v>176</v>
      </c>
      <c r="I10389" s="1" t="n">
        <f aca="false">SMALL(A10389:E10389,4)</f>
        <v>176</v>
      </c>
      <c r="J10389" s="1" t="n">
        <f aca="false">SMALL(A10389:E10389,5)</f>
        <v>200</v>
      </c>
      <c r="K10389" s="0" t="n">
        <f aca="false">IF((F10389=G10389) + (G10389=H10389) + (H10389=I10389) +  (I10389 = J10389) = 0,1,0)</f>
        <v>0</v>
      </c>
      <c r="L10389" s="0" t="n">
        <f aca="false">IF((J10389+F10389)*3 &gt;= (G10389+H10389+I10389)*2, 1,0)</f>
        <v>0</v>
      </c>
      <c r="M10389" s="0" t="n">
        <f aca="false">IF(K10389+L10389= 2,1,0)</f>
        <v>0</v>
      </c>
    </row>
    <row r="10390" customFormat="false" ht="13.8" hidden="false" customHeight="false" outlineLevel="0" collapsed="false">
      <c r="A10390" s="0" t="n">
        <v>51</v>
      </c>
      <c r="B10390" s="0" t="n">
        <v>102</v>
      </c>
      <c r="C10390" s="0" t="n">
        <v>34</v>
      </c>
      <c r="D10390" s="0" t="n">
        <v>116</v>
      </c>
      <c r="E10390" s="0" t="n">
        <v>154</v>
      </c>
      <c r="F10390" s="1" t="n">
        <f aca="false">SMALL(A10390:E10390,1)</f>
        <v>34</v>
      </c>
      <c r="G10390" s="1" t="n">
        <f aca="false">SMALL(A10390:E10390,2)</f>
        <v>51</v>
      </c>
      <c r="H10390" s="1" t="n">
        <f aca="false">SMALL(A10390:E10390,3)</f>
        <v>102</v>
      </c>
      <c r="I10390" s="1" t="n">
        <f aca="false">SMALL(A10390:E10390,4)</f>
        <v>116</v>
      </c>
      <c r="J10390" s="1" t="n">
        <f aca="false">SMALL(A10390:E10390,5)</f>
        <v>154</v>
      </c>
      <c r="K10390" s="0" t="n">
        <f aca="false">IF((F10390=G10390) + (G10390=H10390) + (H10390=I10390) +  (I10390 = J10390) = 0,1,0)</f>
        <v>1</v>
      </c>
      <c r="L10390" s="0" t="n">
        <f aca="false">IF((J10390+F10390)*3 &gt;= (G10390+H10390+I10390)*2, 1,0)</f>
        <v>1</v>
      </c>
      <c r="M10390" s="0" t="n">
        <f aca="false">IF(K10390+L10390= 2,1,0)</f>
        <v>1</v>
      </c>
    </row>
    <row r="10391" customFormat="false" ht="13.8" hidden="false" customHeight="false" outlineLevel="0" collapsed="false">
      <c r="A10391" s="0" t="n">
        <v>123</v>
      </c>
      <c r="B10391" s="0" t="n">
        <v>41</v>
      </c>
      <c r="C10391" s="0" t="n">
        <v>96</v>
      </c>
      <c r="D10391" s="0" t="n">
        <v>54</v>
      </c>
      <c r="E10391" s="0" t="n">
        <v>172</v>
      </c>
      <c r="F10391" s="1" t="n">
        <f aca="false">SMALL(A10391:E10391,1)</f>
        <v>41</v>
      </c>
      <c r="G10391" s="1" t="n">
        <f aca="false">SMALL(A10391:E10391,2)</f>
        <v>54</v>
      </c>
      <c r="H10391" s="1" t="n">
        <f aca="false">SMALL(A10391:E10391,3)</f>
        <v>96</v>
      </c>
      <c r="I10391" s="1" t="n">
        <f aca="false">SMALL(A10391:E10391,4)</f>
        <v>123</v>
      </c>
      <c r="J10391" s="1" t="n">
        <f aca="false">SMALL(A10391:E10391,5)</f>
        <v>172</v>
      </c>
      <c r="K10391" s="0" t="n">
        <f aca="false">IF((F10391=G10391) + (G10391=H10391) + (H10391=I10391) +  (I10391 = J10391) = 0,1,0)</f>
        <v>1</v>
      </c>
      <c r="L10391" s="0" t="n">
        <f aca="false">IF((J10391+F10391)*3 &gt;= (G10391+H10391+I10391)*2, 1,0)</f>
        <v>1</v>
      </c>
      <c r="M10391" s="0" t="n">
        <f aca="false">IF(K10391+L10391= 2,1,0)</f>
        <v>1</v>
      </c>
    </row>
    <row r="10392" customFormat="false" ht="13.8" hidden="false" customHeight="false" outlineLevel="0" collapsed="false">
      <c r="A10392" s="0" t="n">
        <v>40</v>
      </c>
      <c r="B10392" s="0" t="n">
        <v>40</v>
      </c>
      <c r="C10392" s="0" t="n">
        <v>61</v>
      </c>
      <c r="D10392" s="0" t="n">
        <v>43</v>
      </c>
      <c r="E10392" s="0" t="n">
        <v>182</v>
      </c>
      <c r="F10392" s="1" t="n">
        <f aca="false">SMALL(A10392:E10392,1)</f>
        <v>40</v>
      </c>
      <c r="G10392" s="1" t="n">
        <f aca="false">SMALL(A10392:E10392,2)</f>
        <v>40</v>
      </c>
      <c r="H10392" s="1" t="n">
        <f aca="false">SMALL(A10392:E10392,3)</f>
        <v>43</v>
      </c>
      <c r="I10392" s="1" t="n">
        <f aca="false">SMALL(A10392:E10392,4)</f>
        <v>61</v>
      </c>
      <c r="J10392" s="1" t="n">
        <f aca="false">SMALL(A10392:E10392,5)</f>
        <v>182</v>
      </c>
      <c r="K10392" s="0" t="n">
        <f aca="false">IF((F10392=G10392) + (G10392=H10392) + (H10392=I10392) +  (I10392 = J10392) = 0,1,0)</f>
        <v>0</v>
      </c>
      <c r="L10392" s="0" t="n">
        <f aca="false">IF((J10392+F10392)*3 &gt;= (G10392+H10392+I10392)*2, 1,0)</f>
        <v>1</v>
      </c>
      <c r="M10392" s="0" t="n">
        <f aca="false">IF(K10392+L10392= 2,1,0)</f>
        <v>0</v>
      </c>
    </row>
    <row r="10393" customFormat="false" ht="13.8" hidden="false" customHeight="false" outlineLevel="0" collapsed="false">
      <c r="A10393" s="0" t="n">
        <v>27</v>
      </c>
      <c r="B10393" s="0" t="n">
        <v>27</v>
      </c>
      <c r="C10393" s="0" t="n">
        <v>100</v>
      </c>
      <c r="D10393" s="0" t="n">
        <v>63</v>
      </c>
      <c r="E10393" s="0" t="n">
        <v>83</v>
      </c>
      <c r="F10393" s="1" t="n">
        <f aca="false">SMALL(A10393:E10393,1)</f>
        <v>27</v>
      </c>
      <c r="G10393" s="1" t="n">
        <f aca="false">SMALL(A10393:E10393,2)</f>
        <v>27</v>
      </c>
      <c r="H10393" s="1" t="n">
        <f aca="false">SMALL(A10393:E10393,3)</f>
        <v>63</v>
      </c>
      <c r="I10393" s="1" t="n">
        <f aca="false">SMALL(A10393:E10393,4)</f>
        <v>83</v>
      </c>
      <c r="J10393" s="1" t="n">
        <f aca="false">SMALL(A10393:E10393,5)</f>
        <v>100</v>
      </c>
      <c r="K10393" s="0" t="n">
        <f aca="false">IF((F10393=G10393) + (G10393=H10393) + (H10393=I10393) +  (I10393 = J10393) = 0,1,0)</f>
        <v>0</v>
      </c>
      <c r="L10393" s="0" t="n">
        <f aca="false">IF((J10393+F10393)*3 &gt;= (G10393+H10393+I10393)*2, 1,0)</f>
        <v>1</v>
      </c>
      <c r="M10393" s="0" t="n">
        <f aca="false">IF(K10393+L10393= 2,1,0)</f>
        <v>0</v>
      </c>
    </row>
    <row r="10394" customFormat="false" ht="13.8" hidden="false" customHeight="false" outlineLevel="0" collapsed="false">
      <c r="A10394" s="0" t="n">
        <v>150</v>
      </c>
      <c r="B10394" s="0" t="n">
        <v>150</v>
      </c>
      <c r="C10394" s="0" t="n">
        <v>134</v>
      </c>
      <c r="D10394" s="0" t="n">
        <v>180</v>
      </c>
      <c r="E10394" s="0" t="n">
        <v>126</v>
      </c>
      <c r="F10394" s="1" t="n">
        <f aca="false">SMALL(A10394:E10394,1)</f>
        <v>126</v>
      </c>
      <c r="G10394" s="1" t="n">
        <f aca="false">SMALL(A10394:E10394,2)</f>
        <v>134</v>
      </c>
      <c r="H10394" s="1" t="n">
        <f aca="false">SMALL(A10394:E10394,3)</f>
        <v>150</v>
      </c>
      <c r="I10394" s="1" t="n">
        <f aca="false">SMALL(A10394:E10394,4)</f>
        <v>150</v>
      </c>
      <c r="J10394" s="1" t="n">
        <f aca="false">SMALL(A10394:E10394,5)</f>
        <v>180</v>
      </c>
      <c r="K10394" s="0" t="n">
        <f aca="false">IF((F10394=G10394) + (G10394=H10394) + (H10394=I10394) +  (I10394 = J10394) = 0,1,0)</f>
        <v>0</v>
      </c>
      <c r="L10394" s="0" t="n">
        <f aca="false">IF((J10394+F10394)*3 &gt;= (G10394+H10394+I10394)*2, 1,0)</f>
        <v>1</v>
      </c>
      <c r="M10394" s="0" t="n">
        <f aca="false">IF(K10394+L10394= 2,1,0)</f>
        <v>0</v>
      </c>
    </row>
    <row r="10395" customFormat="false" ht="13.8" hidden="false" customHeight="false" outlineLevel="0" collapsed="false">
      <c r="A10395" s="0" t="n">
        <v>42</v>
      </c>
      <c r="B10395" s="0" t="n">
        <v>84</v>
      </c>
      <c r="C10395" s="0" t="n">
        <v>72</v>
      </c>
      <c r="D10395" s="0" t="n">
        <v>194</v>
      </c>
      <c r="E10395" s="0" t="n">
        <v>130</v>
      </c>
      <c r="F10395" s="1" t="n">
        <f aca="false">SMALL(A10395:E10395,1)</f>
        <v>42</v>
      </c>
      <c r="G10395" s="1" t="n">
        <f aca="false">SMALL(A10395:E10395,2)</f>
        <v>72</v>
      </c>
      <c r="H10395" s="1" t="n">
        <f aca="false">SMALL(A10395:E10395,3)</f>
        <v>84</v>
      </c>
      <c r="I10395" s="1" t="n">
        <f aca="false">SMALL(A10395:E10395,4)</f>
        <v>130</v>
      </c>
      <c r="J10395" s="1" t="n">
        <f aca="false">SMALL(A10395:E10395,5)</f>
        <v>194</v>
      </c>
      <c r="K10395" s="0" t="n">
        <f aca="false">IF((F10395=G10395) + (G10395=H10395) + (H10395=I10395) +  (I10395 = J10395) = 0,1,0)</f>
        <v>1</v>
      </c>
      <c r="L10395" s="0" t="n">
        <f aca="false">IF((J10395+F10395)*3 &gt;= (G10395+H10395+I10395)*2, 1,0)</f>
        <v>1</v>
      </c>
      <c r="M10395" s="0" t="n">
        <f aca="false">IF(K10395+L10395= 2,1,0)</f>
        <v>1</v>
      </c>
    </row>
    <row r="10396" customFormat="false" ht="13.8" hidden="false" customHeight="false" outlineLevel="0" collapsed="false">
      <c r="A10396" s="0" t="n">
        <v>38</v>
      </c>
      <c r="B10396" s="0" t="n">
        <v>38</v>
      </c>
      <c r="C10396" s="0" t="n">
        <v>28</v>
      </c>
      <c r="D10396" s="0" t="n">
        <v>24</v>
      </c>
      <c r="E10396" s="0" t="n">
        <v>96</v>
      </c>
      <c r="F10396" s="1" t="n">
        <f aca="false">SMALL(A10396:E10396,1)</f>
        <v>24</v>
      </c>
      <c r="G10396" s="1" t="n">
        <f aca="false">SMALL(A10396:E10396,2)</f>
        <v>28</v>
      </c>
      <c r="H10396" s="1" t="n">
        <f aca="false">SMALL(A10396:E10396,3)</f>
        <v>38</v>
      </c>
      <c r="I10396" s="1" t="n">
        <f aca="false">SMALL(A10396:E10396,4)</f>
        <v>38</v>
      </c>
      <c r="J10396" s="1" t="n">
        <f aca="false">SMALL(A10396:E10396,5)</f>
        <v>96</v>
      </c>
      <c r="K10396" s="0" t="n">
        <f aca="false">IF((F10396=G10396) + (G10396=H10396) + (H10396=I10396) +  (I10396 = J10396) = 0,1,0)</f>
        <v>0</v>
      </c>
      <c r="L10396" s="0" t="n">
        <f aca="false">IF((J10396+F10396)*3 &gt;= (G10396+H10396+I10396)*2, 1,0)</f>
        <v>1</v>
      </c>
      <c r="M10396" s="0" t="n">
        <f aca="false">IF(K10396+L10396= 2,1,0)</f>
        <v>0</v>
      </c>
    </row>
    <row r="10397" customFormat="false" ht="13.8" hidden="false" customHeight="false" outlineLevel="0" collapsed="false">
      <c r="A10397" s="0" t="n">
        <v>94</v>
      </c>
      <c r="B10397" s="0" t="n">
        <v>94</v>
      </c>
      <c r="C10397" s="0" t="n">
        <v>64</v>
      </c>
      <c r="D10397" s="0" t="n">
        <v>24</v>
      </c>
      <c r="E10397" s="0" t="n">
        <v>194</v>
      </c>
      <c r="F10397" s="1" t="n">
        <f aca="false">SMALL(A10397:E10397,1)</f>
        <v>24</v>
      </c>
      <c r="G10397" s="1" t="n">
        <f aca="false">SMALL(A10397:E10397,2)</f>
        <v>64</v>
      </c>
      <c r="H10397" s="1" t="n">
        <f aca="false">SMALL(A10397:E10397,3)</f>
        <v>94</v>
      </c>
      <c r="I10397" s="1" t="n">
        <f aca="false">SMALL(A10397:E10397,4)</f>
        <v>94</v>
      </c>
      <c r="J10397" s="1" t="n">
        <f aca="false">SMALL(A10397:E10397,5)</f>
        <v>194</v>
      </c>
      <c r="K10397" s="0" t="n">
        <f aca="false">IF((F10397=G10397) + (G10397=H10397) + (H10397=I10397) +  (I10397 = J10397) = 0,1,0)</f>
        <v>0</v>
      </c>
      <c r="L10397" s="0" t="n">
        <f aca="false">IF((J10397+F10397)*3 &gt;= (G10397+H10397+I10397)*2, 1,0)</f>
        <v>1</v>
      </c>
      <c r="M10397" s="0" t="n">
        <f aca="false">IF(K10397+L10397= 2,1,0)</f>
        <v>0</v>
      </c>
    </row>
    <row r="10398" customFormat="false" ht="13.8" hidden="false" customHeight="false" outlineLevel="0" collapsed="false">
      <c r="A10398" s="0" t="n">
        <v>44</v>
      </c>
      <c r="B10398" s="0" t="n">
        <v>22</v>
      </c>
      <c r="C10398" s="0" t="n">
        <v>18</v>
      </c>
      <c r="D10398" s="0" t="n">
        <v>89</v>
      </c>
      <c r="E10398" s="0" t="n">
        <v>90</v>
      </c>
      <c r="F10398" s="1" t="n">
        <f aca="false">SMALL(A10398:E10398,1)</f>
        <v>18</v>
      </c>
      <c r="G10398" s="1" t="n">
        <f aca="false">SMALL(A10398:E10398,2)</f>
        <v>22</v>
      </c>
      <c r="H10398" s="1" t="n">
        <f aca="false">SMALL(A10398:E10398,3)</f>
        <v>44</v>
      </c>
      <c r="I10398" s="1" t="n">
        <f aca="false">SMALL(A10398:E10398,4)</f>
        <v>89</v>
      </c>
      <c r="J10398" s="1" t="n">
        <f aca="false">SMALL(A10398:E10398,5)</f>
        <v>90</v>
      </c>
      <c r="K10398" s="0" t="n">
        <f aca="false">IF((F10398=G10398) + (G10398=H10398) + (H10398=I10398) +  (I10398 = J10398) = 0,1,0)</f>
        <v>1</v>
      </c>
      <c r="L10398" s="0" t="n">
        <f aca="false">IF((J10398+F10398)*3 &gt;= (G10398+H10398+I10398)*2, 1,0)</f>
        <v>1</v>
      </c>
      <c r="M10398" s="0" t="n">
        <f aca="false">IF(K10398+L10398= 2,1,0)</f>
        <v>1</v>
      </c>
    </row>
    <row r="10399" customFormat="false" ht="13.8" hidden="false" customHeight="false" outlineLevel="0" collapsed="false">
      <c r="A10399" s="0" t="n">
        <v>48</v>
      </c>
      <c r="B10399" s="0" t="n">
        <v>48</v>
      </c>
      <c r="C10399" s="0" t="n">
        <v>11</v>
      </c>
      <c r="D10399" s="0" t="n">
        <v>35</v>
      </c>
      <c r="E10399" s="0" t="n">
        <v>92</v>
      </c>
      <c r="F10399" s="1" t="n">
        <f aca="false">SMALL(A10399:E10399,1)</f>
        <v>11</v>
      </c>
      <c r="G10399" s="1" t="n">
        <f aca="false">SMALL(A10399:E10399,2)</f>
        <v>35</v>
      </c>
      <c r="H10399" s="1" t="n">
        <f aca="false">SMALL(A10399:E10399,3)</f>
        <v>48</v>
      </c>
      <c r="I10399" s="1" t="n">
        <f aca="false">SMALL(A10399:E10399,4)</f>
        <v>48</v>
      </c>
      <c r="J10399" s="1" t="n">
        <f aca="false">SMALL(A10399:E10399,5)</f>
        <v>92</v>
      </c>
      <c r="K10399" s="0" t="n">
        <f aca="false">IF((F10399=G10399) + (G10399=H10399) + (H10399=I10399) +  (I10399 = J10399) = 0,1,0)</f>
        <v>0</v>
      </c>
      <c r="L10399" s="0" t="n">
        <f aca="false">IF((J10399+F10399)*3 &gt;= (G10399+H10399+I10399)*2, 1,0)</f>
        <v>1</v>
      </c>
      <c r="M10399" s="0" t="n">
        <f aca="false">IF(K10399+L10399= 2,1,0)</f>
        <v>0</v>
      </c>
    </row>
    <row r="10400" customFormat="false" ht="13.8" hidden="false" customHeight="false" outlineLevel="0" collapsed="false">
      <c r="A10400" s="0" t="n">
        <v>164</v>
      </c>
      <c r="B10400" s="0" t="n">
        <v>82</v>
      </c>
      <c r="C10400" s="0" t="n">
        <v>134</v>
      </c>
      <c r="D10400" s="0" t="n">
        <v>63</v>
      </c>
      <c r="E10400" s="0" t="n">
        <v>73</v>
      </c>
      <c r="F10400" s="1" t="n">
        <f aca="false">SMALL(A10400:E10400,1)</f>
        <v>63</v>
      </c>
      <c r="G10400" s="1" t="n">
        <f aca="false">SMALL(A10400:E10400,2)</f>
        <v>73</v>
      </c>
      <c r="H10400" s="1" t="n">
        <f aca="false">SMALL(A10400:E10400,3)</f>
        <v>82</v>
      </c>
      <c r="I10400" s="1" t="n">
        <f aca="false">SMALL(A10400:E10400,4)</f>
        <v>134</v>
      </c>
      <c r="J10400" s="1" t="n">
        <f aca="false">SMALL(A10400:E10400,5)</f>
        <v>164</v>
      </c>
      <c r="K10400" s="0" t="n">
        <f aca="false">IF((F10400=G10400) + (G10400=H10400) + (H10400=I10400) +  (I10400 = J10400) = 0,1,0)</f>
        <v>1</v>
      </c>
      <c r="L10400" s="0" t="n">
        <f aca="false">IF((J10400+F10400)*3 &gt;= (G10400+H10400+I10400)*2, 1,0)</f>
        <v>1</v>
      </c>
      <c r="M10400" s="0" t="n">
        <f aca="false">IF(K10400+L10400= 2,1,0)</f>
        <v>1</v>
      </c>
    </row>
    <row r="10401" customFormat="false" ht="13.8" hidden="false" customHeight="false" outlineLevel="0" collapsed="false">
      <c r="A10401" s="0" t="n">
        <v>41</v>
      </c>
      <c r="B10401" s="0" t="n">
        <v>41</v>
      </c>
      <c r="C10401" s="0" t="n">
        <v>45</v>
      </c>
      <c r="D10401" s="0" t="n">
        <v>47</v>
      </c>
      <c r="E10401" s="0" t="n">
        <v>174</v>
      </c>
      <c r="F10401" s="1" t="n">
        <f aca="false">SMALL(A10401:E10401,1)</f>
        <v>41</v>
      </c>
      <c r="G10401" s="1" t="n">
        <f aca="false">SMALL(A10401:E10401,2)</f>
        <v>41</v>
      </c>
      <c r="H10401" s="1" t="n">
        <f aca="false">SMALL(A10401:E10401,3)</f>
        <v>45</v>
      </c>
      <c r="I10401" s="1" t="n">
        <f aca="false">SMALL(A10401:E10401,4)</f>
        <v>47</v>
      </c>
      <c r="J10401" s="1" t="n">
        <f aca="false">SMALL(A10401:E10401,5)</f>
        <v>174</v>
      </c>
      <c r="K10401" s="0" t="n">
        <f aca="false">IF((F10401=G10401) + (G10401=H10401) + (H10401=I10401) +  (I10401 = J10401) = 0,1,0)</f>
        <v>0</v>
      </c>
      <c r="L10401" s="0" t="n">
        <f aca="false">IF((J10401+F10401)*3 &gt;= (G10401+H10401+I10401)*2, 1,0)</f>
        <v>1</v>
      </c>
      <c r="M10401" s="0" t="n">
        <f aca="false">IF(K10401+L10401= 2,1,0)</f>
        <v>0</v>
      </c>
    </row>
    <row r="10402" customFormat="false" ht="13.8" hidden="false" customHeight="false" outlineLevel="0" collapsed="false">
      <c r="A10402" s="0" t="n">
        <v>86</v>
      </c>
      <c r="B10402" s="0" t="n">
        <v>43</v>
      </c>
      <c r="C10402" s="0" t="n">
        <v>116</v>
      </c>
      <c r="D10402" s="0" t="n">
        <v>108</v>
      </c>
      <c r="E10402" s="0" t="n">
        <v>182</v>
      </c>
      <c r="F10402" s="1" t="n">
        <f aca="false">SMALL(A10402:E10402,1)</f>
        <v>43</v>
      </c>
      <c r="G10402" s="1" t="n">
        <f aca="false">SMALL(A10402:E10402,2)</f>
        <v>86</v>
      </c>
      <c r="H10402" s="1" t="n">
        <f aca="false">SMALL(A10402:E10402,3)</f>
        <v>108</v>
      </c>
      <c r="I10402" s="1" t="n">
        <f aca="false">SMALL(A10402:E10402,4)</f>
        <v>116</v>
      </c>
      <c r="J10402" s="1" t="n">
        <f aca="false">SMALL(A10402:E10402,5)</f>
        <v>182</v>
      </c>
      <c r="K10402" s="0" t="n">
        <f aca="false">IF((F10402=G10402) + (G10402=H10402) + (H10402=I10402) +  (I10402 = J10402) = 0,1,0)</f>
        <v>1</v>
      </c>
      <c r="L10402" s="0" t="n">
        <f aca="false">IF((J10402+F10402)*3 &gt;= (G10402+H10402+I10402)*2, 1,0)</f>
        <v>1</v>
      </c>
      <c r="M10402" s="0" t="n">
        <f aca="false">IF(K10402+L10402= 2,1,0)</f>
        <v>1</v>
      </c>
    </row>
    <row r="10403" customFormat="false" ht="13.8" hidden="false" customHeight="false" outlineLevel="0" collapsed="false">
      <c r="A10403" s="0" t="n">
        <v>28</v>
      </c>
      <c r="B10403" s="0" t="n">
        <v>14</v>
      </c>
      <c r="C10403" s="0" t="n">
        <v>96</v>
      </c>
      <c r="D10403" s="0" t="n">
        <v>87</v>
      </c>
      <c r="E10403" s="0" t="n">
        <v>52</v>
      </c>
      <c r="F10403" s="1" t="n">
        <f aca="false">SMALL(A10403:E10403,1)</f>
        <v>14</v>
      </c>
      <c r="G10403" s="1" t="n">
        <f aca="false">SMALL(A10403:E10403,2)</f>
        <v>28</v>
      </c>
      <c r="H10403" s="1" t="n">
        <f aca="false">SMALL(A10403:E10403,3)</f>
        <v>52</v>
      </c>
      <c r="I10403" s="1" t="n">
        <f aca="false">SMALL(A10403:E10403,4)</f>
        <v>87</v>
      </c>
      <c r="J10403" s="1" t="n">
        <f aca="false">SMALL(A10403:E10403,5)</f>
        <v>96</v>
      </c>
      <c r="K10403" s="0" t="n">
        <f aca="false">IF((F10403=G10403) + (G10403=H10403) + (H10403=I10403) +  (I10403 = J10403) = 0,1,0)</f>
        <v>1</v>
      </c>
      <c r="L10403" s="0" t="n">
        <f aca="false">IF((J10403+F10403)*3 &gt;= (G10403+H10403+I10403)*2, 1,0)</f>
        <v>0</v>
      </c>
      <c r="M10403" s="0" t="n">
        <f aca="false">IF(K10403+L10403= 2,1,0)</f>
        <v>0</v>
      </c>
    </row>
    <row r="10404" customFormat="false" ht="13.8" hidden="false" customHeight="false" outlineLevel="0" collapsed="false">
      <c r="A10404" s="0" t="n">
        <v>152</v>
      </c>
      <c r="B10404" s="0" t="n">
        <v>76</v>
      </c>
      <c r="C10404" s="0" t="n">
        <v>87</v>
      </c>
      <c r="D10404" s="0" t="n">
        <v>50</v>
      </c>
      <c r="E10404" s="0" t="n">
        <v>106</v>
      </c>
      <c r="F10404" s="1" t="n">
        <f aca="false">SMALL(A10404:E10404,1)</f>
        <v>50</v>
      </c>
      <c r="G10404" s="1" t="n">
        <f aca="false">SMALL(A10404:E10404,2)</f>
        <v>76</v>
      </c>
      <c r="H10404" s="1" t="n">
        <f aca="false">SMALL(A10404:E10404,3)</f>
        <v>87</v>
      </c>
      <c r="I10404" s="1" t="n">
        <f aca="false">SMALL(A10404:E10404,4)</f>
        <v>106</v>
      </c>
      <c r="J10404" s="1" t="n">
        <f aca="false">SMALL(A10404:E10404,5)</f>
        <v>152</v>
      </c>
      <c r="K10404" s="0" t="n">
        <f aca="false">IF((F10404=G10404) + (G10404=H10404) + (H10404=I10404) +  (I10404 = J10404) = 0,1,0)</f>
        <v>1</v>
      </c>
      <c r="L10404" s="0" t="n">
        <f aca="false">IF((J10404+F10404)*3 &gt;= (G10404+H10404+I10404)*2, 1,0)</f>
        <v>1</v>
      </c>
      <c r="M10404" s="0" t="n">
        <f aca="false">IF(K10404+L10404= 2,1,0)</f>
        <v>1</v>
      </c>
    </row>
    <row r="10405" customFormat="false" ht="13.8" hidden="false" customHeight="false" outlineLevel="0" collapsed="false">
      <c r="A10405" s="0" t="n">
        <v>48</v>
      </c>
      <c r="B10405" s="0" t="n">
        <v>16</v>
      </c>
      <c r="C10405" s="0" t="n">
        <v>174</v>
      </c>
      <c r="D10405" s="0" t="n">
        <v>44</v>
      </c>
      <c r="E10405" s="0" t="n">
        <v>146</v>
      </c>
      <c r="F10405" s="1" t="n">
        <f aca="false">SMALL(A10405:E10405,1)</f>
        <v>16</v>
      </c>
      <c r="G10405" s="1" t="n">
        <f aca="false">SMALL(A10405:E10405,2)</f>
        <v>44</v>
      </c>
      <c r="H10405" s="1" t="n">
        <f aca="false">SMALL(A10405:E10405,3)</f>
        <v>48</v>
      </c>
      <c r="I10405" s="1" t="n">
        <f aca="false">SMALL(A10405:E10405,4)</f>
        <v>146</v>
      </c>
      <c r="J10405" s="1" t="n">
        <f aca="false">SMALL(A10405:E10405,5)</f>
        <v>174</v>
      </c>
      <c r="K10405" s="0" t="n">
        <f aca="false">IF((F10405=G10405) + (G10405=H10405) + (H10405=I10405) +  (I10405 = J10405) = 0,1,0)</f>
        <v>1</v>
      </c>
      <c r="L10405" s="0" t="n">
        <f aca="false">IF((J10405+F10405)*3 &gt;= (G10405+H10405+I10405)*2, 1,0)</f>
        <v>1</v>
      </c>
      <c r="M10405" s="0" t="n">
        <f aca="false">IF(K10405+L10405= 2,1,0)</f>
        <v>1</v>
      </c>
    </row>
    <row r="10406" customFormat="false" ht="13.8" hidden="false" customHeight="false" outlineLevel="0" collapsed="false">
      <c r="A10406" s="0" t="n">
        <v>150</v>
      </c>
      <c r="B10406" s="0" t="n">
        <v>100</v>
      </c>
      <c r="C10406" s="0" t="n">
        <v>24</v>
      </c>
      <c r="D10406" s="0" t="n">
        <v>26</v>
      </c>
      <c r="E10406" s="0" t="n">
        <v>116</v>
      </c>
      <c r="F10406" s="1" t="n">
        <f aca="false">SMALL(A10406:E10406,1)</f>
        <v>24</v>
      </c>
      <c r="G10406" s="1" t="n">
        <f aca="false">SMALL(A10406:E10406,2)</f>
        <v>26</v>
      </c>
      <c r="H10406" s="1" t="n">
        <f aca="false">SMALL(A10406:E10406,3)</f>
        <v>100</v>
      </c>
      <c r="I10406" s="1" t="n">
        <f aca="false">SMALL(A10406:E10406,4)</f>
        <v>116</v>
      </c>
      <c r="J10406" s="1" t="n">
        <f aca="false">SMALL(A10406:E10406,5)</f>
        <v>150</v>
      </c>
      <c r="K10406" s="0" t="n">
        <f aca="false">IF((F10406=G10406) + (G10406=H10406) + (H10406=I10406) +  (I10406 = J10406) = 0,1,0)</f>
        <v>1</v>
      </c>
      <c r="L10406" s="0" t="n">
        <f aca="false">IF((J10406+F10406)*3 &gt;= (G10406+H10406+I10406)*2, 1,0)</f>
        <v>1</v>
      </c>
      <c r="M10406" s="0" t="n">
        <f aca="false">IF(K10406+L10406= 2,1,0)</f>
        <v>1</v>
      </c>
    </row>
    <row r="10407" customFormat="false" ht="13.8" hidden="false" customHeight="false" outlineLevel="0" collapsed="false">
      <c r="A10407" s="0" t="n">
        <v>168</v>
      </c>
      <c r="B10407" s="0" t="n">
        <v>84</v>
      </c>
      <c r="C10407" s="0" t="n">
        <v>104</v>
      </c>
      <c r="D10407" s="0" t="n">
        <v>74</v>
      </c>
      <c r="E10407" s="0" t="n">
        <v>40</v>
      </c>
      <c r="F10407" s="1" t="n">
        <f aca="false">SMALL(A10407:E10407,1)</f>
        <v>40</v>
      </c>
      <c r="G10407" s="1" t="n">
        <f aca="false">SMALL(A10407:E10407,2)</f>
        <v>74</v>
      </c>
      <c r="H10407" s="1" t="n">
        <f aca="false">SMALL(A10407:E10407,3)</f>
        <v>84</v>
      </c>
      <c r="I10407" s="1" t="n">
        <f aca="false">SMALL(A10407:E10407,4)</f>
        <v>104</v>
      </c>
      <c r="J10407" s="1" t="n">
        <f aca="false">SMALL(A10407:E10407,5)</f>
        <v>168</v>
      </c>
      <c r="K10407" s="0" t="n">
        <f aca="false">IF((F10407=G10407) + (G10407=H10407) + (H10407=I10407) +  (I10407 = J10407) = 0,1,0)</f>
        <v>1</v>
      </c>
      <c r="L10407" s="0" t="n">
        <f aca="false">IF((J10407+F10407)*3 &gt;= (G10407+H10407+I10407)*2, 1,0)</f>
        <v>1</v>
      </c>
      <c r="M10407" s="0" t="n">
        <f aca="false">IF(K10407+L10407= 2,1,0)</f>
        <v>1</v>
      </c>
    </row>
    <row r="10408" customFormat="false" ht="13.8" hidden="false" customHeight="false" outlineLevel="0" collapsed="false">
      <c r="A10408" s="0" t="n">
        <v>40</v>
      </c>
      <c r="B10408" s="0" t="n">
        <v>40</v>
      </c>
      <c r="C10408" s="0" t="n">
        <v>20</v>
      </c>
      <c r="D10408" s="0" t="n">
        <v>70</v>
      </c>
      <c r="E10408" s="0" t="n">
        <v>68</v>
      </c>
      <c r="F10408" s="1" t="n">
        <f aca="false">SMALL(A10408:E10408,1)</f>
        <v>20</v>
      </c>
      <c r="G10408" s="1" t="n">
        <f aca="false">SMALL(A10408:E10408,2)</f>
        <v>40</v>
      </c>
      <c r="H10408" s="1" t="n">
        <f aca="false">SMALL(A10408:E10408,3)</f>
        <v>40</v>
      </c>
      <c r="I10408" s="1" t="n">
        <f aca="false">SMALL(A10408:E10408,4)</f>
        <v>68</v>
      </c>
      <c r="J10408" s="1" t="n">
        <f aca="false">SMALL(A10408:E10408,5)</f>
        <v>70</v>
      </c>
      <c r="K10408" s="0" t="n">
        <f aca="false">IF((F10408=G10408) + (G10408=H10408) + (H10408=I10408) +  (I10408 = J10408) = 0,1,0)</f>
        <v>0</v>
      </c>
      <c r="L10408" s="0" t="n">
        <f aca="false">IF((J10408+F10408)*3 &gt;= (G10408+H10408+I10408)*2, 1,0)</f>
        <v>0</v>
      </c>
      <c r="M10408" s="0" t="n">
        <f aca="false">IF(K10408+L10408= 2,1,0)</f>
        <v>0</v>
      </c>
    </row>
    <row r="10409" customFormat="false" ht="13.8" hidden="false" customHeight="false" outlineLevel="0" collapsed="false">
      <c r="A10409" s="0" t="n">
        <v>216</v>
      </c>
      <c r="B10409" s="0" t="n">
        <v>72</v>
      </c>
      <c r="C10409" s="0" t="n">
        <v>99</v>
      </c>
      <c r="D10409" s="0" t="n">
        <v>140</v>
      </c>
      <c r="E10409" s="0" t="n">
        <v>142</v>
      </c>
      <c r="F10409" s="1" t="n">
        <f aca="false">SMALL(A10409:E10409,1)</f>
        <v>72</v>
      </c>
      <c r="G10409" s="1" t="n">
        <f aca="false">SMALL(A10409:E10409,2)</f>
        <v>99</v>
      </c>
      <c r="H10409" s="1" t="n">
        <f aca="false">SMALL(A10409:E10409,3)</f>
        <v>140</v>
      </c>
      <c r="I10409" s="1" t="n">
        <f aca="false">SMALL(A10409:E10409,4)</f>
        <v>142</v>
      </c>
      <c r="J10409" s="1" t="n">
        <f aca="false">SMALL(A10409:E10409,5)</f>
        <v>216</v>
      </c>
      <c r="K10409" s="0" t="n">
        <f aca="false">IF((F10409=G10409) + (G10409=H10409) + (H10409=I10409) +  (I10409 = J10409) = 0,1,0)</f>
        <v>1</v>
      </c>
      <c r="L10409" s="0" t="n">
        <f aca="false">IF((J10409+F10409)*3 &gt;= (G10409+H10409+I10409)*2, 1,0)</f>
        <v>1</v>
      </c>
      <c r="M10409" s="0" t="n">
        <f aca="false">IF(K10409+L10409= 2,1,0)</f>
        <v>1</v>
      </c>
    </row>
    <row r="10410" customFormat="false" ht="13.8" hidden="false" customHeight="false" outlineLevel="0" collapsed="false">
      <c r="A10410" s="0" t="n">
        <v>37</v>
      </c>
      <c r="B10410" s="0" t="n">
        <v>74</v>
      </c>
      <c r="C10410" s="0" t="n">
        <v>62</v>
      </c>
      <c r="D10410" s="0" t="n">
        <v>71</v>
      </c>
      <c r="E10410" s="0" t="n">
        <v>43</v>
      </c>
      <c r="F10410" s="1" t="n">
        <f aca="false">SMALL(A10410:E10410,1)</f>
        <v>37</v>
      </c>
      <c r="G10410" s="1" t="n">
        <f aca="false">SMALL(A10410:E10410,2)</f>
        <v>43</v>
      </c>
      <c r="H10410" s="1" t="n">
        <f aca="false">SMALL(A10410:E10410,3)</f>
        <v>62</v>
      </c>
      <c r="I10410" s="1" t="n">
        <f aca="false">SMALL(A10410:E10410,4)</f>
        <v>71</v>
      </c>
      <c r="J10410" s="1" t="n">
        <f aca="false">SMALL(A10410:E10410,5)</f>
        <v>74</v>
      </c>
      <c r="K10410" s="0" t="n">
        <f aca="false">IF((F10410=G10410) + (G10410=H10410) + (H10410=I10410) +  (I10410 = J10410) = 0,1,0)</f>
        <v>1</v>
      </c>
      <c r="L10410" s="0" t="n">
        <f aca="false">IF((J10410+F10410)*3 &gt;= (G10410+H10410+I10410)*2, 1,0)</f>
        <v>0</v>
      </c>
      <c r="M10410" s="0" t="n">
        <f aca="false">IF(K10410+L10410= 2,1,0)</f>
        <v>0</v>
      </c>
    </row>
    <row r="10411" customFormat="false" ht="13.8" hidden="false" customHeight="false" outlineLevel="0" collapsed="false">
      <c r="A10411" s="0" t="n">
        <v>152</v>
      </c>
      <c r="B10411" s="0" t="n">
        <v>76</v>
      </c>
      <c r="C10411" s="0" t="n">
        <v>26</v>
      </c>
      <c r="D10411" s="0" t="n">
        <v>71</v>
      </c>
      <c r="E10411" s="0" t="n">
        <v>120</v>
      </c>
      <c r="F10411" s="1" t="n">
        <f aca="false">SMALL(A10411:E10411,1)</f>
        <v>26</v>
      </c>
      <c r="G10411" s="1" t="n">
        <f aca="false">SMALL(A10411:E10411,2)</f>
        <v>71</v>
      </c>
      <c r="H10411" s="1" t="n">
        <f aca="false">SMALL(A10411:E10411,3)</f>
        <v>76</v>
      </c>
      <c r="I10411" s="1" t="n">
        <f aca="false">SMALL(A10411:E10411,4)</f>
        <v>120</v>
      </c>
      <c r="J10411" s="1" t="n">
        <f aca="false">SMALL(A10411:E10411,5)</f>
        <v>152</v>
      </c>
      <c r="K10411" s="0" t="n">
        <f aca="false">IF((F10411=G10411) + (G10411=H10411) + (H10411=I10411) +  (I10411 = J10411) = 0,1,0)</f>
        <v>1</v>
      </c>
      <c r="L10411" s="0" t="n">
        <f aca="false">IF((J10411+F10411)*3 &gt;= (G10411+H10411+I10411)*2, 1,0)</f>
        <v>1</v>
      </c>
      <c r="M10411" s="0" t="n">
        <f aca="false">IF(K10411+L10411= 2,1,0)</f>
        <v>1</v>
      </c>
    </row>
    <row r="10412" customFormat="false" ht="13.8" hidden="false" customHeight="false" outlineLevel="0" collapsed="false">
      <c r="A10412" s="0" t="n">
        <v>80</v>
      </c>
      <c r="B10412" s="0" t="n">
        <v>40</v>
      </c>
      <c r="C10412" s="0" t="n">
        <v>108</v>
      </c>
      <c r="D10412" s="0" t="n">
        <v>44</v>
      </c>
      <c r="E10412" s="0" t="n">
        <v>32</v>
      </c>
      <c r="F10412" s="1" t="n">
        <f aca="false">SMALL(A10412:E10412,1)</f>
        <v>32</v>
      </c>
      <c r="G10412" s="1" t="n">
        <f aca="false">SMALL(A10412:E10412,2)</f>
        <v>40</v>
      </c>
      <c r="H10412" s="1" t="n">
        <f aca="false">SMALL(A10412:E10412,3)</f>
        <v>44</v>
      </c>
      <c r="I10412" s="1" t="n">
        <f aca="false">SMALL(A10412:E10412,4)</f>
        <v>80</v>
      </c>
      <c r="J10412" s="1" t="n">
        <f aca="false">SMALL(A10412:E10412,5)</f>
        <v>108</v>
      </c>
      <c r="K10412" s="0" t="n">
        <f aca="false">IF((F10412=G10412) + (G10412=H10412) + (H10412=I10412) +  (I10412 = J10412) = 0,1,0)</f>
        <v>1</v>
      </c>
      <c r="L10412" s="0" t="n">
        <f aca="false">IF((J10412+F10412)*3 &gt;= (G10412+H10412+I10412)*2, 1,0)</f>
        <v>1</v>
      </c>
      <c r="M10412" s="0" t="n">
        <f aca="false">IF(K10412+L10412= 2,1,0)</f>
        <v>1</v>
      </c>
    </row>
    <row r="10413" customFormat="false" ht="13.8" hidden="false" customHeight="false" outlineLevel="0" collapsed="false">
      <c r="A10413" s="0" t="n">
        <v>20</v>
      </c>
      <c r="B10413" s="0" t="n">
        <v>40</v>
      </c>
      <c r="C10413" s="0" t="n">
        <v>194</v>
      </c>
      <c r="D10413" s="0" t="n">
        <v>60</v>
      </c>
      <c r="E10413" s="0" t="n">
        <v>79</v>
      </c>
      <c r="F10413" s="1" t="n">
        <f aca="false">SMALL(A10413:E10413,1)</f>
        <v>20</v>
      </c>
      <c r="G10413" s="1" t="n">
        <f aca="false">SMALL(A10413:E10413,2)</f>
        <v>40</v>
      </c>
      <c r="H10413" s="1" t="n">
        <f aca="false">SMALL(A10413:E10413,3)</f>
        <v>60</v>
      </c>
      <c r="I10413" s="1" t="n">
        <f aca="false">SMALL(A10413:E10413,4)</f>
        <v>79</v>
      </c>
      <c r="J10413" s="1" t="n">
        <f aca="false">SMALL(A10413:E10413,5)</f>
        <v>194</v>
      </c>
      <c r="K10413" s="0" t="n">
        <f aca="false">IF((F10413=G10413) + (G10413=H10413) + (H10413=I10413) +  (I10413 = J10413) = 0,1,0)</f>
        <v>1</v>
      </c>
      <c r="L10413" s="0" t="n">
        <f aca="false">IF((J10413+F10413)*3 &gt;= (G10413+H10413+I10413)*2, 1,0)</f>
        <v>1</v>
      </c>
      <c r="M10413" s="0" t="n">
        <f aca="false">IF(K10413+L10413= 2,1,0)</f>
        <v>1</v>
      </c>
    </row>
    <row r="10414" customFormat="false" ht="13.8" hidden="false" customHeight="false" outlineLevel="0" collapsed="false">
      <c r="A10414" s="0" t="n">
        <v>90</v>
      </c>
      <c r="B10414" s="0" t="n">
        <v>90</v>
      </c>
      <c r="C10414" s="0" t="n">
        <v>76</v>
      </c>
      <c r="D10414" s="0" t="n">
        <v>176</v>
      </c>
      <c r="E10414" s="0" t="n">
        <v>39</v>
      </c>
      <c r="F10414" s="1" t="n">
        <f aca="false">SMALL(A10414:E10414,1)</f>
        <v>39</v>
      </c>
      <c r="G10414" s="1" t="n">
        <f aca="false">SMALL(A10414:E10414,2)</f>
        <v>76</v>
      </c>
      <c r="H10414" s="1" t="n">
        <f aca="false">SMALL(A10414:E10414,3)</f>
        <v>90</v>
      </c>
      <c r="I10414" s="1" t="n">
        <f aca="false">SMALL(A10414:E10414,4)</f>
        <v>90</v>
      </c>
      <c r="J10414" s="1" t="n">
        <f aca="false">SMALL(A10414:E10414,5)</f>
        <v>176</v>
      </c>
      <c r="K10414" s="0" t="n">
        <f aca="false">IF((F10414=G10414) + (G10414=H10414) + (H10414=I10414) +  (I10414 = J10414) = 0,1,0)</f>
        <v>0</v>
      </c>
      <c r="L10414" s="0" t="n">
        <f aca="false">IF((J10414+F10414)*3 &gt;= (G10414+H10414+I10414)*2, 1,0)</f>
        <v>1</v>
      </c>
      <c r="M10414" s="0" t="n">
        <f aca="false">IF(K10414+L10414= 2,1,0)</f>
        <v>0</v>
      </c>
    </row>
    <row r="10415" customFormat="false" ht="13.8" hidden="false" customHeight="false" outlineLevel="0" collapsed="false">
      <c r="A10415" s="0" t="n">
        <v>128</v>
      </c>
      <c r="B10415" s="0" t="n">
        <v>128</v>
      </c>
      <c r="C10415" s="0" t="n">
        <v>198</v>
      </c>
      <c r="D10415" s="0" t="n">
        <v>73</v>
      </c>
      <c r="E10415" s="0" t="n">
        <v>152</v>
      </c>
      <c r="F10415" s="1" t="n">
        <f aca="false">SMALL(A10415:E10415,1)</f>
        <v>73</v>
      </c>
      <c r="G10415" s="1" t="n">
        <f aca="false">SMALL(A10415:E10415,2)</f>
        <v>128</v>
      </c>
      <c r="H10415" s="1" t="n">
        <f aca="false">SMALL(A10415:E10415,3)</f>
        <v>128</v>
      </c>
      <c r="I10415" s="1" t="n">
        <f aca="false">SMALL(A10415:E10415,4)</f>
        <v>152</v>
      </c>
      <c r="J10415" s="1" t="n">
        <f aca="false">SMALL(A10415:E10415,5)</f>
        <v>198</v>
      </c>
      <c r="K10415" s="0" t="n">
        <f aca="false">IF((F10415=G10415) + (G10415=H10415) + (H10415=I10415) +  (I10415 = J10415) = 0,1,0)</f>
        <v>0</v>
      </c>
      <c r="L10415" s="0" t="n">
        <f aca="false">IF((J10415+F10415)*3 &gt;= (G10415+H10415+I10415)*2, 1,0)</f>
        <v>0</v>
      </c>
      <c r="M10415" s="0" t="n">
        <f aca="false">IF(K10415+L10415= 2,1,0)</f>
        <v>0</v>
      </c>
    </row>
    <row r="10416" customFormat="false" ht="13.8" hidden="false" customHeight="false" outlineLevel="0" collapsed="false">
      <c r="A10416" s="0" t="n">
        <v>62</v>
      </c>
      <c r="B10416" s="0" t="n">
        <v>62</v>
      </c>
      <c r="C10416" s="0" t="n">
        <v>98</v>
      </c>
      <c r="D10416" s="0" t="n">
        <v>70</v>
      </c>
      <c r="E10416" s="0" t="n">
        <v>64</v>
      </c>
      <c r="F10416" s="1" t="n">
        <f aca="false">SMALL(A10416:E10416,1)</f>
        <v>62</v>
      </c>
      <c r="G10416" s="1" t="n">
        <f aca="false">SMALL(A10416:E10416,2)</f>
        <v>62</v>
      </c>
      <c r="H10416" s="1" t="n">
        <f aca="false">SMALL(A10416:E10416,3)</f>
        <v>64</v>
      </c>
      <c r="I10416" s="1" t="n">
        <f aca="false">SMALL(A10416:E10416,4)</f>
        <v>70</v>
      </c>
      <c r="J10416" s="1" t="n">
        <f aca="false">SMALL(A10416:E10416,5)</f>
        <v>98</v>
      </c>
      <c r="K10416" s="0" t="n">
        <f aca="false">IF((F10416=G10416) + (G10416=H10416) + (H10416=I10416) +  (I10416 = J10416) = 0,1,0)</f>
        <v>0</v>
      </c>
      <c r="L10416" s="0" t="n">
        <f aca="false">IF((J10416+F10416)*3 &gt;= (G10416+H10416+I10416)*2, 1,0)</f>
        <v>1</v>
      </c>
      <c r="M10416" s="0" t="n">
        <f aca="false">IF(K10416+L10416= 2,1,0)</f>
        <v>0</v>
      </c>
    </row>
    <row r="10417" customFormat="false" ht="13.8" hidden="false" customHeight="false" outlineLevel="0" collapsed="false">
      <c r="A10417" s="0" t="n">
        <v>192</v>
      </c>
      <c r="B10417" s="0" t="n">
        <v>192</v>
      </c>
      <c r="C10417" s="0" t="n">
        <v>68</v>
      </c>
      <c r="D10417" s="0" t="n">
        <v>60</v>
      </c>
      <c r="E10417" s="0" t="n">
        <v>90</v>
      </c>
      <c r="F10417" s="1" t="n">
        <f aca="false">SMALL(A10417:E10417,1)</f>
        <v>60</v>
      </c>
      <c r="G10417" s="1" t="n">
        <f aca="false">SMALL(A10417:E10417,2)</f>
        <v>68</v>
      </c>
      <c r="H10417" s="1" t="n">
        <f aca="false">SMALL(A10417:E10417,3)</f>
        <v>90</v>
      </c>
      <c r="I10417" s="1" t="n">
        <f aca="false">SMALL(A10417:E10417,4)</f>
        <v>192</v>
      </c>
      <c r="J10417" s="1" t="n">
        <f aca="false">SMALL(A10417:E10417,5)</f>
        <v>192</v>
      </c>
      <c r="K10417" s="0" t="n">
        <f aca="false">IF((F10417=G10417) + (G10417=H10417) + (H10417=I10417) +  (I10417 = J10417) = 0,1,0)</f>
        <v>0</v>
      </c>
      <c r="L10417" s="0" t="n">
        <f aca="false">IF((J10417+F10417)*3 &gt;= (G10417+H10417+I10417)*2, 1,0)</f>
        <v>1</v>
      </c>
      <c r="M10417" s="0" t="n">
        <f aca="false">IF(K10417+L10417= 2,1,0)</f>
        <v>0</v>
      </c>
    </row>
    <row r="10418" customFormat="false" ht="13.8" hidden="false" customHeight="false" outlineLevel="0" collapsed="false">
      <c r="A10418" s="0" t="n">
        <v>52</v>
      </c>
      <c r="B10418" s="0" t="n">
        <v>26</v>
      </c>
      <c r="C10418" s="0" t="n">
        <v>18</v>
      </c>
      <c r="D10418" s="0" t="n">
        <v>91</v>
      </c>
      <c r="E10418" s="0" t="n">
        <v>104</v>
      </c>
      <c r="F10418" s="1" t="n">
        <f aca="false">SMALL(A10418:E10418,1)</f>
        <v>18</v>
      </c>
      <c r="G10418" s="1" t="n">
        <f aca="false">SMALL(A10418:E10418,2)</f>
        <v>26</v>
      </c>
      <c r="H10418" s="1" t="n">
        <f aca="false">SMALL(A10418:E10418,3)</f>
        <v>52</v>
      </c>
      <c r="I10418" s="1" t="n">
        <f aca="false">SMALL(A10418:E10418,4)</f>
        <v>91</v>
      </c>
      <c r="J10418" s="1" t="n">
        <f aca="false">SMALL(A10418:E10418,5)</f>
        <v>104</v>
      </c>
      <c r="K10418" s="0" t="n">
        <f aca="false">IF((F10418=G10418) + (G10418=H10418) + (H10418=I10418) +  (I10418 = J10418) = 0,1,0)</f>
        <v>1</v>
      </c>
      <c r="L10418" s="0" t="n">
        <f aca="false">IF((J10418+F10418)*3 &gt;= (G10418+H10418+I10418)*2, 1,0)</f>
        <v>1</v>
      </c>
      <c r="M10418" s="0" t="n">
        <f aca="false">IF(K10418+L10418= 2,1,0)</f>
        <v>1</v>
      </c>
    </row>
    <row r="10419" customFormat="false" ht="13.8" hidden="false" customHeight="false" outlineLevel="0" collapsed="false">
      <c r="A10419" s="0" t="n">
        <v>37</v>
      </c>
      <c r="B10419" s="0" t="n">
        <v>37</v>
      </c>
      <c r="C10419" s="0" t="n">
        <v>92</v>
      </c>
      <c r="D10419" s="0" t="n">
        <v>92</v>
      </c>
      <c r="E10419" s="0" t="n">
        <v>190</v>
      </c>
      <c r="F10419" s="1" t="n">
        <f aca="false">SMALL(A10419:E10419,1)</f>
        <v>37</v>
      </c>
      <c r="G10419" s="1" t="n">
        <f aca="false">SMALL(A10419:E10419,2)</f>
        <v>37</v>
      </c>
      <c r="H10419" s="1" t="n">
        <f aca="false">SMALL(A10419:E10419,3)</f>
        <v>92</v>
      </c>
      <c r="I10419" s="1" t="n">
        <f aca="false">SMALL(A10419:E10419,4)</f>
        <v>92</v>
      </c>
      <c r="J10419" s="1" t="n">
        <f aca="false">SMALL(A10419:E10419,5)</f>
        <v>190</v>
      </c>
      <c r="K10419" s="0" t="n">
        <f aca="false">IF((F10419=G10419) + (G10419=H10419) + (H10419=I10419) +  (I10419 = J10419) = 0,1,0)</f>
        <v>0</v>
      </c>
      <c r="L10419" s="0" t="n">
        <f aca="false">IF((J10419+F10419)*3 &gt;= (G10419+H10419+I10419)*2, 1,0)</f>
        <v>1</v>
      </c>
      <c r="M10419" s="0" t="n">
        <f aca="false">IF(K10419+L10419= 2,1,0)</f>
        <v>0</v>
      </c>
    </row>
    <row r="10420" customFormat="false" ht="13.8" hidden="false" customHeight="false" outlineLevel="0" collapsed="false">
      <c r="A10420" s="0" t="n">
        <v>158</v>
      </c>
      <c r="B10420" s="0" t="n">
        <v>79</v>
      </c>
      <c r="C10420" s="0" t="n">
        <v>96</v>
      </c>
      <c r="D10420" s="0" t="n">
        <v>16</v>
      </c>
      <c r="E10420" s="0" t="n">
        <v>180</v>
      </c>
      <c r="F10420" s="1" t="n">
        <f aca="false">SMALL(A10420:E10420,1)</f>
        <v>16</v>
      </c>
      <c r="G10420" s="1" t="n">
        <f aca="false">SMALL(A10420:E10420,2)</f>
        <v>79</v>
      </c>
      <c r="H10420" s="1" t="n">
        <f aca="false">SMALL(A10420:E10420,3)</f>
        <v>96</v>
      </c>
      <c r="I10420" s="1" t="n">
        <f aca="false">SMALL(A10420:E10420,4)</f>
        <v>158</v>
      </c>
      <c r="J10420" s="1" t="n">
        <f aca="false">SMALL(A10420:E10420,5)</f>
        <v>180</v>
      </c>
      <c r="K10420" s="0" t="n">
        <f aca="false">IF((F10420=G10420) + (G10420=H10420) + (H10420=I10420) +  (I10420 = J10420) = 0,1,0)</f>
        <v>1</v>
      </c>
      <c r="L10420" s="0" t="n">
        <f aca="false">IF((J10420+F10420)*3 &gt;= (G10420+H10420+I10420)*2, 1,0)</f>
        <v>0</v>
      </c>
      <c r="M10420" s="0" t="n">
        <f aca="false">IF(K10420+L10420= 2,1,0)</f>
        <v>0</v>
      </c>
    </row>
    <row r="10421" customFormat="false" ht="13.8" hidden="false" customHeight="false" outlineLevel="0" collapsed="false">
      <c r="A10421" s="0" t="n">
        <v>67</v>
      </c>
      <c r="B10421" s="0" t="n">
        <v>67</v>
      </c>
      <c r="C10421" s="0" t="n">
        <v>18</v>
      </c>
      <c r="D10421" s="0" t="n">
        <v>182</v>
      </c>
      <c r="E10421" s="0" t="n">
        <v>110</v>
      </c>
      <c r="F10421" s="1" t="n">
        <f aca="false">SMALL(A10421:E10421,1)</f>
        <v>18</v>
      </c>
      <c r="G10421" s="1" t="n">
        <f aca="false">SMALL(A10421:E10421,2)</f>
        <v>67</v>
      </c>
      <c r="H10421" s="1" t="n">
        <f aca="false">SMALL(A10421:E10421,3)</f>
        <v>67</v>
      </c>
      <c r="I10421" s="1" t="n">
        <f aca="false">SMALL(A10421:E10421,4)</f>
        <v>110</v>
      </c>
      <c r="J10421" s="1" t="n">
        <f aca="false">SMALL(A10421:E10421,5)</f>
        <v>182</v>
      </c>
      <c r="K10421" s="0" t="n">
        <f aca="false">IF((F10421=G10421) + (G10421=H10421) + (H10421=I10421) +  (I10421 = J10421) = 0,1,0)</f>
        <v>0</v>
      </c>
      <c r="L10421" s="0" t="n">
        <f aca="false">IF((J10421+F10421)*3 &gt;= (G10421+H10421+I10421)*2, 1,0)</f>
        <v>1</v>
      </c>
      <c r="M10421" s="0" t="n">
        <f aca="false">IF(K10421+L10421= 2,1,0)</f>
        <v>0</v>
      </c>
    </row>
    <row r="10422" customFormat="false" ht="13.8" hidden="false" customHeight="false" outlineLevel="0" collapsed="false">
      <c r="A10422" s="0" t="n">
        <v>28</v>
      </c>
      <c r="B10422" s="0" t="n">
        <v>14</v>
      </c>
      <c r="C10422" s="0" t="n">
        <v>170</v>
      </c>
      <c r="D10422" s="0" t="n">
        <v>182</v>
      </c>
      <c r="E10422" s="0" t="n">
        <v>118</v>
      </c>
      <c r="F10422" s="1" t="n">
        <f aca="false">SMALL(A10422:E10422,1)</f>
        <v>14</v>
      </c>
      <c r="G10422" s="1" t="n">
        <f aca="false">SMALL(A10422:E10422,2)</f>
        <v>28</v>
      </c>
      <c r="H10422" s="1" t="n">
        <f aca="false">SMALL(A10422:E10422,3)</f>
        <v>118</v>
      </c>
      <c r="I10422" s="1" t="n">
        <f aca="false">SMALL(A10422:E10422,4)</f>
        <v>170</v>
      </c>
      <c r="J10422" s="1" t="n">
        <f aca="false">SMALL(A10422:E10422,5)</f>
        <v>182</v>
      </c>
      <c r="K10422" s="0" t="n">
        <f aca="false">IF((F10422=G10422) + (G10422=H10422) + (H10422=I10422) +  (I10422 = J10422) = 0,1,0)</f>
        <v>1</v>
      </c>
      <c r="L10422" s="0" t="n">
        <f aca="false">IF((J10422+F10422)*3 &gt;= (G10422+H10422+I10422)*2, 1,0)</f>
        <v>0</v>
      </c>
      <c r="M10422" s="0" t="n">
        <f aca="false">IF(K10422+L10422= 2,1,0)</f>
        <v>0</v>
      </c>
    </row>
    <row r="10423" customFormat="false" ht="13.8" hidden="false" customHeight="false" outlineLevel="0" collapsed="false">
      <c r="A10423" s="0" t="n">
        <v>89</v>
      </c>
      <c r="B10423" s="0" t="n">
        <v>89</v>
      </c>
      <c r="C10423" s="0" t="n">
        <v>98</v>
      </c>
      <c r="D10423" s="0" t="n">
        <v>55</v>
      </c>
      <c r="E10423" s="0" t="n">
        <v>118</v>
      </c>
      <c r="F10423" s="1" t="n">
        <f aca="false">SMALL(A10423:E10423,1)</f>
        <v>55</v>
      </c>
      <c r="G10423" s="1" t="n">
        <f aca="false">SMALL(A10423:E10423,2)</f>
        <v>89</v>
      </c>
      <c r="H10423" s="1" t="n">
        <f aca="false">SMALL(A10423:E10423,3)</f>
        <v>89</v>
      </c>
      <c r="I10423" s="1" t="n">
        <f aca="false">SMALL(A10423:E10423,4)</f>
        <v>98</v>
      </c>
      <c r="J10423" s="1" t="n">
        <f aca="false">SMALL(A10423:E10423,5)</f>
        <v>118</v>
      </c>
      <c r="K10423" s="0" t="n">
        <f aca="false">IF((F10423=G10423) + (G10423=H10423) + (H10423=I10423) +  (I10423 = J10423) = 0,1,0)</f>
        <v>0</v>
      </c>
      <c r="L10423" s="0" t="n">
        <f aca="false">IF((J10423+F10423)*3 &gt;= (G10423+H10423+I10423)*2, 1,0)</f>
        <v>0</v>
      </c>
      <c r="M10423" s="0" t="n">
        <f aca="false">IF(K10423+L10423= 2,1,0)</f>
        <v>0</v>
      </c>
    </row>
    <row r="10424" customFormat="false" ht="13.8" hidden="false" customHeight="false" outlineLevel="0" collapsed="false">
      <c r="A10424" s="0" t="n">
        <v>90</v>
      </c>
      <c r="B10424" s="0" t="n">
        <v>60</v>
      </c>
      <c r="C10424" s="0" t="n">
        <v>23</v>
      </c>
      <c r="D10424" s="0" t="n">
        <v>92</v>
      </c>
      <c r="E10424" s="0" t="n">
        <v>89</v>
      </c>
      <c r="F10424" s="1" t="n">
        <f aca="false">SMALL(A10424:E10424,1)</f>
        <v>23</v>
      </c>
      <c r="G10424" s="1" t="n">
        <f aca="false">SMALL(A10424:E10424,2)</f>
        <v>60</v>
      </c>
      <c r="H10424" s="1" t="n">
        <f aca="false">SMALL(A10424:E10424,3)</f>
        <v>89</v>
      </c>
      <c r="I10424" s="1" t="n">
        <f aca="false">SMALL(A10424:E10424,4)</f>
        <v>90</v>
      </c>
      <c r="J10424" s="1" t="n">
        <f aca="false">SMALL(A10424:E10424,5)</f>
        <v>92</v>
      </c>
      <c r="K10424" s="0" t="n">
        <f aca="false">IF((F10424=G10424) + (G10424=H10424) + (H10424=I10424) +  (I10424 = J10424) = 0,1,0)</f>
        <v>1</v>
      </c>
      <c r="L10424" s="0" t="n">
        <f aca="false">IF((J10424+F10424)*3 &gt;= (G10424+H10424+I10424)*2, 1,0)</f>
        <v>0</v>
      </c>
      <c r="M10424" s="0" t="n">
        <f aca="false">IF(K10424+L10424= 2,1,0)</f>
        <v>0</v>
      </c>
    </row>
    <row r="10425" customFormat="false" ht="13.8" hidden="false" customHeight="false" outlineLevel="0" collapsed="false">
      <c r="A10425" s="0" t="n">
        <v>126</v>
      </c>
      <c r="B10425" s="0" t="n">
        <v>126</v>
      </c>
      <c r="C10425" s="0" t="n">
        <v>162</v>
      </c>
      <c r="D10425" s="0" t="n">
        <v>76</v>
      </c>
      <c r="E10425" s="0" t="n">
        <v>28</v>
      </c>
      <c r="F10425" s="1" t="n">
        <f aca="false">SMALL(A10425:E10425,1)</f>
        <v>28</v>
      </c>
      <c r="G10425" s="1" t="n">
        <f aca="false">SMALL(A10425:E10425,2)</f>
        <v>76</v>
      </c>
      <c r="H10425" s="1" t="n">
        <f aca="false">SMALL(A10425:E10425,3)</f>
        <v>126</v>
      </c>
      <c r="I10425" s="1" t="n">
        <f aca="false">SMALL(A10425:E10425,4)</f>
        <v>126</v>
      </c>
      <c r="J10425" s="1" t="n">
        <f aca="false">SMALL(A10425:E10425,5)</f>
        <v>162</v>
      </c>
      <c r="K10425" s="0" t="n">
        <f aca="false">IF((F10425=G10425) + (G10425=H10425) + (H10425=I10425) +  (I10425 = J10425) = 0,1,0)</f>
        <v>0</v>
      </c>
      <c r="L10425" s="0" t="n">
        <f aca="false">IF((J10425+F10425)*3 &gt;= (G10425+H10425+I10425)*2, 1,0)</f>
        <v>0</v>
      </c>
      <c r="M10425" s="0" t="n">
        <f aca="false">IF(K10425+L10425= 2,1,0)</f>
        <v>0</v>
      </c>
    </row>
    <row r="10426" customFormat="false" ht="13.8" hidden="false" customHeight="false" outlineLevel="0" collapsed="false">
      <c r="A10426" s="0" t="n">
        <v>270</v>
      </c>
      <c r="B10426" s="0" t="n">
        <v>180</v>
      </c>
      <c r="C10426" s="0" t="n">
        <v>12</v>
      </c>
      <c r="D10426" s="0" t="n">
        <v>102</v>
      </c>
      <c r="E10426" s="0" t="n">
        <v>17</v>
      </c>
      <c r="F10426" s="1" t="n">
        <f aca="false">SMALL(A10426:E10426,1)</f>
        <v>12</v>
      </c>
      <c r="G10426" s="1" t="n">
        <f aca="false">SMALL(A10426:E10426,2)</f>
        <v>17</v>
      </c>
      <c r="H10426" s="1" t="n">
        <f aca="false">SMALL(A10426:E10426,3)</f>
        <v>102</v>
      </c>
      <c r="I10426" s="1" t="n">
        <f aca="false">SMALL(A10426:E10426,4)</f>
        <v>180</v>
      </c>
      <c r="J10426" s="1" t="n">
        <f aca="false">SMALL(A10426:E10426,5)</f>
        <v>270</v>
      </c>
      <c r="K10426" s="0" t="n">
        <f aca="false">IF((F10426=G10426) + (G10426=H10426) + (H10426=I10426) +  (I10426 = J10426) = 0,1,0)</f>
        <v>1</v>
      </c>
      <c r="L10426" s="0" t="n">
        <f aca="false">IF((J10426+F10426)*3 &gt;= (G10426+H10426+I10426)*2, 1,0)</f>
        <v>1</v>
      </c>
      <c r="M10426" s="0" t="n">
        <f aca="false">IF(K10426+L10426= 2,1,0)</f>
        <v>1</v>
      </c>
    </row>
    <row r="10427" customFormat="false" ht="13.8" hidden="false" customHeight="false" outlineLevel="0" collapsed="false">
      <c r="A10427" s="0" t="n">
        <v>246</v>
      </c>
      <c r="B10427" s="0" t="n">
        <v>164</v>
      </c>
      <c r="C10427" s="0" t="n">
        <v>29</v>
      </c>
      <c r="D10427" s="0" t="n">
        <v>194</v>
      </c>
      <c r="E10427" s="0" t="n">
        <v>88</v>
      </c>
      <c r="F10427" s="1" t="n">
        <f aca="false">SMALL(A10427:E10427,1)</f>
        <v>29</v>
      </c>
      <c r="G10427" s="1" t="n">
        <f aca="false">SMALL(A10427:E10427,2)</f>
        <v>88</v>
      </c>
      <c r="H10427" s="1" t="n">
        <f aca="false">SMALL(A10427:E10427,3)</f>
        <v>164</v>
      </c>
      <c r="I10427" s="1" t="n">
        <f aca="false">SMALL(A10427:E10427,4)</f>
        <v>194</v>
      </c>
      <c r="J10427" s="1" t="n">
        <f aca="false">SMALL(A10427:E10427,5)</f>
        <v>246</v>
      </c>
      <c r="K10427" s="0" t="n">
        <f aca="false">IF((F10427=G10427) + (G10427=H10427) + (H10427=I10427) +  (I10427 = J10427) = 0,1,0)</f>
        <v>1</v>
      </c>
      <c r="L10427" s="0" t="n">
        <f aca="false">IF((J10427+F10427)*3 &gt;= (G10427+H10427+I10427)*2, 1,0)</f>
        <v>0</v>
      </c>
      <c r="M10427" s="0" t="n">
        <f aca="false">IF(K10427+L10427= 2,1,0)</f>
        <v>0</v>
      </c>
    </row>
    <row r="10428" customFormat="false" ht="13.8" hidden="false" customHeight="false" outlineLevel="0" collapsed="false">
      <c r="A10428" s="0" t="n">
        <v>43</v>
      </c>
      <c r="B10428" s="0" t="n">
        <v>43</v>
      </c>
      <c r="C10428" s="0" t="n">
        <v>49</v>
      </c>
      <c r="D10428" s="0" t="n">
        <v>98</v>
      </c>
      <c r="E10428" s="0" t="n">
        <v>116</v>
      </c>
      <c r="F10428" s="1" t="n">
        <f aca="false">SMALL(A10428:E10428,1)</f>
        <v>43</v>
      </c>
      <c r="G10428" s="1" t="n">
        <f aca="false">SMALL(A10428:E10428,2)</f>
        <v>43</v>
      </c>
      <c r="H10428" s="1" t="n">
        <f aca="false">SMALL(A10428:E10428,3)</f>
        <v>49</v>
      </c>
      <c r="I10428" s="1" t="n">
        <f aca="false">SMALL(A10428:E10428,4)</f>
        <v>98</v>
      </c>
      <c r="J10428" s="1" t="n">
        <f aca="false">SMALL(A10428:E10428,5)</f>
        <v>116</v>
      </c>
      <c r="K10428" s="0" t="n">
        <f aca="false">IF((F10428=G10428) + (G10428=H10428) + (H10428=I10428) +  (I10428 = J10428) = 0,1,0)</f>
        <v>0</v>
      </c>
      <c r="L10428" s="0" t="n">
        <f aca="false">IF((J10428+F10428)*3 &gt;= (G10428+H10428+I10428)*2, 1,0)</f>
        <v>1</v>
      </c>
      <c r="M10428" s="0" t="n">
        <f aca="false">IF(K10428+L10428= 2,1,0)</f>
        <v>0</v>
      </c>
    </row>
    <row r="10429" customFormat="false" ht="13.8" hidden="false" customHeight="false" outlineLevel="0" collapsed="false">
      <c r="A10429" s="0" t="n">
        <v>15</v>
      </c>
      <c r="B10429" s="0" t="n">
        <v>15</v>
      </c>
      <c r="C10429" s="0" t="n">
        <v>28</v>
      </c>
      <c r="D10429" s="0" t="n">
        <v>71</v>
      </c>
      <c r="E10429" s="0" t="n">
        <v>104</v>
      </c>
      <c r="F10429" s="1" t="n">
        <f aca="false">SMALL(A10429:E10429,1)</f>
        <v>15</v>
      </c>
      <c r="G10429" s="1" t="n">
        <f aca="false">SMALL(A10429:E10429,2)</f>
        <v>15</v>
      </c>
      <c r="H10429" s="1" t="n">
        <f aca="false">SMALL(A10429:E10429,3)</f>
        <v>28</v>
      </c>
      <c r="I10429" s="1" t="n">
        <f aca="false">SMALL(A10429:E10429,4)</f>
        <v>71</v>
      </c>
      <c r="J10429" s="1" t="n">
        <f aca="false">SMALL(A10429:E10429,5)</f>
        <v>104</v>
      </c>
      <c r="K10429" s="0" t="n">
        <f aca="false">IF((F10429=G10429) + (G10429=H10429) + (H10429=I10429) +  (I10429 = J10429) = 0,1,0)</f>
        <v>0</v>
      </c>
      <c r="L10429" s="0" t="n">
        <f aca="false">IF((J10429+F10429)*3 &gt;= (G10429+H10429+I10429)*2, 1,0)</f>
        <v>1</v>
      </c>
      <c r="M10429" s="0" t="n">
        <f aca="false">IF(K10429+L10429= 2,1,0)</f>
        <v>0</v>
      </c>
    </row>
    <row r="10430" customFormat="false" ht="13.8" hidden="false" customHeight="false" outlineLevel="0" collapsed="false">
      <c r="A10430" s="0" t="n">
        <v>41</v>
      </c>
      <c r="B10430" s="0" t="n">
        <v>41</v>
      </c>
      <c r="C10430" s="0" t="n">
        <v>172</v>
      </c>
      <c r="D10430" s="0" t="n">
        <v>71</v>
      </c>
      <c r="E10430" s="0" t="n">
        <v>174</v>
      </c>
      <c r="F10430" s="1" t="n">
        <f aca="false">SMALL(A10430:E10430,1)</f>
        <v>41</v>
      </c>
      <c r="G10430" s="1" t="n">
        <f aca="false">SMALL(A10430:E10430,2)</f>
        <v>41</v>
      </c>
      <c r="H10430" s="1" t="n">
        <f aca="false">SMALL(A10430:E10430,3)</f>
        <v>71</v>
      </c>
      <c r="I10430" s="1" t="n">
        <f aca="false">SMALL(A10430:E10430,4)</f>
        <v>172</v>
      </c>
      <c r="J10430" s="1" t="n">
        <f aca="false">SMALL(A10430:E10430,5)</f>
        <v>174</v>
      </c>
      <c r="K10430" s="0" t="n">
        <f aca="false">IF((F10430=G10430) + (G10430=H10430) + (H10430=I10430) +  (I10430 = J10430) = 0,1,0)</f>
        <v>0</v>
      </c>
      <c r="L10430" s="0" t="n">
        <f aca="false">IF((J10430+F10430)*3 &gt;= (G10430+H10430+I10430)*2, 1,0)</f>
        <v>1</v>
      </c>
      <c r="M10430" s="0" t="n">
        <f aca="false">IF(K10430+L10430= 2,1,0)</f>
        <v>0</v>
      </c>
    </row>
    <row r="10431" customFormat="false" ht="13.8" hidden="false" customHeight="false" outlineLevel="0" collapsed="false">
      <c r="A10431" s="0" t="n">
        <v>94</v>
      </c>
      <c r="B10431" s="0" t="n">
        <v>188</v>
      </c>
      <c r="C10431" s="0" t="n">
        <v>72</v>
      </c>
      <c r="D10431" s="0" t="n">
        <v>42</v>
      </c>
      <c r="E10431" s="0" t="n">
        <v>44</v>
      </c>
      <c r="F10431" s="1" t="n">
        <f aca="false">SMALL(A10431:E10431,1)</f>
        <v>42</v>
      </c>
      <c r="G10431" s="1" t="n">
        <f aca="false">SMALL(A10431:E10431,2)</f>
        <v>44</v>
      </c>
      <c r="H10431" s="1" t="n">
        <f aca="false">SMALL(A10431:E10431,3)</f>
        <v>72</v>
      </c>
      <c r="I10431" s="1" t="n">
        <f aca="false">SMALL(A10431:E10431,4)</f>
        <v>94</v>
      </c>
      <c r="J10431" s="1" t="n">
        <f aca="false">SMALL(A10431:E10431,5)</f>
        <v>188</v>
      </c>
      <c r="K10431" s="0" t="n">
        <f aca="false">IF((F10431=G10431) + (G10431=H10431) + (H10431=I10431) +  (I10431 = J10431) = 0,1,0)</f>
        <v>1</v>
      </c>
      <c r="L10431" s="0" t="n">
        <f aca="false">IF((J10431+F10431)*3 &gt;= (G10431+H10431+I10431)*2, 1,0)</f>
        <v>1</v>
      </c>
      <c r="M10431" s="0" t="n">
        <f aca="false">IF(K10431+L10431= 2,1,0)</f>
        <v>1</v>
      </c>
    </row>
    <row r="10432" customFormat="false" ht="13.8" hidden="false" customHeight="false" outlineLevel="0" collapsed="false">
      <c r="A10432" s="0" t="n">
        <v>82</v>
      </c>
      <c r="B10432" s="0" t="n">
        <v>164</v>
      </c>
      <c r="C10432" s="0" t="n">
        <v>59</v>
      </c>
      <c r="D10432" s="0" t="n">
        <v>50</v>
      </c>
      <c r="E10432" s="0" t="n">
        <v>96</v>
      </c>
      <c r="F10432" s="1" t="n">
        <f aca="false">SMALL(A10432:E10432,1)</f>
        <v>50</v>
      </c>
      <c r="G10432" s="1" t="n">
        <f aca="false">SMALL(A10432:E10432,2)</f>
        <v>59</v>
      </c>
      <c r="H10432" s="1" t="n">
        <f aca="false">SMALL(A10432:E10432,3)</f>
        <v>82</v>
      </c>
      <c r="I10432" s="1" t="n">
        <f aca="false">SMALL(A10432:E10432,4)</f>
        <v>96</v>
      </c>
      <c r="J10432" s="1" t="n">
        <f aca="false">SMALL(A10432:E10432,5)</f>
        <v>164</v>
      </c>
      <c r="K10432" s="0" t="n">
        <f aca="false">IF((F10432=G10432) + (G10432=H10432) + (H10432=I10432) +  (I10432 = J10432) = 0,1,0)</f>
        <v>1</v>
      </c>
      <c r="L10432" s="0" t="n">
        <f aca="false">IF((J10432+F10432)*3 &gt;= (G10432+H10432+I10432)*2, 1,0)</f>
        <v>1</v>
      </c>
      <c r="M10432" s="0" t="n">
        <f aca="false">IF(K10432+L10432= 2,1,0)</f>
        <v>1</v>
      </c>
    </row>
    <row r="10433" customFormat="false" ht="13.8" hidden="false" customHeight="false" outlineLevel="0" collapsed="false">
      <c r="A10433" s="0" t="n">
        <v>20</v>
      </c>
      <c r="B10433" s="0" t="n">
        <v>20</v>
      </c>
      <c r="C10433" s="0" t="n">
        <v>138</v>
      </c>
      <c r="D10433" s="0" t="n">
        <v>11</v>
      </c>
      <c r="E10433" s="0" t="n">
        <v>28</v>
      </c>
      <c r="F10433" s="1" t="n">
        <f aca="false">SMALL(A10433:E10433,1)</f>
        <v>11</v>
      </c>
      <c r="G10433" s="1" t="n">
        <f aca="false">SMALL(A10433:E10433,2)</f>
        <v>20</v>
      </c>
      <c r="H10433" s="1" t="n">
        <f aca="false">SMALL(A10433:E10433,3)</f>
        <v>20</v>
      </c>
      <c r="I10433" s="1" t="n">
        <f aca="false">SMALL(A10433:E10433,4)</f>
        <v>28</v>
      </c>
      <c r="J10433" s="1" t="n">
        <f aca="false">SMALL(A10433:E10433,5)</f>
        <v>138</v>
      </c>
      <c r="K10433" s="0" t="n">
        <f aca="false">IF((F10433=G10433) + (G10433=H10433) + (H10433=I10433) +  (I10433 = J10433) = 0,1,0)</f>
        <v>0</v>
      </c>
      <c r="L10433" s="0" t="n">
        <f aca="false">IF((J10433+F10433)*3 &gt;= (G10433+H10433+I10433)*2, 1,0)</f>
        <v>1</v>
      </c>
      <c r="M10433" s="0" t="n">
        <f aca="false">IF(K10433+L10433= 2,1,0)</f>
        <v>0</v>
      </c>
    </row>
    <row r="10434" customFormat="false" ht="13.8" hidden="false" customHeight="false" outlineLevel="0" collapsed="false">
      <c r="A10434" s="0" t="n">
        <v>72</v>
      </c>
      <c r="B10434" s="0" t="n">
        <v>36</v>
      </c>
      <c r="C10434" s="0" t="n">
        <v>85</v>
      </c>
      <c r="D10434" s="0" t="n">
        <v>26</v>
      </c>
      <c r="E10434" s="0" t="n">
        <v>114</v>
      </c>
      <c r="F10434" s="1" t="n">
        <f aca="false">SMALL(A10434:E10434,1)</f>
        <v>26</v>
      </c>
      <c r="G10434" s="1" t="n">
        <f aca="false">SMALL(A10434:E10434,2)</f>
        <v>36</v>
      </c>
      <c r="H10434" s="1" t="n">
        <f aca="false">SMALL(A10434:E10434,3)</f>
        <v>72</v>
      </c>
      <c r="I10434" s="1" t="n">
        <f aca="false">SMALL(A10434:E10434,4)</f>
        <v>85</v>
      </c>
      <c r="J10434" s="1" t="n">
        <f aca="false">SMALL(A10434:E10434,5)</f>
        <v>114</v>
      </c>
      <c r="K10434" s="0" t="n">
        <f aca="false">IF((F10434=G10434) + (G10434=H10434) + (H10434=I10434) +  (I10434 = J10434) = 0,1,0)</f>
        <v>1</v>
      </c>
      <c r="L10434" s="0" t="n">
        <f aca="false">IF((J10434+F10434)*3 &gt;= (G10434+H10434+I10434)*2, 1,0)</f>
        <v>1</v>
      </c>
      <c r="M10434" s="0" t="n">
        <f aca="false">IF(K10434+L10434= 2,1,0)</f>
        <v>1</v>
      </c>
    </row>
    <row r="10435" customFormat="false" ht="13.8" hidden="false" customHeight="false" outlineLevel="0" collapsed="false">
      <c r="A10435" s="0" t="n">
        <v>56</v>
      </c>
      <c r="B10435" s="0" t="n">
        <v>112</v>
      </c>
      <c r="C10435" s="0" t="n">
        <v>83</v>
      </c>
      <c r="D10435" s="0" t="n">
        <v>67</v>
      </c>
      <c r="E10435" s="0" t="n">
        <v>108</v>
      </c>
      <c r="F10435" s="1" t="n">
        <f aca="false">SMALL(A10435:E10435,1)</f>
        <v>56</v>
      </c>
      <c r="G10435" s="1" t="n">
        <f aca="false">SMALL(A10435:E10435,2)</f>
        <v>67</v>
      </c>
      <c r="H10435" s="1" t="n">
        <f aca="false">SMALL(A10435:E10435,3)</f>
        <v>83</v>
      </c>
      <c r="I10435" s="1" t="n">
        <f aca="false">SMALL(A10435:E10435,4)</f>
        <v>108</v>
      </c>
      <c r="J10435" s="1" t="n">
        <f aca="false">SMALL(A10435:E10435,5)</f>
        <v>112</v>
      </c>
      <c r="K10435" s="0" t="n">
        <f aca="false">IF((F10435=G10435) + (G10435=H10435) + (H10435=I10435) +  (I10435 = J10435) = 0,1,0)</f>
        <v>1</v>
      </c>
      <c r="L10435" s="0" t="n">
        <f aca="false">IF((J10435+F10435)*3 &gt;= (G10435+H10435+I10435)*2, 1,0)</f>
        <v>0</v>
      </c>
      <c r="M10435" s="0" t="n">
        <f aca="false">IF(K10435+L10435= 2,1,0)</f>
        <v>0</v>
      </c>
    </row>
    <row r="10436" customFormat="false" ht="13.8" hidden="false" customHeight="false" outlineLevel="0" collapsed="false">
      <c r="A10436" s="0" t="n">
        <v>20</v>
      </c>
      <c r="B10436" s="0" t="n">
        <v>20</v>
      </c>
      <c r="C10436" s="0" t="n">
        <v>61</v>
      </c>
      <c r="D10436" s="0" t="n">
        <v>90</v>
      </c>
      <c r="E10436" s="0" t="n">
        <v>54</v>
      </c>
      <c r="F10436" s="1" t="n">
        <f aca="false">SMALL(A10436:E10436,1)</f>
        <v>20</v>
      </c>
      <c r="G10436" s="1" t="n">
        <f aca="false">SMALL(A10436:E10436,2)</f>
        <v>20</v>
      </c>
      <c r="H10436" s="1" t="n">
        <f aca="false">SMALL(A10436:E10436,3)</f>
        <v>54</v>
      </c>
      <c r="I10436" s="1" t="n">
        <f aca="false">SMALL(A10436:E10436,4)</f>
        <v>61</v>
      </c>
      <c r="J10436" s="1" t="n">
        <f aca="false">SMALL(A10436:E10436,5)</f>
        <v>90</v>
      </c>
      <c r="K10436" s="0" t="n">
        <f aca="false">IF((F10436=G10436) + (G10436=H10436) + (H10436=I10436) +  (I10436 = J10436) = 0,1,0)</f>
        <v>0</v>
      </c>
      <c r="L10436" s="0" t="n">
        <f aca="false">IF((J10436+F10436)*3 &gt;= (G10436+H10436+I10436)*2, 1,0)</f>
        <v>1</v>
      </c>
      <c r="M10436" s="0" t="n">
        <f aca="false">IF(K10436+L10436= 2,1,0)</f>
        <v>0</v>
      </c>
    </row>
    <row r="10437" customFormat="false" ht="13.8" hidden="false" customHeight="false" outlineLevel="0" collapsed="false">
      <c r="A10437" s="0" t="n">
        <v>90</v>
      </c>
      <c r="B10437" s="0" t="n">
        <v>45</v>
      </c>
      <c r="C10437" s="0" t="n">
        <v>44</v>
      </c>
      <c r="D10437" s="0" t="n">
        <v>70</v>
      </c>
      <c r="E10437" s="0" t="n">
        <v>85</v>
      </c>
      <c r="F10437" s="1" t="n">
        <f aca="false">SMALL(A10437:E10437,1)</f>
        <v>44</v>
      </c>
      <c r="G10437" s="1" t="n">
        <f aca="false">SMALL(A10437:E10437,2)</f>
        <v>45</v>
      </c>
      <c r="H10437" s="1" t="n">
        <f aca="false">SMALL(A10437:E10437,3)</f>
        <v>70</v>
      </c>
      <c r="I10437" s="1" t="n">
        <f aca="false">SMALL(A10437:E10437,4)</f>
        <v>85</v>
      </c>
      <c r="J10437" s="1" t="n">
        <f aca="false">SMALL(A10437:E10437,5)</f>
        <v>90</v>
      </c>
      <c r="K10437" s="0" t="n">
        <f aca="false">IF((F10437=G10437) + (G10437=H10437) + (H10437=I10437) +  (I10437 = J10437) = 0,1,0)</f>
        <v>1</v>
      </c>
      <c r="L10437" s="0" t="n">
        <f aca="false">IF((J10437+F10437)*3 &gt;= (G10437+H10437+I10437)*2, 1,0)</f>
        <v>1</v>
      </c>
      <c r="M10437" s="0" t="n">
        <f aca="false">IF(K10437+L10437= 2,1,0)</f>
        <v>1</v>
      </c>
    </row>
    <row r="10438" customFormat="false" ht="13.8" hidden="false" customHeight="false" outlineLevel="0" collapsed="false">
      <c r="A10438" s="0" t="n">
        <v>153</v>
      </c>
      <c r="B10438" s="0" t="n">
        <v>102</v>
      </c>
      <c r="C10438" s="0" t="n">
        <v>99</v>
      </c>
      <c r="D10438" s="0" t="n">
        <v>150</v>
      </c>
      <c r="E10438" s="0" t="n">
        <v>108</v>
      </c>
      <c r="F10438" s="1" t="n">
        <f aca="false">SMALL(A10438:E10438,1)</f>
        <v>99</v>
      </c>
      <c r="G10438" s="1" t="n">
        <f aca="false">SMALL(A10438:E10438,2)</f>
        <v>102</v>
      </c>
      <c r="H10438" s="1" t="n">
        <f aca="false">SMALL(A10438:E10438,3)</f>
        <v>108</v>
      </c>
      <c r="I10438" s="1" t="n">
        <f aca="false">SMALL(A10438:E10438,4)</f>
        <v>150</v>
      </c>
      <c r="J10438" s="1" t="n">
        <f aca="false">SMALL(A10438:E10438,5)</f>
        <v>153</v>
      </c>
      <c r="K10438" s="0" t="n">
        <f aca="false">IF((F10438=G10438) + (G10438=H10438) + (H10438=I10438) +  (I10438 = J10438) = 0,1,0)</f>
        <v>1</v>
      </c>
      <c r="L10438" s="0" t="n">
        <f aca="false">IF((J10438+F10438)*3 &gt;= (G10438+H10438+I10438)*2, 1,0)</f>
        <v>1</v>
      </c>
      <c r="M10438" s="0" t="n">
        <f aca="false">IF(K10438+L10438= 2,1,0)</f>
        <v>1</v>
      </c>
    </row>
    <row r="10439" customFormat="false" ht="13.8" hidden="false" customHeight="false" outlineLevel="0" collapsed="false">
      <c r="A10439" s="0" t="n">
        <v>154</v>
      </c>
      <c r="B10439" s="0" t="n">
        <v>77</v>
      </c>
      <c r="C10439" s="0" t="n">
        <v>25</v>
      </c>
      <c r="D10439" s="0" t="n">
        <v>54</v>
      </c>
      <c r="E10439" s="0" t="n">
        <v>22</v>
      </c>
      <c r="F10439" s="1" t="n">
        <f aca="false">SMALL(A10439:E10439,1)</f>
        <v>22</v>
      </c>
      <c r="G10439" s="1" t="n">
        <f aca="false">SMALL(A10439:E10439,2)</f>
        <v>25</v>
      </c>
      <c r="H10439" s="1" t="n">
        <f aca="false">SMALL(A10439:E10439,3)</f>
        <v>54</v>
      </c>
      <c r="I10439" s="1" t="n">
        <f aca="false">SMALL(A10439:E10439,4)</f>
        <v>77</v>
      </c>
      <c r="J10439" s="1" t="n">
        <f aca="false">SMALL(A10439:E10439,5)</f>
        <v>154</v>
      </c>
      <c r="K10439" s="0" t="n">
        <f aca="false">IF((F10439=G10439) + (G10439=H10439) + (H10439=I10439) +  (I10439 = J10439) = 0,1,0)</f>
        <v>1</v>
      </c>
      <c r="L10439" s="0" t="n">
        <f aca="false">IF((J10439+F10439)*3 &gt;= (G10439+H10439+I10439)*2, 1,0)</f>
        <v>1</v>
      </c>
      <c r="M10439" s="0" t="n">
        <f aca="false">IF(K10439+L10439= 2,1,0)</f>
        <v>1</v>
      </c>
    </row>
    <row r="10440" customFormat="false" ht="13.8" hidden="false" customHeight="false" outlineLevel="0" collapsed="false">
      <c r="A10440" s="0" t="n">
        <v>34</v>
      </c>
      <c r="B10440" s="0" t="n">
        <v>17</v>
      </c>
      <c r="C10440" s="0" t="n">
        <v>11</v>
      </c>
      <c r="D10440" s="0" t="n">
        <v>40</v>
      </c>
      <c r="E10440" s="0" t="n">
        <v>17</v>
      </c>
      <c r="F10440" s="1" t="n">
        <f aca="false">SMALL(A10440:E10440,1)</f>
        <v>11</v>
      </c>
      <c r="G10440" s="1" t="n">
        <f aca="false">SMALL(A10440:E10440,2)</f>
        <v>17</v>
      </c>
      <c r="H10440" s="1" t="n">
        <f aca="false">SMALL(A10440:E10440,3)</f>
        <v>17</v>
      </c>
      <c r="I10440" s="1" t="n">
        <f aca="false">SMALL(A10440:E10440,4)</f>
        <v>34</v>
      </c>
      <c r="J10440" s="1" t="n">
        <f aca="false">SMALL(A10440:E10440,5)</f>
        <v>40</v>
      </c>
      <c r="K10440" s="0" t="n">
        <f aca="false">IF((F10440=G10440) + (G10440=H10440) + (H10440=I10440) +  (I10440 = J10440) = 0,1,0)</f>
        <v>0</v>
      </c>
      <c r="L10440" s="0" t="n">
        <f aca="false">IF((J10440+F10440)*3 &gt;= (G10440+H10440+I10440)*2, 1,0)</f>
        <v>1</v>
      </c>
      <c r="M10440" s="0" t="n">
        <f aca="false">IF(K10440+L10440= 2,1,0)</f>
        <v>0</v>
      </c>
    </row>
    <row r="10441" customFormat="false" ht="13.8" hidden="false" customHeight="false" outlineLevel="0" collapsed="false">
      <c r="A10441" s="0" t="n">
        <v>30</v>
      </c>
      <c r="B10441" s="0" t="n">
        <v>20</v>
      </c>
      <c r="C10441" s="0" t="n">
        <v>42</v>
      </c>
      <c r="D10441" s="0" t="n">
        <v>82</v>
      </c>
      <c r="E10441" s="0" t="n">
        <v>64</v>
      </c>
      <c r="F10441" s="1" t="n">
        <f aca="false">SMALL(A10441:E10441,1)</f>
        <v>20</v>
      </c>
      <c r="G10441" s="1" t="n">
        <f aca="false">SMALL(A10441:E10441,2)</f>
        <v>30</v>
      </c>
      <c r="H10441" s="1" t="n">
        <f aca="false">SMALL(A10441:E10441,3)</f>
        <v>42</v>
      </c>
      <c r="I10441" s="1" t="n">
        <f aca="false">SMALL(A10441:E10441,4)</f>
        <v>64</v>
      </c>
      <c r="J10441" s="1" t="n">
        <f aca="false">SMALL(A10441:E10441,5)</f>
        <v>82</v>
      </c>
      <c r="K10441" s="0" t="n">
        <f aca="false">IF((F10441=G10441) + (G10441=H10441) + (H10441=I10441) +  (I10441 = J10441) = 0,1,0)</f>
        <v>1</v>
      </c>
      <c r="L10441" s="0" t="n">
        <f aca="false">IF((J10441+F10441)*3 &gt;= (G10441+H10441+I10441)*2, 1,0)</f>
        <v>1</v>
      </c>
      <c r="M10441" s="0" t="n">
        <f aca="false">IF(K10441+L10441= 2,1,0)</f>
        <v>1</v>
      </c>
    </row>
    <row r="10442" customFormat="false" ht="13.8" hidden="false" customHeight="false" outlineLevel="0" collapsed="false">
      <c r="A10442" s="0" t="n">
        <v>297</v>
      </c>
      <c r="B10442" s="0" t="n">
        <v>99</v>
      </c>
      <c r="C10442" s="0" t="n">
        <v>62</v>
      </c>
      <c r="D10442" s="0" t="n">
        <v>68</v>
      </c>
      <c r="E10442" s="0" t="n">
        <v>21</v>
      </c>
      <c r="F10442" s="1" t="n">
        <f aca="false">SMALL(A10442:E10442,1)</f>
        <v>21</v>
      </c>
      <c r="G10442" s="1" t="n">
        <f aca="false">SMALL(A10442:E10442,2)</f>
        <v>62</v>
      </c>
      <c r="H10442" s="1" t="n">
        <f aca="false">SMALL(A10442:E10442,3)</f>
        <v>68</v>
      </c>
      <c r="I10442" s="1" t="n">
        <f aca="false">SMALL(A10442:E10442,4)</f>
        <v>99</v>
      </c>
      <c r="J10442" s="1" t="n">
        <f aca="false">SMALL(A10442:E10442,5)</f>
        <v>297</v>
      </c>
      <c r="K10442" s="0" t="n">
        <f aca="false">IF((F10442=G10442) + (G10442=H10442) + (H10442=I10442) +  (I10442 = J10442) = 0,1,0)</f>
        <v>1</v>
      </c>
      <c r="L10442" s="0" t="n">
        <f aca="false">IF((J10442+F10442)*3 &gt;= (G10442+H10442+I10442)*2, 1,0)</f>
        <v>1</v>
      </c>
      <c r="M10442" s="0" t="n">
        <f aca="false">IF(K10442+L10442= 2,1,0)</f>
        <v>1</v>
      </c>
    </row>
    <row r="10443" customFormat="false" ht="13.8" hidden="false" customHeight="false" outlineLevel="0" collapsed="false">
      <c r="A10443" s="0" t="n">
        <v>76</v>
      </c>
      <c r="B10443" s="0" t="n">
        <v>38</v>
      </c>
      <c r="C10443" s="0" t="n">
        <v>21</v>
      </c>
      <c r="D10443" s="0" t="n">
        <v>60</v>
      </c>
      <c r="E10443" s="0" t="n">
        <v>16</v>
      </c>
      <c r="F10443" s="1" t="n">
        <f aca="false">SMALL(A10443:E10443,1)</f>
        <v>16</v>
      </c>
      <c r="G10443" s="1" t="n">
        <f aca="false">SMALL(A10443:E10443,2)</f>
        <v>21</v>
      </c>
      <c r="H10443" s="1" t="n">
        <f aca="false">SMALL(A10443:E10443,3)</f>
        <v>38</v>
      </c>
      <c r="I10443" s="1" t="n">
        <f aca="false">SMALL(A10443:E10443,4)</f>
        <v>60</v>
      </c>
      <c r="J10443" s="1" t="n">
        <f aca="false">SMALL(A10443:E10443,5)</f>
        <v>76</v>
      </c>
      <c r="K10443" s="0" t="n">
        <f aca="false">IF((F10443=G10443) + (G10443=H10443) + (H10443=I10443) +  (I10443 = J10443) = 0,1,0)</f>
        <v>1</v>
      </c>
      <c r="L10443" s="0" t="n">
        <f aca="false">IF((J10443+F10443)*3 &gt;= (G10443+H10443+I10443)*2, 1,0)</f>
        <v>1</v>
      </c>
      <c r="M10443" s="0" t="n">
        <f aca="false">IF(K10443+L10443= 2,1,0)</f>
        <v>1</v>
      </c>
    </row>
    <row r="10444" customFormat="false" ht="13.8" hidden="false" customHeight="false" outlineLevel="0" collapsed="false">
      <c r="A10444" s="0" t="n">
        <v>87</v>
      </c>
      <c r="B10444" s="0" t="n">
        <v>87</v>
      </c>
      <c r="C10444" s="0" t="n">
        <v>42</v>
      </c>
      <c r="D10444" s="0" t="n">
        <v>198</v>
      </c>
      <c r="E10444" s="0" t="n">
        <v>128</v>
      </c>
      <c r="F10444" s="1" t="n">
        <f aca="false">SMALL(A10444:E10444,1)</f>
        <v>42</v>
      </c>
      <c r="G10444" s="1" t="n">
        <f aca="false">SMALL(A10444:E10444,2)</f>
        <v>87</v>
      </c>
      <c r="H10444" s="1" t="n">
        <f aca="false">SMALL(A10444:E10444,3)</f>
        <v>87</v>
      </c>
      <c r="I10444" s="1" t="n">
        <f aca="false">SMALL(A10444:E10444,4)</f>
        <v>128</v>
      </c>
      <c r="J10444" s="1" t="n">
        <f aca="false">SMALL(A10444:E10444,5)</f>
        <v>198</v>
      </c>
      <c r="K10444" s="0" t="n">
        <f aca="false">IF((F10444=G10444) + (G10444=H10444) + (H10444=I10444) +  (I10444 = J10444) = 0,1,0)</f>
        <v>0</v>
      </c>
      <c r="L10444" s="0" t="n">
        <f aca="false">IF((J10444+F10444)*3 &gt;= (G10444+H10444+I10444)*2, 1,0)</f>
        <v>1</v>
      </c>
      <c r="M10444" s="0" t="n">
        <f aca="false">IF(K10444+L10444= 2,1,0)</f>
        <v>0</v>
      </c>
    </row>
    <row r="10445" customFormat="false" ht="13.8" hidden="false" customHeight="false" outlineLevel="0" collapsed="false">
      <c r="A10445" s="0" t="n">
        <v>34</v>
      </c>
      <c r="B10445" s="0" t="n">
        <v>34</v>
      </c>
      <c r="C10445" s="0" t="n">
        <v>60</v>
      </c>
      <c r="D10445" s="0" t="n">
        <v>60</v>
      </c>
      <c r="E10445" s="0" t="n">
        <v>102</v>
      </c>
      <c r="F10445" s="1" t="n">
        <f aca="false">SMALL(A10445:E10445,1)</f>
        <v>34</v>
      </c>
      <c r="G10445" s="1" t="n">
        <f aca="false">SMALL(A10445:E10445,2)</f>
        <v>34</v>
      </c>
      <c r="H10445" s="1" t="n">
        <f aca="false">SMALL(A10445:E10445,3)</f>
        <v>60</v>
      </c>
      <c r="I10445" s="1" t="n">
        <f aca="false">SMALL(A10445:E10445,4)</f>
        <v>60</v>
      </c>
      <c r="J10445" s="1" t="n">
        <f aca="false">SMALL(A10445:E10445,5)</f>
        <v>102</v>
      </c>
      <c r="K10445" s="0" t="n">
        <f aca="false">IF((F10445=G10445) + (G10445=H10445) + (H10445=I10445) +  (I10445 = J10445) = 0,1,0)</f>
        <v>0</v>
      </c>
      <c r="L10445" s="0" t="n">
        <f aca="false">IF((J10445+F10445)*3 &gt;= (G10445+H10445+I10445)*2, 1,0)</f>
        <v>1</v>
      </c>
      <c r="M10445" s="0" t="n">
        <f aca="false">IF(K10445+L10445= 2,1,0)</f>
        <v>0</v>
      </c>
    </row>
    <row r="10446" customFormat="false" ht="13.8" hidden="false" customHeight="false" outlineLevel="0" collapsed="false">
      <c r="A10446" s="0" t="n">
        <v>86</v>
      </c>
      <c r="B10446" s="0" t="n">
        <v>43</v>
      </c>
      <c r="C10446" s="0" t="n">
        <v>48</v>
      </c>
      <c r="D10446" s="0" t="n">
        <v>124</v>
      </c>
      <c r="E10446" s="0" t="n">
        <v>46</v>
      </c>
      <c r="F10446" s="1" t="n">
        <f aca="false">SMALL(A10446:E10446,1)</f>
        <v>43</v>
      </c>
      <c r="G10446" s="1" t="n">
        <f aca="false">SMALL(A10446:E10446,2)</f>
        <v>46</v>
      </c>
      <c r="H10446" s="1" t="n">
        <f aca="false">SMALL(A10446:E10446,3)</f>
        <v>48</v>
      </c>
      <c r="I10446" s="1" t="n">
        <f aca="false">SMALL(A10446:E10446,4)</f>
        <v>86</v>
      </c>
      <c r="J10446" s="1" t="n">
        <f aca="false">SMALL(A10446:E10446,5)</f>
        <v>124</v>
      </c>
      <c r="K10446" s="0" t="n">
        <f aca="false">IF((F10446=G10446) + (G10446=H10446) + (H10446=I10446) +  (I10446 = J10446) = 0,1,0)</f>
        <v>1</v>
      </c>
      <c r="L10446" s="0" t="n">
        <f aca="false">IF((J10446+F10446)*3 &gt;= (G10446+H10446+I10446)*2, 1,0)</f>
        <v>1</v>
      </c>
      <c r="M10446" s="0" t="n">
        <f aca="false">IF(K10446+L10446= 2,1,0)</f>
        <v>1</v>
      </c>
    </row>
    <row r="10447" customFormat="false" ht="13.8" hidden="false" customHeight="false" outlineLevel="0" collapsed="false">
      <c r="A10447" s="0" t="n">
        <v>73</v>
      </c>
      <c r="B10447" s="0" t="n">
        <v>146</v>
      </c>
      <c r="C10447" s="0" t="n">
        <v>154</v>
      </c>
      <c r="D10447" s="0" t="n">
        <v>26</v>
      </c>
      <c r="E10447" s="0" t="n">
        <v>81</v>
      </c>
      <c r="F10447" s="1" t="n">
        <f aca="false">SMALL(A10447:E10447,1)</f>
        <v>26</v>
      </c>
      <c r="G10447" s="1" t="n">
        <f aca="false">SMALL(A10447:E10447,2)</f>
        <v>73</v>
      </c>
      <c r="H10447" s="1" t="n">
        <f aca="false">SMALL(A10447:E10447,3)</f>
        <v>81</v>
      </c>
      <c r="I10447" s="1" t="n">
        <f aca="false">SMALL(A10447:E10447,4)</f>
        <v>146</v>
      </c>
      <c r="J10447" s="1" t="n">
        <f aca="false">SMALL(A10447:E10447,5)</f>
        <v>154</v>
      </c>
      <c r="K10447" s="0" t="n">
        <f aca="false">IF((F10447=G10447) + (G10447=H10447) + (H10447=I10447) +  (I10447 = J10447) = 0,1,0)</f>
        <v>1</v>
      </c>
      <c r="L10447" s="0" t="n">
        <f aca="false">IF((J10447+F10447)*3 &gt;= (G10447+H10447+I10447)*2, 1,0)</f>
        <v>0</v>
      </c>
      <c r="M10447" s="0" t="n">
        <f aca="false">IF(K10447+L10447= 2,1,0)</f>
        <v>0</v>
      </c>
    </row>
    <row r="10448" customFormat="false" ht="13.8" hidden="false" customHeight="false" outlineLevel="0" collapsed="false">
      <c r="A10448" s="0" t="n">
        <v>180</v>
      </c>
      <c r="B10448" s="0" t="n">
        <v>90</v>
      </c>
      <c r="C10448" s="0" t="n">
        <v>44</v>
      </c>
      <c r="D10448" s="0" t="n">
        <v>52</v>
      </c>
      <c r="E10448" s="0" t="n">
        <v>88</v>
      </c>
      <c r="F10448" s="1" t="n">
        <f aca="false">SMALL(A10448:E10448,1)</f>
        <v>44</v>
      </c>
      <c r="G10448" s="1" t="n">
        <f aca="false">SMALL(A10448:E10448,2)</f>
        <v>52</v>
      </c>
      <c r="H10448" s="1" t="n">
        <f aca="false">SMALL(A10448:E10448,3)</f>
        <v>88</v>
      </c>
      <c r="I10448" s="1" t="n">
        <f aca="false">SMALL(A10448:E10448,4)</f>
        <v>90</v>
      </c>
      <c r="J10448" s="1" t="n">
        <f aca="false">SMALL(A10448:E10448,5)</f>
        <v>180</v>
      </c>
      <c r="K10448" s="0" t="n">
        <f aca="false">IF((F10448=G10448) + (G10448=H10448) + (H10448=I10448) +  (I10448 = J10448) = 0,1,0)</f>
        <v>1</v>
      </c>
      <c r="L10448" s="0" t="n">
        <f aca="false">IF((J10448+F10448)*3 &gt;= (G10448+H10448+I10448)*2, 1,0)</f>
        <v>1</v>
      </c>
      <c r="M10448" s="0" t="n">
        <f aca="false">IF(K10448+L10448= 2,1,0)</f>
        <v>1</v>
      </c>
    </row>
    <row r="10449" customFormat="false" ht="13.8" hidden="false" customHeight="false" outlineLevel="0" collapsed="false">
      <c r="A10449" s="0" t="n">
        <v>267</v>
      </c>
      <c r="B10449" s="0" t="n">
        <v>89</v>
      </c>
      <c r="C10449" s="0" t="n">
        <v>54</v>
      </c>
      <c r="D10449" s="0" t="n">
        <v>25</v>
      </c>
      <c r="E10449" s="0" t="n">
        <v>200</v>
      </c>
      <c r="F10449" s="1" t="n">
        <f aca="false">SMALL(A10449:E10449,1)</f>
        <v>25</v>
      </c>
      <c r="G10449" s="1" t="n">
        <f aca="false">SMALL(A10449:E10449,2)</f>
        <v>54</v>
      </c>
      <c r="H10449" s="1" t="n">
        <f aca="false">SMALL(A10449:E10449,3)</f>
        <v>89</v>
      </c>
      <c r="I10449" s="1" t="n">
        <f aca="false">SMALL(A10449:E10449,4)</f>
        <v>200</v>
      </c>
      <c r="J10449" s="1" t="n">
        <f aca="false">SMALL(A10449:E10449,5)</f>
        <v>267</v>
      </c>
      <c r="K10449" s="0" t="n">
        <f aca="false">IF((F10449=G10449) + (G10449=H10449) + (H10449=I10449) +  (I10449 = J10449) = 0,1,0)</f>
        <v>1</v>
      </c>
      <c r="L10449" s="0" t="n">
        <f aca="false">IF((J10449+F10449)*3 &gt;= (G10449+H10449+I10449)*2, 1,0)</f>
        <v>1</v>
      </c>
      <c r="M10449" s="0" t="n">
        <f aca="false">IF(K10449+L10449= 2,1,0)</f>
        <v>1</v>
      </c>
    </row>
    <row r="10450" customFormat="false" ht="13.8" hidden="false" customHeight="false" outlineLevel="0" collapsed="false">
      <c r="A10450" s="0" t="n">
        <v>210</v>
      </c>
      <c r="B10450" s="0" t="n">
        <v>140</v>
      </c>
      <c r="C10450" s="0" t="n">
        <v>170</v>
      </c>
      <c r="D10450" s="0" t="n">
        <v>112</v>
      </c>
      <c r="E10450" s="0" t="n">
        <v>11</v>
      </c>
      <c r="F10450" s="1" t="n">
        <f aca="false">SMALL(A10450:E10450,1)</f>
        <v>11</v>
      </c>
      <c r="G10450" s="1" t="n">
        <f aca="false">SMALL(A10450:E10450,2)</f>
        <v>112</v>
      </c>
      <c r="H10450" s="1" t="n">
        <f aca="false">SMALL(A10450:E10450,3)</f>
        <v>140</v>
      </c>
      <c r="I10450" s="1" t="n">
        <f aca="false">SMALL(A10450:E10450,4)</f>
        <v>170</v>
      </c>
      <c r="J10450" s="1" t="n">
        <f aca="false">SMALL(A10450:E10450,5)</f>
        <v>210</v>
      </c>
      <c r="K10450" s="0" t="n">
        <f aca="false">IF((F10450=G10450) + (G10450=H10450) + (H10450=I10450) +  (I10450 = J10450) = 0,1,0)</f>
        <v>1</v>
      </c>
      <c r="L10450" s="0" t="n">
        <f aca="false">IF((J10450+F10450)*3 &gt;= (G10450+H10450+I10450)*2, 1,0)</f>
        <v>0</v>
      </c>
      <c r="M10450" s="0" t="n">
        <f aca="false">IF(K10450+L10450= 2,1,0)</f>
        <v>0</v>
      </c>
    </row>
    <row r="10451" customFormat="false" ht="13.8" hidden="false" customHeight="false" outlineLevel="0" collapsed="false">
      <c r="A10451" s="0" t="n">
        <v>25</v>
      </c>
      <c r="B10451" s="0" t="n">
        <v>50</v>
      </c>
      <c r="C10451" s="0" t="n">
        <v>60</v>
      </c>
      <c r="D10451" s="0" t="n">
        <v>36</v>
      </c>
      <c r="E10451" s="0" t="n">
        <v>36</v>
      </c>
      <c r="F10451" s="1" t="n">
        <f aca="false">SMALL(A10451:E10451,1)</f>
        <v>25</v>
      </c>
      <c r="G10451" s="1" t="n">
        <f aca="false">SMALL(A10451:E10451,2)</f>
        <v>36</v>
      </c>
      <c r="H10451" s="1" t="n">
        <f aca="false">SMALL(A10451:E10451,3)</f>
        <v>36</v>
      </c>
      <c r="I10451" s="1" t="n">
        <f aca="false">SMALL(A10451:E10451,4)</f>
        <v>50</v>
      </c>
      <c r="J10451" s="1" t="n">
        <f aca="false">SMALL(A10451:E10451,5)</f>
        <v>60</v>
      </c>
      <c r="K10451" s="0" t="n">
        <f aca="false">IF((F10451=G10451) + (G10451=H10451) + (H10451=I10451) +  (I10451 = J10451) = 0,1,0)</f>
        <v>0</v>
      </c>
      <c r="L10451" s="0" t="n">
        <f aca="false">IF((J10451+F10451)*3 &gt;= (G10451+H10451+I10451)*2, 1,0)</f>
        <v>1</v>
      </c>
      <c r="M10451" s="0" t="n">
        <f aca="false">IF(K10451+L10451= 2,1,0)</f>
        <v>0</v>
      </c>
    </row>
    <row r="10452" customFormat="false" ht="13.8" hidden="false" customHeight="false" outlineLevel="0" collapsed="false">
      <c r="A10452" s="0" t="n">
        <v>116</v>
      </c>
      <c r="B10452" s="0" t="n">
        <v>116</v>
      </c>
      <c r="C10452" s="0" t="n">
        <v>102</v>
      </c>
      <c r="D10452" s="0" t="n">
        <v>11</v>
      </c>
      <c r="E10452" s="0" t="n">
        <v>32</v>
      </c>
      <c r="F10452" s="1" t="n">
        <f aca="false">SMALL(A10452:E10452,1)</f>
        <v>11</v>
      </c>
      <c r="G10452" s="1" t="n">
        <f aca="false">SMALL(A10452:E10452,2)</f>
        <v>32</v>
      </c>
      <c r="H10452" s="1" t="n">
        <f aca="false">SMALL(A10452:E10452,3)</f>
        <v>102</v>
      </c>
      <c r="I10452" s="1" t="n">
        <f aca="false">SMALL(A10452:E10452,4)</f>
        <v>116</v>
      </c>
      <c r="J10452" s="1" t="n">
        <f aca="false">SMALL(A10452:E10452,5)</f>
        <v>116</v>
      </c>
      <c r="K10452" s="0" t="n">
        <f aca="false">IF((F10452=G10452) + (G10452=H10452) + (H10452=I10452) +  (I10452 = J10452) = 0,1,0)</f>
        <v>0</v>
      </c>
      <c r="L10452" s="0" t="n">
        <f aca="false">IF((J10452+F10452)*3 &gt;= (G10452+H10452+I10452)*2, 1,0)</f>
        <v>0</v>
      </c>
      <c r="M10452" s="0" t="n">
        <f aca="false">IF(K10452+L10452= 2,1,0)</f>
        <v>0</v>
      </c>
    </row>
    <row r="10453" customFormat="false" ht="13.8" hidden="false" customHeight="false" outlineLevel="0" collapsed="false">
      <c r="A10453" s="0" t="n">
        <v>188</v>
      </c>
      <c r="B10453" s="0" t="n">
        <v>94</v>
      </c>
      <c r="C10453" s="0" t="n">
        <v>33</v>
      </c>
      <c r="D10453" s="0" t="n">
        <v>132</v>
      </c>
      <c r="E10453" s="0" t="n">
        <v>70</v>
      </c>
      <c r="F10453" s="1" t="n">
        <f aca="false">SMALL(A10453:E10453,1)</f>
        <v>33</v>
      </c>
      <c r="G10453" s="1" t="n">
        <f aca="false">SMALL(A10453:E10453,2)</f>
        <v>70</v>
      </c>
      <c r="H10453" s="1" t="n">
        <f aca="false">SMALL(A10453:E10453,3)</f>
        <v>94</v>
      </c>
      <c r="I10453" s="1" t="n">
        <f aca="false">SMALL(A10453:E10453,4)</f>
        <v>132</v>
      </c>
      <c r="J10453" s="1" t="n">
        <f aca="false">SMALL(A10453:E10453,5)</f>
        <v>188</v>
      </c>
      <c r="K10453" s="0" t="n">
        <f aca="false">IF((F10453=G10453) + (G10453=H10453) + (H10453=I10453) +  (I10453 = J10453) = 0,1,0)</f>
        <v>1</v>
      </c>
      <c r="L10453" s="0" t="n">
        <f aca="false">IF((J10453+F10453)*3 &gt;= (G10453+H10453+I10453)*2, 1,0)</f>
        <v>1</v>
      </c>
      <c r="M10453" s="0" t="n">
        <f aca="false">IF(K10453+L10453= 2,1,0)</f>
        <v>1</v>
      </c>
    </row>
    <row r="10454" customFormat="false" ht="13.8" hidden="false" customHeight="false" outlineLevel="0" collapsed="false">
      <c r="A10454" s="0" t="n">
        <v>54</v>
      </c>
      <c r="B10454" s="0" t="n">
        <v>108</v>
      </c>
      <c r="C10454" s="0" t="n">
        <v>24</v>
      </c>
      <c r="D10454" s="0" t="n">
        <v>75</v>
      </c>
      <c r="E10454" s="0" t="n">
        <v>62</v>
      </c>
      <c r="F10454" s="1" t="n">
        <f aca="false">SMALL(A10454:E10454,1)</f>
        <v>24</v>
      </c>
      <c r="G10454" s="1" t="n">
        <f aca="false">SMALL(A10454:E10454,2)</f>
        <v>54</v>
      </c>
      <c r="H10454" s="1" t="n">
        <f aca="false">SMALL(A10454:E10454,3)</f>
        <v>62</v>
      </c>
      <c r="I10454" s="1" t="n">
        <f aca="false">SMALL(A10454:E10454,4)</f>
        <v>75</v>
      </c>
      <c r="J10454" s="1" t="n">
        <f aca="false">SMALL(A10454:E10454,5)</f>
        <v>108</v>
      </c>
      <c r="K10454" s="0" t="n">
        <f aca="false">IF((F10454=G10454) + (G10454=H10454) + (H10454=I10454) +  (I10454 = J10454) = 0,1,0)</f>
        <v>1</v>
      </c>
      <c r="L10454" s="0" t="n">
        <f aca="false">IF((J10454+F10454)*3 &gt;= (G10454+H10454+I10454)*2, 1,0)</f>
        <v>1</v>
      </c>
      <c r="M10454" s="0" t="n">
        <f aca="false">IF(K10454+L10454= 2,1,0)</f>
        <v>1</v>
      </c>
    </row>
    <row r="10455" customFormat="false" ht="13.8" hidden="false" customHeight="false" outlineLevel="0" collapsed="false">
      <c r="A10455" s="0" t="n">
        <v>90</v>
      </c>
      <c r="B10455" s="0" t="n">
        <v>90</v>
      </c>
      <c r="C10455" s="0" t="n">
        <v>58</v>
      </c>
      <c r="D10455" s="0" t="n">
        <v>70</v>
      </c>
      <c r="E10455" s="0" t="n">
        <v>62</v>
      </c>
      <c r="F10455" s="1" t="n">
        <f aca="false">SMALL(A10455:E10455,1)</f>
        <v>58</v>
      </c>
      <c r="G10455" s="1" t="n">
        <f aca="false">SMALL(A10455:E10455,2)</f>
        <v>62</v>
      </c>
      <c r="H10455" s="1" t="n">
        <f aca="false">SMALL(A10455:E10455,3)</f>
        <v>70</v>
      </c>
      <c r="I10455" s="1" t="n">
        <f aca="false">SMALL(A10455:E10455,4)</f>
        <v>90</v>
      </c>
      <c r="J10455" s="1" t="n">
        <f aca="false">SMALL(A10455:E10455,5)</f>
        <v>90</v>
      </c>
      <c r="K10455" s="0" t="n">
        <f aca="false">IF((F10455=G10455) + (G10455=H10455) + (H10455=I10455) +  (I10455 = J10455) = 0,1,0)</f>
        <v>0</v>
      </c>
      <c r="L10455" s="0" t="n">
        <f aca="false">IF((J10455+F10455)*3 &gt;= (G10455+H10455+I10455)*2, 1,0)</f>
        <v>1</v>
      </c>
      <c r="M10455" s="0" t="n">
        <f aca="false">IF(K10455+L10455= 2,1,0)</f>
        <v>0</v>
      </c>
    </row>
    <row r="10456" customFormat="false" ht="13.8" hidden="false" customHeight="false" outlineLevel="0" collapsed="false">
      <c r="A10456" s="0" t="n">
        <v>33</v>
      </c>
      <c r="B10456" s="0" t="n">
        <v>22</v>
      </c>
      <c r="C10456" s="0" t="n">
        <v>29</v>
      </c>
      <c r="D10456" s="0" t="n">
        <v>84</v>
      </c>
      <c r="E10456" s="0" t="n">
        <v>70</v>
      </c>
      <c r="F10456" s="1" t="n">
        <f aca="false">SMALL(A10456:E10456,1)</f>
        <v>22</v>
      </c>
      <c r="G10456" s="1" t="n">
        <f aca="false">SMALL(A10456:E10456,2)</f>
        <v>29</v>
      </c>
      <c r="H10456" s="1" t="n">
        <f aca="false">SMALL(A10456:E10456,3)</f>
        <v>33</v>
      </c>
      <c r="I10456" s="1" t="n">
        <f aca="false">SMALL(A10456:E10456,4)</f>
        <v>70</v>
      </c>
      <c r="J10456" s="1" t="n">
        <f aca="false">SMALL(A10456:E10456,5)</f>
        <v>84</v>
      </c>
      <c r="K10456" s="0" t="n">
        <f aca="false">IF((F10456=G10456) + (G10456=H10456) + (H10456=I10456) +  (I10456 = J10456) = 0,1,0)</f>
        <v>1</v>
      </c>
      <c r="L10456" s="0" t="n">
        <f aca="false">IF((J10456+F10456)*3 &gt;= (G10456+H10456+I10456)*2, 1,0)</f>
        <v>1</v>
      </c>
      <c r="M10456" s="0" t="n">
        <f aca="false">IF(K10456+L10456= 2,1,0)</f>
        <v>1</v>
      </c>
    </row>
    <row r="10457" customFormat="false" ht="13.8" hidden="false" customHeight="false" outlineLevel="0" collapsed="false">
      <c r="A10457" s="0" t="n">
        <v>93</v>
      </c>
      <c r="B10457" s="0" t="n">
        <v>93</v>
      </c>
      <c r="C10457" s="0" t="n">
        <v>40</v>
      </c>
      <c r="D10457" s="0" t="n">
        <v>45</v>
      </c>
      <c r="E10457" s="0" t="n">
        <v>19</v>
      </c>
      <c r="F10457" s="1" t="n">
        <f aca="false">SMALL(A10457:E10457,1)</f>
        <v>19</v>
      </c>
      <c r="G10457" s="1" t="n">
        <f aca="false">SMALL(A10457:E10457,2)</f>
        <v>40</v>
      </c>
      <c r="H10457" s="1" t="n">
        <f aca="false">SMALL(A10457:E10457,3)</f>
        <v>45</v>
      </c>
      <c r="I10457" s="1" t="n">
        <f aca="false">SMALL(A10457:E10457,4)</f>
        <v>93</v>
      </c>
      <c r="J10457" s="1" t="n">
        <f aca="false">SMALL(A10457:E10457,5)</f>
        <v>93</v>
      </c>
      <c r="K10457" s="0" t="n">
        <f aca="false">IF((F10457=G10457) + (G10457=H10457) + (H10457=I10457) +  (I10457 = J10457) = 0,1,0)</f>
        <v>0</v>
      </c>
      <c r="L10457" s="0" t="n">
        <f aca="false">IF((J10457+F10457)*3 &gt;= (G10457+H10457+I10457)*2, 1,0)</f>
        <v>0</v>
      </c>
      <c r="M10457" s="0" t="n">
        <f aca="false">IF(K10457+L10457= 2,1,0)</f>
        <v>0</v>
      </c>
    </row>
    <row r="10458" customFormat="false" ht="13.8" hidden="false" customHeight="false" outlineLevel="0" collapsed="false">
      <c r="A10458" s="0" t="n">
        <v>192</v>
      </c>
      <c r="B10458" s="0" t="n">
        <v>64</v>
      </c>
      <c r="C10458" s="0" t="n">
        <v>60</v>
      </c>
      <c r="D10458" s="0" t="n">
        <v>58</v>
      </c>
      <c r="E10458" s="0" t="n">
        <v>194</v>
      </c>
      <c r="F10458" s="1" t="n">
        <f aca="false">SMALL(A10458:E10458,1)</f>
        <v>58</v>
      </c>
      <c r="G10458" s="1" t="n">
        <f aca="false">SMALL(A10458:E10458,2)</f>
        <v>60</v>
      </c>
      <c r="H10458" s="1" t="n">
        <f aca="false">SMALL(A10458:E10458,3)</f>
        <v>64</v>
      </c>
      <c r="I10458" s="1" t="n">
        <f aca="false">SMALL(A10458:E10458,4)</f>
        <v>192</v>
      </c>
      <c r="J10458" s="1" t="n">
        <f aca="false">SMALL(A10458:E10458,5)</f>
        <v>194</v>
      </c>
      <c r="K10458" s="0" t="n">
        <f aca="false">IF((F10458=G10458) + (G10458=H10458) + (H10458=I10458) +  (I10458 = J10458) = 0,1,0)</f>
        <v>1</v>
      </c>
      <c r="L10458" s="0" t="n">
        <f aca="false">IF((J10458+F10458)*3 &gt;= (G10458+H10458+I10458)*2, 1,0)</f>
        <v>1</v>
      </c>
      <c r="M10458" s="0" t="n">
        <f aca="false">IF(K10458+L10458= 2,1,0)</f>
        <v>1</v>
      </c>
    </row>
    <row r="10459" customFormat="false" ht="13.8" hidden="false" customHeight="false" outlineLevel="0" collapsed="false">
      <c r="A10459" s="0" t="n">
        <v>84</v>
      </c>
      <c r="B10459" s="0" t="n">
        <v>28</v>
      </c>
      <c r="C10459" s="0" t="n">
        <v>98</v>
      </c>
      <c r="D10459" s="0" t="n">
        <v>62</v>
      </c>
      <c r="E10459" s="0" t="n">
        <v>62</v>
      </c>
      <c r="F10459" s="1" t="n">
        <f aca="false">SMALL(A10459:E10459,1)</f>
        <v>28</v>
      </c>
      <c r="G10459" s="1" t="n">
        <f aca="false">SMALL(A10459:E10459,2)</f>
        <v>62</v>
      </c>
      <c r="H10459" s="1" t="n">
        <f aca="false">SMALL(A10459:E10459,3)</f>
        <v>62</v>
      </c>
      <c r="I10459" s="1" t="n">
        <f aca="false">SMALL(A10459:E10459,4)</f>
        <v>84</v>
      </c>
      <c r="J10459" s="1" t="n">
        <f aca="false">SMALL(A10459:E10459,5)</f>
        <v>98</v>
      </c>
      <c r="K10459" s="0" t="n">
        <f aca="false">IF((F10459=G10459) + (G10459=H10459) + (H10459=I10459) +  (I10459 = J10459) = 0,1,0)</f>
        <v>0</v>
      </c>
      <c r="L10459" s="0" t="n">
        <f aca="false">IF((J10459+F10459)*3 &gt;= (G10459+H10459+I10459)*2, 1,0)</f>
        <v>0</v>
      </c>
      <c r="M10459" s="0" t="n">
        <f aca="false">IF(K10459+L10459= 2,1,0)</f>
        <v>0</v>
      </c>
    </row>
    <row r="10460" customFormat="false" ht="13.8" hidden="false" customHeight="false" outlineLevel="0" collapsed="false">
      <c r="A10460" s="0" t="n">
        <v>74</v>
      </c>
      <c r="B10460" s="0" t="n">
        <v>74</v>
      </c>
      <c r="C10460" s="0" t="n">
        <v>44</v>
      </c>
      <c r="D10460" s="0" t="n">
        <v>136</v>
      </c>
      <c r="E10460" s="0" t="n">
        <v>17</v>
      </c>
      <c r="F10460" s="1" t="n">
        <f aca="false">SMALL(A10460:E10460,1)</f>
        <v>17</v>
      </c>
      <c r="G10460" s="1" t="n">
        <f aca="false">SMALL(A10460:E10460,2)</f>
        <v>44</v>
      </c>
      <c r="H10460" s="1" t="n">
        <f aca="false">SMALL(A10460:E10460,3)</f>
        <v>74</v>
      </c>
      <c r="I10460" s="1" t="n">
        <f aca="false">SMALL(A10460:E10460,4)</f>
        <v>74</v>
      </c>
      <c r="J10460" s="1" t="n">
        <f aca="false">SMALL(A10460:E10460,5)</f>
        <v>136</v>
      </c>
      <c r="K10460" s="0" t="n">
        <f aca="false">IF((F10460=G10460) + (G10460=H10460) + (H10460=I10460) +  (I10460 = J10460) = 0,1,0)</f>
        <v>0</v>
      </c>
      <c r="L10460" s="0" t="n">
        <f aca="false">IF((J10460+F10460)*3 &gt;= (G10460+H10460+I10460)*2, 1,0)</f>
        <v>1</v>
      </c>
      <c r="M10460" s="0" t="n">
        <f aca="false">IF(K10460+L10460= 2,1,0)</f>
        <v>0</v>
      </c>
    </row>
    <row r="10461" customFormat="false" ht="13.8" hidden="false" customHeight="false" outlineLevel="0" collapsed="false">
      <c r="A10461" s="0" t="n">
        <v>48</v>
      </c>
      <c r="B10461" s="0" t="n">
        <v>48</v>
      </c>
      <c r="C10461" s="0" t="n">
        <v>44</v>
      </c>
      <c r="D10461" s="0" t="n">
        <v>53</v>
      </c>
      <c r="E10461" s="0" t="n">
        <v>32</v>
      </c>
      <c r="F10461" s="1" t="n">
        <f aca="false">SMALL(A10461:E10461,1)</f>
        <v>32</v>
      </c>
      <c r="G10461" s="1" t="n">
        <f aca="false">SMALL(A10461:E10461,2)</f>
        <v>44</v>
      </c>
      <c r="H10461" s="1" t="n">
        <f aca="false">SMALL(A10461:E10461,3)</f>
        <v>48</v>
      </c>
      <c r="I10461" s="1" t="n">
        <f aca="false">SMALL(A10461:E10461,4)</f>
        <v>48</v>
      </c>
      <c r="J10461" s="1" t="n">
        <f aca="false">SMALL(A10461:E10461,5)</f>
        <v>53</v>
      </c>
      <c r="K10461" s="0" t="n">
        <f aca="false">IF((F10461=G10461) + (G10461=H10461) + (H10461=I10461) +  (I10461 = J10461) = 0,1,0)</f>
        <v>0</v>
      </c>
      <c r="L10461" s="0" t="n">
        <f aca="false">IF((J10461+F10461)*3 &gt;= (G10461+H10461+I10461)*2, 1,0)</f>
        <v>0</v>
      </c>
      <c r="M10461" s="0" t="n">
        <f aca="false">IF(K10461+L10461= 2,1,0)</f>
        <v>0</v>
      </c>
    </row>
    <row r="10462" customFormat="false" ht="13.8" hidden="false" customHeight="false" outlineLevel="0" collapsed="false">
      <c r="A10462" s="0" t="n">
        <v>34</v>
      </c>
      <c r="B10462" s="0" t="n">
        <v>34</v>
      </c>
      <c r="C10462" s="0" t="n">
        <v>152</v>
      </c>
      <c r="D10462" s="0" t="n">
        <v>74</v>
      </c>
      <c r="E10462" s="0" t="n">
        <v>15</v>
      </c>
      <c r="F10462" s="1" t="n">
        <f aca="false">SMALL(A10462:E10462,1)</f>
        <v>15</v>
      </c>
      <c r="G10462" s="1" t="n">
        <f aca="false">SMALL(A10462:E10462,2)</f>
        <v>34</v>
      </c>
      <c r="H10462" s="1" t="n">
        <f aca="false">SMALL(A10462:E10462,3)</f>
        <v>34</v>
      </c>
      <c r="I10462" s="1" t="n">
        <f aca="false">SMALL(A10462:E10462,4)</f>
        <v>74</v>
      </c>
      <c r="J10462" s="1" t="n">
        <f aca="false">SMALL(A10462:E10462,5)</f>
        <v>152</v>
      </c>
      <c r="K10462" s="0" t="n">
        <f aca="false">IF((F10462=G10462) + (G10462=H10462) + (H10462=I10462) +  (I10462 = J10462) = 0,1,0)</f>
        <v>0</v>
      </c>
      <c r="L10462" s="0" t="n">
        <f aca="false">IF((J10462+F10462)*3 &gt;= (G10462+H10462+I10462)*2, 1,0)</f>
        <v>1</v>
      </c>
      <c r="M10462" s="0" t="n">
        <f aca="false">IF(K10462+L10462= 2,1,0)</f>
        <v>0</v>
      </c>
    </row>
    <row r="10463" customFormat="false" ht="13.8" hidden="false" customHeight="false" outlineLevel="0" collapsed="false">
      <c r="A10463" s="0" t="n">
        <v>80</v>
      </c>
      <c r="B10463" s="0" t="n">
        <v>80</v>
      </c>
      <c r="C10463" s="0" t="n">
        <v>88</v>
      </c>
      <c r="D10463" s="0" t="n">
        <v>87</v>
      </c>
      <c r="E10463" s="0" t="n">
        <v>196</v>
      </c>
      <c r="F10463" s="1" t="n">
        <f aca="false">SMALL(A10463:E10463,1)</f>
        <v>80</v>
      </c>
      <c r="G10463" s="1" t="n">
        <f aca="false">SMALL(A10463:E10463,2)</f>
        <v>80</v>
      </c>
      <c r="H10463" s="1" t="n">
        <f aca="false">SMALL(A10463:E10463,3)</f>
        <v>87</v>
      </c>
      <c r="I10463" s="1" t="n">
        <f aca="false">SMALL(A10463:E10463,4)</f>
        <v>88</v>
      </c>
      <c r="J10463" s="1" t="n">
        <f aca="false">SMALL(A10463:E10463,5)</f>
        <v>196</v>
      </c>
      <c r="K10463" s="0" t="n">
        <f aca="false">IF((F10463=G10463) + (G10463=H10463) + (H10463=I10463) +  (I10463 = J10463) = 0,1,0)</f>
        <v>0</v>
      </c>
      <c r="L10463" s="0" t="n">
        <f aca="false">IF((J10463+F10463)*3 &gt;= (G10463+H10463+I10463)*2, 1,0)</f>
        <v>1</v>
      </c>
      <c r="M10463" s="0" t="n">
        <f aca="false">IF(K10463+L10463= 2,1,0)</f>
        <v>0</v>
      </c>
    </row>
    <row r="10464" customFormat="false" ht="13.8" hidden="false" customHeight="false" outlineLevel="0" collapsed="false">
      <c r="A10464" s="0" t="n">
        <v>28</v>
      </c>
      <c r="B10464" s="0" t="n">
        <v>56</v>
      </c>
      <c r="C10464" s="0" t="n">
        <v>158</v>
      </c>
      <c r="D10464" s="0" t="n">
        <v>19</v>
      </c>
      <c r="E10464" s="0" t="n">
        <v>75</v>
      </c>
      <c r="F10464" s="1" t="n">
        <f aca="false">SMALL(A10464:E10464,1)</f>
        <v>19</v>
      </c>
      <c r="G10464" s="1" t="n">
        <f aca="false">SMALL(A10464:E10464,2)</f>
        <v>28</v>
      </c>
      <c r="H10464" s="1" t="n">
        <f aca="false">SMALL(A10464:E10464,3)</f>
        <v>56</v>
      </c>
      <c r="I10464" s="1" t="n">
        <f aca="false">SMALL(A10464:E10464,4)</f>
        <v>75</v>
      </c>
      <c r="J10464" s="1" t="n">
        <f aca="false">SMALL(A10464:E10464,5)</f>
        <v>158</v>
      </c>
      <c r="K10464" s="0" t="n">
        <f aca="false">IF((F10464=G10464) + (G10464=H10464) + (H10464=I10464) +  (I10464 = J10464) = 0,1,0)</f>
        <v>1</v>
      </c>
      <c r="L10464" s="0" t="n">
        <f aca="false">IF((J10464+F10464)*3 &gt;= (G10464+H10464+I10464)*2, 1,0)</f>
        <v>1</v>
      </c>
      <c r="M10464" s="0" t="n">
        <f aca="false">IF(K10464+L10464= 2,1,0)</f>
        <v>1</v>
      </c>
    </row>
    <row r="10465" customFormat="false" ht="13.8" hidden="false" customHeight="false" outlineLevel="0" collapsed="false">
      <c r="A10465" s="0" t="n">
        <v>20</v>
      </c>
      <c r="B10465" s="0" t="n">
        <v>10</v>
      </c>
      <c r="C10465" s="0" t="n">
        <v>60</v>
      </c>
      <c r="D10465" s="0" t="n">
        <v>100</v>
      </c>
      <c r="E10465" s="0" t="n">
        <v>13</v>
      </c>
      <c r="F10465" s="1" t="n">
        <f aca="false">SMALL(A10465:E10465,1)</f>
        <v>10</v>
      </c>
      <c r="G10465" s="1" t="n">
        <f aca="false">SMALL(A10465:E10465,2)</f>
        <v>13</v>
      </c>
      <c r="H10465" s="1" t="n">
        <f aca="false">SMALL(A10465:E10465,3)</f>
        <v>20</v>
      </c>
      <c r="I10465" s="1" t="n">
        <f aca="false">SMALL(A10465:E10465,4)</f>
        <v>60</v>
      </c>
      <c r="J10465" s="1" t="n">
        <f aca="false">SMALL(A10465:E10465,5)</f>
        <v>100</v>
      </c>
      <c r="K10465" s="0" t="n">
        <f aca="false">IF((F10465=G10465) + (G10465=H10465) + (H10465=I10465) +  (I10465 = J10465) = 0,1,0)</f>
        <v>1</v>
      </c>
      <c r="L10465" s="0" t="n">
        <f aca="false">IF((J10465+F10465)*3 &gt;= (G10465+H10465+I10465)*2, 1,0)</f>
        <v>1</v>
      </c>
      <c r="M10465" s="0" t="n">
        <f aca="false">IF(K10465+L10465= 2,1,0)</f>
        <v>1</v>
      </c>
    </row>
    <row r="10466" customFormat="false" ht="13.8" hidden="false" customHeight="false" outlineLevel="0" collapsed="false">
      <c r="A10466" s="0" t="n">
        <v>147</v>
      </c>
      <c r="B10466" s="0" t="n">
        <v>98</v>
      </c>
      <c r="C10466" s="0" t="n">
        <v>17</v>
      </c>
      <c r="D10466" s="0" t="n">
        <v>52</v>
      </c>
      <c r="E10466" s="0" t="n">
        <v>56</v>
      </c>
      <c r="F10466" s="1" t="n">
        <f aca="false">SMALL(A10466:E10466,1)</f>
        <v>17</v>
      </c>
      <c r="G10466" s="1" t="n">
        <f aca="false">SMALL(A10466:E10466,2)</f>
        <v>52</v>
      </c>
      <c r="H10466" s="1" t="n">
        <f aca="false">SMALL(A10466:E10466,3)</f>
        <v>56</v>
      </c>
      <c r="I10466" s="1" t="n">
        <f aca="false">SMALL(A10466:E10466,4)</f>
        <v>98</v>
      </c>
      <c r="J10466" s="1" t="n">
        <f aca="false">SMALL(A10466:E10466,5)</f>
        <v>147</v>
      </c>
      <c r="K10466" s="0" t="n">
        <f aca="false">IF((F10466=G10466) + (G10466=H10466) + (H10466=I10466) +  (I10466 = J10466) = 0,1,0)</f>
        <v>1</v>
      </c>
      <c r="L10466" s="0" t="n">
        <f aca="false">IF((J10466+F10466)*3 &gt;= (G10466+H10466+I10466)*2, 1,0)</f>
        <v>1</v>
      </c>
      <c r="M10466" s="0" t="n">
        <f aca="false">IF(K10466+L10466= 2,1,0)</f>
        <v>1</v>
      </c>
    </row>
    <row r="10467" customFormat="false" ht="13.8" hidden="false" customHeight="false" outlineLevel="0" collapsed="false">
      <c r="A10467" s="0" t="n">
        <v>183</v>
      </c>
      <c r="B10467" s="0" t="n">
        <v>122</v>
      </c>
      <c r="C10467" s="0" t="n">
        <v>90</v>
      </c>
      <c r="D10467" s="0" t="n">
        <v>84</v>
      </c>
      <c r="E10467" s="0" t="n">
        <v>76</v>
      </c>
      <c r="F10467" s="1" t="n">
        <f aca="false">SMALL(A10467:E10467,1)</f>
        <v>76</v>
      </c>
      <c r="G10467" s="1" t="n">
        <f aca="false">SMALL(A10467:E10467,2)</f>
        <v>84</v>
      </c>
      <c r="H10467" s="1" t="n">
        <f aca="false">SMALL(A10467:E10467,3)</f>
        <v>90</v>
      </c>
      <c r="I10467" s="1" t="n">
        <f aca="false">SMALL(A10467:E10467,4)</f>
        <v>122</v>
      </c>
      <c r="J10467" s="1" t="n">
        <f aca="false">SMALL(A10467:E10467,5)</f>
        <v>183</v>
      </c>
      <c r="K10467" s="0" t="n">
        <f aca="false">IF((F10467=G10467) + (G10467=H10467) + (H10467=I10467) +  (I10467 = J10467) = 0,1,0)</f>
        <v>1</v>
      </c>
      <c r="L10467" s="0" t="n">
        <f aca="false">IF((J10467+F10467)*3 &gt;= (G10467+H10467+I10467)*2, 1,0)</f>
        <v>1</v>
      </c>
      <c r="M10467" s="0" t="n">
        <f aca="false">IF(K10467+L10467= 2,1,0)</f>
        <v>1</v>
      </c>
    </row>
    <row r="10468" customFormat="false" ht="13.8" hidden="false" customHeight="false" outlineLevel="0" collapsed="false">
      <c r="A10468" s="0" t="n">
        <v>200</v>
      </c>
      <c r="B10468" s="0" t="n">
        <v>200</v>
      </c>
      <c r="C10468" s="0" t="n">
        <v>148</v>
      </c>
      <c r="D10468" s="0" t="n">
        <v>48</v>
      </c>
      <c r="E10468" s="0" t="n">
        <v>156</v>
      </c>
      <c r="F10468" s="1" t="n">
        <f aca="false">SMALL(A10468:E10468,1)</f>
        <v>48</v>
      </c>
      <c r="G10468" s="1" t="n">
        <f aca="false">SMALL(A10468:E10468,2)</f>
        <v>148</v>
      </c>
      <c r="H10468" s="1" t="n">
        <f aca="false">SMALL(A10468:E10468,3)</f>
        <v>156</v>
      </c>
      <c r="I10468" s="1" t="n">
        <f aca="false">SMALL(A10468:E10468,4)</f>
        <v>200</v>
      </c>
      <c r="J10468" s="1" t="n">
        <f aca="false">SMALL(A10468:E10468,5)</f>
        <v>200</v>
      </c>
      <c r="K10468" s="0" t="n">
        <f aca="false">IF((F10468=G10468) + (G10468=H10468) + (H10468=I10468) +  (I10468 = J10468) = 0,1,0)</f>
        <v>0</v>
      </c>
      <c r="L10468" s="0" t="n">
        <f aca="false">IF((J10468+F10468)*3 &gt;= (G10468+H10468+I10468)*2, 1,0)</f>
        <v>0</v>
      </c>
      <c r="M10468" s="0" t="n">
        <f aca="false">IF(K10468+L10468= 2,1,0)</f>
        <v>0</v>
      </c>
    </row>
    <row r="10469" customFormat="false" ht="13.8" hidden="false" customHeight="false" outlineLevel="0" collapsed="false">
      <c r="A10469" s="0" t="n">
        <v>134</v>
      </c>
      <c r="B10469" s="0" t="n">
        <v>67</v>
      </c>
      <c r="C10469" s="0" t="n">
        <v>176</v>
      </c>
      <c r="D10469" s="0" t="n">
        <v>32</v>
      </c>
      <c r="E10469" s="0" t="n">
        <v>90</v>
      </c>
      <c r="F10469" s="1" t="n">
        <f aca="false">SMALL(A10469:E10469,1)</f>
        <v>32</v>
      </c>
      <c r="G10469" s="1" t="n">
        <f aca="false">SMALL(A10469:E10469,2)</f>
        <v>67</v>
      </c>
      <c r="H10469" s="1" t="n">
        <f aca="false">SMALL(A10469:E10469,3)</f>
        <v>90</v>
      </c>
      <c r="I10469" s="1" t="n">
        <f aca="false">SMALL(A10469:E10469,4)</f>
        <v>134</v>
      </c>
      <c r="J10469" s="1" t="n">
        <f aca="false">SMALL(A10469:E10469,5)</f>
        <v>176</v>
      </c>
      <c r="K10469" s="0" t="n">
        <f aca="false">IF((F10469=G10469) + (G10469=H10469) + (H10469=I10469) +  (I10469 = J10469) = 0,1,0)</f>
        <v>1</v>
      </c>
      <c r="L10469" s="0" t="n">
        <f aca="false">IF((J10469+F10469)*3 &gt;= (G10469+H10469+I10469)*2, 1,0)</f>
        <v>1</v>
      </c>
      <c r="M10469" s="0" t="n">
        <f aca="false">IF(K10469+L10469= 2,1,0)</f>
        <v>1</v>
      </c>
    </row>
    <row r="10470" customFormat="false" ht="13.8" hidden="false" customHeight="false" outlineLevel="0" collapsed="false">
      <c r="A10470" s="0" t="n">
        <v>80</v>
      </c>
      <c r="B10470" s="0" t="n">
        <v>80</v>
      </c>
      <c r="C10470" s="0" t="n">
        <v>182</v>
      </c>
      <c r="D10470" s="0" t="n">
        <v>108</v>
      </c>
      <c r="E10470" s="0" t="n">
        <v>40</v>
      </c>
      <c r="F10470" s="1" t="n">
        <f aca="false">SMALL(A10470:E10470,1)</f>
        <v>40</v>
      </c>
      <c r="G10470" s="1" t="n">
        <f aca="false">SMALL(A10470:E10470,2)</f>
        <v>80</v>
      </c>
      <c r="H10470" s="1" t="n">
        <f aca="false">SMALL(A10470:E10470,3)</f>
        <v>80</v>
      </c>
      <c r="I10470" s="1" t="n">
        <f aca="false">SMALL(A10470:E10470,4)</f>
        <v>108</v>
      </c>
      <c r="J10470" s="1" t="n">
        <f aca="false">SMALL(A10470:E10470,5)</f>
        <v>182</v>
      </c>
      <c r="K10470" s="0" t="n">
        <f aca="false">IF((F10470=G10470) + (G10470=H10470) + (H10470=I10470) +  (I10470 = J10470) = 0,1,0)</f>
        <v>0</v>
      </c>
      <c r="L10470" s="0" t="n">
        <f aca="false">IF((J10470+F10470)*3 &gt;= (G10470+H10470+I10470)*2, 1,0)</f>
        <v>1</v>
      </c>
      <c r="M10470" s="0" t="n">
        <f aca="false">IF(K10470+L10470= 2,1,0)</f>
        <v>0</v>
      </c>
    </row>
    <row r="10471" customFormat="false" ht="13.8" hidden="false" customHeight="false" outlineLevel="0" collapsed="false">
      <c r="A10471" s="0" t="n">
        <v>105</v>
      </c>
      <c r="B10471" s="0" t="n">
        <v>70</v>
      </c>
      <c r="C10471" s="0" t="n">
        <v>90</v>
      </c>
      <c r="D10471" s="0" t="n">
        <v>92</v>
      </c>
      <c r="E10471" s="0" t="n">
        <v>29</v>
      </c>
      <c r="F10471" s="1" t="n">
        <f aca="false">SMALL(A10471:E10471,1)</f>
        <v>29</v>
      </c>
      <c r="G10471" s="1" t="n">
        <f aca="false">SMALL(A10471:E10471,2)</f>
        <v>70</v>
      </c>
      <c r="H10471" s="1" t="n">
        <f aca="false">SMALL(A10471:E10471,3)</f>
        <v>90</v>
      </c>
      <c r="I10471" s="1" t="n">
        <f aca="false">SMALL(A10471:E10471,4)</f>
        <v>92</v>
      </c>
      <c r="J10471" s="1" t="n">
        <f aca="false">SMALL(A10471:E10471,5)</f>
        <v>105</v>
      </c>
      <c r="K10471" s="0" t="n">
        <f aca="false">IF((F10471=G10471) + (G10471=H10471) + (H10471=I10471) +  (I10471 = J10471) = 0,1,0)</f>
        <v>1</v>
      </c>
      <c r="L10471" s="0" t="n">
        <f aca="false">IF((J10471+F10471)*3 &gt;= (G10471+H10471+I10471)*2, 1,0)</f>
        <v>0</v>
      </c>
      <c r="M10471" s="0" t="n">
        <f aca="false">IF(K10471+L10471= 2,1,0)</f>
        <v>0</v>
      </c>
    </row>
    <row r="10472" customFormat="false" ht="13.8" hidden="false" customHeight="false" outlineLevel="0" collapsed="false">
      <c r="A10472" s="0" t="n">
        <v>34</v>
      </c>
      <c r="B10472" s="0" t="n">
        <v>34</v>
      </c>
      <c r="C10472" s="0" t="n">
        <v>10</v>
      </c>
      <c r="D10472" s="0" t="n">
        <v>24</v>
      </c>
      <c r="E10472" s="0" t="n">
        <v>91</v>
      </c>
      <c r="F10472" s="1" t="n">
        <f aca="false">SMALL(A10472:E10472,1)</f>
        <v>10</v>
      </c>
      <c r="G10472" s="1" t="n">
        <f aca="false">SMALL(A10472:E10472,2)</f>
        <v>24</v>
      </c>
      <c r="H10472" s="1" t="n">
        <f aca="false">SMALL(A10472:E10472,3)</f>
        <v>34</v>
      </c>
      <c r="I10472" s="1" t="n">
        <f aca="false">SMALL(A10472:E10472,4)</f>
        <v>34</v>
      </c>
      <c r="J10472" s="1" t="n">
        <f aca="false">SMALL(A10472:E10472,5)</f>
        <v>91</v>
      </c>
      <c r="K10472" s="0" t="n">
        <f aca="false">IF((F10472=G10472) + (G10472=H10472) + (H10472=I10472) +  (I10472 = J10472) = 0,1,0)</f>
        <v>0</v>
      </c>
      <c r="L10472" s="0" t="n">
        <f aca="false">IF((J10472+F10472)*3 &gt;= (G10472+H10472+I10472)*2, 1,0)</f>
        <v>1</v>
      </c>
      <c r="M10472" s="0" t="n">
        <f aca="false">IF(K10472+L10472= 2,1,0)</f>
        <v>0</v>
      </c>
    </row>
    <row r="10473" customFormat="false" ht="13.8" hidden="false" customHeight="false" outlineLevel="0" collapsed="false">
      <c r="A10473" s="0" t="n">
        <v>200</v>
      </c>
      <c r="B10473" s="0" t="n">
        <v>200</v>
      </c>
      <c r="C10473" s="0" t="n">
        <v>90</v>
      </c>
      <c r="D10473" s="0" t="n">
        <v>102</v>
      </c>
      <c r="E10473" s="0" t="n">
        <v>70</v>
      </c>
      <c r="F10473" s="1" t="n">
        <f aca="false">SMALL(A10473:E10473,1)</f>
        <v>70</v>
      </c>
      <c r="G10473" s="1" t="n">
        <f aca="false">SMALL(A10473:E10473,2)</f>
        <v>90</v>
      </c>
      <c r="H10473" s="1" t="n">
        <f aca="false">SMALL(A10473:E10473,3)</f>
        <v>102</v>
      </c>
      <c r="I10473" s="1" t="n">
        <f aca="false">SMALL(A10473:E10473,4)</f>
        <v>200</v>
      </c>
      <c r="J10473" s="1" t="n">
        <f aca="false">SMALL(A10473:E10473,5)</f>
        <v>200</v>
      </c>
      <c r="K10473" s="0" t="n">
        <f aca="false">IF((F10473=G10473) + (G10473=H10473) + (H10473=I10473) +  (I10473 = J10473) = 0,1,0)</f>
        <v>0</v>
      </c>
      <c r="L10473" s="0" t="n">
        <f aca="false">IF((J10473+F10473)*3 &gt;= (G10473+H10473+I10473)*2, 1,0)</f>
        <v>1</v>
      </c>
      <c r="M10473" s="0" t="n">
        <f aca="false">IF(K10473+L10473= 2,1,0)</f>
        <v>0</v>
      </c>
    </row>
    <row r="10474" customFormat="false" ht="13.8" hidden="false" customHeight="false" outlineLevel="0" collapsed="false">
      <c r="A10474" s="0" t="n">
        <v>36</v>
      </c>
      <c r="B10474" s="0" t="n">
        <v>24</v>
      </c>
      <c r="C10474" s="0" t="n">
        <v>20</v>
      </c>
      <c r="D10474" s="0" t="n">
        <v>50</v>
      </c>
      <c r="E10474" s="0" t="n">
        <v>64</v>
      </c>
      <c r="F10474" s="1" t="n">
        <f aca="false">SMALL(A10474:E10474,1)</f>
        <v>20</v>
      </c>
      <c r="G10474" s="1" t="n">
        <f aca="false">SMALL(A10474:E10474,2)</f>
        <v>24</v>
      </c>
      <c r="H10474" s="1" t="n">
        <f aca="false">SMALL(A10474:E10474,3)</f>
        <v>36</v>
      </c>
      <c r="I10474" s="1" t="n">
        <f aca="false">SMALL(A10474:E10474,4)</f>
        <v>50</v>
      </c>
      <c r="J10474" s="1" t="n">
        <f aca="false">SMALL(A10474:E10474,5)</f>
        <v>64</v>
      </c>
      <c r="K10474" s="0" t="n">
        <f aca="false">IF((F10474=G10474) + (G10474=H10474) + (H10474=I10474) +  (I10474 = J10474) = 0,1,0)</f>
        <v>1</v>
      </c>
      <c r="L10474" s="0" t="n">
        <f aca="false">IF((J10474+F10474)*3 &gt;= (G10474+H10474+I10474)*2, 1,0)</f>
        <v>1</v>
      </c>
      <c r="M10474" s="0" t="n">
        <f aca="false">IF(K10474+L10474= 2,1,0)</f>
        <v>1</v>
      </c>
    </row>
    <row r="10475" customFormat="false" ht="13.8" hidden="false" customHeight="false" outlineLevel="0" collapsed="false">
      <c r="A10475" s="0" t="n">
        <v>165</v>
      </c>
      <c r="B10475" s="0" t="n">
        <v>55</v>
      </c>
      <c r="C10475" s="0" t="n">
        <v>56</v>
      </c>
      <c r="D10475" s="0" t="n">
        <v>23</v>
      </c>
      <c r="E10475" s="0" t="n">
        <v>32</v>
      </c>
      <c r="F10475" s="1" t="n">
        <f aca="false">SMALL(A10475:E10475,1)</f>
        <v>23</v>
      </c>
      <c r="G10475" s="1" t="n">
        <f aca="false">SMALL(A10475:E10475,2)</f>
        <v>32</v>
      </c>
      <c r="H10475" s="1" t="n">
        <f aca="false">SMALL(A10475:E10475,3)</f>
        <v>55</v>
      </c>
      <c r="I10475" s="1" t="n">
        <f aca="false">SMALL(A10475:E10475,4)</f>
        <v>56</v>
      </c>
      <c r="J10475" s="1" t="n">
        <f aca="false">SMALL(A10475:E10475,5)</f>
        <v>165</v>
      </c>
      <c r="K10475" s="0" t="n">
        <f aca="false">IF((F10475=G10475) + (G10475=H10475) + (H10475=I10475) +  (I10475 = J10475) = 0,1,0)</f>
        <v>1</v>
      </c>
      <c r="L10475" s="0" t="n">
        <f aca="false">IF((J10475+F10475)*3 &gt;= (G10475+H10475+I10475)*2, 1,0)</f>
        <v>1</v>
      </c>
      <c r="M10475" s="0" t="n">
        <f aca="false">IF(K10475+L10475= 2,1,0)</f>
        <v>1</v>
      </c>
    </row>
    <row r="10476" customFormat="false" ht="13.8" hidden="false" customHeight="false" outlineLevel="0" collapsed="false">
      <c r="A10476" s="0" t="n">
        <v>132</v>
      </c>
      <c r="B10476" s="0" t="n">
        <v>44</v>
      </c>
      <c r="C10476" s="0" t="n">
        <v>44</v>
      </c>
      <c r="D10476" s="0" t="n">
        <v>136</v>
      </c>
      <c r="E10476" s="0" t="n">
        <v>74</v>
      </c>
      <c r="F10476" s="1" t="n">
        <f aca="false">SMALL(A10476:E10476,1)</f>
        <v>44</v>
      </c>
      <c r="G10476" s="1" t="n">
        <f aca="false">SMALL(A10476:E10476,2)</f>
        <v>44</v>
      </c>
      <c r="H10476" s="1" t="n">
        <f aca="false">SMALL(A10476:E10476,3)</f>
        <v>74</v>
      </c>
      <c r="I10476" s="1" t="n">
        <f aca="false">SMALL(A10476:E10476,4)</f>
        <v>132</v>
      </c>
      <c r="J10476" s="1" t="n">
        <f aca="false">SMALL(A10476:E10476,5)</f>
        <v>136</v>
      </c>
      <c r="K10476" s="0" t="n">
        <f aca="false">IF((F10476=G10476) + (G10476=H10476) + (H10476=I10476) +  (I10476 = J10476) = 0,1,0)</f>
        <v>0</v>
      </c>
      <c r="L10476" s="0" t="n">
        <f aca="false">IF((J10476+F10476)*3 &gt;= (G10476+H10476+I10476)*2, 1,0)</f>
        <v>1</v>
      </c>
      <c r="M10476" s="0" t="n">
        <f aca="false">IF(K10476+L10476= 2,1,0)</f>
        <v>0</v>
      </c>
    </row>
    <row r="10477" customFormat="false" ht="13.8" hidden="false" customHeight="false" outlineLevel="0" collapsed="false">
      <c r="A10477" s="0" t="n">
        <v>47</v>
      </c>
      <c r="B10477" s="0" t="n">
        <v>47</v>
      </c>
      <c r="C10477" s="0" t="n">
        <v>52</v>
      </c>
      <c r="D10477" s="0" t="n">
        <v>98</v>
      </c>
      <c r="E10477" s="0" t="n">
        <v>142</v>
      </c>
      <c r="F10477" s="1" t="n">
        <f aca="false">SMALL(A10477:E10477,1)</f>
        <v>47</v>
      </c>
      <c r="G10477" s="1" t="n">
        <f aca="false">SMALL(A10477:E10477,2)</f>
        <v>47</v>
      </c>
      <c r="H10477" s="1" t="n">
        <f aca="false">SMALL(A10477:E10477,3)</f>
        <v>52</v>
      </c>
      <c r="I10477" s="1" t="n">
        <f aca="false">SMALL(A10477:E10477,4)</f>
        <v>98</v>
      </c>
      <c r="J10477" s="1" t="n">
        <f aca="false">SMALL(A10477:E10477,5)</f>
        <v>142</v>
      </c>
      <c r="K10477" s="0" t="n">
        <f aca="false">IF((F10477=G10477) + (G10477=H10477) + (H10477=I10477) +  (I10477 = J10477) = 0,1,0)</f>
        <v>0</v>
      </c>
      <c r="L10477" s="0" t="n">
        <f aca="false">IF((J10477+F10477)*3 &gt;= (G10477+H10477+I10477)*2, 1,0)</f>
        <v>1</v>
      </c>
      <c r="M10477" s="0" t="n">
        <f aca="false">IF(K10477+L10477= 2,1,0)</f>
        <v>0</v>
      </c>
    </row>
    <row r="10478" customFormat="false" ht="13.8" hidden="false" customHeight="false" outlineLevel="0" collapsed="false">
      <c r="A10478" s="0" t="n">
        <v>64</v>
      </c>
      <c r="B10478" s="0" t="n">
        <v>128</v>
      </c>
      <c r="C10478" s="0" t="n">
        <v>80</v>
      </c>
      <c r="D10478" s="0" t="n">
        <v>29</v>
      </c>
      <c r="E10478" s="0" t="n">
        <v>98</v>
      </c>
      <c r="F10478" s="1" t="n">
        <f aca="false">SMALL(A10478:E10478,1)</f>
        <v>29</v>
      </c>
      <c r="G10478" s="1" t="n">
        <f aca="false">SMALL(A10478:E10478,2)</f>
        <v>64</v>
      </c>
      <c r="H10478" s="1" t="n">
        <f aca="false">SMALL(A10478:E10478,3)</f>
        <v>80</v>
      </c>
      <c r="I10478" s="1" t="n">
        <f aca="false">SMALL(A10478:E10478,4)</f>
        <v>98</v>
      </c>
      <c r="J10478" s="1" t="n">
        <f aca="false">SMALL(A10478:E10478,5)</f>
        <v>128</v>
      </c>
      <c r="K10478" s="0" t="n">
        <f aca="false">IF((F10478=G10478) + (G10478=H10478) + (H10478=I10478) +  (I10478 = J10478) = 0,1,0)</f>
        <v>1</v>
      </c>
      <c r="L10478" s="0" t="n">
        <f aca="false">IF((J10478+F10478)*3 &gt;= (G10478+H10478+I10478)*2, 1,0)</f>
        <v>0</v>
      </c>
      <c r="M10478" s="0" t="n">
        <f aca="false">IF(K10478+L10478= 2,1,0)</f>
        <v>0</v>
      </c>
    </row>
    <row r="10479" customFormat="false" ht="13.8" hidden="false" customHeight="false" outlineLevel="0" collapsed="false">
      <c r="A10479" s="0" t="n">
        <v>140</v>
      </c>
      <c r="B10479" s="0" t="n">
        <v>70</v>
      </c>
      <c r="C10479" s="0" t="n">
        <v>22</v>
      </c>
      <c r="D10479" s="0" t="n">
        <v>33</v>
      </c>
      <c r="E10479" s="0" t="n">
        <v>67</v>
      </c>
      <c r="F10479" s="1" t="n">
        <f aca="false">SMALL(A10479:E10479,1)</f>
        <v>22</v>
      </c>
      <c r="G10479" s="1" t="n">
        <f aca="false">SMALL(A10479:E10479,2)</f>
        <v>33</v>
      </c>
      <c r="H10479" s="1" t="n">
        <f aca="false">SMALL(A10479:E10479,3)</f>
        <v>67</v>
      </c>
      <c r="I10479" s="1" t="n">
        <f aca="false">SMALL(A10479:E10479,4)</f>
        <v>70</v>
      </c>
      <c r="J10479" s="1" t="n">
        <f aca="false">SMALL(A10479:E10479,5)</f>
        <v>140</v>
      </c>
      <c r="K10479" s="0" t="n">
        <f aca="false">IF((F10479=G10479) + (G10479=H10479) + (H10479=I10479) +  (I10479 = J10479) = 0,1,0)</f>
        <v>1</v>
      </c>
      <c r="L10479" s="0" t="n">
        <f aca="false">IF((J10479+F10479)*3 &gt;= (G10479+H10479+I10479)*2, 1,0)</f>
        <v>1</v>
      </c>
      <c r="M10479" s="0" t="n">
        <f aca="false">IF(K10479+L10479= 2,1,0)</f>
        <v>1</v>
      </c>
    </row>
    <row r="10480" customFormat="false" ht="13.8" hidden="false" customHeight="false" outlineLevel="0" collapsed="false">
      <c r="A10480" s="0" t="n">
        <v>300</v>
      </c>
      <c r="B10480" s="0" t="n">
        <v>100</v>
      </c>
      <c r="C10480" s="0" t="n">
        <v>134</v>
      </c>
      <c r="D10480" s="0" t="n">
        <v>152</v>
      </c>
      <c r="E10480" s="0" t="n">
        <v>92</v>
      </c>
      <c r="F10480" s="1" t="n">
        <f aca="false">SMALL(A10480:E10480,1)</f>
        <v>92</v>
      </c>
      <c r="G10480" s="1" t="n">
        <f aca="false">SMALL(A10480:E10480,2)</f>
        <v>100</v>
      </c>
      <c r="H10480" s="1" t="n">
        <f aca="false">SMALL(A10480:E10480,3)</f>
        <v>134</v>
      </c>
      <c r="I10480" s="1" t="n">
        <f aca="false">SMALL(A10480:E10480,4)</f>
        <v>152</v>
      </c>
      <c r="J10480" s="1" t="n">
        <f aca="false">SMALL(A10480:E10480,5)</f>
        <v>300</v>
      </c>
      <c r="K10480" s="0" t="n">
        <f aca="false">IF((F10480=G10480) + (G10480=H10480) + (H10480=I10480) +  (I10480 = J10480) = 0,1,0)</f>
        <v>1</v>
      </c>
      <c r="L10480" s="0" t="n">
        <f aca="false">IF((J10480+F10480)*3 &gt;= (G10480+H10480+I10480)*2, 1,0)</f>
        <v>1</v>
      </c>
      <c r="M10480" s="0" t="n">
        <f aca="false">IF(K10480+L10480= 2,1,0)</f>
        <v>1</v>
      </c>
    </row>
    <row r="10481" customFormat="false" ht="13.8" hidden="false" customHeight="false" outlineLevel="0" collapsed="false">
      <c r="A10481" s="0" t="n">
        <v>174</v>
      </c>
      <c r="B10481" s="0" t="n">
        <v>87</v>
      </c>
      <c r="C10481" s="0" t="n">
        <v>34</v>
      </c>
      <c r="D10481" s="0" t="n">
        <v>108</v>
      </c>
      <c r="E10481" s="0" t="n">
        <v>20</v>
      </c>
      <c r="F10481" s="1" t="n">
        <f aca="false">SMALL(A10481:E10481,1)</f>
        <v>20</v>
      </c>
      <c r="G10481" s="1" t="n">
        <f aca="false">SMALL(A10481:E10481,2)</f>
        <v>34</v>
      </c>
      <c r="H10481" s="1" t="n">
        <f aca="false">SMALL(A10481:E10481,3)</f>
        <v>87</v>
      </c>
      <c r="I10481" s="1" t="n">
        <f aca="false">SMALL(A10481:E10481,4)</f>
        <v>108</v>
      </c>
      <c r="J10481" s="1" t="n">
        <f aca="false">SMALL(A10481:E10481,5)</f>
        <v>174</v>
      </c>
      <c r="K10481" s="0" t="n">
        <f aca="false">IF((F10481=G10481) + (G10481=H10481) + (H10481=I10481) +  (I10481 = J10481) = 0,1,0)</f>
        <v>1</v>
      </c>
      <c r="L10481" s="0" t="n">
        <f aca="false">IF((J10481+F10481)*3 &gt;= (G10481+H10481+I10481)*2, 1,0)</f>
        <v>1</v>
      </c>
      <c r="M10481" s="0" t="n">
        <f aca="false">IF(K10481+L10481= 2,1,0)</f>
        <v>1</v>
      </c>
    </row>
    <row r="10482" customFormat="false" ht="13.8" hidden="false" customHeight="false" outlineLevel="0" collapsed="false">
      <c r="A10482" s="0" t="n">
        <v>153</v>
      </c>
      <c r="B10482" s="0" t="n">
        <v>102</v>
      </c>
      <c r="C10482" s="0" t="n">
        <v>26</v>
      </c>
      <c r="D10482" s="0" t="n">
        <v>33</v>
      </c>
      <c r="E10482" s="0" t="n">
        <v>26</v>
      </c>
      <c r="F10482" s="1" t="n">
        <f aca="false">SMALL(A10482:E10482,1)</f>
        <v>26</v>
      </c>
      <c r="G10482" s="1" t="n">
        <f aca="false">SMALL(A10482:E10482,2)</f>
        <v>26</v>
      </c>
      <c r="H10482" s="1" t="n">
        <f aca="false">SMALL(A10482:E10482,3)</f>
        <v>33</v>
      </c>
      <c r="I10482" s="1" t="n">
        <f aca="false">SMALL(A10482:E10482,4)</f>
        <v>102</v>
      </c>
      <c r="J10482" s="1" t="n">
        <f aca="false">SMALL(A10482:E10482,5)</f>
        <v>153</v>
      </c>
      <c r="K10482" s="0" t="n">
        <f aca="false">IF((F10482=G10482) + (G10482=H10482) + (H10482=I10482) +  (I10482 = J10482) = 0,1,0)</f>
        <v>0</v>
      </c>
      <c r="L10482" s="0" t="n">
        <f aca="false">IF((J10482+F10482)*3 &gt;= (G10482+H10482+I10482)*2, 1,0)</f>
        <v>1</v>
      </c>
      <c r="M10482" s="0" t="n">
        <f aca="false">IF(K10482+L10482= 2,1,0)</f>
        <v>0</v>
      </c>
    </row>
    <row r="10483" customFormat="false" ht="13.8" hidden="false" customHeight="false" outlineLevel="0" collapsed="false">
      <c r="A10483" s="0" t="n">
        <v>160</v>
      </c>
      <c r="B10483" s="0" t="n">
        <v>80</v>
      </c>
      <c r="C10483" s="0" t="n">
        <v>144</v>
      </c>
      <c r="D10483" s="0" t="n">
        <v>86</v>
      </c>
      <c r="E10483" s="0" t="n">
        <v>124</v>
      </c>
      <c r="F10483" s="1" t="n">
        <f aca="false">SMALL(A10483:E10483,1)</f>
        <v>80</v>
      </c>
      <c r="G10483" s="1" t="n">
        <f aca="false">SMALL(A10483:E10483,2)</f>
        <v>86</v>
      </c>
      <c r="H10483" s="1" t="n">
        <f aca="false">SMALL(A10483:E10483,3)</f>
        <v>124</v>
      </c>
      <c r="I10483" s="1" t="n">
        <f aca="false">SMALL(A10483:E10483,4)</f>
        <v>144</v>
      </c>
      <c r="J10483" s="1" t="n">
        <f aca="false">SMALL(A10483:E10483,5)</f>
        <v>160</v>
      </c>
      <c r="K10483" s="0" t="n">
        <f aca="false">IF((F10483=G10483) + (G10483=H10483) + (H10483=I10483) +  (I10483 = J10483) = 0,1,0)</f>
        <v>1</v>
      </c>
      <c r="L10483" s="0" t="n">
        <f aca="false">IF((J10483+F10483)*3 &gt;= (G10483+H10483+I10483)*2, 1,0)</f>
        <v>1</v>
      </c>
      <c r="M10483" s="0" t="n">
        <f aca="false">IF(K10483+L10483= 2,1,0)</f>
        <v>1</v>
      </c>
    </row>
    <row r="10484" customFormat="false" ht="13.8" hidden="false" customHeight="false" outlineLevel="0" collapsed="false">
      <c r="A10484" s="0" t="n">
        <v>25</v>
      </c>
      <c r="B10484" s="0" t="n">
        <v>25</v>
      </c>
      <c r="C10484" s="0" t="n">
        <v>120</v>
      </c>
      <c r="D10484" s="0" t="n">
        <v>44</v>
      </c>
      <c r="E10484" s="0" t="n">
        <v>57</v>
      </c>
      <c r="F10484" s="1" t="n">
        <f aca="false">SMALL(A10484:E10484,1)</f>
        <v>25</v>
      </c>
      <c r="G10484" s="1" t="n">
        <f aca="false">SMALL(A10484:E10484,2)</f>
        <v>25</v>
      </c>
      <c r="H10484" s="1" t="n">
        <f aca="false">SMALL(A10484:E10484,3)</f>
        <v>44</v>
      </c>
      <c r="I10484" s="1" t="n">
        <f aca="false">SMALL(A10484:E10484,4)</f>
        <v>57</v>
      </c>
      <c r="J10484" s="1" t="n">
        <f aca="false">SMALL(A10484:E10484,5)</f>
        <v>120</v>
      </c>
      <c r="K10484" s="0" t="n">
        <f aca="false">IF((F10484=G10484) + (G10484=H10484) + (H10484=I10484) +  (I10484 = J10484) = 0,1,0)</f>
        <v>0</v>
      </c>
      <c r="L10484" s="0" t="n">
        <f aca="false">IF((J10484+F10484)*3 &gt;= (G10484+H10484+I10484)*2, 1,0)</f>
        <v>1</v>
      </c>
      <c r="M10484" s="0" t="n">
        <f aca="false">IF(K10484+L10484= 2,1,0)</f>
        <v>0</v>
      </c>
    </row>
    <row r="10485" customFormat="false" ht="13.8" hidden="false" customHeight="false" outlineLevel="0" collapsed="false">
      <c r="A10485" s="0" t="n">
        <v>14</v>
      </c>
      <c r="B10485" s="0" t="n">
        <v>28</v>
      </c>
      <c r="C10485" s="0" t="n">
        <v>174</v>
      </c>
      <c r="D10485" s="0" t="n">
        <v>36</v>
      </c>
      <c r="E10485" s="0" t="n">
        <v>54</v>
      </c>
      <c r="F10485" s="1" t="n">
        <f aca="false">SMALL(A10485:E10485,1)</f>
        <v>14</v>
      </c>
      <c r="G10485" s="1" t="n">
        <f aca="false">SMALL(A10485:E10485,2)</f>
        <v>28</v>
      </c>
      <c r="H10485" s="1" t="n">
        <f aca="false">SMALL(A10485:E10485,3)</f>
        <v>36</v>
      </c>
      <c r="I10485" s="1" t="n">
        <f aca="false">SMALL(A10485:E10485,4)</f>
        <v>54</v>
      </c>
      <c r="J10485" s="1" t="n">
        <f aca="false">SMALL(A10485:E10485,5)</f>
        <v>174</v>
      </c>
      <c r="K10485" s="0" t="n">
        <f aca="false">IF((F10485=G10485) + (G10485=H10485) + (H10485=I10485) +  (I10485 = J10485) = 0,1,0)</f>
        <v>1</v>
      </c>
      <c r="L10485" s="0" t="n">
        <f aca="false">IF((J10485+F10485)*3 &gt;= (G10485+H10485+I10485)*2, 1,0)</f>
        <v>1</v>
      </c>
      <c r="M10485" s="0" t="n">
        <f aca="false">IF(K10485+L10485= 2,1,0)</f>
        <v>1</v>
      </c>
    </row>
    <row r="10486" customFormat="false" ht="13.8" hidden="false" customHeight="false" outlineLevel="0" collapsed="false">
      <c r="A10486" s="0" t="n">
        <v>188</v>
      </c>
      <c r="B10486" s="0" t="n">
        <v>94</v>
      </c>
      <c r="C10486" s="0" t="n">
        <v>54</v>
      </c>
      <c r="D10486" s="0" t="n">
        <v>29</v>
      </c>
      <c r="E10486" s="0" t="n">
        <v>52</v>
      </c>
      <c r="F10486" s="1" t="n">
        <f aca="false">SMALL(A10486:E10486,1)</f>
        <v>29</v>
      </c>
      <c r="G10486" s="1" t="n">
        <f aca="false">SMALL(A10486:E10486,2)</f>
        <v>52</v>
      </c>
      <c r="H10486" s="1" t="n">
        <f aca="false">SMALL(A10486:E10486,3)</f>
        <v>54</v>
      </c>
      <c r="I10486" s="1" t="n">
        <f aca="false">SMALL(A10486:E10486,4)</f>
        <v>94</v>
      </c>
      <c r="J10486" s="1" t="n">
        <f aca="false">SMALL(A10486:E10486,5)</f>
        <v>188</v>
      </c>
      <c r="K10486" s="0" t="n">
        <f aca="false">IF((F10486=G10486) + (G10486=H10486) + (H10486=I10486) +  (I10486 = J10486) = 0,1,0)</f>
        <v>1</v>
      </c>
      <c r="L10486" s="0" t="n">
        <f aca="false">IF((J10486+F10486)*3 &gt;= (G10486+H10486+I10486)*2, 1,0)</f>
        <v>1</v>
      </c>
      <c r="M10486" s="0" t="n">
        <f aca="false">IF(K10486+L10486= 2,1,0)</f>
        <v>1</v>
      </c>
    </row>
    <row r="10487" customFormat="false" ht="13.8" hidden="false" customHeight="false" outlineLevel="0" collapsed="false">
      <c r="A10487" s="0" t="n">
        <v>150</v>
      </c>
      <c r="B10487" s="0" t="n">
        <v>150</v>
      </c>
      <c r="C10487" s="0" t="n">
        <v>93</v>
      </c>
      <c r="D10487" s="0" t="n">
        <v>15</v>
      </c>
      <c r="E10487" s="0" t="n">
        <v>66</v>
      </c>
      <c r="F10487" s="1" t="n">
        <f aca="false">SMALL(A10487:E10487,1)</f>
        <v>15</v>
      </c>
      <c r="G10487" s="1" t="n">
        <f aca="false">SMALL(A10487:E10487,2)</f>
        <v>66</v>
      </c>
      <c r="H10487" s="1" t="n">
        <f aca="false">SMALL(A10487:E10487,3)</f>
        <v>93</v>
      </c>
      <c r="I10487" s="1" t="n">
        <f aca="false">SMALL(A10487:E10487,4)</f>
        <v>150</v>
      </c>
      <c r="J10487" s="1" t="n">
        <f aca="false">SMALL(A10487:E10487,5)</f>
        <v>150</v>
      </c>
      <c r="K10487" s="0" t="n">
        <f aca="false">IF((F10487=G10487) + (G10487=H10487) + (H10487=I10487) +  (I10487 = J10487) = 0,1,0)</f>
        <v>0</v>
      </c>
      <c r="L10487" s="0" t="n">
        <f aca="false">IF((J10487+F10487)*3 &gt;= (G10487+H10487+I10487)*2, 1,0)</f>
        <v>0</v>
      </c>
      <c r="M10487" s="0" t="n">
        <f aca="false">IF(K10487+L10487= 2,1,0)</f>
        <v>0</v>
      </c>
    </row>
    <row r="10488" customFormat="false" ht="13.8" hidden="false" customHeight="false" outlineLevel="0" collapsed="false">
      <c r="A10488" s="0" t="n">
        <v>40</v>
      </c>
      <c r="B10488" s="0" t="n">
        <v>40</v>
      </c>
      <c r="C10488" s="0" t="n">
        <v>14</v>
      </c>
      <c r="D10488" s="0" t="n">
        <v>42</v>
      </c>
      <c r="E10488" s="0" t="n">
        <v>66</v>
      </c>
      <c r="F10488" s="1" t="n">
        <f aca="false">SMALL(A10488:E10488,1)</f>
        <v>14</v>
      </c>
      <c r="G10488" s="1" t="n">
        <f aca="false">SMALL(A10488:E10488,2)</f>
        <v>40</v>
      </c>
      <c r="H10488" s="1" t="n">
        <f aca="false">SMALL(A10488:E10488,3)</f>
        <v>40</v>
      </c>
      <c r="I10488" s="1" t="n">
        <f aca="false">SMALL(A10488:E10488,4)</f>
        <v>42</v>
      </c>
      <c r="J10488" s="1" t="n">
        <f aca="false">SMALL(A10488:E10488,5)</f>
        <v>66</v>
      </c>
      <c r="K10488" s="0" t="n">
        <f aca="false">IF((F10488=G10488) + (G10488=H10488) + (H10488=I10488) +  (I10488 = J10488) = 0,1,0)</f>
        <v>0</v>
      </c>
      <c r="L10488" s="0" t="n">
        <f aca="false">IF((J10488+F10488)*3 &gt;= (G10488+H10488+I10488)*2, 1,0)</f>
        <v>0</v>
      </c>
      <c r="M10488" s="0" t="n">
        <f aca="false">IF(K10488+L10488= 2,1,0)</f>
        <v>0</v>
      </c>
    </row>
    <row r="10489" customFormat="false" ht="13.8" hidden="false" customHeight="false" outlineLevel="0" collapsed="false">
      <c r="A10489" s="0" t="n">
        <v>54</v>
      </c>
      <c r="B10489" s="0" t="n">
        <v>108</v>
      </c>
      <c r="C10489" s="0" t="n">
        <v>62</v>
      </c>
      <c r="D10489" s="0" t="n">
        <v>78</v>
      </c>
      <c r="E10489" s="0" t="n">
        <v>26</v>
      </c>
      <c r="F10489" s="1" t="n">
        <f aca="false">SMALL(A10489:E10489,1)</f>
        <v>26</v>
      </c>
      <c r="G10489" s="1" t="n">
        <f aca="false">SMALL(A10489:E10489,2)</f>
        <v>54</v>
      </c>
      <c r="H10489" s="1" t="n">
        <f aca="false">SMALL(A10489:E10489,3)</f>
        <v>62</v>
      </c>
      <c r="I10489" s="1" t="n">
        <f aca="false">SMALL(A10489:E10489,4)</f>
        <v>78</v>
      </c>
      <c r="J10489" s="1" t="n">
        <f aca="false">SMALL(A10489:E10489,5)</f>
        <v>108</v>
      </c>
      <c r="K10489" s="0" t="n">
        <f aca="false">IF((F10489=G10489) + (G10489=H10489) + (H10489=I10489) +  (I10489 = J10489) = 0,1,0)</f>
        <v>1</v>
      </c>
      <c r="L10489" s="0" t="n">
        <f aca="false">IF((J10489+F10489)*3 &gt;= (G10489+H10489+I10489)*2, 1,0)</f>
        <v>1</v>
      </c>
      <c r="M10489" s="0" t="n">
        <f aca="false">IF(K10489+L10489= 2,1,0)</f>
        <v>1</v>
      </c>
    </row>
    <row r="10490" customFormat="false" ht="13.8" hidden="false" customHeight="false" outlineLevel="0" collapsed="false">
      <c r="A10490" s="0" t="n">
        <v>66</v>
      </c>
      <c r="B10490" s="0" t="n">
        <v>44</v>
      </c>
      <c r="C10490" s="0" t="n">
        <v>90</v>
      </c>
      <c r="D10490" s="0" t="n">
        <v>132</v>
      </c>
      <c r="E10490" s="0" t="n">
        <v>96</v>
      </c>
      <c r="F10490" s="1" t="n">
        <f aca="false">SMALL(A10490:E10490,1)</f>
        <v>44</v>
      </c>
      <c r="G10490" s="1" t="n">
        <f aca="false">SMALL(A10490:E10490,2)</f>
        <v>66</v>
      </c>
      <c r="H10490" s="1" t="n">
        <f aca="false">SMALL(A10490:E10490,3)</f>
        <v>90</v>
      </c>
      <c r="I10490" s="1" t="n">
        <f aca="false">SMALL(A10490:E10490,4)</f>
        <v>96</v>
      </c>
      <c r="J10490" s="1" t="n">
        <f aca="false">SMALL(A10490:E10490,5)</f>
        <v>132</v>
      </c>
      <c r="K10490" s="0" t="n">
        <f aca="false">IF((F10490=G10490) + (G10490=H10490) + (H10490=I10490) +  (I10490 = J10490) = 0,1,0)</f>
        <v>1</v>
      </c>
      <c r="L10490" s="0" t="n">
        <f aca="false">IF((J10490+F10490)*3 &gt;= (G10490+H10490+I10490)*2, 1,0)</f>
        <v>1</v>
      </c>
      <c r="M10490" s="0" t="n">
        <f aca="false">IF(K10490+L10490= 2,1,0)</f>
        <v>1</v>
      </c>
    </row>
    <row r="10491" customFormat="false" ht="13.8" hidden="false" customHeight="false" outlineLevel="0" collapsed="false">
      <c r="A10491" s="0" t="n">
        <v>172</v>
      </c>
      <c r="B10491" s="0" t="n">
        <v>172</v>
      </c>
      <c r="C10491" s="0" t="n">
        <v>196</v>
      </c>
      <c r="D10491" s="0" t="n">
        <v>60</v>
      </c>
      <c r="E10491" s="0" t="n">
        <v>54</v>
      </c>
      <c r="F10491" s="1" t="n">
        <f aca="false">SMALL(A10491:E10491,1)</f>
        <v>54</v>
      </c>
      <c r="G10491" s="1" t="n">
        <f aca="false">SMALL(A10491:E10491,2)</f>
        <v>60</v>
      </c>
      <c r="H10491" s="1" t="n">
        <f aca="false">SMALL(A10491:E10491,3)</f>
        <v>172</v>
      </c>
      <c r="I10491" s="1" t="n">
        <f aca="false">SMALL(A10491:E10491,4)</f>
        <v>172</v>
      </c>
      <c r="J10491" s="1" t="n">
        <f aca="false">SMALL(A10491:E10491,5)</f>
        <v>196</v>
      </c>
      <c r="K10491" s="0" t="n">
        <f aca="false">IF((F10491=G10491) + (G10491=H10491) + (H10491=I10491) +  (I10491 = J10491) = 0,1,0)</f>
        <v>0</v>
      </c>
      <c r="L10491" s="0" t="n">
        <f aca="false">IF((J10491+F10491)*3 &gt;= (G10491+H10491+I10491)*2, 1,0)</f>
        <v>0</v>
      </c>
      <c r="M10491" s="0" t="n">
        <f aca="false">IF(K10491+L10491= 2,1,0)</f>
        <v>0</v>
      </c>
    </row>
    <row r="10492" customFormat="false" ht="13.8" hidden="false" customHeight="false" outlineLevel="0" collapsed="false">
      <c r="A10492" s="0" t="n">
        <v>294</v>
      </c>
      <c r="B10492" s="0" t="n">
        <v>98</v>
      </c>
      <c r="C10492" s="0" t="n">
        <v>94</v>
      </c>
      <c r="D10492" s="0" t="n">
        <v>14</v>
      </c>
      <c r="E10492" s="0" t="n">
        <v>26</v>
      </c>
      <c r="F10492" s="1" t="n">
        <f aca="false">SMALL(A10492:E10492,1)</f>
        <v>14</v>
      </c>
      <c r="G10492" s="1" t="n">
        <f aca="false">SMALL(A10492:E10492,2)</f>
        <v>26</v>
      </c>
      <c r="H10492" s="1" t="n">
        <f aca="false">SMALL(A10492:E10492,3)</f>
        <v>94</v>
      </c>
      <c r="I10492" s="1" t="n">
        <f aca="false">SMALL(A10492:E10492,4)</f>
        <v>98</v>
      </c>
      <c r="J10492" s="1" t="n">
        <f aca="false">SMALL(A10492:E10492,5)</f>
        <v>294</v>
      </c>
      <c r="K10492" s="0" t="n">
        <f aca="false">IF((F10492=G10492) + (G10492=H10492) + (H10492=I10492) +  (I10492 = J10492) = 0,1,0)</f>
        <v>1</v>
      </c>
      <c r="L10492" s="0" t="n">
        <f aca="false">IF((J10492+F10492)*3 &gt;= (G10492+H10492+I10492)*2, 1,0)</f>
        <v>1</v>
      </c>
      <c r="M10492" s="0" t="n">
        <f aca="false">IF(K10492+L10492= 2,1,0)</f>
        <v>1</v>
      </c>
    </row>
    <row r="10493" customFormat="false" ht="13.8" hidden="false" customHeight="false" outlineLevel="0" collapsed="false">
      <c r="A10493" s="0" t="n">
        <v>19</v>
      </c>
      <c r="B10493" s="0" t="n">
        <v>38</v>
      </c>
      <c r="C10493" s="0" t="n">
        <v>40</v>
      </c>
      <c r="D10493" s="0" t="n">
        <v>74</v>
      </c>
      <c r="E10493" s="0" t="n">
        <v>138</v>
      </c>
      <c r="F10493" s="1" t="n">
        <f aca="false">SMALL(A10493:E10493,1)</f>
        <v>19</v>
      </c>
      <c r="G10493" s="1" t="n">
        <f aca="false">SMALL(A10493:E10493,2)</f>
        <v>38</v>
      </c>
      <c r="H10493" s="1" t="n">
        <f aca="false">SMALL(A10493:E10493,3)</f>
        <v>40</v>
      </c>
      <c r="I10493" s="1" t="n">
        <f aca="false">SMALL(A10493:E10493,4)</f>
        <v>74</v>
      </c>
      <c r="J10493" s="1" t="n">
        <f aca="false">SMALL(A10493:E10493,5)</f>
        <v>138</v>
      </c>
      <c r="K10493" s="0" t="n">
        <f aca="false">IF((F10493=G10493) + (G10493=H10493) + (H10493=I10493) +  (I10493 = J10493) = 0,1,0)</f>
        <v>1</v>
      </c>
      <c r="L10493" s="0" t="n">
        <f aca="false">IF((J10493+F10493)*3 &gt;= (G10493+H10493+I10493)*2, 1,0)</f>
        <v>1</v>
      </c>
      <c r="M10493" s="0" t="n">
        <f aca="false">IF(K10493+L10493= 2,1,0)</f>
        <v>1</v>
      </c>
    </row>
    <row r="10494" customFormat="false" ht="13.8" hidden="false" customHeight="false" outlineLevel="0" collapsed="false">
      <c r="A10494" s="0" t="n">
        <v>51</v>
      </c>
      <c r="B10494" s="0" t="n">
        <v>34</v>
      </c>
      <c r="C10494" s="0" t="n">
        <v>156</v>
      </c>
      <c r="D10494" s="0" t="n">
        <v>83</v>
      </c>
      <c r="E10494" s="0" t="n">
        <v>18</v>
      </c>
      <c r="F10494" s="1" t="n">
        <f aca="false">SMALL(A10494:E10494,1)</f>
        <v>18</v>
      </c>
      <c r="G10494" s="1" t="n">
        <f aca="false">SMALL(A10494:E10494,2)</f>
        <v>34</v>
      </c>
      <c r="H10494" s="1" t="n">
        <f aca="false">SMALL(A10494:E10494,3)</f>
        <v>51</v>
      </c>
      <c r="I10494" s="1" t="n">
        <f aca="false">SMALL(A10494:E10494,4)</f>
        <v>83</v>
      </c>
      <c r="J10494" s="1" t="n">
        <f aca="false">SMALL(A10494:E10494,5)</f>
        <v>156</v>
      </c>
      <c r="K10494" s="0" t="n">
        <f aca="false">IF((F10494=G10494) + (G10494=H10494) + (H10494=I10494) +  (I10494 = J10494) = 0,1,0)</f>
        <v>1</v>
      </c>
      <c r="L10494" s="0" t="n">
        <f aca="false">IF((J10494+F10494)*3 &gt;= (G10494+H10494+I10494)*2, 1,0)</f>
        <v>1</v>
      </c>
      <c r="M10494" s="0" t="n">
        <f aca="false">IF(K10494+L10494= 2,1,0)</f>
        <v>1</v>
      </c>
    </row>
    <row r="10495" customFormat="false" ht="13.8" hidden="false" customHeight="false" outlineLevel="0" collapsed="false">
      <c r="A10495" s="0" t="n">
        <v>148</v>
      </c>
      <c r="B10495" s="0" t="n">
        <v>148</v>
      </c>
      <c r="C10495" s="0" t="n">
        <v>67</v>
      </c>
      <c r="D10495" s="0" t="n">
        <v>132</v>
      </c>
      <c r="E10495" s="0" t="n">
        <v>93</v>
      </c>
      <c r="F10495" s="1" t="n">
        <f aca="false">SMALL(A10495:E10495,1)</f>
        <v>67</v>
      </c>
      <c r="G10495" s="1" t="n">
        <f aca="false">SMALL(A10495:E10495,2)</f>
        <v>93</v>
      </c>
      <c r="H10495" s="1" t="n">
        <f aca="false">SMALL(A10495:E10495,3)</f>
        <v>132</v>
      </c>
      <c r="I10495" s="1" t="n">
        <f aca="false">SMALL(A10495:E10495,4)</f>
        <v>148</v>
      </c>
      <c r="J10495" s="1" t="n">
        <f aca="false">SMALL(A10495:E10495,5)</f>
        <v>148</v>
      </c>
      <c r="K10495" s="0" t="n">
        <f aca="false">IF((F10495=G10495) + (G10495=H10495) + (H10495=I10495) +  (I10495 = J10495) = 0,1,0)</f>
        <v>0</v>
      </c>
      <c r="L10495" s="0" t="n">
        <f aca="false">IF((J10495+F10495)*3 &gt;= (G10495+H10495+I10495)*2, 1,0)</f>
        <v>0</v>
      </c>
      <c r="M10495" s="0" t="n">
        <f aca="false">IF(K10495+L10495= 2,1,0)</f>
        <v>0</v>
      </c>
    </row>
    <row r="10496" customFormat="false" ht="13.8" hidden="false" customHeight="false" outlineLevel="0" collapsed="false">
      <c r="A10496" s="0" t="n">
        <v>92</v>
      </c>
      <c r="B10496" s="0" t="n">
        <v>92</v>
      </c>
      <c r="C10496" s="0" t="n">
        <v>55</v>
      </c>
      <c r="D10496" s="0" t="n">
        <v>16</v>
      </c>
      <c r="E10496" s="0" t="n">
        <v>116</v>
      </c>
      <c r="F10496" s="1" t="n">
        <f aca="false">SMALL(A10496:E10496,1)</f>
        <v>16</v>
      </c>
      <c r="G10496" s="1" t="n">
        <f aca="false">SMALL(A10496:E10496,2)</f>
        <v>55</v>
      </c>
      <c r="H10496" s="1" t="n">
        <f aca="false">SMALL(A10496:E10496,3)</f>
        <v>92</v>
      </c>
      <c r="I10496" s="1" t="n">
        <f aca="false">SMALL(A10496:E10496,4)</f>
        <v>92</v>
      </c>
      <c r="J10496" s="1" t="n">
        <f aca="false">SMALL(A10496:E10496,5)</f>
        <v>116</v>
      </c>
      <c r="K10496" s="0" t="n">
        <f aca="false">IF((F10496=G10496) + (G10496=H10496) + (H10496=I10496) +  (I10496 = J10496) = 0,1,0)</f>
        <v>0</v>
      </c>
      <c r="L10496" s="0" t="n">
        <f aca="false">IF((J10496+F10496)*3 &gt;= (G10496+H10496+I10496)*2, 1,0)</f>
        <v>0</v>
      </c>
      <c r="M10496" s="0" t="n">
        <f aca="false">IF(K10496+L10496= 2,1,0)</f>
        <v>0</v>
      </c>
    </row>
    <row r="10497" customFormat="false" ht="13.8" hidden="false" customHeight="false" outlineLevel="0" collapsed="false">
      <c r="A10497" s="0" t="n">
        <v>58</v>
      </c>
      <c r="B10497" s="0" t="n">
        <v>58</v>
      </c>
      <c r="C10497" s="0" t="n">
        <v>23</v>
      </c>
      <c r="D10497" s="0" t="n">
        <v>142</v>
      </c>
      <c r="E10497" s="0" t="n">
        <v>70</v>
      </c>
      <c r="F10497" s="1" t="n">
        <f aca="false">SMALL(A10497:E10497,1)</f>
        <v>23</v>
      </c>
      <c r="G10497" s="1" t="n">
        <f aca="false">SMALL(A10497:E10497,2)</f>
        <v>58</v>
      </c>
      <c r="H10497" s="1" t="n">
        <f aca="false">SMALL(A10497:E10497,3)</f>
        <v>58</v>
      </c>
      <c r="I10497" s="1" t="n">
        <f aca="false">SMALL(A10497:E10497,4)</f>
        <v>70</v>
      </c>
      <c r="J10497" s="1" t="n">
        <f aca="false">SMALL(A10497:E10497,5)</f>
        <v>142</v>
      </c>
      <c r="K10497" s="0" t="n">
        <f aca="false">IF((F10497=G10497) + (G10497=H10497) + (H10497=I10497) +  (I10497 = J10497) = 0,1,0)</f>
        <v>0</v>
      </c>
      <c r="L10497" s="0" t="n">
        <f aca="false">IF((J10497+F10497)*3 &gt;= (G10497+H10497+I10497)*2, 1,0)</f>
        <v>1</v>
      </c>
      <c r="M10497" s="0" t="n">
        <f aca="false">IF(K10497+L10497= 2,1,0)</f>
        <v>0</v>
      </c>
    </row>
    <row r="10498" customFormat="false" ht="13.8" hidden="false" customHeight="false" outlineLevel="0" collapsed="false">
      <c r="A10498" s="0" t="n">
        <v>45</v>
      </c>
      <c r="B10498" s="0" t="n">
        <v>45</v>
      </c>
      <c r="C10498" s="0" t="n">
        <v>92</v>
      </c>
      <c r="D10498" s="0" t="n">
        <v>70</v>
      </c>
      <c r="E10498" s="0" t="n">
        <v>57</v>
      </c>
      <c r="F10498" s="1" t="n">
        <f aca="false">SMALL(A10498:E10498,1)</f>
        <v>45</v>
      </c>
      <c r="G10498" s="1" t="n">
        <f aca="false">SMALL(A10498:E10498,2)</f>
        <v>45</v>
      </c>
      <c r="H10498" s="1" t="n">
        <f aca="false">SMALL(A10498:E10498,3)</f>
        <v>57</v>
      </c>
      <c r="I10498" s="1" t="n">
        <f aca="false">SMALL(A10498:E10498,4)</f>
        <v>70</v>
      </c>
      <c r="J10498" s="1" t="n">
        <f aca="false">SMALL(A10498:E10498,5)</f>
        <v>92</v>
      </c>
      <c r="K10498" s="0" t="n">
        <f aca="false">IF((F10498=G10498) + (G10498=H10498) + (H10498=I10498) +  (I10498 = J10498) = 0,1,0)</f>
        <v>0</v>
      </c>
      <c r="L10498" s="0" t="n">
        <f aca="false">IF((J10498+F10498)*3 &gt;= (G10498+H10498+I10498)*2, 1,0)</f>
        <v>1</v>
      </c>
      <c r="M10498" s="0" t="n">
        <f aca="false">IF(K10498+L10498= 2,1,0)</f>
        <v>0</v>
      </c>
    </row>
    <row r="10499" customFormat="false" ht="13.8" hidden="false" customHeight="false" outlineLevel="0" collapsed="false">
      <c r="A10499" s="0" t="n">
        <v>144</v>
      </c>
      <c r="B10499" s="0" t="n">
        <v>72</v>
      </c>
      <c r="C10499" s="0" t="n">
        <v>146</v>
      </c>
      <c r="D10499" s="0" t="n">
        <v>42</v>
      </c>
      <c r="E10499" s="0" t="n">
        <v>13</v>
      </c>
      <c r="F10499" s="1" t="n">
        <f aca="false">SMALL(A10499:E10499,1)</f>
        <v>13</v>
      </c>
      <c r="G10499" s="1" t="n">
        <f aca="false">SMALL(A10499:E10499,2)</f>
        <v>42</v>
      </c>
      <c r="H10499" s="1" t="n">
        <f aca="false">SMALL(A10499:E10499,3)</f>
        <v>72</v>
      </c>
      <c r="I10499" s="1" t="n">
        <f aca="false">SMALL(A10499:E10499,4)</f>
        <v>144</v>
      </c>
      <c r="J10499" s="1" t="n">
        <f aca="false">SMALL(A10499:E10499,5)</f>
        <v>146</v>
      </c>
      <c r="K10499" s="0" t="n">
        <f aca="false">IF((F10499=G10499) + (G10499=H10499) + (H10499=I10499) +  (I10499 = J10499) = 0,1,0)</f>
        <v>1</v>
      </c>
      <c r="L10499" s="0" t="n">
        <f aca="false">IF((J10499+F10499)*3 &gt;= (G10499+H10499+I10499)*2, 1,0)</f>
        <v>0</v>
      </c>
      <c r="M10499" s="0" t="n">
        <f aca="false">IF(K10499+L10499= 2,1,0)</f>
        <v>0</v>
      </c>
    </row>
    <row r="10500" customFormat="false" ht="13.8" hidden="false" customHeight="false" outlineLevel="0" collapsed="false">
      <c r="A10500" s="0" t="n">
        <v>97</v>
      </c>
      <c r="B10500" s="0" t="n">
        <v>194</v>
      </c>
      <c r="C10500" s="0" t="n">
        <v>78</v>
      </c>
      <c r="D10500" s="0" t="n">
        <v>92</v>
      </c>
      <c r="E10500" s="0" t="n">
        <v>71</v>
      </c>
      <c r="F10500" s="1" t="n">
        <f aca="false">SMALL(A10500:E10500,1)</f>
        <v>71</v>
      </c>
      <c r="G10500" s="1" t="n">
        <f aca="false">SMALL(A10500:E10500,2)</f>
        <v>78</v>
      </c>
      <c r="H10500" s="1" t="n">
        <f aca="false">SMALL(A10500:E10500,3)</f>
        <v>92</v>
      </c>
      <c r="I10500" s="1" t="n">
        <f aca="false">SMALL(A10500:E10500,4)</f>
        <v>97</v>
      </c>
      <c r="J10500" s="1" t="n">
        <f aca="false">SMALL(A10500:E10500,5)</f>
        <v>194</v>
      </c>
      <c r="K10500" s="0" t="n">
        <f aca="false">IF((F10500=G10500) + (G10500=H10500) + (H10500=I10500) +  (I10500 = J10500) = 0,1,0)</f>
        <v>1</v>
      </c>
      <c r="L10500" s="0" t="n">
        <f aca="false">IF((J10500+F10500)*3 &gt;= (G10500+H10500+I10500)*2, 1,0)</f>
        <v>1</v>
      </c>
      <c r="M10500" s="0" t="n">
        <f aca="false">IF(K10500+L10500= 2,1,0)</f>
        <v>1</v>
      </c>
    </row>
    <row r="10501" customFormat="false" ht="13.8" hidden="false" customHeight="false" outlineLevel="0" collapsed="false">
      <c r="A10501" s="0" t="n">
        <v>112</v>
      </c>
      <c r="B10501" s="0" t="n">
        <v>112</v>
      </c>
      <c r="C10501" s="0" t="n">
        <v>99</v>
      </c>
      <c r="D10501" s="0" t="n">
        <v>14</v>
      </c>
      <c r="E10501" s="0" t="n">
        <v>78</v>
      </c>
      <c r="F10501" s="1" t="n">
        <f aca="false">SMALL(A10501:E10501,1)</f>
        <v>14</v>
      </c>
      <c r="G10501" s="1" t="n">
        <f aca="false">SMALL(A10501:E10501,2)</f>
        <v>78</v>
      </c>
      <c r="H10501" s="1" t="n">
        <f aca="false">SMALL(A10501:E10501,3)</f>
        <v>99</v>
      </c>
      <c r="I10501" s="1" t="n">
        <f aca="false">SMALL(A10501:E10501,4)</f>
        <v>112</v>
      </c>
      <c r="J10501" s="1" t="n">
        <f aca="false">SMALL(A10501:E10501,5)</f>
        <v>112</v>
      </c>
      <c r="K10501" s="0" t="n">
        <f aca="false">IF((F10501=G10501) + (G10501=H10501) + (H10501=I10501) +  (I10501 = J10501) = 0,1,0)</f>
        <v>0</v>
      </c>
      <c r="L10501" s="0" t="n">
        <f aca="false">IF((J10501+F10501)*3 &gt;= (G10501+H10501+I10501)*2, 1,0)</f>
        <v>0</v>
      </c>
      <c r="M10501" s="0" t="n">
        <f aca="false">IF(K10501+L10501= 2,1,0)</f>
        <v>0</v>
      </c>
    </row>
    <row r="10502" customFormat="false" ht="13.8" hidden="false" customHeight="false" outlineLevel="0" collapsed="false">
      <c r="A10502" s="0" t="n">
        <v>60</v>
      </c>
      <c r="B10502" s="0" t="n">
        <v>40</v>
      </c>
      <c r="C10502" s="0" t="n">
        <v>192</v>
      </c>
      <c r="D10502" s="0" t="n">
        <v>23</v>
      </c>
      <c r="E10502" s="0" t="n">
        <v>28</v>
      </c>
      <c r="F10502" s="1" t="n">
        <f aca="false">SMALL(A10502:E10502,1)</f>
        <v>23</v>
      </c>
      <c r="G10502" s="1" t="n">
        <f aca="false">SMALL(A10502:E10502,2)</f>
        <v>28</v>
      </c>
      <c r="H10502" s="1" t="n">
        <f aca="false">SMALL(A10502:E10502,3)</f>
        <v>40</v>
      </c>
      <c r="I10502" s="1" t="n">
        <f aca="false">SMALL(A10502:E10502,4)</f>
        <v>60</v>
      </c>
      <c r="J10502" s="1" t="n">
        <f aca="false">SMALL(A10502:E10502,5)</f>
        <v>192</v>
      </c>
      <c r="K10502" s="0" t="n">
        <f aca="false">IF((F10502=G10502) + (G10502=H10502) + (H10502=I10502) +  (I10502 = J10502) = 0,1,0)</f>
        <v>1</v>
      </c>
      <c r="L10502" s="0" t="n">
        <f aca="false">IF((J10502+F10502)*3 &gt;= (G10502+H10502+I10502)*2, 1,0)</f>
        <v>1</v>
      </c>
      <c r="M10502" s="0" t="n">
        <f aca="false">IF(K10502+L10502= 2,1,0)</f>
        <v>1</v>
      </c>
    </row>
    <row r="10503" customFormat="false" ht="13.8" hidden="false" customHeight="false" outlineLevel="0" collapsed="false">
      <c r="A10503" s="0" t="n">
        <v>40</v>
      </c>
      <c r="B10503" s="0" t="n">
        <v>20</v>
      </c>
      <c r="C10503" s="0" t="n">
        <v>112</v>
      </c>
      <c r="D10503" s="0" t="n">
        <v>88</v>
      </c>
      <c r="E10503" s="0" t="n">
        <v>93</v>
      </c>
      <c r="F10503" s="1" t="n">
        <f aca="false">SMALL(A10503:E10503,1)</f>
        <v>20</v>
      </c>
      <c r="G10503" s="1" t="n">
        <f aca="false">SMALL(A10503:E10503,2)</f>
        <v>40</v>
      </c>
      <c r="H10503" s="1" t="n">
        <f aca="false">SMALL(A10503:E10503,3)</f>
        <v>88</v>
      </c>
      <c r="I10503" s="1" t="n">
        <f aca="false">SMALL(A10503:E10503,4)</f>
        <v>93</v>
      </c>
      <c r="J10503" s="1" t="n">
        <f aca="false">SMALL(A10503:E10503,5)</f>
        <v>112</v>
      </c>
      <c r="K10503" s="0" t="n">
        <f aca="false">IF((F10503=G10503) + (G10503=H10503) + (H10503=I10503) +  (I10503 = J10503) = 0,1,0)</f>
        <v>1</v>
      </c>
      <c r="L10503" s="0" t="n">
        <f aca="false">IF((J10503+F10503)*3 &gt;= (G10503+H10503+I10503)*2, 1,0)</f>
        <v>0</v>
      </c>
      <c r="M10503" s="0" t="n">
        <f aca="false">IF(K10503+L10503= 2,1,0)</f>
        <v>0</v>
      </c>
    </row>
    <row r="10504" customFormat="false" ht="13.8" hidden="false" customHeight="false" outlineLevel="0" collapsed="false">
      <c r="A10504" s="0" t="n">
        <v>37</v>
      </c>
      <c r="B10504" s="0" t="n">
        <v>37</v>
      </c>
      <c r="C10504" s="0" t="n">
        <v>56</v>
      </c>
      <c r="D10504" s="0" t="n">
        <v>136</v>
      </c>
      <c r="E10504" s="0" t="n">
        <v>35</v>
      </c>
      <c r="F10504" s="1" t="n">
        <f aca="false">SMALL(A10504:E10504,1)</f>
        <v>35</v>
      </c>
      <c r="G10504" s="1" t="n">
        <f aca="false">SMALL(A10504:E10504,2)</f>
        <v>37</v>
      </c>
      <c r="H10504" s="1" t="n">
        <f aca="false">SMALL(A10504:E10504,3)</f>
        <v>37</v>
      </c>
      <c r="I10504" s="1" t="n">
        <f aca="false">SMALL(A10504:E10504,4)</f>
        <v>56</v>
      </c>
      <c r="J10504" s="1" t="n">
        <f aca="false">SMALL(A10504:E10504,5)</f>
        <v>136</v>
      </c>
      <c r="K10504" s="0" t="n">
        <f aca="false">IF((F10504=G10504) + (G10504=H10504) + (H10504=I10504) +  (I10504 = J10504) = 0,1,0)</f>
        <v>0</v>
      </c>
      <c r="L10504" s="0" t="n">
        <f aca="false">IF((J10504+F10504)*3 &gt;= (G10504+H10504+I10504)*2, 1,0)</f>
        <v>1</v>
      </c>
      <c r="M10504" s="0" t="n">
        <f aca="false">IF(K10504+L10504= 2,1,0)</f>
        <v>0</v>
      </c>
    </row>
    <row r="10505" customFormat="false" ht="13.8" hidden="false" customHeight="false" outlineLevel="0" collapsed="false">
      <c r="A10505" s="0" t="n">
        <v>180</v>
      </c>
      <c r="B10505" s="0" t="n">
        <v>60</v>
      </c>
      <c r="C10505" s="0" t="n">
        <v>82</v>
      </c>
      <c r="D10505" s="0" t="n">
        <v>37</v>
      </c>
      <c r="E10505" s="0" t="n">
        <v>27</v>
      </c>
      <c r="F10505" s="1" t="n">
        <f aca="false">SMALL(A10505:E10505,1)</f>
        <v>27</v>
      </c>
      <c r="G10505" s="1" t="n">
        <f aca="false">SMALL(A10505:E10505,2)</f>
        <v>37</v>
      </c>
      <c r="H10505" s="1" t="n">
        <f aca="false">SMALL(A10505:E10505,3)</f>
        <v>60</v>
      </c>
      <c r="I10505" s="1" t="n">
        <f aca="false">SMALL(A10505:E10505,4)</f>
        <v>82</v>
      </c>
      <c r="J10505" s="1" t="n">
        <f aca="false">SMALL(A10505:E10505,5)</f>
        <v>180</v>
      </c>
      <c r="K10505" s="0" t="n">
        <f aca="false">IF((F10505=G10505) + (G10505=H10505) + (H10505=I10505) +  (I10505 = J10505) = 0,1,0)</f>
        <v>1</v>
      </c>
      <c r="L10505" s="0" t="n">
        <f aca="false">IF((J10505+F10505)*3 &gt;= (G10505+H10505+I10505)*2, 1,0)</f>
        <v>1</v>
      </c>
      <c r="M10505" s="0" t="n">
        <f aca="false">IF(K10505+L10505= 2,1,0)</f>
        <v>1</v>
      </c>
    </row>
    <row r="10506" customFormat="false" ht="13.8" hidden="false" customHeight="false" outlineLevel="0" collapsed="false">
      <c r="A10506" s="0" t="n">
        <v>99</v>
      </c>
      <c r="B10506" s="0" t="n">
        <v>99</v>
      </c>
      <c r="C10506" s="0" t="n">
        <v>15</v>
      </c>
      <c r="D10506" s="0" t="n">
        <v>55</v>
      </c>
      <c r="E10506" s="0" t="n">
        <v>92</v>
      </c>
      <c r="F10506" s="1" t="n">
        <f aca="false">SMALL(A10506:E10506,1)</f>
        <v>15</v>
      </c>
      <c r="G10506" s="1" t="n">
        <f aca="false">SMALL(A10506:E10506,2)</f>
        <v>55</v>
      </c>
      <c r="H10506" s="1" t="n">
        <f aca="false">SMALL(A10506:E10506,3)</f>
        <v>92</v>
      </c>
      <c r="I10506" s="1" t="n">
        <f aca="false">SMALL(A10506:E10506,4)</f>
        <v>99</v>
      </c>
      <c r="J10506" s="1" t="n">
        <f aca="false">SMALL(A10506:E10506,5)</f>
        <v>99</v>
      </c>
      <c r="K10506" s="0" t="n">
        <f aca="false">IF((F10506=G10506) + (G10506=H10506) + (H10506=I10506) +  (I10506 = J10506) = 0,1,0)</f>
        <v>0</v>
      </c>
      <c r="L10506" s="0" t="n">
        <f aca="false">IF((J10506+F10506)*3 &gt;= (G10506+H10506+I10506)*2, 1,0)</f>
        <v>0</v>
      </c>
      <c r="M10506" s="0" t="n">
        <f aca="false">IF(K10506+L10506= 2,1,0)</f>
        <v>0</v>
      </c>
    </row>
    <row r="10507" customFormat="false" ht="13.8" hidden="false" customHeight="false" outlineLevel="0" collapsed="false">
      <c r="A10507" s="0" t="n">
        <v>66</v>
      </c>
      <c r="B10507" s="0" t="n">
        <v>44</v>
      </c>
      <c r="C10507" s="0" t="n">
        <v>24</v>
      </c>
      <c r="D10507" s="0" t="n">
        <v>126</v>
      </c>
      <c r="E10507" s="0" t="n">
        <v>66</v>
      </c>
      <c r="F10507" s="1" t="n">
        <f aca="false">SMALL(A10507:E10507,1)</f>
        <v>24</v>
      </c>
      <c r="G10507" s="1" t="n">
        <f aca="false">SMALL(A10507:E10507,2)</f>
        <v>44</v>
      </c>
      <c r="H10507" s="1" t="n">
        <f aca="false">SMALL(A10507:E10507,3)</f>
        <v>66</v>
      </c>
      <c r="I10507" s="1" t="n">
        <f aca="false">SMALL(A10507:E10507,4)</f>
        <v>66</v>
      </c>
      <c r="J10507" s="1" t="n">
        <f aca="false">SMALL(A10507:E10507,5)</f>
        <v>126</v>
      </c>
      <c r="K10507" s="0" t="n">
        <f aca="false">IF((F10507=G10507) + (G10507=H10507) + (H10507=I10507) +  (I10507 = J10507) = 0,1,0)</f>
        <v>0</v>
      </c>
      <c r="L10507" s="0" t="n">
        <f aca="false">IF((J10507+F10507)*3 &gt;= (G10507+H10507+I10507)*2, 1,0)</f>
        <v>1</v>
      </c>
      <c r="M10507" s="0" t="n">
        <f aca="false">IF(K10507+L10507= 2,1,0)</f>
        <v>0</v>
      </c>
    </row>
    <row r="10508" customFormat="false" ht="13.8" hidden="false" customHeight="false" outlineLevel="0" collapsed="false">
      <c r="A10508" s="0" t="n">
        <v>87</v>
      </c>
      <c r="B10508" s="0" t="n">
        <v>87</v>
      </c>
      <c r="C10508" s="0" t="n">
        <v>34</v>
      </c>
      <c r="D10508" s="0" t="n">
        <v>18</v>
      </c>
      <c r="E10508" s="0" t="n">
        <v>52</v>
      </c>
      <c r="F10508" s="1" t="n">
        <f aca="false">SMALL(A10508:E10508,1)</f>
        <v>18</v>
      </c>
      <c r="G10508" s="1" t="n">
        <f aca="false">SMALL(A10508:E10508,2)</f>
        <v>34</v>
      </c>
      <c r="H10508" s="1" t="n">
        <f aca="false">SMALL(A10508:E10508,3)</f>
        <v>52</v>
      </c>
      <c r="I10508" s="1" t="n">
        <f aca="false">SMALL(A10508:E10508,4)</f>
        <v>87</v>
      </c>
      <c r="J10508" s="1" t="n">
        <f aca="false">SMALL(A10508:E10508,5)</f>
        <v>87</v>
      </c>
      <c r="K10508" s="0" t="n">
        <f aca="false">IF((F10508=G10508) + (G10508=H10508) + (H10508=I10508) +  (I10508 = J10508) = 0,1,0)</f>
        <v>0</v>
      </c>
      <c r="L10508" s="0" t="n">
        <f aca="false">IF((J10508+F10508)*3 &gt;= (G10508+H10508+I10508)*2, 1,0)</f>
        <v>0</v>
      </c>
      <c r="M10508" s="0" t="n">
        <f aca="false">IF(K10508+L10508= 2,1,0)</f>
        <v>0</v>
      </c>
    </row>
    <row r="10509" customFormat="false" ht="13.8" hidden="false" customHeight="false" outlineLevel="0" collapsed="false">
      <c r="A10509" s="0" t="n">
        <v>13</v>
      </c>
      <c r="B10509" s="0" t="n">
        <v>26</v>
      </c>
      <c r="C10509" s="0" t="n">
        <v>44</v>
      </c>
      <c r="D10509" s="0" t="n">
        <v>40</v>
      </c>
      <c r="E10509" s="0" t="n">
        <v>60</v>
      </c>
      <c r="F10509" s="1" t="n">
        <f aca="false">SMALL(A10509:E10509,1)</f>
        <v>13</v>
      </c>
      <c r="G10509" s="1" t="n">
        <f aca="false">SMALL(A10509:E10509,2)</f>
        <v>26</v>
      </c>
      <c r="H10509" s="1" t="n">
        <f aca="false">SMALL(A10509:E10509,3)</f>
        <v>40</v>
      </c>
      <c r="I10509" s="1" t="n">
        <f aca="false">SMALL(A10509:E10509,4)</f>
        <v>44</v>
      </c>
      <c r="J10509" s="1" t="n">
        <f aca="false">SMALL(A10509:E10509,5)</f>
        <v>60</v>
      </c>
      <c r="K10509" s="0" t="n">
        <f aca="false">IF((F10509=G10509) + (G10509=H10509) + (H10509=I10509) +  (I10509 = J10509) = 0,1,0)</f>
        <v>1</v>
      </c>
      <c r="L10509" s="0" t="n">
        <f aca="false">IF((J10509+F10509)*3 &gt;= (G10509+H10509+I10509)*2, 1,0)</f>
        <v>0</v>
      </c>
      <c r="M10509" s="0" t="n">
        <f aca="false">IF(K10509+L10509= 2,1,0)</f>
        <v>0</v>
      </c>
    </row>
    <row r="10510" customFormat="false" ht="13.8" hidden="false" customHeight="false" outlineLevel="0" collapsed="false">
      <c r="A10510" s="0" t="n">
        <v>132</v>
      </c>
      <c r="B10510" s="0" t="n">
        <v>66</v>
      </c>
      <c r="C10510" s="0" t="n">
        <v>20</v>
      </c>
      <c r="D10510" s="0" t="n">
        <v>32</v>
      </c>
      <c r="E10510" s="0" t="n">
        <v>20</v>
      </c>
      <c r="F10510" s="1" t="n">
        <f aca="false">SMALL(A10510:E10510,1)</f>
        <v>20</v>
      </c>
      <c r="G10510" s="1" t="n">
        <f aca="false">SMALL(A10510:E10510,2)</f>
        <v>20</v>
      </c>
      <c r="H10510" s="1" t="n">
        <f aca="false">SMALL(A10510:E10510,3)</f>
        <v>32</v>
      </c>
      <c r="I10510" s="1" t="n">
        <f aca="false">SMALL(A10510:E10510,4)</f>
        <v>66</v>
      </c>
      <c r="J10510" s="1" t="n">
        <f aca="false">SMALL(A10510:E10510,5)</f>
        <v>132</v>
      </c>
      <c r="K10510" s="0" t="n">
        <f aca="false">IF((F10510=G10510) + (G10510=H10510) + (H10510=I10510) +  (I10510 = J10510) = 0,1,0)</f>
        <v>0</v>
      </c>
      <c r="L10510" s="0" t="n">
        <f aca="false">IF((J10510+F10510)*3 &gt;= (G10510+H10510+I10510)*2, 1,0)</f>
        <v>1</v>
      </c>
      <c r="M10510" s="0" t="n">
        <f aca="false">IF(K10510+L10510= 2,1,0)</f>
        <v>0</v>
      </c>
    </row>
    <row r="10511" customFormat="false" ht="13.8" hidden="false" customHeight="false" outlineLevel="0" collapsed="false">
      <c r="A10511" s="0" t="n">
        <v>30</v>
      </c>
      <c r="B10511" s="0" t="n">
        <v>30</v>
      </c>
      <c r="C10511" s="0" t="n">
        <v>118</v>
      </c>
      <c r="D10511" s="0" t="n">
        <v>72</v>
      </c>
      <c r="E10511" s="0" t="n">
        <v>91</v>
      </c>
      <c r="F10511" s="1" t="n">
        <f aca="false">SMALL(A10511:E10511,1)</f>
        <v>30</v>
      </c>
      <c r="G10511" s="1" t="n">
        <f aca="false">SMALL(A10511:E10511,2)</f>
        <v>30</v>
      </c>
      <c r="H10511" s="1" t="n">
        <f aca="false">SMALL(A10511:E10511,3)</f>
        <v>72</v>
      </c>
      <c r="I10511" s="1" t="n">
        <f aca="false">SMALL(A10511:E10511,4)</f>
        <v>91</v>
      </c>
      <c r="J10511" s="1" t="n">
        <f aca="false">SMALL(A10511:E10511,5)</f>
        <v>118</v>
      </c>
      <c r="K10511" s="0" t="n">
        <f aca="false">IF((F10511=G10511) + (G10511=H10511) + (H10511=I10511) +  (I10511 = J10511) = 0,1,0)</f>
        <v>0</v>
      </c>
      <c r="L10511" s="0" t="n">
        <f aca="false">IF((J10511+F10511)*3 &gt;= (G10511+H10511+I10511)*2, 1,0)</f>
        <v>1</v>
      </c>
      <c r="M10511" s="0" t="n">
        <f aca="false">IF(K10511+L10511= 2,1,0)</f>
        <v>0</v>
      </c>
    </row>
    <row r="10512" customFormat="false" ht="13.8" hidden="false" customHeight="false" outlineLevel="0" collapsed="false">
      <c r="A10512" s="0" t="n">
        <v>279</v>
      </c>
      <c r="B10512" s="0" t="n">
        <v>93</v>
      </c>
      <c r="C10512" s="0" t="n">
        <v>54</v>
      </c>
      <c r="D10512" s="0" t="n">
        <v>69</v>
      </c>
      <c r="E10512" s="0" t="n">
        <v>194</v>
      </c>
      <c r="F10512" s="1" t="n">
        <f aca="false">SMALL(A10512:E10512,1)</f>
        <v>54</v>
      </c>
      <c r="G10512" s="1" t="n">
        <f aca="false">SMALL(A10512:E10512,2)</f>
        <v>69</v>
      </c>
      <c r="H10512" s="1" t="n">
        <f aca="false">SMALL(A10512:E10512,3)</f>
        <v>93</v>
      </c>
      <c r="I10512" s="1" t="n">
        <f aca="false">SMALL(A10512:E10512,4)</f>
        <v>194</v>
      </c>
      <c r="J10512" s="1" t="n">
        <f aca="false">SMALL(A10512:E10512,5)</f>
        <v>279</v>
      </c>
      <c r="K10512" s="0" t="n">
        <f aca="false">IF((F10512=G10512) + (G10512=H10512) + (H10512=I10512) +  (I10512 = J10512) = 0,1,0)</f>
        <v>1</v>
      </c>
      <c r="L10512" s="0" t="n">
        <f aca="false">IF((J10512+F10512)*3 &gt;= (G10512+H10512+I10512)*2, 1,0)</f>
        <v>1</v>
      </c>
      <c r="M10512" s="0" t="n">
        <f aca="false">IF(K10512+L10512= 2,1,0)</f>
        <v>1</v>
      </c>
    </row>
    <row r="10513" customFormat="false" ht="13.8" hidden="false" customHeight="false" outlineLevel="0" collapsed="false">
      <c r="A10513" s="0" t="n">
        <v>117</v>
      </c>
      <c r="B10513" s="0" t="n">
        <v>78</v>
      </c>
      <c r="C10513" s="0" t="n">
        <v>38</v>
      </c>
      <c r="D10513" s="0" t="n">
        <v>42</v>
      </c>
      <c r="E10513" s="0" t="n">
        <v>80</v>
      </c>
      <c r="F10513" s="1" t="n">
        <f aca="false">SMALL(A10513:E10513,1)</f>
        <v>38</v>
      </c>
      <c r="G10513" s="1" t="n">
        <f aca="false">SMALL(A10513:E10513,2)</f>
        <v>42</v>
      </c>
      <c r="H10513" s="1" t="n">
        <f aca="false">SMALL(A10513:E10513,3)</f>
        <v>78</v>
      </c>
      <c r="I10513" s="1" t="n">
        <f aca="false">SMALL(A10513:E10513,4)</f>
        <v>80</v>
      </c>
      <c r="J10513" s="1" t="n">
        <f aca="false">SMALL(A10513:E10513,5)</f>
        <v>117</v>
      </c>
      <c r="K10513" s="0" t="n">
        <f aca="false">IF((F10513=G10513) + (G10513=H10513) + (H10513=I10513) +  (I10513 = J10513) = 0,1,0)</f>
        <v>1</v>
      </c>
      <c r="L10513" s="0" t="n">
        <f aca="false">IF((J10513+F10513)*3 &gt;= (G10513+H10513+I10513)*2, 1,0)</f>
        <v>1</v>
      </c>
      <c r="M10513" s="0" t="n">
        <f aca="false">IF(K10513+L10513= 2,1,0)</f>
        <v>1</v>
      </c>
    </row>
    <row r="10514" customFormat="false" ht="13.8" hidden="false" customHeight="false" outlineLevel="0" collapsed="false">
      <c r="A10514" s="0" t="n">
        <v>104</v>
      </c>
      <c r="B10514" s="0" t="n">
        <v>104</v>
      </c>
      <c r="C10514" s="0" t="n">
        <v>166</v>
      </c>
      <c r="D10514" s="0" t="n">
        <v>148</v>
      </c>
      <c r="E10514" s="0" t="n">
        <v>54</v>
      </c>
      <c r="F10514" s="1" t="n">
        <f aca="false">SMALL(A10514:E10514,1)</f>
        <v>54</v>
      </c>
      <c r="G10514" s="1" t="n">
        <f aca="false">SMALL(A10514:E10514,2)</f>
        <v>104</v>
      </c>
      <c r="H10514" s="1" t="n">
        <f aca="false">SMALL(A10514:E10514,3)</f>
        <v>104</v>
      </c>
      <c r="I10514" s="1" t="n">
        <f aca="false">SMALL(A10514:E10514,4)</f>
        <v>148</v>
      </c>
      <c r="J10514" s="1" t="n">
        <f aca="false">SMALL(A10514:E10514,5)</f>
        <v>166</v>
      </c>
      <c r="K10514" s="0" t="n">
        <f aca="false">IF((F10514=G10514) + (G10514=H10514) + (H10514=I10514) +  (I10514 = J10514) = 0,1,0)</f>
        <v>0</v>
      </c>
      <c r="L10514" s="0" t="n">
        <f aca="false">IF((J10514+F10514)*3 &gt;= (G10514+H10514+I10514)*2, 1,0)</f>
        <v>0</v>
      </c>
      <c r="M10514" s="0" t="n">
        <f aca="false">IF(K10514+L10514= 2,1,0)</f>
        <v>0</v>
      </c>
    </row>
    <row r="10515" customFormat="false" ht="13.8" hidden="false" customHeight="false" outlineLevel="0" collapsed="false">
      <c r="A10515" s="0" t="n">
        <v>279</v>
      </c>
      <c r="B10515" s="0" t="n">
        <v>186</v>
      </c>
      <c r="C10515" s="0" t="n">
        <v>126</v>
      </c>
      <c r="D10515" s="0" t="n">
        <v>45</v>
      </c>
      <c r="E10515" s="0" t="n">
        <v>48</v>
      </c>
      <c r="F10515" s="1" t="n">
        <f aca="false">SMALL(A10515:E10515,1)</f>
        <v>45</v>
      </c>
      <c r="G10515" s="1" t="n">
        <f aca="false">SMALL(A10515:E10515,2)</f>
        <v>48</v>
      </c>
      <c r="H10515" s="1" t="n">
        <f aca="false">SMALL(A10515:E10515,3)</f>
        <v>126</v>
      </c>
      <c r="I10515" s="1" t="n">
        <f aca="false">SMALL(A10515:E10515,4)</f>
        <v>186</v>
      </c>
      <c r="J10515" s="1" t="n">
        <f aca="false">SMALL(A10515:E10515,5)</f>
        <v>279</v>
      </c>
      <c r="K10515" s="0" t="n">
        <f aca="false">IF((F10515=G10515) + (G10515=H10515) + (H10515=I10515) +  (I10515 = J10515) = 0,1,0)</f>
        <v>1</v>
      </c>
      <c r="L10515" s="0" t="n">
        <f aca="false">IF((J10515+F10515)*3 &gt;= (G10515+H10515+I10515)*2, 1,0)</f>
        <v>1</v>
      </c>
      <c r="M10515" s="0" t="n">
        <f aca="false">IF(K10515+L10515= 2,1,0)</f>
        <v>1</v>
      </c>
    </row>
    <row r="10516" customFormat="false" ht="13.8" hidden="false" customHeight="false" outlineLevel="0" collapsed="false">
      <c r="A10516" s="0" t="n">
        <v>270</v>
      </c>
      <c r="B10516" s="0" t="n">
        <v>90</v>
      </c>
      <c r="C10516" s="0" t="n">
        <v>128</v>
      </c>
      <c r="D10516" s="0" t="n">
        <v>34</v>
      </c>
      <c r="E10516" s="0" t="n">
        <v>142</v>
      </c>
      <c r="F10516" s="1" t="n">
        <f aca="false">SMALL(A10516:E10516,1)</f>
        <v>34</v>
      </c>
      <c r="G10516" s="1" t="n">
        <f aca="false">SMALL(A10516:E10516,2)</f>
        <v>90</v>
      </c>
      <c r="H10516" s="1" t="n">
        <f aca="false">SMALL(A10516:E10516,3)</f>
        <v>128</v>
      </c>
      <c r="I10516" s="1" t="n">
        <f aca="false">SMALL(A10516:E10516,4)</f>
        <v>142</v>
      </c>
      <c r="J10516" s="1" t="n">
        <f aca="false">SMALL(A10516:E10516,5)</f>
        <v>270</v>
      </c>
      <c r="K10516" s="0" t="n">
        <f aca="false">IF((F10516=G10516) + (G10516=H10516) + (H10516=I10516) +  (I10516 = J10516) = 0,1,0)</f>
        <v>1</v>
      </c>
      <c r="L10516" s="0" t="n">
        <f aca="false">IF((J10516+F10516)*3 &gt;= (G10516+H10516+I10516)*2, 1,0)</f>
        <v>1</v>
      </c>
      <c r="M10516" s="0" t="n">
        <f aca="false">IF(K10516+L10516= 2,1,0)</f>
        <v>1</v>
      </c>
    </row>
    <row r="10517" customFormat="false" ht="13.8" hidden="false" customHeight="false" outlineLevel="0" collapsed="false">
      <c r="A10517" s="0" t="n">
        <v>52</v>
      </c>
      <c r="B10517" s="0" t="n">
        <v>52</v>
      </c>
      <c r="C10517" s="0" t="n">
        <v>126</v>
      </c>
      <c r="D10517" s="0" t="n">
        <v>10</v>
      </c>
      <c r="E10517" s="0" t="n">
        <v>10</v>
      </c>
      <c r="F10517" s="1" t="n">
        <f aca="false">SMALL(A10517:E10517,1)</f>
        <v>10</v>
      </c>
      <c r="G10517" s="1" t="n">
        <f aca="false">SMALL(A10517:E10517,2)</f>
        <v>10</v>
      </c>
      <c r="H10517" s="1" t="n">
        <f aca="false">SMALL(A10517:E10517,3)</f>
        <v>52</v>
      </c>
      <c r="I10517" s="1" t="n">
        <f aca="false">SMALL(A10517:E10517,4)</f>
        <v>52</v>
      </c>
      <c r="J10517" s="1" t="n">
        <f aca="false">SMALL(A10517:E10517,5)</f>
        <v>126</v>
      </c>
      <c r="K10517" s="0" t="n">
        <f aca="false">IF((F10517=G10517) + (G10517=H10517) + (H10517=I10517) +  (I10517 = J10517) = 0,1,0)</f>
        <v>0</v>
      </c>
      <c r="L10517" s="0" t="n">
        <f aca="false">IF((J10517+F10517)*3 &gt;= (G10517+H10517+I10517)*2, 1,0)</f>
        <v>1</v>
      </c>
      <c r="M10517" s="0" t="n">
        <f aca="false">IF(K10517+L10517= 2,1,0)</f>
        <v>0</v>
      </c>
    </row>
    <row r="10518" customFormat="false" ht="13.8" hidden="false" customHeight="false" outlineLevel="0" collapsed="false">
      <c r="A10518" s="0" t="n">
        <v>132</v>
      </c>
      <c r="B10518" s="0" t="n">
        <v>66</v>
      </c>
      <c r="C10518" s="0" t="n">
        <v>154</v>
      </c>
      <c r="D10518" s="0" t="n">
        <v>44</v>
      </c>
      <c r="E10518" s="0" t="n">
        <v>170</v>
      </c>
      <c r="F10518" s="1" t="n">
        <f aca="false">SMALL(A10518:E10518,1)</f>
        <v>44</v>
      </c>
      <c r="G10518" s="1" t="n">
        <f aca="false">SMALL(A10518:E10518,2)</f>
        <v>66</v>
      </c>
      <c r="H10518" s="1" t="n">
        <f aca="false">SMALL(A10518:E10518,3)</f>
        <v>132</v>
      </c>
      <c r="I10518" s="1" t="n">
        <f aca="false">SMALL(A10518:E10518,4)</f>
        <v>154</v>
      </c>
      <c r="J10518" s="1" t="n">
        <f aca="false">SMALL(A10518:E10518,5)</f>
        <v>170</v>
      </c>
      <c r="K10518" s="0" t="n">
        <f aca="false">IF((F10518=G10518) + (G10518=H10518) + (H10518=I10518) +  (I10518 = J10518) = 0,1,0)</f>
        <v>1</v>
      </c>
      <c r="L10518" s="0" t="n">
        <f aca="false">IF((J10518+F10518)*3 &gt;= (G10518+H10518+I10518)*2, 1,0)</f>
        <v>0</v>
      </c>
      <c r="M10518" s="0" t="n">
        <f aca="false">IF(K10518+L10518= 2,1,0)</f>
        <v>0</v>
      </c>
    </row>
    <row r="10519" customFormat="false" ht="13.8" hidden="false" customHeight="false" outlineLevel="0" collapsed="false">
      <c r="A10519" s="0" t="n">
        <v>66</v>
      </c>
      <c r="B10519" s="0" t="n">
        <v>66</v>
      </c>
      <c r="C10519" s="0" t="n">
        <v>190</v>
      </c>
      <c r="D10519" s="0" t="n">
        <v>84</v>
      </c>
      <c r="E10519" s="0" t="n">
        <v>68</v>
      </c>
      <c r="F10519" s="1" t="n">
        <f aca="false">SMALL(A10519:E10519,1)</f>
        <v>66</v>
      </c>
      <c r="G10519" s="1" t="n">
        <f aca="false">SMALL(A10519:E10519,2)</f>
        <v>66</v>
      </c>
      <c r="H10519" s="1" t="n">
        <f aca="false">SMALL(A10519:E10519,3)</f>
        <v>68</v>
      </c>
      <c r="I10519" s="1" t="n">
        <f aca="false">SMALL(A10519:E10519,4)</f>
        <v>84</v>
      </c>
      <c r="J10519" s="1" t="n">
        <f aca="false">SMALL(A10519:E10519,5)</f>
        <v>190</v>
      </c>
      <c r="K10519" s="0" t="n">
        <f aca="false">IF((F10519=G10519) + (G10519=H10519) + (H10519=I10519) +  (I10519 = J10519) = 0,1,0)</f>
        <v>0</v>
      </c>
      <c r="L10519" s="0" t="n">
        <f aca="false">IF((J10519+F10519)*3 &gt;= (G10519+H10519+I10519)*2, 1,0)</f>
        <v>1</v>
      </c>
      <c r="M10519" s="0" t="n">
        <f aca="false">IF(K10519+L10519= 2,1,0)</f>
        <v>0</v>
      </c>
    </row>
    <row r="10520" customFormat="false" ht="13.8" hidden="false" customHeight="false" outlineLevel="0" collapsed="false">
      <c r="A10520" s="0" t="n">
        <v>102</v>
      </c>
      <c r="B10520" s="0" t="n">
        <v>34</v>
      </c>
      <c r="C10520" s="0" t="n">
        <v>140</v>
      </c>
      <c r="D10520" s="0" t="n">
        <v>66</v>
      </c>
      <c r="E10520" s="0" t="n">
        <v>82</v>
      </c>
      <c r="F10520" s="1" t="n">
        <f aca="false">SMALL(A10520:E10520,1)</f>
        <v>34</v>
      </c>
      <c r="G10520" s="1" t="n">
        <f aca="false">SMALL(A10520:E10520,2)</f>
        <v>66</v>
      </c>
      <c r="H10520" s="1" t="n">
        <f aca="false">SMALL(A10520:E10520,3)</f>
        <v>82</v>
      </c>
      <c r="I10520" s="1" t="n">
        <f aca="false">SMALL(A10520:E10520,4)</f>
        <v>102</v>
      </c>
      <c r="J10520" s="1" t="n">
        <f aca="false">SMALL(A10520:E10520,5)</f>
        <v>140</v>
      </c>
      <c r="K10520" s="0" t="n">
        <f aca="false">IF((F10520=G10520) + (G10520=H10520) + (H10520=I10520) +  (I10520 = J10520) = 0,1,0)</f>
        <v>1</v>
      </c>
      <c r="L10520" s="0" t="n">
        <f aca="false">IF((J10520+F10520)*3 &gt;= (G10520+H10520+I10520)*2, 1,0)</f>
        <v>1</v>
      </c>
      <c r="M10520" s="0" t="n">
        <f aca="false">IF(K10520+L10520= 2,1,0)</f>
        <v>1</v>
      </c>
    </row>
    <row r="10521" customFormat="false" ht="13.8" hidden="false" customHeight="false" outlineLevel="0" collapsed="false">
      <c r="A10521" s="0" t="n">
        <v>201</v>
      </c>
      <c r="B10521" s="0" t="n">
        <v>134</v>
      </c>
      <c r="C10521" s="0" t="n">
        <v>82</v>
      </c>
      <c r="D10521" s="0" t="n">
        <v>60</v>
      </c>
      <c r="E10521" s="0" t="n">
        <v>132</v>
      </c>
      <c r="F10521" s="1" t="n">
        <f aca="false">SMALL(A10521:E10521,1)</f>
        <v>60</v>
      </c>
      <c r="G10521" s="1" t="n">
        <f aca="false">SMALL(A10521:E10521,2)</f>
        <v>82</v>
      </c>
      <c r="H10521" s="1" t="n">
        <f aca="false">SMALL(A10521:E10521,3)</f>
        <v>132</v>
      </c>
      <c r="I10521" s="1" t="n">
        <f aca="false">SMALL(A10521:E10521,4)</f>
        <v>134</v>
      </c>
      <c r="J10521" s="1" t="n">
        <f aca="false">SMALL(A10521:E10521,5)</f>
        <v>201</v>
      </c>
      <c r="K10521" s="0" t="n">
        <f aca="false">IF((F10521=G10521) + (G10521=H10521) + (H10521=I10521) +  (I10521 = J10521) = 0,1,0)</f>
        <v>1</v>
      </c>
      <c r="L10521" s="0" t="n">
        <f aca="false">IF((J10521+F10521)*3 &gt;= (G10521+H10521+I10521)*2, 1,0)</f>
        <v>1</v>
      </c>
      <c r="M10521" s="0" t="n">
        <f aca="false">IF(K10521+L10521= 2,1,0)</f>
        <v>1</v>
      </c>
    </row>
    <row r="10522" customFormat="false" ht="13.8" hidden="false" customHeight="false" outlineLevel="0" collapsed="false">
      <c r="A10522" s="0" t="n">
        <v>108</v>
      </c>
      <c r="B10522" s="0" t="n">
        <v>72</v>
      </c>
      <c r="C10522" s="0" t="n">
        <v>28</v>
      </c>
      <c r="D10522" s="0" t="n">
        <v>92</v>
      </c>
      <c r="E10522" s="0" t="n">
        <v>144</v>
      </c>
      <c r="F10522" s="1" t="n">
        <f aca="false">SMALL(A10522:E10522,1)</f>
        <v>28</v>
      </c>
      <c r="G10522" s="1" t="n">
        <f aca="false">SMALL(A10522:E10522,2)</f>
        <v>72</v>
      </c>
      <c r="H10522" s="1" t="n">
        <f aca="false">SMALL(A10522:E10522,3)</f>
        <v>92</v>
      </c>
      <c r="I10522" s="1" t="n">
        <f aca="false">SMALL(A10522:E10522,4)</f>
        <v>108</v>
      </c>
      <c r="J10522" s="1" t="n">
        <f aca="false">SMALL(A10522:E10522,5)</f>
        <v>144</v>
      </c>
      <c r="K10522" s="0" t="n">
        <f aca="false">IF((F10522=G10522) + (G10522=H10522) + (H10522=I10522) +  (I10522 = J10522) = 0,1,0)</f>
        <v>1</v>
      </c>
      <c r="L10522" s="0" t="n">
        <f aca="false">IF((J10522+F10522)*3 &gt;= (G10522+H10522+I10522)*2, 1,0)</f>
        <v>0</v>
      </c>
      <c r="M10522" s="0" t="n">
        <f aca="false">IF(K10522+L10522= 2,1,0)</f>
        <v>0</v>
      </c>
    </row>
    <row r="10523" customFormat="false" ht="13.8" hidden="false" customHeight="false" outlineLevel="0" collapsed="false">
      <c r="A10523" s="0" t="n">
        <v>90</v>
      </c>
      <c r="B10523" s="0" t="n">
        <v>180</v>
      </c>
      <c r="C10523" s="0" t="n">
        <v>150</v>
      </c>
      <c r="D10523" s="0" t="n">
        <v>30</v>
      </c>
      <c r="E10523" s="0" t="n">
        <v>68</v>
      </c>
      <c r="F10523" s="1" t="n">
        <f aca="false">SMALL(A10523:E10523,1)</f>
        <v>30</v>
      </c>
      <c r="G10523" s="1" t="n">
        <f aca="false">SMALL(A10523:E10523,2)</f>
        <v>68</v>
      </c>
      <c r="H10523" s="1" t="n">
        <f aca="false">SMALL(A10523:E10523,3)</f>
        <v>90</v>
      </c>
      <c r="I10523" s="1" t="n">
        <f aca="false">SMALL(A10523:E10523,4)</f>
        <v>150</v>
      </c>
      <c r="J10523" s="1" t="n">
        <f aca="false">SMALL(A10523:E10523,5)</f>
        <v>180</v>
      </c>
      <c r="K10523" s="0" t="n">
        <f aca="false">IF((F10523=G10523) + (G10523=H10523) + (H10523=I10523) +  (I10523 = J10523) = 0,1,0)</f>
        <v>1</v>
      </c>
      <c r="L10523" s="0" t="n">
        <f aca="false">IF((J10523+F10523)*3 &gt;= (G10523+H10523+I10523)*2, 1,0)</f>
        <v>1</v>
      </c>
      <c r="M10523" s="0" t="n">
        <f aca="false">IF(K10523+L10523= 2,1,0)</f>
        <v>1</v>
      </c>
    </row>
    <row r="10524" customFormat="false" ht="13.8" hidden="false" customHeight="false" outlineLevel="0" collapsed="false">
      <c r="A10524" s="0" t="n">
        <v>17</v>
      </c>
      <c r="B10524" s="0" t="n">
        <v>34</v>
      </c>
      <c r="C10524" s="0" t="n">
        <v>22</v>
      </c>
      <c r="D10524" s="0" t="n">
        <v>10</v>
      </c>
      <c r="E10524" s="0" t="n">
        <v>25</v>
      </c>
      <c r="F10524" s="1" t="n">
        <f aca="false">SMALL(A10524:E10524,1)</f>
        <v>10</v>
      </c>
      <c r="G10524" s="1" t="n">
        <f aca="false">SMALL(A10524:E10524,2)</f>
        <v>17</v>
      </c>
      <c r="H10524" s="1" t="n">
        <f aca="false">SMALL(A10524:E10524,3)</f>
        <v>22</v>
      </c>
      <c r="I10524" s="1" t="n">
        <f aca="false">SMALL(A10524:E10524,4)</f>
        <v>25</v>
      </c>
      <c r="J10524" s="1" t="n">
        <f aca="false">SMALL(A10524:E10524,5)</f>
        <v>34</v>
      </c>
      <c r="K10524" s="0" t="n">
        <f aca="false">IF((F10524=G10524) + (G10524=H10524) + (H10524=I10524) +  (I10524 = J10524) = 0,1,0)</f>
        <v>1</v>
      </c>
      <c r="L10524" s="0" t="n">
        <f aca="false">IF((J10524+F10524)*3 &gt;= (G10524+H10524+I10524)*2, 1,0)</f>
        <v>1</v>
      </c>
      <c r="M10524" s="0" t="n">
        <f aca="false">IF(K10524+L10524= 2,1,0)</f>
        <v>1</v>
      </c>
    </row>
    <row r="10525" customFormat="false" ht="13.8" hidden="false" customHeight="false" outlineLevel="0" collapsed="false">
      <c r="A10525" s="0" t="n">
        <v>180</v>
      </c>
      <c r="B10525" s="0" t="n">
        <v>120</v>
      </c>
      <c r="C10525" s="0" t="n">
        <v>91</v>
      </c>
      <c r="D10525" s="0" t="n">
        <v>87</v>
      </c>
      <c r="E10525" s="0" t="n">
        <v>56</v>
      </c>
      <c r="F10525" s="1" t="n">
        <f aca="false">SMALL(A10525:E10525,1)</f>
        <v>56</v>
      </c>
      <c r="G10525" s="1" t="n">
        <f aca="false">SMALL(A10525:E10525,2)</f>
        <v>87</v>
      </c>
      <c r="H10525" s="1" t="n">
        <f aca="false">SMALL(A10525:E10525,3)</f>
        <v>91</v>
      </c>
      <c r="I10525" s="1" t="n">
        <f aca="false">SMALL(A10525:E10525,4)</f>
        <v>120</v>
      </c>
      <c r="J10525" s="1" t="n">
        <f aca="false">SMALL(A10525:E10525,5)</f>
        <v>180</v>
      </c>
      <c r="K10525" s="0" t="n">
        <f aca="false">IF((F10525=G10525) + (G10525=H10525) + (H10525=I10525) +  (I10525 = J10525) = 0,1,0)</f>
        <v>1</v>
      </c>
      <c r="L10525" s="0" t="n">
        <f aca="false">IF((J10525+F10525)*3 &gt;= (G10525+H10525+I10525)*2, 1,0)</f>
        <v>1</v>
      </c>
      <c r="M10525" s="0" t="n">
        <f aca="false">IF(K10525+L10525= 2,1,0)</f>
        <v>1</v>
      </c>
    </row>
    <row r="10526" customFormat="false" ht="13.8" hidden="false" customHeight="false" outlineLevel="0" collapsed="false">
      <c r="A10526" s="0" t="n">
        <v>180</v>
      </c>
      <c r="B10526" s="0" t="n">
        <v>60</v>
      </c>
      <c r="C10526" s="0" t="n">
        <v>134</v>
      </c>
      <c r="D10526" s="0" t="n">
        <v>70</v>
      </c>
      <c r="E10526" s="0" t="n">
        <v>190</v>
      </c>
      <c r="F10526" s="1" t="n">
        <f aca="false">SMALL(A10526:E10526,1)</f>
        <v>60</v>
      </c>
      <c r="G10526" s="1" t="n">
        <f aca="false">SMALL(A10526:E10526,2)</f>
        <v>70</v>
      </c>
      <c r="H10526" s="1" t="n">
        <f aca="false">SMALL(A10526:E10526,3)</f>
        <v>134</v>
      </c>
      <c r="I10526" s="1" t="n">
        <f aca="false">SMALL(A10526:E10526,4)</f>
        <v>180</v>
      </c>
      <c r="J10526" s="1" t="n">
        <f aca="false">SMALL(A10526:E10526,5)</f>
        <v>190</v>
      </c>
      <c r="K10526" s="0" t="n">
        <f aca="false">IF((F10526=G10526) + (G10526=H10526) + (H10526=I10526) +  (I10526 = J10526) = 0,1,0)</f>
        <v>1</v>
      </c>
      <c r="L10526" s="0" t="n">
        <f aca="false">IF((J10526+F10526)*3 &gt;= (G10526+H10526+I10526)*2, 1,0)</f>
        <v>0</v>
      </c>
      <c r="M10526" s="0" t="n">
        <f aca="false">IF(K10526+L10526= 2,1,0)</f>
        <v>0</v>
      </c>
    </row>
    <row r="10527" customFormat="false" ht="13.8" hidden="false" customHeight="false" outlineLevel="0" collapsed="false">
      <c r="A10527" s="0" t="n">
        <v>201</v>
      </c>
      <c r="B10527" s="0" t="n">
        <v>67</v>
      </c>
      <c r="C10527" s="0" t="n">
        <v>40</v>
      </c>
      <c r="D10527" s="0" t="n">
        <v>144</v>
      </c>
      <c r="E10527" s="0" t="n">
        <v>150</v>
      </c>
      <c r="F10527" s="1" t="n">
        <f aca="false">SMALL(A10527:E10527,1)</f>
        <v>40</v>
      </c>
      <c r="G10527" s="1" t="n">
        <f aca="false">SMALL(A10527:E10527,2)</f>
        <v>67</v>
      </c>
      <c r="H10527" s="1" t="n">
        <f aca="false">SMALL(A10527:E10527,3)</f>
        <v>144</v>
      </c>
      <c r="I10527" s="1" t="n">
        <f aca="false">SMALL(A10527:E10527,4)</f>
        <v>150</v>
      </c>
      <c r="J10527" s="1" t="n">
        <f aca="false">SMALL(A10527:E10527,5)</f>
        <v>201</v>
      </c>
      <c r="K10527" s="0" t="n">
        <f aca="false">IF((F10527=G10527) + (G10527=H10527) + (H10527=I10527) +  (I10527 = J10527) = 0,1,0)</f>
        <v>1</v>
      </c>
      <c r="L10527" s="0" t="n">
        <f aca="false">IF((J10527+F10527)*3 &gt;= (G10527+H10527+I10527)*2, 1,0)</f>
        <v>1</v>
      </c>
      <c r="M10527" s="0" t="n">
        <f aca="false">IF(K10527+L10527= 2,1,0)</f>
        <v>1</v>
      </c>
    </row>
    <row r="10528" customFormat="false" ht="13.8" hidden="false" customHeight="false" outlineLevel="0" collapsed="false">
      <c r="A10528" s="0" t="n">
        <v>35</v>
      </c>
      <c r="B10528" s="0" t="n">
        <v>35</v>
      </c>
      <c r="C10528" s="0" t="n">
        <v>144</v>
      </c>
      <c r="D10528" s="0" t="n">
        <v>166</v>
      </c>
      <c r="E10528" s="0" t="n">
        <v>39</v>
      </c>
      <c r="F10528" s="1" t="n">
        <f aca="false">SMALL(A10528:E10528,1)</f>
        <v>35</v>
      </c>
      <c r="G10528" s="1" t="n">
        <f aca="false">SMALL(A10528:E10528,2)</f>
        <v>35</v>
      </c>
      <c r="H10528" s="1" t="n">
        <f aca="false">SMALL(A10528:E10528,3)</f>
        <v>39</v>
      </c>
      <c r="I10528" s="1" t="n">
        <f aca="false">SMALL(A10528:E10528,4)</f>
        <v>144</v>
      </c>
      <c r="J10528" s="1" t="n">
        <f aca="false">SMALL(A10528:E10528,5)</f>
        <v>166</v>
      </c>
      <c r="K10528" s="0" t="n">
        <f aca="false">IF((F10528=G10528) + (G10528=H10528) + (H10528=I10528) +  (I10528 = J10528) = 0,1,0)</f>
        <v>0</v>
      </c>
      <c r="L10528" s="0" t="n">
        <f aca="false">IF((J10528+F10528)*3 &gt;= (G10528+H10528+I10528)*2, 1,0)</f>
        <v>1</v>
      </c>
      <c r="M10528" s="0" t="n">
        <f aca="false">IF(K10528+L10528= 2,1,0)</f>
        <v>0</v>
      </c>
    </row>
    <row r="10529" customFormat="false" ht="13.8" hidden="false" customHeight="false" outlineLevel="0" collapsed="false">
      <c r="A10529" s="0" t="n">
        <v>40</v>
      </c>
      <c r="B10529" s="0" t="n">
        <v>80</v>
      </c>
      <c r="C10529" s="0" t="n">
        <v>66</v>
      </c>
      <c r="D10529" s="0" t="n">
        <v>176</v>
      </c>
      <c r="E10529" s="0" t="n">
        <v>78</v>
      </c>
      <c r="F10529" s="1" t="n">
        <f aca="false">SMALL(A10529:E10529,1)</f>
        <v>40</v>
      </c>
      <c r="G10529" s="1" t="n">
        <f aca="false">SMALL(A10529:E10529,2)</f>
        <v>66</v>
      </c>
      <c r="H10529" s="1" t="n">
        <f aca="false">SMALL(A10529:E10529,3)</f>
        <v>78</v>
      </c>
      <c r="I10529" s="1" t="n">
        <f aca="false">SMALL(A10529:E10529,4)</f>
        <v>80</v>
      </c>
      <c r="J10529" s="1" t="n">
        <f aca="false">SMALL(A10529:E10529,5)</f>
        <v>176</v>
      </c>
      <c r="K10529" s="0" t="n">
        <f aca="false">IF((F10529=G10529) + (G10529=H10529) + (H10529=I10529) +  (I10529 = J10529) = 0,1,0)</f>
        <v>1</v>
      </c>
      <c r="L10529" s="0" t="n">
        <f aca="false">IF((J10529+F10529)*3 &gt;= (G10529+H10529+I10529)*2, 1,0)</f>
        <v>1</v>
      </c>
      <c r="M10529" s="0" t="n">
        <f aca="false">IF(K10529+L10529= 2,1,0)</f>
        <v>1</v>
      </c>
    </row>
    <row r="10530" customFormat="false" ht="13.8" hidden="false" customHeight="false" outlineLevel="0" collapsed="false">
      <c r="A10530" s="0" t="n">
        <v>36</v>
      </c>
      <c r="B10530" s="0" t="n">
        <v>36</v>
      </c>
      <c r="C10530" s="0" t="n">
        <v>75</v>
      </c>
      <c r="D10530" s="0" t="n">
        <v>58</v>
      </c>
      <c r="E10530" s="0" t="n">
        <v>36</v>
      </c>
      <c r="F10530" s="1" t="n">
        <f aca="false">SMALL(A10530:E10530,1)</f>
        <v>36</v>
      </c>
      <c r="G10530" s="1" t="n">
        <f aca="false">SMALL(A10530:E10530,2)</f>
        <v>36</v>
      </c>
      <c r="H10530" s="1" t="n">
        <f aca="false">SMALL(A10530:E10530,3)</f>
        <v>36</v>
      </c>
      <c r="I10530" s="1" t="n">
        <f aca="false">SMALL(A10530:E10530,4)</f>
        <v>58</v>
      </c>
      <c r="J10530" s="1" t="n">
        <f aca="false">SMALL(A10530:E10530,5)</f>
        <v>75</v>
      </c>
      <c r="K10530" s="0" t="n">
        <f aca="false">IF((F10530=G10530) + (G10530=H10530) + (H10530=I10530) +  (I10530 = J10530) = 0,1,0)</f>
        <v>0</v>
      </c>
      <c r="L10530" s="0" t="n">
        <f aca="false">IF((J10530+F10530)*3 &gt;= (G10530+H10530+I10530)*2, 1,0)</f>
        <v>1</v>
      </c>
      <c r="M10530" s="0" t="n">
        <f aca="false">IF(K10530+L10530= 2,1,0)</f>
        <v>0</v>
      </c>
    </row>
    <row r="10531" customFormat="false" ht="13.8" hidden="false" customHeight="false" outlineLevel="0" collapsed="false">
      <c r="A10531" s="0" t="n">
        <v>228</v>
      </c>
      <c r="B10531" s="0" t="n">
        <v>76</v>
      </c>
      <c r="C10531" s="0" t="n">
        <v>156</v>
      </c>
      <c r="D10531" s="0" t="n">
        <v>62</v>
      </c>
      <c r="E10531" s="0" t="n">
        <v>57</v>
      </c>
      <c r="F10531" s="1" t="n">
        <f aca="false">SMALL(A10531:E10531,1)</f>
        <v>57</v>
      </c>
      <c r="G10531" s="1" t="n">
        <f aca="false">SMALL(A10531:E10531,2)</f>
        <v>62</v>
      </c>
      <c r="H10531" s="1" t="n">
        <f aca="false">SMALL(A10531:E10531,3)</f>
        <v>76</v>
      </c>
      <c r="I10531" s="1" t="n">
        <f aca="false">SMALL(A10531:E10531,4)</f>
        <v>156</v>
      </c>
      <c r="J10531" s="1" t="n">
        <f aca="false">SMALL(A10531:E10531,5)</f>
        <v>228</v>
      </c>
      <c r="K10531" s="0" t="n">
        <f aca="false">IF((F10531=G10531) + (G10531=H10531) + (H10531=I10531) +  (I10531 = J10531) = 0,1,0)</f>
        <v>1</v>
      </c>
      <c r="L10531" s="0" t="n">
        <f aca="false">IF((J10531+F10531)*3 &gt;= (G10531+H10531+I10531)*2, 1,0)</f>
        <v>1</v>
      </c>
      <c r="M10531" s="0" t="n">
        <f aca="false">IF(K10531+L10531= 2,1,0)</f>
        <v>1</v>
      </c>
    </row>
    <row r="10532" customFormat="false" ht="13.8" hidden="false" customHeight="false" outlineLevel="0" collapsed="false">
      <c r="A10532" s="0" t="n">
        <v>159</v>
      </c>
      <c r="B10532" s="0" t="n">
        <v>106</v>
      </c>
      <c r="C10532" s="0" t="n">
        <v>81</v>
      </c>
      <c r="D10532" s="0" t="n">
        <v>54</v>
      </c>
      <c r="E10532" s="0" t="n">
        <v>136</v>
      </c>
      <c r="F10532" s="1" t="n">
        <f aca="false">SMALL(A10532:E10532,1)</f>
        <v>54</v>
      </c>
      <c r="G10532" s="1" t="n">
        <f aca="false">SMALL(A10532:E10532,2)</f>
        <v>81</v>
      </c>
      <c r="H10532" s="1" t="n">
        <f aca="false">SMALL(A10532:E10532,3)</f>
        <v>106</v>
      </c>
      <c r="I10532" s="1" t="n">
        <f aca="false">SMALL(A10532:E10532,4)</f>
        <v>136</v>
      </c>
      <c r="J10532" s="1" t="n">
        <f aca="false">SMALL(A10532:E10532,5)</f>
        <v>159</v>
      </c>
      <c r="K10532" s="0" t="n">
        <f aca="false">IF((F10532=G10532) + (G10532=H10532) + (H10532=I10532) +  (I10532 = J10532) = 0,1,0)</f>
        <v>1</v>
      </c>
      <c r="L10532" s="0" t="n">
        <f aca="false">IF((J10532+F10532)*3 &gt;= (G10532+H10532+I10532)*2, 1,0)</f>
        <v>0</v>
      </c>
      <c r="M10532" s="0" t="n">
        <f aca="false">IF(K10532+L10532= 2,1,0)</f>
        <v>0</v>
      </c>
    </row>
    <row r="10533" customFormat="false" ht="13.8" hidden="false" customHeight="false" outlineLevel="0" collapsed="false">
      <c r="A10533" s="0" t="n">
        <v>80</v>
      </c>
      <c r="B10533" s="0" t="n">
        <v>160</v>
      </c>
      <c r="C10533" s="0" t="n">
        <v>31</v>
      </c>
      <c r="D10533" s="0" t="n">
        <v>94</v>
      </c>
      <c r="E10533" s="0" t="n">
        <v>50</v>
      </c>
      <c r="F10533" s="1" t="n">
        <f aca="false">SMALL(A10533:E10533,1)</f>
        <v>31</v>
      </c>
      <c r="G10533" s="1" t="n">
        <f aca="false">SMALL(A10533:E10533,2)</f>
        <v>50</v>
      </c>
      <c r="H10533" s="1" t="n">
        <f aca="false">SMALL(A10533:E10533,3)</f>
        <v>80</v>
      </c>
      <c r="I10533" s="1" t="n">
        <f aca="false">SMALL(A10533:E10533,4)</f>
        <v>94</v>
      </c>
      <c r="J10533" s="1" t="n">
        <f aca="false">SMALL(A10533:E10533,5)</f>
        <v>160</v>
      </c>
      <c r="K10533" s="0" t="n">
        <f aca="false">IF((F10533=G10533) + (G10533=H10533) + (H10533=I10533) +  (I10533 = J10533) = 0,1,0)</f>
        <v>1</v>
      </c>
      <c r="L10533" s="0" t="n">
        <f aca="false">IF((J10533+F10533)*3 &gt;= (G10533+H10533+I10533)*2, 1,0)</f>
        <v>1</v>
      </c>
      <c r="M10533" s="0" t="n">
        <f aca="false">IF(K10533+L10533= 2,1,0)</f>
        <v>1</v>
      </c>
    </row>
    <row r="10534" customFormat="false" ht="13.8" hidden="false" customHeight="false" outlineLevel="0" collapsed="false">
      <c r="A10534" s="0" t="n">
        <v>82</v>
      </c>
      <c r="B10534" s="0" t="n">
        <v>164</v>
      </c>
      <c r="C10534" s="0" t="n">
        <v>90</v>
      </c>
      <c r="D10534" s="0" t="n">
        <v>174</v>
      </c>
      <c r="E10534" s="0" t="n">
        <v>51</v>
      </c>
      <c r="F10534" s="1" t="n">
        <f aca="false">SMALL(A10534:E10534,1)</f>
        <v>51</v>
      </c>
      <c r="G10534" s="1" t="n">
        <f aca="false">SMALL(A10534:E10534,2)</f>
        <v>82</v>
      </c>
      <c r="H10534" s="1" t="n">
        <f aca="false">SMALL(A10534:E10534,3)</f>
        <v>90</v>
      </c>
      <c r="I10534" s="1" t="n">
        <f aca="false">SMALL(A10534:E10534,4)</f>
        <v>164</v>
      </c>
      <c r="J10534" s="1" t="n">
        <f aca="false">SMALL(A10534:E10534,5)</f>
        <v>174</v>
      </c>
      <c r="K10534" s="0" t="n">
        <f aca="false">IF((F10534=G10534) + (G10534=H10534) + (H10534=I10534) +  (I10534 = J10534) = 0,1,0)</f>
        <v>1</v>
      </c>
      <c r="L10534" s="0" t="n">
        <f aca="false">IF((J10534+F10534)*3 &gt;= (G10534+H10534+I10534)*2, 1,0)</f>
        <v>1</v>
      </c>
      <c r="M10534" s="0" t="n">
        <f aca="false">IF(K10534+L10534= 2,1,0)</f>
        <v>1</v>
      </c>
    </row>
    <row r="10535" customFormat="false" ht="13.8" hidden="false" customHeight="false" outlineLevel="0" collapsed="false">
      <c r="A10535" s="0" t="n">
        <v>75</v>
      </c>
      <c r="B10535" s="0" t="n">
        <v>50</v>
      </c>
      <c r="C10535" s="0" t="n">
        <v>39</v>
      </c>
      <c r="D10535" s="0" t="n">
        <v>13</v>
      </c>
      <c r="E10535" s="0" t="n">
        <v>11</v>
      </c>
      <c r="F10535" s="1" t="n">
        <f aca="false">SMALL(A10535:E10535,1)</f>
        <v>11</v>
      </c>
      <c r="G10535" s="1" t="n">
        <f aca="false">SMALL(A10535:E10535,2)</f>
        <v>13</v>
      </c>
      <c r="H10535" s="1" t="n">
        <f aca="false">SMALL(A10535:E10535,3)</f>
        <v>39</v>
      </c>
      <c r="I10535" s="1" t="n">
        <f aca="false">SMALL(A10535:E10535,4)</f>
        <v>50</v>
      </c>
      <c r="J10535" s="1" t="n">
        <f aca="false">SMALL(A10535:E10535,5)</f>
        <v>75</v>
      </c>
      <c r="K10535" s="0" t="n">
        <f aca="false">IF((F10535=G10535) + (G10535=H10535) + (H10535=I10535) +  (I10535 = J10535) = 0,1,0)</f>
        <v>1</v>
      </c>
      <c r="L10535" s="0" t="n">
        <f aca="false">IF((J10535+F10535)*3 &gt;= (G10535+H10535+I10535)*2, 1,0)</f>
        <v>1</v>
      </c>
      <c r="M10535" s="0" t="n">
        <f aca="false">IF(K10535+L10535= 2,1,0)</f>
        <v>1</v>
      </c>
    </row>
    <row r="10536" customFormat="false" ht="13.8" hidden="false" customHeight="false" outlineLevel="0" collapsed="false">
      <c r="A10536" s="0" t="n">
        <v>64</v>
      </c>
      <c r="B10536" s="0" t="n">
        <v>64</v>
      </c>
      <c r="C10536" s="0" t="n">
        <v>89</v>
      </c>
      <c r="D10536" s="0" t="n">
        <v>150</v>
      </c>
      <c r="E10536" s="0" t="n">
        <v>65</v>
      </c>
      <c r="F10536" s="1" t="n">
        <f aca="false">SMALL(A10536:E10536,1)</f>
        <v>64</v>
      </c>
      <c r="G10536" s="1" t="n">
        <f aca="false">SMALL(A10536:E10536,2)</f>
        <v>64</v>
      </c>
      <c r="H10536" s="1" t="n">
        <f aca="false">SMALL(A10536:E10536,3)</f>
        <v>65</v>
      </c>
      <c r="I10536" s="1" t="n">
        <f aca="false">SMALL(A10536:E10536,4)</f>
        <v>89</v>
      </c>
      <c r="J10536" s="1" t="n">
        <f aca="false">SMALL(A10536:E10536,5)</f>
        <v>150</v>
      </c>
      <c r="K10536" s="0" t="n">
        <f aca="false">IF((F10536=G10536) + (G10536=H10536) + (H10536=I10536) +  (I10536 = J10536) = 0,1,0)</f>
        <v>0</v>
      </c>
      <c r="L10536" s="0" t="n">
        <f aca="false">IF((J10536+F10536)*3 &gt;= (G10536+H10536+I10536)*2, 1,0)</f>
        <v>1</v>
      </c>
      <c r="M10536" s="0" t="n">
        <f aca="false">IF(K10536+L10536= 2,1,0)</f>
        <v>0</v>
      </c>
    </row>
    <row r="10537" customFormat="false" ht="13.8" hidden="false" customHeight="false" outlineLevel="0" collapsed="false">
      <c r="A10537" s="0" t="n">
        <v>90</v>
      </c>
      <c r="B10537" s="0" t="n">
        <v>45</v>
      </c>
      <c r="C10537" s="0" t="n">
        <v>140</v>
      </c>
      <c r="D10537" s="0" t="n">
        <v>68</v>
      </c>
      <c r="E10537" s="0" t="n">
        <v>56</v>
      </c>
      <c r="F10537" s="1" t="n">
        <f aca="false">SMALL(A10537:E10537,1)</f>
        <v>45</v>
      </c>
      <c r="G10537" s="1" t="n">
        <f aca="false">SMALL(A10537:E10537,2)</f>
        <v>56</v>
      </c>
      <c r="H10537" s="1" t="n">
        <f aca="false">SMALL(A10537:E10537,3)</f>
        <v>68</v>
      </c>
      <c r="I10537" s="1" t="n">
        <f aca="false">SMALL(A10537:E10537,4)</f>
        <v>90</v>
      </c>
      <c r="J10537" s="1" t="n">
        <f aca="false">SMALL(A10537:E10537,5)</f>
        <v>140</v>
      </c>
      <c r="K10537" s="0" t="n">
        <f aca="false">IF((F10537=G10537) + (G10537=H10537) + (H10537=I10537) +  (I10537 = J10537) = 0,1,0)</f>
        <v>1</v>
      </c>
      <c r="L10537" s="0" t="n">
        <f aca="false">IF((J10537+F10537)*3 &gt;= (G10537+H10537+I10537)*2, 1,0)</f>
        <v>1</v>
      </c>
      <c r="M10537" s="0" t="n">
        <f aca="false">IF(K10537+L10537= 2,1,0)</f>
        <v>1</v>
      </c>
    </row>
    <row r="10538" customFormat="false" ht="13.8" hidden="false" customHeight="false" outlineLevel="0" collapsed="false">
      <c r="A10538" s="0" t="n">
        <v>84</v>
      </c>
      <c r="B10538" s="0" t="n">
        <v>168</v>
      </c>
      <c r="C10538" s="0" t="n">
        <v>45</v>
      </c>
      <c r="D10538" s="0" t="n">
        <v>68</v>
      </c>
      <c r="E10538" s="0" t="n">
        <v>53</v>
      </c>
      <c r="F10538" s="1" t="n">
        <f aca="false">SMALL(A10538:E10538,1)</f>
        <v>45</v>
      </c>
      <c r="G10538" s="1" t="n">
        <f aca="false">SMALL(A10538:E10538,2)</f>
        <v>53</v>
      </c>
      <c r="H10538" s="1" t="n">
        <f aca="false">SMALL(A10538:E10538,3)</f>
        <v>68</v>
      </c>
      <c r="I10538" s="1" t="n">
        <f aca="false">SMALL(A10538:E10538,4)</f>
        <v>84</v>
      </c>
      <c r="J10538" s="1" t="n">
        <f aca="false">SMALL(A10538:E10538,5)</f>
        <v>168</v>
      </c>
      <c r="K10538" s="0" t="n">
        <f aca="false">IF((F10538=G10538) + (G10538=H10538) + (H10538=I10538) +  (I10538 = J10538) = 0,1,0)</f>
        <v>1</v>
      </c>
      <c r="L10538" s="0" t="n">
        <f aca="false">IF((J10538+F10538)*3 &gt;= (G10538+H10538+I10538)*2, 1,0)</f>
        <v>1</v>
      </c>
      <c r="M10538" s="0" t="n">
        <f aca="false">IF(K10538+L10538= 2,1,0)</f>
        <v>1</v>
      </c>
    </row>
    <row r="10539" customFormat="false" ht="13.8" hidden="false" customHeight="false" outlineLevel="0" collapsed="false">
      <c r="A10539" s="0" t="n">
        <v>85</v>
      </c>
      <c r="B10539" s="0" t="n">
        <v>170</v>
      </c>
      <c r="C10539" s="0" t="n">
        <v>114</v>
      </c>
      <c r="D10539" s="0" t="n">
        <v>36</v>
      </c>
      <c r="E10539" s="0" t="n">
        <v>41</v>
      </c>
      <c r="F10539" s="1" t="n">
        <f aca="false">SMALL(A10539:E10539,1)</f>
        <v>36</v>
      </c>
      <c r="G10539" s="1" t="n">
        <f aca="false">SMALL(A10539:E10539,2)</f>
        <v>41</v>
      </c>
      <c r="H10539" s="1" t="n">
        <f aca="false">SMALL(A10539:E10539,3)</f>
        <v>85</v>
      </c>
      <c r="I10539" s="1" t="n">
        <f aca="false">SMALL(A10539:E10539,4)</f>
        <v>114</v>
      </c>
      <c r="J10539" s="1" t="n">
        <f aca="false">SMALL(A10539:E10539,5)</f>
        <v>170</v>
      </c>
      <c r="K10539" s="0" t="n">
        <f aca="false">IF((F10539=G10539) + (G10539=H10539) + (H10539=I10539) +  (I10539 = J10539) = 0,1,0)</f>
        <v>1</v>
      </c>
      <c r="L10539" s="0" t="n">
        <f aca="false">IF((J10539+F10539)*3 &gt;= (G10539+H10539+I10539)*2, 1,0)</f>
        <v>1</v>
      </c>
      <c r="M10539" s="0" t="n">
        <f aca="false">IF(K10539+L10539= 2,1,0)</f>
        <v>1</v>
      </c>
    </row>
    <row r="10540" customFormat="false" ht="13.8" hidden="false" customHeight="false" outlineLevel="0" collapsed="false">
      <c r="A10540" s="0" t="n">
        <v>33</v>
      </c>
      <c r="B10540" s="0" t="n">
        <v>11</v>
      </c>
      <c r="C10540" s="0" t="n">
        <v>48</v>
      </c>
      <c r="D10540" s="0" t="n">
        <v>50</v>
      </c>
      <c r="E10540" s="0" t="n">
        <v>88</v>
      </c>
      <c r="F10540" s="1" t="n">
        <f aca="false">SMALL(A10540:E10540,1)</f>
        <v>11</v>
      </c>
      <c r="G10540" s="1" t="n">
        <f aca="false">SMALL(A10540:E10540,2)</f>
        <v>33</v>
      </c>
      <c r="H10540" s="1" t="n">
        <f aca="false">SMALL(A10540:E10540,3)</f>
        <v>48</v>
      </c>
      <c r="I10540" s="1" t="n">
        <f aca="false">SMALL(A10540:E10540,4)</f>
        <v>50</v>
      </c>
      <c r="J10540" s="1" t="n">
        <f aca="false">SMALL(A10540:E10540,5)</f>
        <v>88</v>
      </c>
      <c r="K10540" s="0" t="n">
        <f aca="false">IF((F10540=G10540) + (G10540=H10540) + (H10540=I10540) +  (I10540 = J10540) = 0,1,0)</f>
        <v>1</v>
      </c>
      <c r="L10540" s="0" t="n">
        <f aca="false">IF((J10540+F10540)*3 &gt;= (G10540+H10540+I10540)*2, 1,0)</f>
        <v>1</v>
      </c>
      <c r="M10540" s="0" t="n">
        <f aca="false">IF(K10540+L10540= 2,1,0)</f>
        <v>1</v>
      </c>
    </row>
    <row r="10541" customFormat="false" ht="13.8" hidden="false" customHeight="false" outlineLevel="0" collapsed="false">
      <c r="A10541" s="0" t="n">
        <v>222</v>
      </c>
      <c r="B10541" s="0" t="n">
        <v>74</v>
      </c>
      <c r="C10541" s="0" t="n">
        <v>76</v>
      </c>
      <c r="D10541" s="0" t="n">
        <v>164</v>
      </c>
      <c r="E10541" s="0" t="n">
        <v>11</v>
      </c>
      <c r="F10541" s="1" t="n">
        <f aca="false">SMALL(A10541:E10541,1)</f>
        <v>11</v>
      </c>
      <c r="G10541" s="1" t="n">
        <f aca="false">SMALL(A10541:E10541,2)</f>
        <v>74</v>
      </c>
      <c r="H10541" s="1" t="n">
        <f aca="false">SMALL(A10541:E10541,3)</f>
        <v>76</v>
      </c>
      <c r="I10541" s="1" t="n">
        <f aca="false">SMALL(A10541:E10541,4)</f>
        <v>164</v>
      </c>
      <c r="J10541" s="1" t="n">
        <f aca="false">SMALL(A10541:E10541,5)</f>
        <v>222</v>
      </c>
      <c r="K10541" s="0" t="n">
        <f aca="false">IF((F10541=G10541) + (G10541=H10541) + (H10541=I10541) +  (I10541 = J10541) = 0,1,0)</f>
        <v>1</v>
      </c>
      <c r="L10541" s="0" t="n">
        <f aca="false">IF((J10541+F10541)*3 &gt;= (G10541+H10541+I10541)*2, 1,0)</f>
        <v>1</v>
      </c>
      <c r="M10541" s="0" t="n">
        <f aca="false">IF(K10541+L10541= 2,1,0)</f>
        <v>1</v>
      </c>
    </row>
    <row r="10542" customFormat="false" ht="13.8" hidden="false" customHeight="false" outlineLevel="0" collapsed="false">
      <c r="A10542" s="0" t="n">
        <v>69</v>
      </c>
      <c r="B10542" s="0" t="n">
        <v>138</v>
      </c>
      <c r="C10542" s="0" t="n">
        <v>19</v>
      </c>
      <c r="D10542" s="0" t="n">
        <v>48</v>
      </c>
      <c r="E10542" s="0" t="n">
        <v>170</v>
      </c>
      <c r="F10542" s="1" t="n">
        <f aca="false">SMALL(A10542:E10542,1)</f>
        <v>19</v>
      </c>
      <c r="G10542" s="1" t="n">
        <f aca="false">SMALL(A10542:E10542,2)</f>
        <v>48</v>
      </c>
      <c r="H10542" s="1" t="n">
        <f aca="false">SMALL(A10542:E10542,3)</f>
        <v>69</v>
      </c>
      <c r="I10542" s="1" t="n">
        <f aca="false">SMALL(A10542:E10542,4)</f>
        <v>138</v>
      </c>
      <c r="J10542" s="1" t="n">
        <f aca="false">SMALL(A10542:E10542,5)</f>
        <v>170</v>
      </c>
      <c r="K10542" s="0" t="n">
        <f aca="false">IF((F10542=G10542) + (G10542=H10542) + (H10542=I10542) +  (I10542 = J10542) = 0,1,0)</f>
        <v>1</v>
      </c>
      <c r="L10542" s="0" t="n">
        <f aca="false">IF((J10542+F10542)*3 &gt;= (G10542+H10542+I10542)*2, 1,0)</f>
        <v>1</v>
      </c>
      <c r="M10542" s="0" t="n">
        <f aca="false">IF(K10542+L10542= 2,1,0)</f>
        <v>1</v>
      </c>
    </row>
    <row r="10543" customFormat="false" ht="13.8" hidden="false" customHeight="false" outlineLevel="0" collapsed="false">
      <c r="A10543" s="0" t="n">
        <v>18</v>
      </c>
      <c r="B10543" s="0" t="n">
        <v>36</v>
      </c>
      <c r="C10543" s="0" t="n">
        <v>82</v>
      </c>
      <c r="D10543" s="0" t="n">
        <v>61</v>
      </c>
      <c r="E10543" s="0" t="n">
        <v>53</v>
      </c>
      <c r="F10543" s="1" t="n">
        <f aca="false">SMALL(A10543:E10543,1)</f>
        <v>18</v>
      </c>
      <c r="G10543" s="1" t="n">
        <f aca="false">SMALL(A10543:E10543,2)</f>
        <v>36</v>
      </c>
      <c r="H10543" s="1" t="n">
        <f aca="false">SMALL(A10543:E10543,3)</f>
        <v>53</v>
      </c>
      <c r="I10543" s="1" t="n">
        <f aca="false">SMALL(A10543:E10543,4)</f>
        <v>61</v>
      </c>
      <c r="J10543" s="1" t="n">
        <f aca="false">SMALL(A10543:E10543,5)</f>
        <v>82</v>
      </c>
      <c r="K10543" s="0" t="n">
        <f aca="false">IF((F10543=G10543) + (G10543=H10543) + (H10543=I10543) +  (I10543 = J10543) = 0,1,0)</f>
        <v>1</v>
      </c>
      <c r="L10543" s="0" t="n">
        <f aca="false">IF((J10543+F10543)*3 &gt;= (G10543+H10543+I10543)*2, 1,0)</f>
        <v>1</v>
      </c>
      <c r="M10543" s="0" t="n">
        <f aca="false">IF(K10543+L10543= 2,1,0)</f>
        <v>1</v>
      </c>
    </row>
    <row r="10544" customFormat="false" ht="13.8" hidden="false" customHeight="false" outlineLevel="0" collapsed="false">
      <c r="A10544" s="0" t="n">
        <v>96</v>
      </c>
      <c r="B10544" s="0" t="n">
        <v>96</v>
      </c>
      <c r="C10544" s="0" t="n">
        <v>89</v>
      </c>
      <c r="D10544" s="0" t="n">
        <v>128</v>
      </c>
      <c r="E10544" s="0" t="n">
        <v>44</v>
      </c>
      <c r="F10544" s="1" t="n">
        <f aca="false">SMALL(A10544:E10544,1)</f>
        <v>44</v>
      </c>
      <c r="G10544" s="1" t="n">
        <f aca="false">SMALL(A10544:E10544,2)</f>
        <v>89</v>
      </c>
      <c r="H10544" s="1" t="n">
        <f aca="false">SMALL(A10544:E10544,3)</f>
        <v>96</v>
      </c>
      <c r="I10544" s="1" t="n">
        <f aca="false">SMALL(A10544:E10544,4)</f>
        <v>96</v>
      </c>
      <c r="J10544" s="1" t="n">
        <f aca="false">SMALL(A10544:E10544,5)</f>
        <v>128</v>
      </c>
      <c r="K10544" s="0" t="n">
        <f aca="false">IF((F10544=G10544) + (G10544=H10544) + (H10544=I10544) +  (I10544 = J10544) = 0,1,0)</f>
        <v>0</v>
      </c>
      <c r="L10544" s="0" t="n">
        <f aca="false">IF((J10544+F10544)*3 &gt;= (G10544+H10544+I10544)*2, 1,0)</f>
        <v>0</v>
      </c>
      <c r="M10544" s="0" t="n">
        <f aca="false">IF(K10544+L10544= 2,1,0)</f>
        <v>0</v>
      </c>
    </row>
    <row r="10545" customFormat="false" ht="13.8" hidden="false" customHeight="false" outlineLevel="0" collapsed="false">
      <c r="A10545" s="0" t="n">
        <v>63</v>
      </c>
      <c r="B10545" s="0" t="n">
        <v>21</v>
      </c>
      <c r="C10545" s="0" t="n">
        <v>44</v>
      </c>
      <c r="D10545" s="0" t="n">
        <v>50</v>
      </c>
      <c r="E10545" s="0" t="n">
        <v>42</v>
      </c>
      <c r="F10545" s="1" t="n">
        <f aca="false">SMALL(A10545:E10545,1)</f>
        <v>21</v>
      </c>
      <c r="G10545" s="1" t="n">
        <f aca="false">SMALL(A10545:E10545,2)</f>
        <v>42</v>
      </c>
      <c r="H10545" s="1" t="n">
        <f aca="false">SMALL(A10545:E10545,3)</f>
        <v>44</v>
      </c>
      <c r="I10545" s="1" t="n">
        <f aca="false">SMALL(A10545:E10545,4)</f>
        <v>50</v>
      </c>
      <c r="J10545" s="1" t="n">
        <f aca="false">SMALL(A10545:E10545,5)</f>
        <v>63</v>
      </c>
      <c r="K10545" s="0" t="n">
        <f aca="false">IF((F10545=G10545) + (G10545=H10545) + (H10545=I10545) +  (I10545 = J10545) = 0,1,0)</f>
        <v>1</v>
      </c>
      <c r="L10545" s="0" t="n">
        <f aca="false">IF((J10545+F10545)*3 &gt;= (G10545+H10545+I10545)*2, 1,0)</f>
        <v>0</v>
      </c>
      <c r="M10545" s="0" t="n">
        <f aca="false">IF(K10545+L10545= 2,1,0)</f>
        <v>0</v>
      </c>
    </row>
    <row r="10546" customFormat="false" ht="13.8" hidden="false" customHeight="false" outlineLevel="0" collapsed="false">
      <c r="A10546" s="0" t="n">
        <v>264</v>
      </c>
      <c r="B10546" s="0" t="n">
        <v>176</v>
      </c>
      <c r="C10546" s="0" t="n">
        <v>92</v>
      </c>
      <c r="D10546" s="0" t="n">
        <v>60</v>
      </c>
      <c r="E10546" s="0" t="n">
        <v>36</v>
      </c>
      <c r="F10546" s="1" t="n">
        <f aca="false">SMALL(A10546:E10546,1)</f>
        <v>36</v>
      </c>
      <c r="G10546" s="1" t="n">
        <f aca="false">SMALL(A10546:E10546,2)</f>
        <v>60</v>
      </c>
      <c r="H10546" s="1" t="n">
        <f aca="false">SMALL(A10546:E10546,3)</f>
        <v>92</v>
      </c>
      <c r="I10546" s="1" t="n">
        <f aca="false">SMALL(A10546:E10546,4)</f>
        <v>176</v>
      </c>
      <c r="J10546" s="1" t="n">
        <f aca="false">SMALL(A10546:E10546,5)</f>
        <v>264</v>
      </c>
      <c r="K10546" s="0" t="n">
        <f aca="false">IF((F10546=G10546) + (G10546=H10546) + (H10546=I10546) +  (I10546 = J10546) = 0,1,0)</f>
        <v>1</v>
      </c>
      <c r="L10546" s="0" t="n">
        <f aca="false">IF((J10546+F10546)*3 &gt;= (G10546+H10546+I10546)*2, 1,0)</f>
        <v>1</v>
      </c>
      <c r="M10546" s="0" t="n">
        <f aca="false">IF(K10546+L10546= 2,1,0)</f>
        <v>1</v>
      </c>
    </row>
    <row r="10547" customFormat="false" ht="13.8" hidden="false" customHeight="false" outlineLevel="0" collapsed="false">
      <c r="A10547" s="0" t="n">
        <v>186</v>
      </c>
      <c r="B10547" s="0" t="n">
        <v>93</v>
      </c>
      <c r="C10547" s="0" t="n">
        <v>46</v>
      </c>
      <c r="D10547" s="0" t="n">
        <v>98</v>
      </c>
      <c r="E10547" s="0" t="n">
        <v>116</v>
      </c>
      <c r="F10547" s="1" t="n">
        <f aca="false">SMALL(A10547:E10547,1)</f>
        <v>46</v>
      </c>
      <c r="G10547" s="1" t="n">
        <f aca="false">SMALL(A10547:E10547,2)</f>
        <v>93</v>
      </c>
      <c r="H10547" s="1" t="n">
        <f aca="false">SMALL(A10547:E10547,3)</f>
        <v>98</v>
      </c>
      <c r="I10547" s="1" t="n">
        <f aca="false">SMALL(A10547:E10547,4)</f>
        <v>116</v>
      </c>
      <c r="J10547" s="1" t="n">
        <f aca="false">SMALL(A10547:E10547,5)</f>
        <v>186</v>
      </c>
      <c r="K10547" s="0" t="n">
        <f aca="false">IF((F10547=G10547) + (G10547=H10547) + (H10547=I10547) +  (I10547 = J10547) = 0,1,0)</f>
        <v>1</v>
      </c>
      <c r="L10547" s="0" t="n">
        <f aca="false">IF((J10547+F10547)*3 &gt;= (G10547+H10547+I10547)*2, 1,0)</f>
        <v>1</v>
      </c>
      <c r="M10547" s="0" t="n">
        <f aca="false">IF(K10547+L10547= 2,1,0)</f>
        <v>1</v>
      </c>
    </row>
    <row r="10548" customFormat="false" ht="13.8" hidden="false" customHeight="false" outlineLevel="0" collapsed="false">
      <c r="A10548" s="0" t="n">
        <v>267</v>
      </c>
      <c r="B10548" s="0" t="n">
        <v>178</v>
      </c>
      <c r="C10548" s="0" t="n">
        <v>94</v>
      </c>
      <c r="D10548" s="0" t="n">
        <v>68</v>
      </c>
      <c r="E10548" s="0" t="n">
        <v>132</v>
      </c>
      <c r="F10548" s="1" t="n">
        <f aca="false">SMALL(A10548:E10548,1)</f>
        <v>68</v>
      </c>
      <c r="G10548" s="1" t="n">
        <f aca="false">SMALL(A10548:E10548,2)</f>
        <v>94</v>
      </c>
      <c r="H10548" s="1" t="n">
        <f aca="false">SMALL(A10548:E10548,3)</f>
        <v>132</v>
      </c>
      <c r="I10548" s="1" t="n">
        <f aca="false">SMALL(A10548:E10548,4)</f>
        <v>178</v>
      </c>
      <c r="J10548" s="1" t="n">
        <f aca="false">SMALL(A10548:E10548,5)</f>
        <v>267</v>
      </c>
      <c r="K10548" s="0" t="n">
        <f aca="false">IF((F10548=G10548) + (G10548=H10548) + (H10548=I10548) +  (I10548 = J10548) = 0,1,0)</f>
        <v>1</v>
      </c>
      <c r="L10548" s="0" t="n">
        <f aca="false">IF((J10548+F10548)*3 &gt;= (G10548+H10548+I10548)*2, 1,0)</f>
        <v>1</v>
      </c>
      <c r="M10548" s="0" t="n">
        <f aca="false">IF(K10548+L10548= 2,1,0)</f>
        <v>1</v>
      </c>
    </row>
    <row r="10549" customFormat="false" ht="13.8" hidden="false" customHeight="false" outlineLevel="0" collapsed="false">
      <c r="A10549" s="0" t="n">
        <v>144</v>
      </c>
      <c r="B10549" s="0" t="n">
        <v>96</v>
      </c>
      <c r="C10549" s="0" t="n">
        <v>168</v>
      </c>
      <c r="D10549" s="0" t="n">
        <v>69</v>
      </c>
      <c r="E10549" s="0" t="n">
        <v>180</v>
      </c>
      <c r="F10549" s="1" t="n">
        <f aca="false">SMALL(A10549:E10549,1)</f>
        <v>69</v>
      </c>
      <c r="G10549" s="1" t="n">
        <f aca="false">SMALL(A10549:E10549,2)</f>
        <v>96</v>
      </c>
      <c r="H10549" s="1" t="n">
        <f aca="false">SMALL(A10549:E10549,3)</f>
        <v>144</v>
      </c>
      <c r="I10549" s="1" t="n">
        <f aca="false">SMALL(A10549:E10549,4)</f>
        <v>168</v>
      </c>
      <c r="J10549" s="1" t="n">
        <f aca="false">SMALL(A10549:E10549,5)</f>
        <v>180</v>
      </c>
      <c r="K10549" s="0" t="n">
        <f aca="false">IF((F10549=G10549) + (G10549=H10549) + (H10549=I10549) +  (I10549 = J10549) = 0,1,0)</f>
        <v>1</v>
      </c>
      <c r="L10549" s="0" t="n">
        <f aca="false">IF((J10549+F10549)*3 &gt;= (G10549+H10549+I10549)*2, 1,0)</f>
        <v>0</v>
      </c>
      <c r="M10549" s="0" t="n">
        <f aca="false">IF(K10549+L10549= 2,1,0)</f>
        <v>0</v>
      </c>
    </row>
    <row r="10550" customFormat="false" ht="13.8" hidden="false" customHeight="false" outlineLevel="0" collapsed="false">
      <c r="A10550" s="0" t="n">
        <v>192</v>
      </c>
      <c r="B10550" s="0" t="n">
        <v>64</v>
      </c>
      <c r="C10550" s="0" t="n">
        <v>50</v>
      </c>
      <c r="D10550" s="0" t="n">
        <v>36</v>
      </c>
      <c r="E10550" s="0" t="n">
        <v>94</v>
      </c>
      <c r="F10550" s="1" t="n">
        <f aca="false">SMALL(A10550:E10550,1)</f>
        <v>36</v>
      </c>
      <c r="G10550" s="1" t="n">
        <f aca="false">SMALL(A10550:E10550,2)</f>
        <v>50</v>
      </c>
      <c r="H10550" s="1" t="n">
        <f aca="false">SMALL(A10550:E10550,3)</f>
        <v>64</v>
      </c>
      <c r="I10550" s="1" t="n">
        <f aca="false">SMALL(A10550:E10550,4)</f>
        <v>94</v>
      </c>
      <c r="J10550" s="1" t="n">
        <f aca="false">SMALL(A10550:E10550,5)</f>
        <v>192</v>
      </c>
      <c r="K10550" s="0" t="n">
        <f aca="false">IF((F10550=G10550) + (G10550=H10550) + (H10550=I10550) +  (I10550 = J10550) = 0,1,0)</f>
        <v>1</v>
      </c>
      <c r="L10550" s="0" t="n">
        <f aca="false">IF((J10550+F10550)*3 &gt;= (G10550+H10550+I10550)*2, 1,0)</f>
        <v>1</v>
      </c>
      <c r="M10550" s="0" t="n">
        <f aca="false">IF(K10550+L10550= 2,1,0)</f>
        <v>1</v>
      </c>
    </row>
    <row r="10551" customFormat="false" ht="13.8" hidden="false" customHeight="false" outlineLevel="0" collapsed="false">
      <c r="A10551" s="0" t="n">
        <v>53</v>
      </c>
      <c r="B10551" s="0" t="n">
        <v>53</v>
      </c>
      <c r="C10551" s="0" t="n">
        <v>12</v>
      </c>
      <c r="D10551" s="0" t="n">
        <v>160</v>
      </c>
      <c r="E10551" s="0" t="n">
        <v>190</v>
      </c>
      <c r="F10551" s="1" t="n">
        <f aca="false">SMALL(A10551:E10551,1)</f>
        <v>12</v>
      </c>
      <c r="G10551" s="1" t="n">
        <f aca="false">SMALL(A10551:E10551,2)</f>
        <v>53</v>
      </c>
      <c r="H10551" s="1" t="n">
        <f aca="false">SMALL(A10551:E10551,3)</f>
        <v>53</v>
      </c>
      <c r="I10551" s="1" t="n">
        <f aca="false">SMALL(A10551:E10551,4)</f>
        <v>160</v>
      </c>
      <c r="J10551" s="1" t="n">
        <f aca="false">SMALL(A10551:E10551,5)</f>
        <v>190</v>
      </c>
      <c r="K10551" s="0" t="n">
        <f aca="false">IF((F10551=G10551) + (G10551=H10551) + (H10551=I10551) +  (I10551 = J10551) = 0,1,0)</f>
        <v>0</v>
      </c>
      <c r="L10551" s="0" t="n">
        <f aca="false">IF((J10551+F10551)*3 &gt;= (G10551+H10551+I10551)*2, 1,0)</f>
        <v>1</v>
      </c>
      <c r="M10551" s="0" t="n">
        <f aca="false">IF(K10551+L10551= 2,1,0)</f>
        <v>0</v>
      </c>
    </row>
    <row r="10552" customFormat="false" ht="13.8" hidden="false" customHeight="false" outlineLevel="0" collapsed="false">
      <c r="A10552" s="0" t="n">
        <v>67</v>
      </c>
      <c r="B10552" s="0" t="n">
        <v>134</v>
      </c>
      <c r="C10552" s="0" t="n">
        <v>100</v>
      </c>
      <c r="D10552" s="0" t="n">
        <v>44</v>
      </c>
      <c r="E10552" s="0" t="n">
        <v>70</v>
      </c>
      <c r="F10552" s="1" t="n">
        <f aca="false">SMALL(A10552:E10552,1)</f>
        <v>44</v>
      </c>
      <c r="G10552" s="1" t="n">
        <f aca="false">SMALL(A10552:E10552,2)</f>
        <v>67</v>
      </c>
      <c r="H10552" s="1" t="n">
        <f aca="false">SMALL(A10552:E10552,3)</f>
        <v>70</v>
      </c>
      <c r="I10552" s="1" t="n">
        <f aca="false">SMALL(A10552:E10552,4)</f>
        <v>100</v>
      </c>
      <c r="J10552" s="1" t="n">
        <f aca="false">SMALL(A10552:E10552,5)</f>
        <v>134</v>
      </c>
      <c r="K10552" s="0" t="n">
        <f aca="false">IF((F10552=G10552) + (G10552=H10552) + (H10552=I10552) +  (I10552 = J10552) = 0,1,0)</f>
        <v>1</v>
      </c>
      <c r="L10552" s="0" t="n">
        <f aca="false">IF((J10552+F10552)*3 &gt;= (G10552+H10552+I10552)*2, 1,0)</f>
        <v>1</v>
      </c>
      <c r="M10552" s="0" t="n">
        <f aca="false">IF(K10552+L10552= 2,1,0)</f>
        <v>1</v>
      </c>
    </row>
    <row r="10553" customFormat="false" ht="13.8" hidden="false" customHeight="false" outlineLevel="0" collapsed="false">
      <c r="A10553" s="0" t="n">
        <v>86</v>
      </c>
      <c r="B10553" s="0" t="n">
        <v>43</v>
      </c>
      <c r="C10553" s="0" t="n">
        <v>184</v>
      </c>
      <c r="D10553" s="0" t="n">
        <v>178</v>
      </c>
      <c r="E10553" s="0" t="n">
        <v>88</v>
      </c>
      <c r="F10553" s="1" t="n">
        <f aca="false">SMALL(A10553:E10553,1)</f>
        <v>43</v>
      </c>
      <c r="G10553" s="1" t="n">
        <f aca="false">SMALL(A10553:E10553,2)</f>
        <v>86</v>
      </c>
      <c r="H10553" s="1" t="n">
        <f aca="false">SMALL(A10553:E10553,3)</f>
        <v>88</v>
      </c>
      <c r="I10553" s="1" t="n">
        <f aca="false">SMALL(A10553:E10553,4)</f>
        <v>178</v>
      </c>
      <c r="J10553" s="1" t="n">
        <f aca="false">SMALL(A10553:E10553,5)</f>
        <v>184</v>
      </c>
      <c r="K10553" s="0" t="n">
        <f aca="false">IF((F10553=G10553) + (G10553=H10553) + (H10553=I10553) +  (I10553 = J10553) = 0,1,0)</f>
        <v>1</v>
      </c>
      <c r="L10553" s="0" t="n">
        <f aca="false">IF((J10553+F10553)*3 &gt;= (G10553+H10553+I10553)*2, 1,0)</f>
        <v>0</v>
      </c>
      <c r="M10553" s="0" t="n">
        <f aca="false">IF(K10553+L10553= 2,1,0)</f>
        <v>0</v>
      </c>
    </row>
    <row r="10554" customFormat="false" ht="13.8" hidden="false" customHeight="false" outlineLevel="0" collapsed="false">
      <c r="A10554" s="0" t="n">
        <v>294</v>
      </c>
      <c r="B10554" s="0" t="n">
        <v>98</v>
      </c>
      <c r="C10554" s="0" t="n">
        <v>25</v>
      </c>
      <c r="D10554" s="0" t="n">
        <v>53</v>
      </c>
      <c r="E10554" s="0" t="n">
        <v>178</v>
      </c>
      <c r="F10554" s="1" t="n">
        <f aca="false">SMALL(A10554:E10554,1)</f>
        <v>25</v>
      </c>
      <c r="G10554" s="1" t="n">
        <f aca="false">SMALL(A10554:E10554,2)</f>
        <v>53</v>
      </c>
      <c r="H10554" s="1" t="n">
        <f aca="false">SMALL(A10554:E10554,3)</f>
        <v>98</v>
      </c>
      <c r="I10554" s="1" t="n">
        <f aca="false">SMALL(A10554:E10554,4)</f>
        <v>178</v>
      </c>
      <c r="J10554" s="1" t="n">
        <f aca="false">SMALL(A10554:E10554,5)</f>
        <v>294</v>
      </c>
      <c r="K10554" s="0" t="n">
        <f aca="false">IF((F10554=G10554) + (G10554=H10554) + (H10554=I10554) +  (I10554 = J10554) = 0,1,0)</f>
        <v>1</v>
      </c>
      <c r="L10554" s="0" t="n">
        <f aca="false">IF((J10554+F10554)*3 &gt;= (G10554+H10554+I10554)*2, 1,0)</f>
        <v>1</v>
      </c>
      <c r="M10554" s="0" t="n">
        <f aca="false">IF(K10554+L10554= 2,1,0)</f>
        <v>1</v>
      </c>
    </row>
    <row r="10555" customFormat="false" ht="13.8" hidden="false" customHeight="false" outlineLevel="0" collapsed="false">
      <c r="A10555" s="0" t="n">
        <v>55</v>
      </c>
      <c r="B10555" s="0" t="n">
        <v>55</v>
      </c>
      <c r="C10555" s="0" t="n">
        <v>93</v>
      </c>
      <c r="D10555" s="0" t="n">
        <v>50</v>
      </c>
      <c r="E10555" s="0" t="n">
        <v>120</v>
      </c>
      <c r="F10555" s="1" t="n">
        <f aca="false">SMALL(A10555:E10555,1)</f>
        <v>50</v>
      </c>
      <c r="G10555" s="1" t="n">
        <f aca="false">SMALL(A10555:E10555,2)</f>
        <v>55</v>
      </c>
      <c r="H10555" s="1" t="n">
        <f aca="false">SMALL(A10555:E10555,3)</f>
        <v>55</v>
      </c>
      <c r="I10555" s="1" t="n">
        <f aca="false">SMALL(A10555:E10555,4)</f>
        <v>93</v>
      </c>
      <c r="J10555" s="1" t="n">
        <f aca="false">SMALL(A10555:E10555,5)</f>
        <v>120</v>
      </c>
      <c r="K10555" s="0" t="n">
        <f aca="false">IF((F10555=G10555) + (G10555=H10555) + (H10555=I10555) +  (I10555 = J10555) = 0,1,0)</f>
        <v>0</v>
      </c>
      <c r="L10555" s="0" t="n">
        <f aca="false">IF((J10555+F10555)*3 &gt;= (G10555+H10555+I10555)*2, 1,0)</f>
        <v>1</v>
      </c>
      <c r="M10555" s="0" t="n">
        <f aca="false">IF(K10555+L10555= 2,1,0)</f>
        <v>0</v>
      </c>
    </row>
    <row r="10556" customFormat="false" ht="13.8" hidden="false" customHeight="false" outlineLevel="0" collapsed="false">
      <c r="A10556" s="0" t="n">
        <v>55</v>
      </c>
      <c r="B10556" s="0" t="n">
        <v>110</v>
      </c>
      <c r="C10556" s="0" t="n">
        <v>132</v>
      </c>
      <c r="D10556" s="0" t="n">
        <v>40</v>
      </c>
      <c r="E10556" s="0" t="n">
        <v>29</v>
      </c>
      <c r="F10556" s="1" t="n">
        <f aca="false">SMALL(A10556:E10556,1)</f>
        <v>29</v>
      </c>
      <c r="G10556" s="1" t="n">
        <f aca="false">SMALL(A10556:E10556,2)</f>
        <v>40</v>
      </c>
      <c r="H10556" s="1" t="n">
        <f aca="false">SMALL(A10556:E10556,3)</f>
        <v>55</v>
      </c>
      <c r="I10556" s="1" t="n">
        <f aca="false">SMALL(A10556:E10556,4)</f>
        <v>110</v>
      </c>
      <c r="J10556" s="1" t="n">
        <f aca="false">SMALL(A10556:E10556,5)</f>
        <v>132</v>
      </c>
      <c r="K10556" s="0" t="n">
        <f aca="false">IF((F10556=G10556) + (G10556=H10556) + (H10556=I10556) +  (I10556 = J10556) = 0,1,0)</f>
        <v>1</v>
      </c>
      <c r="L10556" s="0" t="n">
        <f aca="false">IF((J10556+F10556)*3 &gt;= (G10556+H10556+I10556)*2, 1,0)</f>
        <v>1</v>
      </c>
      <c r="M10556" s="0" t="n">
        <f aca="false">IF(K10556+L10556= 2,1,0)</f>
        <v>1</v>
      </c>
    </row>
    <row r="10557" customFormat="false" ht="13.8" hidden="false" customHeight="false" outlineLevel="0" collapsed="false">
      <c r="A10557" s="0" t="n">
        <v>84</v>
      </c>
      <c r="B10557" s="0" t="n">
        <v>56</v>
      </c>
      <c r="C10557" s="0" t="n">
        <v>20</v>
      </c>
      <c r="D10557" s="0" t="n">
        <v>87</v>
      </c>
      <c r="E10557" s="0" t="n">
        <v>76</v>
      </c>
      <c r="F10557" s="1" t="n">
        <f aca="false">SMALL(A10557:E10557,1)</f>
        <v>20</v>
      </c>
      <c r="G10557" s="1" t="n">
        <f aca="false">SMALL(A10557:E10557,2)</f>
        <v>56</v>
      </c>
      <c r="H10557" s="1" t="n">
        <f aca="false">SMALL(A10557:E10557,3)</f>
        <v>76</v>
      </c>
      <c r="I10557" s="1" t="n">
        <f aca="false">SMALL(A10557:E10557,4)</f>
        <v>84</v>
      </c>
      <c r="J10557" s="1" t="n">
        <f aca="false">SMALL(A10557:E10557,5)</f>
        <v>87</v>
      </c>
      <c r="K10557" s="0" t="n">
        <f aca="false">IF((F10557=G10557) + (G10557=H10557) + (H10557=I10557) +  (I10557 = J10557) = 0,1,0)</f>
        <v>1</v>
      </c>
      <c r="L10557" s="0" t="n">
        <f aca="false">IF((J10557+F10557)*3 &gt;= (G10557+H10557+I10557)*2, 1,0)</f>
        <v>0</v>
      </c>
      <c r="M10557" s="0" t="n">
        <f aca="false">IF(K10557+L10557= 2,1,0)</f>
        <v>0</v>
      </c>
    </row>
    <row r="10558" customFormat="false" ht="13.8" hidden="false" customHeight="false" outlineLevel="0" collapsed="false">
      <c r="A10558" s="0" t="n">
        <v>69</v>
      </c>
      <c r="B10558" s="0" t="n">
        <v>138</v>
      </c>
      <c r="C10558" s="0" t="n">
        <v>90</v>
      </c>
      <c r="D10558" s="0" t="n">
        <v>140</v>
      </c>
      <c r="E10558" s="0" t="n">
        <v>178</v>
      </c>
      <c r="F10558" s="1" t="n">
        <f aca="false">SMALL(A10558:E10558,1)</f>
        <v>69</v>
      </c>
      <c r="G10558" s="1" t="n">
        <f aca="false">SMALL(A10558:E10558,2)</f>
        <v>90</v>
      </c>
      <c r="H10558" s="1" t="n">
        <f aca="false">SMALL(A10558:E10558,3)</f>
        <v>138</v>
      </c>
      <c r="I10558" s="1" t="n">
        <f aca="false">SMALL(A10558:E10558,4)</f>
        <v>140</v>
      </c>
      <c r="J10558" s="1" t="n">
        <f aca="false">SMALL(A10558:E10558,5)</f>
        <v>178</v>
      </c>
      <c r="K10558" s="0" t="n">
        <f aca="false">IF((F10558=G10558) + (G10558=H10558) + (H10558=I10558) +  (I10558 = J10558) = 0,1,0)</f>
        <v>1</v>
      </c>
      <c r="L10558" s="0" t="n">
        <f aca="false">IF((J10558+F10558)*3 &gt;= (G10558+H10558+I10558)*2, 1,0)</f>
        <v>1</v>
      </c>
      <c r="M10558" s="0" t="n">
        <f aca="false">IF(K10558+L10558= 2,1,0)</f>
        <v>1</v>
      </c>
    </row>
    <row r="10559" customFormat="false" ht="13.8" hidden="false" customHeight="false" outlineLevel="0" collapsed="false">
      <c r="A10559" s="0" t="n">
        <v>138</v>
      </c>
      <c r="B10559" s="0" t="n">
        <v>46</v>
      </c>
      <c r="C10559" s="0" t="n">
        <v>70</v>
      </c>
      <c r="D10559" s="0" t="n">
        <v>68</v>
      </c>
      <c r="E10559" s="0" t="n">
        <v>93</v>
      </c>
      <c r="F10559" s="1" t="n">
        <f aca="false">SMALL(A10559:E10559,1)</f>
        <v>46</v>
      </c>
      <c r="G10559" s="1" t="n">
        <f aca="false">SMALL(A10559:E10559,2)</f>
        <v>68</v>
      </c>
      <c r="H10559" s="1" t="n">
        <f aca="false">SMALL(A10559:E10559,3)</f>
        <v>70</v>
      </c>
      <c r="I10559" s="1" t="n">
        <f aca="false">SMALL(A10559:E10559,4)</f>
        <v>93</v>
      </c>
      <c r="J10559" s="1" t="n">
        <f aca="false">SMALL(A10559:E10559,5)</f>
        <v>138</v>
      </c>
      <c r="K10559" s="0" t="n">
        <f aca="false">IF((F10559=G10559) + (G10559=H10559) + (H10559=I10559) +  (I10559 = J10559) = 0,1,0)</f>
        <v>1</v>
      </c>
      <c r="L10559" s="0" t="n">
        <f aca="false">IF((J10559+F10559)*3 &gt;= (G10559+H10559+I10559)*2, 1,0)</f>
        <v>1</v>
      </c>
      <c r="M10559" s="0" t="n">
        <f aca="false">IF(K10559+L10559= 2,1,0)</f>
        <v>1</v>
      </c>
    </row>
    <row r="10560" customFormat="false" ht="13.8" hidden="false" customHeight="false" outlineLevel="0" collapsed="false">
      <c r="A10560" s="0" t="n">
        <v>68</v>
      </c>
      <c r="B10560" s="0" t="n">
        <v>34</v>
      </c>
      <c r="C10560" s="0" t="n">
        <v>85</v>
      </c>
      <c r="D10560" s="0" t="n">
        <v>70</v>
      </c>
      <c r="E10560" s="0" t="n">
        <v>112</v>
      </c>
      <c r="F10560" s="1" t="n">
        <f aca="false">SMALL(A10560:E10560,1)</f>
        <v>34</v>
      </c>
      <c r="G10560" s="1" t="n">
        <f aca="false">SMALL(A10560:E10560,2)</f>
        <v>68</v>
      </c>
      <c r="H10560" s="1" t="n">
        <f aca="false">SMALL(A10560:E10560,3)</f>
        <v>70</v>
      </c>
      <c r="I10560" s="1" t="n">
        <f aca="false">SMALL(A10560:E10560,4)</f>
        <v>85</v>
      </c>
      <c r="J10560" s="1" t="n">
        <f aca="false">SMALL(A10560:E10560,5)</f>
        <v>112</v>
      </c>
      <c r="K10560" s="0" t="n">
        <f aca="false">IF((F10560=G10560) + (G10560=H10560) + (H10560=I10560) +  (I10560 = J10560) = 0,1,0)</f>
        <v>1</v>
      </c>
      <c r="L10560" s="0" t="n">
        <f aca="false">IF((J10560+F10560)*3 &gt;= (G10560+H10560+I10560)*2, 1,0)</f>
        <v>0</v>
      </c>
      <c r="M10560" s="0" t="n">
        <f aca="false">IF(K10560+L10560= 2,1,0)</f>
        <v>0</v>
      </c>
    </row>
    <row r="10561" customFormat="false" ht="13.8" hidden="false" customHeight="false" outlineLevel="0" collapsed="false">
      <c r="A10561" s="0" t="n">
        <v>108</v>
      </c>
      <c r="B10561" s="0" t="n">
        <v>54</v>
      </c>
      <c r="C10561" s="0" t="n">
        <v>20</v>
      </c>
      <c r="D10561" s="0" t="n">
        <v>20</v>
      </c>
      <c r="E10561" s="0" t="n">
        <v>32</v>
      </c>
      <c r="F10561" s="1" t="n">
        <f aca="false">SMALL(A10561:E10561,1)</f>
        <v>20</v>
      </c>
      <c r="G10561" s="1" t="n">
        <f aca="false">SMALL(A10561:E10561,2)</f>
        <v>20</v>
      </c>
      <c r="H10561" s="1" t="n">
        <f aca="false">SMALL(A10561:E10561,3)</f>
        <v>32</v>
      </c>
      <c r="I10561" s="1" t="n">
        <f aca="false">SMALL(A10561:E10561,4)</f>
        <v>54</v>
      </c>
      <c r="J10561" s="1" t="n">
        <f aca="false">SMALL(A10561:E10561,5)</f>
        <v>108</v>
      </c>
      <c r="K10561" s="0" t="n">
        <f aca="false">IF((F10561=G10561) + (G10561=H10561) + (H10561=I10561) +  (I10561 = J10561) = 0,1,0)</f>
        <v>0</v>
      </c>
      <c r="L10561" s="0" t="n">
        <f aca="false">IF((J10561+F10561)*3 &gt;= (G10561+H10561+I10561)*2, 1,0)</f>
        <v>1</v>
      </c>
      <c r="M10561" s="0" t="n">
        <f aca="false">IF(K10561+L10561= 2,1,0)</f>
        <v>0</v>
      </c>
    </row>
    <row r="10562" customFormat="false" ht="13.8" hidden="false" customHeight="false" outlineLevel="0" collapsed="false">
      <c r="A10562" s="0" t="n">
        <v>26</v>
      </c>
      <c r="B10562" s="0" t="n">
        <v>13</v>
      </c>
      <c r="C10562" s="0" t="n">
        <v>58</v>
      </c>
      <c r="D10562" s="0" t="n">
        <v>90</v>
      </c>
      <c r="E10562" s="0" t="n">
        <v>160</v>
      </c>
      <c r="F10562" s="1" t="n">
        <f aca="false">SMALL(A10562:E10562,1)</f>
        <v>13</v>
      </c>
      <c r="G10562" s="1" t="n">
        <f aca="false">SMALL(A10562:E10562,2)</f>
        <v>26</v>
      </c>
      <c r="H10562" s="1" t="n">
        <f aca="false">SMALL(A10562:E10562,3)</f>
        <v>58</v>
      </c>
      <c r="I10562" s="1" t="n">
        <f aca="false">SMALL(A10562:E10562,4)</f>
        <v>90</v>
      </c>
      <c r="J10562" s="1" t="n">
        <f aca="false">SMALL(A10562:E10562,5)</f>
        <v>160</v>
      </c>
      <c r="K10562" s="0" t="n">
        <f aca="false">IF((F10562=G10562) + (G10562=H10562) + (H10562=I10562) +  (I10562 = J10562) = 0,1,0)</f>
        <v>1</v>
      </c>
      <c r="L10562" s="0" t="n">
        <f aca="false">IF((J10562+F10562)*3 &gt;= (G10562+H10562+I10562)*2, 1,0)</f>
        <v>1</v>
      </c>
      <c r="M10562" s="0" t="n">
        <f aca="false">IF(K10562+L10562= 2,1,0)</f>
        <v>1</v>
      </c>
    </row>
    <row r="10563" customFormat="false" ht="13.8" hidden="false" customHeight="false" outlineLevel="0" collapsed="false">
      <c r="A10563" s="0" t="n">
        <v>52</v>
      </c>
      <c r="B10563" s="0" t="n">
        <v>26</v>
      </c>
      <c r="C10563" s="0" t="n">
        <v>76</v>
      </c>
      <c r="D10563" s="0" t="n">
        <v>198</v>
      </c>
      <c r="E10563" s="0" t="n">
        <v>82</v>
      </c>
      <c r="F10563" s="1" t="n">
        <f aca="false">SMALL(A10563:E10563,1)</f>
        <v>26</v>
      </c>
      <c r="G10563" s="1" t="n">
        <f aca="false">SMALL(A10563:E10563,2)</f>
        <v>52</v>
      </c>
      <c r="H10563" s="1" t="n">
        <f aca="false">SMALL(A10563:E10563,3)</f>
        <v>76</v>
      </c>
      <c r="I10563" s="1" t="n">
        <f aca="false">SMALL(A10563:E10563,4)</f>
        <v>82</v>
      </c>
      <c r="J10563" s="1" t="n">
        <f aca="false">SMALL(A10563:E10563,5)</f>
        <v>198</v>
      </c>
      <c r="K10563" s="0" t="n">
        <f aca="false">IF((F10563=G10563) + (G10563=H10563) + (H10563=I10563) +  (I10563 = J10563) = 0,1,0)</f>
        <v>1</v>
      </c>
      <c r="L10563" s="0" t="n">
        <f aca="false">IF((J10563+F10563)*3 &gt;= (G10563+H10563+I10563)*2, 1,0)</f>
        <v>1</v>
      </c>
      <c r="M10563" s="0" t="n">
        <f aca="false">IF(K10563+L10563= 2,1,0)</f>
        <v>1</v>
      </c>
    </row>
    <row r="10564" customFormat="false" ht="13.8" hidden="false" customHeight="false" outlineLevel="0" collapsed="false">
      <c r="A10564" s="0" t="n">
        <v>102</v>
      </c>
      <c r="B10564" s="0" t="n">
        <v>102</v>
      </c>
      <c r="C10564" s="0" t="n">
        <v>36</v>
      </c>
      <c r="D10564" s="0" t="n">
        <v>132</v>
      </c>
      <c r="E10564" s="0" t="n">
        <v>64</v>
      </c>
      <c r="F10564" s="1" t="n">
        <f aca="false">SMALL(A10564:E10564,1)</f>
        <v>36</v>
      </c>
      <c r="G10564" s="1" t="n">
        <f aca="false">SMALL(A10564:E10564,2)</f>
        <v>64</v>
      </c>
      <c r="H10564" s="1" t="n">
        <f aca="false">SMALL(A10564:E10564,3)</f>
        <v>102</v>
      </c>
      <c r="I10564" s="1" t="n">
        <f aca="false">SMALL(A10564:E10564,4)</f>
        <v>102</v>
      </c>
      <c r="J10564" s="1" t="n">
        <f aca="false">SMALL(A10564:E10564,5)</f>
        <v>132</v>
      </c>
      <c r="K10564" s="0" t="n">
        <f aca="false">IF((F10564=G10564) + (G10564=H10564) + (H10564=I10564) +  (I10564 = J10564) = 0,1,0)</f>
        <v>0</v>
      </c>
      <c r="L10564" s="0" t="n">
        <f aca="false">IF((J10564+F10564)*3 &gt;= (G10564+H10564+I10564)*2, 1,0)</f>
        <v>0</v>
      </c>
      <c r="M10564" s="0" t="n">
        <f aca="false">IF(K10564+L10564= 2,1,0)</f>
        <v>0</v>
      </c>
    </row>
    <row r="10565" customFormat="false" ht="13.8" hidden="false" customHeight="false" outlineLevel="0" collapsed="false">
      <c r="A10565" s="0" t="n">
        <v>63</v>
      </c>
      <c r="B10565" s="0" t="n">
        <v>63</v>
      </c>
      <c r="C10565" s="0" t="n">
        <v>75</v>
      </c>
      <c r="D10565" s="0" t="n">
        <v>174</v>
      </c>
      <c r="E10565" s="0" t="n">
        <v>75</v>
      </c>
      <c r="F10565" s="1" t="n">
        <f aca="false">SMALL(A10565:E10565,1)</f>
        <v>63</v>
      </c>
      <c r="G10565" s="1" t="n">
        <f aca="false">SMALL(A10565:E10565,2)</f>
        <v>63</v>
      </c>
      <c r="H10565" s="1" t="n">
        <f aca="false">SMALL(A10565:E10565,3)</f>
        <v>75</v>
      </c>
      <c r="I10565" s="1" t="n">
        <f aca="false">SMALL(A10565:E10565,4)</f>
        <v>75</v>
      </c>
      <c r="J10565" s="1" t="n">
        <f aca="false">SMALL(A10565:E10565,5)</f>
        <v>174</v>
      </c>
      <c r="K10565" s="0" t="n">
        <f aca="false">IF((F10565=G10565) + (G10565=H10565) + (H10565=I10565) +  (I10565 = J10565) = 0,1,0)</f>
        <v>0</v>
      </c>
      <c r="L10565" s="0" t="n">
        <f aca="false">IF((J10565+F10565)*3 &gt;= (G10565+H10565+I10565)*2, 1,0)</f>
        <v>1</v>
      </c>
      <c r="M10565" s="0" t="n">
        <f aca="false">IF(K10565+L10565= 2,1,0)</f>
        <v>0</v>
      </c>
    </row>
    <row r="10566" customFormat="false" ht="13.8" hidden="false" customHeight="false" outlineLevel="0" collapsed="false">
      <c r="A10566" s="0" t="n">
        <v>186</v>
      </c>
      <c r="B10566" s="0" t="n">
        <v>124</v>
      </c>
      <c r="C10566" s="0" t="n">
        <v>79</v>
      </c>
      <c r="D10566" s="0" t="n">
        <v>186</v>
      </c>
      <c r="E10566" s="0" t="n">
        <v>35</v>
      </c>
      <c r="F10566" s="1" t="n">
        <f aca="false">SMALL(A10566:E10566,1)</f>
        <v>35</v>
      </c>
      <c r="G10566" s="1" t="n">
        <f aca="false">SMALL(A10566:E10566,2)</f>
        <v>79</v>
      </c>
      <c r="H10566" s="1" t="n">
        <f aca="false">SMALL(A10566:E10566,3)</f>
        <v>124</v>
      </c>
      <c r="I10566" s="1" t="n">
        <f aca="false">SMALL(A10566:E10566,4)</f>
        <v>186</v>
      </c>
      <c r="J10566" s="1" t="n">
        <f aca="false">SMALL(A10566:E10566,5)</f>
        <v>186</v>
      </c>
      <c r="K10566" s="0" t="n">
        <f aca="false">IF((F10566=G10566) + (G10566=H10566) + (H10566=I10566) +  (I10566 = J10566) = 0,1,0)</f>
        <v>0</v>
      </c>
      <c r="L10566" s="0" t="n">
        <f aca="false">IF((J10566+F10566)*3 &gt;= (G10566+H10566+I10566)*2, 1,0)</f>
        <v>0</v>
      </c>
      <c r="M10566" s="0" t="n">
        <f aca="false">IF(K10566+L10566= 2,1,0)</f>
        <v>0</v>
      </c>
    </row>
    <row r="10567" customFormat="false" ht="13.8" hidden="false" customHeight="false" outlineLevel="0" collapsed="false">
      <c r="A10567" s="0" t="n">
        <v>104</v>
      </c>
      <c r="B10567" s="0" t="n">
        <v>52</v>
      </c>
      <c r="C10567" s="0" t="n">
        <v>170</v>
      </c>
      <c r="D10567" s="0" t="n">
        <v>14</v>
      </c>
      <c r="E10567" s="0" t="n">
        <v>174</v>
      </c>
      <c r="F10567" s="1" t="n">
        <f aca="false">SMALL(A10567:E10567,1)</f>
        <v>14</v>
      </c>
      <c r="G10567" s="1" t="n">
        <f aca="false">SMALL(A10567:E10567,2)</f>
        <v>52</v>
      </c>
      <c r="H10567" s="1" t="n">
        <f aca="false">SMALL(A10567:E10567,3)</f>
        <v>104</v>
      </c>
      <c r="I10567" s="1" t="n">
        <f aca="false">SMALL(A10567:E10567,4)</f>
        <v>170</v>
      </c>
      <c r="J10567" s="1" t="n">
        <f aca="false">SMALL(A10567:E10567,5)</f>
        <v>174</v>
      </c>
      <c r="K10567" s="0" t="n">
        <f aca="false">IF((F10567=G10567) + (G10567=H10567) + (H10567=I10567) +  (I10567 = J10567) = 0,1,0)</f>
        <v>1</v>
      </c>
      <c r="L10567" s="0" t="n">
        <f aca="false">IF((J10567+F10567)*3 &gt;= (G10567+H10567+I10567)*2, 1,0)</f>
        <v>0</v>
      </c>
      <c r="M10567" s="0" t="n">
        <f aca="false">IF(K10567+L10567= 2,1,0)</f>
        <v>0</v>
      </c>
    </row>
    <row r="10568" customFormat="false" ht="13.8" hidden="false" customHeight="false" outlineLevel="0" collapsed="false">
      <c r="A10568" s="0" t="n">
        <v>69</v>
      </c>
      <c r="B10568" s="0" t="n">
        <v>69</v>
      </c>
      <c r="C10568" s="0" t="n">
        <v>59</v>
      </c>
      <c r="D10568" s="0" t="n">
        <v>61</v>
      </c>
      <c r="E10568" s="0" t="n">
        <v>21</v>
      </c>
      <c r="F10568" s="1" t="n">
        <f aca="false">SMALL(A10568:E10568,1)</f>
        <v>21</v>
      </c>
      <c r="G10568" s="1" t="n">
        <f aca="false">SMALL(A10568:E10568,2)</f>
        <v>59</v>
      </c>
      <c r="H10568" s="1" t="n">
        <f aca="false">SMALL(A10568:E10568,3)</f>
        <v>61</v>
      </c>
      <c r="I10568" s="1" t="n">
        <f aca="false">SMALL(A10568:E10568,4)</f>
        <v>69</v>
      </c>
      <c r="J10568" s="1" t="n">
        <f aca="false">SMALL(A10568:E10568,5)</f>
        <v>69</v>
      </c>
      <c r="K10568" s="0" t="n">
        <f aca="false">IF((F10568=G10568) + (G10568=H10568) + (H10568=I10568) +  (I10568 = J10568) = 0,1,0)</f>
        <v>0</v>
      </c>
      <c r="L10568" s="0" t="n">
        <f aca="false">IF((J10568+F10568)*3 &gt;= (G10568+H10568+I10568)*2, 1,0)</f>
        <v>0</v>
      </c>
      <c r="M10568" s="0" t="n">
        <f aca="false">IF(K10568+L10568= 2,1,0)</f>
        <v>0</v>
      </c>
    </row>
    <row r="10569" customFormat="false" ht="13.8" hidden="false" customHeight="false" outlineLevel="0" collapsed="false">
      <c r="A10569" s="0" t="n">
        <v>83</v>
      </c>
      <c r="B10569" s="0" t="n">
        <v>83</v>
      </c>
      <c r="C10569" s="0" t="n">
        <v>22</v>
      </c>
      <c r="D10569" s="0" t="n">
        <v>102</v>
      </c>
      <c r="E10569" s="0" t="n">
        <v>35</v>
      </c>
      <c r="F10569" s="1" t="n">
        <f aca="false">SMALL(A10569:E10569,1)</f>
        <v>22</v>
      </c>
      <c r="G10569" s="1" t="n">
        <f aca="false">SMALL(A10569:E10569,2)</f>
        <v>35</v>
      </c>
      <c r="H10569" s="1" t="n">
        <f aca="false">SMALL(A10569:E10569,3)</f>
        <v>83</v>
      </c>
      <c r="I10569" s="1" t="n">
        <f aca="false">SMALL(A10569:E10569,4)</f>
        <v>83</v>
      </c>
      <c r="J10569" s="1" t="n">
        <f aca="false">SMALL(A10569:E10569,5)</f>
        <v>102</v>
      </c>
      <c r="K10569" s="0" t="n">
        <f aca="false">IF((F10569=G10569) + (G10569=H10569) + (H10569=I10569) +  (I10569 = J10569) = 0,1,0)</f>
        <v>0</v>
      </c>
      <c r="L10569" s="0" t="n">
        <f aca="false">IF((J10569+F10569)*3 &gt;= (G10569+H10569+I10569)*2, 1,0)</f>
        <v>0</v>
      </c>
      <c r="M10569" s="0" t="n">
        <f aca="false">IF(K10569+L10569= 2,1,0)</f>
        <v>0</v>
      </c>
    </row>
    <row r="10570" customFormat="false" ht="13.8" hidden="false" customHeight="false" outlineLevel="0" collapsed="false">
      <c r="A10570" s="0" t="n">
        <v>52</v>
      </c>
      <c r="B10570" s="0" t="n">
        <v>104</v>
      </c>
      <c r="C10570" s="0" t="n">
        <v>198</v>
      </c>
      <c r="D10570" s="0" t="n">
        <v>69</v>
      </c>
      <c r="E10570" s="0" t="n">
        <v>100</v>
      </c>
      <c r="F10570" s="1" t="n">
        <f aca="false">SMALL(A10570:E10570,1)</f>
        <v>52</v>
      </c>
      <c r="G10570" s="1" t="n">
        <f aca="false">SMALL(A10570:E10570,2)</f>
        <v>69</v>
      </c>
      <c r="H10570" s="1" t="n">
        <f aca="false">SMALL(A10570:E10570,3)</f>
        <v>100</v>
      </c>
      <c r="I10570" s="1" t="n">
        <f aca="false">SMALL(A10570:E10570,4)</f>
        <v>104</v>
      </c>
      <c r="J10570" s="1" t="n">
        <f aca="false">SMALL(A10570:E10570,5)</f>
        <v>198</v>
      </c>
      <c r="K10570" s="0" t="n">
        <f aca="false">IF((F10570=G10570) + (G10570=H10570) + (H10570=I10570) +  (I10570 = J10570) = 0,1,0)</f>
        <v>1</v>
      </c>
      <c r="L10570" s="0" t="n">
        <f aca="false">IF((J10570+F10570)*3 &gt;= (G10570+H10570+I10570)*2, 1,0)</f>
        <v>1</v>
      </c>
      <c r="M10570" s="0" t="n">
        <f aca="false">IF(K10570+L10570= 2,1,0)</f>
        <v>1</v>
      </c>
    </row>
    <row r="10571" customFormat="false" ht="13.8" hidden="false" customHeight="false" outlineLevel="0" collapsed="false">
      <c r="A10571" s="0" t="n">
        <v>158</v>
      </c>
      <c r="B10571" s="0" t="n">
        <v>79</v>
      </c>
      <c r="C10571" s="0" t="n">
        <v>84</v>
      </c>
      <c r="D10571" s="0" t="n">
        <v>78</v>
      </c>
      <c r="E10571" s="0" t="n">
        <v>44</v>
      </c>
      <c r="F10571" s="1" t="n">
        <f aca="false">SMALL(A10571:E10571,1)</f>
        <v>44</v>
      </c>
      <c r="G10571" s="1" t="n">
        <f aca="false">SMALL(A10571:E10571,2)</f>
        <v>78</v>
      </c>
      <c r="H10571" s="1" t="n">
        <f aca="false">SMALL(A10571:E10571,3)</f>
        <v>79</v>
      </c>
      <c r="I10571" s="1" t="n">
        <f aca="false">SMALL(A10571:E10571,4)</f>
        <v>84</v>
      </c>
      <c r="J10571" s="1" t="n">
        <f aca="false">SMALL(A10571:E10571,5)</f>
        <v>158</v>
      </c>
      <c r="K10571" s="0" t="n">
        <f aca="false">IF((F10571=G10571) + (G10571=H10571) + (H10571=I10571) +  (I10571 = J10571) = 0,1,0)</f>
        <v>1</v>
      </c>
      <c r="L10571" s="0" t="n">
        <f aca="false">IF((J10571+F10571)*3 &gt;= (G10571+H10571+I10571)*2, 1,0)</f>
        <v>1</v>
      </c>
      <c r="M10571" s="0" t="n">
        <f aca="false">IF(K10571+L10571= 2,1,0)</f>
        <v>1</v>
      </c>
    </row>
    <row r="10572" customFormat="false" ht="13.8" hidden="false" customHeight="false" outlineLevel="0" collapsed="false">
      <c r="A10572" s="0" t="n">
        <v>58</v>
      </c>
      <c r="B10572" s="0" t="n">
        <v>116</v>
      </c>
      <c r="C10572" s="0" t="n">
        <v>94</v>
      </c>
      <c r="D10572" s="0" t="n">
        <v>90</v>
      </c>
      <c r="E10572" s="0" t="n">
        <v>86</v>
      </c>
      <c r="F10572" s="1" t="n">
        <f aca="false">SMALL(A10572:E10572,1)</f>
        <v>58</v>
      </c>
      <c r="G10572" s="1" t="n">
        <f aca="false">SMALL(A10572:E10572,2)</f>
        <v>86</v>
      </c>
      <c r="H10572" s="1" t="n">
        <f aca="false">SMALL(A10572:E10572,3)</f>
        <v>90</v>
      </c>
      <c r="I10572" s="1" t="n">
        <f aca="false">SMALL(A10572:E10572,4)</f>
        <v>94</v>
      </c>
      <c r="J10572" s="1" t="n">
        <f aca="false">SMALL(A10572:E10572,5)</f>
        <v>116</v>
      </c>
      <c r="K10572" s="0" t="n">
        <f aca="false">IF((F10572=G10572) + (G10572=H10572) + (H10572=I10572) +  (I10572 = J10572) = 0,1,0)</f>
        <v>1</v>
      </c>
      <c r="L10572" s="0" t="n">
        <f aca="false">IF((J10572+F10572)*3 &gt;= (G10572+H10572+I10572)*2, 1,0)</f>
        <v>0</v>
      </c>
      <c r="M10572" s="0" t="n">
        <f aca="false">IF(K10572+L10572= 2,1,0)</f>
        <v>0</v>
      </c>
    </row>
    <row r="10573" customFormat="false" ht="13.8" hidden="false" customHeight="false" outlineLevel="0" collapsed="false">
      <c r="A10573" s="0" t="n">
        <v>74</v>
      </c>
      <c r="B10573" s="0" t="n">
        <v>74</v>
      </c>
      <c r="C10573" s="0" t="n">
        <v>56</v>
      </c>
      <c r="D10573" s="0" t="n">
        <v>18</v>
      </c>
      <c r="E10573" s="0" t="n">
        <v>85</v>
      </c>
      <c r="F10573" s="1" t="n">
        <f aca="false">SMALL(A10573:E10573,1)</f>
        <v>18</v>
      </c>
      <c r="G10573" s="1" t="n">
        <f aca="false">SMALL(A10573:E10573,2)</f>
        <v>56</v>
      </c>
      <c r="H10573" s="1" t="n">
        <f aca="false">SMALL(A10573:E10573,3)</f>
        <v>74</v>
      </c>
      <c r="I10573" s="1" t="n">
        <f aca="false">SMALL(A10573:E10573,4)</f>
        <v>74</v>
      </c>
      <c r="J10573" s="1" t="n">
        <f aca="false">SMALL(A10573:E10573,5)</f>
        <v>85</v>
      </c>
      <c r="K10573" s="0" t="n">
        <f aca="false">IF((F10573=G10573) + (G10573=H10573) + (H10573=I10573) +  (I10573 = J10573) = 0,1,0)</f>
        <v>0</v>
      </c>
      <c r="L10573" s="0" t="n">
        <f aca="false">IF((J10573+F10573)*3 &gt;= (G10573+H10573+I10573)*2, 1,0)</f>
        <v>0</v>
      </c>
      <c r="M10573" s="0" t="n">
        <f aca="false">IF(K10573+L10573= 2,1,0)</f>
        <v>0</v>
      </c>
    </row>
    <row r="10574" customFormat="false" ht="13.8" hidden="false" customHeight="false" outlineLevel="0" collapsed="false">
      <c r="A10574" s="0" t="n">
        <v>110</v>
      </c>
      <c r="B10574" s="0" t="n">
        <v>110</v>
      </c>
      <c r="C10574" s="0" t="n">
        <v>30</v>
      </c>
      <c r="D10574" s="0" t="n">
        <v>17</v>
      </c>
      <c r="E10574" s="0" t="n">
        <v>42</v>
      </c>
      <c r="F10574" s="1" t="n">
        <f aca="false">SMALL(A10574:E10574,1)</f>
        <v>17</v>
      </c>
      <c r="G10574" s="1" t="n">
        <f aca="false">SMALL(A10574:E10574,2)</f>
        <v>30</v>
      </c>
      <c r="H10574" s="1" t="n">
        <f aca="false">SMALL(A10574:E10574,3)</f>
        <v>42</v>
      </c>
      <c r="I10574" s="1" t="n">
        <f aca="false">SMALL(A10574:E10574,4)</f>
        <v>110</v>
      </c>
      <c r="J10574" s="1" t="n">
        <f aca="false">SMALL(A10574:E10574,5)</f>
        <v>110</v>
      </c>
      <c r="K10574" s="0" t="n">
        <f aca="false">IF((F10574=G10574) + (G10574=H10574) + (H10574=I10574) +  (I10574 = J10574) = 0,1,0)</f>
        <v>0</v>
      </c>
      <c r="L10574" s="0" t="n">
        <f aca="false">IF((J10574+F10574)*3 &gt;= (G10574+H10574+I10574)*2, 1,0)</f>
        <v>1</v>
      </c>
      <c r="M10574" s="0" t="n">
        <f aca="false">IF(K10574+L10574= 2,1,0)</f>
        <v>0</v>
      </c>
    </row>
    <row r="10575" customFormat="false" ht="13.8" hidden="false" customHeight="false" outlineLevel="0" collapsed="false">
      <c r="A10575" s="0" t="n">
        <v>102</v>
      </c>
      <c r="B10575" s="0" t="n">
        <v>51</v>
      </c>
      <c r="C10575" s="0" t="n">
        <v>110</v>
      </c>
      <c r="D10575" s="0" t="n">
        <v>134</v>
      </c>
      <c r="E10575" s="0" t="n">
        <v>160</v>
      </c>
      <c r="F10575" s="1" t="n">
        <f aca="false">SMALL(A10575:E10575,1)</f>
        <v>51</v>
      </c>
      <c r="G10575" s="1" t="n">
        <f aca="false">SMALL(A10575:E10575,2)</f>
        <v>102</v>
      </c>
      <c r="H10575" s="1" t="n">
        <f aca="false">SMALL(A10575:E10575,3)</f>
        <v>110</v>
      </c>
      <c r="I10575" s="1" t="n">
        <f aca="false">SMALL(A10575:E10575,4)</f>
        <v>134</v>
      </c>
      <c r="J10575" s="1" t="n">
        <f aca="false">SMALL(A10575:E10575,5)</f>
        <v>160</v>
      </c>
      <c r="K10575" s="0" t="n">
        <f aca="false">IF((F10575=G10575) + (G10575=H10575) + (H10575=I10575) +  (I10575 = J10575) = 0,1,0)</f>
        <v>1</v>
      </c>
      <c r="L10575" s="0" t="n">
        <f aca="false">IF((J10575+F10575)*3 &gt;= (G10575+H10575+I10575)*2, 1,0)</f>
        <v>0</v>
      </c>
      <c r="M10575" s="0" t="n">
        <f aca="false">IF(K10575+L10575= 2,1,0)</f>
        <v>0</v>
      </c>
    </row>
    <row r="10576" customFormat="false" ht="13.8" hidden="false" customHeight="false" outlineLevel="0" collapsed="false">
      <c r="A10576" s="0" t="n">
        <v>61</v>
      </c>
      <c r="B10576" s="0" t="n">
        <v>122</v>
      </c>
      <c r="C10576" s="0" t="n">
        <v>36</v>
      </c>
      <c r="D10576" s="0" t="n">
        <v>16</v>
      </c>
      <c r="E10576" s="0" t="n">
        <v>50</v>
      </c>
      <c r="F10576" s="1" t="n">
        <f aca="false">SMALL(A10576:E10576,1)</f>
        <v>16</v>
      </c>
      <c r="G10576" s="1" t="n">
        <f aca="false">SMALL(A10576:E10576,2)</f>
        <v>36</v>
      </c>
      <c r="H10576" s="1" t="n">
        <f aca="false">SMALL(A10576:E10576,3)</f>
        <v>50</v>
      </c>
      <c r="I10576" s="1" t="n">
        <f aca="false">SMALL(A10576:E10576,4)</f>
        <v>61</v>
      </c>
      <c r="J10576" s="1" t="n">
        <f aca="false">SMALL(A10576:E10576,5)</f>
        <v>122</v>
      </c>
      <c r="K10576" s="0" t="n">
        <f aca="false">IF((F10576=G10576) + (G10576=H10576) + (H10576=I10576) +  (I10576 = J10576) = 0,1,0)</f>
        <v>1</v>
      </c>
      <c r="L10576" s="0" t="n">
        <f aca="false">IF((J10576+F10576)*3 &gt;= (G10576+H10576+I10576)*2, 1,0)</f>
        <v>1</v>
      </c>
      <c r="M10576" s="0" t="n">
        <f aca="false">IF(K10576+L10576= 2,1,0)</f>
        <v>1</v>
      </c>
    </row>
    <row r="10577" customFormat="false" ht="13.8" hidden="false" customHeight="false" outlineLevel="0" collapsed="false">
      <c r="A10577" s="0" t="n">
        <v>117</v>
      </c>
      <c r="B10577" s="0" t="n">
        <v>39</v>
      </c>
      <c r="C10577" s="0" t="n">
        <v>24</v>
      </c>
      <c r="D10577" s="0" t="n">
        <v>20</v>
      </c>
      <c r="E10577" s="0" t="n">
        <v>88</v>
      </c>
      <c r="F10577" s="1" t="n">
        <f aca="false">SMALL(A10577:E10577,1)</f>
        <v>20</v>
      </c>
      <c r="G10577" s="1" t="n">
        <f aca="false">SMALL(A10577:E10577,2)</f>
        <v>24</v>
      </c>
      <c r="H10577" s="1" t="n">
        <f aca="false">SMALL(A10577:E10577,3)</f>
        <v>39</v>
      </c>
      <c r="I10577" s="1" t="n">
        <f aca="false">SMALL(A10577:E10577,4)</f>
        <v>88</v>
      </c>
      <c r="J10577" s="1" t="n">
        <f aca="false">SMALL(A10577:E10577,5)</f>
        <v>117</v>
      </c>
      <c r="K10577" s="0" t="n">
        <f aca="false">IF((F10577=G10577) + (G10577=H10577) + (H10577=I10577) +  (I10577 = J10577) = 0,1,0)</f>
        <v>1</v>
      </c>
      <c r="L10577" s="0" t="n">
        <f aca="false">IF((J10577+F10577)*3 &gt;= (G10577+H10577+I10577)*2, 1,0)</f>
        <v>1</v>
      </c>
      <c r="M10577" s="0" t="n">
        <f aca="false">IF(K10577+L10577= 2,1,0)</f>
        <v>1</v>
      </c>
    </row>
    <row r="10578" customFormat="false" ht="13.8" hidden="false" customHeight="false" outlineLevel="0" collapsed="false">
      <c r="A10578" s="0" t="n">
        <v>117</v>
      </c>
      <c r="B10578" s="0" t="n">
        <v>78</v>
      </c>
      <c r="C10578" s="0" t="n">
        <v>91</v>
      </c>
      <c r="D10578" s="0" t="n">
        <v>44</v>
      </c>
      <c r="E10578" s="0" t="n">
        <v>98</v>
      </c>
      <c r="F10578" s="1" t="n">
        <f aca="false">SMALL(A10578:E10578,1)</f>
        <v>44</v>
      </c>
      <c r="G10578" s="1" t="n">
        <f aca="false">SMALL(A10578:E10578,2)</f>
        <v>78</v>
      </c>
      <c r="H10578" s="1" t="n">
        <f aca="false">SMALL(A10578:E10578,3)</f>
        <v>91</v>
      </c>
      <c r="I10578" s="1" t="n">
        <f aca="false">SMALL(A10578:E10578,4)</f>
        <v>98</v>
      </c>
      <c r="J10578" s="1" t="n">
        <f aca="false">SMALL(A10578:E10578,5)</f>
        <v>117</v>
      </c>
      <c r="K10578" s="0" t="n">
        <f aca="false">IF((F10578=G10578) + (G10578=H10578) + (H10578=I10578) +  (I10578 = J10578) = 0,1,0)</f>
        <v>1</v>
      </c>
      <c r="L10578" s="0" t="n">
        <f aca="false">IF((J10578+F10578)*3 &gt;= (G10578+H10578+I10578)*2, 1,0)</f>
        <v>0</v>
      </c>
      <c r="M10578" s="0" t="n">
        <f aca="false">IF(K10578+L10578= 2,1,0)</f>
        <v>0</v>
      </c>
    </row>
    <row r="10579" customFormat="false" ht="13.8" hidden="false" customHeight="false" outlineLevel="0" collapsed="false">
      <c r="A10579" s="0" t="n">
        <v>270</v>
      </c>
      <c r="B10579" s="0" t="n">
        <v>90</v>
      </c>
      <c r="C10579" s="0" t="n">
        <v>66</v>
      </c>
      <c r="D10579" s="0" t="n">
        <v>72</v>
      </c>
      <c r="E10579" s="0" t="n">
        <v>54</v>
      </c>
      <c r="F10579" s="1" t="n">
        <f aca="false">SMALL(A10579:E10579,1)</f>
        <v>54</v>
      </c>
      <c r="G10579" s="1" t="n">
        <f aca="false">SMALL(A10579:E10579,2)</f>
        <v>66</v>
      </c>
      <c r="H10579" s="1" t="n">
        <f aca="false">SMALL(A10579:E10579,3)</f>
        <v>72</v>
      </c>
      <c r="I10579" s="1" t="n">
        <f aca="false">SMALL(A10579:E10579,4)</f>
        <v>90</v>
      </c>
      <c r="J10579" s="1" t="n">
        <f aca="false">SMALL(A10579:E10579,5)</f>
        <v>270</v>
      </c>
      <c r="K10579" s="0" t="n">
        <f aca="false">IF((F10579=G10579) + (G10579=H10579) + (H10579=I10579) +  (I10579 = J10579) = 0,1,0)</f>
        <v>1</v>
      </c>
      <c r="L10579" s="0" t="n">
        <f aca="false">IF((J10579+F10579)*3 &gt;= (G10579+H10579+I10579)*2, 1,0)</f>
        <v>1</v>
      </c>
      <c r="M10579" s="0" t="n">
        <f aca="false">IF(K10579+L10579= 2,1,0)</f>
        <v>1</v>
      </c>
    </row>
    <row r="10580" customFormat="false" ht="13.8" hidden="false" customHeight="false" outlineLevel="0" collapsed="false">
      <c r="A10580" s="0" t="n">
        <v>16</v>
      </c>
      <c r="B10580" s="0" t="n">
        <v>32</v>
      </c>
      <c r="C10580" s="0" t="n">
        <v>73</v>
      </c>
      <c r="D10580" s="0" t="n">
        <v>44</v>
      </c>
      <c r="E10580" s="0" t="n">
        <v>154</v>
      </c>
      <c r="F10580" s="1" t="n">
        <f aca="false">SMALL(A10580:E10580,1)</f>
        <v>16</v>
      </c>
      <c r="G10580" s="1" t="n">
        <f aca="false">SMALL(A10580:E10580,2)</f>
        <v>32</v>
      </c>
      <c r="H10580" s="1" t="n">
        <f aca="false">SMALL(A10580:E10580,3)</f>
        <v>44</v>
      </c>
      <c r="I10580" s="1" t="n">
        <f aca="false">SMALL(A10580:E10580,4)</f>
        <v>73</v>
      </c>
      <c r="J10580" s="1" t="n">
        <f aca="false">SMALL(A10580:E10580,5)</f>
        <v>154</v>
      </c>
      <c r="K10580" s="0" t="n">
        <f aca="false">IF((F10580=G10580) + (G10580=H10580) + (H10580=I10580) +  (I10580 = J10580) = 0,1,0)</f>
        <v>1</v>
      </c>
      <c r="L10580" s="0" t="n">
        <f aca="false">IF((J10580+F10580)*3 &gt;= (G10580+H10580+I10580)*2, 1,0)</f>
        <v>1</v>
      </c>
      <c r="M10580" s="0" t="n">
        <f aca="false">IF(K10580+L10580= 2,1,0)</f>
        <v>1</v>
      </c>
    </row>
    <row r="10581" customFormat="false" ht="13.8" hidden="false" customHeight="false" outlineLevel="0" collapsed="false">
      <c r="A10581" s="0" t="n">
        <v>213</v>
      </c>
      <c r="B10581" s="0" t="n">
        <v>142</v>
      </c>
      <c r="C10581" s="0" t="n">
        <v>52</v>
      </c>
      <c r="D10581" s="0" t="n">
        <v>88</v>
      </c>
      <c r="E10581" s="0" t="n">
        <v>62</v>
      </c>
      <c r="F10581" s="1" t="n">
        <f aca="false">SMALL(A10581:E10581,1)</f>
        <v>52</v>
      </c>
      <c r="G10581" s="1" t="n">
        <f aca="false">SMALL(A10581:E10581,2)</f>
        <v>62</v>
      </c>
      <c r="H10581" s="1" t="n">
        <f aca="false">SMALL(A10581:E10581,3)</f>
        <v>88</v>
      </c>
      <c r="I10581" s="1" t="n">
        <f aca="false">SMALL(A10581:E10581,4)</f>
        <v>142</v>
      </c>
      <c r="J10581" s="1" t="n">
        <f aca="false">SMALL(A10581:E10581,5)</f>
        <v>213</v>
      </c>
      <c r="K10581" s="0" t="n">
        <f aca="false">IF((F10581=G10581) + (G10581=H10581) + (H10581=I10581) +  (I10581 = J10581) = 0,1,0)</f>
        <v>1</v>
      </c>
      <c r="L10581" s="0" t="n">
        <f aca="false">IF((J10581+F10581)*3 &gt;= (G10581+H10581+I10581)*2, 1,0)</f>
        <v>1</v>
      </c>
      <c r="M10581" s="0" t="n">
        <f aca="false">IF(K10581+L10581= 2,1,0)</f>
        <v>1</v>
      </c>
    </row>
    <row r="10582" customFormat="false" ht="13.8" hidden="false" customHeight="false" outlineLevel="0" collapsed="false">
      <c r="A10582" s="0" t="n">
        <v>40</v>
      </c>
      <c r="B10582" s="0" t="n">
        <v>20</v>
      </c>
      <c r="C10582" s="0" t="n">
        <v>90</v>
      </c>
      <c r="D10582" s="0" t="n">
        <v>89</v>
      </c>
      <c r="E10582" s="0" t="n">
        <v>88</v>
      </c>
      <c r="F10582" s="1" t="n">
        <f aca="false">SMALL(A10582:E10582,1)</f>
        <v>20</v>
      </c>
      <c r="G10582" s="1" t="n">
        <f aca="false">SMALL(A10582:E10582,2)</f>
        <v>40</v>
      </c>
      <c r="H10582" s="1" t="n">
        <f aca="false">SMALL(A10582:E10582,3)</f>
        <v>88</v>
      </c>
      <c r="I10582" s="1" t="n">
        <f aca="false">SMALL(A10582:E10582,4)</f>
        <v>89</v>
      </c>
      <c r="J10582" s="1" t="n">
        <f aca="false">SMALL(A10582:E10582,5)</f>
        <v>90</v>
      </c>
      <c r="K10582" s="0" t="n">
        <f aca="false">IF((F10582=G10582) + (G10582=H10582) + (H10582=I10582) +  (I10582 = J10582) = 0,1,0)</f>
        <v>1</v>
      </c>
      <c r="L10582" s="0" t="n">
        <f aca="false">IF((J10582+F10582)*3 &gt;= (G10582+H10582+I10582)*2, 1,0)</f>
        <v>0</v>
      </c>
      <c r="M10582" s="0" t="n">
        <f aca="false">IF(K10582+L10582= 2,1,0)</f>
        <v>0</v>
      </c>
    </row>
    <row r="10583" customFormat="false" ht="13.8" hidden="false" customHeight="false" outlineLevel="0" collapsed="false">
      <c r="A10583" s="0" t="n">
        <v>80</v>
      </c>
      <c r="B10583" s="0" t="n">
        <v>40</v>
      </c>
      <c r="C10583" s="0" t="n">
        <v>152</v>
      </c>
      <c r="D10583" s="0" t="n">
        <v>54</v>
      </c>
      <c r="E10583" s="0" t="n">
        <v>110</v>
      </c>
      <c r="F10583" s="1" t="n">
        <f aca="false">SMALL(A10583:E10583,1)</f>
        <v>40</v>
      </c>
      <c r="G10583" s="1" t="n">
        <f aca="false">SMALL(A10583:E10583,2)</f>
        <v>54</v>
      </c>
      <c r="H10583" s="1" t="n">
        <f aca="false">SMALL(A10583:E10583,3)</f>
        <v>80</v>
      </c>
      <c r="I10583" s="1" t="n">
        <f aca="false">SMALL(A10583:E10583,4)</f>
        <v>110</v>
      </c>
      <c r="J10583" s="1" t="n">
        <f aca="false">SMALL(A10583:E10583,5)</f>
        <v>152</v>
      </c>
      <c r="K10583" s="0" t="n">
        <f aca="false">IF((F10583=G10583) + (G10583=H10583) + (H10583=I10583) +  (I10583 = J10583) = 0,1,0)</f>
        <v>1</v>
      </c>
      <c r="L10583" s="0" t="n">
        <f aca="false">IF((J10583+F10583)*3 &gt;= (G10583+H10583+I10583)*2, 1,0)</f>
        <v>1</v>
      </c>
      <c r="M10583" s="0" t="n">
        <f aca="false">IF(K10583+L10583= 2,1,0)</f>
        <v>1</v>
      </c>
    </row>
    <row r="10584" customFormat="false" ht="13.8" hidden="false" customHeight="false" outlineLevel="0" collapsed="false">
      <c r="A10584" s="0" t="n">
        <v>75</v>
      </c>
      <c r="B10584" s="0" t="n">
        <v>50</v>
      </c>
      <c r="C10584" s="0" t="n">
        <v>48</v>
      </c>
      <c r="D10584" s="0" t="n">
        <v>88</v>
      </c>
      <c r="E10584" s="0" t="n">
        <v>34</v>
      </c>
      <c r="F10584" s="1" t="n">
        <f aca="false">SMALL(A10584:E10584,1)</f>
        <v>34</v>
      </c>
      <c r="G10584" s="1" t="n">
        <f aca="false">SMALL(A10584:E10584,2)</f>
        <v>48</v>
      </c>
      <c r="H10584" s="1" t="n">
        <f aca="false">SMALL(A10584:E10584,3)</f>
        <v>50</v>
      </c>
      <c r="I10584" s="1" t="n">
        <f aca="false">SMALL(A10584:E10584,4)</f>
        <v>75</v>
      </c>
      <c r="J10584" s="1" t="n">
        <f aca="false">SMALL(A10584:E10584,5)</f>
        <v>88</v>
      </c>
      <c r="K10584" s="0" t="n">
        <f aca="false">IF((F10584=G10584) + (G10584=H10584) + (H10584=I10584) +  (I10584 = J10584) = 0,1,0)</f>
        <v>1</v>
      </c>
      <c r="L10584" s="0" t="n">
        <f aca="false">IF((J10584+F10584)*3 &gt;= (G10584+H10584+I10584)*2, 1,0)</f>
        <v>1</v>
      </c>
      <c r="M10584" s="0" t="n">
        <f aca="false">IF(K10584+L10584= 2,1,0)</f>
        <v>1</v>
      </c>
    </row>
    <row r="10585" customFormat="false" ht="13.8" hidden="false" customHeight="false" outlineLevel="0" collapsed="false">
      <c r="A10585" s="0" t="n">
        <v>63</v>
      </c>
      <c r="B10585" s="0" t="n">
        <v>63</v>
      </c>
      <c r="C10585" s="0" t="n">
        <v>79</v>
      </c>
      <c r="D10585" s="0" t="n">
        <v>62</v>
      </c>
      <c r="E10585" s="0" t="n">
        <v>71</v>
      </c>
      <c r="F10585" s="1" t="n">
        <f aca="false">SMALL(A10585:E10585,1)</f>
        <v>62</v>
      </c>
      <c r="G10585" s="1" t="n">
        <f aca="false">SMALL(A10585:E10585,2)</f>
        <v>63</v>
      </c>
      <c r="H10585" s="1" t="n">
        <f aca="false">SMALL(A10585:E10585,3)</f>
        <v>63</v>
      </c>
      <c r="I10585" s="1" t="n">
        <f aca="false">SMALL(A10585:E10585,4)</f>
        <v>71</v>
      </c>
      <c r="J10585" s="1" t="n">
        <f aca="false">SMALL(A10585:E10585,5)</f>
        <v>79</v>
      </c>
      <c r="K10585" s="0" t="n">
        <f aca="false">IF((F10585=G10585) + (G10585=H10585) + (H10585=I10585) +  (I10585 = J10585) = 0,1,0)</f>
        <v>0</v>
      </c>
      <c r="L10585" s="0" t="n">
        <f aca="false">IF((J10585+F10585)*3 &gt;= (G10585+H10585+I10585)*2, 1,0)</f>
        <v>1</v>
      </c>
      <c r="M10585" s="0" t="n">
        <f aca="false">IF(K10585+L10585= 2,1,0)</f>
        <v>0</v>
      </c>
    </row>
    <row r="10586" customFormat="false" ht="13.8" hidden="false" customHeight="false" outlineLevel="0" collapsed="false">
      <c r="A10586" s="0" t="n">
        <v>50</v>
      </c>
      <c r="B10586" s="0" t="n">
        <v>50</v>
      </c>
      <c r="C10586" s="0" t="n">
        <v>42</v>
      </c>
      <c r="D10586" s="0" t="n">
        <v>59</v>
      </c>
      <c r="E10586" s="0" t="n">
        <v>54</v>
      </c>
      <c r="F10586" s="1" t="n">
        <f aca="false">SMALL(A10586:E10586,1)</f>
        <v>42</v>
      </c>
      <c r="G10586" s="1" t="n">
        <f aca="false">SMALL(A10586:E10586,2)</f>
        <v>50</v>
      </c>
      <c r="H10586" s="1" t="n">
        <f aca="false">SMALL(A10586:E10586,3)</f>
        <v>50</v>
      </c>
      <c r="I10586" s="1" t="n">
        <f aca="false">SMALL(A10586:E10586,4)</f>
        <v>54</v>
      </c>
      <c r="J10586" s="1" t="n">
        <f aca="false">SMALL(A10586:E10586,5)</f>
        <v>59</v>
      </c>
      <c r="K10586" s="0" t="n">
        <f aca="false">IF((F10586=G10586) + (G10586=H10586) + (H10586=I10586) +  (I10586 = J10586) = 0,1,0)</f>
        <v>0</v>
      </c>
      <c r="L10586" s="0" t="n">
        <f aca="false">IF((J10586+F10586)*3 &gt;= (G10586+H10586+I10586)*2, 1,0)</f>
        <v>0</v>
      </c>
      <c r="M10586" s="0" t="n">
        <f aca="false">IF(K10586+L10586= 2,1,0)</f>
        <v>0</v>
      </c>
    </row>
    <row r="10587" customFormat="false" ht="13.8" hidden="false" customHeight="false" outlineLevel="0" collapsed="false">
      <c r="A10587" s="0" t="n">
        <v>98</v>
      </c>
      <c r="B10587" s="0" t="n">
        <v>196</v>
      </c>
      <c r="C10587" s="0" t="n">
        <v>37</v>
      </c>
      <c r="D10587" s="0" t="n">
        <v>130</v>
      </c>
      <c r="E10587" s="0" t="n">
        <v>60</v>
      </c>
      <c r="F10587" s="1" t="n">
        <f aca="false">SMALL(A10587:E10587,1)</f>
        <v>37</v>
      </c>
      <c r="G10587" s="1" t="n">
        <f aca="false">SMALL(A10587:E10587,2)</f>
        <v>60</v>
      </c>
      <c r="H10587" s="1" t="n">
        <f aca="false">SMALL(A10587:E10587,3)</f>
        <v>98</v>
      </c>
      <c r="I10587" s="1" t="n">
        <f aca="false">SMALL(A10587:E10587,4)</f>
        <v>130</v>
      </c>
      <c r="J10587" s="1" t="n">
        <f aca="false">SMALL(A10587:E10587,5)</f>
        <v>196</v>
      </c>
      <c r="K10587" s="0" t="n">
        <f aca="false">IF((F10587=G10587) + (G10587=H10587) + (H10587=I10587) +  (I10587 = J10587) = 0,1,0)</f>
        <v>1</v>
      </c>
      <c r="L10587" s="0" t="n">
        <f aca="false">IF((J10587+F10587)*3 &gt;= (G10587+H10587+I10587)*2, 1,0)</f>
        <v>1</v>
      </c>
      <c r="M10587" s="0" t="n">
        <f aca="false">IF(K10587+L10587= 2,1,0)</f>
        <v>1</v>
      </c>
    </row>
    <row r="10588" customFormat="false" ht="13.8" hidden="false" customHeight="false" outlineLevel="0" collapsed="false">
      <c r="A10588" s="0" t="n">
        <v>300</v>
      </c>
      <c r="B10588" s="0" t="n">
        <v>200</v>
      </c>
      <c r="C10588" s="0" t="n">
        <v>130</v>
      </c>
      <c r="D10588" s="0" t="n">
        <v>128</v>
      </c>
      <c r="E10588" s="0" t="n">
        <v>82</v>
      </c>
      <c r="F10588" s="1" t="n">
        <f aca="false">SMALL(A10588:E10588,1)</f>
        <v>82</v>
      </c>
      <c r="G10588" s="1" t="n">
        <f aca="false">SMALL(A10588:E10588,2)</f>
        <v>128</v>
      </c>
      <c r="H10588" s="1" t="n">
        <f aca="false">SMALL(A10588:E10588,3)</f>
        <v>130</v>
      </c>
      <c r="I10588" s="1" t="n">
        <f aca="false">SMALL(A10588:E10588,4)</f>
        <v>200</v>
      </c>
      <c r="J10588" s="1" t="n">
        <f aca="false">SMALL(A10588:E10588,5)</f>
        <v>300</v>
      </c>
      <c r="K10588" s="0" t="n">
        <f aca="false">IF((F10588=G10588) + (G10588=H10588) + (H10588=I10588) +  (I10588 = J10588) = 0,1,0)</f>
        <v>1</v>
      </c>
      <c r="L10588" s="0" t="n">
        <f aca="false">IF((J10588+F10588)*3 &gt;= (G10588+H10588+I10588)*2, 1,0)</f>
        <v>1</v>
      </c>
      <c r="M10588" s="0" t="n">
        <f aca="false">IF(K10588+L10588= 2,1,0)</f>
        <v>1</v>
      </c>
    </row>
    <row r="10589" customFormat="false" ht="13.8" hidden="false" customHeight="false" outlineLevel="0" collapsed="false">
      <c r="A10589" s="0" t="n">
        <v>192</v>
      </c>
      <c r="B10589" s="0" t="n">
        <v>64</v>
      </c>
      <c r="C10589" s="0" t="n">
        <v>36</v>
      </c>
      <c r="D10589" s="0" t="n">
        <v>73</v>
      </c>
      <c r="E10589" s="0" t="n">
        <v>118</v>
      </c>
      <c r="F10589" s="1" t="n">
        <f aca="false">SMALL(A10589:E10589,1)</f>
        <v>36</v>
      </c>
      <c r="G10589" s="1" t="n">
        <f aca="false">SMALL(A10589:E10589,2)</f>
        <v>64</v>
      </c>
      <c r="H10589" s="1" t="n">
        <f aca="false">SMALL(A10589:E10589,3)</f>
        <v>73</v>
      </c>
      <c r="I10589" s="1" t="n">
        <f aca="false">SMALL(A10589:E10589,4)</f>
        <v>118</v>
      </c>
      <c r="J10589" s="1" t="n">
        <f aca="false">SMALL(A10589:E10589,5)</f>
        <v>192</v>
      </c>
      <c r="K10589" s="0" t="n">
        <f aca="false">IF((F10589=G10589) + (G10589=H10589) + (H10589=I10589) +  (I10589 = J10589) = 0,1,0)</f>
        <v>1</v>
      </c>
      <c r="L10589" s="0" t="n">
        <f aca="false">IF((J10589+F10589)*3 &gt;= (G10589+H10589+I10589)*2, 1,0)</f>
        <v>1</v>
      </c>
      <c r="M10589" s="0" t="n">
        <f aca="false">IF(K10589+L10589= 2,1,0)</f>
        <v>1</v>
      </c>
    </row>
    <row r="10590" customFormat="false" ht="13.8" hidden="false" customHeight="false" outlineLevel="0" collapsed="false">
      <c r="A10590" s="0" t="n">
        <v>13</v>
      </c>
      <c r="B10590" s="0" t="n">
        <v>26</v>
      </c>
      <c r="C10590" s="0" t="n">
        <v>73</v>
      </c>
      <c r="D10590" s="0" t="n">
        <v>55</v>
      </c>
      <c r="E10590" s="0" t="n">
        <v>200</v>
      </c>
      <c r="F10590" s="1" t="n">
        <f aca="false">SMALL(A10590:E10590,1)</f>
        <v>13</v>
      </c>
      <c r="G10590" s="1" t="n">
        <f aca="false">SMALL(A10590:E10590,2)</f>
        <v>26</v>
      </c>
      <c r="H10590" s="1" t="n">
        <f aca="false">SMALL(A10590:E10590,3)</f>
        <v>55</v>
      </c>
      <c r="I10590" s="1" t="n">
        <f aca="false">SMALL(A10590:E10590,4)</f>
        <v>73</v>
      </c>
      <c r="J10590" s="1" t="n">
        <f aca="false">SMALL(A10590:E10590,5)</f>
        <v>200</v>
      </c>
      <c r="K10590" s="0" t="n">
        <f aca="false">IF((F10590=G10590) + (G10590=H10590) + (H10590=I10590) +  (I10590 = J10590) = 0,1,0)</f>
        <v>1</v>
      </c>
      <c r="L10590" s="0" t="n">
        <f aca="false">IF((J10590+F10590)*3 &gt;= (G10590+H10590+I10590)*2, 1,0)</f>
        <v>1</v>
      </c>
      <c r="M10590" s="0" t="n">
        <f aca="false">IF(K10590+L10590= 2,1,0)</f>
        <v>1</v>
      </c>
    </row>
    <row r="10591" customFormat="false" ht="13.8" hidden="false" customHeight="false" outlineLevel="0" collapsed="false">
      <c r="A10591" s="0" t="n">
        <v>36</v>
      </c>
      <c r="B10591" s="0" t="n">
        <v>12</v>
      </c>
      <c r="C10591" s="0" t="n">
        <v>47</v>
      </c>
      <c r="D10591" s="0" t="n">
        <v>144</v>
      </c>
      <c r="E10591" s="0" t="n">
        <v>104</v>
      </c>
      <c r="F10591" s="1" t="n">
        <f aca="false">SMALL(A10591:E10591,1)</f>
        <v>12</v>
      </c>
      <c r="G10591" s="1" t="n">
        <f aca="false">SMALL(A10591:E10591,2)</f>
        <v>36</v>
      </c>
      <c r="H10591" s="1" t="n">
        <f aca="false">SMALL(A10591:E10591,3)</f>
        <v>47</v>
      </c>
      <c r="I10591" s="1" t="n">
        <f aca="false">SMALL(A10591:E10591,4)</f>
        <v>104</v>
      </c>
      <c r="J10591" s="1" t="n">
        <f aca="false">SMALL(A10591:E10591,5)</f>
        <v>144</v>
      </c>
      <c r="K10591" s="0" t="n">
        <f aca="false">IF((F10591=G10591) + (G10591=H10591) + (H10591=I10591) +  (I10591 = J10591) = 0,1,0)</f>
        <v>1</v>
      </c>
      <c r="L10591" s="0" t="n">
        <f aca="false">IF((J10591+F10591)*3 &gt;= (G10591+H10591+I10591)*2, 1,0)</f>
        <v>1</v>
      </c>
      <c r="M10591" s="0" t="n">
        <f aca="false">IF(K10591+L10591= 2,1,0)</f>
        <v>1</v>
      </c>
    </row>
    <row r="10592" customFormat="false" ht="13.8" hidden="false" customHeight="false" outlineLevel="0" collapsed="false">
      <c r="A10592" s="0" t="n">
        <v>164</v>
      </c>
      <c r="B10592" s="0" t="n">
        <v>82</v>
      </c>
      <c r="C10592" s="0" t="n">
        <v>86</v>
      </c>
      <c r="D10592" s="0" t="n">
        <v>20</v>
      </c>
      <c r="E10592" s="0" t="n">
        <v>43</v>
      </c>
      <c r="F10592" s="1" t="n">
        <f aca="false">SMALL(A10592:E10592,1)</f>
        <v>20</v>
      </c>
      <c r="G10592" s="1" t="n">
        <f aca="false">SMALL(A10592:E10592,2)</f>
        <v>43</v>
      </c>
      <c r="H10592" s="1" t="n">
        <f aca="false">SMALL(A10592:E10592,3)</f>
        <v>82</v>
      </c>
      <c r="I10592" s="1" t="n">
        <f aca="false">SMALL(A10592:E10592,4)</f>
        <v>86</v>
      </c>
      <c r="J10592" s="1" t="n">
        <f aca="false">SMALL(A10592:E10592,5)</f>
        <v>164</v>
      </c>
      <c r="K10592" s="0" t="n">
        <f aca="false">IF((F10592=G10592) + (G10592=H10592) + (H10592=I10592) +  (I10592 = J10592) = 0,1,0)</f>
        <v>1</v>
      </c>
      <c r="L10592" s="0" t="n">
        <f aca="false">IF((J10592+F10592)*3 &gt;= (G10592+H10592+I10592)*2, 1,0)</f>
        <v>1</v>
      </c>
      <c r="M10592" s="0" t="n">
        <f aca="false">IF(K10592+L10592= 2,1,0)</f>
        <v>1</v>
      </c>
    </row>
    <row r="10593" customFormat="false" ht="13.8" hidden="false" customHeight="false" outlineLevel="0" collapsed="false">
      <c r="A10593" s="0" t="n">
        <v>69</v>
      </c>
      <c r="B10593" s="0" t="n">
        <v>69</v>
      </c>
      <c r="C10593" s="0" t="n">
        <v>106</v>
      </c>
      <c r="D10593" s="0" t="n">
        <v>198</v>
      </c>
      <c r="E10593" s="0" t="n">
        <v>39</v>
      </c>
      <c r="F10593" s="1" t="n">
        <f aca="false">SMALL(A10593:E10593,1)</f>
        <v>39</v>
      </c>
      <c r="G10593" s="1" t="n">
        <f aca="false">SMALL(A10593:E10593,2)</f>
        <v>69</v>
      </c>
      <c r="H10593" s="1" t="n">
        <f aca="false">SMALL(A10593:E10593,3)</f>
        <v>69</v>
      </c>
      <c r="I10593" s="1" t="n">
        <f aca="false">SMALL(A10593:E10593,4)</f>
        <v>106</v>
      </c>
      <c r="J10593" s="1" t="n">
        <f aca="false">SMALL(A10593:E10593,5)</f>
        <v>198</v>
      </c>
      <c r="K10593" s="0" t="n">
        <f aca="false">IF((F10593=G10593) + (G10593=H10593) + (H10593=I10593) +  (I10593 = J10593) = 0,1,0)</f>
        <v>0</v>
      </c>
      <c r="L10593" s="0" t="n">
        <f aca="false">IF((J10593+F10593)*3 &gt;= (G10593+H10593+I10593)*2, 1,0)</f>
        <v>1</v>
      </c>
      <c r="M10593" s="0" t="n">
        <f aca="false">IF(K10593+L10593= 2,1,0)</f>
        <v>0</v>
      </c>
    </row>
    <row r="10594" customFormat="false" ht="13.8" hidden="false" customHeight="false" outlineLevel="0" collapsed="false">
      <c r="A10594" s="0" t="n">
        <v>171</v>
      </c>
      <c r="B10594" s="0" t="n">
        <v>114</v>
      </c>
      <c r="C10594" s="0" t="n">
        <v>70</v>
      </c>
      <c r="D10594" s="0" t="n">
        <v>50</v>
      </c>
      <c r="E10594" s="0" t="n">
        <v>59</v>
      </c>
      <c r="F10594" s="1" t="n">
        <f aca="false">SMALL(A10594:E10594,1)</f>
        <v>50</v>
      </c>
      <c r="G10594" s="1" t="n">
        <f aca="false">SMALL(A10594:E10594,2)</f>
        <v>59</v>
      </c>
      <c r="H10594" s="1" t="n">
        <f aca="false">SMALL(A10594:E10594,3)</f>
        <v>70</v>
      </c>
      <c r="I10594" s="1" t="n">
        <f aca="false">SMALL(A10594:E10594,4)</f>
        <v>114</v>
      </c>
      <c r="J10594" s="1" t="n">
        <f aca="false">SMALL(A10594:E10594,5)</f>
        <v>171</v>
      </c>
      <c r="K10594" s="0" t="n">
        <f aca="false">IF((F10594=G10594) + (G10594=H10594) + (H10594=I10594) +  (I10594 = J10594) = 0,1,0)</f>
        <v>1</v>
      </c>
      <c r="L10594" s="0" t="n">
        <f aca="false">IF((J10594+F10594)*3 &gt;= (G10594+H10594+I10594)*2, 1,0)</f>
        <v>1</v>
      </c>
      <c r="M10594" s="0" t="n">
        <f aca="false">IF(K10594+L10594= 2,1,0)</f>
        <v>1</v>
      </c>
    </row>
    <row r="10595" customFormat="false" ht="13.8" hidden="false" customHeight="false" outlineLevel="0" collapsed="false">
      <c r="A10595" s="0" t="n">
        <v>138</v>
      </c>
      <c r="B10595" s="0" t="n">
        <v>138</v>
      </c>
      <c r="C10595" s="0" t="n">
        <v>78</v>
      </c>
      <c r="D10595" s="0" t="n">
        <v>120</v>
      </c>
      <c r="E10595" s="0" t="n">
        <v>10</v>
      </c>
      <c r="F10595" s="1" t="n">
        <f aca="false">SMALL(A10595:E10595,1)</f>
        <v>10</v>
      </c>
      <c r="G10595" s="1" t="n">
        <f aca="false">SMALL(A10595:E10595,2)</f>
        <v>78</v>
      </c>
      <c r="H10595" s="1" t="n">
        <f aca="false">SMALL(A10595:E10595,3)</f>
        <v>120</v>
      </c>
      <c r="I10595" s="1" t="n">
        <f aca="false">SMALL(A10595:E10595,4)</f>
        <v>138</v>
      </c>
      <c r="J10595" s="1" t="n">
        <f aca="false">SMALL(A10595:E10595,5)</f>
        <v>138</v>
      </c>
      <c r="K10595" s="0" t="n">
        <f aca="false">IF((F10595=G10595) + (G10595=H10595) + (H10595=I10595) +  (I10595 = J10595) = 0,1,0)</f>
        <v>0</v>
      </c>
      <c r="L10595" s="0" t="n">
        <f aca="false">IF((J10595+F10595)*3 &gt;= (G10595+H10595+I10595)*2, 1,0)</f>
        <v>0</v>
      </c>
      <c r="M10595" s="0" t="n">
        <f aca="false">IF(K10595+L10595= 2,1,0)</f>
        <v>0</v>
      </c>
    </row>
    <row r="10596" customFormat="false" ht="13.8" hidden="false" customHeight="false" outlineLevel="0" collapsed="false">
      <c r="A10596" s="0" t="n">
        <v>26</v>
      </c>
      <c r="B10596" s="0" t="n">
        <v>26</v>
      </c>
      <c r="C10596" s="0" t="n">
        <v>78</v>
      </c>
      <c r="D10596" s="0" t="n">
        <v>98</v>
      </c>
      <c r="E10596" s="0" t="n">
        <v>164</v>
      </c>
      <c r="F10596" s="1" t="n">
        <f aca="false">SMALL(A10596:E10596,1)</f>
        <v>26</v>
      </c>
      <c r="G10596" s="1" t="n">
        <f aca="false">SMALL(A10596:E10596,2)</f>
        <v>26</v>
      </c>
      <c r="H10596" s="1" t="n">
        <f aca="false">SMALL(A10596:E10596,3)</f>
        <v>78</v>
      </c>
      <c r="I10596" s="1" t="n">
        <f aca="false">SMALL(A10596:E10596,4)</f>
        <v>98</v>
      </c>
      <c r="J10596" s="1" t="n">
        <f aca="false">SMALL(A10596:E10596,5)</f>
        <v>164</v>
      </c>
      <c r="K10596" s="0" t="n">
        <f aca="false">IF((F10596=G10596) + (G10596=H10596) + (H10596=I10596) +  (I10596 = J10596) = 0,1,0)</f>
        <v>0</v>
      </c>
      <c r="L10596" s="0" t="n">
        <f aca="false">IF((J10596+F10596)*3 &gt;= (G10596+H10596+I10596)*2, 1,0)</f>
        <v>1</v>
      </c>
      <c r="M10596" s="0" t="n">
        <f aca="false">IF(K10596+L10596= 2,1,0)</f>
        <v>0</v>
      </c>
    </row>
    <row r="10597" customFormat="false" ht="13.8" hidden="false" customHeight="false" outlineLevel="0" collapsed="false">
      <c r="A10597" s="0" t="n">
        <v>58</v>
      </c>
      <c r="B10597" s="0" t="n">
        <v>58</v>
      </c>
      <c r="C10597" s="0" t="n">
        <v>87</v>
      </c>
      <c r="D10597" s="0" t="n">
        <v>68</v>
      </c>
      <c r="E10597" s="0" t="n">
        <v>106</v>
      </c>
      <c r="F10597" s="1" t="n">
        <f aca="false">SMALL(A10597:E10597,1)</f>
        <v>58</v>
      </c>
      <c r="G10597" s="1" t="n">
        <f aca="false">SMALL(A10597:E10597,2)</f>
        <v>58</v>
      </c>
      <c r="H10597" s="1" t="n">
        <f aca="false">SMALL(A10597:E10597,3)</f>
        <v>68</v>
      </c>
      <c r="I10597" s="1" t="n">
        <f aca="false">SMALL(A10597:E10597,4)</f>
        <v>87</v>
      </c>
      <c r="J10597" s="1" t="n">
        <f aca="false">SMALL(A10597:E10597,5)</f>
        <v>106</v>
      </c>
      <c r="K10597" s="0" t="n">
        <f aca="false">IF((F10597=G10597) + (G10597=H10597) + (H10597=I10597) +  (I10597 = J10597) = 0,1,0)</f>
        <v>0</v>
      </c>
      <c r="L10597" s="0" t="n">
        <f aca="false">IF((J10597+F10597)*3 &gt;= (G10597+H10597+I10597)*2, 1,0)</f>
        <v>1</v>
      </c>
      <c r="M10597" s="0" t="n">
        <f aca="false">IF(K10597+L10597= 2,1,0)</f>
        <v>0</v>
      </c>
    </row>
    <row r="10598" customFormat="false" ht="13.8" hidden="false" customHeight="false" outlineLevel="0" collapsed="false">
      <c r="A10598" s="0" t="n">
        <v>141</v>
      </c>
      <c r="B10598" s="0" t="n">
        <v>47</v>
      </c>
      <c r="C10598" s="0" t="n">
        <v>99</v>
      </c>
      <c r="D10598" s="0" t="n">
        <v>27</v>
      </c>
      <c r="E10598" s="0" t="n">
        <v>144</v>
      </c>
      <c r="F10598" s="1" t="n">
        <f aca="false">SMALL(A10598:E10598,1)</f>
        <v>27</v>
      </c>
      <c r="G10598" s="1" t="n">
        <f aca="false">SMALL(A10598:E10598,2)</f>
        <v>47</v>
      </c>
      <c r="H10598" s="1" t="n">
        <f aca="false">SMALL(A10598:E10598,3)</f>
        <v>99</v>
      </c>
      <c r="I10598" s="1" t="n">
        <f aca="false">SMALL(A10598:E10598,4)</f>
        <v>141</v>
      </c>
      <c r="J10598" s="1" t="n">
        <f aca="false">SMALL(A10598:E10598,5)</f>
        <v>144</v>
      </c>
      <c r="K10598" s="0" t="n">
        <f aca="false">IF((F10598=G10598) + (G10598=H10598) + (H10598=I10598) +  (I10598 = J10598) = 0,1,0)</f>
        <v>1</v>
      </c>
      <c r="L10598" s="0" t="n">
        <f aca="false">IF((J10598+F10598)*3 &gt;= (G10598+H10598+I10598)*2, 1,0)</f>
        <v>0</v>
      </c>
      <c r="M10598" s="0" t="n">
        <f aca="false">IF(K10598+L10598= 2,1,0)</f>
        <v>0</v>
      </c>
    </row>
    <row r="10599" customFormat="false" ht="13.8" hidden="false" customHeight="false" outlineLevel="0" collapsed="false">
      <c r="A10599" s="0" t="n">
        <v>20</v>
      </c>
      <c r="B10599" s="0" t="n">
        <v>20</v>
      </c>
      <c r="C10599" s="0" t="n">
        <v>166</v>
      </c>
      <c r="D10599" s="0" t="n">
        <v>102</v>
      </c>
      <c r="E10599" s="0" t="n">
        <v>30</v>
      </c>
      <c r="F10599" s="1" t="n">
        <f aca="false">SMALL(A10599:E10599,1)</f>
        <v>20</v>
      </c>
      <c r="G10599" s="1" t="n">
        <f aca="false">SMALL(A10599:E10599,2)</f>
        <v>20</v>
      </c>
      <c r="H10599" s="1" t="n">
        <f aca="false">SMALL(A10599:E10599,3)</f>
        <v>30</v>
      </c>
      <c r="I10599" s="1" t="n">
        <f aca="false">SMALL(A10599:E10599,4)</f>
        <v>102</v>
      </c>
      <c r="J10599" s="1" t="n">
        <f aca="false">SMALL(A10599:E10599,5)</f>
        <v>166</v>
      </c>
      <c r="K10599" s="0" t="n">
        <f aca="false">IF((F10599=G10599) + (G10599=H10599) + (H10599=I10599) +  (I10599 = J10599) = 0,1,0)</f>
        <v>0</v>
      </c>
      <c r="L10599" s="0" t="n">
        <f aca="false">IF((J10599+F10599)*3 &gt;= (G10599+H10599+I10599)*2, 1,0)</f>
        <v>1</v>
      </c>
      <c r="M10599" s="0" t="n">
        <f aca="false">IF(K10599+L10599= 2,1,0)</f>
        <v>0</v>
      </c>
    </row>
    <row r="10600" customFormat="false" ht="13.8" hidden="false" customHeight="false" outlineLevel="0" collapsed="false">
      <c r="A10600" s="0" t="n">
        <v>64</v>
      </c>
      <c r="B10600" s="0" t="n">
        <v>64</v>
      </c>
      <c r="C10600" s="0" t="n">
        <v>46</v>
      </c>
      <c r="D10600" s="0" t="n">
        <v>82</v>
      </c>
      <c r="E10600" s="0" t="n">
        <v>48</v>
      </c>
      <c r="F10600" s="1" t="n">
        <f aca="false">SMALL(A10600:E10600,1)</f>
        <v>46</v>
      </c>
      <c r="G10600" s="1" t="n">
        <f aca="false">SMALL(A10600:E10600,2)</f>
        <v>48</v>
      </c>
      <c r="H10600" s="1" t="n">
        <f aca="false">SMALL(A10600:E10600,3)</f>
        <v>64</v>
      </c>
      <c r="I10600" s="1" t="n">
        <f aca="false">SMALL(A10600:E10600,4)</f>
        <v>64</v>
      </c>
      <c r="J10600" s="1" t="n">
        <f aca="false">SMALL(A10600:E10600,5)</f>
        <v>82</v>
      </c>
      <c r="K10600" s="0" t="n">
        <f aca="false">IF((F10600=G10600) + (G10600=H10600) + (H10600=I10600) +  (I10600 = J10600) = 0,1,0)</f>
        <v>0</v>
      </c>
      <c r="L10600" s="0" t="n">
        <f aca="false">IF((J10600+F10600)*3 &gt;= (G10600+H10600+I10600)*2, 1,0)</f>
        <v>1</v>
      </c>
      <c r="M10600" s="0" t="n">
        <f aca="false">IF(K10600+L10600= 2,1,0)</f>
        <v>0</v>
      </c>
    </row>
    <row r="10601" customFormat="false" ht="13.8" hidden="false" customHeight="false" outlineLevel="0" collapsed="false">
      <c r="A10601" s="0" t="n">
        <v>66</v>
      </c>
      <c r="B10601" s="0" t="n">
        <v>66</v>
      </c>
      <c r="C10601" s="0" t="n">
        <v>92</v>
      </c>
      <c r="D10601" s="0" t="n">
        <v>36</v>
      </c>
      <c r="E10601" s="0" t="n">
        <v>154</v>
      </c>
      <c r="F10601" s="1" t="n">
        <f aca="false">SMALL(A10601:E10601,1)</f>
        <v>36</v>
      </c>
      <c r="G10601" s="1" t="n">
        <f aca="false">SMALL(A10601:E10601,2)</f>
        <v>66</v>
      </c>
      <c r="H10601" s="1" t="n">
        <f aca="false">SMALL(A10601:E10601,3)</f>
        <v>66</v>
      </c>
      <c r="I10601" s="1" t="n">
        <f aca="false">SMALL(A10601:E10601,4)</f>
        <v>92</v>
      </c>
      <c r="J10601" s="1" t="n">
        <f aca="false">SMALL(A10601:E10601,5)</f>
        <v>154</v>
      </c>
      <c r="K10601" s="0" t="n">
        <f aca="false">IF((F10601=G10601) + (G10601=H10601) + (H10601=I10601) +  (I10601 = J10601) = 0,1,0)</f>
        <v>0</v>
      </c>
      <c r="L10601" s="0" t="n">
        <f aca="false">IF((J10601+F10601)*3 &gt;= (G10601+H10601+I10601)*2, 1,0)</f>
        <v>1</v>
      </c>
      <c r="M10601" s="0" t="n">
        <f aca="false">IF(K10601+L10601= 2,1,0)</f>
        <v>0</v>
      </c>
    </row>
    <row r="10602" customFormat="false" ht="13.8" hidden="false" customHeight="false" outlineLevel="0" collapsed="false">
      <c r="A10602" s="0" t="n">
        <v>54</v>
      </c>
      <c r="B10602" s="0" t="n">
        <v>108</v>
      </c>
      <c r="C10602" s="0" t="n">
        <v>44</v>
      </c>
      <c r="D10602" s="0" t="n">
        <v>182</v>
      </c>
      <c r="E10602" s="0" t="n">
        <v>13</v>
      </c>
      <c r="F10602" s="1" t="n">
        <f aca="false">SMALL(A10602:E10602,1)</f>
        <v>13</v>
      </c>
      <c r="G10602" s="1" t="n">
        <f aca="false">SMALL(A10602:E10602,2)</f>
        <v>44</v>
      </c>
      <c r="H10602" s="1" t="n">
        <f aca="false">SMALL(A10602:E10602,3)</f>
        <v>54</v>
      </c>
      <c r="I10602" s="1" t="n">
        <f aca="false">SMALL(A10602:E10602,4)</f>
        <v>108</v>
      </c>
      <c r="J10602" s="1" t="n">
        <f aca="false">SMALL(A10602:E10602,5)</f>
        <v>182</v>
      </c>
      <c r="K10602" s="0" t="n">
        <f aca="false">IF((F10602=G10602) + (G10602=H10602) + (H10602=I10602) +  (I10602 = J10602) = 0,1,0)</f>
        <v>1</v>
      </c>
      <c r="L10602" s="0" t="n">
        <f aca="false">IF((J10602+F10602)*3 &gt;= (G10602+H10602+I10602)*2, 1,0)</f>
        <v>1</v>
      </c>
      <c r="M10602" s="0" t="n">
        <f aca="false">IF(K10602+L10602= 2,1,0)</f>
        <v>1</v>
      </c>
    </row>
    <row r="10603" customFormat="false" ht="13.8" hidden="false" customHeight="false" outlineLevel="0" collapsed="false">
      <c r="A10603" s="0" t="n">
        <v>146</v>
      </c>
      <c r="B10603" s="0" t="n">
        <v>73</v>
      </c>
      <c r="C10603" s="0" t="n">
        <v>59</v>
      </c>
      <c r="D10603" s="0" t="n">
        <v>144</v>
      </c>
      <c r="E10603" s="0" t="n">
        <v>126</v>
      </c>
      <c r="F10603" s="1" t="n">
        <f aca="false">SMALL(A10603:E10603,1)</f>
        <v>59</v>
      </c>
      <c r="G10603" s="1" t="n">
        <f aca="false">SMALL(A10603:E10603,2)</f>
        <v>73</v>
      </c>
      <c r="H10603" s="1" t="n">
        <f aca="false">SMALL(A10603:E10603,3)</f>
        <v>126</v>
      </c>
      <c r="I10603" s="1" t="n">
        <f aca="false">SMALL(A10603:E10603,4)</f>
        <v>144</v>
      </c>
      <c r="J10603" s="1" t="n">
        <f aca="false">SMALL(A10603:E10603,5)</f>
        <v>146</v>
      </c>
      <c r="K10603" s="0" t="n">
        <f aca="false">IF((F10603=G10603) + (G10603=H10603) + (H10603=I10603) +  (I10603 = J10603) = 0,1,0)</f>
        <v>1</v>
      </c>
      <c r="L10603" s="0" t="n">
        <f aca="false">IF((J10603+F10603)*3 &gt;= (G10603+H10603+I10603)*2, 1,0)</f>
        <v>0</v>
      </c>
      <c r="M10603" s="0" t="n">
        <f aca="false">IF(K10603+L10603= 2,1,0)</f>
        <v>0</v>
      </c>
    </row>
    <row r="10604" customFormat="false" ht="13.8" hidden="false" customHeight="false" outlineLevel="0" collapsed="false">
      <c r="A10604" s="0" t="n">
        <v>50</v>
      </c>
      <c r="B10604" s="0" t="n">
        <v>100</v>
      </c>
      <c r="C10604" s="0" t="n">
        <v>30</v>
      </c>
      <c r="D10604" s="0" t="n">
        <v>52</v>
      </c>
      <c r="E10604" s="0" t="n">
        <v>50</v>
      </c>
      <c r="F10604" s="1" t="n">
        <f aca="false">SMALL(A10604:E10604,1)</f>
        <v>30</v>
      </c>
      <c r="G10604" s="1" t="n">
        <f aca="false">SMALL(A10604:E10604,2)</f>
        <v>50</v>
      </c>
      <c r="H10604" s="1" t="n">
        <f aca="false">SMALL(A10604:E10604,3)</f>
        <v>50</v>
      </c>
      <c r="I10604" s="1" t="n">
        <f aca="false">SMALL(A10604:E10604,4)</f>
        <v>52</v>
      </c>
      <c r="J10604" s="1" t="n">
        <f aca="false">SMALL(A10604:E10604,5)</f>
        <v>100</v>
      </c>
      <c r="K10604" s="0" t="n">
        <f aca="false">IF((F10604=G10604) + (G10604=H10604) + (H10604=I10604) +  (I10604 = J10604) = 0,1,0)</f>
        <v>0</v>
      </c>
      <c r="L10604" s="0" t="n">
        <f aca="false">IF((J10604+F10604)*3 &gt;= (G10604+H10604+I10604)*2, 1,0)</f>
        <v>1</v>
      </c>
      <c r="M10604" s="0" t="n">
        <f aca="false">IF(K10604+L10604= 2,1,0)</f>
        <v>0</v>
      </c>
    </row>
    <row r="10605" customFormat="false" ht="13.8" hidden="false" customHeight="false" outlineLevel="0" collapsed="false">
      <c r="A10605" s="0" t="n">
        <v>88</v>
      </c>
      <c r="B10605" s="0" t="n">
        <v>88</v>
      </c>
      <c r="C10605" s="0" t="n">
        <v>78</v>
      </c>
      <c r="D10605" s="0" t="n">
        <v>78</v>
      </c>
      <c r="E10605" s="0" t="n">
        <v>144</v>
      </c>
      <c r="F10605" s="1" t="n">
        <f aca="false">SMALL(A10605:E10605,1)</f>
        <v>78</v>
      </c>
      <c r="G10605" s="1" t="n">
        <f aca="false">SMALL(A10605:E10605,2)</f>
        <v>78</v>
      </c>
      <c r="H10605" s="1" t="n">
        <f aca="false">SMALL(A10605:E10605,3)</f>
        <v>88</v>
      </c>
      <c r="I10605" s="1" t="n">
        <f aca="false">SMALL(A10605:E10605,4)</f>
        <v>88</v>
      </c>
      <c r="J10605" s="1" t="n">
        <f aca="false">SMALL(A10605:E10605,5)</f>
        <v>144</v>
      </c>
      <c r="K10605" s="0" t="n">
        <f aca="false">IF((F10605=G10605) + (G10605=H10605) + (H10605=I10605) +  (I10605 = J10605) = 0,1,0)</f>
        <v>0</v>
      </c>
      <c r="L10605" s="0" t="n">
        <f aca="false">IF((J10605+F10605)*3 &gt;= (G10605+H10605+I10605)*2, 1,0)</f>
        <v>1</v>
      </c>
      <c r="M10605" s="0" t="n">
        <f aca="false">IF(K10605+L10605= 2,1,0)</f>
        <v>0</v>
      </c>
    </row>
    <row r="10606" customFormat="false" ht="13.8" hidden="false" customHeight="false" outlineLevel="0" collapsed="false">
      <c r="A10606" s="0" t="n">
        <v>213</v>
      </c>
      <c r="B10606" s="0" t="n">
        <v>71</v>
      </c>
      <c r="C10606" s="0" t="n">
        <v>174</v>
      </c>
      <c r="D10606" s="0" t="n">
        <v>78</v>
      </c>
      <c r="E10606" s="0" t="n">
        <v>30</v>
      </c>
      <c r="F10606" s="1" t="n">
        <f aca="false">SMALL(A10606:E10606,1)</f>
        <v>30</v>
      </c>
      <c r="G10606" s="1" t="n">
        <f aca="false">SMALL(A10606:E10606,2)</f>
        <v>71</v>
      </c>
      <c r="H10606" s="1" t="n">
        <f aca="false">SMALL(A10606:E10606,3)</f>
        <v>78</v>
      </c>
      <c r="I10606" s="1" t="n">
        <f aca="false">SMALL(A10606:E10606,4)</f>
        <v>174</v>
      </c>
      <c r="J10606" s="1" t="n">
        <f aca="false">SMALL(A10606:E10606,5)</f>
        <v>213</v>
      </c>
      <c r="K10606" s="0" t="n">
        <f aca="false">IF((F10606=G10606) + (G10606=H10606) + (H10606=I10606) +  (I10606 = J10606) = 0,1,0)</f>
        <v>1</v>
      </c>
      <c r="L10606" s="0" t="n">
        <f aca="false">IF((J10606+F10606)*3 &gt;= (G10606+H10606+I10606)*2, 1,0)</f>
        <v>1</v>
      </c>
      <c r="M10606" s="0" t="n">
        <f aca="false">IF(K10606+L10606= 2,1,0)</f>
        <v>1</v>
      </c>
    </row>
    <row r="10607" customFormat="false" ht="13.8" hidden="false" customHeight="false" outlineLevel="0" collapsed="false">
      <c r="A10607" s="0" t="n">
        <v>86</v>
      </c>
      <c r="B10607" s="0" t="n">
        <v>86</v>
      </c>
      <c r="C10607" s="0" t="n">
        <v>108</v>
      </c>
      <c r="D10607" s="0" t="n">
        <v>81</v>
      </c>
      <c r="E10607" s="0" t="n">
        <v>29</v>
      </c>
      <c r="F10607" s="1" t="n">
        <f aca="false">SMALL(A10607:E10607,1)</f>
        <v>29</v>
      </c>
      <c r="G10607" s="1" t="n">
        <f aca="false">SMALL(A10607:E10607,2)</f>
        <v>81</v>
      </c>
      <c r="H10607" s="1" t="n">
        <f aca="false">SMALL(A10607:E10607,3)</f>
        <v>86</v>
      </c>
      <c r="I10607" s="1" t="n">
        <f aca="false">SMALL(A10607:E10607,4)</f>
        <v>86</v>
      </c>
      <c r="J10607" s="1" t="n">
        <f aca="false">SMALL(A10607:E10607,5)</f>
        <v>108</v>
      </c>
      <c r="K10607" s="0" t="n">
        <f aca="false">IF((F10607=G10607) + (G10607=H10607) + (H10607=I10607) +  (I10607 = J10607) = 0,1,0)</f>
        <v>0</v>
      </c>
      <c r="L10607" s="0" t="n">
        <f aca="false">IF((J10607+F10607)*3 &gt;= (G10607+H10607+I10607)*2, 1,0)</f>
        <v>0</v>
      </c>
      <c r="M10607" s="0" t="n">
        <f aca="false">IF(K10607+L10607= 2,1,0)</f>
        <v>0</v>
      </c>
    </row>
    <row r="10608" customFormat="false" ht="13.8" hidden="false" customHeight="false" outlineLevel="0" collapsed="false">
      <c r="A10608" s="0" t="n">
        <v>24</v>
      </c>
      <c r="B10608" s="0" t="n">
        <v>12</v>
      </c>
      <c r="C10608" s="0" t="n">
        <v>54</v>
      </c>
      <c r="D10608" s="0" t="n">
        <v>39</v>
      </c>
      <c r="E10608" s="0" t="n">
        <v>74</v>
      </c>
      <c r="F10608" s="1" t="n">
        <f aca="false">SMALL(A10608:E10608,1)</f>
        <v>12</v>
      </c>
      <c r="G10608" s="1" t="n">
        <f aca="false">SMALL(A10608:E10608,2)</f>
        <v>24</v>
      </c>
      <c r="H10608" s="1" t="n">
        <f aca="false">SMALL(A10608:E10608,3)</f>
        <v>39</v>
      </c>
      <c r="I10608" s="1" t="n">
        <f aca="false">SMALL(A10608:E10608,4)</f>
        <v>54</v>
      </c>
      <c r="J10608" s="1" t="n">
        <f aca="false">SMALL(A10608:E10608,5)</f>
        <v>74</v>
      </c>
      <c r="K10608" s="0" t="n">
        <f aca="false">IF((F10608=G10608) + (G10608=H10608) + (H10608=I10608) +  (I10608 = J10608) = 0,1,0)</f>
        <v>1</v>
      </c>
      <c r="L10608" s="0" t="n">
        <f aca="false">IF((J10608+F10608)*3 &gt;= (G10608+H10608+I10608)*2, 1,0)</f>
        <v>1</v>
      </c>
      <c r="M10608" s="0" t="n">
        <f aca="false">IF(K10608+L10608= 2,1,0)</f>
        <v>1</v>
      </c>
    </row>
    <row r="10609" customFormat="false" ht="13.8" hidden="false" customHeight="false" outlineLevel="0" collapsed="false">
      <c r="A10609" s="0" t="n">
        <v>18</v>
      </c>
      <c r="B10609" s="0" t="n">
        <v>18</v>
      </c>
      <c r="C10609" s="0" t="n">
        <v>172</v>
      </c>
      <c r="D10609" s="0" t="n">
        <v>18</v>
      </c>
      <c r="E10609" s="0" t="n">
        <v>186</v>
      </c>
      <c r="F10609" s="1" t="n">
        <f aca="false">SMALL(A10609:E10609,1)</f>
        <v>18</v>
      </c>
      <c r="G10609" s="1" t="n">
        <f aca="false">SMALL(A10609:E10609,2)</f>
        <v>18</v>
      </c>
      <c r="H10609" s="1" t="n">
        <f aca="false">SMALL(A10609:E10609,3)</f>
        <v>18</v>
      </c>
      <c r="I10609" s="1" t="n">
        <f aca="false">SMALL(A10609:E10609,4)</f>
        <v>172</v>
      </c>
      <c r="J10609" s="1" t="n">
        <f aca="false">SMALL(A10609:E10609,5)</f>
        <v>186</v>
      </c>
      <c r="K10609" s="0" t="n">
        <f aca="false">IF((F10609=G10609) + (G10609=H10609) + (H10609=I10609) +  (I10609 = J10609) = 0,1,0)</f>
        <v>0</v>
      </c>
      <c r="L10609" s="0" t="n">
        <f aca="false">IF((J10609+F10609)*3 &gt;= (G10609+H10609+I10609)*2, 1,0)</f>
        <v>1</v>
      </c>
      <c r="M10609" s="0" t="n">
        <f aca="false">IF(K10609+L10609= 2,1,0)</f>
        <v>0</v>
      </c>
    </row>
    <row r="10610" customFormat="false" ht="13.8" hidden="false" customHeight="false" outlineLevel="0" collapsed="false">
      <c r="A10610" s="0" t="n">
        <v>219</v>
      </c>
      <c r="B10610" s="0" t="n">
        <v>146</v>
      </c>
      <c r="C10610" s="0" t="n">
        <v>174</v>
      </c>
      <c r="D10610" s="0" t="n">
        <v>50</v>
      </c>
      <c r="E10610" s="0" t="n">
        <v>198</v>
      </c>
      <c r="F10610" s="1" t="n">
        <f aca="false">SMALL(A10610:E10610,1)</f>
        <v>50</v>
      </c>
      <c r="G10610" s="1" t="n">
        <f aca="false">SMALL(A10610:E10610,2)</f>
        <v>146</v>
      </c>
      <c r="H10610" s="1" t="n">
        <f aca="false">SMALL(A10610:E10610,3)</f>
        <v>174</v>
      </c>
      <c r="I10610" s="1" t="n">
        <f aca="false">SMALL(A10610:E10610,4)</f>
        <v>198</v>
      </c>
      <c r="J10610" s="1" t="n">
        <f aca="false">SMALL(A10610:E10610,5)</f>
        <v>219</v>
      </c>
      <c r="K10610" s="0" t="n">
        <f aca="false">IF((F10610=G10610) + (G10610=H10610) + (H10610=I10610) +  (I10610 = J10610) = 0,1,0)</f>
        <v>1</v>
      </c>
      <c r="L10610" s="0" t="n">
        <f aca="false">IF((J10610+F10610)*3 &gt;= (G10610+H10610+I10610)*2, 1,0)</f>
        <v>0</v>
      </c>
      <c r="M10610" s="0" t="n">
        <f aca="false">IF(K10610+L10610= 2,1,0)</f>
        <v>0</v>
      </c>
    </row>
    <row r="10611" customFormat="false" ht="13.8" hidden="false" customHeight="false" outlineLevel="0" collapsed="false">
      <c r="A10611" s="0" t="n">
        <v>182</v>
      </c>
      <c r="B10611" s="0" t="n">
        <v>182</v>
      </c>
      <c r="C10611" s="0" t="n">
        <v>180</v>
      </c>
      <c r="D10611" s="0" t="n">
        <v>12</v>
      </c>
      <c r="E10611" s="0" t="n">
        <v>10</v>
      </c>
      <c r="F10611" s="1" t="n">
        <f aca="false">SMALL(A10611:E10611,1)</f>
        <v>10</v>
      </c>
      <c r="G10611" s="1" t="n">
        <f aca="false">SMALL(A10611:E10611,2)</f>
        <v>12</v>
      </c>
      <c r="H10611" s="1" t="n">
        <f aca="false">SMALL(A10611:E10611,3)</f>
        <v>180</v>
      </c>
      <c r="I10611" s="1" t="n">
        <f aca="false">SMALL(A10611:E10611,4)</f>
        <v>182</v>
      </c>
      <c r="J10611" s="1" t="n">
        <f aca="false">SMALL(A10611:E10611,5)</f>
        <v>182</v>
      </c>
      <c r="K10611" s="0" t="n">
        <f aca="false">IF((F10611=G10611) + (G10611=H10611) + (H10611=I10611) +  (I10611 = J10611) = 0,1,0)</f>
        <v>0</v>
      </c>
      <c r="L10611" s="0" t="n">
        <f aca="false">IF((J10611+F10611)*3 &gt;= (G10611+H10611+I10611)*2, 1,0)</f>
        <v>0</v>
      </c>
      <c r="M10611" s="0" t="n">
        <f aca="false">IF(K10611+L10611= 2,1,0)</f>
        <v>0</v>
      </c>
    </row>
    <row r="10612" customFormat="false" ht="13.8" hidden="false" customHeight="false" outlineLevel="0" collapsed="false">
      <c r="A10612" s="0" t="n">
        <v>90</v>
      </c>
      <c r="B10612" s="0" t="n">
        <v>30</v>
      </c>
      <c r="C10612" s="0" t="n">
        <v>92</v>
      </c>
      <c r="D10612" s="0" t="n">
        <v>144</v>
      </c>
      <c r="E10612" s="0" t="n">
        <v>66</v>
      </c>
      <c r="F10612" s="1" t="n">
        <f aca="false">SMALL(A10612:E10612,1)</f>
        <v>30</v>
      </c>
      <c r="G10612" s="1" t="n">
        <f aca="false">SMALL(A10612:E10612,2)</f>
        <v>66</v>
      </c>
      <c r="H10612" s="1" t="n">
        <f aca="false">SMALL(A10612:E10612,3)</f>
        <v>90</v>
      </c>
      <c r="I10612" s="1" t="n">
        <f aca="false">SMALL(A10612:E10612,4)</f>
        <v>92</v>
      </c>
      <c r="J10612" s="1" t="n">
        <f aca="false">SMALL(A10612:E10612,5)</f>
        <v>144</v>
      </c>
      <c r="K10612" s="0" t="n">
        <f aca="false">IF((F10612=G10612) + (G10612=H10612) + (H10612=I10612) +  (I10612 = J10612) = 0,1,0)</f>
        <v>1</v>
      </c>
      <c r="L10612" s="0" t="n">
        <f aca="false">IF((J10612+F10612)*3 &gt;= (G10612+H10612+I10612)*2, 1,0)</f>
        <v>1</v>
      </c>
      <c r="M10612" s="0" t="n">
        <f aca="false">IF(K10612+L10612= 2,1,0)</f>
        <v>1</v>
      </c>
    </row>
    <row r="10613" customFormat="false" ht="13.8" hidden="false" customHeight="false" outlineLevel="0" collapsed="false">
      <c r="A10613" s="0" t="n">
        <v>264</v>
      </c>
      <c r="B10613" s="0" t="n">
        <v>176</v>
      </c>
      <c r="C10613" s="0" t="n">
        <v>56</v>
      </c>
      <c r="D10613" s="0" t="n">
        <v>13</v>
      </c>
      <c r="E10613" s="0" t="n">
        <v>30</v>
      </c>
      <c r="F10613" s="1" t="n">
        <f aca="false">SMALL(A10613:E10613,1)</f>
        <v>13</v>
      </c>
      <c r="G10613" s="1" t="n">
        <f aca="false">SMALL(A10613:E10613,2)</f>
        <v>30</v>
      </c>
      <c r="H10613" s="1" t="n">
        <f aca="false">SMALL(A10613:E10613,3)</f>
        <v>56</v>
      </c>
      <c r="I10613" s="1" t="n">
        <f aca="false">SMALL(A10613:E10613,4)</f>
        <v>176</v>
      </c>
      <c r="J10613" s="1" t="n">
        <f aca="false">SMALL(A10613:E10613,5)</f>
        <v>264</v>
      </c>
      <c r="K10613" s="0" t="n">
        <f aca="false">IF((F10613=G10613) + (G10613=H10613) + (H10613=I10613) +  (I10613 = J10613) = 0,1,0)</f>
        <v>1</v>
      </c>
      <c r="L10613" s="0" t="n">
        <f aca="false">IF((J10613+F10613)*3 &gt;= (G10613+H10613+I10613)*2, 1,0)</f>
        <v>1</v>
      </c>
      <c r="M10613" s="0" t="n">
        <f aca="false">IF(K10613+L10613= 2,1,0)</f>
        <v>1</v>
      </c>
    </row>
    <row r="10614" customFormat="false" ht="13.8" hidden="false" customHeight="false" outlineLevel="0" collapsed="false">
      <c r="A10614" s="0" t="n">
        <v>16</v>
      </c>
      <c r="B10614" s="0" t="n">
        <v>16</v>
      </c>
      <c r="C10614" s="0" t="n">
        <v>23</v>
      </c>
      <c r="D10614" s="0" t="n">
        <v>75</v>
      </c>
      <c r="E10614" s="0" t="n">
        <v>142</v>
      </c>
      <c r="F10614" s="1" t="n">
        <f aca="false">SMALL(A10614:E10614,1)</f>
        <v>16</v>
      </c>
      <c r="G10614" s="1" t="n">
        <f aca="false">SMALL(A10614:E10614,2)</f>
        <v>16</v>
      </c>
      <c r="H10614" s="1" t="n">
        <f aca="false">SMALL(A10614:E10614,3)</f>
        <v>23</v>
      </c>
      <c r="I10614" s="1" t="n">
        <f aca="false">SMALL(A10614:E10614,4)</f>
        <v>75</v>
      </c>
      <c r="J10614" s="1" t="n">
        <f aca="false">SMALL(A10614:E10614,5)</f>
        <v>142</v>
      </c>
      <c r="K10614" s="0" t="n">
        <f aca="false">IF((F10614=G10614) + (G10614=H10614) + (H10614=I10614) +  (I10614 = J10614) = 0,1,0)</f>
        <v>0</v>
      </c>
      <c r="L10614" s="0" t="n">
        <f aca="false">IF((J10614+F10614)*3 &gt;= (G10614+H10614+I10614)*2, 1,0)</f>
        <v>1</v>
      </c>
      <c r="M10614" s="0" t="n">
        <f aca="false">IF(K10614+L10614= 2,1,0)</f>
        <v>0</v>
      </c>
    </row>
    <row r="10615" customFormat="false" ht="13.8" hidden="false" customHeight="false" outlineLevel="0" collapsed="false">
      <c r="A10615" s="0" t="n">
        <v>148</v>
      </c>
      <c r="B10615" s="0" t="n">
        <v>74</v>
      </c>
      <c r="C10615" s="0" t="n">
        <v>95</v>
      </c>
      <c r="D10615" s="0" t="n">
        <v>95</v>
      </c>
      <c r="E10615" s="0" t="n">
        <v>57</v>
      </c>
      <c r="F10615" s="1" t="n">
        <f aca="false">SMALL(A10615:E10615,1)</f>
        <v>57</v>
      </c>
      <c r="G10615" s="1" t="n">
        <f aca="false">SMALL(A10615:E10615,2)</f>
        <v>74</v>
      </c>
      <c r="H10615" s="1" t="n">
        <f aca="false">SMALL(A10615:E10615,3)</f>
        <v>95</v>
      </c>
      <c r="I10615" s="1" t="n">
        <f aca="false">SMALL(A10615:E10615,4)</f>
        <v>95</v>
      </c>
      <c r="J10615" s="1" t="n">
        <f aca="false">SMALL(A10615:E10615,5)</f>
        <v>148</v>
      </c>
      <c r="K10615" s="0" t="n">
        <f aca="false">IF((F10615=G10615) + (G10615=H10615) + (H10615=I10615) +  (I10615 = J10615) = 0,1,0)</f>
        <v>0</v>
      </c>
      <c r="L10615" s="0" t="n">
        <f aca="false">IF((J10615+F10615)*3 &gt;= (G10615+H10615+I10615)*2, 1,0)</f>
        <v>1</v>
      </c>
      <c r="M10615" s="0" t="n">
        <f aca="false">IF(K10615+L10615= 2,1,0)</f>
        <v>0</v>
      </c>
    </row>
    <row r="10616" customFormat="false" ht="13.8" hidden="false" customHeight="false" outlineLevel="0" collapsed="false">
      <c r="A10616" s="0" t="n">
        <v>88</v>
      </c>
      <c r="B10616" s="0" t="n">
        <v>44</v>
      </c>
      <c r="C10616" s="0" t="n">
        <v>44</v>
      </c>
      <c r="D10616" s="0" t="n">
        <v>104</v>
      </c>
      <c r="E10616" s="0" t="n">
        <v>48</v>
      </c>
      <c r="F10616" s="1" t="n">
        <f aca="false">SMALL(A10616:E10616,1)</f>
        <v>44</v>
      </c>
      <c r="G10616" s="1" t="n">
        <f aca="false">SMALL(A10616:E10616,2)</f>
        <v>44</v>
      </c>
      <c r="H10616" s="1" t="n">
        <f aca="false">SMALL(A10616:E10616,3)</f>
        <v>48</v>
      </c>
      <c r="I10616" s="1" t="n">
        <f aca="false">SMALL(A10616:E10616,4)</f>
        <v>88</v>
      </c>
      <c r="J10616" s="1" t="n">
        <f aca="false">SMALL(A10616:E10616,5)</f>
        <v>104</v>
      </c>
      <c r="K10616" s="0" t="n">
        <f aca="false">IF((F10616=G10616) + (G10616=H10616) + (H10616=I10616) +  (I10616 = J10616) = 0,1,0)</f>
        <v>0</v>
      </c>
      <c r="L10616" s="0" t="n">
        <f aca="false">IF((J10616+F10616)*3 &gt;= (G10616+H10616+I10616)*2, 1,0)</f>
        <v>1</v>
      </c>
      <c r="M10616" s="0" t="n">
        <f aca="false">IF(K10616+L10616= 2,1,0)</f>
        <v>0</v>
      </c>
    </row>
    <row r="10617" customFormat="false" ht="13.8" hidden="false" customHeight="false" outlineLevel="0" collapsed="false">
      <c r="A10617" s="0" t="n">
        <v>83</v>
      </c>
      <c r="B10617" s="0" t="n">
        <v>166</v>
      </c>
      <c r="C10617" s="0" t="n">
        <v>98</v>
      </c>
      <c r="D10617" s="0" t="n">
        <v>37</v>
      </c>
      <c r="E10617" s="0" t="n">
        <v>118</v>
      </c>
      <c r="F10617" s="1" t="n">
        <f aca="false">SMALL(A10617:E10617,1)</f>
        <v>37</v>
      </c>
      <c r="G10617" s="1" t="n">
        <f aca="false">SMALL(A10617:E10617,2)</f>
        <v>83</v>
      </c>
      <c r="H10617" s="1" t="n">
        <f aca="false">SMALL(A10617:E10617,3)</f>
        <v>98</v>
      </c>
      <c r="I10617" s="1" t="n">
        <f aca="false">SMALL(A10617:E10617,4)</f>
        <v>118</v>
      </c>
      <c r="J10617" s="1" t="n">
        <f aca="false">SMALL(A10617:E10617,5)</f>
        <v>166</v>
      </c>
      <c r="K10617" s="0" t="n">
        <f aca="false">IF((F10617=G10617) + (G10617=H10617) + (H10617=I10617) +  (I10617 = J10617) = 0,1,0)</f>
        <v>1</v>
      </c>
      <c r="L10617" s="0" t="n">
        <f aca="false">IF((J10617+F10617)*3 &gt;= (G10617+H10617+I10617)*2, 1,0)</f>
        <v>1</v>
      </c>
      <c r="M10617" s="0" t="n">
        <f aca="false">IF(K10617+L10617= 2,1,0)</f>
        <v>1</v>
      </c>
    </row>
    <row r="10618" customFormat="false" ht="13.8" hidden="false" customHeight="false" outlineLevel="0" collapsed="false">
      <c r="A10618" s="0" t="n">
        <v>32</v>
      </c>
      <c r="B10618" s="0" t="n">
        <v>64</v>
      </c>
      <c r="C10618" s="0" t="n">
        <v>196</v>
      </c>
      <c r="D10618" s="0" t="n">
        <v>17</v>
      </c>
      <c r="E10618" s="0" t="n">
        <v>178</v>
      </c>
      <c r="F10618" s="1" t="n">
        <f aca="false">SMALL(A10618:E10618,1)</f>
        <v>17</v>
      </c>
      <c r="G10618" s="1" t="n">
        <f aca="false">SMALL(A10618:E10618,2)</f>
        <v>32</v>
      </c>
      <c r="H10618" s="1" t="n">
        <f aca="false">SMALL(A10618:E10618,3)</f>
        <v>64</v>
      </c>
      <c r="I10618" s="1" t="n">
        <f aca="false">SMALL(A10618:E10618,4)</f>
        <v>178</v>
      </c>
      <c r="J10618" s="1" t="n">
        <f aca="false">SMALL(A10618:E10618,5)</f>
        <v>196</v>
      </c>
      <c r="K10618" s="0" t="n">
        <f aca="false">IF((F10618=G10618) + (G10618=H10618) + (H10618=I10618) +  (I10618 = J10618) = 0,1,0)</f>
        <v>1</v>
      </c>
      <c r="L10618" s="0" t="n">
        <f aca="false">IF((J10618+F10618)*3 &gt;= (G10618+H10618+I10618)*2, 1,0)</f>
        <v>1</v>
      </c>
      <c r="M10618" s="0" t="n">
        <f aca="false">IF(K10618+L10618= 2,1,0)</f>
        <v>1</v>
      </c>
    </row>
    <row r="10619" customFormat="false" ht="13.8" hidden="false" customHeight="false" outlineLevel="0" collapsed="false">
      <c r="A10619" s="0" t="n">
        <v>56</v>
      </c>
      <c r="B10619" s="0" t="n">
        <v>112</v>
      </c>
      <c r="C10619" s="0" t="n">
        <v>37</v>
      </c>
      <c r="D10619" s="0" t="n">
        <v>50</v>
      </c>
      <c r="E10619" s="0" t="n">
        <v>18</v>
      </c>
      <c r="F10619" s="1" t="n">
        <f aca="false">SMALL(A10619:E10619,1)</f>
        <v>18</v>
      </c>
      <c r="G10619" s="1" t="n">
        <f aca="false">SMALL(A10619:E10619,2)</f>
        <v>37</v>
      </c>
      <c r="H10619" s="1" t="n">
        <f aca="false">SMALL(A10619:E10619,3)</f>
        <v>50</v>
      </c>
      <c r="I10619" s="1" t="n">
        <f aca="false">SMALL(A10619:E10619,4)</f>
        <v>56</v>
      </c>
      <c r="J10619" s="1" t="n">
        <f aca="false">SMALL(A10619:E10619,5)</f>
        <v>112</v>
      </c>
      <c r="K10619" s="0" t="n">
        <f aca="false">IF((F10619=G10619) + (G10619=H10619) + (H10619=I10619) +  (I10619 = J10619) = 0,1,0)</f>
        <v>1</v>
      </c>
      <c r="L10619" s="0" t="n">
        <f aca="false">IF((J10619+F10619)*3 &gt;= (G10619+H10619+I10619)*2, 1,0)</f>
        <v>1</v>
      </c>
      <c r="M10619" s="0" t="n">
        <f aca="false">IF(K10619+L10619= 2,1,0)</f>
        <v>1</v>
      </c>
    </row>
    <row r="10620" customFormat="false" ht="13.8" hidden="false" customHeight="false" outlineLevel="0" collapsed="false">
      <c r="A10620" s="0" t="n">
        <v>196</v>
      </c>
      <c r="B10620" s="0" t="n">
        <v>98</v>
      </c>
      <c r="C10620" s="0" t="n">
        <v>91</v>
      </c>
      <c r="D10620" s="0" t="n">
        <v>53</v>
      </c>
      <c r="E10620" s="0" t="n">
        <v>152</v>
      </c>
      <c r="F10620" s="1" t="n">
        <f aca="false">SMALL(A10620:E10620,1)</f>
        <v>53</v>
      </c>
      <c r="G10620" s="1" t="n">
        <f aca="false">SMALL(A10620:E10620,2)</f>
        <v>91</v>
      </c>
      <c r="H10620" s="1" t="n">
        <f aca="false">SMALL(A10620:E10620,3)</f>
        <v>98</v>
      </c>
      <c r="I10620" s="1" t="n">
        <f aca="false">SMALL(A10620:E10620,4)</f>
        <v>152</v>
      </c>
      <c r="J10620" s="1" t="n">
        <f aca="false">SMALL(A10620:E10620,5)</f>
        <v>196</v>
      </c>
      <c r="K10620" s="0" t="n">
        <f aca="false">IF((F10620=G10620) + (G10620=H10620) + (H10620=I10620) +  (I10620 = J10620) = 0,1,0)</f>
        <v>1</v>
      </c>
      <c r="L10620" s="0" t="n">
        <f aca="false">IF((J10620+F10620)*3 &gt;= (G10620+H10620+I10620)*2, 1,0)</f>
        <v>1</v>
      </c>
      <c r="M10620" s="0" t="n">
        <f aca="false">IF(K10620+L10620= 2,1,0)</f>
        <v>1</v>
      </c>
    </row>
    <row r="10621" customFormat="false" ht="13.8" hidden="false" customHeight="false" outlineLevel="0" collapsed="false">
      <c r="A10621" s="0" t="n">
        <v>82</v>
      </c>
      <c r="B10621" s="0" t="n">
        <v>41</v>
      </c>
      <c r="C10621" s="0" t="n">
        <v>58</v>
      </c>
      <c r="D10621" s="0" t="n">
        <v>73</v>
      </c>
      <c r="E10621" s="0" t="n">
        <v>152</v>
      </c>
      <c r="F10621" s="1" t="n">
        <f aca="false">SMALL(A10621:E10621,1)</f>
        <v>41</v>
      </c>
      <c r="G10621" s="1" t="n">
        <f aca="false">SMALL(A10621:E10621,2)</f>
        <v>58</v>
      </c>
      <c r="H10621" s="1" t="n">
        <f aca="false">SMALL(A10621:E10621,3)</f>
        <v>73</v>
      </c>
      <c r="I10621" s="1" t="n">
        <f aca="false">SMALL(A10621:E10621,4)</f>
        <v>82</v>
      </c>
      <c r="J10621" s="1" t="n">
        <f aca="false">SMALL(A10621:E10621,5)</f>
        <v>152</v>
      </c>
      <c r="K10621" s="0" t="n">
        <f aca="false">IF((F10621=G10621) + (G10621=H10621) + (H10621=I10621) +  (I10621 = J10621) = 0,1,0)</f>
        <v>1</v>
      </c>
      <c r="L10621" s="0" t="n">
        <f aca="false">IF((J10621+F10621)*3 &gt;= (G10621+H10621+I10621)*2, 1,0)</f>
        <v>1</v>
      </c>
      <c r="M10621" s="0" t="n">
        <f aca="false">IF(K10621+L10621= 2,1,0)</f>
        <v>1</v>
      </c>
    </row>
    <row r="10622" customFormat="false" ht="13.8" hidden="false" customHeight="false" outlineLevel="0" collapsed="false">
      <c r="A10622" s="0" t="n">
        <v>84</v>
      </c>
      <c r="B10622" s="0" t="n">
        <v>84</v>
      </c>
      <c r="C10622" s="0" t="n">
        <v>166</v>
      </c>
      <c r="D10622" s="0" t="n">
        <v>17</v>
      </c>
      <c r="E10622" s="0" t="n">
        <v>87</v>
      </c>
      <c r="F10622" s="1" t="n">
        <f aca="false">SMALL(A10622:E10622,1)</f>
        <v>17</v>
      </c>
      <c r="G10622" s="1" t="n">
        <f aca="false">SMALL(A10622:E10622,2)</f>
        <v>84</v>
      </c>
      <c r="H10622" s="1" t="n">
        <f aca="false">SMALL(A10622:E10622,3)</f>
        <v>84</v>
      </c>
      <c r="I10622" s="1" t="n">
        <f aca="false">SMALL(A10622:E10622,4)</f>
        <v>87</v>
      </c>
      <c r="J10622" s="1" t="n">
        <f aca="false">SMALL(A10622:E10622,5)</f>
        <v>166</v>
      </c>
      <c r="K10622" s="0" t="n">
        <f aca="false">IF((F10622=G10622) + (G10622=H10622) + (H10622=I10622) +  (I10622 = J10622) = 0,1,0)</f>
        <v>0</v>
      </c>
      <c r="L10622" s="0" t="n">
        <f aca="false">IF((J10622+F10622)*3 &gt;= (G10622+H10622+I10622)*2, 1,0)</f>
        <v>1</v>
      </c>
      <c r="M10622" s="0" t="n">
        <f aca="false">IF(K10622+L10622= 2,1,0)</f>
        <v>0</v>
      </c>
    </row>
    <row r="10623" customFormat="false" ht="13.8" hidden="false" customHeight="false" outlineLevel="0" collapsed="false">
      <c r="A10623" s="0" t="n">
        <v>42</v>
      </c>
      <c r="B10623" s="0" t="n">
        <v>21</v>
      </c>
      <c r="C10623" s="0" t="n">
        <v>12</v>
      </c>
      <c r="D10623" s="0" t="n">
        <v>57</v>
      </c>
      <c r="E10623" s="0" t="n">
        <v>26</v>
      </c>
      <c r="F10623" s="1" t="n">
        <f aca="false">SMALL(A10623:E10623,1)</f>
        <v>12</v>
      </c>
      <c r="G10623" s="1" t="n">
        <f aca="false">SMALL(A10623:E10623,2)</f>
        <v>21</v>
      </c>
      <c r="H10623" s="1" t="n">
        <f aca="false">SMALL(A10623:E10623,3)</f>
        <v>26</v>
      </c>
      <c r="I10623" s="1" t="n">
        <f aca="false">SMALL(A10623:E10623,4)</f>
        <v>42</v>
      </c>
      <c r="J10623" s="1" t="n">
        <f aca="false">SMALL(A10623:E10623,5)</f>
        <v>57</v>
      </c>
      <c r="K10623" s="0" t="n">
        <f aca="false">IF((F10623=G10623) + (G10623=H10623) + (H10623=I10623) +  (I10623 = J10623) = 0,1,0)</f>
        <v>1</v>
      </c>
      <c r="L10623" s="0" t="n">
        <f aca="false">IF((J10623+F10623)*3 &gt;= (G10623+H10623+I10623)*2, 1,0)</f>
        <v>1</v>
      </c>
      <c r="M10623" s="0" t="n">
        <f aca="false">IF(K10623+L10623= 2,1,0)</f>
        <v>1</v>
      </c>
    </row>
    <row r="10624" customFormat="false" ht="13.8" hidden="false" customHeight="false" outlineLevel="0" collapsed="false">
      <c r="A10624" s="0" t="n">
        <v>201</v>
      </c>
      <c r="B10624" s="0" t="n">
        <v>67</v>
      </c>
      <c r="C10624" s="0" t="n">
        <v>160</v>
      </c>
      <c r="D10624" s="0" t="n">
        <v>64</v>
      </c>
      <c r="E10624" s="0" t="n">
        <v>40</v>
      </c>
      <c r="F10624" s="1" t="n">
        <f aca="false">SMALL(A10624:E10624,1)</f>
        <v>40</v>
      </c>
      <c r="G10624" s="1" t="n">
        <f aca="false">SMALL(A10624:E10624,2)</f>
        <v>64</v>
      </c>
      <c r="H10624" s="1" t="n">
        <f aca="false">SMALL(A10624:E10624,3)</f>
        <v>67</v>
      </c>
      <c r="I10624" s="1" t="n">
        <f aca="false">SMALL(A10624:E10624,4)</f>
        <v>160</v>
      </c>
      <c r="J10624" s="1" t="n">
        <f aca="false">SMALL(A10624:E10624,5)</f>
        <v>201</v>
      </c>
      <c r="K10624" s="0" t="n">
        <f aca="false">IF((F10624=G10624) + (G10624=H10624) + (H10624=I10624) +  (I10624 = J10624) = 0,1,0)</f>
        <v>1</v>
      </c>
      <c r="L10624" s="0" t="n">
        <f aca="false">IF((J10624+F10624)*3 &gt;= (G10624+H10624+I10624)*2, 1,0)</f>
        <v>1</v>
      </c>
      <c r="M10624" s="0" t="n">
        <f aca="false">IF(K10624+L10624= 2,1,0)</f>
        <v>1</v>
      </c>
    </row>
    <row r="10625" customFormat="false" ht="13.8" hidden="false" customHeight="false" outlineLevel="0" collapsed="false">
      <c r="A10625" s="0" t="n">
        <v>91</v>
      </c>
      <c r="B10625" s="0" t="n">
        <v>91</v>
      </c>
      <c r="C10625" s="0" t="n">
        <v>76</v>
      </c>
      <c r="D10625" s="0" t="n">
        <v>56</v>
      </c>
      <c r="E10625" s="0" t="n">
        <v>46</v>
      </c>
      <c r="F10625" s="1" t="n">
        <f aca="false">SMALL(A10625:E10625,1)</f>
        <v>46</v>
      </c>
      <c r="G10625" s="1" t="n">
        <f aca="false">SMALL(A10625:E10625,2)</f>
        <v>56</v>
      </c>
      <c r="H10625" s="1" t="n">
        <f aca="false">SMALL(A10625:E10625,3)</f>
        <v>76</v>
      </c>
      <c r="I10625" s="1" t="n">
        <f aca="false">SMALL(A10625:E10625,4)</f>
        <v>91</v>
      </c>
      <c r="J10625" s="1" t="n">
        <f aca="false">SMALL(A10625:E10625,5)</f>
        <v>91</v>
      </c>
      <c r="K10625" s="0" t="n">
        <f aca="false">IF((F10625=G10625) + (G10625=H10625) + (H10625=I10625) +  (I10625 = J10625) = 0,1,0)</f>
        <v>0</v>
      </c>
      <c r="L10625" s="0" t="n">
        <f aca="false">IF((J10625+F10625)*3 &gt;= (G10625+H10625+I10625)*2, 1,0)</f>
        <v>0</v>
      </c>
      <c r="M10625" s="0" t="n">
        <f aca="false">IF(K10625+L10625= 2,1,0)</f>
        <v>0</v>
      </c>
    </row>
    <row r="10626" customFormat="false" ht="13.8" hidden="false" customHeight="false" outlineLevel="0" collapsed="false">
      <c r="A10626" s="0" t="n">
        <v>32</v>
      </c>
      <c r="B10626" s="0" t="n">
        <v>32</v>
      </c>
      <c r="C10626" s="0" t="n">
        <v>35</v>
      </c>
      <c r="D10626" s="0" t="n">
        <v>34</v>
      </c>
      <c r="E10626" s="0" t="n">
        <v>95</v>
      </c>
      <c r="F10626" s="1" t="n">
        <f aca="false">SMALL(A10626:E10626,1)</f>
        <v>32</v>
      </c>
      <c r="G10626" s="1" t="n">
        <f aca="false">SMALL(A10626:E10626,2)</f>
        <v>32</v>
      </c>
      <c r="H10626" s="1" t="n">
        <f aca="false">SMALL(A10626:E10626,3)</f>
        <v>34</v>
      </c>
      <c r="I10626" s="1" t="n">
        <f aca="false">SMALL(A10626:E10626,4)</f>
        <v>35</v>
      </c>
      <c r="J10626" s="1" t="n">
        <f aca="false">SMALL(A10626:E10626,5)</f>
        <v>95</v>
      </c>
      <c r="K10626" s="0" t="n">
        <f aca="false">IF((F10626=G10626) + (G10626=H10626) + (H10626=I10626) +  (I10626 = J10626) = 0,1,0)</f>
        <v>0</v>
      </c>
      <c r="L10626" s="0" t="n">
        <f aca="false">IF((J10626+F10626)*3 &gt;= (G10626+H10626+I10626)*2, 1,0)</f>
        <v>1</v>
      </c>
      <c r="M10626" s="0" t="n">
        <f aca="false">IF(K10626+L10626= 2,1,0)</f>
        <v>0</v>
      </c>
    </row>
    <row r="10627" customFormat="false" ht="13.8" hidden="false" customHeight="false" outlineLevel="0" collapsed="false">
      <c r="A10627" s="0" t="n">
        <v>80</v>
      </c>
      <c r="B10627" s="0" t="n">
        <v>160</v>
      </c>
      <c r="C10627" s="0" t="n">
        <v>54</v>
      </c>
      <c r="D10627" s="0" t="n">
        <v>138</v>
      </c>
      <c r="E10627" s="0" t="n">
        <v>36</v>
      </c>
      <c r="F10627" s="1" t="n">
        <f aca="false">SMALL(A10627:E10627,1)</f>
        <v>36</v>
      </c>
      <c r="G10627" s="1" t="n">
        <f aca="false">SMALL(A10627:E10627,2)</f>
        <v>54</v>
      </c>
      <c r="H10627" s="1" t="n">
        <f aca="false">SMALL(A10627:E10627,3)</f>
        <v>80</v>
      </c>
      <c r="I10627" s="1" t="n">
        <f aca="false">SMALL(A10627:E10627,4)</f>
        <v>138</v>
      </c>
      <c r="J10627" s="1" t="n">
        <f aca="false">SMALL(A10627:E10627,5)</f>
        <v>160</v>
      </c>
      <c r="K10627" s="0" t="n">
        <f aca="false">IF((F10627=G10627) + (G10627=H10627) + (H10627=I10627) +  (I10627 = J10627) = 0,1,0)</f>
        <v>1</v>
      </c>
      <c r="L10627" s="0" t="n">
        <f aca="false">IF((J10627+F10627)*3 &gt;= (G10627+H10627+I10627)*2, 1,0)</f>
        <v>1</v>
      </c>
      <c r="M10627" s="0" t="n">
        <f aca="false">IF(K10627+L10627= 2,1,0)</f>
        <v>1</v>
      </c>
    </row>
    <row r="10628" customFormat="false" ht="13.8" hidden="false" customHeight="false" outlineLevel="0" collapsed="false">
      <c r="A10628" s="0" t="n">
        <v>22</v>
      </c>
      <c r="B10628" s="0" t="n">
        <v>22</v>
      </c>
      <c r="C10628" s="0" t="n">
        <v>17</v>
      </c>
      <c r="D10628" s="0" t="n">
        <v>114</v>
      </c>
      <c r="E10628" s="0" t="n">
        <v>80</v>
      </c>
      <c r="F10628" s="1" t="n">
        <f aca="false">SMALL(A10628:E10628,1)</f>
        <v>17</v>
      </c>
      <c r="G10628" s="1" t="n">
        <f aca="false">SMALL(A10628:E10628,2)</f>
        <v>22</v>
      </c>
      <c r="H10628" s="1" t="n">
        <f aca="false">SMALL(A10628:E10628,3)</f>
        <v>22</v>
      </c>
      <c r="I10628" s="1" t="n">
        <f aca="false">SMALL(A10628:E10628,4)</f>
        <v>80</v>
      </c>
      <c r="J10628" s="1" t="n">
        <f aca="false">SMALL(A10628:E10628,5)</f>
        <v>114</v>
      </c>
      <c r="K10628" s="0" t="n">
        <f aca="false">IF((F10628=G10628) + (G10628=H10628) + (H10628=I10628) +  (I10628 = J10628) = 0,1,0)</f>
        <v>0</v>
      </c>
      <c r="L10628" s="0" t="n">
        <f aca="false">IF((J10628+F10628)*3 &gt;= (G10628+H10628+I10628)*2, 1,0)</f>
        <v>1</v>
      </c>
      <c r="M10628" s="0" t="n">
        <f aca="false">IF(K10628+L10628= 2,1,0)</f>
        <v>0</v>
      </c>
    </row>
    <row r="10629" customFormat="false" ht="13.8" hidden="false" customHeight="false" outlineLevel="0" collapsed="false">
      <c r="A10629" s="0" t="n">
        <v>177</v>
      </c>
      <c r="B10629" s="0" t="n">
        <v>118</v>
      </c>
      <c r="C10629" s="0" t="n">
        <v>19</v>
      </c>
      <c r="D10629" s="0" t="n">
        <v>184</v>
      </c>
      <c r="E10629" s="0" t="n">
        <v>79</v>
      </c>
      <c r="F10629" s="1" t="n">
        <f aca="false">SMALL(A10629:E10629,1)</f>
        <v>19</v>
      </c>
      <c r="G10629" s="1" t="n">
        <f aca="false">SMALL(A10629:E10629,2)</f>
        <v>79</v>
      </c>
      <c r="H10629" s="1" t="n">
        <f aca="false">SMALL(A10629:E10629,3)</f>
        <v>118</v>
      </c>
      <c r="I10629" s="1" t="n">
        <f aca="false">SMALL(A10629:E10629,4)</f>
        <v>177</v>
      </c>
      <c r="J10629" s="1" t="n">
        <f aca="false">SMALL(A10629:E10629,5)</f>
        <v>184</v>
      </c>
      <c r="K10629" s="0" t="n">
        <f aca="false">IF((F10629=G10629) + (G10629=H10629) + (H10629=I10629) +  (I10629 = J10629) = 0,1,0)</f>
        <v>1</v>
      </c>
      <c r="L10629" s="0" t="n">
        <f aca="false">IF((J10629+F10629)*3 &gt;= (G10629+H10629+I10629)*2, 1,0)</f>
        <v>0</v>
      </c>
      <c r="M10629" s="0" t="n">
        <f aca="false">IF(K10629+L10629= 2,1,0)</f>
        <v>0</v>
      </c>
    </row>
    <row r="10630" customFormat="false" ht="13.8" hidden="false" customHeight="false" outlineLevel="0" collapsed="false">
      <c r="A10630" s="0" t="n">
        <v>147</v>
      </c>
      <c r="B10630" s="0" t="n">
        <v>49</v>
      </c>
      <c r="C10630" s="0" t="n">
        <v>88</v>
      </c>
      <c r="D10630" s="0" t="n">
        <v>32</v>
      </c>
      <c r="E10630" s="0" t="n">
        <v>65</v>
      </c>
      <c r="F10630" s="1" t="n">
        <f aca="false">SMALL(A10630:E10630,1)</f>
        <v>32</v>
      </c>
      <c r="G10630" s="1" t="n">
        <f aca="false">SMALL(A10630:E10630,2)</f>
        <v>49</v>
      </c>
      <c r="H10630" s="1" t="n">
        <f aca="false">SMALL(A10630:E10630,3)</f>
        <v>65</v>
      </c>
      <c r="I10630" s="1" t="n">
        <f aca="false">SMALL(A10630:E10630,4)</f>
        <v>88</v>
      </c>
      <c r="J10630" s="1" t="n">
        <f aca="false">SMALL(A10630:E10630,5)</f>
        <v>147</v>
      </c>
      <c r="K10630" s="0" t="n">
        <f aca="false">IF((F10630=G10630) + (G10630=H10630) + (H10630=I10630) +  (I10630 = J10630) = 0,1,0)</f>
        <v>1</v>
      </c>
      <c r="L10630" s="0" t="n">
        <f aca="false">IF((J10630+F10630)*3 &gt;= (G10630+H10630+I10630)*2, 1,0)</f>
        <v>1</v>
      </c>
      <c r="M10630" s="0" t="n">
        <f aca="false">IF(K10630+L10630= 2,1,0)</f>
        <v>1</v>
      </c>
    </row>
    <row r="10631" customFormat="false" ht="13.8" hidden="false" customHeight="false" outlineLevel="0" collapsed="false">
      <c r="A10631" s="0" t="n">
        <v>174</v>
      </c>
      <c r="B10631" s="0" t="n">
        <v>174</v>
      </c>
      <c r="C10631" s="0" t="n">
        <v>13</v>
      </c>
      <c r="D10631" s="0" t="n">
        <v>95</v>
      </c>
      <c r="E10631" s="0" t="n">
        <v>78</v>
      </c>
      <c r="F10631" s="1" t="n">
        <f aca="false">SMALL(A10631:E10631,1)</f>
        <v>13</v>
      </c>
      <c r="G10631" s="1" t="n">
        <f aca="false">SMALL(A10631:E10631,2)</f>
        <v>78</v>
      </c>
      <c r="H10631" s="1" t="n">
        <f aca="false">SMALL(A10631:E10631,3)</f>
        <v>95</v>
      </c>
      <c r="I10631" s="1" t="n">
        <f aca="false">SMALL(A10631:E10631,4)</f>
        <v>174</v>
      </c>
      <c r="J10631" s="1" t="n">
        <f aca="false">SMALL(A10631:E10631,5)</f>
        <v>174</v>
      </c>
      <c r="K10631" s="0" t="n">
        <f aca="false">IF((F10631=G10631) + (G10631=H10631) + (H10631=I10631) +  (I10631 = J10631) = 0,1,0)</f>
        <v>0</v>
      </c>
      <c r="L10631" s="0" t="n">
        <f aca="false">IF((J10631+F10631)*3 &gt;= (G10631+H10631+I10631)*2, 1,0)</f>
        <v>0</v>
      </c>
      <c r="M10631" s="0" t="n">
        <f aca="false">IF(K10631+L10631= 2,1,0)</f>
        <v>0</v>
      </c>
    </row>
    <row r="10632" customFormat="false" ht="13.8" hidden="false" customHeight="false" outlineLevel="0" collapsed="false">
      <c r="A10632" s="0" t="n">
        <v>68</v>
      </c>
      <c r="B10632" s="0" t="n">
        <v>136</v>
      </c>
      <c r="C10632" s="0" t="n">
        <v>26</v>
      </c>
      <c r="D10632" s="0" t="n">
        <v>89</v>
      </c>
      <c r="E10632" s="0" t="n">
        <v>162</v>
      </c>
      <c r="F10632" s="1" t="n">
        <f aca="false">SMALL(A10632:E10632,1)</f>
        <v>26</v>
      </c>
      <c r="G10632" s="1" t="n">
        <f aca="false">SMALL(A10632:E10632,2)</f>
        <v>68</v>
      </c>
      <c r="H10632" s="1" t="n">
        <f aca="false">SMALL(A10632:E10632,3)</f>
        <v>89</v>
      </c>
      <c r="I10632" s="1" t="n">
        <f aca="false">SMALL(A10632:E10632,4)</f>
        <v>136</v>
      </c>
      <c r="J10632" s="1" t="n">
        <f aca="false">SMALL(A10632:E10632,5)</f>
        <v>162</v>
      </c>
      <c r="K10632" s="0" t="n">
        <f aca="false">IF((F10632=G10632) + (G10632=H10632) + (H10632=I10632) +  (I10632 = J10632) = 0,1,0)</f>
        <v>1</v>
      </c>
      <c r="L10632" s="0" t="n">
        <f aca="false">IF((J10632+F10632)*3 &gt;= (G10632+H10632+I10632)*2, 1,0)</f>
        <v>0</v>
      </c>
      <c r="M10632" s="0" t="n">
        <f aca="false">IF(K10632+L10632= 2,1,0)</f>
        <v>0</v>
      </c>
    </row>
    <row r="10633" customFormat="false" ht="13.8" hidden="false" customHeight="false" outlineLevel="0" collapsed="false">
      <c r="A10633" s="0" t="n">
        <v>210</v>
      </c>
      <c r="B10633" s="0" t="n">
        <v>140</v>
      </c>
      <c r="C10633" s="0" t="n">
        <v>46</v>
      </c>
      <c r="D10633" s="0" t="n">
        <v>99</v>
      </c>
      <c r="E10633" s="0" t="n">
        <v>120</v>
      </c>
      <c r="F10633" s="1" t="n">
        <f aca="false">SMALL(A10633:E10633,1)</f>
        <v>46</v>
      </c>
      <c r="G10633" s="1" t="n">
        <f aca="false">SMALL(A10633:E10633,2)</f>
        <v>99</v>
      </c>
      <c r="H10633" s="1" t="n">
        <f aca="false">SMALL(A10633:E10633,3)</f>
        <v>120</v>
      </c>
      <c r="I10633" s="1" t="n">
        <f aca="false">SMALL(A10633:E10633,4)</f>
        <v>140</v>
      </c>
      <c r="J10633" s="1" t="n">
        <f aca="false">SMALL(A10633:E10633,5)</f>
        <v>210</v>
      </c>
      <c r="K10633" s="0" t="n">
        <f aca="false">IF((F10633=G10633) + (G10633=H10633) + (H10633=I10633) +  (I10633 = J10633) = 0,1,0)</f>
        <v>1</v>
      </c>
      <c r="L10633" s="0" t="n">
        <f aca="false">IF((J10633+F10633)*3 &gt;= (G10633+H10633+I10633)*2, 1,0)</f>
        <v>1</v>
      </c>
      <c r="M10633" s="0" t="n">
        <f aca="false">IF(K10633+L10633= 2,1,0)</f>
        <v>1</v>
      </c>
    </row>
    <row r="10634" customFormat="false" ht="13.8" hidden="false" customHeight="false" outlineLevel="0" collapsed="false">
      <c r="A10634" s="0" t="n">
        <v>55</v>
      </c>
      <c r="B10634" s="0" t="n">
        <v>110</v>
      </c>
      <c r="C10634" s="0" t="n">
        <v>91</v>
      </c>
      <c r="D10634" s="0" t="n">
        <v>36</v>
      </c>
      <c r="E10634" s="0" t="n">
        <v>158</v>
      </c>
      <c r="F10634" s="1" t="n">
        <f aca="false">SMALL(A10634:E10634,1)</f>
        <v>36</v>
      </c>
      <c r="G10634" s="1" t="n">
        <f aca="false">SMALL(A10634:E10634,2)</f>
        <v>55</v>
      </c>
      <c r="H10634" s="1" t="n">
        <f aca="false">SMALL(A10634:E10634,3)</f>
        <v>91</v>
      </c>
      <c r="I10634" s="1" t="n">
        <f aca="false">SMALL(A10634:E10634,4)</f>
        <v>110</v>
      </c>
      <c r="J10634" s="1" t="n">
        <f aca="false">SMALL(A10634:E10634,5)</f>
        <v>158</v>
      </c>
      <c r="K10634" s="0" t="n">
        <f aca="false">IF((F10634=G10634) + (G10634=H10634) + (H10634=I10634) +  (I10634 = J10634) = 0,1,0)</f>
        <v>1</v>
      </c>
      <c r="L10634" s="0" t="n">
        <f aca="false">IF((J10634+F10634)*3 &gt;= (G10634+H10634+I10634)*2, 1,0)</f>
        <v>1</v>
      </c>
      <c r="M10634" s="0" t="n">
        <f aca="false">IF(K10634+L10634= 2,1,0)</f>
        <v>1</v>
      </c>
    </row>
    <row r="10635" customFormat="false" ht="13.8" hidden="false" customHeight="false" outlineLevel="0" collapsed="false">
      <c r="A10635" s="0" t="n">
        <v>71</v>
      </c>
      <c r="B10635" s="0" t="n">
        <v>71</v>
      </c>
      <c r="C10635" s="0" t="n">
        <v>19</v>
      </c>
      <c r="D10635" s="0" t="n">
        <v>20</v>
      </c>
      <c r="E10635" s="0" t="n">
        <v>196</v>
      </c>
      <c r="F10635" s="1" t="n">
        <f aca="false">SMALL(A10635:E10635,1)</f>
        <v>19</v>
      </c>
      <c r="G10635" s="1" t="n">
        <f aca="false">SMALL(A10635:E10635,2)</f>
        <v>20</v>
      </c>
      <c r="H10635" s="1" t="n">
        <f aca="false">SMALL(A10635:E10635,3)</f>
        <v>71</v>
      </c>
      <c r="I10635" s="1" t="n">
        <f aca="false">SMALL(A10635:E10635,4)</f>
        <v>71</v>
      </c>
      <c r="J10635" s="1" t="n">
        <f aca="false">SMALL(A10635:E10635,5)</f>
        <v>196</v>
      </c>
      <c r="K10635" s="0" t="n">
        <f aca="false">IF((F10635=G10635) + (G10635=H10635) + (H10635=I10635) +  (I10635 = J10635) = 0,1,0)</f>
        <v>0</v>
      </c>
      <c r="L10635" s="0" t="n">
        <f aca="false">IF((J10635+F10635)*3 &gt;= (G10635+H10635+I10635)*2, 1,0)</f>
        <v>1</v>
      </c>
      <c r="M10635" s="0" t="n">
        <f aca="false">IF(K10635+L10635= 2,1,0)</f>
        <v>0</v>
      </c>
    </row>
    <row r="10636" customFormat="false" ht="13.8" hidden="false" customHeight="false" outlineLevel="0" collapsed="false">
      <c r="A10636" s="0" t="n">
        <v>117</v>
      </c>
      <c r="B10636" s="0" t="n">
        <v>39</v>
      </c>
      <c r="C10636" s="0" t="n">
        <v>178</v>
      </c>
      <c r="D10636" s="0" t="n">
        <v>90</v>
      </c>
      <c r="E10636" s="0" t="n">
        <v>77</v>
      </c>
      <c r="F10636" s="1" t="n">
        <f aca="false">SMALL(A10636:E10636,1)</f>
        <v>39</v>
      </c>
      <c r="G10636" s="1" t="n">
        <f aca="false">SMALL(A10636:E10636,2)</f>
        <v>77</v>
      </c>
      <c r="H10636" s="1" t="n">
        <f aca="false">SMALL(A10636:E10636,3)</f>
        <v>90</v>
      </c>
      <c r="I10636" s="1" t="n">
        <f aca="false">SMALL(A10636:E10636,4)</f>
        <v>117</v>
      </c>
      <c r="J10636" s="1" t="n">
        <f aca="false">SMALL(A10636:E10636,5)</f>
        <v>178</v>
      </c>
      <c r="K10636" s="0" t="n">
        <f aca="false">IF((F10636=G10636) + (G10636=H10636) + (H10636=I10636) +  (I10636 = J10636) = 0,1,0)</f>
        <v>1</v>
      </c>
      <c r="L10636" s="0" t="n">
        <f aca="false">IF((J10636+F10636)*3 &gt;= (G10636+H10636+I10636)*2, 1,0)</f>
        <v>1</v>
      </c>
      <c r="M10636" s="0" t="n">
        <f aca="false">IF(K10636+L10636= 2,1,0)</f>
        <v>1</v>
      </c>
    </row>
    <row r="10637" customFormat="false" ht="13.8" hidden="false" customHeight="false" outlineLevel="0" collapsed="false">
      <c r="A10637" s="0" t="n">
        <v>51</v>
      </c>
      <c r="B10637" s="0" t="n">
        <v>17</v>
      </c>
      <c r="C10637" s="0" t="n">
        <v>29</v>
      </c>
      <c r="D10637" s="0" t="n">
        <v>65</v>
      </c>
      <c r="E10637" s="0" t="n">
        <v>33</v>
      </c>
      <c r="F10637" s="1" t="n">
        <f aca="false">SMALL(A10637:E10637,1)</f>
        <v>17</v>
      </c>
      <c r="G10637" s="1" t="n">
        <f aca="false">SMALL(A10637:E10637,2)</f>
        <v>29</v>
      </c>
      <c r="H10637" s="1" t="n">
        <f aca="false">SMALL(A10637:E10637,3)</f>
        <v>33</v>
      </c>
      <c r="I10637" s="1" t="n">
        <f aca="false">SMALL(A10637:E10637,4)</f>
        <v>51</v>
      </c>
      <c r="J10637" s="1" t="n">
        <f aca="false">SMALL(A10637:E10637,5)</f>
        <v>65</v>
      </c>
      <c r="K10637" s="0" t="n">
        <f aca="false">IF((F10637=G10637) + (G10637=H10637) + (H10637=I10637) +  (I10637 = J10637) = 0,1,0)</f>
        <v>1</v>
      </c>
      <c r="L10637" s="0" t="n">
        <f aca="false">IF((J10637+F10637)*3 &gt;= (G10637+H10637+I10637)*2, 1,0)</f>
        <v>1</v>
      </c>
      <c r="M10637" s="0" t="n">
        <f aca="false">IF(K10637+L10637= 2,1,0)</f>
        <v>1</v>
      </c>
    </row>
    <row r="10638" customFormat="false" ht="13.8" hidden="false" customHeight="false" outlineLevel="0" collapsed="false">
      <c r="A10638" s="0" t="n">
        <v>86</v>
      </c>
      <c r="B10638" s="0" t="n">
        <v>172</v>
      </c>
      <c r="C10638" s="0" t="n">
        <v>174</v>
      </c>
      <c r="D10638" s="0" t="n">
        <v>36</v>
      </c>
      <c r="E10638" s="0" t="n">
        <v>44</v>
      </c>
      <c r="F10638" s="1" t="n">
        <f aca="false">SMALL(A10638:E10638,1)</f>
        <v>36</v>
      </c>
      <c r="G10638" s="1" t="n">
        <f aca="false">SMALL(A10638:E10638,2)</f>
        <v>44</v>
      </c>
      <c r="H10638" s="1" t="n">
        <f aca="false">SMALL(A10638:E10638,3)</f>
        <v>86</v>
      </c>
      <c r="I10638" s="1" t="n">
        <f aca="false">SMALL(A10638:E10638,4)</f>
        <v>172</v>
      </c>
      <c r="J10638" s="1" t="n">
        <f aca="false">SMALL(A10638:E10638,5)</f>
        <v>174</v>
      </c>
      <c r="K10638" s="0" t="n">
        <f aca="false">IF((F10638=G10638) + (G10638=H10638) + (H10638=I10638) +  (I10638 = J10638) = 0,1,0)</f>
        <v>1</v>
      </c>
      <c r="L10638" s="0" t="n">
        <f aca="false">IF((J10638+F10638)*3 &gt;= (G10638+H10638+I10638)*2, 1,0)</f>
        <v>1</v>
      </c>
      <c r="M10638" s="0" t="n">
        <f aca="false">IF(K10638+L10638= 2,1,0)</f>
        <v>1</v>
      </c>
    </row>
    <row r="10639" customFormat="false" ht="13.8" hidden="false" customHeight="false" outlineLevel="0" collapsed="false">
      <c r="A10639" s="0" t="n">
        <v>96</v>
      </c>
      <c r="B10639" s="0" t="n">
        <v>96</v>
      </c>
      <c r="C10639" s="0" t="n">
        <v>49</v>
      </c>
      <c r="D10639" s="0" t="n">
        <v>49</v>
      </c>
      <c r="E10639" s="0" t="n">
        <v>178</v>
      </c>
      <c r="F10639" s="1" t="n">
        <f aca="false">SMALL(A10639:E10639,1)</f>
        <v>49</v>
      </c>
      <c r="G10639" s="1" t="n">
        <f aca="false">SMALL(A10639:E10639,2)</f>
        <v>49</v>
      </c>
      <c r="H10639" s="1" t="n">
        <f aca="false">SMALL(A10639:E10639,3)</f>
        <v>96</v>
      </c>
      <c r="I10639" s="1" t="n">
        <f aca="false">SMALL(A10639:E10639,4)</f>
        <v>96</v>
      </c>
      <c r="J10639" s="1" t="n">
        <f aca="false">SMALL(A10639:E10639,5)</f>
        <v>178</v>
      </c>
      <c r="K10639" s="0" t="n">
        <f aca="false">IF((F10639=G10639) + (G10639=H10639) + (H10639=I10639) +  (I10639 = J10639) = 0,1,0)</f>
        <v>0</v>
      </c>
      <c r="L10639" s="0" t="n">
        <f aca="false">IF((J10639+F10639)*3 &gt;= (G10639+H10639+I10639)*2, 1,0)</f>
        <v>1</v>
      </c>
      <c r="M10639" s="0" t="n">
        <f aca="false">IF(K10639+L10639= 2,1,0)</f>
        <v>0</v>
      </c>
    </row>
    <row r="10640" customFormat="false" ht="13.8" hidden="false" customHeight="false" outlineLevel="0" collapsed="false">
      <c r="A10640" s="0" t="n">
        <v>100</v>
      </c>
      <c r="B10640" s="0" t="n">
        <v>200</v>
      </c>
      <c r="C10640" s="0" t="n">
        <v>136</v>
      </c>
      <c r="D10640" s="0" t="n">
        <v>24</v>
      </c>
      <c r="E10640" s="0" t="n">
        <v>83</v>
      </c>
      <c r="F10640" s="1" t="n">
        <f aca="false">SMALL(A10640:E10640,1)</f>
        <v>24</v>
      </c>
      <c r="G10640" s="1" t="n">
        <f aca="false">SMALL(A10640:E10640,2)</f>
        <v>83</v>
      </c>
      <c r="H10640" s="1" t="n">
        <f aca="false">SMALL(A10640:E10640,3)</f>
        <v>100</v>
      </c>
      <c r="I10640" s="1" t="n">
        <f aca="false">SMALL(A10640:E10640,4)</f>
        <v>136</v>
      </c>
      <c r="J10640" s="1" t="n">
        <f aca="false">SMALL(A10640:E10640,5)</f>
        <v>200</v>
      </c>
      <c r="K10640" s="0" t="n">
        <f aca="false">IF((F10640=G10640) + (G10640=H10640) + (H10640=I10640) +  (I10640 = J10640) = 0,1,0)</f>
        <v>1</v>
      </c>
      <c r="L10640" s="0" t="n">
        <f aca="false">IF((J10640+F10640)*3 &gt;= (G10640+H10640+I10640)*2, 1,0)</f>
        <v>1</v>
      </c>
      <c r="M10640" s="0" t="n">
        <f aca="false">IF(K10640+L10640= 2,1,0)</f>
        <v>1</v>
      </c>
    </row>
    <row r="10641" customFormat="false" ht="13.8" hidden="false" customHeight="false" outlineLevel="0" collapsed="false">
      <c r="A10641" s="0" t="n">
        <v>160</v>
      </c>
      <c r="B10641" s="0" t="n">
        <v>80</v>
      </c>
      <c r="C10641" s="0" t="n">
        <v>91</v>
      </c>
      <c r="D10641" s="0" t="n">
        <v>50</v>
      </c>
      <c r="E10641" s="0" t="n">
        <v>110</v>
      </c>
      <c r="F10641" s="1" t="n">
        <f aca="false">SMALL(A10641:E10641,1)</f>
        <v>50</v>
      </c>
      <c r="G10641" s="1" t="n">
        <f aca="false">SMALL(A10641:E10641,2)</f>
        <v>80</v>
      </c>
      <c r="H10641" s="1" t="n">
        <f aca="false">SMALL(A10641:E10641,3)</f>
        <v>91</v>
      </c>
      <c r="I10641" s="1" t="n">
        <f aca="false">SMALL(A10641:E10641,4)</f>
        <v>110</v>
      </c>
      <c r="J10641" s="1" t="n">
        <f aca="false">SMALL(A10641:E10641,5)</f>
        <v>160</v>
      </c>
      <c r="K10641" s="0" t="n">
        <f aca="false">IF((F10641=G10641) + (G10641=H10641) + (H10641=I10641) +  (I10641 = J10641) = 0,1,0)</f>
        <v>1</v>
      </c>
      <c r="L10641" s="0" t="n">
        <f aca="false">IF((J10641+F10641)*3 &gt;= (G10641+H10641+I10641)*2, 1,0)</f>
        <v>1</v>
      </c>
      <c r="M10641" s="0" t="n">
        <f aca="false">IF(K10641+L10641= 2,1,0)</f>
        <v>1</v>
      </c>
    </row>
    <row r="10642" customFormat="false" ht="13.8" hidden="false" customHeight="false" outlineLevel="0" collapsed="false">
      <c r="A10642" s="0" t="n">
        <v>84</v>
      </c>
      <c r="B10642" s="0" t="n">
        <v>84</v>
      </c>
      <c r="C10642" s="0" t="n">
        <v>106</v>
      </c>
      <c r="D10642" s="0" t="n">
        <v>172</v>
      </c>
      <c r="E10642" s="0" t="n">
        <v>37</v>
      </c>
      <c r="F10642" s="1" t="n">
        <f aca="false">SMALL(A10642:E10642,1)</f>
        <v>37</v>
      </c>
      <c r="G10642" s="1" t="n">
        <f aca="false">SMALL(A10642:E10642,2)</f>
        <v>84</v>
      </c>
      <c r="H10642" s="1" t="n">
        <f aca="false">SMALL(A10642:E10642,3)</f>
        <v>84</v>
      </c>
      <c r="I10642" s="1" t="n">
        <f aca="false">SMALL(A10642:E10642,4)</f>
        <v>106</v>
      </c>
      <c r="J10642" s="1" t="n">
        <f aca="false">SMALL(A10642:E10642,5)</f>
        <v>172</v>
      </c>
      <c r="K10642" s="0" t="n">
        <f aca="false">IF((F10642=G10642) + (G10642=H10642) + (H10642=I10642) +  (I10642 = J10642) = 0,1,0)</f>
        <v>0</v>
      </c>
      <c r="L10642" s="0" t="n">
        <f aca="false">IF((J10642+F10642)*3 &gt;= (G10642+H10642+I10642)*2, 1,0)</f>
        <v>1</v>
      </c>
      <c r="M10642" s="0" t="n">
        <f aca="false">IF(K10642+L10642= 2,1,0)</f>
        <v>0</v>
      </c>
    </row>
    <row r="10643" customFormat="false" ht="13.8" hidden="false" customHeight="false" outlineLevel="0" collapsed="false">
      <c r="A10643" s="0" t="n">
        <v>73</v>
      </c>
      <c r="B10643" s="0" t="n">
        <v>73</v>
      </c>
      <c r="C10643" s="0" t="n">
        <v>83</v>
      </c>
      <c r="D10643" s="0" t="n">
        <v>22</v>
      </c>
      <c r="E10643" s="0" t="n">
        <v>16</v>
      </c>
      <c r="F10643" s="1" t="n">
        <f aca="false">SMALL(A10643:E10643,1)</f>
        <v>16</v>
      </c>
      <c r="G10643" s="1" t="n">
        <f aca="false">SMALL(A10643:E10643,2)</f>
        <v>22</v>
      </c>
      <c r="H10643" s="1" t="n">
        <f aca="false">SMALL(A10643:E10643,3)</f>
        <v>73</v>
      </c>
      <c r="I10643" s="1" t="n">
        <f aca="false">SMALL(A10643:E10643,4)</f>
        <v>73</v>
      </c>
      <c r="J10643" s="1" t="n">
        <f aca="false">SMALL(A10643:E10643,5)</f>
        <v>83</v>
      </c>
      <c r="K10643" s="0" t="n">
        <f aca="false">IF((F10643=G10643) + (G10643=H10643) + (H10643=I10643) +  (I10643 = J10643) = 0,1,0)</f>
        <v>0</v>
      </c>
      <c r="L10643" s="0" t="n">
        <f aca="false">IF((J10643+F10643)*3 &gt;= (G10643+H10643+I10643)*2, 1,0)</f>
        <v>0</v>
      </c>
      <c r="M10643" s="0" t="n">
        <f aca="false">IF(K10643+L10643= 2,1,0)</f>
        <v>0</v>
      </c>
    </row>
    <row r="10644" customFormat="false" ht="13.8" hidden="false" customHeight="false" outlineLevel="0" collapsed="false">
      <c r="A10644" s="0" t="n">
        <v>117</v>
      </c>
      <c r="B10644" s="0" t="n">
        <v>39</v>
      </c>
      <c r="C10644" s="0" t="n">
        <v>172</v>
      </c>
      <c r="D10644" s="0" t="n">
        <v>53</v>
      </c>
      <c r="E10644" s="0" t="n">
        <v>98</v>
      </c>
      <c r="F10644" s="1" t="n">
        <f aca="false">SMALL(A10644:E10644,1)</f>
        <v>39</v>
      </c>
      <c r="G10644" s="1" t="n">
        <f aca="false">SMALL(A10644:E10644,2)</f>
        <v>53</v>
      </c>
      <c r="H10644" s="1" t="n">
        <f aca="false">SMALL(A10644:E10644,3)</f>
        <v>98</v>
      </c>
      <c r="I10644" s="1" t="n">
        <f aca="false">SMALL(A10644:E10644,4)</f>
        <v>117</v>
      </c>
      <c r="J10644" s="1" t="n">
        <f aca="false">SMALL(A10644:E10644,5)</f>
        <v>172</v>
      </c>
      <c r="K10644" s="0" t="n">
        <f aca="false">IF((F10644=G10644) + (G10644=H10644) + (H10644=I10644) +  (I10644 = J10644) = 0,1,0)</f>
        <v>1</v>
      </c>
      <c r="L10644" s="0" t="n">
        <f aca="false">IF((J10644+F10644)*3 &gt;= (G10644+H10644+I10644)*2, 1,0)</f>
        <v>1</v>
      </c>
      <c r="M10644" s="0" t="n">
        <f aca="false">IF(K10644+L10644= 2,1,0)</f>
        <v>1</v>
      </c>
    </row>
    <row r="10645" customFormat="false" ht="13.8" hidden="false" customHeight="false" outlineLevel="0" collapsed="false">
      <c r="A10645" s="0" t="n">
        <v>20</v>
      </c>
      <c r="B10645" s="0" t="n">
        <v>10</v>
      </c>
      <c r="C10645" s="0" t="n">
        <v>81</v>
      </c>
      <c r="D10645" s="0" t="n">
        <v>124</v>
      </c>
      <c r="E10645" s="0" t="n">
        <v>20</v>
      </c>
      <c r="F10645" s="1" t="n">
        <f aca="false">SMALL(A10645:E10645,1)</f>
        <v>10</v>
      </c>
      <c r="G10645" s="1" t="n">
        <f aca="false">SMALL(A10645:E10645,2)</f>
        <v>20</v>
      </c>
      <c r="H10645" s="1" t="n">
        <f aca="false">SMALL(A10645:E10645,3)</f>
        <v>20</v>
      </c>
      <c r="I10645" s="1" t="n">
        <f aca="false">SMALL(A10645:E10645,4)</f>
        <v>81</v>
      </c>
      <c r="J10645" s="1" t="n">
        <f aca="false">SMALL(A10645:E10645,5)</f>
        <v>124</v>
      </c>
      <c r="K10645" s="0" t="n">
        <f aca="false">IF((F10645=G10645) + (G10645=H10645) + (H10645=I10645) +  (I10645 = J10645) = 0,1,0)</f>
        <v>0</v>
      </c>
      <c r="L10645" s="0" t="n">
        <f aca="false">IF((J10645+F10645)*3 &gt;= (G10645+H10645+I10645)*2, 1,0)</f>
        <v>1</v>
      </c>
      <c r="M10645" s="0" t="n">
        <f aca="false">IF(K10645+L10645= 2,1,0)</f>
        <v>0</v>
      </c>
    </row>
    <row r="10646" customFormat="false" ht="13.8" hidden="false" customHeight="false" outlineLevel="0" collapsed="false">
      <c r="A10646" s="0" t="n">
        <v>258</v>
      </c>
      <c r="B10646" s="0" t="n">
        <v>172</v>
      </c>
      <c r="C10646" s="0" t="n">
        <v>28</v>
      </c>
      <c r="D10646" s="0" t="n">
        <v>23</v>
      </c>
      <c r="E10646" s="0" t="n">
        <v>97</v>
      </c>
      <c r="F10646" s="1" t="n">
        <f aca="false">SMALL(A10646:E10646,1)</f>
        <v>23</v>
      </c>
      <c r="G10646" s="1" t="n">
        <f aca="false">SMALL(A10646:E10646,2)</f>
        <v>28</v>
      </c>
      <c r="H10646" s="1" t="n">
        <f aca="false">SMALL(A10646:E10646,3)</f>
        <v>97</v>
      </c>
      <c r="I10646" s="1" t="n">
        <f aca="false">SMALL(A10646:E10646,4)</f>
        <v>172</v>
      </c>
      <c r="J10646" s="1" t="n">
        <f aca="false">SMALL(A10646:E10646,5)</f>
        <v>258</v>
      </c>
      <c r="K10646" s="0" t="n">
        <f aca="false">IF((F10646=G10646) + (G10646=H10646) + (H10646=I10646) +  (I10646 = J10646) = 0,1,0)</f>
        <v>1</v>
      </c>
      <c r="L10646" s="0" t="n">
        <f aca="false">IF((J10646+F10646)*3 &gt;= (G10646+H10646+I10646)*2, 1,0)</f>
        <v>1</v>
      </c>
      <c r="M10646" s="0" t="n">
        <f aca="false">IF(K10646+L10646= 2,1,0)</f>
        <v>1</v>
      </c>
    </row>
    <row r="10647" customFormat="false" ht="13.8" hidden="false" customHeight="false" outlineLevel="0" collapsed="false">
      <c r="A10647" s="0" t="n">
        <v>48</v>
      </c>
      <c r="B10647" s="0" t="n">
        <v>16</v>
      </c>
      <c r="C10647" s="0" t="n">
        <v>65</v>
      </c>
      <c r="D10647" s="0" t="n">
        <v>96</v>
      </c>
      <c r="E10647" s="0" t="n">
        <v>37</v>
      </c>
      <c r="F10647" s="1" t="n">
        <f aca="false">SMALL(A10647:E10647,1)</f>
        <v>16</v>
      </c>
      <c r="G10647" s="1" t="n">
        <f aca="false">SMALL(A10647:E10647,2)</f>
        <v>37</v>
      </c>
      <c r="H10647" s="1" t="n">
        <f aca="false">SMALL(A10647:E10647,3)</f>
        <v>48</v>
      </c>
      <c r="I10647" s="1" t="n">
        <f aca="false">SMALL(A10647:E10647,4)</f>
        <v>65</v>
      </c>
      <c r="J10647" s="1" t="n">
        <f aca="false">SMALL(A10647:E10647,5)</f>
        <v>96</v>
      </c>
      <c r="K10647" s="0" t="n">
        <f aca="false">IF((F10647=G10647) + (G10647=H10647) + (H10647=I10647) +  (I10647 = J10647) = 0,1,0)</f>
        <v>1</v>
      </c>
      <c r="L10647" s="0" t="n">
        <f aca="false">IF((J10647+F10647)*3 &gt;= (G10647+H10647+I10647)*2, 1,0)</f>
        <v>1</v>
      </c>
      <c r="M10647" s="0" t="n">
        <f aca="false">IF(K10647+L10647= 2,1,0)</f>
        <v>1</v>
      </c>
    </row>
    <row r="10648" customFormat="false" ht="13.8" hidden="false" customHeight="false" outlineLevel="0" collapsed="false">
      <c r="A10648" s="0" t="n">
        <v>70</v>
      </c>
      <c r="B10648" s="0" t="n">
        <v>140</v>
      </c>
      <c r="C10648" s="0" t="n">
        <v>52</v>
      </c>
      <c r="D10648" s="0" t="n">
        <v>80</v>
      </c>
      <c r="E10648" s="0" t="n">
        <v>118</v>
      </c>
      <c r="F10648" s="1" t="n">
        <f aca="false">SMALL(A10648:E10648,1)</f>
        <v>52</v>
      </c>
      <c r="G10648" s="1" t="n">
        <f aca="false">SMALL(A10648:E10648,2)</f>
        <v>70</v>
      </c>
      <c r="H10648" s="1" t="n">
        <f aca="false">SMALL(A10648:E10648,3)</f>
        <v>80</v>
      </c>
      <c r="I10648" s="1" t="n">
        <f aca="false">SMALL(A10648:E10648,4)</f>
        <v>118</v>
      </c>
      <c r="J10648" s="1" t="n">
        <f aca="false">SMALL(A10648:E10648,5)</f>
        <v>140</v>
      </c>
      <c r="K10648" s="0" t="n">
        <f aca="false">IF((F10648=G10648) + (G10648=H10648) + (H10648=I10648) +  (I10648 = J10648) = 0,1,0)</f>
        <v>1</v>
      </c>
      <c r="L10648" s="0" t="n">
        <f aca="false">IF((J10648+F10648)*3 &gt;= (G10648+H10648+I10648)*2, 1,0)</f>
        <v>1</v>
      </c>
      <c r="M10648" s="0" t="n">
        <f aca="false">IF(K10648+L10648= 2,1,0)</f>
        <v>1</v>
      </c>
    </row>
    <row r="10649" customFormat="false" ht="13.8" hidden="false" customHeight="false" outlineLevel="0" collapsed="false">
      <c r="A10649" s="0" t="n">
        <v>84</v>
      </c>
      <c r="B10649" s="0" t="n">
        <v>56</v>
      </c>
      <c r="C10649" s="0" t="n">
        <v>86</v>
      </c>
      <c r="D10649" s="0" t="n">
        <v>178</v>
      </c>
      <c r="E10649" s="0" t="n">
        <v>154</v>
      </c>
      <c r="F10649" s="1" t="n">
        <f aca="false">SMALL(A10649:E10649,1)</f>
        <v>56</v>
      </c>
      <c r="G10649" s="1" t="n">
        <f aca="false">SMALL(A10649:E10649,2)</f>
        <v>84</v>
      </c>
      <c r="H10649" s="1" t="n">
        <f aca="false">SMALL(A10649:E10649,3)</f>
        <v>86</v>
      </c>
      <c r="I10649" s="1" t="n">
        <f aca="false">SMALL(A10649:E10649,4)</f>
        <v>154</v>
      </c>
      <c r="J10649" s="1" t="n">
        <f aca="false">SMALL(A10649:E10649,5)</f>
        <v>178</v>
      </c>
      <c r="K10649" s="0" t="n">
        <f aca="false">IF((F10649=G10649) + (G10649=H10649) + (H10649=I10649) +  (I10649 = J10649) = 0,1,0)</f>
        <v>1</v>
      </c>
      <c r="L10649" s="0" t="n">
        <f aca="false">IF((J10649+F10649)*3 &gt;= (G10649+H10649+I10649)*2, 1,0)</f>
        <v>1</v>
      </c>
      <c r="M10649" s="0" t="n">
        <f aca="false">IF(K10649+L10649= 2,1,0)</f>
        <v>1</v>
      </c>
    </row>
    <row r="10650" customFormat="false" ht="13.8" hidden="false" customHeight="false" outlineLevel="0" collapsed="false">
      <c r="A10650" s="0" t="n">
        <v>86</v>
      </c>
      <c r="B10650" s="0" t="n">
        <v>43</v>
      </c>
      <c r="C10650" s="0" t="n">
        <v>75</v>
      </c>
      <c r="D10650" s="0" t="n">
        <v>82</v>
      </c>
      <c r="E10650" s="0" t="n">
        <v>43</v>
      </c>
      <c r="F10650" s="1" t="n">
        <f aca="false">SMALL(A10650:E10650,1)</f>
        <v>43</v>
      </c>
      <c r="G10650" s="1" t="n">
        <f aca="false">SMALL(A10650:E10650,2)</f>
        <v>43</v>
      </c>
      <c r="H10650" s="1" t="n">
        <f aca="false">SMALL(A10650:E10650,3)</f>
        <v>75</v>
      </c>
      <c r="I10650" s="1" t="n">
        <f aca="false">SMALL(A10650:E10650,4)</f>
        <v>82</v>
      </c>
      <c r="J10650" s="1" t="n">
        <f aca="false">SMALL(A10650:E10650,5)</f>
        <v>86</v>
      </c>
      <c r="K10650" s="0" t="n">
        <f aca="false">IF((F10650=G10650) + (G10650=H10650) + (H10650=I10650) +  (I10650 = J10650) = 0,1,0)</f>
        <v>0</v>
      </c>
      <c r="L10650" s="0" t="n">
        <f aca="false">IF((J10650+F10650)*3 &gt;= (G10650+H10650+I10650)*2, 1,0)</f>
        <v>0</v>
      </c>
      <c r="M10650" s="0" t="n">
        <f aca="false">IF(K10650+L10650= 2,1,0)</f>
        <v>0</v>
      </c>
    </row>
    <row r="10651" customFormat="false" ht="13.8" hidden="false" customHeight="false" outlineLevel="0" collapsed="false">
      <c r="A10651" s="0" t="n">
        <v>51</v>
      </c>
      <c r="B10651" s="0" t="n">
        <v>17</v>
      </c>
      <c r="C10651" s="0" t="n">
        <v>56</v>
      </c>
      <c r="D10651" s="0" t="n">
        <v>104</v>
      </c>
      <c r="E10651" s="0" t="n">
        <v>124</v>
      </c>
      <c r="F10651" s="1" t="n">
        <f aca="false">SMALL(A10651:E10651,1)</f>
        <v>17</v>
      </c>
      <c r="G10651" s="1" t="n">
        <f aca="false">SMALL(A10651:E10651,2)</f>
        <v>51</v>
      </c>
      <c r="H10651" s="1" t="n">
        <f aca="false">SMALL(A10651:E10651,3)</f>
        <v>56</v>
      </c>
      <c r="I10651" s="1" t="n">
        <f aca="false">SMALL(A10651:E10651,4)</f>
        <v>104</v>
      </c>
      <c r="J10651" s="1" t="n">
        <f aca="false">SMALL(A10651:E10651,5)</f>
        <v>124</v>
      </c>
      <c r="K10651" s="0" t="n">
        <f aca="false">IF((F10651=G10651) + (G10651=H10651) + (H10651=I10651) +  (I10651 = J10651) = 0,1,0)</f>
        <v>1</v>
      </c>
      <c r="L10651" s="0" t="n">
        <f aca="false">IF((J10651+F10651)*3 &gt;= (G10651+H10651+I10651)*2, 1,0)</f>
        <v>1</v>
      </c>
      <c r="M10651" s="0" t="n">
        <f aca="false">IF(K10651+L10651= 2,1,0)</f>
        <v>1</v>
      </c>
    </row>
    <row r="10652" customFormat="false" ht="13.8" hidden="false" customHeight="false" outlineLevel="0" collapsed="false">
      <c r="A10652" s="0" t="n">
        <v>96</v>
      </c>
      <c r="B10652" s="0" t="n">
        <v>96</v>
      </c>
      <c r="C10652" s="0" t="n">
        <v>52</v>
      </c>
      <c r="D10652" s="0" t="n">
        <v>27</v>
      </c>
      <c r="E10652" s="0" t="n">
        <v>17</v>
      </c>
      <c r="F10652" s="1" t="n">
        <f aca="false">SMALL(A10652:E10652,1)</f>
        <v>17</v>
      </c>
      <c r="G10652" s="1" t="n">
        <f aca="false">SMALL(A10652:E10652,2)</f>
        <v>27</v>
      </c>
      <c r="H10652" s="1" t="n">
        <f aca="false">SMALL(A10652:E10652,3)</f>
        <v>52</v>
      </c>
      <c r="I10652" s="1" t="n">
        <f aca="false">SMALL(A10652:E10652,4)</f>
        <v>96</v>
      </c>
      <c r="J10652" s="1" t="n">
        <f aca="false">SMALL(A10652:E10652,5)</f>
        <v>96</v>
      </c>
      <c r="K10652" s="0" t="n">
        <f aca="false">IF((F10652=G10652) + (G10652=H10652) + (H10652=I10652) +  (I10652 = J10652) = 0,1,0)</f>
        <v>0</v>
      </c>
      <c r="L10652" s="0" t="n">
        <f aca="false">IF((J10652+F10652)*3 &gt;= (G10652+H10652+I10652)*2, 1,0)</f>
        <v>0</v>
      </c>
      <c r="M10652" s="0" t="n">
        <f aca="false">IF(K10652+L10652= 2,1,0)</f>
        <v>0</v>
      </c>
    </row>
    <row r="10653" customFormat="false" ht="13.8" hidden="false" customHeight="false" outlineLevel="0" collapsed="false">
      <c r="A10653" s="0" t="n">
        <v>65</v>
      </c>
      <c r="B10653" s="0" t="n">
        <v>130</v>
      </c>
      <c r="C10653" s="0" t="n">
        <v>76</v>
      </c>
      <c r="D10653" s="0" t="n">
        <v>94</v>
      </c>
      <c r="E10653" s="0" t="n">
        <v>42</v>
      </c>
      <c r="F10653" s="1" t="n">
        <f aca="false">SMALL(A10653:E10653,1)</f>
        <v>42</v>
      </c>
      <c r="G10653" s="1" t="n">
        <f aca="false">SMALL(A10653:E10653,2)</f>
        <v>65</v>
      </c>
      <c r="H10653" s="1" t="n">
        <f aca="false">SMALL(A10653:E10653,3)</f>
        <v>76</v>
      </c>
      <c r="I10653" s="1" t="n">
        <f aca="false">SMALL(A10653:E10653,4)</f>
        <v>94</v>
      </c>
      <c r="J10653" s="1" t="n">
        <f aca="false">SMALL(A10653:E10653,5)</f>
        <v>130</v>
      </c>
      <c r="K10653" s="0" t="n">
        <f aca="false">IF((F10653=G10653) + (G10653=H10653) + (H10653=I10653) +  (I10653 = J10653) = 0,1,0)</f>
        <v>1</v>
      </c>
      <c r="L10653" s="0" t="n">
        <f aca="false">IF((J10653+F10653)*3 &gt;= (G10653+H10653+I10653)*2, 1,0)</f>
        <v>1</v>
      </c>
      <c r="M10653" s="0" t="n">
        <f aca="false">IF(K10653+L10653= 2,1,0)</f>
        <v>1</v>
      </c>
    </row>
    <row r="10654" customFormat="false" ht="13.8" hidden="false" customHeight="false" outlineLevel="0" collapsed="false">
      <c r="A10654" s="0" t="n">
        <v>213</v>
      </c>
      <c r="B10654" s="0" t="n">
        <v>142</v>
      </c>
      <c r="C10654" s="0" t="n">
        <v>128</v>
      </c>
      <c r="D10654" s="0" t="n">
        <v>53</v>
      </c>
      <c r="E10654" s="0" t="n">
        <v>102</v>
      </c>
      <c r="F10654" s="1" t="n">
        <f aca="false">SMALL(A10654:E10654,1)</f>
        <v>53</v>
      </c>
      <c r="G10654" s="1" t="n">
        <f aca="false">SMALL(A10654:E10654,2)</f>
        <v>102</v>
      </c>
      <c r="H10654" s="1" t="n">
        <f aca="false">SMALL(A10654:E10654,3)</f>
        <v>128</v>
      </c>
      <c r="I10654" s="1" t="n">
        <f aca="false">SMALL(A10654:E10654,4)</f>
        <v>142</v>
      </c>
      <c r="J10654" s="1" t="n">
        <f aca="false">SMALL(A10654:E10654,5)</f>
        <v>213</v>
      </c>
      <c r="K10654" s="0" t="n">
        <f aca="false">IF((F10654=G10654) + (G10654=H10654) + (H10654=I10654) +  (I10654 = J10654) = 0,1,0)</f>
        <v>1</v>
      </c>
      <c r="L10654" s="0" t="n">
        <f aca="false">IF((J10654+F10654)*3 &gt;= (G10654+H10654+I10654)*2, 1,0)</f>
        <v>1</v>
      </c>
      <c r="M10654" s="0" t="n">
        <f aca="false">IF(K10654+L10654= 2,1,0)</f>
        <v>1</v>
      </c>
    </row>
    <row r="10655" customFormat="false" ht="13.8" hidden="false" customHeight="false" outlineLevel="0" collapsed="false">
      <c r="A10655" s="0" t="n">
        <v>112</v>
      </c>
      <c r="B10655" s="0" t="n">
        <v>56</v>
      </c>
      <c r="C10655" s="0" t="n">
        <v>68</v>
      </c>
      <c r="D10655" s="0" t="n">
        <v>27</v>
      </c>
      <c r="E10655" s="0" t="n">
        <v>172</v>
      </c>
      <c r="F10655" s="1" t="n">
        <f aca="false">SMALL(A10655:E10655,1)</f>
        <v>27</v>
      </c>
      <c r="G10655" s="1" t="n">
        <f aca="false">SMALL(A10655:E10655,2)</f>
        <v>56</v>
      </c>
      <c r="H10655" s="1" t="n">
        <f aca="false">SMALL(A10655:E10655,3)</f>
        <v>68</v>
      </c>
      <c r="I10655" s="1" t="n">
        <f aca="false">SMALL(A10655:E10655,4)</f>
        <v>112</v>
      </c>
      <c r="J10655" s="1" t="n">
        <f aca="false">SMALL(A10655:E10655,5)</f>
        <v>172</v>
      </c>
      <c r="K10655" s="0" t="n">
        <f aca="false">IF((F10655=G10655) + (G10655=H10655) + (H10655=I10655) +  (I10655 = J10655) = 0,1,0)</f>
        <v>1</v>
      </c>
      <c r="L10655" s="0" t="n">
        <f aca="false">IF((J10655+F10655)*3 &gt;= (G10655+H10655+I10655)*2, 1,0)</f>
        <v>1</v>
      </c>
      <c r="M10655" s="0" t="n">
        <f aca="false">IF(K10655+L10655= 2,1,0)</f>
        <v>1</v>
      </c>
    </row>
    <row r="10656" customFormat="false" ht="13.8" hidden="false" customHeight="false" outlineLevel="0" collapsed="false">
      <c r="A10656" s="0" t="n">
        <v>11</v>
      </c>
      <c r="B10656" s="0" t="n">
        <v>22</v>
      </c>
      <c r="C10656" s="0" t="n">
        <v>60</v>
      </c>
      <c r="D10656" s="0" t="n">
        <v>158</v>
      </c>
      <c r="E10656" s="0" t="n">
        <v>75</v>
      </c>
      <c r="F10656" s="1" t="n">
        <f aca="false">SMALL(A10656:E10656,1)</f>
        <v>11</v>
      </c>
      <c r="G10656" s="1" t="n">
        <f aca="false">SMALL(A10656:E10656,2)</f>
        <v>22</v>
      </c>
      <c r="H10656" s="1" t="n">
        <f aca="false">SMALL(A10656:E10656,3)</f>
        <v>60</v>
      </c>
      <c r="I10656" s="1" t="n">
        <f aca="false">SMALL(A10656:E10656,4)</f>
        <v>75</v>
      </c>
      <c r="J10656" s="1" t="n">
        <f aca="false">SMALL(A10656:E10656,5)</f>
        <v>158</v>
      </c>
      <c r="K10656" s="0" t="n">
        <f aca="false">IF((F10656=G10656) + (G10656=H10656) + (H10656=I10656) +  (I10656 = J10656) = 0,1,0)</f>
        <v>1</v>
      </c>
      <c r="L10656" s="0" t="n">
        <f aca="false">IF((J10656+F10656)*3 &gt;= (G10656+H10656+I10656)*2, 1,0)</f>
        <v>1</v>
      </c>
      <c r="M10656" s="0" t="n">
        <f aca="false">IF(K10656+L10656= 2,1,0)</f>
        <v>1</v>
      </c>
    </row>
    <row r="10657" customFormat="false" ht="13.8" hidden="false" customHeight="false" outlineLevel="0" collapsed="false">
      <c r="A10657" s="0" t="n">
        <v>85</v>
      </c>
      <c r="B10657" s="0" t="n">
        <v>85</v>
      </c>
      <c r="C10657" s="0" t="n">
        <v>200</v>
      </c>
      <c r="D10657" s="0" t="n">
        <v>61</v>
      </c>
      <c r="E10657" s="0" t="n">
        <v>95</v>
      </c>
      <c r="F10657" s="1" t="n">
        <f aca="false">SMALL(A10657:E10657,1)</f>
        <v>61</v>
      </c>
      <c r="G10657" s="1" t="n">
        <f aca="false">SMALL(A10657:E10657,2)</f>
        <v>85</v>
      </c>
      <c r="H10657" s="1" t="n">
        <f aca="false">SMALL(A10657:E10657,3)</f>
        <v>85</v>
      </c>
      <c r="I10657" s="1" t="n">
        <f aca="false">SMALL(A10657:E10657,4)</f>
        <v>95</v>
      </c>
      <c r="J10657" s="1" t="n">
        <f aca="false">SMALL(A10657:E10657,5)</f>
        <v>200</v>
      </c>
      <c r="K10657" s="0" t="n">
        <f aca="false">IF((F10657=G10657) + (G10657=H10657) + (H10657=I10657) +  (I10657 = J10657) = 0,1,0)</f>
        <v>0</v>
      </c>
      <c r="L10657" s="0" t="n">
        <f aca="false">IF((J10657+F10657)*3 &gt;= (G10657+H10657+I10657)*2, 1,0)</f>
        <v>1</v>
      </c>
      <c r="M10657" s="0" t="n">
        <f aca="false">IF(K10657+L10657= 2,1,0)</f>
        <v>0</v>
      </c>
    </row>
    <row r="10658" customFormat="false" ht="13.8" hidden="false" customHeight="false" outlineLevel="0" collapsed="false">
      <c r="A10658" s="0" t="n">
        <v>46</v>
      </c>
      <c r="B10658" s="0" t="n">
        <v>23</v>
      </c>
      <c r="C10658" s="0" t="n">
        <v>91</v>
      </c>
      <c r="D10658" s="0" t="n">
        <v>44</v>
      </c>
      <c r="E10658" s="0" t="n">
        <v>86</v>
      </c>
      <c r="F10658" s="1" t="n">
        <f aca="false">SMALL(A10658:E10658,1)</f>
        <v>23</v>
      </c>
      <c r="G10658" s="1" t="n">
        <f aca="false">SMALL(A10658:E10658,2)</f>
        <v>44</v>
      </c>
      <c r="H10658" s="1" t="n">
        <f aca="false">SMALL(A10658:E10658,3)</f>
        <v>46</v>
      </c>
      <c r="I10658" s="1" t="n">
        <f aca="false">SMALL(A10658:E10658,4)</f>
        <v>86</v>
      </c>
      <c r="J10658" s="1" t="n">
        <f aca="false">SMALL(A10658:E10658,5)</f>
        <v>91</v>
      </c>
      <c r="K10658" s="0" t="n">
        <f aca="false">IF((F10658=G10658) + (G10658=H10658) + (H10658=I10658) +  (I10658 = J10658) = 0,1,0)</f>
        <v>1</v>
      </c>
      <c r="L10658" s="0" t="n">
        <f aca="false">IF((J10658+F10658)*3 &gt;= (G10658+H10658+I10658)*2, 1,0)</f>
        <v>0</v>
      </c>
      <c r="M10658" s="0" t="n">
        <f aca="false">IF(K10658+L10658= 2,1,0)</f>
        <v>0</v>
      </c>
    </row>
    <row r="10659" customFormat="false" ht="13.8" hidden="false" customHeight="false" outlineLevel="0" collapsed="false">
      <c r="A10659" s="0" t="n">
        <v>80</v>
      </c>
      <c r="B10659" s="0" t="n">
        <v>160</v>
      </c>
      <c r="C10659" s="0" t="n">
        <v>22</v>
      </c>
      <c r="D10659" s="0" t="n">
        <v>180</v>
      </c>
      <c r="E10659" s="0" t="n">
        <v>116</v>
      </c>
      <c r="F10659" s="1" t="n">
        <f aca="false">SMALL(A10659:E10659,1)</f>
        <v>22</v>
      </c>
      <c r="G10659" s="1" t="n">
        <f aca="false">SMALL(A10659:E10659,2)</f>
        <v>80</v>
      </c>
      <c r="H10659" s="1" t="n">
        <f aca="false">SMALL(A10659:E10659,3)</f>
        <v>116</v>
      </c>
      <c r="I10659" s="1" t="n">
        <f aca="false">SMALL(A10659:E10659,4)</f>
        <v>160</v>
      </c>
      <c r="J10659" s="1" t="n">
        <f aca="false">SMALL(A10659:E10659,5)</f>
        <v>180</v>
      </c>
      <c r="K10659" s="0" t="n">
        <f aca="false">IF((F10659=G10659) + (G10659=H10659) + (H10659=I10659) +  (I10659 = J10659) = 0,1,0)</f>
        <v>1</v>
      </c>
      <c r="L10659" s="0" t="n">
        <f aca="false">IF((J10659+F10659)*3 &gt;= (G10659+H10659+I10659)*2, 1,0)</f>
        <v>0</v>
      </c>
      <c r="M10659" s="0" t="n">
        <f aca="false">IF(K10659+L10659= 2,1,0)</f>
        <v>0</v>
      </c>
    </row>
    <row r="10660" customFormat="false" ht="13.8" hidden="false" customHeight="false" outlineLevel="0" collapsed="false">
      <c r="A10660" s="0" t="n">
        <v>210</v>
      </c>
      <c r="B10660" s="0" t="n">
        <v>70</v>
      </c>
      <c r="C10660" s="0" t="n">
        <v>35</v>
      </c>
      <c r="D10660" s="0" t="n">
        <v>70</v>
      </c>
      <c r="E10660" s="0" t="n">
        <v>122</v>
      </c>
      <c r="F10660" s="1" t="n">
        <f aca="false">SMALL(A10660:E10660,1)</f>
        <v>35</v>
      </c>
      <c r="G10660" s="1" t="n">
        <f aca="false">SMALL(A10660:E10660,2)</f>
        <v>70</v>
      </c>
      <c r="H10660" s="1" t="n">
        <f aca="false">SMALL(A10660:E10660,3)</f>
        <v>70</v>
      </c>
      <c r="I10660" s="1" t="n">
        <f aca="false">SMALL(A10660:E10660,4)</f>
        <v>122</v>
      </c>
      <c r="J10660" s="1" t="n">
        <f aca="false">SMALL(A10660:E10660,5)</f>
        <v>210</v>
      </c>
      <c r="K10660" s="0" t="n">
        <f aca="false">IF((F10660=G10660) + (G10660=H10660) + (H10660=I10660) +  (I10660 = J10660) = 0,1,0)</f>
        <v>0</v>
      </c>
      <c r="L10660" s="0" t="n">
        <f aca="false">IF((J10660+F10660)*3 &gt;= (G10660+H10660+I10660)*2, 1,0)</f>
        <v>1</v>
      </c>
      <c r="M10660" s="0" t="n">
        <f aca="false">IF(K10660+L10660= 2,1,0)</f>
        <v>0</v>
      </c>
    </row>
    <row r="10661" customFormat="false" ht="13.8" hidden="false" customHeight="false" outlineLevel="0" collapsed="false">
      <c r="A10661" s="0" t="n">
        <v>26</v>
      </c>
      <c r="B10661" s="0" t="n">
        <v>26</v>
      </c>
      <c r="C10661" s="0" t="n">
        <v>156</v>
      </c>
      <c r="D10661" s="0" t="n">
        <v>59</v>
      </c>
      <c r="E10661" s="0" t="n">
        <v>44</v>
      </c>
      <c r="F10661" s="1" t="n">
        <f aca="false">SMALL(A10661:E10661,1)</f>
        <v>26</v>
      </c>
      <c r="G10661" s="1" t="n">
        <f aca="false">SMALL(A10661:E10661,2)</f>
        <v>26</v>
      </c>
      <c r="H10661" s="1" t="n">
        <f aca="false">SMALL(A10661:E10661,3)</f>
        <v>44</v>
      </c>
      <c r="I10661" s="1" t="n">
        <f aca="false">SMALL(A10661:E10661,4)</f>
        <v>59</v>
      </c>
      <c r="J10661" s="1" t="n">
        <f aca="false">SMALL(A10661:E10661,5)</f>
        <v>156</v>
      </c>
      <c r="K10661" s="0" t="n">
        <f aca="false">IF((F10661=G10661) + (G10661=H10661) + (H10661=I10661) +  (I10661 = J10661) = 0,1,0)</f>
        <v>0</v>
      </c>
      <c r="L10661" s="0" t="n">
        <f aca="false">IF((J10661+F10661)*3 &gt;= (G10661+H10661+I10661)*2, 1,0)</f>
        <v>1</v>
      </c>
      <c r="M10661" s="0" t="n">
        <f aca="false">IF(K10661+L10661= 2,1,0)</f>
        <v>0</v>
      </c>
    </row>
    <row r="10662" customFormat="false" ht="13.8" hidden="false" customHeight="false" outlineLevel="0" collapsed="false">
      <c r="A10662" s="0" t="n">
        <v>87</v>
      </c>
      <c r="B10662" s="0" t="n">
        <v>29</v>
      </c>
      <c r="C10662" s="0" t="n">
        <v>108</v>
      </c>
      <c r="D10662" s="0" t="n">
        <v>72</v>
      </c>
      <c r="E10662" s="0" t="n">
        <v>33</v>
      </c>
      <c r="F10662" s="1" t="n">
        <f aca="false">SMALL(A10662:E10662,1)</f>
        <v>29</v>
      </c>
      <c r="G10662" s="1" t="n">
        <f aca="false">SMALL(A10662:E10662,2)</f>
        <v>33</v>
      </c>
      <c r="H10662" s="1" t="n">
        <f aca="false">SMALL(A10662:E10662,3)</f>
        <v>72</v>
      </c>
      <c r="I10662" s="1" t="n">
        <f aca="false">SMALL(A10662:E10662,4)</f>
        <v>87</v>
      </c>
      <c r="J10662" s="1" t="n">
        <f aca="false">SMALL(A10662:E10662,5)</f>
        <v>108</v>
      </c>
      <c r="K10662" s="0" t="n">
        <f aca="false">IF((F10662=G10662) + (G10662=H10662) + (H10662=I10662) +  (I10662 = J10662) = 0,1,0)</f>
        <v>1</v>
      </c>
      <c r="L10662" s="0" t="n">
        <f aca="false">IF((J10662+F10662)*3 &gt;= (G10662+H10662+I10662)*2, 1,0)</f>
        <v>1</v>
      </c>
      <c r="M10662" s="0" t="n">
        <f aca="false">IF(K10662+L10662= 2,1,0)</f>
        <v>1</v>
      </c>
    </row>
    <row r="10663" customFormat="false" ht="13.8" hidden="false" customHeight="false" outlineLevel="0" collapsed="false">
      <c r="A10663" s="0" t="n">
        <v>60</v>
      </c>
      <c r="B10663" s="0" t="n">
        <v>40</v>
      </c>
      <c r="C10663" s="0" t="n">
        <v>118</v>
      </c>
      <c r="D10663" s="0" t="n">
        <v>28</v>
      </c>
      <c r="E10663" s="0" t="n">
        <v>150</v>
      </c>
      <c r="F10663" s="1" t="n">
        <f aca="false">SMALL(A10663:E10663,1)</f>
        <v>28</v>
      </c>
      <c r="G10663" s="1" t="n">
        <f aca="false">SMALL(A10663:E10663,2)</f>
        <v>40</v>
      </c>
      <c r="H10663" s="1" t="n">
        <f aca="false">SMALL(A10663:E10663,3)</f>
        <v>60</v>
      </c>
      <c r="I10663" s="1" t="n">
        <f aca="false">SMALL(A10663:E10663,4)</f>
        <v>118</v>
      </c>
      <c r="J10663" s="1" t="n">
        <f aca="false">SMALL(A10663:E10663,5)</f>
        <v>150</v>
      </c>
      <c r="K10663" s="0" t="n">
        <f aca="false">IF((F10663=G10663) + (G10663=H10663) + (H10663=I10663) +  (I10663 = J10663) = 0,1,0)</f>
        <v>1</v>
      </c>
      <c r="L10663" s="0" t="n">
        <f aca="false">IF((J10663+F10663)*3 &gt;= (G10663+H10663+I10663)*2, 1,0)</f>
        <v>1</v>
      </c>
      <c r="M10663" s="0" t="n">
        <f aca="false">IF(K10663+L10663= 2,1,0)</f>
        <v>1</v>
      </c>
    </row>
    <row r="10664" customFormat="false" ht="13.8" hidden="false" customHeight="false" outlineLevel="0" collapsed="false">
      <c r="A10664" s="0" t="n">
        <v>26</v>
      </c>
      <c r="B10664" s="0" t="n">
        <v>26</v>
      </c>
      <c r="C10664" s="0" t="n">
        <v>75</v>
      </c>
      <c r="D10664" s="0" t="n">
        <v>114</v>
      </c>
      <c r="E10664" s="0" t="n">
        <v>194</v>
      </c>
      <c r="F10664" s="1" t="n">
        <f aca="false">SMALL(A10664:E10664,1)</f>
        <v>26</v>
      </c>
      <c r="G10664" s="1" t="n">
        <f aca="false">SMALL(A10664:E10664,2)</f>
        <v>26</v>
      </c>
      <c r="H10664" s="1" t="n">
        <f aca="false">SMALL(A10664:E10664,3)</f>
        <v>75</v>
      </c>
      <c r="I10664" s="1" t="n">
        <f aca="false">SMALL(A10664:E10664,4)</f>
        <v>114</v>
      </c>
      <c r="J10664" s="1" t="n">
        <f aca="false">SMALL(A10664:E10664,5)</f>
        <v>194</v>
      </c>
      <c r="K10664" s="0" t="n">
        <f aca="false">IF((F10664=G10664) + (G10664=H10664) + (H10664=I10664) +  (I10664 = J10664) = 0,1,0)</f>
        <v>0</v>
      </c>
      <c r="L10664" s="0" t="n">
        <f aca="false">IF((J10664+F10664)*3 &gt;= (G10664+H10664+I10664)*2, 1,0)</f>
        <v>1</v>
      </c>
      <c r="M10664" s="0" t="n">
        <f aca="false">IF(K10664+L10664= 2,1,0)</f>
        <v>0</v>
      </c>
    </row>
    <row r="10665" customFormat="false" ht="13.8" hidden="false" customHeight="false" outlineLevel="0" collapsed="false">
      <c r="A10665" s="0" t="n">
        <v>129</v>
      </c>
      <c r="B10665" s="0" t="n">
        <v>86</v>
      </c>
      <c r="C10665" s="0" t="n">
        <v>122</v>
      </c>
      <c r="D10665" s="0" t="n">
        <v>67</v>
      </c>
      <c r="E10665" s="0" t="n">
        <v>88</v>
      </c>
      <c r="F10665" s="1" t="n">
        <f aca="false">SMALL(A10665:E10665,1)</f>
        <v>67</v>
      </c>
      <c r="G10665" s="1" t="n">
        <f aca="false">SMALL(A10665:E10665,2)</f>
        <v>86</v>
      </c>
      <c r="H10665" s="1" t="n">
        <f aca="false">SMALL(A10665:E10665,3)</f>
        <v>88</v>
      </c>
      <c r="I10665" s="1" t="n">
        <f aca="false">SMALL(A10665:E10665,4)</f>
        <v>122</v>
      </c>
      <c r="J10665" s="1" t="n">
        <f aca="false">SMALL(A10665:E10665,5)</f>
        <v>129</v>
      </c>
      <c r="K10665" s="0" t="n">
        <f aca="false">IF((F10665=G10665) + (G10665=H10665) + (H10665=I10665) +  (I10665 = J10665) = 0,1,0)</f>
        <v>1</v>
      </c>
      <c r="L10665" s="0" t="n">
        <f aca="false">IF((J10665+F10665)*3 &gt;= (G10665+H10665+I10665)*2, 1,0)</f>
        <v>0</v>
      </c>
      <c r="M10665" s="0" t="n">
        <f aca="false">IF(K10665+L10665= 2,1,0)</f>
        <v>0</v>
      </c>
    </row>
    <row r="10666" customFormat="false" ht="13.8" hidden="false" customHeight="false" outlineLevel="0" collapsed="false">
      <c r="A10666" s="0" t="n">
        <v>146</v>
      </c>
      <c r="B10666" s="0" t="n">
        <v>73</v>
      </c>
      <c r="C10666" s="0" t="n">
        <v>12</v>
      </c>
      <c r="D10666" s="0" t="n">
        <v>172</v>
      </c>
      <c r="E10666" s="0" t="n">
        <v>39</v>
      </c>
      <c r="F10666" s="1" t="n">
        <f aca="false">SMALL(A10666:E10666,1)</f>
        <v>12</v>
      </c>
      <c r="G10666" s="1" t="n">
        <f aca="false">SMALL(A10666:E10666,2)</f>
        <v>39</v>
      </c>
      <c r="H10666" s="1" t="n">
        <f aca="false">SMALL(A10666:E10666,3)</f>
        <v>73</v>
      </c>
      <c r="I10666" s="1" t="n">
        <f aca="false">SMALL(A10666:E10666,4)</f>
        <v>146</v>
      </c>
      <c r="J10666" s="1" t="n">
        <f aca="false">SMALL(A10666:E10666,5)</f>
        <v>172</v>
      </c>
      <c r="K10666" s="0" t="n">
        <f aca="false">IF((F10666=G10666) + (G10666=H10666) + (H10666=I10666) +  (I10666 = J10666) = 0,1,0)</f>
        <v>1</v>
      </c>
      <c r="L10666" s="0" t="n">
        <f aca="false">IF((J10666+F10666)*3 &gt;= (G10666+H10666+I10666)*2, 1,0)</f>
        <v>1</v>
      </c>
      <c r="M10666" s="0" t="n">
        <f aca="false">IF(K10666+L10666= 2,1,0)</f>
        <v>1</v>
      </c>
    </row>
    <row r="10667" customFormat="false" ht="13.8" hidden="false" customHeight="false" outlineLevel="0" collapsed="false">
      <c r="A10667" s="0" t="n">
        <v>63</v>
      </c>
      <c r="B10667" s="0" t="n">
        <v>126</v>
      </c>
      <c r="C10667" s="0" t="n">
        <v>142</v>
      </c>
      <c r="D10667" s="0" t="n">
        <v>17</v>
      </c>
      <c r="E10667" s="0" t="n">
        <v>54</v>
      </c>
      <c r="F10667" s="1" t="n">
        <f aca="false">SMALL(A10667:E10667,1)</f>
        <v>17</v>
      </c>
      <c r="G10667" s="1" t="n">
        <f aca="false">SMALL(A10667:E10667,2)</f>
        <v>54</v>
      </c>
      <c r="H10667" s="1" t="n">
        <f aca="false">SMALL(A10667:E10667,3)</f>
        <v>63</v>
      </c>
      <c r="I10667" s="1" t="n">
        <f aca="false">SMALL(A10667:E10667,4)</f>
        <v>126</v>
      </c>
      <c r="J10667" s="1" t="n">
        <f aca="false">SMALL(A10667:E10667,5)</f>
        <v>142</v>
      </c>
      <c r="K10667" s="0" t="n">
        <f aca="false">IF((F10667=G10667) + (G10667=H10667) + (H10667=I10667) +  (I10667 = J10667) = 0,1,0)</f>
        <v>1</v>
      </c>
      <c r="L10667" s="0" t="n">
        <f aca="false">IF((J10667+F10667)*3 &gt;= (G10667+H10667+I10667)*2, 1,0)</f>
        <v>0</v>
      </c>
      <c r="M10667" s="0" t="n">
        <f aca="false">IF(K10667+L10667= 2,1,0)</f>
        <v>0</v>
      </c>
    </row>
    <row r="10668" customFormat="false" ht="13.8" hidden="false" customHeight="false" outlineLevel="0" collapsed="false">
      <c r="A10668" s="0" t="n">
        <v>190</v>
      </c>
      <c r="B10668" s="0" t="n">
        <v>95</v>
      </c>
      <c r="C10668" s="0" t="n">
        <v>30</v>
      </c>
      <c r="D10668" s="0" t="n">
        <v>176</v>
      </c>
      <c r="E10668" s="0" t="n">
        <v>94</v>
      </c>
      <c r="F10668" s="1" t="n">
        <f aca="false">SMALL(A10668:E10668,1)</f>
        <v>30</v>
      </c>
      <c r="G10668" s="1" t="n">
        <f aca="false">SMALL(A10668:E10668,2)</f>
        <v>94</v>
      </c>
      <c r="H10668" s="1" t="n">
        <f aca="false">SMALL(A10668:E10668,3)</f>
        <v>95</v>
      </c>
      <c r="I10668" s="1" t="n">
        <f aca="false">SMALL(A10668:E10668,4)</f>
        <v>176</v>
      </c>
      <c r="J10668" s="1" t="n">
        <f aca="false">SMALL(A10668:E10668,5)</f>
        <v>190</v>
      </c>
      <c r="K10668" s="0" t="n">
        <f aca="false">IF((F10668=G10668) + (G10668=H10668) + (H10668=I10668) +  (I10668 = J10668) = 0,1,0)</f>
        <v>1</v>
      </c>
      <c r="L10668" s="0" t="n">
        <f aca="false">IF((J10668+F10668)*3 &gt;= (G10668+H10668+I10668)*2, 1,0)</f>
        <v>0</v>
      </c>
      <c r="M10668" s="0" t="n">
        <f aca="false">IF(K10668+L10668= 2,1,0)</f>
        <v>0</v>
      </c>
    </row>
    <row r="10669" customFormat="false" ht="13.8" hidden="false" customHeight="false" outlineLevel="0" collapsed="false">
      <c r="A10669" s="0" t="n">
        <v>158</v>
      </c>
      <c r="B10669" s="0" t="n">
        <v>79</v>
      </c>
      <c r="C10669" s="0" t="n">
        <v>152</v>
      </c>
      <c r="D10669" s="0" t="n">
        <v>24</v>
      </c>
      <c r="E10669" s="0" t="n">
        <v>29</v>
      </c>
      <c r="F10669" s="1" t="n">
        <f aca="false">SMALL(A10669:E10669,1)</f>
        <v>24</v>
      </c>
      <c r="G10669" s="1" t="n">
        <f aca="false">SMALL(A10669:E10669,2)</f>
        <v>29</v>
      </c>
      <c r="H10669" s="1" t="n">
        <f aca="false">SMALL(A10669:E10669,3)</f>
        <v>79</v>
      </c>
      <c r="I10669" s="1" t="n">
        <f aca="false">SMALL(A10669:E10669,4)</f>
        <v>152</v>
      </c>
      <c r="J10669" s="1" t="n">
        <f aca="false">SMALL(A10669:E10669,5)</f>
        <v>158</v>
      </c>
      <c r="K10669" s="0" t="n">
        <f aca="false">IF((F10669=G10669) + (G10669=H10669) + (H10669=I10669) +  (I10669 = J10669) = 0,1,0)</f>
        <v>1</v>
      </c>
      <c r="L10669" s="0" t="n">
        <f aca="false">IF((J10669+F10669)*3 &gt;= (G10669+H10669+I10669)*2, 1,0)</f>
        <v>1</v>
      </c>
      <c r="M10669" s="0" t="n">
        <f aca="false">IF(K10669+L10669= 2,1,0)</f>
        <v>1</v>
      </c>
    </row>
    <row r="10670" customFormat="false" ht="13.8" hidden="false" customHeight="false" outlineLevel="0" collapsed="false">
      <c r="A10670" s="0" t="n">
        <v>78</v>
      </c>
      <c r="B10670" s="0" t="n">
        <v>78</v>
      </c>
      <c r="C10670" s="0" t="n">
        <v>120</v>
      </c>
      <c r="D10670" s="0" t="n">
        <v>66</v>
      </c>
      <c r="E10670" s="0" t="n">
        <v>90</v>
      </c>
      <c r="F10670" s="1" t="n">
        <f aca="false">SMALL(A10670:E10670,1)</f>
        <v>66</v>
      </c>
      <c r="G10670" s="1" t="n">
        <f aca="false">SMALL(A10670:E10670,2)</f>
        <v>78</v>
      </c>
      <c r="H10670" s="1" t="n">
        <f aca="false">SMALL(A10670:E10670,3)</f>
        <v>78</v>
      </c>
      <c r="I10670" s="1" t="n">
        <f aca="false">SMALL(A10670:E10670,4)</f>
        <v>90</v>
      </c>
      <c r="J10670" s="1" t="n">
        <f aca="false">SMALL(A10670:E10670,5)</f>
        <v>120</v>
      </c>
      <c r="K10670" s="0" t="n">
        <f aca="false">IF((F10670=G10670) + (G10670=H10670) + (H10670=I10670) +  (I10670 = J10670) = 0,1,0)</f>
        <v>0</v>
      </c>
      <c r="L10670" s="0" t="n">
        <f aca="false">IF((J10670+F10670)*3 &gt;= (G10670+H10670+I10670)*2, 1,0)</f>
        <v>1</v>
      </c>
      <c r="M10670" s="0" t="n">
        <f aca="false">IF(K10670+L10670= 2,1,0)</f>
        <v>0</v>
      </c>
    </row>
    <row r="10671" customFormat="false" ht="13.8" hidden="false" customHeight="false" outlineLevel="0" collapsed="false">
      <c r="A10671" s="0" t="n">
        <v>98</v>
      </c>
      <c r="B10671" s="0" t="n">
        <v>196</v>
      </c>
      <c r="C10671" s="0" t="n">
        <v>146</v>
      </c>
      <c r="D10671" s="0" t="n">
        <v>132</v>
      </c>
      <c r="E10671" s="0" t="n">
        <v>95</v>
      </c>
      <c r="F10671" s="1" t="n">
        <f aca="false">SMALL(A10671:E10671,1)</f>
        <v>95</v>
      </c>
      <c r="G10671" s="1" t="n">
        <f aca="false">SMALL(A10671:E10671,2)</f>
        <v>98</v>
      </c>
      <c r="H10671" s="1" t="n">
        <f aca="false">SMALL(A10671:E10671,3)</f>
        <v>132</v>
      </c>
      <c r="I10671" s="1" t="n">
        <f aca="false">SMALL(A10671:E10671,4)</f>
        <v>146</v>
      </c>
      <c r="J10671" s="1" t="n">
        <f aca="false">SMALL(A10671:E10671,5)</f>
        <v>196</v>
      </c>
      <c r="K10671" s="0" t="n">
        <f aca="false">IF((F10671=G10671) + (G10671=H10671) + (H10671=I10671) +  (I10671 = J10671) = 0,1,0)</f>
        <v>1</v>
      </c>
      <c r="L10671" s="0" t="n">
        <f aca="false">IF((J10671+F10671)*3 &gt;= (G10671+H10671+I10671)*2, 1,0)</f>
        <v>1</v>
      </c>
      <c r="M10671" s="0" t="n">
        <f aca="false">IF(K10671+L10671= 2,1,0)</f>
        <v>1</v>
      </c>
    </row>
    <row r="10672" customFormat="false" ht="13.8" hidden="false" customHeight="false" outlineLevel="0" collapsed="false">
      <c r="A10672" s="0" t="n">
        <v>38</v>
      </c>
      <c r="B10672" s="0" t="n">
        <v>76</v>
      </c>
      <c r="C10672" s="0" t="n">
        <v>30</v>
      </c>
      <c r="D10672" s="0" t="n">
        <v>88</v>
      </c>
      <c r="E10672" s="0" t="n">
        <v>92</v>
      </c>
      <c r="F10672" s="1" t="n">
        <f aca="false">SMALL(A10672:E10672,1)</f>
        <v>30</v>
      </c>
      <c r="G10672" s="1" t="n">
        <f aca="false">SMALL(A10672:E10672,2)</f>
        <v>38</v>
      </c>
      <c r="H10672" s="1" t="n">
        <f aca="false">SMALL(A10672:E10672,3)</f>
        <v>76</v>
      </c>
      <c r="I10672" s="1" t="n">
        <f aca="false">SMALL(A10672:E10672,4)</f>
        <v>88</v>
      </c>
      <c r="J10672" s="1" t="n">
        <f aca="false">SMALL(A10672:E10672,5)</f>
        <v>92</v>
      </c>
      <c r="K10672" s="0" t="n">
        <f aca="false">IF((F10672=G10672) + (G10672=H10672) + (H10672=I10672) +  (I10672 = J10672) = 0,1,0)</f>
        <v>1</v>
      </c>
      <c r="L10672" s="0" t="n">
        <f aca="false">IF((J10672+F10672)*3 &gt;= (G10672+H10672+I10672)*2, 1,0)</f>
        <v>0</v>
      </c>
      <c r="M10672" s="0" t="n">
        <f aca="false">IF(K10672+L10672= 2,1,0)</f>
        <v>0</v>
      </c>
    </row>
    <row r="10673" customFormat="false" ht="13.8" hidden="false" customHeight="false" outlineLevel="0" collapsed="false">
      <c r="A10673" s="0" t="n">
        <v>62</v>
      </c>
      <c r="B10673" s="0" t="n">
        <v>124</v>
      </c>
      <c r="C10673" s="0" t="n">
        <v>42</v>
      </c>
      <c r="D10673" s="0" t="n">
        <v>81</v>
      </c>
      <c r="E10673" s="0" t="n">
        <v>78</v>
      </c>
      <c r="F10673" s="1" t="n">
        <f aca="false">SMALL(A10673:E10673,1)</f>
        <v>42</v>
      </c>
      <c r="G10673" s="1" t="n">
        <f aca="false">SMALL(A10673:E10673,2)</f>
        <v>62</v>
      </c>
      <c r="H10673" s="1" t="n">
        <f aca="false">SMALL(A10673:E10673,3)</f>
        <v>78</v>
      </c>
      <c r="I10673" s="1" t="n">
        <f aca="false">SMALL(A10673:E10673,4)</f>
        <v>81</v>
      </c>
      <c r="J10673" s="1" t="n">
        <f aca="false">SMALL(A10673:E10673,5)</f>
        <v>124</v>
      </c>
      <c r="K10673" s="0" t="n">
        <f aca="false">IF((F10673=G10673) + (G10673=H10673) + (H10673=I10673) +  (I10673 = J10673) = 0,1,0)</f>
        <v>1</v>
      </c>
      <c r="L10673" s="0" t="n">
        <f aca="false">IF((J10673+F10673)*3 &gt;= (G10673+H10673+I10673)*2, 1,0)</f>
        <v>1</v>
      </c>
      <c r="M10673" s="0" t="n">
        <f aca="false">IF(K10673+L10673= 2,1,0)</f>
        <v>1</v>
      </c>
    </row>
    <row r="10674" customFormat="false" ht="13.8" hidden="false" customHeight="false" outlineLevel="0" collapsed="false">
      <c r="A10674" s="0" t="n">
        <v>276</v>
      </c>
      <c r="B10674" s="0" t="n">
        <v>184</v>
      </c>
      <c r="C10674" s="0" t="n">
        <v>122</v>
      </c>
      <c r="D10674" s="0" t="n">
        <v>44</v>
      </c>
      <c r="E10674" s="0" t="n">
        <v>64</v>
      </c>
      <c r="F10674" s="1" t="n">
        <f aca="false">SMALL(A10674:E10674,1)</f>
        <v>44</v>
      </c>
      <c r="G10674" s="1" t="n">
        <f aca="false">SMALL(A10674:E10674,2)</f>
        <v>64</v>
      </c>
      <c r="H10674" s="1" t="n">
        <f aca="false">SMALL(A10674:E10674,3)</f>
        <v>122</v>
      </c>
      <c r="I10674" s="1" t="n">
        <f aca="false">SMALL(A10674:E10674,4)</f>
        <v>184</v>
      </c>
      <c r="J10674" s="1" t="n">
        <f aca="false">SMALL(A10674:E10674,5)</f>
        <v>276</v>
      </c>
      <c r="K10674" s="0" t="n">
        <f aca="false">IF((F10674=G10674) + (G10674=H10674) + (H10674=I10674) +  (I10674 = J10674) = 0,1,0)</f>
        <v>1</v>
      </c>
      <c r="L10674" s="0" t="n">
        <f aca="false">IF((J10674+F10674)*3 &gt;= (G10674+H10674+I10674)*2, 1,0)</f>
        <v>1</v>
      </c>
      <c r="M10674" s="0" t="n">
        <f aca="false">IF(K10674+L10674= 2,1,0)</f>
        <v>1</v>
      </c>
    </row>
    <row r="10675" customFormat="false" ht="13.8" hidden="false" customHeight="false" outlineLevel="0" collapsed="false">
      <c r="A10675" s="0" t="n">
        <v>54</v>
      </c>
      <c r="B10675" s="0" t="n">
        <v>54</v>
      </c>
      <c r="C10675" s="0" t="n">
        <v>26</v>
      </c>
      <c r="D10675" s="0" t="n">
        <v>45</v>
      </c>
      <c r="E10675" s="0" t="n">
        <v>75</v>
      </c>
      <c r="F10675" s="1" t="n">
        <f aca="false">SMALL(A10675:E10675,1)</f>
        <v>26</v>
      </c>
      <c r="G10675" s="1" t="n">
        <f aca="false">SMALL(A10675:E10675,2)</f>
        <v>45</v>
      </c>
      <c r="H10675" s="1" t="n">
        <f aca="false">SMALL(A10675:E10675,3)</f>
        <v>54</v>
      </c>
      <c r="I10675" s="1" t="n">
        <f aca="false">SMALL(A10675:E10675,4)</f>
        <v>54</v>
      </c>
      <c r="J10675" s="1" t="n">
        <f aca="false">SMALL(A10675:E10675,5)</f>
        <v>75</v>
      </c>
      <c r="K10675" s="0" t="n">
        <f aca="false">IF((F10675=G10675) + (G10675=H10675) + (H10675=I10675) +  (I10675 = J10675) = 0,1,0)</f>
        <v>0</v>
      </c>
      <c r="L10675" s="0" t="n">
        <f aca="false">IF((J10675+F10675)*3 &gt;= (G10675+H10675+I10675)*2, 1,0)</f>
        <v>0</v>
      </c>
      <c r="M10675" s="0" t="n">
        <f aca="false">IF(K10675+L10675= 2,1,0)</f>
        <v>0</v>
      </c>
    </row>
    <row r="10676" customFormat="false" ht="13.8" hidden="false" customHeight="false" outlineLevel="0" collapsed="false">
      <c r="A10676" s="0" t="n">
        <v>279</v>
      </c>
      <c r="B10676" s="0" t="n">
        <v>186</v>
      </c>
      <c r="C10676" s="0" t="n">
        <v>91</v>
      </c>
      <c r="D10676" s="0" t="n">
        <v>87</v>
      </c>
      <c r="E10676" s="0" t="n">
        <v>97</v>
      </c>
      <c r="F10676" s="1" t="n">
        <f aca="false">SMALL(A10676:E10676,1)</f>
        <v>87</v>
      </c>
      <c r="G10676" s="1" t="n">
        <f aca="false">SMALL(A10676:E10676,2)</f>
        <v>91</v>
      </c>
      <c r="H10676" s="1" t="n">
        <f aca="false">SMALL(A10676:E10676,3)</f>
        <v>97</v>
      </c>
      <c r="I10676" s="1" t="n">
        <f aca="false">SMALL(A10676:E10676,4)</f>
        <v>186</v>
      </c>
      <c r="J10676" s="1" t="n">
        <f aca="false">SMALL(A10676:E10676,5)</f>
        <v>279</v>
      </c>
      <c r="K10676" s="0" t="n">
        <f aca="false">IF((F10676=G10676) + (G10676=H10676) + (H10676=I10676) +  (I10676 = J10676) = 0,1,0)</f>
        <v>1</v>
      </c>
      <c r="L10676" s="0" t="n">
        <f aca="false">IF((J10676+F10676)*3 &gt;= (G10676+H10676+I10676)*2, 1,0)</f>
        <v>1</v>
      </c>
      <c r="M10676" s="0" t="n">
        <f aca="false">IF(K10676+L10676= 2,1,0)</f>
        <v>1</v>
      </c>
    </row>
    <row r="10677" customFormat="false" ht="13.8" hidden="false" customHeight="false" outlineLevel="0" collapsed="false">
      <c r="A10677" s="0" t="n">
        <v>189</v>
      </c>
      <c r="B10677" s="0" t="n">
        <v>126</v>
      </c>
      <c r="C10677" s="0" t="n">
        <v>100</v>
      </c>
      <c r="D10677" s="0" t="n">
        <v>50</v>
      </c>
      <c r="E10677" s="0" t="n">
        <v>94</v>
      </c>
      <c r="F10677" s="1" t="n">
        <f aca="false">SMALL(A10677:E10677,1)</f>
        <v>50</v>
      </c>
      <c r="G10677" s="1" t="n">
        <f aca="false">SMALL(A10677:E10677,2)</f>
        <v>94</v>
      </c>
      <c r="H10677" s="1" t="n">
        <f aca="false">SMALL(A10677:E10677,3)</f>
        <v>100</v>
      </c>
      <c r="I10677" s="1" t="n">
        <f aca="false">SMALL(A10677:E10677,4)</f>
        <v>126</v>
      </c>
      <c r="J10677" s="1" t="n">
        <f aca="false">SMALL(A10677:E10677,5)</f>
        <v>189</v>
      </c>
      <c r="K10677" s="0" t="n">
        <f aca="false">IF((F10677=G10677) + (G10677=H10677) + (H10677=I10677) +  (I10677 = J10677) = 0,1,0)</f>
        <v>1</v>
      </c>
      <c r="L10677" s="0" t="n">
        <f aca="false">IF((J10677+F10677)*3 &gt;= (G10677+H10677+I10677)*2, 1,0)</f>
        <v>1</v>
      </c>
      <c r="M10677" s="0" t="n">
        <f aca="false">IF(K10677+L10677= 2,1,0)</f>
        <v>1</v>
      </c>
    </row>
    <row r="10678" customFormat="false" ht="13.8" hidden="false" customHeight="false" outlineLevel="0" collapsed="false">
      <c r="A10678" s="0" t="n">
        <v>282</v>
      </c>
      <c r="B10678" s="0" t="n">
        <v>188</v>
      </c>
      <c r="C10678" s="0" t="n">
        <v>72</v>
      </c>
      <c r="D10678" s="0" t="n">
        <v>180</v>
      </c>
      <c r="E10678" s="0" t="n">
        <v>34</v>
      </c>
      <c r="F10678" s="1" t="n">
        <f aca="false">SMALL(A10678:E10678,1)</f>
        <v>34</v>
      </c>
      <c r="G10678" s="1" t="n">
        <f aca="false">SMALL(A10678:E10678,2)</f>
        <v>72</v>
      </c>
      <c r="H10678" s="1" t="n">
        <f aca="false">SMALL(A10678:E10678,3)</f>
        <v>180</v>
      </c>
      <c r="I10678" s="1" t="n">
        <f aca="false">SMALL(A10678:E10678,4)</f>
        <v>188</v>
      </c>
      <c r="J10678" s="1" t="n">
        <f aca="false">SMALL(A10678:E10678,5)</f>
        <v>282</v>
      </c>
      <c r="K10678" s="0" t="n">
        <f aca="false">IF((F10678=G10678) + (G10678=H10678) + (H10678=I10678) +  (I10678 = J10678) = 0,1,0)</f>
        <v>1</v>
      </c>
      <c r="L10678" s="0" t="n">
        <f aca="false">IF((J10678+F10678)*3 &gt;= (G10678+H10678+I10678)*2, 1,0)</f>
        <v>1</v>
      </c>
      <c r="M10678" s="0" t="n">
        <f aca="false">IF(K10678+L10678= 2,1,0)</f>
        <v>1</v>
      </c>
    </row>
    <row r="10679" customFormat="false" ht="13.8" hidden="false" customHeight="false" outlineLevel="0" collapsed="false">
      <c r="A10679" s="0" t="n">
        <v>69</v>
      </c>
      <c r="B10679" s="0" t="n">
        <v>138</v>
      </c>
      <c r="C10679" s="0" t="n">
        <v>152</v>
      </c>
      <c r="D10679" s="0" t="n">
        <v>46</v>
      </c>
      <c r="E10679" s="0" t="n">
        <v>84</v>
      </c>
      <c r="F10679" s="1" t="n">
        <f aca="false">SMALL(A10679:E10679,1)</f>
        <v>46</v>
      </c>
      <c r="G10679" s="1" t="n">
        <f aca="false">SMALL(A10679:E10679,2)</f>
        <v>69</v>
      </c>
      <c r="H10679" s="1" t="n">
        <f aca="false">SMALL(A10679:E10679,3)</f>
        <v>84</v>
      </c>
      <c r="I10679" s="1" t="n">
        <f aca="false">SMALL(A10679:E10679,4)</f>
        <v>138</v>
      </c>
      <c r="J10679" s="1" t="n">
        <f aca="false">SMALL(A10679:E10679,5)</f>
        <v>152</v>
      </c>
      <c r="K10679" s="0" t="n">
        <f aca="false">IF((F10679=G10679) + (G10679=H10679) + (H10679=I10679) +  (I10679 = J10679) = 0,1,0)</f>
        <v>1</v>
      </c>
      <c r="L10679" s="0" t="n">
        <f aca="false">IF((J10679+F10679)*3 &gt;= (G10679+H10679+I10679)*2, 1,0)</f>
        <v>1</v>
      </c>
      <c r="M10679" s="0" t="n">
        <f aca="false">IF(K10679+L10679= 2,1,0)</f>
        <v>1</v>
      </c>
    </row>
    <row r="10680" customFormat="false" ht="13.8" hidden="false" customHeight="false" outlineLevel="0" collapsed="false">
      <c r="A10680" s="0" t="n">
        <v>176</v>
      </c>
      <c r="B10680" s="0" t="n">
        <v>176</v>
      </c>
      <c r="C10680" s="0" t="n">
        <v>34</v>
      </c>
      <c r="D10680" s="0" t="n">
        <v>32</v>
      </c>
      <c r="E10680" s="0" t="n">
        <v>172</v>
      </c>
      <c r="F10680" s="1" t="n">
        <f aca="false">SMALL(A10680:E10680,1)</f>
        <v>32</v>
      </c>
      <c r="G10680" s="1" t="n">
        <f aca="false">SMALL(A10680:E10680,2)</f>
        <v>34</v>
      </c>
      <c r="H10680" s="1" t="n">
        <f aca="false">SMALL(A10680:E10680,3)</f>
        <v>172</v>
      </c>
      <c r="I10680" s="1" t="n">
        <f aca="false">SMALL(A10680:E10680,4)</f>
        <v>176</v>
      </c>
      <c r="J10680" s="1" t="n">
        <f aca="false">SMALL(A10680:E10680,5)</f>
        <v>176</v>
      </c>
      <c r="K10680" s="0" t="n">
        <f aca="false">IF((F10680=G10680) + (G10680=H10680) + (H10680=I10680) +  (I10680 = J10680) = 0,1,0)</f>
        <v>0</v>
      </c>
      <c r="L10680" s="0" t="n">
        <f aca="false">IF((J10680+F10680)*3 &gt;= (G10680+H10680+I10680)*2, 1,0)</f>
        <v>0</v>
      </c>
      <c r="M10680" s="0" t="n">
        <f aca="false">IF(K10680+L10680= 2,1,0)</f>
        <v>0</v>
      </c>
    </row>
    <row r="10681" customFormat="false" ht="13.8" hidden="false" customHeight="false" outlineLevel="0" collapsed="false">
      <c r="A10681" s="0" t="n">
        <v>201</v>
      </c>
      <c r="B10681" s="0" t="n">
        <v>134</v>
      </c>
      <c r="C10681" s="0" t="n">
        <v>142</v>
      </c>
      <c r="D10681" s="0" t="n">
        <v>56</v>
      </c>
      <c r="E10681" s="0" t="n">
        <v>48</v>
      </c>
      <c r="F10681" s="1" t="n">
        <f aca="false">SMALL(A10681:E10681,1)</f>
        <v>48</v>
      </c>
      <c r="G10681" s="1" t="n">
        <f aca="false">SMALL(A10681:E10681,2)</f>
        <v>56</v>
      </c>
      <c r="H10681" s="1" t="n">
        <f aca="false">SMALL(A10681:E10681,3)</f>
        <v>134</v>
      </c>
      <c r="I10681" s="1" t="n">
        <f aca="false">SMALL(A10681:E10681,4)</f>
        <v>142</v>
      </c>
      <c r="J10681" s="1" t="n">
        <f aca="false">SMALL(A10681:E10681,5)</f>
        <v>201</v>
      </c>
      <c r="K10681" s="0" t="n">
        <f aca="false">IF((F10681=G10681) + (G10681=H10681) + (H10681=I10681) +  (I10681 = J10681) = 0,1,0)</f>
        <v>1</v>
      </c>
      <c r="L10681" s="0" t="n">
        <f aca="false">IF((J10681+F10681)*3 &gt;= (G10681+H10681+I10681)*2, 1,0)</f>
        <v>1</v>
      </c>
      <c r="M10681" s="0" t="n">
        <f aca="false">IF(K10681+L10681= 2,1,0)</f>
        <v>1</v>
      </c>
    </row>
    <row r="10682" customFormat="false" ht="13.8" hidden="false" customHeight="false" outlineLevel="0" collapsed="false">
      <c r="A10682" s="0" t="n">
        <v>66</v>
      </c>
      <c r="B10682" s="0" t="n">
        <v>44</v>
      </c>
      <c r="C10682" s="0" t="n">
        <v>48</v>
      </c>
      <c r="D10682" s="0" t="n">
        <v>58</v>
      </c>
      <c r="E10682" s="0" t="n">
        <v>17</v>
      </c>
      <c r="F10682" s="1" t="n">
        <f aca="false">SMALL(A10682:E10682,1)</f>
        <v>17</v>
      </c>
      <c r="G10682" s="1" t="n">
        <f aca="false">SMALL(A10682:E10682,2)</f>
        <v>44</v>
      </c>
      <c r="H10682" s="1" t="n">
        <f aca="false">SMALL(A10682:E10682,3)</f>
        <v>48</v>
      </c>
      <c r="I10682" s="1" t="n">
        <f aca="false">SMALL(A10682:E10682,4)</f>
        <v>58</v>
      </c>
      <c r="J10682" s="1" t="n">
        <f aca="false">SMALL(A10682:E10682,5)</f>
        <v>66</v>
      </c>
      <c r="K10682" s="0" t="n">
        <f aca="false">IF((F10682=G10682) + (G10682=H10682) + (H10682=I10682) +  (I10682 = J10682) = 0,1,0)</f>
        <v>1</v>
      </c>
      <c r="L10682" s="0" t="n">
        <f aca="false">IF((J10682+F10682)*3 &gt;= (G10682+H10682+I10682)*2, 1,0)</f>
        <v>0</v>
      </c>
      <c r="M10682" s="0" t="n">
        <f aca="false">IF(K10682+L10682= 2,1,0)</f>
        <v>0</v>
      </c>
    </row>
    <row r="10683" customFormat="false" ht="13.8" hidden="false" customHeight="false" outlineLevel="0" collapsed="false">
      <c r="A10683" s="0" t="n">
        <v>225</v>
      </c>
      <c r="B10683" s="0" t="n">
        <v>75</v>
      </c>
      <c r="C10683" s="0" t="n">
        <v>94</v>
      </c>
      <c r="D10683" s="0" t="n">
        <v>24</v>
      </c>
      <c r="E10683" s="0" t="n">
        <v>47</v>
      </c>
      <c r="F10683" s="1" t="n">
        <f aca="false">SMALL(A10683:E10683,1)</f>
        <v>24</v>
      </c>
      <c r="G10683" s="1" t="n">
        <f aca="false">SMALL(A10683:E10683,2)</f>
        <v>47</v>
      </c>
      <c r="H10683" s="1" t="n">
        <f aca="false">SMALL(A10683:E10683,3)</f>
        <v>75</v>
      </c>
      <c r="I10683" s="1" t="n">
        <f aca="false">SMALL(A10683:E10683,4)</f>
        <v>94</v>
      </c>
      <c r="J10683" s="1" t="n">
        <f aca="false">SMALL(A10683:E10683,5)</f>
        <v>225</v>
      </c>
      <c r="K10683" s="0" t="n">
        <f aca="false">IF((F10683=G10683) + (G10683=H10683) + (H10683=I10683) +  (I10683 = J10683) = 0,1,0)</f>
        <v>1</v>
      </c>
      <c r="L10683" s="0" t="n">
        <f aca="false">IF((J10683+F10683)*3 &gt;= (G10683+H10683+I10683)*2, 1,0)</f>
        <v>1</v>
      </c>
      <c r="M10683" s="0" t="n">
        <f aca="false">IF(K10683+L10683= 2,1,0)</f>
        <v>1</v>
      </c>
    </row>
    <row r="10684" customFormat="false" ht="13.8" hidden="false" customHeight="false" outlineLevel="0" collapsed="false">
      <c r="A10684" s="0" t="n">
        <v>171</v>
      </c>
      <c r="B10684" s="0" t="n">
        <v>114</v>
      </c>
      <c r="C10684" s="0" t="n">
        <v>160</v>
      </c>
      <c r="D10684" s="0" t="n">
        <v>100</v>
      </c>
      <c r="E10684" s="0" t="n">
        <v>13</v>
      </c>
      <c r="F10684" s="1" t="n">
        <f aca="false">SMALL(A10684:E10684,1)</f>
        <v>13</v>
      </c>
      <c r="G10684" s="1" t="n">
        <f aca="false">SMALL(A10684:E10684,2)</f>
        <v>100</v>
      </c>
      <c r="H10684" s="1" t="n">
        <f aca="false">SMALL(A10684:E10684,3)</f>
        <v>114</v>
      </c>
      <c r="I10684" s="1" t="n">
        <f aca="false">SMALL(A10684:E10684,4)</f>
        <v>160</v>
      </c>
      <c r="J10684" s="1" t="n">
        <f aca="false">SMALL(A10684:E10684,5)</f>
        <v>171</v>
      </c>
      <c r="K10684" s="0" t="n">
        <f aca="false">IF((F10684=G10684) + (G10684=H10684) + (H10684=I10684) +  (I10684 = J10684) = 0,1,0)</f>
        <v>1</v>
      </c>
      <c r="L10684" s="0" t="n">
        <f aca="false">IF((J10684+F10684)*3 &gt;= (G10684+H10684+I10684)*2, 1,0)</f>
        <v>0</v>
      </c>
      <c r="M10684" s="0" t="n">
        <f aca="false">IF(K10684+L10684= 2,1,0)</f>
        <v>0</v>
      </c>
    </row>
    <row r="10685" customFormat="false" ht="13.8" hidden="false" customHeight="false" outlineLevel="0" collapsed="false">
      <c r="A10685" s="0" t="n">
        <v>120</v>
      </c>
      <c r="B10685" s="0" t="n">
        <v>120</v>
      </c>
      <c r="C10685" s="0" t="n">
        <v>96</v>
      </c>
      <c r="D10685" s="0" t="n">
        <v>37</v>
      </c>
      <c r="E10685" s="0" t="n">
        <v>32</v>
      </c>
      <c r="F10685" s="1" t="n">
        <f aca="false">SMALL(A10685:E10685,1)</f>
        <v>32</v>
      </c>
      <c r="G10685" s="1" t="n">
        <f aca="false">SMALL(A10685:E10685,2)</f>
        <v>37</v>
      </c>
      <c r="H10685" s="1" t="n">
        <f aca="false">SMALL(A10685:E10685,3)</f>
        <v>96</v>
      </c>
      <c r="I10685" s="1" t="n">
        <f aca="false">SMALL(A10685:E10685,4)</f>
        <v>120</v>
      </c>
      <c r="J10685" s="1" t="n">
        <f aca="false">SMALL(A10685:E10685,5)</f>
        <v>120</v>
      </c>
      <c r="K10685" s="0" t="n">
        <f aca="false">IF((F10685=G10685) + (G10685=H10685) + (H10685=I10685) +  (I10685 = J10685) = 0,1,0)</f>
        <v>0</v>
      </c>
      <c r="L10685" s="0" t="n">
        <f aca="false">IF((J10685+F10685)*3 &gt;= (G10685+H10685+I10685)*2, 1,0)</f>
        <v>0</v>
      </c>
      <c r="M10685" s="0" t="n">
        <f aca="false">IF(K10685+L10685= 2,1,0)</f>
        <v>0</v>
      </c>
    </row>
    <row r="10686" customFormat="false" ht="13.8" hidden="false" customHeight="false" outlineLevel="0" collapsed="false">
      <c r="A10686" s="0" t="n">
        <v>36</v>
      </c>
      <c r="B10686" s="0" t="n">
        <v>72</v>
      </c>
      <c r="C10686" s="0" t="n">
        <v>41</v>
      </c>
      <c r="D10686" s="0" t="n">
        <v>118</v>
      </c>
      <c r="E10686" s="0" t="n">
        <v>54</v>
      </c>
      <c r="F10686" s="1" t="n">
        <f aca="false">SMALL(A10686:E10686,1)</f>
        <v>36</v>
      </c>
      <c r="G10686" s="1" t="n">
        <f aca="false">SMALL(A10686:E10686,2)</f>
        <v>41</v>
      </c>
      <c r="H10686" s="1" t="n">
        <f aca="false">SMALL(A10686:E10686,3)</f>
        <v>54</v>
      </c>
      <c r="I10686" s="1" t="n">
        <f aca="false">SMALL(A10686:E10686,4)</f>
        <v>72</v>
      </c>
      <c r="J10686" s="1" t="n">
        <f aca="false">SMALL(A10686:E10686,5)</f>
        <v>118</v>
      </c>
      <c r="K10686" s="0" t="n">
        <f aca="false">IF((F10686=G10686) + (G10686=H10686) + (H10686=I10686) +  (I10686 = J10686) = 0,1,0)</f>
        <v>1</v>
      </c>
      <c r="L10686" s="0" t="n">
        <f aca="false">IF((J10686+F10686)*3 &gt;= (G10686+H10686+I10686)*2, 1,0)</f>
        <v>1</v>
      </c>
      <c r="M10686" s="0" t="n">
        <f aca="false">IF(K10686+L10686= 2,1,0)</f>
        <v>1</v>
      </c>
    </row>
    <row r="10687" customFormat="false" ht="13.8" hidden="false" customHeight="false" outlineLevel="0" collapsed="false">
      <c r="A10687" s="0" t="n">
        <v>13</v>
      </c>
      <c r="B10687" s="0" t="n">
        <v>13</v>
      </c>
      <c r="C10687" s="0" t="n">
        <v>13</v>
      </c>
      <c r="D10687" s="0" t="n">
        <v>186</v>
      </c>
      <c r="E10687" s="0" t="n">
        <v>146</v>
      </c>
      <c r="F10687" s="1" t="n">
        <f aca="false">SMALL(A10687:E10687,1)</f>
        <v>13</v>
      </c>
      <c r="G10687" s="1" t="n">
        <f aca="false">SMALL(A10687:E10687,2)</f>
        <v>13</v>
      </c>
      <c r="H10687" s="1" t="n">
        <f aca="false">SMALL(A10687:E10687,3)</f>
        <v>13</v>
      </c>
      <c r="I10687" s="1" t="n">
        <f aca="false">SMALL(A10687:E10687,4)</f>
        <v>146</v>
      </c>
      <c r="J10687" s="1" t="n">
        <f aca="false">SMALL(A10687:E10687,5)</f>
        <v>186</v>
      </c>
      <c r="K10687" s="0" t="n">
        <f aca="false">IF((F10687=G10687) + (G10687=H10687) + (H10687=I10687) +  (I10687 = J10687) = 0,1,0)</f>
        <v>0</v>
      </c>
      <c r="L10687" s="0" t="n">
        <f aca="false">IF((J10687+F10687)*3 &gt;= (G10687+H10687+I10687)*2, 1,0)</f>
        <v>1</v>
      </c>
      <c r="M10687" s="0" t="n">
        <f aca="false">IF(K10687+L10687= 2,1,0)</f>
        <v>0</v>
      </c>
    </row>
    <row r="10688" customFormat="false" ht="13.8" hidden="false" customHeight="false" outlineLevel="0" collapsed="false">
      <c r="A10688" s="0" t="n">
        <v>132</v>
      </c>
      <c r="B10688" s="0" t="n">
        <v>88</v>
      </c>
      <c r="C10688" s="0" t="n">
        <v>97</v>
      </c>
      <c r="D10688" s="0" t="n">
        <v>70</v>
      </c>
      <c r="E10688" s="0" t="n">
        <v>86</v>
      </c>
      <c r="F10688" s="1" t="n">
        <f aca="false">SMALL(A10688:E10688,1)</f>
        <v>70</v>
      </c>
      <c r="G10688" s="1" t="n">
        <f aca="false">SMALL(A10688:E10688,2)</f>
        <v>86</v>
      </c>
      <c r="H10688" s="1" t="n">
        <f aca="false">SMALL(A10688:E10688,3)</f>
        <v>88</v>
      </c>
      <c r="I10688" s="1" t="n">
        <f aca="false">SMALL(A10688:E10688,4)</f>
        <v>97</v>
      </c>
      <c r="J10688" s="1" t="n">
        <f aca="false">SMALL(A10688:E10688,5)</f>
        <v>132</v>
      </c>
      <c r="K10688" s="0" t="n">
        <f aca="false">IF((F10688=G10688) + (G10688=H10688) + (H10688=I10688) +  (I10688 = J10688) = 0,1,0)</f>
        <v>1</v>
      </c>
      <c r="L10688" s="0" t="n">
        <f aca="false">IF((J10688+F10688)*3 &gt;= (G10688+H10688+I10688)*2, 1,0)</f>
        <v>1</v>
      </c>
      <c r="M10688" s="0" t="n">
        <f aca="false">IF(K10688+L10688= 2,1,0)</f>
        <v>1</v>
      </c>
    </row>
    <row r="10689" customFormat="false" ht="13.8" hidden="false" customHeight="false" outlineLevel="0" collapsed="false">
      <c r="A10689" s="0" t="n">
        <v>38</v>
      </c>
      <c r="B10689" s="0" t="n">
        <v>76</v>
      </c>
      <c r="C10689" s="0" t="n">
        <v>70</v>
      </c>
      <c r="D10689" s="0" t="n">
        <v>70</v>
      </c>
      <c r="E10689" s="0" t="n">
        <v>162</v>
      </c>
      <c r="F10689" s="1" t="n">
        <f aca="false">SMALL(A10689:E10689,1)</f>
        <v>38</v>
      </c>
      <c r="G10689" s="1" t="n">
        <f aca="false">SMALL(A10689:E10689,2)</f>
        <v>70</v>
      </c>
      <c r="H10689" s="1" t="n">
        <f aca="false">SMALL(A10689:E10689,3)</f>
        <v>70</v>
      </c>
      <c r="I10689" s="1" t="n">
        <f aca="false">SMALL(A10689:E10689,4)</f>
        <v>76</v>
      </c>
      <c r="J10689" s="1" t="n">
        <f aca="false">SMALL(A10689:E10689,5)</f>
        <v>162</v>
      </c>
      <c r="K10689" s="0" t="n">
        <f aca="false">IF((F10689=G10689) + (G10689=H10689) + (H10689=I10689) +  (I10689 = J10689) = 0,1,0)</f>
        <v>0</v>
      </c>
      <c r="L10689" s="0" t="n">
        <f aca="false">IF((J10689+F10689)*3 &gt;= (G10689+H10689+I10689)*2, 1,0)</f>
        <v>1</v>
      </c>
      <c r="M10689" s="0" t="n">
        <f aca="false">IF(K10689+L10689= 2,1,0)</f>
        <v>0</v>
      </c>
    </row>
    <row r="10690" customFormat="false" ht="13.8" hidden="false" customHeight="false" outlineLevel="0" collapsed="false">
      <c r="A10690" s="0" t="n">
        <v>74</v>
      </c>
      <c r="B10690" s="0" t="n">
        <v>74</v>
      </c>
      <c r="C10690" s="0" t="n">
        <v>15</v>
      </c>
      <c r="D10690" s="0" t="n">
        <v>22</v>
      </c>
      <c r="E10690" s="0" t="n">
        <v>68</v>
      </c>
      <c r="F10690" s="1" t="n">
        <f aca="false">SMALL(A10690:E10690,1)</f>
        <v>15</v>
      </c>
      <c r="G10690" s="1" t="n">
        <f aca="false">SMALL(A10690:E10690,2)</f>
        <v>22</v>
      </c>
      <c r="H10690" s="1" t="n">
        <f aca="false">SMALL(A10690:E10690,3)</f>
        <v>68</v>
      </c>
      <c r="I10690" s="1" t="n">
        <f aca="false">SMALL(A10690:E10690,4)</f>
        <v>74</v>
      </c>
      <c r="J10690" s="1" t="n">
        <f aca="false">SMALL(A10690:E10690,5)</f>
        <v>74</v>
      </c>
      <c r="K10690" s="0" t="n">
        <f aca="false">IF((F10690=G10690) + (G10690=H10690) + (H10690=I10690) +  (I10690 = J10690) = 0,1,0)</f>
        <v>0</v>
      </c>
      <c r="L10690" s="0" t="n">
        <f aca="false">IF((J10690+F10690)*3 &gt;= (G10690+H10690+I10690)*2, 1,0)</f>
        <v>0</v>
      </c>
      <c r="M10690" s="0" t="n">
        <f aca="false">IF(K10690+L10690= 2,1,0)</f>
        <v>0</v>
      </c>
    </row>
    <row r="10691" customFormat="false" ht="13.8" hidden="false" customHeight="false" outlineLevel="0" collapsed="false">
      <c r="A10691" s="0" t="n">
        <v>79</v>
      </c>
      <c r="B10691" s="0" t="n">
        <v>158</v>
      </c>
      <c r="C10691" s="0" t="n">
        <v>88</v>
      </c>
      <c r="D10691" s="0" t="n">
        <v>134</v>
      </c>
      <c r="E10691" s="0" t="n">
        <v>120</v>
      </c>
      <c r="F10691" s="1" t="n">
        <f aca="false">SMALL(A10691:E10691,1)</f>
        <v>79</v>
      </c>
      <c r="G10691" s="1" t="n">
        <f aca="false">SMALL(A10691:E10691,2)</f>
        <v>88</v>
      </c>
      <c r="H10691" s="1" t="n">
        <f aca="false">SMALL(A10691:E10691,3)</f>
        <v>120</v>
      </c>
      <c r="I10691" s="1" t="n">
        <f aca="false">SMALL(A10691:E10691,4)</f>
        <v>134</v>
      </c>
      <c r="J10691" s="1" t="n">
        <f aca="false">SMALL(A10691:E10691,5)</f>
        <v>158</v>
      </c>
      <c r="K10691" s="0" t="n">
        <f aca="false">IF((F10691=G10691) + (G10691=H10691) + (H10691=I10691) +  (I10691 = J10691) = 0,1,0)</f>
        <v>1</v>
      </c>
      <c r="L10691" s="0" t="n">
        <f aca="false">IF((J10691+F10691)*3 &gt;= (G10691+H10691+I10691)*2, 1,0)</f>
        <v>1</v>
      </c>
      <c r="M10691" s="0" t="n">
        <f aca="false">IF(K10691+L10691= 2,1,0)</f>
        <v>1</v>
      </c>
    </row>
    <row r="10692" customFormat="false" ht="13.8" hidden="false" customHeight="false" outlineLevel="0" collapsed="false">
      <c r="A10692" s="0" t="n">
        <v>59</v>
      </c>
      <c r="B10692" s="0" t="n">
        <v>59</v>
      </c>
      <c r="C10692" s="0" t="n">
        <v>126</v>
      </c>
      <c r="D10692" s="0" t="n">
        <v>162</v>
      </c>
      <c r="E10692" s="0" t="n">
        <v>104</v>
      </c>
      <c r="F10692" s="1" t="n">
        <f aca="false">SMALL(A10692:E10692,1)</f>
        <v>59</v>
      </c>
      <c r="G10692" s="1" t="n">
        <f aca="false">SMALL(A10692:E10692,2)</f>
        <v>59</v>
      </c>
      <c r="H10692" s="1" t="n">
        <f aca="false">SMALL(A10692:E10692,3)</f>
        <v>104</v>
      </c>
      <c r="I10692" s="1" t="n">
        <f aca="false">SMALL(A10692:E10692,4)</f>
        <v>126</v>
      </c>
      <c r="J10692" s="1" t="n">
        <f aca="false">SMALL(A10692:E10692,5)</f>
        <v>162</v>
      </c>
      <c r="K10692" s="0" t="n">
        <f aca="false">IF((F10692=G10692) + (G10692=H10692) + (H10692=I10692) +  (I10692 = J10692) = 0,1,0)</f>
        <v>0</v>
      </c>
      <c r="L10692" s="0" t="n">
        <f aca="false">IF((J10692+F10692)*3 &gt;= (G10692+H10692+I10692)*2, 1,0)</f>
        <v>1</v>
      </c>
      <c r="M10692" s="0" t="n">
        <f aca="false">IF(K10692+L10692= 2,1,0)</f>
        <v>0</v>
      </c>
    </row>
    <row r="10693" customFormat="false" ht="13.8" hidden="false" customHeight="false" outlineLevel="0" collapsed="false">
      <c r="A10693" s="0" t="n">
        <v>195</v>
      </c>
      <c r="B10693" s="0" t="n">
        <v>130</v>
      </c>
      <c r="C10693" s="0" t="n">
        <v>47</v>
      </c>
      <c r="D10693" s="0" t="n">
        <v>75</v>
      </c>
      <c r="E10693" s="0" t="n">
        <v>91</v>
      </c>
      <c r="F10693" s="1" t="n">
        <f aca="false">SMALL(A10693:E10693,1)</f>
        <v>47</v>
      </c>
      <c r="G10693" s="1" t="n">
        <f aca="false">SMALL(A10693:E10693,2)</f>
        <v>75</v>
      </c>
      <c r="H10693" s="1" t="n">
        <f aca="false">SMALL(A10693:E10693,3)</f>
        <v>91</v>
      </c>
      <c r="I10693" s="1" t="n">
        <f aca="false">SMALL(A10693:E10693,4)</f>
        <v>130</v>
      </c>
      <c r="J10693" s="1" t="n">
        <f aca="false">SMALL(A10693:E10693,5)</f>
        <v>195</v>
      </c>
      <c r="K10693" s="0" t="n">
        <f aca="false">IF((F10693=G10693) + (G10693=H10693) + (H10693=I10693) +  (I10693 = J10693) = 0,1,0)</f>
        <v>1</v>
      </c>
      <c r="L10693" s="0" t="n">
        <f aca="false">IF((J10693+F10693)*3 &gt;= (G10693+H10693+I10693)*2, 1,0)</f>
        <v>1</v>
      </c>
      <c r="M10693" s="0" t="n">
        <f aca="false">IF(K10693+L10693= 2,1,0)</f>
        <v>1</v>
      </c>
    </row>
    <row r="10694" customFormat="false" ht="13.8" hidden="false" customHeight="false" outlineLevel="0" collapsed="false">
      <c r="A10694" s="0" t="n">
        <v>58</v>
      </c>
      <c r="B10694" s="0" t="n">
        <v>58</v>
      </c>
      <c r="C10694" s="0" t="n">
        <v>100</v>
      </c>
      <c r="D10694" s="0" t="n">
        <v>142</v>
      </c>
      <c r="E10694" s="0" t="n">
        <v>194</v>
      </c>
      <c r="F10694" s="1" t="n">
        <f aca="false">SMALL(A10694:E10694,1)</f>
        <v>58</v>
      </c>
      <c r="G10694" s="1" t="n">
        <f aca="false">SMALL(A10694:E10694,2)</f>
        <v>58</v>
      </c>
      <c r="H10694" s="1" t="n">
        <f aca="false">SMALL(A10694:E10694,3)</f>
        <v>100</v>
      </c>
      <c r="I10694" s="1" t="n">
        <f aca="false">SMALL(A10694:E10694,4)</f>
        <v>142</v>
      </c>
      <c r="J10694" s="1" t="n">
        <f aca="false">SMALL(A10694:E10694,5)</f>
        <v>194</v>
      </c>
      <c r="K10694" s="0" t="n">
        <f aca="false">IF((F10694=G10694) + (G10694=H10694) + (H10694=I10694) +  (I10694 = J10694) = 0,1,0)</f>
        <v>0</v>
      </c>
      <c r="L10694" s="0" t="n">
        <f aca="false">IF((J10694+F10694)*3 &gt;= (G10694+H10694+I10694)*2, 1,0)</f>
        <v>1</v>
      </c>
      <c r="M10694" s="0" t="n">
        <f aca="false">IF(K10694+L10694= 2,1,0)</f>
        <v>0</v>
      </c>
    </row>
    <row r="10695" customFormat="false" ht="13.8" hidden="false" customHeight="false" outlineLevel="0" collapsed="false">
      <c r="A10695" s="0" t="n">
        <v>40</v>
      </c>
      <c r="B10695" s="0" t="n">
        <v>40</v>
      </c>
      <c r="C10695" s="0" t="n">
        <v>54</v>
      </c>
      <c r="D10695" s="0" t="n">
        <v>66</v>
      </c>
      <c r="E10695" s="0" t="n">
        <v>164</v>
      </c>
      <c r="F10695" s="1" t="n">
        <f aca="false">SMALL(A10695:E10695,1)</f>
        <v>40</v>
      </c>
      <c r="G10695" s="1" t="n">
        <f aca="false">SMALL(A10695:E10695,2)</f>
        <v>40</v>
      </c>
      <c r="H10695" s="1" t="n">
        <f aca="false">SMALL(A10695:E10695,3)</f>
        <v>54</v>
      </c>
      <c r="I10695" s="1" t="n">
        <f aca="false">SMALL(A10695:E10695,4)</f>
        <v>66</v>
      </c>
      <c r="J10695" s="1" t="n">
        <f aca="false">SMALL(A10695:E10695,5)</f>
        <v>164</v>
      </c>
      <c r="K10695" s="0" t="n">
        <f aca="false">IF((F10695=G10695) + (G10695=H10695) + (H10695=I10695) +  (I10695 = J10695) = 0,1,0)</f>
        <v>0</v>
      </c>
      <c r="L10695" s="0" t="n">
        <f aca="false">IF((J10695+F10695)*3 &gt;= (G10695+H10695+I10695)*2, 1,0)</f>
        <v>1</v>
      </c>
      <c r="M10695" s="0" t="n">
        <f aca="false">IF(K10695+L10695= 2,1,0)</f>
        <v>0</v>
      </c>
    </row>
    <row r="10696" customFormat="false" ht="13.8" hidden="false" customHeight="false" outlineLevel="0" collapsed="false">
      <c r="A10696" s="0" t="n">
        <v>282</v>
      </c>
      <c r="B10696" s="0" t="n">
        <v>188</v>
      </c>
      <c r="C10696" s="0" t="n">
        <v>196</v>
      </c>
      <c r="D10696" s="0" t="n">
        <v>85</v>
      </c>
      <c r="E10696" s="0" t="n">
        <v>38</v>
      </c>
      <c r="F10696" s="1" t="n">
        <f aca="false">SMALL(A10696:E10696,1)</f>
        <v>38</v>
      </c>
      <c r="G10696" s="1" t="n">
        <f aca="false">SMALL(A10696:E10696,2)</f>
        <v>85</v>
      </c>
      <c r="H10696" s="1" t="n">
        <f aca="false">SMALL(A10696:E10696,3)</f>
        <v>188</v>
      </c>
      <c r="I10696" s="1" t="n">
        <f aca="false">SMALL(A10696:E10696,4)</f>
        <v>196</v>
      </c>
      <c r="J10696" s="1" t="n">
        <f aca="false">SMALL(A10696:E10696,5)</f>
        <v>282</v>
      </c>
      <c r="K10696" s="0" t="n">
        <f aca="false">IF((F10696=G10696) + (G10696=H10696) + (H10696=I10696) +  (I10696 = J10696) = 0,1,0)</f>
        <v>1</v>
      </c>
      <c r="L10696" s="0" t="n">
        <f aca="false">IF((J10696+F10696)*3 &gt;= (G10696+H10696+I10696)*2, 1,0)</f>
        <v>1</v>
      </c>
      <c r="M10696" s="0" t="n">
        <f aca="false">IF(K10696+L10696= 2,1,0)</f>
        <v>1</v>
      </c>
    </row>
    <row r="10697" customFormat="false" ht="13.8" hidden="false" customHeight="false" outlineLevel="0" collapsed="false">
      <c r="A10697" s="0" t="n">
        <v>267</v>
      </c>
      <c r="B10697" s="0" t="n">
        <v>178</v>
      </c>
      <c r="C10697" s="0" t="n">
        <v>69</v>
      </c>
      <c r="D10697" s="0" t="n">
        <v>46</v>
      </c>
      <c r="E10697" s="0" t="n">
        <v>114</v>
      </c>
      <c r="F10697" s="1" t="n">
        <f aca="false">SMALL(A10697:E10697,1)</f>
        <v>46</v>
      </c>
      <c r="G10697" s="1" t="n">
        <f aca="false">SMALL(A10697:E10697,2)</f>
        <v>69</v>
      </c>
      <c r="H10697" s="1" t="n">
        <f aca="false">SMALL(A10697:E10697,3)</f>
        <v>114</v>
      </c>
      <c r="I10697" s="1" t="n">
        <f aca="false">SMALL(A10697:E10697,4)</f>
        <v>178</v>
      </c>
      <c r="J10697" s="1" t="n">
        <f aca="false">SMALL(A10697:E10697,5)</f>
        <v>267</v>
      </c>
      <c r="K10697" s="0" t="n">
        <f aca="false">IF((F10697=G10697) + (G10697=H10697) + (H10697=I10697) +  (I10697 = J10697) = 0,1,0)</f>
        <v>1</v>
      </c>
      <c r="L10697" s="0" t="n">
        <f aca="false">IF((J10697+F10697)*3 &gt;= (G10697+H10697+I10697)*2, 1,0)</f>
        <v>1</v>
      </c>
      <c r="M10697" s="0" t="n">
        <f aca="false">IF(K10697+L10697= 2,1,0)</f>
        <v>1</v>
      </c>
    </row>
    <row r="10698" customFormat="false" ht="13.8" hidden="false" customHeight="false" outlineLevel="0" collapsed="false">
      <c r="A10698" s="0" t="n">
        <v>22</v>
      </c>
      <c r="B10698" s="0" t="n">
        <v>22</v>
      </c>
      <c r="C10698" s="0" t="n">
        <v>18</v>
      </c>
      <c r="D10698" s="0" t="n">
        <v>66</v>
      </c>
      <c r="E10698" s="0" t="n">
        <v>176</v>
      </c>
      <c r="F10698" s="1" t="n">
        <f aca="false">SMALL(A10698:E10698,1)</f>
        <v>18</v>
      </c>
      <c r="G10698" s="1" t="n">
        <f aca="false">SMALL(A10698:E10698,2)</f>
        <v>22</v>
      </c>
      <c r="H10698" s="1" t="n">
        <f aca="false">SMALL(A10698:E10698,3)</f>
        <v>22</v>
      </c>
      <c r="I10698" s="1" t="n">
        <f aca="false">SMALL(A10698:E10698,4)</f>
        <v>66</v>
      </c>
      <c r="J10698" s="1" t="n">
        <f aca="false">SMALL(A10698:E10698,5)</f>
        <v>176</v>
      </c>
      <c r="K10698" s="0" t="n">
        <f aca="false">IF((F10698=G10698) + (G10698=H10698) + (H10698=I10698) +  (I10698 = J10698) = 0,1,0)</f>
        <v>0</v>
      </c>
      <c r="L10698" s="0" t="n">
        <f aca="false">IF((J10698+F10698)*3 &gt;= (G10698+H10698+I10698)*2, 1,0)</f>
        <v>1</v>
      </c>
      <c r="M10698" s="0" t="n">
        <f aca="false">IF(K10698+L10698= 2,1,0)</f>
        <v>0</v>
      </c>
    </row>
    <row r="10699" customFormat="false" ht="13.8" hidden="false" customHeight="false" outlineLevel="0" collapsed="false">
      <c r="A10699" s="0" t="n">
        <v>105</v>
      </c>
      <c r="B10699" s="0" t="n">
        <v>35</v>
      </c>
      <c r="C10699" s="0" t="n">
        <v>28</v>
      </c>
      <c r="D10699" s="0" t="n">
        <v>154</v>
      </c>
      <c r="E10699" s="0" t="n">
        <v>42</v>
      </c>
      <c r="F10699" s="1" t="n">
        <f aca="false">SMALL(A10699:E10699,1)</f>
        <v>28</v>
      </c>
      <c r="G10699" s="1" t="n">
        <f aca="false">SMALL(A10699:E10699,2)</f>
        <v>35</v>
      </c>
      <c r="H10699" s="1" t="n">
        <f aca="false">SMALL(A10699:E10699,3)</f>
        <v>42</v>
      </c>
      <c r="I10699" s="1" t="n">
        <f aca="false">SMALL(A10699:E10699,4)</f>
        <v>105</v>
      </c>
      <c r="J10699" s="1" t="n">
        <f aca="false">SMALL(A10699:E10699,5)</f>
        <v>154</v>
      </c>
      <c r="K10699" s="0" t="n">
        <f aca="false">IF((F10699=G10699) + (G10699=H10699) + (H10699=I10699) +  (I10699 = J10699) = 0,1,0)</f>
        <v>1</v>
      </c>
      <c r="L10699" s="0" t="n">
        <f aca="false">IF((J10699+F10699)*3 &gt;= (G10699+H10699+I10699)*2, 1,0)</f>
        <v>1</v>
      </c>
      <c r="M10699" s="0" t="n">
        <f aca="false">IF(K10699+L10699= 2,1,0)</f>
        <v>1</v>
      </c>
    </row>
    <row r="10700" customFormat="false" ht="13.8" hidden="false" customHeight="false" outlineLevel="0" collapsed="false">
      <c r="A10700" s="0" t="n">
        <v>288</v>
      </c>
      <c r="B10700" s="0" t="n">
        <v>96</v>
      </c>
      <c r="C10700" s="0" t="n">
        <v>180</v>
      </c>
      <c r="D10700" s="0" t="n">
        <v>142</v>
      </c>
      <c r="E10700" s="0" t="n">
        <v>88</v>
      </c>
      <c r="F10700" s="1" t="n">
        <f aca="false">SMALL(A10700:E10700,1)</f>
        <v>88</v>
      </c>
      <c r="G10700" s="1" t="n">
        <f aca="false">SMALL(A10700:E10700,2)</f>
        <v>96</v>
      </c>
      <c r="H10700" s="1" t="n">
        <f aca="false">SMALL(A10700:E10700,3)</f>
        <v>142</v>
      </c>
      <c r="I10700" s="1" t="n">
        <f aca="false">SMALL(A10700:E10700,4)</f>
        <v>180</v>
      </c>
      <c r="J10700" s="1" t="n">
        <f aca="false">SMALL(A10700:E10700,5)</f>
        <v>288</v>
      </c>
      <c r="K10700" s="0" t="n">
        <f aca="false">IF((F10700=G10700) + (G10700=H10700) + (H10700=I10700) +  (I10700 = J10700) = 0,1,0)</f>
        <v>1</v>
      </c>
      <c r="L10700" s="0" t="n">
        <f aca="false">IF((J10700+F10700)*3 &gt;= (G10700+H10700+I10700)*2, 1,0)</f>
        <v>1</v>
      </c>
      <c r="M10700" s="0" t="n">
        <f aca="false">IF(K10700+L10700= 2,1,0)</f>
        <v>1</v>
      </c>
    </row>
    <row r="10701" customFormat="false" ht="13.8" hidden="false" customHeight="false" outlineLevel="0" collapsed="false">
      <c r="A10701" s="0" t="n">
        <v>96</v>
      </c>
      <c r="B10701" s="0" t="n">
        <v>48</v>
      </c>
      <c r="C10701" s="0" t="n">
        <v>196</v>
      </c>
      <c r="D10701" s="0" t="n">
        <v>21</v>
      </c>
      <c r="E10701" s="0" t="n">
        <v>184</v>
      </c>
      <c r="F10701" s="1" t="n">
        <f aca="false">SMALL(A10701:E10701,1)</f>
        <v>21</v>
      </c>
      <c r="G10701" s="1" t="n">
        <f aca="false">SMALL(A10701:E10701,2)</f>
        <v>48</v>
      </c>
      <c r="H10701" s="1" t="n">
        <f aca="false">SMALL(A10701:E10701,3)</f>
        <v>96</v>
      </c>
      <c r="I10701" s="1" t="n">
        <f aca="false">SMALL(A10701:E10701,4)</f>
        <v>184</v>
      </c>
      <c r="J10701" s="1" t="n">
        <f aca="false">SMALL(A10701:E10701,5)</f>
        <v>196</v>
      </c>
      <c r="K10701" s="0" t="n">
        <f aca="false">IF((F10701=G10701) + (G10701=H10701) + (H10701=I10701) +  (I10701 = J10701) = 0,1,0)</f>
        <v>1</v>
      </c>
      <c r="L10701" s="0" t="n">
        <f aca="false">IF((J10701+F10701)*3 &gt;= (G10701+H10701+I10701)*2, 1,0)</f>
        <v>0</v>
      </c>
      <c r="M10701" s="0" t="n">
        <f aca="false">IF(K10701+L10701= 2,1,0)</f>
        <v>0</v>
      </c>
    </row>
    <row r="10702" customFormat="false" ht="13.8" hidden="false" customHeight="false" outlineLevel="0" collapsed="false">
      <c r="A10702" s="0" t="n">
        <v>297</v>
      </c>
      <c r="B10702" s="0" t="n">
        <v>198</v>
      </c>
      <c r="C10702" s="0" t="n">
        <v>76</v>
      </c>
      <c r="D10702" s="0" t="n">
        <v>54</v>
      </c>
      <c r="E10702" s="0" t="n">
        <v>32</v>
      </c>
      <c r="F10702" s="1" t="n">
        <f aca="false">SMALL(A10702:E10702,1)</f>
        <v>32</v>
      </c>
      <c r="G10702" s="1" t="n">
        <f aca="false">SMALL(A10702:E10702,2)</f>
        <v>54</v>
      </c>
      <c r="H10702" s="1" t="n">
        <f aca="false">SMALL(A10702:E10702,3)</f>
        <v>76</v>
      </c>
      <c r="I10702" s="1" t="n">
        <f aca="false">SMALL(A10702:E10702,4)</f>
        <v>198</v>
      </c>
      <c r="J10702" s="1" t="n">
        <f aca="false">SMALL(A10702:E10702,5)</f>
        <v>297</v>
      </c>
      <c r="K10702" s="0" t="n">
        <f aca="false">IF((F10702=G10702) + (G10702=H10702) + (H10702=I10702) +  (I10702 = J10702) = 0,1,0)</f>
        <v>1</v>
      </c>
      <c r="L10702" s="0" t="n">
        <f aca="false">IF((J10702+F10702)*3 &gt;= (G10702+H10702+I10702)*2, 1,0)</f>
        <v>1</v>
      </c>
      <c r="M10702" s="0" t="n">
        <f aca="false">IF(K10702+L10702= 2,1,0)</f>
        <v>1</v>
      </c>
    </row>
    <row r="10703" customFormat="false" ht="13.8" hidden="false" customHeight="false" outlineLevel="0" collapsed="false">
      <c r="A10703" s="0" t="n">
        <v>132</v>
      </c>
      <c r="B10703" s="0" t="n">
        <v>66</v>
      </c>
      <c r="C10703" s="0" t="n">
        <v>30</v>
      </c>
      <c r="D10703" s="0" t="n">
        <v>40</v>
      </c>
      <c r="E10703" s="0" t="n">
        <v>15</v>
      </c>
      <c r="F10703" s="1" t="n">
        <f aca="false">SMALL(A10703:E10703,1)</f>
        <v>15</v>
      </c>
      <c r="G10703" s="1" t="n">
        <f aca="false">SMALL(A10703:E10703,2)</f>
        <v>30</v>
      </c>
      <c r="H10703" s="1" t="n">
        <f aca="false">SMALL(A10703:E10703,3)</f>
        <v>40</v>
      </c>
      <c r="I10703" s="1" t="n">
        <f aca="false">SMALL(A10703:E10703,4)</f>
        <v>66</v>
      </c>
      <c r="J10703" s="1" t="n">
        <f aca="false">SMALL(A10703:E10703,5)</f>
        <v>132</v>
      </c>
      <c r="K10703" s="0" t="n">
        <f aca="false">IF((F10703=G10703) + (G10703=H10703) + (H10703=I10703) +  (I10703 = J10703) = 0,1,0)</f>
        <v>1</v>
      </c>
      <c r="L10703" s="0" t="n">
        <f aca="false">IF((J10703+F10703)*3 &gt;= (G10703+H10703+I10703)*2, 1,0)</f>
        <v>1</v>
      </c>
      <c r="M10703" s="0" t="n">
        <f aca="false">IF(K10703+L10703= 2,1,0)</f>
        <v>1</v>
      </c>
    </row>
    <row r="10704" customFormat="false" ht="13.8" hidden="false" customHeight="false" outlineLevel="0" collapsed="false">
      <c r="A10704" s="0" t="n">
        <v>58</v>
      </c>
      <c r="B10704" s="0" t="n">
        <v>29</v>
      </c>
      <c r="C10704" s="0" t="n">
        <v>72</v>
      </c>
      <c r="D10704" s="0" t="n">
        <v>178</v>
      </c>
      <c r="E10704" s="0" t="n">
        <v>124</v>
      </c>
      <c r="F10704" s="1" t="n">
        <f aca="false">SMALL(A10704:E10704,1)</f>
        <v>29</v>
      </c>
      <c r="G10704" s="1" t="n">
        <f aca="false">SMALL(A10704:E10704,2)</f>
        <v>58</v>
      </c>
      <c r="H10704" s="1" t="n">
        <f aca="false">SMALL(A10704:E10704,3)</f>
        <v>72</v>
      </c>
      <c r="I10704" s="1" t="n">
        <f aca="false">SMALL(A10704:E10704,4)</f>
        <v>124</v>
      </c>
      <c r="J10704" s="1" t="n">
        <f aca="false">SMALL(A10704:E10704,5)</f>
        <v>178</v>
      </c>
      <c r="K10704" s="0" t="n">
        <f aca="false">IF((F10704=G10704) + (G10704=H10704) + (H10704=I10704) +  (I10704 = J10704) = 0,1,0)</f>
        <v>1</v>
      </c>
      <c r="L10704" s="0" t="n">
        <f aca="false">IF((J10704+F10704)*3 &gt;= (G10704+H10704+I10704)*2, 1,0)</f>
        <v>1</v>
      </c>
      <c r="M10704" s="0" t="n">
        <f aca="false">IF(K10704+L10704= 2,1,0)</f>
        <v>1</v>
      </c>
    </row>
    <row r="10705" customFormat="false" ht="13.8" hidden="false" customHeight="false" outlineLevel="0" collapsed="false">
      <c r="A10705" s="0" t="n">
        <v>75</v>
      </c>
      <c r="B10705" s="0" t="n">
        <v>150</v>
      </c>
      <c r="C10705" s="0" t="n">
        <v>190</v>
      </c>
      <c r="D10705" s="0" t="n">
        <v>22</v>
      </c>
      <c r="E10705" s="0" t="n">
        <v>10</v>
      </c>
      <c r="F10705" s="1" t="n">
        <f aca="false">SMALL(A10705:E10705,1)</f>
        <v>10</v>
      </c>
      <c r="G10705" s="1" t="n">
        <f aca="false">SMALL(A10705:E10705,2)</f>
        <v>22</v>
      </c>
      <c r="H10705" s="1" t="n">
        <f aca="false">SMALL(A10705:E10705,3)</f>
        <v>75</v>
      </c>
      <c r="I10705" s="1" t="n">
        <f aca="false">SMALL(A10705:E10705,4)</f>
        <v>150</v>
      </c>
      <c r="J10705" s="1" t="n">
        <f aca="false">SMALL(A10705:E10705,5)</f>
        <v>190</v>
      </c>
      <c r="K10705" s="0" t="n">
        <f aca="false">IF((F10705=G10705) + (G10705=H10705) + (H10705=I10705) +  (I10705 = J10705) = 0,1,0)</f>
        <v>1</v>
      </c>
      <c r="L10705" s="0" t="n">
        <f aca="false">IF((J10705+F10705)*3 &gt;= (G10705+H10705+I10705)*2, 1,0)</f>
        <v>1</v>
      </c>
      <c r="M10705" s="0" t="n">
        <f aca="false">IF(K10705+L10705= 2,1,0)</f>
        <v>1</v>
      </c>
    </row>
    <row r="10706" customFormat="false" ht="13.8" hidden="false" customHeight="false" outlineLevel="0" collapsed="false">
      <c r="A10706" s="0" t="n">
        <v>48</v>
      </c>
      <c r="B10706" s="0" t="n">
        <v>32</v>
      </c>
      <c r="C10706" s="0" t="n">
        <v>146</v>
      </c>
      <c r="D10706" s="0" t="n">
        <v>56</v>
      </c>
      <c r="E10706" s="0" t="n">
        <v>134</v>
      </c>
      <c r="F10706" s="1" t="n">
        <f aca="false">SMALL(A10706:E10706,1)</f>
        <v>32</v>
      </c>
      <c r="G10706" s="1" t="n">
        <f aca="false">SMALL(A10706:E10706,2)</f>
        <v>48</v>
      </c>
      <c r="H10706" s="1" t="n">
        <f aca="false">SMALL(A10706:E10706,3)</f>
        <v>56</v>
      </c>
      <c r="I10706" s="1" t="n">
        <f aca="false">SMALL(A10706:E10706,4)</f>
        <v>134</v>
      </c>
      <c r="J10706" s="1" t="n">
        <f aca="false">SMALL(A10706:E10706,5)</f>
        <v>146</v>
      </c>
      <c r="K10706" s="0" t="n">
        <f aca="false">IF((F10706=G10706) + (G10706=H10706) + (H10706=I10706) +  (I10706 = J10706) = 0,1,0)</f>
        <v>1</v>
      </c>
      <c r="L10706" s="0" t="n">
        <f aca="false">IF((J10706+F10706)*3 &gt;= (G10706+H10706+I10706)*2, 1,0)</f>
        <v>1</v>
      </c>
      <c r="M10706" s="0" t="n">
        <f aca="false">IF(K10706+L10706= 2,1,0)</f>
        <v>1</v>
      </c>
    </row>
    <row r="10707" customFormat="false" ht="13.8" hidden="false" customHeight="false" outlineLevel="0" collapsed="false">
      <c r="A10707" s="0" t="n">
        <v>144</v>
      </c>
      <c r="B10707" s="0" t="n">
        <v>48</v>
      </c>
      <c r="C10707" s="0" t="n">
        <v>182</v>
      </c>
      <c r="D10707" s="0" t="n">
        <v>39</v>
      </c>
      <c r="E10707" s="0" t="n">
        <v>102</v>
      </c>
      <c r="F10707" s="1" t="n">
        <f aca="false">SMALL(A10707:E10707,1)</f>
        <v>39</v>
      </c>
      <c r="G10707" s="1" t="n">
        <f aca="false">SMALL(A10707:E10707,2)</f>
        <v>48</v>
      </c>
      <c r="H10707" s="1" t="n">
        <f aca="false">SMALL(A10707:E10707,3)</f>
        <v>102</v>
      </c>
      <c r="I10707" s="1" t="n">
        <f aca="false">SMALL(A10707:E10707,4)</f>
        <v>144</v>
      </c>
      <c r="J10707" s="1" t="n">
        <f aca="false">SMALL(A10707:E10707,5)</f>
        <v>182</v>
      </c>
      <c r="K10707" s="0" t="n">
        <f aca="false">IF((F10707=G10707) + (G10707=H10707) + (H10707=I10707) +  (I10707 = J10707) = 0,1,0)</f>
        <v>1</v>
      </c>
      <c r="L10707" s="0" t="n">
        <f aca="false">IF((J10707+F10707)*3 &gt;= (G10707+H10707+I10707)*2, 1,0)</f>
        <v>1</v>
      </c>
      <c r="M10707" s="0" t="n">
        <f aca="false">IF(K10707+L10707= 2,1,0)</f>
        <v>1</v>
      </c>
    </row>
    <row r="10708" customFormat="false" ht="13.8" hidden="false" customHeight="false" outlineLevel="0" collapsed="false">
      <c r="A10708" s="0" t="n">
        <v>219</v>
      </c>
      <c r="B10708" s="0" t="n">
        <v>146</v>
      </c>
      <c r="C10708" s="0" t="n">
        <v>91</v>
      </c>
      <c r="D10708" s="0" t="n">
        <v>32</v>
      </c>
      <c r="E10708" s="0" t="n">
        <v>42</v>
      </c>
      <c r="F10708" s="1" t="n">
        <f aca="false">SMALL(A10708:E10708,1)</f>
        <v>32</v>
      </c>
      <c r="G10708" s="1" t="n">
        <f aca="false">SMALL(A10708:E10708,2)</f>
        <v>42</v>
      </c>
      <c r="H10708" s="1" t="n">
        <f aca="false">SMALL(A10708:E10708,3)</f>
        <v>91</v>
      </c>
      <c r="I10708" s="1" t="n">
        <f aca="false">SMALL(A10708:E10708,4)</f>
        <v>146</v>
      </c>
      <c r="J10708" s="1" t="n">
        <f aca="false">SMALL(A10708:E10708,5)</f>
        <v>219</v>
      </c>
      <c r="K10708" s="0" t="n">
        <f aca="false">IF((F10708=G10708) + (G10708=H10708) + (H10708=I10708) +  (I10708 = J10708) = 0,1,0)</f>
        <v>1</v>
      </c>
      <c r="L10708" s="0" t="n">
        <f aca="false">IF((J10708+F10708)*3 &gt;= (G10708+H10708+I10708)*2, 1,0)</f>
        <v>1</v>
      </c>
      <c r="M10708" s="0" t="n">
        <f aca="false">IF(K10708+L10708= 2,1,0)</f>
        <v>1</v>
      </c>
    </row>
    <row r="10709" customFormat="false" ht="13.8" hidden="false" customHeight="false" outlineLevel="0" collapsed="false">
      <c r="A10709" s="0" t="n">
        <v>54</v>
      </c>
      <c r="B10709" s="0" t="n">
        <v>54</v>
      </c>
      <c r="C10709" s="0" t="n">
        <v>138</v>
      </c>
      <c r="D10709" s="0" t="n">
        <v>51</v>
      </c>
      <c r="E10709" s="0" t="n">
        <v>67</v>
      </c>
      <c r="F10709" s="1" t="n">
        <f aca="false">SMALL(A10709:E10709,1)</f>
        <v>51</v>
      </c>
      <c r="G10709" s="1" t="n">
        <f aca="false">SMALL(A10709:E10709,2)</f>
        <v>54</v>
      </c>
      <c r="H10709" s="1" t="n">
        <f aca="false">SMALL(A10709:E10709,3)</f>
        <v>54</v>
      </c>
      <c r="I10709" s="1" t="n">
        <f aca="false">SMALL(A10709:E10709,4)</f>
        <v>67</v>
      </c>
      <c r="J10709" s="1" t="n">
        <f aca="false">SMALL(A10709:E10709,5)</f>
        <v>138</v>
      </c>
      <c r="K10709" s="0" t="n">
        <f aca="false">IF((F10709=G10709) + (G10709=H10709) + (H10709=I10709) +  (I10709 = J10709) = 0,1,0)</f>
        <v>0</v>
      </c>
      <c r="L10709" s="0" t="n">
        <f aca="false">IF((J10709+F10709)*3 &gt;= (G10709+H10709+I10709)*2, 1,0)</f>
        <v>1</v>
      </c>
      <c r="M10709" s="0" t="n">
        <f aca="false">IF(K10709+L10709= 2,1,0)</f>
        <v>0</v>
      </c>
    </row>
    <row r="10710" customFormat="false" ht="13.8" hidden="false" customHeight="false" outlineLevel="0" collapsed="false">
      <c r="A10710" s="0" t="n">
        <v>171</v>
      </c>
      <c r="B10710" s="0" t="n">
        <v>114</v>
      </c>
      <c r="C10710" s="0" t="n">
        <v>59</v>
      </c>
      <c r="D10710" s="0" t="n">
        <v>59</v>
      </c>
      <c r="E10710" s="0" t="n">
        <v>77</v>
      </c>
      <c r="F10710" s="1" t="n">
        <f aca="false">SMALL(A10710:E10710,1)</f>
        <v>59</v>
      </c>
      <c r="G10710" s="1" t="n">
        <f aca="false">SMALL(A10710:E10710,2)</f>
        <v>59</v>
      </c>
      <c r="H10710" s="1" t="n">
        <f aca="false">SMALL(A10710:E10710,3)</f>
        <v>77</v>
      </c>
      <c r="I10710" s="1" t="n">
        <f aca="false">SMALL(A10710:E10710,4)</f>
        <v>114</v>
      </c>
      <c r="J10710" s="1" t="n">
        <f aca="false">SMALL(A10710:E10710,5)</f>
        <v>171</v>
      </c>
      <c r="K10710" s="0" t="n">
        <f aca="false">IF((F10710=G10710) + (G10710=H10710) + (H10710=I10710) +  (I10710 = J10710) = 0,1,0)</f>
        <v>0</v>
      </c>
      <c r="L10710" s="0" t="n">
        <f aca="false">IF((J10710+F10710)*3 &gt;= (G10710+H10710+I10710)*2, 1,0)</f>
        <v>1</v>
      </c>
      <c r="M10710" s="0" t="n">
        <f aca="false">IF(K10710+L10710= 2,1,0)</f>
        <v>0</v>
      </c>
    </row>
    <row r="10711" customFormat="false" ht="13.8" hidden="false" customHeight="false" outlineLevel="0" collapsed="false">
      <c r="A10711" s="0" t="n">
        <v>172</v>
      </c>
      <c r="B10711" s="0" t="n">
        <v>86</v>
      </c>
      <c r="C10711" s="0" t="n">
        <v>47</v>
      </c>
      <c r="D10711" s="0" t="n">
        <v>76</v>
      </c>
      <c r="E10711" s="0" t="n">
        <v>112</v>
      </c>
      <c r="F10711" s="1" t="n">
        <f aca="false">SMALL(A10711:E10711,1)</f>
        <v>47</v>
      </c>
      <c r="G10711" s="1" t="n">
        <f aca="false">SMALL(A10711:E10711,2)</f>
        <v>76</v>
      </c>
      <c r="H10711" s="1" t="n">
        <f aca="false">SMALL(A10711:E10711,3)</f>
        <v>86</v>
      </c>
      <c r="I10711" s="1" t="n">
        <f aca="false">SMALL(A10711:E10711,4)</f>
        <v>112</v>
      </c>
      <c r="J10711" s="1" t="n">
        <f aca="false">SMALL(A10711:E10711,5)</f>
        <v>172</v>
      </c>
      <c r="K10711" s="0" t="n">
        <f aca="false">IF((F10711=G10711) + (G10711=H10711) + (H10711=I10711) +  (I10711 = J10711) = 0,1,0)</f>
        <v>1</v>
      </c>
      <c r="L10711" s="0" t="n">
        <f aca="false">IF((J10711+F10711)*3 &gt;= (G10711+H10711+I10711)*2, 1,0)</f>
        <v>1</v>
      </c>
      <c r="M10711" s="0" t="n">
        <f aca="false">IF(K10711+L10711= 2,1,0)</f>
        <v>1</v>
      </c>
    </row>
    <row r="10712" customFormat="false" ht="13.8" hidden="false" customHeight="false" outlineLevel="0" collapsed="false">
      <c r="A10712" s="0" t="n">
        <v>33</v>
      </c>
      <c r="B10712" s="0" t="n">
        <v>66</v>
      </c>
      <c r="C10712" s="0" t="n">
        <v>144</v>
      </c>
      <c r="D10712" s="0" t="n">
        <v>68</v>
      </c>
      <c r="E10712" s="0" t="n">
        <v>90</v>
      </c>
      <c r="F10712" s="1" t="n">
        <f aca="false">SMALL(A10712:E10712,1)</f>
        <v>33</v>
      </c>
      <c r="G10712" s="1" t="n">
        <f aca="false">SMALL(A10712:E10712,2)</f>
        <v>66</v>
      </c>
      <c r="H10712" s="1" t="n">
        <f aca="false">SMALL(A10712:E10712,3)</f>
        <v>68</v>
      </c>
      <c r="I10712" s="1" t="n">
        <f aca="false">SMALL(A10712:E10712,4)</f>
        <v>90</v>
      </c>
      <c r="J10712" s="1" t="n">
        <f aca="false">SMALL(A10712:E10712,5)</f>
        <v>144</v>
      </c>
      <c r="K10712" s="0" t="n">
        <f aca="false">IF((F10712=G10712) + (G10712=H10712) + (H10712=I10712) +  (I10712 = J10712) = 0,1,0)</f>
        <v>1</v>
      </c>
      <c r="L10712" s="0" t="n">
        <f aca="false">IF((J10712+F10712)*3 &gt;= (G10712+H10712+I10712)*2, 1,0)</f>
        <v>1</v>
      </c>
      <c r="M10712" s="0" t="n">
        <f aca="false">IF(K10712+L10712= 2,1,0)</f>
        <v>1</v>
      </c>
    </row>
    <row r="10713" customFormat="false" ht="13.8" hidden="false" customHeight="false" outlineLevel="0" collapsed="false">
      <c r="A10713" s="0" t="n">
        <v>10</v>
      </c>
      <c r="B10713" s="0" t="n">
        <v>20</v>
      </c>
      <c r="C10713" s="0" t="n">
        <v>70</v>
      </c>
      <c r="D10713" s="0" t="n">
        <v>92</v>
      </c>
      <c r="E10713" s="0" t="n">
        <v>71</v>
      </c>
      <c r="F10713" s="1" t="n">
        <f aca="false">SMALL(A10713:E10713,1)</f>
        <v>10</v>
      </c>
      <c r="G10713" s="1" t="n">
        <f aca="false">SMALL(A10713:E10713,2)</f>
        <v>20</v>
      </c>
      <c r="H10713" s="1" t="n">
        <f aca="false">SMALL(A10713:E10713,3)</f>
        <v>70</v>
      </c>
      <c r="I10713" s="1" t="n">
        <f aca="false">SMALL(A10713:E10713,4)</f>
        <v>71</v>
      </c>
      <c r="J10713" s="1" t="n">
        <f aca="false">SMALL(A10713:E10713,5)</f>
        <v>92</v>
      </c>
      <c r="K10713" s="0" t="n">
        <f aca="false">IF((F10713=G10713) + (G10713=H10713) + (H10713=I10713) +  (I10713 = J10713) = 0,1,0)</f>
        <v>1</v>
      </c>
      <c r="L10713" s="0" t="n">
        <f aca="false">IF((J10713+F10713)*3 &gt;= (G10713+H10713+I10713)*2, 1,0)</f>
        <v>0</v>
      </c>
      <c r="M10713" s="0" t="n">
        <f aca="false">IF(K10713+L10713= 2,1,0)</f>
        <v>0</v>
      </c>
    </row>
    <row r="10714" customFormat="false" ht="13.8" hidden="false" customHeight="false" outlineLevel="0" collapsed="false">
      <c r="A10714" s="0" t="n">
        <v>49</v>
      </c>
      <c r="B10714" s="0" t="n">
        <v>49</v>
      </c>
      <c r="C10714" s="0" t="n">
        <v>116</v>
      </c>
      <c r="D10714" s="0" t="n">
        <v>178</v>
      </c>
      <c r="E10714" s="0" t="n">
        <v>77</v>
      </c>
      <c r="F10714" s="1" t="n">
        <f aca="false">SMALL(A10714:E10714,1)</f>
        <v>49</v>
      </c>
      <c r="G10714" s="1" t="n">
        <f aca="false">SMALL(A10714:E10714,2)</f>
        <v>49</v>
      </c>
      <c r="H10714" s="1" t="n">
        <f aca="false">SMALL(A10714:E10714,3)</f>
        <v>77</v>
      </c>
      <c r="I10714" s="1" t="n">
        <f aca="false">SMALL(A10714:E10714,4)</f>
        <v>116</v>
      </c>
      <c r="J10714" s="1" t="n">
        <f aca="false">SMALL(A10714:E10714,5)</f>
        <v>178</v>
      </c>
      <c r="K10714" s="0" t="n">
        <f aca="false">IF((F10714=G10714) + (G10714=H10714) + (H10714=I10714) +  (I10714 = J10714) = 0,1,0)</f>
        <v>0</v>
      </c>
      <c r="L10714" s="0" t="n">
        <f aca="false">IF((J10714+F10714)*3 &gt;= (G10714+H10714+I10714)*2, 1,0)</f>
        <v>1</v>
      </c>
      <c r="M10714" s="0" t="n">
        <f aca="false">IF(K10714+L10714= 2,1,0)</f>
        <v>0</v>
      </c>
    </row>
    <row r="10715" customFormat="false" ht="13.8" hidden="false" customHeight="false" outlineLevel="0" collapsed="false">
      <c r="A10715" s="0" t="n">
        <v>49</v>
      </c>
      <c r="B10715" s="0" t="n">
        <v>49</v>
      </c>
      <c r="C10715" s="0" t="n">
        <v>72</v>
      </c>
      <c r="D10715" s="0" t="n">
        <v>70</v>
      </c>
      <c r="E10715" s="0" t="n">
        <v>75</v>
      </c>
      <c r="F10715" s="1" t="n">
        <f aca="false">SMALL(A10715:E10715,1)</f>
        <v>49</v>
      </c>
      <c r="G10715" s="1" t="n">
        <f aca="false">SMALL(A10715:E10715,2)</f>
        <v>49</v>
      </c>
      <c r="H10715" s="1" t="n">
        <f aca="false">SMALL(A10715:E10715,3)</f>
        <v>70</v>
      </c>
      <c r="I10715" s="1" t="n">
        <f aca="false">SMALL(A10715:E10715,4)</f>
        <v>72</v>
      </c>
      <c r="J10715" s="1" t="n">
        <f aca="false">SMALL(A10715:E10715,5)</f>
        <v>75</v>
      </c>
      <c r="K10715" s="0" t="n">
        <f aca="false">IF((F10715=G10715) + (G10715=H10715) + (H10715=I10715) +  (I10715 = J10715) = 0,1,0)</f>
        <v>0</v>
      </c>
      <c r="L10715" s="0" t="n">
        <f aca="false">IF((J10715+F10715)*3 &gt;= (G10715+H10715+I10715)*2, 1,0)</f>
        <v>0</v>
      </c>
      <c r="M10715" s="0" t="n">
        <f aca="false">IF(K10715+L10715= 2,1,0)</f>
        <v>0</v>
      </c>
    </row>
    <row r="10716" customFormat="false" ht="13.8" hidden="false" customHeight="false" outlineLevel="0" collapsed="false">
      <c r="A10716" s="0" t="n">
        <v>38</v>
      </c>
      <c r="B10716" s="0" t="n">
        <v>38</v>
      </c>
      <c r="C10716" s="0" t="n">
        <v>72</v>
      </c>
      <c r="D10716" s="0" t="n">
        <v>38</v>
      </c>
      <c r="E10716" s="0" t="n">
        <v>32</v>
      </c>
      <c r="F10716" s="1" t="n">
        <f aca="false">SMALL(A10716:E10716,1)</f>
        <v>32</v>
      </c>
      <c r="G10716" s="1" t="n">
        <f aca="false">SMALL(A10716:E10716,2)</f>
        <v>38</v>
      </c>
      <c r="H10716" s="1" t="n">
        <f aca="false">SMALL(A10716:E10716,3)</f>
        <v>38</v>
      </c>
      <c r="I10716" s="1" t="n">
        <f aca="false">SMALL(A10716:E10716,4)</f>
        <v>38</v>
      </c>
      <c r="J10716" s="1" t="n">
        <f aca="false">SMALL(A10716:E10716,5)</f>
        <v>72</v>
      </c>
      <c r="K10716" s="0" t="n">
        <f aca="false">IF((F10716=G10716) + (G10716=H10716) + (H10716=I10716) +  (I10716 = J10716) = 0,1,0)</f>
        <v>0</v>
      </c>
      <c r="L10716" s="0" t="n">
        <f aca="false">IF((J10716+F10716)*3 &gt;= (G10716+H10716+I10716)*2, 1,0)</f>
        <v>1</v>
      </c>
      <c r="M10716" s="0" t="n">
        <f aca="false">IF(K10716+L10716= 2,1,0)</f>
        <v>0</v>
      </c>
    </row>
    <row r="10717" customFormat="false" ht="13.8" hidden="false" customHeight="false" outlineLevel="0" collapsed="false">
      <c r="A10717" s="0" t="n">
        <v>249</v>
      </c>
      <c r="B10717" s="0" t="n">
        <v>83</v>
      </c>
      <c r="C10717" s="0" t="n">
        <v>62</v>
      </c>
      <c r="D10717" s="0" t="n">
        <v>56</v>
      </c>
      <c r="E10717" s="0" t="n">
        <v>53</v>
      </c>
      <c r="F10717" s="1" t="n">
        <f aca="false">SMALL(A10717:E10717,1)</f>
        <v>53</v>
      </c>
      <c r="G10717" s="1" t="n">
        <f aca="false">SMALL(A10717:E10717,2)</f>
        <v>56</v>
      </c>
      <c r="H10717" s="1" t="n">
        <f aca="false">SMALL(A10717:E10717,3)</f>
        <v>62</v>
      </c>
      <c r="I10717" s="1" t="n">
        <f aca="false">SMALL(A10717:E10717,4)</f>
        <v>83</v>
      </c>
      <c r="J10717" s="1" t="n">
        <f aca="false">SMALL(A10717:E10717,5)</f>
        <v>249</v>
      </c>
      <c r="K10717" s="0" t="n">
        <f aca="false">IF((F10717=G10717) + (G10717=H10717) + (H10717=I10717) +  (I10717 = J10717) = 0,1,0)</f>
        <v>1</v>
      </c>
      <c r="L10717" s="0" t="n">
        <f aca="false">IF((J10717+F10717)*3 &gt;= (G10717+H10717+I10717)*2, 1,0)</f>
        <v>1</v>
      </c>
      <c r="M10717" s="0" t="n">
        <f aca="false">IF(K10717+L10717= 2,1,0)</f>
        <v>1</v>
      </c>
    </row>
    <row r="10718" customFormat="false" ht="13.8" hidden="false" customHeight="false" outlineLevel="0" collapsed="false">
      <c r="A10718" s="0" t="n">
        <v>124</v>
      </c>
      <c r="B10718" s="0" t="n">
        <v>124</v>
      </c>
      <c r="C10718" s="0" t="n">
        <v>28</v>
      </c>
      <c r="D10718" s="0" t="n">
        <v>72</v>
      </c>
      <c r="E10718" s="0" t="n">
        <v>160</v>
      </c>
      <c r="F10718" s="1" t="n">
        <f aca="false">SMALL(A10718:E10718,1)</f>
        <v>28</v>
      </c>
      <c r="G10718" s="1" t="n">
        <f aca="false">SMALL(A10718:E10718,2)</f>
        <v>72</v>
      </c>
      <c r="H10718" s="1" t="n">
        <f aca="false">SMALL(A10718:E10718,3)</f>
        <v>124</v>
      </c>
      <c r="I10718" s="1" t="n">
        <f aca="false">SMALL(A10718:E10718,4)</f>
        <v>124</v>
      </c>
      <c r="J10718" s="1" t="n">
        <f aca="false">SMALL(A10718:E10718,5)</f>
        <v>160</v>
      </c>
      <c r="K10718" s="0" t="n">
        <f aca="false">IF((F10718=G10718) + (G10718=H10718) + (H10718=I10718) +  (I10718 = J10718) = 0,1,0)</f>
        <v>0</v>
      </c>
      <c r="L10718" s="0" t="n">
        <f aca="false">IF((J10718+F10718)*3 &gt;= (G10718+H10718+I10718)*2, 1,0)</f>
        <v>0</v>
      </c>
      <c r="M10718" s="0" t="n">
        <f aca="false">IF(K10718+L10718= 2,1,0)</f>
        <v>0</v>
      </c>
    </row>
    <row r="10719" customFormat="false" ht="13.8" hidden="false" customHeight="false" outlineLevel="0" collapsed="false">
      <c r="A10719" s="0" t="n">
        <v>93</v>
      </c>
      <c r="B10719" s="0" t="n">
        <v>62</v>
      </c>
      <c r="C10719" s="0" t="n">
        <v>53</v>
      </c>
      <c r="D10719" s="0" t="n">
        <v>60</v>
      </c>
      <c r="E10719" s="0" t="n">
        <v>198</v>
      </c>
      <c r="F10719" s="1" t="n">
        <f aca="false">SMALL(A10719:E10719,1)</f>
        <v>53</v>
      </c>
      <c r="G10719" s="1" t="n">
        <f aca="false">SMALL(A10719:E10719,2)</f>
        <v>60</v>
      </c>
      <c r="H10719" s="1" t="n">
        <f aca="false">SMALL(A10719:E10719,3)</f>
        <v>62</v>
      </c>
      <c r="I10719" s="1" t="n">
        <f aca="false">SMALL(A10719:E10719,4)</f>
        <v>93</v>
      </c>
      <c r="J10719" s="1" t="n">
        <f aca="false">SMALL(A10719:E10719,5)</f>
        <v>198</v>
      </c>
      <c r="K10719" s="0" t="n">
        <f aca="false">IF((F10719=G10719) + (G10719=H10719) + (H10719=I10719) +  (I10719 = J10719) = 0,1,0)</f>
        <v>1</v>
      </c>
      <c r="L10719" s="0" t="n">
        <f aca="false">IF((J10719+F10719)*3 &gt;= (G10719+H10719+I10719)*2, 1,0)</f>
        <v>1</v>
      </c>
      <c r="M10719" s="0" t="n">
        <f aca="false">IF(K10719+L10719= 2,1,0)</f>
        <v>1</v>
      </c>
    </row>
    <row r="10720" customFormat="false" ht="13.8" hidden="false" customHeight="false" outlineLevel="0" collapsed="false">
      <c r="A10720" s="0" t="n">
        <v>128</v>
      </c>
      <c r="B10720" s="0" t="n">
        <v>128</v>
      </c>
      <c r="C10720" s="0" t="n">
        <v>81</v>
      </c>
      <c r="D10720" s="0" t="n">
        <v>32</v>
      </c>
      <c r="E10720" s="0" t="n">
        <v>48</v>
      </c>
      <c r="F10720" s="1" t="n">
        <f aca="false">SMALL(A10720:E10720,1)</f>
        <v>32</v>
      </c>
      <c r="G10720" s="1" t="n">
        <f aca="false">SMALL(A10720:E10720,2)</f>
        <v>48</v>
      </c>
      <c r="H10720" s="1" t="n">
        <f aca="false">SMALL(A10720:E10720,3)</f>
        <v>81</v>
      </c>
      <c r="I10720" s="1" t="n">
        <f aca="false">SMALL(A10720:E10720,4)</f>
        <v>128</v>
      </c>
      <c r="J10720" s="1" t="n">
        <f aca="false">SMALL(A10720:E10720,5)</f>
        <v>128</v>
      </c>
      <c r="K10720" s="0" t="n">
        <f aca="false">IF((F10720=G10720) + (G10720=H10720) + (H10720=I10720) +  (I10720 = J10720) = 0,1,0)</f>
        <v>0</v>
      </c>
      <c r="L10720" s="0" t="n">
        <f aca="false">IF((J10720+F10720)*3 &gt;= (G10720+H10720+I10720)*2, 1,0)</f>
        <v>0</v>
      </c>
      <c r="M10720" s="0" t="n">
        <f aca="false">IF(K10720+L10720= 2,1,0)</f>
        <v>0</v>
      </c>
    </row>
    <row r="10721" customFormat="false" ht="13.8" hidden="false" customHeight="false" outlineLevel="0" collapsed="false">
      <c r="A10721" s="0" t="n">
        <v>294</v>
      </c>
      <c r="B10721" s="0" t="n">
        <v>196</v>
      </c>
      <c r="C10721" s="0" t="n">
        <v>174</v>
      </c>
      <c r="D10721" s="0" t="n">
        <v>92</v>
      </c>
      <c r="E10721" s="0" t="n">
        <v>57</v>
      </c>
      <c r="F10721" s="1" t="n">
        <f aca="false">SMALL(A10721:E10721,1)</f>
        <v>57</v>
      </c>
      <c r="G10721" s="1" t="n">
        <f aca="false">SMALL(A10721:E10721,2)</f>
        <v>92</v>
      </c>
      <c r="H10721" s="1" t="n">
        <f aca="false">SMALL(A10721:E10721,3)</f>
        <v>174</v>
      </c>
      <c r="I10721" s="1" t="n">
        <f aca="false">SMALL(A10721:E10721,4)</f>
        <v>196</v>
      </c>
      <c r="J10721" s="1" t="n">
        <f aca="false">SMALL(A10721:E10721,5)</f>
        <v>294</v>
      </c>
      <c r="K10721" s="0" t="n">
        <f aca="false">IF((F10721=G10721) + (G10721=H10721) + (H10721=I10721) +  (I10721 = J10721) = 0,1,0)</f>
        <v>1</v>
      </c>
      <c r="L10721" s="0" t="n">
        <f aca="false">IF((J10721+F10721)*3 &gt;= (G10721+H10721+I10721)*2, 1,0)</f>
        <v>1</v>
      </c>
      <c r="M10721" s="0" t="n">
        <f aca="false">IF(K10721+L10721= 2,1,0)</f>
        <v>1</v>
      </c>
    </row>
    <row r="10722" customFormat="false" ht="13.8" hidden="false" customHeight="false" outlineLevel="0" collapsed="false">
      <c r="A10722" s="0" t="n">
        <v>75</v>
      </c>
      <c r="B10722" s="0" t="n">
        <v>25</v>
      </c>
      <c r="C10722" s="0" t="n">
        <v>22</v>
      </c>
      <c r="D10722" s="0" t="n">
        <v>100</v>
      </c>
      <c r="E10722" s="0" t="n">
        <v>42</v>
      </c>
      <c r="F10722" s="1" t="n">
        <f aca="false">SMALL(A10722:E10722,1)</f>
        <v>22</v>
      </c>
      <c r="G10722" s="1" t="n">
        <f aca="false">SMALL(A10722:E10722,2)</f>
        <v>25</v>
      </c>
      <c r="H10722" s="1" t="n">
        <f aca="false">SMALL(A10722:E10722,3)</f>
        <v>42</v>
      </c>
      <c r="I10722" s="1" t="n">
        <f aca="false">SMALL(A10722:E10722,4)</f>
        <v>75</v>
      </c>
      <c r="J10722" s="1" t="n">
        <f aca="false">SMALL(A10722:E10722,5)</f>
        <v>100</v>
      </c>
      <c r="K10722" s="0" t="n">
        <f aca="false">IF((F10722=G10722) + (G10722=H10722) + (H10722=I10722) +  (I10722 = J10722) = 0,1,0)</f>
        <v>1</v>
      </c>
      <c r="L10722" s="0" t="n">
        <f aca="false">IF((J10722+F10722)*3 &gt;= (G10722+H10722+I10722)*2, 1,0)</f>
        <v>1</v>
      </c>
      <c r="M10722" s="0" t="n">
        <f aca="false">IF(K10722+L10722= 2,1,0)</f>
        <v>1</v>
      </c>
    </row>
    <row r="10723" customFormat="false" ht="13.8" hidden="false" customHeight="false" outlineLevel="0" collapsed="false">
      <c r="A10723" s="0" t="n">
        <v>99</v>
      </c>
      <c r="B10723" s="0" t="n">
        <v>198</v>
      </c>
      <c r="C10723" s="0" t="n">
        <v>72</v>
      </c>
      <c r="D10723" s="0" t="n">
        <v>84</v>
      </c>
      <c r="E10723" s="0" t="n">
        <v>110</v>
      </c>
      <c r="F10723" s="1" t="n">
        <f aca="false">SMALL(A10723:E10723,1)</f>
        <v>72</v>
      </c>
      <c r="G10723" s="1" t="n">
        <f aca="false">SMALL(A10723:E10723,2)</f>
        <v>84</v>
      </c>
      <c r="H10723" s="1" t="n">
        <f aca="false">SMALL(A10723:E10723,3)</f>
        <v>99</v>
      </c>
      <c r="I10723" s="1" t="n">
        <f aca="false">SMALL(A10723:E10723,4)</f>
        <v>110</v>
      </c>
      <c r="J10723" s="1" t="n">
        <f aca="false">SMALL(A10723:E10723,5)</f>
        <v>198</v>
      </c>
      <c r="K10723" s="0" t="n">
        <f aca="false">IF((F10723=G10723) + (G10723=H10723) + (H10723=I10723) +  (I10723 = J10723) = 0,1,0)</f>
        <v>1</v>
      </c>
      <c r="L10723" s="0" t="n">
        <f aca="false">IF((J10723+F10723)*3 &gt;= (G10723+H10723+I10723)*2, 1,0)</f>
        <v>1</v>
      </c>
      <c r="M10723" s="0" t="n">
        <f aca="false">IF(K10723+L10723= 2,1,0)</f>
        <v>1</v>
      </c>
    </row>
    <row r="10724" customFormat="false" ht="13.8" hidden="false" customHeight="false" outlineLevel="0" collapsed="false">
      <c r="A10724" s="0" t="n">
        <v>22</v>
      </c>
      <c r="B10724" s="0" t="n">
        <v>22</v>
      </c>
      <c r="C10724" s="0" t="n">
        <v>19</v>
      </c>
      <c r="D10724" s="0" t="n">
        <v>43</v>
      </c>
      <c r="E10724" s="0" t="n">
        <v>10</v>
      </c>
      <c r="F10724" s="1" t="n">
        <f aca="false">SMALL(A10724:E10724,1)</f>
        <v>10</v>
      </c>
      <c r="G10724" s="1" t="n">
        <f aca="false">SMALL(A10724:E10724,2)</f>
        <v>19</v>
      </c>
      <c r="H10724" s="1" t="n">
        <f aca="false">SMALL(A10724:E10724,3)</f>
        <v>22</v>
      </c>
      <c r="I10724" s="1" t="n">
        <f aca="false">SMALL(A10724:E10724,4)</f>
        <v>22</v>
      </c>
      <c r="J10724" s="1" t="n">
        <f aca="false">SMALL(A10724:E10724,5)</f>
        <v>43</v>
      </c>
      <c r="K10724" s="0" t="n">
        <f aca="false">IF((F10724=G10724) + (G10724=H10724) + (H10724=I10724) +  (I10724 = J10724) = 0,1,0)</f>
        <v>0</v>
      </c>
      <c r="L10724" s="0" t="n">
        <f aca="false">IF((J10724+F10724)*3 &gt;= (G10724+H10724+I10724)*2, 1,0)</f>
        <v>1</v>
      </c>
      <c r="M10724" s="0" t="n">
        <f aca="false">IF(K10724+L10724= 2,1,0)</f>
        <v>0</v>
      </c>
    </row>
    <row r="10725" customFormat="false" ht="13.8" hidden="false" customHeight="false" outlineLevel="0" collapsed="false">
      <c r="A10725" s="0" t="n">
        <v>70</v>
      </c>
      <c r="B10725" s="0" t="n">
        <v>35</v>
      </c>
      <c r="C10725" s="0" t="n">
        <v>16</v>
      </c>
      <c r="D10725" s="0" t="n">
        <v>22</v>
      </c>
      <c r="E10725" s="0" t="n">
        <v>110</v>
      </c>
      <c r="F10725" s="1" t="n">
        <f aca="false">SMALL(A10725:E10725,1)</f>
        <v>16</v>
      </c>
      <c r="G10725" s="1" t="n">
        <f aca="false">SMALL(A10725:E10725,2)</f>
        <v>22</v>
      </c>
      <c r="H10725" s="1" t="n">
        <f aca="false">SMALL(A10725:E10725,3)</f>
        <v>35</v>
      </c>
      <c r="I10725" s="1" t="n">
        <f aca="false">SMALL(A10725:E10725,4)</f>
        <v>70</v>
      </c>
      <c r="J10725" s="1" t="n">
        <f aca="false">SMALL(A10725:E10725,5)</f>
        <v>110</v>
      </c>
      <c r="K10725" s="0" t="n">
        <f aca="false">IF((F10725=G10725) + (G10725=H10725) + (H10725=I10725) +  (I10725 = J10725) = 0,1,0)</f>
        <v>1</v>
      </c>
      <c r="L10725" s="0" t="n">
        <f aca="false">IF((J10725+F10725)*3 &gt;= (G10725+H10725+I10725)*2, 1,0)</f>
        <v>1</v>
      </c>
      <c r="M10725" s="0" t="n">
        <f aca="false">IF(K10725+L10725= 2,1,0)</f>
        <v>1</v>
      </c>
    </row>
    <row r="10726" customFormat="false" ht="13.8" hidden="false" customHeight="false" outlineLevel="0" collapsed="false">
      <c r="A10726" s="0" t="n">
        <v>177</v>
      </c>
      <c r="B10726" s="0" t="n">
        <v>118</v>
      </c>
      <c r="C10726" s="0" t="n">
        <v>80</v>
      </c>
      <c r="D10726" s="0" t="n">
        <v>188</v>
      </c>
      <c r="E10726" s="0" t="n">
        <v>24</v>
      </c>
      <c r="F10726" s="1" t="n">
        <f aca="false">SMALL(A10726:E10726,1)</f>
        <v>24</v>
      </c>
      <c r="G10726" s="1" t="n">
        <f aca="false">SMALL(A10726:E10726,2)</f>
        <v>80</v>
      </c>
      <c r="H10726" s="1" t="n">
        <f aca="false">SMALL(A10726:E10726,3)</f>
        <v>118</v>
      </c>
      <c r="I10726" s="1" t="n">
        <f aca="false">SMALL(A10726:E10726,4)</f>
        <v>177</v>
      </c>
      <c r="J10726" s="1" t="n">
        <f aca="false">SMALL(A10726:E10726,5)</f>
        <v>188</v>
      </c>
      <c r="K10726" s="0" t="n">
        <f aca="false">IF((F10726=G10726) + (G10726=H10726) + (H10726=I10726) +  (I10726 = J10726) = 0,1,0)</f>
        <v>1</v>
      </c>
      <c r="L10726" s="0" t="n">
        <f aca="false">IF((J10726+F10726)*3 &gt;= (G10726+H10726+I10726)*2, 1,0)</f>
        <v>0</v>
      </c>
      <c r="M10726" s="0" t="n">
        <f aca="false">IF(K10726+L10726= 2,1,0)</f>
        <v>0</v>
      </c>
    </row>
    <row r="10727" customFormat="false" ht="13.8" hidden="false" customHeight="false" outlineLevel="0" collapsed="false">
      <c r="A10727" s="0" t="n">
        <v>243</v>
      </c>
      <c r="B10727" s="0" t="n">
        <v>162</v>
      </c>
      <c r="C10727" s="0" t="n">
        <v>13</v>
      </c>
      <c r="D10727" s="0" t="n">
        <v>64</v>
      </c>
      <c r="E10727" s="0" t="n">
        <v>150</v>
      </c>
      <c r="F10727" s="1" t="n">
        <f aca="false">SMALL(A10727:E10727,1)</f>
        <v>13</v>
      </c>
      <c r="G10727" s="1" t="n">
        <f aca="false">SMALL(A10727:E10727,2)</f>
        <v>64</v>
      </c>
      <c r="H10727" s="1" t="n">
        <f aca="false">SMALL(A10727:E10727,3)</f>
        <v>150</v>
      </c>
      <c r="I10727" s="1" t="n">
        <f aca="false">SMALL(A10727:E10727,4)</f>
        <v>162</v>
      </c>
      <c r="J10727" s="1" t="n">
        <f aca="false">SMALL(A10727:E10727,5)</f>
        <v>243</v>
      </c>
      <c r="K10727" s="0" t="n">
        <f aca="false">IF((F10727=G10727) + (G10727=H10727) + (H10727=I10727) +  (I10727 = J10727) = 0,1,0)</f>
        <v>1</v>
      </c>
      <c r="L10727" s="0" t="n">
        <f aca="false">IF((J10727+F10727)*3 &gt;= (G10727+H10727+I10727)*2, 1,0)</f>
        <v>1</v>
      </c>
      <c r="M10727" s="0" t="n">
        <f aca="false">IF(K10727+L10727= 2,1,0)</f>
        <v>1</v>
      </c>
    </row>
    <row r="10728" customFormat="false" ht="13.8" hidden="false" customHeight="false" outlineLevel="0" collapsed="false">
      <c r="A10728" s="0" t="n">
        <v>234</v>
      </c>
      <c r="B10728" s="0" t="n">
        <v>78</v>
      </c>
      <c r="C10728" s="0" t="n">
        <v>38</v>
      </c>
      <c r="D10728" s="0" t="n">
        <v>26</v>
      </c>
      <c r="E10728" s="0" t="n">
        <v>48</v>
      </c>
      <c r="F10728" s="1" t="n">
        <f aca="false">SMALL(A10728:E10728,1)</f>
        <v>26</v>
      </c>
      <c r="G10728" s="1" t="n">
        <f aca="false">SMALL(A10728:E10728,2)</f>
        <v>38</v>
      </c>
      <c r="H10728" s="1" t="n">
        <f aca="false">SMALL(A10728:E10728,3)</f>
        <v>48</v>
      </c>
      <c r="I10728" s="1" t="n">
        <f aca="false">SMALL(A10728:E10728,4)</f>
        <v>78</v>
      </c>
      <c r="J10728" s="1" t="n">
        <f aca="false">SMALL(A10728:E10728,5)</f>
        <v>234</v>
      </c>
      <c r="K10728" s="0" t="n">
        <f aca="false">IF((F10728=G10728) + (G10728=H10728) + (H10728=I10728) +  (I10728 = J10728) = 0,1,0)</f>
        <v>1</v>
      </c>
      <c r="L10728" s="0" t="n">
        <f aca="false">IF((J10728+F10728)*3 &gt;= (G10728+H10728+I10728)*2, 1,0)</f>
        <v>1</v>
      </c>
      <c r="M10728" s="0" t="n">
        <f aca="false">IF(K10728+L10728= 2,1,0)</f>
        <v>1</v>
      </c>
    </row>
    <row r="10729" customFormat="false" ht="13.8" hidden="false" customHeight="false" outlineLevel="0" collapsed="false">
      <c r="A10729" s="0" t="n">
        <v>45</v>
      </c>
      <c r="B10729" s="0" t="n">
        <v>30</v>
      </c>
      <c r="C10729" s="0" t="n">
        <v>188</v>
      </c>
      <c r="D10729" s="0" t="n">
        <v>100</v>
      </c>
      <c r="E10729" s="0" t="n">
        <v>40</v>
      </c>
      <c r="F10729" s="1" t="n">
        <f aca="false">SMALL(A10729:E10729,1)</f>
        <v>30</v>
      </c>
      <c r="G10729" s="1" t="n">
        <f aca="false">SMALL(A10729:E10729,2)</f>
        <v>40</v>
      </c>
      <c r="H10729" s="1" t="n">
        <f aca="false">SMALL(A10729:E10729,3)</f>
        <v>45</v>
      </c>
      <c r="I10729" s="1" t="n">
        <f aca="false">SMALL(A10729:E10729,4)</f>
        <v>100</v>
      </c>
      <c r="J10729" s="1" t="n">
        <f aca="false">SMALL(A10729:E10729,5)</f>
        <v>188</v>
      </c>
      <c r="K10729" s="0" t="n">
        <f aca="false">IF((F10729=G10729) + (G10729=H10729) + (H10729=I10729) +  (I10729 = J10729) = 0,1,0)</f>
        <v>1</v>
      </c>
      <c r="L10729" s="0" t="n">
        <f aca="false">IF((J10729+F10729)*3 &gt;= (G10729+H10729+I10729)*2, 1,0)</f>
        <v>1</v>
      </c>
      <c r="M10729" s="0" t="n">
        <f aca="false">IF(K10729+L10729= 2,1,0)</f>
        <v>1</v>
      </c>
    </row>
    <row r="10730" customFormat="false" ht="13.8" hidden="false" customHeight="false" outlineLevel="0" collapsed="false">
      <c r="A10730" s="0" t="n">
        <v>99</v>
      </c>
      <c r="B10730" s="0" t="n">
        <v>99</v>
      </c>
      <c r="C10730" s="0" t="n">
        <v>52</v>
      </c>
      <c r="D10730" s="0" t="n">
        <v>50</v>
      </c>
      <c r="E10730" s="0" t="n">
        <v>73</v>
      </c>
      <c r="F10730" s="1" t="n">
        <f aca="false">SMALL(A10730:E10730,1)</f>
        <v>50</v>
      </c>
      <c r="G10730" s="1" t="n">
        <f aca="false">SMALL(A10730:E10730,2)</f>
        <v>52</v>
      </c>
      <c r="H10730" s="1" t="n">
        <f aca="false">SMALL(A10730:E10730,3)</f>
        <v>73</v>
      </c>
      <c r="I10730" s="1" t="n">
        <f aca="false">SMALL(A10730:E10730,4)</f>
        <v>99</v>
      </c>
      <c r="J10730" s="1" t="n">
        <f aca="false">SMALL(A10730:E10730,5)</f>
        <v>99</v>
      </c>
      <c r="K10730" s="0" t="n">
        <f aca="false">IF((F10730=G10730) + (G10730=H10730) + (H10730=I10730) +  (I10730 = J10730) = 0,1,0)</f>
        <v>0</v>
      </c>
      <c r="L10730" s="0" t="n">
        <f aca="false">IF((J10730+F10730)*3 &gt;= (G10730+H10730+I10730)*2, 1,0)</f>
        <v>0</v>
      </c>
      <c r="M10730" s="0" t="n">
        <f aca="false">IF(K10730+L10730= 2,1,0)</f>
        <v>0</v>
      </c>
    </row>
    <row r="10731" customFormat="false" ht="13.8" hidden="false" customHeight="false" outlineLevel="0" collapsed="false">
      <c r="A10731" s="0" t="n">
        <v>77</v>
      </c>
      <c r="B10731" s="0" t="n">
        <v>154</v>
      </c>
      <c r="C10731" s="0" t="n">
        <v>28</v>
      </c>
      <c r="D10731" s="0" t="n">
        <v>44</v>
      </c>
      <c r="E10731" s="0" t="n">
        <v>24</v>
      </c>
      <c r="F10731" s="1" t="n">
        <f aca="false">SMALL(A10731:E10731,1)</f>
        <v>24</v>
      </c>
      <c r="G10731" s="1" t="n">
        <f aca="false">SMALL(A10731:E10731,2)</f>
        <v>28</v>
      </c>
      <c r="H10731" s="1" t="n">
        <f aca="false">SMALL(A10731:E10731,3)</f>
        <v>44</v>
      </c>
      <c r="I10731" s="1" t="n">
        <f aca="false">SMALL(A10731:E10731,4)</f>
        <v>77</v>
      </c>
      <c r="J10731" s="1" t="n">
        <f aca="false">SMALL(A10731:E10731,5)</f>
        <v>154</v>
      </c>
      <c r="K10731" s="0" t="n">
        <f aca="false">IF((F10731=G10731) + (G10731=H10731) + (H10731=I10731) +  (I10731 = J10731) = 0,1,0)</f>
        <v>1</v>
      </c>
      <c r="L10731" s="0" t="n">
        <f aca="false">IF((J10731+F10731)*3 &gt;= (G10731+H10731+I10731)*2, 1,0)</f>
        <v>1</v>
      </c>
      <c r="M10731" s="0" t="n">
        <f aca="false">IF(K10731+L10731= 2,1,0)</f>
        <v>1</v>
      </c>
    </row>
    <row r="10732" customFormat="false" ht="13.8" hidden="false" customHeight="false" outlineLevel="0" collapsed="false">
      <c r="A10732" s="0" t="n">
        <v>78</v>
      </c>
      <c r="B10732" s="0" t="n">
        <v>39</v>
      </c>
      <c r="C10732" s="0" t="n">
        <v>182</v>
      </c>
      <c r="D10732" s="0" t="n">
        <v>77</v>
      </c>
      <c r="E10732" s="0" t="n">
        <v>176</v>
      </c>
      <c r="F10732" s="1" t="n">
        <f aca="false">SMALL(A10732:E10732,1)</f>
        <v>39</v>
      </c>
      <c r="G10732" s="1" t="n">
        <f aca="false">SMALL(A10732:E10732,2)</f>
        <v>77</v>
      </c>
      <c r="H10732" s="1" t="n">
        <f aca="false">SMALL(A10732:E10732,3)</f>
        <v>78</v>
      </c>
      <c r="I10732" s="1" t="n">
        <f aca="false">SMALL(A10732:E10732,4)</f>
        <v>176</v>
      </c>
      <c r="J10732" s="1" t="n">
        <f aca="false">SMALL(A10732:E10732,5)</f>
        <v>182</v>
      </c>
      <c r="K10732" s="0" t="n">
        <f aca="false">IF((F10732=G10732) + (G10732=H10732) + (H10732=I10732) +  (I10732 = J10732) = 0,1,0)</f>
        <v>1</v>
      </c>
      <c r="L10732" s="0" t="n">
        <f aca="false">IF((J10732+F10732)*3 &gt;= (G10732+H10732+I10732)*2, 1,0)</f>
        <v>1</v>
      </c>
      <c r="M10732" s="0" t="n">
        <f aca="false">IF(K10732+L10732= 2,1,0)</f>
        <v>1</v>
      </c>
    </row>
    <row r="10733" customFormat="false" ht="13.8" hidden="false" customHeight="false" outlineLevel="0" collapsed="false">
      <c r="A10733" s="0" t="n">
        <v>267</v>
      </c>
      <c r="B10733" s="0" t="n">
        <v>89</v>
      </c>
      <c r="C10733" s="0" t="n">
        <v>134</v>
      </c>
      <c r="D10733" s="0" t="n">
        <v>146</v>
      </c>
      <c r="E10733" s="0" t="n">
        <v>14</v>
      </c>
      <c r="F10733" s="1" t="n">
        <f aca="false">SMALL(A10733:E10733,1)</f>
        <v>14</v>
      </c>
      <c r="G10733" s="1" t="n">
        <f aca="false">SMALL(A10733:E10733,2)</f>
        <v>89</v>
      </c>
      <c r="H10733" s="1" t="n">
        <f aca="false">SMALL(A10733:E10733,3)</f>
        <v>134</v>
      </c>
      <c r="I10733" s="1" t="n">
        <f aca="false">SMALL(A10733:E10733,4)</f>
        <v>146</v>
      </c>
      <c r="J10733" s="1" t="n">
        <f aca="false">SMALL(A10733:E10733,5)</f>
        <v>267</v>
      </c>
      <c r="K10733" s="0" t="n">
        <f aca="false">IF((F10733=G10733) + (G10733=H10733) + (H10733=I10733) +  (I10733 = J10733) = 0,1,0)</f>
        <v>1</v>
      </c>
      <c r="L10733" s="0" t="n">
        <f aca="false">IF((J10733+F10733)*3 &gt;= (G10733+H10733+I10733)*2, 1,0)</f>
        <v>1</v>
      </c>
      <c r="M10733" s="0" t="n">
        <f aca="false">IF(K10733+L10733= 2,1,0)</f>
        <v>1</v>
      </c>
    </row>
    <row r="10734" customFormat="false" ht="13.8" hidden="false" customHeight="false" outlineLevel="0" collapsed="false">
      <c r="A10734" s="0" t="n">
        <v>82</v>
      </c>
      <c r="B10734" s="0" t="n">
        <v>41</v>
      </c>
      <c r="C10734" s="0" t="n">
        <v>93</v>
      </c>
      <c r="D10734" s="0" t="n">
        <v>178</v>
      </c>
      <c r="E10734" s="0" t="n">
        <v>59</v>
      </c>
      <c r="F10734" s="1" t="n">
        <f aca="false">SMALL(A10734:E10734,1)</f>
        <v>41</v>
      </c>
      <c r="G10734" s="1" t="n">
        <f aca="false">SMALL(A10734:E10734,2)</f>
        <v>59</v>
      </c>
      <c r="H10734" s="1" t="n">
        <f aca="false">SMALL(A10734:E10734,3)</f>
        <v>82</v>
      </c>
      <c r="I10734" s="1" t="n">
        <f aca="false">SMALL(A10734:E10734,4)</f>
        <v>93</v>
      </c>
      <c r="J10734" s="1" t="n">
        <f aca="false">SMALL(A10734:E10734,5)</f>
        <v>178</v>
      </c>
      <c r="K10734" s="0" t="n">
        <f aca="false">IF((F10734=G10734) + (G10734=H10734) + (H10734=I10734) +  (I10734 = J10734) = 0,1,0)</f>
        <v>1</v>
      </c>
      <c r="L10734" s="0" t="n">
        <f aca="false">IF((J10734+F10734)*3 &gt;= (G10734+H10734+I10734)*2, 1,0)</f>
        <v>1</v>
      </c>
      <c r="M10734" s="0" t="n">
        <f aca="false">IF(K10734+L10734= 2,1,0)</f>
        <v>1</v>
      </c>
    </row>
    <row r="10735" customFormat="false" ht="13.8" hidden="false" customHeight="false" outlineLevel="0" collapsed="false">
      <c r="A10735" s="0" t="n">
        <v>34</v>
      </c>
      <c r="B10735" s="0" t="n">
        <v>68</v>
      </c>
      <c r="C10735" s="0" t="n">
        <v>27</v>
      </c>
      <c r="D10735" s="0" t="n">
        <v>47</v>
      </c>
      <c r="E10735" s="0" t="n">
        <v>50</v>
      </c>
      <c r="F10735" s="1" t="n">
        <f aca="false">SMALL(A10735:E10735,1)</f>
        <v>27</v>
      </c>
      <c r="G10735" s="1" t="n">
        <f aca="false">SMALL(A10735:E10735,2)</f>
        <v>34</v>
      </c>
      <c r="H10735" s="1" t="n">
        <f aca="false">SMALL(A10735:E10735,3)</f>
        <v>47</v>
      </c>
      <c r="I10735" s="1" t="n">
        <f aca="false">SMALL(A10735:E10735,4)</f>
        <v>50</v>
      </c>
      <c r="J10735" s="1" t="n">
        <f aca="false">SMALL(A10735:E10735,5)</f>
        <v>68</v>
      </c>
      <c r="K10735" s="0" t="n">
        <f aca="false">IF((F10735=G10735) + (G10735=H10735) + (H10735=I10735) +  (I10735 = J10735) = 0,1,0)</f>
        <v>1</v>
      </c>
      <c r="L10735" s="0" t="n">
        <f aca="false">IF((J10735+F10735)*3 &gt;= (G10735+H10735+I10735)*2, 1,0)</f>
        <v>1</v>
      </c>
      <c r="M10735" s="0" t="n">
        <f aca="false">IF(K10735+L10735= 2,1,0)</f>
        <v>1</v>
      </c>
    </row>
    <row r="10736" customFormat="false" ht="13.8" hidden="false" customHeight="false" outlineLevel="0" collapsed="false">
      <c r="A10736" s="0" t="n">
        <v>50</v>
      </c>
      <c r="B10736" s="0" t="n">
        <v>50</v>
      </c>
      <c r="C10736" s="0" t="n">
        <v>80</v>
      </c>
      <c r="D10736" s="0" t="n">
        <v>22</v>
      </c>
      <c r="E10736" s="0" t="n">
        <v>48</v>
      </c>
      <c r="F10736" s="1" t="n">
        <f aca="false">SMALL(A10736:E10736,1)</f>
        <v>22</v>
      </c>
      <c r="G10736" s="1" t="n">
        <f aca="false">SMALL(A10736:E10736,2)</f>
        <v>48</v>
      </c>
      <c r="H10736" s="1" t="n">
        <f aca="false">SMALL(A10736:E10736,3)</f>
        <v>50</v>
      </c>
      <c r="I10736" s="1" t="n">
        <f aca="false">SMALL(A10736:E10736,4)</f>
        <v>50</v>
      </c>
      <c r="J10736" s="1" t="n">
        <f aca="false">SMALL(A10736:E10736,5)</f>
        <v>80</v>
      </c>
      <c r="K10736" s="0" t="n">
        <f aca="false">IF((F10736=G10736) + (G10736=H10736) + (H10736=I10736) +  (I10736 = J10736) = 0,1,0)</f>
        <v>0</v>
      </c>
      <c r="L10736" s="0" t="n">
        <f aca="false">IF((J10736+F10736)*3 &gt;= (G10736+H10736+I10736)*2, 1,0)</f>
        <v>1</v>
      </c>
      <c r="M10736" s="0" t="n">
        <f aca="false">IF(K10736+L10736= 2,1,0)</f>
        <v>0</v>
      </c>
    </row>
    <row r="10737" customFormat="false" ht="13.8" hidden="false" customHeight="false" outlineLevel="0" collapsed="false">
      <c r="A10737" s="0" t="n">
        <v>56</v>
      </c>
      <c r="B10737" s="0" t="n">
        <v>28</v>
      </c>
      <c r="C10737" s="0" t="n">
        <v>186</v>
      </c>
      <c r="D10737" s="0" t="n">
        <v>120</v>
      </c>
      <c r="E10737" s="0" t="n">
        <v>66</v>
      </c>
      <c r="F10737" s="1" t="n">
        <f aca="false">SMALL(A10737:E10737,1)</f>
        <v>28</v>
      </c>
      <c r="G10737" s="1" t="n">
        <f aca="false">SMALL(A10737:E10737,2)</f>
        <v>56</v>
      </c>
      <c r="H10737" s="1" t="n">
        <f aca="false">SMALL(A10737:E10737,3)</f>
        <v>66</v>
      </c>
      <c r="I10737" s="1" t="n">
        <f aca="false">SMALL(A10737:E10737,4)</f>
        <v>120</v>
      </c>
      <c r="J10737" s="1" t="n">
        <f aca="false">SMALL(A10737:E10737,5)</f>
        <v>186</v>
      </c>
      <c r="K10737" s="0" t="n">
        <f aca="false">IF((F10737=G10737) + (G10737=H10737) + (H10737=I10737) +  (I10737 = J10737) = 0,1,0)</f>
        <v>1</v>
      </c>
      <c r="L10737" s="0" t="n">
        <f aca="false">IF((J10737+F10737)*3 &gt;= (G10737+H10737+I10737)*2, 1,0)</f>
        <v>1</v>
      </c>
      <c r="M10737" s="0" t="n">
        <f aca="false">IF(K10737+L10737= 2,1,0)</f>
        <v>1</v>
      </c>
    </row>
    <row r="10738" customFormat="false" ht="13.8" hidden="false" customHeight="false" outlineLevel="0" collapsed="false">
      <c r="A10738" s="0" t="n">
        <v>30</v>
      </c>
      <c r="B10738" s="0" t="n">
        <v>15</v>
      </c>
      <c r="C10738" s="0" t="n">
        <v>148</v>
      </c>
      <c r="D10738" s="0" t="n">
        <v>200</v>
      </c>
      <c r="E10738" s="0" t="n">
        <v>20</v>
      </c>
      <c r="F10738" s="1" t="n">
        <f aca="false">SMALL(A10738:E10738,1)</f>
        <v>15</v>
      </c>
      <c r="G10738" s="1" t="n">
        <f aca="false">SMALL(A10738:E10738,2)</f>
        <v>20</v>
      </c>
      <c r="H10738" s="1" t="n">
        <f aca="false">SMALL(A10738:E10738,3)</f>
        <v>30</v>
      </c>
      <c r="I10738" s="1" t="n">
        <f aca="false">SMALL(A10738:E10738,4)</f>
        <v>148</v>
      </c>
      <c r="J10738" s="1" t="n">
        <f aca="false">SMALL(A10738:E10738,5)</f>
        <v>200</v>
      </c>
      <c r="K10738" s="0" t="n">
        <f aca="false">IF((F10738=G10738) + (G10738=H10738) + (H10738=I10738) +  (I10738 = J10738) = 0,1,0)</f>
        <v>1</v>
      </c>
      <c r="L10738" s="0" t="n">
        <f aca="false">IF((J10738+F10738)*3 &gt;= (G10738+H10738+I10738)*2, 1,0)</f>
        <v>1</v>
      </c>
      <c r="M10738" s="0" t="n">
        <f aca="false">IF(K10738+L10738= 2,1,0)</f>
        <v>1</v>
      </c>
    </row>
    <row r="10739" customFormat="false" ht="13.8" hidden="false" customHeight="false" outlineLevel="0" collapsed="false">
      <c r="A10739" s="0" t="n">
        <v>152</v>
      </c>
      <c r="B10739" s="0" t="n">
        <v>76</v>
      </c>
      <c r="C10739" s="0" t="n">
        <v>40</v>
      </c>
      <c r="D10739" s="0" t="n">
        <v>74</v>
      </c>
      <c r="E10739" s="0" t="n">
        <v>33</v>
      </c>
      <c r="F10739" s="1" t="n">
        <f aca="false">SMALL(A10739:E10739,1)</f>
        <v>33</v>
      </c>
      <c r="G10739" s="1" t="n">
        <f aca="false">SMALL(A10739:E10739,2)</f>
        <v>40</v>
      </c>
      <c r="H10739" s="1" t="n">
        <f aca="false">SMALL(A10739:E10739,3)</f>
        <v>74</v>
      </c>
      <c r="I10739" s="1" t="n">
        <f aca="false">SMALL(A10739:E10739,4)</f>
        <v>76</v>
      </c>
      <c r="J10739" s="1" t="n">
        <f aca="false">SMALL(A10739:E10739,5)</f>
        <v>152</v>
      </c>
      <c r="K10739" s="0" t="n">
        <f aca="false">IF((F10739=G10739) + (G10739=H10739) + (H10739=I10739) +  (I10739 = J10739) = 0,1,0)</f>
        <v>1</v>
      </c>
      <c r="L10739" s="0" t="n">
        <f aca="false">IF((J10739+F10739)*3 &gt;= (G10739+H10739+I10739)*2, 1,0)</f>
        <v>1</v>
      </c>
      <c r="M10739" s="0" t="n">
        <f aca="false">IF(K10739+L10739= 2,1,0)</f>
        <v>1</v>
      </c>
    </row>
    <row r="10740" customFormat="false" ht="13.8" hidden="false" customHeight="false" outlineLevel="0" collapsed="false">
      <c r="A10740" s="0" t="n">
        <v>49</v>
      </c>
      <c r="B10740" s="0" t="n">
        <v>49</v>
      </c>
      <c r="C10740" s="0" t="n">
        <v>70</v>
      </c>
      <c r="D10740" s="0" t="n">
        <v>47</v>
      </c>
      <c r="E10740" s="0" t="n">
        <v>46</v>
      </c>
      <c r="F10740" s="1" t="n">
        <f aca="false">SMALL(A10740:E10740,1)</f>
        <v>46</v>
      </c>
      <c r="G10740" s="1" t="n">
        <f aca="false">SMALL(A10740:E10740,2)</f>
        <v>47</v>
      </c>
      <c r="H10740" s="1" t="n">
        <f aca="false">SMALL(A10740:E10740,3)</f>
        <v>49</v>
      </c>
      <c r="I10740" s="1" t="n">
        <f aca="false">SMALL(A10740:E10740,4)</f>
        <v>49</v>
      </c>
      <c r="J10740" s="1" t="n">
        <f aca="false">SMALL(A10740:E10740,5)</f>
        <v>70</v>
      </c>
      <c r="K10740" s="0" t="n">
        <f aca="false">IF((F10740=G10740) + (G10740=H10740) + (H10740=I10740) +  (I10740 = J10740) = 0,1,0)</f>
        <v>0</v>
      </c>
      <c r="L10740" s="0" t="n">
        <f aca="false">IF((J10740+F10740)*3 &gt;= (G10740+H10740+I10740)*2, 1,0)</f>
        <v>1</v>
      </c>
      <c r="M10740" s="0" t="n">
        <f aca="false">IF(K10740+L10740= 2,1,0)</f>
        <v>0</v>
      </c>
    </row>
    <row r="10741" customFormat="false" ht="13.8" hidden="false" customHeight="false" outlineLevel="0" collapsed="false">
      <c r="A10741" s="0" t="n">
        <v>35</v>
      </c>
      <c r="B10741" s="0" t="n">
        <v>70</v>
      </c>
      <c r="C10741" s="0" t="n">
        <v>112</v>
      </c>
      <c r="D10741" s="0" t="n">
        <v>40</v>
      </c>
      <c r="E10741" s="0" t="n">
        <v>120</v>
      </c>
      <c r="F10741" s="1" t="n">
        <f aca="false">SMALL(A10741:E10741,1)</f>
        <v>35</v>
      </c>
      <c r="G10741" s="1" t="n">
        <f aca="false">SMALL(A10741:E10741,2)</f>
        <v>40</v>
      </c>
      <c r="H10741" s="1" t="n">
        <f aca="false">SMALL(A10741:E10741,3)</f>
        <v>70</v>
      </c>
      <c r="I10741" s="1" t="n">
        <f aca="false">SMALL(A10741:E10741,4)</f>
        <v>112</v>
      </c>
      <c r="J10741" s="1" t="n">
        <f aca="false">SMALL(A10741:E10741,5)</f>
        <v>120</v>
      </c>
      <c r="K10741" s="0" t="n">
        <f aca="false">IF((F10741=G10741) + (G10741=H10741) + (H10741=I10741) +  (I10741 = J10741) = 0,1,0)</f>
        <v>1</v>
      </c>
      <c r="L10741" s="0" t="n">
        <f aca="false">IF((J10741+F10741)*3 &gt;= (G10741+H10741+I10741)*2, 1,0)</f>
        <v>1</v>
      </c>
      <c r="M10741" s="0" t="n">
        <f aca="false">IF(K10741+L10741= 2,1,0)</f>
        <v>1</v>
      </c>
    </row>
    <row r="10742" customFormat="false" ht="13.8" hidden="false" customHeight="false" outlineLevel="0" collapsed="false">
      <c r="A10742" s="0" t="n">
        <v>106</v>
      </c>
      <c r="B10742" s="0" t="n">
        <v>106</v>
      </c>
      <c r="C10742" s="0" t="n">
        <v>162</v>
      </c>
      <c r="D10742" s="0" t="n">
        <v>46</v>
      </c>
      <c r="E10742" s="0" t="n">
        <v>136</v>
      </c>
      <c r="F10742" s="1" t="n">
        <f aca="false">SMALL(A10742:E10742,1)</f>
        <v>46</v>
      </c>
      <c r="G10742" s="1" t="n">
        <f aca="false">SMALL(A10742:E10742,2)</f>
        <v>106</v>
      </c>
      <c r="H10742" s="1" t="n">
        <f aca="false">SMALL(A10742:E10742,3)</f>
        <v>106</v>
      </c>
      <c r="I10742" s="1" t="n">
        <f aca="false">SMALL(A10742:E10742,4)</f>
        <v>136</v>
      </c>
      <c r="J10742" s="1" t="n">
        <f aca="false">SMALL(A10742:E10742,5)</f>
        <v>162</v>
      </c>
      <c r="K10742" s="0" t="n">
        <f aca="false">IF((F10742=G10742) + (G10742=H10742) + (H10742=I10742) +  (I10742 = J10742) = 0,1,0)</f>
        <v>0</v>
      </c>
      <c r="L10742" s="0" t="n">
        <f aca="false">IF((J10742+F10742)*3 &gt;= (G10742+H10742+I10742)*2, 1,0)</f>
        <v>0</v>
      </c>
      <c r="M10742" s="0" t="n">
        <f aca="false">IF(K10742+L10742= 2,1,0)</f>
        <v>0</v>
      </c>
    </row>
    <row r="10743" customFormat="false" ht="13.8" hidden="false" customHeight="false" outlineLevel="0" collapsed="false">
      <c r="A10743" s="0" t="n">
        <v>26</v>
      </c>
      <c r="B10743" s="0" t="n">
        <v>26</v>
      </c>
      <c r="C10743" s="0" t="n">
        <v>37</v>
      </c>
      <c r="D10743" s="0" t="n">
        <v>64</v>
      </c>
      <c r="E10743" s="0" t="n">
        <v>142</v>
      </c>
      <c r="F10743" s="1" t="n">
        <f aca="false">SMALL(A10743:E10743,1)</f>
        <v>26</v>
      </c>
      <c r="G10743" s="1" t="n">
        <f aca="false">SMALL(A10743:E10743,2)</f>
        <v>26</v>
      </c>
      <c r="H10743" s="1" t="n">
        <f aca="false">SMALL(A10743:E10743,3)</f>
        <v>37</v>
      </c>
      <c r="I10743" s="1" t="n">
        <f aca="false">SMALL(A10743:E10743,4)</f>
        <v>64</v>
      </c>
      <c r="J10743" s="1" t="n">
        <f aca="false">SMALL(A10743:E10743,5)</f>
        <v>142</v>
      </c>
      <c r="K10743" s="0" t="n">
        <f aca="false">IF((F10743=G10743) + (G10743=H10743) + (H10743=I10743) +  (I10743 = J10743) = 0,1,0)</f>
        <v>0</v>
      </c>
      <c r="L10743" s="0" t="n">
        <f aca="false">IF((J10743+F10743)*3 &gt;= (G10743+H10743+I10743)*2, 1,0)</f>
        <v>1</v>
      </c>
      <c r="M10743" s="0" t="n">
        <f aca="false">IF(K10743+L10743= 2,1,0)</f>
        <v>0</v>
      </c>
    </row>
    <row r="10744" customFormat="false" ht="13.8" hidden="false" customHeight="false" outlineLevel="0" collapsed="false">
      <c r="A10744" s="0" t="n">
        <v>92</v>
      </c>
      <c r="B10744" s="0" t="n">
        <v>92</v>
      </c>
      <c r="C10744" s="0" t="n">
        <v>126</v>
      </c>
      <c r="D10744" s="0" t="n">
        <v>170</v>
      </c>
      <c r="E10744" s="0" t="n">
        <v>48</v>
      </c>
      <c r="F10744" s="1" t="n">
        <f aca="false">SMALL(A10744:E10744,1)</f>
        <v>48</v>
      </c>
      <c r="G10744" s="1" t="n">
        <f aca="false">SMALL(A10744:E10744,2)</f>
        <v>92</v>
      </c>
      <c r="H10744" s="1" t="n">
        <f aca="false">SMALL(A10744:E10744,3)</f>
        <v>92</v>
      </c>
      <c r="I10744" s="1" t="n">
        <f aca="false">SMALL(A10744:E10744,4)</f>
        <v>126</v>
      </c>
      <c r="J10744" s="1" t="n">
        <f aca="false">SMALL(A10744:E10744,5)</f>
        <v>170</v>
      </c>
      <c r="K10744" s="0" t="n">
        <f aca="false">IF((F10744=G10744) + (G10744=H10744) + (H10744=I10744) +  (I10744 = J10744) = 0,1,0)</f>
        <v>0</v>
      </c>
      <c r="L10744" s="0" t="n">
        <f aca="false">IF((J10744+F10744)*3 &gt;= (G10744+H10744+I10744)*2, 1,0)</f>
        <v>1</v>
      </c>
      <c r="M10744" s="0" t="n">
        <f aca="false">IF(K10744+L10744= 2,1,0)</f>
        <v>0</v>
      </c>
    </row>
    <row r="10745" customFormat="false" ht="13.8" hidden="false" customHeight="false" outlineLevel="0" collapsed="false">
      <c r="A10745" s="0" t="n">
        <v>56</v>
      </c>
      <c r="B10745" s="0" t="n">
        <v>56</v>
      </c>
      <c r="C10745" s="0" t="n">
        <v>88</v>
      </c>
      <c r="D10745" s="0" t="n">
        <v>91</v>
      </c>
      <c r="E10745" s="0" t="n">
        <v>71</v>
      </c>
      <c r="F10745" s="1" t="n">
        <f aca="false">SMALL(A10745:E10745,1)</f>
        <v>56</v>
      </c>
      <c r="G10745" s="1" t="n">
        <f aca="false">SMALL(A10745:E10745,2)</f>
        <v>56</v>
      </c>
      <c r="H10745" s="1" t="n">
        <f aca="false">SMALL(A10745:E10745,3)</f>
        <v>71</v>
      </c>
      <c r="I10745" s="1" t="n">
        <f aca="false">SMALL(A10745:E10745,4)</f>
        <v>88</v>
      </c>
      <c r="J10745" s="1" t="n">
        <f aca="false">SMALL(A10745:E10745,5)</f>
        <v>91</v>
      </c>
      <c r="K10745" s="0" t="n">
        <f aca="false">IF((F10745=G10745) + (G10745=H10745) + (H10745=I10745) +  (I10745 = J10745) = 0,1,0)</f>
        <v>0</v>
      </c>
      <c r="L10745" s="0" t="n">
        <f aca="false">IF((J10745+F10745)*3 &gt;= (G10745+H10745+I10745)*2, 1,0)</f>
        <v>1</v>
      </c>
      <c r="M10745" s="0" t="n">
        <f aca="false">IF(K10745+L10745= 2,1,0)</f>
        <v>0</v>
      </c>
    </row>
    <row r="10746" customFormat="false" ht="13.8" hidden="false" customHeight="false" outlineLevel="0" collapsed="false">
      <c r="A10746" s="0" t="n">
        <v>135</v>
      </c>
      <c r="B10746" s="0" t="n">
        <v>90</v>
      </c>
      <c r="C10746" s="0" t="n">
        <v>37</v>
      </c>
      <c r="D10746" s="0" t="n">
        <v>54</v>
      </c>
      <c r="E10746" s="0" t="n">
        <v>186</v>
      </c>
      <c r="F10746" s="1" t="n">
        <f aca="false">SMALL(A10746:E10746,1)</f>
        <v>37</v>
      </c>
      <c r="G10746" s="1" t="n">
        <f aca="false">SMALL(A10746:E10746,2)</f>
        <v>54</v>
      </c>
      <c r="H10746" s="1" t="n">
        <f aca="false">SMALL(A10746:E10746,3)</f>
        <v>90</v>
      </c>
      <c r="I10746" s="1" t="n">
        <f aca="false">SMALL(A10746:E10746,4)</f>
        <v>135</v>
      </c>
      <c r="J10746" s="1" t="n">
        <f aca="false">SMALL(A10746:E10746,5)</f>
        <v>186</v>
      </c>
      <c r="K10746" s="0" t="n">
        <f aca="false">IF((F10746=G10746) + (G10746=H10746) + (H10746=I10746) +  (I10746 = J10746) = 0,1,0)</f>
        <v>1</v>
      </c>
      <c r="L10746" s="0" t="n">
        <f aca="false">IF((J10746+F10746)*3 &gt;= (G10746+H10746+I10746)*2, 1,0)</f>
        <v>1</v>
      </c>
      <c r="M10746" s="0" t="n">
        <f aca="false">IF(K10746+L10746= 2,1,0)</f>
        <v>1</v>
      </c>
    </row>
    <row r="10747" customFormat="false" ht="13.8" hidden="false" customHeight="false" outlineLevel="0" collapsed="false">
      <c r="A10747" s="0" t="n">
        <v>159</v>
      </c>
      <c r="B10747" s="0" t="n">
        <v>106</v>
      </c>
      <c r="C10747" s="0" t="n">
        <v>15</v>
      </c>
      <c r="D10747" s="0" t="n">
        <v>104</v>
      </c>
      <c r="E10747" s="0" t="n">
        <v>87</v>
      </c>
      <c r="F10747" s="1" t="n">
        <f aca="false">SMALL(A10747:E10747,1)</f>
        <v>15</v>
      </c>
      <c r="G10747" s="1" t="n">
        <f aca="false">SMALL(A10747:E10747,2)</f>
        <v>87</v>
      </c>
      <c r="H10747" s="1" t="n">
        <f aca="false">SMALL(A10747:E10747,3)</f>
        <v>104</v>
      </c>
      <c r="I10747" s="1" t="n">
        <f aca="false">SMALL(A10747:E10747,4)</f>
        <v>106</v>
      </c>
      <c r="J10747" s="1" t="n">
        <f aca="false">SMALL(A10747:E10747,5)</f>
        <v>159</v>
      </c>
      <c r="K10747" s="0" t="n">
        <f aca="false">IF((F10747=G10747) + (G10747=H10747) + (H10747=I10747) +  (I10747 = J10747) = 0,1,0)</f>
        <v>1</v>
      </c>
      <c r="L10747" s="0" t="n">
        <f aca="false">IF((J10747+F10747)*3 &gt;= (G10747+H10747+I10747)*2, 1,0)</f>
        <v>0</v>
      </c>
      <c r="M10747" s="0" t="n">
        <f aca="false">IF(K10747+L10747= 2,1,0)</f>
        <v>0</v>
      </c>
    </row>
    <row r="10748" customFormat="false" ht="13.8" hidden="false" customHeight="false" outlineLevel="0" collapsed="false">
      <c r="A10748" s="0" t="n">
        <v>93</v>
      </c>
      <c r="B10748" s="0" t="n">
        <v>31</v>
      </c>
      <c r="C10748" s="0" t="n">
        <v>52</v>
      </c>
      <c r="D10748" s="0" t="n">
        <v>116</v>
      </c>
      <c r="E10748" s="0" t="n">
        <v>97</v>
      </c>
      <c r="F10748" s="1" t="n">
        <f aca="false">SMALL(A10748:E10748,1)</f>
        <v>31</v>
      </c>
      <c r="G10748" s="1" t="n">
        <f aca="false">SMALL(A10748:E10748,2)</f>
        <v>52</v>
      </c>
      <c r="H10748" s="1" t="n">
        <f aca="false">SMALL(A10748:E10748,3)</f>
        <v>93</v>
      </c>
      <c r="I10748" s="1" t="n">
        <f aca="false">SMALL(A10748:E10748,4)</f>
        <v>97</v>
      </c>
      <c r="J10748" s="1" t="n">
        <f aca="false">SMALL(A10748:E10748,5)</f>
        <v>116</v>
      </c>
      <c r="K10748" s="0" t="n">
        <f aca="false">IF((F10748=G10748) + (G10748=H10748) + (H10748=I10748) +  (I10748 = J10748) = 0,1,0)</f>
        <v>1</v>
      </c>
      <c r="L10748" s="0" t="n">
        <f aca="false">IF((J10748+F10748)*3 &gt;= (G10748+H10748+I10748)*2, 1,0)</f>
        <v>0</v>
      </c>
      <c r="M10748" s="0" t="n">
        <f aca="false">IF(K10748+L10748= 2,1,0)</f>
        <v>0</v>
      </c>
    </row>
    <row r="10749" customFormat="false" ht="13.8" hidden="false" customHeight="false" outlineLevel="0" collapsed="false">
      <c r="A10749" s="0" t="n">
        <v>195</v>
      </c>
      <c r="B10749" s="0" t="n">
        <v>65</v>
      </c>
      <c r="C10749" s="0" t="n">
        <v>16</v>
      </c>
      <c r="D10749" s="0" t="n">
        <v>144</v>
      </c>
      <c r="E10749" s="0" t="n">
        <v>83</v>
      </c>
      <c r="F10749" s="1" t="n">
        <f aca="false">SMALL(A10749:E10749,1)</f>
        <v>16</v>
      </c>
      <c r="G10749" s="1" t="n">
        <f aca="false">SMALL(A10749:E10749,2)</f>
        <v>65</v>
      </c>
      <c r="H10749" s="1" t="n">
        <f aca="false">SMALL(A10749:E10749,3)</f>
        <v>83</v>
      </c>
      <c r="I10749" s="1" t="n">
        <f aca="false">SMALL(A10749:E10749,4)</f>
        <v>144</v>
      </c>
      <c r="J10749" s="1" t="n">
        <f aca="false">SMALL(A10749:E10749,5)</f>
        <v>195</v>
      </c>
      <c r="K10749" s="0" t="n">
        <f aca="false">IF((F10749=G10749) + (G10749=H10749) + (H10749=I10749) +  (I10749 = J10749) = 0,1,0)</f>
        <v>1</v>
      </c>
      <c r="L10749" s="0" t="n">
        <f aca="false">IF((J10749+F10749)*3 &gt;= (G10749+H10749+I10749)*2, 1,0)</f>
        <v>1</v>
      </c>
      <c r="M10749" s="0" t="n">
        <f aca="false">IF(K10749+L10749= 2,1,0)</f>
        <v>1</v>
      </c>
    </row>
    <row r="10750" customFormat="false" ht="13.8" hidden="false" customHeight="false" outlineLevel="0" collapsed="false">
      <c r="A10750" s="0" t="n">
        <v>61</v>
      </c>
      <c r="B10750" s="0" t="n">
        <v>122</v>
      </c>
      <c r="C10750" s="0" t="n">
        <v>150</v>
      </c>
      <c r="D10750" s="0" t="n">
        <v>116</v>
      </c>
      <c r="E10750" s="0" t="n">
        <v>63</v>
      </c>
      <c r="F10750" s="1" t="n">
        <f aca="false">SMALL(A10750:E10750,1)</f>
        <v>61</v>
      </c>
      <c r="G10750" s="1" t="n">
        <f aca="false">SMALL(A10750:E10750,2)</f>
        <v>63</v>
      </c>
      <c r="H10750" s="1" t="n">
        <f aca="false">SMALL(A10750:E10750,3)</f>
        <v>116</v>
      </c>
      <c r="I10750" s="1" t="n">
        <f aca="false">SMALL(A10750:E10750,4)</f>
        <v>122</v>
      </c>
      <c r="J10750" s="1" t="n">
        <f aca="false">SMALL(A10750:E10750,5)</f>
        <v>150</v>
      </c>
      <c r="K10750" s="0" t="n">
        <f aca="false">IF((F10750=G10750) + (G10750=H10750) + (H10750=I10750) +  (I10750 = J10750) = 0,1,0)</f>
        <v>1</v>
      </c>
      <c r="L10750" s="0" t="n">
        <f aca="false">IF((J10750+F10750)*3 &gt;= (G10750+H10750+I10750)*2, 1,0)</f>
        <v>1</v>
      </c>
      <c r="M10750" s="0" t="n">
        <f aca="false">IF(K10750+L10750= 2,1,0)</f>
        <v>1</v>
      </c>
    </row>
    <row r="10751" customFormat="false" ht="13.8" hidden="false" customHeight="false" outlineLevel="0" collapsed="false">
      <c r="A10751" s="0" t="n">
        <v>225</v>
      </c>
      <c r="B10751" s="0" t="n">
        <v>75</v>
      </c>
      <c r="C10751" s="0" t="n">
        <v>168</v>
      </c>
      <c r="D10751" s="0" t="n">
        <v>95</v>
      </c>
      <c r="E10751" s="0" t="n">
        <v>20</v>
      </c>
      <c r="F10751" s="1" t="n">
        <f aca="false">SMALL(A10751:E10751,1)</f>
        <v>20</v>
      </c>
      <c r="G10751" s="1" t="n">
        <f aca="false">SMALL(A10751:E10751,2)</f>
        <v>75</v>
      </c>
      <c r="H10751" s="1" t="n">
        <f aca="false">SMALL(A10751:E10751,3)</f>
        <v>95</v>
      </c>
      <c r="I10751" s="1" t="n">
        <f aca="false">SMALL(A10751:E10751,4)</f>
        <v>168</v>
      </c>
      <c r="J10751" s="1" t="n">
        <f aca="false">SMALL(A10751:E10751,5)</f>
        <v>225</v>
      </c>
      <c r="K10751" s="0" t="n">
        <f aca="false">IF((F10751=G10751) + (G10751=H10751) + (H10751=I10751) +  (I10751 = J10751) = 0,1,0)</f>
        <v>1</v>
      </c>
      <c r="L10751" s="0" t="n">
        <f aca="false">IF((J10751+F10751)*3 &gt;= (G10751+H10751+I10751)*2, 1,0)</f>
        <v>1</v>
      </c>
      <c r="M10751" s="0" t="n">
        <f aca="false">IF(K10751+L10751= 2,1,0)</f>
        <v>1</v>
      </c>
    </row>
    <row r="10752" customFormat="false" ht="13.8" hidden="false" customHeight="false" outlineLevel="0" collapsed="false">
      <c r="A10752" s="0" t="n">
        <v>261</v>
      </c>
      <c r="B10752" s="0" t="n">
        <v>174</v>
      </c>
      <c r="C10752" s="0" t="n">
        <v>29</v>
      </c>
      <c r="D10752" s="0" t="n">
        <v>62</v>
      </c>
      <c r="E10752" s="0" t="n">
        <v>132</v>
      </c>
      <c r="F10752" s="1" t="n">
        <f aca="false">SMALL(A10752:E10752,1)</f>
        <v>29</v>
      </c>
      <c r="G10752" s="1" t="n">
        <f aca="false">SMALL(A10752:E10752,2)</f>
        <v>62</v>
      </c>
      <c r="H10752" s="1" t="n">
        <f aca="false">SMALL(A10752:E10752,3)</f>
        <v>132</v>
      </c>
      <c r="I10752" s="1" t="n">
        <f aca="false">SMALL(A10752:E10752,4)</f>
        <v>174</v>
      </c>
      <c r="J10752" s="1" t="n">
        <f aca="false">SMALL(A10752:E10752,5)</f>
        <v>261</v>
      </c>
      <c r="K10752" s="0" t="n">
        <f aca="false">IF((F10752=G10752) + (G10752=H10752) + (H10752=I10752) +  (I10752 = J10752) = 0,1,0)</f>
        <v>1</v>
      </c>
      <c r="L10752" s="0" t="n">
        <f aca="false">IF((J10752+F10752)*3 &gt;= (G10752+H10752+I10752)*2, 1,0)</f>
        <v>1</v>
      </c>
      <c r="M10752" s="0" t="n">
        <f aca="false">IF(K10752+L10752= 2,1,0)</f>
        <v>1</v>
      </c>
    </row>
    <row r="10753" customFormat="false" ht="13.8" hidden="false" customHeight="false" outlineLevel="0" collapsed="false">
      <c r="A10753" s="0" t="n">
        <v>267</v>
      </c>
      <c r="B10753" s="0" t="n">
        <v>178</v>
      </c>
      <c r="C10753" s="0" t="n">
        <v>72</v>
      </c>
      <c r="D10753" s="0" t="n">
        <v>42</v>
      </c>
      <c r="E10753" s="0" t="n">
        <v>32</v>
      </c>
      <c r="F10753" s="1" t="n">
        <f aca="false">SMALL(A10753:E10753,1)</f>
        <v>32</v>
      </c>
      <c r="G10753" s="1" t="n">
        <f aca="false">SMALL(A10753:E10753,2)</f>
        <v>42</v>
      </c>
      <c r="H10753" s="1" t="n">
        <f aca="false">SMALL(A10753:E10753,3)</f>
        <v>72</v>
      </c>
      <c r="I10753" s="1" t="n">
        <f aca="false">SMALL(A10753:E10753,4)</f>
        <v>178</v>
      </c>
      <c r="J10753" s="1" t="n">
        <f aca="false">SMALL(A10753:E10753,5)</f>
        <v>267</v>
      </c>
      <c r="K10753" s="0" t="n">
        <f aca="false">IF((F10753=G10753) + (G10753=H10753) + (H10753=I10753) +  (I10753 = J10753) = 0,1,0)</f>
        <v>1</v>
      </c>
      <c r="L10753" s="0" t="n">
        <f aca="false">IF((J10753+F10753)*3 &gt;= (G10753+H10753+I10753)*2, 1,0)</f>
        <v>1</v>
      </c>
      <c r="M10753" s="0" t="n">
        <f aca="false">IF(K10753+L10753= 2,1,0)</f>
        <v>1</v>
      </c>
    </row>
    <row r="10754" customFormat="false" ht="13.8" hidden="false" customHeight="false" outlineLevel="0" collapsed="false">
      <c r="A10754" s="0" t="n">
        <v>28</v>
      </c>
      <c r="B10754" s="0" t="n">
        <v>28</v>
      </c>
      <c r="C10754" s="0" t="n">
        <v>36</v>
      </c>
      <c r="D10754" s="0" t="n">
        <v>60</v>
      </c>
      <c r="E10754" s="0" t="n">
        <v>59</v>
      </c>
      <c r="F10754" s="1" t="n">
        <f aca="false">SMALL(A10754:E10754,1)</f>
        <v>28</v>
      </c>
      <c r="G10754" s="1" t="n">
        <f aca="false">SMALL(A10754:E10754,2)</f>
        <v>28</v>
      </c>
      <c r="H10754" s="1" t="n">
        <f aca="false">SMALL(A10754:E10754,3)</f>
        <v>36</v>
      </c>
      <c r="I10754" s="1" t="n">
        <f aca="false">SMALL(A10754:E10754,4)</f>
        <v>59</v>
      </c>
      <c r="J10754" s="1" t="n">
        <f aca="false">SMALL(A10754:E10754,5)</f>
        <v>60</v>
      </c>
      <c r="K10754" s="0" t="n">
        <f aca="false">IF((F10754=G10754) + (G10754=H10754) + (H10754=I10754) +  (I10754 = J10754) = 0,1,0)</f>
        <v>0</v>
      </c>
      <c r="L10754" s="0" t="n">
        <f aca="false">IF((J10754+F10754)*3 &gt;= (G10754+H10754+I10754)*2, 1,0)</f>
        <v>1</v>
      </c>
      <c r="M10754" s="0" t="n">
        <f aca="false">IF(K10754+L10754= 2,1,0)</f>
        <v>0</v>
      </c>
    </row>
    <row r="10755" customFormat="false" ht="13.8" hidden="false" customHeight="false" outlineLevel="0" collapsed="false">
      <c r="A10755" s="0" t="n">
        <v>150</v>
      </c>
      <c r="B10755" s="0" t="n">
        <v>150</v>
      </c>
      <c r="C10755" s="0" t="n">
        <v>72</v>
      </c>
      <c r="D10755" s="0" t="n">
        <v>62</v>
      </c>
      <c r="E10755" s="0" t="n">
        <v>25</v>
      </c>
      <c r="F10755" s="1" t="n">
        <f aca="false">SMALL(A10755:E10755,1)</f>
        <v>25</v>
      </c>
      <c r="G10755" s="1" t="n">
        <f aca="false">SMALL(A10755:E10755,2)</f>
        <v>62</v>
      </c>
      <c r="H10755" s="1" t="n">
        <f aca="false">SMALL(A10755:E10755,3)</f>
        <v>72</v>
      </c>
      <c r="I10755" s="1" t="n">
        <f aca="false">SMALL(A10755:E10755,4)</f>
        <v>150</v>
      </c>
      <c r="J10755" s="1" t="n">
        <f aca="false">SMALL(A10755:E10755,5)</f>
        <v>150</v>
      </c>
      <c r="K10755" s="0" t="n">
        <f aca="false">IF((F10755=G10755) + (G10755=H10755) + (H10755=I10755) +  (I10755 = J10755) = 0,1,0)</f>
        <v>0</v>
      </c>
      <c r="L10755" s="0" t="n">
        <f aca="false">IF((J10755+F10755)*3 &gt;= (G10755+H10755+I10755)*2, 1,0)</f>
        <v>0</v>
      </c>
      <c r="M10755" s="0" t="n">
        <f aca="false">IF(K10755+L10755= 2,1,0)</f>
        <v>0</v>
      </c>
    </row>
    <row r="10756" customFormat="false" ht="13.8" hidden="false" customHeight="false" outlineLevel="0" collapsed="false">
      <c r="A10756" s="0" t="n">
        <v>144</v>
      </c>
      <c r="B10756" s="0" t="n">
        <v>144</v>
      </c>
      <c r="C10756" s="0" t="n">
        <v>200</v>
      </c>
      <c r="D10756" s="0" t="n">
        <v>102</v>
      </c>
      <c r="E10756" s="0" t="n">
        <v>54</v>
      </c>
      <c r="F10756" s="1" t="n">
        <f aca="false">SMALL(A10756:E10756,1)</f>
        <v>54</v>
      </c>
      <c r="G10756" s="1" t="n">
        <f aca="false">SMALL(A10756:E10756,2)</f>
        <v>102</v>
      </c>
      <c r="H10756" s="1" t="n">
        <f aca="false">SMALL(A10756:E10756,3)</f>
        <v>144</v>
      </c>
      <c r="I10756" s="1" t="n">
        <f aca="false">SMALL(A10756:E10756,4)</f>
        <v>144</v>
      </c>
      <c r="J10756" s="1" t="n">
        <f aca="false">SMALL(A10756:E10756,5)</f>
        <v>200</v>
      </c>
      <c r="K10756" s="0" t="n">
        <f aca="false">IF((F10756=G10756) + (G10756=H10756) + (H10756=I10756) +  (I10756 = J10756) = 0,1,0)</f>
        <v>0</v>
      </c>
      <c r="L10756" s="0" t="n">
        <f aca="false">IF((J10756+F10756)*3 &gt;= (G10756+H10756+I10756)*2, 1,0)</f>
        <v>0</v>
      </c>
      <c r="M10756" s="0" t="n">
        <f aca="false">IF(K10756+L10756= 2,1,0)</f>
        <v>0</v>
      </c>
    </row>
    <row r="10757" customFormat="false" ht="13.8" hidden="false" customHeight="false" outlineLevel="0" collapsed="false">
      <c r="A10757" s="0" t="n">
        <v>54</v>
      </c>
      <c r="B10757" s="0" t="n">
        <v>18</v>
      </c>
      <c r="C10757" s="0" t="n">
        <v>112</v>
      </c>
      <c r="D10757" s="0" t="n">
        <v>26</v>
      </c>
      <c r="E10757" s="0" t="n">
        <v>88</v>
      </c>
      <c r="F10757" s="1" t="n">
        <f aca="false">SMALL(A10757:E10757,1)</f>
        <v>18</v>
      </c>
      <c r="G10757" s="1" t="n">
        <f aca="false">SMALL(A10757:E10757,2)</f>
        <v>26</v>
      </c>
      <c r="H10757" s="1" t="n">
        <f aca="false">SMALL(A10757:E10757,3)</f>
        <v>54</v>
      </c>
      <c r="I10757" s="1" t="n">
        <f aca="false">SMALL(A10757:E10757,4)</f>
        <v>88</v>
      </c>
      <c r="J10757" s="1" t="n">
        <f aca="false">SMALL(A10757:E10757,5)</f>
        <v>112</v>
      </c>
      <c r="K10757" s="0" t="n">
        <f aca="false">IF((F10757=G10757) + (G10757=H10757) + (H10757=I10757) +  (I10757 = J10757) = 0,1,0)</f>
        <v>1</v>
      </c>
      <c r="L10757" s="0" t="n">
        <f aca="false">IF((J10757+F10757)*3 &gt;= (G10757+H10757+I10757)*2, 1,0)</f>
        <v>1</v>
      </c>
      <c r="M10757" s="0" t="n">
        <f aca="false">IF(K10757+L10757= 2,1,0)</f>
        <v>1</v>
      </c>
    </row>
    <row r="10758" customFormat="false" ht="13.8" hidden="false" customHeight="false" outlineLevel="0" collapsed="false">
      <c r="A10758" s="0" t="n">
        <v>98</v>
      </c>
      <c r="B10758" s="0" t="n">
        <v>196</v>
      </c>
      <c r="C10758" s="0" t="n">
        <v>144</v>
      </c>
      <c r="D10758" s="0" t="n">
        <v>110</v>
      </c>
      <c r="E10758" s="0" t="n">
        <v>56</v>
      </c>
      <c r="F10758" s="1" t="n">
        <f aca="false">SMALL(A10758:E10758,1)</f>
        <v>56</v>
      </c>
      <c r="G10758" s="1" t="n">
        <f aca="false">SMALL(A10758:E10758,2)</f>
        <v>98</v>
      </c>
      <c r="H10758" s="1" t="n">
        <f aca="false">SMALL(A10758:E10758,3)</f>
        <v>110</v>
      </c>
      <c r="I10758" s="1" t="n">
        <f aca="false">SMALL(A10758:E10758,4)</f>
        <v>144</v>
      </c>
      <c r="J10758" s="1" t="n">
        <f aca="false">SMALL(A10758:E10758,5)</f>
        <v>196</v>
      </c>
      <c r="K10758" s="0" t="n">
        <f aca="false">IF((F10758=G10758) + (G10758=H10758) + (H10758=I10758) +  (I10758 = J10758) = 0,1,0)</f>
        <v>1</v>
      </c>
      <c r="L10758" s="0" t="n">
        <f aca="false">IF((J10758+F10758)*3 &gt;= (G10758+H10758+I10758)*2, 1,0)</f>
        <v>1</v>
      </c>
      <c r="M10758" s="0" t="n">
        <f aca="false">IF(K10758+L10758= 2,1,0)</f>
        <v>1</v>
      </c>
    </row>
    <row r="10759" customFormat="false" ht="13.8" hidden="false" customHeight="false" outlineLevel="0" collapsed="false">
      <c r="A10759" s="0" t="n">
        <v>36</v>
      </c>
      <c r="B10759" s="0" t="n">
        <v>18</v>
      </c>
      <c r="C10759" s="0" t="n">
        <v>53</v>
      </c>
      <c r="D10759" s="0" t="n">
        <v>146</v>
      </c>
      <c r="E10759" s="0" t="n">
        <v>18</v>
      </c>
      <c r="F10759" s="1" t="n">
        <f aca="false">SMALL(A10759:E10759,1)</f>
        <v>18</v>
      </c>
      <c r="G10759" s="1" t="n">
        <f aca="false">SMALL(A10759:E10759,2)</f>
        <v>18</v>
      </c>
      <c r="H10759" s="1" t="n">
        <f aca="false">SMALL(A10759:E10759,3)</f>
        <v>36</v>
      </c>
      <c r="I10759" s="1" t="n">
        <f aca="false">SMALL(A10759:E10759,4)</f>
        <v>53</v>
      </c>
      <c r="J10759" s="1" t="n">
        <f aca="false">SMALL(A10759:E10759,5)</f>
        <v>146</v>
      </c>
      <c r="K10759" s="0" t="n">
        <f aca="false">IF((F10759=G10759) + (G10759=H10759) + (H10759=I10759) +  (I10759 = J10759) = 0,1,0)</f>
        <v>0</v>
      </c>
      <c r="L10759" s="0" t="n">
        <f aca="false">IF((J10759+F10759)*3 &gt;= (G10759+H10759+I10759)*2, 1,0)</f>
        <v>1</v>
      </c>
      <c r="M10759" s="0" t="n">
        <f aca="false">IF(K10759+L10759= 2,1,0)</f>
        <v>0</v>
      </c>
    </row>
    <row r="10760" customFormat="false" ht="13.8" hidden="false" customHeight="false" outlineLevel="0" collapsed="false">
      <c r="A10760" s="0" t="n">
        <v>144</v>
      </c>
      <c r="B10760" s="0" t="n">
        <v>144</v>
      </c>
      <c r="C10760" s="0" t="n">
        <v>100</v>
      </c>
      <c r="D10760" s="0" t="n">
        <v>110</v>
      </c>
      <c r="E10760" s="0" t="n">
        <v>52</v>
      </c>
      <c r="F10760" s="1" t="n">
        <f aca="false">SMALL(A10760:E10760,1)</f>
        <v>52</v>
      </c>
      <c r="G10760" s="1" t="n">
        <f aca="false">SMALL(A10760:E10760,2)</f>
        <v>100</v>
      </c>
      <c r="H10760" s="1" t="n">
        <f aca="false">SMALL(A10760:E10760,3)</f>
        <v>110</v>
      </c>
      <c r="I10760" s="1" t="n">
        <f aca="false">SMALL(A10760:E10760,4)</f>
        <v>144</v>
      </c>
      <c r="J10760" s="1" t="n">
        <f aca="false">SMALL(A10760:E10760,5)</f>
        <v>144</v>
      </c>
      <c r="K10760" s="0" t="n">
        <f aca="false">IF((F10760=G10760) + (G10760=H10760) + (H10760=I10760) +  (I10760 = J10760) = 0,1,0)</f>
        <v>0</v>
      </c>
      <c r="L10760" s="0" t="n">
        <f aca="false">IF((J10760+F10760)*3 &gt;= (G10760+H10760+I10760)*2, 1,0)</f>
        <v>0</v>
      </c>
      <c r="M10760" s="0" t="n">
        <f aca="false">IF(K10760+L10760= 2,1,0)</f>
        <v>0</v>
      </c>
    </row>
    <row r="10761" customFormat="false" ht="13.8" hidden="false" customHeight="false" outlineLevel="0" collapsed="false">
      <c r="A10761" s="0" t="n">
        <v>44</v>
      </c>
      <c r="B10761" s="0" t="n">
        <v>22</v>
      </c>
      <c r="C10761" s="0" t="n">
        <v>84</v>
      </c>
      <c r="D10761" s="0" t="n">
        <v>40</v>
      </c>
      <c r="E10761" s="0" t="n">
        <v>174</v>
      </c>
      <c r="F10761" s="1" t="n">
        <f aca="false">SMALL(A10761:E10761,1)</f>
        <v>22</v>
      </c>
      <c r="G10761" s="1" t="n">
        <f aca="false">SMALL(A10761:E10761,2)</f>
        <v>40</v>
      </c>
      <c r="H10761" s="1" t="n">
        <f aca="false">SMALL(A10761:E10761,3)</f>
        <v>44</v>
      </c>
      <c r="I10761" s="1" t="n">
        <f aca="false">SMALL(A10761:E10761,4)</f>
        <v>84</v>
      </c>
      <c r="J10761" s="1" t="n">
        <f aca="false">SMALL(A10761:E10761,5)</f>
        <v>174</v>
      </c>
      <c r="K10761" s="0" t="n">
        <f aca="false">IF((F10761=G10761) + (G10761=H10761) + (H10761=I10761) +  (I10761 = J10761) = 0,1,0)</f>
        <v>1</v>
      </c>
      <c r="L10761" s="0" t="n">
        <f aca="false">IF((J10761+F10761)*3 &gt;= (G10761+H10761+I10761)*2, 1,0)</f>
        <v>1</v>
      </c>
      <c r="M10761" s="0" t="n">
        <f aca="false">IF(K10761+L10761= 2,1,0)</f>
        <v>1</v>
      </c>
    </row>
    <row r="10762" customFormat="false" ht="13.8" hidden="false" customHeight="false" outlineLevel="0" collapsed="false">
      <c r="A10762" s="0" t="n">
        <v>60</v>
      </c>
      <c r="B10762" s="0" t="n">
        <v>20</v>
      </c>
      <c r="C10762" s="0" t="n">
        <v>96</v>
      </c>
      <c r="D10762" s="0" t="n">
        <v>43</v>
      </c>
      <c r="E10762" s="0" t="n">
        <v>99</v>
      </c>
      <c r="F10762" s="1" t="n">
        <f aca="false">SMALL(A10762:E10762,1)</f>
        <v>20</v>
      </c>
      <c r="G10762" s="1" t="n">
        <f aca="false">SMALL(A10762:E10762,2)</f>
        <v>43</v>
      </c>
      <c r="H10762" s="1" t="n">
        <f aca="false">SMALL(A10762:E10762,3)</f>
        <v>60</v>
      </c>
      <c r="I10762" s="1" t="n">
        <f aca="false">SMALL(A10762:E10762,4)</f>
        <v>96</v>
      </c>
      <c r="J10762" s="1" t="n">
        <f aca="false">SMALL(A10762:E10762,5)</f>
        <v>99</v>
      </c>
      <c r="K10762" s="0" t="n">
        <f aca="false">IF((F10762=G10762) + (G10762=H10762) + (H10762=I10762) +  (I10762 = J10762) = 0,1,0)</f>
        <v>1</v>
      </c>
      <c r="L10762" s="0" t="n">
        <f aca="false">IF((J10762+F10762)*3 &gt;= (G10762+H10762+I10762)*2, 1,0)</f>
        <v>0</v>
      </c>
      <c r="M10762" s="0" t="n">
        <f aca="false">IF(K10762+L10762= 2,1,0)</f>
        <v>0</v>
      </c>
    </row>
    <row r="10763" customFormat="false" ht="13.8" hidden="false" customHeight="false" outlineLevel="0" collapsed="false">
      <c r="A10763" s="0" t="n">
        <v>150</v>
      </c>
      <c r="B10763" s="0" t="n">
        <v>50</v>
      </c>
      <c r="C10763" s="0" t="n">
        <v>14</v>
      </c>
      <c r="D10763" s="0" t="n">
        <v>50</v>
      </c>
      <c r="E10763" s="0" t="n">
        <v>25</v>
      </c>
      <c r="F10763" s="1" t="n">
        <f aca="false">SMALL(A10763:E10763,1)</f>
        <v>14</v>
      </c>
      <c r="G10763" s="1" t="n">
        <f aca="false">SMALL(A10763:E10763,2)</f>
        <v>25</v>
      </c>
      <c r="H10763" s="1" t="n">
        <f aca="false">SMALL(A10763:E10763,3)</f>
        <v>50</v>
      </c>
      <c r="I10763" s="1" t="n">
        <f aca="false">SMALL(A10763:E10763,4)</f>
        <v>50</v>
      </c>
      <c r="J10763" s="1" t="n">
        <f aca="false">SMALL(A10763:E10763,5)</f>
        <v>150</v>
      </c>
      <c r="K10763" s="0" t="n">
        <f aca="false">IF((F10763=G10763) + (G10763=H10763) + (H10763=I10763) +  (I10763 = J10763) = 0,1,0)</f>
        <v>0</v>
      </c>
      <c r="L10763" s="0" t="n">
        <f aca="false">IF((J10763+F10763)*3 &gt;= (G10763+H10763+I10763)*2, 1,0)</f>
        <v>1</v>
      </c>
      <c r="M10763" s="0" t="n">
        <f aca="false">IF(K10763+L10763= 2,1,0)</f>
        <v>0</v>
      </c>
    </row>
    <row r="10764" customFormat="false" ht="13.8" hidden="false" customHeight="false" outlineLevel="0" collapsed="false">
      <c r="A10764" s="0" t="n">
        <v>129</v>
      </c>
      <c r="B10764" s="0" t="n">
        <v>43</v>
      </c>
      <c r="C10764" s="0" t="n">
        <v>98</v>
      </c>
      <c r="D10764" s="0" t="n">
        <v>50</v>
      </c>
      <c r="E10764" s="0" t="n">
        <v>12</v>
      </c>
      <c r="F10764" s="1" t="n">
        <f aca="false">SMALL(A10764:E10764,1)</f>
        <v>12</v>
      </c>
      <c r="G10764" s="1" t="n">
        <f aca="false">SMALL(A10764:E10764,2)</f>
        <v>43</v>
      </c>
      <c r="H10764" s="1" t="n">
        <f aca="false">SMALL(A10764:E10764,3)</f>
        <v>50</v>
      </c>
      <c r="I10764" s="1" t="n">
        <f aca="false">SMALL(A10764:E10764,4)</f>
        <v>98</v>
      </c>
      <c r="J10764" s="1" t="n">
        <f aca="false">SMALL(A10764:E10764,5)</f>
        <v>129</v>
      </c>
      <c r="K10764" s="0" t="n">
        <f aca="false">IF((F10764=G10764) + (G10764=H10764) + (H10764=I10764) +  (I10764 = J10764) = 0,1,0)</f>
        <v>1</v>
      </c>
      <c r="L10764" s="0" t="n">
        <f aca="false">IF((J10764+F10764)*3 &gt;= (G10764+H10764+I10764)*2, 1,0)</f>
        <v>1</v>
      </c>
      <c r="M10764" s="0" t="n">
        <f aca="false">IF(K10764+L10764= 2,1,0)</f>
        <v>1</v>
      </c>
    </row>
    <row r="10765" customFormat="false" ht="13.8" hidden="false" customHeight="false" outlineLevel="0" collapsed="false">
      <c r="A10765" s="0" t="n">
        <v>180</v>
      </c>
      <c r="B10765" s="0" t="n">
        <v>120</v>
      </c>
      <c r="C10765" s="0" t="n">
        <v>16</v>
      </c>
      <c r="D10765" s="0" t="n">
        <v>188</v>
      </c>
      <c r="E10765" s="0" t="n">
        <v>45</v>
      </c>
      <c r="F10765" s="1" t="n">
        <f aca="false">SMALL(A10765:E10765,1)</f>
        <v>16</v>
      </c>
      <c r="G10765" s="1" t="n">
        <f aca="false">SMALL(A10765:E10765,2)</f>
        <v>45</v>
      </c>
      <c r="H10765" s="1" t="n">
        <f aca="false">SMALL(A10765:E10765,3)</f>
        <v>120</v>
      </c>
      <c r="I10765" s="1" t="n">
        <f aca="false">SMALL(A10765:E10765,4)</f>
        <v>180</v>
      </c>
      <c r="J10765" s="1" t="n">
        <f aca="false">SMALL(A10765:E10765,5)</f>
        <v>188</v>
      </c>
      <c r="K10765" s="0" t="n">
        <f aca="false">IF((F10765=G10765) + (G10765=H10765) + (H10765=I10765) +  (I10765 = J10765) = 0,1,0)</f>
        <v>1</v>
      </c>
      <c r="L10765" s="0" t="n">
        <f aca="false">IF((J10765+F10765)*3 &gt;= (G10765+H10765+I10765)*2, 1,0)</f>
        <v>0</v>
      </c>
      <c r="M10765" s="0" t="n">
        <f aca="false">IF(K10765+L10765= 2,1,0)</f>
        <v>0</v>
      </c>
    </row>
    <row r="10766" customFormat="false" ht="13.8" hidden="false" customHeight="false" outlineLevel="0" collapsed="false">
      <c r="A10766" s="0" t="n">
        <v>276</v>
      </c>
      <c r="B10766" s="0" t="n">
        <v>184</v>
      </c>
      <c r="C10766" s="0" t="n">
        <v>64</v>
      </c>
      <c r="D10766" s="0" t="n">
        <v>77</v>
      </c>
      <c r="E10766" s="0" t="n">
        <v>52</v>
      </c>
      <c r="F10766" s="1" t="n">
        <f aca="false">SMALL(A10766:E10766,1)</f>
        <v>52</v>
      </c>
      <c r="G10766" s="1" t="n">
        <f aca="false">SMALL(A10766:E10766,2)</f>
        <v>64</v>
      </c>
      <c r="H10766" s="1" t="n">
        <f aca="false">SMALL(A10766:E10766,3)</f>
        <v>77</v>
      </c>
      <c r="I10766" s="1" t="n">
        <f aca="false">SMALL(A10766:E10766,4)</f>
        <v>184</v>
      </c>
      <c r="J10766" s="1" t="n">
        <f aca="false">SMALL(A10766:E10766,5)</f>
        <v>276</v>
      </c>
      <c r="K10766" s="0" t="n">
        <f aca="false">IF((F10766=G10766) + (G10766=H10766) + (H10766=I10766) +  (I10766 = J10766) = 0,1,0)</f>
        <v>1</v>
      </c>
      <c r="L10766" s="0" t="n">
        <f aca="false">IF((J10766+F10766)*3 &gt;= (G10766+H10766+I10766)*2, 1,0)</f>
        <v>1</v>
      </c>
      <c r="M10766" s="0" t="n">
        <f aca="false">IF(K10766+L10766= 2,1,0)</f>
        <v>1</v>
      </c>
    </row>
    <row r="10767" customFormat="false" ht="13.8" hidden="false" customHeight="false" outlineLevel="0" collapsed="false">
      <c r="A10767" s="0" t="n">
        <v>47</v>
      </c>
      <c r="B10767" s="0" t="n">
        <v>94</v>
      </c>
      <c r="C10767" s="0" t="n">
        <v>91</v>
      </c>
      <c r="D10767" s="0" t="n">
        <v>71</v>
      </c>
      <c r="E10767" s="0" t="n">
        <v>77</v>
      </c>
      <c r="F10767" s="1" t="n">
        <f aca="false">SMALL(A10767:E10767,1)</f>
        <v>47</v>
      </c>
      <c r="G10767" s="1" t="n">
        <f aca="false">SMALL(A10767:E10767,2)</f>
        <v>71</v>
      </c>
      <c r="H10767" s="1" t="n">
        <f aca="false">SMALL(A10767:E10767,3)</f>
        <v>77</v>
      </c>
      <c r="I10767" s="1" t="n">
        <f aca="false">SMALL(A10767:E10767,4)</f>
        <v>91</v>
      </c>
      <c r="J10767" s="1" t="n">
        <f aca="false">SMALL(A10767:E10767,5)</f>
        <v>94</v>
      </c>
      <c r="K10767" s="0" t="n">
        <f aca="false">IF((F10767=G10767) + (G10767=H10767) + (H10767=I10767) +  (I10767 = J10767) = 0,1,0)</f>
        <v>1</v>
      </c>
      <c r="L10767" s="0" t="n">
        <f aca="false">IF((J10767+F10767)*3 &gt;= (G10767+H10767+I10767)*2, 1,0)</f>
        <v>0</v>
      </c>
      <c r="M10767" s="0" t="n">
        <f aca="false">IF(K10767+L10767= 2,1,0)</f>
        <v>0</v>
      </c>
    </row>
    <row r="10768" customFormat="false" ht="13.8" hidden="false" customHeight="false" outlineLevel="0" collapsed="false">
      <c r="A10768" s="0" t="n">
        <v>198</v>
      </c>
      <c r="B10768" s="0" t="n">
        <v>66</v>
      </c>
      <c r="C10768" s="0" t="n">
        <v>22</v>
      </c>
      <c r="D10768" s="0" t="n">
        <v>154</v>
      </c>
      <c r="E10768" s="0" t="n">
        <v>64</v>
      </c>
      <c r="F10768" s="1" t="n">
        <f aca="false">SMALL(A10768:E10768,1)</f>
        <v>22</v>
      </c>
      <c r="G10768" s="1" t="n">
        <f aca="false">SMALL(A10768:E10768,2)</f>
        <v>64</v>
      </c>
      <c r="H10768" s="1" t="n">
        <f aca="false">SMALL(A10768:E10768,3)</f>
        <v>66</v>
      </c>
      <c r="I10768" s="1" t="n">
        <f aca="false">SMALL(A10768:E10768,4)</f>
        <v>154</v>
      </c>
      <c r="J10768" s="1" t="n">
        <f aca="false">SMALL(A10768:E10768,5)</f>
        <v>198</v>
      </c>
      <c r="K10768" s="0" t="n">
        <f aca="false">IF((F10768=G10768) + (G10768=H10768) + (H10768=I10768) +  (I10768 = J10768) = 0,1,0)</f>
        <v>1</v>
      </c>
      <c r="L10768" s="0" t="n">
        <f aca="false">IF((J10768+F10768)*3 &gt;= (G10768+H10768+I10768)*2, 1,0)</f>
        <v>1</v>
      </c>
      <c r="M10768" s="0" t="n">
        <f aca="false">IF(K10768+L10768= 2,1,0)</f>
        <v>1</v>
      </c>
    </row>
    <row r="10769" customFormat="false" ht="13.8" hidden="false" customHeight="false" outlineLevel="0" collapsed="false">
      <c r="A10769" s="0" t="n">
        <v>279</v>
      </c>
      <c r="B10769" s="0" t="n">
        <v>186</v>
      </c>
      <c r="C10769" s="0" t="n">
        <v>61</v>
      </c>
      <c r="D10769" s="0" t="n">
        <v>30</v>
      </c>
      <c r="E10769" s="0" t="n">
        <v>30</v>
      </c>
      <c r="F10769" s="1" t="n">
        <f aca="false">SMALL(A10769:E10769,1)</f>
        <v>30</v>
      </c>
      <c r="G10769" s="1" t="n">
        <f aca="false">SMALL(A10769:E10769,2)</f>
        <v>30</v>
      </c>
      <c r="H10769" s="1" t="n">
        <f aca="false">SMALL(A10769:E10769,3)</f>
        <v>61</v>
      </c>
      <c r="I10769" s="1" t="n">
        <f aca="false">SMALL(A10769:E10769,4)</f>
        <v>186</v>
      </c>
      <c r="J10769" s="1" t="n">
        <f aca="false">SMALL(A10769:E10769,5)</f>
        <v>279</v>
      </c>
      <c r="K10769" s="0" t="n">
        <f aca="false">IF((F10769=G10769) + (G10769=H10769) + (H10769=I10769) +  (I10769 = J10769) = 0,1,0)</f>
        <v>0</v>
      </c>
      <c r="L10769" s="0" t="n">
        <f aca="false">IF((J10769+F10769)*3 &gt;= (G10769+H10769+I10769)*2, 1,0)</f>
        <v>1</v>
      </c>
      <c r="M10769" s="0" t="n">
        <f aca="false">IF(K10769+L10769= 2,1,0)</f>
        <v>0</v>
      </c>
    </row>
    <row r="10770" customFormat="false" ht="13.8" hidden="false" customHeight="false" outlineLevel="0" collapsed="false">
      <c r="A10770" s="0" t="n">
        <v>153</v>
      </c>
      <c r="B10770" s="0" t="n">
        <v>51</v>
      </c>
      <c r="C10770" s="0" t="n">
        <v>82</v>
      </c>
      <c r="D10770" s="0" t="n">
        <v>51</v>
      </c>
      <c r="E10770" s="0" t="n">
        <v>130</v>
      </c>
      <c r="F10770" s="1" t="n">
        <f aca="false">SMALL(A10770:E10770,1)</f>
        <v>51</v>
      </c>
      <c r="G10770" s="1" t="n">
        <f aca="false">SMALL(A10770:E10770,2)</f>
        <v>51</v>
      </c>
      <c r="H10770" s="1" t="n">
        <f aca="false">SMALL(A10770:E10770,3)</f>
        <v>82</v>
      </c>
      <c r="I10770" s="1" t="n">
        <f aca="false">SMALL(A10770:E10770,4)</f>
        <v>130</v>
      </c>
      <c r="J10770" s="1" t="n">
        <f aca="false">SMALL(A10770:E10770,5)</f>
        <v>153</v>
      </c>
      <c r="K10770" s="0" t="n">
        <f aca="false">IF((F10770=G10770) + (G10770=H10770) + (H10770=I10770) +  (I10770 = J10770) = 0,1,0)</f>
        <v>0</v>
      </c>
      <c r="L10770" s="0" t="n">
        <f aca="false">IF((J10770+F10770)*3 &gt;= (G10770+H10770+I10770)*2, 1,0)</f>
        <v>1</v>
      </c>
      <c r="M10770" s="0" t="n">
        <f aca="false">IF(K10770+L10770= 2,1,0)</f>
        <v>0</v>
      </c>
    </row>
    <row r="10771" customFormat="false" ht="13.8" hidden="false" customHeight="false" outlineLevel="0" collapsed="false">
      <c r="A10771" s="0" t="n">
        <v>120</v>
      </c>
      <c r="B10771" s="0" t="n">
        <v>60</v>
      </c>
      <c r="C10771" s="0" t="n">
        <v>37</v>
      </c>
      <c r="D10771" s="0" t="n">
        <v>130</v>
      </c>
      <c r="E10771" s="0" t="n">
        <v>76</v>
      </c>
      <c r="F10771" s="1" t="n">
        <f aca="false">SMALL(A10771:E10771,1)</f>
        <v>37</v>
      </c>
      <c r="G10771" s="1" t="n">
        <f aca="false">SMALL(A10771:E10771,2)</f>
        <v>60</v>
      </c>
      <c r="H10771" s="1" t="n">
        <f aca="false">SMALL(A10771:E10771,3)</f>
        <v>76</v>
      </c>
      <c r="I10771" s="1" t="n">
        <f aca="false">SMALL(A10771:E10771,4)</f>
        <v>120</v>
      </c>
      <c r="J10771" s="1" t="n">
        <f aca="false">SMALL(A10771:E10771,5)</f>
        <v>130</v>
      </c>
      <c r="K10771" s="0" t="n">
        <f aca="false">IF((F10771=G10771) + (G10771=H10771) + (H10771=I10771) +  (I10771 = J10771) = 0,1,0)</f>
        <v>1</v>
      </c>
      <c r="L10771" s="0" t="n">
        <f aca="false">IF((J10771+F10771)*3 &gt;= (G10771+H10771+I10771)*2, 1,0)</f>
        <v>0</v>
      </c>
      <c r="M10771" s="0" t="n">
        <f aca="false">IF(K10771+L10771= 2,1,0)</f>
        <v>0</v>
      </c>
    </row>
    <row r="10772" customFormat="false" ht="13.8" hidden="false" customHeight="false" outlineLevel="0" collapsed="false">
      <c r="A10772" s="0" t="n">
        <v>144</v>
      </c>
      <c r="B10772" s="0" t="n">
        <v>72</v>
      </c>
      <c r="C10772" s="0" t="n">
        <v>40</v>
      </c>
      <c r="D10772" s="0" t="n">
        <v>188</v>
      </c>
      <c r="E10772" s="0" t="n">
        <v>20</v>
      </c>
      <c r="F10772" s="1" t="n">
        <f aca="false">SMALL(A10772:E10772,1)</f>
        <v>20</v>
      </c>
      <c r="G10772" s="1" t="n">
        <f aca="false">SMALL(A10772:E10772,2)</f>
        <v>40</v>
      </c>
      <c r="H10772" s="1" t="n">
        <f aca="false">SMALL(A10772:E10772,3)</f>
        <v>72</v>
      </c>
      <c r="I10772" s="1" t="n">
        <f aca="false">SMALL(A10772:E10772,4)</f>
        <v>144</v>
      </c>
      <c r="J10772" s="1" t="n">
        <f aca="false">SMALL(A10772:E10772,5)</f>
        <v>188</v>
      </c>
      <c r="K10772" s="0" t="n">
        <f aca="false">IF((F10772=G10772) + (G10772=H10772) + (H10772=I10772) +  (I10772 = J10772) = 0,1,0)</f>
        <v>1</v>
      </c>
      <c r="L10772" s="0" t="n">
        <f aca="false">IF((J10772+F10772)*3 &gt;= (G10772+H10772+I10772)*2, 1,0)</f>
        <v>1</v>
      </c>
      <c r="M10772" s="0" t="n">
        <f aca="false">IF(K10772+L10772= 2,1,0)</f>
        <v>1</v>
      </c>
    </row>
    <row r="10773" customFormat="false" ht="13.8" hidden="false" customHeight="false" outlineLevel="0" collapsed="false">
      <c r="A10773" s="0" t="n">
        <v>25</v>
      </c>
      <c r="B10773" s="0" t="n">
        <v>50</v>
      </c>
      <c r="C10773" s="0" t="n">
        <v>86</v>
      </c>
      <c r="D10773" s="0" t="n">
        <v>86</v>
      </c>
      <c r="E10773" s="0" t="n">
        <v>194</v>
      </c>
      <c r="F10773" s="1" t="n">
        <f aca="false">SMALL(A10773:E10773,1)</f>
        <v>25</v>
      </c>
      <c r="G10773" s="1" t="n">
        <f aca="false">SMALL(A10773:E10773,2)</f>
        <v>50</v>
      </c>
      <c r="H10773" s="1" t="n">
        <f aca="false">SMALL(A10773:E10773,3)</f>
        <v>86</v>
      </c>
      <c r="I10773" s="1" t="n">
        <f aca="false">SMALL(A10773:E10773,4)</f>
        <v>86</v>
      </c>
      <c r="J10773" s="1" t="n">
        <f aca="false">SMALL(A10773:E10773,5)</f>
        <v>194</v>
      </c>
      <c r="K10773" s="0" t="n">
        <f aca="false">IF((F10773=G10773) + (G10773=H10773) + (H10773=I10773) +  (I10773 = J10773) = 0,1,0)</f>
        <v>0</v>
      </c>
      <c r="L10773" s="0" t="n">
        <f aca="false">IF((J10773+F10773)*3 &gt;= (G10773+H10773+I10773)*2, 1,0)</f>
        <v>1</v>
      </c>
      <c r="M10773" s="0" t="n">
        <f aca="false">IF(K10773+L10773= 2,1,0)</f>
        <v>0</v>
      </c>
    </row>
    <row r="10774" customFormat="false" ht="13.8" hidden="false" customHeight="false" outlineLevel="0" collapsed="false">
      <c r="A10774" s="0" t="n">
        <v>162</v>
      </c>
      <c r="B10774" s="0" t="n">
        <v>81</v>
      </c>
      <c r="C10774" s="0" t="n">
        <v>98</v>
      </c>
      <c r="D10774" s="0" t="n">
        <v>128</v>
      </c>
      <c r="E10774" s="0" t="n">
        <v>52</v>
      </c>
      <c r="F10774" s="1" t="n">
        <f aca="false">SMALL(A10774:E10774,1)</f>
        <v>52</v>
      </c>
      <c r="G10774" s="1" t="n">
        <f aca="false">SMALL(A10774:E10774,2)</f>
        <v>81</v>
      </c>
      <c r="H10774" s="1" t="n">
        <f aca="false">SMALL(A10774:E10774,3)</f>
        <v>98</v>
      </c>
      <c r="I10774" s="1" t="n">
        <f aca="false">SMALL(A10774:E10774,4)</f>
        <v>128</v>
      </c>
      <c r="J10774" s="1" t="n">
        <f aca="false">SMALL(A10774:E10774,5)</f>
        <v>162</v>
      </c>
      <c r="K10774" s="0" t="n">
        <f aca="false">IF((F10774=G10774) + (G10774=H10774) + (H10774=I10774) +  (I10774 = J10774) = 0,1,0)</f>
        <v>1</v>
      </c>
      <c r="L10774" s="0" t="n">
        <f aca="false">IF((J10774+F10774)*3 &gt;= (G10774+H10774+I10774)*2, 1,0)</f>
        <v>1</v>
      </c>
      <c r="M10774" s="0" t="n">
        <f aca="false">IF(K10774+L10774= 2,1,0)</f>
        <v>1</v>
      </c>
    </row>
    <row r="10775" customFormat="false" ht="13.8" hidden="false" customHeight="false" outlineLevel="0" collapsed="false">
      <c r="A10775" s="0" t="n">
        <v>90</v>
      </c>
      <c r="B10775" s="0" t="n">
        <v>60</v>
      </c>
      <c r="C10775" s="0" t="n">
        <v>48</v>
      </c>
      <c r="D10775" s="0" t="n">
        <v>63</v>
      </c>
      <c r="E10775" s="0" t="n">
        <v>21</v>
      </c>
      <c r="F10775" s="1" t="n">
        <f aca="false">SMALL(A10775:E10775,1)</f>
        <v>21</v>
      </c>
      <c r="G10775" s="1" t="n">
        <f aca="false">SMALL(A10775:E10775,2)</f>
        <v>48</v>
      </c>
      <c r="H10775" s="1" t="n">
        <f aca="false">SMALL(A10775:E10775,3)</f>
        <v>60</v>
      </c>
      <c r="I10775" s="1" t="n">
        <f aca="false">SMALL(A10775:E10775,4)</f>
        <v>63</v>
      </c>
      <c r="J10775" s="1" t="n">
        <f aca="false">SMALL(A10775:E10775,5)</f>
        <v>90</v>
      </c>
      <c r="K10775" s="0" t="n">
        <f aca="false">IF((F10775=G10775) + (G10775=H10775) + (H10775=I10775) +  (I10775 = J10775) = 0,1,0)</f>
        <v>1</v>
      </c>
      <c r="L10775" s="0" t="n">
        <f aca="false">IF((J10775+F10775)*3 &gt;= (G10775+H10775+I10775)*2, 1,0)</f>
        <v>0</v>
      </c>
      <c r="M10775" s="0" t="n">
        <f aca="false">IF(K10775+L10775= 2,1,0)</f>
        <v>0</v>
      </c>
    </row>
    <row r="10776" customFormat="false" ht="13.8" hidden="false" customHeight="false" outlineLevel="0" collapsed="false">
      <c r="A10776" s="0" t="n">
        <v>66</v>
      </c>
      <c r="B10776" s="0" t="n">
        <v>66</v>
      </c>
      <c r="C10776" s="0" t="n">
        <v>16</v>
      </c>
      <c r="D10776" s="0" t="n">
        <v>30</v>
      </c>
      <c r="E10776" s="0" t="n">
        <v>46</v>
      </c>
      <c r="F10776" s="1" t="n">
        <f aca="false">SMALL(A10776:E10776,1)</f>
        <v>16</v>
      </c>
      <c r="G10776" s="1" t="n">
        <f aca="false">SMALL(A10776:E10776,2)</f>
        <v>30</v>
      </c>
      <c r="H10776" s="1" t="n">
        <f aca="false">SMALL(A10776:E10776,3)</f>
        <v>46</v>
      </c>
      <c r="I10776" s="1" t="n">
        <f aca="false">SMALL(A10776:E10776,4)</f>
        <v>66</v>
      </c>
      <c r="J10776" s="1" t="n">
        <f aca="false">SMALL(A10776:E10776,5)</f>
        <v>66</v>
      </c>
      <c r="K10776" s="0" t="n">
        <f aca="false">IF((F10776=G10776) + (G10776=H10776) + (H10776=I10776) +  (I10776 = J10776) = 0,1,0)</f>
        <v>0</v>
      </c>
      <c r="L10776" s="0" t="n">
        <f aca="false">IF((J10776+F10776)*3 &gt;= (G10776+H10776+I10776)*2, 1,0)</f>
        <v>0</v>
      </c>
      <c r="M10776" s="0" t="n">
        <f aca="false">IF(K10776+L10776= 2,1,0)</f>
        <v>0</v>
      </c>
    </row>
    <row r="10777" customFormat="false" ht="13.8" hidden="false" customHeight="false" outlineLevel="0" collapsed="false">
      <c r="A10777" s="0" t="n">
        <v>93</v>
      </c>
      <c r="B10777" s="0" t="n">
        <v>93</v>
      </c>
      <c r="C10777" s="0" t="n">
        <v>180</v>
      </c>
      <c r="D10777" s="0" t="n">
        <v>97</v>
      </c>
      <c r="E10777" s="0" t="n">
        <v>35</v>
      </c>
      <c r="F10777" s="1" t="n">
        <f aca="false">SMALL(A10777:E10777,1)</f>
        <v>35</v>
      </c>
      <c r="G10777" s="1" t="n">
        <f aca="false">SMALL(A10777:E10777,2)</f>
        <v>93</v>
      </c>
      <c r="H10777" s="1" t="n">
        <f aca="false">SMALL(A10777:E10777,3)</f>
        <v>93</v>
      </c>
      <c r="I10777" s="1" t="n">
        <f aca="false">SMALL(A10777:E10777,4)</f>
        <v>97</v>
      </c>
      <c r="J10777" s="1" t="n">
        <f aca="false">SMALL(A10777:E10777,5)</f>
        <v>180</v>
      </c>
      <c r="K10777" s="0" t="n">
        <f aca="false">IF((F10777=G10777) + (G10777=H10777) + (H10777=I10777) +  (I10777 = J10777) = 0,1,0)</f>
        <v>0</v>
      </c>
      <c r="L10777" s="0" t="n">
        <f aca="false">IF((J10777+F10777)*3 &gt;= (G10777+H10777+I10777)*2, 1,0)</f>
        <v>1</v>
      </c>
      <c r="M10777" s="0" t="n">
        <f aca="false">IF(K10777+L10777= 2,1,0)</f>
        <v>0</v>
      </c>
    </row>
    <row r="10778" customFormat="false" ht="13.8" hidden="false" customHeight="false" outlineLevel="0" collapsed="false">
      <c r="A10778" s="0" t="n">
        <v>141</v>
      </c>
      <c r="B10778" s="0" t="n">
        <v>94</v>
      </c>
      <c r="C10778" s="0" t="n">
        <v>89</v>
      </c>
      <c r="D10778" s="0" t="n">
        <v>25</v>
      </c>
      <c r="E10778" s="0" t="n">
        <v>71</v>
      </c>
      <c r="F10778" s="1" t="n">
        <f aca="false">SMALL(A10778:E10778,1)</f>
        <v>25</v>
      </c>
      <c r="G10778" s="1" t="n">
        <f aca="false">SMALL(A10778:E10778,2)</f>
        <v>71</v>
      </c>
      <c r="H10778" s="1" t="n">
        <f aca="false">SMALL(A10778:E10778,3)</f>
        <v>89</v>
      </c>
      <c r="I10778" s="1" t="n">
        <f aca="false">SMALL(A10778:E10778,4)</f>
        <v>94</v>
      </c>
      <c r="J10778" s="1" t="n">
        <f aca="false">SMALL(A10778:E10778,5)</f>
        <v>141</v>
      </c>
      <c r="K10778" s="0" t="n">
        <f aca="false">IF((F10778=G10778) + (G10778=H10778) + (H10778=I10778) +  (I10778 = J10778) = 0,1,0)</f>
        <v>1</v>
      </c>
      <c r="L10778" s="0" t="n">
        <f aca="false">IF((J10778+F10778)*3 &gt;= (G10778+H10778+I10778)*2, 1,0)</f>
        <v>0</v>
      </c>
      <c r="M10778" s="0" t="n">
        <f aca="false">IF(K10778+L10778= 2,1,0)</f>
        <v>0</v>
      </c>
    </row>
    <row r="10779" customFormat="false" ht="13.8" hidden="false" customHeight="false" outlineLevel="0" collapsed="false">
      <c r="A10779" s="0" t="n">
        <v>114</v>
      </c>
      <c r="B10779" s="0" t="n">
        <v>57</v>
      </c>
      <c r="C10779" s="0" t="n">
        <v>48</v>
      </c>
      <c r="D10779" s="0" t="n">
        <v>102</v>
      </c>
      <c r="E10779" s="0" t="n">
        <v>93</v>
      </c>
      <c r="F10779" s="1" t="n">
        <f aca="false">SMALL(A10779:E10779,1)</f>
        <v>48</v>
      </c>
      <c r="G10779" s="1" t="n">
        <f aca="false">SMALL(A10779:E10779,2)</f>
        <v>57</v>
      </c>
      <c r="H10779" s="1" t="n">
        <f aca="false">SMALL(A10779:E10779,3)</f>
        <v>93</v>
      </c>
      <c r="I10779" s="1" t="n">
        <f aca="false">SMALL(A10779:E10779,4)</f>
        <v>102</v>
      </c>
      <c r="J10779" s="1" t="n">
        <f aca="false">SMALL(A10779:E10779,5)</f>
        <v>114</v>
      </c>
      <c r="K10779" s="0" t="n">
        <f aca="false">IF((F10779=G10779) + (G10779=H10779) + (H10779=I10779) +  (I10779 = J10779) = 0,1,0)</f>
        <v>1</v>
      </c>
      <c r="L10779" s="0" t="n">
        <f aca="false">IF((J10779+F10779)*3 &gt;= (G10779+H10779+I10779)*2, 1,0)</f>
        <v>0</v>
      </c>
      <c r="M10779" s="0" t="n">
        <f aca="false">IF(K10779+L10779= 2,1,0)</f>
        <v>0</v>
      </c>
    </row>
    <row r="10780" customFormat="false" ht="13.8" hidden="false" customHeight="false" outlineLevel="0" collapsed="false">
      <c r="A10780" s="0" t="n">
        <v>178</v>
      </c>
      <c r="B10780" s="0" t="n">
        <v>178</v>
      </c>
      <c r="C10780" s="0" t="n">
        <v>196</v>
      </c>
      <c r="D10780" s="0" t="n">
        <v>174</v>
      </c>
      <c r="E10780" s="0" t="n">
        <v>50</v>
      </c>
      <c r="F10780" s="1" t="n">
        <f aca="false">SMALL(A10780:E10780,1)</f>
        <v>50</v>
      </c>
      <c r="G10780" s="1" t="n">
        <f aca="false">SMALL(A10780:E10780,2)</f>
        <v>174</v>
      </c>
      <c r="H10780" s="1" t="n">
        <f aca="false">SMALL(A10780:E10780,3)</f>
        <v>178</v>
      </c>
      <c r="I10780" s="1" t="n">
        <f aca="false">SMALL(A10780:E10780,4)</f>
        <v>178</v>
      </c>
      <c r="J10780" s="1" t="n">
        <f aca="false">SMALL(A10780:E10780,5)</f>
        <v>196</v>
      </c>
      <c r="K10780" s="0" t="n">
        <f aca="false">IF((F10780=G10780) + (G10780=H10780) + (H10780=I10780) +  (I10780 = J10780) = 0,1,0)</f>
        <v>0</v>
      </c>
      <c r="L10780" s="0" t="n">
        <f aca="false">IF((J10780+F10780)*3 &gt;= (G10780+H10780+I10780)*2, 1,0)</f>
        <v>0</v>
      </c>
      <c r="M10780" s="0" t="n">
        <f aca="false">IF(K10780+L10780= 2,1,0)</f>
        <v>0</v>
      </c>
    </row>
    <row r="10781" customFormat="false" ht="13.8" hidden="false" customHeight="false" outlineLevel="0" collapsed="false">
      <c r="A10781" s="0" t="n">
        <v>165</v>
      </c>
      <c r="B10781" s="0" t="n">
        <v>55</v>
      </c>
      <c r="C10781" s="0" t="n">
        <v>118</v>
      </c>
      <c r="D10781" s="0" t="n">
        <v>51</v>
      </c>
      <c r="E10781" s="0" t="n">
        <v>62</v>
      </c>
      <c r="F10781" s="1" t="n">
        <f aca="false">SMALL(A10781:E10781,1)</f>
        <v>51</v>
      </c>
      <c r="G10781" s="1" t="n">
        <f aca="false">SMALL(A10781:E10781,2)</f>
        <v>55</v>
      </c>
      <c r="H10781" s="1" t="n">
        <f aca="false">SMALL(A10781:E10781,3)</f>
        <v>62</v>
      </c>
      <c r="I10781" s="1" t="n">
        <f aca="false">SMALL(A10781:E10781,4)</f>
        <v>118</v>
      </c>
      <c r="J10781" s="1" t="n">
        <f aca="false">SMALL(A10781:E10781,5)</f>
        <v>165</v>
      </c>
      <c r="K10781" s="0" t="n">
        <f aca="false">IF((F10781=G10781) + (G10781=H10781) + (H10781=I10781) +  (I10781 = J10781) = 0,1,0)</f>
        <v>1</v>
      </c>
      <c r="L10781" s="0" t="n">
        <f aca="false">IF((J10781+F10781)*3 &gt;= (G10781+H10781+I10781)*2, 1,0)</f>
        <v>1</v>
      </c>
      <c r="M10781" s="0" t="n">
        <f aca="false">IF(K10781+L10781= 2,1,0)</f>
        <v>1</v>
      </c>
    </row>
    <row r="10782" customFormat="false" ht="13.8" hidden="false" customHeight="false" outlineLevel="0" collapsed="false">
      <c r="A10782" s="0" t="n">
        <v>164</v>
      </c>
      <c r="B10782" s="0" t="n">
        <v>82</v>
      </c>
      <c r="C10782" s="0" t="n">
        <v>158</v>
      </c>
      <c r="D10782" s="0" t="n">
        <v>59</v>
      </c>
      <c r="E10782" s="0" t="n">
        <v>81</v>
      </c>
      <c r="F10782" s="1" t="n">
        <f aca="false">SMALL(A10782:E10782,1)</f>
        <v>59</v>
      </c>
      <c r="G10782" s="1" t="n">
        <f aca="false">SMALL(A10782:E10782,2)</f>
        <v>81</v>
      </c>
      <c r="H10782" s="1" t="n">
        <f aca="false">SMALL(A10782:E10782,3)</f>
        <v>82</v>
      </c>
      <c r="I10782" s="1" t="n">
        <f aca="false">SMALL(A10782:E10782,4)</f>
        <v>158</v>
      </c>
      <c r="J10782" s="1" t="n">
        <f aca="false">SMALL(A10782:E10782,5)</f>
        <v>164</v>
      </c>
      <c r="K10782" s="0" t="n">
        <f aca="false">IF((F10782=G10782) + (G10782=H10782) + (H10782=I10782) +  (I10782 = J10782) = 0,1,0)</f>
        <v>1</v>
      </c>
      <c r="L10782" s="0" t="n">
        <f aca="false">IF((J10782+F10782)*3 &gt;= (G10782+H10782+I10782)*2, 1,0)</f>
        <v>1</v>
      </c>
      <c r="M10782" s="0" t="n">
        <f aca="false">IF(K10782+L10782= 2,1,0)</f>
        <v>1</v>
      </c>
    </row>
    <row r="10783" customFormat="false" ht="13.8" hidden="false" customHeight="false" outlineLevel="0" collapsed="false">
      <c r="A10783" s="0" t="n">
        <v>80</v>
      </c>
      <c r="B10783" s="0" t="n">
        <v>80</v>
      </c>
      <c r="C10783" s="0" t="n">
        <v>88</v>
      </c>
      <c r="D10783" s="0" t="n">
        <v>182</v>
      </c>
      <c r="E10783" s="0" t="n">
        <v>94</v>
      </c>
      <c r="F10783" s="1" t="n">
        <f aca="false">SMALL(A10783:E10783,1)</f>
        <v>80</v>
      </c>
      <c r="G10783" s="1" t="n">
        <f aca="false">SMALL(A10783:E10783,2)</f>
        <v>80</v>
      </c>
      <c r="H10783" s="1" t="n">
        <f aca="false">SMALL(A10783:E10783,3)</f>
        <v>88</v>
      </c>
      <c r="I10783" s="1" t="n">
        <f aca="false">SMALL(A10783:E10783,4)</f>
        <v>94</v>
      </c>
      <c r="J10783" s="1" t="n">
        <f aca="false">SMALL(A10783:E10783,5)</f>
        <v>182</v>
      </c>
      <c r="K10783" s="0" t="n">
        <f aca="false">IF((F10783=G10783) + (G10783=H10783) + (H10783=I10783) +  (I10783 = J10783) = 0,1,0)</f>
        <v>0</v>
      </c>
      <c r="L10783" s="0" t="n">
        <f aca="false">IF((J10783+F10783)*3 &gt;= (G10783+H10783+I10783)*2, 1,0)</f>
        <v>1</v>
      </c>
      <c r="M10783" s="0" t="n">
        <f aca="false">IF(K10783+L10783= 2,1,0)</f>
        <v>0</v>
      </c>
    </row>
    <row r="10784" customFormat="false" ht="13.8" hidden="false" customHeight="false" outlineLevel="0" collapsed="false">
      <c r="A10784" s="0" t="n">
        <v>162</v>
      </c>
      <c r="B10784" s="0" t="n">
        <v>54</v>
      </c>
      <c r="C10784" s="0" t="n">
        <v>17</v>
      </c>
      <c r="D10784" s="0" t="n">
        <v>78</v>
      </c>
      <c r="E10784" s="0" t="n">
        <v>17</v>
      </c>
      <c r="F10784" s="1" t="n">
        <f aca="false">SMALL(A10784:E10784,1)</f>
        <v>17</v>
      </c>
      <c r="G10784" s="1" t="n">
        <f aca="false">SMALL(A10784:E10784,2)</f>
        <v>17</v>
      </c>
      <c r="H10784" s="1" t="n">
        <f aca="false">SMALL(A10784:E10784,3)</f>
        <v>54</v>
      </c>
      <c r="I10784" s="1" t="n">
        <f aca="false">SMALL(A10784:E10784,4)</f>
        <v>78</v>
      </c>
      <c r="J10784" s="1" t="n">
        <f aca="false">SMALL(A10784:E10784,5)</f>
        <v>162</v>
      </c>
      <c r="K10784" s="0" t="n">
        <f aca="false">IF((F10784=G10784) + (G10784=H10784) + (H10784=I10784) +  (I10784 = J10784) = 0,1,0)</f>
        <v>0</v>
      </c>
      <c r="L10784" s="0" t="n">
        <f aca="false">IF((J10784+F10784)*3 &gt;= (G10784+H10784+I10784)*2, 1,0)</f>
        <v>1</v>
      </c>
      <c r="M10784" s="0" t="n">
        <f aca="false">IF(K10784+L10784= 2,1,0)</f>
        <v>0</v>
      </c>
    </row>
    <row r="10785" customFormat="false" ht="13.8" hidden="false" customHeight="false" outlineLevel="0" collapsed="false">
      <c r="A10785" s="0" t="n">
        <v>73</v>
      </c>
      <c r="B10785" s="0" t="n">
        <v>73</v>
      </c>
      <c r="C10785" s="0" t="n">
        <v>30</v>
      </c>
      <c r="D10785" s="0" t="n">
        <v>34</v>
      </c>
      <c r="E10785" s="0" t="n">
        <v>22</v>
      </c>
      <c r="F10785" s="1" t="n">
        <f aca="false">SMALL(A10785:E10785,1)</f>
        <v>22</v>
      </c>
      <c r="G10785" s="1" t="n">
        <f aca="false">SMALL(A10785:E10785,2)</f>
        <v>30</v>
      </c>
      <c r="H10785" s="1" t="n">
        <f aca="false">SMALL(A10785:E10785,3)</f>
        <v>34</v>
      </c>
      <c r="I10785" s="1" t="n">
        <f aca="false">SMALL(A10785:E10785,4)</f>
        <v>73</v>
      </c>
      <c r="J10785" s="1" t="n">
        <f aca="false">SMALL(A10785:E10785,5)</f>
        <v>73</v>
      </c>
      <c r="K10785" s="0" t="n">
        <f aca="false">IF((F10785=G10785) + (G10785=H10785) + (H10785=I10785) +  (I10785 = J10785) = 0,1,0)</f>
        <v>0</v>
      </c>
      <c r="L10785" s="0" t="n">
        <f aca="false">IF((J10785+F10785)*3 &gt;= (G10785+H10785+I10785)*2, 1,0)</f>
        <v>1</v>
      </c>
      <c r="M10785" s="0" t="n">
        <f aca="false">IF(K10785+L10785= 2,1,0)</f>
        <v>0</v>
      </c>
    </row>
    <row r="10786" customFormat="false" ht="13.8" hidden="false" customHeight="false" outlineLevel="0" collapsed="false">
      <c r="A10786" s="0" t="n">
        <v>78</v>
      </c>
      <c r="B10786" s="0" t="n">
        <v>156</v>
      </c>
      <c r="C10786" s="0" t="n">
        <v>28</v>
      </c>
      <c r="D10786" s="0" t="n">
        <v>64</v>
      </c>
      <c r="E10786" s="0" t="n">
        <v>92</v>
      </c>
      <c r="F10786" s="1" t="n">
        <f aca="false">SMALL(A10786:E10786,1)</f>
        <v>28</v>
      </c>
      <c r="G10786" s="1" t="n">
        <f aca="false">SMALL(A10786:E10786,2)</f>
        <v>64</v>
      </c>
      <c r="H10786" s="1" t="n">
        <f aca="false">SMALL(A10786:E10786,3)</f>
        <v>78</v>
      </c>
      <c r="I10786" s="1" t="n">
        <f aca="false">SMALL(A10786:E10786,4)</f>
        <v>92</v>
      </c>
      <c r="J10786" s="1" t="n">
        <f aca="false">SMALL(A10786:E10786,5)</f>
        <v>156</v>
      </c>
      <c r="K10786" s="0" t="n">
        <f aca="false">IF((F10786=G10786) + (G10786=H10786) + (H10786=I10786) +  (I10786 = J10786) = 0,1,0)</f>
        <v>1</v>
      </c>
      <c r="L10786" s="0" t="n">
        <f aca="false">IF((J10786+F10786)*3 &gt;= (G10786+H10786+I10786)*2, 1,0)</f>
        <v>1</v>
      </c>
      <c r="M10786" s="0" t="n">
        <f aca="false">IF(K10786+L10786= 2,1,0)</f>
        <v>1</v>
      </c>
    </row>
    <row r="10787" customFormat="false" ht="13.8" hidden="false" customHeight="false" outlineLevel="0" collapsed="false">
      <c r="A10787" s="0" t="n">
        <v>43</v>
      </c>
      <c r="B10787" s="0" t="n">
        <v>43</v>
      </c>
      <c r="C10787" s="0" t="n">
        <v>152</v>
      </c>
      <c r="D10787" s="0" t="n">
        <v>160</v>
      </c>
      <c r="E10787" s="0" t="n">
        <v>92</v>
      </c>
      <c r="F10787" s="1" t="n">
        <f aca="false">SMALL(A10787:E10787,1)</f>
        <v>43</v>
      </c>
      <c r="G10787" s="1" t="n">
        <f aca="false">SMALL(A10787:E10787,2)</f>
        <v>43</v>
      </c>
      <c r="H10787" s="1" t="n">
        <f aca="false">SMALL(A10787:E10787,3)</f>
        <v>92</v>
      </c>
      <c r="I10787" s="1" t="n">
        <f aca="false">SMALL(A10787:E10787,4)</f>
        <v>152</v>
      </c>
      <c r="J10787" s="1" t="n">
        <f aca="false">SMALL(A10787:E10787,5)</f>
        <v>160</v>
      </c>
      <c r="K10787" s="0" t="n">
        <f aca="false">IF((F10787=G10787) + (G10787=H10787) + (H10787=I10787) +  (I10787 = J10787) = 0,1,0)</f>
        <v>0</v>
      </c>
      <c r="L10787" s="0" t="n">
        <f aca="false">IF((J10787+F10787)*3 &gt;= (G10787+H10787+I10787)*2, 1,0)</f>
        <v>1</v>
      </c>
      <c r="M10787" s="0" t="n">
        <f aca="false">IF(K10787+L10787= 2,1,0)</f>
        <v>0</v>
      </c>
    </row>
    <row r="10788" customFormat="false" ht="13.8" hidden="false" customHeight="false" outlineLevel="0" collapsed="false">
      <c r="A10788" s="0" t="n">
        <v>156</v>
      </c>
      <c r="B10788" s="0" t="n">
        <v>156</v>
      </c>
      <c r="C10788" s="0" t="n">
        <v>91</v>
      </c>
      <c r="D10788" s="0" t="n">
        <v>34</v>
      </c>
      <c r="E10788" s="0" t="n">
        <v>92</v>
      </c>
      <c r="F10788" s="1" t="n">
        <f aca="false">SMALL(A10788:E10788,1)</f>
        <v>34</v>
      </c>
      <c r="G10788" s="1" t="n">
        <f aca="false">SMALL(A10788:E10788,2)</f>
        <v>91</v>
      </c>
      <c r="H10788" s="1" t="n">
        <f aca="false">SMALL(A10788:E10788,3)</f>
        <v>92</v>
      </c>
      <c r="I10788" s="1" t="n">
        <f aca="false">SMALL(A10788:E10788,4)</f>
        <v>156</v>
      </c>
      <c r="J10788" s="1" t="n">
        <f aca="false">SMALL(A10788:E10788,5)</f>
        <v>156</v>
      </c>
      <c r="K10788" s="0" t="n">
        <f aca="false">IF((F10788=G10788) + (G10788=H10788) + (H10788=I10788) +  (I10788 = J10788) = 0,1,0)</f>
        <v>0</v>
      </c>
      <c r="L10788" s="0" t="n">
        <f aca="false">IF((J10788+F10788)*3 &gt;= (G10788+H10788+I10788)*2, 1,0)</f>
        <v>0</v>
      </c>
      <c r="M10788" s="0" t="n">
        <f aca="false">IF(K10788+L10788= 2,1,0)</f>
        <v>0</v>
      </c>
    </row>
    <row r="10789" customFormat="false" ht="13.8" hidden="false" customHeight="false" outlineLevel="0" collapsed="false">
      <c r="A10789" s="0" t="n">
        <v>160</v>
      </c>
      <c r="B10789" s="0" t="n">
        <v>160</v>
      </c>
      <c r="C10789" s="0" t="n">
        <v>166</v>
      </c>
      <c r="D10789" s="0" t="n">
        <v>152</v>
      </c>
      <c r="E10789" s="0" t="n">
        <v>59</v>
      </c>
      <c r="F10789" s="1" t="n">
        <f aca="false">SMALL(A10789:E10789,1)</f>
        <v>59</v>
      </c>
      <c r="G10789" s="1" t="n">
        <f aca="false">SMALL(A10789:E10789,2)</f>
        <v>152</v>
      </c>
      <c r="H10789" s="1" t="n">
        <f aca="false">SMALL(A10789:E10789,3)</f>
        <v>160</v>
      </c>
      <c r="I10789" s="1" t="n">
        <f aca="false">SMALL(A10789:E10789,4)</f>
        <v>160</v>
      </c>
      <c r="J10789" s="1" t="n">
        <f aca="false">SMALL(A10789:E10789,5)</f>
        <v>166</v>
      </c>
      <c r="K10789" s="0" t="n">
        <f aca="false">IF((F10789=G10789) + (G10789=H10789) + (H10789=I10789) +  (I10789 = J10789) = 0,1,0)</f>
        <v>0</v>
      </c>
      <c r="L10789" s="0" t="n">
        <f aca="false">IF((J10789+F10789)*3 &gt;= (G10789+H10789+I10789)*2, 1,0)</f>
        <v>0</v>
      </c>
      <c r="M10789" s="0" t="n">
        <f aca="false">IF(K10789+L10789= 2,1,0)</f>
        <v>0</v>
      </c>
    </row>
    <row r="10790" customFormat="false" ht="13.8" hidden="false" customHeight="false" outlineLevel="0" collapsed="false">
      <c r="A10790" s="0" t="n">
        <v>62</v>
      </c>
      <c r="B10790" s="0" t="n">
        <v>62</v>
      </c>
      <c r="C10790" s="0" t="n">
        <v>33</v>
      </c>
      <c r="D10790" s="0" t="n">
        <v>50</v>
      </c>
      <c r="E10790" s="0" t="n">
        <v>128</v>
      </c>
      <c r="F10790" s="1" t="n">
        <f aca="false">SMALL(A10790:E10790,1)</f>
        <v>33</v>
      </c>
      <c r="G10790" s="1" t="n">
        <f aca="false">SMALL(A10790:E10790,2)</f>
        <v>50</v>
      </c>
      <c r="H10790" s="1" t="n">
        <f aca="false">SMALL(A10790:E10790,3)</f>
        <v>62</v>
      </c>
      <c r="I10790" s="1" t="n">
        <f aca="false">SMALL(A10790:E10790,4)</f>
        <v>62</v>
      </c>
      <c r="J10790" s="1" t="n">
        <f aca="false">SMALL(A10790:E10790,5)</f>
        <v>128</v>
      </c>
      <c r="K10790" s="0" t="n">
        <f aca="false">IF((F10790=G10790) + (G10790=H10790) + (H10790=I10790) +  (I10790 = J10790) = 0,1,0)</f>
        <v>0</v>
      </c>
      <c r="L10790" s="0" t="n">
        <f aca="false">IF((J10790+F10790)*3 &gt;= (G10790+H10790+I10790)*2, 1,0)</f>
        <v>1</v>
      </c>
      <c r="M10790" s="0" t="n">
        <f aca="false">IF(K10790+L10790= 2,1,0)</f>
        <v>0</v>
      </c>
    </row>
    <row r="10791" customFormat="false" ht="13.8" hidden="false" customHeight="false" outlineLevel="0" collapsed="false">
      <c r="A10791" s="0" t="n">
        <v>29</v>
      </c>
      <c r="B10791" s="0" t="n">
        <v>58</v>
      </c>
      <c r="C10791" s="0" t="n">
        <v>54</v>
      </c>
      <c r="D10791" s="0" t="n">
        <v>122</v>
      </c>
      <c r="E10791" s="0" t="n">
        <v>53</v>
      </c>
      <c r="F10791" s="1" t="n">
        <f aca="false">SMALL(A10791:E10791,1)</f>
        <v>29</v>
      </c>
      <c r="G10791" s="1" t="n">
        <f aca="false">SMALL(A10791:E10791,2)</f>
        <v>53</v>
      </c>
      <c r="H10791" s="1" t="n">
        <f aca="false">SMALL(A10791:E10791,3)</f>
        <v>54</v>
      </c>
      <c r="I10791" s="1" t="n">
        <f aca="false">SMALL(A10791:E10791,4)</f>
        <v>58</v>
      </c>
      <c r="J10791" s="1" t="n">
        <f aca="false">SMALL(A10791:E10791,5)</f>
        <v>122</v>
      </c>
      <c r="K10791" s="0" t="n">
        <f aca="false">IF((F10791=G10791) + (G10791=H10791) + (H10791=I10791) +  (I10791 = J10791) = 0,1,0)</f>
        <v>1</v>
      </c>
      <c r="L10791" s="0" t="n">
        <f aca="false">IF((J10791+F10791)*3 &gt;= (G10791+H10791+I10791)*2, 1,0)</f>
        <v>1</v>
      </c>
      <c r="M10791" s="0" t="n">
        <f aca="false">IF(K10791+L10791= 2,1,0)</f>
        <v>1</v>
      </c>
    </row>
    <row r="10792" customFormat="false" ht="13.8" hidden="false" customHeight="false" outlineLevel="0" collapsed="false">
      <c r="A10792" s="0" t="n">
        <v>85</v>
      </c>
      <c r="B10792" s="0" t="n">
        <v>85</v>
      </c>
      <c r="C10792" s="0" t="n">
        <v>44</v>
      </c>
      <c r="D10792" s="0" t="n">
        <v>59</v>
      </c>
      <c r="E10792" s="0" t="n">
        <v>150</v>
      </c>
      <c r="F10792" s="1" t="n">
        <f aca="false">SMALL(A10792:E10792,1)</f>
        <v>44</v>
      </c>
      <c r="G10792" s="1" t="n">
        <f aca="false">SMALL(A10792:E10792,2)</f>
        <v>59</v>
      </c>
      <c r="H10792" s="1" t="n">
        <f aca="false">SMALL(A10792:E10792,3)</f>
        <v>85</v>
      </c>
      <c r="I10792" s="1" t="n">
        <f aca="false">SMALL(A10792:E10792,4)</f>
        <v>85</v>
      </c>
      <c r="J10792" s="1" t="n">
        <f aca="false">SMALL(A10792:E10792,5)</f>
        <v>150</v>
      </c>
      <c r="K10792" s="0" t="n">
        <f aca="false">IF((F10792=G10792) + (G10792=H10792) + (H10792=I10792) +  (I10792 = J10792) = 0,1,0)</f>
        <v>0</v>
      </c>
      <c r="L10792" s="0" t="n">
        <f aca="false">IF((J10792+F10792)*3 &gt;= (G10792+H10792+I10792)*2, 1,0)</f>
        <v>1</v>
      </c>
      <c r="M10792" s="0" t="n">
        <f aca="false">IF(K10792+L10792= 2,1,0)</f>
        <v>0</v>
      </c>
    </row>
    <row r="10793" customFormat="false" ht="13.8" hidden="false" customHeight="false" outlineLevel="0" collapsed="false">
      <c r="A10793" s="0" t="n">
        <v>19</v>
      </c>
      <c r="B10793" s="0" t="n">
        <v>19</v>
      </c>
      <c r="C10793" s="0" t="n">
        <v>122</v>
      </c>
      <c r="D10793" s="0" t="n">
        <v>97</v>
      </c>
      <c r="E10793" s="0" t="n">
        <v>10</v>
      </c>
      <c r="F10793" s="1" t="n">
        <f aca="false">SMALL(A10793:E10793,1)</f>
        <v>10</v>
      </c>
      <c r="G10793" s="1" t="n">
        <f aca="false">SMALL(A10793:E10793,2)</f>
        <v>19</v>
      </c>
      <c r="H10793" s="1" t="n">
        <f aca="false">SMALL(A10793:E10793,3)</f>
        <v>19</v>
      </c>
      <c r="I10793" s="1" t="n">
        <f aca="false">SMALL(A10793:E10793,4)</f>
        <v>97</v>
      </c>
      <c r="J10793" s="1" t="n">
        <f aca="false">SMALL(A10793:E10793,5)</f>
        <v>122</v>
      </c>
      <c r="K10793" s="0" t="n">
        <f aca="false">IF((F10793=G10793) + (G10793=H10793) + (H10793=I10793) +  (I10793 = J10793) = 0,1,0)</f>
        <v>0</v>
      </c>
      <c r="L10793" s="0" t="n">
        <f aca="false">IF((J10793+F10793)*3 &gt;= (G10793+H10793+I10793)*2, 1,0)</f>
        <v>1</v>
      </c>
      <c r="M10793" s="0" t="n">
        <f aca="false">IF(K10793+L10793= 2,1,0)</f>
        <v>0</v>
      </c>
    </row>
    <row r="10794" customFormat="false" ht="13.8" hidden="false" customHeight="false" outlineLevel="0" collapsed="false">
      <c r="A10794" s="0" t="n">
        <v>20</v>
      </c>
      <c r="B10794" s="0" t="n">
        <v>20</v>
      </c>
      <c r="C10794" s="0" t="n">
        <v>26</v>
      </c>
      <c r="D10794" s="0" t="n">
        <v>83</v>
      </c>
      <c r="E10794" s="0" t="n">
        <v>64</v>
      </c>
      <c r="F10794" s="1" t="n">
        <f aca="false">SMALL(A10794:E10794,1)</f>
        <v>20</v>
      </c>
      <c r="G10794" s="1" t="n">
        <f aca="false">SMALL(A10794:E10794,2)</f>
        <v>20</v>
      </c>
      <c r="H10794" s="1" t="n">
        <f aca="false">SMALL(A10794:E10794,3)</f>
        <v>26</v>
      </c>
      <c r="I10794" s="1" t="n">
        <f aca="false">SMALL(A10794:E10794,4)</f>
        <v>64</v>
      </c>
      <c r="J10794" s="1" t="n">
        <f aca="false">SMALL(A10794:E10794,5)</f>
        <v>83</v>
      </c>
      <c r="K10794" s="0" t="n">
        <f aca="false">IF((F10794=G10794) + (G10794=H10794) + (H10794=I10794) +  (I10794 = J10794) = 0,1,0)</f>
        <v>0</v>
      </c>
      <c r="L10794" s="0" t="n">
        <f aca="false">IF((J10794+F10794)*3 &gt;= (G10794+H10794+I10794)*2, 1,0)</f>
        <v>1</v>
      </c>
      <c r="M10794" s="0" t="n">
        <f aca="false">IF(K10794+L10794= 2,1,0)</f>
        <v>0</v>
      </c>
    </row>
    <row r="10795" customFormat="false" ht="13.8" hidden="false" customHeight="false" outlineLevel="0" collapsed="false">
      <c r="A10795" s="0" t="n">
        <v>51</v>
      </c>
      <c r="B10795" s="0" t="n">
        <v>17</v>
      </c>
      <c r="C10795" s="0" t="n">
        <v>96</v>
      </c>
      <c r="D10795" s="0" t="n">
        <v>30</v>
      </c>
      <c r="E10795" s="0" t="n">
        <v>48</v>
      </c>
      <c r="F10795" s="1" t="n">
        <f aca="false">SMALL(A10795:E10795,1)</f>
        <v>17</v>
      </c>
      <c r="G10795" s="1" t="n">
        <f aca="false">SMALL(A10795:E10795,2)</f>
        <v>30</v>
      </c>
      <c r="H10795" s="1" t="n">
        <f aca="false">SMALL(A10795:E10795,3)</f>
        <v>48</v>
      </c>
      <c r="I10795" s="1" t="n">
        <f aca="false">SMALL(A10795:E10795,4)</f>
        <v>51</v>
      </c>
      <c r="J10795" s="1" t="n">
        <f aca="false">SMALL(A10795:E10795,5)</f>
        <v>96</v>
      </c>
      <c r="K10795" s="0" t="n">
        <f aca="false">IF((F10795=G10795) + (G10795=H10795) + (H10795=I10795) +  (I10795 = J10795) = 0,1,0)</f>
        <v>1</v>
      </c>
      <c r="L10795" s="0" t="n">
        <f aca="false">IF((J10795+F10795)*3 &gt;= (G10795+H10795+I10795)*2, 1,0)</f>
        <v>1</v>
      </c>
      <c r="M10795" s="0" t="n">
        <f aca="false">IF(K10795+L10795= 2,1,0)</f>
        <v>1</v>
      </c>
    </row>
    <row r="10796" customFormat="false" ht="13.8" hidden="false" customHeight="false" outlineLevel="0" collapsed="false">
      <c r="A10796" s="0" t="n">
        <v>136</v>
      </c>
      <c r="B10796" s="0" t="n">
        <v>136</v>
      </c>
      <c r="C10796" s="0" t="n">
        <v>126</v>
      </c>
      <c r="D10796" s="0" t="n">
        <v>116</v>
      </c>
      <c r="E10796" s="0" t="n">
        <v>182</v>
      </c>
      <c r="F10796" s="1" t="n">
        <f aca="false">SMALL(A10796:E10796,1)</f>
        <v>116</v>
      </c>
      <c r="G10796" s="1" t="n">
        <f aca="false">SMALL(A10796:E10796,2)</f>
        <v>126</v>
      </c>
      <c r="H10796" s="1" t="n">
        <f aca="false">SMALL(A10796:E10796,3)</f>
        <v>136</v>
      </c>
      <c r="I10796" s="1" t="n">
        <f aca="false">SMALL(A10796:E10796,4)</f>
        <v>136</v>
      </c>
      <c r="J10796" s="1" t="n">
        <f aca="false">SMALL(A10796:E10796,5)</f>
        <v>182</v>
      </c>
      <c r="K10796" s="0" t="n">
        <f aca="false">IF((F10796=G10796) + (G10796=H10796) + (H10796=I10796) +  (I10796 = J10796) = 0,1,0)</f>
        <v>0</v>
      </c>
      <c r="L10796" s="0" t="n">
        <f aca="false">IF((J10796+F10796)*3 &gt;= (G10796+H10796+I10796)*2, 1,0)</f>
        <v>1</v>
      </c>
      <c r="M10796" s="0" t="n">
        <f aca="false">IF(K10796+L10796= 2,1,0)</f>
        <v>0</v>
      </c>
    </row>
    <row r="10797" customFormat="false" ht="13.8" hidden="false" customHeight="false" outlineLevel="0" collapsed="false">
      <c r="A10797" s="0" t="n">
        <v>124</v>
      </c>
      <c r="B10797" s="0" t="n">
        <v>124</v>
      </c>
      <c r="C10797" s="0" t="n">
        <v>26</v>
      </c>
      <c r="D10797" s="0" t="n">
        <v>132</v>
      </c>
      <c r="E10797" s="0" t="n">
        <v>82</v>
      </c>
      <c r="F10797" s="1" t="n">
        <f aca="false">SMALL(A10797:E10797,1)</f>
        <v>26</v>
      </c>
      <c r="G10797" s="1" t="n">
        <f aca="false">SMALL(A10797:E10797,2)</f>
        <v>82</v>
      </c>
      <c r="H10797" s="1" t="n">
        <f aca="false">SMALL(A10797:E10797,3)</f>
        <v>124</v>
      </c>
      <c r="I10797" s="1" t="n">
        <f aca="false">SMALL(A10797:E10797,4)</f>
        <v>124</v>
      </c>
      <c r="J10797" s="1" t="n">
        <f aca="false">SMALL(A10797:E10797,5)</f>
        <v>132</v>
      </c>
      <c r="K10797" s="0" t="n">
        <f aca="false">IF((F10797=G10797) + (G10797=H10797) + (H10797=I10797) +  (I10797 = J10797) = 0,1,0)</f>
        <v>0</v>
      </c>
      <c r="L10797" s="0" t="n">
        <f aca="false">IF((J10797+F10797)*3 &gt;= (G10797+H10797+I10797)*2, 1,0)</f>
        <v>0</v>
      </c>
      <c r="M10797" s="0" t="n">
        <f aca="false">IF(K10797+L10797= 2,1,0)</f>
        <v>0</v>
      </c>
    </row>
    <row r="10798" customFormat="false" ht="13.8" hidden="false" customHeight="false" outlineLevel="0" collapsed="false">
      <c r="A10798" s="0" t="n">
        <v>54</v>
      </c>
      <c r="B10798" s="0" t="n">
        <v>36</v>
      </c>
      <c r="C10798" s="0" t="n">
        <v>196</v>
      </c>
      <c r="D10798" s="0" t="n">
        <v>70</v>
      </c>
      <c r="E10798" s="0" t="n">
        <v>106</v>
      </c>
      <c r="F10798" s="1" t="n">
        <f aca="false">SMALL(A10798:E10798,1)</f>
        <v>36</v>
      </c>
      <c r="G10798" s="1" t="n">
        <f aca="false">SMALL(A10798:E10798,2)</f>
        <v>54</v>
      </c>
      <c r="H10798" s="1" t="n">
        <f aca="false">SMALL(A10798:E10798,3)</f>
        <v>70</v>
      </c>
      <c r="I10798" s="1" t="n">
        <f aca="false">SMALL(A10798:E10798,4)</f>
        <v>106</v>
      </c>
      <c r="J10798" s="1" t="n">
        <f aca="false">SMALL(A10798:E10798,5)</f>
        <v>196</v>
      </c>
      <c r="K10798" s="0" t="n">
        <f aca="false">IF((F10798=G10798) + (G10798=H10798) + (H10798=I10798) +  (I10798 = J10798) = 0,1,0)</f>
        <v>1</v>
      </c>
      <c r="L10798" s="0" t="n">
        <f aca="false">IF((J10798+F10798)*3 &gt;= (G10798+H10798+I10798)*2, 1,0)</f>
        <v>1</v>
      </c>
      <c r="M10798" s="0" t="n">
        <f aca="false">IF(K10798+L10798= 2,1,0)</f>
        <v>1</v>
      </c>
    </row>
    <row r="10799" customFormat="false" ht="13.8" hidden="false" customHeight="false" outlineLevel="0" collapsed="false">
      <c r="A10799" s="0" t="n">
        <v>52</v>
      </c>
      <c r="B10799" s="0" t="n">
        <v>104</v>
      </c>
      <c r="C10799" s="0" t="n">
        <v>75</v>
      </c>
      <c r="D10799" s="0" t="n">
        <v>156</v>
      </c>
      <c r="E10799" s="0" t="n">
        <v>64</v>
      </c>
      <c r="F10799" s="1" t="n">
        <f aca="false">SMALL(A10799:E10799,1)</f>
        <v>52</v>
      </c>
      <c r="G10799" s="1" t="n">
        <f aca="false">SMALL(A10799:E10799,2)</f>
        <v>64</v>
      </c>
      <c r="H10799" s="1" t="n">
        <f aca="false">SMALL(A10799:E10799,3)</f>
        <v>75</v>
      </c>
      <c r="I10799" s="1" t="n">
        <f aca="false">SMALL(A10799:E10799,4)</f>
        <v>104</v>
      </c>
      <c r="J10799" s="1" t="n">
        <f aca="false">SMALL(A10799:E10799,5)</f>
        <v>156</v>
      </c>
      <c r="K10799" s="0" t="n">
        <f aca="false">IF((F10799=G10799) + (G10799=H10799) + (H10799=I10799) +  (I10799 = J10799) = 0,1,0)</f>
        <v>1</v>
      </c>
      <c r="L10799" s="0" t="n">
        <f aca="false">IF((J10799+F10799)*3 &gt;= (G10799+H10799+I10799)*2, 1,0)</f>
        <v>1</v>
      </c>
      <c r="M10799" s="0" t="n">
        <f aca="false">IF(K10799+L10799= 2,1,0)</f>
        <v>1</v>
      </c>
    </row>
    <row r="10800" customFormat="false" ht="13.8" hidden="false" customHeight="false" outlineLevel="0" collapsed="false">
      <c r="A10800" s="0" t="n">
        <v>162</v>
      </c>
      <c r="B10800" s="0" t="n">
        <v>81</v>
      </c>
      <c r="C10800" s="0" t="n">
        <v>92</v>
      </c>
      <c r="D10800" s="0" t="n">
        <v>46</v>
      </c>
      <c r="E10800" s="0" t="n">
        <v>66</v>
      </c>
      <c r="F10800" s="1" t="n">
        <f aca="false">SMALL(A10800:E10800,1)</f>
        <v>46</v>
      </c>
      <c r="G10800" s="1" t="n">
        <f aca="false">SMALL(A10800:E10800,2)</f>
        <v>66</v>
      </c>
      <c r="H10800" s="1" t="n">
        <f aca="false">SMALL(A10800:E10800,3)</f>
        <v>81</v>
      </c>
      <c r="I10800" s="1" t="n">
        <f aca="false">SMALL(A10800:E10800,4)</f>
        <v>92</v>
      </c>
      <c r="J10800" s="1" t="n">
        <f aca="false">SMALL(A10800:E10800,5)</f>
        <v>162</v>
      </c>
      <c r="K10800" s="0" t="n">
        <f aca="false">IF((F10800=G10800) + (G10800=H10800) + (H10800=I10800) +  (I10800 = J10800) = 0,1,0)</f>
        <v>1</v>
      </c>
      <c r="L10800" s="0" t="n">
        <f aca="false">IF((J10800+F10800)*3 &gt;= (G10800+H10800+I10800)*2, 1,0)</f>
        <v>1</v>
      </c>
      <c r="M10800" s="0" t="n">
        <f aca="false">IF(K10800+L10800= 2,1,0)</f>
        <v>1</v>
      </c>
    </row>
    <row r="10801" customFormat="false" ht="13.8" hidden="false" customHeight="false" outlineLevel="0" collapsed="false">
      <c r="A10801" s="0" t="n">
        <v>62</v>
      </c>
      <c r="B10801" s="0" t="n">
        <v>62</v>
      </c>
      <c r="C10801" s="0" t="n">
        <v>68</v>
      </c>
      <c r="D10801" s="0" t="n">
        <v>136</v>
      </c>
      <c r="E10801" s="0" t="n">
        <v>91</v>
      </c>
      <c r="F10801" s="1" t="n">
        <f aca="false">SMALL(A10801:E10801,1)</f>
        <v>62</v>
      </c>
      <c r="G10801" s="1" t="n">
        <f aca="false">SMALL(A10801:E10801,2)</f>
        <v>62</v>
      </c>
      <c r="H10801" s="1" t="n">
        <f aca="false">SMALL(A10801:E10801,3)</f>
        <v>68</v>
      </c>
      <c r="I10801" s="1" t="n">
        <f aca="false">SMALL(A10801:E10801,4)</f>
        <v>91</v>
      </c>
      <c r="J10801" s="1" t="n">
        <f aca="false">SMALL(A10801:E10801,5)</f>
        <v>136</v>
      </c>
      <c r="K10801" s="0" t="n">
        <f aca="false">IF((F10801=G10801) + (G10801=H10801) + (H10801=I10801) +  (I10801 = J10801) = 0,1,0)</f>
        <v>0</v>
      </c>
      <c r="L10801" s="0" t="n">
        <f aca="false">IF((J10801+F10801)*3 &gt;= (G10801+H10801+I10801)*2, 1,0)</f>
        <v>1</v>
      </c>
      <c r="M10801" s="0" t="n">
        <f aca="false">IF(K10801+L10801= 2,1,0)</f>
        <v>0</v>
      </c>
    </row>
    <row r="10802" customFormat="false" ht="13.8" hidden="false" customHeight="false" outlineLevel="0" collapsed="false">
      <c r="A10802" s="0" t="n">
        <v>44</v>
      </c>
      <c r="B10802" s="0" t="n">
        <v>88</v>
      </c>
      <c r="C10802" s="0" t="n">
        <v>27</v>
      </c>
      <c r="D10802" s="0" t="n">
        <v>12</v>
      </c>
      <c r="E10802" s="0" t="n">
        <v>20</v>
      </c>
      <c r="F10802" s="1" t="n">
        <f aca="false">SMALL(A10802:E10802,1)</f>
        <v>12</v>
      </c>
      <c r="G10802" s="1" t="n">
        <f aca="false">SMALL(A10802:E10802,2)</f>
        <v>20</v>
      </c>
      <c r="H10802" s="1" t="n">
        <f aca="false">SMALL(A10802:E10802,3)</f>
        <v>27</v>
      </c>
      <c r="I10802" s="1" t="n">
        <f aca="false">SMALL(A10802:E10802,4)</f>
        <v>44</v>
      </c>
      <c r="J10802" s="1" t="n">
        <f aca="false">SMALL(A10802:E10802,5)</f>
        <v>88</v>
      </c>
      <c r="K10802" s="0" t="n">
        <f aca="false">IF((F10802=G10802) + (G10802=H10802) + (H10802=I10802) +  (I10802 = J10802) = 0,1,0)</f>
        <v>1</v>
      </c>
      <c r="L10802" s="0" t="n">
        <f aca="false">IF((J10802+F10802)*3 &gt;= (G10802+H10802+I10802)*2, 1,0)</f>
        <v>1</v>
      </c>
      <c r="M10802" s="0" t="n">
        <f aca="false">IF(K10802+L10802= 2,1,0)</f>
        <v>1</v>
      </c>
    </row>
    <row r="10803" customFormat="false" ht="13.8" hidden="false" customHeight="false" outlineLevel="0" collapsed="false">
      <c r="A10803" s="0" t="n">
        <v>28</v>
      </c>
      <c r="B10803" s="0" t="n">
        <v>28</v>
      </c>
      <c r="C10803" s="0" t="n">
        <v>19</v>
      </c>
      <c r="D10803" s="0" t="n">
        <v>51</v>
      </c>
      <c r="E10803" s="0" t="n">
        <v>164</v>
      </c>
      <c r="F10803" s="1" t="n">
        <f aca="false">SMALL(A10803:E10803,1)</f>
        <v>19</v>
      </c>
      <c r="G10803" s="1" t="n">
        <f aca="false">SMALL(A10803:E10803,2)</f>
        <v>28</v>
      </c>
      <c r="H10803" s="1" t="n">
        <f aca="false">SMALL(A10803:E10803,3)</f>
        <v>28</v>
      </c>
      <c r="I10803" s="1" t="n">
        <f aca="false">SMALL(A10803:E10803,4)</f>
        <v>51</v>
      </c>
      <c r="J10803" s="1" t="n">
        <f aca="false">SMALL(A10803:E10803,5)</f>
        <v>164</v>
      </c>
      <c r="K10803" s="0" t="n">
        <f aca="false">IF((F10803=G10803) + (G10803=H10803) + (H10803=I10803) +  (I10803 = J10803) = 0,1,0)</f>
        <v>0</v>
      </c>
      <c r="L10803" s="0" t="n">
        <f aca="false">IF((J10803+F10803)*3 &gt;= (G10803+H10803+I10803)*2, 1,0)</f>
        <v>1</v>
      </c>
      <c r="M10803" s="0" t="n">
        <f aca="false">IF(K10803+L10803= 2,1,0)</f>
        <v>0</v>
      </c>
    </row>
    <row r="10804" customFormat="false" ht="13.8" hidden="false" customHeight="false" outlineLevel="0" collapsed="false">
      <c r="A10804" s="0" t="n">
        <v>186</v>
      </c>
      <c r="B10804" s="0" t="n">
        <v>186</v>
      </c>
      <c r="C10804" s="0" t="n">
        <v>82</v>
      </c>
      <c r="D10804" s="0" t="n">
        <v>38</v>
      </c>
      <c r="E10804" s="0" t="n">
        <v>52</v>
      </c>
      <c r="F10804" s="1" t="n">
        <f aca="false">SMALL(A10804:E10804,1)</f>
        <v>38</v>
      </c>
      <c r="G10804" s="1" t="n">
        <f aca="false">SMALL(A10804:E10804,2)</f>
        <v>52</v>
      </c>
      <c r="H10804" s="1" t="n">
        <f aca="false">SMALL(A10804:E10804,3)</f>
        <v>82</v>
      </c>
      <c r="I10804" s="1" t="n">
        <f aca="false">SMALL(A10804:E10804,4)</f>
        <v>186</v>
      </c>
      <c r="J10804" s="1" t="n">
        <f aca="false">SMALL(A10804:E10804,5)</f>
        <v>186</v>
      </c>
      <c r="K10804" s="0" t="n">
        <f aca="false">IF((F10804=G10804) + (G10804=H10804) + (H10804=I10804) +  (I10804 = J10804) = 0,1,0)</f>
        <v>0</v>
      </c>
      <c r="L10804" s="0" t="n">
        <f aca="false">IF((J10804+F10804)*3 &gt;= (G10804+H10804+I10804)*2, 1,0)</f>
        <v>1</v>
      </c>
      <c r="M10804" s="0" t="n">
        <f aca="false">IF(K10804+L10804= 2,1,0)</f>
        <v>0</v>
      </c>
    </row>
    <row r="10805" customFormat="false" ht="13.8" hidden="false" customHeight="false" outlineLevel="0" collapsed="false">
      <c r="A10805" s="0" t="n">
        <v>39</v>
      </c>
      <c r="B10805" s="0" t="n">
        <v>78</v>
      </c>
      <c r="C10805" s="0" t="n">
        <v>58</v>
      </c>
      <c r="D10805" s="0" t="n">
        <v>164</v>
      </c>
      <c r="E10805" s="0" t="n">
        <v>44</v>
      </c>
      <c r="F10805" s="1" t="n">
        <f aca="false">SMALL(A10805:E10805,1)</f>
        <v>39</v>
      </c>
      <c r="G10805" s="1" t="n">
        <f aca="false">SMALL(A10805:E10805,2)</f>
        <v>44</v>
      </c>
      <c r="H10805" s="1" t="n">
        <f aca="false">SMALL(A10805:E10805,3)</f>
        <v>58</v>
      </c>
      <c r="I10805" s="1" t="n">
        <f aca="false">SMALL(A10805:E10805,4)</f>
        <v>78</v>
      </c>
      <c r="J10805" s="1" t="n">
        <f aca="false">SMALL(A10805:E10805,5)</f>
        <v>164</v>
      </c>
      <c r="K10805" s="0" t="n">
        <f aca="false">IF((F10805=G10805) + (G10805=H10805) + (H10805=I10805) +  (I10805 = J10805) = 0,1,0)</f>
        <v>1</v>
      </c>
      <c r="L10805" s="0" t="n">
        <f aca="false">IF((J10805+F10805)*3 &gt;= (G10805+H10805+I10805)*2, 1,0)</f>
        <v>1</v>
      </c>
      <c r="M10805" s="0" t="n">
        <f aca="false">IF(K10805+L10805= 2,1,0)</f>
        <v>1</v>
      </c>
    </row>
    <row r="10806" customFormat="false" ht="13.8" hidden="false" customHeight="false" outlineLevel="0" collapsed="false">
      <c r="A10806" s="0" t="n">
        <v>42</v>
      </c>
      <c r="B10806" s="0" t="n">
        <v>42</v>
      </c>
      <c r="C10806" s="0" t="n">
        <v>38</v>
      </c>
      <c r="D10806" s="0" t="n">
        <v>87</v>
      </c>
      <c r="E10806" s="0" t="n">
        <v>160</v>
      </c>
      <c r="F10806" s="1" t="n">
        <f aca="false">SMALL(A10806:E10806,1)</f>
        <v>38</v>
      </c>
      <c r="G10806" s="1" t="n">
        <f aca="false">SMALL(A10806:E10806,2)</f>
        <v>42</v>
      </c>
      <c r="H10806" s="1" t="n">
        <f aca="false">SMALL(A10806:E10806,3)</f>
        <v>42</v>
      </c>
      <c r="I10806" s="1" t="n">
        <f aca="false">SMALL(A10806:E10806,4)</f>
        <v>87</v>
      </c>
      <c r="J10806" s="1" t="n">
        <f aca="false">SMALL(A10806:E10806,5)</f>
        <v>160</v>
      </c>
      <c r="K10806" s="0" t="n">
        <f aca="false">IF((F10806=G10806) + (G10806=H10806) + (H10806=I10806) +  (I10806 = J10806) = 0,1,0)</f>
        <v>0</v>
      </c>
      <c r="L10806" s="0" t="n">
        <f aca="false">IF((J10806+F10806)*3 &gt;= (G10806+H10806+I10806)*2, 1,0)</f>
        <v>1</v>
      </c>
      <c r="M10806" s="0" t="n">
        <f aca="false">IF(K10806+L10806= 2,1,0)</f>
        <v>0</v>
      </c>
    </row>
    <row r="10807" customFormat="false" ht="13.8" hidden="false" customHeight="false" outlineLevel="0" collapsed="false">
      <c r="A10807" s="0" t="n">
        <v>44</v>
      </c>
      <c r="B10807" s="0" t="n">
        <v>44</v>
      </c>
      <c r="C10807" s="0" t="n">
        <v>110</v>
      </c>
      <c r="D10807" s="0" t="n">
        <v>152</v>
      </c>
      <c r="E10807" s="0" t="n">
        <v>160</v>
      </c>
      <c r="F10807" s="1" t="n">
        <f aca="false">SMALL(A10807:E10807,1)</f>
        <v>44</v>
      </c>
      <c r="G10807" s="1" t="n">
        <f aca="false">SMALL(A10807:E10807,2)</f>
        <v>44</v>
      </c>
      <c r="H10807" s="1" t="n">
        <f aca="false">SMALL(A10807:E10807,3)</f>
        <v>110</v>
      </c>
      <c r="I10807" s="1" t="n">
        <f aca="false">SMALL(A10807:E10807,4)</f>
        <v>152</v>
      </c>
      <c r="J10807" s="1" t="n">
        <f aca="false">SMALL(A10807:E10807,5)</f>
        <v>160</v>
      </c>
      <c r="K10807" s="0" t="n">
        <f aca="false">IF((F10807=G10807) + (G10807=H10807) + (H10807=I10807) +  (I10807 = J10807) = 0,1,0)</f>
        <v>0</v>
      </c>
      <c r="L10807" s="0" t="n">
        <f aca="false">IF((J10807+F10807)*3 &gt;= (G10807+H10807+I10807)*2, 1,0)</f>
        <v>1</v>
      </c>
      <c r="M10807" s="0" t="n">
        <f aca="false">IF(K10807+L10807= 2,1,0)</f>
        <v>0</v>
      </c>
    </row>
    <row r="10808" customFormat="false" ht="13.8" hidden="false" customHeight="false" outlineLevel="0" collapsed="false">
      <c r="A10808" s="0" t="n">
        <v>69</v>
      </c>
      <c r="B10808" s="0" t="n">
        <v>69</v>
      </c>
      <c r="C10808" s="0" t="n">
        <v>47</v>
      </c>
      <c r="D10808" s="0" t="n">
        <v>86</v>
      </c>
      <c r="E10808" s="0" t="n">
        <v>176</v>
      </c>
      <c r="F10808" s="1" t="n">
        <f aca="false">SMALL(A10808:E10808,1)</f>
        <v>47</v>
      </c>
      <c r="G10808" s="1" t="n">
        <f aca="false">SMALL(A10808:E10808,2)</f>
        <v>69</v>
      </c>
      <c r="H10808" s="1" t="n">
        <f aca="false">SMALL(A10808:E10808,3)</f>
        <v>69</v>
      </c>
      <c r="I10808" s="1" t="n">
        <f aca="false">SMALL(A10808:E10808,4)</f>
        <v>86</v>
      </c>
      <c r="J10808" s="1" t="n">
        <f aca="false">SMALL(A10808:E10808,5)</f>
        <v>176</v>
      </c>
      <c r="K10808" s="0" t="n">
        <f aca="false">IF((F10808=G10808) + (G10808=H10808) + (H10808=I10808) +  (I10808 = J10808) = 0,1,0)</f>
        <v>0</v>
      </c>
      <c r="L10808" s="0" t="n">
        <f aca="false">IF((J10808+F10808)*3 &gt;= (G10808+H10808+I10808)*2, 1,0)</f>
        <v>1</v>
      </c>
      <c r="M10808" s="0" t="n">
        <f aca="false">IF(K10808+L10808= 2,1,0)</f>
        <v>0</v>
      </c>
    </row>
    <row r="10809" customFormat="false" ht="13.8" hidden="false" customHeight="false" outlineLevel="0" collapsed="false">
      <c r="A10809" s="0" t="n">
        <v>150</v>
      </c>
      <c r="B10809" s="0" t="n">
        <v>75</v>
      </c>
      <c r="C10809" s="0" t="n">
        <v>52</v>
      </c>
      <c r="D10809" s="0" t="n">
        <v>98</v>
      </c>
      <c r="E10809" s="0" t="n">
        <v>82</v>
      </c>
      <c r="F10809" s="1" t="n">
        <f aca="false">SMALL(A10809:E10809,1)</f>
        <v>52</v>
      </c>
      <c r="G10809" s="1" t="n">
        <f aca="false">SMALL(A10809:E10809,2)</f>
        <v>75</v>
      </c>
      <c r="H10809" s="1" t="n">
        <f aca="false">SMALL(A10809:E10809,3)</f>
        <v>82</v>
      </c>
      <c r="I10809" s="1" t="n">
        <f aca="false">SMALL(A10809:E10809,4)</f>
        <v>98</v>
      </c>
      <c r="J10809" s="1" t="n">
        <f aca="false">SMALL(A10809:E10809,5)</f>
        <v>150</v>
      </c>
      <c r="K10809" s="0" t="n">
        <f aca="false">IF((F10809=G10809) + (G10809=H10809) + (H10809=I10809) +  (I10809 = J10809) = 0,1,0)</f>
        <v>1</v>
      </c>
      <c r="L10809" s="0" t="n">
        <f aca="false">IF((J10809+F10809)*3 &gt;= (G10809+H10809+I10809)*2, 1,0)</f>
        <v>1</v>
      </c>
      <c r="M10809" s="0" t="n">
        <f aca="false">IF(K10809+L10809= 2,1,0)</f>
        <v>1</v>
      </c>
    </row>
    <row r="10810" customFormat="false" ht="13.8" hidden="false" customHeight="false" outlineLevel="0" collapsed="false">
      <c r="A10810" s="0" t="n">
        <v>43</v>
      </c>
      <c r="B10810" s="0" t="n">
        <v>86</v>
      </c>
      <c r="C10810" s="0" t="n">
        <v>49</v>
      </c>
      <c r="D10810" s="0" t="n">
        <v>144</v>
      </c>
      <c r="E10810" s="0" t="n">
        <v>148</v>
      </c>
      <c r="F10810" s="1" t="n">
        <f aca="false">SMALL(A10810:E10810,1)</f>
        <v>43</v>
      </c>
      <c r="G10810" s="1" t="n">
        <f aca="false">SMALL(A10810:E10810,2)</f>
        <v>49</v>
      </c>
      <c r="H10810" s="1" t="n">
        <f aca="false">SMALL(A10810:E10810,3)</f>
        <v>86</v>
      </c>
      <c r="I10810" s="1" t="n">
        <f aca="false">SMALL(A10810:E10810,4)</f>
        <v>144</v>
      </c>
      <c r="J10810" s="1" t="n">
        <f aca="false">SMALL(A10810:E10810,5)</f>
        <v>148</v>
      </c>
      <c r="K10810" s="0" t="n">
        <f aca="false">IF((F10810=G10810) + (G10810=H10810) + (H10810=I10810) +  (I10810 = J10810) = 0,1,0)</f>
        <v>1</v>
      </c>
      <c r="L10810" s="0" t="n">
        <f aca="false">IF((J10810+F10810)*3 &gt;= (G10810+H10810+I10810)*2, 1,0)</f>
        <v>1</v>
      </c>
      <c r="M10810" s="0" t="n">
        <f aca="false">IF(K10810+L10810= 2,1,0)</f>
        <v>1</v>
      </c>
    </row>
    <row r="10811" customFormat="false" ht="13.8" hidden="false" customHeight="false" outlineLevel="0" collapsed="false">
      <c r="A10811" s="0" t="n">
        <v>82</v>
      </c>
      <c r="B10811" s="0" t="n">
        <v>82</v>
      </c>
      <c r="C10811" s="0" t="n">
        <v>25</v>
      </c>
      <c r="D10811" s="0" t="n">
        <v>124</v>
      </c>
      <c r="E10811" s="0" t="n">
        <v>168</v>
      </c>
      <c r="F10811" s="1" t="n">
        <f aca="false">SMALL(A10811:E10811,1)</f>
        <v>25</v>
      </c>
      <c r="G10811" s="1" t="n">
        <f aca="false">SMALL(A10811:E10811,2)</f>
        <v>82</v>
      </c>
      <c r="H10811" s="1" t="n">
        <f aca="false">SMALL(A10811:E10811,3)</f>
        <v>82</v>
      </c>
      <c r="I10811" s="1" t="n">
        <f aca="false">SMALL(A10811:E10811,4)</f>
        <v>124</v>
      </c>
      <c r="J10811" s="1" t="n">
        <f aca="false">SMALL(A10811:E10811,5)</f>
        <v>168</v>
      </c>
      <c r="K10811" s="0" t="n">
        <f aca="false">IF((F10811=G10811) + (G10811=H10811) + (H10811=I10811) +  (I10811 = J10811) = 0,1,0)</f>
        <v>0</v>
      </c>
      <c r="L10811" s="0" t="n">
        <f aca="false">IF((J10811+F10811)*3 &gt;= (G10811+H10811+I10811)*2, 1,0)</f>
        <v>1</v>
      </c>
      <c r="M10811" s="0" t="n">
        <f aca="false">IF(K10811+L10811= 2,1,0)</f>
        <v>0</v>
      </c>
    </row>
    <row r="10812" customFormat="false" ht="13.8" hidden="false" customHeight="false" outlineLevel="0" collapsed="false">
      <c r="A10812" s="0" t="n">
        <v>56</v>
      </c>
      <c r="B10812" s="0" t="n">
        <v>56</v>
      </c>
      <c r="C10812" s="0" t="n">
        <v>73</v>
      </c>
      <c r="D10812" s="0" t="n">
        <v>90</v>
      </c>
      <c r="E10812" s="0" t="n">
        <v>176</v>
      </c>
      <c r="F10812" s="1" t="n">
        <f aca="false">SMALL(A10812:E10812,1)</f>
        <v>56</v>
      </c>
      <c r="G10812" s="1" t="n">
        <f aca="false">SMALL(A10812:E10812,2)</f>
        <v>56</v>
      </c>
      <c r="H10812" s="1" t="n">
        <f aca="false">SMALL(A10812:E10812,3)</f>
        <v>73</v>
      </c>
      <c r="I10812" s="1" t="n">
        <f aca="false">SMALL(A10812:E10812,4)</f>
        <v>90</v>
      </c>
      <c r="J10812" s="1" t="n">
        <f aca="false">SMALL(A10812:E10812,5)</f>
        <v>176</v>
      </c>
      <c r="K10812" s="0" t="n">
        <f aca="false">IF((F10812=G10812) + (G10812=H10812) + (H10812=I10812) +  (I10812 = J10812) = 0,1,0)</f>
        <v>0</v>
      </c>
      <c r="L10812" s="0" t="n">
        <f aca="false">IF((J10812+F10812)*3 &gt;= (G10812+H10812+I10812)*2, 1,0)</f>
        <v>1</v>
      </c>
      <c r="M10812" s="0" t="n">
        <f aca="false">IF(K10812+L10812= 2,1,0)</f>
        <v>0</v>
      </c>
    </row>
    <row r="10813" customFormat="false" ht="13.8" hidden="false" customHeight="false" outlineLevel="0" collapsed="false">
      <c r="A10813" s="0" t="n">
        <v>297</v>
      </c>
      <c r="B10813" s="0" t="n">
        <v>99</v>
      </c>
      <c r="C10813" s="0" t="n">
        <v>150</v>
      </c>
      <c r="D10813" s="0" t="n">
        <v>81</v>
      </c>
      <c r="E10813" s="0" t="n">
        <v>30</v>
      </c>
      <c r="F10813" s="1" t="n">
        <f aca="false">SMALL(A10813:E10813,1)</f>
        <v>30</v>
      </c>
      <c r="G10813" s="1" t="n">
        <f aca="false">SMALL(A10813:E10813,2)</f>
        <v>81</v>
      </c>
      <c r="H10813" s="1" t="n">
        <f aca="false">SMALL(A10813:E10813,3)</f>
        <v>99</v>
      </c>
      <c r="I10813" s="1" t="n">
        <f aca="false">SMALL(A10813:E10813,4)</f>
        <v>150</v>
      </c>
      <c r="J10813" s="1" t="n">
        <f aca="false">SMALL(A10813:E10813,5)</f>
        <v>297</v>
      </c>
      <c r="K10813" s="0" t="n">
        <f aca="false">IF((F10813=G10813) + (G10813=H10813) + (H10813=I10813) +  (I10813 = J10813) = 0,1,0)</f>
        <v>1</v>
      </c>
      <c r="L10813" s="0" t="n">
        <f aca="false">IF((J10813+F10813)*3 &gt;= (G10813+H10813+I10813)*2, 1,0)</f>
        <v>1</v>
      </c>
      <c r="M10813" s="0" t="n">
        <f aca="false">IF(K10813+L10813= 2,1,0)</f>
        <v>1</v>
      </c>
    </row>
    <row r="10814" customFormat="false" ht="13.8" hidden="false" customHeight="false" outlineLevel="0" collapsed="false">
      <c r="A10814" s="0" t="n">
        <v>45</v>
      </c>
      <c r="B10814" s="0" t="n">
        <v>90</v>
      </c>
      <c r="C10814" s="0" t="n">
        <v>96</v>
      </c>
      <c r="D10814" s="0" t="n">
        <v>46</v>
      </c>
      <c r="E10814" s="0" t="n">
        <v>62</v>
      </c>
      <c r="F10814" s="1" t="n">
        <f aca="false">SMALL(A10814:E10814,1)</f>
        <v>45</v>
      </c>
      <c r="G10814" s="1" t="n">
        <f aca="false">SMALL(A10814:E10814,2)</f>
        <v>46</v>
      </c>
      <c r="H10814" s="1" t="n">
        <f aca="false">SMALL(A10814:E10814,3)</f>
        <v>62</v>
      </c>
      <c r="I10814" s="1" t="n">
        <f aca="false">SMALL(A10814:E10814,4)</f>
        <v>90</v>
      </c>
      <c r="J10814" s="1" t="n">
        <f aca="false">SMALL(A10814:E10814,5)</f>
        <v>96</v>
      </c>
      <c r="K10814" s="0" t="n">
        <f aca="false">IF((F10814=G10814) + (G10814=H10814) + (H10814=I10814) +  (I10814 = J10814) = 0,1,0)</f>
        <v>1</v>
      </c>
      <c r="L10814" s="0" t="n">
        <f aca="false">IF((J10814+F10814)*3 &gt;= (G10814+H10814+I10814)*2, 1,0)</f>
        <v>1</v>
      </c>
      <c r="M10814" s="0" t="n">
        <f aca="false">IF(K10814+L10814= 2,1,0)</f>
        <v>1</v>
      </c>
    </row>
    <row r="10815" customFormat="false" ht="13.8" hidden="false" customHeight="false" outlineLevel="0" collapsed="false">
      <c r="A10815" s="0" t="n">
        <v>176</v>
      </c>
      <c r="B10815" s="0" t="n">
        <v>176</v>
      </c>
      <c r="C10815" s="0" t="n">
        <v>80</v>
      </c>
      <c r="D10815" s="0" t="n">
        <v>184</v>
      </c>
      <c r="E10815" s="0" t="n">
        <v>112</v>
      </c>
      <c r="F10815" s="1" t="n">
        <f aca="false">SMALL(A10815:E10815,1)</f>
        <v>80</v>
      </c>
      <c r="G10815" s="1" t="n">
        <f aca="false">SMALL(A10815:E10815,2)</f>
        <v>112</v>
      </c>
      <c r="H10815" s="1" t="n">
        <f aca="false">SMALL(A10815:E10815,3)</f>
        <v>176</v>
      </c>
      <c r="I10815" s="1" t="n">
        <f aca="false">SMALL(A10815:E10815,4)</f>
        <v>176</v>
      </c>
      <c r="J10815" s="1" t="n">
        <f aca="false">SMALL(A10815:E10815,5)</f>
        <v>184</v>
      </c>
      <c r="K10815" s="0" t="n">
        <f aca="false">IF((F10815=G10815) + (G10815=H10815) + (H10815=I10815) +  (I10815 = J10815) = 0,1,0)</f>
        <v>0</v>
      </c>
      <c r="L10815" s="0" t="n">
        <f aca="false">IF((J10815+F10815)*3 &gt;= (G10815+H10815+I10815)*2, 1,0)</f>
        <v>0</v>
      </c>
      <c r="M10815" s="0" t="n">
        <f aca="false">IF(K10815+L10815= 2,1,0)</f>
        <v>0</v>
      </c>
    </row>
    <row r="10816" customFormat="false" ht="13.8" hidden="false" customHeight="false" outlineLevel="0" collapsed="false">
      <c r="A10816" s="0" t="n">
        <v>52</v>
      </c>
      <c r="B10816" s="0" t="n">
        <v>26</v>
      </c>
      <c r="C10816" s="0" t="n">
        <v>26</v>
      </c>
      <c r="D10816" s="0" t="n">
        <v>114</v>
      </c>
      <c r="E10816" s="0" t="n">
        <v>90</v>
      </c>
      <c r="F10816" s="1" t="n">
        <f aca="false">SMALL(A10816:E10816,1)</f>
        <v>26</v>
      </c>
      <c r="G10816" s="1" t="n">
        <f aca="false">SMALL(A10816:E10816,2)</f>
        <v>26</v>
      </c>
      <c r="H10816" s="1" t="n">
        <f aca="false">SMALL(A10816:E10816,3)</f>
        <v>52</v>
      </c>
      <c r="I10816" s="1" t="n">
        <f aca="false">SMALL(A10816:E10816,4)</f>
        <v>90</v>
      </c>
      <c r="J10816" s="1" t="n">
        <f aca="false">SMALL(A10816:E10816,5)</f>
        <v>114</v>
      </c>
      <c r="K10816" s="0" t="n">
        <f aca="false">IF((F10816=G10816) + (G10816=H10816) + (H10816=I10816) +  (I10816 = J10816) = 0,1,0)</f>
        <v>0</v>
      </c>
      <c r="L10816" s="0" t="n">
        <f aca="false">IF((J10816+F10816)*3 &gt;= (G10816+H10816+I10816)*2, 1,0)</f>
        <v>1</v>
      </c>
      <c r="M10816" s="0" t="n">
        <f aca="false">IF(K10816+L10816= 2,1,0)</f>
        <v>0</v>
      </c>
    </row>
    <row r="10817" customFormat="false" ht="13.8" hidden="false" customHeight="false" outlineLevel="0" collapsed="false">
      <c r="A10817" s="0" t="n">
        <v>150</v>
      </c>
      <c r="B10817" s="0" t="n">
        <v>50</v>
      </c>
      <c r="C10817" s="0" t="n">
        <v>108</v>
      </c>
      <c r="D10817" s="0" t="n">
        <v>178</v>
      </c>
      <c r="E10817" s="0" t="n">
        <v>200</v>
      </c>
      <c r="F10817" s="1" t="n">
        <f aca="false">SMALL(A10817:E10817,1)</f>
        <v>50</v>
      </c>
      <c r="G10817" s="1" t="n">
        <f aca="false">SMALL(A10817:E10817,2)</f>
        <v>108</v>
      </c>
      <c r="H10817" s="1" t="n">
        <f aca="false">SMALL(A10817:E10817,3)</f>
        <v>150</v>
      </c>
      <c r="I10817" s="1" t="n">
        <f aca="false">SMALL(A10817:E10817,4)</f>
        <v>178</v>
      </c>
      <c r="J10817" s="1" t="n">
        <f aca="false">SMALL(A10817:E10817,5)</f>
        <v>200</v>
      </c>
      <c r="K10817" s="0" t="n">
        <f aca="false">IF((F10817=G10817) + (G10817=H10817) + (H10817=I10817) +  (I10817 = J10817) = 0,1,0)</f>
        <v>1</v>
      </c>
      <c r="L10817" s="0" t="n">
        <f aca="false">IF((J10817+F10817)*3 &gt;= (G10817+H10817+I10817)*2, 1,0)</f>
        <v>0</v>
      </c>
      <c r="M10817" s="0" t="n">
        <f aca="false">IF(K10817+L10817= 2,1,0)</f>
        <v>0</v>
      </c>
    </row>
    <row r="10818" customFormat="false" ht="13.8" hidden="false" customHeight="false" outlineLevel="0" collapsed="false">
      <c r="A10818" s="0" t="n">
        <v>122</v>
      </c>
      <c r="B10818" s="0" t="n">
        <v>61</v>
      </c>
      <c r="C10818" s="0" t="n">
        <v>110</v>
      </c>
      <c r="D10818" s="0" t="n">
        <v>63</v>
      </c>
      <c r="E10818" s="0" t="n">
        <v>100</v>
      </c>
      <c r="F10818" s="1" t="n">
        <f aca="false">SMALL(A10818:E10818,1)</f>
        <v>61</v>
      </c>
      <c r="G10818" s="1" t="n">
        <f aca="false">SMALL(A10818:E10818,2)</f>
        <v>63</v>
      </c>
      <c r="H10818" s="1" t="n">
        <f aca="false">SMALL(A10818:E10818,3)</f>
        <v>100</v>
      </c>
      <c r="I10818" s="1" t="n">
        <f aca="false">SMALL(A10818:E10818,4)</f>
        <v>110</v>
      </c>
      <c r="J10818" s="1" t="n">
        <f aca="false">SMALL(A10818:E10818,5)</f>
        <v>122</v>
      </c>
      <c r="K10818" s="0" t="n">
        <f aca="false">IF((F10818=G10818) + (G10818=H10818) + (H10818=I10818) +  (I10818 = J10818) = 0,1,0)</f>
        <v>1</v>
      </c>
      <c r="L10818" s="0" t="n">
        <f aca="false">IF((J10818+F10818)*3 &gt;= (G10818+H10818+I10818)*2, 1,0)</f>
        <v>1</v>
      </c>
      <c r="M10818" s="0" t="n">
        <f aca="false">IF(K10818+L10818= 2,1,0)</f>
        <v>1</v>
      </c>
    </row>
    <row r="10819" customFormat="false" ht="13.8" hidden="false" customHeight="false" outlineLevel="0" collapsed="false">
      <c r="A10819" s="0" t="n">
        <v>49</v>
      </c>
      <c r="B10819" s="0" t="n">
        <v>49</v>
      </c>
      <c r="C10819" s="0" t="n">
        <v>41</v>
      </c>
      <c r="D10819" s="0" t="n">
        <v>32</v>
      </c>
      <c r="E10819" s="0" t="n">
        <v>160</v>
      </c>
      <c r="F10819" s="1" t="n">
        <f aca="false">SMALL(A10819:E10819,1)</f>
        <v>32</v>
      </c>
      <c r="G10819" s="1" t="n">
        <f aca="false">SMALL(A10819:E10819,2)</f>
        <v>41</v>
      </c>
      <c r="H10819" s="1" t="n">
        <f aca="false">SMALL(A10819:E10819,3)</f>
        <v>49</v>
      </c>
      <c r="I10819" s="1" t="n">
        <f aca="false">SMALL(A10819:E10819,4)</f>
        <v>49</v>
      </c>
      <c r="J10819" s="1" t="n">
        <f aca="false">SMALL(A10819:E10819,5)</f>
        <v>160</v>
      </c>
      <c r="K10819" s="0" t="n">
        <f aca="false">IF((F10819=G10819) + (G10819=H10819) + (H10819=I10819) +  (I10819 = J10819) = 0,1,0)</f>
        <v>0</v>
      </c>
      <c r="L10819" s="0" t="n">
        <f aca="false">IF((J10819+F10819)*3 &gt;= (G10819+H10819+I10819)*2, 1,0)</f>
        <v>1</v>
      </c>
      <c r="M10819" s="0" t="n">
        <f aca="false">IF(K10819+L10819= 2,1,0)</f>
        <v>0</v>
      </c>
    </row>
    <row r="10820" customFormat="false" ht="13.8" hidden="false" customHeight="false" outlineLevel="0" collapsed="false">
      <c r="A10820" s="0" t="n">
        <v>64</v>
      </c>
      <c r="B10820" s="0" t="n">
        <v>32</v>
      </c>
      <c r="C10820" s="0" t="n">
        <v>124</v>
      </c>
      <c r="D10820" s="0" t="n">
        <v>132</v>
      </c>
      <c r="E10820" s="0" t="n">
        <v>39</v>
      </c>
      <c r="F10820" s="1" t="n">
        <f aca="false">SMALL(A10820:E10820,1)</f>
        <v>32</v>
      </c>
      <c r="G10820" s="1" t="n">
        <f aca="false">SMALL(A10820:E10820,2)</f>
        <v>39</v>
      </c>
      <c r="H10820" s="1" t="n">
        <f aca="false">SMALL(A10820:E10820,3)</f>
        <v>64</v>
      </c>
      <c r="I10820" s="1" t="n">
        <f aca="false">SMALL(A10820:E10820,4)</f>
        <v>124</v>
      </c>
      <c r="J10820" s="1" t="n">
        <f aca="false">SMALL(A10820:E10820,5)</f>
        <v>132</v>
      </c>
      <c r="K10820" s="0" t="n">
        <f aca="false">IF((F10820=G10820) + (G10820=H10820) + (H10820=I10820) +  (I10820 = J10820) = 0,1,0)</f>
        <v>1</v>
      </c>
      <c r="L10820" s="0" t="n">
        <f aca="false">IF((J10820+F10820)*3 &gt;= (G10820+H10820+I10820)*2, 1,0)</f>
        <v>1</v>
      </c>
      <c r="M10820" s="0" t="n">
        <f aca="false">IF(K10820+L10820= 2,1,0)</f>
        <v>1</v>
      </c>
    </row>
    <row r="10821" customFormat="false" ht="13.8" hidden="false" customHeight="false" outlineLevel="0" collapsed="false">
      <c r="A10821" s="0" t="n">
        <v>52</v>
      </c>
      <c r="B10821" s="0" t="n">
        <v>26</v>
      </c>
      <c r="C10821" s="0" t="n">
        <v>89</v>
      </c>
      <c r="D10821" s="0" t="n">
        <v>64</v>
      </c>
      <c r="E10821" s="0" t="n">
        <v>81</v>
      </c>
      <c r="F10821" s="1" t="n">
        <f aca="false">SMALL(A10821:E10821,1)</f>
        <v>26</v>
      </c>
      <c r="G10821" s="1" t="n">
        <f aca="false">SMALL(A10821:E10821,2)</f>
        <v>52</v>
      </c>
      <c r="H10821" s="1" t="n">
        <f aca="false">SMALL(A10821:E10821,3)</f>
        <v>64</v>
      </c>
      <c r="I10821" s="1" t="n">
        <f aca="false">SMALL(A10821:E10821,4)</f>
        <v>81</v>
      </c>
      <c r="J10821" s="1" t="n">
        <f aca="false">SMALL(A10821:E10821,5)</f>
        <v>89</v>
      </c>
      <c r="K10821" s="0" t="n">
        <f aca="false">IF((F10821=G10821) + (G10821=H10821) + (H10821=I10821) +  (I10821 = J10821) = 0,1,0)</f>
        <v>1</v>
      </c>
      <c r="L10821" s="0" t="n">
        <f aca="false">IF((J10821+F10821)*3 &gt;= (G10821+H10821+I10821)*2, 1,0)</f>
        <v>0</v>
      </c>
      <c r="M10821" s="0" t="n">
        <f aca="false">IF(K10821+L10821= 2,1,0)</f>
        <v>0</v>
      </c>
    </row>
    <row r="10822" customFormat="false" ht="13.8" hidden="false" customHeight="false" outlineLevel="0" collapsed="false">
      <c r="A10822" s="0" t="n">
        <v>68</v>
      </c>
      <c r="B10822" s="0" t="n">
        <v>68</v>
      </c>
      <c r="C10822" s="0" t="n">
        <v>99</v>
      </c>
      <c r="D10822" s="0" t="n">
        <v>46</v>
      </c>
      <c r="E10822" s="0" t="n">
        <v>138</v>
      </c>
      <c r="F10822" s="1" t="n">
        <f aca="false">SMALL(A10822:E10822,1)</f>
        <v>46</v>
      </c>
      <c r="G10822" s="1" t="n">
        <f aca="false">SMALL(A10822:E10822,2)</f>
        <v>68</v>
      </c>
      <c r="H10822" s="1" t="n">
        <f aca="false">SMALL(A10822:E10822,3)</f>
        <v>68</v>
      </c>
      <c r="I10822" s="1" t="n">
        <f aca="false">SMALL(A10822:E10822,4)</f>
        <v>99</v>
      </c>
      <c r="J10822" s="1" t="n">
        <f aca="false">SMALL(A10822:E10822,5)</f>
        <v>138</v>
      </c>
      <c r="K10822" s="0" t="n">
        <f aca="false">IF((F10822=G10822) + (G10822=H10822) + (H10822=I10822) +  (I10822 = J10822) = 0,1,0)</f>
        <v>0</v>
      </c>
      <c r="L10822" s="0" t="n">
        <f aca="false">IF((J10822+F10822)*3 &gt;= (G10822+H10822+I10822)*2, 1,0)</f>
        <v>1</v>
      </c>
      <c r="M10822" s="0" t="n">
        <f aca="false">IF(K10822+L10822= 2,1,0)</f>
        <v>0</v>
      </c>
    </row>
    <row r="10823" customFormat="false" ht="13.8" hidden="false" customHeight="false" outlineLevel="0" collapsed="false">
      <c r="A10823" s="0" t="n">
        <v>172</v>
      </c>
      <c r="B10823" s="0" t="n">
        <v>172</v>
      </c>
      <c r="C10823" s="0" t="n">
        <v>44</v>
      </c>
      <c r="D10823" s="0" t="n">
        <v>95</v>
      </c>
      <c r="E10823" s="0" t="n">
        <v>48</v>
      </c>
      <c r="F10823" s="1" t="n">
        <f aca="false">SMALL(A10823:E10823,1)</f>
        <v>44</v>
      </c>
      <c r="G10823" s="1" t="n">
        <f aca="false">SMALL(A10823:E10823,2)</f>
        <v>48</v>
      </c>
      <c r="H10823" s="1" t="n">
        <f aca="false">SMALL(A10823:E10823,3)</f>
        <v>95</v>
      </c>
      <c r="I10823" s="1" t="n">
        <f aca="false">SMALL(A10823:E10823,4)</f>
        <v>172</v>
      </c>
      <c r="J10823" s="1" t="n">
        <f aca="false">SMALL(A10823:E10823,5)</f>
        <v>172</v>
      </c>
      <c r="K10823" s="0" t="n">
        <f aca="false">IF((F10823=G10823) + (G10823=H10823) + (H10823=I10823) +  (I10823 = J10823) = 0,1,0)</f>
        <v>0</v>
      </c>
      <c r="L10823" s="0" t="n">
        <f aca="false">IF((J10823+F10823)*3 &gt;= (G10823+H10823+I10823)*2, 1,0)</f>
        <v>1</v>
      </c>
      <c r="M10823" s="0" t="n">
        <f aca="false">IF(K10823+L10823= 2,1,0)</f>
        <v>0</v>
      </c>
    </row>
    <row r="10824" customFormat="false" ht="13.8" hidden="false" customHeight="false" outlineLevel="0" collapsed="false">
      <c r="A10824" s="0" t="n">
        <v>297</v>
      </c>
      <c r="B10824" s="0" t="n">
        <v>198</v>
      </c>
      <c r="C10824" s="0" t="n">
        <v>24</v>
      </c>
      <c r="D10824" s="0" t="n">
        <v>188</v>
      </c>
      <c r="E10824" s="0" t="n">
        <v>31</v>
      </c>
      <c r="F10824" s="1" t="n">
        <f aca="false">SMALL(A10824:E10824,1)</f>
        <v>24</v>
      </c>
      <c r="G10824" s="1" t="n">
        <f aca="false">SMALL(A10824:E10824,2)</f>
        <v>31</v>
      </c>
      <c r="H10824" s="1" t="n">
        <f aca="false">SMALL(A10824:E10824,3)</f>
        <v>188</v>
      </c>
      <c r="I10824" s="1" t="n">
        <f aca="false">SMALL(A10824:E10824,4)</f>
        <v>198</v>
      </c>
      <c r="J10824" s="1" t="n">
        <f aca="false">SMALL(A10824:E10824,5)</f>
        <v>297</v>
      </c>
      <c r="K10824" s="0" t="n">
        <f aca="false">IF((F10824=G10824) + (G10824=H10824) + (H10824=I10824) +  (I10824 = J10824) = 0,1,0)</f>
        <v>1</v>
      </c>
      <c r="L10824" s="0" t="n">
        <f aca="false">IF((J10824+F10824)*3 &gt;= (G10824+H10824+I10824)*2, 1,0)</f>
        <v>1</v>
      </c>
      <c r="M10824" s="0" t="n">
        <f aca="false">IF(K10824+L10824= 2,1,0)</f>
        <v>1</v>
      </c>
    </row>
    <row r="10825" customFormat="false" ht="13.8" hidden="false" customHeight="false" outlineLevel="0" collapsed="false">
      <c r="A10825" s="0" t="n">
        <v>180</v>
      </c>
      <c r="B10825" s="0" t="n">
        <v>180</v>
      </c>
      <c r="C10825" s="0" t="n">
        <v>78</v>
      </c>
      <c r="D10825" s="0" t="n">
        <v>200</v>
      </c>
      <c r="E10825" s="0" t="n">
        <v>34</v>
      </c>
      <c r="F10825" s="1" t="n">
        <f aca="false">SMALL(A10825:E10825,1)</f>
        <v>34</v>
      </c>
      <c r="G10825" s="1" t="n">
        <f aca="false">SMALL(A10825:E10825,2)</f>
        <v>78</v>
      </c>
      <c r="H10825" s="1" t="n">
        <f aca="false">SMALL(A10825:E10825,3)</f>
        <v>180</v>
      </c>
      <c r="I10825" s="1" t="n">
        <f aca="false">SMALL(A10825:E10825,4)</f>
        <v>180</v>
      </c>
      <c r="J10825" s="1" t="n">
        <f aca="false">SMALL(A10825:E10825,5)</f>
        <v>200</v>
      </c>
      <c r="K10825" s="0" t="n">
        <f aca="false">IF((F10825=G10825) + (G10825=H10825) + (H10825=I10825) +  (I10825 = J10825) = 0,1,0)</f>
        <v>0</v>
      </c>
      <c r="L10825" s="0" t="n">
        <f aca="false">IF((J10825+F10825)*3 &gt;= (G10825+H10825+I10825)*2, 1,0)</f>
        <v>0</v>
      </c>
      <c r="M10825" s="0" t="n">
        <f aca="false">IF(K10825+L10825= 2,1,0)</f>
        <v>0</v>
      </c>
    </row>
    <row r="10826" customFormat="false" ht="13.8" hidden="false" customHeight="false" outlineLevel="0" collapsed="false">
      <c r="A10826" s="0" t="n">
        <v>90</v>
      </c>
      <c r="B10826" s="0" t="n">
        <v>90</v>
      </c>
      <c r="C10826" s="0" t="n">
        <v>95</v>
      </c>
      <c r="D10826" s="0" t="n">
        <v>126</v>
      </c>
      <c r="E10826" s="0" t="n">
        <v>81</v>
      </c>
      <c r="F10826" s="1" t="n">
        <f aca="false">SMALL(A10826:E10826,1)</f>
        <v>81</v>
      </c>
      <c r="G10826" s="1" t="n">
        <f aca="false">SMALL(A10826:E10826,2)</f>
        <v>90</v>
      </c>
      <c r="H10826" s="1" t="n">
        <f aca="false">SMALL(A10826:E10826,3)</f>
        <v>90</v>
      </c>
      <c r="I10826" s="1" t="n">
        <f aca="false">SMALL(A10826:E10826,4)</f>
        <v>95</v>
      </c>
      <c r="J10826" s="1" t="n">
        <f aca="false">SMALL(A10826:E10826,5)</f>
        <v>126</v>
      </c>
      <c r="K10826" s="0" t="n">
        <f aca="false">IF((F10826=G10826) + (G10826=H10826) + (H10826=I10826) +  (I10826 = J10826) = 0,1,0)</f>
        <v>0</v>
      </c>
      <c r="L10826" s="0" t="n">
        <f aca="false">IF((J10826+F10826)*3 &gt;= (G10826+H10826+I10826)*2, 1,0)</f>
        <v>1</v>
      </c>
      <c r="M10826" s="0" t="n">
        <f aca="false">IF(K10826+L10826= 2,1,0)</f>
        <v>0</v>
      </c>
    </row>
    <row r="10827" customFormat="false" ht="13.8" hidden="false" customHeight="false" outlineLevel="0" collapsed="false">
      <c r="A10827" s="0" t="n">
        <v>36</v>
      </c>
      <c r="B10827" s="0" t="n">
        <v>36</v>
      </c>
      <c r="C10827" s="0" t="n">
        <v>15</v>
      </c>
      <c r="D10827" s="0" t="n">
        <v>74</v>
      </c>
      <c r="E10827" s="0" t="n">
        <v>22</v>
      </c>
      <c r="F10827" s="1" t="n">
        <f aca="false">SMALL(A10827:E10827,1)</f>
        <v>15</v>
      </c>
      <c r="G10827" s="1" t="n">
        <f aca="false">SMALL(A10827:E10827,2)</f>
        <v>22</v>
      </c>
      <c r="H10827" s="1" t="n">
        <f aca="false">SMALL(A10827:E10827,3)</f>
        <v>36</v>
      </c>
      <c r="I10827" s="1" t="n">
        <f aca="false">SMALL(A10827:E10827,4)</f>
        <v>36</v>
      </c>
      <c r="J10827" s="1" t="n">
        <f aca="false">SMALL(A10827:E10827,5)</f>
        <v>74</v>
      </c>
      <c r="K10827" s="0" t="n">
        <f aca="false">IF((F10827=G10827) + (G10827=H10827) + (H10827=I10827) +  (I10827 = J10827) = 0,1,0)</f>
        <v>0</v>
      </c>
      <c r="L10827" s="0" t="n">
        <f aca="false">IF((J10827+F10827)*3 &gt;= (G10827+H10827+I10827)*2, 1,0)</f>
        <v>1</v>
      </c>
      <c r="M10827" s="0" t="n">
        <f aca="false">IF(K10827+L10827= 2,1,0)</f>
        <v>0</v>
      </c>
    </row>
    <row r="10828" customFormat="false" ht="13.8" hidden="false" customHeight="false" outlineLevel="0" collapsed="false">
      <c r="A10828" s="0" t="n">
        <v>51</v>
      </c>
      <c r="B10828" s="0" t="n">
        <v>34</v>
      </c>
      <c r="C10828" s="0" t="n">
        <v>63</v>
      </c>
      <c r="D10828" s="0" t="n">
        <v>46</v>
      </c>
      <c r="E10828" s="0" t="n">
        <v>152</v>
      </c>
      <c r="F10828" s="1" t="n">
        <f aca="false">SMALL(A10828:E10828,1)</f>
        <v>34</v>
      </c>
      <c r="G10828" s="1" t="n">
        <f aca="false">SMALL(A10828:E10828,2)</f>
        <v>46</v>
      </c>
      <c r="H10828" s="1" t="n">
        <f aca="false">SMALL(A10828:E10828,3)</f>
        <v>51</v>
      </c>
      <c r="I10828" s="1" t="n">
        <f aca="false">SMALL(A10828:E10828,4)</f>
        <v>63</v>
      </c>
      <c r="J10828" s="1" t="n">
        <f aca="false">SMALL(A10828:E10828,5)</f>
        <v>152</v>
      </c>
      <c r="K10828" s="0" t="n">
        <f aca="false">IF((F10828=G10828) + (G10828=H10828) + (H10828=I10828) +  (I10828 = J10828) = 0,1,0)</f>
        <v>1</v>
      </c>
      <c r="L10828" s="0" t="n">
        <f aca="false">IF((J10828+F10828)*3 &gt;= (G10828+H10828+I10828)*2, 1,0)</f>
        <v>1</v>
      </c>
      <c r="M10828" s="0" t="n">
        <f aca="false">IF(K10828+L10828= 2,1,0)</f>
        <v>1</v>
      </c>
    </row>
    <row r="10829" customFormat="false" ht="13.8" hidden="false" customHeight="false" outlineLevel="0" collapsed="false">
      <c r="A10829" s="0" t="n">
        <v>77</v>
      </c>
      <c r="B10829" s="0" t="n">
        <v>77</v>
      </c>
      <c r="C10829" s="0" t="n">
        <v>150</v>
      </c>
      <c r="D10829" s="0" t="n">
        <v>98</v>
      </c>
      <c r="E10829" s="0" t="n">
        <v>98</v>
      </c>
      <c r="F10829" s="1" t="n">
        <f aca="false">SMALL(A10829:E10829,1)</f>
        <v>77</v>
      </c>
      <c r="G10829" s="1" t="n">
        <f aca="false">SMALL(A10829:E10829,2)</f>
        <v>77</v>
      </c>
      <c r="H10829" s="1" t="n">
        <f aca="false">SMALL(A10829:E10829,3)</f>
        <v>98</v>
      </c>
      <c r="I10829" s="1" t="n">
        <f aca="false">SMALL(A10829:E10829,4)</f>
        <v>98</v>
      </c>
      <c r="J10829" s="1" t="n">
        <f aca="false">SMALL(A10829:E10829,5)</f>
        <v>150</v>
      </c>
      <c r="K10829" s="0" t="n">
        <f aca="false">IF((F10829=G10829) + (G10829=H10829) + (H10829=I10829) +  (I10829 = J10829) = 0,1,0)</f>
        <v>0</v>
      </c>
      <c r="L10829" s="0" t="n">
        <f aca="false">IF((J10829+F10829)*3 &gt;= (G10829+H10829+I10829)*2, 1,0)</f>
        <v>1</v>
      </c>
      <c r="M10829" s="0" t="n">
        <f aca="false">IF(K10829+L10829= 2,1,0)</f>
        <v>0</v>
      </c>
    </row>
    <row r="10830" customFormat="false" ht="13.8" hidden="false" customHeight="false" outlineLevel="0" collapsed="false">
      <c r="A10830" s="0" t="n">
        <v>56</v>
      </c>
      <c r="B10830" s="0" t="n">
        <v>28</v>
      </c>
      <c r="C10830" s="0" t="n">
        <v>35</v>
      </c>
      <c r="D10830" s="0" t="n">
        <v>46</v>
      </c>
      <c r="E10830" s="0" t="n">
        <v>17</v>
      </c>
      <c r="F10830" s="1" t="n">
        <f aca="false">SMALL(A10830:E10830,1)</f>
        <v>17</v>
      </c>
      <c r="G10830" s="1" t="n">
        <f aca="false">SMALL(A10830:E10830,2)</f>
        <v>28</v>
      </c>
      <c r="H10830" s="1" t="n">
        <f aca="false">SMALL(A10830:E10830,3)</f>
        <v>35</v>
      </c>
      <c r="I10830" s="1" t="n">
        <f aca="false">SMALL(A10830:E10830,4)</f>
        <v>46</v>
      </c>
      <c r="J10830" s="1" t="n">
        <f aca="false">SMALL(A10830:E10830,5)</f>
        <v>56</v>
      </c>
      <c r="K10830" s="0" t="n">
        <f aca="false">IF((F10830=G10830) + (G10830=H10830) + (H10830=I10830) +  (I10830 = J10830) = 0,1,0)</f>
        <v>1</v>
      </c>
      <c r="L10830" s="0" t="n">
        <f aca="false">IF((J10830+F10830)*3 &gt;= (G10830+H10830+I10830)*2, 1,0)</f>
        <v>1</v>
      </c>
      <c r="M10830" s="0" t="n">
        <f aca="false">IF(K10830+L10830= 2,1,0)</f>
        <v>1</v>
      </c>
    </row>
    <row r="10831" customFormat="false" ht="13.8" hidden="false" customHeight="false" outlineLevel="0" collapsed="false">
      <c r="A10831" s="0" t="n">
        <v>228</v>
      </c>
      <c r="B10831" s="0" t="n">
        <v>152</v>
      </c>
      <c r="C10831" s="0" t="n">
        <v>51</v>
      </c>
      <c r="D10831" s="0" t="n">
        <v>96</v>
      </c>
      <c r="E10831" s="0" t="n">
        <v>134</v>
      </c>
      <c r="F10831" s="1" t="n">
        <f aca="false">SMALL(A10831:E10831,1)</f>
        <v>51</v>
      </c>
      <c r="G10831" s="1" t="n">
        <f aca="false">SMALL(A10831:E10831,2)</f>
        <v>96</v>
      </c>
      <c r="H10831" s="1" t="n">
        <f aca="false">SMALL(A10831:E10831,3)</f>
        <v>134</v>
      </c>
      <c r="I10831" s="1" t="n">
        <f aca="false">SMALL(A10831:E10831,4)</f>
        <v>152</v>
      </c>
      <c r="J10831" s="1" t="n">
        <f aca="false">SMALL(A10831:E10831,5)</f>
        <v>228</v>
      </c>
      <c r="K10831" s="0" t="n">
        <f aca="false">IF((F10831=G10831) + (G10831=H10831) + (H10831=I10831) +  (I10831 = J10831) = 0,1,0)</f>
        <v>1</v>
      </c>
      <c r="L10831" s="0" t="n">
        <f aca="false">IF((J10831+F10831)*3 &gt;= (G10831+H10831+I10831)*2, 1,0)</f>
        <v>1</v>
      </c>
      <c r="M10831" s="0" t="n">
        <f aca="false">IF(K10831+L10831= 2,1,0)</f>
        <v>1</v>
      </c>
    </row>
    <row r="10832" customFormat="false" ht="13.8" hidden="false" customHeight="false" outlineLevel="0" collapsed="false">
      <c r="A10832" s="0" t="n">
        <v>62</v>
      </c>
      <c r="B10832" s="0" t="n">
        <v>31</v>
      </c>
      <c r="C10832" s="0" t="n">
        <v>25</v>
      </c>
      <c r="D10832" s="0" t="n">
        <v>94</v>
      </c>
      <c r="E10832" s="0" t="n">
        <v>72</v>
      </c>
      <c r="F10832" s="1" t="n">
        <f aca="false">SMALL(A10832:E10832,1)</f>
        <v>25</v>
      </c>
      <c r="G10832" s="1" t="n">
        <f aca="false">SMALL(A10832:E10832,2)</f>
        <v>31</v>
      </c>
      <c r="H10832" s="1" t="n">
        <f aca="false">SMALL(A10832:E10832,3)</f>
        <v>62</v>
      </c>
      <c r="I10832" s="1" t="n">
        <f aca="false">SMALL(A10832:E10832,4)</f>
        <v>72</v>
      </c>
      <c r="J10832" s="1" t="n">
        <f aca="false">SMALL(A10832:E10832,5)</f>
        <v>94</v>
      </c>
      <c r="K10832" s="0" t="n">
        <f aca="false">IF((F10832=G10832) + (G10832=H10832) + (H10832=I10832) +  (I10832 = J10832) = 0,1,0)</f>
        <v>1</v>
      </c>
      <c r="L10832" s="0" t="n">
        <f aca="false">IF((J10832+F10832)*3 &gt;= (G10832+H10832+I10832)*2, 1,0)</f>
        <v>1</v>
      </c>
      <c r="M10832" s="0" t="n">
        <f aca="false">IF(K10832+L10832= 2,1,0)</f>
        <v>1</v>
      </c>
    </row>
    <row r="10833" customFormat="false" ht="13.8" hidden="false" customHeight="false" outlineLevel="0" collapsed="false">
      <c r="A10833" s="0" t="n">
        <v>22</v>
      </c>
      <c r="B10833" s="0" t="n">
        <v>22</v>
      </c>
      <c r="C10833" s="0" t="n">
        <v>52</v>
      </c>
      <c r="D10833" s="0" t="n">
        <v>77</v>
      </c>
      <c r="E10833" s="0" t="n">
        <v>20</v>
      </c>
      <c r="F10833" s="1" t="n">
        <f aca="false">SMALL(A10833:E10833,1)</f>
        <v>20</v>
      </c>
      <c r="G10833" s="1" t="n">
        <f aca="false">SMALL(A10833:E10833,2)</f>
        <v>22</v>
      </c>
      <c r="H10833" s="1" t="n">
        <f aca="false">SMALL(A10833:E10833,3)</f>
        <v>22</v>
      </c>
      <c r="I10833" s="1" t="n">
        <f aca="false">SMALL(A10833:E10833,4)</f>
        <v>52</v>
      </c>
      <c r="J10833" s="1" t="n">
        <f aca="false">SMALL(A10833:E10833,5)</f>
        <v>77</v>
      </c>
      <c r="K10833" s="0" t="n">
        <f aca="false">IF((F10833=G10833) + (G10833=H10833) + (H10833=I10833) +  (I10833 = J10833) = 0,1,0)</f>
        <v>0</v>
      </c>
      <c r="L10833" s="0" t="n">
        <f aca="false">IF((J10833+F10833)*3 &gt;= (G10833+H10833+I10833)*2, 1,0)</f>
        <v>1</v>
      </c>
      <c r="M10833" s="0" t="n">
        <f aca="false">IF(K10833+L10833= 2,1,0)</f>
        <v>0</v>
      </c>
    </row>
    <row r="10834" customFormat="false" ht="13.8" hidden="false" customHeight="false" outlineLevel="0" collapsed="false">
      <c r="A10834" s="0" t="n">
        <v>160</v>
      </c>
      <c r="B10834" s="0" t="n">
        <v>80</v>
      </c>
      <c r="C10834" s="0" t="n">
        <v>148</v>
      </c>
      <c r="D10834" s="0" t="n">
        <v>136</v>
      </c>
      <c r="E10834" s="0" t="n">
        <v>156</v>
      </c>
      <c r="F10834" s="1" t="n">
        <f aca="false">SMALL(A10834:E10834,1)</f>
        <v>80</v>
      </c>
      <c r="G10834" s="1" t="n">
        <f aca="false">SMALL(A10834:E10834,2)</f>
        <v>136</v>
      </c>
      <c r="H10834" s="1" t="n">
        <f aca="false">SMALL(A10834:E10834,3)</f>
        <v>148</v>
      </c>
      <c r="I10834" s="1" t="n">
        <f aca="false">SMALL(A10834:E10834,4)</f>
        <v>156</v>
      </c>
      <c r="J10834" s="1" t="n">
        <f aca="false">SMALL(A10834:E10834,5)</f>
        <v>160</v>
      </c>
      <c r="K10834" s="0" t="n">
        <f aca="false">IF((F10834=G10834) + (G10834=H10834) + (H10834=I10834) +  (I10834 = J10834) = 0,1,0)</f>
        <v>1</v>
      </c>
      <c r="L10834" s="0" t="n">
        <f aca="false">IF((J10834+F10834)*3 &gt;= (G10834+H10834+I10834)*2, 1,0)</f>
        <v>0</v>
      </c>
      <c r="M10834" s="0" t="n">
        <f aca="false">IF(K10834+L10834= 2,1,0)</f>
        <v>0</v>
      </c>
    </row>
    <row r="10835" customFormat="false" ht="13.8" hidden="false" customHeight="false" outlineLevel="0" collapsed="false">
      <c r="A10835" s="0" t="n">
        <v>28</v>
      </c>
      <c r="B10835" s="0" t="n">
        <v>28</v>
      </c>
      <c r="C10835" s="0" t="n">
        <v>41</v>
      </c>
      <c r="D10835" s="0" t="n">
        <v>31</v>
      </c>
      <c r="E10835" s="0" t="n">
        <v>30</v>
      </c>
      <c r="F10835" s="1" t="n">
        <f aca="false">SMALL(A10835:E10835,1)</f>
        <v>28</v>
      </c>
      <c r="G10835" s="1" t="n">
        <f aca="false">SMALL(A10835:E10835,2)</f>
        <v>28</v>
      </c>
      <c r="H10835" s="1" t="n">
        <f aca="false">SMALL(A10835:E10835,3)</f>
        <v>30</v>
      </c>
      <c r="I10835" s="1" t="n">
        <f aca="false">SMALL(A10835:E10835,4)</f>
        <v>31</v>
      </c>
      <c r="J10835" s="1" t="n">
        <f aca="false">SMALL(A10835:E10835,5)</f>
        <v>41</v>
      </c>
      <c r="K10835" s="0" t="n">
        <f aca="false">IF((F10835=G10835) + (G10835=H10835) + (H10835=I10835) +  (I10835 = J10835) = 0,1,0)</f>
        <v>0</v>
      </c>
      <c r="L10835" s="0" t="n">
        <f aca="false">IF((J10835+F10835)*3 &gt;= (G10835+H10835+I10835)*2, 1,0)</f>
        <v>1</v>
      </c>
      <c r="M10835" s="0" t="n">
        <f aca="false">IF(K10835+L10835= 2,1,0)</f>
        <v>0</v>
      </c>
    </row>
    <row r="10836" customFormat="false" ht="13.8" hidden="false" customHeight="false" outlineLevel="0" collapsed="false">
      <c r="A10836" s="0" t="n">
        <v>38</v>
      </c>
      <c r="B10836" s="0" t="n">
        <v>38</v>
      </c>
      <c r="C10836" s="0" t="n">
        <v>62</v>
      </c>
      <c r="D10836" s="0" t="n">
        <v>80</v>
      </c>
      <c r="E10836" s="0" t="n">
        <v>27</v>
      </c>
      <c r="F10836" s="1" t="n">
        <f aca="false">SMALL(A10836:E10836,1)</f>
        <v>27</v>
      </c>
      <c r="G10836" s="1" t="n">
        <f aca="false">SMALL(A10836:E10836,2)</f>
        <v>38</v>
      </c>
      <c r="H10836" s="1" t="n">
        <f aca="false">SMALL(A10836:E10836,3)</f>
        <v>38</v>
      </c>
      <c r="I10836" s="1" t="n">
        <f aca="false">SMALL(A10836:E10836,4)</f>
        <v>62</v>
      </c>
      <c r="J10836" s="1" t="n">
        <f aca="false">SMALL(A10836:E10836,5)</f>
        <v>80</v>
      </c>
      <c r="K10836" s="0" t="n">
        <f aca="false">IF((F10836=G10836) + (G10836=H10836) + (H10836=I10836) +  (I10836 = J10836) = 0,1,0)</f>
        <v>0</v>
      </c>
      <c r="L10836" s="0" t="n">
        <f aca="false">IF((J10836+F10836)*3 &gt;= (G10836+H10836+I10836)*2, 1,0)</f>
        <v>1</v>
      </c>
      <c r="M10836" s="0" t="n">
        <f aca="false">IF(K10836+L10836= 2,1,0)</f>
        <v>0</v>
      </c>
    </row>
    <row r="10837" customFormat="false" ht="13.8" hidden="false" customHeight="false" outlineLevel="0" collapsed="false">
      <c r="A10837" s="0" t="n">
        <v>20</v>
      </c>
      <c r="B10837" s="0" t="n">
        <v>20</v>
      </c>
      <c r="C10837" s="0" t="n">
        <v>176</v>
      </c>
      <c r="D10837" s="0" t="n">
        <v>44</v>
      </c>
      <c r="E10837" s="0" t="n">
        <v>92</v>
      </c>
      <c r="F10837" s="1" t="n">
        <f aca="false">SMALL(A10837:E10837,1)</f>
        <v>20</v>
      </c>
      <c r="G10837" s="1" t="n">
        <f aca="false">SMALL(A10837:E10837,2)</f>
        <v>20</v>
      </c>
      <c r="H10837" s="1" t="n">
        <f aca="false">SMALL(A10837:E10837,3)</f>
        <v>44</v>
      </c>
      <c r="I10837" s="1" t="n">
        <f aca="false">SMALL(A10837:E10837,4)</f>
        <v>92</v>
      </c>
      <c r="J10837" s="1" t="n">
        <f aca="false">SMALL(A10837:E10837,5)</f>
        <v>176</v>
      </c>
      <c r="K10837" s="0" t="n">
        <f aca="false">IF((F10837=G10837) + (G10837=H10837) + (H10837=I10837) +  (I10837 = J10837) = 0,1,0)</f>
        <v>0</v>
      </c>
      <c r="L10837" s="0" t="n">
        <f aca="false">IF((J10837+F10837)*3 &gt;= (G10837+H10837+I10837)*2, 1,0)</f>
        <v>1</v>
      </c>
      <c r="M10837" s="0" t="n">
        <f aca="false">IF(K10837+L10837= 2,1,0)</f>
        <v>0</v>
      </c>
    </row>
    <row r="10838" customFormat="false" ht="13.8" hidden="false" customHeight="false" outlineLevel="0" collapsed="false">
      <c r="A10838" s="0" t="n">
        <v>80</v>
      </c>
      <c r="B10838" s="0" t="n">
        <v>80</v>
      </c>
      <c r="C10838" s="0" t="n">
        <v>168</v>
      </c>
      <c r="D10838" s="0" t="n">
        <v>176</v>
      </c>
      <c r="E10838" s="0" t="n">
        <v>184</v>
      </c>
      <c r="F10838" s="1" t="n">
        <f aca="false">SMALL(A10838:E10838,1)</f>
        <v>80</v>
      </c>
      <c r="G10838" s="1" t="n">
        <f aca="false">SMALL(A10838:E10838,2)</f>
        <v>80</v>
      </c>
      <c r="H10838" s="1" t="n">
        <f aca="false">SMALL(A10838:E10838,3)</f>
        <v>168</v>
      </c>
      <c r="I10838" s="1" t="n">
        <f aca="false">SMALL(A10838:E10838,4)</f>
        <v>176</v>
      </c>
      <c r="J10838" s="1" t="n">
        <f aca="false">SMALL(A10838:E10838,5)</f>
        <v>184</v>
      </c>
      <c r="K10838" s="0" t="n">
        <f aca="false">IF((F10838=G10838) + (G10838=H10838) + (H10838=I10838) +  (I10838 = J10838) = 0,1,0)</f>
        <v>0</v>
      </c>
      <c r="L10838" s="0" t="n">
        <f aca="false">IF((J10838+F10838)*3 &gt;= (G10838+H10838+I10838)*2, 1,0)</f>
        <v>0</v>
      </c>
      <c r="M10838" s="0" t="n">
        <f aca="false">IF(K10838+L10838= 2,1,0)</f>
        <v>0</v>
      </c>
    </row>
    <row r="10839" customFormat="false" ht="13.8" hidden="false" customHeight="false" outlineLevel="0" collapsed="false">
      <c r="A10839" s="0" t="n">
        <v>117</v>
      </c>
      <c r="B10839" s="0" t="n">
        <v>78</v>
      </c>
      <c r="C10839" s="0" t="n">
        <v>42</v>
      </c>
      <c r="D10839" s="0" t="n">
        <v>60</v>
      </c>
      <c r="E10839" s="0" t="n">
        <v>166</v>
      </c>
      <c r="F10839" s="1" t="n">
        <f aca="false">SMALL(A10839:E10839,1)</f>
        <v>42</v>
      </c>
      <c r="G10839" s="1" t="n">
        <f aca="false">SMALL(A10839:E10839,2)</f>
        <v>60</v>
      </c>
      <c r="H10839" s="1" t="n">
        <f aca="false">SMALL(A10839:E10839,3)</f>
        <v>78</v>
      </c>
      <c r="I10839" s="1" t="n">
        <f aca="false">SMALL(A10839:E10839,4)</f>
        <v>117</v>
      </c>
      <c r="J10839" s="1" t="n">
        <f aca="false">SMALL(A10839:E10839,5)</f>
        <v>166</v>
      </c>
      <c r="K10839" s="0" t="n">
        <f aca="false">IF((F10839=G10839) + (G10839=H10839) + (H10839=I10839) +  (I10839 = J10839) = 0,1,0)</f>
        <v>1</v>
      </c>
      <c r="L10839" s="0" t="n">
        <f aca="false">IF((J10839+F10839)*3 &gt;= (G10839+H10839+I10839)*2, 1,0)</f>
        <v>1</v>
      </c>
      <c r="M10839" s="0" t="n">
        <f aca="false">IF(K10839+L10839= 2,1,0)</f>
        <v>1</v>
      </c>
    </row>
    <row r="10840" customFormat="false" ht="13.8" hidden="false" customHeight="false" outlineLevel="0" collapsed="false">
      <c r="A10840" s="0" t="n">
        <v>219</v>
      </c>
      <c r="B10840" s="0" t="n">
        <v>73</v>
      </c>
      <c r="C10840" s="0" t="n">
        <v>48</v>
      </c>
      <c r="D10840" s="0" t="n">
        <v>200</v>
      </c>
      <c r="E10840" s="0" t="n">
        <v>48</v>
      </c>
      <c r="F10840" s="1" t="n">
        <f aca="false">SMALL(A10840:E10840,1)</f>
        <v>48</v>
      </c>
      <c r="G10840" s="1" t="n">
        <f aca="false">SMALL(A10840:E10840,2)</f>
        <v>48</v>
      </c>
      <c r="H10840" s="1" t="n">
        <f aca="false">SMALL(A10840:E10840,3)</f>
        <v>73</v>
      </c>
      <c r="I10840" s="1" t="n">
        <f aca="false">SMALL(A10840:E10840,4)</f>
        <v>200</v>
      </c>
      <c r="J10840" s="1" t="n">
        <f aca="false">SMALL(A10840:E10840,5)</f>
        <v>219</v>
      </c>
      <c r="K10840" s="0" t="n">
        <f aca="false">IF((F10840=G10840) + (G10840=H10840) + (H10840=I10840) +  (I10840 = J10840) = 0,1,0)</f>
        <v>0</v>
      </c>
      <c r="L10840" s="0" t="n">
        <f aca="false">IF((J10840+F10840)*3 &gt;= (G10840+H10840+I10840)*2, 1,0)</f>
        <v>1</v>
      </c>
      <c r="M10840" s="0" t="n">
        <f aca="false">IF(K10840+L10840= 2,1,0)</f>
        <v>0</v>
      </c>
    </row>
    <row r="10841" customFormat="false" ht="13.8" hidden="false" customHeight="false" outlineLevel="0" collapsed="false">
      <c r="A10841" s="0" t="n">
        <v>285</v>
      </c>
      <c r="B10841" s="0" t="n">
        <v>95</v>
      </c>
      <c r="C10841" s="0" t="n">
        <v>56</v>
      </c>
      <c r="D10841" s="0" t="n">
        <v>104</v>
      </c>
      <c r="E10841" s="0" t="n">
        <v>126</v>
      </c>
      <c r="F10841" s="1" t="n">
        <f aca="false">SMALL(A10841:E10841,1)</f>
        <v>56</v>
      </c>
      <c r="G10841" s="1" t="n">
        <f aca="false">SMALL(A10841:E10841,2)</f>
        <v>95</v>
      </c>
      <c r="H10841" s="1" t="n">
        <f aca="false">SMALL(A10841:E10841,3)</f>
        <v>104</v>
      </c>
      <c r="I10841" s="1" t="n">
        <f aca="false">SMALL(A10841:E10841,4)</f>
        <v>126</v>
      </c>
      <c r="J10841" s="1" t="n">
        <f aca="false">SMALL(A10841:E10841,5)</f>
        <v>285</v>
      </c>
      <c r="K10841" s="0" t="n">
        <f aca="false">IF((F10841=G10841) + (G10841=H10841) + (H10841=I10841) +  (I10841 = J10841) = 0,1,0)</f>
        <v>1</v>
      </c>
      <c r="L10841" s="0" t="n">
        <f aca="false">IF((J10841+F10841)*3 &gt;= (G10841+H10841+I10841)*2, 1,0)</f>
        <v>1</v>
      </c>
      <c r="M10841" s="0" t="n">
        <f aca="false">IF(K10841+L10841= 2,1,0)</f>
        <v>1</v>
      </c>
    </row>
    <row r="10842" customFormat="false" ht="13.8" hidden="false" customHeight="false" outlineLevel="0" collapsed="false">
      <c r="A10842" s="0" t="n">
        <v>32</v>
      </c>
      <c r="B10842" s="0" t="n">
        <v>16</v>
      </c>
      <c r="C10842" s="0" t="n">
        <v>44</v>
      </c>
      <c r="D10842" s="0" t="n">
        <v>13</v>
      </c>
      <c r="E10842" s="0" t="n">
        <v>114</v>
      </c>
      <c r="F10842" s="1" t="n">
        <f aca="false">SMALL(A10842:E10842,1)</f>
        <v>13</v>
      </c>
      <c r="G10842" s="1" t="n">
        <f aca="false">SMALL(A10842:E10842,2)</f>
        <v>16</v>
      </c>
      <c r="H10842" s="1" t="n">
        <f aca="false">SMALL(A10842:E10842,3)</f>
        <v>32</v>
      </c>
      <c r="I10842" s="1" t="n">
        <f aca="false">SMALL(A10842:E10842,4)</f>
        <v>44</v>
      </c>
      <c r="J10842" s="1" t="n">
        <f aca="false">SMALL(A10842:E10842,5)</f>
        <v>114</v>
      </c>
      <c r="K10842" s="0" t="n">
        <f aca="false">IF((F10842=G10842) + (G10842=H10842) + (H10842=I10842) +  (I10842 = J10842) = 0,1,0)</f>
        <v>1</v>
      </c>
      <c r="L10842" s="0" t="n">
        <f aca="false">IF((J10842+F10842)*3 &gt;= (G10842+H10842+I10842)*2, 1,0)</f>
        <v>1</v>
      </c>
      <c r="M10842" s="0" t="n">
        <f aca="false">IF(K10842+L10842= 2,1,0)</f>
        <v>1</v>
      </c>
    </row>
    <row r="10843" customFormat="false" ht="13.8" hidden="false" customHeight="false" outlineLevel="0" collapsed="false">
      <c r="A10843" s="0" t="n">
        <v>130</v>
      </c>
      <c r="B10843" s="0" t="n">
        <v>65</v>
      </c>
      <c r="C10843" s="0" t="n">
        <v>91</v>
      </c>
      <c r="D10843" s="0" t="n">
        <v>49</v>
      </c>
      <c r="E10843" s="0" t="n">
        <v>77</v>
      </c>
      <c r="F10843" s="1" t="n">
        <f aca="false">SMALL(A10843:E10843,1)</f>
        <v>49</v>
      </c>
      <c r="G10843" s="1" t="n">
        <f aca="false">SMALL(A10843:E10843,2)</f>
        <v>65</v>
      </c>
      <c r="H10843" s="1" t="n">
        <f aca="false">SMALL(A10843:E10843,3)</f>
        <v>77</v>
      </c>
      <c r="I10843" s="1" t="n">
        <f aca="false">SMALL(A10843:E10843,4)</f>
        <v>91</v>
      </c>
      <c r="J10843" s="1" t="n">
        <f aca="false">SMALL(A10843:E10843,5)</f>
        <v>130</v>
      </c>
      <c r="K10843" s="0" t="n">
        <f aca="false">IF((F10843=G10843) + (G10843=H10843) + (H10843=I10843) +  (I10843 = J10843) = 0,1,0)</f>
        <v>1</v>
      </c>
      <c r="L10843" s="0" t="n">
        <f aca="false">IF((J10843+F10843)*3 &gt;= (G10843+H10843+I10843)*2, 1,0)</f>
        <v>1</v>
      </c>
      <c r="M10843" s="0" t="n">
        <f aca="false">IF(K10843+L10843= 2,1,0)</f>
        <v>1</v>
      </c>
    </row>
    <row r="10844" customFormat="false" ht="13.8" hidden="false" customHeight="false" outlineLevel="0" collapsed="false">
      <c r="A10844" s="0" t="n">
        <v>171</v>
      </c>
      <c r="B10844" s="0" t="n">
        <v>57</v>
      </c>
      <c r="C10844" s="0" t="n">
        <v>40</v>
      </c>
      <c r="D10844" s="0" t="n">
        <v>188</v>
      </c>
      <c r="E10844" s="0" t="n">
        <v>44</v>
      </c>
      <c r="F10844" s="1" t="n">
        <f aca="false">SMALL(A10844:E10844,1)</f>
        <v>40</v>
      </c>
      <c r="G10844" s="1" t="n">
        <f aca="false">SMALL(A10844:E10844,2)</f>
        <v>44</v>
      </c>
      <c r="H10844" s="1" t="n">
        <f aca="false">SMALL(A10844:E10844,3)</f>
        <v>57</v>
      </c>
      <c r="I10844" s="1" t="n">
        <f aca="false">SMALL(A10844:E10844,4)</f>
        <v>171</v>
      </c>
      <c r="J10844" s="1" t="n">
        <f aca="false">SMALL(A10844:E10844,5)</f>
        <v>188</v>
      </c>
      <c r="K10844" s="0" t="n">
        <f aca="false">IF((F10844=G10844) + (G10844=H10844) + (H10844=I10844) +  (I10844 = J10844) = 0,1,0)</f>
        <v>1</v>
      </c>
      <c r="L10844" s="0" t="n">
        <f aca="false">IF((J10844+F10844)*3 &gt;= (G10844+H10844+I10844)*2, 1,0)</f>
        <v>1</v>
      </c>
      <c r="M10844" s="0" t="n">
        <f aca="false">IF(K10844+L10844= 2,1,0)</f>
        <v>1</v>
      </c>
    </row>
    <row r="10845" customFormat="false" ht="13.8" hidden="false" customHeight="false" outlineLevel="0" collapsed="false">
      <c r="A10845" s="0" t="n">
        <v>49</v>
      </c>
      <c r="B10845" s="0" t="n">
        <v>98</v>
      </c>
      <c r="C10845" s="0" t="n">
        <v>42</v>
      </c>
      <c r="D10845" s="0" t="n">
        <v>108</v>
      </c>
      <c r="E10845" s="0" t="n">
        <v>45</v>
      </c>
      <c r="F10845" s="1" t="n">
        <f aca="false">SMALL(A10845:E10845,1)</f>
        <v>42</v>
      </c>
      <c r="G10845" s="1" t="n">
        <f aca="false">SMALL(A10845:E10845,2)</f>
        <v>45</v>
      </c>
      <c r="H10845" s="1" t="n">
        <f aca="false">SMALL(A10845:E10845,3)</f>
        <v>49</v>
      </c>
      <c r="I10845" s="1" t="n">
        <f aca="false">SMALL(A10845:E10845,4)</f>
        <v>98</v>
      </c>
      <c r="J10845" s="1" t="n">
        <f aca="false">SMALL(A10845:E10845,5)</f>
        <v>108</v>
      </c>
      <c r="K10845" s="0" t="n">
        <f aca="false">IF((F10845=G10845) + (G10845=H10845) + (H10845=I10845) +  (I10845 = J10845) = 0,1,0)</f>
        <v>1</v>
      </c>
      <c r="L10845" s="0" t="n">
        <f aca="false">IF((J10845+F10845)*3 &gt;= (G10845+H10845+I10845)*2, 1,0)</f>
        <v>1</v>
      </c>
      <c r="M10845" s="0" t="n">
        <f aca="false">IF(K10845+L10845= 2,1,0)</f>
        <v>1</v>
      </c>
    </row>
    <row r="10846" customFormat="false" ht="13.8" hidden="false" customHeight="false" outlineLevel="0" collapsed="false">
      <c r="A10846" s="0" t="n">
        <v>219</v>
      </c>
      <c r="B10846" s="0" t="n">
        <v>73</v>
      </c>
      <c r="C10846" s="0" t="n">
        <v>72</v>
      </c>
      <c r="D10846" s="0" t="n">
        <v>24</v>
      </c>
      <c r="E10846" s="0" t="n">
        <v>60</v>
      </c>
      <c r="F10846" s="1" t="n">
        <f aca="false">SMALL(A10846:E10846,1)</f>
        <v>24</v>
      </c>
      <c r="G10846" s="1" t="n">
        <f aca="false">SMALL(A10846:E10846,2)</f>
        <v>60</v>
      </c>
      <c r="H10846" s="1" t="n">
        <f aca="false">SMALL(A10846:E10846,3)</f>
        <v>72</v>
      </c>
      <c r="I10846" s="1" t="n">
        <f aca="false">SMALL(A10846:E10846,4)</f>
        <v>73</v>
      </c>
      <c r="J10846" s="1" t="n">
        <f aca="false">SMALL(A10846:E10846,5)</f>
        <v>219</v>
      </c>
      <c r="K10846" s="0" t="n">
        <f aca="false">IF((F10846=G10846) + (G10846=H10846) + (H10846=I10846) +  (I10846 = J10846) = 0,1,0)</f>
        <v>1</v>
      </c>
      <c r="L10846" s="0" t="n">
        <f aca="false">IF((J10846+F10846)*3 &gt;= (G10846+H10846+I10846)*2, 1,0)</f>
        <v>1</v>
      </c>
      <c r="M10846" s="0" t="n">
        <f aca="false">IF(K10846+L10846= 2,1,0)</f>
        <v>1</v>
      </c>
    </row>
    <row r="10847" customFormat="false" ht="13.8" hidden="false" customHeight="false" outlineLevel="0" collapsed="false">
      <c r="A10847" s="0" t="n">
        <v>58</v>
      </c>
      <c r="B10847" s="0" t="n">
        <v>29</v>
      </c>
      <c r="C10847" s="0" t="n">
        <v>168</v>
      </c>
      <c r="D10847" s="0" t="n">
        <v>65</v>
      </c>
      <c r="E10847" s="0" t="n">
        <v>66</v>
      </c>
      <c r="F10847" s="1" t="n">
        <f aca="false">SMALL(A10847:E10847,1)</f>
        <v>29</v>
      </c>
      <c r="G10847" s="1" t="n">
        <f aca="false">SMALL(A10847:E10847,2)</f>
        <v>58</v>
      </c>
      <c r="H10847" s="1" t="n">
        <f aca="false">SMALL(A10847:E10847,3)</f>
        <v>65</v>
      </c>
      <c r="I10847" s="1" t="n">
        <f aca="false">SMALL(A10847:E10847,4)</f>
        <v>66</v>
      </c>
      <c r="J10847" s="1" t="n">
        <f aca="false">SMALL(A10847:E10847,5)</f>
        <v>168</v>
      </c>
      <c r="K10847" s="0" t="n">
        <f aca="false">IF((F10847=G10847) + (G10847=H10847) + (H10847=I10847) +  (I10847 = J10847) = 0,1,0)</f>
        <v>1</v>
      </c>
      <c r="L10847" s="0" t="n">
        <f aca="false">IF((J10847+F10847)*3 &gt;= (G10847+H10847+I10847)*2, 1,0)</f>
        <v>1</v>
      </c>
      <c r="M10847" s="0" t="n">
        <f aca="false">IF(K10847+L10847= 2,1,0)</f>
        <v>1</v>
      </c>
    </row>
    <row r="10848" customFormat="false" ht="13.8" hidden="false" customHeight="false" outlineLevel="0" collapsed="false">
      <c r="A10848" s="0" t="n">
        <v>30</v>
      </c>
      <c r="B10848" s="0" t="n">
        <v>30</v>
      </c>
      <c r="C10848" s="0" t="n">
        <v>23</v>
      </c>
      <c r="D10848" s="0" t="n">
        <v>52</v>
      </c>
      <c r="E10848" s="0" t="n">
        <v>49</v>
      </c>
      <c r="F10848" s="1" t="n">
        <f aca="false">SMALL(A10848:E10848,1)</f>
        <v>23</v>
      </c>
      <c r="G10848" s="1" t="n">
        <f aca="false">SMALL(A10848:E10848,2)</f>
        <v>30</v>
      </c>
      <c r="H10848" s="1" t="n">
        <f aca="false">SMALL(A10848:E10848,3)</f>
        <v>30</v>
      </c>
      <c r="I10848" s="1" t="n">
        <f aca="false">SMALL(A10848:E10848,4)</f>
        <v>49</v>
      </c>
      <c r="J10848" s="1" t="n">
        <f aca="false">SMALL(A10848:E10848,5)</f>
        <v>52</v>
      </c>
      <c r="K10848" s="0" t="n">
        <f aca="false">IF((F10848=G10848) + (G10848=H10848) + (H10848=I10848) +  (I10848 = J10848) = 0,1,0)</f>
        <v>0</v>
      </c>
      <c r="L10848" s="0" t="n">
        <f aca="false">IF((J10848+F10848)*3 &gt;= (G10848+H10848+I10848)*2, 1,0)</f>
        <v>1</v>
      </c>
      <c r="M10848" s="0" t="n">
        <f aca="false">IF(K10848+L10848= 2,1,0)</f>
        <v>0</v>
      </c>
    </row>
    <row r="10849" customFormat="false" ht="13.8" hidden="false" customHeight="false" outlineLevel="0" collapsed="false">
      <c r="A10849" s="0" t="n">
        <v>294</v>
      </c>
      <c r="B10849" s="0" t="n">
        <v>98</v>
      </c>
      <c r="C10849" s="0" t="n">
        <v>35</v>
      </c>
      <c r="D10849" s="0" t="n">
        <v>148</v>
      </c>
      <c r="E10849" s="0" t="n">
        <v>34</v>
      </c>
      <c r="F10849" s="1" t="n">
        <f aca="false">SMALL(A10849:E10849,1)</f>
        <v>34</v>
      </c>
      <c r="G10849" s="1" t="n">
        <f aca="false">SMALL(A10849:E10849,2)</f>
        <v>35</v>
      </c>
      <c r="H10849" s="1" t="n">
        <f aca="false">SMALL(A10849:E10849,3)</f>
        <v>98</v>
      </c>
      <c r="I10849" s="1" t="n">
        <f aca="false">SMALL(A10849:E10849,4)</f>
        <v>148</v>
      </c>
      <c r="J10849" s="1" t="n">
        <f aca="false">SMALL(A10849:E10849,5)</f>
        <v>294</v>
      </c>
      <c r="K10849" s="0" t="n">
        <f aca="false">IF((F10849=G10849) + (G10849=H10849) + (H10849=I10849) +  (I10849 = J10849) = 0,1,0)</f>
        <v>1</v>
      </c>
      <c r="L10849" s="0" t="n">
        <f aca="false">IF((J10849+F10849)*3 &gt;= (G10849+H10849+I10849)*2, 1,0)</f>
        <v>1</v>
      </c>
      <c r="M10849" s="0" t="n">
        <f aca="false">IF(K10849+L10849= 2,1,0)</f>
        <v>1</v>
      </c>
    </row>
    <row r="10850" customFormat="false" ht="13.8" hidden="false" customHeight="false" outlineLevel="0" collapsed="false">
      <c r="A10850" s="0" t="n">
        <v>100</v>
      </c>
      <c r="B10850" s="0" t="n">
        <v>200</v>
      </c>
      <c r="C10850" s="0" t="n">
        <v>166</v>
      </c>
      <c r="D10850" s="0" t="n">
        <v>98</v>
      </c>
      <c r="E10850" s="0" t="n">
        <v>44</v>
      </c>
      <c r="F10850" s="1" t="n">
        <f aca="false">SMALL(A10850:E10850,1)</f>
        <v>44</v>
      </c>
      <c r="G10850" s="1" t="n">
        <f aca="false">SMALL(A10850:E10850,2)</f>
        <v>98</v>
      </c>
      <c r="H10850" s="1" t="n">
        <f aca="false">SMALL(A10850:E10850,3)</f>
        <v>100</v>
      </c>
      <c r="I10850" s="1" t="n">
        <f aca="false">SMALL(A10850:E10850,4)</f>
        <v>166</v>
      </c>
      <c r="J10850" s="1" t="n">
        <f aca="false">SMALL(A10850:E10850,5)</f>
        <v>200</v>
      </c>
      <c r="K10850" s="0" t="n">
        <f aca="false">IF((F10850=G10850) + (G10850=H10850) + (H10850=I10850) +  (I10850 = J10850) = 0,1,0)</f>
        <v>1</v>
      </c>
      <c r="L10850" s="0" t="n">
        <f aca="false">IF((J10850+F10850)*3 &gt;= (G10850+H10850+I10850)*2, 1,0)</f>
        <v>1</v>
      </c>
      <c r="M10850" s="0" t="n">
        <f aca="false">IF(K10850+L10850= 2,1,0)</f>
        <v>1</v>
      </c>
    </row>
    <row r="10851" customFormat="false" ht="13.8" hidden="false" customHeight="false" outlineLevel="0" collapsed="false">
      <c r="A10851" s="0" t="n">
        <v>66</v>
      </c>
      <c r="B10851" s="0" t="n">
        <v>33</v>
      </c>
      <c r="C10851" s="0" t="n">
        <v>86</v>
      </c>
      <c r="D10851" s="0" t="n">
        <v>22</v>
      </c>
      <c r="E10851" s="0" t="n">
        <v>46</v>
      </c>
      <c r="F10851" s="1" t="n">
        <f aca="false">SMALL(A10851:E10851,1)</f>
        <v>22</v>
      </c>
      <c r="G10851" s="1" t="n">
        <f aca="false">SMALL(A10851:E10851,2)</f>
        <v>33</v>
      </c>
      <c r="H10851" s="1" t="n">
        <f aca="false">SMALL(A10851:E10851,3)</f>
        <v>46</v>
      </c>
      <c r="I10851" s="1" t="n">
        <f aca="false">SMALL(A10851:E10851,4)</f>
        <v>66</v>
      </c>
      <c r="J10851" s="1" t="n">
        <f aca="false">SMALL(A10851:E10851,5)</f>
        <v>86</v>
      </c>
      <c r="K10851" s="0" t="n">
        <f aca="false">IF((F10851=G10851) + (G10851=H10851) + (H10851=I10851) +  (I10851 = J10851) = 0,1,0)</f>
        <v>1</v>
      </c>
      <c r="L10851" s="0" t="n">
        <f aca="false">IF((J10851+F10851)*3 &gt;= (G10851+H10851+I10851)*2, 1,0)</f>
        <v>1</v>
      </c>
      <c r="M10851" s="0" t="n">
        <f aca="false">IF(K10851+L10851= 2,1,0)</f>
        <v>1</v>
      </c>
    </row>
    <row r="10852" customFormat="false" ht="13.8" hidden="false" customHeight="false" outlineLevel="0" collapsed="false">
      <c r="A10852" s="0" t="n">
        <v>90</v>
      </c>
      <c r="B10852" s="0" t="n">
        <v>90</v>
      </c>
      <c r="C10852" s="0" t="n">
        <v>38</v>
      </c>
      <c r="D10852" s="0" t="n">
        <v>15</v>
      </c>
      <c r="E10852" s="0" t="n">
        <v>16</v>
      </c>
      <c r="F10852" s="1" t="n">
        <f aca="false">SMALL(A10852:E10852,1)</f>
        <v>15</v>
      </c>
      <c r="G10852" s="1" t="n">
        <f aca="false">SMALL(A10852:E10852,2)</f>
        <v>16</v>
      </c>
      <c r="H10852" s="1" t="n">
        <f aca="false">SMALL(A10852:E10852,3)</f>
        <v>38</v>
      </c>
      <c r="I10852" s="1" t="n">
        <f aca="false">SMALL(A10852:E10852,4)</f>
        <v>90</v>
      </c>
      <c r="J10852" s="1" t="n">
        <f aca="false">SMALL(A10852:E10852,5)</f>
        <v>90</v>
      </c>
      <c r="K10852" s="0" t="n">
        <f aca="false">IF((F10852=G10852) + (G10852=H10852) + (H10852=I10852) +  (I10852 = J10852) = 0,1,0)</f>
        <v>0</v>
      </c>
      <c r="L10852" s="0" t="n">
        <f aca="false">IF((J10852+F10852)*3 &gt;= (G10852+H10852+I10852)*2, 1,0)</f>
        <v>1</v>
      </c>
      <c r="M10852" s="0" t="n">
        <f aca="false">IF(K10852+L10852= 2,1,0)</f>
        <v>0</v>
      </c>
    </row>
    <row r="10853" customFormat="false" ht="13.8" hidden="false" customHeight="false" outlineLevel="0" collapsed="false">
      <c r="A10853" s="0" t="n">
        <v>42</v>
      </c>
      <c r="B10853" s="0" t="n">
        <v>14</v>
      </c>
      <c r="C10853" s="0" t="n">
        <v>186</v>
      </c>
      <c r="D10853" s="0" t="n">
        <v>76</v>
      </c>
      <c r="E10853" s="0" t="n">
        <v>166</v>
      </c>
      <c r="F10853" s="1" t="n">
        <f aca="false">SMALL(A10853:E10853,1)</f>
        <v>14</v>
      </c>
      <c r="G10853" s="1" t="n">
        <f aca="false">SMALL(A10853:E10853,2)</f>
        <v>42</v>
      </c>
      <c r="H10853" s="1" t="n">
        <f aca="false">SMALL(A10853:E10853,3)</f>
        <v>76</v>
      </c>
      <c r="I10853" s="1" t="n">
        <f aca="false">SMALL(A10853:E10853,4)</f>
        <v>166</v>
      </c>
      <c r="J10853" s="1" t="n">
        <f aca="false">SMALL(A10853:E10853,5)</f>
        <v>186</v>
      </c>
      <c r="K10853" s="0" t="n">
        <f aca="false">IF((F10853=G10853) + (G10853=H10853) + (H10853=I10853) +  (I10853 = J10853) = 0,1,0)</f>
        <v>1</v>
      </c>
      <c r="L10853" s="0" t="n">
        <f aca="false">IF((J10853+F10853)*3 &gt;= (G10853+H10853+I10853)*2, 1,0)</f>
        <v>1</v>
      </c>
      <c r="M10853" s="0" t="n">
        <f aca="false">IF(K10853+L10853= 2,1,0)</f>
        <v>1</v>
      </c>
    </row>
    <row r="10854" customFormat="false" ht="13.8" hidden="false" customHeight="false" outlineLevel="0" collapsed="false">
      <c r="A10854" s="0" t="n">
        <v>32</v>
      </c>
      <c r="B10854" s="0" t="n">
        <v>32</v>
      </c>
      <c r="C10854" s="0" t="n">
        <v>68</v>
      </c>
      <c r="D10854" s="0" t="n">
        <v>60</v>
      </c>
      <c r="E10854" s="0" t="n">
        <v>180</v>
      </c>
      <c r="F10854" s="1" t="n">
        <f aca="false">SMALL(A10854:E10854,1)</f>
        <v>32</v>
      </c>
      <c r="G10854" s="1" t="n">
        <f aca="false">SMALL(A10854:E10854,2)</f>
        <v>32</v>
      </c>
      <c r="H10854" s="1" t="n">
        <f aca="false">SMALL(A10854:E10854,3)</f>
        <v>60</v>
      </c>
      <c r="I10854" s="1" t="n">
        <f aca="false">SMALL(A10854:E10854,4)</f>
        <v>68</v>
      </c>
      <c r="J10854" s="1" t="n">
        <f aca="false">SMALL(A10854:E10854,5)</f>
        <v>180</v>
      </c>
      <c r="K10854" s="0" t="n">
        <f aca="false">IF((F10854=G10854) + (G10854=H10854) + (H10854=I10854) +  (I10854 = J10854) = 0,1,0)</f>
        <v>0</v>
      </c>
      <c r="L10854" s="0" t="n">
        <f aca="false">IF((J10854+F10854)*3 &gt;= (G10854+H10854+I10854)*2, 1,0)</f>
        <v>1</v>
      </c>
      <c r="M10854" s="0" t="n">
        <f aca="false">IF(K10854+L10854= 2,1,0)</f>
        <v>0</v>
      </c>
    </row>
    <row r="10855" customFormat="false" ht="13.8" hidden="false" customHeight="false" outlineLevel="0" collapsed="false">
      <c r="A10855" s="0" t="n">
        <v>18</v>
      </c>
      <c r="B10855" s="0" t="n">
        <v>18</v>
      </c>
      <c r="C10855" s="0" t="n">
        <v>10</v>
      </c>
      <c r="D10855" s="0" t="n">
        <v>94</v>
      </c>
      <c r="E10855" s="0" t="n">
        <v>124</v>
      </c>
      <c r="F10855" s="1" t="n">
        <f aca="false">SMALL(A10855:E10855,1)</f>
        <v>10</v>
      </c>
      <c r="G10855" s="1" t="n">
        <f aca="false">SMALL(A10855:E10855,2)</f>
        <v>18</v>
      </c>
      <c r="H10855" s="1" t="n">
        <f aca="false">SMALL(A10855:E10855,3)</f>
        <v>18</v>
      </c>
      <c r="I10855" s="1" t="n">
        <f aca="false">SMALL(A10855:E10855,4)</f>
        <v>94</v>
      </c>
      <c r="J10855" s="1" t="n">
        <f aca="false">SMALL(A10855:E10855,5)</f>
        <v>124</v>
      </c>
      <c r="K10855" s="0" t="n">
        <f aca="false">IF((F10855=G10855) + (G10855=H10855) + (H10855=I10855) +  (I10855 = J10855) = 0,1,0)</f>
        <v>0</v>
      </c>
      <c r="L10855" s="0" t="n">
        <f aca="false">IF((J10855+F10855)*3 &gt;= (G10855+H10855+I10855)*2, 1,0)</f>
        <v>1</v>
      </c>
      <c r="M10855" s="0" t="n">
        <f aca="false">IF(K10855+L10855= 2,1,0)</f>
        <v>0</v>
      </c>
    </row>
    <row r="10856" customFormat="false" ht="13.8" hidden="false" customHeight="false" outlineLevel="0" collapsed="false">
      <c r="A10856" s="0" t="n">
        <v>128</v>
      </c>
      <c r="B10856" s="0" t="n">
        <v>128</v>
      </c>
      <c r="C10856" s="0" t="n">
        <v>152</v>
      </c>
      <c r="D10856" s="0" t="n">
        <v>180</v>
      </c>
      <c r="E10856" s="0" t="n">
        <v>29</v>
      </c>
      <c r="F10856" s="1" t="n">
        <f aca="false">SMALL(A10856:E10856,1)</f>
        <v>29</v>
      </c>
      <c r="G10856" s="1" t="n">
        <f aca="false">SMALL(A10856:E10856,2)</f>
        <v>128</v>
      </c>
      <c r="H10856" s="1" t="n">
        <f aca="false">SMALL(A10856:E10856,3)</f>
        <v>128</v>
      </c>
      <c r="I10856" s="1" t="n">
        <f aca="false">SMALL(A10856:E10856,4)</f>
        <v>152</v>
      </c>
      <c r="J10856" s="1" t="n">
        <f aca="false">SMALL(A10856:E10856,5)</f>
        <v>180</v>
      </c>
      <c r="K10856" s="0" t="n">
        <f aca="false">IF((F10856=G10856) + (G10856=H10856) + (H10856=I10856) +  (I10856 = J10856) = 0,1,0)</f>
        <v>0</v>
      </c>
      <c r="L10856" s="0" t="n">
        <f aca="false">IF((J10856+F10856)*3 &gt;= (G10856+H10856+I10856)*2, 1,0)</f>
        <v>0</v>
      </c>
      <c r="M10856" s="0" t="n">
        <f aca="false">IF(K10856+L10856= 2,1,0)</f>
        <v>0</v>
      </c>
    </row>
    <row r="10857" customFormat="false" ht="13.8" hidden="false" customHeight="false" outlineLevel="0" collapsed="false">
      <c r="A10857" s="0" t="n">
        <v>44</v>
      </c>
      <c r="B10857" s="0" t="n">
        <v>22</v>
      </c>
      <c r="C10857" s="0" t="n">
        <v>12</v>
      </c>
      <c r="D10857" s="0" t="n">
        <v>74</v>
      </c>
      <c r="E10857" s="0" t="n">
        <v>36</v>
      </c>
      <c r="F10857" s="1" t="n">
        <f aca="false">SMALL(A10857:E10857,1)</f>
        <v>12</v>
      </c>
      <c r="G10857" s="1" t="n">
        <f aca="false">SMALL(A10857:E10857,2)</f>
        <v>22</v>
      </c>
      <c r="H10857" s="1" t="n">
        <f aca="false">SMALL(A10857:E10857,3)</f>
        <v>36</v>
      </c>
      <c r="I10857" s="1" t="n">
        <f aca="false">SMALL(A10857:E10857,4)</f>
        <v>44</v>
      </c>
      <c r="J10857" s="1" t="n">
        <f aca="false">SMALL(A10857:E10857,5)</f>
        <v>74</v>
      </c>
      <c r="K10857" s="0" t="n">
        <f aca="false">IF((F10857=G10857) + (G10857=H10857) + (H10857=I10857) +  (I10857 = J10857) = 0,1,0)</f>
        <v>1</v>
      </c>
      <c r="L10857" s="0" t="n">
        <f aca="false">IF((J10857+F10857)*3 &gt;= (G10857+H10857+I10857)*2, 1,0)</f>
        <v>1</v>
      </c>
      <c r="M10857" s="0" t="n">
        <f aca="false">IF(K10857+L10857= 2,1,0)</f>
        <v>1</v>
      </c>
    </row>
    <row r="10858" customFormat="false" ht="13.8" hidden="false" customHeight="false" outlineLevel="0" collapsed="false">
      <c r="A10858" s="0" t="n">
        <v>102</v>
      </c>
      <c r="B10858" s="0" t="n">
        <v>102</v>
      </c>
      <c r="C10858" s="0" t="n">
        <v>48</v>
      </c>
      <c r="D10858" s="0" t="n">
        <v>44</v>
      </c>
      <c r="E10858" s="0" t="n">
        <v>44</v>
      </c>
      <c r="F10858" s="1" t="n">
        <f aca="false">SMALL(A10858:E10858,1)</f>
        <v>44</v>
      </c>
      <c r="G10858" s="1" t="n">
        <f aca="false">SMALL(A10858:E10858,2)</f>
        <v>44</v>
      </c>
      <c r="H10858" s="1" t="n">
        <f aca="false">SMALL(A10858:E10858,3)</f>
        <v>48</v>
      </c>
      <c r="I10858" s="1" t="n">
        <f aca="false">SMALL(A10858:E10858,4)</f>
        <v>102</v>
      </c>
      <c r="J10858" s="1" t="n">
        <f aca="false">SMALL(A10858:E10858,5)</f>
        <v>102</v>
      </c>
      <c r="K10858" s="0" t="n">
        <f aca="false">IF((F10858=G10858) + (G10858=H10858) + (H10858=I10858) +  (I10858 = J10858) = 0,1,0)</f>
        <v>0</v>
      </c>
      <c r="L10858" s="0" t="n">
        <f aca="false">IF((J10858+F10858)*3 &gt;= (G10858+H10858+I10858)*2, 1,0)</f>
        <v>1</v>
      </c>
      <c r="M10858" s="0" t="n">
        <f aca="false">IF(K10858+L10858= 2,1,0)</f>
        <v>0</v>
      </c>
    </row>
    <row r="10859" customFormat="false" ht="13.8" hidden="false" customHeight="false" outlineLevel="0" collapsed="false">
      <c r="A10859" s="0" t="n">
        <v>18</v>
      </c>
      <c r="B10859" s="0" t="n">
        <v>18</v>
      </c>
      <c r="C10859" s="0" t="n">
        <v>92</v>
      </c>
      <c r="D10859" s="0" t="n">
        <v>62</v>
      </c>
      <c r="E10859" s="0" t="n">
        <v>17</v>
      </c>
      <c r="F10859" s="1" t="n">
        <f aca="false">SMALL(A10859:E10859,1)</f>
        <v>17</v>
      </c>
      <c r="G10859" s="1" t="n">
        <f aca="false">SMALL(A10859:E10859,2)</f>
        <v>18</v>
      </c>
      <c r="H10859" s="1" t="n">
        <f aca="false">SMALL(A10859:E10859,3)</f>
        <v>18</v>
      </c>
      <c r="I10859" s="1" t="n">
        <f aca="false">SMALL(A10859:E10859,4)</f>
        <v>62</v>
      </c>
      <c r="J10859" s="1" t="n">
        <f aca="false">SMALL(A10859:E10859,5)</f>
        <v>92</v>
      </c>
      <c r="K10859" s="0" t="n">
        <f aca="false">IF((F10859=G10859) + (G10859=H10859) + (H10859=I10859) +  (I10859 = J10859) = 0,1,0)</f>
        <v>0</v>
      </c>
      <c r="L10859" s="0" t="n">
        <f aca="false">IF((J10859+F10859)*3 &gt;= (G10859+H10859+I10859)*2, 1,0)</f>
        <v>1</v>
      </c>
      <c r="M10859" s="0" t="n">
        <f aca="false">IF(K10859+L10859= 2,1,0)</f>
        <v>0</v>
      </c>
    </row>
    <row r="10860" customFormat="false" ht="13.8" hidden="false" customHeight="false" outlineLevel="0" collapsed="false">
      <c r="A10860" s="0" t="n">
        <v>16</v>
      </c>
      <c r="B10860" s="0" t="n">
        <v>16</v>
      </c>
      <c r="C10860" s="0" t="n">
        <v>75</v>
      </c>
      <c r="D10860" s="0" t="n">
        <v>44</v>
      </c>
      <c r="E10860" s="0" t="n">
        <v>83</v>
      </c>
      <c r="F10860" s="1" t="n">
        <f aca="false">SMALL(A10860:E10860,1)</f>
        <v>16</v>
      </c>
      <c r="G10860" s="1" t="n">
        <f aca="false">SMALL(A10860:E10860,2)</f>
        <v>16</v>
      </c>
      <c r="H10860" s="1" t="n">
        <f aca="false">SMALL(A10860:E10860,3)</f>
        <v>44</v>
      </c>
      <c r="I10860" s="1" t="n">
        <f aca="false">SMALL(A10860:E10860,4)</f>
        <v>75</v>
      </c>
      <c r="J10860" s="1" t="n">
        <f aca="false">SMALL(A10860:E10860,5)</f>
        <v>83</v>
      </c>
      <c r="K10860" s="0" t="n">
        <f aca="false">IF((F10860=G10860) + (G10860=H10860) + (H10860=I10860) +  (I10860 = J10860) = 0,1,0)</f>
        <v>0</v>
      </c>
      <c r="L10860" s="0" t="n">
        <f aca="false">IF((J10860+F10860)*3 &gt;= (G10860+H10860+I10860)*2, 1,0)</f>
        <v>1</v>
      </c>
      <c r="M10860" s="0" t="n">
        <f aca="false">IF(K10860+L10860= 2,1,0)</f>
        <v>0</v>
      </c>
    </row>
    <row r="10861" customFormat="false" ht="13.8" hidden="false" customHeight="false" outlineLevel="0" collapsed="false">
      <c r="A10861" s="0" t="n">
        <v>270</v>
      </c>
      <c r="B10861" s="0" t="n">
        <v>90</v>
      </c>
      <c r="C10861" s="0" t="n">
        <v>97</v>
      </c>
      <c r="D10861" s="0" t="n">
        <v>20</v>
      </c>
      <c r="E10861" s="0" t="n">
        <v>97</v>
      </c>
      <c r="F10861" s="1" t="n">
        <f aca="false">SMALL(A10861:E10861,1)</f>
        <v>20</v>
      </c>
      <c r="G10861" s="1" t="n">
        <f aca="false">SMALL(A10861:E10861,2)</f>
        <v>90</v>
      </c>
      <c r="H10861" s="1" t="n">
        <f aca="false">SMALL(A10861:E10861,3)</f>
        <v>97</v>
      </c>
      <c r="I10861" s="1" t="n">
        <f aca="false">SMALL(A10861:E10861,4)</f>
        <v>97</v>
      </c>
      <c r="J10861" s="1" t="n">
        <f aca="false">SMALL(A10861:E10861,5)</f>
        <v>270</v>
      </c>
      <c r="K10861" s="0" t="n">
        <f aca="false">IF((F10861=G10861) + (G10861=H10861) + (H10861=I10861) +  (I10861 = J10861) = 0,1,0)</f>
        <v>0</v>
      </c>
      <c r="L10861" s="0" t="n">
        <f aca="false">IF((J10861+F10861)*3 &gt;= (G10861+H10861+I10861)*2, 1,0)</f>
        <v>1</v>
      </c>
      <c r="M10861" s="0" t="n">
        <f aca="false">IF(K10861+L10861= 2,1,0)</f>
        <v>0</v>
      </c>
    </row>
    <row r="10862" customFormat="false" ht="13.8" hidden="false" customHeight="false" outlineLevel="0" collapsed="false">
      <c r="A10862" s="0" t="n">
        <v>31</v>
      </c>
      <c r="B10862" s="0" t="n">
        <v>31</v>
      </c>
      <c r="C10862" s="0" t="n">
        <v>160</v>
      </c>
      <c r="D10862" s="0" t="n">
        <v>33</v>
      </c>
      <c r="E10862" s="0" t="n">
        <v>56</v>
      </c>
      <c r="F10862" s="1" t="n">
        <f aca="false">SMALL(A10862:E10862,1)</f>
        <v>31</v>
      </c>
      <c r="G10862" s="1" t="n">
        <f aca="false">SMALL(A10862:E10862,2)</f>
        <v>31</v>
      </c>
      <c r="H10862" s="1" t="n">
        <f aca="false">SMALL(A10862:E10862,3)</f>
        <v>33</v>
      </c>
      <c r="I10862" s="1" t="n">
        <f aca="false">SMALL(A10862:E10862,4)</f>
        <v>56</v>
      </c>
      <c r="J10862" s="1" t="n">
        <f aca="false">SMALL(A10862:E10862,5)</f>
        <v>160</v>
      </c>
      <c r="K10862" s="0" t="n">
        <f aca="false">IF((F10862=G10862) + (G10862=H10862) + (H10862=I10862) +  (I10862 = J10862) = 0,1,0)</f>
        <v>0</v>
      </c>
      <c r="L10862" s="0" t="n">
        <f aca="false">IF((J10862+F10862)*3 &gt;= (G10862+H10862+I10862)*2, 1,0)</f>
        <v>1</v>
      </c>
      <c r="M10862" s="0" t="n">
        <f aca="false">IF(K10862+L10862= 2,1,0)</f>
        <v>0</v>
      </c>
    </row>
    <row r="10863" customFormat="false" ht="13.8" hidden="false" customHeight="false" outlineLevel="0" collapsed="false">
      <c r="A10863" s="0" t="n">
        <v>64</v>
      </c>
      <c r="B10863" s="0" t="n">
        <v>32</v>
      </c>
      <c r="C10863" s="0" t="n">
        <v>22</v>
      </c>
      <c r="D10863" s="0" t="n">
        <v>60</v>
      </c>
      <c r="E10863" s="0" t="n">
        <v>47</v>
      </c>
      <c r="F10863" s="1" t="n">
        <f aca="false">SMALL(A10863:E10863,1)</f>
        <v>22</v>
      </c>
      <c r="G10863" s="1" t="n">
        <f aca="false">SMALL(A10863:E10863,2)</f>
        <v>32</v>
      </c>
      <c r="H10863" s="1" t="n">
        <f aca="false">SMALL(A10863:E10863,3)</f>
        <v>47</v>
      </c>
      <c r="I10863" s="1" t="n">
        <f aca="false">SMALL(A10863:E10863,4)</f>
        <v>60</v>
      </c>
      <c r="J10863" s="1" t="n">
        <f aca="false">SMALL(A10863:E10863,5)</f>
        <v>64</v>
      </c>
      <c r="K10863" s="0" t="n">
        <f aca="false">IF((F10863=G10863) + (G10863=H10863) + (H10863=I10863) +  (I10863 = J10863) = 0,1,0)</f>
        <v>1</v>
      </c>
      <c r="L10863" s="0" t="n">
        <f aca="false">IF((J10863+F10863)*3 &gt;= (G10863+H10863+I10863)*2, 1,0)</f>
        <v>0</v>
      </c>
      <c r="M10863" s="0" t="n">
        <f aca="false">IF(K10863+L10863= 2,1,0)</f>
        <v>0</v>
      </c>
    </row>
    <row r="10864" customFormat="false" ht="13.8" hidden="false" customHeight="false" outlineLevel="0" collapsed="false">
      <c r="A10864" s="0" t="n">
        <v>60</v>
      </c>
      <c r="B10864" s="0" t="n">
        <v>60</v>
      </c>
      <c r="C10864" s="0" t="n">
        <v>36</v>
      </c>
      <c r="D10864" s="0" t="n">
        <v>152</v>
      </c>
      <c r="E10864" s="0" t="n">
        <v>16</v>
      </c>
      <c r="F10864" s="1" t="n">
        <f aca="false">SMALL(A10864:E10864,1)</f>
        <v>16</v>
      </c>
      <c r="G10864" s="1" t="n">
        <f aca="false">SMALL(A10864:E10864,2)</f>
        <v>36</v>
      </c>
      <c r="H10864" s="1" t="n">
        <f aca="false">SMALL(A10864:E10864,3)</f>
        <v>60</v>
      </c>
      <c r="I10864" s="1" t="n">
        <f aca="false">SMALL(A10864:E10864,4)</f>
        <v>60</v>
      </c>
      <c r="J10864" s="1" t="n">
        <f aca="false">SMALL(A10864:E10864,5)</f>
        <v>152</v>
      </c>
      <c r="K10864" s="0" t="n">
        <f aca="false">IF((F10864=G10864) + (G10864=H10864) + (H10864=I10864) +  (I10864 = J10864) = 0,1,0)</f>
        <v>0</v>
      </c>
      <c r="L10864" s="0" t="n">
        <f aca="false">IF((J10864+F10864)*3 &gt;= (G10864+H10864+I10864)*2, 1,0)</f>
        <v>1</v>
      </c>
      <c r="M10864" s="0" t="n">
        <f aca="false">IF(K10864+L10864= 2,1,0)</f>
        <v>0</v>
      </c>
    </row>
    <row r="10865" customFormat="false" ht="13.8" hidden="false" customHeight="false" outlineLevel="0" collapsed="false">
      <c r="A10865" s="0" t="n">
        <v>282</v>
      </c>
      <c r="B10865" s="0" t="n">
        <v>94</v>
      </c>
      <c r="C10865" s="0" t="n">
        <v>42</v>
      </c>
      <c r="D10865" s="0" t="n">
        <v>56</v>
      </c>
      <c r="E10865" s="0" t="n">
        <v>52</v>
      </c>
      <c r="F10865" s="1" t="n">
        <f aca="false">SMALL(A10865:E10865,1)</f>
        <v>42</v>
      </c>
      <c r="G10865" s="1" t="n">
        <f aca="false">SMALL(A10865:E10865,2)</f>
        <v>52</v>
      </c>
      <c r="H10865" s="1" t="n">
        <f aca="false">SMALL(A10865:E10865,3)</f>
        <v>56</v>
      </c>
      <c r="I10865" s="1" t="n">
        <f aca="false">SMALL(A10865:E10865,4)</f>
        <v>94</v>
      </c>
      <c r="J10865" s="1" t="n">
        <f aca="false">SMALL(A10865:E10865,5)</f>
        <v>282</v>
      </c>
      <c r="K10865" s="0" t="n">
        <f aca="false">IF((F10865=G10865) + (G10865=H10865) + (H10865=I10865) +  (I10865 = J10865) = 0,1,0)</f>
        <v>1</v>
      </c>
      <c r="L10865" s="0" t="n">
        <f aca="false">IF((J10865+F10865)*3 &gt;= (G10865+H10865+I10865)*2, 1,0)</f>
        <v>1</v>
      </c>
      <c r="M10865" s="0" t="n">
        <f aca="false">IF(K10865+L10865= 2,1,0)</f>
        <v>1</v>
      </c>
    </row>
    <row r="10866" customFormat="false" ht="13.8" hidden="false" customHeight="false" outlineLevel="0" collapsed="false">
      <c r="A10866" s="0" t="n">
        <v>68</v>
      </c>
      <c r="B10866" s="0" t="n">
        <v>68</v>
      </c>
      <c r="C10866" s="0" t="n">
        <v>58</v>
      </c>
      <c r="D10866" s="0" t="n">
        <v>93</v>
      </c>
      <c r="E10866" s="0" t="n">
        <v>48</v>
      </c>
      <c r="F10866" s="1" t="n">
        <f aca="false">SMALL(A10866:E10866,1)</f>
        <v>48</v>
      </c>
      <c r="G10866" s="1" t="n">
        <f aca="false">SMALL(A10866:E10866,2)</f>
        <v>58</v>
      </c>
      <c r="H10866" s="1" t="n">
        <f aca="false">SMALL(A10866:E10866,3)</f>
        <v>68</v>
      </c>
      <c r="I10866" s="1" t="n">
        <f aca="false">SMALL(A10866:E10866,4)</f>
        <v>68</v>
      </c>
      <c r="J10866" s="1" t="n">
        <f aca="false">SMALL(A10866:E10866,5)</f>
        <v>93</v>
      </c>
      <c r="K10866" s="0" t="n">
        <f aca="false">IF((F10866=G10866) + (G10866=H10866) + (H10866=I10866) +  (I10866 = J10866) = 0,1,0)</f>
        <v>0</v>
      </c>
      <c r="L10866" s="0" t="n">
        <f aca="false">IF((J10866+F10866)*3 &gt;= (G10866+H10866+I10866)*2, 1,0)</f>
        <v>1</v>
      </c>
      <c r="M10866" s="0" t="n">
        <f aca="false">IF(K10866+L10866= 2,1,0)</f>
        <v>0</v>
      </c>
    </row>
    <row r="10867" customFormat="false" ht="13.8" hidden="false" customHeight="false" outlineLevel="0" collapsed="false">
      <c r="A10867" s="0" t="n">
        <v>86</v>
      </c>
      <c r="B10867" s="0" t="n">
        <v>43</v>
      </c>
      <c r="C10867" s="0" t="n">
        <v>200</v>
      </c>
      <c r="D10867" s="0" t="n">
        <v>27</v>
      </c>
      <c r="E10867" s="0" t="n">
        <v>98</v>
      </c>
      <c r="F10867" s="1" t="n">
        <f aca="false">SMALL(A10867:E10867,1)</f>
        <v>27</v>
      </c>
      <c r="G10867" s="1" t="n">
        <f aca="false">SMALL(A10867:E10867,2)</f>
        <v>43</v>
      </c>
      <c r="H10867" s="1" t="n">
        <f aca="false">SMALL(A10867:E10867,3)</f>
        <v>86</v>
      </c>
      <c r="I10867" s="1" t="n">
        <f aca="false">SMALL(A10867:E10867,4)</f>
        <v>98</v>
      </c>
      <c r="J10867" s="1" t="n">
        <f aca="false">SMALL(A10867:E10867,5)</f>
        <v>200</v>
      </c>
      <c r="K10867" s="0" t="n">
        <f aca="false">IF((F10867=G10867) + (G10867=H10867) + (H10867=I10867) +  (I10867 = J10867) = 0,1,0)</f>
        <v>1</v>
      </c>
      <c r="L10867" s="0" t="n">
        <f aca="false">IF((J10867+F10867)*3 &gt;= (G10867+H10867+I10867)*2, 1,0)</f>
        <v>1</v>
      </c>
      <c r="M10867" s="0" t="n">
        <f aca="false">IF(K10867+L10867= 2,1,0)</f>
        <v>1</v>
      </c>
    </row>
    <row r="10868" customFormat="false" ht="13.8" hidden="false" customHeight="false" outlineLevel="0" collapsed="false">
      <c r="A10868" s="0" t="n">
        <v>78</v>
      </c>
      <c r="B10868" s="0" t="n">
        <v>156</v>
      </c>
      <c r="C10868" s="0" t="n">
        <v>52</v>
      </c>
      <c r="D10868" s="0" t="n">
        <v>138</v>
      </c>
      <c r="E10868" s="0" t="n">
        <v>95</v>
      </c>
      <c r="F10868" s="1" t="n">
        <f aca="false">SMALL(A10868:E10868,1)</f>
        <v>52</v>
      </c>
      <c r="G10868" s="1" t="n">
        <f aca="false">SMALL(A10868:E10868,2)</f>
        <v>78</v>
      </c>
      <c r="H10868" s="1" t="n">
        <f aca="false">SMALL(A10868:E10868,3)</f>
        <v>95</v>
      </c>
      <c r="I10868" s="1" t="n">
        <f aca="false">SMALL(A10868:E10868,4)</f>
        <v>138</v>
      </c>
      <c r="J10868" s="1" t="n">
        <f aca="false">SMALL(A10868:E10868,5)</f>
        <v>156</v>
      </c>
      <c r="K10868" s="0" t="n">
        <f aca="false">IF((F10868=G10868) + (G10868=H10868) + (H10868=I10868) +  (I10868 = J10868) = 0,1,0)</f>
        <v>1</v>
      </c>
      <c r="L10868" s="0" t="n">
        <f aca="false">IF((J10868+F10868)*3 &gt;= (G10868+H10868+I10868)*2, 1,0)</f>
        <v>1</v>
      </c>
      <c r="M10868" s="0" t="n">
        <f aca="false">IF(K10868+L10868= 2,1,0)</f>
        <v>1</v>
      </c>
    </row>
    <row r="10869" customFormat="false" ht="13.8" hidden="false" customHeight="false" outlineLevel="0" collapsed="false">
      <c r="A10869" s="0" t="n">
        <v>63</v>
      </c>
      <c r="B10869" s="0" t="n">
        <v>63</v>
      </c>
      <c r="C10869" s="0" t="n">
        <v>63</v>
      </c>
      <c r="D10869" s="0" t="n">
        <v>170</v>
      </c>
      <c r="E10869" s="0" t="n">
        <v>92</v>
      </c>
      <c r="F10869" s="1" t="n">
        <f aca="false">SMALL(A10869:E10869,1)</f>
        <v>63</v>
      </c>
      <c r="G10869" s="1" t="n">
        <f aca="false">SMALL(A10869:E10869,2)</f>
        <v>63</v>
      </c>
      <c r="H10869" s="1" t="n">
        <f aca="false">SMALL(A10869:E10869,3)</f>
        <v>63</v>
      </c>
      <c r="I10869" s="1" t="n">
        <f aca="false">SMALL(A10869:E10869,4)</f>
        <v>92</v>
      </c>
      <c r="J10869" s="1" t="n">
        <f aca="false">SMALL(A10869:E10869,5)</f>
        <v>170</v>
      </c>
      <c r="K10869" s="0" t="n">
        <f aca="false">IF((F10869=G10869) + (G10869=H10869) + (H10869=I10869) +  (I10869 = J10869) = 0,1,0)</f>
        <v>0</v>
      </c>
      <c r="L10869" s="0" t="n">
        <f aca="false">IF((J10869+F10869)*3 &gt;= (G10869+H10869+I10869)*2, 1,0)</f>
        <v>1</v>
      </c>
      <c r="M10869" s="0" t="n">
        <f aca="false">IF(K10869+L10869= 2,1,0)</f>
        <v>0</v>
      </c>
    </row>
    <row r="10870" customFormat="false" ht="13.8" hidden="false" customHeight="false" outlineLevel="0" collapsed="false">
      <c r="A10870" s="0" t="n">
        <v>17</v>
      </c>
      <c r="B10870" s="0" t="n">
        <v>34</v>
      </c>
      <c r="C10870" s="0" t="n">
        <v>97</v>
      </c>
      <c r="D10870" s="0" t="n">
        <v>14</v>
      </c>
      <c r="E10870" s="0" t="n">
        <v>176</v>
      </c>
      <c r="F10870" s="1" t="n">
        <f aca="false">SMALL(A10870:E10870,1)</f>
        <v>14</v>
      </c>
      <c r="G10870" s="1" t="n">
        <f aca="false">SMALL(A10870:E10870,2)</f>
        <v>17</v>
      </c>
      <c r="H10870" s="1" t="n">
        <f aca="false">SMALL(A10870:E10870,3)</f>
        <v>34</v>
      </c>
      <c r="I10870" s="1" t="n">
        <f aca="false">SMALL(A10870:E10870,4)</f>
        <v>97</v>
      </c>
      <c r="J10870" s="1" t="n">
        <f aca="false">SMALL(A10870:E10870,5)</f>
        <v>176</v>
      </c>
      <c r="K10870" s="0" t="n">
        <f aca="false">IF((F10870=G10870) + (G10870=H10870) + (H10870=I10870) +  (I10870 = J10870) = 0,1,0)</f>
        <v>1</v>
      </c>
      <c r="L10870" s="0" t="n">
        <f aca="false">IF((J10870+F10870)*3 &gt;= (G10870+H10870+I10870)*2, 1,0)</f>
        <v>1</v>
      </c>
      <c r="M10870" s="0" t="n">
        <f aca="false">IF(K10870+L10870= 2,1,0)</f>
        <v>1</v>
      </c>
    </row>
    <row r="10871" customFormat="false" ht="13.8" hidden="false" customHeight="false" outlineLevel="0" collapsed="false">
      <c r="A10871" s="0" t="n">
        <v>20</v>
      </c>
      <c r="B10871" s="0" t="n">
        <v>10</v>
      </c>
      <c r="C10871" s="0" t="n">
        <v>15</v>
      </c>
      <c r="D10871" s="0" t="n">
        <v>70</v>
      </c>
      <c r="E10871" s="0" t="n">
        <v>36</v>
      </c>
      <c r="F10871" s="1" t="n">
        <f aca="false">SMALL(A10871:E10871,1)</f>
        <v>10</v>
      </c>
      <c r="G10871" s="1" t="n">
        <f aca="false">SMALL(A10871:E10871,2)</f>
        <v>15</v>
      </c>
      <c r="H10871" s="1" t="n">
        <f aca="false">SMALL(A10871:E10871,3)</f>
        <v>20</v>
      </c>
      <c r="I10871" s="1" t="n">
        <f aca="false">SMALL(A10871:E10871,4)</f>
        <v>36</v>
      </c>
      <c r="J10871" s="1" t="n">
        <f aca="false">SMALL(A10871:E10871,5)</f>
        <v>70</v>
      </c>
      <c r="K10871" s="0" t="n">
        <f aca="false">IF((F10871=G10871) + (G10871=H10871) + (H10871=I10871) +  (I10871 = J10871) = 0,1,0)</f>
        <v>1</v>
      </c>
      <c r="L10871" s="0" t="n">
        <f aca="false">IF((J10871+F10871)*3 &gt;= (G10871+H10871+I10871)*2, 1,0)</f>
        <v>1</v>
      </c>
      <c r="M10871" s="0" t="n">
        <f aca="false">IF(K10871+L10871= 2,1,0)</f>
        <v>1</v>
      </c>
    </row>
    <row r="10872" customFormat="false" ht="13.8" hidden="false" customHeight="false" outlineLevel="0" collapsed="false">
      <c r="A10872" s="0" t="n">
        <v>46</v>
      </c>
      <c r="B10872" s="0" t="n">
        <v>46</v>
      </c>
      <c r="C10872" s="0" t="n">
        <v>43</v>
      </c>
      <c r="D10872" s="0" t="n">
        <v>45</v>
      </c>
      <c r="E10872" s="0" t="n">
        <v>162</v>
      </c>
      <c r="F10872" s="1" t="n">
        <f aca="false">SMALL(A10872:E10872,1)</f>
        <v>43</v>
      </c>
      <c r="G10872" s="1" t="n">
        <f aca="false">SMALL(A10872:E10872,2)</f>
        <v>45</v>
      </c>
      <c r="H10872" s="1" t="n">
        <f aca="false">SMALL(A10872:E10872,3)</f>
        <v>46</v>
      </c>
      <c r="I10872" s="1" t="n">
        <f aca="false">SMALL(A10872:E10872,4)</f>
        <v>46</v>
      </c>
      <c r="J10872" s="1" t="n">
        <f aca="false">SMALL(A10872:E10872,5)</f>
        <v>162</v>
      </c>
      <c r="K10872" s="0" t="n">
        <f aca="false">IF((F10872=G10872) + (G10872=H10872) + (H10872=I10872) +  (I10872 = J10872) = 0,1,0)</f>
        <v>0</v>
      </c>
      <c r="L10872" s="0" t="n">
        <f aca="false">IF((J10872+F10872)*3 &gt;= (G10872+H10872+I10872)*2, 1,0)</f>
        <v>1</v>
      </c>
      <c r="M10872" s="0" t="n">
        <f aca="false">IF(K10872+L10872= 2,1,0)</f>
        <v>0</v>
      </c>
    </row>
    <row r="10873" customFormat="false" ht="13.8" hidden="false" customHeight="false" outlineLevel="0" collapsed="false">
      <c r="A10873" s="0" t="n">
        <v>48</v>
      </c>
      <c r="B10873" s="0" t="n">
        <v>48</v>
      </c>
      <c r="C10873" s="0" t="n">
        <v>76</v>
      </c>
      <c r="D10873" s="0" t="n">
        <v>33</v>
      </c>
      <c r="E10873" s="0" t="n">
        <v>16</v>
      </c>
      <c r="F10873" s="1" t="n">
        <f aca="false">SMALL(A10873:E10873,1)</f>
        <v>16</v>
      </c>
      <c r="G10873" s="1" t="n">
        <f aca="false">SMALL(A10873:E10873,2)</f>
        <v>33</v>
      </c>
      <c r="H10873" s="1" t="n">
        <f aca="false">SMALL(A10873:E10873,3)</f>
        <v>48</v>
      </c>
      <c r="I10873" s="1" t="n">
        <f aca="false">SMALL(A10873:E10873,4)</f>
        <v>48</v>
      </c>
      <c r="J10873" s="1" t="n">
        <f aca="false">SMALL(A10873:E10873,5)</f>
        <v>76</v>
      </c>
      <c r="K10873" s="0" t="n">
        <f aca="false">IF((F10873=G10873) + (G10873=H10873) + (H10873=I10873) +  (I10873 = J10873) = 0,1,0)</f>
        <v>0</v>
      </c>
      <c r="L10873" s="0" t="n">
        <f aca="false">IF((J10873+F10873)*3 &gt;= (G10873+H10873+I10873)*2, 1,0)</f>
        <v>1</v>
      </c>
      <c r="M10873" s="0" t="n">
        <f aca="false">IF(K10873+L10873= 2,1,0)</f>
        <v>0</v>
      </c>
    </row>
    <row r="10874" customFormat="false" ht="13.8" hidden="false" customHeight="false" outlineLevel="0" collapsed="false">
      <c r="A10874" s="0" t="n">
        <v>78</v>
      </c>
      <c r="B10874" s="0" t="n">
        <v>78</v>
      </c>
      <c r="C10874" s="0" t="n">
        <v>29</v>
      </c>
      <c r="D10874" s="0" t="n">
        <v>88</v>
      </c>
      <c r="E10874" s="0" t="n">
        <v>198</v>
      </c>
      <c r="F10874" s="1" t="n">
        <f aca="false">SMALL(A10874:E10874,1)</f>
        <v>29</v>
      </c>
      <c r="G10874" s="1" t="n">
        <f aca="false">SMALL(A10874:E10874,2)</f>
        <v>78</v>
      </c>
      <c r="H10874" s="1" t="n">
        <f aca="false">SMALL(A10874:E10874,3)</f>
        <v>78</v>
      </c>
      <c r="I10874" s="1" t="n">
        <f aca="false">SMALL(A10874:E10874,4)</f>
        <v>88</v>
      </c>
      <c r="J10874" s="1" t="n">
        <f aca="false">SMALL(A10874:E10874,5)</f>
        <v>198</v>
      </c>
      <c r="K10874" s="0" t="n">
        <f aca="false">IF((F10874=G10874) + (G10874=H10874) + (H10874=I10874) +  (I10874 = J10874) = 0,1,0)</f>
        <v>0</v>
      </c>
      <c r="L10874" s="0" t="n">
        <f aca="false">IF((J10874+F10874)*3 &gt;= (G10874+H10874+I10874)*2, 1,0)</f>
        <v>1</v>
      </c>
      <c r="M10874" s="0" t="n">
        <f aca="false">IF(K10874+L10874= 2,1,0)</f>
        <v>0</v>
      </c>
    </row>
    <row r="10875" customFormat="false" ht="13.8" hidden="false" customHeight="false" outlineLevel="0" collapsed="false">
      <c r="A10875" s="0" t="n">
        <v>70</v>
      </c>
      <c r="B10875" s="0" t="n">
        <v>70</v>
      </c>
      <c r="C10875" s="0" t="n">
        <v>44</v>
      </c>
      <c r="D10875" s="0" t="n">
        <v>136</v>
      </c>
      <c r="E10875" s="0" t="n">
        <v>93</v>
      </c>
      <c r="F10875" s="1" t="n">
        <f aca="false">SMALL(A10875:E10875,1)</f>
        <v>44</v>
      </c>
      <c r="G10875" s="1" t="n">
        <f aca="false">SMALL(A10875:E10875,2)</f>
        <v>70</v>
      </c>
      <c r="H10875" s="1" t="n">
        <f aca="false">SMALL(A10875:E10875,3)</f>
        <v>70</v>
      </c>
      <c r="I10875" s="1" t="n">
        <f aca="false">SMALL(A10875:E10875,4)</f>
        <v>93</v>
      </c>
      <c r="J10875" s="1" t="n">
        <f aca="false">SMALL(A10875:E10875,5)</f>
        <v>136</v>
      </c>
      <c r="K10875" s="0" t="n">
        <f aca="false">IF((F10875=G10875) + (G10875=H10875) + (H10875=I10875) +  (I10875 = J10875) = 0,1,0)</f>
        <v>0</v>
      </c>
      <c r="L10875" s="0" t="n">
        <f aca="false">IF((J10875+F10875)*3 &gt;= (G10875+H10875+I10875)*2, 1,0)</f>
        <v>1</v>
      </c>
      <c r="M10875" s="0" t="n">
        <f aca="false">IF(K10875+L10875= 2,1,0)</f>
        <v>0</v>
      </c>
    </row>
    <row r="10876" customFormat="false" ht="13.8" hidden="false" customHeight="false" outlineLevel="0" collapsed="false">
      <c r="A10876" s="0" t="n">
        <v>156</v>
      </c>
      <c r="B10876" s="0" t="n">
        <v>52</v>
      </c>
      <c r="C10876" s="0" t="n">
        <v>58</v>
      </c>
      <c r="D10876" s="0" t="n">
        <v>74</v>
      </c>
      <c r="E10876" s="0" t="n">
        <v>106</v>
      </c>
      <c r="F10876" s="1" t="n">
        <f aca="false">SMALL(A10876:E10876,1)</f>
        <v>52</v>
      </c>
      <c r="G10876" s="1" t="n">
        <f aca="false">SMALL(A10876:E10876,2)</f>
        <v>58</v>
      </c>
      <c r="H10876" s="1" t="n">
        <f aca="false">SMALL(A10876:E10876,3)</f>
        <v>74</v>
      </c>
      <c r="I10876" s="1" t="n">
        <f aca="false">SMALL(A10876:E10876,4)</f>
        <v>106</v>
      </c>
      <c r="J10876" s="1" t="n">
        <f aca="false">SMALL(A10876:E10876,5)</f>
        <v>156</v>
      </c>
      <c r="K10876" s="0" t="n">
        <f aca="false">IF((F10876=G10876) + (G10876=H10876) + (H10876=I10876) +  (I10876 = J10876) = 0,1,0)</f>
        <v>1</v>
      </c>
      <c r="L10876" s="0" t="n">
        <f aca="false">IF((J10876+F10876)*3 &gt;= (G10876+H10876+I10876)*2, 1,0)</f>
        <v>1</v>
      </c>
      <c r="M10876" s="0" t="n">
        <f aca="false">IF(K10876+L10876= 2,1,0)</f>
        <v>1</v>
      </c>
    </row>
    <row r="10877" customFormat="false" ht="13.8" hidden="false" customHeight="false" outlineLevel="0" collapsed="false">
      <c r="A10877" s="0" t="n">
        <v>176</v>
      </c>
      <c r="B10877" s="0" t="n">
        <v>88</v>
      </c>
      <c r="C10877" s="0" t="n">
        <v>21</v>
      </c>
      <c r="D10877" s="0" t="n">
        <v>49</v>
      </c>
      <c r="E10877" s="0" t="n">
        <v>108</v>
      </c>
      <c r="F10877" s="1" t="n">
        <f aca="false">SMALL(A10877:E10877,1)</f>
        <v>21</v>
      </c>
      <c r="G10877" s="1" t="n">
        <f aca="false">SMALL(A10877:E10877,2)</f>
        <v>49</v>
      </c>
      <c r="H10877" s="1" t="n">
        <f aca="false">SMALL(A10877:E10877,3)</f>
        <v>88</v>
      </c>
      <c r="I10877" s="1" t="n">
        <f aca="false">SMALL(A10877:E10877,4)</f>
        <v>108</v>
      </c>
      <c r="J10877" s="1" t="n">
        <f aca="false">SMALL(A10877:E10877,5)</f>
        <v>176</v>
      </c>
      <c r="K10877" s="0" t="n">
        <f aca="false">IF((F10877=G10877) + (G10877=H10877) + (H10877=I10877) +  (I10877 = J10877) = 0,1,0)</f>
        <v>1</v>
      </c>
      <c r="L10877" s="0" t="n">
        <f aca="false">IF((J10877+F10877)*3 &gt;= (G10877+H10877+I10877)*2, 1,0)</f>
        <v>1</v>
      </c>
      <c r="M10877" s="0" t="n">
        <f aca="false">IF(K10877+L10877= 2,1,0)</f>
        <v>1</v>
      </c>
    </row>
    <row r="10878" customFormat="false" ht="13.8" hidden="false" customHeight="false" outlineLevel="0" collapsed="false">
      <c r="A10878" s="0" t="n">
        <v>64</v>
      </c>
      <c r="B10878" s="0" t="n">
        <v>32</v>
      </c>
      <c r="C10878" s="0" t="n">
        <v>24</v>
      </c>
      <c r="D10878" s="0" t="n">
        <v>11</v>
      </c>
      <c r="E10878" s="0" t="n">
        <v>196</v>
      </c>
      <c r="F10878" s="1" t="n">
        <f aca="false">SMALL(A10878:E10878,1)</f>
        <v>11</v>
      </c>
      <c r="G10878" s="1" t="n">
        <f aca="false">SMALL(A10878:E10878,2)</f>
        <v>24</v>
      </c>
      <c r="H10878" s="1" t="n">
        <f aca="false">SMALL(A10878:E10878,3)</f>
        <v>32</v>
      </c>
      <c r="I10878" s="1" t="n">
        <f aca="false">SMALL(A10878:E10878,4)</f>
        <v>64</v>
      </c>
      <c r="J10878" s="1" t="n">
        <f aca="false">SMALL(A10878:E10878,5)</f>
        <v>196</v>
      </c>
      <c r="K10878" s="0" t="n">
        <f aca="false">IF((F10878=G10878) + (G10878=H10878) + (H10878=I10878) +  (I10878 = J10878) = 0,1,0)</f>
        <v>1</v>
      </c>
      <c r="L10878" s="0" t="n">
        <f aca="false">IF((J10878+F10878)*3 &gt;= (G10878+H10878+I10878)*2, 1,0)</f>
        <v>1</v>
      </c>
      <c r="M10878" s="0" t="n">
        <f aca="false">IF(K10878+L10878= 2,1,0)</f>
        <v>1</v>
      </c>
    </row>
    <row r="10879" customFormat="false" ht="13.8" hidden="false" customHeight="false" outlineLevel="0" collapsed="false">
      <c r="A10879" s="0" t="n">
        <v>61</v>
      </c>
      <c r="B10879" s="0" t="n">
        <v>61</v>
      </c>
      <c r="C10879" s="0" t="n">
        <v>45</v>
      </c>
      <c r="D10879" s="0" t="n">
        <v>91</v>
      </c>
      <c r="E10879" s="0" t="n">
        <v>152</v>
      </c>
      <c r="F10879" s="1" t="n">
        <f aca="false">SMALL(A10879:E10879,1)</f>
        <v>45</v>
      </c>
      <c r="G10879" s="1" t="n">
        <f aca="false">SMALL(A10879:E10879,2)</f>
        <v>61</v>
      </c>
      <c r="H10879" s="1" t="n">
        <f aca="false">SMALL(A10879:E10879,3)</f>
        <v>61</v>
      </c>
      <c r="I10879" s="1" t="n">
        <f aca="false">SMALL(A10879:E10879,4)</f>
        <v>91</v>
      </c>
      <c r="J10879" s="1" t="n">
        <f aca="false">SMALL(A10879:E10879,5)</f>
        <v>152</v>
      </c>
      <c r="K10879" s="0" t="n">
        <f aca="false">IF((F10879=G10879) + (G10879=H10879) + (H10879=I10879) +  (I10879 = J10879) = 0,1,0)</f>
        <v>0</v>
      </c>
      <c r="L10879" s="0" t="n">
        <f aca="false">IF((J10879+F10879)*3 &gt;= (G10879+H10879+I10879)*2, 1,0)</f>
        <v>1</v>
      </c>
      <c r="M10879" s="0" t="n">
        <f aca="false">IF(K10879+L10879= 2,1,0)</f>
        <v>0</v>
      </c>
    </row>
    <row r="10880" customFormat="false" ht="13.8" hidden="false" customHeight="false" outlineLevel="0" collapsed="false">
      <c r="A10880" s="0" t="n">
        <v>12</v>
      </c>
      <c r="B10880" s="0" t="n">
        <v>24</v>
      </c>
      <c r="C10880" s="0" t="n">
        <v>42</v>
      </c>
      <c r="D10880" s="0" t="n">
        <v>166</v>
      </c>
      <c r="E10880" s="0" t="n">
        <v>42</v>
      </c>
      <c r="F10880" s="1" t="n">
        <f aca="false">SMALL(A10880:E10880,1)</f>
        <v>12</v>
      </c>
      <c r="G10880" s="1" t="n">
        <f aca="false">SMALL(A10880:E10880,2)</f>
        <v>24</v>
      </c>
      <c r="H10880" s="1" t="n">
        <f aca="false">SMALL(A10880:E10880,3)</f>
        <v>42</v>
      </c>
      <c r="I10880" s="1" t="n">
        <f aca="false">SMALL(A10880:E10880,4)</f>
        <v>42</v>
      </c>
      <c r="J10880" s="1" t="n">
        <f aca="false">SMALL(A10880:E10880,5)</f>
        <v>166</v>
      </c>
      <c r="K10880" s="0" t="n">
        <f aca="false">IF((F10880=G10880) + (G10880=H10880) + (H10880=I10880) +  (I10880 = J10880) = 0,1,0)</f>
        <v>0</v>
      </c>
      <c r="L10880" s="0" t="n">
        <f aca="false">IF((J10880+F10880)*3 &gt;= (G10880+H10880+I10880)*2, 1,0)</f>
        <v>1</v>
      </c>
      <c r="M10880" s="0" t="n">
        <f aca="false">IF(K10880+L10880= 2,1,0)</f>
        <v>0</v>
      </c>
    </row>
    <row r="10881" customFormat="false" ht="13.8" hidden="false" customHeight="false" outlineLevel="0" collapsed="false">
      <c r="A10881" s="0" t="n">
        <v>70</v>
      </c>
      <c r="B10881" s="0" t="n">
        <v>140</v>
      </c>
      <c r="C10881" s="0" t="n">
        <v>76</v>
      </c>
      <c r="D10881" s="0" t="n">
        <v>54</v>
      </c>
      <c r="E10881" s="0" t="n">
        <v>62</v>
      </c>
      <c r="F10881" s="1" t="n">
        <f aca="false">SMALL(A10881:E10881,1)</f>
        <v>54</v>
      </c>
      <c r="G10881" s="1" t="n">
        <f aca="false">SMALL(A10881:E10881,2)</f>
        <v>62</v>
      </c>
      <c r="H10881" s="1" t="n">
        <f aca="false">SMALL(A10881:E10881,3)</f>
        <v>70</v>
      </c>
      <c r="I10881" s="1" t="n">
        <f aca="false">SMALL(A10881:E10881,4)</f>
        <v>76</v>
      </c>
      <c r="J10881" s="1" t="n">
        <f aca="false">SMALL(A10881:E10881,5)</f>
        <v>140</v>
      </c>
      <c r="K10881" s="0" t="n">
        <f aca="false">IF((F10881=G10881) + (G10881=H10881) + (H10881=I10881) +  (I10881 = J10881) = 0,1,0)</f>
        <v>1</v>
      </c>
      <c r="L10881" s="0" t="n">
        <f aca="false">IF((J10881+F10881)*3 &gt;= (G10881+H10881+I10881)*2, 1,0)</f>
        <v>1</v>
      </c>
      <c r="M10881" s="0" t="n">
        <f aca="false">IF(K10881+L10881= 2,1,0)</f>
        <v>1</v>
      </c>
    </row>
    <row r="10882" customFormat="false" ht="13.8" hidden="false" customHeight="false" outlineLevel="0" collapsed="false">
      <c r="A10882" s="0" t="n">
        <v>75</v>
      </c>
      <c r="B10882" s="0" t="n">
        <v>25</v>
      </c>
      <c r="C10882" s="0" t="n">
        <v>93</v>
      </c>
      <c r="D10882" s="0" t="n">
        <v>73</v>
      </c>
      <c r="E10882" s="0" t="n">
        <v>16</v>
      </c>
      <c r="F10882" s="1" t="n">
        <f aca="false">SMALL(A10882:E10882,1)</f>
        <v>16</v>
      </c>
      <c r="G10882" s="1" t="n">
        <f aca="false">SMALL(A10882:E10882,2)</f>
        <v>25</v>
      </c>
      <c r="H10882" s="1" t="n">
        <f aca="false">SMALL(A10882:E10882,3)</f>
        <v>73</v>
      </c>
      <c r="I10882" s="1" t="n">
        <f aca="false">SMALL(A10882:E10882,4)</f>
        <v>75</v>
      </c>
      <c r="J10882" s="1" t="n">
        <f aca="false">SMALL(A10882:E10882,5)</f>
        <v>93</v>
      </c>
      <c r="K10882" s="0" t="n">
        <f aca="false">IF((F10882=G10882) + (G10882=H10882) + (H10882=I10882) +  (I10882 = J10882) = 0,1,0)</f>
        <v>1</v>
      </c>
      <c r="L10882" s="0" t="n">
        <f aca="false">IF((J10882+F10882)*3 &gt;= (G10882+H10882+I10882)*2, 1,0)</f>
        <v>0</v>
      </c>
      <c r="M10882" s="0" t="n">
        <f aca="false">IF(K10882+L10882= 2,1,0)</f>
        <v>0</v>
      </c>
    </row>
    <row r="10883" customFormat="false" ht="13.8" hidden="false" customHeight="false" outlineLevel="0" collapsed="false">
      <c r="A10883" s="0" t="n">
        <v>30</v>
      </c>
      <c r="B10883" s="0" t="n">
        <v>10</v>
      </c>
      <c r="C10883" s="0" t="n">
        <v>78</v>
      </c>
      <c r="D10883" s="0" t="n">
        <v>176</v>
      </c>
      <c r="E10883" s="0" t="n">
        <v>16</v>
      </c>
      <c r="F10883" s="1" t="n">
        <f aca="false">SMALL(A10883:E10883,1)</f>
        <v>10</v>
      </c>
      <c r="G10883" s="1" t="n">
        <f aca="false">SMALL(A10883:E10883,2)</f>
        <v>16</v>
      </c>
      <c r="H10883" s="1" t="n">
        <f aca="false">SMALL(A10883:E10883,3)</f>
        <v>30</v>
      </c>
      <c r="I10883" s="1" t="n">
        <f aca="false">SMALL(A10883:E10883,4)</f>
        <v>78</v>
      </c>
      <c r="J10883" s="1" t="n">
        <f aca="false">SMALL(A10883:E10883,5)</f>
        <v>176</v>
      </c>
      <c r="K10883" s="0" t="n">
        <f aca="false">IF((F10883=G10883) + (G10883=H10883) + (H10883=I10883) +  (I10883 = J10883) = 0,1,0)</f>
        <v>1</v>
      </c>
      <c r="L10883" s="0" t="n">
        <f aca="false">IF((J10883+F10883)*3 &gt;= (G10883+H10883+I10883)*2, 1,0)</f>
        <v>1</v>
      </c>
      <c r="M10883" s="0" t="n">
        <f aca="false">IF(K10883+L10883= 2,1,0)</f>
        <v>1</v>
      </c>
    </row>
    <row r="10884" customFormat="false" ht="13.8" hidden="false" customHeight="false" outlineLevel="0" collapsed="false">
      <c r="A10884" s="0" t="n">
        <v>24</v>
      </c>
      <c r="B10884" s="0" t="n">
        <v>24</v>
      </c>
      <c r="C10884" s="0" t="n">
        <v>136</v>
      </c>
      <c r="D10884" s="0" t="n">
        <v>184</v>
      </c>
      <c r="E10884" s="0" t="n">
        <v>62</v>
      </c>
      <c r="F10884" s="1" t="n">
        <f aca="false">SMALL(A10884:E10884,1)</f>
        <v>24</v>
      </c>
      <c r="G10884" s="1" t="n">
        <f aca="false">SMALL(A10884:E10884,2)</f>
        <v>24</v>
      </c>
      <c r="H10884" s="1" t="n">
        <f aca="false">SMALL(A10884:E10884,3)</f>
        <v>62</v>
      </c>
      <c r="I10884" s="1" t="n">
        <f aca="false">SMALL(A10884:E10884,4)</f>
        <v>136</v>
      </c>
      <c r="J10884" s="1" t="n">
        <f aca="false">SMALL(A10884:E10884,5)</f>
        <v>184</v>
      </c>
      <c r="K10884" s="0" t="n">
        <f aca="false">IF((F10884=G10884) + (G10884=H10884) + (H10884=I10884) +  (I10884 = J10884) = 0,1,0)</f>
        <v>0</v>
      </c>
      <c r="L10884" s="0" t="n">
        <f aca="false">IF((J10884+F10884)*3 &gt;= (G10884+H10884+I10884)*2, 1,0)</f>
        <v>1</v>
      </c>
      <c r="M10884" s="0" t="n">
        <f aca="false">IF(K10884+L10884= 2,1,0)</f>
        <v>0</v>
      </c>
    </row>
    <row r="10885" customFormat="false" ht="13.8" hidden="false" customHeight="false" outlineLevel="0" collapsed="false">
      <c r="A10885" s="0" t="n">
        <v>74</v>
      </c>
      <c r="B10885" s="0" t="n">
        <v>74</v>
      </c>
      <c r="C10885" s="0" t="n">
        <v>11</v>
      </c>
      <c r="D10885" s="0" t="n">
        <v>97</v>
      </c>
      <c r="E10885" s="0" t="n">
        <v>128</v>
      </c>
      <c r="F10885" s="1" t="n">
        <f aca="false">SMALL(A10885:E10885,1)</f>
        <v>11</v>
      </c>
      <c r="G10885" s="1" t="n">
        <f aca="false">SMALL(A10885:E10885,2)</f>
        <v>74</v>
      </c>
      <c r="H10885" s="1" t="n">
        <f aca="false">SMALL(A10885:E10885,3)</f>
        <v>74</v>
      </c>
      <c r="I10885" s="1" t="n">
        <f aca="false">SMALL(A10885:E10885,4)</f>
        <v>97</v>
      </c>
      <c r="J10885" s="1" t="n">
        <f aca="false">SMALL(A10885:E10885,5)</f>
        <v>128</v>
      </c>
      <c r="K10885" s="0" t="n">
        <f aca="false">IF((F10885=G10885) + (G10885=H10885) + (H10885=I10885) +  (I10885 = J10885) = 0,1,0)</f>
        <v>0</v>
      </c>
      <c r="L10885" s="0" t="n">
        <f aca="false">IF((J10885+F10885)*3 &gt;= (G10885+H10885+I10885)*2, 1,0)</f>
        <v>0</v>
      </c>
      <c r="M10885" s="0" t="n">
        <f aca="false">IF(K10885+L10885= 2,1,0)</f>
        <v>0</v>
      </c>
    </row>
    <row r="10886" customFormat="false" ht="13.8" hidden="false" customHeight="false" outlineLevel="0" collapsed="false">
      <c r="A10886" s="0" t="n">
        <v>79</v>
      </c>
      <c r="B10886" s="0" t="n">
        <v>79</v>
      </c>
      <c r="C10886" s="0" t="n">
        <v>17</v>
      </c>
      <c r="D10886" s="0" t="n">
        <v>69</v>
      </c>
      <c r="E10886" s="0" t="n">
        <v>148</v>
      </c>
      <c r="F10886" s="1" t="n">
        <f aca="false">SMALL(A10886:E10886,1)</f>
        <v>17</v>
      </c>
      <c r="G10886" s="1" t="n">
        <f aca="false">SMALL(A10886:E10886,2)</f>
        <v>69</v>
      </c>
      <c r="H10886" s="1" t="n">
        <f aca="false">SMALL(A10886:E10886,3)</f>
        <v>79</v>
      </c>
      <c r="I10886" s="1" t="n">
        <f aca="false">SMALL(A10886:E10886,4)</f>
        <v>79</v>
      </c>
      <c r="J10886" s="1" t="n">
        <f aca="false">SMALL(A10886:E10886,5)</f>
        <v>148</v>
      </c>
      <c r="K10886" s="0" t="n">
        <f aca="false">IF((F10886=G10886) + (G10886=H10886) + (H10886=I10886) +  (I10886 = J10886) = 0,1,0)</f>
        <v>0</v>
      </c>
      <c r="L10886" s="0" t="n">
        <f aca="false">IF((J10886+F10886)*3 &gt;= (G10886+H10886+I10886)*2, 1,0)</f>
        <v>1</v>
      </c>
      <c r="M10886" s="0" t="n">
        <f aca="false">IF(K10886+L10886= 2,1,0)</f>
        <v>0</v>
      </c>
    </row>
    <row r="10887" customFormat="false" ht="13.8" hidden="false" customHeight="false" outlineLevel="0" collapsed="false">
      <c r="A10887" s="0" t="n">
        <v>154</v>
      </c>
      <c r="B10887" s="0" t="n">
        <v>154</v>
      </c>
      <c r="C10887" s="0" t="n">
        <v>21</v>
      </c>
      <c r="D10887" s="0" t="n">
        <v>27</v>
      </c>
      <c r="E10887" s="0" t="n">
        <v>178</v>
      </c>
      <c r="F10887" s="1" t="n">
        <f aca="false">SMALL(A10887:E10887,1)</f>
        <v>21</v>
      </c>
      <c r="G10887" s="1" t="n">
        <f aca="false">SMALL(A10887:E10887,2)</f>
        <v>27</v>
      </c>
      <c r="H10887" s="1" t="n">
        <f aca="false">SMALL(A10887:E10887,3)</f>
        <v>154</v>
      </c>
      <c r="I10887" s="1" t="n">
        <f aca="false">SMALL(A10887:E10887,4)</f>
        <v>154</v>
      </c>
      <c r="J10887" s="1" t="n">
        <f aca="false">SMALL(A10887:E10887,5)</f>
        <v>178</v>
      </c>
      <c r="K10887" s="0" t="n">
        <f aca="false">IF((F10887=G10887) + (G10887=H10887) + (H10887=I10887) +  (I10887 = J10887) = 0,1,0)</f>
        <v>0</v>
      </c>
      <c r="L10887" s="0" t="n">
        <f aca="false">IF((J10887+F10887)*3 &gt;= (G10887+H10887+I10887)*2, 1,0)</f>
        <v>0</v>
      </c>
      <c r="M10887" s="0" t="n">
        <f aca="false">IF(K10887+L10887= 2,1,0)</f>
        <v>0</v>
      </c>
    </row>
    <row r="10888" customFormat="false" ht="13.8" hidden="false" customHeight="false" outlineLevel="0" collapsed="false">
      <c r="A10888" s="0" t="n">
        <v>11</v>
      </c>
      <c r="B10888" s="0" t="n">
        <v>11</v>
      </c>
      <c r="C10888" s="0" t="n">
        <v>96</v>
      </c>
      <c r="D10888" s="0" t="n">
        <v>40</v>
      </c>
      <c r="E10888" s="0" t="n">
        <v>70</v>
      </c>
      <c r="F10888" s="1" t="n">
        <f aca="false">SMALL(A10888:E10888,1)</f>
        <v>11</v>
      </c>
      <c r="G10888" s="1" t="n">
        <f aca="false">SMALL(A10888:E10888,2)</f>
        <v>11</v>
      </c>
      <c r="H10888" s="1" t="n">
        <f aca="false">SMALL(A10888:E10888,3)</f>
        <v>40</v>
      </c>
      <c r="I10888" s="1" t="n">
        <f aca="false">SMALL(A10888:E10888,4)</f>
        <v>70</v>
      </c>
      <c r="J10888" s="1" t="n">
        <f aca="false">SMALL(A10888:E10888,5)</f>
        <v>96</v>
      </c>
      <c r="K10888" s="0" t="n">
        <f aca="false">IF((F10888=G10888) + (G10888=H10888) + (H10888=I10888) +  (I10888 = J10888) = 0,1,0)</f>
        <v>0</v>
      </c>
      <c r="L10888" s="0" t="n">
        <f aca="false">IF((J10888+F10888)*3 &gt;= (G10888+H10888+I10888)*2, 1,0)</f>
        <v>1</v>
      </c>
      <c r="M10888" s="0" t="n">
        <f aca="false">IF(K10888+L10888= 2,1,0)</f>
        <v>0</v>
      </c>
    </row>
    <row r="10889" customFormat="false" ht="13.8" hidden="false" customHeight="false" outlineLevel="0" collapsed="false">
      <c r="A10889" s="0" t="n">
        <v>192</v>
      </c>
      <c r="B10889" s="0" t="n">
        <v>192</v>
      </c>
      <c r="C10889" s="0" t="n">
        <v>25</v>
      </c>
      <c r="D10889" s="0" t="n">
        <v>10</v>
      </c>
      <c r="E10889" s="0" t="n">
        <v>82</v>
      </c>
      <c r="F10889" s="1" t="n">
        <f aca="false">SMALL(A10889:E10889,1)</f>
        <v>10</v>
      </c>
      <c r="G10889" s="1" t="n">
        <f aca="false">SMALL(A10889:E10889,2)</f>
        <v>25</v>
      </c>
      <c r="H10889" s="1" t="n">
        <f aca="false">SMALL(A10889:E10889,3)</f>
        <v>82</v>
      </c>
      <c r="I10889" s="1" t="n">
        <f aca="false">SMALL(A10889:E10889,4)</f>
        <v>192</v>
      </c>
      <c r="J10889" s="1" t="n">
        <f aca="false">SMALL(A10889:E10889,5)</f>
        <v>192</v>
      </c>
      <c r="K10889" s="0" t="n">
        <f aca="false">IF((F10889=G10889) + (G10889=H10889) + (H10889=I10889) +  (I10889 = J10889) = 0,1,0)</f>
        <v>0</v>
      </c>
      <c r="L10889" s="0" t="n">
        <f aca="false">IF((J10889+F10889)*3 &gt;= (G10889+H10889+I10889)*2, 1,0)</f>
        <v>1</v>
      </c>
      <c r="M10889" s="0" t="n">
        <f aca="false">IF(K10889+L10889= 2,1,0)</f>
        <v>0</v>
      </c>
    </row>
    <row r="10890" customFormat="false" ht="13.8" hidden="false" customHeight="false" outlineLevel="0" collapsed="false">
      <c r="A10890" s="0" t="n">
        <v>83</v>
      </c>
      <c r="B10890" s="0" t="n">
        <v>83</v>
      </c>
      <c r="C10890" s="0" t="n">
        <v>61</v>
      </c>
      <c r="D10890" s="0" t="n">
        <v>158</v>
      </c>
      <c r="E10890" s="0" t="n">
        <v>61</v>
      </c>
      <c r="F10890" s="1" t="n">
        <f aca="false">SMALL(A10890:E10890,1)</f>
        <v>61</v>
      </c>
      <c r="G10890" s="1" t="n">
        <f aca="false">SMALL(A10890:E10890,2)</f>
        <v>61</v>
      </c>
      <c r="H10890" s="1" t="n">
        <f aca="false">SMALL(A10890:E10890,3)</f>
        <v>83</v>
      </c>
      <c r="I10890" s="1" t="n">
        <f aca="false">SMALL(A10890:E10890,4)</f>
        <v>83</v>
      </c>
      <c r="J10890" s="1" t="n">
        <f aca="false">SMALL(A10890:E10890,5)</f>
        <v>158</v>
      </c>
      <c r="K10890" s="0" t="n">
        <f aca="false">IF((F10890=G10890) + (G10890=H10890) + (H10890=I10890) +  (I10890 = J10890) = 0,1,0)</f>
        <v>0</v>
      </c>
      <c r="L10890" s="0" t="n">
        <f aca="false">IF((J10890+F10890)*3 &gt;= (G10890+H10890+I10890)*2, 1,0)</f>
        <v>1</v>
      </c>
      <c r="M10890" s="0" t="n">
        <f aca="false">IF(K10890+L10890= 2,1,0)</f>
        <v>0</v>
      </c>
    </row>
    <row r="10891" customFormat="false" ht="13.8" hidden="false" customHeight="false" outlineLevel="0" collapsed="false">
      <c r="A10891" s="0" t="n">
        <v>132</v>
      </c>
      <c r="B10891" s="0" t="n">
        <v>88</v>
      </c>
      <c r="C10891" s="0" t="n">
        <v>24</v>
      </c>
      <c r="D10891" s="0" t="n">
        <v>134</v>
      </c>
      <c r="E10891" s="0" t="n">
        <v>132</v>
      </c>
      <c r="F10891" s="1" t="n">
        <f aca="false">SMALL(A10891:E10891,1)</f>
        <v>24</v>
      </c>
      <c r="G10891" s="1" t="n">
        <f aca="false">SMALL(A10891:E10891,2)</f>
        <v>88</v>
      </c>
      <c r="H10891" s="1" t="n">
        <f aca="false">SMALL(A10891:E10891,3)</f>
        <v>132</v>
      </c>
      <c r="I10891" s="1" t="n">
        <f aca="false">SMALL(A10891:E10891,4)</f>
        <v>132</v>
      </c>
      <c r="J10891" s="1" t="n">
        <f aca="false">SMALL(A10891:E10891,5)</f>
        <v>134</v>
      </c>
      <c r="K10891" s="0" t="n">
        <f aca="false">IF((F10891=G10891) + (G10891=H10891) + (H10891=I10891) +  (I10891 = J10891) = 0,1,0)</f>
        <v>0</v>
      </c>
      <c r="L10891" s="0" t="n">
        <f aca="false">IF((J10891+F10891)*3 &gt;= (G10891+H10891+I10891)*2, 1,0)</f>
        <v>0</v>
      </c>
      <c r="M10891" s="0" t="n">
        <f aca="false">IF(K10891+L10891= 2,1,0)</f>
        <v>0</v>
      </c>
    </row>
    <row r="10892" customFormat="false" ht="13.8" hidden="false" customHeight="false" outlineLevel="0" collapsed="false">
      <c r="A10892" s="0" t="n">
        <v>210</v>
      </c>
      <c r="B10892" s="0" t="n">
        <v>140</v>
      </c>
      <c r="C10892" s="0" t="n">
        <v>52</v>
      </c>
      <c r="D10892" s="0" t="n">
        <v>40</v>
      </c>
      <c r="E10892" s="0" t="n">
        <v>51</v>
      </c>
      <c r="F10892" s="1" t="n">
        <f aca="false">SMALL(A10892:E10892,1)</f>
        <v>40</v>
      </c>
      <c r="G10892" s="1" t="n">
        <f aca="false">SMALL(A10892:E10892,2)</f>
        <v>51</v>
      </c>
      <c r="H10892" s="1" t="n">
        <f aca="false">SMALL(A10892:E10892,3)</f>
        <v>52</v>
      </c>
      <c r="I10892" s="1" t="n">
        <f aca="false">SMALL(A10892:E10892,4)</f>
        <v>140</v>
      </c>
      <c r="J10892" s="1" t="n">
        <f aca="false">SMALL(A10892:E10892,5)</f>
        <v>210</v>
      </c>
      <c r="K10892" s="0" t="n">
        <f aca="false">IF((F10892=G10892) + (G10892=H10892) + (H10892=I10892) +  (I10892 = J10892) = 0,1,0)</f>
        <v>1</v>
      </c>
      <c r="L10892" s="0" t="n">
        <f aca="false">IF((J10892+F10892)*3 &gt;= (G10892+H10892+I10892)*2, 1,0)</f>
        <v>1</v>
      </c>
      <c r="M10892" s="0" t="n">
        <f aca="false">IF(K10892+L10892= 2,1,0)</f>
        <v>1</v>
      </c>
    </row>
    <row r="10893" customFormat="false" ht="13.8" hidden="false" customHeight="false" outlineLevel="0" collapsed="false">
      <c r="A10893" s="0" t="n">
        <v>210</v>
      </c>
      <c r="B10893" s="0" t="n">
        <v>140</v>
      </c>
      <c r="C10893" s="0" t="n">
        <v>76</v>
      </c>
      <c r="D10893" s="0" t="n">
        <v>57</v>
      </c>
      <c r="E10893" s="0" t="n">
        <v>52</v>
      </c>
      <c r="F10893" s="1" t="n">
        <f aca="false">SMALL(A10893:E10893,1)</f>
        <v>52</v>
      </c>
      <c r="G10893" s="1" t="n">
        <f aca="false">SMALL(A10893:E10893,2)</f>
        <v>57</v>
      </c>
      <c r="H10893" s="1" t="n">
        <f aca="false">SMALL(A10893:E10893,3)</f>
        <v>76</v>
      </c>
      <c r="I10893" s="1" t="n">
        <f aca="false">SMALL(A10893:E10893,4)</f>
        <v>140</v>
      </c>
      <c r="J10893" s="1" t="n">
        <f aca="false">SMALL(A10893:E10893,5)</f>
        <v>210</v>
      </c>
      <c r="K10893" s="0" t="n">
        <f aca="false">IF((F10893=G10893) + (G10893=H10893) + (H10893=I10893) +  (I10893 = J10893) = 0,1,0)</f>
        <v>1</v>
      </c>
      <c r="L10893" s="0" t="n">
        <f aca="false">IF((J10893+F10893)*3 &gt;= (G10893+H10893+I10893)*2, 1,0)</f>
        <v>1</v>
      </c>
      <c r="M10893" s="0" t="n">
        <f aca="false">IF(K10893+L10893= 2,1,0)</f>
        <v>1</v>
      </c>
    </row>
    <row r="10894" customFormat="false" ht="13.8" hidden="false" customHeight="false" outlineLevel="0" collapsed="false">
      <c r="A10894" s="0" t="n">
        <v>147</v>
      </c>
      <c r="B10894" s="0" t="n">
        <v>98</v>
      </c>
      <c r="C10894" s="0" t="n">
        <v>53</v>
      </c>
      <c r="D10894" s="0" t="n">
        <v>65</v>
      </c>
      <c r="E10894" s="0" t="n">
        <v>182</v>
      </c>
      <c r="F10894" s="1" t="n">
        <f aca="false">SMALL(A10894:E10894,1)</f>
        <v>53</v>
      </c>
      <c r="G10894" s="1" t="n">
        <f aca="false">SMALL(A10894:E10894,2)</f>
        <v>65</v>
      </c>
      <c r="H10894" s="1" t="n">
        <f aca="false">SMALL(A10894:E10894,3)</f>
        <v>98</v>
      </c>
      <c r="I10894" s="1" t="n">
        <f aca="false">SMALL(A10894:E10894,4)</f>
        <v>147</v>
      </c>
      <c r="J10894" s="1" t="n">
        <f aca="false">SMALL(A10894:E10894,5)</f>
        <v>182</v>
      </c>
      <c r="K10894" s="0" t="n">
        <f aca="false">IF((F10894=G10894) + (G10894=H10894) + (H10894=I10894) +  (I10894 = J10894) = 0,1,0)</f>
        <v>1</v>
      </c>
      <c r="L10894" s="0" t="n">
        <f aca="false">IF((J10894+F10894)*3 &gt;= (G10894+H10894+I10894)*2, 1,0)</f>
        <v>1</v>
      </c>
      <c r="M10894" s="0" t="n">
        <f aca="false">IF(K10894+L10894= 2,1,0)</f>
        <v>1</v>
      </c>
    </row>
    <row r="10895" customFormat="false" ht="13.8" hidden="false" customHeight="false" outlineLevel="0" collapsed="false">
      <c r="A10895" s="0" t="n">
        <v>42</v>
      </c>
      <c r="B10895" s="0" t="n">
        <v>21</v>
      </c>
      <c r="C10895" s="0" t="n">
        <v>26</v>
      </c>
      <c r="D10895" s="0" t="n">
        <v>84</v>
      </c>
      <c r="E10895" s="0" t="n">
        <v>200</v>
      </c>
      <c r="F10895" s="1" t="n">
        <f aca="false">SMALL(A10895:E10895,1)</f>
        <v>21</v>
      </c>
      <c r="G10895" s="1" t="n">
        <f aca="false">SMALL(A10895:E10895,2)</f>
        <v>26</v>
      </c>
      <c r="H10895" s="1" t="n">
        <f aca="false">SMALL(A10895:E10895,3)</f>
        <v>42</v>
      </c>
      <c r="I10895" s="1" t="n">
        <f aca="false">SMALL(A10895:E10895,4)</f>
        <v>84</v>
      </c>
      <c r="J10895" s="1" t="n">
        <f aca="false">SMALL(A10895:E10895,5)</f>
        <v>200</v>
      </c>
      <c r="K10895" s="0" t="n">
        <f aca="false">IF((F10895=G10895) + (G10895=H10895) + (H10895=I10895) +  (I10895 = J10895) = 0,1,0)</f>
        <v>1</v>
      </c>
      <c r="L10895" s="0" t="n">
        <f aca="false">IF((J10895+F10895)*3 &gt;= (G10895+H10895+I10895)*2, 1,0)</f>
        <v>1</v>
      </c>
      <c r="M10895" s="0" t="n">
        <f aca="false">IF(K10895+L10895= 2,1,0)</f>
        <v>1</v>
      </c>
    </row>
    <row r="10896" customFormat="false" ht="13.8" hidden="false" customHeight="false" outlineLevel="0" collapsed="false">
      <c r="A10896" s="0" t="n">
        <v>36</v>
      </c>
      <c r="B10896" s="0" t="n">
        <v>12</v>
      </c>
      <c r="C10896" s="0" t="n">
        <v>100</v>
      </c>
      <c r="D10896" s="0" t="n">
        <v>71</v>
      </c>
      <c r="E10896" s="0" t="n">
        <v>53</v>
      </c>
      <c r="F10896" s="1" t="n">
        <f aca="false">SMALL(A10896:E10896,1)</f>
        <v>12</v>
      </c>
      <c r="G10896" s="1" t="n">
        <f aca="false">SMALL(A10896:E10896,2)</f>
        <v>36</v>
      </c>
      <c r="H10896" s="1" t="n">
        <f aca="false">SMALL(A10896:E10896,3)</f>
        <v>53</v>
      </c>
      <c r="I10896" s="1" t="n">
        <f aca="false">SMALL(A10896:E10896,4)</f>
        <v>71</v>
      </c>
      <c r="J10896" s="1" t="n">
        <f aca="false">SMALL(A10896:E10896,5)</f>
        <v>100</v>
      </c>
      <c r="K10896" s="0" t="n">
        <f aca="false">IF((F10896=G10896) + (G10896=H10896) + (H10896=I10896) +  (I10896 = J10896) = 0,1,0)</f>
        <v>1</v>
      </c>
      <c r="L10896" s="0" t="n">
        <f aca="false">IF((J10896+F10896)*3 &gt;= (G10896+H10896+I10896)*2, 1,0)</f>
        <v>1</v>
      </c>
      <c r="M10896" s="0" t="n">
        <f aca="false">IF(K10896+L10896= 2,1,0)</f>
        <v>1</v>
      </c>
    </row>
    <row r="10897" customFormat="false" ht="13.8" hidden="false" customHeight="false" outlineLevel="0" collapsed="false">
      <c r="A10897" s="0" t="n">
        <v>61</v>
      </c>
      <c r="B10897" s="0" t="n">
        <v>61</v>
      </c>
      <c r="C10897" s="0" t="n">
        <v>176</v>
      </c>
      <c r="D10897" s="0" t="n">
        <v>82</v>
      </c>
      <c r="E10897" s="0" t="n">
        <v>72</v>
      </c>
      <c r="F10897" s="1" t="n">
        <f aca="false">SMALL(A10897:E10897,1)</f>
        <v>61</v>
      </c>
      <c r="G10897" s="1" t="n">
        <f aca="false">SMALL(A10897:E10897,2)</f>
        <v>61</v>
      </c>
      <c r="H10897" s="1" t="n">
        <f aca="false">SMALL(A10897:E10897,3)</f>
        <v>72</v>
      </c>
      <c r="I10897" s="1" t="n">
        <f aca="false">SMALL(A10897:E10897,4)</f>
        <v>82</v>
      </c>
      <c r="J10897" s="1" t="n">
        <f aca="false">SMALL(A10897:E10897,5)</f>
        <v>176</v>
      </c>
      <c r="K10897" s="0" t="n">
        <f aca="false">IF((F10897=G10897) + (G10897=H10897) + (H10897=I10897) +  (I10897 = J10897) = 0,1,0)</f>
        <v>0</v>
      </c>
      <c r="L10897" s="0" t="n">
        <f aca="false">IF((J10897+F10897)*3 &gt;= (G10897+H10897+I10897)*2, 1,0)</f>
        <v>1</v>
      </c>
      <c r="M10897" s="0" t="n">
        <f aca="false">IF(K10897+L10897= 2,1,0)</f>
        <v>0</v>
      </c>
    </row>
    <row r="10898" customFormat="false" ht="13.8" hidden="false" customHeight="false" outlineLevel="0" collapsed="false">
      <c r="A10898" s="0" t="n">
        <v>90</v>
      </c>
      <c r="B10898" s="0" t="n">
        <v>30</v>
      </c>
      <c r="C10898" s="0" t="n">
        <v>94</v>
      </c>
      <c r="D10898" s="0" t="n">
        <v>37</v>
      </c>
      <c r="E10898" s="0" t="n">
        <v>182</v>
      </c>
      <c r="F10898" s="1" t="n">
        <f aca="false">SMALL(A10898:E10898,1)</f>
        <v>30</v>
      </c>
      <c r="G10898" s="1" t="n">
        <f aca="false">SMALL(A10898:E10898,2)</f>
        <v>37</v>
      </c>
      <c r="H10898" s="1" t="n">
        <f aca="false">SMALL(A10898:E10898,3)</f>
        <v>90</v>
      </c>
      <c r="I10898" s="1" t="n">
        <f aca="false">SMALL(A10898:E10898,4)</f>
        <v>94</v>
      </c>
      <c r="J10898" s="1" t="n">
        <f aca="false">SMALL(A10898:E10898,5)</f>
        <v>182</v>
      </c>
      <c r="K10898" s="0" t="n">
        <f aca="false">IF((F10898=G10898) + (G10898=H10898) + (H10898=I10898) +  (I10898 = J10898) = 0,1,0)</f>
        <v>1</v>
      </c>
      <c r="L10898" s="0" t="n">
        <f aca="false">IF((J10898+F10898)*3 &gt;= (G10898+H10898+I10898)*2, 1,0)</f>
        <v>1</v>
      </c>
      <c r="M10898" s="0" t="n">
        <f aca="false">IF(K10898+L10898= 2,1,0)</f>
        <v>1</v>
      </c>
    </row>
    <row r="10899" customFormat="false" ht="13.8" hidden="false" customHeight="false" outlineLevel="0" collapsed="false">
      <c r="A10899" s="0" t="n">
        <v>186</v>
      </c>
      <c r="B10899" s="0" t="n">
        <v>124</v>
      </c>
      <c r="C10899" s="0" t="n">
        <v>41</v>
      </c>
      <c r="D10899" s="0" t="n">
        <v>41</v>
      </c>
      <c r="E10899" s="0" t="n">
        <v>90</v>
      </c>
      <c r="F10899" s="1" t="n">
        <f aca="false">SMALL(A10899:E10899,1)</f>
        <v>41</v>
      </c>
      <c r="G10899" s="1" t="n">
        <f aca="false">SMALL(A10899:E10899,2)</f>
        <v>41</v>
      </c>
      <c r="H10899" s="1" t="n">
        <f aca="false">SMALL(A10899:E10899,3)</f>
        <v>90</v>
      </c>
      <c r="I10899" s="1" t="n">
        <f aca="false">SMALL(A10899:E10899,4)</f>
        <v>124</v>
      </c>
      <c r="J10899" s="1" t="n">
        <f aca="false">SMALL(A10899:E10899,5)</f>
        <v>186</v>
      </c>
      <c r="K10899" s="0" t="n">
        <f aca="false">IF((F10899=G10899) + (G10899=H10899) + (H10899=I10899) +  (I10899 = J10899) = 0,1,0)</f>
        <v>0</v>
      </c>
      <c r="L10899" s="0" t="n">
        <f aca="false">IF((J10899+F10899)*3 &gt;= (G10899+H10899+I10899)*2, 1,0)</f>
        <v>1</v>
      </c>
      <c r="M10899" s="0" t="n">
        <f aca="false">IF(K10899+L10899= 2,1,0)</f>
        <v>0</v>
      </c>
    </row>
    <row r="10900" customFormat="false" ht="13.8" hidden="false" customHeight="false" outlineLevel="0" collapsed="false">
      <c r="A10900" s="0" t="n">
        <v>82</v>
      </c>
      <c r="B10900" s="0" t="n">
        <v>41</v>
      </c>
      <c r="C10900" s="0" t="n">
        <v>61</v>
      </c>
      <c r="D10900" s="0" t="n">
        <v>174</v>
      </c>
      <c r="E10900" s="0" t="n">
        <v>61</v>
      </c>
      <c r="F10900" s="1" t="n">
        <f aca="false">SMALL(A10900:E10900,1)</f>
        <v>41</v>
      </c>
      <c r="G10900" s="1" t="n">
        <f aca="false">SMALL(A10900:E10900,2)</f>
        <v>61</v>
      </c>
      <c r="H10900" s="1" t="n">
        <f aca="false">SMALL(A10900:E10900,3)</f>
        <v>61</v>
      </c>
      <c r="I10900" s="1" t="n">
        <f aca="false">SMALL(A10900:E10900,4)</f>
        <v>82</v>
      </c>
      <c r="J10900" s="1" t="n">
        <f aca="false">SMALL(A10900:E10900,5)</f>
        <v>174</v>
      </c>
      <c r="K10900" s="0" t="n">
        <f aca="false">IF((F10900=G10900) + (G10900=H10900) + (H10900=I10900) +  (I10900 = J10900) = 0,1,0)</f>
        <v>0</v>
      </c>
      <c r="L10900" s="0" t="n">
        <f aca="false">IF((J10900+F10900)*3 &gt;= (G10900+H10900+I10900)*2, 1,0)</f>
        <v>1</v>
      </c>
      <c r="M10900" s="0" t="n">
        <f aca="false">IF(K10900+L10900= 2,1,0)</f>
        <v>0</v>
      </c>
    </row>
    <row r="10901" customFormat="false" ht="13.8" hidden="false" customHeight="false" outlineLevel="0" collapsed="false">
      <c r="A10901" s="0" t="n">
        <v>75</v>
      </c>
      <c r="B10901" s="0" t="n">
        <v>150</v>
      </c>
      <c r="C10901" s="0" t="n">
        <v>82</v>
      </c>
      <c r="D10901" s="0" t="n">
        <v>100</v>
      </c>
      <c r="E10901" s="0" t="n">
        <v>99</v>
      </c>
      <c r="F10901" s="1" t="n">
        <f aca="false">SMALL(A10901:E10901,1)</f>
        <v>75</v>
      </c>
      <c r="G10901" s="1" t="n">
        <f aca="false">SMALL(A10901:E10901,2)</f>
        <v>82</v>
      </c>
      <c r="H10901" s="1" t="n">
        <f aca="false">SMALL(A10901:E10901,3)</f>
        <v>99</v>
      </c>
      <c r="I10901" s="1" t="n">
        <f aca="false">SMALL(A10901:E10901,4)</f>
        <v>100</v>
      </c>
      <c r="J10901" s="1" t="n">
        <f aca="false">SMALL(A10901:E10901,5)</f>
        <v>150</v>
      </c>
      <c r="K10901" s="0" t="n">
        <f aca="false">IF((F10901=G10901) + (G10901=H10901) + (H10901=I10901) +  (I10901 = J10901) = 0,1,0)</f>
        <v>1</v>
      </c>
      <c r="L10901" s="0" t="n">
        <f aca="false">IF((J10901+F10901)*3 &gt;= (G10901+H10901+I10901)*2, 1,0)</f>
        <v>1</v>
      </c>
      <c r="M10901" s="0" t="n">
        <f aca="false">IF(K10901+L10901= 2,1,0)</f>
        <v>1</v>
      </c>
    </row>
    <row r="10902" customFormat="false" ht="13.8" hidden="false" customHeight="false" outlineLevel="0" collapsed="false">
      <c r="A10902" s="0" t="n">
        <v>100</v>
      </c>
      <c r="B10902" s="0" t="n">
        <v>50</v>
      </c>
      <c r="C10902" s="0" t="n">
        <v>96</v>
      </c>
      <c r="D10902" s="0" t="n">
        <v>44</v>
      </c>
      <c r="E10902" s="0" t="n">
        <v>17</v>
      </c>
      <c r="F10902" s="1" t="n">
        <f aca="false">SMALL(A10902:E10902,1)</f>
        <v>17</v>
      </c>
      <c r="G10902" s="1" t="n">
        <f aca="false">SMALL(A10902:E10902,2)</f>
        <v>44</v>
      </c>
      <c r="H10902" s="1" t="n">
        <f aca="false">SMALL(A10902:E10902,3)</f>
        <v>50</v>
      </c>
      <c r="I10902" s="1" t="n">
        <f aca="false">SMALL(A10902:E10902,4)</f>
        <v>96</v>
      </c>
      <c r="J10902" s="1" t="n">
        <f aca="false">SMALL(A10902:E10902,5)</f>
        <v>100</v>
      </c>
      <c r="K10902" s="0" t="n">
        <f aca="false">IF((F10902=G10902) + (G10902=H10902) + (H10902=I10902) +  (I10902 = J10902) = 0,1,0)</f>
        <v>1</v>
      </c>
      <c r="L10902" s="0" t="n">
        <f aca="false">IF((J10902+F10902)*3 &gt;= (G10902+H10902+I10902)*2, 1,0)</f>
        <v>0</v>
      </c>
      <c r="M10902" s="0" t="n">
        <f aca="false">IF(K10902+L10902= 2,1,0)</f>
        <v>0</v>
      </c>
    </row>
    <row r="10903" customFormat="false" ht="13.8" hidden="false" customHeight="false" outlineLevel="0" collapsed="false">
      <c r="A10903" s="0" t="n">
        <v>156</v>
      </c>
      <c r="B10903" s="0" t="n">
        <v>78</v>
      </c>
      <c r="C10903" s="0" t="n">
        <v>76</v>
      </c>
      <c r="D10903" s="0" t="n">
        <v>61</v>
      </c>
      <c r="E10903" s="0" t="n">
        <v>61</v>
      </c>
      <c r="F10903" s="1" t="n">
        <f aca="false">SMALL(A10903:E10903,1)</f>
        <v>61</v>
      </c>
      <c r="G10903" s="1" t="n">
        <f aca="false">SMALL(A10903:E10903,2)</f>
        <v>61</v>
      </c>
      <c r="H10903" s="1" t="n">
        <f aca="false">SMALL(A10903:E10903,3)</f>
        <v>76</v>
      </c>
      <c r="I10903" s="1" t="n">
        <f aca="false">SMALL(A10903:E10903,4)</f>
        <v>78</v>
      </c>
      <c r="J10903" s="1" t="n">
        <f aca="false">SMALL(A10903:E10903,5)</f>
        <v>156</v>
      </c>
      <c r="K10903" s="0" t="n">
        <f aca="false">IF((F10903=G10903) + (G10903=H10903) + (H10903=I10903) +  (I10903 = J10903) = 0,1,0)</f>
        <v>0</v>
      </c>
      <c r="L10903" s="0" t="n">
        <f aca="false">IF((J10903+F10903)*3 &gt;= (G10903+H10903+I10903)*2, 1,0)</f>
        <v>1</v>
      </c>
      <c r="M10903" s="0" t="n">
        <f aca="false">IF(K10903+L10903= 2,1,0)</f>
        <v>0</v>
      </c>
    </row>
    <row r="10904" customFormat="false" ht="13.8" hidden="false" customHeight="false" outlineLevel="0" collapsed="false">
      <c r="A10904" s="0" t="n">
        <v>282</v>
      </c>
      <c r="B10904" s="0" t="n">
        <v>94</v>
      </c>
      <c r="C10904" s="0" t="n">
        <v>68</v>
      </c>
      <c r="D10904" s="0" t="n">
        <v>100</v>
      </c>
      <c r="E10904" s="0" t="n">
        <v>92</v>
      </c>
      <c r="F10904" s="1" t="n">
        <f aca="false">SMALL(A10904:E10904,1)</f>
        <v>68</v>
      </c>
      <c r="G10904" s="1" t="n">
        <f aca="false">SMALL(A10904:E10904,2)</f>
        <v>92</v>
      </c>
      <c r="H10904" s="1" t="n">
        <f aca="false">SMALL(A10904:E10904,3)</f>
        <v>94</v>
      </c>
      <c r="I10904" s="1" t="n">
        <f aca="false">SMALL(A10904:E10904,4)</f>
        <v>100</v>
      </c>
      <c r="J10904" s="1" t="n">
        <f aca="false">SMALL(A10904:E10904,5)</f>
        <v>282</v>
      </c>
      <c r="K10904" s="0" t="n">
        <f aca="false">IF((F10904=G10904) + (G10904=H10904) + (H10904=I10904) +  (I10904 = J10904) = 0,1,0)</f>
        <v>1</v>
      </c>
      <c r="L10904" s="0" t="n">
        <f aca="false">IF((J10904+F10904)*3 &gt;= (G10904+H10904+I10904)*2, 1,0)</f>
        <v>1</v>
      </c>
      <c r="M10904" s="0" t="n">
        <f aca="false">IF(K10904+L10904= 2,1,0)</f>
        <v>1</v>
      </c>
    </row>
    <row r="10905" customFormat="false" ht="13.8" hidden="false" customHeight="false" outlineLevel="0" collapsed="false">
      <c r="A10905" s="0" t="n">
        <v>297</v>
      </c>
      <c r="B10905" s="0" t="n">
        <v>99</v>
      </c>
      <c r="C10905" s="0" t="n">
        <v>146</v>
      </c>
      <c r="D10905" s="0" t="n">
        <v>126</v>
      </c>
      <c r="E10905" s="0" t="n">
        <v>57</v>
      </c>
      <c r="F10905" s="1" t="n">
        <f aca="false">SMALL(A10905:E10905,1)</f>
        <v>57</v>
      </c>
      <c r="G10905" s="1" t="n">
        <f aca="false">SMALL(A10905:E10905,2)</f>
        <v>99</v>
      </c>
      <c r="H10905" s="1" t="n">
        <f aca="false">SMALL(A10905:E10905,3)</f>
        <v>126</v>
      </c>
      <c r="I10905" s="1" t="n">
        <f aca="false">SMALL(A10905:E10905,4)</f>
        <v>146</v>
      </c>
      <c r="J10905" s="1" t="n">
        <f aca="false">SMALL(A10905:E10905,5)</f>
        <v>297</v>
      </c>
      <c r="K10905" s="0" t="n">
        <f aca="false">IF((F10905=G10905) + (G10905=H10905) + (H10905=I10905) +  (I10905 = J10905) = 0,1,0)</f>
        <v>1</v>
      </c>
      <c r="L10905" s="0" t="n">
        <f aca="false">IF((J10905+F10905)*3 &gt;= (G10905+H10905+I10905)*2, 1,0)</f>
        <v>1</v>
      </c>
      <c r="M10905" s="0" t="n">
        <f aca="false">IF(K10905+L10905= 2,1,0)</f>
        <v>1</v>
      </c>
    </row>
    <row r="10906" customFormat="false" ht="13.8" hidden="false" customHeight="false" outlineLevel="0" collapsed="false">
      <c r="A10906" s="0" t="n">
        <v>86</v>
      </c>
      <c r="B10906" s="0" t="n">
        <v>86</v>
      </c>
      <c r="C10906" s="0" t="n">
        <v>178</v>
      </c>
      <c r="D10906" s="0" t="n">
        <v>168</v>
      </c>
      <c r="E10906" s="0" t="n">
        <v>31</v>
      </c>
      <c r="F10906" s="1" t="n">
        <f aca="false">SMALL(A10906:E10906,1)</f>
        <v>31</v>
      </c>
      <c r="G10906" s="1" t="n">
        <f aca="false">SMALL(A10906:E10906,2)</f>
        <v>86</v>
      </c>
      <c r="H10906" s="1" t="n">
        <f aca="false">SMALL(A10906:E10906,3)</f>
        <v>86</v>
      </c>
      <c r="I10906" s="1" t="n">
        <f aca="false">SMALL(A10906:E10906,4)</f>
        <v>168</v>
      </c>
      <c r="J10906" s="1" t="n">
        <f aca="false">SMALL(A10906:E10906,5)</f>
        <v>178</v>
      </c>
      <c r="K10906" s="0" t="n">
        <f aca="false">IF((F10906=G10906) + (G10906=H10906) + (H10906=I10906) +  (I10906 = J10906) = 0,1,0)</f>
        <v>0</v>
      </c>
      <c r="L10906" s="0" t="n">
        <f aca="false">IF((J10906+F10906)*3 &gt;= (G10906+H10906+I10906)*2, 1,0)</f>
        <v>0</v>
      </c>
      <c r="M10906" s="0" t="n">
        <f aca="false">IF(K10906+L10906= 2,1,0)</f>
        <v>0</v>
      </c>
    </row>
    <row r="10907" customFormat="false" ht="13.8" hidden="false" customHeight="false" outlineLevel="0" collapsed="false">
      <c r="A10907" s="0" t="n">
        <v>92</v>
      </c>
      <c r="B10907" s="0" t="n">
        <v>46</v>
      </c>
      <c r="C10907" s="0" t="n">
        <v>11</v>
      </c>
      <c r="D10907" s="0" t="n">
        <v>11</v>
      </c>
      <c r="E10907" s="0" t="n">
        <v>97</v>
      </c>
      <c r="F10907" s="1" t="n">
        <f aca="false">SMALL(A10907:E10907,1)</f>
        <v>11</v>
      </c>
      <c r="G10907" s="1" t="n">
        <f aca="false">SMALL(A10907:E10907,2)</f>
        <v>11</v>
      </c>
      <c r="H10907" s="1" t="n">
        <f aca="false">SMALL(A10907:E10907,3)</f>
        <v>46</v>
      </c>
      <c r="I10907" s="1" t="n">
        <f aca="false">SMALL(A10907:E10907,4)</f>
        <v>92</v>
      </c>
      <c r="J10907" s="1" t="n">
        <f aca="false">SMALL(A10907:E10907,5)</f>
        <v>97</v>
      </c>
      <c r="K10907" s="0" t="n">
        <f aca="false">IF((F10907=G10907) + (G10907=H10907) + (H10907=I10907) +  (I10907 = J10907) = 0,1,0)</f>
        <v>0</v>
      </c>
      <c r="L10907" s="0" t="n">
        <f aca="false">IF((J10907+F10907)*3 &gt;= (G10907+H10907+I10907)*2, 1,0)</f>
        <v>1</v>
      </c>
      <c r="M10907" s="0" t="n">
        <f aca="false">IF(K10907+L10907= 2,1,0)</f>
        <v>0</v>
      </c>
    </row>
    <row r="10908" customFormat="false" ht="13.8" hidden="false" customHeight="false" outlineLevel="0" collapsed="false">
      <c r="A10908" s="0" t="n">
        <v>110</v>
      </c>
      <c r="B10908" s="0" t="n">
        <v>55</v>
      </c>
      <c r="C10908" s="0" t="n">
        <v>27</v>
      </c>
      <c r="D10908" s="0" t="n">
        <v>142</v>
      </c>
      <c r="E10908" s="0" t="n">
        <v>47</v>
      </c>
      <c r="F10908" s="1" t="n">
        <f aca="false">SMALL(A10908:E10908,1)</f>
        <v>27</v>
      </c>
      <c r="G10908" s="1" t="n">
        <f aca="false">SMALL(A10908:E10908,2)</f>
        <v>47</v>
      </c>
      <c r="H10908" s="1" t="n">
        <f aca="false">SMALL(A10908:E10908,3)</f>
        <v>55</v>
      </c>
      <c r="I10908" s="1" t="n">
        <f aca="false">SMALL(A10908:E10908,4)</f>
        <v>110</v>
      </c>
      <c r="J10908" s="1" t="n">
        <f aca="false">SMALL(A10908:E10908,5)</f>
        <v>142</v>
      </c>
      <c r="K10908" s="0" t="n">
        <f aca="false">IF((F10908=G10908) + (G10908=H10908) + (H10908=I10908) +  (I10908 = J10908) = 0,1,0)</f>
        <v>1</v>
      </c>
      <c r="L10908" s="0" t="n">
        <f aca="false">IF((J10908+F10908)*3 &gt;= (G10908+H10908+I10908)*2, 1,0)</f>
        <v>1</v>
      </c>
      <c r="M10908" s="0" t="n">
        <f aca="false">IF(K10908+L10908= 2,1,0)</f>
        <v>1</v>
      </c>
    </row>
    <row r="10909" customFormat="false" ht="13.8" hidden="false" customHeight="false" outlineLevel="0" collapsed="false">
      <c r="A10909" s="0" t="n">
        <v>57</v>
      </c>
      <c r="B10909" s="0" t="n">
        <v>19</v>
      </c>
      <c r="C10909" s="0" t="n">
        <v>176</v>
      </c>
      <c r="D10909" s="0" t="n">
        <v>36</v>
      </c>
      <c r="E10909" s="0" t="n">
        <v>17</v>
      </c>
      <c r="F10909" s="1" t="n">
        <f aca="false">SMALL(A10909:E10909,1)</f>
        <v>17</v>
      </c>
      <c r="G10909" s="1" t="n">
        <f aca="false">SMALL(A10909:E10909,2)</f>
        <v>19</v>
      </c>
      <c r="H10909" s="1" t="n">
        <f aca="false">SMALL(A10909:E10909,3)</f>
        <v>36</v>
      </c>
      <c r="I10909" s="1" t="n">
        <f aca="false">SMALL(A10909:E10909,4)</f>
        <v>57</v>
      </c>
      <c r="J10909" s="1" t="n">
        <f aca="false">SMALL(A10909:E10909,5)</f>
        <v>176</v>
      </c>
      <c r="K10909" s="0" t="n">
        <f aca="false">IF((F10909=G10909) + (G10909=H10909) + (H10909=I10909) +  (I10909 = J10909) = 0,1,0)</f>
        <v>1</v>
      </c>
      <c r="L10909" s="0" t="n">
        <f aca="false">IF((J10909+F10909)*3 &gt;= (G10909+H10909+I10909)*2, 1,0)</f>
        <v>1</v>
      </c>
      <c r="M10909" s="0" t="n">
        <f aca="false">IF(K10909+L10909= 2,1,0)</f>
        <v>1</v>
      </c>
    </row>
    <row r="10910" customFormat="false" ht="13.8" hidden="false" customHeight="false" outlineLevel="0" collapsed="false">
      <c r="A10910" s="0" t="n">
        <v>31</v>
      </c>
      <c r="B10910" s="0" t="n">
        <v>31</v>
      </c>
      <c r="C10910" s="0" t="n">
        <v>24</v>
      </c>
      <c r="D10910" s="0" t="n">
        <v>28</v>
      </c>
      <c r="E10910" s="0" t="n">
        <v>31</v>
      </c>
      <c r="F10910" s="1" t="n">
        <f aca="false">SMALL(A10910:E10910,1)</f>
        <v>24</v>
      </c>
      <c r="G10910" s="1" t="n">
        <f aca="false">SMALL(A10910:E10910,2)</f>
        <v>28</v>
      </c>
      <c r="H10910" s="1" t="n">
        <f aca="false">SMALL(A10910:E10910,3)</f>
        <v>31</v>
      </c>
      <c r="I10910" s="1" t="n">
        <f aca="false">SMALL(A10910:E10910,4)</f>
        <v>31</v>
      </c>
      <c r="J10910" s="1" t="n">
        <f aca="false">SMALL(A10910:E10910,5)</f>
        <v>31</v>
      </c>
      <c r="K10910" s="0" t="n">
        <f aca="false">IF((F10910=G10910) + (G10910=H10910) + (H10910=I10910) +  (I10910 = J10910) = 0,1,0)</f>
        <v>0</v>
      </c>
      <c r="L10910" s="0" t="n">
        <f aca="false">IF((J10910+F10910)*3 &gt;= (G10910+H10910+I10910)*2, 1,0)</f>
        <v>0</v>
      </c>
      <c r="M10910" s="0" t="n">
        <f aca="false">IF(K10910+L10910= 2,1,0)</f>
        <v>0</v>
      </c>
    </row>
    <row r="10911" customFormat="false" ht="13.8" hidden="false" customHeight="false" outlineLevel="0" collapsed="false">
      <c r="A10911" s="0" t="n">
        <v>300</v>
      </c>
      <c r="B10911" s="0" t="n">
        <v>200</v>
      </c>
      <c r="C10911" s="0" t="n">
        <v>18</v>
      </c>
      <c r="D10911" s="0" t="n">
        <v>83</v>
      </c>
      <c r="E10911" s="0" t="n">
        <v>83</v>
      </c>
      <c r="F10911" s="1" t="n">
        <f aca="false">SMALL(A10911:E10911,1)</f>
        <v>18</v>
      </c>
      <c r="G10911" s="1" t="n">
        <f aca="false">SMALL(A10911:E10911,2)</f>
        <v>83</v>
      </c>
      <c r="H10911" s="1" t="n">
        <f aca="false">SMALL(A10911:E10911,3)</f>
        <v>83</v>
      </c>
      <c r="I10911" s="1" t="n">
        <f aca="false">SMALL(A10911:E10911,4)</f>
        <v>200</v>
      </c>
      <c r="J10911" s="1" t="n">
        <f aca="false">SMALL(A10911:E10911,5)</f>
        <v>300</v>
      </c>
      <c r="K10911" s="0" t="n">
        <f aca="false">IF((F10911=G10911) + (G10911=H10911) + (H10911=I10911) +  (I10911 = J10911) = 0,1,0)</f>
        <v>0</v>
      </c>
      <c r="L10911" s="0" t="n">
        <f aca="false">IF((J10911+F10911)*3 &gt;= (G10911+H10911+I10911)*2, 1,0)</f>
        <v>1</v>
      </c>
      <c r="M10911" s="0" t="n">
        <f aca="false">IF(K10911+L10911= 2,1,0)</f>
        <v>0</v>
      </c>
    </row>
    <row r="10912" customFormat="false" ht="13.8" hidden="false" customHeight="false" outlineLevel="0" collapsed="false">
      <c r="A10912" s="0" t="n">
        <v>98</v>
      </c>
      <c r="B10912" s="0" t="n">
        <v>49</v>
      </c>
      <c r="C10912" s="0" t="n">
        <v>39</v>
      </c>
      <c r="D10912" s="0" t="n">
        <v>76</v>
      </c>
      <c r="E10912" s="0" t="n">
        <v>178</v>
      </c>
      <c r="F10912" s="1" t="n">
        <f aca="false">SMALL(A10912:E10912,1)</f>
        <v>39</v>
      </c>
      <c r="G10912" s="1" t="n">
        <f aca="false">SMALL(A10912:E10912,2)</f>
        <v>49</v>
      </c>
      <c r="H10912" s="1" t="n">
        <f aca="false">SMALL(A10912:E10912,3)</f>
        <v>76</v>
      </c>
      <c r="I10912" s="1" t="n">
        <f aca="false">SMALL(A10912:E10912,4)</f>
        <v>98</v>
      </c>
      <c r="J10912" s="1" t="n">
        <f aca="false">SMALL(A10912:E10912,5)</f>
        <v>178</v>
      </c>
      <c r="K10912" s="0" t="n">
        <f aca="false">IF((F10912=G10912) + (G10912=H10912) + (H10912=I10912) +  (I10912 = J10912) = 0,1,0)</f>
        <v>1</v>
      </c>
      <c r="L10912" s="0" t="n">
        <f aca="false">IF((J10912+F10912)*3 &gt;= (G10912+H10912+I10912)*2, 1,0)</f>
        <v>1</v>
      </c>
      <c r="M10912" s="0" t="n">
        <f aca="false">IF(K10912+L10912= 2,1,0)</f>
        <v>1</v>
      </c>
    </row>
    <row r="10913" customFormat="false" ht="13.8" hidden="false" customHeight="false" outlineLevel="0" collapsed="false">
      <c r="A10913" s="0" t="n">
        <v>30</v>
      </c>
      <c r="B10913" s="0" t="n">
        <v>20</v>
      </c>
      <c r="C10913" s="0" t="n">
        <v>104</v>
      </c>
      <c r="D10913" s="0" t="n">
        <v>138</v>
      </c>
      <c r="E10913" s="0" t="n">
        <v>170</v>
      </c>
      <c r="F10913" s="1" t="n">
        <f aca="false">SMALL(A10913:E10913,1)</f>
        <v>20</v>
      </c>
      <c r="G10913" s="1" t="n">
        <f aca="false">SMALL(A10913:E10913,2)</f>
        <v>30</v>
      </c>
      <c r="H10913" s="1" t="n">
        <f aca="false">SMALL(A10913:E10913,3)</f>
        <v>104</v>
      </c>
      <c r="I10913" s="1" t="n">
        <f aca="false">SMALL(A10913:E10913,4)</f>
        <v>138</v>
      </c>
      <c r="J10913" s="1" t="n">
        <f aca="false">SMALL(A10913:E10913,5)</f>
        <v>170</v>
      </c>
      <c r="K10913" s="0" t="n">
        <f aca="false">IF((F10913=G10913) + (G10913=H10913) + (H10913=I10913) +  (I10913 = J10913) = 0,1,0)</f>
        <v>1</v>
      </c>
      <c r="L10913" s="0" t="n">
        <f aca="false">IF((J10913+F10913)*3 &gt;= (G10913+H10913+I10913)*2, 1,0)</f>
        <v>1</v>
      </c>
      <c r="M10913" s="0" t="n">
        <f aca="false">IF(K10913+L10913= 2,1,0)</f>
        <v>1</v>
      </c>
    </row>
    <row r="10914" customFormat="false" ht="13.8" hidden="false" customHeight="false" outlineLevel="0" collapsed="false">
      <c r="A10914" s="0" t="n">
        <v>50</v>
      </c>
      <c r="B10914" s="0" t="n">
        <v>25</v>
      </c>
      <c r="C10914" s="0" t="n">
        <v>174</v>
      </c>
      <c r="D10914" s="0" t="n">
        <v>86</v>
      </c>
      <c r="E10914" s="0" t="n">
        <v>28</v>
      </c>
      <c r="F10914" s="1" t="n">
        <f aca="false">SMALL(A10914:E10914,1)</f>
        <v>25</v>
      </c>
      <c r="G10914" s="1" t="n">
        <f aca="false">SMALL(A10914:E10914,2)</f>
        <v>28</v>
      </c>
      <c r="H10914" s="1" t="n">
        <f aca="false">SMALL(A10914:E10914,3)</f>
        <v>50</v>
      </c>
      <c r="I10914" s="1" t="n">
        <f aca="false">SMALL(A10914:E10914,4)</f>
        <v>86</v>
      </c>
      <c r="J10914" s="1" t="n">
        <f aca="false">SMALL(A10914:E10914,5)</f>
        <v>174</v>
      </c>
      <c r="K10914" s="0" t="n">
        <f aca="false">IF((F10914=G10914) + (G10914=H10914) + (H10914=I10914) +  (I10914 = J10914) = 0,1,0)</f>
        <v>1</v>
      </c>
      <c r="L10914" s="0" t="n">
        <f aca="false">IF((J10914+F10914)*3 &gt;= (G10914+H10914+I10914)*2, 1,0)</f>
        <v>1</v>
      </c>
      <c r="M10914" s="0" t="n">
        <f aca="false">IF(K10914+L10914= 2,1,0)</f>
        <v>1</v>
      </c>
    </row>
    <row r="10915" customFormat="false" ht="13.8" hidden="false" customHeight="false" outlineLevel="0" collapsed="false">
      <c r="A10915" s="0" t="n">
        <v>87</v>
      </c>
      <c r="B10915" s="0" t="n">
        <v>58</v>
      </c>
      <c r="C10915" s="0" t="n">
        <v>53</v>
      </c>
      <c r="D10915" s="0" t="n">
        <v>63</v>
      </c>
      <c r="E10915" s="0" t="n">
        <v>64</v>
      </c>
      <c r="F10915" s="1" t="n">
        <f aca="false">SMALL(A10915:E10915,1)</f>
        <v>53</v>
      </c>
      <c r="G10915" s="1" t="n">
        <f aca="false">SMALL(A10915:E10915,2)</f>
        <v>58</v>
      </c>
      <c r="H10915" s="1" t="n">
        <f aca="false">SMALL(A10915:E10915,3)</f>
        <v>63</v>
      </c>
      <c r="I10915" s="1" t="n">
        <f aca="false">SMALL(A10915:E10915,4)</f>
        <v>64</v>
      </c>
      <c r="J10915" s="1" t="n">
        <f aca="false">SMALL(A10915:E10915,5)</f>
        <v>87</v>
      </c>
      <c r="K10915" s="0" t="n">
        <f aca="false">IF((F10915=G10915) + (G10915=H10915) + (H10915=I10915) +  (I10915 = J10915) = 0,1,0)</f>
        <v>1</v>
      </c>
      <c r="L10915" s="0" t="n">
        <f aca="false">IF((J10915+F10915)*3 &gt;= (G10915+H10915+I10915)*2, 1,0)</f>
        <v>1</v>
      </c>
      <c r="M10915" s="0" t="n">
        <f aca="false">IF(K10915+L10915= 2,1,0)</f>
        <v>1</v>
      </c>
    </row>
    <row r="10916" customFormat="false" ht="13.8" hidden="false" customHeight="false" outlineLevel="0" collapsed="false">
      <c r="A10916" s="0" t="n">
        <v>156</v>
      </c>
      <c r="B10916" s="0" t="n">
        <v>156</v>
      </c>
      <c r="C10916" s="0" t="n">
        <v>46</v>
      </c>
      <c r="D10916" s="0" t="n">
        <v>65</v>
      </c>
      <c r="E10916" s="0" t="n">
        <v>13</v>
      </c>
      <c r="F10916" s="1" t="n">
        <f aca="false">SMALL(A10916:E10916,1)</f>
        <v>13</v>
      </c>
      <c r="G10916" s="1" t="n">
        <f aca="false">SMALL(A10916:E10916,2)</f>
        <v>46</v>
      </c>
      <c r="H10916" s="1" t="n">
        <f aca="false">SMALL(A10916:E10916,3)</f>
        <v>65</v>
      </c>
      <c r="I10916" s="1" t="n">
        <f aca="false">SMALL(A10916:E10916,4)</f>
        <v>156</v>
      </c>
      <c r="J10916" s="1" t="n">
        <f aca="false">SMALL(A10916:E10916,5)</f>
        <v>156</v>
      </c>
      <c r="K10916" s="0" t="n">
        <f aca="false">IF((F10916=G10916) + (G10916=H10916) + (H10916=I10916) +  (I10916 = J10916) = 0,1,0)</f>
        <v>0</v>
      </c>
      <c r="L10916" s="0" t="n">
        <f aca="false">IF((J10916+F10916)*3 &gt;= (G10916+H10916+I10916)*2, 1,0)</f>
        <v>0</v>
      </c>
      <c r="M10916" s="0" t="n">
        <f aca="false">IF(K10916+L10916= 2,1,0)</f>
        <v>0</v>
      </c>
    </row>
    <row r="10917" customFormat="false" ht="13.8" hidden="false" customHeight="false" outlineLevel="0" collapsed="false">
      <c r="A10917" s="0" t="n">
        <v>165</v>
      </c>
      <c r="B10917" s="0" t="n">
        <v>55</v>
      </c>
      <c r="C10917" s="0" t="n">
        <v>86</v>
      </c>
      <c r="D10917" s="0" t="n">
        <v>46</v>
      </c>
      <c r="E10917" s="0" t="n">
        <v>68</v>
      </c>
      <c r="F10917" s="1" t="n">
        <f aca="false">SMALL(A10917:E10917,1)</f>
        <v>46</v>
      </c>
      <c r="G10917" s="1" t="n">
        <f aca="false">SMALL(A10917:E10917,2)</f>
        <v>55</v>
      </c>
      <c r="H10917" s="1" t="n">
        <f aca="false">SMALL(A10917:E10917,3)</f>
        <v>68</v>
      </c>
      <c r="I10917" s="1" t="n">
        <f aca="false">SMALL(A10917:E10917,4)</f>
        <v>86</v>
      </c>
      <c r="J10917" s="1" t="n">
        <f aca="false">SMALL(A10917:E10917,5)</f>
        <v>165</v>
      </c>
      <c r="K10917" s="0" t="n">
        <f aca="false">IF((F10917=G10917) + (G10917=H10917) + (H10917=I10917) +  (I10917 = J10917) = 0,1,0)</f>
        <v>1</v>
      </c>
      <c r="L10917" s="0" t="n">
        <f aca="false">IF((J10917+F10917)*3 &gt;= (G10917+H10917+I10917)*2, 1,0)</f>
        <v>1</v>
      </c>
      <c r="M10917" s="0" t="n">
        <f aca="false">IF(K10917+L10917= 2,1,0)</f>
        <v>1</v>
      </c>
    </row>
    <row r="10918" customFormat="false" ht="13.8" hidden="false" customHeight="false" outlineLevel="0" collapsed="false">
      <c r="A10918" s="0" t="n">
        <v>39</v>
      </c>
      <c r="B10918" s="0" t="n">
        <v>39</v>
      </c>
      <c r="C10918" s="0" t="n">
        <v>49</v>
      </c>
      <c r="D10918" s="0" t="n">
        <v>188</v>
      </c>
      <c r="E10918" s="0" t="n">
        <v>70</v>
      </c>
      <c r="F10918" s="1" t="n">
        <f aca="false">SMALL(A10918:E10918,1)</f>
        <v>39</v>
      </c>
      <c r="G10918" s="1" t="n">
        <f aca="false">SMALL(A10918:E10918,2)</f>
        <v>39</v>
      </c>
      <c r="H10918" s="1" t="n">
        <f aca="false">SMALL(A10918:E10918,3)</f>
        <v>49</v>
      </c>
      <c r="I10918" s="1" t="n">
        <f aca="false">SMALL(A10918:E10918,4)</f>
        <v>70</v>
      </c>
      <c r="J10918" s="1" t="n">
        <f aca="false">SMALL(A10918:E10918,5)</f>
        <v>188</v>
      </c>
      <c r="K10918" s="0" t="n">
        <f aca="false">IF((F10918=G10918) + (G10918=H10918) + (H10918=I10918) +  (I10918 = J10918) = 0,1,0)</f>
        <v>0</v>
      </c>
      <c r="L10918" s="0" t="n">
        <f aca="false">IF((J10918+F10918)*3 &gt;= (G10918+H10918+I10918)*2, 1,0)</f>
        <v>1</v>
      </c>
      <c r="M10918" s="0" t="n">
        <f aca="false">IF(K10918+L10918= 2,1,0)</f>
        <v>0</v>
      </c>
    </row>
    <row r="10919" customFormat="false" ht="13.8" hidden="false" customHeight="false" outlineLevel="0" collapsed="false">
      <c r="A10919" s="0" t="n">
        <v>243</v>
      </c>
      <c r="B10919" s="0" t="n">
        <v>162</v>
      </c>
      <c r="C10919" s="0" t="n">
        <v>33</v>
      </c>
      <c r="D10919" s="0" t="n">
        <v>72</v>
      </c>
      <c r="E10919" s="0" t="n">
        <v>58</v>
      </c>
      <c r="F10919" s="1" t="n">
        <f aca="false">SMALL(A10919:E10919,1)</f>
        <v>33</v>
      </c>
      <c r="G10919" s="1" t="n">
        <f aca="false">SMALL(A10919:E10919,2)</f>
        <v>58</v>
      </c>
      <c r="H10919" s="1" t="n">
        <f aca="false">SMALL(A10919:E10919,3)</f>
        <v>72</v>
      </c>
      <c r="I10919" s="1" t="n">
        <f aca="false">SMALL(A10919:E10919,4)</f>
        <v>162</v>
      </c>
      <c r="J10919" s="1" t="n">
        <f aca="false">SMALL(A10919:E10919,5)</f>
        <v>243</v>
      </c>
      <c r="K10919" s="0" t="n">
        <f aca="false">IF((F10919=G10919) + (G10919=H10919) + (H10919=I10919) +  (I10919 = J10919) = 0,1,0)</f>
        <v>1</v>
      </c>
      <c r="L10919" s="0" t="n">
        <f aca="false">IF((J10919+F10919)*3 &gt;= (G10919+H10919+I10919)*2, 1,0)</f>
        <v>1</v>
      </c>
      <c r="M10919" s="0" t="n">
        <f aca="false">IF(K10919+L10919= 2,1,0)</f>
        <v>1</v>
      </c>
    </row>
    <row r="10920" customFormat="false" ht="13.8" hidden="false" customHeight="false" outlineLevel="0" collapsed="false">
      <c r="A10920" s="0" t="n">
        <v>42</v>
      </c>
      <c r="B10920" s="0" t="n">
        <v>84</v>
      </c>
      <c r="C10920" s="0" t="n">
        <v>58</v>
      </c>
      <c r="D10920" s="0" t="n">
        <v>92</v>
      </c>
      <c r="E10920" s="0" t="n">
        <v>144</v>
      </c>
      <c r="F10920" s="1" t="n">
        <f aca="false">SMALL(A10920:E10920,1)</f>
        <v>42</v>
      </c>
      <c r="G10920" s="1" t="n">
        <f aca="false">SMALL(A10920:E10920,2)</f>
        <v>58</v>
      </c>
      <c r="H10920" s="1" t="n">
        <f aca="false">SMALL(A10920:E10920,3)</f>
        <v>84</v>
      </c>
      <c r="I10920" s="1" t="n">
        <f aca="false">SMALL(A10920:E10920,4)</f>
        <v>92</v>
      </c>
      <c r="J10920" s="1" t="n">
        <f aca="false">SMALL(A10920:E10920,5)</f>
        <v>144</v>
      </c>
      <c r="K10920" s="0" t="n">
        <f aca="false">IF((F10920=G10920) + (G10920=H10920) + (H10920=I10920) +  (I10920 = J10920) = 0,1,0)</f>
        <v>1</v>
      </c>
      <c r="L10920" s="0" t="n">
        <f aca="false">IF((J10920+F10920)*3 &gt;= (G10920+H10920+I10920)*2, 1,0)</f>
        <v>1</v>
      </c>
      <c r="M10920" s="0" t="n">
        <f aca="false">IF(K10920+L10920= 2,1,0)</f>
        <v>1</v>
      </c>
    </row>
    <row r="10921" customFormat="false" ht="13.8" hidden="false" customHeight="false" outlineLevel="0" collapsed="false">
      <c r="A10921" s="0" t="n">
        <v>98</v>
      </c>
      <c r="B10921" s="0" t="n">
        <v>98</v>
      </c>
      <c r="C10921" s="0" t="n">
        <v>21</v>
      </c>
      <c r="D10921" s="0" t="n">
        <v>44</v>
      </c>
      <c r="E10921" s="0" t="n">
        <v>136</v>
      </c>
      <c r="F10921" s="1" t="n">
        <f aca="false">SMALL(A10921:E10921,1)</f>
        <v>21</v>
      </c>
      <c r="G10921" s="1" t="n">
        <f aca="false">SMALL(A10921:E10921,2)</f>
        <v>44</v>
      </c>
      <c r="H10921" s="1" t="n">
        <f aca="false">SMALL(A10921:E10921,3)</f>
        <v>98</v>
      </c>
      <c r="I10921" s="1" t="n">
        <f aca="false">SMALL(A10921:E10921,4)</f>
        <v>98</v>
      </c>
      <c r="J10921" s="1" t="n">
        <f aca="false">SMALL(A10921:E10921,5)</f>
        <v>136</v>
      </c>
      <c r="K10921" s="0" t="n">
        <f aca="false">IF((F10921=G10921) + (G10921=H10921) + (H10921=I10921) +  (I10921 = J10921) = 0,1,0)</f>
        <v>0</v>
      </c>
      <c r="L10921" s="0" t="n">
        <f aca="false">IF((J10921+F10921)*3 &gt;= (G10921+H10921+I10921)*2, 1,0)</f>
        <v>0</v>
      </c>
      <c r="M10921" s="0" t="n">
        <f aca="false">IF(K10921+L10921= 2,1,0)</f>
        <v>0</v>
      </c>
    </row>
    <row r="10922" customFormat="false" ht="13.8" hidden="false" customHeight="false" outlineLevel="0" collapsed="false">
      <c r="A10922" s="0" t="n">
        <v>47</v>
      </c>
      <c r="B10922" s="0" t="n">
        <v>94</v>
      </c>
      <c r="C10922" s="0" t="n">
        <v>198</v>
      </c>
      <c r="D10922" s="0" t="n">
        <v>200</v>
      </c>
      <c r="E10922" s="0" t="n">
        <v>78</v>
      </c>
      <c r="F10922" s="1" t="n">
        <f aca="false">SMALL(A10922:E10922,1)</f>
        <v>47</v>
      </c>
      <c r="G10922" s="1" t="n">
        <f aca="false">SMALL(A10922:E10922,2)</f>
        <v>78</v>
      </c>
      <c r="H10922" s="1" t="n">
        <f aca="false">SMALL(A10922:E10922,3)</f>
        <v>94</v>
      </c>
      <c r="I10922" s="1" t="n">
        <f aca="false">SMALL(A10922:E10922,4)</f>
        <v>198</v>
      </c>
      <c r="J10922" s="1" t="n">
        <f aca="false">SMALL(A10922:E10922,5)</f>
        <v>200</v>
      </c>
      <c r="K10922" s="0" t="n">
        <f aca="false">IF((F10922=G10922) + (G10922=H10922) + (H10922=I10922) +  (I10922 = J10922) = 0,1,0)</f>
        <v>1</v>
      </c>
      <c r="L10922" s="0" t="n">
        <f aca="false">IF((J10922+F10922)*3 &gt;= (G10922+H10922+I10922)*2, 1,0)</f>
        <v>1</v>
      </c>
      <c r="M10922" s="0" t="n">
        <f aca="false">IF(K10922+L10922= 2,1,0)</f>
        <v>1</v>
      </c>
    </row>
    <row r="10923" customFormat="false" ht="13.8" hidden="false" customHeight="false" outlineLevel="0" collapsed="false">
      <c r="A10923" s="0" t="n">
        <v>195</v>
      </c>
      <c r="B10923" s="0" t="n">
        <v>65</v>
      </c>
      <c r="C10923" s="0" t="n">
        <v>41</v>
      </c>
      <c r="D10923" s="0" t="n">
        <v>52</v>
      </c>
      <c r="E10923" s="0" t="n">
        <v>152</v>
      </c>
      <c r="F10923" s="1" t="n">
        <f aca="false">SMALL(A10923:E10923,1)</f>
        <v>41</v>
      </c>
      <c r="G10923" s="1" t="n">
        <f aca="false">SMALL(A10923:E10923,2)</f>
        <v>52</v>
      </c>
      <c r="H10923" s="1" t="n">
        <f aca="false">SMALL(A10923:E10923,3)</f>
        <v>65</v>
      </c>
      <c r="I10923" s="1" t="n">
        <f aca="false">SMALL(A10923:E10923,4)</f>
        <v>152</v>
      </c>
      <c r="J10923" s="1" t="n">
        <f aca="false">SMALL(A10923:E10923,5)</f>
        <v>195</v>
      </c>
      <c r="K10923" s="0" t="n">
        <f aca="false">IF((F10923=G10923) + (G10923=H10923) + (H10923=I10923) +  (I10923 = J10923) = 0,1,0)</f>
        <v>1</v>
      </c>
      <c r="L10923" s="0" t="n">
        <f aca="false">IF((J10923+F10923)*3 &gt;= (G10923+H10923+I10923)*2, 1,0)</f>
        <v>1</v>
      </c>
      <c r="M10923" s="0" t="n">
        <f aca="false">IF(K10923+L10923= 2,1,0)</f>
        <v>1</v>
      </c>
    </row>
    <row r="10924" customFormat="false" ht="13.8" hidden="false" customHeight="false" outlineLevel="0" collapsed="false">
      <c r="A10924" s="0" t="n">
        <v>148</v>
      </c>
      <c r="B10924" s="0" t="n">
        <v>148</v>
      </c>
      <c r="C10924" s="0" t="n">
        <v>108</v>
      </c>
      <c r="D10924" s="0" t="n">
        <v>156</v>
      </c>
      <c r="E10924" s="0" t="n">
        <v>18</v>
      </c>
      <c r="F10924" s="1" t="n">
        <f aca="false">SMALL(A10924:E10924,1)</f>
        <v>18</v>
      </c>
      <c r="G10924" s="1" t="n">
        <f aca="false">SMALL(A10924:E10924,2)</f>
        <v>108</v>
      </c>
      <c r="H10924" s="1" t="n">
        <f aca="false">SMALL(A10924:E10924,3)</f>
        <v>148</v>
      </c>
      <c r="I10924" s="1" t="n">
        <f aca="false">SMALL(A10924:E10924,4)</f>
        <v>148</v>
      </c>
      <c r="J10924" s="1" t="n">
        <f aca="false">SMALL(A10924:E10924,5)</f>
        <v>156</v>
      </c>
      <c r="K10924" s="0" t="n">
        <f aca="false">IF((F10924=G10924) + (G10924=H10924) + (H10924=I10924) +  (I10924 = J10924) = 0,1,0)</f>
        <v>0</v>
      </c>
      <c r="L10924" s="0" t="n">
        <f aca="false">IF((J10924+F10924)*3 &gt;= (G10924+H10924+I10924)*2, 1,0)</f>
        <v>0</v>
      </c>
      <c r="M10924" s="0" t="n">
        <f aca="false">IF(K10924+L10924= 2,1,0)</f>
        <v>0</v>
      </c>
    </row>
    <row r="10925" customFormat="false" ht="13.8" hidden="false" customHeight="false" outlineLevel="0" collapsed="false">
      <c r="A10925" s="0" t="n">
        <v>123</v>
      </c>
      <c r="B10925" s="0" t="n">
        <v>41</v>
      </c>
      <c r="C10925" s="0" t="n">
        <v>48</v>
      </c>
      <c r="D10925" s="0" t="n">
        <v>128</v>
      </c>
      <c r="E10925" s="0" t="n">
        <v>41</v>
      </c>
      <c r="F10925" s="1" t="n">
        <f aca="false">SMALL(A10925:E10925,1)</f>
        <v>41</v>
      </c>
      <c r="G10925" s="1" t="n">
        <f aca="false">SMALL(A10925:E10925,2)</f>
        <v>41</v>
      </c>
      <c r="H10925" s="1" t="n">
        <f aca="false">SMALL(A10925:E10925,3)</f>
        <v>48</v>
      </c>
      <c r="I10925" s="1" t="n">
        <f aca="false">SMALL(A10925:E10925,4)</f>
        <v>123</v>
      </c>
      <c r="J10925" s="1" t="n">
        <f aca="false">SMALL(A10925:E10925,5)</f>
        <v>128</v>
      </c>
      <c r="K10925" s="0" t="n">
        <f aca="false">IF((F10925=G10925) + (G10925=H10925) + (H10925=I10925) +  (I10925 = J10925) = 0,1,0)</f>
        <v>0</v>
      </c>
      <c r="L10925" s="0" t="n">
        <f aca="false">IF((J10925+F10925)*3 &gt;= (G10925+H10925+I10925)*2, 1,0)</f>
        <v>1</v>
      </c>
      <c r="M10925" s="0" t="n">
        <f aca="false">IF(K10925+L10925= 2,1,0)</f>
        <v>0</v>
      </c>
    </row>
    <row r="10926" customFormat="false" ht="13.8" hidden="false" customHeight="false" outlineLevel="0" collapsed="false">
      <c r="A10926" s="0" t="n">
        <v>34</v>
      </c>
      <c r="B10926" s="0" t="n">
        <v>68</v>
      </c>
      <c r="C10926" s="0" t="n">
        <v>88</v>
      </c>
      <c r="D10926" s="0" t="n">
        <v>192</v>
      </c>
      <c r="E10926" s="0" t="n">
        <v>168</v>
      </c>
      <c r="F10926" s="1" t="n">
        <f aca="false">SMALL(A10926:E10926,1)</f>
        <v>34</v>
      </c>
      <c r="G10926" s="1" t="n">
        <f aca="false">SMALL(A10926:E10926,2)</f>
        <v>68</v>
      </c>
      <c r="H10926" s="1" t="n">
        <f aca="false">SMALL(A10926:E10926,3)</f>
        <v>88</v>
      </c>
      <c r="I10926" s="1" t="n">
        <f aca="false">SMALL(A10926:E10926,4)</f>
        <v>168</v>
      </c>
      <c r="J10926" s="1" t="n">
        <f aca="false">SMALL(A10926:E10926,5)</f>
        <v>192</v>
      </c>
      <c r="K10926" s="0" t="n">
        <f aca="false">IF((F10926=G10926) + (G10926=H10926) + (H10926=I10926) +  (I10926 = J10926) = 0,1,0)</f>
        <v>1</v>
      </c>
      <c r="L10926" s="0" t="n">
        <f aca="false">IF((J10926+F10926)*3 &gt;= (G10926+H10926+I10926)*2, 1,0)</f>
        <v>1</v>
      </c>
      <c r="M10926" s="0" t="n">
        <f aca="false">IF(K10926+L10926= 2,1,0)</f>
        <v>1</v>
      </c>
    </row>
    <row r="10927" customFormat="false" ht="13.8" hidden="false" customHeight="false" outlineLevel="0" collapsed="false">
      <c r="A10927" s="0" t="n">
        <v>52</v>
      </c>
      <c r="B10927" s="0" t="n">
        <v>52</v>
      </c>
      <c r="C10927" s="0" t="n">
        <v>15</v>
      </c>
      <c r="D10927" s="0" t="n">
        <v>174</v>
      </c>
      <c r="E10927" s="0" t="n">
        <v>54</v>
      </c>
      <c r="F10927" s="1" t="n">
        <f aca="false">SMALL(A10927:E10927,1)</f>
        <v>15</v>
      </c>
      <c r="G10927" s="1" t="n">
        <f aca="false">SMALL(A10927:E10927,2)</f>
        <v>52</v>
      </c>
      <c r="H10927" s="1" t="n">
        <f aca="false">SMALL(A10927:E10927,3)</f>
        <v>52</v>
      </c>
      <c r="I10927" s="1" t="n">
        <f aca="false">SMALL(A10927:E10927,4)</f>
        <v>54</v>
      </c>
      <c r="J10927" s="1" t="n">
        <f aca="false">SMALL(A10927:E10927,5)</f>
        <v>174</v>
      </c>
      <c r="K10927" s="0" t="n">
        <f aca="false">IF((F10927=G10927) + (G10927=H10927) + (H10927=I10927) +  (I10927 = J10927) = 0,1,0)</f>
        <v>0</v>
      </c>
      <c r="L10927" s="0" t="n">
        <f aca="false">IF((J10927+F10927)*3 &gt;= (G10927+H10927+I10927)*2, 1,0)</f>
        <v>1</v>
      </c>
      <c r="M10927" s="0" t="n">
        <f aca="false">IF(K10927+L10927= 2,1,0)</f>
        <v>0</v>
      </c>
    </row>
    <row r="10928" customFormat="false" ht="13.8" hidden="false" customHeight="false" outlineLevel="0" collapsed="false">
      <c r="A10928" s="0" t="n">
        <v>156</v>
      </c>
      <c r="B10928" s="0" t="n">
        <v>156</v>
      </c>
      <c r="C10928" s="0" t="n">
        <v>92</v>
      </c>
      <c r="D10928" s="0" t="n">
        <v>15</v>
      </c>
      <c r="E10928" s="0" t="n">
        <v>76</v>
      </c>
      <c r="F10928" s="1" t="n">
        <f aca="false">SMALL(A10928:E10928,1)</f>
        <v>15</v>
      </c>
      <c r="G10928" s="1" t="n">
        <f aca="false">SMALL(A10928:E10928,2)</f>
        <v>76</v>
      </c>
      <c r="H10928" s="1" t="n">
        <f aca="false">SMALL(A10928:E10928,3)</f>
        <v>92</v>
      </c>
      <c r="I10928" s="1" t="n">
        <f aca="false">SMALL(A10928:E10928,4)</f>
        <v>156</v>
      </c>
      <c r="J10928" s="1" t="n">
        <f aca="false">SMALL(A10928:E10928,5)</f>
        <v>156</v>
      </c>
      <c r="K10928" s="0" t="n">
        <f aca="false">IF((F10928=G10928) + (G10928=H10928) + (H10928=I10928) +  (I10928 = J10928) = 0,1,0)</f>
        <v>0</v>
      </c>
      <c r="L10928" s="0" t="n">
        <f aca="false">IF((J10928+F10928)*3 &gt;= (G10928+H10928+I10928)*2, 1,0)</f>
        <v>0</v>
      </c>
      <c r="M10928" s="0" t="n">
        <f aca="false">IF(K10928+L10928= 2,1,0)</f>
        <v>0</v>
      </c>
    </row>
    <row r="10929" customFormat="false" ht="13.8" hidden="false" customHeight="false" outlineLevel="0" collapsed="false">
      <c r="A10929" s="0" t="n">
        <v>72</v>
      </c>
      <c r="B10929" s="0" t="n">
        <v>48</v>
      </c>
      <c r="C10929" s="0" t="n">
        <v>80</v>
      </c>
      <c r="D10929" s="0" t="n">
        <v>44</v>
      </c>
      <c r="E10929" s="0" t="n">
        <v>58</v>
      </c>
      <c r="F10929" s="1" t="n">
        <f aca="false">SMALL(A10929:E10929,1)</f>
        <v>44</v>
      </c>
      <c r="G10929" s="1" t="n">
        <f aca="false">SMALL(A10929:E10929,2)</f>
        <v>48</v>
      </c>
      <c r="H10929" s="1" t="n">
        <f aca="false">SMALL(A10929:E10929,3)</f>
        <v>58</v>
      </c>
      <c r="I10929" s="1" t="n">
        <f aca="false">SMALL(A10929:E10929,4)</f>
        <v>72</v>
      </c>
      <c r="J10929" s="1" t="n">
        <f aca="false">SMALL(A10929:E10929,5)</f>
        <v>80</v>
      </c>
      <c r="K10929" s="0" t="n">
        <f aca="false">IF((F10929=G10929) + (G10929=H10929) + (H10929=I10929) +  (I10929 = J10929) = 0,1,0)</f>
        <v>1</v>
      </c>
      <c r="L10929" s="0" t="n">
        <f aca="false">IF((J10929+F10929)*3 &gt;= (G10929+H10929+I10929)*2, 1,0)</f>
        <v>1</v>
      </c>
      <c r="M10929" s="0" t="n">
        <f aca="false">IF(K10929+L10929= 2,1,0)</f>
        <v>1</v>
      </c>
    </row>
    <row r="10930" customFormat="false" ht="13.8" hidden="false" customHeight="false" outlineLevel="0" collapsed="false">
      <c r="A10930" s="0" t="n">
        <v>54</v>
      </c>
      <c r="B10930" s="0" t="n">
        <v>54</v>
      </c>
      <c r="C10930" s="0" t="n">
        <v>97</v>
      </c>
      <c r="D10930" s="0" t="n">
        <v>31</v>
      </c>
      <c r="E10930" s="0" t="n">
        <v>24</v>
      </c>
      <c r="F10930" s="1" t="n">
        <f aca="false">SMALL(A10930:E10930,1)</f>
        <v>24</v>
      </c>
      <c r="G10930" s="1" t="n">
        <f aca="false">SMALL(A10930:E10930,2)</f>
        <v>31</v>
      </c>
      <c r="H10930" s="1" t="n">
        <f aca="false">SMALL(A10930:E10930,3)</f>
        <v>54</v>
      </c>
      <c r="I10930" s="1" t="n">
        <f aca="false">SMALL(A10930:E10930,4)</f>
        <v>54</v>
      </c>
      <c r="J10930" s="1" t="n">
        <f aca="false">SMALL(A10930:E10930,5)</f>
        <v>97</v>
      </c>
      <c r="K10930" s="0" t="n">
        <f aca="false">IF((F10930=G10930) + (G10930=H10930) + (H10930=I10930) +  (I10930 = J10930) = 0,1,0)</f>
        <v>0</v>
      </c>
      <c r="L10930" s="0" t="n">
        <f aca="false">IF((J10930+F10930)*3 &gt;= (G10930+H10930+I10930)*2, 1,0)</f>
        <v>1</v>
      </c>
      <c r="M10930" s="0" t="n">
        <f aca="false">IF(K10930+L10930= 2,1,0)</f>
        <v>0</v>
      </c>
    </row>
    <row r="10931" customFormat="false" ht="13.8" hidden="false" customHeight="false" outlineLevel="0" collapsed="false">
      <c r="A10931" s="0" t="n">
        <v>138</v>
      </c>
      <c r="B10931" s="0" t="n">
        <v>69</v>
      </c>
      <c r="C10931" s="0" t="n">
        <v>36</v>
      </c>
      <c r="D10931" s="0" t="n">
        <v>54</v>
      </c>
      <c r="E10931" s="0" t="n">
        <v>54</v>
      </c>
      <c r="F10931" s="1" t="n">
        <f aca="false">SMALL(A10931:E10931,1)</f>
        <v>36</v>
      </c>
      <c r="G10931" s="1" t="n">
        <f aca="false">SMALL(A10931:E10931,2)</f>
        <v>54</v>
      </c>
      <c r="H10931" s="1" t="n">
        <f aca="false">SMALL(A10931:E10931,3)</f>
        <v>54</v>
      </c>
      <c r="I10931" s="1" t="n">
        <f aca="false">SMALL(A10931:E10931,4)</f>
        <v>69</v>
      </c>
      <c r="J10931" s="1" t="n">
        <f aca="false">SMALL(A10931:E10931,5)</f>
        <v>138</v>
      </c>
      <c r="K10931" s="0" t="n">
        <f aca="false">IF((F10931=G10931) + (G10931=H10931) + (H10931=I10931) +  (I10931 = J10931) = 0,1,0)</f>
        <v>0</v>
      </c>
      <c r="L10931" s="0" t="n">
        <f aca="false">IF((J10931+F10931)*3 &gt;= (G10931+H10931+I10931)*2, 1,0)</f>
        <v>1</v>
      </c>
      <c r="M10931" s="0" t="n">
        <f aca="false">IF(K10931+L10931= 2,1,0)</f>
        <v>0</v>
      </c>
    </row>
    <row r="10932" customFormat="false" ht="13.8" hidden="false" customHeight="false" outlineLevel="0" collapsed="false">
      <c r="A10932" s="0" t="n">
        <v>200</v>
      </c>
      <c r="B10932" s="0" t="n">
        <v>100</v>
      </c>
      <c r="C10932" s="0" t="n">
        <v>74</v>
      </c>
      <c r="D10932" s="0" t="n">
        <v>86</v>
      </c>
      <c r="E10932" s="0" t="n">
        <v>128</v>
      </c>
      <c r="F10932" s="1" t="n">
        <f aca="false">SMALL(A10932:E10932,1)</f>
        <v>74</v>
      </c>
      <c r="G10932" s="1" t="n">
        <f aca="false">SMALL(A10932:E10932,2)</f>
        <v>86</v>
      </c>
      <c r="H10932" s="1" t="n">
        <f aca="false">SMALL(A10932:E10932,3)</f>
        <v>100</v>
      </c>
      <c r="I10932" s="1" t="n">
        <f aca="false">SMALL(A10932:E10932,4)</f>
        <v>128</v>
      </c>
      <c r="J10932" s="1" t="n">
        <f aca="false">SMALL(A10932:E10932,5)</f>
        <v>200</v>
      </c>
      <c r="K10932" s="0" t="n">
        <f aca="false">IF((F10932=G10932) + (G10932=H10932) + (H10932=I10932) +  (I10932 = J10932) = 0,1,0)</f>
        <v>1</v>
      </c>
      <c r="L10932" s="0" t="n">
        <f aca="false">IF((J10932+F10932)*3 &gt;= (G10932+H10932+I10932)*2, 1,0)</f>
        <v>1</v>
      </c>
      <c r="M10932" s="0" t="n">
        <f aca="false">IF(K10932+L10932= 2,1,0)</f>
        <v>1</v>
      </c>
    </row>
    <row r="10933" customFormat="false" ht="13.8" hidden="false" customHeight="false" outlineLevel="0" collapsed="false">
      <c r="A10933" s="0" t="n">
        <v>160</v>
      </c>
      <c r="B10933" s="0" t="n">
        <v>80</v>
      </c>
      <c r="C10933" s="0" t="n">
        <v>46</v>
      </c>
      <c r="D10933" s="0" t="n">
        <v>80</v>
      </c>
      <c r="E10933" s="0" t="n">
        <v>42</v>
      </c>
      <c r="F10933" s="1" t="n">
        <f aca="false">SMALL(A10933:E10933,1)</f>
        <v>42</v>
      </c>
      <c r="G10933" s="1" t="n">
        <f aca="false">SMALL(A10933:E10933,2)</f>
        <v>46</v>
      </c>
      <c r="H10933" s="1" t="n">
        <f aca="false">SMALL(A10933:E10933,3)</f>
        <v>80</v>
      </c>
      <c r="I10933" s="1" t="n">
        <f aca="false">SMALL(A10933:E10933,4)</f>
        <v>80</v>
      </c>
      <c r="J10933" s="1" t="n">
        <f aca="false">SMALL(A10933:E10933,5)</f>
        <v>160</v>
      </c>
      <c r="K10933" s="0" t="n">
        <f aca="false">IF((F10933=G10933) + (G10933=H10933) + (H10933=I10933) +  (I10933 = J10933) = 0,1,0)</f>
        <v>0</v>
      </c>
      <c r="L10933" s="0" t="n">
        <f aca="false">IF((J10933+F10933)*3 &gt;= (G10933+H10933+I10933)*2, 1,0)</f>
        <v>1</v>
      </c>
      <c r="M10933" s="0" t="n">
        <f aca="false">IF(K10933+L10933= 2,1,0)</f>
        <v>0</v>
      </c>
    </row>
    <row r="10934" customFormat="false" ht="13.8" hidden="false" customHeight="false" outlineLevel="0" collapsed="false">
      <c r="A10934" s="0" t="n">
        <v>54</v>
      </c>
      <c r="B10934" s="0" t="n">
        <v>18</v>
      </c>
      <c r="C10934" s="0" t="n">
        <v>76</v>
      </c>
      <c r="D10934" s="0" t="n">
        <v>93</v>
      </c>
      <c r="E10934" s="0" t="n">
        <v>200</v>
      </c>
      <c r="F10934" s="1" t="n">
        <f aca="false">SMALL(A10934:E10934,1)</f>
        <v>18</v>
      </c>
      <c r="G10934" s="1" t="n">
        <f aca="false">SMALL(A10934:E10934,2)</f>
        <v>54</v>
      </c>
      <c r="H10934" s="1" t="n">
        <f aca="false">SMALL(A10934:E10934,3)</f>
        <v>76</v>
      </c>
      <c r="I10934" s="1" t="n">
        <f aca="false">SMALL(A10934:E10934,4)</f>
        <v>93</v>
      </c>
      <c r="J10934" s="1" t="n">
        <f aca="false">SMALL(A10934:E10934,5)</f>
        <v>200</v>
      </c>
      <c r="K10934" s="0" t="n">
        <f aca="false">IF((F10934=G10934) + (G10934=H10934) + (H10934=I10934) +  (I10934 = J10934) = 0,1,0)</f>
        <v>1</v>
      </c>
      <c r="L10934" s="0" t="n">
        <f aca="false">IF((J10934+F10934)*3 &gt;= (G10934+H10934+I10934)*2, 1,0)</f>
        <v>1</v>
      </c>
      <c r="M10934" s="0" t="n">
        <f aca="false">IF(K10934+L10934= 2,1,0)</f>
        <v>1</v>
      </c>
    </row>
    <row r="10935" customFormat="false" ht="13.8" hidden="false" customHeight="false" outlineLevel="0" collapsed="false">
      <c r="A10935" s="0" t="n">
        <v>160</v>
      </c>
      <c r="B10935" s="0" t="n">
        <v>160</v>
      </c>
      <c r="C10935" s="0" t="n">
        <v>82</v>
      </c>
      <c r="D10935" s="0" t="n">
        <v>26</v>
      </c>
      <c r="E10935" s="0" t="n">
        <v>26</v>
      </c>
      <c r="F10935" s="1" t="n">
        <f aca="false">SMALL(A10935:E10935,1)</f>
        <v>26</v>
      </c>
      <c r="G10935" s="1" t="n">
        <f aca="false">SMALL(A10935:E10935,2)</f>
        <v>26</v>
      </c>
      <c r="H10935" s="1" t="n">
        <f aca="false">SMALL(A10935:E10935,3)</f>
        <v>82</v>
      </c>
      <c r="I10935" s="1" t="n">
        <f aca="false">SMALL(A10935:E10935,4)</f>
        <v>160</v>
      </c>
      <c r="J10935" s="1" t="n">
        <f aca="false">SMALL(A10935:E10935,5)</f>
        <v>160</v>
      </c>
      <c r="K10935" s="0" t="n">
        <f aca="false">IF((F10935=G10935) + (G10935=H10935) + (H10935=I10935) +  (I10935 = J10935) = 0,1,0)</f>
        <v>0</v>
      </c>
      <c r="L10935" s="0" t="n">
        <f aca="false">IF((J10935+F10935)*3 &gt;= (G10935+H10935+I10935)*2, 1,0)</f>
        <v>1</v>
      </c>
      <c r="M10935" s="0" t="n">
        <f aca="false">IF(K10935+L10935= 2,1,0)</f>
        <v>0</v>
      </c>
    </row>
    <row r="10936" customFormat="false" ht="13.8" hidden="false" customHeight="false" outlineLevel="0" collapsed="false">
      <c r="A10936" s="0" t="n">
        <v>13</v>
      </c>
      <c r="B10936" s="0" t="n">
        <v>26</v>
      </c>
      <c r="C10936" s="0" t="n">
        <v>86</v>
      </c>
      <c r="D10936" s="0" t="n">
        <v>118</v>
      </c>
      <c r="E10936" s="0" t="n">
        <v>35</v>
      </c>
      <c r="F10936" s="1" t="n">
        <f aca="false">SMALL(A10936:E10936,1)</f>
        <v>13</v>
      </c>
      <c r="G10936" s="1" t="n">
        <f aca="false">SMALL(A10936:E10936,2)</f>
        <v>26</v>
      </c>
      <c r="H10936" s="1" t="n">
        <f aca="false">SMALL(A10936:E10936,3)</f>
        <v>35</v>
      </c>
      <c r="I10936" s="1" t="n">
        <f aca="false">SMALL(A10936:E10936,4)</f>
        <v>86</v>
      </c>
      <c r="J10936" s="1" t="n">
        <f aca="false">SMALL(A10936:E10936,5)</f>
        <v>118</v>
      </c>
      <c r="K10936" s="0" t="n">
        <f aca="false">IF((F10936=G10936) + (G10936=H10936) + (H10936=I10936) +  (I10936 = J10936) = 0,1,0)</f>
        <v>1</v>
      </c>
      <c r="L10936" s="0" t="n">
        <f aca="false">IF((J10936+F10936)*3 &gt;= (G10936+H10936+I10936)*2, 1,0)</f>
        <v>1</v>
      </c>
      <c r="M10936" s="0" t="n">
        <f aca="false">IF(K10936+L10936= 2,1,0)</f>
        <v>1</v>
      </c>
    </row>
    <row r="10937" customFormat="false" ht="13.8" hidden="false" customHeight="false" outlineLevel="0" collapsed="false">
      <c r="A10937" s="0" t="n">
        <v>170</v>
      </c>
      <c r="B10937" s="0" t="n">
        <v>170</v>
      </c>
      <c r="C10937" s="0" t="n">
        <v>51</v>
      </c>
      <c r="D10937" s="0" t="n">
        <v>196</v>
      </c>
      <c r="E10937" s="0" t="n">
        <v>55</v>
      </c>
      <c r="F10937" s="1" t="n">
        <f aca="false">SMALL(A10937:E10937,1)</f>
        <v>51</v>
      </c>
      <c r="G10937" s="1" t="n">
        <f aca="false">SMALL(A10937:E10937,2)</f>
        <v>55</v>
      </c>
      <c r="H10937" s="1" t="n">
        <f aca="false">SMALL(A10937:E10937,3)</f>
        <v>170</v>
      </c>
      <c r="I10937" s="1" t="n">
        <f aca="false">SMALL(A10937:E10937,4)</f>
        <v>170</v>
      </c>
      <c r="J10937" s="1" t="n">
        <f aca="false">SMALL(A10937:E10937,5)</f>
        <v>196</v>
      </c>
      <c r="K10937" s="0" t="n">
        <f aca="false">IF((F10937=G10937) + (G10937=H10937) + (H10937=I10937) +  (I10937 = J10937) = 0,1,0)</f>
        <v>0</v>
      </c>
      <c r="L10937" s="0" t="n">
        <f aca="false">IF((J10937+F10937)*3 &gt;= (G10937+H10937+I10937)*2, 1,0)</f>
        <v>0</v>
      </c>
      <c r="M10937" s="0" t="n">
        <f aca="false">IF(K10937+L10937= 2,1,0)</f>
        <v>0</v>
      </c>
    </row>
    <row r="10938" customFormat="false" ht="13.8" hidden="false" customHeight="false" outlineLevel="0" collapsed="false">
      <c r="A10938" s="0" t="n">
        <v>249</v>
      </c>
      <c r="B10938" s="0" t="n">
        <v>83</v>
      </c>
      <c r="C10938" s="0" t="n">
        <v>42</v>
      </c>
      <c r="D10938" s="0" t="n">
        <v>46</v>
      </c>
      <c r="E10938" s="0" t="n">
        <v>37</v>
      </c>
      <c r="F10938" s="1" t="n">
        <f aca="false">SMALL(A10938:E10938,1)</f>
        <v>37</v>
      </c>
      <c r="G10938" s="1" t="n">
        <f aca="false">SMALL(A10938:E10938,2)</f>
        <v>42</v>
      </c>
      <c r="H10938" s="1" t="n">
        <f aca="false">SMALL(A10938:E10938,3)</f>
        <v>46</v>
      </c>
      <c r="I10938" s="1" t="n">
        <f aca="false">SMALL(A10938:E10938,4)</f>
        <v>83</v>
      </c>
      <c r="J10938" s="1" t="n">
        <f aca="false">SMALL(A10938:E10938,5)</f>
        <v>249</v>
      </c>
      <c r="K10938" s="0" t="n">
        <f aca="false">IF((F10938=G10938) + (G10938=H10938) + (H10938=I10938) +  (I10938 = J10938) = 0,1,0)</f>
        <v>1</v>
      </c>
      <c r="L10938" s="0" t="n">
        <f aca="false">IF((J10938+F10938)*3 &gt;= (G10938+H10938+I10938)*2, 1,0)</f>
        <v>1</v>
      </c>
      <c r="M10938" s="0" t="n">
        <f aca="false">IF(K10938+L10938= 2,1,0)</f>
        <v>1</v>
      </c>
    </row>
    <row r="10939" customFormat="false" ht="13.8" hidden="false" customHeight="false" outlineLevel="0" collapsed="false">
      <c r="A10939" s="0" t="n">
        <v>61</v>
      </c>
      <c r="B10939" s="0" t="n">
        <v>61</v>
      </c>
      <c r="C10939" s="0" t="n">
        <v>19</v>
      </c>
      <c r="D10939" s="0" t="n">
        <v>14</v>
      </c>
      <c r="E10939" s="0" t="n">
        <v>61</v>
      </c>
      <c r="F10939" s="1" t="n">
        <f aca="false">SMALL(A10939:E10939,1)</f>
        <v>14</v>
      </c>
      <c r="G10939" s="1" t="n">
        <f aca="false">SMALL(A10939:E10939,2)</f>
        <v>19</v>
      </c>
      <c r="H10939" s="1" t="n">
        <f aca="false">SMALL(A10939:E10939,3)</f>
        <v>61</v>
      </c>
      <c r="I10939" s="1" t="n">
        <f aca="false">SMALL(A10939:E10939,4)</f>
        <v>61</v>
      </c>
      <c r="J10939" s="1" t="n">
        <f aca="false">SMALL(A10939:E10939,5)</f>
        <v>61</v>
      </c>
      <c r="K10939" s="0" t="n">
        <f aca="false">IF((F10939=G10939) + (G10939=H10939) + (H10939=I10939) +  (I10939 = J10939) = 0,1,0)</f>
        <v>0</v>
      </c>
      <c r="L10939" s="0" t="n">
        <f aca="false">IF((J10939+F10939)*3 &gt;= (G10939+H10939+I10939)*2, 1,0)</f>
        <v>0</v>
      </c>
      <c r="M10939" s="0" t="n">
        <f aca="false">IF(K10939+L10939= 2,1,0)</f>
        <v>0</v>
      </c>
    </row>
    <row r="10940" customFormat="false" ht="13.8" hidden="false" customHeight="false" outlineLevel="0" collapsed="false">
      <c r="A10940" s="0" t="n">
        <v>120</v>
      </c>
      <c r="B10940" s="0" t="n">
        <v>80</v>
      </c>
      <c r="C10940" s="0" t="n">
        <v>92</v>
      </c>
      <c r="D10940" s="0" t="n">
        <v>144</v>
      </c>
      <c r="E10940" s="0" t="n">
        <v>87</v>
      </c>
      <c r="F10940" s="1" t="n">
        <f aca="false">SMALL(A10940:E10940,1)</f>
        <v>80</v>
      </c>
      <c r="G10940" s="1" t="n">
        <f aca="false">SMALL(A10940:E10940,2)</f>
        <v>87</v>
      </c>
      <c r="H10940" s="1" t="n">
        <f aca="false">SMALL(A10940:E10940,3)</f>
        <v>92</v>
      </c>
      <c r="I10940" s="1" t="n">
        <f aca="false">SMALL(A10940:E10940,4)</f>
        <v>120</v>
      </c>
      <c r="J10940" s="1" t="n">
        <f aca="false">SMALL(A10940:E10940,5)</f>
        <v>144</v>
      </c>
      <c r="K10940" s="0" t="n">
        <f aca="false">IF((F10940=G10940) + (G10940=H10940) + (H10940=I10940) +  (I10940 = J10940) = 0,1,0)</f>
        <v>1</v>
      </c>
      <c r="L10940" s="0" t="n">
        <f aca="false">IF((J10940+F10940)*3 &gt;= (G10940+H10940+I10940)*2, 1,0)</f>
        <v>1</v>
      </c>
      <c r="M10940" s="0" t="n">
        <f aca="false">IF(K10940+L10940= 2,1,0)</f>
        <v>1</v>
      </c>
    </row>
    <row r="10941" customFormat="false" ht="13.8" hidden="false" customHeight="false" outlineLevel="0" collapsed="false">
      <c r="A10941" s="0" t="n">
        <v>177</v>
      </c>
      <c r="B10941" s="0" t="n">
        <v>118</v>
      </c>
      <c r="C10941" s="0" t="n">
        <v>41</v>
      </c>
      <c r="D10941" s="0" t="n">
        <v>136</v>
      </c>
      <c r="E10941" s="0" t="n">
        <v>22</v>
      </c>
      <c r="F10941" s="1" t="n">
        <f aca="false">SMALL(A10941:E10941,1)</f>
        <v>22</v>
      </c>
      <c r="G10941" s="1" t="n">
        <f aca="false">SMALL(A10941:E10941,2)</f>
        <v>41</v>
      </c>
      <c r="H10941" s="1" t="n">
        <f aca="false">SMALL(A10941:E10941,3)</f>
        <v>118</v>
      </c>
      <c r="I10941" s="1" t="n">
        <f aca="false">SMALL(A10941:E10941,4)</f>
        <v>136</v>
      </c>
      <c r="J10941" s="1" t="n">
        <f aca="false">SMALL(A10941:E10941,5)</f>
        <v>177</v>
      </c>
      <c r="K10941" s="0" t="n">
        <f aca="false">IF((F10941=G10941) + (G10941=H10941) + (H10941=I10941) +  (I10941 = J10941) = 0,1,0)</f>
        <v>1</v>
      </c>
      <c r="L10941" s="0" t="n">
        <f aca="false">IF((J10941+F10941)*3 &gt;= (G10941+H10941+I10941)*2, 1,0)</f>
        <v>1</v>
      </c>
      <c r="M10941" s="0" t="n">
        <f aca="false">IF(K10941+L10941= 2,1,0)</f>
        <v>1</v>
      </c>
    </row>
    <row r="10942" customFormat="false" ht="13.8" hidden="false" customHeight="false" outlineLevel="0" collapsed="false">
      <c r="A10942" s="0" t="n">
        <v>282</v>
      </c>
      <c r="B10942" s="0" t="n">
        <v>94</v>
      </c>
      <c r="C10942" s="0" t="n">
        <v>48</v>
      </c>
      <c r="D10942" s="0" t="n">
        <v>34</v>
      </c>
      <c r="E10942" s="0" t="n">
        <v>164</v>
      </c>
      <c r="F10942" s="1" t="n">
        <f aca="false">SMALL(A10942:E10942,1)</f>
        <v>34</v>
      </c>
      <c r="G10942" s="1" t="n">
        <f aca="false">SMALL(A10942:E10942,2)</f>
        <v>48</v>
      </c>
      <c r="H10942" s="1" t="n">
        <f aca="false">SMALL(A10942:E10942,3)</f>
        <v>94</v>
      </c>
      <c r="I10942" s="1" t="n">
        <f aca="false">SMALL(A10942:E10942,4)</f>
        <v>164</v>
      </c>
      <c r="J10942" s="1" t="n">
        <f aca="false">SMALL(A10942:E10942,5)</f>
        <v>282</v>
      </c>
      <c r="K10942" s="0" t="n">
        <f aca="false">IF((F10942=G10942) + (G10942=H10942) + (H10942=I10942) +  (I10942 = J10942) = 0,1,0)</f>
        <v>1</v>
      </c>
      <c r="L10942" s="0" t="n">
        <f aca="false">IF((J10942+F10942)*3 &gt;= (G10942+H10942+I10942)*2, 1,0)</f>
        <v>1</v>
      </c>
      <c r="M10942" s="0" t="n">
        <f aca="false">IF(K10942+L10942= 2,1,0)</f>
        <v>1</v>
      </c>
    </row>
    <row r="10943" customFormat="false" ht="13.8" hidden="false" customHeight="false" outlineLevel="0" collapsed="false">
      <c r="A10943" s="0" t="n">
        <v>154</v>
      </c>
      <c r="B10943" s="0" t="n">
        <v>77</v>
      </c>
      <c r="C10943" s="0" t="n">
        <v>200</v>
      </c>
      <c r="D10943" s="0" t="n">
        <v>80</v>
      </c>
      <c r="E10943" s="0" t="n">
        <v>106</v>
      </c>
      <c r="F10943" s="1" t="n">
        <f aca="false">SMALL(A10943:E10943,1)</f>
        <v>77</v>
      </c>
      <c r="G10943" s="1" t="n">
        <f aca="false">SMALL(A10943:E10943,2)</f>
        <v>80</v>
      </c>
      <c r="H10943" s="1" t="n">
        <f aca="false">SMALL(A10943:E10943,3)</f>
        <v>106</v>
      </c>
      <c r="I10943" s="1" t="n">
        <f aca="false">SMALL(A10943:E10943,4)</f>
        <v>154</v>
      </c>
      <c r="J10943" s="1" t="n">
        <f aca="false">SMALL(A10943:E10943,5)</f>
        <v>200</v>
      </c>
      <c r="K10943" s="0" t="n">
        <f aca="false">IF((F10943=G10943) + (G10943=H10943) + (H10943=I10943) +  (I10943 = J10943) = 0,1,0)</f>
        <v>1</v>
      </c>
      <c r="L10943" s="0" t="n">
        <f aca="false">IF((J10943+F10943)*3 &gt;= (G10943+H10943+I10943)*2, 1,0)</f>
        <v>1</v>
      </c>
      <c r="M10943" s="0" t="n">
        <f aca="false">IF(K10943+L10943= 2,1,0)</f>
        <v>1</v>
      </c>
    </row>
    <row r="10944" customFormat="false" ht="13.8" hidden="false" customHeight="false" outlineLevel="0" collapsed="false">
      <c r="A10944" s="0" t="n">
        <v>114</v>
      </c>
      <c r="B10944" s="0" t="n">
        <v>114</v>
      </c>
      <c r="C10944" s="0" t="n">
        <v>12</v>
      </c>
      <c r="D10944" s="0" t="n">
        <v>118</v>
      </c>
      <c r="E10944" s="0" t="n">
        <v>58</v>
      </c>
      <c r="F10944" s="1" t="n">
        <f aca="false">SMALL(A10944:E10944,1)</f>
        <v>12</v>
      </c>
      <c r="G10944" s="1" t="n">
        <f aca="false">SMALL(A10944:E10944,2)</f>
        <v>58</v>
      </c>
      <c r="H10944" s="1" t="n">
        <f aca="false">SMALL(A10944:E10944,3)</f>
        <v>114</v>
      </c>
      <c r="I10944" s="1" t="n">
        <f aca="false">SMALL(A10944:E10944,4)</f>
        <v>114</v>
      </c>
      <c r="J10944" s="1" t="n">
        <f aca="false">SMALL(A10944:E10944,5)</f>
        <v>118</v>
      </c>
      <c r="K10944" s="0" t="n">
        <f aca="false">IF((F10944=G10944) + (G10944=H10944) + (H10944=I10944) +  (I10944 = J10944) = 0,1,0)</f>
        <v>0</v>
      </c>
      <c r="L10944" s="0" t="n">
        <f aca="false">IF((J10944+F10944)*3 &gt;= (G10944+H10944+I10944)*2, 1,0)</f>
        <v>0</v>
      </c>
      <c r="M10944" s="0" t="n">
        <f aca="false">IF(K10944+L10944= 2,1,0)</f>
        <v>0</v>
      </c>
    </row>
    <row r="10945" customFormat="false" ht="13.8" hidden="false" customHeight="false" outlineLevel="0" collapsed="false">
      <c r="A10945" s="0" t="n">
        <v>184</v>
      </c>
      <c r="B10945" s="0" t="n">
        <v>184</v>
      </c>
      <c r="C10945" s="0" t="n">
        <v>74</v>
      </c>
      <c r="D10945" s="0" t="n">
        <v>110</v>
      </c>
      <c r="E10945" s="0" t="n">
        <v>84</v>
      </c>
      <c r="F10945" s="1" t="n">
        <f aca="false">SMALL(A10945:E10945,1)</f>
        <v>74</v>
      </c>
      <c r="G10945" s="1" t="n">
        <f aca="false">SMALL(A10945:E10945,2)</f>
        <v>84</v>
      </c>
      <c r="H10945" s="1" t="n">
        <f aca="false">SMALL(A10945:E10945,3)</f>
        <v>110</v>
      </c>
      <c r="I10945" s="1" t="n">
        <f aca="false">SMALL(A10945:E10945,4)</f>
        <v>184</v>
      </c>
      <c r="J10945" s="1" t="n">
        <f aca="false">SMALL(A10945:E10945,5)</f>
        <v>184</v>
      </c>
      <c r="K10945" s="0" t="n">
        <f aca="false">IF((F10945=G10945) + (G10945=H10945) + (H10945=I10945) +  (I10945 = J10945) = 0,1,0)</f>
        <v>0</v>
      </c>
      <c r="L10945" s="0" t="n">
        <f aca="false">IF((J10945+F10945)*3 &gt;= (G10945+H10945+I10945)*2, 1,0)</f>
        <v>1</v>
      </c>
      <c r="M10945" s="0" t="n">
        <f aca="false">IF(K10945+L10945= 2,1,0)</f>
        <v>0</v>
      </c>
    </row>
    <row r="10946" customFormat="false" ht="13.8" hidden="false" customHeight="false" outlineLevel="0" collapsed="false">
      <c r="A10946" s="0" t="n">
        <v>104</v>
      </c>
      <c r="B10946" s="0" t="n">
        <v>104</v>
      </c>
      <c r="C10946" s="0" t="n">
        <v>130</v>
      </c>
      <c r="D10946" s="0" t="n">
        <v>15</v>
      </c>
      <c r="E10946" s="0" t="n">
        <v>46</v>
      </c>
      <c r="F10946" s="1" t="n">
        <f aca="false">SMALL(A10946:E10946,1)</f>
        <v>15</v>
      </c>
      <c r="G10946" s="1" t="n">
        <f aca="false">SMALL(A10946:E10946,2)</f>
        <v>46</v>
      </c>
      <c r="H10946" s="1" t="n">
        <f aca="false">SMALL(A10946:E10946,3)</f>
        <v>104</v>
      </c>
      <c r="I10946" s="1" t="n">
        <f aca="false">SMALL(A10946:E10946,4)</f>
        <v>104</v>
      </c>
      <c r="J10946" s="1" t="n">
        <f aca="false">SMALL(A10946:E10946,5)</f>
        <v>130</v>
      </c>
      <c r="K10946" s="0" t="n">
        <f aca="false">IF((F10946=G10946) + (G10946=H10946) + (H10946=I10946) +  (I10946 = J10946) = 0,1,0)</f>
        <v>0</v>
      </c>
      <c r="L10946" s="0" t="n">
        <f aca="false">IF((J10946+F10946)*3 &gt;= (G10946+H10946+I10946)*2, 1,0)</f>
        <v>0</v>
      </c>
      <c r="M10946" s="0" t="n">
        <f aca="false">IF(K10946+L10946= 2,1,0)</f>
        <v>0</v>
      </c>
    </row>
    <row r="10947" customFormat="false" ht="13.8" hidden="false" customHeight="false" outlineLevel="0" collapsed="false">
      <c r="A10947" s="0" t="n">
        <v>156</v>
      </c>
      <c r="B10947" s="0" t="n">
        <v>156</v>
      </c>
      <c r="C10947" s="0" t="n">
        <v>56</v>
      </c>
      <c r="D10947" s="0" t="n">
        <v>85</v>
      </c>
      <c r="E10947" s="0" t="n">
        <v>62</v>
      </c>
      <c r="F10947" s="1" t="n">
        <f aca="false">SMALL(A10947:E10947,1)</f>
        <v>56</v>
      </c>
      <c r="G10947" s="1" t="n">
        <f aca="false">SMALL(A10947:E10947,2)</f>
        <v>62</v>
      </c>
      <c r="H10947" s="1" t="n">
        <f aca="false">SMALL(A10947:E10947,3)</f>
        <v>85</v>
      </c>
      <c r="I10947" s="1" t="n">
        <f aca="false">SMALL(A10947:E10947,4)</f>
        <v>156</v>
      </c>
      <c r="J10947" s="1" t="n">
        <f aca="false">SMALL(A10947:E10947,5)</f>
        <v>156</v>
      </c>
      <c r="K10947" s="0" t="n">
        <f aca="false">IF((F10947=G10947) + (G10947=H10947) + (H10947=I10947) +  (I10947 = J10947) = 0,1,0)</f>
        <v>0</v>
      </c>
      <c r="L10947" s="0" t="n">
        <f aca="false">IF((J10947+F10947)*3 &gt;= (G10947+H10947+I10947)*2, 1,0)</f>
        <v>1</v>
      </c>
      <c r="M10947" s="0" t="n">
        <f aca="false">IF(K10947+L10947= 2,1,0)</f>
        <v>0</v>
      </c>
    </row>
    <row r="10948" customFormat="false" ht="13.8" hidden="false" customHeight="false" outlineLevel="0" collapsed="false">
      <c r="A10948" s="0" t="n">
        <v>63</v>
      </c>
      <c r="B10948" s="0" t="n">
        <v>21</v>
      </c>
      <c r="C10948" s="0" t="n">
        <v>146</v>
      </c>
      <c r="D10948" s="0" t="n">
        <v>65</v>
      </c>
      <c r="E10948" s="0" t="n">
        <v>104</v>
      </c>
      <c r="F10948" s="1" t="n">
        <f aca="false">SMALL(A10948:E10948,1)</f>
        <v>21</v>
      </c>
      <c r="G10948" s="1" t="n">
        <f aca="false">SMALL(A10948:E10948,2)</f>
        <v>63</v>
      </c>
      <c r="H10948" s="1" t="n">
        <f aca="false">SMALL(A10948:E10948,3)</f>
        <v>65</v>
      </c>
      <c r="I10948" s="1" t="n">
        <f aca="false">SMALL(A10948:E10948,4)</f>
        <v>104</v>
      </c>
      <c r="J10948" s="1" t="n">
        <f aca="false">SMALL(A10948:E10948,5)</f>
        <v>146</v>
      </c>
      <c r="K10948" s="0" t="n">
        <f aca="false">IF((F10948=G10948) + (G10948=H10948) + (H10948=I10948) +  (I10948 = J10948) = 0,1,0)</f>
        <v>1</v>
      </c>
      <c r="L10948" s="0" t="n">
        <f aca="false">IF((J10948+F10948)*3 &gt;= (G10948+H10948+I10948)*2, 1,0)</f>
        <v>1</v>
      </c>
      <c r="M10948" s="0" t="n">
        <f aca="false">IF(K10948+L10948= 2,1,0)</f>
        <v>1</v>
      </c>
    </row>
    <row r="10949" customFormat="false" ht="13.8" hidden="false" customHeight="false" outlineLevel="0" collapsed="false">
      <c r="A10949" s="0" t="n">
        <v>94</v>
      </c>
      <c r="B10949" s="0" t="n">
        <v>94</v>
      </c>
      <c r="C10949" s="0" t="n">
        <v>70</v>
      </c>
      <c r="D10949" s="0" t="n">
        <v>62</v>
      </c>
      <c r="E10949" s="0" t="n">
        <v>32</v>
      </c>
      <c r="F10949" s="1" t="n">
        <f aca="false">SMALL(A10949:E10949,1)</f>
        <v>32</v>
      </c>
      <c r="G10949" s="1" t="n">
        <f aca="false">SMALL(A10949:E10949,2)</f>
        <v>62</v>
      </c>
      <c r="H10949" s="1" t="n">
        <f aca="false">SMALL(A10949:E10949,3)</f>
        <v>70</v>
      </c>
      <c r="I10949" s="1" t="n">
        <f aca="false">SMALL(A10949:E10949,4)</f>
        <v>94</v>
      </c>
      <c r="J10949" s="1" t="n">
        <f aca="false">SMALL(A10949:E10949,5)</f>
        <v>94</v>
      </c>
      <c r="K10949" s="0" t="n">
        <f aca="false">IF((F10949=G10949) + (G10949=H10949) + (H10949=I10949) +  (I10949 = J10949) = 0,1,0)</f>
        <v>0</v>
      </c>
      <c r="L10949" s="0" t="n">
        <f aca="false">IF((J10949+F10949)*3 &gt;= (G10949+H10949+I10949)*2, 1,0)</f>
        <v>0</v>
      </c>
      <c r="M10949" s="0" t="n">
        <f aca="false">IF(K10949+L10949= 2,1,0)</f>
        <v>0</v>
      </c>
    </row>
    <row r="10950" customFormat="false" ht="13.8" hidden="false" customHeight="false" outlineLevel="0" collapsed="false">
      <c r="A10950" s="0" t="n">
        <v>148</v>
      </c>
      <c r="B10950" s="0" t="n">
        <v>148</v>
      </c>
      <c r="C10950" s="0" t="n">
        <v>38</v>
      </c>
      <c r="D10950" s="0" t="n">
        <v>152</v>
      </c>
      <c r="E10950" s="0" t="n">
        <v>190</v>
      </c>
      <c r="F10950" s="1" t="n">
        <f aca="false">SMALL(A10950:E10950,1)</f>
        <v>38</v>
      </c>
      <c r="G10950" s="1" t="n">
        <f aca="false">SMALL(A10950:E10950,2)</f>
        <v>148</v>
      </c>
      <c r="H10950" s="1" t="n">
        <f aca="false">SMALL(A10950:E10950,3)</f>
        <v>148</v>
      </c>
      <c r="I10950" s="1" t="n">
        <f aca="false">SMALL(A10950:E10950,4)</f>
        <v>152</v>
      </c>
      <c r="J10950" s="1" t="n">
        <f aca="false">SMALL(A10950:E10950,5)</f>
        <v>190</v>
      </c>
      <c r="K10950" s="0" t="n">
        <f aca="false">IF((F10950=G10950) + (G10950=H10950) + (H10950=I10950) +  (I10950 = J10950) = 0,1,0)</f>
        <v>0</v>
      </c>
      <c r="L10950" s="0" t="n">
        <f aca="false">IF((J10950+F10950)*3 &gt;= (G10950+H10950+I10950)*2, 1,0)</f>
        <v>0</v>
      </c>
      <c r="M10950" s="0" t="n">
        <f aca="false">IF(K10950+L10950= 2,1,0)</f>
        <v>0</v>
      </c>
    </row>
    <row r="10951" customFormat="false" ht="13.8" hidden="false" customHeight="false" outlineLevel="0" collapsed="false">
      <c r="A10951" s="0" t="n">
        <v>134</v>
      </c>
      <c r="B10951" s="0" t="n">
        <v>67</v>
      </c>
      <c r="C10951" s="0" t="n">
        <v>20</v>
      </c>
      <c r="D10951" s="0" t="n">
        <v>150</v>
      </c>
      <c r="E10951" s="0" t="n">
        <v>120</v>
      </c>
      <c r="F10951" s="1" t="n">
        <f aca="false">SMALL(A10951:E10951,1)</f>
        <v>20</v>
      </c>
      <c r="G10951" s="1" t="n">
        <f aca="false">SMALL(A10951:E10951,2)</f>
        <v>67</v>
      </c>
      <c r="H10951" s="1" t="n">
        <f aca="false">SMALL(A10951:E10951,3)</f>
        <v>120</v>
      </c>
      <c r="I10951" s="1" t="n">
        <f aca="false">SMALL(A10951:E10951,4)</f>
        <v>134</v>
      </c>
      <c r="J10951" s="1" t="n">
        <f aca="false">SMALL(A10951:E10951,5)</f>
        <v>150</v>
      </c>
      <c r="K10951" s="0" t="n">
        <f aca="false">IF((F10951=G10951) + (G10951=H10951) + (H10951=I10951) +  (I10951 = J10951) = 0,1,0)</f>
        <v>1</v>
      </c>
      <c r="L10951" s="0" t="n">
        <f aca="false">IF((J10951+F10951)*3 &gt;= (G10951+H10951+I10951)*2, 1,0)</f>
        <v>0</v>
      </c>
      <c r="M10951" s="0" t="n">
        <f aca="false">IF(K10951+L10951= 2,1,0)</f>
        <v>0</v>
      </c>
    </row>
    <row r="10952" customFormat="false" ht="13.8" hidden="false" customHeight="false" outlineLevel="0" collapsed="false">
      <c r="A10952" s="0" t="n">
        <v>180</v>
      </c>
      <c r="B10952" s="0" t="n">
        <v>180</v>
      </c>
      <c r="C10952" s="0" t="n">
        <v>182</v>
      </c>
      <c r="D10952" s="0" t="n">
        <v>166</v>
      </c>
      <c r="E10952" s="0" t="n">
        <v>134</v>
      </c>
      <c r="F10952" s="1" t="n">
        <f aca="false">SMALL(A10952:E10952,1)</f>
        <v>134</v>
      </c>
      <c r="G10952" s="1" t="n">
        <f aca="false">SMALL(A10952:E10952,2)</f>
        <v>166</v>
      </c>
      <c r="H10952" s="1" t="n">
        <f aca="false">SMALL(A10952:E10952,3)</f>
        <v>180</v>
      </c>
      <c r="I10952" s="1" t="n">
        <f aca="false">SMALL(A10952:E10952,4)</f>
        <v>180</v>
      </c>
      <c r="J10952" s="1" t="n">
        <f aca="false">SMALL(A10952:E10952,5)</f>
        <v>182</v>
      </c>
      <c r="K10952" s="0" t="n">
        <f aca="false">IF((F10952=G10952) + (G10952=H10952) + (H10952=I10952) +  (I10952 = J10952) = 0,1,0)</f>
        <v>0</v>
      </c>
      <c r="L10952" s="0" t="n">
        <f aca="false">IF((J10952+F10952)*3 &gt;= (G10952+H10952+I10952)*2, 1,0)</f>
        <v>0</v>
      </c>
      <c r="M10952" s="0" t="n">
        <f aca="false">IF(K10952+L10952= 2,1,0)</f>
        <v>0</v>
      </c>
    </row>
    <row r="10953" customFormat="false" ht="13.8" hidden="false" customHeight="false" outlineLevel="0" collapsed="false">
      <c r="A10953" s="0" t="n">
        <v>44</v>
      </c>
      <c r="B10953" s="0" t="n">
        <v>88</v>
      </c>
      <c r="C10953" s="0" t="n">
        <v>47</v>
      </c>
      <c r="D10953" s="0" t="n">
        <v>43</v>
      </c>
      <c r="E10953" s="0" t="n">
        <v>84</v>
      </c>
      <c r="F10953" s="1" t="n">
        <f aca="false">SMALL(A10953:E10953,1)</f>
        <v>43</v>
      </c>
      <c r="G10953" s="1" t="n">
        <f aca="false">SMALL(A10953:E10953,2)</f>
        <v>44</v>
      </c>
      <c r="H10953" s="1" t="n">
        <f aca="false">SMALL(A10953:E10953,3)</f>
        <v>47</v>
      </c>
      <c r="I10953" s="1" t="n">
        <f aca="false">SMALL(A10953:E10953,4)</f>
        <v>84</v>
      </c>
      <c r="J10953" s="1" t="n">
        <f aca="false">SMALL(A10953:E10953,5)</f>
        <v>88</v>
      </c>
      <c r="K10953" s="0" t="n">
        <f aca="false">IF((F10953=G10953) + (G10953=H10953) + (H10953=I10953) +  (I10953 = J10953) = 0,1,0)</f>
        <v>1</v>
      </c>
      <c r="L10953" s="0" t="n">
        <f aca="false">IF((J10953+F10953)*3 &gt;= (G10953+H10953+I10953)*2, 1,0)</f>
        <v>1</v>
      </c>
      <c r="M10953" s="0" t="n">
        <f aca="false">IF(K10953+L10953= 2,1,0)</f>
        <v>1</v>
      </c>
    </row>
    <row r="10954" customFormat="false" ht="13.8" hidden="false" customHeight="false" outlineLevel="0" collapsed="false">
      <c r="A10954" s="0" t="n">
        <v>93</v>
      </c>
      <c r="B10954" s="0" t="n">
        <v>62</v>
      </c>
      <c r="C10954" s="0" t="n">
        <v>89</v>
      </c>
      <c r="D10954" s="0" t="n">
        <v>28</v>
      </c>
      <c r="E10954" s="0" t="n">
        <v>60</v>
      </c>
      <c r="F10954" s="1" t="n">
        <f aca="false">SMALL(A10954:E10954,1)</f>
        <v>28</v>
      </c>
      <c r="G10954" s="1" t="n">
        <f aca="false">SMALL(A10954:E10954,2)</f>
        <v>60</v>
      </c>
      <c r="H10954" s="1" t="n">
        <f aca="false">SMALL(A10954:E10954,3)</f>
        <v>62</v>
      </c>
      <c r="I10954" s="1" t="n">
        <f aca="false">SMALL(A10954:E10954,4)</f>
        <v>89</v>
      </c>
      <c r="J10954" s="1" t="n">
        <f aca="false">SMALL(A10954:E10954,5)</f>
        <v>93</v>
      </c>
      <c r="K10954" s="0" t="n">
        <f aca="false">IF((F10954=G10954) + (G10954=H10954) + (H10954=I10954) +  (I10954 = J10954) = 0,1,0)</f>
        <v>1</v>
      </c>
      <c r="L10954" s="0" t="n">
        <f aca="false">IF((J10954+F10954)*3 &gt;= (G10954+H10954+I10954)*2, 1,0)</f>
        <v>0</v>
      </c>
      <c r="M10954" s="0" t="n">
        <f aca="false">IF(K10954+L10954= 2,1,0)</f>
        <v>0</v>
      </c>
    </row>
    <row r="10955" customFormat="false" ht="13.8" hidden="false" customHeight="false" outlineLevel="0" collapsed="false">
      <c r="A10955" s="0" t="n">
        <v>24</v>
      </c>
      <c r="B10955" s="0" t="n">
        <v>48</v>
      </c>
      <c r="C10955" s="0" t="n">
        <v>92</v>
      </c>
      <c r="D10955" s="0" t="n">
        <v>120</v>
      </c>
      <c r="E10955" s="0" t="n">
        <v>52</v>
      </c>
      <c r="F10955" s="1" t="n">
        <f aca="false">SMALL(A10955:E10955,1)</f>
        <v>24</v>
      </c>
      <c r="G10955" s="1" t="n">
        <f aca="false">SMALL(A10955:E10955,2)</f>
        <v>48</v>
      </c>
      <c r="H10955" s="1" t="n">
        <f aca="false">SMALL(A10955:E10955,3)</f>
        <v>52</v>
      </c>
      <c r="I10955" s="1" t="n">
        <f aca="false">SMALL(A10955:E10955,4)</f>
        <v>92</v>
      </c>
      <c r="J10955" s="1" t="n">
        <f aca="false">SMALL(A10955:E10955,5)</f>
        <v>120</v>
      </c>
      <c r="K10955" s="0" t="n">
        <f aca="false">IF((F10955=G10955) + (G10955=H10955) + (H10955=I10955) +  (I10955 = J10955) = 0,1,0)</f>
        <v>1</v>
      </c>
      <c r="L10955" s="0" t="n">
        <f aca="false">IF((J10955+F10955)*3 &gt;= (G10955+H10955+I10955)*2, 1,0)</f>
        <v>1</v>
      </c>
      <c r="M10955" s="0" t="n">
        <f aca="false">IF(K10955+L10955= 2,1,0)</f>
        <v>1</v>
      </c>
    </row>
    <row r="10956" customFormat="false" ht="13.8" hidden="false" customHeight="false" outlineLevel="0" collapsed="false">
      <c r="A10956" s="0" t="n">
        <v>165</v>
      </c>
      <c r="B10956" s="0" t="n">
        <v>55</v>
      </c>
      <c r="C10956" s="0" t="n">
        <v>36</v>
      </c>
      <c r="D10956" s="0" t="n">
        <v>194</v>
      </c>
      <c r="E10956" s="0" t="n">
        <v>14</v>
      </c>
      <c r="F10956" s="1" t="n">
        <f aca="false">SMALL(A10956:E10956,1)</f>
        <v>14</v>
      </c>
      <c r="G10956" s="1" t="n">
        <f aca="false">SMALL(A10956:E10956,2)</f>
        <v>36</v>
      </c>
      <c r="H10956" s="1" t="n">
        <f aca="false">SMALL(A10956:E10956,3)</f>
        <v>55</v>
      </c>
      <c r="I10956" s="1" t="n">
        <f aca="false">SMALL(A10956:E10956,4)</f>
        <v>165</v>
      </c>
      <c r="J10956" s="1" t="n">
        <f aca="false">SMALL(A10956:E10956,5)</f>
        <v>194</v>
      </c>
      <c r="K10956" s="0" t="n">
        <f aca="false">IF((F10956=G10956) + (G10956=H10956) + (H10956=I10956) +  (I10956 = J10956) = 0,1,0)</f>
        <v>1</v>
      </c>
      <c r="L10956" s="0" t="n">
        <f aca="false">IF((J10956+F10956)*3 &gt;= (G10956+H10956+I10956)*2, 1,0)</f>
        <v>1</v>
      </c>
      <c r="M10956" s="0" t="n">
        <f aca="false">IF(K10956+L10956= 2,1,0)</f>
        <v>1</v>
      </c>
    </row>
    <row r="10957" customFormat="false" ht="13.8" hidden="false" customHeight="false" outlineLevel="0" collapsed="false">
      <c r="A10957" s="0" t="n">
        <v>176</v>
      </c>
      <c r="B10957" s="0" t="n">
        <v>88</v>
      </c>
      <c r="C10957" s="0" t="n">
        <v>90</v>
      </c>
      <c r="D10957" s="0" t="n">
        <v>130</v>
      </c>
      <c r="E10957" s="0" t="n">
        <v>85</v>
      </c>
      <c r="F10957" s="1" t="n">
        <f aca="false">SMALL(A10957:E10957,1)</f>
        <v>85</v>
      </c>
      <c r="G10957" s="1" t="n">
        <f aca="false">SMALL(A10957:E10957,2)</f>
        <v>88</v>
      </c>
      <c r="H10957" s="1" t="n">
        <f aca="false">SMALL(A10957:E10957,3)</f>
        <v>90</v>
      </c>
      <c r="I10957" s="1" t="n">
        <f aca="false">SMALL(A10957:E10957,4)</f>
        <v>130</v>
      </c>
      <c r="J10957" s="1" t="n">
        <f aca="false">SMALL(A10957:E10957,5)</f>
        <v>176</v>
      </c>
      <c r="K10957" s="0" t="n">
        <f aca="false">IF((F10957=G10957) + (G10957=H10957) + (H10957=I10957) +  (I10957 = J10957) = 0,1,0)</f>
        <v>1</v>
      </c>
      <c r="L10957" s="0" t="n">
        <f aca="false">IF((J10957+F10957)*3 &gt;= (G10957+H10957+I10957)*2, 1,0)</f>
        <v>1</v>
      </c>
      <c r="M10957" s="0" t="n">
        <f aca="false">IF(K10957+L10957= 2,1,0)</f>
        <v>1</v>
      </c>
    </row>
    <row r="10958" customFormat="false" ht="13.8" hidden="false" customHeight="false" outlineLevel="0" collapsed="false">
      <c r="A10958" s="0" t="n">
        <v>78</v>
      </c>
      <c r="B10958" s="0" t="n">
        <v>26</v>
      </c>
      <c r="C10958" s="0" t="n">
        <v>178</v>
      </c>
      <c r="D10958" s="0" t="n">
        <v>84</v>
      </c>
      <c r="E10958" s="0" t="n">
        <v>39</v>
      </c>
      <c r="F10958" s="1" t="n">
        <f aca="false">SMALL(A10958:E10958,1)</f>
        <v>26</v>
      </c>
      <c r="G10958" s="1" t="n">
        <f aca="false">SMALL(A10958:E10958,2)</f>
        <v>39</v>
      </c>
      <c r="H10958" s="1" t="n">
        <f aca="false">SMALL(A10958:E10958,3)</f>
        <v>78</v>
      </c>
      <c r="I10958" s="1" t="n">
        <f aca="false">SMALL(A10958:E10958,4)</f>
        <v>84</v>
      </c>
      <c r="J10958" s="1" t="n">
        <f aca="false">SMALL(A10958:E10958,5)</f>
        <v>178</v>
      </c>
      <c r="K10958" s="0" t="n">
        <f aca="false">IF((F10958=G10958) + (G10958=H10958) + (H10958=I10958) +  (I10958 = J10958) = 0,1,0)</f>
        <v>1</v>
      </c>
      <c r="L10958" s="0" t="n">
        <f aca="false">IF((J10958+F10958)*3 &gt;= (G10958+H10958+I10958)*2, 1,0)</f>
        <v>1</v>
      </c>
      <c r="M10958" s="0" t="n">
        <f aca="false">IF(K10958+L10958= 2,1,0)</f>
        <v>1</v>
      </c>
    </row>
    <row r="10959" customFormat="false" ht="13.8" hidden="false" customHeight="false" outlineLevel="0" collapsed="false">
      <c r="A10959" s="0" t="n">
        <v>57</v>
      </c>
      <c r="B10959" s="0" t="n">
        <v>114</v>
      </c>
      <c r="C10959" s="0" t="n">
        <v>196</v>
      </c>
      <c r="D10959" s="0" t="n">
        <v>92</v>
      </c>
      <c r="E10959" s="0" t="n">
        <v>160</v>
      </c>
      <c r="F10959" s="1" t="n">
        <f aca="false">SMALL(A10959:E10959,1)</f>
        <v>57</v>
      </c>
      <c r="G10959" s="1" t="n">
        <f aca="false">SMALL(A10959:E10959,2)</f>
        <v>92</v>
      </c>
      <c r="H10959" s="1" t="n">
        <f aca="false">SMALL(A10959:E10959,3)</f>
        <v>114</v>
      </c>
      <c r="I10959" s="1" t="n">
        <f aca="false">SMALL(A10959:E10959,4)</f>
        <v>160</v>
      </c>
      <c r="J10959" s="1" t="n">
        <f aca="false">SMALL(A10959:E10959,5)</f>
        <v>196</v>
      </c>
      <c r="K10959" s="0" t="n">
        <f aca="false">IF((F10959=G10959) + (G10959=H10959) + (H10959=I10959) +  (I10959 = J10959) = 0,1,0)</f>
        <v>1</v>
      </c>
      <c r="L10959" s="0" t="n">
        <f aca="false">IF((J10959+F10959)*3 &gt;= (G10959+H10959+I10959)*2, 1,0)</f>
        <v>1</v>
      </c>
      <c r="M10959" s="0" t="n">
        <f aca="false">IF(K10959+L10959= 2,1,0)</f>
        <v>1</v>
      </c>
    </row>
    <row r="10960" customFormat="false" ht="13.8" hidden="false" customHeight="false" outlineLevel="0" collapsed="false">
      <c r="A10960" s="0" t="n">
        <v>67</v>
      </c>
      <c r="B10960" s="0" t="n">
        <v>134</v>
      </c>
      <c r="C10960" s="0" t="n">
        <v>22</v>
      </c>
      <c r="D10960" s="0" t="n">
        <v>118</v>
      </c>
      <c r="E10960" s="0" t="n">
        <v>85</v>
      </c>
      <c r="F10960" s="1" t="n">
        <f aca="false">SMALL(A10960:E10960,1)</f>
        <v>22</v>
      </c>
      <c r="G10960" s="1" t="n">
        <f aca="false">SMALL(A10960:E10960,2)</f>
        <v>67</v>
      </c>
      <c r="H10960" s="1" t="n">
        <f aca="false">SMALL(A10960:E10960,3)</f>
        <v>85</v>
      </c>
      <c r="I10960" s="1" t="n">
        <f aca="false">SMALL(A10960:E10960,4)</f>
        <v>118</v>
      </c>
      <c r="J10960" s="1" t="n">
        <f aca="false">SMALL(A10960:E10960,5)</f>
        <v>134</v>
      </c>
      <c r="K10960" s="0" t="n">
        <f aca="false">IF((F10960=G10960) + (G10960=H10960) + (H10960=I10960) +  (I10960 = J10960) = 0,1,0)</f>
        <v>1</v>
      </c>
      <c r="L10960" s="0" t="n">
        <f aca="false">IF((J10960+F10960)*3 &gt;= (G10960+H10960+I10960)*2, 1,0)</f>
        <v>0</v>
      </c>
      <c r="M10960" s="0" t="n">
        <f aca="false">IF(K10960+L10960= 2,1,0)</f>
        <v>0</v>
      </c>
    </row>
    <row r="10961" customFormat="false" ht="13.8" hidden="false" customHeight="false" outlineLevel="0" collapsed="false">
      <c r="A10961" s="0" t="n">
        <v>36</v>
      </c>
      <c r="B10961" s="0" t="n">
        <v>36</v>
      </c>
      <c r="C10961" s="0" t="n">
        <v>118</v>
      </c>
      <c r="D10961" s="0" t="n">
        <v>32</v>
      </c>
      <c r="E10961" s="0" t="n">
        <v>47</v>
      </c>
      <c r="F10961" s="1" t="n">
        <f aca="false">SMALL(A10961:E10961,1)</f>
        <v>32</v>
      </c>
      <c r="G10961" s="1" t="n">
        <f aca="false">SMALL(A10961:E10961,2)</f>
        <v>36</v>
      </c>
      <c r="H10961" s="1" t="n">
        <f aca="false">SMALL(A10961:E10961,3)</f>
        <v>36</v>
      </c>
      <c r="I10961" s="1" t="n">
        <f aca="false">SMALL(A10961:E10961,4)</f>
        <v>47</v>
      </c>
      <c r="J10961" s="1" t="n">
        <f aca="false">SMALL(A10961:E10961,5)</f>
        <v>118</v>
      </c>
      <c r="K10961" s="0" t="n">
        <f aca="false">IF((F10961=G10961) + (G10961=H10961) + (H10961=I10961) +  (I10961 = J10961) = 0,1,0)</f>
        <v>0</v>
      </c>
      <c r="L10961" s="0" t="n">
        <f aca="false">IF((J10961+F10961)*3 &gt;= (G10961+H10961+I10961)*2, 1,0)</f>
        <v>1</v>
      </c>
      <c r="M10961" s="0" t="n">
        <f aca="false">IF(K10961+L10961= 2,1,0)</f>
        <v>0</v>
      </c>
    </row>
    <row r="10962" customFormat="false" ht="13.8" hidden="false" customHeight="false" outlineLevel="0" collapsed="false">
      <c r="A10962" s="0" t="n">
        <v>192</v>
      </c>
      <c r="B10962" s="0" t="n">
        <v>192</v>
      </c>
      <c r="C10962" s="0" t="n">
        <v>100</v>
      </c>
      <c r="D10962" s="0" t="n">
        <v>48</v>
      </c>
      <c r="E10962" s="0" t="n">
        <v>178</v>
      </c>
      <c r="F10962" s="1" t="n">
        <f aca="false">SMALL(A10962:E10962,1)</f>
        <v>48</v>
      </c>
      <c r="G10962" s="1" t="n">
        <f aca="false">SMALL(A10962:E10962,2)</f>
        <v>100</v>
      </c>
      <c r="H10962" s="1" t="n">
        <f aca="false">SMALL(A10962:E10962,3)</f>
        <v>178</v>
      </c>
      <c r="I10962" s="1" t="n">
        <f aca="false">SMALL(A10962:E10962,4)</f>
        <v>192</v>
      </c>
      <c r="J10962" s="1" t="n">
        <f aca="false">SMALL(A10962:E10962,5)</f>
        <v>192</v>
      </c>
      <c r="K10962" s="0" t="n">
        <f aca="false">IF((F10962=G10962) + (G10962=H10962) + (H10962=I10962) +  (I10962 = J10962) = 0,1,0)</f>
        <v>0</v>
      </c>
      <c r="L10962" s="0" t="n">
        <f aca="false">IF((J10962+F10962)*3 &gt;= (G10962+H10962+I10962)*2, 1,0)</f>
        <v>0</v>
      </c>
      <c r="M10962" s="0" t="n">
        <f aca="false">IF(K10962+L10962= 2,1,0)</f>
        <v>0</v>
      </c>
    </row>
    <row r="10963" customFormat="false" ht="13.8" hidden="false" customHeight="false" outlineLevel="0" collapsed="false">
      <c r="A10963" s="0" t="n">
        <v>60</v>
      </c>
      <c r="B10963" s="0" t="n">
        <v>20</v>
      </c>
      <c r="C10963" s="0" t="n">
        <v>80</v>
      </c>
      <c r="D10963" s="0" t="n">
        <v>50</v>
      </c>
      <c r="E10963" s="0" t="n">
        <v>42</v>
      </c>
      <c r="F10963" s="1" t="n">
        <f aca="false">SMALL(A10963:E10963,1)</f>
        <v>20</v>
      </c>
      <c r="G10963" s="1" t="n">
        <f aca="false">SMALL(A10963:E10963,2)</f>
        <v>42</v>
      </c>
      <c r="H10963" s="1" t="n">
        <f aca="false">SMALL(A10963:E10963,3)</f>
        <v>50</v>
      </c>
      <c r="I10963" s="1" t="n">
        <f aca="false">SMALL(A10963:E10963,4)</f>
        <v>60</v>
      </c>
      <c r="J10963" s="1" t="n">
        <f aca="false">SMALL(A10963:E10963,5)</f>
        <v>80</v>
      </c>
      <c r="K10963" s="0" t="n">
        <f aca="false">IF((F10963=G10963) + (G10963=H10963) + (H10963=I10963) +  (I10963 = J10963) = 0,1,0)</f>
        <v>1</v>
      </c>
      <c r="L10963" s="0" t="n">
        <f aca="false">IF((J10963+F10963)*3 &gt;= (G10963+H10963+I10963)*2, 1,0)</f>
        <v>0</v>
      </c>
      <c r="M10963" s="0" t="n">
        <f aca="false">IF(K10963+L10963= 2,1,0)</f>
        <v>0</v>
      </c>
    </row>
    <row r="10964" customFormat="false" ht="13.8" hidden="false" customHeight="false" outlineLevel="0" collapsed="false">
      <c r="A10964" s="0" t="n">
        <v>61</v>
      </c>
      <c r="B10964" s="0" t="n">
        <v>122</v>
      </c>
      <c r="C10964" s="0" t="n">
        <v>17</v>
      </c>
      <c r="D10964" s="0" t="n">
        <v>78</v>
      </c>
      <c r="E10964" s="0" t="n">
        <v>138</v>
      </c>
      <c r="F10964" s="1" t="n">
        <f aca="false">SMALL(A10964:E10964,1)</f>
        <v>17</v>
      </c>
      <c r="G10964" s="1" t="n">
        <f aca="false">SMALL(A10964:E10964,2)</f>
        <v>61</v>
      </c>
      <c r="H10964" s="1" t="n">
        <f aca="false">SMALL(A10964:E10964,3)</f>
        <v>78</v>
      </c>
      <c r="I10964" s="1" t="n">
        <f aca="false">SMALL(A10964:E10964,4)</f>
        <v>122</v>
      </c>
      <c r="J10964" s="1" t="n">
        <f aca="false">SMALL(A10964:E10964,5)</f>
        <v>138</v>
      </c>
      <c r="K10964" s="0" t="n">
        <f aca="false">IF((F10964=G10964) + (G10964=H10964) + (H10964=I10964) +  (I10964 = J10964) = 0,1,0)</f>
        <v>1</v>
      </c>
      <c r="L10964" s="0" t="n">
        <f aca="false">IF((J10964+F10964)*3 &gt;= (G10964+H10964+I10964)*2, 1,0)</f>
        <v>0</v>
      </c>
      <c r="M10964" s="0" t="n">
        <f aca="false">IF(K10964+L10964= 2,1,0)</f>
        <v>0</v>
      </c>
    </row>
    <row r="10965" customFormat="false" ht="13.8" hidden="false" customHeight="false" outlineLevel="0" collapsed="false">
      <c r="A10965" s="0" t="n">
        <v>46</v>
      </c>
      <c r="B10965" s="0" t="n">
        <v>46</v>
      </c>
      <c r="C10965" s="0" t="n">
        <v>148</v>
      </c>
      <c r="D10965" s="0" t="n">
        <v>41</v>
      </c>
      <c r="E10965" s="0" t="n">
        <v>19</v>
      </c>
      <c r="F10965" s="1" t="n">
        <f aca="false">SMALL(A10965:E10965,1)</f>
        <v>19</v>
      </c>
      <c r="G10965" s="1" t="n">
        <f aca="false">SMALL(A10965:E10965,2)</f>
        <v>41</v>
      </c>
      <c r="H10965" s="1" t="n">
        <f aca="false">SMALL(A10965:E10965,3)</f>
        <v>46</v>
      </c>
      <c r="I10965" s="1" t="n">
        <f aca="false">SMALL(A10965:E10965,4)</f>
        <v>46</v>
      </c>
      <c r="J10965" s="1" t="n">
        <f aca="false">SMALL(A10965:E10965,5)</f>
        <v>148</v>
      </c>
      <c r="K10965" s="0" t="n">
        <f aca="false">IF((F10965=G10965) + (G10965=H10965) + (H10965=I10965) +  (I10965 = J10965) = 0,1,0)</f>
        <v>0</v>
      </c>
      <c r="L10965" s="0" t="n">
        <f aca="false">IF((J10965+F10965)*3 &gt;= (G10965+H10965+I10965)*2, 1,0)</f>
        <v>1</v>
      </c>
      <c r="M10965" s="0" t="n">
        <f aca="false">IF(K10965+L10965= 2,1,0)</f>
        <v>0</v>
      </c>
    </row>
    <row r="10966" customFormat="false" ht="13.8" hidden="false" customHeight="false" outlineLevel="0" collapsed="false">
      <c r="A10966" s="0" t="n">
        <v>10</v>
      </c>
      <c r="B10966" s="0" t="n">
        <v>20</v>
      </c>
      <c r="C10966" s="0" t="n">
        <v>148</v>
      </c>
      <c r="D10966" s="0" t="n">
        <v>96</v>
      </c>
      <c r="E10966" s="0" t="n">
        <v>69</v>
      </c>
      <c r="F10966" s="1" t="n">
        <f aca="false">SMALL(A10966:E10966,1)</f>
        <v>10</v>
      </c>
      <c r="G10966" s="1" t="n">
        <f aca="false">SMALL(A10966:E10966,2)</f>
        <v>20</v>
      </c>
      <c r="H10966" s="1" t="n">
        <f aca="false">SMALL(A10966:E10966,3)</f>
        <v>69</v>
      </c>
      <c r="I10966" s="1" t="n">
        <f aca="false">SMALL(A10966:E10966,4)</f>
        <v>96</v>
      </c>
      <c r="J10966" s="1" t="n">
        <f aca="false">SMALL(A10966:E10966,5)</f>
        <v>148</v>
      </c>
      <c r="K10966" s="0" t="n">
        <f aca="false">IF((F10966=G10966) + (G10966=H10966) + (H10966=I10966) +  (I10966 = J10966) = 0,1,0)</f>
        <v>1</v>
      </c>
      <c r="L10966" s="0" t="n">
        <f aca="false">IF((J10966+F10966)*3 &gt;= (G10966+H10966+I10966)*2, 1,0)</f>
        <v>1</v>
      </c>
      <c r="M10966" s="0" t="n">
        <f aca="false">IF(K10966+L10966= 2,1,0)</f>
        <v>1</v>
      </c>
    </row>
    <row r="10967" customFormat="false" ht="13.8" hidden="false" customHeight="false" outlineLevel="0" collapsed="false">
      <c r="A10967" s="0" t="n">
        <v>207</v>
      </c>
      <c r="B10967" s="0" t="n">
        <v>138</v>
      </c>
      <c r="C10967" s="0" t="n">
        <v>61</v>
      </c>
      <c r="D10967" s="0" t="n">
        <v>10</v>
      </c>
      <c r="E10967" s="0" t="n">
        <v>144</v>
      </c>
      <c r="F10967" s="1" t="n">
        <f aca="false">SMALL(A10967:E10967,1)</f>
        <v>10</v>
      </c>
      <c r="G10967" s="1" t="n">
        <f aca="false">SMALL(A10967:E10967,2)</f>
        <v>61</v>
      </c>
      <c r="H10967" s="1" t="n">
        <f aca="false">SMALL(A10967:E10967,3)</f>
        <v>138</v>
      </c>
      <c r="I10967" s="1" t="n">
        <f aca="false">SMALL(A10967:E10967,4)</f>
        <v>144</v>
      </c>
      <c r="J10967" s="1" t="n">
        <f aca="false">SMALL(A10967:E10967,5)</f>
        <v>207</v>
      </c>
      <c r="K10967" s="0" t="n">
        <f aca="false">IF((F10967=G10967) + (G10967=H10967) + (H10967=I10967) +  (I10967 = J10967) = 0,1,0)</f>
        <v>1</v>
      </c>
      <c r="L10967" s="0" t="n">
        <f aca="false">IF((J10967+F10967)*3 &gt;= (G10967+H10967+I10967)*2, 1,0)</f>
        <v>0</v>
      </c>
      <c r="M10967" s="0" t="n">
        <f aca="false">IF(K10967+L10967= 2,1,0)</f>
        <v>0</v>
      </c>
    </row>
    <row r="10968" customFormat="false" ht="13.8" hidden="false" customHeight="false" outlineLevel="0" collapsed="false">
      <c r="A10968" s="0" t="n">
        <v>87</v>
      </c>
      <c r="B10968" s="0" t="n">
        <v>174</v>
      </c>
      <c r="C10968" s="0" t="n">
        <v>50</v>
      </c>
      <c r="D10968" s="0" t="n">
        <v>66</v>
      </c>
      <c r="E10968" s="0" t="n">
        <v>166</v>
      </c>
      <c r="F10968" s="1" t="n">
        <f aca="false">SMALL(A10968:E10968,1)</f>
        <v>50</v>
      </c>
      <c r="G10968" s="1" t="n">
        <f aca="false">SMALL(A10968:E10968,2)</f>
        <v>66</v>
      </c>
      <c r="H10968" s="1" t="n">
        <f aca="false">SMALL(A10968:E10968,3)</f>
        <v>87</v>
      </c>
      <c r="I10968" s="1" t="n">
        <f aca="false">SMALL(A10968:E10968,4)</f>
        <v>166</v>
      </c>
      <c r="J10968" s="1" t="n">
        <f aca="false">SMALL(A10968:E10968,5)</f>
        <v>174</v>
      </c>
      <c r="K10968" s="0" t="n">
        <f aca="false">IF((F10968=G10968) + (G10968=H10968) + (H10968=I10968) +  (I10968 = J10968) = 0,1,0)</f>
        <v>1</v>
      </c>
      <c r="L10968" s="0" t="n">
        <f aca="false">IF((J10968+F10968)*3 &gt;= (G10968+H10968+I10968)*2, 1,0)</f>
        <v>1</v>
      </c>
      <c r="M10968" s="0" t="n">
        <f aca="false">IF(K10968+L10968= 2,1,0)</f>
        <v>1</v>
      </c>
    </row>
    <row r="10969" customFormat="false" ht="13.8" hidden="false" customHeight="false" outlineLevel="0" collapsed="false">
      <c r="A10969" s="0" t="n">
        <v>60</v>
      </c>
      <c r="B10969" s="0" t="n">
        <v>30</v>
      </c>
      <c r="C10969" s="0" t="n">
        <v>52</v>
      </c>
      <c r="D10969" s="0" t="n">
        <v>82</v>
      </c>
      <c r="E10969" s="0" t="n">
        <v>130</v>
      </c>
      <c r="F10969" s="1" t="n">
        <f aca="false">SMALL(A10969:E10969,1)</f>
        <v>30</v>
      </c>
      <c r="G10969" s="1" t="n">
        <f aca="false">SMALL(A10969:E10969,2)</f>
        <v>52</v>
      </c>
      <c r="H10969" s="1" t="n">
        <f aca="false">SMALL(A10969:E10969,3)</f>
        <v>60</v>
      </c>
      <c r="I10969" s="1" t="n">
        <f aca="false">SMALL(A10969:E10969,4)</f>
        <v>82</v>
      </c>
      <c r="J10969" s="1" t="n">
        <f aca="false">SMALL(A10969:E10969,5)</f>
        <v>130</v>
      </c>
      <c r="K10969" s="0" t="n">
        <f aca="false">IF((F10969=G10969) + (G10969=H10969) + (H10969=I10969) +  (I10969 = J10969) = 0,1,0)</f>
        <v>1</v>
      </c>
      <c r="L10969" s="0" t="n">
        <f aca="false">IF((J10969+F10969)*3 &gt;= (G10969+H10969+I10969)*2, 1,0)</f>
        <v>1</v>
      </c>
      <c r="M10969" s="0" t="n">
        <f aca="false">IF(K10969+L10969= 2,1,0)</f>
        <v>1</v>
      </c>
    </row>
    <row r="10970" customFormat="false" ht="13.8" hidden="false" customHeight="false" outlineLevel="0" collapsed="false">
      <c r="A10970" s="0" t="n">
        <v>294</v>
      </c>
      <c r="B10970" s="0" t="n">
        <v>98</v>
      </c>
      <c r="C10970" s="0" t="n">
        <v>14</v>
      </c>
      <c r="D10970" s="0" t="n">
        <v>91</v>
      </c>
      <c r="E10970" s="0" t="n">
        <v>19</v>
      </c>
      <c r="F10970" s="1" t="n">
        <f aca="false">SMALL(A10970:E10970,1)</f>
        <v>14</v>
      </c>
      <c r="G10970" s="1" t="n">
        <f aca="false">SMALL(A10970:E10970,2)</f>
        <v>19</v>
      </c>
      <c r="H10970" s="1" t="n">
        <f aca="false">SMALL(A10970:E10970,3)</f>
        <v>91</v>
      </c>
      <c r="I10970" s="1" t="n">
        <f aca="false">SMALL(A10970:E10970,4)</f>
        <v>98</v>
      </c>
      <c r="J10970" s="1" t="n">
        <f aca="false">SMALL(A10970:E10970,5)</f>
        <v>294</v>
      </c>
      <c r="K10970" s="0" t="n">
        <f aca="false">IF((F10970=G10970) + (G10970=H10970) + (H10970=I10970) +  (I10970 = J10970) = 0,1,0)</f>
        <v>1</v>
      </c>
      <c r="L10970" s="0" t="n">
        <f aca="false">IF((J10970+F10970)*3 &gt;= (G10970+H10970+I10970)*2, 1,0)</f>
        <v>1</v>
      </c>
      <c r="M10970" s="0" t="n">
        <f aca="false">IF(K10970+L10970= 2,1,0)</f>
        <v>1</v>
      </c>
    </row>
    <row r="10971" customFormat="false" ht="13.8" hidden="false" customHeight="false" outlineLevel="0" collapsed="false">
      <c r="A10971" s="0" t="n">
        <v>30</v>
      </c>
      <c r="B10971" s="0" t="n">
        <v>30</v>
      </c>
      <c r="C10971" s="0" t="n">
        <v>130</v>
      </c>
      <c r="D10971" s="0" t="n">
        <v>21</v>
      </c>
      <c r="E10971" s="0" t="n">
        <v>47</v>
      </c>
      <c r="F10971" s="1" t="n">
        <f aca="false">SMALL(A10971:E10971,1)</f>
        <v>21</v>
      </c>
      <c r="G10971" s="1" t="n">
        <f aca="false">SMALL(A10971:E10971,2)</f>
        <v>30</v>
      </c>
      <c r="H10971" s="1" t="n">
        <f aca="false">SMALL(A10971:E10971,3)</f>
        <v>30</v>
      </c>
      <c r="I10971" s="1" t="n">
        <f aca="false">SMALL(A10971:E10971,4)</f>
        <v>47</v>
      </c>
      <c r="J10971" s="1" t="n">
        <f aca="false">SMALL(A10971:E10971,5)</f>
        <v>130</v>
      </c>
      <c r="K10971" s="0" t="n">
        <f aca="false">IF((F10971=G10971) + (G10971=H10971) + (H10971=I10971) +  (I10971 = J10971) = 0,1,0)</f>
        <v>0</v>
      </c>
      <c r="L10971" s="0" t="n">
        <f aca="false">IF((J10971+F10971)*3 &gt;= (G10971+H10971+I10971)*2, 1,0)</f>
        <v>1</v>
      </c>
      <c r="M10971" s="0" t="n">
        <f aca="false">IF(K10971+L10971= 2,1,0)</f>
        <v>0</v>
      </c>
    </row>
    <row r="10972" customFormat="false" ht="13.8" hidden="false" customHeight="false" outlineLevel="0" collapsed="false">
      <c r="A10972" s="0" t="n">
        <v>59</v>
      </c>
      <c r="B10972" s="0" t="n">
        <v>118</v>
      </c>
      <c r="C10972" s="0" t="n">
        <v>66</v>
      </c>
      <c r="D10972" s="0" t="n">
        <v>50</v>
      </c>
      <c r="E10972" s="0" t="n">
        <v>49</v>
      </c>
      <c r="F10972" s="1" t="n">
        <f aca="false">SMALL(A10972:E10972,1)</f>
        <v>49</v>
      </c>
      <c r="G10972" s="1" t="n">
        <f aca="false">SMALL(A10972:E10972,2)</f>
        <v>50</v>
      </c>
      <c r="H10972" s="1" t="n">
        <f aca="false">SMALL(A10972:E10972,3)</f>
        <v>59</v>
      </c>
      <c r="I10972" s="1" t="n">
        <f aca="false">SMALL(A10972:E10972,4)</f>
        <v>66</v>
      </c>
      <c r="J10972" s="1" t="n">
        <f aca="false">SMALL(A10972:E10972,5)</f>
        <v>118</v>
      </c>
      <c r="K10972" s="0" t="n">
        <f aca="false">IF((F10972=G10972) + (G10972=H10972) + (H10972=I10972) +  (I10972 = J10972) = 0,1,0)</f>
        <v>1</v>
      </c>
      <c r="L10972" s="0" t="n">
        <f aca="false">IF((J10972+F10972)*3 &gt;= (G10972+H10972+I10972)*2, 1,0)</f>
        <v>1</v>
      </c>
      <c r="M10972" s="0" t="n">
        <f aca="false">IF(K10972+L10972= 2,1,0)</f>
        <v>1</v>
      </c>
    </row>
    <row r="10973" customFormat="false" ht="13.8" hidden="false" customHeight="false" outlineLevel="0" collapsed="false">
      <c r="A10973" s="0" t="n">
        <v>182</v>
      </c>
      <c r="B10973" s="0" t="n">
        <v>91</v>
      </c>
      <c r="C10973" s="0" t="n">
        <v>28</v>
      </c>
      <c r="D10973" s="0" t="n">
        <v>120</v>
      </c>
      <c r="E10973" s="0" t="n">
        <v>98</v>
      </c>
      <c r="F10973" s="1" t="n">
        <f aca="false">SMALL(A10973:E10973,1)</f>
        <v>28</v>
      </c>
      <c r="G10973" s="1" t="n">
        <f aca="false">SMALL(A10973:E10973,2)</f>
        <v>91</v>
      </c>
      <c r="H10973" s="1" t="n">
        <f aca="false">SMALL(A10973:E10973,3)</f>
        <v>98</v>
      </c>
      <c r="I10973" s="1" t="n">
        <f aca="false">SMALL(A10973:E10973,4)</f>
        <v>120</v>
      </c>
      <c r="J10973" s="1" t="n">
        <f aca="false">SMALL(A10973:E10973,5)</f>
        <v>182</v>
      </c>
      <c r="K10973" s="0" t="n">
        <f aca="false">IF((F10973=G10973) + (G10973=H10973) + (H10973=I10973) +  (I10973 = J10973) = 0,1,0)</f>
        <v>1</v>
      </c>
      <c r="L10973" s="0" t="n">
        <f aca="false">IF((J10973+F10973)*3 &gt;= (G10973+H10973+I10973)*2, 1,0)</f>
        <v>1</v>
      </c>
      <c r="M10973" s="0" t="n">
        <f aca="false">IF(K10973+L10973= 2,1,0)</f>
        <v>1</v>
      </c>
    </row>
    <row r="10974" customFormat="false" ht="13.8" hidden="false" customHeight="false" outlineLevel="0" collapsed="false">
      <c r="A10974" s="0" t="n">
        <v>72</v>
      </c>
      <c r="B10974" s="0" t="n">
        <v>72</v>
      </c>
      <c r="C10974" s="0" t="n">
        <v>178</v>
      </c>
      <c r="D10974" s="0" t="n">
        <v>25</v>
      </c>
      <c r="E10974" s="0" t="n">
        <v>20</v>
      </c>
      <c r="F10974" s="1" t="n">
        <f aca="false">SMALL(A10974:E10974,1)</f>
        <v>20</v>
      </c>
      <c r="G10974" s="1" t="n">
        <f aca="false">SMALL(A10974:E10974,2)</f>
        <v>25</v>
      </c>
      <c r="H10974" s="1" t="n">
        <f aca="false">SMALL(A10974:E10974,3)</f>
        <v>72</v>
      </c>
      <c r="I10974" s="1" t="n">
        <f aca="false">SMALL(A10974:E10974,4)</f>
        <v>72</v>
      </c>
      <c r="J10974" s="1" t="n">
        <f aca="false">SMALL(A10974:E10974,5)</f>
        <v>178</v>
      </c>
      <c r="K10974" s="0" t="n">
        <f aca="false">IF((F10974=G10974) + (G10974=H10974) + (H10974=I10974) +  (I10974 = J10974) = 0,1,0)</f>
        <v>0</v>
      </c>
      <c r="L10974" s="0" t="n">
        <f aca="false">IF((J10974+F10974)*3 &gt;= (G10974+H10974+I10974)*2, 1,0)</f>
        <v>1</v>
      </c>
      <c r="M10974" s="0" t="n">
        <f aca="false">IF(K10974+L10974= 2,1,0)</f>
        <v>0</v>
      </c>
    </row>
    <row r="10975" customFormat="false" ht="13.8" hidden="false" customHeight="false" outlineLevel="0" collapsed="false">
      <c r="A10975" s="0" t="n">
        <v>10</v>
      </c>
      <c r="B10975" s="0" t="n">
        <v>10</v>
      </c>
      <c r="C10975" s="0" t="n">
        <v>70</v>
      </c>
      <c r="D10975" s="0" t="n">
        <v>25</v>
      </c>
      <c r="E10975" s="0" t="n">
        <v>15</v>
      </c>
      <c r="F10975" s="1" t="n">
        <f aca="false">SMALL(A10975:E10975,1)</f>
        <v>10</v>
      </c>
      <c r="G10975" s="1" t="n">
        <f aca="false">SMALL(A10975:E10975,2)</f>
        <v>10</v>
      </c>
      <c r="H10975" s="1" t="n">
        <f aca="false">SMALL(A10975:E10975,3)</f>
        <v>15</v>
      </c>
      <c r="I10975" s="1" t="n">
        <f aca="false">SMALL(A10975:E10975,4)</f>
        <v>25</v>
      </c>
      <c r="J10975" s="1" t="n">
        <f aca="false">SMALL(A10975:E10975,5)</f>
        <v>70</v>
      </c>
      <c r="K10975" s="0" t="n">
        <f aca="false">IF((F10975=G10975) + (G10975=H10975) + (H10975=I10975) +  (I10975 = J10975) = 0,1,0)</f>
        <v>0</v>
      </c>
      <c r="L10975" s="0" t="n">
        <f aca="false">IF((J10975+F10975)*3 &gt;= (G10975+H10975+I10975)*2, 1,0)</f>
        <v>1</v>
      </c>
      <c r="M10975" s="0" t="n">
        <f aca="false">IF(K10975+L10975= 2,1,0)</f>
        <v>0</v>
      </c>
    </row>
    <row r="10976" customFormat="false" ht="13.8" hidden="false" customHeight="false" outlineLevel="0" collapsed="false">
      <c r="A10976" s="0" t="n">
        <v>91</v>
      </c>
      <c r="B10976" s="0" t="n">
        <v>182</v>
      </c>
      <c r="C10976" s="0" t="n">
        <v>62</v>
      </c>
      <c r="D10976" s="0" t="n">
        <v>54</v>
      </c>
      <c r="E10976" s="0" t="n">
        <v>132</v>
      </c>
      <c r="F10976" s="1" t="n">
        <f aca="false">SMALL(A10976:E10976,1)</f>
        <v>54</v>
      </c>
      <c r="G10976" s="1" t="n">
        <f aca="false">SMALL(A10976:E10976,2)</f>
        <v>62</v>
      </c>
      <c r="H10976" s="1" t="n">
        <f aca="false">SMALL(A10976:E10976,3)</f>
        <v>91</v>
      </c>
      <c r="I10976" s="1" t="n">
        <f aca="false">SMALL(A10976:E10976,4)</f>
        <v>132</v>
      </c>
      <c r="J10976" s="1" t="n">
        <f aca="false">SMALL(A10976:E10976,5)</f>
        <v>182</v>
      </c>
      <c r="K10976" s="0" t="n">
        <f aca="false">IF((F10976=G10976) + (G10976=H10976) + (H10976=I10976) +  (I10976 = J10976) = 0,1,0)</f>
        <v>1</v>
      </c>
      <c r="L10976" s="0" t="n">
        <f aca="false">IF((J10976+F10976)*3 &gt;= (G10976+H10976+I10976)*2, 1,0)</f>
        <v>1</v>
      </c>
      <c r="M10976" s="0" t="n">
        <f aca="false">IF(K10976+L10976= 2,1,0)</f>
        <v>1</v>
      </c>
    </row>
    <row r="10977" customFormat="false" ht="13.8" hidden="false" customHeight="false" outlineLevel="0" collapsed="false">
      <c r="A10977" s="0" t="n">
        <v>136</v>
      </c>
      <c r="B10977" s="0" t="n">
        <v>68</v>
      </c>
      <c r="C10977" s="0" t="n">
        <v>144</v>
      </c>
      <c r="D10977" s="0" t="n">
        <v>162</v>
      </c>
      <c r="E10977" s="0" t="n">
        <v>71</v>
      </c>
      <c r="F10977" s="1" t="n">
        <f aca="false">SMALL(A10977:E10977,1)</f>
        <v>68</v>
      </c>
      <c r="G10977" s="1" t="n">
        <f aca="false">SMALL(A10977:E10977,2)</f>
        <v>71</v>
      </c>
      <c r="H10977" s="1" t="n">
        <f aca="false">SMALL(A10977:E10977,3)</f>
        <v>136</v>
      </c>
      <c r="I10977" s="1" t="n">
        <f aca="false">SMALL(A10977:E10977,4)</f>
        <v>144</v>
      </c>
      <c r="J10977" s="1" t="n">
        <f aca="false">SMALL(A10977:E10977,5)</f>
        <v>162</v>
      </c>
      <c r="K10977" s="0" t="n">
        <f aca="false">IF((F10977=G10977) + (G10977=H10977) + (H10977=I10977) +  (I10977 = J10977) = 0,1,0)</f>
        <v>1</v>
      </c>
      <c r="L10977" s="0" t="n">
        <f aca="false">IF((J10977+F10977)*3 &gt;= (G10977+H10977+I10977)*2, 1,0)</f>
        <v>0</v>
      </c>
      <c r="M10977" s="0" t="n">
        <f aca="false">IF(K10977+L10977= 2,1,0)</f>
        <v>0</v>
      </c>
    </row>
    <row r="10978" customFormat="false" ht="13.8" hidden="false" customHeight="false" outlineLevel="0" collapsed="false">
      <c r="A10978" s="0" t="n">
        <v>264</v>
      </c>
      <c r="B10978" s="0" t="n">
        <v>176</v>
      </c>
      <c r="C10978" s="0" t="n">
        <v>96</v>
      </c>
      <c r="D10978" s="0" t="n">
        <v>194</v>
      </c>
      <c r="E10978" s="0" t="n">
        <v>54</v>
      </c>
      <c r="F10978" s="1" t="n">
        <f aca="false">SMALL(A10978:E10978,1)</f>
        <v>54</v>
      </c>
      <c r="G10978" s="1" t="n">
        <f aca="false">SMALL(A10978:E10978,2)</f>
        <v>96</v>
      </c>
      <c r="H10978" s="1" t="n">
        <f aca="false">SMALL(A10978:E10978,3)</f>
        <v>176</v>
      </c>
      <c r="I10978" s="1" t="n">
        <f aca="false">SMALL(A10978:E10978,4)</f>
        <v>194</v>
      </c>
      <c r="J10978" s="1" t="n">
        <f aca="false">SMALL(A10978:E10978,5)</f>
        <v>264</v>
      </c>
      <c r="K10978" s="0" t="n">
        <f aca="false">IF((F10978=G10978) + (G10978=H10978) + (H10978=I10978) +  (I10978 = J10978) = 0,1,0)</f>
        <v>1</v>
      </c>
      <c r="L10978" s="0" t="n">
        <f aca="false">IF((J10978+F10978)*3 &gt;= (G10978+H10978+I10978)*2, 1,0)</f>
        <v>1</v>
      </c>
      <c r="M10978" s="0" t="n">
        <f aca="false">IF(K10978+L10978= 2,1,0)</f>
        <v>1</v>
      </c>
    </row>
    <row r="10979" customFormat="false" ht="13.8" hidden="false" customHeight="false" outlineLevel="0" collapsed="false">
      <c r="A10979" s="0" t="n">
        <v>91</v>
      </c>
      <c r="B10979" s="0" t="n">
        <v>182</v>
      </c>
      <c r="C10979" s="0" t="n">
        <v>64</v>
      </c>
      <c r="D10979" s="0" t="n">
        <v>87</v>
      </c>
      <c r="E10979" s="0" t="n">
        <v>180</v>
      </c>
      <c r="F10979" s="1" t="n">
        <f aca="false">SMALL(A10979:E10979,1)</f>
        <v>64</v>
      </c>
      <c r="G10979" s="1" t="n">
        <f aca="false">SMALL(A10979:E10979,2)</f>
        <v>87</v>
      </c>
      <c r="H10979" s="1" t="n">
        <f aca="false">SMALL(A10979:E10979,3)</f>
        <v>91</v>
      </c>
      <c r="I10979" s="1" t="n">
        <f aca="false">SMALL(A10979:E10979,4)</f>
        <v>180</v>
      </c>
      <c r="J10979" s="1" t="n">
        <f aca="false">SMALL(A10979:E10979,5)</f>
        <v>182</v>
      </c>
      <c r="K10979" s="0" t="n">
        <f aca="false">IF((F10979=G10979) + (G10979=H10979) + (H10979=I10979) +  (I10979 = J10979) = 0,1,0)</f>
        <v>1</v>
      </c>
      <c r="L10979" s="0" t="n">
        <f aca="false">IF((J10979+F10979)*3 &gt;= (G10979+H10979+I10979)*2, 1,0)</f>
        <v>1</v>
      </c>
      <c r="M10979" s="0" t="n">
        <f aca="false">IF(K10979+L10979= 2,1,0)</f>
        <v>1</v>
      </c>
    </row>
    <row r="10980" customFormat="false" ht="13.8" hidden="false" customHeight="false" outlineLevel="0" collapsed="false">
      <c r="A10980" s="0" t="n">
        <v>228</v>
      </c>
      <c r="B10980" s="0" t="n">
        <v>152</v>
      </c>
      <c r="C10980" s="0" t="n">
        <v>55</v>
      </c>
      <c r="D10980" s="0" t="n">
        <v>13</v>
      </c>
      <c r="E10980" s="0" t="n">
        <v>53</v>
      </c>
      <c r="F10980" s="1" t="n">
        <f aca="false">SMALL(A10980:E10980,1)</f>
        <v>13</v>
      </c>
      <c r="G10980" s="1" t="n">
        <f aca="false">SMALL(A10980:E10980,2)</f>
        <v>53</v>
      </c>
      <c r="H10980" s="1" t="n">
        <f aca="false">SMALL(A10980:E10980,3)</f>
        <v>55</v>
      </c>
      <c r="I10980" s="1" t="n">
        <f aca="false">SMALL(A10980:E10980,4)</f>
        <v>152</v>
      </c>
      <c r="J10980" s="1" t="n">
        <f aca="false">SMALL(A10980:E10980,5)</f>
        <v>228</v>
      </c>
      <c r="K10980" s="0" t="n">
        <f aca="false">IF((F10980=G10980) + (G10980=H10980) + (H10980=I10980) +  (I10980 = J10980) = 0,1,0)</f>
        <v>1</v>
      </c>
      <c r="L10980" s="0" t="n">
        <f aca="false">IF((J10980+F10980)*3 &gt;= (G10980+H10980+I10980)*2, 1,0)</f>
        <v>1</v>
      </c>
      <c r="M10980" s="0" t="n">
        <f aca="false">IF(K10980+L10980= 2,1,0)</f>
        <v>1</v>
      </c>
    </row>
    <row r="10981" customFormat="false" ht="13.8" hidden="false" customHeight="false" outlineLevel="0" collapsed="false">
      <c r="A10981" s="0" t="n">
        <v>85</v>
      </c>
      <c r="B10981" s="0" t="n">
        <v>170</v>
      </c>
      <c r="C10981" s="0" t="n">
        <v>20</v>
      </c>
      <c r="D10981" s="0" t="n">
        <v>104</v>
      </c>
      <c r="E10981" s="0" t="n">
        <v>48</v>
      </c>
      <c r="F10981" s="1" t="n">
        <f aca="false">SMALL(A10981:E10981,1)</f>
        <v>20</v>
      </c>
      <c r="G10981" s="1" t="n">
        <f aca="false">SMALL(A10981:E10981,2)</f>
        <v>48</v>
      </c>
      <c r="H10981" s="1" t="n">
        <f aca="false">SMALL(A10981:E10981,3)</f>
        <v>85</v>
      </c>
      <c r="I10981" s="1" t="n">
        <f aca="false">SMALL(A10981:E10981,4)</f>
        <v>104</v>
      </c>
      <c r="J10981" s="1" t="n">
        <f aca="false">SMALL(A10981:E10981,5)</f>
        <v>170</v>
      </c>
      <c r="K10981" s="0" t="n">
        <f aca="false">IF((F10981=G10981) + (G10981=H10981) + (H10981=I10981) +  (I10981 = J10981) = 0,1,0)</f>
        <v>1</v>
      </c>
      <c r="L10981" s="0" t="n">
        <f aca="false">IF((J10981+F10981)*3 &gt;= (G10981+H10981+I10981)*2, 1,0)</f>
        <v>1</v>
      </c>
      <c r="M10981" s="0" t="n">
        <f aca="false">IF(K10981+L10981= 2,1,0)</f>
        <v>1</v>
      </c>
    </row>
    <row r="10982" customFormat="false" ht="13.8" hidden="false" customHeight="false" outlineLevel="0" collapsed="false">
      <c r="A10982" s="0" t="n">
        <v>77</v>
      </c>
      <c r="B10982" s="0" t="n">
        <v>154</v>
      </c>
      <c r="C10982" s="0" t="n">
        <v>11</v>
      </c>
      <c r="D10982" s="0" t="n">
        <v>30</v>
      </c>
      <c r="E10982" s="0" t="n">
        <v>66</v>
      </c>
      <c r="F10982" s="1" t="n">
        <f aca="false">SMALL(A10982:E10982,1)</f>
        <v>11</v>
      </c>
      <c r="G10982" s="1" t="n">
        <f aca="false">SMALL(A10982:E10982,2)</f>
        <v>30</v>
      </c>
      <c r="H10982" s="1" t="n">
        <f aca="false">SMALL(A10982:E10982,3)</f>
        <v>66</v>
      </c>
      <c r="I10982" s="1" t="n">
        <f aca="false">SMALL(A10982:E10982,4)</f>
        <v>77</v>
      </c>
      <c r="J10982" s="1" t="n">
        <f aca="false">SMALL(A10982:E10982,5)</f>
        <v>154</v>
      </c>
      <c r="K10982" s="0" t="n">
        <f aca="false">IF((F10982=G10982) + (G10982=H10982) + (H10982=I10982) +  (I10982 = J10982) = 0,1,0)</f>
        <v>1</v>
      </c>
      <c r="L10982" s="0" t="n">
        <f aca="false">IF((J10982+F10982)*3 &gt;= (G10982+H10982+I10982)*2, 1,0)</f>
        <v>1</v>
      </c>
      <c r="M10982" s="0" t="n">
        <f aca="false">IF(K10982+L10982= 2,1,0)</f>
        <v>1</v>
      </c>
    </row>
    <row r="10983" customFormat="false" ht="13.8" hidden="false" customHeight="false" outlineLevel="0" collapsed="false">
      <c r="A10983" s="0" t="n">
        <v>78</v>
      </c>
      <c r="B10983" s="0" t="n">
        <v>78</v>
      </c>
      <c r="C10983" s="0" t="n">
        <v>170</v>
      </c>
      <c r="D10983" s="0" t="n">
        <v>20</v>
      </c>
      <c r="E10983" s="0" t="n">
        <v>50</v>
      </c>
      <c r="F10983" s="1" t="n">
        <f aca="false">SMALL(A10983:E10983,1)</f>
        <v>20</v>
      </c>
      <c r="G10983" s="1" t="n">
        <f aca="false">SMALL(A10983:E10983,2)</f>
        <v>50</v>
      </c>
      <c r="H10983" s="1" t="n">
        <f aca="false">SMALL(A10983:E10983,3)</f>
        <v>78</v>
      </c>
      <c r="I10983" s="1" t="n">
        <f aca="false">SMALL(A10983:E10983,4)</f>
        <v>78</v>
      </c>
      <c r="J10983" s="1" t="n">
        <f aca="false">SMALL(A10983:E10983,5)</f>
        <v>170</v>
      </c>
      <c r="K10983" s="0" t="n">
        <f aca="false">IF((F10983=G10983) + (G10983=H10983) + (H10983=I10983) +  (I10983 = J10983) = 0,1,0)</f>
        <v>0</v>
      </c>
      <c r="L10983" s="0" t="n">
        <f aca="false">IF((J10983+F10983)*3 &gt;= (G10983+H10983+I10983)*2, 1,0)</f>
        <v>1</v>
      </c>
      <c r="M10983" s="0" t="n">
        <f aca="false">IF(K10983+L10983= 2,1,0)</f>
        <v>0</v>
      </c>
    </row>
    <row r="10984" customFormat="false" ht="13.8" hidden="false" customHeight="false" outlineLevel="0" collapsed="false">
      <c r="A10984" s="0" t="n">
        <v>300</v>
      </c>
      <c r="B10984" s="0" t="n">
        <v>100</v>
      </c>
      <c r="C10984" s="0" t="n">
        <v>65</v>
      </c>
      <c r="D10984" s="0" t="n">
        <v>84</v>
      </c>
      <c r="E10984" s="0" t="n">
        <v>66</v>
      </c>
      <c r="F10984" s="1" t="n">
        <f aca="false">SMALL(A10984:E10984,1)</f>
        <v>65</v>
      </c>
      <c r="G10984" s="1" t="n">
        <f aca="false">SMALL(A10984:E10984,2)</f>
        <v>66</v>
      </c>
      <c r="H10984" s="1" t="n">
        <f aca="false">SMALL(A10984:E10984,3)</f>
        <v>84</v>
      </c>
      <c r="I10984" s="1" t="n">
        <f aca="false">SMALL(A10984:E10984,4)</f>
        <v>100</v>
      </c>
      <c r="J10984" s="1" t="n">
        <f aca="false">SMALL(A10984:E10984,5)</f>
        <v>300</v>
      </c>
      <c r="K10984" s="0" t="n">
        <f aca="false">IF((F10984=G10984) + (G10984=H10984) + (H10984=I10984) +  (I10984 = J10984) = 0,1,0)</f>
        <v>1</v>
      </c>
      <c r="L10984" s="0" t="n">
        <f aca="false">IF((J10984+F10984)*3 &gt;= (G10984+H10984+I10984)*2, 1,0)</f>
        <v>1</v>
      </c>
      <c r="M10984" s="0" t="n">
        <f aca="false">IF(K10984+L10984= 2,1,0)</f>
        <v>1</v>
      </c>
    </row>
    <row r="10985" customFormat="false" ht="13.8" hidden="false" customHeight="false" outlineLevel="0" collapsed="false">
      <c r="A10985" s="0" t="n">
        <v>158</v>
      </c>
      <c r="B10985" s="0" t="n">
        <v>158</v>
      </c>
      <c r="C10985" s="0" t="n">
        <v>32</v>
      </c>
      <c r="D10985" s="0" t="n">
        <v>29</v>
      </c>
      <c r="E10985" s="0" t="n">
        <v>27</v>
      </c>
      <c r="F10985" s="1" t="n">
        <f aca="false">SMALL(A10985:E10985,1)</f>
        <v>27</v>
      </c>
      <c r="G10985" s="1" t="n">
        <f aca="false">SMALL(A10985:E10985,2)</f>
        <v>29</v>
      </c>
      <c r="H10985" s="1" t="n">
        <f aca="false">SMALL(A10985:E10985,3)</f>
        <v>32</v>
      </c>
      <c r="I10985" s="1" t="n">
        <f aca="false">SMALL(A10985:E10985,4)</f>
        <v>158</v>
      </c>
      <c r="J10985" s="1" t="n">
        <f aca="false">SMALL(A10985:E10985,5)</f>
        <v>158</v>
      </c>
      <c r="K10985" s="0" t="n">
        <f aca="false">IF((F10985=G10985) + (G10985=H10985) + (H10985=I10985) +  (I10985 = J10985) = 0,1,0)</f>
        <v>0</v>
      </c>
      <c r="L10985" s="0" t="n">
        <f aca="false">IF((J10985+F10985)*3 &gt;= (G10985+H10985+I10985)*2, 1,0)</f>
        <v>1</v>
      </c>
      <c r="M10985" s="0" t="n">
        <f aca="false">IF(K10985+L10985= 2,1,0)</f>
        <v>0</v>
      </c>
    </row>
    <row r="10986" customFormat="false" ht="13.8" hidden="false" customHeight="false" outlineLevel="0" collapsed="false">
      <c r="A10986" s="0" t="n">
        <v>246</v>
      </c>
      <c r="B10986" s="0" t="n">
        <v>164</v>
      </c>
      <c r="C10986" s="0" t="n">
        <v>52</v>
      </c>
      <c r="D10986" s="0" t="n">
        <v>28</v>
      </c>
      <c r="E10986" s="0" t="n">
        <v>22</v>
      </c>
      <c r="F10986" s="1" t="n">
        <f aca="false">SMALL(A10986:E10986,1)</f>
        <v>22</v>
      </c>
      <c r="G10986" s="1" t="n">
        <f aca="false">SMALL(A10986:E10986,2)</f>
        <v>28</v>
      </c>
      <c r="H10986" s="1" t="n">
        <f aca="false">SMALL(A10986:E10986,3)</f>
        <v>52</v>
      </c>
      <c r="I10986" s="1" t="n">
        <f aca="false">SMALL(A10986:E10986,4)</f>
        <v>164</v>
      </c>
      <c r="J10986" s="1" t="n">
        <f aca="false">SMALL(A10986:E10986,5)</f>
        <v>246</v>
      </c>
      <c r="K10986" s="0" t="n">
        <f aca="false">IF((F10986=G10986) + (G10986=H10986) + (H10986=I10986) +  (I10986 = J10986) = 0,1,0)</f>
        <v>1</v>
      </c>
      <c r="L10986" s="0" t="n">
        <f aca="false">IF((J10986+F10986)*3 &gt;= (G10986+H10986+I10986)*2, 1,0)</f>
        <v>1</v>
      </c>
      <c r="M10986" s="0" t="n">
        <f aca="false">IF(K10986+L10986= 2,1,0)</f>
        <v>1</v>
      </c>
    </row>
    <row r="10987" customFormat="false" ht="13.8" hidden="false" customHeight="false" outlineLevel="0" collapsed="false">
      <c r="A10987" s="0" t="n">
        <v>104</v>
      </c>
      <c r="B10987" s="0" t="n">
        <v>52</v>
      </c>
      <c r="C10987" s="0" t="n">
        <v>17</v>
      </c>
      <c r="D10987" s="0" t="n">
        <v>76</v>
      </c>
      <c r="E10987" s="0" t="n">
        <v>62</v>
      </c>
      <c r="F10987" s="1" t="n">
        <f aca="false">SMALL(A10987:E10987,1)</f>
        <v>17</v>
      </c>
      <c r="G10987" s="1" t="n">
        <f aca="false">SMALL(A10987:E10987,2)</f>
        <v>52</v>
      </c>
      <c r="H10987" s="1" t="n">
        <f aca="false">SMALL(A10987:E10987,3)</f>
        <v>62</v>
      </c>
      <c r="I10987" s="1" t="n">
        <f aca="false">SMALL(A10987:E10987,4)</f>
        <v>76</v>
      </c>
      <c r="J10987" s="1" t="n">
        <f aca="false">SMALL(A10987:E10987,5)</f>
        <v>104</v>
      </c>
      <c r="K10987" s="0" t="n">
        <f aca="false">IF((F10987=G10987) + (G10987=H10987) + (H10987=I10987) +  (I10987 = J10987) = 0,1,0)</f>
        <v>1</v>
      </c>
      <c r="L10987" s="0" t="n">
        <f aca="false">IF((J10987+F10987)*3 &gt;= (G10987+H10987+I10987)*2, 1,0)</f>
        <v>0</v>
      </c>
      <c r="M10987" s="0" t="n">
        <f aca="false">IF(K10987+L10987= 2,1,0)</f>
        <v>0</v>
      </c>
    </row>
    <row r="10988" customFormat="false" ht="13.8" hidden="false" customHeight="false" outlineLevel="0" collapsed="false">
      <c r="A10988" s="0" t="n">
        <v>87</v>
      </c>
      <c r="B10988" s="0" t="n">
        <v>174</v>
      </c>
      <c r="C10988" s="0" t="n">
        <v>11</v>
      </c>
      <c r="D10988" s="0" t="n">
        <v>44</v>
      </c>
      <c r="E10988" s="0" t="n">
        <v>150</v>
      </c>
      <c r="F10988" s="1" t="n">
        <f aca="false">SMALL(A10988:E10988,1)</f>
        <v>11</v>
      </c>
      <c r="G10988" s="1" t="n">
        <f aca="false">SMALL(A10988:E10988,2)</f>
        <v>44</v>
      </c>
      <c r="H10988" s="1" t="n">
        <f aca="false">SMALL(A10988:E10988,3)</f>
        <v>87</v>
      </c>
      <c r="I10988" s="1" t="n">
        <f aca="false">SMALL(A10988:E10988,4)</f>
        <v>150</v>
      </c>
      <c r="J10988" s="1" t="n">
        <f aca="false">SMALL(A10988:E10988,5)</f>
        <v>174</v>
      </c>
      <c r="K10988" s="0" t="n">
        <f aca="false">IF((F10988=G10988) + (G10988=H10988) + (H10988=I10988) +  (I10988 = J10988) = 0,1,0)</f>
        <v>1</v>
      </c>
      <c r="L10988" s="0" t="n">
        <f aca="false">IF((J10988+F10988)*3 &gt;= (G10988+H10988+I10988)*2, 1,0)</f>
        <v>0</v>
      </c>
      <c r="M10988" s="0" t="n">
        <f aca="false">IF(K10988+L10988= 2,1,0)</f>
        <v>0</v>
      </c>
    </row>
    <row r="10989" customFormat="false" ht="13.8" hidden="false" customHeight="false" outlineLevel="0" collapsed="false">
      <c r="A10989" s="0" t="n">
        <v>54</v>
      </c>
      <c r="B10989" s="0" t="n">
        <v>54</v>
      </c>
      <c r="C10989" s="0" t="n">
        <v>85</v>
      </c>
      <c r="D10989" s="0" t="n">
        <v>80</v>
      </c>
      <c r="E10989" s="0" t="n">
        <v>18</v>
      </c>
      <c r="F10989" s="1" t="n">
        <f aca="false">SMALL(A10989:E10989,1)</f>
        <v>18</v>
      </c>
      <c r="G10989" s="1" t="n">
        <f aca="false">SMALL(A10989:E10989,2)</f>
        <v>54</v>
      </c>
      <c r="H10989" s="1" t="n">
        <f aca="false">SMALL(A10989:E10989,3)</f>
        <v>54</v>
      </c>
      <c r="I10989" s="1" t="n">
        <f aca="false">SMALL(A10989:E10989,4)</f>
        <v>80</v>
      </c>
      <c r="J10989" s="1" t="n">
        <f aca="false">SMALL(A10989:E10989,5)</f>
        <v>85</v>
      </c>
      <c r="K10989" s="0" t="n">
        <f aca="false">IF((F10989=G10989) + (G10989=H10989) + (H10989=I10989) +  (I10989 = J10989) = 0,1,0)</f>
        <v>0</v>
      </c>
      <c r="L10989" s="0" t="n">
        <f aca="false">IF((J10989+F10989)*3 &gt;= (G10989+H10989+I10989)*2, 1,0)</f>
        <v>0</v>
      </c>
      <c r="M10989" s="0" t="n">
        <f aca="false">IF(K10989+L10989= 2,1,0)</f>
        <v>0</v>
      </c>
    </row>
    <row r="10990" customFormat="false" ht="13.8" hidden="false" customHeight="false" outlineLevel="0" collapsed="false">
      <c r="A10990" s="0" t="n">
        <v>83</v>
      </c>
      <c r="B10990" s="0" t="n">
        <v>83</v>
      </c>
      <c r="C10990" s="0" t="n">
        <v>196</v>
      </c>
      <c r="D10990" s="0" t="n">
        <v>34</v>
      </c>
      <c r="E10990" s="0" t="n">
        <v>14</v>
      </c>
      <c r="F10990" s="1" t="n">
        <f aca="false">SMALL(A10990:E10990,1)</f>
        <v>14</v>
      </c>
      <c r="G10990" s="1" t="n">
        <f aca="false">SMALL(A10990:E10990,2)</f>
        <v>34</v>
      </c>
      <c r="H10990" s="1" t="n">
        <f aca="false">SMALL(A10990:E10990,3)</f>
        <v>83</v>
      </c>
      <c r="I10990" s="1" t="n">
        <f aca="false">SMALL(A10990:E10990,4)</f>
        <v>83</v>
      </c>
      <c r="J10990" s="1" t="n">
        <f aca="false">SMALL(A10990:E10990,5)</f>
        <v>196</v>
      </c>
      <c r="K10990" s="0" t="n">
        <f aca="false">IF((F10990=G10990) + (G10990=H10990) + (H10990=I10990) +  (I10990 = J10990) = 0,1,0)</f>
        <v>0</v>
      </c>
      <c r="L10990" s="0" t="n">
        <f aca="false">IF((J10990+F10990)*3 &gt;= (G10990+H10990+I10990)*2, 1,0)</f>
        <v>1</v>
      </c>
      <c r="M10990" s="0" t="n">
        <f aca="false">IF(K10990+L10990= 2,1,0)</f>
        <v>0</v>
      </c>
    </row>
    <row r="10991" customFormat="false" ht="13.8" hidden="false" customHeight="false" outlineLevel="0" collapsed="false">
      <c r="A10991" s="0" t="n">
        <v>19</v>
      </c>
      <c r="B10991" s="0" t="n">
        <v>38</v>
      </c>
      <c r="C10991" s="0" t="n">
        <v>90</v>
      </c>
      <c r="D10991" s="0" t="n">
        <v>134</v>
      </c>
      <c r="E10991" s="0" t="n">
        <v>98</v>
      </c>
      <c r="F10991" s="1" t="n">
        <f aca="false">SMALL(A10991:E10991,1)</f>
        <v>19</v>
      </c>
      <c r="G10991" s="1" t="n">
        <f aca="false">SMALL(A10991:E10991,2)</f>
        <v>38</v>
      </c>
      <c r="H10991" s="1" t="n">
        <f aca="false">SMALL(A10991:E10991,3)</f>
        <v>90</v>
      </c>
      <c r="I10991" s="1" t="n">
        <f aca="false">SMALL(A10991:E10991,4)</f>
        <v>98</v>
      </c>
      <c r="J10991" s="1" t="n">
        <f aca="false">SMALL(A10991:E10991,5)</f>
        <v>134</v>
      </c>
      <c r="K10991" s="0" t="n">
        <f aca="false">IF((F10991=G10991) + (G10991=H10991) + (H10991=I10991) +  (I10991 = J10991) = 0,1,0)</f>
        <v>1</v>
      </c>
      <c r="L10991" s="0" t="n">
        <f aca="false">IF((J10991+F10991)*3 &gt;= (G10991+H10991+I10991)*2, 1,0)</f>
        <v>1</v>
      </c>
      <c r="M10991" s="0" t="n">
        <f aca="false">IF(K10991+L10991= 2,1,0)</f>
        <v>1</v>
      </c>
    </row>
    <row r="10992" customFormat="false" ht="13.8" hidden="false" customHeight="false" outlineLevel="0" collapsed="false">
      <c r="A10992" s="0" t="n">
        <v>174</v>
      </c>
      <c r="B10992" s="0" t="n">
        <v>174</v>
      </c>
      <c r="C10992" s="0" t="n">
        <v>47</v>
      </c>
      <c r="D10992" s="0" t="n">
        <v>78</v>
      </c>
      <c r="E10992" s="0" t="n">
        <v>85</v>
      </c>
      <c r="F10992" s="1" t="n">
        <f aca="false">SMALL(A10992:E10992,1)</f>
        <v>47</v>
      </c>
      <c r="G10992" s="1" t="n">
        <f aca="false">SMALL(A10992:E10992,2)</f>
        <v>78</v>
      </c>
      <c r="H10992" s="1" t="n">
        <f aca="false">SMALL(A10992:E10992,3)</f>
        <v>85</v>
      </c>
      <c r="I10992" s="1" t="n">
        <f aca="false">SMALL(A10992:E10992,4)</f>
        <v>174</v>
      </c>
      <c r="J10992" s="1" t="n">
        <f aca="false">SMALL(A10992:E10992,5)</f>
        <v>174</v>
      </c>
      <c r="K10992" s="0" t="n">
        <f aca="false">IF((F10992=G10992) + (G10992=H10992) + (H10992=I10992) +  (I10992 = J10992) = 0,1,0)</f>
        <v>0</v>
      </c>
      <c r="L10992" s="0" t="n">
        <f aca="false">IF((J10992+F10992)*3 &gt;= (G10992+H10992+I10992)*2, 1,0)</f>
        <v>0</v>
      </c>
      <c r="M10992" s="0" t="n">
        <f aca="false">IF(K10992+L10992= 2,1,0)</f>
        <v>0</v>
      </c>
    </row>
    <row r="10993" customFormat="false" ht="13.8" hidden="false" customHeight="false" outlineLevel="0" collapsed="false">
      <c r="A10993" s="0" t="n">
        <v>84</v>
      </c>
      <c r="B10993" s="0" t="n">
        <v>56</v>
      </c>
      <c r="C10993" s="0" t="n">
        <v>41</v>
      </c>
      <c r="D10993" s="0" t="n">
        <v>138</v>
      </c>
      <c r="E10993" s="0" t="n">
        <v>39</v>
      </c>
      <c r="F10993" s="1" t="n">
        <f aca="false">SMALL(A10993:E10993,1)</f>
        <v>39</v>
      </c>
      <c r="G10993" s="1" t="n">
        <f aca="false">SMALL(A10993:E10993,2)</f>
        <v>41</v>
      </c>
      <c r="H10993" s="1" t="n">
        <f aca="false">SMALL(A10993:E10993,3)</f>
        <v>56</v>
      </c>
      <c r="I10993" s="1" t="n">
        <f aca="false">SMALL(A10993:E10993,4)</f>
        <v>84</v>
      </c>
      <c r="J10993" s="1" t="n">
        <f aca="false">SMALL(A10993:E10993,5)</f>
        <v>138</v>
      </c>
      <c r="K10993" s="0" t="n">
        <f aca="false">IF((F10993=G10993) + (G10993=H10993) + (H10993=I10993) +  (I10993 = J10993) = 0,1,0)</f>
        <v>1</v>
      </c>
      <c r="L10993" s="0" t="n">
        <f aca="false">IF((J10993+F10993)*3 &gt;= (G10993+H10993+I10993)*2, 1,0)</f>
        <v>1</v>
      </c>
      <c r="M10993" s="0" t="n">
        <f aca="false">IF(K10993+L10993= 2,1,0)</f>
        <v>1</v>
      </c>
    </row>
    <row r="10994" customFormat="false" ht="13.8" hidden="false" customHeight="false" outlineLevel="0" collapsed="false">
      <c r="A10994" s="0" t="n">
        <v>10</v>
      </c>
      <c r="B10994" s="0" t="n">
        <v>20</v>
      </c>
      <c r="C10994" s="0" t="n">
        <v>39</v>
      </c>
      <c r="D10994" s="0" t="n">
        <v>170</v>
      </c>
      <c r="E10994" s="0" t="n">
        <v>42</v>
      </c>
      <c r="F10994" s="1" t="n">
        <f aca="false">SMALL(A10994:E10994,1)</f>
        <v>10</v>
      </c>
      <c r="G10994" s="1" t="n">
        <f aca="false">SMALL(A10994:E10994,2)</f>
        <v>20</v>
      </c>
      <c r="H10994" s="1" t="n">
        <f aca="false">SMALL(A10994:E10994,3)</f>
        <v>39</v>
      </c>
      <c r="I10994" s="1" t="n">
        <f aca="false">SMALL(A10994:E10994,4)</f>
        <v>42</v>
      </c>
      <c r="J10994" s="1" t="n">
        <f aca="false">SMALL(A10994:E10994,5)</f>
        <v>170</v>
      </c>
      <c r="K10994" s="0" t="n">
        <f aca="false">IF((F10994=G10994) + (G10994=H10994) + (H10994=I10994) +  (I10994 = J10994) = 0,1,0)</f>
        <v>1</v>
      </c>
      <c r="L10994" s="0" t="n">
        <f aca="false">IF((J10994+F10994)*3 &gt;= (G10994+H10994+I10994)*2, 1,0)</f>
        <v>1</v>
      </c>
      <c r="M10994" s="0" t="n">
        <f aca="false">IF(K10994+L10994= 2,1,0)</f>
        <v>1</v>
      </c>
    </row>
    <row r="10995" customFormat="false" ht="13.8" hidden="false" customHeight="false" outlineLevel="0" collapsed="false">
      <c r="A10995" s="0" t="n">
        <v>69</v>
      </c>
      <c r="B10995" s="0" t="n">
        <v>23</v>
      </c>
      <c r="C10995" s="0" t="n">
        <v>67</v>
      </c>
      <c r="D10995" s="0" t="n">
        <v>44</v>
      </c>
      <c r="E10995" s="0" t="n">
        <v>21</v>
      </c>
      <c r="F10995" s="1" t="n">
        <f aca="false">SMALL(A10995:E10995,1)</f>
        <v>21</v>
      </c>
      <c r="G10995" s="1" t="n">
        <f aca="false">SMALL(A10995:E10995,2)</f>
        <v>23</v>
      </c>
      <c r="H10995" s="1" t="n">
        <f aca="false">SMALL(A10995:E10995,3)</f>
        <v>44</v>
      </c>
      <c r="I10995" s="1" t="n">
        <f aca="false">SMALL(A10995:E10995,4)</f>
        <v>67</v>
      </c>
      <c r="J10995" s="1" t="n">
        <f aca="false">SMALL(A10995:E10995,5)</f>
        <v>69</v>
      </c>
      <c r="K10995" s="0" t="n">
        <f aca="false">IF((F10995=G10995) + (G10995=H10995) + (H10995=I10995) +  (I10995 = J10995) = 0,1,0)</f>
        <v>1</v>
      </c>
      <c r="L10995" s="0" t="n">
        <f aca="false">IF((J10995+F10995)*3 &gt;= (G10995+H10995+I10995)*2, 1,0)</f>
        <v>1</v>
      </c>
      <c r="M10995" s="0" t="n">
        <f aca="false">IF(K10995+L10995= 2,1,0)</f>
        <v>1</v>
      </c>
    </row>
    <row r="10996" customFormat="false" ht="13.8" hidden="false" customHeight="false" outlineLevel="0" collapsed="false">
      <c r="A10996" s="0" t="n">
        <v>198</v>
      </c>
      <c r="B10996" s="0" t="n">
        <v>66</v>
      </c>
      <c r="C10996" s="0" t="n">
        <v>28</v>
      </c>
      <c r="D10996" s="0" t="n">
        <v>112</v>
      </c>
      <c r="E10996" s="0" t="n">
        <v>100</v>
      </c>
      <c r="F10996" s="1" t="n">
        <f aca="false">SMALL(A10996:E10996,1)</f>
        <v>28</v>
      </c>
      <c r="G10996" s="1" t="n">
        <f aca="false">SMALL(A10996:E10996,2)</f>
        <v>66</v>
      </c>
      <c r="H10996" s="1" t="n">
        <f aca="false">SMALL(A10996:E10996,3)</f>
        <v>100</v>
      </c>
      <c r="I10996" s="1" t="n">
        <f aca="false">SMALL(A10996:E10996,4)</f>
        <v>112</v>
      </c>
      <c r="J10996" s="1" t="n">
        <f aca="false">SMALL(A10996:E10996,5)</f>
        <v>198</v>
      </c>
      <c r="K10996" s="0" t="n">
        <f aca="false">IF((F10996=G10996) + (G10996=H10996) + (H10996=I10996) +  (I10996 = J10996) = 0,1,0)</f>
        <v>1</v>
      </c>
      <c r="L10996" s="0" t="n">
        <f aca="false">IF((J10996+F10996)*3 &gt;= (G10996+H10996+I10996)*2, 1,0)</f>
        <v>1</v>
      </c>
      <c r="M10996" s="0" t="n">
        <f aca="false">IF(K10996+L10996= 2,1,0)</f>
        <v>1</v>
      </c>
    </row>
    <row r="10997" customFormat="false" ht="13.8" hidden="false" customHeight="false" outlineLevel="0" collapsed="false">
      <c r="A10997" s="0" t="n">
        <v>21</v>
      </c>
      <c r="B10997" s="0" t="n">
        <v>21</v>
      </c>
      <c r="C10997" s="0" t="n">
        <v>98</v>
      </c>
      <c r="D10997" s="0" t="n">
        <v>118</v>
      </c>
      <c r="E10997" s="0" t="n">
        <v>56</v>
      </c>
      <c r="F10997" s="1" t="n">
        <f aca="false">SMALL(A10997:E10997,1)</f>
        <v>21</v>
      </c>
      <c r="G10997" s="1" t="n">
        <f aca="false">SMALL(A10997:E10997,2)</f>
        <v>21</v>
      </c>
      <c r="H10997" s="1" t="n">
        <f aca="false">SMALL(A10997:E10997,3)</f>
        <v>56</v>
      </c>
      <c r="I10997" s="1" t="n">
        <f aca="false">SMALL(A10997:E10997,4)</f>
        <v>98</v>
      </c>
      <c r="J10997" s="1" t="n">
        <f aca="false">SMALL(A10997:E10997,5)</f>
        <v>118</v>
      </c>
      <c r="K10997" s="0" t="n">
        <f aca="false">IF((F10997=G10997) + (G10997=H10997) + (H10997=I10997) +  (I10997 = J10997) = 0,1,0)</f>
        <v>0</v>
      </c>
      <c r="L10997" s="0" t="n">
        <f aca="false">IF((J10997+F10997)*3 &gt;= (G10997+H10997+I10997)*2, 1,0)</f>
        <v>1</v>
      </c>
      <c r="M10997" s="0" t="n">
        <f aca="false">IF(K10997+L10997= 2,1,0)</f>
        <v>0</v>
      </c>
    </row>
    <row r="10998" customFormat="false" ht="13.8" hidden="false" customHeight="false" outlineLevel="0" collapsed="false">
      <c r="A10998" s="0" t="n">
        <v>74</v>
      </c>
      <c r="B10998" s="0" t="n">
        <v>37</v>
      </c>
      <c r="C10998" s="0" t="n">
        <v>22</v>
      </c>
      <c r="D10998" s="0" t="n">
        <v>89</v>
      </c>
      <c r="E10998" s="0" t="n">
        <v>32</v>
      </c>
      <c r="F10998" s="1" t="n">
        <f aca="false">SMALL(A10998:E10998,1)</f>
        <v>22</v>
      </c>
      <c r="G10998" s="1" t="n">
        <f aca="false">SMALL(A10998:E10998,2)</f>
        <v>32</v>
      </c>
      <c r="H10998" s="1" t="n">
        <f aca="false">SMALL(A10998:E10998,3)</f>
        <v>37</v>
      </c>
      <c r="I10998" s="1" t="n">
        <f aca="false">SMALL(A10998:E10998,4)</f>
        <v>74</v>
      </c>
      <c r="J10998" s="1" t="n">
        <f aca="false">SMALL(A10998:E10998,5)</f>
        <v>89</v>
      </c>
      <c r="K10998" s="0" t="n">
        <f aca="false">IF((F10998=G10998) + (G10998=H10998) + (H10998=I10998) +  (I10998 = J10998) = 0,1,0)</f>
        <v>1</v>
      </c>
      <c r="L10998" s="0" t="n">
        <f aca="false">IF((J10998+F10998)*3 &gt;= (G10998+H10998+I10998)*2, 1,0)</f>
        <v>1</v>
      </c>
      <c r="M10998" s="0" t="n">
        <f aca="false">IF(K10998+L10998= 2,1,0)</f>
        <v>1</v>
      </c>
    </row>
    <row r="10999" customFormat="false" ht="13.8" hidden="false" customHeight="false" outlineLevel="0" collapsed="false">
      <c r="A10999" s="0" t="n">
        <v>64</v>
      </c>
      <c r="B10999" s="0" t="n">
        <v>128</v>
      </c>
      <c r="C10999" s="0" t="n">
        <v>88</v>
      </c>
      <c r="D10999" s="0" t="n">
        <v>38</v>
      </c>
      <c r="E10999" s="0" t="n">
        <v>71</v>
      </c>
      <c r="F10999" s="1" t="n">
        <f aca="false">SMALL(A10999:E10999,1)</f>
        <v>38</v>
      </c>
      <c r="G10999" s="1" t="n">
        <f aca="false">SMALL(A10999:E10999,2)</f>
        <v>64</v>
      </c>
      <c r="H10999" s="1" t="n">
        <f aca="false">SMALL(A10999:E10999,3)</f>
        <v>71</v>
      </c>
      <c r="I10999" s="1" t="n">
        <f aca="false">SMALL(A10999:E10999,4)</f>
        <v>88</v>
      </c>
      <c r="J10999" s="1" t="n">
        <f aca="false">SMALL(A10999:E10999,5)</f>
        <v>128</v>
      </c>
      <c r="K10999" s="0" t="n">
        <f aca="false">IF((F10999=G10999) + (G10999=H10999) + (H10999=I10999) +  (I10999 = J10999) = 0,1,0)</f>
        <v>1</v>
      </c>
      <c r="L10999" s="0" t="n">
        <f aca="false">IF((J10999+F10999)*3 &gt;= (G10999+H10999+I10999)*2, 1,0)</f>
        <v>1</v>
      </c>
      <c r="M10999" s="0" t="n">
        <f aca="false">IF(K10999+L10999= 2,1,0)</f>
        <v>1</v>
      </c>
    </row>
    <row r="11000" customFormat="false" ht="13.8" hidden="false" customHeight="false" outlineLevel="0" collapsed="false">
      <c r="A11000" s="0" t="n">
        <v>177</v>
      </c>
      <c r="B11000" s="0" t="n">
        <v>59</v>
      </c>
      <c r="C11000" s="0" t="n">
        <v>40</v>
      </c>
      <c r="D11000" s="0" t="n">
        <v>24</v>
      </c>
      <c r="E11000" s="0" t="n">
        <v>196</v>
      </c>
      <c r="F11000" s="1" t="n">
        <f aca="false">SMALL(A11000:E11000,1)</f>
        <v>24</v>
      </c>
      <c r="G11000" s="1" t="n">
        <f aca="false">SMALL(A11000:E11000,2)</f>
        <v>40</v>
      </c>
      <c r="H11000" s="1" t="n">
        <f aca="false">SMALL(A11000:E11000,3)</f>
        <v>59</v>
      </c>
      <c r="I11000" s="1" t="n">
        <f aca="false">SMALL(A11000:E11000,4)</f>
        <v>177</v>
      </c>
      <c r="J11000" s="1" t="n">
        <f aca="false">SMALL(A11000:E11000,5)</f>
        <v>196</v>
      </c>
      <c r="K11000" s="0" t="n">
        <f aca="false">IF((F11000=G11000) + (G11000=H11000) + (H11000=I11000) +  (I11000 = J11000) = 0,1,0)</f>
        <v>1</v>
      </c>
      <c r="L11000" s="0" t="n">
        <f aca="false">IF((J11000+F11000)*3 &gt;= (G11000+H11000+I11000)*2, 1,0)</f>
        <v>1</v>
      </c>
      <c r="M11000" s="0" t="n">
        <f aca="false">IF(K11000+L11000= 2,1,0)</f>
        <v>1</v>
      </c>
    </row>
    <row r="11001" customFormat="false" ht="13.8" hidden="false" customHeight="false" outlineLevel="0" collapsed="false">
      <c r="A11001" s="0" t="n">
        <v>126</v>
      </c>
      <c r="B11001" s="0" t="n">
        <v>84</v>
      </c>
      <c r="C11001" s="0" t="n">
        <v>130</v>
      </c>
      <c r="D11001" s="0" t="n">
        <v>92</v>
      </c>
      <c r="E11001" s="0" t="n">
        <v>126</v>
      </c>
      <c r="F11001" s="1" t="n">
        <f aca="false">SMALL(A11001:E11001,1)</f>
        <v>84</v>
      </c>
      <c r="G11001" s="1" t="n">
        <f aca="false">SMALL(A11001:E11001,2)</f>
        <v>92</v>
      </c>
      <c r="H11001" s="1" t="n">
        <f aca="false">SMALL(A11001:E11001,3)</f>
        <v>126</v>
      </c>
      <c r="I11001" s="1" t="n">
        <f aca="false">SMALL(A11001:E11001,4)</f>
        <v>126</v>
      </c>
      <c r="J11001" s="1" t="n">
        <f aca="false">SMALL(A11001:E11001,5)</f>
        <v>130</v>
      </c>
      <c r="K11001" s="0" t="n">
        <f aca="false">IF((F11001=G11001) + (G11001=H11001) + (H11001=I11001) +  (I11001 = J11001) = 0,1,0)</f>
        <v>0</v>
      </c>
      <c r="L11001" s="0" t="n">
        <f aca="false">IF((J11001+F11001)*3 &gt;= (G11001+H11001+I11001)*2, 1,0)</f>
        <v>0</v>
      </c>
      <c r="M11001" s="0" t="n">
        <f aca="false">IF(K11001+L11001= 2,1,0)</f>
        <v>0</v>
      </c>
    </row>
    <row r="11002" customFormat="false" ht="13.8" hidden="false" customHeight="false" outlineLevel="0" collapsed="false">
      <c r="A11002" s="0" t="n">
        <v>132</v>
      </c>
      <c r="B11002" s="0" t="n">
        <v>44</v>
      </c>
      <c r="C11002" s="0" t="n">
        <v>84</v>
      </c>
      <c r="D11002" s="0" t="n">
        <v>35</v>
      </c>
      <c r="E11002" s="0" t="n">
        <v>51</v>
      </c>
      <c r="F11002" s="1" t="n">
        <f aca="false">SMALL(A11002:E11002,1)</f>
        <v>35</v>
      </c>
      <c r="G11002" s="1" t="n">
        <f aca="false">SMALL(A11002:E11002,2)</f>
        <v>44</v>
      </c>
      <c r="H11002" s="1" t="n">
        <f aca="false">SMALL(A11002:E11002,3)</f>
        <v>51</v>
      </c>
      <c r="I11002" s="1" t="n">
        <f aca="false">SMALL(A11002:E11002,4)</f>
        <v>84</v>
      </c>
      <c r="J11002" s="1" t="n">
        <f aca="false">SMALL(A11002:E11002,5)</f>
        <v>132</v>
      </c>
      <c r="K11002" s="0" t="n">
        <f aca="false">IF((F11002=G11002) + (G11002=H11002) + (H11002=I11002) +  (I11002 = J11002) = 0,1,0)</f>
        <v>1</v>
      </c>
      <c r="L11002" s="0" t="n">
        <f aca="false">IF((J11002+F11002)*3 &gt;= (G11002+H11002+I11002)*2, 1,0)</f>
        <v>1</v>
      </c>
      <c r="M11002" s="0" t="n">
        <f aca="false">IF(K11002+L11002= 2,1,0)</f>
        <v>1</v>
      </c>
    </row>
    <row r="11003" customFormat="false" ht="13.8" hidden="false" customHeight="false" outlineLevel="0" collapsed="false">
      <c r="A11003" s="0" t="n">
        <v>102</v>
      </c>
      <c r="B11003" s="0" t="n">
        <v>102</v>
      </c>
      <c r="C11003" s="0" t="n">
        <v>96</v>
      </c>
      <c r="D11003" s="0" t="n">
        <v>66</v>
      </c>
      <c r="E11003" s="0" t="n">
        <v>84</v>
      </c>
      <c r="F11003" s="1" t="n">
        <f aca="false">SMALL(A11003:E11003,1)</f>
        <v>66</v>
      </c>
      <c r="G11003" s="1" t="n">
        <f aca="false">SMALL(A11003:E11003,2)</f>
        <v>84</v>
      </c>
      <c r="H11003" s="1" t="n">
        <f aca="false">SMALL(A11003:E11003,3)</f>
        <v>96</v>
      </c>
      <c r="I11003" s="1" t="n">
        <f aca="false">SMALL(A11003:E11003,4)</f>
        <v>102</v>
      </c>
      <c r="J11003" s="1" t="n">
        <f aca="false">SMALL(A11003:E11003,5)</f>
        <v>102</v>
      </c>
      <c r="K11003" s="0" t="n">
        <f aca="false">IF((F11003=G11003) + (G11003=H11003) + (H11003=I11003) +  (I11003 = J11003) = 0,1,0)</f>
        <v>0</v>
      </c>
      <c r="L11003" s="0" t="n">
        <f aca="false">IF((J11003+F11003)*3 &gt;= (G11003+H11003+I11003)*2, 1,0)</f>
        <v>0</v>
      </c>
      <c r="M11003" s="0" t="n">
        <f aca="false">IF(K11003+L11003= 2,1,0)</f>
        <v>0</v>
      </c>
    </row>
    <row r="11004" customFormat="false" ht="13.8" hidden="false" customHeight="false" outlineLevel="0" collapsed="false">
      <c r="A11004" s="0" t="n">
        <v>291</v>
      </c>
      <c r="B11004" s="0" t="n">
        <v>194</v>
      </c>
      <c r="C11004" s="0" t="n">
        <v>168</v>
      </c>
      <c r="D11004" s="0" t="n">
        <v>19</v>
      </c>
      <c r="E11004" s="0" t="n">
        <v>118</v>
      </c>
      <c r="F11004" s="1" t="n">
        <f aca="false">SMALL(A11004:E11004,1)</f>
        <v>19</v>
      </c>
      <c r="G11004" s="1" t="n">
        <f aca="false">SMALL(A11004:E11004,2)</f>
        <v>118</v>
      </c>
      <c r="H11004" s="1" t="n">
        <f aca="false">SMALL(A11004:E11004,3)</f>
        <v>168</v>
      </c>
      <c r="I11004" s="1" t="n">
        <f aca="false">SMALL(A11004:E11004,4)</f>
        <v>194</v>
      </c>
      <c r="J11004" s="1" t="n">
        <f aca="false">SMALL(A11004:E11004,5)</f>
        <v>291</v>
      </c>
      <c r="K11004" s="0" t="n">
        <f aca="false">IF((F11004=G11004) + (G11004=H11004) + (H11004=I11004) +  (I11004 = J11004) = 0,1,0)</f>
        <v>1</v>
      </c>
      <c r="L11004" s="0" t="n">
        <f aca="false">IF((J11004+F11004)*3 &gt;= (G11004+H11004+I11004)*2, 1,0)</f>
        <v>0</v>
      </c>
      <c r="M11004" s="0" t="n">
        <f aca="false">IF(K11004+L11004= 2,1,0)</f>
        <v>0</v>
      </c>
    </row>
    <row r="11005" customFormat="false" ht="13.8" hidden="false" customHeight="false" outlineLevel="0" collapsed="false">
      <c r="A11005" s="0" t="n">
        <v>31</v>
      </c>
      <c r="B11005" s="0" t="n">
        <v>62</v>
      </c>
      <c r="C11005" s="0" t="n">
        <v>84</v>
      </c>
      <c r="D11005" s="0" t="n">
        <v>34</v>
      </c>
      <c r="E11005" s="0" t="n">
        <v>48</v>
      </c>
      <c r="F11005" s="1" t="n">
        <f aca="false">SMALL(A11005:E11005,1)</f>
        <v>31</v>
      </c>
      <c r="G11005" s="1" t="n">
        <f aca="false">SMALL(A11005:E11005,2)</f>
        <v>34</v>
      </c>
      <c r="H11005" s="1" t="n">
        <f aca="false">SMALL(A11005:E11005,3)</f>
        <v>48</v>
      </c>
      <c r="I11005" s="1" t="n">
        <f aca="false">SMALL(A11005:E11005,4)</f>
        <v>62</v>
      </c>
      <c r="J11005" s="1" t="n">
        <f aca="false">SMALL(A11005:E11005,5)</f>
        <v>84</v>
      </c>
      <c r="K11005" s="0" t="n">
        <f aca="false">IF((F11005=G11005) + (G11005=H11005) + (H11005=I11005) +  (I11005 = J11005) = 0,1,0)</f>
        <v>1</v>
      </c>
      <c r="L11005" s="0" t="n">
        <f aca="false">IF((J11005+F11005)*3 &gt;= (G11005+H11005+I11005)*2, 1,0)</f>
        <v>1</v>
      </c>
      <c r="M11005" s="0" t="n">
        <f aca="false">IF(K11005+L11005= 2,1,0)</f>
        <v>1</v>
      </c>
    </row>
    <row r="11006" customFormat="false" ht="13.8" hidden="false" customHeight="false" outlineLevel="0" collapsed="false">
      <c r="A11006" s="0" t="n">
        <v>66</v>
      </c>
      <c r="B11006" s="0" t="n">
        <v>44</v>
      </c>
      <c r="C11006" s="0" t="n">
        <v>94</v>
      </c>
      <c r="D11006" s="0" t="n">
        <v>96</v>
      </c>
      <c r="E11006" s="0" t="n">
        <v>23</v>
      </c>
      <c r="F11006" s="1" t="n">
        <f aca="false">SMALL(A11006:E11006,1)</f>
        <v>23</v>
      </c>
      <c r="G11006" s="1" t="n">
        <f aca="false">SMALL(A11006:E11006,2)</f>
        <v>44</v>
      </c>
      <c r="H11006" s="1" t="n">
        <f aca="false">SMALL(A11006:E11006,3)</f>
        <v>66</v>
      </c>
      <c r="I11006" s="1" t="n">
        <f aca="false">SMALL(A11006:E11006,4)</f>
        <v>94</v>
      </c>
      <c r="J11006" s="1" t="n">
        <f aca="false">SMALL(A11006:E11006,5)</f>
        <v>96</v>
      </c>
      <c r="K11006" s="0" t="n">
        <f aca="false">IF((F11006=G11006) + (G11006=H11006) + (H11006=I11006) +  (I11006 = J11006) = 0,1,0)</f>
        <v>1</v>
      </c>
      <c r="L11006" s="0" t="n">
        <f aca="false">IF((J11006+F11006)*3 &gt;= (G11006+H11006+I11006)*2, 1,0)</f>
        <v>0</v>
      </c>
      <c r="M11006" s="0" t="n">
        <f aca="false">IF(K11006+L11006= 2,1,0)</f>
        <v>0</v>
      </c>
    </row>
    <row r="11007" customFormat="false" ht="13.8" hidden="false" customHeight="false" outlineLevel="0" collapsed="false">
      <c r="A11007" s="0" t="n">
        <v>204</v>
      </c>
      <c r="B11007" s="0" t="n">
        <v>136</v>
      </c>
      <c r="C11007" s="0" t="n">
        <v>24</v>
      </c>
      <c r="D11007" s="0" t="n">
        <v>176</v>
      </c>
      <c r="E11007" s="0" t="n">
        <v>61</v>
      </c>
      <c r="F11007" s="1" t="n">
        <f aca="false">SMALL(A11007:E11007,1)</f>
        <v>24</v>
      </c>
      <c r="G11007" s="1" t="n">
        <f aca="false">SMALL(A11007:E11007,2)</f>
        <v>61</v>
      </c>
      <c r="H11007" s="1" t="n">
        <f aca="false">SMALL(A11007:E11007,3)</f>
        <v>136</v>
      </c>
      <c r="I11007" s="1" t="n">
        <f aca="false">SMALL(A11007:E11007,4)</f>
        <v>176</v>
      </c>
      <c r="J11007" s="1" t="n">
        <f aca="false">SMALL(A11007:E11007,5)</f>
        <v>204</v>
      </c>
      <c r="K11007" s="0" t="n">
        <f aca="false">IF((F11007=G11007) + (G11007=H11007) + (H11007=I11007) +  (I11007 = J11007) = 0,1,0)</f>
        <v>1</v>
      </c>
      <c r="L11007" s="0" t="n">
        <f aca="false">IF((J11007+F11007)*3 &gt;= (G11007+H11007+I11007)*2, 1,0)</f>
        <v>0</v>
      </c>
      <c r="M11007" s="0" t="n">
        <f aca="false">IF(K11007+L11007= 2,1,0)</f>
        <v>0</v>
      </c>
    </row>
    <row r="11008" customFormat="false" ht="13.8" hidden="false" customHeight="false" outlineLevel="0" collapsed="false">
      <c r="A11008" s="0" t="n">
        <v>192</v>
      </c>
      <c r="B11008" s="0" t="n">
        <v>64</v>
      </c>
      <c r="C11008" s="0" t="n">
        <v>39</v>
      </c>
      <c r="D11008" s="0" t="n">
        <v>59</v>
      </c>
      <c r="E11008" s="0" t="n">
        <v>90</v>
      </c>
      <c r="F11008" s="1" t="n">
        <f aca="false">SMALL(A11008:E11008,1)</f>
        <v>39</v>
      </c>
      <c r="G11008" s="1" t="n">
        <f aca="false">SMALL(A11008:E11008,2)</f>
        <v>59</v>
      </c>
      <c r="H11008" s="1" t="n">
        <f aca="false">SMALL(A11008:E11008,3)</f>
        <v>64</v>
      </c>
      <c r="I11008" s="1" t="n">
        <f aca="false">SMALL(A11008:E11008,4)</f>
        <v>90</v>
      </c>
      <c r="J11008" s="1" t="n">
        <f aca="false">SMALL(A11008:E11008,5)</f>
        <v>192</v>
      </c>
      <c r="K11008" s="0" t="n">
        <f aca="false">IF((F11008=G11008) + (G11008=H11008) + (H11008=I11008) +  (I11008 = J11008) = 0,1,0)</f>
        <v>1</v>
      </c>
      <c r="L11008" s="0" t="n">
        <f aca="false">IF((J11008+F11008)*3 &gt;= (G11008+H11008+I11008)*2, 1,0)</f>
        <v>1</v>
      </c>
      <c r="M11008" s="0" t="n">
        <f aca="false">IF(K11008+L11008= 2,1,0)</f>
        <v>1</v>
      </c>
    </row>
    <row r="11009" customFormat="false" ht="13.8" hidden="false" customHeight="false" outlineLevel="0" collapsed="false">
      <c r="A11009" s="0" t="n">
        <v>270</v>
      </c>
      <c r="B11009" s="0" t="n">
        <v>90</v>
      </c>
      <c r="C11009" s="0" t="n">
        <v>128</v>
      </c>
      <c r="D11009" s="0" t="n">
        <v>136</v>
      </c>
      <c r="E11009" s="0" t="n">
        <v>120</v>
      </c>
      <c r="F11009" s="1" t="n">
        <f aca="false">SMALL(A11009:E11009,1)</f>
        <v>90</v>
      </c>
      <c r="G11009" s="1" t="n">
        <f aca="false">SMALL(A11009:E11009,2)</f>
        <v>120</v>
      </c>
      <c r="H11009" s="1" t="n">
        <f aca="false">SMALL(A11009:E11009,3)</f>
        <v>128</v>
      </c>
      <c r="I11009" s="1" t="n">
        <f aca="false">SMALL(A11009:E11009,4)</f>
        <v>136</v>
      </c>
      <c r="J11009" s="1" t="n">
        <f aca="false">SMALL(A11009:E11009,5)</f>
        <v>270</v>
      </c>
      <c r="K11009" s="0" t="n">
        <f aca="false">IF((F11009=G11009) + (G11009=H11009) + (H11009=I11009) +  (I11009 = J11009) = 0,1,0)</f>
        <v>1</v>
      </c>
      <c r="L11009" s="0" t="n">
        <f aca="false">IF((J11009+F11009)*3 &gt;= (G11009+H11009+I11009)*2, 1,0)</f>
        <v>1</v>
      </c>
      <c r="M11009" s="0" t="n">
        <f aca="false">IF(K11009+L11009= 2,1,0)</f>
        <v>1</v>
      </c>
    </row>
    <row r="11010" customFormat="false" ht="13.8" hidden="false" customHeight="false" outlineLevel="0" collapsed="false">
      <c r="A11010" s="0" t="n">
        <v>141</v>
      </c>
      <c r="B11010" s="0" t="n">
        <v>47</v>
      </c>
      <c r="C11010" s="0" t="n">
        <v>186</v>
      </c>
      <c r="D11010" s="0" t="n">
        <v>21</v>
      </c>
      <c r="E11010" s="0" t="n">
        <v>58</v>
      </c>
      <c r="F11010" s="1" t="n">
        <f aca="false">SMALL(A11010:E11010,1)</f>
        <v>21</v>
      </c>
      <c r="G11010" s="1" t="n">
        <f aca="false">SMALL(A11010:E11010,2)</f>
        <v>47</v>
      </c>
      <c r="H11010" s="1" t="n">
        <f aca="false">SMALL(A11010:E11010,3)</f>
        <v>58</v>
      </c>
      <c r="I11010" s="1" t="n">
        <f aca="false">SMALL(A11010:E11010,4)</f>
        <v>141</v>
      </c>
      <c r="J11010" s="1" t="n">
        <f aca="false">SMALL(A11010:E11010,5)</f>
        <v>186</v>
      </c>
      <c r="K11010" s="0" t="n">
        <f aca="false">IF((F11010=G11010) + (G11010=H11010) + (H11010=I11010) +  (I11010 = J11010) = 0,1,0)</f>
        <v>1</v>
      </c>
      <c r="L11010" s="0" t="n">
        <f aca="false">IF((J11010+F11010)*3 &gt;= (G11010+H11010+I11010)*2, 1,0)</f>
        <v>1</v>
      </c>
      <c r="M11010" s="0" t="n">
        <f aca="false">IF(K11010+L11010= 2,1,0)</f>
        <v>1</v>
      </c>
    </row>
    <row r="11011" customFormat="false" ht="13.8" hidden="false" customHeight="false" outlineLevel="0" collapsed="false">
      <c r="A11011" s="0" t="n">
        <v>88</v>
      </c>
      <c r="B11011" s="0" t="n">
        <v>88</v>
      </c>
      <c r="C11011" s="0" t="n">
        <v>46</v>
      </c>
      <c r="D11011" s="0" t="n">
        <v>200</v>
      </c>
      <c r="E11011" s="0" t="n">
        <v>122</v>
      </c>
      <c r="F11011" s="1" t="n">
        <f aca="false">SMALL(A11011:E11011,1)</f>
        <v>46</v>
      </c>
      <c r="G11011" s="1" t="n">
        <f aca="false">SMALL(A11011:E11011,2)</f>
        <v>88</v>
      </c>
      <c r="H11011" s="1" t="n">
        <f aca="false">SMALL(A11011:E11011,3)</f>
        <v>88</v>
      </c>
      <c r="I11011" s="1" t="n">
        <f aca="false">SMALL(A11011:E11011,4)</f>
        <v>122</v>
      </c>
      <c r="J11011" s="1" t="n">
        <f aca="false">SMALL(A11011:E11011,5)</f>
        <v>200</v>
      </c>
      <c r="K11011" s="0" t="n">
        <f aca="false">IF((F11011=G11011) + (G11011=H11011) + (H11011=I11011) +  (I11011 = J11011) = 0,1,0)</f>
        <v>0</v>
      </c>
      <c r="L11011" s="0" t="n">
        <f aca="false">IF((J11011+F11011)*3 &gt;= (G11011+H11011+I11011)*2, 1,0)</f>
        <v>1</v>
      </c>
      <c r="M11011" s="0" t="n">
        <f aca="false">IF(K11011+L11011= 2,1,0)</f>
        <v>0</v>
      </c>
    </row>
    <row r="11012" customFormat="false" ht="13.8" hidden="false" customHeight="false" outlineLevel="0" collapsed="false">
      <c r="A11012" s="0" t="n">
        <v>70</v>
      </c>
      <c r="B11012" s="0" t="n">
        <v>70</v>
      </c>
      <c r="C11012" s="0" t="n">
        <v>26</v>
      </c>
      <c r="D11012" s="0" t="n">
        <v>82</v>
      </c>
      <c r="E11012" s="0" t="n">
        <v>54</v>
      </c>
      <c r="F11012" s="1" t="n">
        <f aca="false">SMALL(A11012:E11012,1)</f>
        <v>26</v>
      </c>
      <c r="G11012" s="1" t="n">
        <f aca="false">SMALL(A11012:E11012,2)</f>
        <v>54</v>
      </c>
      <c r="H11012" s="1" t="n">
        <f aca="false">SMALL(A11012:E11012,3)</f>
        <v>70</v>
      </c>
      <c r="I11012" s="1" t="n">
        <f aca="false">SMALL(A11012:E11012,4)</f>
        <v>70</v>
      </c>
      <c r="J11012" s="1" t="n">
        <f aca="false">SMALL(A11012:E11012,5)</f>
        <v>82</v>
      </c>
      <c r="K11012" s="0" t="n">
        <f aca="false">IF((F11012=G11012) + (G11012=H11012) + (H11012=I11012) +  (I11012 = J11012) = 0,1,0)</f>
        <v>0</v>
      </c>
      <c r="L11012" s="0" t="n">
        <f aca="false">IF((J11012+F11012)*3 &gt;= (G11012+H11012+I11012)*2, 1,0)</f>
        <v>0</v>
      </c>
      <c r="M11012" s="0" t="n">
        <f aca="false">IF(K11012+L11012= 2,1,0)</f>
        <v>0</v>
      </c>
    </row>
    <row r="11013" customFormat="false" ht="13.8" hidden="false" customHeight="false" outlineLevel="0" collapsed="false">
      <c r="A11013" s="0" t="n">
        <v>36</v>
      </c>
      <c r="B11013" s="0" t="n">
        <v>18</v>
      </c>
      <c r="C11013" s="0" t="n">
        <v>28</v>
      </c>
      <c r="D11013" s="0" t="n">
        <v>24</v>
      </c>
      <c r="E11013" s="0" t="n">
        <v>112</v>
      </c>
      <c r="F11013" s="1" t="n">
        <f aca="false">SMALL(A11013:E11013,1)</f>
        <v>18</v>
      </c>
      <c r="G11013" s="1" t="n">
        <f aca="false">SMALL(A11013:E11013,2)</f>
        <v>24</v>
      </c>
      <c r="H11013" s="1" t="n">
        <f aca="false">SMALL(A11013:E11013,3)</f>
        <v>28</v>
      </c>
      <c r="I11013" s="1" t="n">
        <f aca="false">SMALL(A11013:E11013,4)</f>
        <v>36</v>
      </c>
      <c r="J11013" s="1" t="n">
        <f aca="false">SMALL(A11013:E11013,5)</f>
        <v>112</v>
      </c>
      <c r="K11013" s="0" t="n">
        <f aca="false">IF((F11013=G11013) + (G11013=H11013) + (H11013=I11013) +  (I11013 = J11013) = 0,1,0)</f>
        <v>1</v>
      </c>
      <c r="L11013" s="0" t="n">
        <f aca="false">IF((J11013+F11013)*3 &gt;= (G11013+H11013+I11013)*2, 1,0)</f>
        <v>1</v>
      </c>
      <c r="M11013" s="0" t="n">
        <f aca="false">IF(K11013+L11013= 2,1,0)</f>
        <v>1</v>
      </c>
    </row>
    <row r="11014" customFormat="false" ht="13.8" hidden="false" customHeight="false" outlineLevel="0" collapsed="false">
      <c r="A11014" s="0" t="n">
        <v>99</v>
      </c>
      <c r="B11014" s="0" t="n">
        <v>198</v>
      </c>
      <c r="C11014" s="0" t="n">
        <v>64</v>
      </c>
      <c r="D11014" s="0" t="n">
        <v>60</v>
      </c>
      <c r="E11014" s="0" t="n">
        <v>19</v>
      </c>
      <c r="F11014" s="1" t="n">
        <f aca="false">SMALL(A11014:E11014,1)</f>
        <v>19</v>
      </c>
      <c r="G11014" s="1" t="n">
        <f aca="false">SMALL(A11014:E11014,2)</f>
        <v>60</v>
      </c>
      <c r="H11014" s="1" t="n">
        <f aca="false">SMALL(A11014:E11014,3)</f>
        <v>64</v>
      </c>
      <c r="I11014" s="1" t="n">
        <f aca="false">SMALL(A11014:E11014,4)</f>
        <v>99</v>
      </c>
      <c r="J11014" s="1" t="n">
        <f aca="false">SMALL(A11014:E11014,5)</f>
        <v>198</v>
      </c>
      <c r="K11014" s="0" t="n">
        <f aca="false">IF((F11014=G11014) + (G11014=H11014) + (H11014=I11014) +  (I11014 = J11014) = 0,1,0)</f>
        <v>1</v>
      </c>
      <c r="L11014" s="0" t="n">
        <f aca="false">IF((J11014+F11014)*3 &gt;= (G11014+H11014+I11014)*2, 1,0)</f>
        <v>1</v>
      </c>
      <c r="M11014" s="0" t="n">
        <f aca="false">IF(K11014+L11014= 2,1,0)</f>
        <v>1</v>
      </c>
    </row>
    <row r="11015" customFormat="false" ht="13.8" hidden="false" customHeight="false" outlineLevel="0" collapsed="false">
      <c r="A11015" s="0" t="n">
        <v>252</v>
      </c>
      <c r="B11015" s="0" t="n">
        <v>84</v>
      </c>
      <c r="C11015" s="0" t="n">
        <v>59</v>
      </c>
      <c r="D11015" s="0" t="n">
        <v>176</v>
      </c>
      <c r="E11015" s="0" t="n">
        <v>120</v>
      </c>
      <c r="F11015" s="1" t="n">
        <f aca="false">SMALL(A11015:E11015,1)</f>
        <v>59</v>
      </c>
      <c r="G11015" s="1" t="n">
        <f aca="false">SMALL(A11015:E11015,2)</f>
        <v>84</v>
      </c>
      <c r="H11015" s="1" t="n">
        <f aca="false">SMALL(A11015:E11015,3)</f>
        <v>120</v>
      </c>
      <c r="I11015" s="1" t="n">
        <f aca="false">SMALL(A11015:E11015,4)</f>
        <v>176</v>
      </c>
      <c r="J11015" s="1" t="n">
        <f aca="false">SMALL(A11015:E11015,5)</f>
        <v>252</v>
      </c>
      <c r="K11015" s="0" t="n">
        <f aca="false">IF((F11015=G11015) + (G11015=H11015) + (H11015=I11015) +  (I11015 = J11015) = 0,1,0)</f>
        <v>1</v>
      </c>
      <c r="L11015" s="0" t="n">
        <f aca="false">IF((J11015+F11015)*3 &gt;= (G11015+H11015+I11015)*2, 1,0)</f>
        <v>1</v>
      </c>
      <c r="M11015" s="0" t="n">
        <f aca="false">IF(K11015+L11015= 2,1,0)</f>
        <v>1</v>
      </c>
    </row>
    <row r="11016" customFormat="false" ht="13.8" hidden="false" customHeight="false" outlineLevel="0" collapsed="false">
      <c r="A11016" s="0" t="n">
        <v>44</v>
      </c>
      <c r="B11016" s="0" t="n">
        <v>44</v>
      </c>
      <c r="C11016" s="0" t="n">
        <v>102</v>
      </c>
      <c r="D11016" s="0" t="n">
        <v>80</v>
      </c>
      <c r="E11016" s="0" t="n">
        <v>168</v>
      </c>
      <c r="F11016" s="1" t="n">
        <f aca="false">SMALL(A11016:E11016,1)</f>
        <v>44</v>
      </c>
      <c r="G11016" s="1" t="n">
        <f aca="false">SMALL(A11016:E11016,2)</f>
        <v>44</v>
      </c>
      <c r="H11016" s="1" t="n">
        <f aca="false">SMALL(A11016:E11016,3)</f>
        <v>80</v>
      </c>
      <c r="I11016" s="1" t="n">
        <f aca="false">SMALL(A11016:E11016,4)</f>
        <v>102</v>
      </c>
      <c r="J11016" s="1" t="n">
        <f aca="false">SMALL(A11016:E11016,5)</f>
        <v>168</v>
      </c>
      <c r="K11016" s="0" t="n">
        <f aca="false">IF((F11016=G11016) + (G11016=H11016) + (H11016=I11016) +  (I11016 = J11016) = 0,1,0)</f>
        <v>0</v>
      </c>
      <c r="L11016" s="0" t="n">
        <f aca="false">IF((J11016+F11016)*3 &gt;= (G11016+H11016+I11016)*2, 1,0)</f>
        <v>1</v>
      </c>
      <c r="M11016" s="0" t="n">
        <f aca="false">IF(K11016+L11016= 2,1,0)</f>
        <v>0</v>
      </c>
    </row>
    <row r="11017" customFormat="false" ht="13.8" hidden="false" customHeight="false" outlineLevel="0" collapsed="false">
      <c r="A11017" s="0" t="n">
        <v>43</v>
      </c>
      <c r="B11017" s="0" t="n">
        <v>86</v>
      </c>
      <c r="C11017" s="0" t="n">
        <v>65</v>
      </c>
      <c r="D11017" s="0" t="n">
        <v>50</v>
      </c>
      <c r="E11017" s="0" t="n">
        <v>104</v>
      </c>
      <c r="F11017" s="1" t="n">
        <f aca="false">SMALL(A11017:E11017,1)</f>
        <v>43</v>
      </c>
      <c r="G11017" s="1" t="n">
        <f aca="false">SMALL(A11017:E11017,2)</f>
        <v>50</v>
      </c>
      <c r="H11017" s="1" t="n">
        <f aca="false">SMALL(A11017:E11017,3)</f>
        <v>65</v>
      </c>
      <c r="I11017" s="1" t="n">
        <f aca="false">SMALL(A11017:E11017,4)</f>
        <v>86</v>
      </c>
      <c r="J11017" s="1" t="n">
        <f aca="false">SMALL(A11017:E11017,5)</f>
        <v>104</v>
      </c>
      <c r="K11017" s="0" t="n">
        <f aca="false">IF((F11017=G11017) + (G11017=H11017) + (H11017=I11017) +  (I11017 = J11017) = 0,1,0)</f>
        <v>1</v>
      </c>
      <c r="L11017" s="0" t="n">
        <f aca="false">IF((J11017+F11017)*3 &gt;= (G11017+H11017+I11017)*2, 1,0)</f>
        <v>1</v>
      </c>
      <c r="M11017" s="0" t="n">
        <f aca="false">IF(K11017+L11017= 2,1,0)</f>
        <v>1</v>
      </c>
    </row>
    <row r="11018" customFormat="false" ht="13.8" hidden="false" customHeight="false" outlineLevel="0" collapsed="false">
      <c r="A11018" s="0" t="n">
        <v>72</v>
      </c>
      <c r="B11018" s="0" t="n">
        <v>36</v>
      </c>
      <c r="C11018" s="0" t="n">
        <v>166</v>
      </c>
      <c r="D11018" s="0" t="n">
        <v>41</v>
      </c>
      <c r="E11018" s="0" t="n">
        <v>54</v>
      </c>
      <c r="F11018" s="1" t="n">
        <f aca="false">SMALL(A11018:E11018,1)</f>
        <v>36</v>
      </c>
      <c r="G11018" s="1" t="n">
        <f aca="false">SMALL(A11018:E11018,2)</f>
        <v>41</v>
      </c>
      <c r="H11018" s="1" t="n">
        <f aca="false">SMALL(A11018:E11018,3)</f>
        <v>54</v>
      </c>
      <c r="I11018" s="1" t="n">
        <f aca="false">SMALL(A11018:E11018,4)</f>
        <v>72</v>
      </c>
      <c r="J11018" s="1" t="n">
        <f aca="false">SMALL(A11018:E11018,5)</f>
        <v>166</v>
      </c>
      <c r="K11018" s="0" t="n">
        <f aca="false">IF((F11018=G11018) + (G11018=H11018) + (H11018=I11018) +  (I11018 = J11018) = 0,1,0)</f>
        <v>1</v>
      </c>
      <c r="L11018" s="0" t="n">
        <f aca="false">IF((J11018+F11018)*3 &gt;= (G11018+H11018+I11018)*2, 1,0)</f>
        <v>1</v>
      </c>
      <c r="M11018" s="0" t="n">
        <f aca="false">IF(K11018+L11018= 2,1,0)</f>
        <v>1</v>
      </c>
    </row>
    <row r="11019" customFormat="false" ht="13.8" hidden="false" customHeight="false" outlineLevel="0" collapsed="false">
      <c r="A11019" s="0" t="n">
        <v>200</v>
      </c>
      <c r="B11019" s="0" t="n">
        <v>200</v>
      </c>
      <c r="C11019" s="0" t="n">
        <v>84</v>
      </c>
      <c r="D11019" s="0" t="n">
        <v>46</v>
      </c>
      <c r="E11019" s="0" t="n">
        <v>142</v>
      </c>
      <c r="F11019" s="1" t="n">
        <f aca="false">SMALL(A11019:E11019,1)</f>
        <v>46</v>
      </c>
      <c r="G11019" s="1" t="n">
        <f aca="false">SMALL(A11019:E11019,2)</f>
        <v>84</v>
      </c>
      <c r="H11019" s="1" t="n">
        <f aca="false">SMALL(A11019:E11019,3)</f>
        <v>142</v>
      </c>
      <c r="I11019" s="1" t="n">
        <f aca="false">SMALL(A11019:E11019,4)</f>
        <v>200</v>
      </c>
      <c r="J11019" s="1" t="n">
        <f aca="false">SMALL(A11019:E11019,5)</f>
        <v>200</v>
      </c>
      <c r="K11019" s="0" t="n">
        <f aca="false">IF((F11019=G11019) + (G11019=H11019) + (H11019=I11019) +  (I11019 = J11019) = 0,1,0)</f>
        <v>0</v>
      </c>
      <c r="L11019" s="0" t="n">
        <f aca="false">IF((J11019+F11019)*3 &gt;= (G11019+H11019+I11019)*2, 1,0)</f>
        <v>0</v>
      </c>
      <c r="M11019" s="0" t="n">
        <f aca="false">IF(K11019+L11019= 2,1,0)</f>
        <v>0</v>
      </c>
    </row>
    <row r="11020" customFormat="false" ht="13.8" hidden="false" customHeight="false" outlineLevel="0" collapsed="false">
      <c r="A11020" s="0" t="n">
        <v>84</v>
      </c>
      <c r="B11020" s="0" t="n">
        <v>84</v>
      </c>
      <c r="C11020" s="0" t="n">
        <v>86</v>
      </c>
      <c r="D11020" s="0" t="n">
        <v>26</v>
      </c>
      <c r="E11020" s="0" t="n">
        <v>158</v>
      </c>
      <c r="F11020" s="1" t="n">
        <f aca="false">SMALL(A11020:E11020,1)</f>
        <v>26</v>
      </c>
      <c r="G11020" s="1" t="n">
        <f aca="false">SMALL(A11020:E11020,2)</f>
        <v>84</v>
      </c>
      <c r="H11020" s="1" t="n">
        <f aca="false">SMALL(A11020:E11020,3)</f>
        <v>84</v>
      </c>
      <c r="I11020" s="1" t="n">
        <f aca="false">SMALL(A11020:E11020,4)</f>
        <v>86</v>
      </c>
      <c r="J11020" s="1" t="n">
        <f aca="false">SMALL(A11020:E11020,5)</f>
        <v>158</v>
      </c>
      <c r="K11020" s="0" t="n">
        <f aca="false">IF((F11020=G11020) + (G11020=H11020) + (H11020=I11020) +  (I11020 = J11020) = 0,1,0)</f>
        <v>0</v>
      </c>
      <c r="L11020" s="0" t="n">
        <f aca="false">IF((J11020+F11020)*3 &gt;= (G11020+H11020+I11020)*2, 1,0)</f>
        <v>1</v>
      </c>
      <c r="M11020" s="0" t="n">
        <f aca="false">IF(K11020+L11020= 2,1,0)</f>
        <v>0</v>
      </c>
    </row>
    <row r="11021" customFormat="false" ht="13.8" hidden="false" customHeight="false" outlineLevel="0" collapsed="false">
      <c r="A11021" s="0" t="n">
        <v>106</v>
      </c>
      <c r="B11021" s="0" t="n">
        <v>106</v>
      </c>
      <c r="C11021" s="0" t="n">
        <v>26</v>
      </c>
      <c r="D11021" s="0" t="n">
        <v>86</v>
      </c>
      <c r="E11021" s="0" t="n">
        <v>31</v>
      </c>
      <c r="F11021" s="1" t="n">
        <f aca="false">SMALL(A11021:E11021,1)</f>
        <v>26</v>
      </c>
      <c r="G11021" s="1" t="n">
        <f aca="false">SMALL(A11021:E11021,2)</f>
        <v>31</v>
      </c>
      <c r="H11021" s="1" t="n">
        <f aca="false">SMALL(A11021:E11021,3)</f>
        <v>86</v>
      </c>
      <c r="I11021" s="1" t="n">
        <f aca="false">SMALL(A11021:E11021,4)</f>
        <v>106</v>
      </c>
      <c r="J11021" s="1" t="n">
        <f aca="false">SMALL(A11021:E11021,5)</f>
        <v>106</v>
      </c>
      <c r="K11021" s="0" t="n">
        <f aca="false">IF((F11021=G11021) + (G11021=H11021) + (H11021=I11021) +  (I11021 = J11021) = 0,1,0)</f>
        <v>0</v>
      </c>
      <c r="L11021" s="0" t="n">
        <f aca="false">IF((J11021+F11021)*3 &gt;= (G11021+H11021+I11021)*2, 1,0)</f>
        <v>0</v>
      </c>
      <c r="M11021" s="0" t="n">
        <f aca="false">IF(K11021+L11021= 2,1,0)</f>
        <v>0</v>
      </c>
    </row>
    <row r="11022" customFormat="false" ht="13.8" hidden="false" customHeight="false" outlineLevel="0" collapsed="false">
      <c r="A11022" s="0" t="n">
        <v>180</v>
      </c>
      <c r="B11022" s="0" t="n">
        <v>90</v>
      </c>
      <c r="C11022" s="0" t="n">
        <v>28</v>
      </c>
      <c r="D11022" s="0" t="n">
        <v>60</v>
      </c>
      <c r="E11022" s="0" t="n">
        <v>90</v>
      </c>
      <c r="F11022" s="1" t="n">
        <f aca="false">SMALL(A11022:E11022,1)</f>
        <v>28</v>
      </c>
      <c r="G11022" s="1" t="n">
        <f aca="false">SMALL(A11022:E11022,2)</f>
        <v>60</v>
      </c>
      <c r="H11022" s="1" t="n">
        <f aca="false">SMALL(A11022:E11022,3)</f>
        <v>90</v>
      </c>
      <c r="I11022" s="1" t="n">
        <f aca="false">SMALL(A11022:E11022,4)</f>
        <v>90</v>
      </c>
      <c r="J11022" s="1" t="n">
        <f aca="false">SMALL(A11022:E11022,5)</f>
        <v>180</v>
      </c>
      <c r="K11022" s="0" t="n">
        <f aca="false">IF((F11022=G11022) + (G11022=H11022) + (H11022=I11022) +  (I11022 = J11022) = 0,1,0)</f>
        <v>0</v>
      </c>
      <c r="L11022" s="0" t="n">
        <f aca="false">IF((J11022+F11022)*3 &gt;= (G11022+H11022+I11022)*2, 1,0)</f>
        <v>1</v>
      </c>
      <c r="M11022" s="0" t="n">
        <f aca="false">IF(K11022+L11022= 2,1,0)</f>
        <v>0</v>
      </c>
    </row>
    <row r="11023" customFormat="false" ht="13.8" hidden="false" customHeight="false" outlineLevel="0" collapsed="false">
      <c r="A11023" s="0" t="n">
        <v>154</v>
      </c>
      <c r="B11023" s="0" t="n">
        <v>154</v>
      </c>
      <c r="C11023" s="0" t="n">
        <v>16</v>
      </c>
      <c r="D11023" s="0" t="n">
        <v>24</v>
      </c>
      <c r="E11023" s="0" t="n">
        <v>124</v>
      </c>
      <c r="F11023" s="1" t="n">
        <f aca="false">SMALL(A11023:E11023,1)</f>
        <v>16</v>
      </c>
      <c r="G11023" s="1" t="n">
        <f aca="false">SMALL(A11023:E11023,2)</f>
        <v>24</v>
      </c>
      <c r="H11023" s="1" t="n">
        <f aca="false">SMALL(A11023:E11023,3)</f>
        <v>124</v>
      </c>
      <c r="I11023" s="1" t="n">
        <f aca="false">SMALL(A11023:E11023,4)</f>
        <v>154</v>
      </c>
      <c r="J11023" s="1" t="n">
        <f aca="false">SMALL(A11023:E11023,5)</f>
        <v>154</v>
      </c>
      <c r="K11023" s="0" t="n">
        <f aca="false">IF((F11023=G11023) + (G11023=H11023) + (H11023=I11023) +  (I11023 = J11023) = 0,1,0)</f>
        <v>0</v>
      </c>
      <c r="L11023" s="0" t="n">
        <f aca="false">IF((J11023+F11023)*3 &gt;= (G11023+H11023+I11023)*2, 1,0)</f>
        <v>0</v>
      </c>
      <c r="M11023" s="0" t="n">
        <f aca="false">IF(K11023+L11023= 2,1,0)</f>
        <v>0</v>
      </c>
    </row>
    <row r="11024" customFormat="false" ht="13.8" hidden="false" customHeight="false" outlineLevel="0" collapsed="false">
      <c r="A11024" s="0" t="n">
        <v>183</v>
      </c>
      <c r="B11024" s="0" t="n">
        <v>61</v>
      </c>
      <c r="C11024" s="0" t="n">
        <v>188</v>
      </c>
      <c r="D11024" s="0" t="n">
        <v>59</v>
      </c>
      <c r="E11024" s="0" t="n">
        <v>20</v>
      </c>
      <c r="F11024" s="1" t="n">
        <f aca="false">SMALL(A11024:E11024,1)</f>
        <v>20</v>
      </c>
      <c r="G11024" s="1" t="n">
        <f aca="false">SMALL(A11024:E11024,2)</f>
        <v>59</v>
      </c>
      <c r="H11024" s="1" t="n">
        <f aca="false">SMALL(A11024:E11024,3)</f>
        <v>61</v>
      </c>
      <c r="I11024" s="1" t="n">
        <f aca="false">SMALL(A11024:E11024,4)</f>
        <v>183</v>
      </c>
      <c r="J11024" s="1" t="n">
        <f aca="false">SMALL(A11024:E11024,5)</f>
        <v>188</v>
      </c>
      <c r="K11024" s="0" t="n">
        <f aca="false">IF((F11024=G11024) + (G11024=H11024) + (H11024=I11024) +  (I11024 = J11024) = 0,1,0)</f>
        <v>1</v>
      </c>
      <c r="L11024" s="0" t="n">
        <f aca="false">IF((J11024+F11024)*3 &gt;= (G11024+H11024+I11024)*2, 1,0)</f>
        <v>1</v>
      </c>
      <c r="M11024" s="0" t="n">
        <f aca="false">IF(K11024+L11024= 2,1,0)</f>
        <v>1</v>
      </c>
    </row>
    <row r="11025" customFormat="false" ht="13.8" hidden="false" customHeight="false" outlineLevel="0" collapsed="false">
      <c r="A11025" s="0" t="n">
        <v>68</v>
      </c>
      <c r="B11025" s="0" t="n">
        <v>34</v>
      </c>
      <c r="C11025" s="0" t="n">
        <v>74</v>
      </c>
      <c r="D11025" s="0" t="n">
        <v>184</v>
      </c>
      <c r="E11025" s="0" t="n">
        <v>61</v>
      </c>
      <c r="F11025" s="1" t="n">
        <f aca="false">SMALL(A11025:E11025,1)</f>
        <v>34</v>
      </c>
      <c r="G11025" s="1" t="n">
        <f aca="false">SMALL(A11025:E11025,2)</f>
        <v>61</v>
      </c>
      <c r="H11025" s="1" t="n">
        <f aca="false">SMALL(A11025:E11025,3)</f>
        <v>68</v>
      </c>
      <c r="I11025" s="1" t="n">
        <f aca="false">SMALL(A11025:E11025,4)</f>
        <v>74</v>
      </c>
      <c r="J11025" s="1" t="n">
        <f aca="false">SMALL(A11025:E11025,5)</f>
        <v>184</v>
      </c>
      <c r="K11025" s="0" t="n">
        <f aca="false">IF((F11025=G11025) + (G11025=H11025) + (H11025=I11025) +  (I11025 = J11025) = 0,1,0)</f>
        <v>1</v>
      </c>
      <c r="L11025" s="0" t="n">
        <f aca="false">IF((J11025+F11025)*3 &gt;= (G11025+H11025+I11025)*2, 1,0)</f>
        <v>1</v>
      </c>
      <c r="M11025" s="0" t="n">
        <f aca="false">IF(K11025+L11025= 2,1,0)</f>
        <v>1</v>
      </c>
    </row>
    <row r="11026" customFormat="false" ht="13.8" hidden="false" customHeight="false" outlineLevel="0" collapsed="false">
      <c r="A11026" s="0" t="n">
        <v>90</v>
      </c>
      <c r="B11026" s="0" t="n">
        <v>90</v>
      </c>
      <c r="C11026" s="0" t="n">
        <v>56</v>
      </c>
      <c r="D11026" s="0" t="n">
        <v>16</v>
      </c>
      <c r="E11026" s="0" t="n">
        <v>24</v>
      </c>
      <c r="F11026" s="1" t="n">
        <f aca="false">SMALL(A11026:E11026,1)</f>
        <v>16</v>
      </c>
      <c r="G11026" s="1" t="n">
        <f aca="false">SMALL(A11026:E11026,2)</f>
        <v>24</v>
      </c>
      <c r="H11026" s="1" t="n">
        <f aca="false">SMALL(A11026:E11026,3)</f>
        <v>56</v>
      </c>
      <c r="I11026" s="1" t="n">
        <f aca="false">SMALL(A11026:E11026,4)</f>
        <v>90</v>
      </c>
      <c r="J11026" s="1" t="n">
        <f aca="false">SMALL(A11026:E11026,5)</f>
        <v>90</v>
      </c>
      <c r="K11026" s="0" t="n">
        <f aca="false">IF((F11026=G11026) + (G11026=H11026) + (H11026=I11026) +  (I11026 = J11026) = 0,1,0)</f>
        <v>0</v>
      </c>
      <c r="L11026" s="0" t="n">
        <f aca="false">IF((J11026+F11026)*3 &gt;= (G11026+H11026+I11026)*2, 1,0)</f>
        <v>0</v>
      </c>
      <c r="M11026" s="0" t="n">
        <f aca="false">IF(K11026+L11026= 2,1,0)</f>
        <v>0</v>
      </c>
    </row>
    <row r="11027" customFormat="false" ht="13.8" hidden="false" customHeight="false" outlineLevel="0" collapsed="false">
      <c r="A11027" s="0" t="n">
        <v>77</v>
      </c>
      <c r="B11027" s="0" t="n">
        <v>154</v>
      </c>
      <c r="C11027" s="0" t="n">
        <v>54</v>
      </c>
      <c r="D11027" s="0" t="n">
        <v>100</v>
      </c>
      <c r="E11027" s="0" t="n">
        <v>26</v>
      </c>
      <c r="F11027" s="1" t="n">
        <f aca="false">SMALL(A11027:E11027,1)</f>
        <v>26</v>
      </c>
      <c r="G11027" s="1" t="n">
        <f aca="false">SMALL(A11027:E11027,2)</f>
        <v>54</v>
      </c>
      <c r="H11027" s="1" t="n">
        <f aca="false">SMALL(A11027:E11027,3)</f>
        <v>77</v>
      </c>
      <c r="I11027" s="1" t="n">
        <f aca="false">SMALL(A11027:E11027,4)</f>
        <v>100</v>
      </c>
      <c r="J11027" s="1" t="n">
        <f aca="false">SMALL(A11027:E11027,5)</f>
        <v>154</v>
      </c>
      <c r="K11027" s="0" t="n">
        <f aca="false">IF((F11027=G11027) + (G11027=H11027) + (H11027=I11027) +  (I11027 = J11027) = 0,1,0)</f>
        <v>1</v>
      </c>
      <c r="L11027" s="0" t="n">
        <f aca="false">IF((J11027+F11027)*3 &gt;= (G11027+H11027+I11027)*2, 1,0)</f>
        <v>1</v>
      </c>
      <c r="M11027" s="0" t="n">
        <f aca="false">IF(K11027+L11027= 2,1,0)</f>
        <v>1</v>
      </c>
    </row>
    <row r="11028" customFormat="false" ht="13.8" hidden="false" customHeight="false" outlineLevel="0" collapsed="false">
      <c r="A11028" s="0" t="n">
        <v>26</v>
      </c>
      <c r="B11028" s="0" t="n">
        <v>52</v>
      </c>
      <c r="C11028" s="0" t="n">
        <v>74</v>
      </c>
      <c r="D11028" s="0" t="n">
        <v>124</v>
      </c>
      <c r="E11028" s="0" t="n">
        <v>91</v>
      </c>
      <c r="F11028" s="1" t="n">
        <f aca="false">SMALL(A11028:E11028,1)</f>
        <v>26</v>
      </c>
      <c r="G11028" s="1" t="n">
        <f aca="false">SMALL(A11028:E11028,2)</f>
        <v>52</v>
      </c>
      <c r="H11028" s="1" t="n">
        <f aca="false">SMALL(A11028:E11028,3)</f>
        <v>74</v>
      </c>
      <c r="I11028" s="1" t="n">
        <f aca="false">SMALL(A11028:E11028,4)</f>
        <v>91</v>
      </c>
      <c r="J11028" s="1" t="n">
        <f aca="false">SMALL(A11028:E11028,5)</f>
        <v>124</v>
      </c>
      <c r="K11028" s="0" t="n">
        <f aca="false">IF((F11028=G11028) + (G11028=H11028) + (H11028=I11028) +  (I11028 = J11028) = 0,1,0)</f>
        <v>1</v>
      </c>
      <c r="L11028" s="0" t="n">
        <f aca="false">IF((J11028+F11028)*3 &gt;= (G11028+H11028+I11028)*2, 1,0)</f>
        <v>1</v>
      </c>
      <c r="M11028" s="0" t="n">
        <f aca="false">IF(K11028+L11028= 2,1,0)</f>
        <v>1</v>
      </c>
    </row>
    <row r="11029" customFormat="false" ht="13.8" hidden="false" customHeight="false" outlineLevel="0" collapsed="false">
      <c r="A11029" s="0" t="n">
        <v>51</v>
      </c>
      <c r="B11029" s="0" t="n">
        <v>102</v>
      </c>
      <c r="C11029" s="0" t="n">
        <v>60</v>
      </c>
      <c r="D11029" s="0" t="n">
        <v>134</v>
      </c>
      <c r="E11029" s="0" t="n">
        <v>118</v>
      </c>
      <c r="F11029" s="1" t="n">
        <f aca="false">SMALL(A11029:E11029,1)</f>
        <v>51</v>
      </c>
      <c r="G11029" s="1" t="n">
        <f aca="false">SMALL(A11029:E11029,2)</f>
        <v>60</v>
      </c>
      <c r="H11029" s="1" t="n">
        <f aca="false">SMALL(A11029:E11029,3)</f>
        <v>102</v>
      </c>
      <c r="I11029" s="1" t="n">
        <f aca="false">SMALL(A11029:E11029,4)</f>
        <v>118</v>
      </c>
      <c r="J11029" s="1" t="n">
        <f aca="false">SMALL(A11029:E11029,5)</f>
        <v>134</v>
      </c>
      <c r="K11029" s="0" t="n">
        <f aca="false">IF((F11029=G11029) + (G11029=H11029) + (H11029=I11029) +  (I11029 = J11029) = 0,1,0)</f>
        <v>1</v>
      </c>
      <c r="L11029" s="0" t="n">
        <f aca="false">IF((J11029+F11029)*3 &gt;= (G11029+H11029+I11029)*2, 1,0)</f>
        <v>0</v>
      </c>
      <c r="M11029" s="0" t="n">
        <f aca="false">IF(K11029+L11029= 2,1,0)</f>
        <v>0</v>
      </c>
    </row>
    <row r="11030" customFormat="false" ht="13.8" hidden="false" customHeight="false" outlineLevel="0" collapsed="false">
      <c r="A11030" s="0" t="n">
        <v>192</v>
      </c>
      <c r="B11030" s="0" t="n">
        <v>192</v>
      </c>
      <c r="C11030" s="0" t="n">
        <v>76</v>
      </c>
      <c r="D11030" s="0" t="n">
        <v>13</v>
      </c>
      <c r="E11030" s="0" t="n">
        <v>138</v>
      </c>
      <c r="F11030" s="1" t="n">
        <f aca="false">SMALL(A11030:E11030,1)</f>
        <v>13</v>
      </c>
      <c r="G11030" s="1" t="n">
        <f aca="false">SMALL(A11030:E11030,2)</f>
        <v>76</v>
      </c>
      <c r="H11030" s="1" t="n">
        <f aca="false">SMALL(A11030:E11030,3)</f>
        <v>138</v>
      </c>
      <c r="I11030" s="1" t="n">
        <f aca="false">SMALL(A11030:E11030,4)</f>
        <v>192</v>
      </c>
      <c r="J11030" s="1" t="n">
        <f aca="false">SMALL(A11030:E11030,5)</f>
        <v>192</v>
      </c>
      <c r="K11030" s="0" t="n">
        <f aca="false">IF((F11030=G11030) + (G11030=H11030) + (H11030=I11030) +  (I11030 = J11030) = 0,1,0)</f>
        <v>0</v>
      </c>
      <c r="L11030" s="0" t="n">
        <f aca="false">IF((J11030+F11030)*3 &gt;= (G11030+H11030+I11030)*2, 1,0)</f>
        <v>0</v>
      </c>
      <c r="M11030" s="0" t="n">
        <f aca="false">IF(K11030+L11030= 2,1,0)</f>
        <v>0</v>
      </c>
    </row>
    <row r="11031" customFormat="false" ht="13.8" hidden="false" customHeight="false" outlineLevel="0" collapsed="false">
      <c r="A11031" s="0" t="n">
        <v>69</v>
      </c>
      <c r="B11031" s="0" t="n">
        <v>46</v>
      </c>
      <c r="C11031" s="0" t="n">
        <v>128</v>
      </c>
      <c r="D11031" s="0" t="n">
        <v>188</v>
      </c>
      <c r="E11031" s="0" t="n">
        <v>19</v>
      </c>
      <c r="F11031" s="1" t="n">
        <f aca="false">SMALL(A11031:E11031,1)</f>
        <v>19</v>
      </c>
      <c r="G11031" s="1" t="n">
        <f aca="false">SMALL(A11031:E11031,2)</f>
        <v>46</v>
      </c>
      <c r="H11031" s="1" t="n">
        <f aca="false">SMALL(A11031:E11031,3)</f>
        <v>69</v>
      </c>
      <c r="I11031" s="1" t="n">
        <f aca="false">SMALL(A11031:E11031,4)</f>
        <v>128</v>
      </c>
      <c r="J11031" s="1" t="n">
        <f aca="false">SMALL(A11031:E11031,5)</f>
        <v>188</v>
      </c>
      <c r="K11031" s="0" t="n">
        <f aca="false">IF((F11031=G11031) + (G11031=H11031) + (H11031=I11031) +  (I11031 = J11031) = 0,1,0)</f>
        <v>1</v>
      </c>
      <c r="L11031" s="0" t="n">
        <f aca="false">IF((J11031+F11031)*3 &gt;= (G11031+H11031+I11031)*2, 1,0)</f>
        <v>1</v>
      </c>
      <c r="M11031" s="0" t="n">
        <f aca="false">IF(K11031+L11031= 2,1,0)</f>
        <v>1</v>
      </c>
    </row>
    <row r="11032" customFormat="false" ht="13.8" hidden="false" customHeight="false" outlineLevel="0" collapsed="false">
      <c r="A11032" s="0" t="n">
        <v>180</v>
      </c>
      <c r="B11032" s="0" t="n">
        <v>60</v>
      </c>
      <c r="C11032" s="0" t="n">
        <v>95</v>
      </c>
      <c r="D11032" s="0" t="n">
        <v>94</v>
      </c>
      <c r="E11032" s="0" t="n">
        <v>35</v>
      </c>
      <c r="F11032" s="1" t="n">
        <f aca="false">SMALL(A11032:E11032,1)</f>
        <v>35</v>
      </c>
      <c r="G11032" s="1" t="n">
        <f aca="false">SMALL(A11032:E11032,2)</f>
        <v>60</v>
      </c>
      <c r="H11032" s="1" t="n">
        <f aca="false">SMALL(A11032:E11032,3)</f>
        <v>94</v>
      </c>
      <c r="I11032" s="1" t="n">
        <f aca="false">SMALL(A11032:E11032,4)</f>
        <v>95</v>
      </c>
      <c r="J11032" s="1" t="n">
        <f aca="false">SMALL(A11032:E11032,5)</f>
        <v>180</v>
      </c>
      <c r="K11032" s="0" t="n">
        <f aca="false">IF((F11032=G11032) + (G11032=H11032) + (H11032=I11032) +  (I11032 = J11032) = 0,1,0)</f>
        <v>1</v>
      </c>
      <c r="L11032" s="0" t="n">
        <f aca="false">IF((J11032+F11032)*3 &gt;= (G11032+H11032+I11032)*2, 1,0)</f>
        <v>1</v>
      </c>
      <c r="M11032" s="0" t="n">
        <f aca="false">IF(K11032+L11032= 2,1,0)</f>
        <v>1</v>
      </c>
    </row>
    <row r="11033" customFormat="false" ht="13.8" hidden="false" customHeight="false" outlineLevel="0" collapsed="false">
      <c r="A11033" s="0" t="n">
        <v>200</v>
      </c>
      <c r="B11033" s="0" t="n">
        <v>100</v>
      </c>
      <c r="C11033" s="0" t="n">
        <v>57</v>
      </c>
      <c r="D11033" s="0" t="n">
        <v>84</v>
      </c>
      <c r="E11033" s="0" t="n">
        <v>84</v>
      </c>
      <c r="F11033" s="1" t="n">
        <f aca="false">SMALL(A11033:E11033,1)</f>
        <v>57</v>
      </c>
      <c r="G11033" s="1" t="n">
        <f aca="false">SMALL(A11033:E11033,2)</f>
        <v>84</v>
      </c>
      <c r="H11033" s="1" t="n">
        <f aca="false">SMALL(A11033:E11033,3)</f>
        <v>84</v>
      </c>
      <c r="I11033" s="1" t="n">
        <f aca="false">SMALL(A11033:E11033,4)</f>
        <v>100</v>
      </c>
      <c r="J11033" s="1" t="n">
        <f aca="false">SMALL(A11033:E11033,5)</f>
        <v>200</v>
      </c>
      <c r="K11033" s="0" t="n">
        <f aca="false">IF((F11033=G11033) + (G11033=H11033) + (H11033=I11033) +  (I11033 = J11033) = 0,1,0)</f>
        <v>0</v>
      </c>
      <c r="L11033" s="0" t="n">
        <f aca="false">IF((J11033+F11033)*3 &gt;= (G11033+H11033+I11033)*2, 1,0)</f>
        <v>1</v>
      </c>
      <c r="M11033" s="0" t="n">
        <f aca="false">IF(K11033+L11033= 2,1,0)</f>
        <v>0</v>
      </c>
    </row>
    <row r="11034" customFormat="false" ht="13.8" hidden="false" customHeight="false" outlineLevel="0" collapsed="false">
      <c r="A11034" s="0" t="n">
        <v>41</v>
      </c>
      <c r="B11034" s="0" t="n">
        <v>82</v>
      </c>
      <c r="C11034" s="0" t="n">
        <v>54</v>
      </c>
      <c r="D11034" s="0" t="n">
        <v>28</v>
      </c>
      <c r="E11034" s="0" t="n">
        <v>53</v>
      </c>
      <c r="F11034" s="1" t="n">
        <f aca="false">SMALL(A11034:E11034,1)</f>
        <v>28</v>
      </c>
      <c r="G11034" s="1" t="n">
        <f aca="false">SMALL(A11034:E11034,2)</f>
        <v>41</v>
      </c>
      <c r="H11034" s="1" t="n">
        <f aca="false">SMALL(A11034:E11034,3)</f>
        <v>53</v>
      </c>
      <c r="I11034" s="1" t="n">
        <f aca="false">SMALL(A11034:E11034,4)</f>
        <v>54</v>
      </c>
      <c r="J11034" s="1" t="n">
        <f aca="false">SMALL(A11034:E11034,5)</f>
        <v>82</v>
      </c>
      <c r="K11034" s="0" t="n">
        <f aca="false">IF((F11034=G11034) + (G11034=H11034) + (H11034=I11034) +  (I11034 = J11034) = 0,1,0)</f>
        <v>1</v>
      </c>
      <c r="L11034" s="0" t="n">
        <f aca="false">IF((J11034+F11034)*3 &gt;= (G11034+H11034+I11034)*2, 1,0)</f>
        <v>1</v>
      </c>
      <c r="M11034" s="0" t="n">
        <f aca="false">IF(K11034+L11034= 2,1,0)</f>
        <v>1</v>
      </c>
    </row>
    <row r="11035" customFormat="false" ht="13.8" hidden="false" customHeight="false" outlineLevel="0" collapsed="false">
      <c r="A11035" s="0" t="n">
        <v>60</v>
      </c>
      <c r="B11035" s="0" t="n">
        <v>120</v>
      </c>
      <c r="C11035" s="0" t="n">
        <v>16</v>
      </c>
      <c r="D11035" s="0" t="n">
        <v>178</v>
      </c>
      <c r="E11035" s="0" t="n">
        <v>112</v>
      </c>
      <c r="F11035" s="1" t="n">
        <f aca="false">SMALL(A11035:E11035,1)</f>
        <v>16</v>
      </c>
      <c r="G11035" s="1" t="n">
        <f aca="false">SMALL(A11035:E11035,2)</f>
        <v>60</v>
      </c>
      <c r="H11035" s="1" t="n">
        <f aca="false">SMALL(A11035:E11035,3)</f>
        <v>112</v>
      </c>
      <c r="I11035" s="1" t="n">
        <f aca="false">SMALL(A11035:E11035,4)</f>
        <v>120</v>
      </c>
      <c r="J11035" s="1" t="n">
        <f aca="false">SMALL(A11035:E11035,5)</f>
        <v>178</v>
      </c>
      <c r="K11035" s="0" t="n">
        <f aca="false">IF((F11035=G11035) + (G11035=H11035) + (H11035=I11035) +  (I11035 = J11035) = 0,1,0)</f>
        <v>1</v>
      </c>
      <c r="L11035" s="0" t="n">
        <f aca="false">IF((J11035+F11035)*3 &gt;= (G11035+H11035+I11035)*2, 1,0)</f>
        <v>0</v>
      </c>
      <c r="M11035" s="0" t="n">
        <f aca="false">IF(K11035+L11035= 2,1,0)</f>
        <v>0</v>
      </c>
    </row>
    <row r="11036" customFormat="false" ht="13.8" hidden="false" customHeight="false" outlineLevel="0" collapsed="false">
      <c r="A11036" s="0" t="n">
        <v>132</v>
      </c>
      <c r="B11036" s="0" t="n">
        <v>132</v>
      </c>
      <c r="C11036" s="0" t="n">
        <v>91</v>
      </c>
      <c r="D11036" s="0" t="n">
        <v>110</v>
      </c>
      <c r="E11036" s="0" t="n">
        <v>28</v>
      </c>
      <c r="F11036" s="1" t="n">
        <f aca="false">SMALL(A11036:E11036,1)</f>
        <v>28</v>
      </c>
      <c r="G11036" s="1" t="n">
        <f aca="false">SMALL(A11036:E11036,2)</f>
        <v>91</v>
      </c>
      <c r="H11036" s="1" t="n">
        <f aca="false">SMALL(A11036:E11036,3)</f>
        <v>110</v>
      </c>
      <c r="I11036" s="1" t="n">
        <f aca="false">SMALL(A11036:E11036,4)</f>
        <v>132</v>
      </c>
      <c r="J11036" s="1" t="n">
        <f aca="false">SMALL(A11036:E11036,5)</f>
        <v>132</v>
      </c>
      <c r="K11036" s="0" t="n">
        <f aca="false">IF((F11036=G11036) + (G11036=H11036) + (H11036=I11036) +  (I11036 = J11036) = 0,1,0)</f>
        <v>0</v>
      </c>
      <c r="L11036" s="0" t="n">
        <f aca="false">IF((J11036+F11036)*3 &gt;= (G11036+H11036+I11036)*2, 1,0)</f>
        <v>0</v>
      </c>
      <c r="M11036" s="0" t="n">
        <f aca="false">IF(K11036+L11036= 2,1,0)</f>
        <v>0</v>
      </c>
    </row>
    <row r="11037" customFormat="false" ht="13.8" hidden="false" customHeight="false" outlineLevel="0" collapsed="false">
      <c r="A11037" s="0" t="n">
        <v>210</v>
      </c>
      <c r="B11037" s="0" t="n">
        <v>140</v>
      </c>
      <c r="C11037" s="0" t="n">
        <v>94</v>
      </c>
      <c r="D11037" s="0" t="n">
        <v>52</v>
      </c>
      <c r="E11037" s="0" t="n">
        <v>138</v>
      </c>
      <c r="F11037" s="1" t="n">
        <f aca="false">SMALL(A11037:E11037,1)</f>
        <v>52</v>
      </c>
      <c r="G11037" s="1" t="n">
        <f aca="false">SMALL(A11037:E11037,2)</f>
        <v>94</v>
      </c>
      <c r="H11037" s="1" t="n">
        <f aca="false">SMALL(A11037:E11037,3)</f>
        <v>138</v>
      </c>
      <c r="I11037" s="1" t="n">
        <f aca="false">SMALL(A11037:E11037,4)</f>
        <v>140</v>
      </c>
      <c r="J11037" s="1" t="n">
        <f aca="false">SMALL(A11037:E11037,5)</f>
        <v>210</v>
      </c>
      <c r="K11037" s="0" t="n">
        <f aca="false">IF((F11037=G11037) + (G11037=H11037) + (H11037=I11037) +  (I11037 = J11037) = 0,1,0)</f>
        <v>1</v>
      </c>
      <c r="L11037" s="0" t="n">
        <f aca="false">IF((J11037+F11037)*3 &gt;= (G11037+H11037+I11037)*2, 1,0)</f>
        <v>1</v>
      </c>
      <c r="M11037" s="0" t="n">
        <f aca="false">IF(K11037+L11037= 2,1,0)</f>
        <v>1</v>
      </c>
    </row>
    <row r="11038" customFormat="false" ht="13.8" hidden="false" customHeight="false" outlineLevel="0" collapsed="false">
      <c r="A11038" s="0" t="n">
        <v>264</v>
      </c>
      <c r="B11038" s="0" t="n">
        <v>176</v>
      </c>
      <c r="C11038" s="0" t="n">
        <v>178</v>
      </c>
      <c r="D11038" s="0" t="n">
        <v>124</v>
      </c>
      <c r="E11038" s="0" t="n">
        <v>56</v>
      </c>
      <c r="F11038" s="1" t="n">
        <f aca="false">SMALL(A11038:E11038,1)</f>
        <v>56</v>
      </c>
      <c r="G11038" s="1" t="n">
        <f aca="false">SMALL(A11038:E11038,2)</f>
        <v>124</v>
      </c>
      <c r="H11038" s="1" t="n">
        <f aca="false">SMALL(A11038:E11038,3)</f>
        <v>176</v>
      </c>
      <c r="I11038" s="1" t="n">
        <f aca="false">SMALL(A11038:E11038,4)</f>
        <v>178</v>
      </c>
      <c r="J11038" s="1" t="n">
        <f aca="false">SMALL(A11038:E11038,5)</f>
        <v>264</v>
      </c>
      <c r="K11038" s="0" t="n">
        <f aca="false">IF((F11038=G11038) + (G11038=H11038) + (H11038=I11038) +  (I11038 = J11038) = 0,1,0)</f>
        <v>1</v>
      </c>
      <c r="L11038" s="0" t="n">
        <f aca="false">IF((J11038+F11038)*3 &gt;= (G11038+H11038+I11038)*2, 1,0)</f>
        <v>1</v>
      </c>
      <c r="M11038" s="0" t="n">
        <f aca="false">IF(K11038+L11038= 2,1,0)</f>
        <v>1</v>
      </c>
    </row>
    <row r="11039" customFormat="false" ht="13.8" hidden="false" customHeight="false" outlineLevel="0" collapsed="false">
      <c r="A11039" s="0" t="n">
        <v>64</v>
      </c>
      <c r="B11039" s="0" t="n">
        <v>32</v>
      </c>
      <c r="C11039" s="0" t="n">
        <v>87</v>
      </c>
      <c r="D11039" s="0" t="n">
        <v>86</v>
      </c>
      <c r="E11039" s="0" t="n">
        <v>62</v>
      </c>
      <c r="F11039" s="1" t="n">
        <f aca="false">SMALL(A11039:E11039,1)</f>
        <v>32</v>
      </c>
      <c r="G11039" s="1" t="n">
        <f aca="false">SMALL(A11039:E11039,2)</f>
        <v>62</v>
      </c>
      <c r="H11039" s="1" t="n">
        <f aca="false">SMALL(A11039:E11039,3)</f>
        <v>64</v>
      </c>
      <c r="I11039" s="1" t="n">
        <f aca="false">SMALL(A11039:E11039,4)</f>
        <v>86</v>
      </c>
      <c r="J11039" s="1" t="n">
        <f aca="false">SMALL(A11039:E11039,5)</f>
        <v>87</v>
      </c>
      <c r="K11039" s="0" t="n">
        <f aca="false">IF((F11039=G11039) + (G11039=H11039) + (H11039=I11039) +  (I11039 = J11039) = 0,1,0)</f>
        <v>1</v>
      </c>
      <c r="L11039" s="0" t="n">
        <f aca="false">IF((J11039+F11039)*3 &gt;= (G11039+H11039+I11039)*2, 1,0)</f>
        <v>0</v>
      </c>
      <c r="M11039" s="0" t="n">
        <f aca="false">IF(K11039+L11039= 2,1,0)</f>
        <v>0</v>
      </c>
    </row>
    <row r="11040" customFormat="false" ht="13.8" hidden="false" customHeight="false" outlineLevel="0" collapsed="false">
      <c r="A11040" s="0" t="n">
        <v>46</v>
      </c>
      <c r="B11040" s="0" t="n">
        <v>46</v>
      </c>
      <c r="C11040" s="0" t="n">
        <v>55</v>
      </c>
      <c r="D11040" s="0" t="n">
        <v>83</v>
      </c>
      <c r="E11040" s="0" t="n">
        <v>73</v>
      </c>
      <c r="F11040" s="1" t="n">
        <f aca="false">SMALL(A11040:E11040,1)</f>
        <v>46</v>
      </c>
      <c r="G11040" s="1" t="n">
        <f aca="false">SMALL(A11040:E11040,2)</f>
        <v>46</v>
      </c>
      <c r="H11040" s="1" t="n">
        <f aca="false">SMALL(A11040:E11040,3)</f>
        <v>55</v>
      </c>
      <c r="I11040" s="1" t="n">
        <f aca="false">SMALL(A11040:E11040,4)</f>
        <v>73</v>
      </c>
      <c r="J11040" s="1" t="n">
        <f aca="false">SMALL(A11040:E11040,5)</f>
        <v>83</v>
      </c>
      <c r="K11040" s="0" t="n">
        <f aca="false">IF((F11040=G11040) + (G11040=H11040) + (H11040=I11040) +  (I11040 = J11040) = 0,1,0)</f>
        <v>0</v>
      </c>
      <c r="L11040" s="0" t="n">
        <f aca="false">IF((J11040+F11040)*3 &gt;= (G11040+H11040+I11040)*2, 1,0)</f>
        <v>1</v>
      </c>
      <c r="M11040" s="0" t="n">
        <f aca="false">IF(K11040+L11040= 2,1,0)</f>
        <v>0</v>
      </c>
    </row>
    <row r="11041" customFormat="false" ht="13.8" hidden="false" customHeight="false" outlineLevel="0" collapsed="false">
      <c r="A11041" s="0" t="n">
        <v>28</v>
      </c>
      <c r="B11041" s="0" t="n">
        <v>28</v>
      </c>
      <c r="C11041" s="0" t="n">
        <v>45</v>
      </c>
      <c r="D11041" s="0" t="n">
        <v>30</v>
      </c>
      <c r="E11041" s="0" t="n">
        <v>22</v>
      </c>
      <c r="F11041" s="1" t="n">
        <f aca="false">SMALL(A11041:E11041,1)</f>
        <v>22</v>
      </c>
      <c r="G11041" s="1" t="n">
        <f aca="false">SMALL(A11041:E11041,2)</f>
        <v>28</v>
      </c>
      <c r="H11041" s="1" t="n">
        <f aca="false">SMALL(A11041:E11041,3)</f>
        <v>28</v>
      </c>
      <c r="I11041" s="1" t="n">
        <f aca="false">SMALL(A11041:E11041,4)</f>
        <v>30</v>
      </c>
      <c r="J11041" s="1" t="n">
        <f aca="false">SMALL(A11041:E11041,5)</f>
        <v>45</v>
      </c>
      <c r="K11041" s="0" t="n">
        <f aca="false">IF((F11041=G11041) + (G11041=H11041) + (H11041=I11041) +  (I11041 = J11041) = 0,1,0)</f>
        <v>0</v>
      </c>
      <c r="L11041" s="0" t="n">
        <f aca="false">IF((J11041+F11041)*3 &gt;= (G11041+H11041+I11041)*2, 1,0)</f>
        <v>1</v>
      </c>
      <c r="M11041" s="0" t="n">
        <f aca="false">IF(K11041+L11041= 2,1,0)</f>
        <v>0</v>
      </c>
    </row>
    <row r="11042" customFormat="false" ht="13.8" hidden="false" customHeight="false" outlineLevel="0" collapsed="false">
      <c r="A11042" s="0" t="n">
        <v>32</v>
      </c>
      <c r="B11042" s="0" t="n">
        <v>16</v>
      </c>
      <c r="C11042" s="0" t="n">
        <v>30</v>
      </c>
      <c r="D11042" s="0" t="n">
        <v>110</v>
      </c>
      <c r="E11042" s="0" t="n">
        <v>18</v>
      </c>
      <c r="F11042" s="1" t="n">
        <f aca="false">SMALL(A11042:E11042,1)</f>
        <v>16</v>
      </c>
      <c r="G11042" s="1" t="n">
        <f aca="false">SMALL(A11042:E11042,2)</f>
        <v>18</v>
      </c>
      <c r="H11042" s="1" t="n">
        <f aca="false">SMALL(A11042:E11042,3)</f>
        <v>30</v>
      </c>
      <c r="I11042" s="1" t="n">
        <f aca="false">SMALL(A11042:E11042,4)</f>
        <v>32</v>
      </c>
      <c r="J11042" s="1" t="n">
        <f aca="false">SMALL(A11042:E11042,5)</f>
        <v>110</v>
      </c>
      <c r="K11042" s="0" t="n">
        <f aca="false">IF((F11042=G11042) + (G11042=H11042) + (H11042=I11042) +  (I11042 = J11042) = 0,1,0)</f>
        <v>1</v>
      </c>
      <c r="L11042" s="0" t="n">
        <f aca="false">IF((J11042+F11042)*3 &gt;= (G11042+H11042+I11042)*2, 1,0)</f>
        <v>1</v>
      </c>
      <c r="M11042" s="0" t="n">
        <f aca="false">IF(K11042+L11042= 2,1,0)</f>
        <v>1</v>
      </c>
    </row>
    <row r="11043" customFormat="false" ht="13.8" hidden="false" customHeight="false" outlineLevel="0" collapsed="false">
      <c r="A11043" s="0" t="n">
        <v>98</v>
      </c>
      <c r="B11043" s="0" t="n">
        <v>98</v>
      </c>
      <c r="C11043" s="0" t="n">
        <v>15</v>
      </c>
      <c r="D11043" s="0" t="n">
        <v>74</v>
      </c>
      <c r="E11043" s="0" t="n">
        <v>70</v>
      </c>
      <c r="F11043" s="1" t="n">
        <f aca="false">SMALL(A11043:E11043,1)</f>
        <v>15</v>
      </c>
      <c r="G11043" s="1" t="n">
        <f aca="false">SMALL(A11043:E11043,2)</f>
        <v>70</v>
      </c>
      <c r="H11043" s="1" t="n">
        <f aca="false">SMALL(A11043:E11043,3)</f>
        <v>74</v>
      </c>
      <c r="I11043" s="1" t="n">
        <f aca="false">SMALL(A11043:E11043,4)</f>
        <v>98</v>
      </c>
      <c r="J11043" s="1" t="n">
        <f aca="false">SMALL(A11043:E11043,5)</f>
        <v>98</v>
      </c>
      <c r="K11043" s="0" t="n">
        <f aca="false">IF((F11043=G11043) + (G11043=H11043) + (H11043=I11043) +  (I11043 = J11043) = 0,1,0)</f>
        <v>0</v>
      </c>
      <c r="L11043" s="0" t="n">
        <f aca="false">IF((J11043+F11043)*3 &gt;= (G11043+H11043+I11043)*2, 1,0)</f>
        <v>0</v>
      </c>
      <c r="M11043" s="0" t="n">
        <f aca="false">IF(K11043+L11043= 2,1,0)</f>
        <v>0</v>
      </c>
    </row>
    <row r="11044" customFormat="false" ht="13.8" hidden="false" customHeight="false" outlineLevel="0" collapsed="false">
      <c r="A11044" s="0" t="n">
        <v>102</v>
      </c>
      <c r="B11044" s="0" t="n">
        <v>51</v>
      </c>
      <c r="C11044" s="0" t="n">
        <v>92</v>
      </c>
      <c r="D11044" s="0" t="n">
        <v>56</v>
      </c>
      <c r="E11044" s="0" t="n">
        <v>14</v>
      </c>
      <c r="F11044" s="1" t="n">
        <f aca="false">SMALL(A11044:E11044,1)</f>
        <v>14</v>
      </c>
      <c r="G11044" s="1" t="n">
        <f aca="false">SMALL(A11044:E11044,2)</f>
        <v>51</v>
      </c>
      <c r="H11044" s="1" t="n">
        <f aca="false">SMALL(A11044:E11044,3)</f>
        <v>56</v>
      </c>
      <c r="I11044" s="1" t="n">
        <f aca="false">SMALL(A11044:E11044,4)</f>
        <v>92</v>
      </c>
      <c r="J11044" s="1" t="n">
        <f aca="false">SMALL(A11044:E11044,5)</f>
        <v>102</v>
      </c>
      <c r="K11044" s="0" t="n">
        <f aca="false">IF((F11044=G11044) + (G11044=H11044) + (H11044=I11044) +  (I11044 = J11044) = 0,1,0)</f>
        <v>1</v>
      </c>
      <c r="L11044" s="0" t="n">
        <f aca="false">IF((J11044+F11044)*3 &gt;= (G11044+H11044+I11044)*2, 1,0)</f>
        <v>0</v>
      </c>
      <c r="M11044" s="0" t="n">
        <f aca="false">IF(K11044+L11044= 2,1,0)</f>
        <v>0</v>
      </c>
    </row>
    <row r="11045" customFormat="false" ht="13.8" hidden="false" customHeight="false" outlineLevel="0" collapsed="false">
      <c r="A11045" s="0" t="n">
        <v>17</v>
      </c>
      <c r="B11045" s="0" t="n">
        <v>34</v>
      </c>
      <c r="C11045" s="0" t="n">
        <v>112</v>
      </c>
      <c r="D11045" s="0" t="n">
        <v>68</v>
      </c>
      <c r="E11045" s="0" t="n">
        <v>74</v>
      </c>
      <c r="F11045" s="1" t="n">
        <f aca="false">SMALL(A11045:E11045,1)</f>
        <v>17</v>
      </c>
      <c r="G11045" s="1" t="n">
        <f aca="false">SMALL(A11045:E11045,2)</f>
        <v>34</v>
      </c>
      <c r="H11045" s="1" t="n">
        <f aca="false">SMALL(A11045:E11045,3)</f>
        <v>68</v>
      </c>
      <c r="I11045" s="1" t="n">
        <f aca="false">SMALL(A11045:E11045,4)</f>
        <v>74</v>
      </c>
      <c r="J11045" s="1" t="n">
        <f aca="false">SMALL(A11045:E11045,5)</f>
        <v>112</v>
      </c>
      <c r="K11045" s="0" t="n">
        <f aca="false">IF((F11045=G11045) + (G11045=H11045) + (H11045=I11045) +  (I11045 = J11045) = 0,1,0)</f>
        <v>1</v>
      </c>
      <c r="L11045" s="0" t="n">
        <f aca="false">IF((J11045+F11045)*3 &gt;= (G11045+H11045+I11045)*2, 1,0)</f>
        <v>1</v>
      </c>
      <c r="M11045" s="0" t="n">
        <f aca="false">IF(K11045+L11045= 2,1,0)</f>
        <v>1</v>
      </c>
    </row>
    <row r="11046" customFormat="false" ht="13.8" hidden="false" customHeight="false" outlineLevel="0" collapsed="false">
      <c r="A11046" s="0" t="n">
        <v>99</v>
      </c>
      <c r="B11046" s="0" t="n">
        <v>99</v>
      </c>
      <c r="C11046" s="0" t="n">
        <v>99</v>
      </c>
      <c r="D11046" s="0" t="n">
        <v>34</v>
      </c>
      <c r="E11046" s="0" t="n">
        <v>116</v>
      </c>
      <c r="F11046" s="1" t="n">
        <f aca="false">SMALL(A11046:E11046,1)</f>
        <v>34</v>
      </c>
      <c r="G11046" s="1" t="n">
        <f aca="false">SMALL(A11046:E11046,2)</f>
        <v>99</v>
      </c>
      <c r="H11046" s="1" t="n">
        <f aca="false">SMALL(A11046:E11046,3)</f>
        <v>99</v>
      </c>
      <c r="I11046" s="1" t="n">
        <f aca="false">SMALL(A11046:E11046,4)</f>
        <v>99</v>
      </c>
      <c r="J11046" s="1" t="n">
        <f aca="false">SMALL(A11046:E11046,5)</f>
        <v>116</v>
      </c>
      <c r="K11046" s="0" t="n">
        <f aca="false">IF((F11046=G11046) + (G11046=H11046) + (H11046=I11046) +  (I11046 = J11046) = 0,1,0)</f>
        <v>0</v>
      </c>
      <c r="L11046" s="0" t="n">
        <f aca="false">IF((J11046+F11046)*3 &gt;= (G11046+H11046+I11046)*2, 1,0)</f>
        <v>0</v>
      </c>
      <c r="M11046" s="0" t="n">
        <f aca="false">IF(K11046+L11046= 2,1,0)</f>
        <v>0</v>
      </c>
    </row>
    <row r="11047" customFormat="false" ht="13.8" hidden="false" customHeight="false" outlineLevel="0" collapsed="false">
      <c r="A11047" s="0" t="n">
        <v>108</v>
      </c>
      <c r="B11047" s="0" t="n">
        <v>36</v>
      </c>
      <c r="C11047" s="0" t="n">
        <v>80</v>
      </c>
      <c r="D11047" s="0" t="n">
        <v>194</v>
      </c>
      <c r="E11047" s="0" t="n">
        <v>19</v>
      </c>
      <c r="F11047" s="1" t="n">
        <f aca="false">SMALL(A11047:E11047,1)</f>
        <v>19</v>
      </c>
      <c r="G11047" s="1" t="n">
        <f aca="false">SMALL(A11047:E11047,2)</f>
        <v>36</v>
      </c>
      <c r="H11047" s="1" t="n">
        <f aca="false">SMALL(A11047:E11047,3)</f>
        <v>80</v>
      </c>
      <c r="I11047" s="1" t="n">
        <f aca="false">SMALL(A11047:E11047,4)</f>
        <v>108</v>
      </c>
      <c r="J11047" s="1" t="n">
        <f aca="false">SMALL(A11047:E11047,5)</f>
        <v>194</v>
      </c>
      <c r="K11047" s="0" t="n">
        <f aca="false">IF((F11047=G11047) + (G11047=H11047) + (H11047=I11047) +  (I11047 = J11047) = 0,1,0)</f>
        <v>1</v>
      </c>
      <c r="L11047" s="0" t="n">
        <f aca="false">IF((J11047+F11047)*3 &gt;= (G11047+H11047+I11047)*2, 1,0)</f>
        <v>1</v>
      </c>
      <c r="M11047" s="0" t="n">
        <f aca="false">IF(K11047+L11047= 2,1,0)</f>
        <v>1</v>
      </c>
    </row>
    <row r="11048" customFormat="false" ht="13.8" hidden="false" customHeight="false" outlineLevel="0" collapsed="false">
      <c r="A11048" s="0" t="n">
        <v>118</v>
      </c>
      <c r="B11048" s="0" t="n">
        <v>59</v>
      </c>
      <c r="C11048" s="0" t="n">
        <v>30</v>
      </c>
      <c r="D11048" s="0" t="n">
        <v>88</v>
      </c>
      <c r="E11048" s="0" t="n">
        <v>56</v>
      </c>
      <c r="F11048" s="1" t="n">
        <f aca="false">SMALL(A11048:E11048,1)</f>
        <v>30</v>
      </c>
      <c r="G11048" s="1" t="n">
        <f aca="false">SMALL(A11048:E11048,2)</f>
        <v>56</v>
      </c>
      <c r="H11048" s="1" t="n">
        <f aca="false">SMALL(A11048:E11048,3)</f>
        <v>59</v>
      </c>
      <c r="I11048" s="1" t="n">
        <f aca="false">SMALL(A11048:E11048,4)</f>
        <v>88</v>
      </c>
      <c r="J11048" s="1" t="n">
        <f aca="false">SMALL(A11048:E11048,5)</f>
        <v>118</v>
      </c>
      <c r="K11048" s="0" t="n">
        <f aca="false">IF((F11048=G11048) + (G11048=H11048) + (H11048=I11048) +  (I11048 = J11048) = 0,1,0)</f>
        <v>1</v>
      </c>
      <c r="L11048" s="0" t="n">
        <f aca="false">IF((J11048+F11048)*3 &gt;= (G11048+H11048+I11048)*2, 1,0)</f>
        <v>1</v>
      </c>
      <c r="M11048" s="0" t="n">
        <f aca="false">IF(K11048+L11048= 2,1,0)</f>
        <v>1</v>
      </c>
    </row>
    <row r="11049" customFormat="false" ht="13.8" hidden="false" customHeight="false" outlineLevel="0" collapsed="false">
      <c r="A11049" s="0" t="n">
        <v>28</v>
      </c>
      <c r="B11049" s="0" t="n">
        <v>14</v>
      </c>
      <c r="C11049" s="0" t="n">
        <v>162</v>
      </c>
      <c r="D11049" s="0" t="n">
        <v>82</v>
      </c>
      <c r="E11049" s="0" t="n">
        <v>19</v>
      </c>
      <c r="F11049" s="1" t="n">
        <f aca="false">SMALL(A11049:E11049,1)</f>
        <v>14</v>
      </c>
      <c r="G11049" s="1" t="n">
        <f aca="false">SMALL(A11049:E11049,2)</f>
        <v>19</v>
      </c>
      <c r="H11049" s="1" t="n">
        <f aca="false">SMALL(A11049:E11049,3)</f>
        <v>28</v>
      </c>
      <c r="I11049" s="1" t="n">
        <f aca="false">SMALL(A11049:E11049,4)</f>
        <v>82</v>
      </c>
      <c r="J11049" s="1" t="n">
        <f aca="false">SMALL(A11049:E11049,5)</f>
        <v>162</v>
      </c>
      <c r="K11049" s="0" t="n">
        <f aca="false">IF((F11049=G11049) + (G11049=H11049) + (H11049=I11049) +  (I11049 = J11049) = 0,1,0)</f>
        <v>1</v>
      </c>
      <c r="L11049" s="0" t="n">
        <f aca="false">IF((J11049+F11049)*3 &gt;= (G11049+H11049+I11049)*2, 1,0)</f>
        <v>1</v>
      </c>
      <c r="M11049" s="0" t="n">
        <f aca="false">IF(K11049+L11049= 2,1,0)</f>
        <v>1</v>
      </c>
    </row>
    <row r="11050" customFormat="false" ht="13.8" hidden="false" customHeight="false" outlineLevel="0" collapsed="false">
      <c r="A11050" s="0" t="n">
        <v>92</v>
      </c>
      <c r="B11050" s="0" t="n">
        <v>184</v>
      </c>
      <c r="C11050" s="0" t="n">
        <v>74</v>
      </c>
      <c r="D11050" s="0" t="n">
        <v>91</v>
      </c>
      <c r="E11050" s="0" t="n">
        <v>170</v>
      </c>
      <c r="F11050" s="1" t="n">
        <f aca="false">SMALL(A11050:E11050,1)</f>
        <v>74</v>
      </c>
      <c r="G11050" s="1" t="n">
        <f aca="false">SMALL(A11050:E11050,2)</f>
        <v>91</v>
      </c>
      <c r="H11050" s="1" t="n">
        <f aca="false">SMALL(A11050:E11050,3)</f>
        <v>92</v>
      </c>
      <c r="I11050" s="1" t="n">
        <f aca="false">SMALL(A11050:E11050,4)</f>
        <v>170</v>
      </c>
      <c r="J11050" s="1" t="n">
        <f aca="false">SMALL(A11050:E11050,5)</f>
        <v>184</v>
      </c>
      <c r="K11050" s="0" t="n">
        <f aca="false">IF((F11050=G11050) + (G11050=H11050) + (H11050=I11050) +  (I11050 = J11050) = 0,1,0)</f>
        <v>1</v>
      </c>
      <c r="L11050" s="0" t="n">
        <f aca="false">IF((J11050+F11050)*3 &gt;= (G11050+H11050+I11050)*2, 1,0)</f>
        <v>1</v>
      </c>
      <c r="M11050" s="0" t="n">
        <f aca="false">IF(K11050+L11050= 2,1,0)</f>
        <v>1</v>
      </c>
    </row>
    <row r="11051" customFormat="false" ht="13.8" hidden="false" customHeight="false" outlineLevel="0" collapsed="false">
      <c r="A11051" s="0" t="n">
        <v>97</v>
      </c>
      <c r="B11051" s="0" t="n">
        <v>194</v>
      </c>
      <c r="C11051" s="0" t="n">
        <v>64</v>
      </c>
      <c r="D11051" s="0" t="n">
        <v>86</v>
      </c>
      <c r="E11051" s="0" t="n">
        <v>60</v>
      </c>
      <c r="F11051" s="1" t="n">
        <f aca="false">SMALL(A11051:E11051,1)</f>
        <v>60</v>
      </c>
      <c r="G11051" s="1" t="n">
        <f aca="false">SMALL(A11051:E11051,2)</f>
        <v>64</v>
      </c>
      <c r="H11051" s="1" t="n">
        <f aca="false">SMALL(A11051:E11051,3)</f>
        <v>86</v>
      </c>
      <c r="I11051" s="1" t="n">
        <f aca="false">SMALL(A11051:E11051,4)</f>
        <v>97</v>
      </c>
      <c r="J11051" s="1" t="n">
        <f aca="false">SMALL(A11051:E11051,5)</f>
        <v>194</v>
      </c>
      <c r="K11051" s="0" t="n">
        <f aca="false">IF((F11051=G11051) + (G11051=H11051) + (H11051=I11051) +  (I11051 = J11051) = 0,1,0)</f>
        <v>1</v>
      </c>
      <c r="L11051" s="0" t="n">
        <f aca="false">IF((J11051+F11051)*3 &gt;= (G11051+H11051+I11051)*2, 1,0)</f>
        <v>1</v>
      </c>
      <c r="M11051" s="0" t="n">
        <f aca="false">IF(K11051+L11051= 2,1,0)</f>
        <v>1</v>
      </c>
    </row>
    <row r="11052" customFormat="false" ht="13.8" hidden="false" customHeight="false" outlineLevel="0" collapsed="false">
      <c r="A11052" s="0" t="n">
        <v>87</v>
      </c>
      <c r="B11052" s="0" t="n">
        <v>29</v>
      </c>
      <c r="C11052" s="0" t="n">
        <v>96</v>
      </c>
      <c r="D11052" s="0" t="n">
        <v>29</v>
      </c>
      <c r="E11052" s="0" t="n">
        <v>128</v>
      </c>
      <c r="F11052" s="1" t="n">
        <f aca="false">SMALL(A11052:E11052,1)</f>
        <v>29</v>
      </c>
      <c r="G11052" s="1" t="n">
        <f aca="false">SMALL(A11052:E11052,2)</f>
        <v>29</v>
      </c>
      <c r="H11052" s="1" t="n">
        <f aca="false">SMALL(A11052:E11052,3)</f>
        <v>87</v>
      </c>
      <c r="I11052" s="1" t="n">
        <f aca="false">SMALL(A11052:E11052,4)</f>
        <v>96</v>
      </c>
      <c r="J11052" s="1" t="n">
        <f aca="false">SMALL(A11052:E11052,5)</f>
        <v>128</v>
      </c>
      <c r="K11052" s="0" t="n">
        <f aca="false">IF((F11052=G11052) + (G11052=H11052) + (H11052=I11052) +  (I11052 = J11052) = 0,1,0)</f>
        <v>0</v>
      </c>
      <c r="L11052" s="0" t="n">
        <f aca="false">IF((J11052+F11052)*3 &gt;= (G11052+H11052+I11052)*2, 1,0)</f>
        <v>1</v>
      </c>
      <c r="M11052" s="0" t="n">
        <f aca="false">IF(K11052+L11052= 2,1,0)</f>
        <v>0</v>
      </c>
    </row>
    <row r="11053" customFormat="false" ht="13.8" hidden="false" customHeight="false" outlineLevel="0" collapsed="false">
      <c r="A11053" s="0" t="n">
        <v>258</v>
      </c>
      <c r="B11053" s="0" t="n">
        <v>86</v>
      </c>
      <c r="C11053" s="0" t="n">
        <v>41</v>
      </c>
      <c r="D11053" s="0" t="n">
        <v>29</v>
      </c>
      <c r="E11053" s="0" t="n">
        <v>94</v>
      </c>
      <c r="F11053" s="1" t="n">
        <f aca="false">SMALL(A11053:E11053,1)</f>
        <v>29</v>
      </c>
      <c r="G11053" s="1" t="n">
        <f aca="false">SMALL(A11053:E11053,2)</f>
        <v>41</v>
      </c>
      <c r="H11053" s="1" t="n">
        <f aca="false">SMALL(A11053:E11053,3)</f>
        <v>86</v>
      </c>
      <c r="I11053" s="1" t="n">
        <f aca="false">SMALL(A11053:E11053,4)</f>
        <v>94</v>
      </c>
      <c r="J11053" s="1" t="n">
        <f aca="false">SMALL(A11053:E11053,5)</f>
        <v>258</v>
      </c>
      <c r="K11053" s="0" t="n">
        <f aca="false">IF((F11053=G11053) + (G11053=H11053) + (H11053=I11053) +  (I11053 = J11053) = 0,1,0)</f>
        <v>1</v>
      </c>
      <c r="L11053" s="0" t="n">
        <f aca="false">IF((J11053+F11053)*3 &gt;= (G11053+H11053+I11053)*2, 1,0)</f>
        <v>1</v>
      </c>
      <c r="M11053" s="0" t="n">
        <f aca="false">IF(K11053+L11053= 2,1,0)</f>
        <v>1</v>
      </c>
    </row>
    <row r="11054" customFormat="false" ht="13.8" hidden="false" customHeight="false" outlineLevel="0" collapsed="false">
      <c r="A11054" s="0" t="n">
        <v>68</v>
      </c>
      <c r="B11054" s="0" t="n">
        <v>68</v>
      </c>
      <c r="C11054" s="0" t="n">
        <v>46</v>
      </c>
      <c r="D11054" s="0" t="n">
        <v>68</v>
      </c>
      <c r="E11054" s="0" t="n">
        <v>168</v>
      </c>
      <c r="F11054" s="1" t="n">
        <f aca="false">SMALL(A11054:E11054,1)</f>
        <v>46</v>
      </c>
      <c r="G11054" s="1" t="n">
        <f aca="false">SMALL(A11054:E11054,2)</f>
        <v>68</v>
      </c>
      <c r="H11054" s="1" t="n">
        <f aca="false">SMALL(A11054:E11054,3)</f>
        <v>68</v>
      </c>
      <c r="I11054" s="1" t="n">
        <f aca="false">SMALL(A11054:E11054,4)</f>
        <v>68</v>
      </c>
      <c r="J11054" s="1" t="n">
        <f aca="false">SMALL(A11054:E11054,5)</f>
        <v>168</v>
      </c>
      <c r="K11054" s="0" t="n">
        <f aca="false">IF((F11054=G11054) + (G11054=H11054) + (H11054=I11054) +  (I11054 = J11054) = 0,1,0)</f>
        <v>0</v>
      </c>
      <c r="L11054" s="0" t="n">
        <f aca="false">IF((J11054+F11054)*3 &gt;= (G11054+H11054+I11054)*2, 1,0)</f>
        <v>1</v>
      </c>
      <c r="M11054" s="0" t="n">
        <f aca="false">IF(K11054+L11054= 2,1,0)</f>
        <v>0</v>
      </c>
    </row>
    <row r="11055" customFormat="false" ht="13.8" hidden="false" customHeight="false" outlineLevel="0" collapsed="false">
      <c r="A11055" s="0" t="n">
        <v>168</v>
      </c>
      <c r="B11055" s="0" t="n">
        <v>168</v>
      </c>
      <c r="C11055" s="0" t="n">
        <v>182</v>
      </c>
      <c r="D11055" s="0" t="n">
        <v>20</v>
      </c>
      <c r="E11055" s="0" t="n">
        <v>70</v>
      </c>
      <c r="F11055" s="1" t="n">
        <f aca="false">SMALL(A11055:E11055,1)</f>
        <v>20</v>
      </c>
      <c r="G11055" s="1" t="n">
        <f aca="false">SMALL(A11055:E11055,2)</f>
        <v>70</v>
      </c>
      <c r="H11055" s="1" t="n">
        <f aca="false">SMALL(A11055:E11055,3)</f>
        <v>168</v>
      </c>
      <c r="I11055" s="1" t="n">
        <f aca="false">SMALL(A11055:E11055,4)</f>
        <v>168</v>
      </c>
      <c r="J11055" s="1" t="n">
        <f aca="false">SMALL(A11055:E11055,5)</f>
        <v>182</v>
      </c>
      <c r="K11055" s="0" t="n">
        <f aca="false">IF((F11055=G11055) + (G11055=H11055) + (H11055=I11055) +  (I11055 = J11055) = 0,1,0)</f>
        <v>0</v>
      </c>
      <c r="L11055" s="0" t="n">
        <f aca="false">IF((J11055+F11055)*3 &gt;= (G11055+H11055+I11055)*2, 1,0)</f>
        <v>0</v>
      </c>
      <c r="M11055" s="0" t="n">
        <f aca="false">IF(K11055+L11055= 2,1,0)</f>
        <v>0</v>
      </c>
    </row>
    <row r="11056" customFormat="false" ht="13.8" hidden="false" customHeight="false" outlineLevel="0" collapsed="false">
      <c r="A11056" s="0" t="n">
        <v>172</v>
      </c>
      <c r="B11056" s="0" t="n">
        <v>172</v>
      </c>
      <c r="C11056" s="0" t="n">
        <v>62</v>
      </c>
      <c r="D11056" s="0" t="n">
        <v>174</v>
      </c>
      <c r="E11056" s="0" t="n">
        <v>44</v>
      </c>
      <c r="F11056" s="1" t="n">
        <f aca="false">SMALL(A11056:E11056,1)</f>
        <v>44</v>
      </c>
      <c r="G11056" s="1" t="n">
        <f aca="false">SMALL(A11056:E11056,2)</f>
        <v>62</v>
      </c>
      <c r="H11056" s="1" t="n">
        <f aca="false">SMALL(A11056:E11056,3)</f>
        <v>172</v>
      </c>
      <c r="I11056" s="1" t="n">
        <f aca="false">SMALL(A11056:E11056,4)</f>
        <v>172</v>
      </c>
      <c r="J11056" s="1" t="n">
        <f aca="false">SMALL(A11056:E11056,5)</f>
        <v>174</v>
      </c>
      <c r="K11056" s="0" t="n">
        <f aca="false">IF((F11056=G11056) + (G11056=H11056) + (H11056=I11056) +  (I11056 = J11056) = 0,1,0)</f>
        <v>0</v>
      </c>
      <c r="L11056" s="0" t="n">
        <f aca="false">IF((J11056+F11056)*3 &gt;= (G11056+H11056+I11056)*2, 1,0)</f>
        <v>0</v>
      </c>
      <c r="M11056" s="0" t="n">
        <f aca="false">IF(K11056+L11056= 2,1,0)</f>
        <v>0</v>
      </c>
    </row>
    <row r="11057" customFormat="false" ht="13.8" hidden="false" customHeight="false" outlineLevel="0" collapsed="false">
      <c r="A11057" s="0" t="n">
        <v>87</v>
      </c>
      <c r="B11057" s="0" t="n">
        <v>58</v>
      </c>
      <c r="C11057" s="0" t="n">
        <v>178</v>
      </c>
      <c r="D11057" s="0" t="n">
        <v>108</v>
      </c>
      <c r="E11057" s="0" t="n">
        <v>82</v>
      </c>
      <c r="F11057" s="1" t="n">
        <f aca="false">SMALL(A11057:E11057,1)</f>
        <v>58</v>
      </c>
      <c r="G11057" s="1" t="n">
        <f aca="false">SMALL(A11057:E11057,2)</f>
        <v>82</v>
      </c>
      <c r="H11057" s="1" t="n">
        <f aca="false">SMALL(A11057:E11057,3)</f>
        <v>87</v>
      </c>
      <c r="I11057" s="1" t="n">
        <f aca="false">SMALL(A11057:E11057,4)</f>
        <v>108</v>
      </c>
      <c r="J11057" s="1" t="n">
        <f aca="false">SMALL(A11057:E11057,5)</f>
        <v>178</v>
      </c>
      <c r="K11057" s="0" t="n">
        <f aca="false">IF((F11057=G11057) + (G11057=H11057) + (H11057=I11057) +  (I11057 = J11057) = 0,1,0)</f>
        <v>1</v>
      </c>
      <c r="L11057" s="0" t="n">
        <f aca="false">IF((J11057+F11057)*3 &gt;= (G11057+H11057+I11057)*2, 1,0)</f>
        <v>1</v>
      </c>
      <c r="M11057" s="0" t="n">
        <f aca="false">IF(K11057+L11057= 2,1,0)</f>
        <v>1</v>
      </c>
    </row>
    <row r="11058" customFormat="false" ht="13.8" hidden="false" customHeight="false" outlineLevel="0" collapsed="false">
      <c r="A11058" s="0" t="n">
        <v>61</v>
      </c>
      <c r="B11058" s="0" t="n">
        <v>122</v>
      </c>
      <c r="C11058" s="0" t="n">
        <v>58</v>
      </c>
      <c r="D11058" s="0" t="n">
        <v>67</v>
      </c>
      <c r="E11058" s="0" t="n">
        <v>104</v>
      </c>
      <c r="F11058" s="1" t="n">
        <f aca="false">SMALL(A11058:E11058,1)</f>
        <v>58</v>
      </c>
      <c r="G11058" s="1" t="n">
        <f aca="false">SMALL(A11058:E11058,2)</f>
        <v>61</v>
      </c>
      <c r="H11058" s="1" t="n">
        <f aca="false">SMALL(A11058:E11058,3)</f>
        <v>67</v>
      </c>
      <c r="I11058" s="1" t="n">
        <f aca="false">SMALL(A11058:E11058,4)</f>
        <v>104</v>
      </c>
      <c r="J11058" s="1" t="n">
        <f aca="false">SMALL(A11058:E11058,5)</f>
        <v>122</v>
      </c>
      <c r="K11058" s="0" t="n">
        <f aca="false">IF((F11058=G11058) + (G11058=H11058) + (H11058=I11058) +  (I11058 = J11058) = 0,1,0)</f>
        <v>1</v>
      </c>
      <c r="L11058" s="0" t="n">
        <f aca="false">IF((J11058+F11058)*3 &gt;= (G11058+H11058+I11058)*2, 1,0)</f>
        <v>1</v>
      </c>
      <c r="M11058" s="0" t="n">
        <f aca="false">IF(K11058+L11058= 2,1,0)</f>
        <v>1</v>
      </c>
    </row>
    <row r="11059" customFormat="false" ht="13.8" hidden="false" customHeight="false" outlineLevel="0" collapsed="false">
      <c r="A11059" s="0" t="n">
        <v>22</v>
      </c>
      <c r="B11059" s="0" t="n">
        <v>22</v>
      </c>
      <c r="C11059" s="0" t="n">
        <v>88</v>
      </c>
      <c r="D11059" s="0" t="n">
        <v>51</v>
      </c>
      <c r="E11059" s="0" t="n">
        <v>168</v>
      </c>
      <c r="F11059" s="1" t="n">
        <f aca="false">SMALL(A11059:E11059,1)</f>
        <v>22</v>
      </c>
      <c r="G11059" s="1" t="n">
        <f aca="false">SMALL(A11059:E11059,2)</f>
        <v>22</v>
      </c>
      <c r="H11059" s="1" t="n">
        <f aca="false">SMALL(A11059:E11059,3)</f>
        <v>51</v>
      </c>
      <c r="I11059" s="1" t="n">
        <f aca="false">SMALL(A11059:E11059,4)</f>
        <v>88</v>
      </c>
      <c r="J11059" s="1" t="n">
        <f aca="false">SMALL(A11059:E11059,5)</f>
        <v>168</v>
      </c>
      <c r="K11059" s="0" t="n">
        <f aca="false">IF((F11059=G11059) + (G11059=H11059) + (H11059=I11059) +  (I11059 = J11059) = 0,1,0)</f>
        <v>0</v>
      </c>
      <c r="L11059" s="0" t="n">
        <f aca="false">IF((J11059+F11059)*3 &gt;= (G11059+H11059+I11059)*2, 1,0)</f>
        <v>1</v>
      </c>
      <c r="M11059" s="0" t="n">
        <f aca="false">IF(K11059+L11059= 2,1,0)</f>
        <v>0</v>
      </c>
    </row>
    <row r="11060" customFormat="false" ht="13.8" hidden="false" customHeight="false" outlineLevel="0" collapsed="false">
      <c r="A11060" s="0" t="n">
        <v>86</v>
      </c>
      <c r="B11060" s="0" t="n">
        <v>86</v>
      </c>
      <c r="C11060" s="0" t="n">
        <v>152</v>
      </c>
      <c r="D11060" s="0" t="n">
        <v>132</v>
      </c>
      <c r="E11060" s="0" t="n">
        <v>17</v>
      </c>
      <c r="F11060" s="1" t="n">
        <f aca="false">SMALL(A11060:E11060,1)</f>
        <v>17</v>
      </c>
      <c r="G11060" s="1" t="n">
        <f aca="false">SMALL(A11060:E11060,2)</f>
        <v>86</v>
      </c>
      <c r="H11060" s="1" t="n">
        <f aca="false">SMALL(A11060:E11060,3)</f>
        <v>86</v>
      </c>
      <c r="I11060" s="1" t="n">
        <f aca="false">SMALL(A11060:E11060,4)</f>
        <v>132</v>
      </c>
      <c r="J11060" s="1" t="n">
        <f aca="false">SMALL(A11060:E11060,5)</f>
        <v>152</v>
      </c>
      <c r="K11060" s="0" t="n">
        <f aca="false">IF((F11060=G11060) + (G11060=H11060) + (H11060=I11060) +  (I11060 = J11060) = 0,1,0)</f>
        <v>0</v>
      </c>
      <c r="L11060" s="0" t="n">
        <f aca="false">IF((J11060+F11060)*3 &gt;= (G11060+H11060+I11060)*2, 1,0)</f>
        <v>0</v>
      </c>
      <c r="M11060" s="0" t="n">
        <f aca="false">IF(K11060+L11060= 2,1,0)</f>
        <v>0</v>
      </c>
    </row>
    <row r="11061" customFormat="false" ht="13.8" hidden="false" customHeight="false" outlineLevel="0" collapsed="false">
      <c r="A11061" s="0" t="n">
        <v>178</v>
      </c>
      <c r="B11061" s="0" t="n">
        <v>178</v>
      </c>
      <c r="C11061" s="0" t="n">
        <v>18</v>
      </c>
      <c r="D11061" s="0" t="n">
        <v>42</v>
      </c>
      <c r="E11061" s="0" t="n">
        <v>118</v>
      </c>
      <c r="F11061" s="1" t="n">
        <f aca="false">SMALL(A11061:E11061,1)</f>
        <v>18</v>
      </c>
      <c r="G11061" s="1" t="n">
        <f aca="false">SMALL(A11061:E11061,2)</f>
        <v>42</v>
      </c>
      <c r="H11061" s="1" t="n">
        <f aca="false">SMALL(A11061:E11061,3)</f>
        <v>118</v>
      </c>
      <c r="I11061" s="1" t="n">
        <f aca="false">SMALL(A11061:E11061,4)</f>
        <v>178</v>
      </c>
      <c r="J11061" s="1" t="n">
        <f aca="false">SMALL(A11061:E11061,5)</f>
        <v>178</v>
      </c>
      <c r="K11061" s="0" t="n">
        <f aca="false">IF((F11061=G11061) + (G11061=H11061) + (H11061=I11061) +  (I11061 = J11061) = 0,1,0)</f>
        <v>0</v>
      </c>
      <c r="L11061" s="0" t="n">
        <f aca="false">IF((J11061+F11061)*3 &gt;= (G11061+H11061+I11061)*2, 1,0)</f>
        <v>0</v>
      </c>
      <c r="M11061" s="0" t="n">
        <f aca="false">IF(K11061+L11061= 2,1,0)</f>
        <v>0</v>
      </c>
    </row>
    <row r="11062" customFormat="false" ht="13.8" hidden="false" customHeight="false" outlineLevel="0" collapsed="false">
      <c r="A11062" s="0" t="n">
        <v>63</v>
      </c>
      <c r="B11062" s="0" t="n">
        <v>21</v>
      </c>
      <c r="C11062" s="0" t="n">
        <v>160</v>
      </c>
      <c r="D11062" s="0" t="n">
        <v>188</v>
      </c>
      <c r="E11062" s="0" t="n">
        <v>62</v>
      </c>
      <c r="F11062" s="1" t="n">
        <f aca="false">SMALL(A11062:E11062,1)</f>
        <v>21</v>
      </c>
      <c r="G11062" s="1" t="n">
        <f aca="false">SMALL(A11062:E11062,2)</f>
        <v>62</v>
      </c>
      <c r="H11062" s="1" t="n">
        <f aca="false">SMALL(A11062:E11062,3)</f>
        <v>63</v>
      </c>
      <c r="I11062" s="1" t="n">
        <f aca="false">SMALL(A11062:E11062,4)</f>
        <v>160</v>
      </c>
      <c r="J11062" s="1" t="n">
        <f aca="false">SMALL(A11062:E11062,5)</f>
        <v>188</v>
      </c>
      <c r="K11062" s="0" t="n">
        <f aca="false">IF((F11062=G11062) + (G11062=H11062) + (H11062=I11062) +  (I11062 = J11062) = 0,1,0)</f>
        <v>1</v>
      </c>
      <c r="L11062" s="0" t="n">
        <f aca="false">IF((J11062+F11062)*3 &gt;= (G11062+H11062+I11062)*2, 1,0)</f>
        <v>1</v>
      </c>
      <c r="M11062" s="0" t="n">
        <f aca="false">IF(K11062+L11062= 2,1,0)</f>
        <v>1</v>
      </c>
    </row>
    <row r="11063" customFormat="false" ht="13.8" hidden="false" customHeight="false" outlineLevel="0" collapsed="false">
      <c r="A11063" s="0" t="n">
        <v>129</v>
      </c>
      <c r="B11063" s="0" t="n">
        <v>43</v>
      </c>
      <c r="C11063" s="0" t="n">
        <v>168</v>
      </c>
      <c r="D11063" s="0" t="n">
        <v>53</v>
      </c>
      <c r="E11063" s="0" t="n">
        <v>67</v>
      </c>
      <c r="F11063" s="1" t="n">
        <f aca="false">SMALL(A11063:E11063,1)</f>
        <v>43</v>
      </c>
      <c r="G11063" s="1" t="n">
        <f aca="false">SMALL(A11063:E11063,2)</f>
        <v>53</v>
      </c>
      <c r="H11063" s="1" t="n">
        <f aca="false">SMALL(A11063:E11063,3)</f>
        <v>67</v>
      </c>
      <c r="I11063" s="1" t="n">
        <f aca="false">SMALL(A11063:E11063,4)</f>
        <v>129</v>
      </c>
      <c r="J11063" s="1" t="n">
        <f aca="false">SMALL(A11063:E11063,5)</f>
        <v>168</v>
      </c>
      <c r="K11063" s="0" t="n">
        <f aca="false">IF((F11063=G11063) + (G11063=H11063) + (H11063=I11063) +  (I11063 = J11063) = 0,1,0)</f>
        <v>1</v>
      </c>
      <c r="L11063" s="0" t="n">
        <f aca="false">IF((J11063+F11063)*3 &gt;= (G11063+H11063+I11063)*2, 1,0)</f>
        <v>1</v>
      </c>
      <c r="M11063" s="0" t="n">
        <f aca="false">IF(K11063+L11063= 2,1,0)</f>
        <v>1</v>
      </c>
    </row>
    <row r="11064" customFormat="false" ht="13.8" hidden="false" customHeight="false" outlineLevel="0" collapsed="false">
      <c r="A11064" s="0" t="n">
        <v>26</v>
      </c>
      <c r="B11064" s="0" t="n">
        <v>26</v>
      </c>
      <c r="C11064" s="0" t="n">
        <v>28</v>
      </c>
      <c r="D11064" s="0" t="n">
        <v>97</v>
      </c>
      <c r="E11064" s="0" t="n">
        <v>78</v>
      </c>
      <c r="F11064" s="1" t="n">
        <f aca="false">SMALL(A11064:E11064,1)</f>
        <v>26</v>
      </c>
      <c r="G11064" s="1" t="n">
        <f aca="false">SMALL(A11064:E11064,2)</f>
        <v>26</v>
      </c>
      <c r="H11064" s="1" t="n">
        <f aca="false">SMALL(A11064:E11064,3)</f>
        <v>28</v>
      </c>
      <c r="I11064" s="1" t="n">
        <f aca="false">SMALL(A11064:E11064,4)</f>
        <v>78</v>
      </c>
      <c r="J11064" s="1" t="n">
        <f aca="false">SMALL(A11064:E11064,5)</f>
        <v>97</v>
      </c>
      <c r="K11064" s="0" t="n">
        <f aca="false">IF((F11064=G11064) + (G11064=H11064) + (H11064=I11064) +  (I11064 = J11064) = 0,1,0)</f>
        <v>0</v>
      </c>
      <c r="L11064" s="0" t="n">
        <f aca="false">IF((J11064+F11064)*3 &gt;= (G11064+H11064+I11064)*2, 1,0)</f>
        <v>1</v>
      </c>
      <c r="M11064" s="0" t="n">
        <f aca="false">IF(K11064+L11064= 2,1,0)</f>
        <v>0</v>
      </c>
    </row>
    <row r="11065" customFormat="false" ht="13.8" hidden="false" customHeight="false" outlineLevel="0" collapsed="false">
      <c r="A11065" s="0" t="n">
        <v>246</v>
      </c>
      <c r="B11065" s="0" t="n">
        <v>82</v>
      </c>
      <c r="C11065" s="0" t="n">
        <v>110</v>
      </c>
      <c r="D11065" s="0" t="n">
        <v>74</v>
      </c>
      <c r="E11065" s="0" t="n">
        <v>82</v>
      </c>
      <c r="F11065" s="1" t="n">
        <f aca="false">SMALL(A11065:E11065,1)</f>
        <v>74</v>
      </c>
      <c r="G11065" s="1" t="n">
        <f aca="false">SMALL(A11065:E11065,2)</f>
        <v>82</v>
      </c>
      <c r="H11065" s="1" t="n">
        <f aca="false">SMALL(A11065:E11065,3)</f>
        <v>82</v>
      </c>
      <c r="I11065" s="1" t="n">
        <f aca="false">SMALL(A11065:E11065,4)</f>
        <v>110</v>
      </c>
      <c r="J11065" s="1" t="n">
        <f aca="false">SMALL(A11065:E11065,5)</f>
        <v>246</v>
      </c>
      <c r="K11065" s="0" t="n">
        <f aca="false">IF((F11065=G11065) + (G11065=H11065) + (H11065=I11065) +  (I11065 = J11065) = 0,1,0)</f>
        <v>0</v>
      </c>
      <c r="L11065" s="0" t="n">
        <f aca="false">IF((J11065+F11065)*3 &gt;= (G11065+H11065+I11065)*2, 1,0)</f>
        <v>1</v>
      </c>
      <c r="M11065" s="0" t="n">
        <f aca="false">IF(K11065+L11065= 2,1,0)</f>
        <v>0</v>
      </c>
    </row>
    <row r="11066" customFormat="false" ht="13.8" hidden="false" customHeight="false" outlineLevel="0" collapsed="false">
      <c r="A11066" s="0" t="n">
        <v>135</v>
      </c>
      <c r="B11066" s="0" t="n">
        <v>90</v>
      </c>
      <c r="C11066" s="0" t="n">
        <v>96</v>
      </c>
      <c r="D11066" s="0" t="n">
        <v>72</v>
      </c>
      <c r="E11066" s="0" t="n">
        <v>24</v>
      </c>
      <c r="F11066" s="1" t="n">
        <f aca="false">SMALL(A11066:E11066,1)</f>
        <v>24</v>
      </c>
      <c r="G11066" s="1" t="n">
        <f aca="false">SMALL(A11066:E11066,2)</f>
        <v>72</v>
      </c>
      <c r="H11066" s="1" t="n">
        <f aca="false">SMALL(A11066:E11066,3)</f>
        <v>90</v>
      </c>
      <c r="I11066" s="1" t="n">
        <f aca="false">SMALL(A11066:E11066,4)</f>
        <v>96</v>
      </c>
      <c r="J11066" s="1" t="n">
        <f aca="false">SMALL(A11066:E11066,5)</f>
        <v>135</v>
      </c>
      <c r="K11066" s="0" t="n">
        <f aca="false">IF((F11066=G11066) + (G11066=H11066) + (H11066=I11066) +  (I11066 = J11066) = 0,1,0)</f>
        <v>1</v>
      </c>
      <c r="L11066" s="0" t="n">
        <f aca="false">IF((J11066+F11066)*3 &gt;= (G11066+H11066+I11066)*2, 1,0)</f>
        <v>0</v>
      </c>
      <c r="M11066" s="0" t="n">
        <f aca="false">IF(K11066+L11066= 2,1,0)</f>
        <v>0</v>
      </c>
    </row>
    <row r="11067" customFormat="false" ht="13.8" hidden="false" customHeight="false" outlineLevel="0" collapsed="false">
      <c r="A11067" s="0" t="n">
        <v>40</v>
      </c>
      <c r="B11067" s="0" t="n">
        <v>20</v>
      </c>
      <c r="C11067" s="0" t="n">
        <v>128</v>
      </c>
      <c r="D11067" s="0" t="n">
        <v>178</v>
      </c>
      <c r="E11067" s="0" t="n">
        <v>19</v>
      </c>
      <c r="F11067" s="1" t="n">
        <f aca="false">SMALL(A11067:E11067,1)</f>
        <v>19</v>
      </c>
      <c r="G11067" s="1" t="n">
        <f aca="false">SMALL(A11067:E11067,2)</f>
        <v>20</v>
      </c>
      <c r="H11067" s="1" t="n">
        <f aca="false">SMALL(A11067:E11067,3)</f>
        <v>40</v>
      </c>
      <c r="I11067" s="1" t="n">
        <f aca="false">SMALL(A11067:E11067,4)</f>
        <v>128</v>
      </c>
      <c r="J11067" s="1" t="n">
        <f aca="false">SMALL(A11067:E11067,5)</f>
        <v>178</v>
      </c>
      <c r="K11067" s="0" t="n">
        <f aca="false">IF((F11067=G11067) + (G11067=H11067) + (H11067=I11067) +  (I11067 = J11067) = 0,1,0)</f>
        <v>1</v>
      </c>
      <c r="L11067" s="0" t="n">
        <f aca="false">IF((J11067+F11067)*3 &gt;= (G11067+H11067+I11067)*2, 1,0)</f>
        <v>1</v>
      </c>
      <c r="M11067" s="0" t="n">
        <f aca="false">IF(K11067+L11067= 2,1,0)</f>
        <v>1</v>
      </c>
    </row>
    <row r="11068" customFormat="false" ht="13.8" hidden="false" customHeight="false" outlineLevel="0" collapsed="false">
      <c r="A11068" s="0" t="n">
        <v>285</v>
      </c>
      <c r="B11068" s="0" t="n">
        <v>95</v>
      </c>
      <c r="C11068" s="0" t="n">
        <v>192</v>
      </c>
      <c r="D11068" s="0" t="n">
        <v>100</v>
      </c>
      <c r="E11068" s="0" t="n">
        <v>93</v>
      </c>
      <c r="F11068" s="1" t="n">
        <f aca="false">SMALL(A11068:E11068,1)</f>
        <v>93</v>
      </c>
      <c r="G11068" s="1" t="n">
        <f aca="false">SMALL(A11068:E11068,2)</f>
        <v>95</v>
      </c>
      <c r="H11068" s="1" t="n">
        <f aca="false">SMALL(A11068:E11068,3)</f>
        <v>100</v>
      </c>
      <c r="I11068" s="1" t="n">
        <f aca="false">SMALL(A11068:E11068,4)</f>
        <v>192</v>
      </c>
      <c r="J11068" s="1" t="n">
        <f aca="false">SMALL(A11068:E11068,5)</f>
        <v>285</v>
      </c>
      <c r="K11068" s="0" t="n">
        <f aca="false">IF((F11068=G11068) + (G11068=H11068) + (H11068=I11068) +  (I11068 = J11068) = 0,1,0)</f>
        <v>1</v>
      </c>
      <c r="L11068" s="0" t="n">
        <f aca="false">IF((J11068+F11068)*3 &gt;= (G11068+H11068+I11068)*2, 1,0)</f>
        <v>1</v>
      </c>
      <c r="M11068" s="0" t="n">
        <f aca="false">IF(K11068+L11068= 2,1,0)</f>
        <v>1</v>
      </c>
    </row>
    <row r="11069" customFormat="false" ht="13.8" hidden="false" customHeight="false" outlineLevel="0" collapsed="false">
      <c r="A11069" s="0" t="n">
        <v>87</v>
      </c>
      <c r="B11069" s="0" t="n">
        <v>174</v>
      </c>
      <c r="C11069" s="0" t="n">
        <v>28</v>
      </c>
      <c r="D11069" s="0" t="n">
        <v>12</v>
      </c>
      <c r="E11069" s="0" t="n">
        <v>38</v>
      </c>
      <c r="F11069" s="1" t="n">
        <f aca="false">SMALL(A11069:E11069,1)</f>
        <v>12</v>
      </c>
      <c r="G11069" s="1" t="n">
        <f aca="false">SMALL(A11069:E11069,2)</f>
        <v>28</v>
      </c>
      <c r="H11069" s="1" t="n">
        <f aca="false">SMALL(A11069:E11069,3)</f>
        <v>38</v>
      </c>
      <c r="I11069" s="1" t="n">
        <f aca="false">SMALL(A11069:E11069,4)</f>
        <v>87</v>
      </c>
      <c r="J11069" s="1" t="n">
        <f aca="false">SMALL(A11069:E11069,5)</f>
        <v>174</v>
      </c>
      <c r="K11069" s="0" t="n">
        <f aca="false">IF((F11069=G11069) + (G11069=H11069) + (H11069=I11069) +  (I11069 = J11069) = 0,1,0)</f>
        <v>1</v>
      </c>
      <c r="L11069" s="0" t="n">
        <f aca="false">IF((J11069+F11069)*3 &gt;= (G11069+H11069+I11069)*2, 1,0)</f>
        <v>1</v>
      </c>
      <c r="M11069" s="0" t="n">
        <f aca="false">IF(K11069+L11069= 2,1,0)</f>
        <v>1</v>
      </c>
    </row>
    <row r="11070" customFormat="false" ht="13.8" hidden="false" customHeight="false" outlineLevel="0" collapsed="false">
      <c r="A11070" s="0" t="n">
        <v>204</v>
      </c>
      <c r="B11070" s="0" t="n">
        <v>136</v>
      </c>
      <c r="C11070" s="0" t="n">
        <v>81</v>
      </c>
      <c r="D11070" s="0" t="n">
        <v>71</v>
      </c>
      <c r="E11070" s="0" t="n">
        <v>166</v>
      </c>
      <c r="F11070" s="1" t="n">
        <f aca="false">SMALL(A11070:E11070,1)</f>
        <v>71</v>
      </c>
      <c r="G11070" s="1" t="n">
        <f aca="false">SMALL(A11070:E11070,2)</f>
        <v>81</v>
      </c>
      <c r="H11070" s="1" t="n">
        <f aca="false">SMALL(A11070:E11070,3)</f>
        <v>136</v>
      </c>
      <c r="I11070" s="1" t="n">
        <f aca="false">SMALL(A11070:E11070,4)</f>
        <v>166</v>
      </c>
      <c r="J11070" s="1" t="n">
        <f aca="false">SMALL(A11070:E11070,5)</f>
        <v>204</v>
      </c>
      <c r="K11070" s="0" t="n">
        <f aca="false">IF((F11070=G11070) + (G11070=H11070) + (H11070=I11070) +  (I11070 = J11070) = 0,1,0)</f>
        <v>1</v>
      </c>
      <c r="L11070" s="0" t="n">
        <f aca="false">IF((J11070+F11070)*3 &gt;= (G11070+H11070+I11070)*2, 1,0)</f>
        <v>1</v>
      </c>
      <c r="M11070" s="0" t="n">
        <f aca="false">IF(K11070+L11070= 2,1,0)</f>
        <v>1</v>
      </c>
    </row>
    <row r="11071" customFormat="false" ht="13.8" hidden="false" customHeight="false" outlineLevel="0" collapsed="false">
      <c r="A11071" s="0" t="n">
        <v>38</v>
      </c>
      <c r="B11071" s="0" t="n">
        <v>38</v>
      </c>
      <c r="C11071" s="0" t="n">
        <v>136</v>
      </c>
      <c r="D11071" s="0" t="n">
        <v>122</v>
      </c>
      <c r="E11071" s="0" t="n">
        <v>48</v>
      </c>
      <c r="F11071" s="1" t="n">
        <f aca="false">SMALL(A11071:E11071,1)</f>
        <v>38</v>
      </c>
      <c r="G11071" s="1" t="n">
        <f aca="false">SMALL(A11071:E11071,2)</f>
        <v>38</v>
      </c>
      <c r="H11071" s="1" t="n">
        <f aca="false">SMALL(A11071:E11071,3)</f>
        <v>48</v>
      </c>
      <c r="I11071" s="1" t="n">
        <f aca="false">SMALL(A11071:E11071,4)</f>
        <v>122</v>
      </c>
      <c r="J11071" s="1" t="n">
        <f aca="false">SMALL(A11071:E11071,5)</f>
        <v>136</v>
      </c>
      <c r="K11071" s="0" t="n">
        <f aca="false">IF((F11071=G11071) + (G11071=H11071) + (H11071=I11071) +  (I11071 = J11071) = 0,1,0)</f>
        <v>0</v>
      </c>
      <c r="L11071" s="0" t="n">
        <f aca="false">IF((J11071+F11071)*3 &gt;= (G11071+H11071+I11071)*2, 1,0)</f>
        <v>1</v>
      </c>
      <c r="M11071" s="0" t="n">
        <f aca="false">IF(K11071+L11071= 2,1,0)</f>
        <v>0</v>
      </c>
    </row>
    <row r="11072" customFormat="false" ht="13.8" hidden="false" customHeight="false" outlineLevel="0" collapsed="false">
      <c r="A11072" s="0" t="n">
        <v>186</v>
      </c>
      <c r="B11072" s="0" t="n">
        <v>93</v>
      </c>
      <c r="C11072" s="0" t="n">
        <v>32</v>
      </c>
      <c r="D11072" s="0" t="n">
        <v>52</v>
      </c>
      <c r="E11072" s="0" t="n">
        <v>70</v>
      </c>
      <c r="F11072" s="1" t="n">
        <f aca="false">SMALL(A11072:E11072,1)</f>
        <v>32</v>
      </c>
      <c r="G11072" s="1" t="n">
        <f aca="false">SMALL(A11072:E11072,2)</f>
        <v>52</v>
      </c>
      <c r="H11072" s="1" t="n">
        <f aca="false">SMALL(A11072:E11072,3)</f>
        <v>70</v>
      </c>
      <c r="I11072" s="1" t="n">
        <f aca="false">SMALL(A11072:E11072,4)</f>
        <v>93</v>
      </c>
      <c r="J11072" s="1" t="n">
        <f aca="false">SMALL(A11072:E11072,5)</f>
        <v>186</v>
      </c>
      <c r="K11072" s="0" t="n">
        <f aca="false">IF((F11072=G11072) + (G11072=H11072) + (H11072=I11072) +  (I11072 = J11072) = 0,1,0)</f>
        <v>1</v>
      </c>
      <c r="L11072" s="0" t="n">
        <f aca="false">IF((J11072+F11072)*3 &gt;= (G11072+H11072+I11072)*2, 1,0)</f>
        <v>1</v>
      </c>
      <c r="M11072" s="0" t="n">
        <f aca="false">IF(K11072+L11072= 2,1,0)</f>
        <v>1</v>
      </c>
    </row>
    <row r="11073" customFormat="false" ht="13.8" hidden="false" customHeight="false" outlineLevel="0" collapsed="false">
      <c r="A11073" s="0" t="n">
        <v>105</v>
      </c>
      <c r="B11073" s="0" t="n">
        <v>35</v>
      </c>
      <c r="C11073" s="0" t="n">
        <v>80</v>
      </c>
      <c r="D11073" s="0" t="n">
        <v>190</v>
      </c>
      <c r="E11073" s="0" t="n">
        <v>64</v>
      </c>
      <c r="F11073" s="1" t="n">
        <f aca="false">SMALL(A11073:E11073,1)</f>
        <v>35</v>
      </c>
      <c r="G11073" s="1" t="n">
        <f aca="false">SMALL(A11073:E11073,2)</f>
        <v>64</v>
      </c>
      <c r="H11073" s="1" t="n">
        <f aca="false">SMALL(A11073:E11073,3)</f>
        <v>80</v>
      </c>
      <c r="I11073" s="1" t="n">
        <f aca="false">SMALL(A11073:E11073,4)</f>
        <v>105</v>
      </c>
      <c r="J11073" s="1" t="n">
        <f aca="false">SMALL(A11073:E11073,5)</f>
        <v>190</v>
      </c>
      <c r="K11073" s="0" t="n">
        <f aca="false">IF((F11073=G11073) + (G11073=H11073) + (H11073=I11073) +  (I11073 = J11073) = 0,1,0)</f>
        <v>1</v>
      </c>
      <c r="L11073" s="0" t="n">
        <f aca="false">IF((J11073+F11073)*3 &gt;= (G11073+H11073+I11073)*2, 1,0)</f>
        <v>1</v>
      </c>
      <c r="M11073" s="0" t="n">
        <f aca="false">IF(K11073+L11073= 2,1,0)</f>
        <v>1</v>
      </c>
    </row>
    <row r="11074" customFormat="false" ht="13.8" hidden="false" customHeight="false" outlineLevel="0" collapsed="false">
      <c r="A11074" s="0" t="n">
        <v>59</v>
      </c>
      <c r="B11074" s="0" t="n">
        <v>59</v>
      </c>
      <c r="C11074" s="0" t="n">
        <v>52</v>
      </c>
      <c r="D11074" s="0" t="n">
        <v>72</v>
      </c>
      <c r="E11074" s="0" t="n">
        <v>38</v>
      </c>
      <c r="F11074" s="1" t="n">
        <f aca="false">SMALL(A11074:E11074,1)</f>
        <v>38</v>
      </c>
      <c r="G11074" s="1" t="n">
        <f aca="false">SMALL(A11074:E11074,2)</f>
        <v>52</v>
      </c>
      <c r="H11074" s="1" t="n">
        <f aca="false">SMALL(A11074:E11074,3)</f>
        <v>59</v>
      </c>
      <c r="I11074" s="1" t="n">
        <f aca="false">SMALL(A11074:E11074,4)</f>
        <v>59</v>
      </c>
      <c r="J11074" s="1" t="n">
        <f aca="false">SMALL(A11074:E11074,5)</f>
        <v>72</v>
      </c>
      <c r="K11074" s="0" t="n">
        <f aca="false">IF((F11074=G11074) + (G11074=H11074) + (H11074=I11074) +  (I11074 = J11074) = 0,1,0)</f>
        <v>0</v>
      </c>
      <c r="L11074" s="0" t="n">
        <f aca="false">IF((J11074+F11074)*3 &gt;= (G11074+H11074+I11074)*2, 1,0)</f>
        <v>0</v>
      </c>
      <c r="M11074" s="0" t="n">
        <f aca="false">IF(K11074+L11074= 2,1,0)</f>
        <v>0</v>
      </c>
    </row>
    <row r="11075" customFormat="false" ht="13.8" hidden="false" customHeight="false" outlineLevel="0" collapsed="false">
      <c r="A11075" s="0" t="n">
        <v>58</v>
      </c>
      <c r="B11075" s="0" t="n">
        <v>116</v>
      </c>
      <c r="C11075" s="0" t="n">
        <v>71</v>
      </c>
      <c r="D11075" s="0" t="n">
        <v>184</v>
      </c>
      <c r="E11075" s="0" t="n">
        <v>150</v>
      </c>
      <c r="F11075" s="1" t="n">
        <f aca="false">SMALL(A11075:E11075,1)</f>
        <v>58</v>
      </c>
      <c r="G11075" s="1" t="n">
        <f aca="false">SMALL(A11075:E11075,2)</f>
        <v>71</v>
      </c>
      <c r="H11075" s="1" t="n">
        <f aca="false">SMALL(A11075:E11075,3)</f>
        <v>116</v>
      </c>
      <c r="I11075" s="1" t="n">
        <f aca="false">SMALL(A11075:E11075,4)</f>
        <v>150</v>
      </c>
      <c r="J11075" s="1" t="n">
        <f aca="false">SMALL(A11075:E11075,5)</f>
        <v>184</v>
      </c>
      <c r="K11075" s="0" t="n">
        <f aca="false">IF((F11075=G11075) + (G11075=H11075) + (H11075=I11075) +  (I11075 = J11075) = 0,1,0)</f>
        <v>1</v>
      </c>
      <c r="L11075" s="0" t="n">
        <f aca="false">IF((J11075+F11075)*3 &gt;= (G11075+H11075+I11075)*2, 1,0)</f>
        <v>1</v>
      </c>
      <c r="M11075" s="0" t="n">
        <f aca="false">IF(K11075+L11075= 2,1,0)</f>
        <v>1</v>
      </c>
    </row>
    <row r="11076" customFormat="false" ht="13.8" hidden="false" customHeight="false" outlineLevel="0" collapsed="false">
      <c r="A11076" s="0" t="n">
        <v>17</v>
      </c>
      <c r="B11076" s="0" t="n">
        <v>17</v>
      </c>
      <c r="C11076" s="0" t="n">
        <v>124</v>
      </c>
      <c r="D11076" s="0" t="n">
        <v>74</v>
      </c>
      <c r="E11076" s="0" t="n">
        <v>42</v>
      </c>
      <c r="F11076" s="1" t="n">
        <f aca="false">SMALL(A11076:E11076,1)</f>
        <v>17</v>
      </c>
      <c r="G11076" s="1" t="n">
        <f aca="false">SMALL(A11076:E11076,2)</f>
        <v>17</v>
      </c>
      <c r="H11076" s="1" t="n">
        <f aca="false">SMALL(A11076:E11076,3)</f>
        <v>42</v>
      </c>
      <c r="I11076" s="1" t="n">
        <f aca="false">SMALL(A11076:E11076,4)</f>
        <v>74</v>
      </c>
      <c r="J11076" s="1" t="n">
        <f aca="false">SMALL(A11076:E11076,5)</f>
        <v>124</v>
      </c>
      <c r="K11076" s="0" t="n">
        <f aca="false">IF((F11076=G11076) + (G11076=H11076) + (H11076=I11076) +  (I11076 = J11076) = 0,1,0)</f>
        <v>0</v>
      </c>
      <c r="L11076" s="0" t="n">
        <f aca="false">IF((J11076+F11076)*3 &gt;= (G11076+H11076+I11076)*2, 1,0)</f>
        <v>1</v>
      </c>
      <c r="M11076" s="0" t="n">
        <f aca="false">IF(K11076+L11076= 2,1,0)</f>
        <v>0</v>
      </c>
    </row>
    <row r="11077" customFormat="false" ht="13.8" hidden="false" customHeight="false" outlineLevel="0" collapsed="false">
      <c r="A11077" s="0" t="n">
        <v>54</v>
      </c>
      <c r="B11077" s="0" t="n">
        <v>54</v>
      </c>
      <c r="C11077" s="0" t="n">
        <v>160</v>
      </c>
      <c r="D11077" s="0" t="n">
        <v>38</v>
      </c>
      <c r="E11077" s="0" t="n">
        <v>21</v>
      </c>
      <c r="F11077" s="1" t="n">
        <f aca="false">SMALL(A11077:E11077,1)</f>
        <v>21</v>
      </c>
      <c r="G11077" s="1" t="n">
        <f aca="false">SMALL(A11077:E11077,2)</f>
        <v>38</v>
      </c>
      <c r="H11077" s="1" t="n">
        <f aca="false">SMALL(A11077:E11077,3)</f>
        <v>54</v>
      </c>
      <c r="I11077" s="1" t="n">
        <f aca="false">SMALL(A11077:E11077,4)</f>
        <v>54</v>
      </c>
      <c r="J11077" s="1" t="n">
        <f aca="false">SMALL(A11077:E11077,5)</f>
        <v>160</v>
      </c>
      <c r="K11077" s="0" t="n">
        <f aca="false">IF((F11077=G11077) + (G11077=H11077) + (H11077=I11077) +  (I11077 = J11077) = 0,1,0)</f>
        <v>0</v>
      </c>
      <c r="L11077" s="0" t="n">
        <f aca="false">IF((J11077+F11077)*3 &gt;= (G11077+H11077+I11077)*2, 1,0)</f>
        <v>1</v>
      </c>
      <c r="M11077" s="0" t="n">
        <f aca="false">IF(K11077+L11077= 2,1,0)</f>
        <v>0</v>
      </c>
    </row>
    <row r="11078" customFormat="false" ht="13.8" hidden="false" customHeight="false" outlineLevel="0" collapsed="false">
      <c r="A11078" s="0" t="n">
        <v>216</v>
      </c>
      <c r="B11078" s="0" t="n">
        <v>72</v>
      </c>
      <c r="C11078" s="0" t="n">
        <v>19</v>
      </c>
      <c r="D11078" s="0" t="n">
        <v>80</v>
      </c>
      <c r="E11078" s="0" t="n">
        <v>76</v>
      </c>
      <c r="F11078" s="1" t="n">
        <f aca="false">SMALL(A11078:E11078,1)</f>
        <v>19</v>
      </c>
      <c r="G11078" s="1" t="n">
        <f aca="false">SMALL(A11078:E11078,2)</f>
        <v>72</v>
      </c>
      <c r="H11078" s="1" t="n">
        <f aca="false">SMALL(A11078:E11078,3)</f>
        <v>76</v>
      </c>
      <c r="I11078" s="1" t="n">
        <f aca="false">SMALL(A11078:E11078,4)</f>
        <v>80</v>
      </c>
      <c r="J11078" s="1" t="n">
        <f aca="false">SMALL(A11078:E11078,5)</f>
        <v>216</v>
      </c>
      <c r="K11078" s="0" t="n">
        <f aca="false">IF((F11078=G11078) + (G11078=H11078) + (H11078=I11078) +  (I11078 = J11078) = 0,1,0)</f>
        <v>1</v>
      </c>
      <c r="L11078" s="0" t="n">
        <f aca="false">IF((J11078+F11078)*3 &gt;= (G11078+H11078+I11078)*2, 1,0)</f>
        <v>1</v>
      </c>
      <c r="M11078" s="0" t="n">
        <f aca="false">IF(K11078+L11078= 2,1,0)</f>
        <v>1</v>
      </c>
    </row>
    <row r="11079" customFormat="false" ht="13.8" hidden="false" customHeight="false" outlineLevel="0" collapsed="false">
      <c r="A11079" s="0" t="n">
        <v>90</v>
      </c>
      <c r="B11079" s="0" t="n">
        <v>45</v>
      </c>
      <c r="C11079" s="0" t="n">
        <v>82</v>
      </c>
      <c r="D11079" s="0" t="n">
        <v>45</v>
      </c>
      <c r="E11079" s="0" t="n">
        <v>40</v>
      </c>
      <c r="F11079" s="1" t="n">
        <f aca="false">SMALL(A11079:E11079,1)</f>
        <v>40</v>
      </c>
      <c r="G11079" s="1" t="n">
        <f aca="false">SMALL(A11079:E11079,2)</f>
        <v>45</v>
      </c>
      <c r="H11079" s="1" t="n">
        <f aca="false">SMALL(A11079:E11079,3)</f>
        <v>45</v>
      </c>
      <c r="I11079" s="1" t="n">
        <f aca="false">SMALL(A11079:E11079,4)</f>
        <v>82</v>
      </c>
      <c r="J11079" s="1" t="n">
        <f aca="false">SMALL(A11079:E11079,5)</f>
        <v>90</v>
      </c>
      <c r="K11079" s="0" t="n">
        <f aca="false">IF((F11079=G11079) + (G11079=H11079) + (H11079=I11079) +  (I11079 = J11079) = 0,1,0)</f>
        <v>0</v>
      </c>
      <c r="L11079" s="0" t="n">
        <f aca="false">IF((J11079+F11079)*3 &gt;= (G11079+H11079+I11079)*2, 1,0)</f>
        <v>1</v>
      </c>
      <c r="M11079" s="0" t="n">
        <f aca="false">IF(K11079+L11079= 2,1,0)</f>
        <v>0</v>
      </c>
    </row>
    <row r="11080" customFormat="false" ht="13.8" hidden="false" customHeight="false" outlineLevel="0" collapsed="false">
      <c r="A11080" s="0" t="n">
        <v>231</v>
      </c>
      <c r="B11080" s="0" t="n">
        <v>154</v>
      </c>
      <c r="C11080" s="0" t="n">
        <v>69</v>
      </c>
      <c r="D11080" s="0" t="n">
        <v>41</v>
      </c>
      <c r="E11080" s="0" t="n">
        <v>40</v>
      </c>
      <c r="F11080" s="1" t="n">
        <f aca="false">SMALL(A11080:E11080,1)</f>
        <v>40</v>
      </c>
      <c r="G11080" s="1" t="n">
        <f aca="false">SMALL(A11080:E11080,2)</f>
        <v>41</v>
      </c>
      <c r="H11080" s="1" t="n">
        <f aca="false">SMALL(A11080:E11080,3)</f>
        <v>69</v>
      </c>
      <c r="I11080" s="1" t="n">
        <f aca="false">SMALL(A11080:E11080,4)</f>
        <v>154</v>
      </c>
      <c r="J11080" s="1" t="n">
        <f aca="false">SMALL(A11080:E11080,5)</f>
        <v>231</v>
      </c>
      <c r="K11080" s="0" t="n">
        <f aca="false">IF((F11080=G11080) + (G11080=H11080) + (H11080=I11080) +  (I11080 = J11080) = 0,1,0)</f>
        <v>1</v>
      </c>
      <c r="L11080" s="0" t="n">
        <f aca="false">IF((J11080+F11080)*3 &gt;= (G11080+H11080+I11080)*2, 1,0)</f>
        <v>1</v>
      </c>
      <c r="M11080" s="0" t="n">
        <f aca="false">IF(K11080+L11080= 2,1,0)</f>
        <v>1</v>
      </c>
    </row>
    <row r="11081" customFormat="false" ht="13.8" hidden="false" customHeight="false" outlineLevel="0" collapsed="false">
      <c r="A11081" s="0" t="n">
        <v>51</v>
      </c>
      <c r="B11081" s="0" t="n">
        <v>17</v>
      </c>
      <c r="C11081" s="0" t="n">
        <v>20</v>
      </c>
      <c r="D11081" s="0" t="n">
        <v>24</v>
      </c>
      <c r="E11081" s="0" t="n">
        <v>15</v>
      </c>
      <c r="F11081" s="1" t="n">
        <f aca="false">SMALL(A11081:E11081,1)</f>
        <v>15</v>
      </c>
      <c r="G11081" s="1" t="n">
        <f aca="false">SMALL(A11081:E11081,2)</f>
        <v>17</v>
      </c>
      <c r="H11081" s="1" t="n">
        <f aca="false">SMALL(A11081:E11081,3)</f>
        <v>20</v>
      </c>
      <c r="I11081" s="1" t="n">
        <f aca="false">SMALL(A11081:E11081,4)</f>
        <v>24</v>
      </c>
      <c r="J11081" s="1" t="n">
        <f aca="false">SMALL(A11081:E11081,5)</f>
        <v>51</v>
      </c>
      <c r="K11081" s="0" t="n">
        <f aca="false">IF((F11081=G11081) + (G11081=H11081) + (H11081=I11081) +  (I11081 = J11081) = 0,1,0)</f>
        <v>1</v>
      </c>
      <c r="L11081" s="0" t="n">
        <f aca="false">IF((J11081+F11081)*3 &gt;= (G11081+H11081+I11081)*2, 1,0)</f>
        <v>1</v>
      </c>
      <c r="M11081" s="0" t="n">
        <f aca="false">IF(K11081+L11081= 2,1,0)</f>
        <v>1</v>
      </c>
    </row>
    <row r="11082" customFormat="false" ht="13.8" hidden="false" customHeight="false" outlineLevel="0" collapsed="false">
      <c r="A11082" s="0" t="n">
        <v>59</v>
      </c>
      <c r="B11082" s="0" t="n">
        <v>59</v>
      </c>
      <c r="C11082" s="0" t="n">
        <v>88</v>
      </c>
      <c r="D11082" s="0" t="n">
        <v>112</v>
      </c>
      <c r="E11082" s="0" t="n">
        <v>152</v>
      </c>
      <c r="F11082" s="1" t="n">
        <f aca="false">SMALL(A11082:E11082,1)</f>
        <v>59</v>
      </c>
      <c r="G11082" s="1" t="n">
        <f aca="false">SMALL(A11082:E11082,2)</f>
        <v>59</v>
      </c>
      <c r="H11082" s="1" t="n">
        <f aca="false">SMALL(A11082:E11082,3)</f>
        <v>88</v>
      </c>
      <c r="I11082" s="1" t="n">
        <f aca="false">SMALL(A11082:E11082,4)</f>
        <v>112</v>
      </c>
      <c r="J11082" s="1" t="n">
        <f aca="false">SMALL(A11082:E11082,5)</f>
        <v>152</v>
      </c>
      <c r="K11082" s="0" t="n">
        <f aca="false">IF((F11082=G11082) + (G11082=H11082) + (H11082=I11082) +  (I11082 = J11082) = 0,1,0)</f>
        <v>0</v>
      </c>
      <c r="L11082" s="0" t="n">
        <f aca="false">IF((J11082+F11082)*3 &gt;= (G11082+H11082+I11082)*2, 1,0)</f>
        <v>1</v>
      </c>
      <c r="M11082" s="0" t="n">
        <f aca="false">IF(K11082+L11082= 2,1,0)</f>
        <v>0</v>
      </c>
    </row>
    <row r="11083" customFormat="false" ht="13.8" hidden="false" customHeight="false" outlineLevel="0" collapsed="false">
      <c r="A11083" s="0" t="n">
        <v>153</v>
      </c>
      <c r="B11083" s="0" t="n">
        <v>102</v>
      </c>
      <c r="C11083" s="0" t="n">
        <v>78</v>
      </c>
      <c r="D11083" s="0" t="n">
        <v>65</v>
      </c>
      <c r="E11083" s="0" t="n">
        <v>20</v>
      </c>
      <c r="F11083" s="1" t="n">
        <f aca="false">SMALL(A11083:E11083,1)</f>
        <v>20</v>
      </c>
      <c r="G11083" s="1" t="n">
        <f aca="false">SMALL(A11083:E11083,2)</f>
        <v>65</v>
      </c>
      <c r="H11083" s="1" t="n">
        <f aca="false">SMALL(A11083:E11083,3)</f>
        <v>78</v>
      </c>
      <c r="I11083" s="1" t="n">
        <f aca="false">SMALL(A11083:E11083,4)</f>
        <v>102</v>
      </c>
      <c r="J11083" s="1" t="n">
        <f aca="false">SMALL(A11083:E11083,5)</f>
        <v>153</v>
      </c>
      <c r="K11083" s="0" t="n">
        <f aca="false">IF((F11083=G11083) + (G11083=H11083) + (H11083=I11083) +  (I11083 = J11083) = 0,1,0)</f>
        <v>1</v>
      </c>
      <c r="L11083" s="0" t="n">
        <f aca="false">IF((J11083+F11083)*3 &gt;= (G11083+H11083+I11083)*2, 1,0)</f>
        <v>1</v>
      </c>
      <c r="M11083" s="0" t="n">
        <f aca="false">IF(K11083+L11083= 2,1,0)</f>
        <v>1</v>
      </c>
    </row>
    <row r="11084" customFormat="false" ht="13.8" hidden="false" customHeight="false" outlineLevel="0" collapsed="false">
      <c r="A11084" s="0" t="n">
        <v>51</v>
      </c>
      <c r="B11084" s="0" t="n">
        <v>102</v>
      </c>
      <c r="C11084" s="0" t="n">
        <v>14</v>
      </c>
      <c r="D11084" s="0" t="n">
        <v>126</v>
      </c>
      <c r="E11084" s="0" t="n">
        <v>60</v>
      </c>
      <c r="F11084" s="1" t="n">
        <f aca="false">SMALL(A11084:E11084,1)</f>
        <v>14</v>
      </c>
      <c r="G11084" s="1" t="n">
        <f aca="false">SMALL(A11084:E11084,2)</f>
        <v>51</v>
      </c>
      <c r="H11084" s="1" t="n">
        <f aca="false">SMALL(A11084:E11084,3)</f>
        <v>60</v>
      </c>
      <c r="I11084" s="1" t="n">
        <f aca="false">SMALL(A11084:E11084,4)</f>
        <v>102</v>
      </c>
      <c r="J11084" s="1" t="n">
        <f aca="false">SMALL(A11084:E11084,5)</f>
        <v>126</v>
      </c>
      <c r="K11084" s="0" t="n">
        <f aca="false">IF((F11084=G11084) + (G11084=H11084) + (H11084=I11084) +  (I11084 = J11084) = 0,1,0)</f>
        <v>1</v>
      </c>
      <c r="L11084" s="0" t="n">
        <f aca="false">IF((J11084+F11084)*3 &gt;= (G11084+H11084+I11084)*2, 1,0)</f>
        <v>0</v>
      </c>
      <c r="M11084" s="0" t="n">
        <f aca="false">IF(K11084+L11084= 2,1,0)</f>
        <v>0</v>
      </c>
    </row>
    <row r="11085" customFormat="false" ht="13.8" hidden="false" customHeight="false" outlineLevel="0" collapsed="false">
      <c r="A11085" s="0" t="n">
        <v>114</v>
      </c>
      <c r="B11085" s="0" t="n">
        <v>38</v>
      </c>
      <c r="C11085" s="0" t="n">
        <v>190</v>
      </c>
      <c r="D11085" s="0" t="n">
        <v>48</v>
      </c>
      <c r="E11085" s="0" t="n">
        <v>22</v>
      </c>
      <c r="F11085" s="1" t="n">
        <f aca="false">SMALL(A11085:E11085,1)</f>
        <v>22</v>
      </c>
      <c r="G11085" s="1" t="n">
        <f aca="false">SMALL(A11085:E11085,2)</f>
        <v>38</v>
      </c>
      <c r="H11085" s="1" t="n">
        <f aca="false">SMALL(A11085:E11085,3)</f>
        <v>48</v>
      </c>
      <c r="I11085" s="1" t="n">
        <f aca="false">SMALL(A11085:E11085,4)</f>
        <v>114</v>
      </c>
      <c r="J11085" s="1" t="n">
        <f aca="false">SMALL(A11085:E11085,5)</f>
        <v>190</v>
      </c>
      <c r="K11085" s="0" t="n">
        <f aca="false">IF((F11085=G11085) + (G11085=H11085) + (H11085=I11085) +  (I11085 = J11085) = 0,1,0)</f>
        <v>1</v>
      </c>
      <c r="L11085" s="0" t="n">
        <f aca="false">IF((J11085+F11085)*3 &gt;= (G11085+H11085+I11085)*2, 1,0)</f>
        <v>1</v>
      </c>
      <c r="M11085" s="0" t="n">
        <f aca="false">IF(K11085+L11085= 2,1,0)</f>
        <v>1</v>
      </c>
    </row>
    <row r="11086" customFormat="false" ht="13.8" hidden="false" customHeight="false" outlineLevel="0" collapsed="false">
      <c r="A11086" s="0" t="n">
        <v>130</v>
      </c>
      <c r="B11086" s="0" t="n">
        <v>130</v>
      </c>
      <c r="C11086" s="0" t="n">
        <v>21</v>
      </c>
      <c r="D11086" s="0" t="n">
        <v>21</v>
      </c>
      <c r="E11086" s="0" t="n">
        <v>72</v>
      </c>
      <c r="F11086" s="1" t="n">
        <f aca="false">SMALL(A11086:E11086,1)</f>
        <v>21</v>
      </c>
      <c r="G11086" s="1" t="n">
        <f aca="false">SMALL(A11086:E11086,2)</f>
        <v>21</v>
      </c>
      <c r="H11086" s="1" t="n">
        <f aca="false">SMALL(A11086:E11086,3)</f>
        <v>72</v>
      </c>
      <c r="I11086" s="1" t="n">
        <f aca="false">SMALL(A11086:E11086,4)</f>
        <v>130</v>
      </c>
      <c r="J11086" s="1" t="n">
        <f aca="false">SMALL(A11086:E11086,5)</f>
        <v>130</v>
      </c>
      <c r="K11086" s="0" t="n">
        <f aca="false">IF((F11086=G11086) + (G11086=H11086) + (H11086=I11086) +  (I11086 = J11086) = 0,1,0)</f>
        <v>0</v>
      </c>
      <c r="L11086" s="0" t="n">
        <f aca="false">IF((J11086+F11086)*3 &gt;= (G11086+H11086+I11086)*2, 1,0)</f>
        <v>1</v>
      </c>
      <c r="M11086" s="0" t="n">
        <f aca="false">IF(K11086+L11086= 2,1,0)</f>
        <v>0</v>
      </c>
    </row>
    <row r="11087" customFormat="false" ht="13.8" hidden="false" customHeight="false" outlineLevel="0" collapsed="false">
      <c r="A11087" s="0" t="n">
        <v>69</v>
      </c>
      <c r="B11087" s="0" t="n">
        <v>23</v>
      </c>
      <c r="C11087" s="0" t="n">
        <v>68</v>
      </c>
      <c r="D11087" s="0" t="n">
        <v>66</v>
      </c>
      <c r="E11087" s="0" t="n">
        <v>62</v>
      </c>
      <c r="F11087" s="1" t="n">
        <f aca="false">SMALL(A11087:E11087,1)</f>
        <v>23</v>
      </c>
      <c r="G11087" s="1" t="n">
        <f aca="false">SMALL(A11087:E11087,2)</f>
        <v>62</v>
      </c>
      <c r="H11087" s="1" t="n">
        <f aca="false">SMALL(A11087:E11087,3)</f>
        <v>66</v>
      </c>
      <c r="I11087" s="1" t="n">
        <f aca="false">SMALL(A11087:E11087,4)</f>
        <v>68</v>
      </c>
      <c r="J11087" s="1" t="n">
        <f aca="false">SMALL(A11087:E11087,5)</f>
        <v>69</v>
      </c>
      <c r="K11087" s="0" t="n">
        <f aca="false">IF((F11087=G11087) + (G11087=H11087) + (H11087=I11087) +  (I11087 = J11087) = 0,1,0)</f>
        <v>1</v>
      </c>
      <c r="L11087" s="0" t="n">
        <f aca="false">IF((J11087+F11087)*3 &gt;= (G11087+H11087+I11087)*2, 1,0)</f>
        <v>0</v>
      </c>
      <c r="M11087" s="0" t="n">
        <f aca="false">IF(K11087+L11087= 2,1,0)</f>
        <v>0</v>
      </c>
    </row>
    <row r="11088" customFormat="false" ht="13.8" hidden="false" customHeight="false" outlineLevel="0" collapsed="false">
      <c r="A11088" s="0" t="n">
        <v>62</v>
      </c>
      <c r="B11088" s="0" t="n">
        <v>62</v>
      </c>
      <c r="C11088" s="0" t="n">
        <v>28</v>
      </c>
      <c r="D11088" s="0" t="n">
        <v>61</v>
      </c>
      <c r="E11088" s="0" t="n">
        <v>76</v>
      </c>
      <c r="F11088" s="1" t="n">
        <f aca="false">SMALL(A11088:E11088,1)</f>
        <v>28</v>
      </c>
      <c r="G11088" s="1" t="n">
        <f aca="false">SMALL(A11088:E11088,2)</f>
        <v>61</v>
      </c>
      <c r="H11088" s="1" t="n">
        <f aca="false">SMALL(A11088:E11088,3)</f>
        <v>62</v>
      </c>
      <c r="I11088" s="1" t="n">
        <f aca="false">SMALL(A11088:E11088,4)</f>
        <v>62</v>
      </c>
      <c r="J11088" s="1" t="n">
        <f aca="false">SMALL(A11088:E11088,5)</f>
        <v>76</v>
      </c>
      <c r="K11088" s="0" t="n">
        <f aca="false">IF((F11088=G11088) + (G11088=H11088) + (H11088=I11088) +  (I11088 = J11088) = 0,1,0)</f>
        <v>0</v>
      </c>
      <c r="L11088" s="0" t="n">
        <f aca="false">IF((J11088+F11088)*3 &gt;= (G11088+H11088+I11088)*2, 1,0)</f>
        <v>0</v>
      </c>
      <c r="M11088" s="0" t="n">
        <f aca="false">IF(K11088+L11088= 2,1,0)</f>
        <v>0</v>
      </c>
    </row>
    <row r="11089" customFormat="false" ht="13.8" hidden="false" customHeight="false" outlineLevel="0" collapsed="false">
      <c r="A11089" s="0" t="n">
        <v>71</v>
      </c>
      <c r="B11089" s="0" t="n">
        <v>71</v>
      </c>
      <c r="C11089" s="0" t="n">
        <v>72</v>
      </c>
      <c r="D11089" s="0" t="n">
        <v>194</v>
      </c>
      <c r="E11089" s="0" t="n">
        <v>36</v>
      </c>
      <c r="F11089" s="1" t="n">
        <f aca="false">SMALL(A11089:E11089,1)</f>
        <v>36</v>
      </c>
      <c r="G11089" s="1" t="n">
        <f aca="false">SMALL(A11089:E11089,2)</f>
        <v>71</v>
      </c>
      <c r="H11089" s="1" t="n">
        <f aca="false">SMALL(A11089:E11089,3)</f>
        <v>71</v>
      </c>
      <c r="I11089" s="1" t="n">
        <f aca="false">SMALL(A11089:E11089,4)</f>
        <v>72</v>
      </c>
      <c r="J11089" s="1" t="n">
        <f aca="false">SMALL(A11089:E11089,5)</f>
        <v>194</v>
      </c>
      <c r="K11089" s="0" t="n">
        <f aca="false">IF((F11089=G11089) + (G11089=H11089) + (H11089=I11089) +  (I11089 = J11089) = 0,1,0)</f>
        <v>0</v>
      </c>
      <c r="L11089" s="0" t="n">
        <f aca="false">IF((J11089+F11089)*3 &gt;= (G11089+H11089+I11089)*2, 1,0)</f>
        <v>1</v>
      </c>
      <c r="M11089" s="0" t="n">
        <f aca="false">IF(K11089+L11089= 2,1,0)</f>
        <v>0</v>
      </c>
    </row>
    <row r="11090" customFormat="false" ht="13.8" hidden="false" customHeight="false" outlineLevel="0" collapsed="false">
      <c r="A11090" s="0" t="n">
        <v>120</v>
      </c>
      <c r="B11090" s="0" t="n">
        <v>60</v>
      </c>
      <c r="C11090" s="0" t="n">
        <v>79</v>
      </c>
      <c r="D11090" s="0" t="n">
        <v>73</v>
      </c>
      <c r="E11090" s="0" t="n">
        <v>96</v>
      </c>
      <c r="F11090" s="1" t="n">
        <f aca="false">SMALL(A11090:E11090,1)</f>
        <v>60</v>
      </c>
      <c r="G11090" s="1" t="n">
        <f aca="false">SMALL(A11090:E11090,2)</f>
        <v>73</v>
      </c>
      <c r="H11090" s="1" t="n">
        <f aca="false">SMALL(A11090:E11090,3)</f>
        <v>79</v>
      </c>
      <c r="I11090" s="1" t="n">
        <f aca="false">SMALL(A11090:E11090,4)</f>
        <v>96</v>
      </c>
      <c r="J11090" s="1" t="n">
        <f aca="false">SMALL(A11090:E11090,5)</f>
        <v>120</v>
      </c>
      <c r="K11090" s="0" t="n">
        <f aca="false">IF((F11090=G11090) + (G11090=H11090) + (H11090=I11090) +  (I11090 = J11090) = 0,1,0)</f>
        <v>1</v>
      </c>
      <c r="L11090" s="0" t="n">
        <f aca="false">IF((J11090+F11090)*3 &gt;= (G11090+H11090+I11090)*2, 1,0)</f>
        <v>1</v>
      </c>
      <c r="M11090" s="0" t="n">
        <f aca="false">IF(K11090+L11090= 2,1,0)</f>
        <v>1</v>
      </c>
    </row>
    <row r="11091" customFormat="false" ht="13.8" hidden="false" customHeight="false" outlineLevel="0" collapsed="false">
      <c r="A11091" s="0" t="n">
        <v>52</v>
      </c>
      <c r="B11091" s="0" t="n">
        <v>52</v>
      </c>
      <c r="C11091" s="0" t="n">
        <v>192</v>
      </c>
      <c r="D11091" s="0" t="n">
        <v>160</v>
      </c>
      <c r="E11091" s="0" t="n">
        <v>89</v>
      </c>
      <c r="F11091" s="1" t="n">
        <f aca="false">SMALL(A11091:E11091,1)</f>
        <v>52</v>
      </c>
      <c r="G11091" s="1" t="n">
        <f aca="false">SMALL(A11091:E11091,2)</f>
        <v>52</v>
      </c>
      <c r="H11091" s="1" t="n">
        <f aca="false">SMALL(A11091:E11091,3)</f>
        <v>89</v>
      </c>
      <c r="I11091" s="1" t="n">
        <f aca="false">SMALL(A11091:E11091,4)</f>
        <v>160</v>
      </c>
      <c r="J11091" s="1" t="n">
        <f aca="false">SMALL(A11091:E11091,5)</f>
        <v>192</v>
      </c>
      <c r="K11091" s="0" t="n">
        <f aca="false">IF((F11091=G11091) + (G11091=H11091) + (H11091=I11091) +  (I11091 = J11091) = 0,1,0)</f>
        <v>0</v>
      </c>
      <c r="L11091" s="0" t="n">
        <f aca="false">IF((J11091+F11091)*3 &gt;= (G11091+H11091+I11091)*2, 1,0)</f>
        <v>1</v>
      </c>
      <c r="M11091" s="0" t="n">
        <f aca="false">IF(K11091+L11091= 2,1,0)</f>
        <v>0</v>
      </c>
    </row>
    <row r="11092" customFormat="false" ht="13.8" hidden="false" customHeight="false" outlineLevel="0" collapsed="false">
      <c r="A11092" s="0" t="n">
        <v>105</v>
      </c>
      <c r="B11092" s="0" t="n">
        <v>35</v>
      </c>
      <c r="C11092" s="0" t="n">
        <v>88</v>
      </c>
      <c r="D11092" s="0" t="n">
        <v>88</v>
      </c>
      <c r="E11092" s="0" t="n">
        <v>42</v>
      </c>
      <c r="F11092" s="1" t="n">
        <f aca="false">SMALL(A11092:E11092,1)</f>
        <v>35</v>
      </c>
      <c r="G11092" s="1" t="n">
        <f aca="false">SMALL(A11092:E11092,2)</f>
        <v>42</v>
      </c>
      <c r="H11092" s="1" t="n">
        <f aca="false">SMALL(A11092:E11092,3)</f>
        <v>88</v>
      </c>
      <c r="I11092" s="1" t="n">
        <f aca="false">SMALL(A11092:E11092,4)</f>
        <v>88</v>
      </c>
      <c r="J11092" s="1" t="n">
        <f aca="false">SMALL(A11092:E11092,5)</f>
        <v>105</v>
      </c>
      <c r="K11092" s="0" t="n">
        <f aca="false">IF((F11092=G11092) + (G11092=H11092) + (H11092=I11092) +  (I11092 = J11092) = 0,1,0)</f>
        <v>0</v>
      </c>
      <c r="L11092" s="0" t="n">
        <f aca="false">IF((J11092+F11092)*3 &gt;= (G11092+H11092+I11092)*2, 1,0)</f>
        <v>0</v>
      </c>
      <c r="M11092" s="0" t="n">
        <f aca="false">IF(K11092+L11092= 2,1,0)</f>
        <v>0</v>
      </c>
    </row>
    <row r="11093" customFormat="false" ht="13.8" hidden="false" customHeight="false" outlineLevel="0" collapsed="false">
      <c r="A11093" s="0" t="n">
        <v>94</v>
      </c>
      <c r="B11093" s="0" t="n">
        <v>47</v>
      </c>
      <c r="C11093" s="0" t="n">
        <v>65</v>
      </c>
      <c r="D11093" s="0" t="n">
        <v>70</v>
      </c>
      <c r="E11093" s="0" t="n">
        <v>14</v>
      </c>
      <c r="F11093" s="1" t="n">
        <f aca="false">SMALL(A11093:E11093,1)</f>
        <v>14</v>
      </c>
      <c r="G11093" s="1" t="n">
        <f aca="false">SMALL(A11093:E11093,2)</f>
        <v>47</v>
      </c>
      <c r="H11093" s="1" t="n">
        <f aca="false">SMALL(A11093:E11093,3)</f>
        <v>65</v>
      </c>
      <c r="I11093" s="1" t="n">
        <f aca="false">SMALL(A11093:E11093,4)</f>
        <v>70</v>
      </c>
      <c r="J11093" s="1" t="n">
        <f aca="false">SMALL(A11093:E11093,5)</f>
        <v>94</v>
      </c>
      <c r="K11093" s="0" t="n">
        <f aca="false">IF((F11093=G11093) + (G11093=H11093) + (H11093=I11093) +  (I11093 = J11093) = 0,1,0)</f>
        <v>1</v>
      </c>
      <c r="L11093" s="0" t="n">
        <f aca="false">IF((J11093+F11093)*3 &gt;= (G11093+H11093+I11093)*2, 1,0)</f>
        <v>0</v>
      </c>
      <c r="M11093" s="0" t="n">
        <f aca="false">IF(K11093+L11093= 2,1,0)</f>
        <v>0</v>
      </c>
    </row>
    <row r="11094" customFormat="false" ht="13.8" hidden="false" customHeight="false" outlineLevel="0" collapsed="false">
      <c r="A11094" s="0" t="n">
        <v>264</v>
      </c>
      <c r="B11094" s="0" t="n">
        <v>176</v>
      </c>
      <c r="C11094" s="0" t="n">
        <v>182</v>
      </c>
      <c r="D11094" s="0" t="n">
        <v>42</v>
      </c>
      <c r="E11094" s="0" t="n">
        <v>85</v>
      </c>
      <c r="F11094" s="1" t="n">
        <f aca="false">SMALL(A11094:E11094,1)</f>
        <v>42</v>
      </c>
      <c r="G11094" s="1" t="n">
        <f aca="false">SMALL(A11094:E11094,2)</f>
        <v>85</v>
      </c>
      <c r="H11094" s="1" t="n">
        <f aca="false">SMALL(A11094:E11094,3)</f>
        <v>176</v>
      </c>
      <c r="I11094" s="1" t="n">
        <f aca="false">SMALL(A11094:E11094,4)</f>
        <v>182</v>
      </c>
      <c r="J11094" s="1" t="n">
        <f aca="false">SMALL(A11094:E11094,5)</f>
        <v>264</v>
      </c>
      <c r="K11094" s="0" t="n">
        <f aca="false">IF((F11094=G11094) + (G11094=H11094) + (H11094=I11094) +  (I11094 = J11094) = 0,1,0)</f>
        <v>1</v>
      </c>
      <c r="L11094" s="0" t="n">
        <f aca="false">IF((J11094+F11094)*3 &gt;= (G11094+H11094+I11094)*2, 1,0)</f>
        <v>1</v>
      </c>
      <c r="M11094" s="0" t="n">
        <f aca="false">IF(K11094+L11094= 2,1,0)</f>
        <v>1</v>
      </c>
    </row>
    <row r="11095" customFormat="false" ht="13.8" hidden="false" customHeight="false" outlineLevel="0" collapsed="false">
      <c r="A11095" s="0" t="n">
        <v>108</v>
      </c>
      <c r="B11095" s="0" t="n">
        <v>108</v>
      </c>
      <c r="C11095" s="0" t="n">
        <v>182</v>
      </c>
      <c r="D11095" s="0" t="n">
        <v>84</v>
      </c>
      <c r="E11095" s="0" t="n">
        <v>47</v>
      </c>
      <c r="F11095" s="1" t="n">
        <f aca="false">SMALL(A11095:E11095,1)</f>
        <v>47</v>
      </c>
      <c r="G11095" s="1" t="n">
        <f aca="false">SMALL(A11095:E11095,2)</f>
        <v>84</v>
      </c>
      <c r="H11095" s="1" t="n">
        <f aca="false">SMALL(A11095:E11095,3)</f>
        <v>108</v>
      </c>
      <c r="I11095" s="1" t="n">
        <f aca="false">SMALL(A11095:E11095,4)</f>
        <v>108</v>
      </c>
      <c r="J11095" s="1" t="n">
        <f aca="false">SMALL(A11095:E11095,5)</f>
        <v>182</v>
      </c>
      <c r="K11095" s="0" t="n">
        <f aca="false">IF((F11095=G11095) + (G11095=H11095) + (H11095=I11095) +  (I11095 = J11095) = 0,1,0)</f>
        <v>0</v>
      </c>
      <c r="L11095" s="0" t="n">
        <f aca="false">IF((J11095+F11095)*3 &gt;= (G11095+H11095+I11095)*2, 1,0)</f>
        <v>1</v>
      </c>
      <c r="M11095" s="0" t="n">
        <f aca="false">IF(K11095+L11095= 2,1,0)</f>
        <v>0</v>
      </c>
    </row>
    <row r="11096" customFormat="false" ht="13.8" hidden="false" customHeight="false" outlineLevel="0" collapsed="false">
      <c r="A11096" s="0" t="n">
        <v>53</v>
      </c>
      <c r="B11096" s="0" t="n">
        <v>53</v>
      </c>
      <c r="C11096" s="0" t="n">
        <v>114</v>
      </c>
      <c r="D11096" s="0" t="n">
        <v>62</v>
      </c>
      <c r="E11096" s="0" t="n">
        <v>162</v>
      </c>
      <c r="F11096" s="1" t="n">
        <f aca="false">SMALL(A11096:E11096,1)</f>
        <v>53</v>
      </c>
      <c r="G11096" s="1" t="n">
        <f aca="false">SMALL(A11096:E11096,2)</f>
        <v>53</v>
      </c>
      <c r="H11096" s="1" t="n">
        <f aca="false">SMALL(A11096:E11096,3)</f>
        <v>62</v>
      </c>
      <c r="I11096" s="1" t="n">
        <f aca="false">SMALL(A11096:E11096,4)</f>
        <v>114</v>
      </c>
      <c r="J11096" s="1" t="n">
        <f aca="false">SMALL(A11096:E11096,5)</f>
        <v>162</v>
      </c>
      <c r="K11096" s="0" t="n">
        <f aca="false">IF((F11096=G11096) + (G11096=H11096) + (H11096=I11096) +  (I11096 = J11096) = 0,1,0)</f>
        <v>0</v>
      </c>
      <c r="L11096" s="0" t="n">
        <f aca="false">IF((J11096+F11096)*3 &gt;= (G11096+H11096+I11096)*2, 1,0)</f>
        <v>1</v>
      </c>
      <c r="M11096" s="0" t="n">
        <f aca="false">IF(K11096+L11096= 2,1,0)</f>
        <v>0</v>
      </c>
    </row>
    <row r="11097" customFormat="false" ht="13.8" hidden="false" customHeight="false" outlineLevel="0" collapsed="false">
      <c r="A11097" s="0" t="n">
        <v>60</v>
      </c>
      <c r="B11097" s="0" t="n">
        <v>60</v>
      </c>
      <c r="C11097" s="0" t="n">
        <v>144</v>
      </c>
      <c r="D11097" s="0" t="n">
        <v>86</v>
      </c>
      <c r="E11097" s="0" t="n">
        <v>174</v>
      </c>
      <c r="F11097" s="1" t="n">
        <f aca="false">SMALL(A11097:E11097,1)</f>
        <v>60</v>
      </c>
      <c r="G11097" s="1" t="n">
        <f aca="false">SMALL(A11097:E11097,2)</f>
        <v>60</v>
      </c>
      <c r="H11097" s="1" t="n">
        <f aca="false">SMALL(A11097:E11097,3)</f>
        <v>86</v>
      </c>
      <c r="I11097" s="1" t="n">
        <f aca="false">SMALL(A11097:E11097,4)</f>
        <v>144</v>
      </c>
      <c r="J11097" s="1" t="n">
        <f aca="false">SMALL(A11097:E11097,5)</f>
        <v>174</v>
      </c>
      <c r="K11097" s="0" t="n">
        <f aca="false">IF((F11097=G11097) + (G11097=H11097) + (H11097=I11097) +  (I11097 = J11097) = 0,1,0)</f>
        <v>0</v>
      </c>
      <c r="L11097" s="0" t="n">
        <f aca="false">IF((J11097+F11097)*3 &gt;= (G11097+H11097+I11097)*2, 1,0)</f>
        <v>1</v>
      </c>
      <c r="M11097" s="0" t="n">
        <f aca="false">IF(K11097+L11097= 2,1,0)</f>
        <v>0</v>
      </c>
    </row>
    <row r="11098" customFormat="false" ht="13.8" hidden="false" customHeight="false" outlineLevel="0" collapsed="false">
      <c r="A11098" s="0" t="n">
        <v>258</v>
      </c>
      <c r="B11098" s="0" t="n">
        <v>86</v>
      </c>
      <c r="C11098" s="0" t="n">
        <v>94</v>
      </c>
      <c r="D11098" s="0" t="n">
        <v>34</v>
      </c>
      <c r="E11098" s="0" t="n">
        <v>88</v>
      </c>
      <c r="F11098" s="1" t="n">
        <f aca="false">SMALL(A11098:E11098,1)</f>
        <v>34</v>
      </c>
      <c r="G11098" s="1" t="n">
        <f aca="false">SMALL(A11098:E11098,2)</f>
        <v>86</v>
      </c>
      <c r="H11098" s="1" t="n">
        <f aca="false">SMALL(A11098:E11098,3)</f>
        <v>88</v>
      </c>
      <c r="I11098" s="1" t="n">
        <f aca="false">SMALL(A11098:E11098,4)</f>
        <v>94</v>
      </c>
      <c r="J11098" s="1" t="n">
        <f aca="false">SMALL(A11098:E11098,5)</f>
        <v>258</v>
      </c>
      <c r="K11098" s="0" t="n">
        <f aca="false">IF((F11098=G11098) + (G11098=H11098) + (H11098=I11098) +  (I11098 = J11098) = 0,1,0)</f>
        <v>1</v>
      </c>
      <c r="L11098" s="0" t="n">
        <f aca="false">IF((J11098+F11098)*3 &gt;= (G11098+H11098+I11098)*2, 1,0)</f>
        <v>1</v>
      </c>
      <c r="M11098" s="0" t="n">
        <f aca="false">IF(K11098+L11098= 2,1,0)</f>
        <v>1</v>
      </c>
    </row>
    <row r="11099" customFormat="false" ht="13.8" hidden="false" customHeight="false" outlineLevel="0" collapsed="false">
      <c r="A11099" s="0" t="n">
        <v>82</v>
      </c>
      <c r="B11099" s="0" t="n">
        <v>82</v>
      </c>
      <c r="C11099" s="0" t="n">
        <v>100</v>
      </c>
      <c r="D11099" s="0" t="n">
        <v>86</v>
      </c>
      <c r="E11099" s="0" t="n">
        <v>40</v>
      </c>
      <c r="F11099" s="1" t="n">
        <f aca="false">SMALL(A11099:E11099,1)</f>
        <v>40</v>
      </c>
      <c r="G11099" s="1" t="n">
        <f aca="false">SMALL(A11099:E11099,2)</f>
        <v>82</v>
      </c>
      <c r="H11099" s="1" t="n">
        <f aca="false">SMALL(A11099:E11099,3)</f>
        <v>82</v>
      </c>
      <c r="I11099" s="1" t="n">
        <f aca="false">SMALL(A11099:E11099,4)</f>
        <v>86</v>
      </c>
      <c r="J11099" s="1" t="n">
        <f aca="false">SMALL(A11099:E11099,5)</f>
        <v>100</v>
      </c>
      <c r="K11099" s="0" t="n">
        <f aca="false">IF((F11099=G11099) + (G11099=H11099) + (H11099=I11099) +  (I11099 = J11099) = 0,1,0)</f>
        <v>0</v>
      </c>
      <c r="L11099" s="0" t="n">
        <f aca="false">IF((J11099+F11099)*3 &gt;= (G11099+H11099+I11099)*2, 1,0)</f>
        <v>0</v>
      </c>
      <c r="M11099" s="0" t="n">
        <f aca="false">IF(K11099+L11099= 2,1,0)</f>
        <v>0</v>
      </c>
    </row>
    <row r="11100" customFormat="false" ht="13.8" hidden="false" customHeight="false" outlineLevel="0" collapsed="false">
      <c r="A11100" s="0" t="n">
        <v>71</v>
      </c>
      <c r="B11100" s="0" t="n">
        <v>71</v>
      </c>
      <c r="C11100" s="0" t="n">
        <v>73</v>
      </c>
      <c r="D11100" s="0" t="n">
        <v>81</v>
      </c>
      <c r="E11100" s="0" t="n">
        <v>19</v>
      </c>
      <c r="F11100" s="1" t="n">
        <f aca="false">SMALL(A11100:E11100,1)</f>
        <v>19</v>
      </c>
      <c r="G11100" s="1" t="n">
        <f aca="false">SMALL(A11100:E11100,2)</f>
        <v>71</v>
      </c>
      <c r="H11100" s="1" t="n">
        <f aca="false">SMALL(A11100:E11100,3)</f>
        <v>71</v>
      </c>
      <c r="I11100" s="1" t="n">
        <f aca="false">SMALL(A11100:E11100,4)</f>
        <v>73</v>
      </c>
      <c r="J11100" s="1" t="n">
        <f aca="false">SMALL(A11100:E11100,5)</f>
        <v>81</v>
      </c>
      <c r="K11100" s="0" t="n">
        <f aca="false">IF((F11100=G11100) + (G11100=H11100) + (H11100=I11100) +  (I11100 = J11100) = 0,1,0)</f>
        <v>0</v>
      </c>
      <c r="L11100" s="0" t="n">
        <f aca="false">IF((J11100+F11100)*3 &gt;= (G11100+H11100+I11100)*2, 1,0)</f>
        <v>0</v>
      </c>
      <c r="M11100" s="0" t="n">
        <f aca="false">IF(K11100+L11100= 2,1,0)</f>
        <v>0</v>
      </c>
    </row>
    <row r="11101" customFormat="false" ht="13.8" hidden="false" customHeight="false" outlineLevel="0" collapsed="false">
      <c r="A11101" s="0" t="n">
        <v>114</v>
      </c>
      <c r="B11101" s="0" t="n">
        <v>76</v>
      </c>
      <c r="C11101" s="0" t="n">
        <v>120</v>
      </c>
      <c r="D11101" s="0" t="n">
        <v>97</v>
      </c>
      <c r="E11101" s="0" t="n">
        <v>57</v>
      </c>
      <c r="F11101" s="1" t="n">
        <f aca="false">SMALL(A11101:E11101,1)</f>
        <v>57</v>
      </c>
      <c r="G11101" s="1" t="n">
        <f aca="false">SMALL(A11101:E11101,2)</f>
        <v>76</v>
      </c>
      <c r="H11101" s="1" t="n">
        <f aca="false">SMALL(A11101:E11101,3)</f>
        <v>97</v>
      </c>
      <c r="I11101" s="1" t="n">
        <f aca="false">SMALL(A11101:E11101,4)</f>
        <v>114</v>
      </c>
      <c r="J11101" s="1" t="n">
        <f aca="false">SMALL(A11101:E11101,5)</f>
        <v>120</v>
      </c>
      <c r="K11101" s="0" t="n">
        <f aca="false">IF((F11101=G11101) + (G11101=H11101) + (H11101=I11101) +  (I11101 = J11101) = 0,1,0)</f>
        <v>1</v>
      </c>
      <c r="L11101" s="0" t="n">
        <f aca="false">IF((J11101+F11101)*3 &gt;= (G11101+H11101+I11101)*2, 1,0)</f>
        <v>0</v>
      </c>
      <c r="M11101" s="0" t="n">
        <f aca="false">IF(K11101+L11101= 2,1,0)</f>
        <v>0</v>
      </c>
    </row>
    <row r="11102" customFormat="false" ht="13.8" hidden="false" customHeight="false" outlineLevel="0" collapsed="false">
      <c r="A11102" s="0" t="n">
        <v>72</v>
      </c>
      <c r="B11102" s="0" t="n">
        <v>72</v>
      </c>
      <c r="C11102" s="0" t="n">
        <v>62</v>
      </c>
      <c r="D11102" s="0" t="n">
        <v>42</v>
      </c>
      <c r="E11102" s="0" t="n">
        <v>110</v>
      </c>
      <c r="F11102" s="1" t="n">
        <f aca="false">SMALL(A11102:E11102,1)</f>
        <v>42</v>
      </c>
      <c r="G11102" s="1" t="n">
        <f aca="false">SMALL(A11102:E11102,2)</f>
        <v>62</v>
      </c>
      <c r="H11102" s="1" t="n">
        <f aca="false">SMALL(A11102:E11102,3)</f>
        <v>72</v>
      </c>
      <c r="I11102" s="1" t="n">
        <f aca="false">SMALL(A11102:E11102,4)</f>
        <v>72</v>
      </c>
      <c r="J11102" s="1" t="n">
        <f aca="false">SMALL(A11102:E11102,5)</f>
        <v>110</v>
      </c>
      <c r="K11102" s="0" t="n">
        <f aca="false">IF((F11102=G11102) + (G11102=H11102) + (H11102=I11102) +  (I11102 = J11102) = 0,1,0)</f>
        <v>0</v>
      </c>
      <c r="L11102" s="0" t="n">
        <f aca="false">IF((J11102+F11102)*3 &gt;= (G11102+H11102+I11102)*2, 1,0)</f>
        <v>1</v>
      </c>
      <c r="M11102" s="0" t="n">
        <f aca="false">IF(K11102+L11102= 2,1,0)</f>
        <v>0</v>
      </c>
    </row>
    <row r="11103" customFormat="false" ht="13.8" hidden="false" customHeight="false" outlineLevel="0" collapsed="false">
      <c r="A11103" s="0" t="n">
        <v>66</v>
      </c>
      <c r="B11103" s="0" t="n">
        <v>22</v>
      </c>
      <c r="C11103" s="0" t="n">
        <v>29</v>
      </c>
      <c r="D11103" s="0" t="n">
        <v>63</v>
      </c>
      <c r="E11103" s="0" t="n">
        <v>68</v>
      </c>
      <c r="F11103" s="1" t="n">
        <f aca="false">SMALL(A11103:E11103,1)</f>
        <v>22</v>
      </c>
      <c r="G11103" s="1" t="n">
        <f aca="false">SMALL(A11103:E11103,2)</f>
        <v>29</v>
      </c>
      <c r="H11103" s="1" t="n">
        <f aca="false">SMALL(A11103:E11103,3)</f>
        <v>63</v>
      </c>
      <c r="I11103" s="1" t="n">
        <f aca="false">SMALL(A11103:E11103,4)</f>
        <v>66</v>
      </c>
      <c r="J11103" s="1" t="n">
        <f aca="false">SMALL(A11103:E11103,5)</f>
        <v>68</v>
      </c>
      <c r="K11103" s="0" t="n">
        <f aca="false">IF((F11103=G11103) + (G11103=H11103) + (H11103=I11103) +  (I11103 = J11103) = 0,1,0)</f>
        <v>1</v>
      </c>
      <c r="L11103" s="0" t="n">
        <f aca="false">IF((J11103+F11103)*3 &gt;= (G11103+H11103+I11103)*2, 1,0)</f>
        <v>0</v>
      </c>
      <c r="M11103" s="0" t="n">
        <f aca="false">IF(K11103+L11103= 2,1,0)</f>
        <v>0</v>
      </c>
    </row>
    <row r="11104" customFormat="false" ht="13.8" hidden="false" customHeight="false" outlineLevel="0" collapsed="false">
      <c r="A11104" s="0" t="n">
        <v>171</v>
      </c>
      <c r="B11104" s="0" t="n">
        <v>57</v>
      </c>
      <c r="C11104" s="0" t="n">
        <v>48</v>
      </c>
      <c r="D11104" s="0" t="n">
        <v>25</v>
      </c>
      <c r="E11104" s="0" t="n">
        <v>57</v>
      </c>
      <c r="F11104" s="1" t="n">
        <f aca="false">SMALL(A11104:E11104,1)</f>
        <v>25</v>
      </c>
      <c r="G11104" s="1" t="n">
        <f aca="false">SMALL(A11104:E11104,2)</f>
        <v>48</v>
      </c>
      <c r="H11104" s="1" t="n">
        <f aca="false">SMALL(A11104:E11104,3)</f>
        <v>57</v>
      </c>
      <c r="I11104" s="1" t="n">
        <f aca="false">SMALL(A11104:E11104,4)</f>
        <v>57</v>
      </c>
      <c r="J11104" s="1" t="n">
        <f aca="false">SMALL(A11104:E11104,5)</f>
        <v>171</v>
      </c>
      <c r="K11104" s="0" t="n">
        <f aca="false">IF((F11104=G11104) + (G11104=H11104) + (H11104=I11104) +  (I11104 = J11104) = 0,1,0)</f>
        <v>0</v>
      </c>
      <c r="L11104" s="0" t="n">
        <f aca="false">IF((J11104+F11104)*3 &gt;= (G11104+H11104+I11104)*2, 1,0)</f>
        <v>1</v>
      </c>
      <c r="M11104" s="0" t="n">
        <f aca="false">IF(K11104+L11104= 2,1,0)</f>
        <v>0</v>
      </c>
    </row>
    <row r="11105" customFormat="false" ht="13.8" hidden="false" customHeight="false" outlineLevel="0" collapsed="false">
      <c r="A11105" s="0" t="n">
        <v>70</v>
      </c>
      <c r="B11105" s="0" t="n">
        <v>70</v>
      </c>
      <c r="C11105" s="0" t="n">
        <v>66</v>
      </c>
      <c r="D11105" s="0" t="n">
        <v>20</v>
      </c>
      <c r="E11105" s="0" t="n">
        <v>56</v>
      </c>
      <c r="F11105" s="1" t="n">
        <f aca="false">SMALL(A11105:E11105,1)</f>
        <v>20</v>
      </c>
      <c r="G11105" s="1" t="n">
        <f aca="false">SMALL(A11105:E11105,2)</f>
        <v>56</v>
      </c>
      <c r="H11105" s="1" t="n">
        <f aca="false">SMALL(A11105:E11105,3)</f>
        <v>66</v>
      </c>
      <c r="I11105" s="1" t="n">
        <f aca="false">SMALL(A11105:E11105,4)</f>
        <v>70</v>
      </c>
      <c r="J11105" s="1" t="n">
        <f aca="false">SMALL(A11105:E11105,5)</f>
        <v>70</v>
      </c>
      <c r="K11105" s="0" t="n">
        <f aca="false">IF((F11105=G11105) + (G11105=H11105) + (H11105=I11105) +  (I11105 = J11105) = 0,1,0)</f>
        <v>0</v>
      </c>
      <c r="L11105" s="0" t="n">
        <f aca="false">IF((J11105+F11105)*3 &gt;= (G11105+H11105+I11105)*2, 1,0)</f>
        <v>0</v>
      </c>
      <c r="M11105" s="0" t="n">
        <f aca="false">IF(K11105+L11105= 2,1,0)</f>
        <v>0</v>
      </c>
    </row>
    <row r="11106" customFormat="false" ht="13.8" hidden="false" customHeight="false" outlineLevel="0" collapsed="false">
      <c r="A11106" s="0" t="n">
        <v>162</v>
      </c>
      <c r="B11106" s="0" t="n">
        <v>54</v>
      </c>
      <c r="C11106" s="0" t="n">
        <v>30</v>
      </c>
      <c r="D11106" s="0" t="n">
        <v>34</v>
      </c>
      <c r="E11106" s="0" t="n">
        <v>65</v>
      </c>
      <c r="F11106" s="1" t="n">
        <f aca="false">SMALL(A11106:E11106,1)</f>
        <v>30</v>
      </c>
      <c r="G11106" s="1" t="n">
        <f aca="false">SMALL(A11106:E11106,2)</f>
        <v>34</v>
      </c>
      <c r="H11106" s="1" t="n">
        <f aca="false">SMALL(A11106:E11106,3)</f>
        <v>54</v>
      </c>
      <c r="I11106" s="1" t="n">
        <f aca="false">SMALL(A11106:E11106,4)</f>
        <v>65</v>
      </c>
      <c r="J11106" s="1" t="n">
        <f aca="false">SMALL(A11106:E11106,5)</f>
        <v>162</v>
      </c>
      <c r="K11106" s="0" t="n">
        <f aca="false">IF((F11106=G11106) + (G11106=H11106) + (H11106=I11106) +  (I11106 = J11106) = 0,1,0)</f>
        <v>1</v>
      </c>
      <c r="L11106" s="0" t="n">
        <f aca="false">IF((J11106+F11106)*3 &gt;= (G11106+H11106+I11106)*2, 1,0)</f>
        <v>1</v>
      </c>
      <c r="M11106" s="0" t="n">
        <f aca="false">IF(K11106+L11106= 2,1,0)</f>
        <v>1</v>
      </c>
    </row>
    <row r="11107" customFormat="false" ht="13.8" hidden="false" customHeight="false" outlineLevel="0" collapsed="false">
      <c r="A11107" s="0" t="n">
        <v>19</v>
      </c>
      <c r="B11107" s="0" t="n">
        <v>38</v>
      </c>
      <c r="C11107" s="0" t="n">
        <v>13</v>
      </c>
      <c r="D11107" s="0" t="n">
        <v>97</v>
      </c>
      <c r="E11107" s="0" t="n">
        <v>168</v>
      </c>
      <c r="F11107" s="1" t="n">
        <f aca="false">SMALL(A11107:E11107,1)</f>
        <v>13</v>
      </c>
      <c r="G11107" s="1" t="n">
        <f aca="false">SMALL(A11107:E11107,2)</f>
        <v>19</v>
      </c>
      <c r="H11107" s="1" t="n">
        <f aca="false">SMALL(A11107:E11107,3)</f>
        <v>38</v>
      </c>
      <c r="I11107" s="1" t="n">
        <f aca="false">SMALL(A11107:E11107,4)</f>
        <v>97</v>
      </c>
      <c r="J11107" s="1" t="n">
        <f aca="false">SMALL(A11107:E11107,5)</f>
        <v>168</v>
      </c>
      <c r="K11107" s="0" t="n">
        <f aca="false">IF((F11107=G11107) + (G11107=H11107) + (H11107=I11107) +  (I11107 = J11107) = 0,1,0)</f>
        <v>1</v>
      </c>
      <c r="L11107" s="0" t="n">
        <f aca="false">IF((J11107+F11107)*3 &gt;= (G11107+H11107+I11107)*2, 1,0)</f>
        <v>1</v>
      </c>
      <c r="M11107" s="0" t="n">
        <f aca="false">IF(K11107+L11107= 2,1,0)</f>
        <v>1</v>
      </c>
    </row>
    <row r="11108" customFormat="false" ht="13.8" hidden="false" customHeight="false" outlineLevel="0" collapsed="false">
      <c r="A11108" s="0" t="n">
        <v>54</v>
      </c>
      <c r="B11108" s="0" t="n">
        <v>18</v>
      </c>
      <c r="C11108" s="0" t="n">
        <v>160</v>
      </c>
      <c r="D11108" s="0" t="n">
        <v>97</v>
      </c>
      <c r="E11108" s="0" t="n">
        <v>32</v>
      </c>
      <c r="F11108" s="1" t="n">
        <f aca="false">SMALL(A11108:E11108,1)</f>
        <v>18</v>
      </c>
      <c r="G11108" s="1" t="n">
        <f aca="false">SMALL(A11108:E11108,2)</f>
        <v>32</v>
      </c>
      <c r="H11108" s="1" t="n">
        <f aca="false">SMALL(A11108:E11108,3)</f>
        <v>54</v>
      </c>
      <c r="I11108" s="1" t="n">
        <f aca="false">SMALL(A11108:E11108,4)</f>
        <v>97</v>
      </c>
      <c r="J11108" s="1" t="n">
        <f aca="false">SMALL(A11108:E11108,5)</f>
        <v>160</v>
      </c>
      <c r="K11108" s="0" t="n">
        <f aca="false">IF((F11108=G11108) + (G11108=H11108) + (H11108=I11108) +  (I11108 = J11108) = 0,1,0)</f>
        <v>1</v>
      </c>
      <c r="L11108" s="0" t="n">
        <f aca="false">IF((J11108+F11108)*3 &gt;= (G11108+H11108+I11108)*2, 1,0)</f>
        <v>1</v>
      </c>
      <c r="M11108" s="0" t="n">
        <f aca="false">IF(K11108+L11108= 2,1,0)</f>
        <v>1</v>
      </c>
    </row>
    <row r="11109" customFormat="false" ht="13.8" hidden="false" customHeight="false" outlineLevel="0" collapsed="false">
      <c r="A11109" s="0" t="n">
        <v>18</v>
      </c>
      <c r="B11109" s="0" t="n">
        <v>18</v>
      </c>
      <c r="C11109" s="0" t="n">
        <v>96</v>
      </c>
      <c r="D11109" s="0" t="n">
        <v>45</v>
      </c>
      <c r="E11109" s="0" t="n">
        <v>120</v>
      </c>
      <c r="F11109" s="1" t="n">
        <f aca="false">SMALL(A11109:E11109,1)</f>
        <v>18</v>
      </c>
      <c r="G11109" s="1" t="n">
        <f aca="false">SMALL(A11109:E11109,2)</f>
        <v>18</v>
      </c>
      <c r="H11109" s="1" t="n">
        <f aca="false">SMALL(A11109:E11109,3)</f>
        <v>45</v>
      </c>
      <c r="I11109" s="1" t="n">
        <f aca="false">SMALL(A11109:E11109,4)</f>
        <v>96</v>
      </c>
      <c r="J11109" s="1" t="n">
        <f aca="false">SMALL(A11109:E11109,5)</f>
        <v>120</v>
      </c>
      <c r="K11109" s="0" t="n">
        <f aca="false">IF((F11109=G11109) + (G11109=H11109) + (H11109=I11109) +  (I11109 = J11109) = 0,1,0)</f>
        <v>0</v>
      </c>
      <c r="L11109" s="0" t="n">
        <f aca="false">IF((J11109+F11109)*3 &gt;= (G11109+H11109+I11109)*2, 1,0)</f>
        <v>1</v>
      </c>
      <c r="M11109" s="0" t="n">
        <f aca="false">IF(K11109+L11109= 2,1,0)</f>
        <v>0</v>
      </c>
    </row>
    <row r="11110" customFormat="false" ht="13.8" hidden="false" customHeight="false" outlineLevel="0" collapsed="false">
      <c r="A11110" s="0" t="n">
        <v>174</v>
      </c>
      <c r="B11110" s="0" t="n">
        <v>58</v>
      </c>
      <c r="C11110" s="0" t="n">
        <v>166</v>
      </c>
      <c r="D11110" s="0" t="n">
        <v>68</v>
      </c>
      <c r="E11110" s="0" t="n">
        <v>74</v>
      </c>
      <c r="F11110" s="1" t="n">
        <f aca="false">SMALL(A11110:E11110,1)</f>
        <v>58</v>
      </c>
      <c r="G11110" s="1" t="n">
        <f aca="false">SMALL(A11110:E11110,2)</f>
        <v>68</v>
      </c>
      <c r="H11110" s="1" t="n">
        <f aca="false">SMALL(A11110:E11110,3)</f>
        <v>74</v>
      </c>
      <c r="I11110" s="1" t="n">
        <f aca="false">SMALL(A11110:E11110,4)</f>
        <v>166</v>
      </c>
      <c r="J11110" s="1" t="n">
        <f aca="false">SMALL(A11110:E11110,5)</f>
        <v>174</v>
      </c>
      <c r="K11110" s="0" t="n">
        <f aca="false">IF((F11110=G11110) + (G11110=H11110) + (H11110=I11110) +  (I11110 = J11110) = 0,1,0)</f>
        <v>1</v>
      </c>
      <c r="L11110" s="0" t="n">
        <f aca="false">IF((J11110+F11110)*3 &gt;= (G11110+H11110+I11110)*2, 1,0)</f>
        <v>1</v>
      </c>
      <c r="M11110" s="0" t="n">
        <f aca="false">IF(K11110+L11110= 2,1,0)</f>
        <v>1</v>
      </c>
    </row>
    <row r="11111" customFormat="false" ht="13.8" hidden="false" customHeight="false" outlineLevel="0" collapsed="false">
      <c r="A11111" s="0" t="n">
        <v>176</v>
      </c>
      <c r="B11111" s="0" t="n">
        <v>88</v>
      </c>
      <c r="C11111" s="0" t="n">
        <v>30</v>
      </c>
      <c r="D11111" s="0" t="n">
        <v>108</v>
      </c>
      <c r="E11111" s="0" t="n">
        <v>45</v>
      </c>
      <c r="F11111" s="1" t="n">
        <f aca="false">SMALL(A11111:E11111,1)</f>
        <v>30</v>
      </c>
      <c r="G11111" s="1" t="n">
        <f aca="false">SMALL(A11111:E11111,2)</f>
        <v>45</v>
      </c>
      <c r="H11111" s="1" t="n">
        <f aca="false">SMALL(A11111:E11111,3)</f>
        <v>88</v>
      </c>
      <c r="I11111" s="1" t="n">
        <f aca="false">SMALL(A11111:E11111,4)</f>
        <v>108</v>
      </c>
      <c r="J11111" s="1" t="n">
        <f aca="false">SMALL(A11111:E11111,5)</f>
        <v>176</v>
      </c>
      <c r="K11111" s="0" t="n">
        <f aca="false">IF((F11111=G11111) + (G11111=H11111) + (H11111=I11111) +  (I11111 = J11111) = 0,1,0)</f>
        <v>1</v>
      </c>
      <c r="L11111" s="0" t="n">
        <f aca="false">IF((J11111+F11111)*3 &gt;= (G11111+H11111+I11111)*2, 1,0)</f>
        <v>1</v>
      </c>
      <c r="M11111" s="0" t="n">
        <f aca="false">IF(K11111+L11111= 2,1,0)</f>
        <v>1</v>
      </c>
    </row>
    <row r="11112" customFormat="false" ht="13.8" hidden="false" customHeight="false" outlineLevel="0" collapsed="false">
      <c r="A11112" s="0" t="n">
        <v>183</v>
      </c>
      <c r="B11112" s="0" t="n">
        <v>61</v>
      </c>
      <c r="C11112" s="0" t="n">
        <v>30</v>
      </c>
      <c r="D11112" s="0" t="n">
        <v>18</v>
      </c>
      <c r="E11112" s="0" t="n">
        <v>192</v>
      </c>
      <c r="F11112" s="1" t="n">
        <f aca="false">SMALL(A11112:E11112,1)</f>
        <v>18</v>
      </c>
      <c r="G11112" s="1" t="n">
        <f aca="false">SMALL(A11112:E11112,2)</f>
        <v>30</v>
      </c>
      <c r="H11112" s="1" t="n">
        <f aca="false">SMALL(A11112:E11112,3)</f>
        <v>61</v>
      </c>
      <c r="I11112" s="1" t="n">
        <f aca="false">SMALL(A11112:E11112,4)</f>
        <v>183</v>
      </c>
      <c r="J11112" s="1" t="n">
        <f aca="false">SMALL(A11112:E11112,5)</f>
        <v>192</v>
      </c>
      <c r="K11112" s="0" t="n">
        <f aca="false">IF((F11112=G11112) + (G11112=H11112) + (H11112=I11112) +  (I11112 = J11112) = 0,1,0)</f>
        <v>1</v>
      </c>
      <c r="L11112" s="0" t="n">
        <f aca="false">IF((J11112+F11112)*3 &gt;= (G11112+H11112+I11112)*2, 1,0)</f>
        <v>1</v>
      </c>
      <c r="M11112" s="0" t="n">
        <f aca="false">IF(K11112+L11112= 2,1,0)</f>
        <v>1</v>
      </c>
    </row>
    <row r="11113" customFormat="false" ht="13.8" hidden="false" customHeight="false" outlineLevel="0" collapsed="false">
      <c r="A11113" s="0" t="n">
        <v>63</v>
      </c>
      <c r="B11113" s="0" t="n">
        <v>63</v>
      </c>
      <c r="C11113" s="0" t="n">
        <v>124</v>
      </c>
      <c r="D11113" s="0" t="n">
        <v>63</v>
      </c>
      <c r="E11113" s="0" t="n">
        <v>144</v>
      </c>
      <c r="F11113" s="1" t="n">
        <f aca="false">SMALL(A11113:E11113,1)</f>
        <v>63</v>
      </c>
      <c r="G11113" s="1" t="n">
        <f aca="false">SMALL(A11113:E11113,2)</f>
        <v>63</v>
      </c>
      <c r="H11113" s="1" t="n">
        <f aca="false">SMALL(A11113:E11113,3)</f>
        <v>63</v>
      </c>
      <c r="I11113" s="1" t="n">
        <f aca="false">SMALL(A11113:E11113,4)</f>
        <v>124</v>
      </c>
      <c r="J11113" s="1" t="n">
        <f aca="false">SMALL(A11113:E11113,5)</f>
        <v>144</v>
      </c>
      <c r="K11113" s="0" t="n">
        <f aca="false">IF((F11113=G11113) + (G11113=H11113) + (H11113=I11113) +  (I11113 = J11113) = 0,1,0)</f>
        <v>0</v>
      </c>
      <c r="L11113" s="0" t="n">
        <f aca="false">IF((J11113+F11113)*3 &gt;= (G11113+H11113+I11113)*2, 1,0)</f>
        <v>1</v>
      </c>
      <c r="M11113" s="0" t="n">
        <f aca="false">IF(K11113+L11113= 2,1,0)</f>
        <v>0</v>
      </c>
    </row>
    <row r="11114" customFormat="false" ht="13.8" hidden="false" customHeight="false" outlineLevel="0" collapsed="false">
      <c r="A11114" s="0" t="n">
        <v>49</v>
      </c>
      <c r="B11114" s="0" t="n">
        <v>98</v>
      </c>
      <c r="C11114" s="0" t="n">
        <v>90</v>
      </c>
      <c r="D11114" s="0" t="n">
        <v>41</v>
      </c>
      <c r="E11114" s="0" t="n">
        <v>192</v>
      </c>
      <c r="F11114" s="1" t="n">
        <f aca="false">SMALL(A11114:E11114,1)</f>
        <v>41</v>
      </c>
      <c r="G11114" s="1" t="n">
        <f aca="false">SMALL(A11114:E11114,2)</f>
        <v>49</v>
      </c>
      <c r="H11114" s="1" t="n">
        <f aca="false">SMALL(A11114:E11114,3)</f>
        <v>90</v>
      </c>
      <c r="I11114" s="1" t="n">
        <f aca="false">SMALL(A11114:E11114,4)</f>
        <v>98</v>
      </c>
      <c r="J11114" s="1" t="n">
        <f aca="false">SMALL(A11114:E11114,5)</f>
        <v>192</v>
      </c>
      <c r="K11114" s="0" t="n">
        <f aca="false">IF((F11114=G11114) + (G11114=H11114) + (H11114=I11114) +  (I11114 = J11114) = 0,1,0)</f>
        <v>1</v>
      </c>
      <c r="L11114" s="0" t="n">
        <f aca="false">IF((J11114+F11114)*3 &gt;= (G11114+H11114+I11114)*2, 1,0)</f>
        <v>1</v>
      </c>
      <c r="M11114" s="0" t="n">
        <f aca="false">IF(K11114+L11114= 2,1,0)</f>
        <v>1</v>
      </c>
    </row>
    <row r="11115" customFormat="false" ht="13.8" hidden="false" customHeight="false" outlineLevel="0" collapsed="false">
      <c r="A11115" s="0" t="n">
        <v>45</v>
      </c>
      <c r="B11115" s="0" t="n">
        <v>45</v>
      </c>
      <c r="C11115" s="0" t="n">
        <v>94</v>
      </c>
      <c r="D11115" s="0" t="n">
        <v>44</v>
      </c>
      <c r="E11115" s="0" t="n">
        <v>95</v>
      </c>
      <c r="F11115" s="1" t="n">
        <f aca="false">SMALL(A11115:E11115,1)</f>
        <v>44</v>
      </c>
      <c r="G11115" s="1" t="n">
        <f aca="false">SMALL(A11115:E11115,2)</f>
        <v>45</v>
      </c>
      <c r="H11115" s="1" t="n">
        <f aca="false">SMALL(A11115:E11115,3)</f>
        <v>45</v>
      </c>
      <c r="I11115" s="1" t="n">
        <f aca="false">SMALL(A11115:E11115,4)</f>
        <v>94</v>
      </c>
      <c r="J11115" s="1" t="n">
        <f aca="false">SMALL(A11115:E11115,5)</f>
        <v>95</v>
      </c>
      <c r="K11115" s="0" t="n">
        <f aca="false">IF((F11115=G11115) + (G11115=H11115) + (H11115=I11115) +  (I11115 = J11115) = 0,1,0)</f>
        <v>0</v>
      </c>
      <c r="L11115" s="0" t="n">
        <f aca="false">IF((J11115+F11115)*3 &gt;= (G11115+H11115+I11115)*2, 1,0)</f>
        <v>1</v>
      </c>
      <c r="M11115" s="0" t="n">
        <f aca="false">IF(K11115+L11115= 2,1,0)</f>
        <v>0</v>
      </c>
    </row>
    <row r="11116" customFormat="false" ht="13.8" hidden="false" customHeight="false" outlineLevel="0" collapsed="false">
      <c r="A11116" s="0" t="n">
        <v>178</v>
      </c>
      <c r="B11116" s="0" t="n">
        <v>89</v>
      </c>
      <c r="C11116" s="0" t="n">
        <v>44</v>
      </c>
      <c r="D11116" s="0" t="n">
        <v>86</v>
      </c>
      <c r="E11116" s="0" t="n">
        <v>188</v>
      </c>
      <c r="F11116" s="1" t="n">
        <f aca="false">SMALL(A11116:E11116,1)</f>
        <v>44</v>
      </c>
      <c r="G11116" s="1" t="n">
        <f aca="false">SMALL(A11116:E11116,2)</f>
        <v>86</v>
      </c>
      <c r="H11116" s="1" t="n">
        <f aca="false">SMALL(A11116:E11116,3)</f>
        <v>89</v>
      </c>
      <c r="I11116" s="1" t="n">
        <f aca="false">SMALL(A11116:E11116,4)</f>
        <v>178</v>
      </c>
      <c r="J11116" s="1" t="n">
        <f aca="false">SMALL(A11116:E11116,5)</f>
        <v>188</v>
      </c>
      <c r="K11116" s="0" t="n">
        <f aca="false">IF((F11116=G11116) + (G11116=H11116) + (H11116=I11116) +  (I11116 = J11116) = 0,1,0)</f>
        <v>1</v>
      </c>
      <c r="L11116" s="0" t="n">
        <f aca="false">IF((J11116+F11116)*3 &gt;= (G11116+H11116+I11116)*2, 1,0)</f>
        <v>0</v>
      </c>
      <c r="M11116" s="0" t="n">
        <f aca="false">IF(K11116+L11116= 2,1,0)</f>
        <v>0</v>
      </c>
    </row>
    <row r="11117" customFormat="false" ht="13.8" hidden="false" customHeight="false" outlineLevel="0" collapsed="false">
      <c r="A11117" s="0" t="n">
        <v>180</v>
      </c>
      <c r="B11117" s="0" t="n">
        <v>120</v>
      </c>
      <c r="C11117" s="0" t="n">
        <v>178</v>
      </c>
      <c r="D11117" s="0" t="n">
        <v>124</v>
      </c>
      <c r="E11117" s="0" t="n">
        <v>194</v>
      </c>
      <c r="F11117" s="1" t="n">
        <f aca="false">SMALL(A11117:E11117,1)</f>
        <v>120</v>
      </c>
      <c r="G11117" s="1" t="n">
        <f aca="false">SMALL(A11117:E11117,2)</f>
        <v>124</v>
      </c>
      <c r="H11117" s="1" t="n">
        <f aca="false">SMALL(A11117:E11117,3)</f>
        <v>178</v>
      </c>
      <c r="I11117" s="1" t="n">
        <f aca="false">SMALL(A11117:E11117,4)</f>
        <v>180</v>
      </c>
      <c r="J11117" s="1" t="n">
        <f aca="false">SMALL(A11117:E11117,5)</f>
        <v>194</v>
      </c>
      <c r="K11117" s="0" t="n">
        <f aca="false">IF((F11117=G11117) + (G11117=H11117) + (H11117=I11117) +  (I11117 = J11117) = 0,1,0)</f>
        <v>1</v>
      </c>
      <c r="L11117" s="0" t="n">
        <f aca="false">IF((J11117+F11117)*3 &gt;= (G11117+H11117+I11117)*2, 1,0)</f>
        <v>0</v>
      </c>
      <c r="M11117" s="0" t="n">
        <f aca="false">IF(K11117+L11117= 2,1,0)</f>
        <v>0</v>
      </c>
    </row>
    <row r="11118" customFormat="false" ht="13.8" hidden="false" customHeight="false" outlineLevel="0" collapsed="false">
      <c r="A11118" s="0" t="n">
        <v>200</v>
      </c>
      <c r="B11118" s="0" t="n">
        <v>200</v>
      </c>
      <c r="C11118" s="0" t="n">
        <v>156</v>
      </c>
      <c r="D11118" s="0" t="n">
        <v>192</v>
      </c>
      <c r="E11118" s="0" t="n">
        <v>124</v>
      </c>
      <c r="F11118" s="1" t="n">
        <f aca="false">SMALL(A11118:E11118,1)</f>
        <v>124</v>
      </c>
      <c r="G11118" s="1" t="n">
        <f aca="false">SMALL(A11118:E11118,2)</f>
        <v>156</v>
      </c>
      <c r="H11118" s="1" t="n">
        <f aca="false">SMALL(A11118:E11118,3)</f>
        <v>192</v>
      </c>
      <c r="I11118" s="1" t="n">
        <f aca="false">SMALL(A11118:E11118,4)</f>
        <v>200</v>
      </c>
      <c r="J11118" s="1" t="n">
        <f aca="false">SMALL(A11118:E11118,5)</f>
        <v>200</v>
      </c>
      <c r="K11118" s="0" t="n">
        <f aca="false">IF((F11118=G11118) + (G11118=H11118) + (H11118=I11118) +  (I11118 = J11118) = 0,1,0)</f>
        <v>0</v>
      </c>
      <c r="L11118" s="0" t="n">
        <f aca="false">IF((J11118+F11118)*3 &gt;= (G11118+H11118+I11118)*2, 1,0)</f>
        <v>0</v>
      </c>
      <c r="M11118" s="0" t="n">
        <f aca="false">IF(K11118+L11118= 2,1,0)</f>
        <v>0</v>
      </c>
    </row>
    <row r="11119" customFormat="false" ht="13.8" hidden="false" customHeight="false" outlineLevel="0" collapsed="false">
      <c r="A11119" s="0" t="n">
        <v>104</v>
      </c>
      <c r="B11119" s="0" t="n">
        <v>104</v>
      </c>
      <c r="C11119" s="0" t="n">
        <v>89</v>
      </c>
      <c r="D11119" s="0" t="n">
        <v>78</v>
      </c>
      <c r="E11119" s="0" t="n">
        <v>56</v>
      </c>
      <c r="F11119" s="1" t="n">
        <f aca="false">SMALL(A11119:E11119,1)</f>
        <v>56</v>
      </c>
      <c r="G11119" s="1" t="n">
        <f aca="false">SMALL(A11119:E11119,2)</f>
        <v>78</v>
      </c>
      <c r="H11119" s="1" t="n">
        <f aca="false">SMALL(A11119:E11119,3)</f>
        <v>89</v>
      </c>
      <c r="I11119" s="1" t="n">
        <f aca="false">SMALL(A11119:E11119,4)</f>
        <v>104</v>
      </c>
      <c r="J11119" s="1" t="n">
        <f aca="false">SMALL(A11119:E11119,5)</f>
        <v>104</v>
      </c>
      <c r="K11119" s="0" t="n">
        <f aca="false">IF((F11119=G11119) + (G11119=H11119) + (H11119=I11119) +  (I11119 = J11119) = 0,1,0)</f>
        <v>0</v>
      </c>
      <c r="L11119" s="0" t="n">
        <f aca="false">IF((J11119+F11119)*3 &gt;= (G11119+H11119+I11119)*2, 1,0)</f>
        <v>0</v>
      </c>
      <c r="M11119" s="0" t="n">
        <f aca="false">IF(K11119+L11119= 2,1,0)</f>
        <v>0</v>
      </c>
    </row>
    <row r="11120" customFormat="false" ht="13.8" hidden="false" customHeight="false" outlineLevel="0" collapsed="false">
      <c r="A11120" s="0" t="n">
        <v>276</v>
      </c>
      <c r="B11120" s="0" t="n">
        <v>92</v>
      </c>
      <c r="C11120" s="0" t="n">
        <v>70</v>
      </c>
      <c r="D11120" s="0" t="n">
        <v>146</v>
      </c>
      <c r="E11120" s="0" t="n">
        <v>97</v>
      </c>
      <c r="F11120" s="1" t="n">
        <f aca="false">SMALL(A11120:E11120,1)</f>
        <v>70</v>
      </c>
      <c r="G11120" s="1" t="n">
        <f aca="false">SMALL(A11120:E11120,2)</f>
        <v>92</v>
      </c>
      <c r="H11120" s="1" t="n">
        <f aca="false">SMALL(A11120:E11120,3)</f>
        <v>97</v>
      </c>
      <c r="I11120" s="1" t="n">
        <f aca="false">SMALL(A11120:E11120,4)</f>
        <v>146</v>
      </c>
      <c r="J11120" s="1" t="n">
        <f aca="false">SMALL(A11120:E11120,5)</f>
        <v>276</v>
      </c>
      <c r="K11120" s="0" t="n">
        <f aca="false">IF((F11120=G11120) + (G11120=H11120) + (H11120=I11120) +  (I11120 = J11120) = 0,1,0)</f>
        <v>1</v>
      </c>
      <c r="L11120" s="0" t="n">
        <f aca="false">IF((J11120+F11120)*3 &gt;= (G11120+H11120+I11120)*2, 1,0)</f>
        <v>1</v>
      </c>
      <c r="M11120" s="0" t="n">
        <f aca="false">IF(K11120+L11120= 2,1,0)</f>
        <v>1</v>
      </c>
    </row>
    <row r="11121" customFormat="false" ht="13.8" hidden="false" customHeight="false" outlineLevel="0" collapsed="false">
      <c r="A11121" s="0" t="n">
        <v>29</v>
      </c>
      <c r="B11121" s="0" t="n">
        <v>29</v>
      </c>
      <c r="C11121" s="0" t="n">
        <v>41</v>
      </c>
      <c r="D11121" s="0" t="n">
        <v>92</v>
      </c>
      <c r="E11121" s="0" t="n">
        <v>26</v>
      </c>
      <c r="F11121" s="1" t="n">
        <f aca="false">SMALL(A11121:E11121,1)</f>
        <v>26</v>
      </c>
      <c r="G11121" s="1" t="n">
        <f aca="false">SMALL(A11121:E11121,2)</f>
        <v>29</v>
      </c>
      <c r="H11121" s="1" t="n">
        <f aca="false">SMALL(A11121:E11121,3)</f>
        <v>29</v>
      </c>
      <c r="I11121" s="1" t="n">
        <f aca="false">SMALL(A11121:E11121,4)</f>
        <v>41</v>
      </c>
      <c r="J11121" s="1" t="n">
        <f aca="false">SMALL(A11121:E11121,5)</f>
        <v>92</v>
      </c>
      <c r="K11121" s="0" t="n">
        <f aca="false">IF((F11121=G11121) + (G11121=H11121) + (H11121=I11121) +  (I11121 = J11121) = 0,1,0)</f>
        <v>0</v>
      </c>
      <c r="L11121" s="0" t="n">
        <f aca="false">IF((J11121+F11121)*3 &gt;= (G11121+H11121+I11121)*2, 1,0)</f>
        <v>1</v>
      </c>
      <c r="M11121" s="0" t="n">
        <f aca="false">IF(K11121+L11121= 2,1,0)</f>
        <v>0</v>
      </c>
    </row>
    <row r="11122" customFormat="false" ht="13.8" hidden="false" customHeight="false" outlineLevel="0" collapsed="false">
      <c r="A11122" s="0" t="n">
        <v>104</v>
      </c>
      <c r="B11122" s="0" t="n">
        <v>52</v>
      </c>
      <c r="C11122" s="0" t="n">
        <v>72</v>
      </c>
      <c r="D11122" s="0" t="n">
        <v>58</v>
      </c>
      <c r="E11122" s="0" t="n">
        <v>158</v>
      </c>
      <c r="F11122" s="1" t="n">
        <f aca="false">SMALL(A11122:E11122,1)</f>
        <v>52</v>
      </c>
      <c r="G11122" s="1" t="n">
        <f aca="false">SMALL(A11122:E11122,2)</f>
        <v>58</v>
      </c>
      <c r="H11122" s="1" t="n">
        <f aca="false">SMALL(A11122:E11122,3)</f>
        <v>72</v>
      </c>
      <c r="I11122" s="1" t="n">
        <f aca="false">SMALL(A11122:E11122,4)</f>
        <v>104</v>
      </c>
      <c r="J11122" s="1" t="n">
        <f aca="false">SMALL(A11122:E11122,5)</f>
        <v>158</v>
      </c>
      <c r="K11122" s="0" t="n">
        <f aca="false">IF((F11122=G11122) + (G11122=H11122) + (H11122=I11122) +  (I11122 = J11122) = 0,1,0)</f>
        <v>1</v>
      </c>
      <c r="L11122" s="0" t="n">
        <f aca="false">IF((J11122+F11122)*3 &gt;= (G11122+H11122+I11122)*2, 1,0)</f>
        <v>1</v>
      </c>
      <c r="M11122" s="0" t="n">
        <f aca="false">IF(K11122+L11122= 2,1,0)</f>
        <v>1</v>
      </c>
    </row>
    <row r="11123" customFormat="false" ht="13.8" hidden="false" customHeight="false" outlineLevel="0" collapsed="false">
      <c r="A11123" s="0" t="n">
        <v>249</v>
      </c>
      <c r="B11123" s="0" t="n">
        <v>166</v>
      </c>
      <c r="C11123" s="0" t="n">
        <v>194</v>
      </c>
      <c r="D11123" s="0" t="n">
        <v>91</v>
      </c>
      <c r="E11123" s="0" t="n">
        <v>63</v>
      </c>
      <c r="F11123" s="1" t="n">
        <f aca="false">SMALL(A11123:E11123,1)</f>
        <v>63</v>
      </c>
      <c r="G11123" s="1" t="n">
        <f aca="false">SMALL(A11123:E11123,2)</f>
        <v>91</v>
      </c>
      <c r="H11123" s="1" t="n">
        <f aca="false">SMALL(A11123:E11123,3)</f>
        <v>166</v>
      </c>
      <c r="I11123" s="1" t="n">
        <f aca="false">SMALL(A11123:E11123,4)</f>
        <v>194</v>
      </c>
      <c r="J11123" s="1" t="n">
        <f aca="false">SMALL(A11123:E11123,5)</f>
        <v>249</v>
      </c>
      <c r="K11123" s="0" t="n">
        <f aca="false">IF((F11123=G11123) + (G11123=H11123) + (H11123=I11123) +  (I11123 = J11123) = 0,1,0)</f>
        <v>1</v>
      </c>
      <c r="L11123" s="0" t="n">
        <f aca="false">IF((J11123+F11123)*3 &gt;= (G11123+H11123+I11123)*2, 1,0)</f>
        <v>1</v>
      </c>
      <c r="M11123" s="0" t="n">
        <f aca="false">IF(K11123+L11123= 2,1,0)</f>
        <v>1</v>
      </c>
    </row>
    <row r="11124" customFormat="false" ht="13.8" hidden="false" customHeight="false" outlineLevel="0" collapsed="false">
      <c r="A11124" s="0" t="n">
        <v>102</v>
      </c>
      <c r="B11124" s="0" t="n">
        <v>102</v>
      </c>
      <c r="C11124" s="0" t="n">
        <v>19</v>
      </c>
      <c r="D11124" s="0" t="n">
        <v>84</v>
      </c>
      <c r="E11124" s="0" t="n">
        <v>65</v>
      </c>
      <c r="F11124" s="1" t="n">
        <f aca="false">SMALL(A11124:E11124,1)</f>
        <v>19</v>
      </c>
      <c r="G11124" s="1" t="n">
        <f aca="false">SMALL(A11124:E11124,2)</f>
        <v>65</v>
      </c>
      <c r="H11124" s="1" t="n">
        <f aca="false">SMALL(A11124:E11124,3)</f>
        <v>84</v>
      </c>
      <c r="I11124" s="1" t="n">
        <f aca="false">SMALL(A11124:E11124,4)</f>
        <v>102</v>
      </c>
      <c r="J11124" s="1" t="n">
        <f aca="false">SMALL(A11124:E11124,5)</f>
        <v>102</v>
      </c>
      <c r="K11124" s="0" t="n">
        <f aca="false">IF((F11124=G11124) + (G11124=H11124) + (H11124=I11124) +  (I11124 = J11124) = 0,1,0)</f>
        <v>0</v>
      </c>
      <c r="L11124" s="0" t="n">
        <f aca="false">IF((J11124+F11124)*3 &gt;= (G11124+H11124+I11124)*2, 1,0)</f>
        <v>0</v>
      </c>
      <c r="M11124" s="0" t="n">
        <f aca="false">IF(K11124+L11124= 2,1,0)</f>
        <v>0</v>
      </c>
    </row>
    <row r="11125" customFormat="false" ht="13.8" hidden="false" customHeight="false" outlineLevel="0" collapsed="false">
      <c r="A11125" s="0" t="n">
        <v>31</v>
      </c>
      <c r="B11125" s="0" t="n">
        <v>62</v>
      </c>
      <c r="C11125" s="0" t="n">
        <v>90</v>
      </c>
      <c r="D11125" s="0" t="n">
        <v>34</v>
      </c>
      <c r="E11125" s="0" t="n">
        <v>96</v>
      </c>
      <c r="F11125" s="1" t="n">
        <f aca="false">SMALL(A11125:E11125,1)</f>
        <v>31</v>
      </c>
      <c r="G11125" s="1" t="n">
        <f aca="false">SMALL(A11125:E11125,2)</f>
        <v>34</v>
      </c>
      <c r="H11125" s="1" t="n">
        <f aca="false">SMALL(A11125:E11125,3)</f>
        <v>62</v>
      </c>
      <c r="I11125" s="1" t="n">
        <f aca="false">SMALL(A11125:E11125,4)</f>
        <v>90</v>
      </c>
      <c r="J11125" s="1" t="n">
        <f aca="false">SMALL(A11125:E11125,5)</f>
        <v>96</v>
      </c>
      <c r="K11125" s="0" t="n">
        <f aca="false">IF((F11125=G11125) + (G11125=H11125) + (H11125=I11125) +  (I11125 = J11125) = 0,1,0)</f>
        <v>1</v>
      </c>
      <c r="L11125" s="0" t="n">
        <f aca="false">IF((J11125+F11125)*3 &gt;= (G11125+H11125+I11125)*2, 1,0)</f>
        <v>1</v>
      </c>
      <c r="M11125" s="0" t="n">
        <f aca="false">IF(K11125+L11125= 2,1,0)</f>
        <v>1</v>
      </c>
    </row>
    <row r="11126" customFormat="false" ht="13.8" hidden="false" customHeight="false" outlineLevel="0" collapsed="false">
      <c r="A11126" s="0" t="n">
        <v>156</v>
      </c>
      <c r="B11126" s="0" t="n">
        <v>156</v>
      </c>
      <c r="C11126" s="0" t="n">
        <v>134</v>
      </c>
      <c r="D11126" s="0" t="n">
        <v>34</v>
      </c>
      <c r="E11126" s="0" t="n">
        <v>58</v>
      </c>
      <c r="F11126" s="1" t="n">
        <f aca="false">SMALL(A11126:E11126,1)</f>
        <v>34</v>
      </c>
      <c r="G11126" s="1" t="n">
        <f aca="false">SMALL(A11126:E11126,2)</f>
        <v>58</v>
      </c>
      <c r="H11126" s="1" t="n">
        <f aca="false">SMALL(A11126:E11126,3)</f>
        <v>134</v>
      </c>
      <c r="I11126" s="1" t="n">
        <f aca="false">SMALL(A11126:E11126,4)</f>
        <v>156</v>
      </c>
      <c r="J11126" s="1" t="n">
        <f aca="false">SMALL(A11126:E11126,5)</f>
        <v>156</v>
      </c>
      <c r="K11126" s="0" t="n">
        <f aca="false">IF((F11126=G11126) + (G11126=H11126) + (H11126=I11126) +  (I11126 = J11126) = 0,1,0)</f>
        <v>0</v>
      </c>
      <c r="L11126" s="0" t="n">
        <f aca="false">IF((J11126+F11126)*3 &gt;= (G11126+H11126+I11126)*2, 1,0)</f>
        <v>0</v>
      </c>
      <c r="M11126" s="0" t="n">
        <f aca="false">IF(K11126+L11126= 2,1,0)</f>
        <v>0</v>
      </c>
    </row>
    <row r="11127" customFormat="false" ht="13.8" hidden="false" customHeight="false" outlineLevel="0" collapsed="false">
      <c r="A11127" s="0" t="n">
        <v>26</v>
      </c>
      <c r="B11127" s="0" t="n">
        <v>26</v>
      </c>
      <c r="C11127" s="0" t="n">
        <v>22</v>
      </c>
      <c r="D11127" s="0" t="n">
        <v>112</v>
      </c>
      <c r="E11127" s="0" t="n">
        <v>130</v>
      </c>
      <c r="F11127" s="1" t="n">
        <f aca="false">SMALL(A11127:E11127,1)</f>
        <v>22</v>
      </c>
      <c r="G11127" s="1" t="n">
        <f aca="false">SMALL(A11127:E11127,2)</f>
        <v>26</v>
      </c>
      <c r="H11127" s="1" t="n">
        <f aca="false">SMALL(A11127:E11127,3)</f>
        <v>26</v>
      </c>
      <c r="I11127" s="1" t="n">
        <f aca="false">SMALL(A11127:E11127,4)</f>
        <v>112</v>
      </c>
      <c r="J11127" s="1" t="n">
        <f aca="false">SMALL(A11127:E11127,5)</f>
        <v>130</v>
      </c>
      <c r="K11127" s="0" t="n">
        <f aca="false">IF((F11127=G11127) + (G11127=H11127) + (H11127=I11127) +  (I11127 = J11127) = 0,1,0)</f>
        <v>0</v>
      </c>
      <c r="L11127" s="0" t="n">
        <f aca="false">IF((J11127+F11127)*3 &gt;= (G11127+H11127+I11127)*2, 1,0)</f>
        <v>1</v>
      </c>
      <c r="M11127" s="0" t="n">
        <f aca="false">IF(K11127+L11127= 2,1,0)</f>
        <v>0</v>
      </c>
    </row>
    <row r="11128" customFormat="false" ht="13.8" hidden="false" customHeight="false" outlineLevel="0" collapsed="false">
      <c r="A11128" s="0" t="n">
        <v>78</v>
      </c>
      <c r="B11128" s="0" t="n">
        <v>39</v>
      </c>
      <c r="C11128" s="0" t="n">
        <v>186</v>
      </c>
      <c r="D11128" s="0" t="n">
        <v>65</v>
      </c>
      <c r="E11128" s="0" t="n">
        <v>60</v>
      </c>
      <c r="F11128" s="1" t="n">
        <f aca="false">SMALL(A11128:E11128,1)</f>
        <v>39</v>
      </c>
      <c r="G11128" s="1" t="n">
        <f aca="false">SMALL(A11128:E11128,2)</f>
        <v>60</v>
      </c>
      <c r="H11128" s="1" t="n">
        <f aca="false">SMALL(A11128:E11128,3)</f>
        <v>65</v>
      </c>
      <c r="I11128" s="1" t="n">
        <f aca="false">SMALL(A11128:E11128,4)</f>
        <v>78</v>
      </c>
      <c r="J11128" s="1" t="n">
        <f aca="false">SMALL(A11128:E11128,5)</f>
        <v>186</v>
      </c>
      <c r="K11128" s="0" t="n">
        <f aca="false">IF((F11128=G11128) + (G11128=H11128) + (H11128=I11128) +  (I11128 = J11128) = 0,1,0)</f>
        <v>1</v>
      </c>
      <c r="L11128" s="0" t="n">
        <f aca="false">IF((J11128+F11128)*3 &gt;= (G11128+H11128+I11128)*2, 1,0)</f>
        <v>1</v>
      </c>
      <c r="M11128" s="0" t="n">
        <f aca="false">IF(K11128+L11128= 2,1,0)</f>
        <v>1</v>
      </c>
    </row>
    <row r="11129" customFormat="false" ht="13.8" hidden="false" customHeight="false" outlineLevel="0" collapsed="false">
      <c r="A11129" s="0" t="n">
        <v>75</v>
      </c>
      <c r="B11129" s="0" t="n">
        <v>150</v>
      </c>
      <c r="C11129" s="0" t="n">
        <v>138</v>
      </c>
      <c r="D11129" s="0" t="n">
        <v>31</v>
      </c>
      <c r="E11129" s="0" t="n">
        <v>94</v>
      </c>
      <c r="F11129" s="1" t="n">
        <f aca="false">SMALL(A11129:E11129,1)</f>
        <v>31</v>
      </c>
      <c r="G11129" s="1" t="n">
        <f aca="false">SMALL(A11129:E11129,2)</f>
        <v>75</v>
      </c>
      <c r="H11129" s="1" t="n">
        <f aca="false">SMALL(A11129:E11129,3)</f>
        <v>94</v>
      </c>
      <c r="I11129" s="1" t="n">
        <f aca="false">SMALL(A11129:E11129,4)</f>
        <v>138</v>
      </c>
      <c r="J11129" s="1" t="n">
        <f aca="false">SMALL(A11129:E11129,5)</f>
        <v>150</v>
      </c>
      <c r="K11129" s="0" t="n">
        <f aca="false">IF((F11129=G11129) + (G11129=H11129) + (H11129=I11129) +  (I11129 = J11129) = 0,1,0)</f>
        <v>1</v>
      </c>
      <c r="L11129" s="0" t="n">
        <f aca="false">IF((J11129+F11129)*3 &gt;= (G11129+H11129+I11129)*2, 1,0)</f>
        <v>0</v>
      </c>
      <c r="M11129" s="0" t="n">
        <f aca="false">IF(K11129+L11129= 2,1,0)</f>
        <v>0</v>
      </c>
    </row>
    <row r="11130" customFormat="false" ht="13.8" hidden="false" customHeight="false" outlineLevel="0" collapsed="false">
      <c r="A11130" s="0" t="n">
        <v>102</v>
      </c>
      <c r="B11130" s="0" t="n">
        <v>34</v>
      </c>
      <c r="C11130" s="0" t="n">
        <v>57</v>
      </c>
      <c r="D11130" s="0" t="n">
        <v>104</v>
      </c>
      <c r="E11130" s="0" t="n">
        <v>36</v>
      </c>
      <c r="F11130" s="1" t="n">
        <f aca="false">SMALL(A11130:E11130,1)</f>
        <v>34</v>
      </c>
      <c r="G11130" s="1" t="n">
        <f aca="false">SMALL(A11130:E11130,2)</f>
        <v>36</v>
      </c>
      <c r="H11130" s="1" t="n">
        <f aca="false">SMALL(A11130:E11130,3)</f>
        <v>57</v>
      </c>
      <c r="I11130" s="1" t="n">
        <f aca="false">SMALL(A11130:E11130,4)</f>
        <v>102</v>
      </c>
      <c r="J11130" s="1" t="n">
        <f aca="false">SMALL(A11130:E11130,5)</f>
        <v>104</v>
      </c>
      <c r="K11130" s="0" t="n">
        <f aca="false">IF((F11130=G11130) + (G11130=H11130) + (H11130=I11130) +  (I11130 = J11130) = 0,1,0)</f>
        <v>1</v>
      </c>
      <c r="L11130" s="0" t="n">
        <f aca="false">IF((J11130+F11130)*3 &gt;= (G11130+H11130+I11130)*2, 1,0)</f>
        <v>1</v>
      </c>
      <c r="M11130" s="0" t="n">
        <f aca="false">IF(K11130+L11130= 2,1,0)</f>
        <v>1</v>
      </c>
    </row>
    <row r="11131" customFormat="false" ht="13.8" hidden="false" customHeight="false" outlineLevel="0" collapsed="false">
      <c r="A11131" s="0" t="n">
        <v>20</v>
      </c>
      <c r="B11131" s="0" t="n">
        <v>10</v>
      </c>
      <c r="C11131" s="0" t="n">
        <v>51</v>
      </c>
      <c r="D11131" s="0" t="n">
        <v>58</v>
      </c>
      <c r="E11131" s="0" t="n">
        <v>110</v>
      </c>
      <c r="F11131" s="1" t="n">
        <f aca="false">SMALL(A11131:E11131,1)</f>
        <v>10</v>
      </c>
      <c r="G11131" s="1" t="n">
        <f aca="false">SMALL(A11131:E11131,2)</f>
        <v>20</v>
      </c>
      <c r="H11131" s="1" t="n">
        <f aca="false">SMALL(A11131:E11131,3)</f>
        <v>51</v>
      </c>
      <c r="I11131" s="1" t="n">
        <f aca="false">SMALL(A11131:E11131,4)</f>
        <v>58</v>
      </c>
      <c r="J11131" s="1" t="n">
        <f aca="false">SMALL(A11131:E11131,5)</f>
        <v>110</v>
      </c>
      <c r="K11131" s="0" t="n">
        <f aca="false">IF((F11131=G11131) + (G11131=H11131) + (H11131=I11131) +  (I11131 = J11131) = 0,1,0)</f>
        <v>1</v>
      </c>
      <c r="L11131" s="0" t="n">
        <f aca="false">IF((J11131+F11131)*3 &gt;= (G11131+H11131+I11131)*2, 1,0)</f>
        <v>1</v>
      </c>
      <c r="M11131" s="0" t="n">
        <f aca="false">IF(K11131+L11131= 2,1,0)</f>
        <v>1</v>
      </c>
    </row>
    <row r="11132" customFormat="false" ht="13.8" hidden="false" customHeight="false" outlineLevel="0" collapsed="false">
      <c r="A11132" s="0" t="n">
        <v>279</v>
      </c>
      <c r="B11132" s="0" t="n">
        <v>93</v>
      </c>
      <c r="C11132" s="0" t="n">
        <v>25</v>
      </c>
      <c r="D11132" s="0" t="n">
        <v>176</v>
      </c>
      <c r="E11132" s="0" t="n">
        <v>53</v>
      </c>
      <c r="F11132" s="1" t="n">
        <f aca="false">SMALL(A11132:E11132,1)</f>
        <v>25</v>
      </c>
      <c r="G11132" s="1" t="n">
        <f aca="false">SMALL(A11132:E11132,2)</f>
        <v>53</v>
      </c>
      <c r="H11132" s="1" t="n">
        <f aca="false">SMALL(A11132:E11132,3)</f>
        <v>93</v>
      </c>
      <c r="I11132" s="1" t="n">
        <f aca="false">SMALL(A11132:E11132,4)</f>
        <v>176</v>
      </c>
      <c r="J11132" s="1" t="n">
        <f aca="false">SMALL(A11132:E11132,5)</f>
        <v>279</v>
      </c>
      <c r="K11132" s="0" t="n">
        <f aca="false">IF((F11132=G11132) + (G11132=H11132) + (H11132=I11132) +  (I11132 = J11132) = 0,1,0)</f>
        <v>1</v>
      </c>
      <c r="L11132" s="0" t="n">
        <f aca="false">IF((J11132+F11132)*3 &gt;= (G11132+H11132+I11132)*2, 1,0)</f>
        <v>1</v>
      </c>
      <c r="M11132" s="0" t="n">
        <f aca="false">IF(K11132+L11132= 2,1,0)</f>
        <v>1</v>
      </c>
    </row>
    <row r="11133" customFormat="false" ht="13.8" hidden="false" customHeight="false" outlineLevel="0" collapsed="false">
      <c r="A11133" s="0" t="n">
        <v>249</v>
      </c>
      <c r="B11133" s="0" t="n">
        <v>166</v>
      </c>
      <c r="C11133" s="0" t="n">
        <v>27</v>
      </c>
      <c r="D11133" s="0" t="n">
        <v>99</v>
      </c>
      <c r="E11133" s="0" t="n">
        <v>108</v>
      </c>
      <c r="F11133" s="1" t="n">
        <f aca="false">SMALL(A11133:E11133,1)</f>
        <v>27</v>
      </c>
      <c r="G11133" s="1" t="n">
        <f aca="false">SMALL(A11133:E11133,2)</f>
        <v>99</v>
      </c>
      <c r="H11133" s="1" t="n">
        <f aca="false">SMALL(A11133:E11133,3)</f>
        <v>108</v>
      </c>
      <c r="I11133" s="1" t="n">
        <f aca="false">SMALL(A11133:E11133,4)</f>
        <v>166</v>
      </c>
      <c r="J11133" s="1" t="n">
        <f aca="false">SMALL(A11133:E11133,5)</f>
        <v>249</v>
      </c>
      <c r="K11133" s="0" t="n">
        <f aca="false">IF((F11133=G11133) + (G11133=H11133) + (H11133=I11133) +  (I11133 = J11133) = 0,1,0)</f>
        <v>1</v>
      </c>
      <c r="L11133" s="0" t="n">
        <f aca="false">IF((J11133+F11133)*3 &gt;= (G11133+H11133+I11133)*2, 1,0)</f>
        <v>1</v>
      </c>
      <c r="M11133" s="0" t="n">
        <f aca="false">IF(K11133+L11133= 2,1,0)</f>
        <v>1</v>
      </c>
    </row>
    <row r="11134" customFormat="false" ht="13.8" hidden="false" customHeight="false" outlineLevel="0" collapsed="false">
      <c r="A11134" s="0" t="n">
        <v>168</v>
      </c>
      <c r="B11134" s="0" t="n">
        <v>84</v>
      </c>
      <c r="C11134" s="0" t="n">
        <v>24</v>
      </c>
      <c r="D11134" s="0" t="n">
        <v>54</v>
      </c>
      <c r="E11134" s="0" t="n">
        <v>66</v>
      </c>
      <c r="F11134" s="1" t="n">
        <f aca="false">SMALL(A11134:E11134,1)</f>
        <v>24</v>
      </c>
      <c r="G11134" s="1" t="n">
        <f aca="false">SMALL(A11134:E11134,2)</f>
        <v>54</v>
      </c>
      <c r="H11134" s="1" t="n">
        <f aca="false">SMALL(A11134:E11134,3)</f>
        <v>66</v>
      </c>
      <c r="I11134" s="1" t="n">
        <f aca="false">SMALL(A11134:E11134,4)</f>
        <v>84</v>
      </c>
      <c r="J11134" s="1" t="n">
        <f aca="false">SMALL(A11134:E11134,5)</f>
        <v>168</v>
      </c>
      <c r="K11134" s="0" t="n">
        <f aca="false">IF((F11134=G11134) + (G11134=H11134) + (H11134=I11134) +  (I11134 = J11134) = 0,1,0)</f>
        <v>1</v>
      </c>
      <c r="L11134" s="0" t="n">
        <f aca="false">IF((J11134+F11134)*3 &gt;= (G11134+H11134+I11134)*2, 1,0)</f>
        <v>1</v>
      </c>
      <c r="M11134" s="0" t="n">
        <f aca="false">IF(K11134+L11134= 2,1,0)</f>
        <v>1</v>
      </c>
    </row>
    <row r="11135" customFormat="false" ht="13.8" hidden="false" customHeight="false" outlineLevel="0" collapsed="false">
      <c r="A11135" s="0" t="n">
        <v>201</v>
      </c>
      <c r="B11135" s="0" t="n">
        <v>134</v>
      </c>
      <c r="C11135" s="0" t="n">
        <v>65</v>
      </c>
      <c r="D11135" s="0" t="n">
        <v>14</v>
      </c>
      <c r="E11135" s="0" t="n">
        <v>61</v>
      </c>
      <c r="F11135" s="1" t="n">
        <f aca="false">SMALL(A11135:E11135,1)</f>
        <v>14</v>
      </c>
      <c r="G11135" s="1" t="n">
        <f aca="false">SMALL(A11135:E11135,2)</f>
        <v>61</v>
      </c>
      <c r="H11135" s="1" t="n">
        <f aca="false">SMALL(A11135:E11135,3)</f>
        <v>65</v>
      </c>
      <c r="I11135" s="1" t="n">
        <f aca="false">SMALL(A11135:E11135,4)</f>
        <v>134</v>
      </c>
      <c r="J11135" s="1" t="n">
        <f aca="false">SMALL(A11135:E11135,5)</f>
        <v>201</v>
      </c>
      <c r="K11135" s="0" t="n">
        <f aca="false">IF((F11135=G11135) + (G11135=H11135) + (H11135=I11135) +  (I11135 = J11135) = 0,1,0)</f>
        <v>1</v>
      </c>
      <c r="L11135" s="0" t="n">
        <f aca="false">IF((J11135+F11135)*3 &gt;= (G11135+H11135+I11135)*2, 1,0)</f>
        <v>1</v>
      </c>
      <c r="M11135" s="0" t="n">
        <f aca="false">IF(K11135+L11135= 2,1,0)</f>
        <v>1</v>
      </c>
    </row>
    <row r="11136" customFormat="false" ht="13.8" hidden="false" customHeight="false" outlineLevel="0" collapsed="false">
      <c r="A11136" s="0" t="n">
        <v>39</v>
      </c>
      <c r="B11136" s="0" t="n">
        <v>26</v>
      </c>
      <c r="C11136" s="0" t="n">
        <v>122</v>
      </c>
      <c r="D11136" s="0" t="n">
        <v>108</v>
      </c>
      <c r="E11136" s="0" t="n">
        <v>82</v>
      </c>
      <c r="F11136" s="1" t="n">
        <f aca="false">SMALL(A11136:E11136,1)</f>
        <v>26</v>
      </c>
      <c r="G11136" s="1" t="n">
        <f aca="false">SMALL(A11136:E11136,2)</f>
        <v>39</v>
      </c>
      <c r="H11136" s="1" t="n">
        <f aca="false">SMALL(A11136:E11136,3)</f>
        <v>82</v>
      </c>
      <c r="I11136" s="1" t="n">
        <f aca="false">SMALL(A11136:E11136,4)</f>
        <v>108</v>
      </c>
      <c r="J11136" s="1" t="n">
        <f aca="false">SMALL(A11136:E11136,5)</f>
        <v>122</v>
      </c>
      <c r="K11136" s="0" t="n">
        <f aca="false">IF((F11136=G11136) + (G11136=H11136) + (H11136=I11136) +  (I11136 = J11136) = 0,1,0)</f>
        <v>1</v>
      </c>
      <c r="L11136" s="0" t="n">
        <f aca="false">IF((J11136+F11136)*3 &gt;= (G11136+H11136+I11136)*2, 1,0)</f>
        <v>0</v>
      </c>
      <c r="M11136" s="0" t="n">
        <f aca="false">IF(K11136+L11136= 2,1,0)</f>
        <v>0</v>
      </c>
    </row>
    <row r="11137" customFormat="false" ht="13.8" hidden="false" customHeight="false" outlineLevel="0" collapsed="false">
      <c r="A11137" s="0" t="n">
        <v>146</v>
      </c>
      <c r="B11137" s="0" t="n">
        <v>73</v>
      </c>
      <c r="C11137" s="0" t="n">
        <v>44</v>
      </c>
      <c r="D11137" s="0" t="n">
        <v>79</v>
      </c>
      <c r="E11137" s="0" t="n">
        <v>16</v>
      </c>
      <c r="F11137" s="1" t="n">
        <f aca="false">SMALL(A11137:E11137,1)</f>
        <v>16</v>
      </c>
      <c r="G11137" s="1" t="n">
        <f aca="false">SMALL(A11137:E11137,2)</f>
        <v>44</v>
      </c>
      <c r="H11137" s="1" t="n">
        <f aca="false">SMALL(A11137:E11137,3)</f>
        <v>73</v>
      </c>
      <c r="I11137" s="1" t="n">
        <f aca="false">SMALL(A11137:E11137,4)</f>
        <v>79</v>
      </c>
      <c r="J11137" s="1" t="n">
        <f aca="false">SMALL(A11137:E11137,5)</f>
        <v>146</v>
      </c>
      <c r="K11137" s="0" t="n">
        <f aca="false">IF((F11137=G11137) + (G11137=H11137) + (H11137=I11137) +  (I11137 = J11137) = 0,1,0)</f>
        <v>1</v>
      </c>
      <c r="L11137" s="0" t="n">
        <f aca="false">IF((J11137+F11137)*3 &gt;= (G11137+H11137+I11137)*2, 1,0)</f>
        <v>1</v>
      </c>
      <c r="M11137" s="0" t="n">
        <f aca="false">IF(K11137+L11137= 2,1,0)</f>
        <v>1</v>
      </c>
    </row>
    <row r="11138" customFormat="false" ht="13.8" hidden="false" customHeight="false" outlineLevel="0" collapsed="false">
      <c r="A11138" s="0" t="n">
        <v>228</v>
      </c>
      <c r="B11138" s="0" t="n">
        <v>152</v>
      </c>
      <c r="C11138" s="0" t="n">
        <v>106</v>
      </c>
      <c r="D11138" s="0" t="n">
        <v>69</v>
      </c>
      <c r="E11138" s="0" t="n">
        <v>81</v>
      </c>
      <c r="F11138" s="1" t="n">
        <f aca="false">SMALL(A11138:E11138,1)</f>
        <v>69</v>
      </c>
      <c r="G11138" s="1" t="n">
        <f aca="false">SMALL(A11138:E11138,2)</f>
        <v>81</v>
      </c>
      <c r="H11138" s="1" t="n">
        <f aca="false">SMALL(A11138:E11138,3)</f>
        <v>106</v>
      </c>
      <c r="I11138" s="1" t="n">
        <f aca="false">SMALL(A11138:E11138,4)</f>
        <v>152</v>
      </c>
      <c r="J11138" s="1" t="n">
        <f aca="false">SMALL(A11138:E11138,5)</f>
        <v>228</v>
      </c>
      <c r="K11138" s="0" t="n">
        <f aca="false">IF((F11138=G11138) + (G11138=H11138) + (H11138=I11138) +  (I11138 = J11138) = 0,1,0)</f>
        <v>1</v>
      </c>
      <c r="L11138" s="0" t="n">
        <f aca="false">IF((J11138+F11138)*3 &gt;= (G11138+H11138+I11138)*2, 1,0)</f>
        <v>1</v>
      </c>
      <c r="M11138" s="0" t="n">
        <f aca="false">IF(K11138+L11138= 2,1,0)</f>
        <v>1</v>
      </c>
    </row>
    <row r="11139" customFormat="false" ht="13.8" hidden="false" customHeight="false" outlineLevel="0" collapsed="false">
      <c r="A11139" s="0" t="n">
        <v>86</v>
      </c>
      <c r="B11139" s="0" t="n">
        <v>86</v>
      </c>
      <c r="C11139" s="0" t="n">
        <v>53</v>
      </c>
      <c r="D11139" s="0" t="n">
        <v>190</v>
      </c>
      <c r="E11139" s="0" t="n">
        <v>22</v>
      </c>
      <c r="F11139" s="1" t="n">
        <f aca="false">SMALL(A11139:E11139,1)</f>
        <v>22</v>
      </c>
      <c r="G11139" s="1" t="n">
        <f aca="false">SMALL(A11139:E11139,2)</f>
        <v>53</v>
      </c>
      <c r="H11139" s="1" t="n">
        <f aca="false">SMALL(A11139:E11139,3)</f>
        <v>86</v>
      </c>
      <c r="I11139" s="1" t="n">
        <f aca="false">SMALL(A11139:E11139,4)</f>
        <v>86</v>
      </c>
      <c r="J11139" s="1" t="n">
        <f aca="false">SMALL(A11139:E11139,5)</f>
        <v>190</v>
      </c>
      <c r="K11139" s="0" t="n">
        <f aca="false">IF((F11139=G11139) + (G11139=H11139) + (H11139=I11139) +  (I11139 = J11139) = 0,1,0)</f>
        <v>0</v>
      </c>
      <c r="L11139" s="0" t="n">
        <f aca="false">IF((J11139+F11139)*3 &gt;= (G11139+H11139+I11139)*2, 1,0)</f>
        <v>1</v>
      </c>
      <c r="M11139" s="0" t="n">
        <f aca="false">IF(K11139+L11139= 2,1,0)</f>
        <v>0</v>
      </c>
    </row>
    <row r="11140" customFormat="false" ht="13.8" hidden="false" customHeight="false" outlineLevel="0" collapsed="false">
      <c r="A11140" s="0" t="n">
        <v>192</v>
      </c>
      <c r="B11140" s="0" t="n">
        <v>96</v>
      </c>
      <c r="C11140" s="0" t="n">
        <v>35</v>
      </c>
      <c r="D11140" s="0" t="n">
        <v>77</v>
      </c>
      <c r="E11140" s="0" t="n">
        <v>164</v>
      </c>
      <c r="F11140" s="1" t="n">
        <f aca="false">SMALL(A11140:E11140,1)</f>
        <v>35</v>
      </c>
      <c r="G11140" s="1" t="n">
        <f aca="false">SMALL(A11140:E11140,2)</f>
        <v>77</v>
      </c>
      <c r="H11140" s="1" t="n">
        <f aca="false">SMALL(A11140:E11140,3)</f>
        <v>96</v>
      </c>
      <c r="I11140" s="1" t="n">
        <f aca="false">SMALL(A11140:E11140,4)</f>
        <v>164</v>
      </c>
      <c r="J11140" s="1" t="n">
        <f aca="false">SMALL(A11140:E11140,5)</f>
        <v>192</v>
      </c>
      <c r="K11140" s="0" t="n">
        <f aca="false">IF((F11140=G11140) + (G11140=H11140) + (H11140=I11140) +  (I11140 = J11140) = 0,1,0)</f>
        <v>1</v>
      </c>
      <c r="L11140" s="0" t="n">
        <f aca="false">IF((J11140+F11140)*3 &gt;= (G11140+H11140+I11140)*2, 1,0)</f>
        <v>1</v>
      </c>
      <c r="M11140" s="0" t="n">
        <f aca="false">IF(K11140+L11140= 2,1,0)</f>
        <v>1</v>
      </c>
    </row>
    <row r="11141" customFormat="false" ht="13.8" hidden="false" customHeight="false" outlineLevel="0" collapsed="false">
      <c r="A11141" s="0" t="n">
        <v>144</v>
      </c>
      <c r="B11141" s="0" t="n">
        <v>72</v>
      </c>
      <c r="C11141" s="0" t="n">
        <v>96</v>
      </c>
      <c r="D11141" s="0" t="n">
        <v>82</v>
      </c>
      <c r="E11141" s="0" t="n">
        <v>24</v>
      </c>
      <c r="F11141" s="1" t="n">
        <f aca="false">SMALL(A11141:E11141,1)</f>
        <v>24</v>
      </c>
      <c r="G11141" s="1" t="n">
        <f aca="false">SMALL(A11141:E11141,2)</f>
        <v>72</v>
      </c>
      <c r="H11141" s="1" t="n">
        <f aca="false">SMALL(A11141:E11141,3)</f>
        <v>82</v>
      </c>
      <c r="I11141" s="1" t="n">
        <f aca="false">SMALL(A11141:E11141,4)</f>
        <v>96</v>
      </c>
      <c r="J11141" s="1" t="n">
        <f aca="false">SMALL(A11141:E11141,5)</f>
        <v>144</v>
      </c>
      <c r="K11141" s="0" t="n">
        <f aca="false">IF((F11141=G11141) + (G11141=H11141) + (H11141=I11141) +  (I11141 = J11141) = 0,1,0)</f>
        <v>1</v>
      </c>
      <c r="L11141" s="0" t="n">
        <f aca="false">IF((J11141+F11141)*3 &gt;= (G11141+H11141+I11141)*2, 1,0)</f>
        <v>1</v>
      </c>
      <c r="M11141" s="0" t="n">
        <f aca="false">IF(K11141+L11141= 2,1,0)</f>
        <v>1</v>
      </c>
    </row>
    <row r="11142" customFormat="false" ht="13.8" hidden="false" customHeight="false" outlineLevel="0" collapsed="false">
      <c r="A11142" s="0" t="n">
        <v>117</v>
      </c>
      <c r="B11142" s="0" t="n">
        <v>39</v>
      </c>
      <c r="C11142" s="0" t="n">
        <v>58</v>
      </c>
      <c r="D11142" s="0" t="n">
        <v>58</v>
      </c>
      <c r="E11142" s="0" t="n">
        <v>37</v>
      </c>
      <c r="F11142" s="1" t="n">
        <f aca="false">SMALL(A11142:E11142,1)</f>
        <v>37</v>
      </c>
      <c r="G11142" s="1" t="n">
        <f aca="false">SMALL(A11142:E11142,2)</f>
        <v>39</v>
      </c>
      <c r="H11142" s="1" t="n">
        <f aca="false">SMALL(A11142:E11142,3)</f>
        <v>58</v>
      </c>
      <c r="I11142" s="1" t="n">
        <f aca="false">SMALL(A11142:E11142,4)</f>
        <v>58</v>
      </c>
      <c r="J11142" s="1" t="n">
        <f aca="false">SMALL(A11142:E11142,5)</f>
        <v>117</v>
      </c>
      <c r="K11142" s="0" t="n">
        <f aca="false">IF((F11142=G11142) + (G11142=H11142) + (H11142=I11142) +  (I11142 = J11142) = 0,1,0)</f>
        <v>0</v>
      </c>
      <c r="L11142" s="0" t="n">
        <f aca="false">IF((J11142+F11142)*3 &gt;= (G11142+H11142+I11142)*2, 1,0)</f>
        <v>1</v>
      </c>
      <c r="M11142" s="0" t="n">
        <f aca="false">IF(K11142+L11142= 2,1,0)</f>
        <v>0</v>
      </c>
    </row>
    <row r="11143" customFormat="false" ht="13.8" hidden="false" customHeight="false" outlineLevel="0" collapsed="false">
      <c r="A11143" s="0" t="n">
        <v>132</v>
      </c>
      <c r="B11143" s="0" t="n">
        <v>44</v>
      </c>
      <c r="C11143" s="0" t="n">
        <v>110</v>
      </c>
      <c r="D11143" s="0" t="n">
        <v>51</v>
      </c>
      <c r="E11143" s="0" t="n">
        <v>64</v>
      </c>
      <c r="F11143" s="1" t="n">
        <f aca="false">SMALL(A11143:E11143,1)</f>
        <v>44</v>
      </c>
      <c r="G11143" s="1" t="n">
        <f aca="false">SMALL(A11143:E11143,2)</f>
        <v>51</v>
      </c>
      <c r="H11143" s="1" t="n">
        <f aca="false">SMALL(A11143:E11143,3)</f>
        <v>64</v>
      </c>
      <c r="I11143" s="1" t="n">
        <f aca="false">SMALL(A11143:E11143,4)</f>
        <v>110</v>
      </c>
      <c r="J11143" s="1" t="n">
        <f aca="false">SMALL(A11143:E11143,5)</f>
        <v>132</v>
      </c>
      <c r="K11143" s="0" t="n">
        <f aca="false">IF((F11143=G11143) + (G11143=H11143) + (H11143=I11143) +  (I11143 = J11143) = 0,1,0)</f>
        <v>1</v>
      </c>
      <c r="L11143" s="0" t="n">
        <f aca="false">IF((J11143+F11143)*3 &gt;= (G11143+H11143+I11143)*2, 1,0)</f>
        <v>1</v>
      </c>
      <c r="M11143" s="0" t="n">
        <f aca="false">IF(K11143+L11143= 2,1,0)</f>
        <v>1</v>
      </c>
    </row>
    <row r="11144" customFormat="false" ht="13.8" hidden="false" customHeight="false" outlineLevel="0" collapsed="false">
      <c r="A11144" s="0" t="n">
        <v>153</v>
      </c>
      <c r="B11144" s="0" t="n">
        <v>51</v>
      </c>
      <c r="C11144" s="0" t="n">
        <v>96</v>
      </c>
      <c r="D11144" s="0" t="n">
        <v>24</v>
      </c>
      <c r="E11144" s="0" t="n">
        <v>60</v>
      </c>
      <c r="F11144" s="1" t="n">
        <f aca="false">SMALL(A11144:E11144,1)</f>
        <v>24</v>
      </c>
      <c r="G11144" s="1" t="n">
        <f aca="false">SMALL(A11144:E11144,2)</f>
        <v>51</v>
      </c>
      <c r="H11144" s="1" t="n">
        <f aca="false">SMALL(A11144:E11144,3)</f>
        <v>60</v>
      </c>
      <c r="I11144" s="1" t="n">
        <f aca="false">SMALL(A11144:E11144,4)</f>
        <v>96</v>
      </c>
      <c r="J11144" s="1" t="n">
        <f aca="false">SMALL(A11144:E11144,5)</f>
        <v>153</v>
      </c>
      <c r="K11144" s="0" t="n">
        <f aca="false">IF((F11144=G11144) + (G11144=H11144) + (H11144=I11144) +  (I11144 = J11144) = 0,1,0)</f>
        <v>1</v>
      </c>
      <c r="L11144" s="0" t="n">
        <f aca="false">IF((J11144+F11144)*3 &gt;= (G11144+H11144+I11144)*2, 1,0)</f>
        <v>1</v>
      </c>
      <c r="M11144" s="0" t="n">
        <f aca="false">IF(K11144+L11144= 2,1,0)</f>
        <v>1</v>
      </c>
    </row>
    <row r="11145" customFormat="false" ht="13.8" hidden="false" customHeight="false" outlineLevel="0" collapsed="false">
      <c r="A11145" s="0" t="n">
        <v>231</v>
      </c>
      <c r="B11145" s="0" t="n">
        <v>77</v>
      </c>
      <c r="C11145" s="0" t="n">
        <v>92</v>
      </c>
      <c r="D11145" s="0" t="n">
        <v>58</v>
      </c>
      <c r="E11145" s="0" t="n">
        <v>73</v>
      </c>
      <c r="F11145" s="1" t="n">
        <f aca="false">SMALL(A11145:E11145,1)</f>
        <v>58</v>
      </c>
      <c r="G11145" s="1" t="n">
        <f aca="false">SMALL(A11145:E11145,2)</f>
        <v>73</v>
      </c>
      <c r="H11145" s="1" t="n">
        <f aca="false">SMALL(A11145:E11145,3)</f>
        <v>77</v>
      </c>
      <c r="I11145" s="1" t="n">
        <f aca="false">SMALL(A11145:E11145,4)</f>
        <v>92</v>
      </c>
      <c r="J11145" s="1" t="n">
        <f aca="false">SMALL(A11145:E11145,5)</f>
        <v>231</v>
      </c>
      <c r="K11145" s="0" t="n">
        <f aca="false">IF((F11145=G11145) + (G11145=H11145) + (H11145=I11145) +  (I11145 = J11145) = 0,1,0)</f>
        <v>1</v>
      </c>
      <c r="L11145" s="0" t="n">
        <f aca="false">IF((J11145+F11145)*3 &gt;= (G11145+H11145+I11145)*2, 1,0)</f>
        <v>1</v>
      </c>
      <c r="M11145" s="0" t="n">
        <f aca="false">IF(K11145+L11145= 2,1,0)</f>
        <v>1</v>
      </c>
    </row>
    <row r="11146" customFormat="false" ht="13.8" hidden="false" customHeight="false" outlineLevel="0" collapsed="false">
      <c r="A11146" s="0" t="n">
        <v>50</v>
      </c>
      <c r="B11146" s="0" t="n">
        <v>50</v>
      </c>
      <c r="C11146" s="0" t="n">
        <v>11</v>
      </c>
      <c r="D11146" s="0" t="n">
        <v>114</v>
      </c>
      <c r="E11146" s="0" t="n">
        <v>156</v>
      </c>
      <c r="F11146" s="1" t="n">
        <f aca="false">SMALL(A11146:E11146,1)</f>
        <v>11</v>
      </c>
      <c r="G11146" s="1" t="n">
        <f aca="false">SMALL(A11146:E11146,2)</f>
        <v>50</v>
      </c>
      <c r="H11146" s="1" t="n">
        <f aca="false">SMALL(A11146:E11146,3)</f>
        <v>50</v>
      </c>
      <c r="I11146" s="1" t="n">
        <f aca="false">SMALL(A11146:E11146,4)</f>
        <v>114</v>
      </c>
      <c r="J11146" s="1" t="n">
        <f aca="false">SMALL(A11146:E11146,5)</f>
        <v>156</v>
      </c>
      <c r="K11146" s="0" t="n">
        <f aca="false">IF((F11146=G11146) + (G11146=H11146) + (H11146=I11146) +  (I11146 = J11146) = 0,1,0)</f>
        <v>0</v>
      </c>
      <c r="L11146" s="0" t="n">
        <f aca="false">IF((J11146+F11146)*3 &gt;= (G11146+H11146+I11146)*2, 1,0)</f>
        <v>1</v>
      </c>
      <c r="M11146" s="0" t="n">
        <f aca="false">IF(K11146+L11146= 2,1,0)</f>
        <v>0</v>
      </c>
    </row>
    <row r="11147" customFormat="false" ht="13.8" hidden="false" customHeight="false" outlineLevel="0" collapsed="false">
      <c r="A11147" s="0" t="n">
        <v>196</v>
      </c>
      <c r="B11147" s="0" t="n">
        <v>98</v>
      </c>
      <c r="C11147" s="0" t="n">
        <v>50</v>
      </c>
      <c r="D11147" s="0" t="n">
        <v>156</v>
      </c>
      <c r="E11147" s="0" t="n">
        <v>162</v>
      </c>
      <c r="F11147" s="1" t="n">
        <f aca="false">SMALL(A11147:E11147,1)</f>
        <v>50</v>
      </c>
      <c r="G11147" s="1" t="n">
        <f aca="false">SMALL(A11147:E11147,2)</f>
        <v>98</v>
      </c>
      <c r="H11147" s="1" t="n">
        <f aca="false">SMALL(A11147:E11147,3)</f>
        <v>156</v>
      </c>
      <c r="I11147" s="1" t="n">
        <f aca="false">SMALL(A11147:E11147,4)</f>
        <v>162</v>
      </c>
      <c r="J11147" s="1" t="n">
        <f aca="false">SMALL(A11147:E11147,5)</f>
        <v>196</v>
      </c>
      <c r="K11147" s="0" t="n">
        <f aca="false">IF((F11147=G11147) + (G11147=H11147) + (H11147=I11147) +  (I11147 = J11147) = 0,1,0)</f>
        <v>1</v>
      </c>
      <c r="L11147" s="0" t="n">
        <f aca="false">IF((J11147+F11147)*3 &gt;= (G11147+H11147+I11147)*2, 1,0)</f>
        <v>0</v>
      </c>
      <c r="M11147" s="0" t="n">
        <f aca="false">IF(K11147+L11147= 2,1,0)</f>
        <v>0</v>
      </c>
    </row>
    <row r="11148" customFormat="false" ht="13.8" hidden="false" customHeight="false" outlineLevel="0" collapsed="false">
      <c r="A11148" s="0" t="n">
        <v>40</v>
      </c>
      <c r="B11148" s="0" t="n">
        <v>40</v>
      </c>
      <c r="C11148" s="0" t="n">
        <v>46</v>
      </c>
      <c r="D11148" s="0" t="n">
        <v>20</v>
      </c>
      <c r="E11148" s="0" t="n">
        <v>156</v>
      </c>
      <c r="F11148" s="1" t="n">
        <f aca="false">SMALL(A11148:E11148,1)</f>
        <v>20</v>
      </c>
      <c r="G11148" s="1" t="n">
        <f aca="false">SMALL(A11148:E11148,2)</f>
        <v>40</v>
      </c>
      <c r="H11148" s="1" t="n">
        <f aca="false">SMALL(A11148:E11148,3)</f>
        <v>40</v>
      </c>
      <c r="I11148" s="1" t="n">
        <f aca="false">SMALL(A11148:E11148,4)</f>
        <v>46</v>
      </c>
      <c r="J11148" s="1" t="n">
        <f aca="false">SMALL(A11148:E11148,5)</f>
        <v>156</v>
      </c>
      <c r="K11148" s="0" t="n">
        <f aca="false">IF((F11148=G11148) + (G11148=H11148) + (H11148=I11148) +  (I11148 = J11148) = 0,1,0)</f>
        <v>0</v>
      </c>
      <c r="L11148" s="0" t="n">
        <f aca="false">IF((J11148+F11148)*3 &gt;= (G11148+H11148+I11148)*2, 1,0)</f>
        <v>1</v>
      </c>
      <c r="M11148" s="0" t="n">
        <f aca="false">IF(K11148+L11148= 2,1,0)</f>
        <v>0</v>
      </c>
    </row>
    <row r="11149" customFormat="false" ht="13.8" hidden="false" customHeight="false" outlineLevel="0" collapsed="false">
      <c r="A11149" s="0" t="n">
        <v>94</v>
      </c>
      <c r="B11149" s="0" t="n">
        <v>47</v>
      </c>
      <c r="C11149" s="0" t="n">
        <v>154</v>
      </c>
      <c r="D11149" s="0" t="n">
        <v>62</v>
      </c>
      <c r="E11149" s="0" t="n">
        <v>88</v>
      </c>
      <c r="F11149" s="1" t="n">
        <f aca="false">SMALL(A11149:E11149,1)</f>
        <v>47</v>
      </c>
      <c r="G11149" s="1" t="n">
        <f aca="false">SMALL(A11149:E11149,2)</f>
        <v>62</v>
      </c>
      <c r="H11149" s="1" t="n">
        <f aca="false">SMALL(A11149:E11149,3)</f>
        <v>88</v>
      </c>
      <c r="I11149" s="1" t="n">
        <f aca="false">SMALL(A11149:E11149,4)</f>
        <v>94</v>
      </c>
      <c r="J11149" s="1" t="n">
        <f aca="false">SMALL(A11149:E11149,5)</f>
        <v>154</v>
      </c>
      <c r="K11149" s="0" t="n">
        <f aca="false">IF((F11149=G11149) + (G11149=H11149) + (H11149=I11149) +  (I11149 = J11149) = 0,1,0)</f>
        <v>1</v>
      </c>
      <c r="L11149" s="0" t="n">
        <f aca="false">IF((J11149+F11149)*3 &gt;= (G11149+H11149+I11149)*2, 1,0)</f>
        <v>1</v>
      </c>
      <c r="M11149" s="0" t="n">
        <f aca="false">IF(K11149+L11149= 2,1,0)</f>
        <v>1</v>
      </c>
    </row>
    <row r="11150" customFormat="false" ht="13.8" hidden="false" customHeight="false" outlineLevel="0" collapsed="false">
      <c r="A11150" s="0" t="n">
        <v>78</v>
      </c>
      <c r="B11150" s="0" t="n">
        <v>156</v>
      </c>
      <c r="C11150" s="0" t="n">
        <v>92</v>
      </c>
      <c r="D11150" s="0" t="n">
        <v>47</v>
      </c>
      <c r="E11150" s="0" t="n">
        <v>10</v>
      </c>
      <c r="F11150" s="1" t="n">
        <f aca="false">SMALL(A11150:E11150,1)</f>
        <v>10</v>
      </c>
      <c r="G11150" s="1" t="n">
        <f aca="false">SMALL(A11150:E11150,2)</f>
        <v>47</v>
      </c>
      <c r="H11150" s="1" t="n">
        <f aca="false">SMALL(A11150:E11150,3)</f>
        <v>78</v>
      </c>
      <c r="I11150" s="1" t="n">
        <f aca="false">SMALL(A11150:E11150,4)</f>
        <v>92</v>
      </c>
      <c r="J11150" s="1" t="n">
        <f aca="false">SMALL(A11150:E11150,5)</f>
        <v>156</v>
      </c>
      <c r="K11150" s="0" t="n">
        <f aca="false">IF((F11150=G11150) + (G11150=H11150) + (H11150=I11150) +  (I11150 = J11150) = 0,1,0)</f>
        <v>1</v>
      </c>
      <c r="L11150" s="0" t="n">
        <f aca="false">IF((J11150+F11150)*3 &gt;= (G11150+H11150+I11150)*2, 1,0)</f>
        <v>1</v>
      </c>
      <c r="M11150" s="0" t="n">
        <f aca="false">IF(K11150+L11150= 2,1,0)</f>
        <v>1</v>
      </c>
    </row>
    <row r="11151" customFormat="false" ht="13.8" hidden="false" customHeight="false" outlineLevel="0" collapsed="false">
      <c r="A11151" s="0" t="n">
        <v>88</v>
      </c>
      <c r="B11151" s="0" t="n">
        <v>88</v>
      </c>
      <c r="C11151" s="0" t="n">
        <v>116</v>
      </c>
      <c r="D11151" s="0" t="n">
        <v>62</v>
      </c>
      <c r="E11151" s="0" t="n">
        <v>15</v>
      </c>
      <c r="F11151" s="1" t="n">
        <f aca="false">SMALL(A11151:E11151,1)</f>
        <v>15</v>
      </c>
      <c r="G11151" s="1" t="n">
        <f aca="false">SMALL(A11151:E11151,2)</f>
        <v>62</v>
      </c>
      <c r="H11151" s="1" t="n">
        <f aca="false">SMALL(A11151:E11151,3)</f>
        <v>88</v>
      </c>
      <c r="I11151" s="1" t="n">
        <f aca="false">SMALL(A11151:E11151,4)</f>
        <v>88</v>
      </c>
      <c r="J11151" s="1" t="n">
        <f aca="false">SMALL(A11151:E11151,5)</f>
        <v>116</v>
      </c>
      <c r="K11151" s="0" t="n">
        <f aca="false">IF((F11151=G11151) + (G11151=H11151) + (H11151=I11151) +  (I11151 = J11151) = 0,1,0)</f>
        <v>0</v>
      </c>
      <c r="L11151" s="0" t="n">
        <f aca="false">IF((J11151+F11151)*3 &gt;= (G11151+H11151+I11151)*2, 1,0)</f>
        <v>0</v>
      </c>
      <c r="M11151" s="0" t="n">
        <f aca="false">IF(K11151+L11151= 2,1,0)</f>
        <v>0</v>
      </c>
    </row>
    <row r="11152" customFormat="false" ht="13.8" hidden="false" customHeight="false" outlineLevel="0" collapsed="false">
      <c r="A11152" s="0" t="n">
        <v>51</v>
      </c>
      <c r="B11152" s="0" t="n">
        <v>51</v>
      </c>
      <c r="C11152" s="0" t="n">
        <v>62</v>
      </c>
      <c r="D11152" s="0" t="n">
        <v>26</v>
      </c>
      <c r="E11152" s="0" t="n">
        <v>30</v>
      </c>
      <c r="F11152" s="1" t="n">
        <f aca="false">SMALL(A11152:E11152,1)</f>
        <v>26</v>
      </c>
      <c r="G11152" s="1" t="n">
        <f aca="false">SMALL(A11152:E11152,2)</f>
        <v>30</v>
      </c>
      <c r="H11152" s="1" t="n">
        <f aca="false">SMALL(A11152:E11152,3)</f>
        <v>51</v>
      </c>
      <c r="I11152" s="1" t="n">
        <f aca="false">SMALL(A11152:E11152,4)</f>
        <v>51</v>
      </c>
      <c r="J11152" s="1" t="n">
        <f aca="false">SMALL(A11152:E11152,5)</f>
        <v>62</v>
      </c>
      <c r="K11152" s="0" t="n">
        <f aca="false">IF((F11152=G11152) + (G11152=H11152) + (H11152=I11152) +  (I11152 = J11152) = 0,1,0)</f>
        <v>0</v>
      </c>
      <c r="L11152" s="0" t="n">
        <f aca="false">IF((J11152+F11152)*3 &gt;= (G11152+H11152+I11152)*2, 1,0)</f>
        <v>1</v>
      </c>
      <c r="M11152" s="0" t="n">
        <f aca="false">IF(K11152+L11152= 2,1,0)</f>
        <v>0</v>
      </c>
    </row>
    <row r="11153" customFormat="false" ht="13.8" hidden="false" customHeight="false" outlineLevel="0" collapsed="false">
      <c r="A11153" s="0" t="n">
        <v>184</v>
      </c>
      <c r="B11153" s="0" t="n">
        <v>184</v>
      </c>
      <c r="C11153" s="0" t="n">
        <v>84</v>
      </c>
      <c r="D11153" s="0" t="n">
        <v>53</v>
      </c>
      <c r="E11153" s="0" t="n">
        <v>53</v>
      </c>
      <c r="F11153" s="1" t="n">
        <f aca="false">SMALL(A11153:E11153,1)</f>
        <v>53</v>
      </c>
      <c r="G11153" s="1" t="n">
        <f aca="false">SMALL(A11153:E11153,2)</f>
        <v>53</v>
      </c>
      <c r="H11153" s="1" t="n">
        <f aca="false">SMALL(A11153:E11153,3)</f>
        <v>84</v>
      </c>
      <c r="I11153" s="1" t="n">
        <f aca="false">SMALL(A11153:E11153,4)</f>
        <v>184</v>
      </c>
      <c r="J11153" s="1" t="n">
        <f aca="false">SMALL(A11153:E11153,5)</f>
        <v>184</v>
      </c>
      <c r="K11153" s="0" t="n">
        <f aca="false">IF((F11153=G11153) + (G11153=H11153) + (H11153=I11153) +  (I11153 = J11153) = 0,1,0)</f>
        <v>0</v>
      </c>
      <c r="L11153" s="0" t="n">
        <f aca="false">IF((J11153+F11153)*3 &gt;= (G11153+H11153+I11153)*2, 1,0)</f>
        <v>1</v>
      </c>
      <c r="M11153" s="0" t="n">
        <f aca="false">IF(K11153+L11153= 2,1,0)</f>
        <v>0</v>
      </c>
    </row>
    <row r="11154" customFormat="false" ht="13.8" hidden="false" customHeight="false" outlineLevel="0" collapsed="false">
      <c r="A11154" s="0" t="n">
        <v>56</v>
      </c>
      <c r="B11154" s="0" t="n">
        <v>28</v>
      </c>
      <c r="C11154" s="0" t="n">
        <v>94</v>
      </c>
      <c r="D11154" s="0" t="n">
        <v>52</v>
      </c>
      <c r="E11154" s="0" t="n">
        <v>140</v>
      </c>
      <c r="F11154" s="1" t="n">
        <f aca="false">SMALL(A11154:E11154,1)</f>
        <v>28</v>
      </c>
      <c r="G11154" s="1" t="n">
        <f aca="false">SMALL(A11154:E11154,2)</f>
        <v>52</v>
      </c>
      <c r="H11154" s="1" t="n">
        <f aca="false">SMALL(A11154:E11154,3)</f>
        <v>56</v>
      </c>
      <c r="I11154" s="1" t="n">
        <f aca="false">SMALL(A11154:E11154,4)</f>
        <v>94</v>
      </c>
      <c r="J11154" s="1" t="n">
        <f aca="false">SMALL(A11154:E11154,5)</f>
        <v>140</v>
      </c>
      <c r="K11154" s="0" t="n">
        <f aca="false">IF((F11154=G11154) + (G11154=H11154) + (H11154=I11154) +  (I11154 = J11154) = 0,1,0)</f>
        <v>1</v>
      </c>
      <c r="L11154" s="0" t="n">
        <f aca="false">IF((J11154+F11154)*3 &gt;= (G11154+H11154+I11154)*2, 1,0)</f>
        <v>1</v>
      </c>
      <c r="M11154" s="0" t="n">
        <f aca="false">IF(K11154+L11154= 2,1,0)</f>
        <v>1</v>
      </c>
    </row>
    <row r="11155" customFormat="false" ht="13.8" hidden="false" customHeight="false" outlineLevel="0" collapsed="false">
      <c r="A11155" s="0" t="n">
        <v>162</v>
      </c>
      <c r="B11155" s="0" t="n">
        <v>54</v>
      </c>
      <c r="C11155" s="0" t="n">
        <v>104</v>
      </c>
      <c r="D11155" s="0" t="n">
        <v>140</v>
      </c>
      <c r="E11155" s="0" t="n">
        <v>59</v>
      </c>
      <c r="F11155" s="1" t="n">
        <f aca="false">SMALL(A11155:E11155,1)</f>
        <v>54</v>
      </c>
      <c r="G11155" s="1" t="n">
        <f aca="false">SMALL(A11155:E11155,2)</f>
        <v>59</v>
      </c>
      <c r="H11155" s="1" t="n">
        <f aca="false">SMALL(A11155:E11155,3)</f>
        <v>104</v>
      </c>
      <c r="I11155" s="1" t="n">
        <f aca="false">SMALL(A11155:E11155,4)</f>
        <v>140</v>
      </c>
      <c r="J11155" s="1" t="n">
        <f aca="false">SMALL(A11155:E11155,5)</f>
        <v>162</v>
      </c>
      <c r="K11155" s="0" t="n">
        <f aca="false">IF((F11155=G11155) + (G11155=H11155) + (H11155=I11155) +  (I11155 = J11155) = 0,1,0)</f>
        <v>1</v>
      </c>
      <c r="L11155" s="0" t="n">
        <f aca="false">IF((J11155+F11155)*3 &gt;= (G11155+H11155+I11155)*2, 1,0)</f>
        <v>1</v>
      </c>
      <c r="M11155" s="0" t="n">
        <f aca="false">IF(K11155+L11155= 2,1,0)</f>
        <v>1</v>
      </c>
    </row>
    <row r="11156" customFormat="false" ht="13.8" hidden="false" customHeight="false" outlineLevel="0" collapsed="false">
      <c r="A11156" s="0" t="n">
        <v>96</v>
      </c>
      <c r="B11156" s="0" t="n">
        <v>96</v>
      </c>
      <c r="C11156" s="0" t="n">
        <v>68</v>
      </c>
      <c r="D11156" s="0" t="n">
        <v>33</v>
      </c>
      <c r="E11156" s="0" t="n">
        <v>90</v>
      </c>
      <c r="F11156" s="1" t="n">
        <f aca="false">SMALL(A11156:E11156,1)</f>
        <v>33</v>
      </c>
      <c r="G11156" s="1" t="n">
        <f aca="false">SMALL(A11156:E11156,2)</f>
        <v>68</v>
      </c>
      <c r="H11156" s="1" t="n">
        <f aca="false">SMALL(A11156:E11156,3)</f>
        <v>90</v>
      </c>
      <c r="I11156" s="1" t="n">
        <f aca="false">SMALL(A11156:E11156,4)</f>
        <v>96</v>
      </c>
      <c r="J11156" s="1" t="n">
        <f aca="false">SMALL(A11156:E11156,5)</f>
        <v>96</v>
      </c>
      <c r="K11156" s="0" t="n">
        <f aca="false">IF((F11156=G11156) + (G11156=H11156) + (H11156=I11156) +  (I11156 = J11156) = 0,1,0)</f>
        <v>0</v>
      </c>
      <c r="L11156" s="0" t="n">
        <f aca="false">IF((J11156+F11156)*3 &gt;= (G11156+H11156+I11156)*2, 1,0)</f>
        <v>0</v>
      </c>
      <c r="M11156" s="0" t="n">
        <f aca="false">IF(K11156+L11156= 2,1,0)</f>
        <v>0</v>
      </c>
    </row>
    <row r="11157" customFormat="false" ht="13.8" hidden="false" customHeight="false" outlineLevel="0" collapsed="false">
      <c r="A11157" s="0" t="n">
        <v>70</v>
      </c>
      <c r="B11157" s="0" t="n">
        <v>70</v>
      </c>
      <c r="C11157" s="0" t="n">
        <v>89</v>
      </c>
      <c r="D11157" s="0" t="n">
        <v>72</v>
      </c>
      <c r="E11157" s="0" t="n">
        <v>62</v>
      </c>
      <c r="F11157" s="1" t="n">
        <f aca="false">SMALL(A11157:E11157,1)</f>
        <v>62</v>
      </c>
      <c r="G11157" s="1" t="n">
        <f aca="false">SMALL(A11157:E11157,2)</f>
        <v>70</v>
      </c>
      <c r="H11157" s="1" t="n">
        <f aca="false">SMALL(A11157:E11157,3)</f>
        <v>70</v>
      </c>
      <c r="I11157" s="1" t="n">
        <f aca="false">SMALL(A11157:E11157,4)</f>
        <v>72</v>
      </c>
      <c r="J11157" s="1" t="n">
        <f aca="false">SMALL(A11157:E11157,5)</f>
        <v>89</v>
      </c>
      <c r="K11157" s="0" t="n">
        <f aca="false">IF((F11157=G11157) + (G11157=H11157) + (H11157=I11157) +  (I11157 = J11157) = 0,1,0)</f>
        <v>0</v>
      </c>
      <c r="L11157" s="0" t="n">
        <f aca="false">IF((J11157+F11157)*3 &gt;= (G11157+H11157+I11157)*2, 1,0)</f>
        <v>1</v>
      </c>
      <c r="M11157" s="0" t="n">
        <f aca="false">IF(K11157+L11157= 2,1,0)</f>
        <v>0</v>
      </c>
    </row>
    <row r="11158" customFormat="false" ht="13.8" hidden="false" customHeight="false" outlineLevel="0" collapsed="false">
      <c r="A11158" s="0" t="n">
        <v>65</v>
      </c>
      <c r="B11158" s="0" t="n">
        <v>130</v>
      </c>
      <c r="C11158" s="0" t="n">
        <v>19</v>
      </c>
      <c r="D11158" s="0" t="n">
        <v>66</v>
      </c>
      <c r="E11158" s="0" t="n">
        <v>71</v>
      </c>
      <c r="F11158" s="1" t="n">
        <f aca="false">SMALL(A11158:E11158,1)</f>
        <v>19</v>
      </c>
      <c r="G11158" s="1" t="n">
        <f aca="false">SMALL(A11158:E11158,2)</f>
        <v>65</v>
      </c>
      <c r="H11158" s="1" t="n">
        <f aca="false">SMALL(A11158:E11158,3)</f>
        <v>66</v>
      </c>
      <c r="I11158" s="1" t="n">
        <f aca="false">SMALL(A11158:E11158,4)</f>
        <v>71</v>
      </c>
      <c r="J11158" s="1" t="n">
        <f aca="false">SMALL(A11158:E11158,5)</f>
        <v>130</v>
      </c>
      <c r="K11158" s="0" t="n">
        <f aca="false">IF((F11158=G11158) + (G11158=H11158) + (H11158=I11158) +  (I11158 = J11158) = 0,1,0)</f>
        <v>1</v>
      </c>
      <c r="L11158" s="0" t="n">
        <f aca="false">IF((J11158+F11158)*3 &gt;= (G11158+H11158+I11158)*2, 1,0)</f>
        <v>1</v>
      </c>
      <c r="M11158" s="0" t="n">
        <f aca="false">IF(K11158+L11158= 2,1,0)</f>
        <v>1</v>
      </c>
    </row>
    <row r="11159" customFormat="false" ht="13.8" hidden="false" customHeight="false" outlineLevel="0" collapsed="false">
      <c r="A11159" s="0" t="n">
        <v>297</v>
      </c>
      <c r="B11159" s="0" t="n">
        <v>198</v>
      </c>
      <c r="C11159" s="0" t="n">
        <v>130</v>
      </c>
      <c r="D11159" s="0" t="n">
        <v>94</v>
      </c>
      <c r="E11159" s="0" t="n">
        <v>59</v>
      </c>
      <c r="F11159" s="1" t="n">
        <f aca="false">SMALL(A11159:E11159,1)</f>
        <v>59</v>
      </c>
      <c r="G11159" s="1" t="n">
        <f aca="false">SMALL(A11159:E11159,2)</f>
        <v>94</v>
      </c>
      <c r="H11159" s="1" t="n">
        <f aca="false">SMALL(A11159:E11159,3)</f>
        <v>130</v>
      </c>
      <c r="I11159" s="1" t="n">
        <f aca="false">SMALL(A11159:E11159,4)</f>
        <v>198</v>
      </c>
      <c r="J11159" s="1" t="n">
        <f aca="false">SMALL(A11159:E11159,5)</f>
        <v>297</v>
      </c>
      <c r="K11159" s="0" t="n">
        <f aca="false">IF((F11159=G11159) + (G11159=H11159) + (H11159=I11159) +  (I11159 = J11159) = 0,1,0)</f>
        <v>1</v>
      </c>
      <c r="L11159" s="0" t="n">
        <f aca="false">IF((J11159+F11159)*3 &gt;= (G11159+H11159+I11159)*2, 1,0)</f>
        <v>1</v>
      </c>
      <c r="M11159" s="0" t="n">
        <f aca="false">IF(K11159+L11159= 2,1,0)</f>
        <v>1</v>
      </c>
    </row>
    <row r="11160" customFormat="false" ht="13.8" hidden="false" customHeight="false" outlineLevel="0" collapsed="false">
      <c r="A11160" s="0" t="n">
        <v>38</v>
      </c>
      <c r="B11160" s="0" t="n">
        <v>19</v>
      </c>
      <c r="C11160" s="0" t="n">
        <v>99</v>
      </c>
      <c r="D11160" s="0" t="n">
        <v>86</v>
      </c>
      <c r="E11160" s="0" t="n">
        <v>15</v>
      </c>
      <c r="F11160" s="1" t="n">
        <f aca="false">SMALL(A11160:E11160,1)</f>
        <v>15</v>
      </c>
      <c r="G11160" s="1" t="n">
        <f aca="false">SMALL(A11160:E11160,2)</f>
        <v>19</v>
      </c>
      <c r="H11160" s="1" t="n">
        <f aca="false">SMALL(A11160:E11160,3)</f>
        <v>38</v>
      </c>
      <c r="I11160" s="1" t="n">
        <f aca="false">SMALL(A11160:E11160,4)</f>
        <v>86</v>
      </c>
      <c r="J11160" s="1" t="n">
        <f aca="false">SMALL(A11160:E11160,5)</f>
        <v>99</v>
      </c>
      <c r="K11160" s="0" t="n">
        <f aca="false">IF((F11160=G11160) + (G11160=H11160) + (H11160=I11160) +  (I11160 = J11160) = 0,1,0)</f>
        <v>1</v>
      </c>
      <c r="L11160" s="0" t="n">
        <f aca="false">IF((J11160+F11160)*3 &gt;= (G11160+H11160+I11160)*2, 1,0)</f>
        <v>1</v>
      </c>
      <c r="M11160" s="0" t="n">
        <f aca="false">IF(K11160+L11160= 2,1,0)</f>
        <v>1</v>
      </c>
    </row>
    <row r="11161" customFormat="false" ht="13.8" hidden="false" customHeight="false" outlineLevel="0" collapsed="false">
      <c r="A11161" s="0" t="n">
        <v>96</v>
      </c>
      <c r="B11161" s="0" t="n">
        <v>96</v>
      </c>
      <c r="C11161" s="0" t="n">
        <v>110</v>
      </c>
      <c r="D11161" s="0" t="n">
        <v>31</v>
      </c>
      <c r="E11161" s="0" t="n">
        <v>96</v>
      </c>
      <c r="F11161" s="1" t="n">
        <f aca="false">SMALL(A11161:E11161,1)</f>
        <v>31</v>
      </c>
      <c r="G11161" s="1" t="n">
        <f aca="false">SMALL(A11161:E11161,2)</f>
        <v>96</v>
      </c>
      <c r="H11161" s="1" t="n">
        <f aca="false">SMALL(A11161:E11161,3)</f>
        <v>96</v>
      </c>
      <c r="I11161" s="1" t="n">
        <f aca="false">SMALL(A11161:E11161,4)</f>
        <v>96</v>
      </c>
      <c r="J11161" s="1" t="n">
        <f aca="false">SMALL(A11161:E11161,5)</f>
        <v>110</v>
      </c>
      <c r="K11161" s="0" t="n">
        <f aca="false">IF((F11161=G11161) + (G11161=H11161) + (H11161=I11161) +  (I11161 = J11161) = 0,1,0)</f>
        <v>0</v>
      </c>
      <c r="L11161" s="0" t="n">
        <f aca="false">IF((J11161+F11161)*3 &gt;= (G11161+H11161+I11161)*2, 1,0)</f>
        <v>0</v>
      </c>
      <c r="M11161" s="0" t="n">
        <f aca="false">IF(K11161+L11161= 2,1,0)</f>
        <v>0</v>
      </c>
    </row>
    <row r="11162" customFormat="false" ht="13.8" hidden="false" customHeight="false" outlineLevel="0" collapsed="false">
      <c r="A11162" s="0" t="n">
        <v>14</v>
      </c>
      <c r="B11162" s="0" t="n">
        <v>28</v>
      </c>
      <c r="C11162" s="0" t="n">
        <v>69</v>
      </c>
      <c r="D11162" s="0" t="n">
        <v>190</v>
      </c>
      <c r="E11162" s="0" t="n">
        <v>162</v>
      </c>
      <c r="F11162" s="1" t="n">
        <f aca="false">SMALL(A11162:E11162,1)</f>
        <v>14</v>
      </c>
      <c r="G11162" s="1" t="n">
        <f aca="false">SMALL(A11162:E11162,2)</f>
        <v>28</v>
      </c>
      <c r="H11162" s="1" t="n">
        <f aca="false">SMALL(A11162:E11162,3)</f>
        <v>69</v>
      </c>
      <c r="I11162" s="1" t="n">
        <f aca="false">SMALL(A11162:E11162,4)</f>
        <v>162</v>
      </c>
      <c r="J11162" s="1" t="n">
        <f aca="false">SMALL(A11162:E11162,5)</f>
        <v>190</v>
      </c>
      <c r="K11162" s="0" t="n">
        <f aca="false">IF((F11162=G11162) + (G11162=H11162) + (H11162=I11162) +  (I11162 = J11162) = 0,1,0)</f>
        <v>1</v>
      </c>
      <c r="L11162" s="0" t="n">
        <f aca="false">IF((J11162+F11162)*3 &gt;= (G11162+H11162+I11162)*2, 1,0)</f>
        <v>1</v>
      </c>
      <c r="M11162" s="0" t="n">
        <f aca="false">IF(K11162+L11162= 2,1,0)</f>
        <v>1</v>
      </c>
    </row>
    <row r="11163" customFormat="false" ht="13.8" hidden="false" customHeight="false" outlineLevel="0" collapsed="false">
      <c r="A11163" s="0" t="n">
        <v>53</v>
      </c>
      <c r="B11163" s="0" t="n">
        <v>53</v>
      </c>
      <c r="C11163" s="0" t="n">
        <v>196</v>
      </c>
      <c r="D11163" s="0" t="n">
        <v>70</v>
      </c>
      <c r="E11163" s="0" t="n">
        <v>112</v>
      </c>
      <c r="F11163" s="1" t="n">
        <f aca="false">SMALL(A11163:E11163,1)</f>
        <v>53</v>
      </c>
      <c r="G11163" s="1" t="n">
        <f aca="false">SMALL(A11163:E11163,2)</f>
        <v>53</v>
      </c>
      <c r="H11163" s="1" t="n">
        <f aca="false">SMALL(A11163:E11163,3)</f>
        <v>70</v>
      </c>
      <c r="I11163" s="1" t="n">
        <f aca="false">SMALL(A11163:E11163,4)</f>
        <v>112</v>
      </c>
      <c r="J11163" s="1" t="n">
        <f aca="false">SMALL(A11163:E11163,5)</f>
        <v>196</v>
      </c>
      <c r="K11163" s="0" t="n">
        <f aca="false">IF((F11163=G11163) + (G11163=H11163) + (H11163=I11163) +  (I11163 = J11163) = 0,1,0)</f>
        <v>0</v>
      </c>
      <c r="L11163" s="0" t="n">
        <f aca="false">IF((J11163+F11163)*3 &gt;= (G11163+H11163+I11163)*2, 1,0)</f>
        <v>1</v>
      </c>
      <c r="M11163" s="0" t="n">
        <f aca="false">IF(K11163+L11163= 2,1,0)</f>
        <v>0</v>
      </c>
    </row>
    <row r="11164" customFormat="false" ht="13.8" hidden="false" customHeight="false" outlineLevel="0" collapsed="false">
      <c r="A11164" s="0" t="n">
        <v>14</v>
      </c>
      <c r="B11164" s="0" t="n">
        <v>28</v>
      </c>
      <c r="C11164" s="0" t="n">
        <v>87</v>
      </c>
      <c r="D11164" s="0" t="n">
        <v>134</v>
      </c>
      <c r="E11164" s="0" t="n">
        <v>80</v>
      </c>
      <c r="F11164" s="1" t="n">
        <f aca="false">SMALL(A11164:E11164,1)</f>
        <v>14</v>
      </c>
      <c r="G11164" s="1" t="n">
        <f aca="false">SMALL(A11164:E11164,2)</f>
        <v>28</v>
      </c>
      <c r="H11164" s="1" t="n">
        <f aca="false">SMALL(A11164:E11164,3)</f>
        <v>80</v>
      </c>
      <c r="I11164" s="1" t="n">
        <f aca="false">SMALL(A11164:E11164,4)</f>
        <v>87</v>
      </c>
      <c r="J11164" s="1" t="n">
        <f aca="false">SMALL(A11164:E11164,5)</f>
        <v>134</v>
      </c>
      <c r="K11164" s="0" t="n">
        <f aca="false">IF((F11164=G11164) + (G11164=H11164) + (H11164=I11164) +  (I11164 = J11164) = 0,1,0)</f>
        <v>1</v>
      </c>
      <c r="L11164" s="0" t="n">
        <f aca="false">IF((J11164+F11164)*3 &gt;= (G11164+H11164+I11164)*2, 1,0)</f>
        <v>1</v>
      </c>
      <c r="M11164" s="0" t="n">
        <f aca="false">IF(K11164+L11164= 2,1,0)</f>
        <v>1</v>
      </c>
    </row>
    <row r="11165" customFormat="false" ht="13.8" hidden="false" customHeight="false" outlineLevel="0" collapsed="false">
      <c r="A11165" s="0" t="n">
        <v>36</v>
      </c>
      <c r="B11165" s="0" t="n">
        <v>36</v>
      </c>
      <c r="C11165" s="0" t="n">
        <v>118</v>
      </c>
      <c r="D11165" s="0" t="n">
        <v>32</v>
      </c>
      <c r="E11165" s="0" t="n">
        <v>62</v>
      </c>
      <c r="F11165" s="1" t="n">
        <f aca="false">SMALL(A11165:E11165,1)</f>
        <v>32</v>
      </c>
      <c r="G11165" s="1" t="n">
        <f aca="false">SMALL(A11165:E11165,2)</f>
        <v>36</v>
      </c>
      <c r="H11165" s="1" t="n">
        <f aca="false">SMALL(A11165:E11165,3)</f>
        <v>36</v>
      </c>
      <c r="I11165" s="1" t="n">
        <f aca="false">SMALL(A11165:E11165,4)</f>
        <v>62</v>
      </c>
      <c r="J11165" s="1" t="n">
        <f aca="false">SMALL(A11165:E11165,5)</f>
        <v>118</v>
      </c>
      <c r="K11165" s="0" t="n">
        <f aca="false">IF((F11165=G11165) + (G11165=H11165) + (H11165=I11165) +  (I11165 = J11165) = 0,1,0)</f>
        <v>0</v>
      </c>
      <c r="L11165" s="0" t="n">
        <f aca="false">IF((J11165+F11165)*3 &gt;= (G11165+H11165+I11165)*2, 1,0)</f>
        <v>1</v>
      </c>
      <c r="M11165" s="0" t="n">
        <f aca="false">IF(K11165+L11165= 2,1,0)</f>
        <v>0</v>
      </c>
    </row>
    <row r="11166" customFormat="false" ht="13.8" hidden="false" customHeight="false" outlineLevel="0" collapsed="false">
      <c r="A11166" s="0" t="n">
        <v>42</v>
      </c>
      <c r="B11166" s="0" t="n">
        <v>28</v>
      </c>
      <c r="C11166" s="0" t="n">
        <v>84</v>
      </c>
      <c r="D11166" s="0" t="n">
        <v>112</v>
      </c>
      <c r="E11166" s="0" t="n">
        <v>124</v>
      </c>
      <c r="F11166" s="1" t="n">
        <f aca="false">SMALL(A11166:E11166,1)</f>
        <v>28</v>
      </c>
      <c r="G11166" s="1" t="n">
        <f aca="false">SMALL(A11166:E11166,2)</f>
        <v>42</v>
      </c>
      <c r="H11166" s="1" t="n">
        <f aca="false">SMALL(A11166:E11166,3)</f>
        <v>84</v>
      </c>
      <c r="I11166" s="1" t="n">
        <f aca="false">SMALL(A11166:E11166,4)</f>
        <v>112</v>
      </c>
      <c r="J11166" s="1" t="n">
        <f aca="false">SMALL(A11166:E11166,5)</f>
        <v>124</v>
      </c>
      <c r="K11166" s="0" t="n">
        <f aca="false">IF((F11166=G11166) + (G11166=H11166) + (H11166=I11166) +  (I11166 = J11166) = 0,1,0)</f>
        <v>1</v>
      </c>
      <c r="L11166" s="0" t="n">
        <f aca="false">IF((J11166+F11166)*3 &gt;= (G11166+H11166+I11166)*2, 1,0)</f>
        <v>0</v>
      </c>
      <c r="M11166" s="0" t="n">
        <f aca="false">IF(K11166+L11166= 2,1,0)</f>
        <v>0</v>
      </c>
    </row>
    <row r="11167" customFormat="false" ht="13.8" hidden="false" customHeight="false" outlineLevel="0" collapsed="false">
      <c r="A11167" s="0" t="n">
        <v>21</v>
      </c>
      <c r="B11167" s="0" t="n">
        <v>42</v>
      </c>
      <c r="C11167" s="0" t="n">
        <v>72</v>
      </c>
      <c r="D11167" s="0" t="n">
        <v>80</v>
      </c>
      <c r="E11167" s="0" t="n">
        <v>93</v>
      </c>
      <c r="F11167" s="1" t="n">
        <f aca="false">SMALL(A11167:E11167,1)</f>
        <v>21</v>
      </c>
      <c r="G11167" s="1" t="n">
        <f aca="false">SMALL(A11167:E11167,2)</f>
        <v>42</v>
      </c>
      <c r="H11167" s="1" t="n">
        <f aca="false">SMALL(A11167:E11167,3)</f>
        <v>72</v>
      </c>
      <c r="I11167" s="1" t="n">
        <f aca="false">SMALL(A11167:E11167,4)</f>
        <v>80</v>
      </c>
      <c r="J11167" s="1" t="n">
        <f aca="false">SMALL(A11167:E11167,5)</f>
        <v>93</v>
      </c>
      <c r="K11167" s="0" t="n">
        <f aca="false">IF((F11167=G11167) + (G11167=H11167) + (H11167=I11167) +  (I11167 = J11167) = 0,1,0)</f>
        <v>1</v>
      </c>
      <c r="L11167" s="0" t="n">
        <f aca="false">IF((J11167+F11167)*3 &gt;= (G11167+H11167+I11167)*2, 1,0)</f>
        <v>0</v>
      </c>
      <c r="M11167" s="0" t="n">
        <f aca="false">IF(K11167+L11167= 2,1,0)</f>
        <v>0</v>
      </c>
    </row>
    <row r="11168" customFormat="false" ht="13.8" hidden="false" customHeight="false" outlineLevel="0" collapsed="false">
      <c r="A11168" s="0" t="n">
        <v>30</v>
      </c>
      <c r="B11168" s="0" t="n">
        <v>30</v>
      </c>
      <c r="C11168" s="0" t="n">
        <v>95</v>
      </c>
      <c r="D11168" s="0" t="n">
        <v>196</v>
      </c>
      <c r="E11168" s="0" t="n">
        <v>41</v>
      </c>
      <c r="F11168" s="1" t="n">
        <f aca="false">SMALL(A11168:E11168,1)</f>
        <v>30</v>
      </c>
      <c r="G11168" s="1" t="n">
        <f aca="false">SMALL(A11168:E11168,2)</f>
        <v>30</v>
      </c>
      <c r="H11168" s="1" t="n">
        <f aca="false">SMALL(A11168:E11168,3)</f>
        <v>41</v>
      </c>
      <c r="I11168" s="1" t="n">
        <f aca="false">SMALL(A11168:E11168,4)</f>
        <v>95</v>
      </c>
      <c r="J11168" s="1" t="n">
        <f aca="false">SMALL(A11168:E11168,5)</f>
        <v>196</v>
      </c>
      <c r="K11168" s="0" t="n">
        <f aca="false">IF((F11168=G11168) + (G11168=H11168) + (H11168=I11168) +  (I11168 = J11168) = 0,1,0)</f>
        <v>0</v>
      </c>
      <c r="L11168" s="0" t="n">
        <f aca="false">IF((J11168+F11168)*3 &gt;= (G11168+H11168+I11168)*2, 1,0)</f>
        <v>1</v>
      </c>
      <c r="M11168" s="0" t="n">
        <f aca="false">IF(K11168+L11168= 2,1,0)</f>
        <v>0</v>
      </c>
    </row>
    <row r="11169" customFormat="false" ht="13.8" hidden="false" customHeight="false" outlineLevel="0" collapsed="false">
      <c r="A11169" s="0" t="n">
        <v>28</v>
      </c>
      <c r="B11169" s="0" t="n">
        <v>28</v>
      </c>
      <c r="C11169" s="0" t="n">
        <v>13</v>
      </c>
      <c r="D11169" s="0" t="n">
        <v>34</v>
      </c>
      <c r="E11169" s="0" t="n">
        <v>50</v>
      </c>
      <c r="F11169" s="1" t="n">
        <f aca="false">SMALL(A11169:E11169,1)</f>
        <v>13</v>
      </c>
      <c r="G11169" s="1" t="n">
        <f aca="false">SMALL(A11169:E11169,2)</f>
        <v>28</v>
      </c>
      <c r="H11169" s="1" t="n">
        <f aca="false">SMALL(A11169:E11169,3)</f>
        <v>28</v>
      </c>
      <c r="I11169" s="1" t="n">
        <f aca="false">SMALL(A11169:E11169,4)</f>
        <v>34</v>
      </c>
      <c r="J11169" s="1" t="n">
        <f aca="false">SMALL(A11169:E11169,5)</f>
        <v>50</v>
      </c>
      <c r="K11169" s="0" t="n">
        <f aca="false">IF((F11169=G11169) + (G11169=H11169) + (H11169=I11169) +  (I11169 = J11169) = 0,1,0)</f>
        <v>0</v>
      </c>
      <c r="L11169" s="0" t="n">
        <f aca="false">IF((J11169+F11169)*3 &gt;= (G11169+H11169+I11169)*2, 1,0)</f>
        <v>1</v>
      </c>
      <c r="M11169" s="0" t="n">
        <f aca="false">IF(K11169+L11169= 2,1,0)</f>
        <v>0</v>
      </c>
    </row>
    <row r="11170" customFormat="false" ht="13.8" hidden="false" customHeight="false" outlineLevel="0" collapsed="false">
      <c r="A11170" s="0" t="n">
        <v>87</v>
      </c>
      <c r="B11170" s="0" t="n">
        <v>29</v>
      </c>
      <c r="C11170" s="0" t="n">
        <v>110</v>
      </c>
      <c r="D11170" s="0" t="n">
        <v>50</v>
      </c>
      <c r="E11170" s="0" t="n">
        <v>94</v>
      </c>
      <c r="F11170" s="1" t="n">
        <f aca="false">SMALL(A11170:E11170,1)</f>
        <v>29</v>
      </c>
      <c r="G11170" s="1" t="n">
        <f aca="false">SMALL(A11170:E11170,2)</f>
        <v>50</v>
      </c>
      <c r="H11170" s="1" t="n">
        <f aca="false">SMALL(A11170:E11170,3)</f>
        <v>87</v>
      </c>
      <c r="I11170" s="1" t="n">
        <f aca="false">SMALL(A11170:E11170,4)</f>
        <v>94</v>
      </c>
      <c r="J11170" s="1" t="n">
        <f aca="false">SMALL(A11170:E11170,5)</f>
        <v>110</v>
      </c>
      <c r="K11170" s="0" t="n">
        <f aca="false">IF((F11170=G11170) + (G11170=H11170) + (H11170=I11170) +  (I11170 = J11170) = 0,1,0)</f>
        <v>1</v>
      </c>
      <c r="L11170" s="0" t="n">
        <f aca="false">IF((J11170+F11170)*3 &gt;= (G11170+H11170+I11170)*2, 1,0)</f>
        <v>0</v>
      </c>
      <c r="M11170" s="0" t="n">
        <f aca="false">IF(K11170+L11170= 2,1,0)</f>
        <v>0</v>
      </c>
    </row>
    <row r="11171" customFormat="false" ht="13.8" hidden="false" customHeight="false" outlineLevel="0" collapsed="false">
      <c r="A11171" s="0" t="n">
        <v>80</v>
      </c>
      <c r="B11171" s="0" t="n">
        <v>80</v>
      </c>
      <c r="C11171" s="0" t="n">
        <v>52</v>
      </c>
      <c r="D11171" s="0" t="n">
        <v>84</v>
      </c>
      <c r="E11171" s="0" t="n">
        <v>24</v>
      </c>
      <c r="F11171" s="1" t="n">
        <f aca="false">SMALL(A11171:E11171,1)</f>
        <v>24</v>
      </c>
      <c r="G11171" s="1" t="n">
        <f aca="false">SMALL(A11171:E11171,2)</f>
        <v>52</v>
      </c>
      <c r="H11171" s="1" t="n">
        <f aca="false">SMALL(A11171:E11171,3)</f>
        <v>80</v>
      </c>
      <c r="I11171" s="1" t="n">
        <f aca="false">SMALL(A11171:E11171,4)</f>
        <v>80</v>
      </c>
      <c r="J11171" s="1" t="n">
        <f aca="false">SMALL(A11171:E11171,5)</f>
        <v>84</v>
      </c>
      <c r="K11171" s="0" t="n">
        <f aca="false">IF((F11171=G11171) + (G11171=H11171) + (H11171=I11171) +  (I11171 = J11171) = 0,1,0)</f>
        <v>0</v>
      </c>
      <c r="L11171" s="0" t="n">
        <f aca="false">IF((J11171+F11171)*3 &gt;= (G11171+H11171+I11171)*2, 1,0)</f>
        <v>0</v>
      </c>
      <c r="M11171" s="0" t="n">
        <f aca="false">IF(K11171+L11171= 2,1,0)</f>
        <v>0</v>
      </c>
    </row>
    <row r="11172" customFormat="false" ht="13.8" hidden="false" customHeight="false" outlineLevel="0" collapsed="false">
      <c r="A11172" s="0" t="n">
        <v>162</v>
      </c>
      <c r="B11172" s="0" t="n">
        <v>54</v>
      </c>
      <c r="C11172" s="0" t="n">
        <v>96</v>
      </c>
      <c r="D11172" s="0" t="n">
        <v>86</v>
      </c>
      <c r="E11172" s="0" t="n">
        <v>90</v>
      </c>
      <c r="F11172" s="1" t="n">
        <f aca="false">SMALL(A11172:E11172,1)</f>
        <v>54</v>
      </c>
      <c r="G11172" s="1" t="n">
        <f aca="false">SMALL(A11172:E11172,2)</f>
        <v>86</v>
      </c>
      <c r="H11172" s="1" t="n">
        <f aca="false">SMALL(A11172:E11172,3)</f>
        <v>90</v>
      </c>
      <c r="I11172" s="1" t="n">
        <f aca="false">SMALL(A11172:E11172,4)</f>
        <v>96</v>
      </c>
      <c r="J11172" s="1" t="n">
        <f aca="false">SMALL(A11172:E11172,5)</f>
        <v>162</v>
      </c>
      <c r="K11172" s="0" t="n">
        <f aca="false">IF((F11172=G11172) + (G11172=H11172) + (H11172=I11172) +  (I11172 = J11172) = 0,1,0)</f>
        <v>1</v>
      </c>
      <c r="L11172" s="0" t="n">
        <f aca="false">IF((J11172+F11172)*3 &gt;= (G11172+H11172+I11172)*2, 1,0)</f>
        <v>1</v>
      </c>
      <c r="M11172" s="0" t="n">
        <f aca="false">IF(K11172+L11172= 2,1,0)</f>
        <v>1</v>
      </c>
    </row>
    <row r="11173" customFormat="false" ht="13.8" hidden="false" customHeight="false" outlineLevel="0" collapsed="false">
      <c r="A11173" s="0" t="n">
        <v>213</v>
      </c>
      <c r="B11173" s="0" t="n">
        <v>71</v>
      </c>
      <c r="C11173" s="0" t="n">
        <v>24</v>
      </c>
      <c r="D11173" s="0" t="n">
        <v>95</v>
      </c>
      <c r="E11173" s="0" t="n">
        <v>29</v>
      </c>
      <c r="F11173" s="1" t="n">
        <f aca="false">SMALL(A11173:E11173,1)</f>
        <v>24</v>
      </c>
      <c r="G11173" s="1" t="n">
        <f aca="false">SMALL(A11173:E11173,2)</f>
        <v>29</v>
      </c>
      <c r="H11173" s="1" t="n">
        <f aca="false">SMALL(A11173:E11173,3)</f>
        <v>71</v>
      </c>
      <c r="I11173" s="1" t="n">
        <f aca="false">SMALL(A11173:E11173,4)</f>
        <v>95</v>
      </c>
      <c r="J11173" s="1" t="n">
        <f aca="false">SMALL(A11173:E11173,5)</f>
        <v>213</v>
      </c>
      <c r="K11173" s="0" t="n">
        <f aca="false">IF((F11173=G11173) + (G11173=H11173) + (H11173=I11173) +  (I11173 = J11173) = 0,1,0)</f>
        <v>1</v>
      </c>
      <c r="L11173" s="0" t="n">
        <f aca="false">IF((J11173+F11173)*3 &gt;= (G11173+H11173+I11173)*2, 1,0)</f>
        <v>1</v>
      </c>
      <c r="M11173" s="0" t="n">
        <f aca="false">IF(K11173+L11173= 2,1,0)</f>
        <v>1</v>
      </c>
    </row>
    <row r="11174" customFormat="false" ht="13.8" hidden="false" customHeight="false" outlineLevel="0" collapsed="false">
      <c r="A11174" s="0" t="n">
        <v>160</v>
      </c>
      <c r="B11174" s="0" t="n">
        <v>160</v>
      </c>
      <c r="C11174" s="0" t="n">
        <v>79</v>
      </c>
      <c r="D11174" s="0" t="n">
        <v>98</v>
      </c>
      <c r="E11174" s="0" t="n">
        <v>42</v>
      </c>
      <c r="F11174" s="1" t="n">
        <f aca="false">SMALL(A11174:E11174,1)</f>
        <v>42</v>
      </c>
      <c r="G11174" s="1" t="n">
        <f aca="false">SMALL(A11174:E11174,2)</f>
        <v>79</v>
      </c>
      <c r="H11174" s="1" t="n">
        <f aca="false">SMALL(A11174:E11174,3)</f>
        <v>98</v>
      </c>
      <c r="I11174" s="1" t="n">
        <f aca="false">SMALL(A11174:E11174,4)</f>
        <v>160</v>
      </c>
      <c r="J11174" s="1" t="n">
        <f aca="false">SMALL(A11174:E11174,5)</f>
        <v>160</v>
      </c>
      <c r="K11174" s="0" t="n">
        <f aca="false">IF((F11174=G11174) + (G11174=H11174) + (H11174=I11174) +  (I11174 = J11174) = 0,1,0)</f>
        <v>0</v>
      </c>
      <c r="L11174" s="0" t="n">
        <f aca="false">IF((J11174+F11174)*3 &gt;= (G11174+H11174+I11174)*2, 1,0)</f>
        <v>0</v>
      </c>
      <c r="M11174" s="0" t="n">
        <f aca="false">IF(K11174+L11174= 2,1,0)</f>
        <v>0</v>
      </c>
    </row>
    <row r="11175" customFormat="false" ht="13.8" hidden="false" customHeight="false" outlineLevel="0" collapsed="false">
      <c r="A11175" s="0" t="n">
        <v>180</v>
      </c>
      <c r="B11175" s="0" t="n">
        <v>180</v>
      </c>
      <c r="C11175" s="0" t="n">
        <v>37</v>
      </c>
      <c r="D11175" s="0" t="n">
        <v>82</v>
      </c>
      <c r="E11175" s="0" t="n">
        <v>36</v>
      </c>
      <c r="F11175" s="1" t="n">
        <f aca="false">SMALL(A11175:E11175,1)</f>
        <v>36</v>
      </c>
      <c r="G11175" s="1" t="n">
        <f aca="false">SMALL(A11175:E11175,2)</f>
        <v>37</v>
      </c>
      <c r="H11175" s="1" t="n">
        <f aca="false">SMALL(A11175:E11175,3)</f>
        <v>82</v>
      </c>
      <c r="I11175" s="1" t="n">
        <f aca="false">SMALL(A11175:E11175,4)</f>
        <v>180</v>
      </c>
      <c r="J11175" s="1" t="n">
        <f aca="false">SMALL(A11175:E11175,5)</f>
        <v>180</v>
      </c>
      <c r="K11175" s="0" t="n">
        <f aca="false">IF((F11175=G11175) + (G11175=H11175) + (H11175=I11175) +  (I11175 = J11175) = 0,1,0)</f>
        <v>0</v>
      </c>
      <c r="L11175" s="0" t="n">
        <f aca="false">IF((J11175+F11175)*3 &gt;= (G11175+H11175+I11175)*2, 1,0)</f>
        <v>1</v>
      </c>
      <c r="M11175" s="0" t="n">
        <f aca="false">IF(K11175+L11175= 2,1,0)</f>
        <v>0</v>
      </c>
    </row>
    <row r="11176" customFormat="false" ht="13.8" hidden="false" customHeight="false" outlineLevel="0" collapsed="false">
      <c r="A11176" s="0" t="n">
        <v>100</v>
      </c>
      <c r="B11176" s="0" t="n">
        <v>100</v>
      </c>
      <c r="C11176" s="0" t="n">
        <v>120</v>
      </c>
      <c r="D11176" s="0" t="n">
        <v>152</v>
      </c>
      <c r="E11176" s="0" t="n">
        <v>64</v>
      </c>
      <c r="F11176" s="1" t="n">
        <f aca="false">SMALL(A11176:E11176,1)</f>
        <v>64</v>
      </c>
      <c r="G11176" s="1" t="n">
        <f aca="false">SMALL(A11176:E11176,2)</f>
        <v>100</v>
      </c>
      <c r="H11176" s="1" t="n">
        <f aca="false">SMALL(A11176:E11176,3)</f>
        <v>100</v>
      </c>
      <c r="I11176" s="1" t="n">
        <f aca="false">SMALL(A11176:E11176,4)</f>
        <v>120</v>
      </c>
      <c r="J11176" s="1" t="n">
        <f aca="false">SMALL(A11176:E11176,5)</f>
        <v>152</v>
      </c>
      <c r="K11176" s="0" t="n">
        <f aca="false">IF((F11176=G11176) + (G11176=H11176) + (H11176=I11176) +  (I11176 = J11176) = 0,1,0)</f>
        <v>0</v>
      </c>
      <c r="L11176" s="0" t="n">
        <f aca="false">IF((J11176+F11176)*3 &gt;= (G11176+H11176+I11176)*2, 1,0)</f>
        <v>1</v>
      </c>
      <c r="M11176" s="0" t="n">
        <f aca="false">IF(K11176+L11176= 2,1,0)</f>
        <v>0</v>
      </c>
    </row>
    <row r="11177" customFormat="false" ht="13.8" hidden="false" customHeight="false" outlineLevel="0" collapsed="false">
      <c r="A11177" s="0" t="n">
        <v>51</v>
      </c>
      <c r="B11177" s="0" t="n">
        <v>17</v>
      </c>
      <c r="C11177" s="0" t="n">
        <v>18</v>
      </c>
      <c r="D11177" s="0" t="n">
        <v>75</v>
      </c>
      <c r="E11177" s="0" t="n">
        <v>94</v>
      </c>
      <c r="F11177" s="1" t="n">
        <f aca="false">SMALL(A11177:E11177,1)</f>
        <v>17</v>
      </c>
      <c r="G11177" s="1" t="n">
        <f aca="false">SMALL(A11177:E11177,2)</f>
        <v>18</v>
      </c>
      <c r="H11177" s="1" t="n">
        <f aca="false">SMALL(A11177:E11177,3)</f>
        <v>51</v>
      </c>
      <c r="I11177" s="1" t="n">
        <f aca="false">SMALL(A11177:E11177,4)</f>
        <v>75</v>
      </c>
      <c r="J11177" s="1" t="n">
        <f aca="false">SMALL(A11177:E11177,5)</f>
        <v>94</v>
      </c>
      <c r="K11177" s="0" t="n">
        <f aca="false">IF((F11177=G11177) + (G11177=H11177) + (H11177=I11177) +  (I11177 = J11177) = 0,1,0)</f>
        <v>1</v>
      </c>
      <c r="L11177" s="0" t="n">
        <f aca="false">IF((J11177+F11177)*3 &gt;= (G11177+H11177+I11177)*2, 1,0)</f>
        <v>1</v>
      </c>
      <c r="M11177" s="0" t="n">
        <f aca="false">IF(K11177+L11177= 2,1,0)</f>
        <v>1</v>
      </c>
    </row>
    <row r="11178" customFormat="false" ht="13.8" hidden="false" customHeight="false" outlineLevel="0" collapsed="false">
      <c r="A11178" s="0" t="n">
        <v>78</v>
      </c>
      <c r="B11178" s="0" t="n">
        <v>78</v>
      </c>
      <c r="C11178" s="0" t="n">
        <v>67</v>
      </c>
      <c r="D11178" s="0" t="n">
        <v>50</v>
      </c>
      <c r="E11178" s="0" t="n">
        <v>22</v>
      </c>
      <c r="F11178" s="1" t="n">
        <f aca="false">SMALL(A11178:E11178,1)</f>
        <v>22</v>
      </c>
      <c r="G11178" s="1" t="n">
        <f aca="false">SMALL(A11178:E11178,2)</f>
        <v>50</v>
      </c>
      <c r="H11178" s="1" t="n">
        <f aca="false">SMALL(A11178:E11178,3)</f>
        <v>67</v>
      </c>
      <c r="I11178" s="1" t="n">
        <f aca="false">SMALL(A11178:E11178,4)</f>
        <v>78</v>
      </c>
      <c r="J11178" s="1" t="n">
        <f aca="false">SMALL(A11178:E11178,5)</f>
        <v>78</v>
      </c>
      <c r="K11178" s="0" t="n">
        <f aca="false">IF((F11178=G11178) + (G11178=H11178) + (H11178=I11178) +  (I11178 = J11178) = 0,1,0)</f>
        <v>0</v>
      </c>
      <c r="L11178" s="0" t="n">
        <f aca="false">IF((J11178+F11178)*3 &gt;= (G11178+H11178+I11178)*2, 1,0)</f>
        <v>0</v>
      </c>
      <c r="M11178" s="0" t="n">
        <f aca="false">IF(K11178+L11178= 2,1,0)</f>
        <v>0</v>
      </c>
    </row>
    <row r="11179" customFormat="false" ht="13.8" hidden="false" customHeight="false" outlineLevel="0" collapsed="false">
      <c r="A11179" s="0" t="n">
        <v>60</v>
      </c>
      <c r="B11179" s="0" t="n">
        <v>120</v>
      </c>
      <c r="C11179" s="0" t="n">
        <v>168</v>
      </c>
      <c r="D11179" s="0" t="n">
        <v>48</v>
      </c>
      <c r="E11179" s="0" t="n">
        <v>64</v>
      </c>
      <c r="F11179" s="1" t="n">
        <f aca="false">SMALL(A11179:E11179,1)</f>
        <v>48</v>
      </c>
      <c r="G11179" s="1" t="n">
        <f aca="false">SMALL(A11179:E11179,2)</f>
        <v>60</v>
      </c>
      <c r="H11179" s="1" t="n">
        <f aca="false">SMALL(A11179:E11179,3)</f>
        <v>64</v>
      </c>
      <c r="I11179" s="1" t="n">
        <f aca="false">SMALL(A11179:E11179,4)</f>
        <v>120</v>
      </c>
      <c r="J11179" s="1" t="n">
        <f aca="false">SMALL(A11179:E11179,5)</f>
        <v>168</v>
      </c>
      <c r="K11179" s="0" t="n">
        <f aca="false">IF((F11179=G11179) + (G11179=H11179) + (H11179=I11179) +  (I11179 = J11179) = 0,1,0)</f>
        <v>1</v>
      </c>
      <c r="L11179" s="0" t="n">
        <f aca="false">IF((J11179+F11179)*3 &gt;= (G11179+H11179+I11179)*2, 1,0)</f>
        <v>1</v>
      </c>
      <c r="M11179" s="0" t="n">
        <f aca="false">IF(K11179+L11179= 2,1,0)</f>
        <v>1</v>
      </c>
    </row>
    <row r="11180" customFormat="false" ht="13.8" hidden="false" customHeight="false" outlineLevel="0" collapsed="false">
      <c r="A11180" s="0" t="n">
        <v>56</v>
      </c>
      <c r="B11180" s="0" t="n">
        <v>56</v>
      </c>
      <c r="C11180" s="0" t="n">
        <v>92</v>
      </c>
      <c r="D11180" s="0" t="n">
        <v>55</v>
      </c>
      <c r="E11180" s="0" t="n">
        <v>97</v>
      </c>
      <c r="F11180" s="1" t="n">
        <f aca="false">SMALL(A11180:E11180,1)</f>
        <v>55</v>
      </c>
      <c r="G11180" s="1" t="n">
        <f aca="false">SMALL(A11180:E11180,2)</f>
        <v>56</v>
      </c>
      <c r="H11180" s="1" t="n">
        <f aca="false">SMALL(A11180:E11180,3)</f>
        <v>56</v>
      </c>
      <c r="I11180" s="1" t="n">
        <f aca="false">SMALL(A11180:E11180,4)</f>
        <v>92</v>
      </c>
      <c r="J11180" s="1" t="n">
        <f aca="false">SMALL(A11180:E11180,5)</f>
        <v>97</v>
      </c>
      <c r="K11180" s="0" t="n">
        <f aca="false">IF((F11180=G11180) + (G11180=H11180) + (H11180=I11180) +  (I11180 = J11180) = 0,1,0)</f>
        <v>0</v>
      </c>
      <c r="L11180" s="0" t="n">
        <f aca="false">IF((J11180+F11180)*3 &gt;= (G11180+H11180+I11180)*2, 1,0)</f>
        <v>1</v>
      </c>
      <c r="M11180" s="0" t="n">
        <f aca="false">IF(K11180+L11180= 2,1,0)</f>
        <v>0</v>
      </c>
    </row>
    <row r="11181" customFormat="false" ht="13.8" hidden="false" customHeight="false" outlineLevel="0" collapsed="false">
      <c r="A11181" s="0" t="n">
        <v>110</v>
      </c>
      <c r="B11181" s="0" t="n">
        <v>110</v>
      </c>
      <c r="C11181" s="0" t="n">
        <v>198</v>
      </c>
      <c r="D11181" s="0" t="n">
        <v>126</v>
      </c>
      <c r="E11181" s="0" t="n">
        <v>48</v>
      </c>
      <c r="F11181" s="1" t="n">
        <f aca="false">SMALL(A11181:E11181,1)</f>
        <v>48</v>
      </c>
      <c r="G11181" s="1" t="n">
        <f aca="false">SMALL(A11181:E11181,2)</f>
        <v>110</v>
      </c>
      <c r="H11181" s="1" t="n">
        <f aca="false">SMALL(A11181:E11181,3)</f>
        <v>110</v>
      </c>
      <c r="I11181" s="1" t="n">
        <f aca="false">SMALL(A11181:E11181,4)</f>
        <v>126</v>
      </c>
      <c r="J11181" s="1" t="n">
        <f aca="false">SMALL(A11181:E11181,5)</f>
        <v>198</v>
      </c>
      <c r="K11181" s="0" t="n">
        <f aca="false">IF((F11181=G11181) + (G11181=H11181) + (H11181=I11181) +  (I11181 = J11181) = 0,1,0)</f>
        <v>0</v>
      </c>
      <c r="L11181" s="0" t="n">
        <f aca="false">IF((J11181+F11181)*3 &gt;= (G11181+H11181+I11181)*2, 1,0)</f>
        <v>1</v>
      </c>
      <c r="M11181" s="0" t="n">
        <f aca="false">IF(K11181+L11181= 2,1,0)</f>
        <v>0</v>
      </c>
    </row>
    <row r="11182" customFormat="false" ht="13.8" hidden="false" customHeight="false" outlineLevel="0" collapsed="false">
      <c r="A11182" s="0" t="n">
        <v>112</v>
      </c>
      <c r="B11182" s="0" t="n">
        <v>56</v>
      </c>
      <c r="C11182" s="0" t="n">
        <v>66</v>
      </c>
      <c r="D11182" s="0" t="n">
        <v>89</v>
      </c>
      <c r="E11182" s="0" t="n">
        <v>57</v>
      </c>
      <c r="F11182" s="1" t="n">
        <f aca="false">SMALL(A11182:E11182,1)</f>
        <v>56</v>
      </c>
      <c r="G11182" s="1" t="n">
        <f aca="false">SMALL(A11182:E11182,2)</f>
        <v>57</v>
      </c>
      <c r="H11182" s="1" t="n">
        <f aca="false">SMALL(A11182:E11182,3)</f>
        <v>66</v>
      </c>
      <c r="I11182" s="1" t="n">
        <f aca="false">SMALL(A11182:E11182,4)</f>
        <v>89</v>
      </c>
      <c r="J11182" s="1" t="n">
        <f aca="false">SMALL(A11182:E11182,5)</f>
        <v>112</v>
      </c>
      <c r="K11182" s="0" t="n">
        <f aca="false">IF((F11182=G11182) + (G11182=H11182) + (H11182=I11182) +  (I11182 = J11182) = 0,1,0)</f>
        <v>1</v>
      </c>
      <c r="L11182" s="0" t="n">
        <f aca="false">IF((J11182+F11182)*3 &gt;= (G11182+H11182+I11182)*2, 1,0)</f>
        <v>1</v>
      </c>
      <c r="M11182" s="0" t="n">
        <f aca="false">IF(K11182+L11182= 2,1,0)</f>
        <v>1</v>
      </c>
    </row>
    <row r="11183" customFormat="false" ht="13.8" hidden="false" customHeight="false" outlineLevel="0" collapsed="false">
      <c r="A11183" s="0" t="n">
        <v>11</v>
      </c>
      <c r="B11183" s="0" t="n">
        <v>22</v>
      </c>
      <c r="C11183" s="0" t="n">
        <v>37</v>
      </c>
      <c r="D11183" s="0" t="n">
        <v>55</v>
      </c>
      <c r="E11183" s="0" t="n">
        <v>134</v>
      </c>
      <c r="F11183" s="1" t="n">
        <f aca="false">SMALL(A11183:E11183,1)</f>
        <v>11</v>
      </c>
      <c r="G11183" s="1" t="n">
        <f aca="false">SMALL(A11183:E11183,2)</f>
        <v>22</v>
      </c>
      <c r="H11183" s="1" t="n">
        <f aca="false">SMALL(A11183:E11183,3)</f>
        <v>37</v>
      </c>
      <c r="I11183" s="1" t="n">
        <f aca="false">SMALL(A11183:E11183,4)</f>
        <v>55</v>
      </c>
      <c r="J11183" s="1" t="n">
        <f aca="false">SMALL(A11183:E11183,5)</f>
        <v>134</v>
      </c>
      <c r="K11183" s="0" t="n">
        <f aca="false">IF((F11183=G11183) + (G11183=H11183) + (H11183=I11183) +  (I11183 = J11183) = 0,1,0)</f>
        <v>1</v>
      </c>
      <c r="L11183" s="0" t="n">
        <f aca="false">IF((J11183+F11183)*3 &gt;= (G11183+H11183+I11183)*2, 1,0)</f>
        <v>1</v>
      </c>
      <c r="M11183" s="0" t="n">
        <f aca="false">IF(K11183+L11183= 2,1,0)</f>
        <v>1</v>
      </c>
    </row>
    <row r="11184" customFormat="false" ht="13.8" hidden="false" customHeight="false" outlineLevel="0" collapsed="false">
      <c r="A11184" s="0" t="n">
        <v>162</v>
      </c>
      <c r="B11184" s="0" t="n">
        <v>54</v>
      </c>
      <c r="C11184" s="0" t="n">
        <v>75</v>
      </c>
      <c r="D11184" s="0" t="n">
        <v>162</v>
      </c>
      <c r="E11184" s="0" t="n">
        <v>18</v>
      </c>
      <c r="F11184" s="1" t="n">
        <f aca="false">SMALL(A11184:E11184,1)</f>
        <v>18</v>
      </c>
      <c r="G11184" s="1" t="n">
        <f aca="false">SMALL(A11184:E11184,2)</f>
        <v>54</v>
      </c>
      <c r="H11184" s="1" t="n">
        <f aca="false">SMALL(A11184:E11184,3)</f>
        <v>75</v>
      </c>
      <c r="I11184" s="1" t="n">
        <f aca="false">SMALL(A11184:E11184,4)</f>
        <v>162</v>
      </c>
      <c r="J11184" s="1" t="n">
        <f aca="false">SMALL(A11184:E11184,5)</f>
        <v>162</v>
      </c>
      <c r="K11184" s="0" t="n">
        <f aca="false">IF((F11184=G11184) + (G11184=H11184) + (H11184=I11184) +  (I11184 = J11184) = 0,1,0)</f>
        <v>0</v>
      </c>
      <c r="L11184" s="0" t="n">
        <f aca="false">IF((J11184+F11184)*3 &gt;= (G11184+H11184+I11184)*2, 1,0)</f>
        <v>0</v>
      </c>
      <c r="M11184" s="0" t="n">
        <f aca="false">IF(K11184+L11184= 2,1,0)</f>
        <v>0</v>
      </c>
    </row>
    <row r="11185" customFormat="false" ht="13.8" hidden="false" customHeight="false" outlineLevel="0" collapsed="false">
      <c r="A11185" s="0" t="n">
        <v>30</v>
      </c>
      <c r="B11185" s="0" t="n">
        <v>15</v>
      </c>
      <c r="C11185" s="0" t="n">
        <v>198</v>
      </c>
      <c r="D11185" s="0" t="n">
        <v>42</v>
      </c>
      <c r="E11185" s="0" t="n">
        <v>42</v>
      </c>
      <c r="F11185" s="1" t="n">
        <f aca="false">SMALL(A11185:E11185,1)</f>
        <v>15</v>
      </c>
      <c r="G11185" s="1" t="n">
        <f aca="false">SMALL(A11185:E11185,2)</f>
        <v>30</v>
      </c>
      <c r="H11185" s="1" t="n">
        <f aca="false">SMALL(A11185:E11185,3)</f>
        <v>42</v>
      </c>
      <c r="I11185" s="1" t="n">
        <f aca="false">SMALL(A11185:E11185,4)</f>
        <v>42</v>
      </c>
      <c r="J11185" s="1" t="n">
        <f aca="false">SMALL(A11185:E11185,5)</f>
        <v>198</v>
      </c>
      <c r="K11185" s="0" t="n">
        <f aca="false">IF((F11185=G11185) + (G11185=H11185) + (H11185=I11185) +  (I11185 = J11185) = 0,1,0)</f>
        <v>0</v>
      </c>
      <c r="L11185" s="0" t="n">
        <f aca="false">IF((J11185+F11185)*3 &gt;= (G11185+H11185+I11185)*2, 1,0)</f>
        <v>1</v>
      </c>
      <c r="M11185" s="0" t="n">
        <f aca="false">IF(K11185+L11185= 2,1,0)</f>
        <v>0</v>
      </c>
    </row>
    <row r="11186" customFormat="false" ht="13.8" hidden="false" customHeight="false" outlineLevel="0" collapsed="false">
      <c r="A11186" s="0" t="n">
        <v>25</v>
      </c>
      <c r="B11186" s="0" t="n">
        <v>25</v>
      </c>
      <c r="C11186" s="0" t="n">
        <v>128</v>
      </c>
      <c r="D11186" s="0" t="n">
        <v>30</v>
      </c>
      <c r="E11186" s="0" t="n">
        <v>34</v>
      </c>
      <c r="F11186" s="1" t="n">
        <f aca="false">SMALL(A11186:E11186,1)</f>
        <v>25</v>
      </c>
      <c r="G11186" s="1" t="n">
        <f aca="false">SMALL(A11186:E11186,2)</f>
        <v>25</v>
      </c>
      <c r="H11186" s="1" t="n">
        <f aca="false">SMALL(A11186:E11186,3)</f>
        <v>30</v>
      </c>
      <c r="I11186" s="1" t="n">
        <f aca="false">SMALL(A11186:E11186,4)</f>
        <v>34</v>
      </c>
      <c r="J11186" s="1" t="n">
        <f aca="false">SMALL(A11186:E11186,5)</f>
        <v>128</v>
      </c>
      <c r="K11186" s="0" t="n">
        <f aca="false">IF((F11186=G11186) + (G11186=H11186) + (H11186=I11186) +  (I11186 = J11186) = 0,1,0)</f>
        <v>0</v>
      </c>
      <c r="L11186" s="0" t="n">
        <f aca="false">IF((J11186+F11186)*3 &gt;= (G11186+H11186+I11186)*2, 1,0)</f>
        <v>1</v>
      </c>
      <c r="M11186" s="0" t="n">
        <f aca="false">IF(K11186+L11186= 2,1,0)</f>
        <v>0</v>
      </c>
    </row>
    <row r="11187" customFormat="false" ht="13.8" hidden="false" customHeight="false" outlineLevel="0" collapsed="false">
      <c r="A11187" s="0" t="n">
        <v>77</v>
      </c>
      <c r="B11187" s="0" t="n">
        <v>154</v>
      </c>
      <c r="C11187" s="0" t="n">
        <v>146</v>
      </c>
      <c r="D11187" s="0" t="n">
        <v>32</v>
      </c>
      <c r="E11187" s="0" t="n">
        <v>176</v>
      </c>
      <c r="F11187" s="1" t="n">
        <f aca="false">SMALL(A11187:E11187,1)</f>
        <v>32</v>
      </c>
      <c r="G11187" s="1" t="n">
        <f aca="false">SMALL(A11187:E11187,2)</f>
        <v>77</v>
      </c>
      <c r="H11187" s="1" t="n">
        <f aca="false">SMALL(A11187:E11187,3)</f>
        <v>146</v>
      </c>
      <c r="I11187" s="1" t="n">
        <f aca="false">SMALL(A11187:E11187,4)</f>
        <v>154</v>
      </c>
      <c r="J11187" s="1" t="n">
        <f aca="false">SMALL(A11187:E11187,5)</f>
        <v>176</v>
      </c>
      <c r="K11187" s="0" t="n">
        <f aca="false">IF((F11187=G11187) + (G11187=H11187) + (H11187=I11187) +  (I11187 = J11187) = 0,1,0)</f>
        <v>1</v>
      </c>
      <c r="L11187" s="0" t="n">
        <f aca="false">IF((J11187+F11187)*3 &gt;= (G11187+H11187+I11187)*2, 1,0)</f>
        <v>0</v>
      </c>
      <c r="M11187" s="0" t="n">
        <f aca="false">IF(K11187+L11187= 2,1,0)</f>
        <v>0</v>
      </c>
    </row>
    <row r="11188" customFormat="false" ht="13.8" hidden="false" customHeight="false" outlineLevel="0" collapsed="false">
      <c r="A11188" s="0" t="n">
        <v>75</v>
      </c>
      <c r="B11188" s="0" t="n">
        <v>75</v>
      </c>
      <c r="C11188" s="0" t="n">
        <v>112</v>
      </c>
      <c r="D11188" s="0" t="n">
        <v>72</v>
      </c>
      <c r="E11188" s="0" t="n">
        <v>190</v>
      </c>
      <c r="F11188" s="1" t="n">
        <f aca="false">SMALL(A11188:E11188,1)</f>
        <v>72</v>
      </c>
      <c r="G11188" s="1" t="n">
        <f aca="false">SMALL(A11188:E11188,2)</f>
        <v>75</v>
      </c>
      <c r="H11188" s="1" t="n">
        <f aca="false">SMALL(A11188:E11188,3)</f>
        <v>75</v>
      </c>
      <c r="I11188" s="1" t="n">
        <f aca="false">SMALL(A11188:E11188,4)</f>
        <v>112</v>
      </c>
      <c r="J11188" s="1" t="n">
        <f aca="false">SMALL(A11188:E11188,5)</f>
        <v>190</v>
      </c>
      <c r="K11188" s="0" t="n">
        <f aca="false">IF((F11188=G11188) + (G11188=H11188) + (H11188=I11188) +  (I11188 = J11188) = 0,1,0)</f>
        <v>0</v>
      </c>
      <c r="L11188" s="0" t="n">
        <f aca="false">IF((J11188+F11188)*3 &gt;= (G11188+H11188+I11188)*2, 1,0)</f>
        <v>1</v>
      </c>
      <c r="M11188" s="0" t="n">
        <f aca="false">IF(K11188+L11188= 2,1,0)</f>
        <v>0</v>
      </c>
    </row>
    <row r="11189" customFormat="false" ht="13.8" hidden="false" customHeight="false" outlineLevel="0" collapsed="false">
      <c r="A11189" s="0" t="n">
        <v>123</v>
      </c>
      <c r="B11189" s="0" t="n">
        <v>82</v>
      </c>
      <c r="C11189" s="0" t="n">
        <v>158</v>
      </c>
      <c r="D11189" s="0" t="n">
        <v>90</v>
      </c>
      <c r="E11189" s="0" t="n">
        <v>38</v>
      </c>
      <c r="F11189" s="1" t="n">
        <f aca="false">SMALL(A11189:E11189,1)</f>
        <v>38</v>
      </c>
      <c r="G11189" s="1" t="n">
        <f aca="false">SMALL(A11189:E11189,2)</f>
        <v>82</v>
      </c>
      <c r="H11189" s="1" t="n">
        <f aca="false">SMALL(A11189:E11189,3)</f>
        <v>90</v>
      </c>
      <c r="I11189" s="1" t="n">
        <f aca="false">SMALL(A11189:E11189,4)</f>
        <v>123</v>
      </c>
      <c r="J11189" s="1" t="n">
        <f aca="false">SMALL(A11189:E11189,5)</f>
        <v>158</v>
      </c>
      <c r="K11189" s="0" t="n">
        <f aca="false">IF((F11189=G11189) + (G11189=H11189) + (H11189=I11189) +  (I11189 = J11189) = 0,1,0)</f>
        <v>1</v>
      </c>
      <c r="L11189" s="0" t="n">
        <f aca="false">IF((J11189+F11189)*3 &gt;= (G11189+H11189+I11189)*2, 1,0)</f>
        <v>0</v>
      </c>
      <c r="M11189" s="0" t="n">
        <f aca="false">IF(K11189+L11189= 2,1,0)</f>
        <v>0</v>
      </c>
    </row>
    <row r="11190" customFormat="false" ht="13.8" hidden="false" customHeight="false" outlineLevel="0" collapsed="false">
      <c r="A11190" s="0" t="n">
        <v>66</v>
      </c>
      <c r="B11190" s="0" t="n">
        <v>66</v>
      </c>
      <c r="C11190" s="0" t="n">
        <v>72</v>
      </c>
      <c r="D11190" s="0" t="n">
        <v>82</v>
      </c>
      <c r="E11190" s="0" t="n">
        <v>200</v>
      </c>
      <c r="F11190" s="1" t="n">
        <f aca="false">SMALL(A11190:E11190,1)</f>
        <v>66</v>
      </c>
      <c r="G11190" s="1" t="n">
        <f aca="false">SMALL(A11190:E11190,2)</f>
        <v>66</v>
      </c>
      <c r="H11190" s="1" t="n">
        <f aca="false">SMALL(A11190:E11190,3)</f>
        <v>72</v>
      </c>
      <c r="I11190" s="1" t="n">
        <f aca="false">SMALL(A11190:E11190,4)</f>
        <v>82</v>
      </c>
      <c r="J11190" s="1" t="n">
        <f aca="false">SMALL(A11190:E11190,5)</f>
        <v>200</v>
      </c>
      <c r="K11190" s="0" t="n">
        <f aca="false">IF((F11190=G11190) + (G11190=H11190) + (H11190=I11190) +  (I11190 = J11190) = 0,1,0)</f>
        <v>0</v>
      </c>
      <c r="L11190" s="0" t="n">
        <f aca="false">IF((J11190+F11190)*3 &gt;= (G11190+H11190+I11190)*2, 1,0)</f>
        <v>1</v>
      </c>
      <c r="M11190" s="0" t="n">
        <f aca="false">IF(K11190+L11190= 2,1,0)</f>
        <v>0</v>
      </c>
    </row>
    <row r="11191" customFormat="false" ht="13.8" hidden="false" customHeight="false" outlineLevel="0" collapsed="false">
      <c r="A11191" s="0" t="n">
        <v>162</v>
      </c>
      <c r="B11191" s="0" t="n">
        <v>54</v>
      </c>
      <c r="C11191" s="0" t="n">
        <v>13</v>
      </c>
      <c r="D11191" s="0" t="n">
        <v>120</v>
      </c>
      <c r="E11191" s="0" t="n">
        <v>66</v>
      </c>
      <c r="F11191" s="1" t="n">
        <f aca="false">SMALL(A11191:E11191,1)</f>
        <v>13</v>
      </c>
      <c r="G11191" s="1" t="n">
        <f aca="false">SMALL(A11191:E11191,2)</f>
        <v>54</v>
      </c>
      <c r="H11191" s="1" t="n">
        <f aca="false">SMALL(A11191:E11191,3)</f>
        <v>66</v>
      </c>
      <c r="I11191" s="1" t="n">
        <f aca="false">SMALL(A11191:E11191,4)</f>
        <v>120</v>
      </c>
      <c r="J11191" s="1" t="n">
        <f aca="false">SMALL(A11191:E11191,5)</f>
        <v>162</v>
      </c>
      <c r="K11191" s="0" t="n">
        <f aca="false">IF((F11191=G11191) + (G11191=H11191) + (H11191=I11191) +  (I11191 = J11191) = 0,1,0)</f>
        <v>1</v>
      </c>
      <c r="L11191" s="0" t="n">
        <f aca="false">IF((J11191+F11191)*3 &gt;= (G11191+H11191+I11191)*2, 1,0)</f>
        <v>1</v>
      </c>
      <c r="M11191" s="0" t="n">
        <f aca="false">IF(K11191+L11191= 2,1,0)</f>
        <v>1</v>
      </c>
    </row>
    <row r="11192" customFormat="false" ht="13.8" hidden="false" customHeight="false" outlineLevel="0" collapsed="false">
      <c r="A11192" s="0" t="n">
        <v>74</v>
      </c>
      <c r="B11192" s="0" t="n">
        <v>74</v>
      </c>
      <c r="C11192" s="0" t="n">
        <v>30</v>
      </c>
      <c r="D11192" s="0" t="n">
        <v>158</v>
      </c>
      <c r="E11192" s="0" t="n">
        <v>84</v>
      </c>
      <c r="F11192" s="1" t="n">
        <f aca="false">SMALL(A11192:E11192,1)</f>
        <v>30</v>
      </c>
      <c r="G11192" s="1" t="n">
        <f aca="false">SMALL(A11192:E11192,2)</f>
        <v>74</v>
      </c>
      <c r="H11192" s="1" t="n">
        <f aca="false">SMALL(A11192:E11192,3)</f>
        <v>74</v>
      </c>
      <c r="I11192" s="1" t="n">
        <f aca="false">SMALL(A11192:E11192,4)</f>
        <v>84</v>
      </c>
      <c r="J11192" s="1" t="n">
        <f aca="false">SMALL(A11192:E11192,5)</f>
        <v>158</v>
      </c>
      <c r="K11192" s="0" t="n">
        <f aca="false">IF((F11192=G11192) + (G11192=H11192) + (H11192=I11192) +  (I11192 = J11192) = 0,1,0)</f>
        <v>0</v>
      </c>
      <c r="L11192" s="0" t="n">
        <f aca="false">IF((J11192+F11192)*3 &gt;= (G11192+H11192+I11192)*2, 1,0)</f>
        <v>1</v>
      </c>
      <c r="M11192" s="0" t="n">
        <f aca="false">IF(K11192+L11192= 2,1,0)</f>
        <v>0</v>
      </c>
    </row>
    <row r="11193" customFormat="false" ht="13.8" hidden="false" customHeight="false" outlineLevel="0" collapsed="false">
      <c r="A11193" s="0" t="n">
        <v>23</v>
      </c>
      <c r="B11193" s="0" t="n">
        <v>46</v>
      </c>
      <c r="C11193" s="0" t="n">
        <v>192</v>
      </c>
      <c r="D11193" s="0" t="n">
        <v>32</v>
      </c>
      <c r="E11193" s="0" t="n">
        <v>16</v>
      </c>
      <c r="F11193" s="1" t="n">
        <f aca="false">SMALL(A11193:E11193,1)</f>
        <v>16</v>
      </c>
      <c r="G11193" s="1" t="n">
        <f aca="false">SMALL(A11193:E11193,2)</f>
        <v>23</v>
      </c>
      <c r="H11193" s="1" t="n">
        <f aca="false">SMALL(A11193:E11193,3)</f>
        <v>32</v>
      </c>
      <c r="I11193" s="1" t="n">
        <f aca="false">SMALL(A11193:E11193,4)</f>
        <v>46</v>
      </c>
      <c r="J11193" s="1" t="n">
        <f aca="false">SMALL(A11193:E11193,5)</f>
        <v>192</v>
      </c>
      <c r="K11193" s="0" t="n">
        <f aca="false">IF((F11193=G11193) + (G11193=H11193) + (H11193=I11193) +  (I11193 = J11193) = 0,1,0)</f>
        <v>1</v>
      </c>
      <c r="L11193" s="0" t="n">
        <f aca="false">IF((J11193+F11193)*3 &gt;= (G11193+H11193+I11193)*2, 1,0)</f>
        <v>1</v>
      </c>
      <c r="M11193" s="0" t="n">
        <f aca="false">IF(K11193+L11193= 2,1,0)</f>
        <v>1</v>
      </c>
    </row>
    <row r="11194" customFormat="false" ht="13.8" hidden="false" customHeight="false" outlineLevel="0" collapsed="false">
      <c r="A11194" s="0" t="n">
        <v>142</v>
      </c>
      <c r="B11194" s="0" t="n">
        <v>71</v>
      </c>
      <c r="C11194" s="0" t="n">
        <v>136</v>
      </c>
      <c r="D11194" s="0" t="n">
        <v>76</v>
      </c>
      <c r="E11194" s="0" t="n">
        <v>92</v>
      </c>
      <c r="F11194" s="1" t="n">
        <f aca="false">SMALL(A11194:E11194,1)</f>
        <v>71</v>
      </c>
      <c r="G11194" s="1" t="n">
        <f aca="false">SMALL(A11194:E11194,2)</f>
        <v>76</v>
      </c>
      <c r="H11194" s="1" t="n">
        <f aca="false">SMALL(A11194:E11194,3)</f>
        <v>92</v>
      </c>
      <c r="I11194" s="1" t="n">
        <f aca="false">SMALL(A11194:E11194,4)</f>
        <v>136</v>
      </c>
      <c r="J11194" s="1" t="n">
        <f aca="false">SMALL(A11194:E11194,5)</f>
        <v>142</v>
      </c>
      <c r="K11194" s="0" t="n">
        <f aca="false">IF((F11194=G11194) + (G11194=H11194) + (H11194=I11194) +  (I11194 = J11194) = 0,1,0)</f>
        <v>1</v>
      </c>
      <c r="L11194" s="0" t="n">
        <f aca="false">IF((J11194+F11194)*3 &gt;= (G11194+H11194+I11194)*2, 1,0)</f>
        <v>1</v>
      </c>
      <c r="M11194" s="0" t="n">
        <f aca="false">IF(K11194+L11194= 2,1,0)</f>
        <v>1</v>
      </c>
    </row>
    <row r="11195" customFormat="false" ht="13.8" hidden="false" customHeight="false" outlineLevel="0" collapsed="false">
      <c r="A11195" s="0" t="n">
        <v>273</v>
      </c>
      <c r="B11195" s="0" t="n">
        <v>91</v>
      </c>
      <c r="C11195" s="0" t="n">
        <v>44</v>
      </c>
      <c r="D11195" s="0" t="n">
        <v>21</v>
      </c>
      <c r="E11195" s="0" t="n">
        <v>142</v>
      </c>
      <c r="F11195" s="1" t="n">
        <f aca="false">SMALL(A11195:E11195,1)</f>
        <v>21</v>
      </c>
      <c r="G11195" s="1" t="n">
        <f aca="false">SMALL(A11195:E11195,2)</f>
        <v>44</v>
      </c>
      <c r="H11195" s="1" t="n">
        <f aca="false">SMALL(A11195:E11195,3)</f>
        <v>91</v>
      </c>
      <c r="I11195" s="1" t="n">
        <f aca="false">SMALL(A11195:E11195,4)</f>
        <v>142</v>
      </c>
      <c r="J11195" s="1" t="n">
        <f aca="false">SMALL(A11195:E11195,5)</f>
        <v>273</v>
      </c>
      <c r="K11195" s="0" t="n">
        <f aca="false">IF((F11195=G11195) + (G11195=H11195) + (H11195=I11195) +  (I11195 = J11195) = 0,1,0)</f>
        <v>1</v>
      </c>
      <c r="L11195" s="0" t="n">
        <f aca="false">IF((J11195+F11195)*3 &gt;= (G11195+H11195+I11195)*2, 1,0)</f>
        <v>1</v>
      </c>
      <c r="M11195" s="0" t="n">
        <f aca="false">IF(K11195+L11195= 2,1,0)</f>
        <v>1</v>
      </c>
    </row>
    <row r="11196" customFormat="false" ht="13.8" hidden="false" customHeight="false" outlineLevel="0" collapsed="false">
      <c r="A11196" s="0" t="n">
        <v>128</v>
      </c>
      <c r="B11196" s="0" t="n">
        <v>128</v>
      </c>
      <c r="C11196" s="0" t="n">
        <v>114</v>
      </c>
      <c r="D11196" s="0" t="n">
        <v>30</v>
      </c>
      <c r="E11196" s="0" t="n">
        <v>79</v>
      </c>
      <c r="F11196" s="1" t="n">
        <f aca="false">SMALL(A11196:E11196,1)</f>
        <v>30</v>
      </c>
      <c r="G11196" s="1" t="n">
        <f aca="false">SMALL(A11196:E11196,2)</f>
        <v>79</v>
      </c>
      <c r="H11196" s="1" t="n">
        <f aca="false">SMALL(A11196:E11196,3)</f>
        <v>114</v>
      </c>
      <c r="I11196" s="1" t="n">
        <f aca="false">SMALL(A11196:E11196,4)</f>
        <v>128</v>
      </c>
      <c r="J11196" s="1" t="n">
        <f aca="false">SMALL(A11196:E11196,5)</f>
        <v>128</v>
      </c>
      <c r="K11196" s="0" t="n">
        <f aca="false">IF((F11196=G11196) + (G11196=H11196) + (H11196=I11196) +  (I11196 = J11196) = 0,1,0)</f>
        <v>0</v>
      </c>
      <c r="L11196" s="0" t="n">
        <f aca="false">IF((J11196+F11196)*3 &gt;= (G11196+H11196+I11196)*2, 1,0)</f>
        <v>0</v>
      </c>
      <c r="M11196" s="0" t="n">
        <f aca="false">IF(K11196+L11196= 2,1,0)</f>
        <v>0</v>
      </c>
    </row>
    <row r="11197" customFormat="false" ht="13.8" hidden="false" customHeight="false" outlineLevel="0" collapsed="false">
      <c r="A11197" s="0" t="n">
        <v>78</v>
      </c>
      <c r="B11197" s="0" t="n">
        <v>26</v>
      </c>
      <c r="C11197" s="0" t="n">
        <v>58</v>
      </c>
      <c r="D11197" s="0" t="n">
        <v>53</v>
      </c>
      <c r="E11197" s="0" t="n">
        <v>72</v>
      </c>
      <c r="F11197" s="1" t="n">
        <f aca="false">SMALL(A11197:E11197,1)</f>
        <v>26</v>
      </c>
      <c r="G11197" s="1" t="n">
        <f aca="false">SMALL(A11197:E11197,2)</f>
        <v>53</v>
      </c>
      <c r="H11197" s="1" t="n">
        <f aca="false">SMALL(A11197:E11197,3)</f>
        <v>58</v>
      </c>
      <c r="I11197" s="1" t="n">
        <f aca="false">SMALL(A11197:E11197,4)</f>
        <v>72</v>
      </c>
      <c r="J11197" s="1" t="n">
        <f aca="false">SMALL(A11197:E11197,5)</f>
        <v>78</v>
      </c>
      <c r="K11197" s="0" t="n">
        <f aca="false">IF((F11197=G11197) + (G11197=H11197) + (H11197=I11197) +  (I11197 = J11197) = 0,1,0)</f>
        <v>1</v>
      </c>
      <c r="L11197" s="0" t="n">
        <f aca="false">IF((J11197+F11197)*3 &gt;= (G11197+H11197+I11197)*2, 1,0)</f>
        <v>0</v>
      </c>
      <c r="M11197" s="0" t="n">
        <f aca="false">IF(K11197+L11197= 2,1,0)</f>
        <v>0</v>
      </c>
    </row>
    <row r="11198" customFormat="false" ht="13.8" hidden="false" customHeight="false" outlineLevel="0" collapsed="false">
      <c r="A11198" s="0" t="n">
        <v>19</v>
      </c>
      <c r="B11198" s="0" t="n">
        <v>38</v>
      </c>
      <c r="C11198" s="0" t="n">
        <v>126</v>
      </c>
      <c r="D11198" s="0" t="n">
        <v>54</v>
      </c>
      <c r="E11198" s="0" t="n">
        <v>60</v>
      </c>
      <c r="F11198" s="1" t="n">
        <f aca="false">SMALL(A11198:E11198,1)</f>
        <v>19</v>
      </c>
      <c r="G11198" s="1" t="n">
        <f aca="false">SMALL(A11198:E11198,2)</f>
        <v>38</v>
      </c>
      <c r="H11198" s="1" t="n">
        <f aca="false">SMALL(A11198:E11198,3)</f>
        <v>54</v>
      </c>
      <c r="I11198" s="1" t="n">
        <f aca="false">SMALL(A11198:E11198,4)</f>
        <v>60</v>
      </c>
      <c r="J11198" s="1" t="n">
        <f aca="false">SMALL(A11198:E11198,5)</f>
        <v>126</v>
      </c>
      <c r="K11198" s="0" t="n">
        <f aca="false">IF((F11198=G11198) + (G11198=H11198) + (H11198=I11198) +  (I11198 = J11198) = 0,1,0)</f>
        <v>1</v>
      </c>
      <c r="L11198" s="0" t="n">
        <f aca="false">IF((J11198+F11198)*3 &gt;= (G11198+H11198+I11198)*2, 1,0)</f>
        <v>1</v>
      </c>
      <c r="M11198" s="0" t="n">
        <f aca="false">IF(K11198+L11198= 2,1,0)</f>
        <v>1</v>
      </c>
    </row>
    <row r="11199" customFormat="false" ht="13.8" hidden="false" customHeight="false" outlineLevel="0" collapsed="false">
      <c r="A11199" s="0" t="n">
        <v>172</v>
      </c>
      <c r="B11199" s="0" t="n">
        <v>86</v>
      </c>
      <c r="C11199" s="0" t="n">
        <v>30</v>
      </c>
      <c r="D11199" s="0" t="n">
        <v>24</v>
      </c>
      <c r="E11199" s="0" t="n">
        <v>40</v>
      </c>
      <c r="F11199" s="1" t="n">
        <f aca="false">SMALL(A11199:E11199,1)</f>
        <v>24</v>
      </c>
      <c r="G11199" s="1" t="n">
        <f aca="false">SMALL(A11199:E11199,2)</f>
        <v>30</v>
      </c>
      <c r="H11199" s="1" t="n">
        <f aca="false">SMALL(A11199:E11199,3)</f>
        <v>40</v>
      </c>
      <c r="I11199" s="1" t="n">
        <f aca="false">SMALL(A11199:E11199,4)</f>
        <v>86</v>
      </c>
      <c r="J11199" s="1" t="n">
        <f aca="false">SMALL(A11199:E11199,5)</f>
        <v>172</v>
      </c>
      <c r="K11199" s="0" t="n">
        <f aca="false">IF((F11199=G11199) + (G11199=H11199) + (H11199=I11199) +  (I11199 = J11199) = 0,1,0)</f>
        <v>1</v>
      </c>
      <c r="L11199" s="0" t="n">
        <f aca="false">IF((J11199+F11199)*3 &gt;= (G11199+H11199+I11199)*2, 1,0)</f>
        <v>1</v>
      </c>
      <c r="M11199" s="0" t="n">
        <f aca="false">IF(K11199+L11199= 2,1,0)</f>
        <v>1</v>
      </c>
    </row>
    <row r="11200" customFormat="false" ht="13.8" hidden="false" customHeight="false" outlineLevel="0" collapsed="false">
      <c r="A11200" s="0" t="n">
        <v>204</v>
      </c>
      <c r="B11200" s="0" t="n">
        <v>136</v>
      </c>
      <c r="C11200" s="0" t="n">
        <v>15</v>
      </c>
      <c r="D11200" s="0" t="n">
        <v>174</v>
      </c>
      <c r="E11200" s="0" t="n">
        <v>50</v>
      </c>
      <c r="F11200" s="1" t="n">
        <f aca="false">SMALL(A11200:E11200,1)</f>
        <v>15</v>
      </c>
      <c r="G11200" s="1" t="n">
        <f aca="false">SMALL(A11200:E11200,2)</f>
        <v>50</v>
      </c>
      <c r="H11200" s="1" t="n">
        <f aca="false">SMALL(A11200:E11200,3)</f>
        <v>136</v>
      </c>
      <c r="I11200" s="1" t="n">
        <f aca="false">SMALL(A11200:E11200,4)</f>
        <v>174</v>
      </c>
      <c r="J11200" s="1" t="n">
        <f aca="false">SMALL(A11200:E11200,5)</f>
        <v>204</v>
      </c>
      <c r="K11200" s="0" t="n">
        <f aca="false">IF((F11200=G11200) + (G11200=H11200) + (H11200=I11200) +  (I11200 = J11200) = 0,1,0)</f>
        <v>1</v>
      </c>
      <c r="L11200" s="0" t="n">
        <f aca="false">IF((J11200+F11200)*3 &gt;= (G11200+H11200+I11200)*2, 1,0)</f>
        <v>0</v>
      </c>
      <c r="M11200" s="0" t="n">
        <f aca="false">IF(K11200+L11200= 2,1,0)</f>
        <v>0</v>
      </c>
    </row>
    <row r="11201" customFormat="false" ht="13.8" hidden="false" customHeight="false" outlineLevel="0" collapsed="false">
      <c r="A11201" s="0" t="n">
        <v>132</v>
      </c>
      <c r="B11201" s="0" t="n">
        <v>66</v>
      </c>
      <c r="C11201" s="0" t="n">
        <v>68</v>
      </c>
      <c r="D11201" s="0" t="n">
        <v>41</v>
      </c>
      <c r="E11201" s="0" t="n">
        <v>134</v>
      </c>
      <c r="F11201" s="1" t="n">
        <f aca="false">SMALL(A11201:E11201,1)</f>
        <v>41</v>
      </c>
      <c r="G11201" s="1" t="n">
        <f aca="false">SMALL(A11201:E11201,2)</f>
        <v>66</v>
      </c>
      <c r="H11201" s="1" t="n">
        <f aca="false">SMALL(A11201:E11201,3)</f>
        <v>68</v>
      </c>
      <c r="I11201" s="1" t="n">
        <f aca="false">SMALL(A11201:E11201,4)</f>
        <v>132</v>
      </c>
      <c r="J11201" s="1" t="n">
        <f aca="false">SMALL(A11201:E11201,5)</f>
        <v>134</v>
      </c>
      <c r="K11201" s="0" t="n">
        <f aca="false">IF((F11201=G11201) + (G11201=H11201) + (H11201=I11201) +  (I11201 = J11201) = 0,1,0)</f>
        <v>1</v>
      </c>
      <c r="L11201" s="0" t="n">
        <f aca="false">IF((J11201+F11201)*3 &gt;= (G11201+H11201+I11201)*2, 1,0)</f>
        <v>0</v>
      </c>
      <c r="M11201" s="0" t="n">
        <f aca="false">IF(K11201+L11201= 2,1,0)</f>
        <v>0</v>
      </c>
    </row>
    <row r="11202" customFormat="false" ht="13.8" hidden="false" customHeight="false" outlineLevel="0" collapsed="false">
      <c r="A11202" s="0" t="n">
        <v>51</v>
      </c>
      <c r="B11202" s="0" t="n">
        <v>51</v>
      </c>
      <c r="C11202" s="0" t="n">
        <v>40</v>
      </c>
      <c r="D11202" s="0" t="n">
        <v>198</v>
      </c>
      <c r="E11202" s="0" t="n">
        <v>132</v>
      </c>
      <c r="F11202" s="1" t="n">
        <f aca="false">SMALL(A11202:E11202,1)</f>
        <v>40</v>
      </c>
      <c r="G11202" s="1" t="n">
        <f aca="false">SMALL(A11202:E11202,2)</f>
        <v>51</v>
      </c>
      <c r="H11202" s="1" t="n">
        <f aca="false">SMALL(A11202:E11202,3)</f>
        <v>51</v>
      </c>
      <c r="I11202" s="1" t="n">
        <f aca="false">SMALL(A11202:E11202,4)</f>
        <v>132</v>
      </c>
      <c r="J11202" s="1" t="n">
        <f aca="false">SMALL(A11202:E11202,5)</f>
        <v>198</v>
      </c>
      <c r="K11202" s="0" t="n">
        <f aca="false">IF((F11202=G11202) + (G11202=H11202) + (H11202=I11202) +  (I11202 = J11202) = 0,1,0)</f>
        <v>0</v>
      </c>
      <c r="L11202" s="0" t="n">
        <f aca="false">IF((J11202+F11202)*3 &gt;= (G11202+H11202+I11202)*2, 1,0)</f>
        <v>1</v>
      </c>
      <c r="M11202" s="0" t="n">
        <f aca="false">IF(K11202+L11202= 2,1,0)</f>
        <v>0</v>
      </c>
    </row>
    <row r="11203" customFormat="false" ht="13.8" hidden="false" customHeight="false" outlineLevel="0" collapsed="false">
      <c r="A11203" s="0" t="n">
        <v>81</v>
      </c>
      <c r="B11203" s="0" t="n">
        <v>27</v>
      </c>
      <c r="C11203" s="0" t="n">
        <v>45</v>
      </c>
      <c r="D11203" s="0" t="n">
        <v>92</v>
      </c>
      <c r="E11203" s="0" t="n">
        <v>60</v>
      </c>
      <c r="F11203" s="1" t="n">
        <f aca="false">SMALL(A11203:E11203,1)</f>
        <v>27</v>
      </c>
      <c r="G11203" s="1" t="n">
        <f aca="false">SMALL(A11203:E11203,2)</f>
        <v>45</v>
      </c>
      <c r="H11203" s="1" t="n">
        <f aca="false">SMALL(A11203:E11203,3)</f>
        <v>60</v>
      </c>
      <c r="I11203" s="1" t="n">
        <f aca="false">SMALL(A11203:E11203,4)</f>
        <v>81</v>
      </c>
      <c r="J11203" s="1" t="n">
        <f aca="false">SMALL(A11203:E11203,5)</f>
        <v>92</v>
      </c>
      <c r="K11203" s="0" t="n">
        <f aca="false">IF((F11203=G11203) + (G11203=H11203) + (H11203=I11203) +  (I11203 = J11203) = 0,1,0)</f>
        <v>1</v>
      </c>
      <c r="L11203" s="0" t="n">
        <f aca="false">IF((J11203+F11203)*3 &gt;= (G11203+H11203+I11203)*2, 1,0)</f>
        <v>0</v>
      </c>
      <c r="M11203" s="0" t="n">
        <f aca="false">IF(K11203+L11203= 2,1,0)</f>
        <v>0</v>
      </c>
    </row>
    <row r="11204" customFormat="false" ht="13.8" hidden="false" customHeight="false" outlineLevel="0" collapsed="false">
      <c r="A11204" s="0" t="n">
        <v>45</v>
      </c>
      <c r="B11204" s="0" t="n">
        <v>45</v>
      </c>
      <c r="C11204" s="0" t="n">
        <v>16</v>
      </c>
      <c r="D11204" s="0" t="n">
        <v>98</v>
      </c>
      <c r="E11204" s="0" t="n">
        <v>79</v>
      </c>
      <c r="F11204" s="1" t="n">
        <f aca="false">SMALL(A11204:E11204,1)</f>
        <v>16</v>
      </c>
      <c r="G11204" s="1" t="n">
        <f aca="false">SMALL(A11204:E11204,2)</f>
        <v>45</v>
      </c>
      <c r="H11204" s="1" t="n">
        <f aca="false">SMALL(A11204:E11204,3)</f>
        <v>45</v>
      </c>
      <c r="I11204" s="1" t="n">
        <f aca="false">SMALL(A11204:E11204,4)</f>
        <v>79</v>
      </c>
      <c r="J11204" s="1" t="n">
        <f aca="false">SMALL(A11204:E11204,5)</f>
        <v>98</v>
      </c>
      <c r="K11204" s="0" t="n">
        <f aca="false">IF((F11204=G11204) + (G11204=H11204) + (H11204=I11204) +  (I11204 = J11204) = 0,1,0)</f>
        <v>0</v>
      </c>
      <c r="L11204" s="0" t="n">
        <f aca="false">IF((J11204+F11204)*3 &gt;= (G11204+H11204+I11204)*2, 1,0)</f>
        <v>1</v>
      </c>
      <c r="M11204" s="0" t="n">
        <f aca="false">IF(K11204+L11204= 2,1,0)</f>
        <v>0</v>
      </c>
    </row>
    <row r="11205" customFormat="false" ht="13.8" hidden="false" customHeight="false" outlineLevel="0" collapsed="false">
      <c r="A11205" s="0" t="n">
        <v>65</v>
      </c>
      <c r="B11205" s="0" t="n">
        <v>65</v>
      </c>
      <c r="C11205" s="0" t="n">
        <v>112</v>
      </c>
      <c r="D11205" s="0" t="n">
        <v>46</v>
      </c>
      <c r="E11205" s="0" t="n">
        <v>54</v>
      </c>
      <c r="F11205" s="1" t="n">
        <f aca="false">SMALL(A11205:E11205,1)</f>
        <v>46</v>
      </c>
      <c r="G11205" s="1" t="n">
        <f aca="false">SMALL(A11205:E11205,2)</f>
        <v>54</v>
      </c>
      <c r="H11205" s="1" t="n">
        <f aca="false">SMALL(A11205:E11205,3)</f>
        <v>65</v>
      </c>
      <c r="I11205" s="1" t="n">
        <f aca="false">SMALL(A11205:E11205,4)</f>
        <v>65</v>
      </c>
      <c r="J11205" s="1" t="n">
        <f aca="false">SMALL(A11205:E11205,5)</f>
        <v>112</v>
      </c>
      <c r="K11205" s="0" t="n">
        <f aca="false">IF((F11205=G11205) + (G11205=H11205) + (H11205=I11205) +  (I11205 = J11205) = 0,1,0)</f>
        <v>0</v>
      </c>
      <c r="L11205" s="0" t="n">
        <f aca="false">IF((J11205+F11205)*3 &gt;= (G11205+H11205+I11205)*2, 1,0)</f>
        <v>1</v>
      </c>
      <c r="M11205" s="0" t="n">
        <f aca="false">IF(K11205+L11205= 2,1,0)</f>
        <v>0</v>
      </c>
    </row>
    <row r="11206" customFormat="false" ht="13.8" hidden="false" customHeight="false" outlineLevel="0" collapsed="false">
      <c r="A11206" s="0" t="n">
        <v>82</v>
      </c>
      <c r="B11206" s="0" t="n">
        <v>82</v>
      </c>
      <c r="C11206" s="0" t="n">
        <v>162</v>
      </c>
      <c r="D11206" s="0" t="n">
        <v>48</v>
      </c>
      <c r="E11206" s="0" t="n">
        <v>28</v>
      </c>
      <c r="F11206" s="1" t="n">
        <f aca="false">SMALL(A11206:E11206,1)</f>
        <v>28</v>
      </c>
      <c r="G11206" s="1" t="n">
        <f aca="false">SMALL(A11206:E11206,2)</f>
        <v>48</v>
      </c>
      <c r="H11206" s="1" t="n">
        <f aca="false">SMALL(A11206:E11206,3)</f>
        <v>82</v>
      </c>
      <c r="I11206" s="1" t="n">
        <f aca="false">SMALL(A11206:E11206,4)</f>
        <v>82</v>
      </c>
      <c r="J11206" s="1" t="n">
        <f aca="false">SMALL(A11206:E11206,5)</f>
        <v>162</v>
      </c>
      <c r="K11206" s="0" t="n">
        <f aca="false">IF((F11206=G11206) + (G11206=H11206) + (H11206=I11206) +  (I11206 = J11206) = 0,1,0)</f>
        <v>0</v>
      </c>
      <c r="L11206" s="0" t="n">
        <f aca="false">IF((J11206+F11206)*3 &gt;= (G11206+H11206+I11206)*2, 1,0)</f>
        <v>1</v>
      </c>
      <c r="M11206" s="0" t="n">
        <f aca="false">IF(K11206+L11206= 2,1,0)</f>
        <v>0</v>
      </c>
    </row>
    <row r="11207" customFormat="false" ht="13.8" hidden="false" customHeight="false" outlineLevel="0" collapsed="false">
      <c r="A11207" s="0" t="n">
        <v>174</v>
      </c>
      <c r="B11207" s="0" t="n">
        <v>174</v>
      </c>
      <c r="C11207" s="0" t="n">
        <v>91</v>
      </c>
      <c r="D11207" s="0" t="n">
        <v>38</v>
      </c>
      <c r="E11207" s="0" t="n">
        <v>11</v>
      </c>
      <c r="F11207" s="1" t="n">
        <f aca="false">SMALL(A11207:E11207,1)</f>
        <v>11</v>
      </c>
      <c r="G11207" s="1" t="n">
        <f aca="false">SMALL(A11207:E11207,2)</f>
        <v>38</v>
      </c>
      <c r="H11207" s="1" t="n">
        <f aca="false">SMALL(A11207:E11207,3)</f>
        <v>91</v>
      </c>
      <c r="I11207" s="1" t="n">
        <f aca="false">SMALL(A11207:E11207,4)</f>
        <v>174</v>
      </c>
      <c r="J11207" s="1" t="n">
        <f aca="false">SMALL(A11207:E11207,5)</f>
        <v>174</v>
      </c>
      <c r="K11207" s="0" t="n">
        <f aca="false">IF((F11207=G11207) + (G11207=H11207) + (H11207=I11207) +  (I11207 = J11207) = 0,1,0)</f>
        <v>0</v>
      </c>
      <c r="L11207" s="0" t="n">
        <f aca="false">IF((J11207+F11207)*3 &gt;= (G11207+H11207+I11207)*2, 1,0)</f>
        <v>0</v>
      </c>
      <c r="M11207" s="0" t="n">
        <f aca="false">IF(K11207+L11207= 2,1,0)</f>
        <v>0</v>
      </c>
    </row>
    <row r="11208" customFormat="false" ht="13.8" hidden="false" customHeight="false" outlineLevel="0" collapsed="false">
      <c r="A11208" s="0" t="n">
        <v>150</v>
      </c>
      <c r="B11208" s="0" t="n">
        <v>75</v>
      </c>
      <c r="C11208" s="0" t="n">
        <v>108</v>
      </c>
      <c r="D11208" s="0" t="n">
        <v>39</v>
      </c>
      <c r="E11208" s="0" t="n">
        <v>52</v>
      </c>
      <c r="F11208" s="1" t="n">
        <f aca="false">SMALL(A11208:E11208,1)</f>
        <v>39</v>
      </c>
      <c r="G11208" s="1" t="n">
        <f aca="false">SMALL(A11208:E11208,2)</f>
        <v>52</v>
      </c>
      <c r="H11208" s="1" t="n">
        <f aca="false">SMALL(A11208:E11208,3)</f>
        <v>75</v>
      </c>
      <c r="I11208" s="1" t="n">
        <f aca="false">SMALL(A11208:E11208,4)</f>
        <v>108</v>
      </c>
      <c r="J11208" s="1" t="n">
        <f aca="false">SMALL(A11208:E11208,5)</f>
        <v>150</v>
      </c>
      <c r="K11208" s="0" t="n">
        <f aca="false">IF((F11208=G11208) + (G11208=H11208) + (H11208=I11208) +  (I11208 = J11208) = 0,1,0)</f>
        <v>1</v>
      </c>
      <c r="L11208" s="0" t="n">
        <f aca="false">IF((J11208+F11208)*3 &gt;= (G11208+H11208+I11208)*2, 1,0)</f>
        <v>1</v>
      </c>
      <c r="M11208" s="0" t="n">
        <f aca="false">IF(K11208+L11208= 2,1,0)</f>
        <v>1</v>
      </c>
    </row>
    <row r="11209" customFormat="false" ht="13.8" hidden="false" customHeight="false" outlineLevel="0" collapsed="false">
      <c r="A11209" s="0" t="n">
        <v>87</v>
      </c>
      <c r="B11209" s="0" t="n">
        <v>58</v>
      </c>
      <c r="C11209" s="0" t="n">
        <v>196</v>
      </c>
      <c r="D11209" s="0" t="n">
        <v>148</v>
      </c>
      <c r="E11209" s="0" t="n">
        <v>98</v>
      </c>
      <c r="F11209" s="1" t="n">
        <f aca="false">SMALL(A11209:E11209,1)</f>
        <v>58</v>
      </c>
      <c r="G11209" s="1" t="n">
        <f aca="false">SMALL(A11209:E11209,2)</f>
        <v>87</v>
      </c>
      <c r="H11209" s="1" t="n">
        <f aca="false">SMALL(A11209:E11209,3)</f>
        <v>98</v>
      </c>
      <c r="I11209" s="1" t="n">
        <f aca="false">SMALL(A11209:E11209,4)</f>
        <v>148</v>
      </c>
      <c r="J11209" s="1" t="n">
        <f aca="false">SMALL(A11209:E11209,5)</f>
        <v>196</v>
      </c>
      <c r="K11209" s="0" t="n">
        <f aca="false">IF((F11209=G11209) + (G11209=H11209) + (H11209=I11209) +  (I11209 = J11209) = 0,1,0)</f>
        <v>1</v>
      </c>
      <c r="L11209" s="0" t="n">
        <f aca="false">IF((J11209+F11209)*3 &gt;= (G11209+H11209+I11209)*2, 1,0)</f>
        <v>1</v>
      </c>
      <c r="M11209" s="0" t="n">
        <f aca="false">IF(K11209+L11209= 2,1,0)</f>
        <v>1</v>
      </c>
    </row>
    <row r="11210" customFormat="false" ht="13.8" hidden="false" customHeight="false" outlineLevel="0" collapsed="false">
      <c r="A11210" s="0" t="n">
        <v>57</v>
      </c>
      <c r="B11210" s="0" t="n">
        <v>114</v>
      </c>
      <c r="C11210" s="0" t="n">
        <v>38</v>
      </c>
      <c r="D11210" s="0" t="n">
        <v>69</v>
      </c>
      <c r="E11210" s="0" t="n">
        <v>23</v>
      </c>
      <c r="F11210" s="1" t="n">
        <f aca="false">SMALL(A11210:E11210,1)</f>
        <v>23</v>
      </c>
      <c r="G11210" s="1" t="n">
        <f aca="false">SMALL(A11210:E11210,2)</f>
        <v>38</v>
      </c>
      <c r="H11210" s="1" t="n">
        <f aca="false">SMALL(A11210:E11210,3)</f>
        <v>57</v>
      </c>
      <c r="I11210" s="1" t="n">
        <f aca="false">SMALL(A11210:E11210,4)</f>
        <v>69</v>
      </c>
      <c r="J11210" s="1" t="n">
        <f aca="false">SMALL(A11210:E11210,5)</f>
        <v>114</v>
      </c>
      <c r="K11210" s="0" t="n">
        <f aca="false">IF((F11210=G11210) + (G11210=H11210) + (H11210=I11210) +  (I11210 = J11210) = 0,1,0)</f>
        <v>1</v>
      </c>
      <c r="L11210" s="0" t="n">
        <f aca="false">IF((J11210+F11210)*3 &gt;= (G11210+H11210+I11210)*2, 1,0)</f>
        <v>1</v>
      </c>
      <c r="M11210" s="0" t="n">
        <f aca="false">IF(K11210+L11210= 2,1,0)</f>
        <v>1</v>
      </c>
    </row>
    <row r="11211" customFormat="false" ht="13.8" hidden="false" customHeight="false" outlineLevel="0" collapsed="false">
      <c r="A11211" s="0" t="n">
        <v>249</v>
      </c>
      <c r="B11211" s="0" t="n">
        <v>83</v>
      </c>
      <c r="C11211" s="0" t="n">
        <v>14</v>
      </c>
      <c r="D11211" s="0" t="n">
        <v>92</v>
      </c>
      <c r="E11211" s="0" t="n">
        <v>36</v>
      </c>
      <c r="F11211" s="1" t="n">
        <f aca="false">SMALL(A11211:E11211,1)</f>
        <v>14</v>
      </c>
      <c r="G11211" s="1" t="n">
        <f aca="false">SMALL(A11211:E11211,2)</f>
        <v>36</v>
      </c>
      <c r="H11211" s="1" t="n">
        <f aca="false">SMALL(A11211:E11211,3)</f>
        <v>83</v>
      </c>
      <c r="I11211" s="1" t="n">
        <f aca="false">SMALL(A11211:E11211,4)</f>
        <v>92</v>
      </c>
      <c r="J11211" s="1" t="n">
        <f aca="false">SMALL(A11211:E11211,5)</f>
        <v>249</v>
      </c>
      <c r="K11211" s="0" t="n">
        <f aca="false">IF((F11211=G11211) + (G11211=H11211) + (H11211=I11211) +  (I11211 = J11211) = 0,1,0)</f>
        <v>1</v>
      </c>
      <c r="L11211" s="0" t="n">
        <f aca="false">IF((J11211+F11211)*3 &gt;= (G11211+H11211+I11211)*2, 1,0)</f>
        <v>1</v>
      </c>
      <c r="M11211" s="0" t="n">
        <f aca="false">IF(K11211+L11211= 2,1,0)</f>
        <v>1</v>
      </c>
    </row>
    <row r="11212" customFormat="false" ht="13.8" hidden="false" customHeight="false" outlineLevel="0" collapsed="false">
      <c r="A11212" s="0" t="n">
        <v>111</v>
      </c>
      <c r="B11212" s="0" t="n">
        <v>74</v>
      </c>
      <c r="C11212" s="0" t="n">
        <v>134</v>
      </c>
      <c r="D11212" s="0" t="n">
        <v>57</v>
      </c>
      <c r="E11212" s="0" t="n">
        <v>93</v>
      </c>
      <c r="F11212" s="1" t="n">
        <f aca="false">SMALL(A11212:E11212,1)</f>
        <v>57</v>
      </c>
      <c r="G11212" s="1" t="n">
        <f aca="false">SMALL(A11212:E11212,2)</f>
        <v>74</v>
      </c>
      <c r="H11212" s="1" t="n">
        <f aca="false">SMALL(A11212:E11212,3)</f>
        <v>93</v>
      </c>
      <c r="I11212" s="1" t="n">
        <f aca="false">SMALL(A11212:E11212,4)</f>
        <v>111</v>
      </c>
      <c r="J11212" s="1" t="n">
        <f aca="false">SMALL(A11212:E11212,5)</f>
        <v>134</v>
      </c>
      <c r="K11212" s="0" t="n">
        <f aca="false">IF((F11212=G11212) + (G11212=H11212) + (H11212=I11212) +  (I11212 = J11212) = 0,1,0)</f>
        <v>1</v>
      </c>
      <c r="L11212" s="0" t="n">
        <f aca="false">IF((J11212+F11212)*3 &gt;= (G11212+H11212+I11212)*2, 1,0)</f>
        <v>1</v>
      </c>
      <c r="M11212" s="0" t="n">
        <f aca="false">IF(K11212+L11212= 2,1,0)</f>
        <v>1</v>
      </c>
    </row>
    <row r="11213" customFormat="false" ht="13.8" hidden="false" customHeight="false" outlineLevel="0" collapsed="false">
      <c r="A11213" s="0" t="n">
        <v>65</v>
      </c>
      <c r="B11213" s="0" t="n">
        <v>130</v>
      </c>
      <c r="C11213" s="0" t="n">
        <v>30</v>
      </c>
      <c r="D11213" s="0" t="n">
        <v>96</v>
      </c>
      <c r="E11213" s="0" t="n">
        <v>156</v>
      </c>
      <c r="F11213" s="1" t="n">
        <f aca="false">SMALL(A11213:E11213,1)</f>
        <v>30</v>
      </c>
      <c r="G11213" s="1" t="n">
        <f aca="false">SMALL(A11213:E11213,2)</f>
        <v>65</v>
      </c>
      <c r="H11213" s="1" t="n">
        <f aca="false">SMALL(A11213:E11213,3)</f>
        <v>96</v>
      </c>
      <c r="I11213" s="1" t="n">
        <f aca="false">SMALL(A11213:E11213,4)</f>
        <v>130</v>
      </c>
      <c r="J11213" s="1" t="n">
        <f aca="false">SMALL(A11213:E11213,5)</f>
        <v>156</v>
      </c>
      <c r="K11213" s="0" t="n">
        <f aca="false">IF((F11213=G11213) + (G11213=H11213) + (H11213=I11213) +  (I11213 = J11213) = 0,1,0)</f>
        <v>1</v>
      </c>
      <c r="L11213" s="0" t="n">
        <f aca="false">IF((J11213+F11213)*3 &gt;= (G11213+H11213+I11213)*2, 1,0)</f>
        <v>0</v>
      </c>
      <c r="M11213" s="0" t="n">
        <f aca="false">IF(K11213+L11213= 2,1,0)</f>
        <v>0</v>
      </c>
    </row>
    <row r="11214" customFormat="false" ht="13.8" hidden="false" customHeight="false" outlineLevel="0" collapsed="false">
      <c r="A11214" s="0" t="n">
        <v>44</v>
      </c>
      <c r="B11214" s="0" t="n">
        <v>88</v>
      </c>
      <c r="C11214" s="0" t="n">
        <v>100</v>
      </c>
      <c r="D11214" s="0" t="n">
        <v>24</v>
      </c>
      <c r="E11214" s="0" t="n">
        <v>100</v>
      </c>
      <c r="F11214" s="1" t="n">
        <f aca="false">SMALL(A11214:E11214,1)</f>
        <v>24</v>
      </c>
      <c r="G11214" s="1" t="n">
        <f aca="false">SMALL(A11214:E11214,2)</f>
        <v>44</v>
      </c>
      <c r="H11214" s="1" t="n">
        <f aca="false">SMALL(A11214:E11214,3)</f>
        <v>88</v>
      </c>
      <c r="I11214" s="1" t="n">
        <f aca="false">SMALL(A11214:E11214,4)</f>
        <v>100</v>
      </c>
      <c r="J11214" s="1" t="n">
        <f aca="false">SMALL(A11214:E11214,5)</f>
        <v>100</v>
      </c>
      <c r="K11214" s="0" t="n">
        <f aca="false">IF((F11214=G11214) + (G11214=H11214) + (H11214=I11214) +  (I11214 = J11214) = 0,1,0)</f>
        <v>0</v>
      </c>
      <c r="L11214" s="0" t="n">
        <f aca="false">IF((J11214+F11214)*3 &gt;= (G11214+H11214+I11214)*2, 1,0)</f>
        <v>0</v>
      </c>
      <c r="M11214" s="0" t="n">
        <f aca="false">IF(K11214+L11214= 2,1,0)</f>
        <v>0</v>
      </c>
    </row>
    <row r="11215" customFormat="false" ht="13.8" hidden="false" customHeight="false" outlineLevel="0" collapsed="false">
      <c r="A11215" s="0" t="n">
        <v>34</v>
      </c>
      <c r="B11215" s="0" t="n">
        <v>68</v>
      </c>
      <c r="C11215" s="0" t="n">
        <v>95</v>
      </c>
      <c r="D11215" s="0" t="n">
        <v>81</v>
      </c>
      <c r="E11215" s="0" t="n">
        <v>156</v>
      </c>
      <c r="F11215" s="1" t="n">
        <f aca="false">SMALL(A11215:E11215,1)</f>
        <v>34</v>
      </c>
      <c r="G11215" s="1" t="n">
        <f aca="false">SMALL(A11215:E11215,2)</f>
        <v>68</v>
      </c>
      <c r="H11215" s="1" t="n">
        <f aca="false">SMALL(A11215:E11215,3)</f>
        <v>81</v>
      </c>
      <c r="I11215" s="1" t="n">
        <f aca="false">SMALL(A11215:E11215,4)</f>
        <v>95</v>
      </c>
      <c r="J11215" s="1" t="n">
        <f aca="false">SMALL(A11215:E11215,5)</f>
        <v>156</v>
      </c>
      <c r="K11215" s="0" t="n">
        <f aca="false">IF((F11215=G11215) + (G11215=H11215) + (H11215=I11215) +  (I11215 = J11215) = 0,1,0)</f>
        <v>1</v>
      </c>
      <c r="L11215" s="0" t="n">
        <f aca="false">IF((J11215+F11215)*3 &gt;= (G11215+H11215+I11215)*2, 1,0)</f>
        <v>1</v>
      </c>
      <c r="M11215" s="0" t="n">
        <f aca="false">IF(K11215+L11215= 2,1,0)</f>
        <v>1</v>
      </c>
    </row>
    <row r="11216" customFormat="false" ht="13.8" hidden="false" customHeight="false" outlineLevel="0" collapsed="false">
      <c r="A11216" s="0" t="n">
        <v>138</v>
      </c>
      <c r="B11216" s="0" t="n">
        <v>69</v>
      </c>
      <c r="C11216" s="0" t="n">
        <v>36</v>
      </c>
      <c r="D11216" s="0" t="n">
        <v>144</v>
      </c>
      <c r="E11216" s="0" t="n">
        <v>79</v>
      </c>
      <c r="F11216" s="1" t="n">
        <f aca="false">SMALL(A11216:E11216,1)</f>
        <v>36</v>
      </c>
      <c r="G11216" s="1" t="n">
        <f aca="false">SMALL(A11216:E11216,2)</f>
        <v>69</v>
      </c>
      <c r="H11216" s="1" t="n">
        <f aca="false">SMALL(A11216:E11216,3)</f>
        <v>79</v>
      </c>
      <c r="I11216" s="1" t="n">
        <f aca="false">SMALL(A11216:E11216,4)</f>
        <v>138</v>
      </c>
      <c r="J11216" s="1" t="n">
        <f aca="false">SMALL(A11216:E11216,5)</f>
        <v>144</v>
      </c>
      <c r="K11216" s="0" t="n">
        <f aca="false">IF((F11216=G11216) + (G11216=H11216) + (H11216=I11216) +  (I11216 = J11216) = 0,1,0)</f>
        <v>1</v>
      </c>
      <c r="L11216" s="0" t="n">
        <f aca="false">IF((J11216+F11216)*3 &gt;= (G11216+H11216+I11216)*2, 1,0)</f>
        <v>0</v>
      </c>
      <c r="M11216" s="0" t="n">
        <f aca="false">IF(K11216+L11216= 2,1,0)</f>
        <v>0</v>
      </c>
    </row>
    <row r="11217" customFormat="false" ht="13.8" hidden="false" customHeight="false" outlineLevel="0" collapsed="false">
      <c r="A11217" s="0" t="n">
        <v>176</v>
      </c>
      <c r="B11217" s="0" t="n">
        <v>88</v>
      </c>
      <c r="C11217" s="0" t="n">
        <v>78</v>
      </c>
      <c r="D11217" s="0" t="n">
        <v>36</v>
      </c>
      <c r="E11217" s="0" t="n">
        <v>178</v>
      </c>
      <c r="F11217" s="1" t="n">
        <f aca="false">SMALL(A11217:E11217,1)</f>
        <v>36</v>
      </c>
      <c r="G11217" s="1" t="n">
        <f aca="false">SMALL(A11217:E11217,2)</f>
        <v>78</v>
      </c>
      <c r="H11217" s="1" t="n">
        <f aca="false">SMALL(A11217:E11217,3)</f>
        <v>88</v>
      </c>
      <c r="I11217" s="1" t="n">
        <f aca="false">SMALL(A11217:E11217,4)</f>
        <v>176</v>
      </c>
      <c r="J11217" s="1" t="n">
        <f aca="false">SMALL(A11217:E11217,5)</f>
        <v>178</v>
      </c>
      <c r="K11217" s="0" t="n">
        <f aca="false">IF((F11217=G11217) + (G11217=H11217) + (H11217=I11217) +  (I11217 = J11217) = 0,1,0)</f>
        <v>1</v>
      </c>
      <c r="L11217" s="0" t="n">
        <f aca="false">IF((J11217+F11217)*3 &gt;= (G11217+H11217+I11217)*2, 1,0)</f>
        <v>0</v>
      </c>
      <c r="M11217" s="0" t="n">
        <f aca="false">IF(K11217+L11217= 2,1,0)</f>
        <v>0</v>
      </c>
    </row>
    <row r="11218" customFormat="false" ht="13.8" hidden="false" customHeight="false" outlineLevel="0" collapsed="false">
      <c r="A11218" s="0" t="n">
        <v>54</v>
      </c>
      <c r="B11218" s="0" t="n">
        <v>54</v>
      </c>
      <c r="C11218" s="0" t="n">
        <v>186</v>
      </c>
      <c r="D11218" s="0" t="n">
        <v>50</v>
      </c>
      <c r="E11218" s="0" t="n">
        <v>88</v>
      </c>
      <c r="F11218" s="1" t="n">
        <f aca="false">SMALL(A11218:E11218,1)</f>
        <v>50</v>
      </c>
      <c r="G11218" s="1" t="n">
        <f aca="false">SMALL(A11218:E11218,2)</f>
        <v>54</v>
      </c>
      <c r="H11218" s="1" t="n">
        <f aca="false">SMALL(A11218:E11218,3)</f>
        <v>54</v>
      </c>
      <c r="I11218" s="1" t="n">
        <f aca="false">SMALL(A11218:E11218,4)</f>
        <v>88</v>
      </c>
      <c r="J11218" s="1" t="n">
        <f aca="false">SMALL(A11218:E11218,5)</f>
        <v>186</v>
      </c>
      <c r="K11218" s="0" t="n">
        <f aca="false">IF((F11218=G11218) + (G11218=H11218) + (H11218=I11218) +  (I11218 = J11218) = 0,1,0)</f>
        <v>0</v>
      </c>
      <c r="L11218" s="0" t="n">
        <f aca="false">IF((J11218+F11218)*3 &gt;= (G11218+H11218+I11218)*2, 1,0)</f>
        <v>1</v>
      </c>
      <c r="M11218" s="0" t="n">
        <f aca="false">IF(K11218+L11218= 2,1,0)</f>
        <v>0</v>
      </c>
    </row>
    <row r="11219" customFormat="false" ht="13.8" hidden="false" customHeight="false" outlineLevel="0" collapsed="false">
      <c r="A11219" s="0" t="n">
        <v>279</v>
      </c>
      <c r="B11219" s="0" t="n">
        <v>93</v>
      </c>
      <c r="C11219" s="0" t="n">
        <v>16</v>
      </c>
      <c r="D11219" s="0" t="n">
        <v>104</v>
      </c>
      <c r="E11219" s="0" t="n">
        <v>37</v>
      </c>
      <c r="F11219" s="1" t="n">
        <f aca="false">SMALL(A11219:E11219,1)</f>
        <v>16</v>
      </c>
      <c r="G11219" s="1" t="n">
        <f aca="false">SMALL(A11219:E11219,2)</f>
        <v>37</v>
      </c>
      <c r="H11219" s="1" t="n">
        <f aca="false">SMALL(A11219:E11219,3)</f>
        <v>93</v>
      </c>
      <c r="I11219" s="1" t="n">
        <f aca="false">SMALL(A11219:E11219,4)</f>
        <v>104</v>
      </c>
      <c r="J11219" s="1" t="n">
        <f aca="false">SMALL(A11219:E11219,5)</f>
        <v>279</v>
      </c>
      <c r="K11219" s="0" t="n">
        <f aca="false">IF((F11219=G11219) + (G11219=H11219) + (H11219=I11219) +  (I11219 = J11219) = 0,1,0)</f>
        <v>1</v>
      </c>
      <c r="L11219" s="0" t="n">
        <f aca="false">IF((J11219+F11219)*3 &gt;= (G11219+H11219+I11219)*2, 1,0)</f>
        <v>1</v>
      </c>
      <c r="M11219" s="0" t="n">
        <f aca="false">IF(K11219+L11219= 2,1,0)</f>
        <v>1</v>
      </c>
    </row>
    <row r="11220" customFormat="false" ht="13.8" hidden="false" customHeight="false" outlineLevel="0" collapsed="false">
      <c r="A11220" s="0" t="n">
        <v>43</v>
      </c>
      <c r="B11220" s="0" t="n">
        <v>86</v>
      </c>
      <c r="C11220" s="0" t="n">
        <v>29</v>
      </c>
      <c r="D11220" s="0" t="n">
        <v>186</v>
      </c>
      <c r="E11220" s="0" t="n">
        <v>54</v>
      </c>
      <c r="F11220" s="1" t="n">
        <f aca="false">SMALL(A11220:E11220,1)</f>
        <v>29</v>
      </c>
      <c r="G11220" s="1" t="n">
        <f aca="false">SMALL(A11220:E11220,2)</f>
        <v>43</v>
      </c>
      <c r="H11220" s="1" t="n">
        <f aca="false">SMALL(A11220:E11220,3)</f>
        <v>54</v>
      </c>
      <c r="I11220" s="1" t="n">
        <f aca="false">SMALL(A11220:E11220,4)</f>
        <v>86</v>
      </c>
      <c r="J11220" s="1" t="n">
        <f aca="false">SMALL(A11220:E11220,5)</f>
        <v>186</v>
      </c>
      <c r="K11220" s="0" t="n">
        <f aca="false">IF((F11220=G11220) + (G11220=H11220) + (H11220=I11220) +  (I11220 = J11220) = 0,1,0)</f>
        <v>1</v>
      </c>
      <c r="L11220" s="0" t="n">
        <f aca="false">IF((J11220+F11220)*3 &gt;= (G11220+H11220+I11220)*2, 1,0)</f>
        <v>1</v>
      </c>
      <c r="M11220" s="0" t="n">
        <f aca="false">IF(K11220+L11220= 2,1,0)</f>
        <v>1</v>
      </c>
    </row>
    <row r="11221" customFormat="false" ht="13.8" hidden="false" customHeight="false" outlineLevel="0" collapsed="false">
      <c r="A11221" s="0" t="n">
        <v>36</v>
      </c>
      <c r="B11221" s="0" t="n">
        <v>18</v>
      </c>
      <c r="C11221" s="0" t="n">
        <v>49</v>
      </c>
      <c r="D11221" s="0" t="n">
        <v>39</v>
      </c>
      <c r="E11221" s="0" t="n">
        <v>39</v>
      </c>
      <c r="F11221" s="1" t="n">
        <f aca="false">SMALL(A11221:E11221,1)</f>
        <v>18</v>
      </c>
      <c r="G11221" s="1" t="n">
        <f aca="false">SMALL(A11221:E11221,2)</f>
        <v>36</v>
      </c>
      <c r="H11221" s="1" t="n">
        <f aca="false">SMALL(A11221:E11221,3)</f>
        <v>39</v>
      </c>
      <c r="I11221" s="1" t="n">
        <f aca="false">SMALL(A11221:E11221,4)</f>
        <v>39</v>
      </c>
      <c r="J11221" s="1" t="n">
        <f aca="false">SMALL(A11221:E11221,5)</f>
        <v>49</v>
      </c>
      <c r="K11221" s="0" t="n">
        <f aca="false">IF((F11221=G11221) + (G11221=H11221) + (H11221=I11221) +  (I11221 = J11221) = 0,1,0)</f>
        <v>0</v>
      </c>
      <c r="L11221" s="0" t="n">
        <f aca="false">IF((J11221+F11221)*3 &gt;= (G11221+H11221+I11221)*2, 1,0)</f>
        <v>0</v>
      </c>
      <c r="M11221" s="0" t="n">
        <f aca="false">IF(K11221+L11221= 2,1,0)</f>
        <v>0</v>
      </c>
    </row>
    <row r="11222" customFormat="false" ht="13.8" hidden="false" customHeight="false" outlineLevel="0" collapsed="false">
      <c r="A11222" s="0" t="n">
        <v>93</v>
      </c>
      <c r="B11222" s="0" t="n">
        <v>93</v>
      </c>
      <c r="C11222" s="0" t="n">
        <v>93</v>
      </c>
      <c r="D11222" s="0" t="n">
        <v>104</v>
      </c>
      <c r="E11222" s="0" t="n">
        <v>190</v>
      </c>
      <c r="F11222" s="1" t="n">
        <f aca="false">SMALL(A11222:E11222,1)</f>
        <v>93</v>
      </c>
      <c r="G11222" s="1" t="n">
        <f aca="false">SMALL(A11222:E11222,2)</f>
        <v>93</v>
      </c>
      <c r="H11222" s="1" t="n">
        <f aca="false">SMALL(A11222:E11222,3)</f>
        <v>93</v>
      </c>
      <c r="I11222" s="1" t="n">
        <f aca="false">SMALL(A11222:E11222,4)</f>
        <v>104</v>
      </c>
      <c r="J11222" s="1" t="n">
        <f aca="false">SMALL(A11222:E11222,5)</f>
        <v>190</v>
      </c>
      <c r="K11222" s="0" t="n">
        <f aca="false">IF((F11222=G11222) + (G11222=H11222) + (H11222=I11222) +  (I11222 = J11222) = 0,1,0)</f>
        <v>0</v>
      </c>
      <c r="L11222" s="0" t="n">
        <f aca="false">IF((J11222+F11222)*3 &gt;= (G11222+H11222+I11222)*2, 1,0)</f>
        <v>1</v>
      </c>
      <c r="M11222" s="0" t="n">
        <f aca="false">IF(K11222+L11222= 2,1,0)</f>
        <v>0</v>
      </c>
    </row>
    <row r="11223" customFormat="false" ht="13.8" hidden="false" customHeight="false" outlineLevel="0" collapsed="false">
      <c r="A11223" s="0" t="n">
        <v>160</v>
      </c>
      <c r="B11223" s="0" t="n">
        <v>160</v>
      </c>
      <c r="C11223" s="0" t="n">
        <v>110</v>
      </c>
      <c r="D11223" s="0" t="n">
        <v>36</v>
      </c>
      <c r="E11223" s="0" t="n">
        <v>34</v>
      </c>
      <c r="F11223" s="1" t="n">
        <f aca="false">SMALL(A11223:E11223,1)</f>
        <v>34</v>
      </c>
      <c r="G11223" s="1" t="n">
        <f aca="false">SMALL(A11223:E11223,2)</f>
        <v>36</v>
      </c>
      <c r="H11223" s="1" t="n">
        <f aca="false">SMALL(A11223:E11223,3)</f>
        <v>110</v>
      </c>
      <c r="I11223" s="1" t="n">
        <f aca="false">SMALL(A11223:E11223,4)</f>
        <v>160</v>
      </c>
      <c r="J11223" s="1" t="n">
        <f aca="false">SMALL(A11223:E11223,5)</f>
        <v>160</v>
      </c>
      <c r="K11223" s="0" t="n">
        <f aca="false">IF((F11223=G11223) + (G11223=H11223) + (H11223=I11223) +  (I11223 = J11223) = 0,1,0)</f>
        <v>0</v>
      </c>
      <c r="L11223" s="0" t="n">
        <f aca="false">IF((J11223+F11223)*3 &gt;= (G11223+H11223+I11223)*2, 1,0)</f>
        <v>0</v>
      </c>
      <c r="M11223" s="0" t="n">
        <f aca="false">IF(K11223+L11223= 2,1,0)</f>
        <v>0</v>
      </c>
    </row>
    <row r="11224" customFormat="false" ht="13.8" hidden="false" customHeight="false" outlineLevel="0" collapsed="false">
      <c r="A11224" s="0" t="n">
        <v>58</v>
      </c>
      <c r="B11224" s="0" t="n">
        <v>58</v>
      </c>
      <c r="C11224" s="0" t="n">
        <v>52</v>
      </c>
      <c r="D11224" s="0" t="n">
        <v>46</v>
      </c>
      <c r="E11224" s="0" t="n">
        <v>91</v>
      </c>
      <c r="F11224" s="1" t="n">
        <f aca="false">SMALL(A11224:E11224,1)</f>
        <v>46</v>
      </c>
      <c r="G11224" s="1" t="n">
        <f aca="false">SMALL(A11224:E11224,2)</f>
        <v>52</v>
      </c>
      <c r="H11224" s="1" t="n">
        <f aca="false">SMALL(A11224:E11224,3)</f>
        <v>58</v>
      </c>
      <c r="I11224" s="1" t="n">
        <f aca="false">SMALL(A11224:E11224,4)</f>
        <v>58</v>
      </c>
      <c r="J11224" s="1" t="n">
        <f aca="false">SMALL(A11224:E11224,5)</f>
        <v>91</v>
      </c>
      <c r="K11224" s="0" t="n">
        <f aca="false">IF((F11224=G11224) + (G11224=H11224) + (H11224=I11224) +  (I11224 = J11224) = 0,1,0)</f>
        <v>0</v>
      </c>
      <c r="L11224" s="0" t="n">
        <f aca="false">IF((J11224+F11224)*3 &gt;= (G11224+H11224+I11224)*2, 1,0)</f>
        <v>1</v>
      </c>
      <c r="M11224" s="0" t="n">
        <f aca="false">IF(K11224+L11224= 2,1,0)</f>
        <v>0</v>
      </c>
    </row>
    <row r="11225" customFormat="false" ht="13.8" hidden="false" customHeight="false" outlineLevel="0" collapsed="false">
      <c r="A11225" s="0" t="n">
        <v>240</v>
      </c>
      <c r="B11225" s="0" t="n">
        <v>80</v>
      </c>
      <c r="C11225" s="0" t="n">
        <v>20</v>
      </c>
      <c r="D11225" s="0" t="n">
        <v>194</v>
      </c>
      <c r="E11225" s="0" t="n">
        <v>81</v>
      </c>
      <c r="F11225" s="1" t="n">
        <f aca="false">SMALL(A11225:E11225,1)</f>
        <v>20</v>
      </c>
      <c r="G11225" s="1" t="n">
        <f aca="false">SMALL(A11225:E11225,2)</f>
        <v>80</v>
      </c>
      <c r="H11225" s="1" t="n">
        <f aca="false">SMALL(A11225:E11225,3)</f>
        <v>81</v>
      </c>
      <c r="I11225" s="1" t="n">
        <f aca="false">SMALL(A11225:E11225,4)</f>
        <v>194</v>
      </c>
      <c r="J11225" s="1" t="n">
        <f aca="false">SMALL(A11225:E11225,5)</f>
        <v>240</v>
      </c>
      <c r="K11225" s="0" t="n">
        <f aca="false">IF((F11225=G11225) + (G11225=H11225) + (H11225=I11225) +  (I11225 = J11225) = 0,1,0)</f>
        <v>1</v>
      </c>
      <c r="L11225" s="0" t="n">
        <f aca="false">IF((J11225+F11225)*3 &gt;= (G11225+H11225+I11225)*2, 1,0)</f>
        <v>1</v>
      </c>
      <c r="M11225" s="0" t="n">
        <f aca="false">IF(K11225+L11225= 2,1,0)</f>
        <v>1</v>
      </c>
    </row>
    <row r="11226" customFormat="false" ht="13.8" hidden="false" customHeight="false" outlineLevel="0" collapsed="false">
      <c r="A11226" s="0" t="n">
        <v>68</v>
      </c>
      <c r="B11226" s="0" t="n">
        <v>68</v>
      </c>
      <c r="C11226" s="0" t="n">
        <v>48</v>
      </c>
      <c r="D11226" s="0" t="n">
        <v>82</v>
      </c>
      <c r="E11226" s="0" t="n">
        <v>46</v>
      </c>
      <c r="F11226" s="1" t="n">
        <f aca="false">SMALL(A11226:E11226,1)</f>
        <v>46</v>
      </c>
      <c r="G11226" s="1" t="n">
        <f aca="false">SMALL(A11226:E11226,2)</f>
        <v>48</v>
      </c>
      <c r="H11226" s="1" t="n">
        <f aca="false">SMALL(A11226:E11226,3)</f>
        <v>68</v>
      </c>
      <c r="I11226" s="1" t="n">
        <f aca="false">SMALL(A11226:E11226,4)</f>
        <v>68</v>
      </c>
      <c r="J11226" s="1" t="n">
        <f aca="false">SMALL(A11226:E11226,5)</f>
        <v>82</v>
      </c>
      <c r="K11226" s="0" t="n">
        <f aca="false">IF((F11226=G11226) + (G11226=H11226) + (H11226=I11226) +  (I11226 = J11226) = 0,1,0)</f>
        <v>0</v>
      </c>
      <c r="L11226" s="0" t="n">
        <f aca="false">IF((J11226+F11226)*3 &gt;= (G11226+H11226+I11226)*2, 1,0)</f>
        <v>1</v>
      </c>
      <c r="M11226" s="0" t="n">
        <f aca="false">IF(K11226+L11226= 2,1,0)</f>
        <v>0</v>
      </c>
    </row>
    <row r="11227" customFormat="false" ht="13.8" hidden="false" customHeight="false" outlineLevel="0" collapsed="false">
      <c r="A11227" s="0" t="n">
        <v>86</v>
      </c>
      <c r="B11227" s="0" t="n">
        <v>86</v>
      </c>
      <c r="C11227" s="0" t="n">
        <v>156</v>
      </c>
      <c r="D11227" s="0" t="n">
        <v>42</v>
      </c>
      <c r="E11227" s="0" t="n">
        <v>170</v>
      </c>
      <c r="F11227" s="1" t="n">
        <f aca="false">SMALL(A11227:E11227,1)</f>
        <v>42</v>
      </c>
      <c r="G11227" s="1" t="n">
        <f aca="false">SMALL(A11227:E11227,2)</f>
        <v>86</v>
      </c>
      <c r="H11227" s="1" t="n">
        <f aca="false">SMALL(A11227:E11227,3)</f>
        <v>86</v>
      </c>
      <c r="I11227" s="1" t="n">
        <f aca="false">SMALL(A11227:E11227,4)</f>
        <v>156</v>
      </c>
      <c r="J11227" s="1" t="n">
        <f aca="false">SMALL(A11227:E11227,5)</f>
        <v>170</v>
      </c>
      <c r="K11227" s="0" t="n">
        <f aca="false">IF((F11227=G11227) + (G11227=H11227) + (H11227=I11227) +  (I11227 = J11227) = 0,1,0)</f>
        <v>0</v>
      </c>
      <c r="L11227" s="0" t="n">
        <f aca="false">IF((J11227+F11227)*3 &gt;= (G11227+H11227+I11227)*2, 1,0)</f>
        <v>0</v>
      </c>
      <c r="M11227" s="0" t="n">
        <f aca="false">IF(K11227+L11227= 2,1,0)</f>
        <v>0</v>
      </c>
    </row>
    <row r="11228" customFormat="false" ht="13.8" hidden="false" customHeight="false" outlineLevel="0" collapsed="false">
      <c r="A11228" s="0" t="n">
        <v>96</v>
      </c>
      <c r="B11228" s="0" t="n">
        <v>96</v>
      </c>
      <c r="C11228" s="0" t="n">
        <v>69</v>
      </c>
      <c r="D11228" s="0" t="n">
        <v>98</v>
      </c>
      <c r="E11228" s="0" t="n">
        <v>72</v>
      </c>
      <c r="F11228" s="1" t="n">
        <f aca="false">SMALL(A11228:E11228,1)</f>
        <v>69</v>
      </c>
      <c r="G11228" s="1" t="n">
        <f aca="false">SMALL(A11228:E11228,2)</f>
        <v>72</v>
      </c>
      <c r="H11228" s="1" t="n">
        <f aca="false">SMALL(A11228:E11228,3)</f>
        <v>96</v>
      </c>
      <c r="I11228" s="1" t="n">
        <f aca="false">SMALL(A11228:E11228,4)</f>
        <v>96</v>
      </c>
      <c r="J11228" s="1" t="n">
        <f aca="false">SMALL(A11228:E11228,5)</f>
        <v>98</v>
      </c>
      <c r="K11228" s="0" t="n">
        <f aca="false">IF((F11228=G11228) + (G11228=H11228) + (H11228=I11228) +  (I11228 = J11228) = 0,1,0)</f>
        <v>0</v>
      </c>
      <c r="L11228" s="0" t="n">
        <f aca="false">IF((J11228+F11228)*3 &gt;= (G11228+H11228+I11228)*2, 1,0)</f>
        <v>0</v>
      </c>
      <c r="M11228" s="0" t="n">
        <f aca="false">IF(K11228+L11228= 2,1,0)</f>
        <v>0</v>
      </c>
    </row>
    <row r="11229" customFormat="false" ht="13.8" hidden="false" customHeight="false" outlineLevel="0" collapsed="false">
      <c r="A11229" s="0" t="n">
        <v>110</v>
      </c>
      <c r="B11229" s="0" t="n">
        <v>110</v>
      </c>
      <c r="C11229" s="0" t="n">
        <v>24</v>
      </c>
      <c r="D11229" s="0" t="n">
        <v>84</v>
      </c>
      <c r="E11229" s="0" t="n">
        <v>124</v>
      </c>
      <c r="F11229" s="1" t="n">
        <f aca="false">SMALL(A11229:E11229,1)</f>
        <v>24</v>
      </c>
      <c r="G11229" s="1" t="n">
        <f aca="false">SMALL(A11229:E11229,2)</f>
        <v>84</v>
      </c>
      <c r="H11229" s="1" t="n">
        <f aca="false">SMALL(A11229:E11229,3)</f>
        <v>110</v>
      </c>
      <c r="I11229" s="1" t="n">
        <f aca="false">SMALL(A11229:E11229,4)</f>
        <v>110</v>
      </c>
      <c r="J11229" s="1" t="n">
        <f aca="false">SMALL(A11229:E11229,5)</f>
        <v>124</v>
      </c>
      <c r="K11229" s="0" t="n">
        <f aca="false">IF((F11229=G11229) + (G11229=H11229) + (H11229=I11229) +  (I11229 = J11229) = 0,1,0)</f>
        <v>0</v>
      </c>
      <c r="L11229" s="0" t="n">
        <f aca="false">IF((J11229+F11229)*3 &gt;= (G11229+H11229+I11229)*2, 1,0)</f>
        <v>0</v>
      </c>
      <c r="M11229" s="0" t="n">
        <f aca="false">IF(K11229+L11229= 2,1,0)</f>
        <v>0</v>
      </c>
    </row>
    <row r="11230" customFormat="false" ht="13.8" hidden="false" customHeight="false" outlineLevel="0" collapsed="false">
      <c r="A11230" s="0" t="n">
        <v>30</v>
      </c>
      <c r="B11230" s="0" t="n">
        <v>60</v>
      </c>
      <c r="C11230" s="0" t="n">
        <v>69</v>
      </c>
      <c r="D11230" s="0" t="n">
        <v>76</v>
      </c>
      <c r="E11230" s="0" t="n">
        <v>57</v>
      </c>
      <c r="F11230" s="1" t="n">
        <f aca="false">SMALL(A11230:E11230,1)</f>
        <v>30</v>
      </c>
      <c r="G11230" s="1" t="n">
        <f aca="false">SMALL(A11230:E11230,2)</f>
        <v>57</v>
      </c>
      <c r="H11230" s="1" t="n">
        <f aca="false">SMALL(A11230:E11230,3)</f>
        <v>60</v>
      </c>
      <c r="I11230" s="1" t="n">
        <f aca="false">SMALL(A11230:E11230,4)</f>
        <v>69</v>
      </c>
      <c r="J11230" s="1" t="n">
        <f aca="false">SMALL(A11230:E11230,5)</f>
        <v>76</v>
      </c>
      <c r="K11230" s="0" t="n">
        <f aca="false">IF((F11230=G11230) + (G11230=H11230) + (H11230=I11230) +  (I11230 = J11230) = 0,1,0)</f>
        <v>1</v>
      </c>
      <c r="L11230" s="0" t="n">
        <f aca="false">IF((J11230+F11230)*3 &gt;= (G11230+H11230+I11230)*2, 1,0)</f>
        <v>0</v>
      </c>
      <c r="M11230" s="0" t="n">
        <f aca="false">IF(K11230+L11230= 2,1,0)</f>
        <v>0</v>
      </c>
    </row>
    <row r="11231" customFormat="false" ht="13.8" hidden="false" customHeight="false" outlineLevel="0" collapsed="false">
      <c r="A11231" s="0" t="n">
        <v>93</v>
      </c>
      <c r="B11231" s="0" t="n">
        <v>31</v>
      </c>
      <c r="C11231" s="0" t="n">
        <v>168</v>
      </c>
      <c r="D11231" s="0" t="n">
        <v>15</v>
      </c>
      <c r="E11231" s="0" t="n">
        <v>63</v>
      </c>
      <c r="F11231" s="1" t="n">
        <f aca="false">SMALL(A11231:E11231,1)</f>
        <v>15</v>
      </c>
      <c r="G11231" s="1" t="n">
        <f aca="false">SMALL(A11231:E11231,2)</f>
        <v>31</v>
      </c>
      <c r="H11231" s="1" t="n">
        <f aca="false">SMALL(A11231:E11231,3)</f>
        <v>63</v>
      </c>
      <c r="I11231" s="1" t="n">
        <f aca="false">SMALL(A11231:E11231,4)</f>
        <v>93</v>
      </c>
      <c r="J11231" s="1" t="n">
        <f aca="false">SMALL(A11231:E11231,5)</f>
        <v>168</v>
      </c>
      <c r="K11231" s="0" t="n">
        <f aca="false">IF((F11231=G11231) + (G11231=H11231) + (H11231=I11231) +  (I11231 = J11231) = 0,1,0)</f>
        <v>1</v>
      </c>
      <c r="L11231" s="0" t="n">
        <f aca="false">IF((J11231+F11231)*3 &gt;= (G11231+H11231+I11231)*2, 1,0)</f>
        <v>1</v>
      </c>
      <c r="M11231" s="0" t="n">
        <f aca="false">IF(K11231+L11231= 2,1,0)</f>
        <v>1</v>
      </c>
    </row>
    <row r="11232" customFormat="false" ht="13.8" hidden="false" customHeight="false" outlineLevel="0" collapsed="false">
      <c r="A11232" s="0" t="n">
        <v>60</v>
      </c>
      <c r="B11232" s="0" t="n">
        <v>20</v>
      </c>
      <c r="C11232" s="0" t="n">
        <v>126</v>
      </c>
      <c r="D11232" s="0" t="n">
        <v>66</v>
      </c>
      <c r="E11232" s="0" t="n">
        <v>30</v>
      </c>
      <c r="F11232" s="1" t="n">
        <f aca="false">SMALL(A11232:E11232,1)</f>
        <v>20</v>
      </c>
      <c r="G11232" s="1" t="n">
        <f aca="false">SMALL(A11232:E11232,2)</f>
        <v>30</v>
      </c>
      <c r="H11232" s="1" t="n">
        <f aca="false">SMALL(A11232:E11232,3)</f>
        <v>60</v>
      </c>
      <c r="I11232" s="1" t="n">
        <f aca="false">SMALL(A11232:E11232,4)</f>
        <v>66</v>
      </c>
      <c r="J11232" s="1" t="n">
        <f aca="false">SMALL(A11232:E11232,5)</f>
        <v>126</v>
      </c>
      <c r="K11232" s="0" t="n">
        <f aca="false">IF((F11232=G11232) + (G11232=H11232) + (H11232=I11232) +  (I11232 = J11232) = 0,1,0)</f>
        <v>1</v>
      </c>
      <c r="L11232" s="0" t="n">
        <f aca="false">IF((J11232+F11232)*3 &gt;= (G11232+H11232+I11232)*2, 1,0)</f>
        <v>1</v>
      </c>
      <c r="M11232" s="0" t="n">
        <f aca="false">IF(K11232+L11232= 2,1,0)</f>
        <v>1</v>
      </c>
    </row>
    <row r="11233" customFormat="false" ht="13.8" hidden="false" customHeight="false" outlineLevel="0" collapsed="false">
      <c r="A11233" s="0" t="n">
        <v>166</v>
      </c>
      <c r="B11233" s="0" t="n">
        <v>166</v>
      </c>
      <c r="C11233" s="0" t="n">
        <v>86</v>
      </c>
      <c r="D11233" s="0" t="n">
        <v>118</v>
      </c>
      <c r="E11233" s="0" t="n">
        <v>49</v>
      </c>
      <c r="F11233" s="1" t="n">
        <f aca="false">SMALL(A11233:E11233,1)</f>
        <v>49</v>
      </c>
      <c r="G11233" s="1" t="n">
        <f aca="false">SMALL(A11233:E11233,2)</f>
        <v>86</v>
      </c>
      <c r="H11233" s="1" t="n">
        <f aca="false">SMALL(A11233:E11233,3)</f>
        <v>118</v>
      </c>
      <c r="I11233" s="1" t="n">
        <f aca="false">SMALL(A11233:E11233,4)</f>
        <v>166</v>
      </c>
      <c r="J11233" s="1" t="n">
        <f aca="false">SMALL(A11233:E11233,5)</f>
        <v>166</v>
      </c>
      <c r="K11233" s="0" t="n">
        <f aca="false">IF((F11233=G11233) + (G11233=H11233) + (H11233=I11233) +  (I11233 = J11233) = 0,1,0)</f>
        <v>0</v>
      </c>
      <c r="L11233" s="0" t="n">
        <f aca="false">IF((J11233+F11233)*3 &gt;= (G11233+H11233+I11233)*2, 1,0)</f>
        <v>0</v>
      </c>
      <c r="M11233" s="0" t="n">
        <f aca="false">IF(K11233+L11233= 2,1,0)</f>
        <v>0</v>
      </c>
    </row>
    <row r="11234" customFormat="false" ht="13.8" hidden="false" customHeight="false" outlineLevel="0" collapsed="false">
      <c r="A11234" s="0" t="n">
        <v>11</v>
      </c>
      <c r="B11234" s="0" t="n">
        <v>22</v>
      </c>
      <c r="C11234" s="0" t="n">
        <v>38</v>
      </c>
      <c r="D11234" s="0" t="n">
        <v>28</v>
      </c>
      <c r="E11234" s="0" t="n">
        <v>90</v>
      </c>
      <c r="F11234" s="1" t="n">
        <f aca="false">SMALL(A11234:E11234,1)</f>
        <v>11</v>
      </c>
      <c r="G11234" s="1" t="n">
        <f aca="false">SMALL(A11234:E11234,2)</f>
        <v>22</v>
      </c>
      <c r="H11234" s="1" t="n">
        <f aca="false">SMALL(A11234:E11234,3)</f>
        <v>28</v>
      </c>
      <c r="I11234" s="1" t="n">
        <f aca="false">SMALL(A11234:E11234,4)</f>
        <v>38</v>
      </c>
      <c r="J11234" s="1" t="n">
        <f aca="false">SMALL(A11234:E11234,5)</f>
        <v>90</v>
      </c>
      <c r="K11234" s="0" t="n">
        <f aca="false">IF((F11234=G11234) + (G11234=H11234) + (H11234=I11234) +  (I11234 = J11234) = 0,1,0)</f>
        <v>1</v>
      </c>
      <c r="L11234" s="0" t="n">
        <f aca="false">IF((J11234+F11234)*3 &gt;= (G11234+H11234+I11234)*2, 1,0)</f>
        <v>1</v>
      </c>
      <c r="M11234" s="0" t="n">
        <f aca="false">IF(K11234+L11234= 2,1,0)</f>
        <v>1</v>
      </c>
    </row>
    <row r="11235" customFormat="false" ht="13.8" hidden="false" customHeight="false" outlineLevel="0" collapsed="false">
      <c r="A11235" s="0" t="n">
        <v>154</v>
      </c>
      <c r="B11235" s="0" t="n">
        <v>77</v>
      </c>
      <c r="C11235" s="0" t="n">
        <v>68</v>
      </c>
      <c r="D11235" s="0" t="n">
        <v>65</v>
      </c>
      <c r="E11235" s="0" t="n">
        <v>24</v>
      </c>
      <c r="F11235" s="1" t="n">
        <f aca="false">SMALL(A11235:E11235,1)</f>
        <v>24</v>
      </c>
      <c r="G11235" s="1" t="n">
        <f aca="false">SMALL(A11235:E11235,2)</f>
        <v>65</v>
      </c>
      <c r="H11235" s="1" t="n">
        <f aca="false">SMALL(A11235:E11235,3)</f>
        <v>68</v>
      </c>
      <c r="I11235" s="1" t="n">
        <f aca="false">SMALL(A11235:E11235,4)</f>
        <v>77</v>
      </c>
      <c r="J11235" s="1" t="n">
        <f aca="false">SMALL(A11235:E11235,5)</f>
        <v>154</v>
      </c>
      <c r="K11235" s="0" t="n">
        <f aca="false">IF((F11235=G11235) + (G11235=H11235) + (H11235=I11235) +  (I11235 = J11235) = 0,1,0)</f>
        <v>1</v>
      </c>
      <c r="L11235" s="0" t="n">
        <f aca="false">IF((J11235+F11235)*3 &gt;= (G11235+H11235+I11235)*2, 1,0)</f>
        <v>1</v>
      </c>
      <c r="M11235" s="0" t="n">
        <f aca="false">IF(K11235+L11235= 2,1,0)</f>
        <v>1</v>
      </c>
    </row>
    <row r="11236" customFormat="false" ht="13.8" hidden="false" customHeight="false" outlineLevel="0" collapsed="false">
      <c r="A11236" s="0" t="n">
        <v>35</v>
      </c>
      <c r="B11236" s="0" t="n">
        <v>70</v>
      </c>
      <c r="C11236" s="0" t="n">
        <v>87</v>
      </c>
      <c r="D11236" s="0" t="n">
        <v>63</v>
      </c>
      <c r="E11236" s="0" t="n">
        <v>87</v>
      </c>
      <c r="F11236" s="1" t="n">
        <f aca="false">SMALL(A11236:E11236,1)</f>
        <v>35</v>
      </c>
      <c r="G11236" s="1" t="n">
        <f aca="false">SMALL(A11236:E11236,2)</f>
        <v>63</v>
      </c>
      <c r="H11236" s="1" t="n">
        <f aca="false">SMALL(A11236:E11236,3)</f>
        <v>70</v>
      </c>
      <c r="I11236" s="1" t="n">
        <f aca="false">SMALL(A11236:E11236,4)</f>
        <v>87</v>
      </c>
      <c r="J11236" s="1" t="n">
        <f aca="false">SMALL(A11236:E11236,5)</f>
        <v>87</v>
      </c>
      <c r="K11236" s="0" t="n">
        <f aca="false">IF((F11236=G11236) + (G11236=H11236) + (H11236=I11236) +  (I11236 = J11236) = 0,1,0)</f>
        <v>0</v>
      </c>
      <c r="L11236" s="0" t="n">
        <f aca="false">IF((J11236+F11236)*3 &gt;= (G11236+H11236+I11236)*2, 1,0)</f>
        <v>0</v>
      </c>
      <c r="M11236" s="0" t="n">
        <f aca="false">IF(K11236+L11236= 2,1,0)</f>
        <v>0</v>
      </c>
    </row>
    <row r="11237" customFormat="false" ht="13.8" hidden="false" customHeight="false" outlineLevel="0" collapsed="false">
      <c r="A11237" s="0" t="n">
        <v>207</v>
      </c>
      <c r="B11237" s="0" t="n">
        <v>138</v>
      </c>
      <c r="C11237" s="0" t="n">
        <v>59</v>
      </c>
      <c r="D11237" s="0" t="n">
        <v>89</v>
      </c>
      <c r="E11237" s="0" t="n">
        <v>79</v>
      </c>
      <c r="F11237" s="1" t="n">
        <f aca="false">SMALL(A11237:E11237,1)</f>
        <v>59</v>
      </c>
      <c r="G11237" s="1" t="n">
        <f aca="false">SMALL(A11237:E11237,2)</f>
        <v>79</v>
      </c>
      <c r="H11237" s="1" t="n">
        <f aca="false">SMALL(A11237:E11237,3)</f>
        <v>89</v>
      </c>
      <c r="I11237" s="1" t="n">
        <f aca="false">SMALL(A11237:E11237,4)</f>
        <v>138</v>
      </c>
      <c r="J11237" s="1" t="n">
        <f aca="false">SMALL(A11237:E11237,5)</f>
        <v>207</v>
      </c>
      <c r="K11237" s="0" t="n">
        <f aca="false">IF((F11237=G11237) + (G11237=H11237) + (H11237=I11237) +  (I11237 = J11237) = 0,1,0)</f>
        <v>1</v>
      </c>
      <c r="L11237" s="0" t="n">
        <f aca="false">IF((J11237+F11237)*3 &gt;= (G11237+H11237+I11237)*2, 1,0)</f>
        <v>1</v>
      </c>
      <c r="M11237" s="0" t="n">
        <f aca="false">IF(K11237+L11237= 2,1,0)</f>
        <v>1</v>
      </c>
    </row>
    <row r="11238" customFormat="false" ht="13.8" hidden="false" customHeight="false" outlineLevel="0" collapsed="false">
      <c r="A11238" s="0" t="n">
        <v>28</v>
      </c>
      <c r="B11238" s="0" t="n">
        <v>14</v>
      </c>
      <c r="C11238" s="0" t="n">
        <v>46</v>
      </c>
      <c r="D11238" s="0" t="n">
        <v>38</v>
      </c>
      <c r="E11238" s="0" t="n">
        <v>37</v>
      </c>
      <c r="F11238" s="1" t="n">
        <f aca="false">SMALL(A11238:E11238,1)</f>
        <v>14</v>
      </c>
      <c r="G11238" s="1" t="n">
        <f aca="false">SMALL(A11238:E11238,2)</f>
        <v>28</v>
      </c>
      <c r="H11238" s="1" t="n">
        <f aca="false">SMALL(A11238:E11238,3)</f>
        <v>37</v>
      </c>
      <c r="I11238" s="1" t="n">
        <f aca="false">SMALL(A11238:E11238,4)</f>
        <v>38</v>
      </c>
      <c r="J11238" s="1" t="n">
        <f aca="false">SMALL(A11238:E11238,5)</f>
        <v>46</v>
      </c>
      <c r="K11238" s="0" t="n">
        <f aca="false">IF((F11238=G11238) + (G11238=H11238) + (H11238=I11238) +  (I11238 = J11238) = 0,1,0)</f>
        <v>1</v>
      </c>
      <c r="L11238" s="0" t="n">
        <f aca="false">IF((J11238+F11238)*3 &gt;= (G11238+H11238+I11238)*2, 1,0)</f>
        <v>0</v>
      </c>
      <c r="M11238" s="0" t="n">
        <f aca="false">IF(K11238+L11238= 2,1,0)</f>
        <v>0</v>
      </c>
    </row>
    <row r="11239" customFormat="false" ht="13.8" hidden="false" customHeight="false" outlineLevel="0" collapsed="false">
      <c r="A11239" s="0" t="n">
        <v>67</v>
      </c>
      <c r="B11239" s="0" t="n">
        <v>67</v>
      </c>
      <c r="C11239" s="0" t="n">
        <v>174</v>
      </c>
      <c r="D11239" s="0" t="n">
        <v>158</v>
      </c>
      <c r="E11239" s="0" t="n">
        <v>188</v>
      </c>
      <c r="F11239" s="1" t="n">
        <f aca="false">SMALL(A11239:E11239,1)</f>
        <v>67</v>
      </c>
      <c r="G11239" s="1" t="n">
        <f aca="false">SMALL(A11239:E11239,2)</f>
        <v>67</v>
      </c>
      <c r="H11239" s="1" t="n">
        <f aca="false">SMALL(A11239:E11239,3)</f>
        <v>158</v>
      </c>
      <c r="I11239" s="1" t="n">
        <f aca="false">SMALL(A11239:E11239,4)</f>
        <v>174</v>
      </c>
      <c r="J11239" s="1" t="n">
        <f aca="false">SMALL(A11239:E11239,5)</f>
        <v>188</v>
      </c>
      <c r="K11239" s="0" t="n">
        <f aca="false">IF((F11239=G11239) + (G11239=H11239) + (H11239=I11239) +  (I11239 = J11239) = 0,1,0)</f>
        <v>0</v>
      </c>
      <c r="L11239" s="0" t="n">
        <f aca="false">IF((J11239+F11239)*3 &gt;= (G11239+H11239+I11239)*2, 1,0)</f>
        <v>0</v>
      </c>
      <c r="M11239" s="0" t="n">
        <f aca="false">IF(K11239+L11239= 2,1,0)</f>
        <v>0</v>
      </c>
    </row>
    <row r="11240" customFormat="false" ht="13.8" hidden="false" customHeight="false" outlineLevel="0" collapsed="false">
      <c r="A11240" s="0" t="n">
        <v>140</v>
      </c>
      <c r="B11240" s="0" t="n">
        <v>70</v>
      </c>
      <c r="C11240" s="0" t="n">
        <v>28</v>
      </c>
      <c r="D11240" s="0" t="n">
        <v>26</v>
      </c>
      <c r="E11240" s="0" t="n">
        <v>164</v>
      </c>
      <c r="F11240" s="1" t="n">
        <f aca="false">SMALL(A11240:E11240,1)</f>
        <v>26</v>
      </c>
      <c r="G11240" s="1" t="n">
        <f aca="false">SMALL(A11240:E11240,2)</f>
        <v>28</v>
      </c>
      <c r="H11240" s="1" t="n">
        <f aca="false">SMALL(A11240:E11240,3)</f>
        <v>70</v>
      </c>
      <c r="I11240" s="1" t="n">
        <f aca="false">SMALL(A11240:E11240,4)</f>
        <v>140</v>
      </c>
      <c r="J11240" s="1" t="n">
        <f aca="false">SMALL(A11240:E11240,5)</f>
        <v>164</v>
      </c>
      <c r="K11240" s="0" t="n">
        <f aca="false">IF((F11240=G11240) + (G11240=H11240) + (H11240=I11240) +  (I11240 = J11240) = 0,1,0)</f>
        <v>1</v>
      </c>
      <c r="L11240" s="0" t="n">
        <f aca="false">IF((J11240+F11240)*3 &gt;= (G11240+H11240+I11240)*2, 1,0)</f>
        <v>1</v>
      </c>
      <c r="M11240" s="0" t="n">
        <f aca="false">IF(K11240+L11240= 2,1,0)</f>
        <v>1</v>
      </c>
    </row>
    <row r="11241" customFormat="false" ht="13.8" hidden="false" customHeight="false" outlineLevel="0" collapsed="false">
      <c r="A11241" s="0" t="n">
        <v>190</v>
      </c>
      <c r="B11241" s="0" t="n">
        <v>190</v>
      </c>
      <c r="C11241" s="0" t="n">
        <v>75</v>
      </c>
      <c r="D11241" s="0" t="n">
        <v>62</v>
      </c>
      <c r="E11241" s="0" t="n">
        <v>75</v>
      </c>
      <c r="F11241" s="1" t="n">
        <f aca="false">SMALL(A11241:E11241,1)</f>
        <v>62</v>
      </c>
      <c r="G11241" s="1" t="n">
        <f aca="false">SMALL(A11241:E11241,2)</f>
        <v>75</v>
      </c>
      <c r="H11241" s="1" t="n">
        <f aca="false">SMALL(A11241:E11241,3)</f>
        <v>75</v>
      </c>
      <c r="I11241" s="1" t="n">
        <f aca="false">SMALL(A11241:E11241,4)</f>
        <v>190</v>
      </c>
      <c r="J11241" s="1" t="n">
        <f aca="false">SMALL(A11241:E11241,5)</f>
        <v>190</v>
      </c>
      <c r="K11241" s="0" t="n">
        <f aca="false">IF((F11241=G11241) + (G11241=H11241) + (H11241=I11241) +  (I11241 = J11241) = 0,1,0)</f>
        <v>0</v>
      </c>
      <c r="L11241" s="0" t="n">
        <f aca="false">IF((J11241+F11241)*3 &gt;= (G11241+H11241+I11241)*2, 1,0)</f>
        <v>1</v>
      </c>
      <c r="M11241" s="0" t="n">
        <f aca="false">IF(K11241+L11241= 2,1,0)</f>
        <v>0</v>
      </c>
    </row>
    <row r="11242" customFormat="false" ht="13.8" hidden="false" customHeight="false" outlineLevel="0" collapsed="false">
      <c r="A11242" s="0" t="n">
        <v>58</v>
      </c>
      <c r="B11242" s="0" t="n">
        <v>58</v>
      </c>
      <c r="C11242" s="0" t="n">
        <v>94</v>
      </c>
      <c r="D11242" s="0" t="n">
        <v>58</v>
      </c>
      <c r="E11242" s="0" t="n">
        <v>34</v>
      </c>
      <c r="F11242" s="1" t="n">
        <f aca="false">SMALL(A11242:E11242,1)</f>
        <v>34</v>
      </c>
      <c r="G11242" s="1" t="n">
        <f aca="false">SMALL(A11242:E11242,2)</f>
        <v>58</v>
      </c>
      <c r="H11242" s="1" t="n">
        <f aca="false">SMALL(A11242:E11242,3)</f>
        <v>58</v>
      </c>
      <c r="I11242" s="1" t="n">
        <f aca="false">SMALL(A11242:E11242,4)</f>
        <v>58</v>
      </c>
      <c r="J11242" s="1" t="n">
        <f aca="false">SMALL(A11242:E11242,5)</f>
        <v>94</v>
      </c>
      <c r="K11242" s="0" t="n">
        <f aca="false">IF((F11242=G11242) + (G11242=H11242) + (H11242=I11242) +  (I11242 = J11242) = 0,1,0)</f>
        <v>0</v>
      </c>
      <c r="L11242" s="0" t="n">
        <f aca="false">IF((J11242+F11242)*3 &gt;= (G11242+H11242+I11242)*2, 1,0)</f>
        <v>1</v>
      </c>
      <c r="M11242" s="0" t="n">
        <f aca="false">IF(K11242+L11242= 2,1,0)</f>
        <v>0</v>
      </c>
    </row>
    <row r="11243" customFormat="false" ht="13.8" hidden="false" customHeight="false" outlineLevel="0" collapsed="false">
      <c r="A11243" s="0" t="n">
        <v>49</v>
      </c>
      <c r="B11243" s="0" t="n">
        <v>49</v>
      </c>
      <c r="C11243" s="0" t="n">
        <v>22</v>
      </c>
      <c r="D11243" s="0" t="n">
        <v>28</v>
      </c>
      <c r="E11243" s="0" t="n">
        <v>97</v>
      </c>
      <c r="F11243" s="1" t="n">
        <f aca="false">SMALL(A11243:E11243,1)</f>
        <v>22</v>
      </c>
      <c r="G11243" s="1" t="n">
        <f aca="false">SMALL(A11243:E11243,2)</f>
        <v>28</v>
      </c>
      <c r="H11243" s="1" t="n">
        <f aca="false">SMALL(A11243:E11243,3)</f>
        <v>49</v>
      </c>
      <c r="I11243" s="1" t="n">
        <f aca="false">SMALL(A11243:E11243,4)</f>
        <v>49</v>
      </c>
      <c r="J11243" s="1" t="n">
        <f aca="false">SMALL(A11243:E11243,5)</f>
        <v>97</v>
      </c>
      <c r="K11243" s="0" t="n">
        <f aca="false">IF((F11243=G11243) + (G11243=H11243) + (H11243=I11243) +  (I11243 = J11243) = 0,1,0)</f>
        <v>0</v>
      </c>
      <c r="L11243" s="0" t="n">
        <f aca="false">IF((J11243+F11243)*3 &gt;= (G11243+H11243+I11243)*2, 1,0)</f>
        <v>1</v>
      </c>
      <c r="M11243" s="0" t="n">
        <f aca="false">IF(K11243+L11243= 2,1,0)</f>
        <v>0</v>
      </c>
    </row>
    <row r="11244" customFormat="false" ht="13.8" hidden="false" customHeight="false" outlineLevel="0" collapsed="false">
      <c r="A11244" s="0" t="n">
        <v>38</v>
      </c>
      <c r="B11244" s="0" t="n">
        <v>38</v>
      </c>
      <c r="C11244" s="0" t="n">
        <v>168</v>
      </c>
      <c r="D11244" s="0" t="n">
        <v>29</v>
      </c>
      <c r="E11244" s="0" t="n">
        <v>13</v>
      </c>
      <c r="F11244" s="1" t="n">
        <f aca="false">SMALL(A11244:E11244,1)</f>
        <v>13</v>
      </c>
      <c r="G11244" s="1" t="n">
        <f aca="false">SMALL(A11244:E11244,2)</f>
        <v>29</v>
      </c>
      <c r="H11244" s="1" t="n">
        <f aca="false">SMALL(A11244:E11244,3)</f>
        <v>38</v>
      </c>
      <c r="I11244" s="1" t="n">
        <f aca="false">SMALL(A11244:E11244,4)</f>
        <v>38</v>
      </c>
      <c r="J11244" s="1" t="n">
        <f aca="false">SMALL(A11244:E11244,5)</f>
        <v>168</v>
      </c>
      <c r="K11244" s="0" t="n">
        <f aca="false">IF((F11244=G11244) + (G11244=H11244) + (H11244=I11244) +  (I11244 = J11244) = 0,1,0)</f>
        <v>0</v>
      </c>
      <c r="L11244" s="0" t="n">
        <f aca="false">IF((J11244+F11244)*3 &gt;= (G11244+H11244+I11244)*2, 1,0)</f>
        <v>1</v>
      </c>
      <c r="M11244" s="0" t="n">
        <f aca="false">IF(K11244+L11244= 2,1,0)</f>
        <v>0</v>
      </c>
    </row>
    <row r="11245" customFormat="false" ht="13.8" hidden="false" customHeight="false" outlineLevel="0" collapsed="false">
      <c r="A11245" s="0" t="n">
        <v>51</v>
      </c>
      <c r="B11245" s="0" t="n">
        <v>51</v>
      </c>
      <c r="C11245" s="0" t="n">
        <v>118</v>
      </c>
      <c r="D11245" s="0" t="n">
        <v>54</v>
      </c>
      <c r="E11245" s="0" t="n">
        <v>94</v>
      </c>
      <c r="F11245" s="1" t="n">
        <f aca="false">SMALL(A11245:E11245,1)</f>
        <v>51</v>
      </c>
      <c r="G11245" s="1" t="n">
        <f aca="false">SMALL(A11245:E11245,2)</f>
        <v>51</v>
      </c>
      <c r="H11245" s="1" t="n">
        <f aca="false">SMALL(A11245:E11245,3)</f>
        <v>54</v>
      </c>
      <c r="I11245" s="1" t="n">
        <f aca="false">SMALL(A11245:E11245,4)</f>
        <v>94</v>
      </c>
      <c r="J11245" s="1" t="n">
        <f aca="false">SMALL(A11245:E11245,5)</f>
        <v>118</v>
      </c>
      <c r="K11245" s="0" t="n">
        <f aca="false">IF((F11245=G11245) + (G11245=H11245) + (H11245=I11245) +  (I11245 = J11245) = 0,1,0)</f>
        <v>0</v>
      </c>
      <c r="L11245" s="0" t="n">
        <f aca="false">IF((J11245+F11245)*3 &gt;= (G11245+H11245+I11245)*2, 1,0)</f>
        <v>1</v>
      </c>
      <c r="M11245" s="0" t="n">
        <f aca="false">IF(K11245+L11245= 2,1,0)</f>
        <v>0</v>
      </c>
    </row>
    <row r="11246" customFormat="false" ht="13.8" hidden="false" customHeight="false" outlineLevel="0" collapsed="false">
      <c r="A11246" s="0" t="n">
        <v>57</v>
      </c>
      <c r="B11246" s="0" t="n">
        <v>38</v>
      </c>
      <c r="C11246" s="0" t="n">
        <v>70</v>
      </c>
      <c r="D11246" s="0" t="n">
        <v>96</v>
      </c>
      <c r="E11246" s="0" t="n">
        <v>134</v>
      </c>
      <c r="F11246" s="1" t="n">
        <f aca="false">SMALL(A11246:E11246,1)</f>
        <v>38</v>
      </c>
      <c r="G11246" s="1" t="n">
        <f aca="false">SMALL(A11246:E11246,2)</f>
        <v>57</v>
      </c>
      <c r="H11246" s="1" t="n">
        <f aca="false">SMALL(A11246:E11246,3)</f>
        <v>70</v>
      </c>
      <c r="I11246" s="1" t="n">
        <f aca="false">SMALL(A11246:E11246,4)</f>
        <v>96</v>
      </c>
      <c r="J11246" s="1" t="n">
        <f aca="false">SMALL(A11246:E11246,5)</f>
        <v>134</v>
      </c>
      <c r="K11246" s="0" t="n">
        <f aca="false">IF((F11246=G11246) + (G11246=H11246) + (H11246=I11246) +  (I11246 = J11246) = 0,1,0)</f>
        <v>1</v>
      </c>
      <c r="L11246" s="0" t="n">
        <f aca="false">IF((J11246+F11246)*3 &gt;= (G11246+H11246+I11246)*2, 1,0)</f>
        <v>1</v>
      </c>
      <c r="M11246" s="0" t="n">
        <f aca="false">IF(K11246+L11246= 2,1,0)</f>
        <v>1</v>
      </c>
    </row>
    <row r="11247" customFormat="false" ht="13.8" hidden="false" customHeight="false" outlineLevel="0" collapsed="false">
      <c r="A11247" s="0" t="n">
        <v>258</v>
      </c>
      <c r="B11247" s="0" t="n">
        <v>86</v>
      </c>
      <c r="C11247" s="0" t="n">
        <v>79</v>
      </c>
      <c r="D11247" s="0" t="n">
        <v>46</v>
      </c>
      <c r="E11247" s="0" t="n">
        <v>96</v>
      </c>
      <c r="F11247" s="1" t="n">
        <f aca="false">SMALL(A11247:E11247,1)</f>
        <v>46</v>
      </c>
      <c r="G11247" s="1" t="n">
        <f aca="false">SMALL(A11247:E11247,2)</f>
        <v>79</v>
      </c>
      <c r="H11247" s="1" t="n">
        <f aca="false">SMALL(A11247:E11247,3)</f>
        <v>86</v>
      </c>
      <c r="I11247" s="1" t="n">
        <f aca="false">SMALL(A11247:E11247,4)</f>
        <v>96</v>
      </c>
      <c r="J11247" s="1" t="n">
        <f aca="false">SMALL(A11247:E11247,5)</f>
        <v>258</v>
      </c>
      <c r="K11247" s="0" t="n">
        <f aca="false">IF((F11247=G11247) + (G11247=H11247) + (H11247=I11247) +  (I11247 = J11247) = 0,1,0)</f>
        <v>1</v>
      </c>
      <c r="L11247" s="0" t="n">
        <f aca="false">IF((J11247+F11247)*3 &gt;= (G11247+H11247+I11247)*2, 1,0)</f>
        <v>1</v>
      </c>
      <c r="M11247" s="0" t="n">
        <f aca="false">IF(K11247+L11247= 2,1,0)</f>
        <v>1</v>
      </c>
    </row>
    <row r="11248" customFormat="false" ht="13.8" hidden="false" customHeight="false" outlineLevel="0" collapsed="false">
      <c r="A11248" s="0" t="n">
        <v>95</v>
      </c>
      <c r="B11248" s="0" t="n">
        <v>95</v>
      </c>
      <c r="C11248" s="0" t="n">
        <v>106</v>
      </c>
      <c r="D11248" s="0" t="n">
        <v>60</v>
      </c>
      <c r="E11248" s="0" t="n">
        <v>96</v>
      </c>
      <c r="F11248" s="1" t="n">
        <f aca="false">SMALL(A11248:E11248,1)</f>
        <v>60</v>
      </c>
      <c r="G11248" s="1" t="n">
        <f aca="false">SMALL(A11248:E11248,2)</f>
        <v>95</v>
      </c>
      <c r="H11248" s="1" t="n">
        <f aca="false">SMALL(A11248:E11248,3)</f>
        <v>95</v>
      </c>
      <c r="I11248" s="1" t="n">
        <f aca="false">SMALL(A11248:E11248,4)</f>
        <v>96</v>
      </c>
      <c r="J11248" s="1" t="n">
        <f aca="false">SMALL(A11248:E11248,5)</f>
        <v>106</v>
      </c>
      <c r="K11248" s="0" t="n">
        <f aca="false">IF((F11248=G11248) + (G11248=H11248) + (H11248=I11248) +  (I11248 = J11248) = 0,1,0)</f>
        <v>0</v>
      </c>
      <c r="L11248" s="0" t="n">
        <f aca="false">IF((J11248+F11248)*3 &gt;= (G11248+H11248+I11248)*2, 1,0)</f>
        <v>0</v>
      </c>
      <c r="M11248" s="0" t="n">
        <f aca="false">IF(K11248+L11248= 2,1,0)</f>
        <v>0</v>
      </c>
    </row>
    <row r="11249" customFormat="false" ht="13.8" hidden="false" customHeight="false" outlineLevel="0" collapsed="false">
      <c r="A11249" s="0" t="n">
        <v>84</v>
      </c>
      <c r="B11249" s="0" t="n">
        <v>84</v>
      </c>
      <c r="C11249" s="0" t="n">
        <v>170</v>
      </c>
      <c r="D11249" s="0" t="n">
        <v>38</v>
      </c>
      <c r="E11249" s="0" t="n">
        <v>38</v>
      </c>
      <c r="F11249" s="1" t="n">
        <f aca="false">SMALL(A11249:E11249,1)</f>
        <v>38</v>
      </c>
      <c r="G11249" s="1" t="n">
        <f aca="false">SMALL(A11249:E11249,2)</f>
        <v>38</v>
      </c>
      <c r="H11249" s="1" t="n">
        <f aca="false">SMALL(A11249:E11249,3)</f>
        <v>84</v>
      </c>
      <c r="I11249" s="1" t="n">
        <f aca="false">SMALL(A11249:E11249,4)</f>
        <v>84</v>
      </c>
      <c r="J11249" s="1" t="n">
        <f aca="false">SMALL(A11249:E11249,5)</f>
        <v>170</v>
      </c>
      <c r="K11249" s="0" t="n">
        <f aca="false">IF((F11249=G11249) + (G11249=H11249) + (H11249=I11249) +  (I11249 = J11249) = 0,1,0)</f>
        <v>0</v>
      </c>
      <c r="L11249" s="0" t="n">
        <f aca="false">IF((J11249+F11249)*3 &gt;= (G11249+H11249+I11249)*2, 1,0)</f>
        <v>1</v>
      </c>
      <c r="M11249" s="0" t="n">
        <f aca="false">IF(K11249+L11249= 2,1,0)</f>
        <v>0</v>
      </c>
    </row>
    <row r="11250" customFormat="false" ht="13.8" hidden="false" customHeight="false" outlineLevel="0" collapsed="false">
      <c r="A11250" s="0" t="n">
        <v>29</v>
      </c>
      <c r="B11250" s="0" t="n">
        <v>29</v>
      </c>
      <c r="C11250" s="0" t="n">
        <v>30</v>
      </c>
      <c r="D11250" s="0" t="n">
        <v>51</v>
      </c>
      <c r="E11250" s="0" t="n">
        <v>166</v>
      </c>
      <c r="F11250" s="1" t="n">
        <f aca="false">SMALL(A11250:E11250,1)</f>
        <v>29</v>
      </c>
      <c r="G11250" s="1" t="n">
        <f aca="false">SMALL(A11250:E11250,2)</f>
        <v>29</v>
      </c>
      <c r="H11250" s="1" t="n">
        <f aca="false">SMALL(A11250:E11250,3)</f>
        <v>30</v>
      </c>
      <c r="I11250" s="1" t="n">
        <f aca="false">SMALL(A11250:E11250,4)</f>
        <v>51</v>
      </c>
      <c r="J11250" s="1" t="n">
        <f aca="false">SMALL(A11250:E11250,5)</f>
        <v>166</v>
      </c>
      <c r="K11250" s="0" t="n">
        <f aca="false">IF((F11250=G11250) + (G11250=H11250) + (H11250=I11250) +  (I11250 = J11250) = 0,1,0)</f>
        <v>0</v>
      </c>
      <c r="L11250" s="0" t="n">
        <f aca="false">IF((J11250+F11250)*3 &gt;= (G11250+H11250+I11250)*2, 1,0)</f>
        <v>1</v>
      </c>
      <c r="M11250" s="0" t="n">
        <f aca="false">IF(K11250+L11250= 2,1,0)</f>
        <v>0</v>
      </c>
    </row>
    <row r="11251" customFormat="false" ht="13.8" hidden="false" customHeight="false" outlineLevel="0" collapsed="false">
      <c r="A11251" s="0" t="n">
        <v>93</v>
      </c>
      <c r="B11251" s="0" t="n">
        <v>93</v>
      </c>
      <c r="C11251" s="0" t="n">
        <v>188</v>
      </c>
      <c r="D11251" s="0" t="n">
        <v>34</v>
      </c>
      <c r="E11251" s="0" t="n">
        <v>198</v>
      </c>
      <c r="F11251" s="1" t="n">
        <f aca="false">SMALL(A11251:E11251,1)</f>
        <v>34</v>
      </c>
      <c r="G11251" s="1" t="n">
        <f aca="false">SMALL(A11251:E11251,2)</f>
        <v>93</v>
      </c>
      <c r="H11251" s="1" t="n">
        <f aca="false">SMALL(A11251:E11251,3)</f>
        <v>93</v>
      </c>
      <c r="I11251" s="1" t="n">
        <f aca="false">SMALL(A11251:E11251,4)</f>
        <v>188</v>
      </c>
      <c r="J11251" s="1" t="n">
        <f aca="false">SMALL(A11251:E11251,5)</f>
        <v>198</v>
      </c>
      <c r="K11251" s="0" t="n">
        <f aca="false">IF((F11251=G11251) + (G11251=H11251) + (H11251=I11251) +  (I11251 = J11251) = 0,1,0)</f>
        <v>0</v>
      </c>
      <c r="L11251" s="0" t="n">
        <f aca="false">IF((J11251+F11251)*3 &gt;= (G11251+H11251+I11251)*2, 1,0)</f>
        <v>0</v>
      </c>
      <c r="M11251" s="0" t="n">
        <f aca="false">IF(K11251+L11251= 2,1,0)</f>
        <v>0</v>
      </c>
    </row>
    <row r="11252" customFormat="false" ht="13.8" hidden="false" customHeight="false" outlineLevel="0" collapsed="false">
      <c r="A11252" s="0" t="n">
        <v>237</v>
      </c>
      <c r="B11252" s="0" t="n">
        <v>158</v>
      </c>
      <c r="C11252" s="0" t="n">
        <v>83</v>
      </c>
      <c r="D11252" s="0" t="n">
        <v>48</v>
      </c>
      <c r="E11252" s="0" t="n">
        <v>44</v>
      </c>
      <c r="F11252" s="1" t="n">
        <f aca="false">SMALL(A11252:E11252,1)</f>
        <v>44</v>
      </c>
      <c r="G11252" s="1" t="n">
        <f aca="false">SMALL(A11252:E11252,2)</f>
        <v>48</v>
      </c>
      <c r="H11252" s="1" t="n">
        <f aca="false">SMALL(A11252:E11252,3)</f>
        <v>83</v>
      </c>
      <c r="I11252" s="1" t="n">
        <f aca="false">SMALL(A11252:E11252,4)</f>
        <v>158</v>
      </c>
      <c r="J11252" s="1" t="n">
        <f aca="false">SMALL(A11252:E11252,5)</f>
        <v>237</v>
      </c>
      <c r="K11252" s="0" t="n">
        <f aca="false">IF((F11252=G11252) + (G11252=H11252) + (H11252=I11252) +  (I11252 = J11252) = 0,1,0)</f>
        <v>1</v>
      </c>
      <c r="L11252" s="0" t="n">
        <f aca="false">IF((J11252+F11252)*3 &gt;= (G11252+H11252+I11252)*2, 1,0)</f>
        <v>1</v>
      </c>
      <c r="M11252" s="0" t="n">
        <f aca="false">IF(K11252+L11252= 2,1,0)</f>
        <v>1</v>
      </c>
    </row>
    <row r="11253" customFormat="false" ht="13.8" hidden="false" customHeight="false" outlineLevel="0" collapsed="false">
      <c r="A11253" s="0" t="n">
        <v>99</v>
      </c>
      <c r="B11253" s="0" t="n">
        <v>198</v>
      </c>
      <c r="C11253" s="0" t="n">
        <v>90</v>
      </c>
      <c r="D11253" s="0" t="n">
        <v>88</v>
      </c>
      <c r="E11253" s="0" t="n">
        <v>79</v>
      </c>
      <c r="F11253" s="1" t="n">
        <f aca="false">SMALL(A11253:E11253,1)</f>
        <v>79</v>
      </c>
      <c r="G11253" s="1" t="n">
        <f aca="false">SMALL(A11253:E11253,2)</f>
        <v>88</v>
      </c>
      <c r="H11253" s="1" t="n">
        <f aca="false">SMALL(A11253:E11253,3)</f>
        <v>90</v>
      </c>
      <c r="I11253" s="1" t="n">
        <f aca="false">SMALL(A11253:E11253,4)</f>
        <v>99</v>
      </c>
      <c r="J11253" s="1" t="n">
        <f aca="false">SMALL(A11253:E11253,5)</f>
        <v>198</v>
      </c>
      <c r="K11253" s="0" t="n">
        <f aca="false">IF((F11253=G11253) + (G11253=H11253) + (H11253=I11253) +  (I11253 = J11253) = 0,1,0)</f>
        <v>1</v>
      </c>
      <c r="L11253" s="0" t="n">
        <f aca="false">IF((J11253+F11253)*3 &gt;= (G11253+H11253+I11253)*2, 1,0)</f>
        <v>1</v>
      </c>
      <c r="M11253" s="0" t="n">
        <f aca="false">IF(K11253+L11253= 2,1,0)</f>
        <v>1</v>
      </c>
    </row>
    <row r="11254" customFormat="false" ht="13.8" hidden="false" customHeight="false" outlineLevel="0" collapsed="false">
      <c r="A11254" s="0" t="n">
        <v>14</v>
      </c>
      <c r="B11254" s="0" t="n">
        <v>28</v>
      </c>
      <c r="C11254" s="0" t="n">
        <v>64</v>
      </c>
      <c r="D11254" s="0" t="n">
        <v>63</v>
      </c>
      <c r="E11254" s="0" t="n">
        <v>74</v>
      </c>
      <c r="F11254" s="1" t="n">
        <f aca="false">SMALL(A11254:E11254,1)</f>
        <v>14</v>
      </c>
      <c r="G11254" s="1" t="n">
        <f aca="false">SMALL(A11254:E11254,2)</f>
        <v>28</v>
      </c>
      <c r="H11254" s="1" t="n">
        <f aca="false">SMALL(A11254:E11254,3)</f>
        <v>63</v>
      </c>
      <c r="I11254" s="1" t="n">
        <f aca="false">SMALL(A11254:E11254,4)</f>
        <v>64</v>
      </c>
      <c r="J11254" s="1" t="n">
        <f aca="false">SMALL(A11254:E11254,5)</f>
        <v>74</v>
      </c>
      <c r="K11254" s="0" t="n">
        <f aca="false">IF((F11254=G11254) + (G11254=H11254) + (H11254=I11254) +  (I11254 = J11254) = 0,1,0)</f>
        <v>1</v>
      </c>
      <c r="L11254" s="0" t="n">
        <f aca="false">IF((J11254+F11254)*3 &gt;= (G11254+H11254+I11254)*2, 1,0)</f>
        <v>0</v>
      </c>
      <c r="M11254" s="0" t="n">
        <f aca="false">IF(K11254+L11254= 2,1,0)</f>
        <v>0</v>
      </c>
    </row>
    <row r="11255" customFormat="false" ht="13.8" hidden="false" customHeight="false" outlineLevel="0" collapsed="false">
      <c r="A11255" s="0" t="n">
        <v>122</v>
      </c>
      <c r="B11255" s="0" t="n">
        <v>122</v>
      </c>
      <c r="C11255" s="0" t="n">
        <v>98</v>
      </c>
      <c r="D11255" s="0" t="n">
        <v>190</v>
      </c>
      <c r="E11255" s="0" t="n">
        <v>45</v>
      </c>
      <c r="F11255" s="1" t="n">
        <f aca="false">SMALL(A11255:E11255,1)</f>
        <v>45</v>
      </c>
      <c r="G11255" s="1" t="n">
        <f aca="false">SMALL(A11255:E11255,2)</f>
        <v>98</v>
      </c>
      <c r="H11255" s="1" t="n">
        <f aca="false">SMALL(A11255:E11255,3)</f>
        <v>122</v>
      </c>
      <c r="I11255" s="1" t="n">
        <f aca="false">SMALL(A11255:E11255,4)</f>
        <v>122</v>
      </c>
      <c r="J11255" s="1" t="n">
        <f aca="false">SMALL(A11255:E11255,5)</f>
        <v>190</v>
      </c>
      <c r="K11255" s="0" t="n">
        <f aca="false">IF((F11255=G11255) + (G11255=H11255) + (H11255=I11255) +  (I11255 = J11255) = 0,1,0)</f>
        <v>0</v>
      </c>
      <c r="L11255" s="0" t="n">
        <f aca="false">IF((J11255+F11255)*3 &gt;= (G11255+H11255+I11255)*2, 1,0)</f>
        <v>1</v>
      </c>
      <c r="M11255" s="0" t="n">
        <f aca="false">IF(K11255+L11255= 2,1,0)</f>
        <v>0</v>
      </c>
    </row>
    <row r="11256" customFormat="false" ht="13.8" hidden="false" customHeight="false" outlineLevel="0" collapsed="false">
      <c r="A11256" s="0" t="n">
        <v>57</v>
      </c>
      <c r="B11256" s="0" t="n">
        <v>19</v>
      </c>
      <c r="C11256" s="0" t="n">
        <v>64</v>
      </c>
      <c r="D11256" s="0" t="n">
        <v>64</v>
      </c>
      <c r="E11256" s="0" t="n">
        <v>68</v>
      </c>
      <c r="F11256" s="1" t="n">
        <f aca="false">SMALL(A11256:E11256,1)</f>
        <v>19</v>
      </c>
      <c r="G11256" s="1" t="n">
        <f aca="false">SMALL(A11256:E11256,2)</f>
        <v>57</v>
      </c>
      <c r="H11256" s="1" t="n">
        <f aca="false">SMALL(A11256:E11256,3)</f>
        <v>64</v>
      </c>
      <c r="I11256" s="1" t="n">
        <f aca="false">SMALL(A11256:E11256,4)</f>
        <v>64</v>
      </c>
      <c r="J11256" s="1" t="n">
        <f aca="false">SMALL(A11256:E11256,5)</f>
        <v>68</v>
      </c>
      <c r="K11256" s="0" t="n">
        <f aca="false">IF((F11256=G11256) + (G11256=H11256) + (H11256=I11256) +  (I11256 = J11256) = 0,1,0)</f>
        <v>0</v>
      </c>
      <c r="L11256" s="0" t="n">
        <f aca="false">IF((J11256+F11256)*3 &gt;= (G11256+H11256+I11256)*2, 1,0)</f>
        <v>0</v>
      </c>
      <c r="M11256" s="0" t="n">
        <f aca="false">IF(K11256+L11256= 2,1,0)</f>
        <v>0</v>
      </c>
    </row>
    <row r="11257" customFormat="false" ht="13.8" hidden="false" customHeight="false" outlineLevel="0" collapsed="false">
      <c r="A11257" s="0" t="n">
        <v>88</v>
      </c>
      <c r="B11257" s="0" t="n">
        <v>176</v>
      </c>
      <c r="C11257" s="0" t="n">
        <v>60</v>
      </c>
      <c r="D11257" s="0" t="n">
        <v>45</v>
      </c>
      <c r="E11257" s="0" t="n">
        <v>196</v>
      </c>
      <c r="F11257" s="1" t="n">
        <f aca="false">SMALL(A11257:E11257,1)</f>
        <v>45</v>
      </c>
      <c r="G11257" s="1" t="n">
        <f aca="false">SMALL(A11257:E11257,2)</f>
        <v>60</v>
      </c>
      <c r="H11257" s="1" t="n">
        <f aca="false">SMALL(A11257:E11257,3)</f>
        <v>88</v>
      </c>
      <c r="I11257" s="1" t="n">
        <f aca="false">SMALL(A11257:E11257,4)</f>
        <v>176</v>
      </c>
      <c r="J11257" s="1" t="n">
        <f aca="false">SMALL(A11257:E11257,5)</f>
        <v>196</v>
      </c>
      <c r="K11257" s="0" t="n">
        <f aca="false">IF((F11257=G11257) + (G11257=H11257) + (H11257=I11257) +  (I11257 = J11257) = 0,1,0)</f>
        <v>1</v>
      </c>
      <c r="L11257" s="0" t="n">
        <f aca="false">IF((J11257+F11257)*3 &gt;= (G11257+H11257+I11257)*2, 1,0)</f>
        <v>1</v>
      </c>
      <c r="M11257" s="0" t="n">
        <f aca="false">IF(K11257+L11257= 2,1,0)</f>
        <v>1</v>
      </c>
    </row>
    <row r="11258" customFormat="false" ht="13.8" hidden="false" customHeight="false" outlineLevel="0" collapsed="false">
      <c r="A11258" s="0" t="n">
        <v>82</v>
      </c>
      <c r="B11258" s="0" t="n">
        <v>41</v>
      </c>
      <c r="C11258" s="0" t="n">
        <v>94</v>
      </c>
      <c r="D11258" s="0" t="n">
        <v>194</v>
      </c>
      <c r="E11258" s="0" t="n">
        <v>57</v>
      </c>
      <c r="F11258" s="1" t="n">
        <f aca="false">SMALL(A11258:E11258,1)</f>
        <v>41</v>
      </c>
      <c r="G11258" s="1" t="n">
        <f aca="false">SMALL(A11258:E11258,2)</f>
        <v>57</v>
      </c>
      <c r="H11258" s="1" t="n">
        <f aca="false">SMALL(A11258:E11258,3)</f>
        <v>82</v>
      </c>
      <c r="I11258" s="1" t="n">
        <f aca="false">SMALL(A11258:E11258,4)</f>
        <v>94</v>
      </c>
      <c r="J11258" s="1" t="n">
        <f aca="false">SMALL(A11258:E11258,5)</f>
        <v>194</v>
      </c>
      <c r="K11258" s="0" t="n">
        <f aca="false">IF((F11258=G11258) + (G11258=H11258) + (H11258=I11258) +  (I11258 = J11258) = 0,1,0)</f>
        <v>1</v>
      </c>
      <c r="L11258" s="0" t="n">
        <f aca="false">IF((J11258+F11258)*3 &gt;= (G11258+H11258+I11258)*2, 1,0)</f>
        <v>1</v>
      </c>
      <c r="M11258" s="0" t="n">
        <f aca="false">IF(K11258+L11258= 2,1,0)</f>
        <v>1</v>
      </c>
    </row>
    <row r="11259" customFormat="false" ht="13.8" hidden="false" customHeight="false" outlineLevel="0" collapsed="false">
      <c r="A11259" s="0" t="n">
        <v>82</v>
      </c>
      <c r="B11259" s="0" t="n">
        <v>41</v>
      </c>
      <c r="C11259" s="0" t="n">
        <v>80</v>
      </c>
      <c r="D11259" s="0" t="n">
        <v>198</v>
      </c>
      <c r="E11259" s="0" t="n">
        <v>46</v>
      </c>
      <c r="F11259" s="1" t="n">
        <f aca="false">SMALL(A11259:E11259,1)</f>
        <v>41</v>
      </c>
      <c r="G11259" s="1" t="n">
        <f aca="false">SMALL(A11259:E11259,2)</f>
        <v>46</v>
      </c>
      <c r="H11259" s="1" t="n">
        <f aca="false">SMALL(A11259:E11259,3)</f>
        <v>80</v>
      </c>
      <c r="I11259" s="1" t="n">
        <f aca="false">SMALL(A11259:E11259,4)</f>
        <v>82</v>
      </c>
      <c r="J11259" s="1" t="n">
        <f aca="false">SMALL(A11259:E11259,5)</f>
        <v>198</v>
      </c>
      <c r="K11259" s="0" t="n">
        <f aca="false">IF((F11259=G11259) + (G11259=H11259) + (H11259=I11259) +  (I11259 = J11259) = 0,1,0)</f>
        <v>1</v>
      </c>
      <c r="L11259" s="0" t="n">
        <f aca="false">IF((J11259+F11259)*3 &gt;= (G11259+H11259+I11259)*2, 1,0)</f>
        <v>1</v>
      </c>
      <c r="M11259" s="0" t="n">
        <f aca="false">IF(K11259+L11259= 2,1,0)</f>
        <v>1</v>
      </c>
    </row>
    <row r="11260" customFormat="false" ht="13.8" hidden="false" customHeight="false" outlineLevel="0" collapsed="false">
      <c r="A11260" s="0" t="n">
        <v>73</v>
      </c>
      <c r="B11260" s="0" t="n">
        <v>73</v>
      </c>
      <c r="C11260" s="0" t="n">
        <v>96</v>
      </c>
      <c r="D11260" s="0" t="n">
        <v>26</v>
      </c>
      <c r="E11260" s="0" t="n">
        <v>23</v>
      </c>
      <c r="F11260" s="1" t="n">
        <f aca="false">SMALL(A11260:E11260,1)</f>
        <v>23</v>
      </c>
      <c r="G11260" s="1" t="n">
        <f aca="false">SMALL(A11260:E11260,2)</f>
        <v>26</v>
      </c>
      <c r="H11260" s="1" t="n">
        <f aca="false">SMALL(A11260:E11260,3)</f>
        <v>73</v>
      </c>
      <c r="I11260" s="1" t="n">
        <f aca="false">SMALL(A11260:E11260,4)</f>
        <v>73</v>
      </c>
      <c r="J11260" s="1" t="n">
        <f aca="false">SMALL(A11260:E11260,5)</f>
        <v>96</v>
      </c>
      <c r="K11260" s="0" t="n">
        <f aca="false">IF((F11260=G11260) + (G11260=H11260) + (H11260=I11260) +  (I11260 = J11260) = 0,1,0)</f>
        <v>0</v>
      </c>
      <c r="L11260" s="0" t="n">
        <f aca="false">IF((J11260+F11260)*3 &gt;= (G11260+H11260+I11260)*2, 1,0)</f>
        <v>1</v>
      </c>
      <c r="M11260" s="0" t="n">
        <f aca="false">IF(K11260+L11260= 2,1,0)</f>
        <v>0</v>
      </c>
    </row>
    <row r="11261" customFormat="false" ht="13.8" hidden="false" customHeight="false" outlineLevel="0" collapsed="false">
      <c r="A11261" s="0" t="n">
        <v>228</v>
      </c>
      <c r="B11261" s="0" t="n">
        <v>76</v>
      </c>
      <c r="C11261" s="0" t="n">
        <v>116</v>
      </c>
      <c r="D11261" s="0" t="n">
        <v>43</v>
      </c>
      <c r="E11261" s="0" t="n">
        <v>76</v>
      </c>
      <c r="F11261" s="1" t="n">
        <f aca="false">SMALL(A11261:E11261,1)</f>
        <v>43</v>
      </c>
      <c r="G11261" s="1" t="n">
        <f aca="false">SMALL(A11261:E11261,2)</f>
        <v>76</v>
      </c>
      <c r="H11261" s="1" t="n">
        <f aca="false">SMALL(A11261:E11261,3)</f>
        <v>76</v>
      </c>
      <c r="I11261" s="1" t="n">
        <f aca="false">SMALL(A11261:E11261,4)</f>
        <v>116</v>
      </c>
      <c r="J11261" s="1" t="n">
        <f aca="false">SMALL(A11261:E11261,5)</f>
        <v>228</v>
      </c>
      <c r="K11261" s="0" t="n">
        <f aca="false">IF((F11261=G11261) + (G11261=H11261) + (H11261=I11261) +  (I11261 = J11261) = 0,1,0)</f>
        <v>0</v>
      </c>
      <c r="L11261" s="0" t="n">
        <f aca="false">IF((J11261+F11261)*3 &gt;= (G11261+H11261+I11261)*2, 1,0)</f>
        <v>1</v>
      </c>
      <c r="M11261" s="0" t="n">
        <f aca="false">IF(K11261+L11261= 2,1,0)</f>
        <v>0</v>
      </c>
    </row>
    <row r="11262" customFormat="false" ht="13.8" hidden="false" customHeight="false" outlineLevel="0" collapsed="false">
      <c r="A11262" s="0" t="n">
        <v>178</v>
      </c>
      <c r="B11262" s="0" t="n">
        <v>178</v>
      </c>
      <c r="C11262" s="0" t="n">
        <v>92</v>
      </c>
      <c r="D11262" s="0" t="n">
        <v>19</v>
      </c>
      <c r="E11262" s="0" t="n">
        <v>38</v>
      </c>
      <c r="F11262" s="1" t="n">
        <f aca="false">SMALL(A11262:E11262,1)</f>
        <v>19</v>
      </c>
      <c r="G11262" s="1" t="n">
        <f aca="false">SMALL(A11262:E11262,2)</f>
        <v>38</v>
      </c>
      <c r="H11262" s="1" t="n">
        <f aca="false">SMALL(A11262:E11262,3)</f>
        <v>92</v>
      </c>
      <c r="I11262" s="1" t="n">
        <f aca="false">SMALL(A11262:E11262,4)</f>
        <v>178</v>
      </c>
      <c r="J11262" s="1" t="n">
        <f aca="false">SMALL(A11262:E11262,5)</f>
        <v>178</v>
      </c>
      <c r="K11262" s="0" t="n">
        <f aca="false">IF((F11262=G11262) + (G11262=H11262) + (H11262=I11262) +  (I11262 = J11262) = 0,1,0)</f>
        <v>0</v>
      </c>
      <c r="L11262" s="0" t="n">
        <f aca="false">IF((J11262+F11262)*3 &gt;= (G11262+H11262+I11262)*2, 1,0)</f>
        <v>0</v>
      </c>
      <c r="M11262" s="0" t="n">
        <f aca="false">IF(K11262+L11262= 2,1,0)</f>
        <v>0</v>
      </c>
    </row>
    <row r="11263" customFormat="false" ht="13.8" hidden="false" customHeight="false" outlineLevel="0" collapsed="false">
      <c r="A11263" s="0" t="n">
        <v>90</v>
      </c>
      <c r="B11263" s="0" t="n">
        <v>45</v>
      </c>
      <c r="C11263" s="0" t="n">
        <v>83</v>
      </c>
      <c r="D11263" s="0" t="n">
        <v>40</v>
      </c>
      <c r="E11263" s="0" t="n">
        <v>15</v>
      </c>
      <c r="F11263" s="1" t="n">
        <f aca="false">SMALL(A11263:E11263,1)</f>
        <v>15</v>
      </c>
      <c r="G11263" s="1" t="n">
        <f aca="false">SMALL(A11263:E11263,2)</f>
        <v>40</v>
      </c>
      <c r="H11263" s="1" t="n">
        <f aca="false">SMALL(A11263:E11263,3)</f>
        <v>45</v>
      </c>
      <c r="I11263" s="1" t="n">
        <f aca="false">SMALL(A11263:E11263,4)</f>
        <v>83</v>
      </c>
      <c r="J11263" s="1" t="n">
        <f aca="false">SMALL(A11263:E11263,5)</f>
        <v>90</v>
      </c>
      <c r="K11263" s="0" t="n">
        <f aca="false">IF((F11263=G11263) + (G11263=H11263) + (H11263=I11263) +  (I11263 = J11263) = 0,1,0)</f>
        <v>1</v>
      </c>
      <c r="L11263" s="0" t="n">
        <f aca="false">IF((J11263+F11263)*3 &gt;= (G11263+H11263+I11263)*2, 1,0)</f>
        <v>0</v>
      </c>
      <c r="M11263" s="0" t="n">
        <f aca="false">IF(K11263+L11263= 2,1,0)</f>
        <v>0</v>
      </c>
    </row>
    <row r="11264" customFormat="false" ht="13.8" hidden="false" customHeight="false" outlineLevel="0" collapsed="false">
      <c r="A11264" s="0" t="n">
        <v>186</v>
      </c>
      <c r="B11264" s="0" t="n">
        <v>62</v>
      </c>
      <c r="C11264" s="0" t="n">
        <v>20</v>
      </c>
      <c r="D11264" s="0" t="n">
        <v>90</v>
      </c>
      <c r="E11264" s="0" t="n">
        <v>146</v>
      </c>
      <c r="F11264" s="1" t="n">
        <f aca="false">SMALL(A11264:E11264,1)</f>
        <v>20</v>
      </c>
      <c r="G11264" s="1" t="n">
        <f aca="false">SMALL(A11264:E11264,2)</f>
        <v>62</v>
      </c>
      <c r="H11264" s="1" t="n">
        <f aca="false">SMALL(A11264:E11264,3)</f>
        <v>90</v>
      </c>
      <c r="I11264" s="1" t="n">
        <f aca="false">SMALL(A11264:E11264,4)</f>
        <v>146</v>
      </c>
      <c r="J11264" s="1" t="n">
        <f aca="false">SMALL(A11264:E11264,5)</f>
        <v>186</v>
      </c>
      <c r="K11264" s="0" t="n">
        <f aca="false">IF((F11264=G11264) + (G11264=H11264) + (H11264=I11264) +  (I11264 = J11264) = 0,1,0)</f>
        <v>1</v>
      </c>
      <c r="L11264" s="0" t="n">
        <f aca="false">IF((J11264+F11264)*3 &gt;= (G11264+H11264+I11264)*2, 1,0)</f>
        <v>1</v>
      </c>
      <c r="M11264" s="0" t="n">
        <f aca="false">IF(K11264+L11264= 2,1,0)</f>
        <v>1</v>
      </c>
    </row>
    <row r="11265" customFormat="false" ht="13.8" hidden="false" customHeight="false" outlineLevel="0" collapsed="false">
      <c r="A11265" s="0" t="n">
        <v>267</v>
      </c>
      <c r="B11265" s="0" t="n">
        <v>89</v>
      </c>
      <c r="C11265" s="0" t="n">
        <v>68</v>
      </c>
      <c r="D11265" s="0" t="n">
        <v>106</v>
      </c>
      <c r="E11265" s="0" t="n">
        <v>158</v>
      </c>
      <c r="F11265" s="1" t="n">
        <f aca="false">SMALL(A11265:E11265,1)</f>
        <v>68</v>
      </c>
      <c r="G11265" s="1" t="n">
        <f aca="false">SMALL(A11265:E11265,2)</f>
        <v>89</v>
      </c>
      <c r="H11265" s="1" t="n">
        <f aca="false">SMALL(A11265:E11265,3)</f>
        <v>106</v>
      </c>
      <c r="I11265" s="1" t="n">
        <f aca="false">SMALL(A11265:E11265,4)</f>
        <v>158</v>
      </c>
      <c r="J11265" s="1" t="n">
        <f aca="false">SMALL(A11265:E11265,5)</f>
        <v>267</v>
      </c>
      <c r="K11265" s="0" t="n">
        <f aca="false">IF((F11265=G11265) + (G11265=H11265) + (H11265=I11265) +  (I11265 = J11265) = 0,1,0)</f>
        <v>1</v>
      </c>
      <c r="L11265" s="0" t="n">
        <f aca="false">IF((J11265+F11265)*3 &gt;= (G11265+H11265+I11265)*2, 1,0)</f>
        <v>1</v>
      </c>
      <c r="M11265" s="0" t="n">
        <f aca="false">IF(K11265+L11265= 2,1,0)</f>
        <v>1</v>
      </c>
    </row>
    <row r="11266" customFormat="false" ht="13.8" hidden="false" customHeight="false" outlineLevel="0" collapsed="false">
      <c r="A11266" s="0" t="n">
        <v>78</v>
      </c>
      <c r="B11266" s="0" t="n">
        <v>156</v>
      </c>
      <c r="C11266" s="0" t="n">
        <v>36</v>
      </c>
      <c r="D11266" s="0" t="n">
        <v>91</v>
      </c>
      <c r="E11266" s="0" t="n">
        <v>48</v>
      </c>
      <c r="F11266" s="1" t="n">
        <f aca="false">SMALL(A11266:E11266,1)</f>
        <v>36</v>
      </c>
      <c r="G11266" s="1" t="n">
        <f aca="false">SMALL(A11266:E11266,2)</f>
        <v>48</v>
      </c>
      <c r="H11266" s="1" t="n">
        <f aca="false">SMALL(A11266:E11266,3)</f>
        <v>78</v>
      </c>
      <c r="I11266" s="1" t="n">
        <f aca="false">SMALL(A11266:E11266,4)</f>
        <v>91</v>
      </c>
      <c r="J11266" s="1" t="n">
        <f aca="false">SMALL(A11266:E11266,5)</f>
        <v>156</v>
      </c>
      <c r="K11266" s="0" t="n">
        <f aca="false">IF((F11266=G11266) + (G11266=H11266) + (H11266=I11266) +  (I11266 = J11266) = 0,1,0)</f>
        <v>1</v>
      </c>
      <c r="L11266" s="0" t="n">
        <f aca="false">IF((J11266+F11266)*3 &gt;= (G11266+H11266+I11266)*2, 1,0)</f>
        <v>1</v>
      </c>
      <c r="M11266" s="0" t="n">
        <f aca="false">IF(K11266+L11266= 2,1,0)</f>
        <v>1</v>
      </c>
    </row>
    <row r="11267" customFormat="false" ht="13.8" hidden="false" customHeight="false" outlineLevel="0" collapsed="false">
      <c r="A11267" s="0" t="n">
        <v>92</v>
      </c>
      <c r="B11267" s="0" t="n">
        <v>92</v>
      </c>
      <c r="C11267" s="0" t="n">
        <v>84</v>
      </c>
      <c r="D11267" s="0" t="n">
        <v>82</v>
      </c>
      <c r="E11267" s="0" t="n">
        <v>22</v>
      </c>
      <c r="F11267" s="1" t="n">
        <f aca="false">SMALL(A11267:E11267,1)</f>
        <v>22</v>
      </c>
      <c r="G11267" s="1" t="n">
        <f aca="false">SMALL(A11267:E11267,2)</f>
        <v>82</v>
      </c>
      <c r="H11267" s="1" t="n">
        <f aca="false">SMALL(A11267:E11267,3)</f>
        <v>84</v>
      </c>
      <c r="I11267" s="1" t="n">
        <f aca="false">SMALL(A11267:E11267,4)</f>
        <v>92</v>
      </c>
      <c r="J11267" s="1" t="n">
        <f aca="false">SMALL(A11267:E11267,5)</f>
        <v>92</v>
      </c>
      <c r="K11267" s="0" t="n">
        <f aca="false">IF((F11267=G11267) + (G11267=H11267) + (H11267=I11267) +  (I11267 = J11267) = 0,1,0)</f>
        <v>0</v>
      </c>
      <c r="L11267" s="0" t="n">
        <f aca="false">IF((J11267+F11267)*3 &gt;= (G11267+H11267+I11267)*2, 1,0)</f>
        <v>0</v>
      </c>
      <c r="M11267" s="0" t="n">
        <f aca="false">IF(K11267+L11267= 2,1,0)</f>
        <v>0</v>
      </c>
    </row>
    <row r="11268" customFormat="false" ht="13.8" hidden="false" customHeight="false" outlineLevel="0" collapsed="false">
      <c r="A11268" s="0" t="n">
        <v>56</v>
      </c>
      <c r="B11268" s="0" t="n">
        <v>112</v>
      </c>
      <c r="C11268" s="0" t="n">
        <v>116</v>
      </c>
      <c r="D11268" s="0" t="n">
        <v>88</v>
      </c>
      <c r="E11268" s="0" t="n">
        <v>22</v>
      </c>
      <c r="F11268" s="1" t="n">
        <f aca="false">SMALL(A11268:E11268,1)</f>
        <v>22</v>
      </c>
      <c r="G11268" s="1" t="n">
        <f aca="false">SMALL(A11268:E11268,2)</f>
        <v>56</v>
      </c>
      <c r="H11268" s="1" t="n">
        <f aca="false">SMALL(A11268:E11268,3)</f>
        <v>88</v>
      </c>
      <c r="I11268" s="1" t="n">
        <f aca="false">SMALL(A11268:E11268,4)</f>
        <v>112</v>
      </c>
      <c r="J11268" s="1" t="n">
        <f aca="false">SMALL(A11268:E11268,5)</f>
        <v>116</v>
      </c>
      <c r="K11268" s="0" t="n">
        <f aca="false">IF((F11268=G11268) + (G11268=H11268) + (H11268=I11268) +  (I11268 = J11268) = 0,1,0)</f>
        <v>1</v>
      </c>
      <c r="L11268" s="0" t="n">
        <f aca="false">IF((J11268+F11268)*3 &gt;= (G11268+H11268+I11268)*2, 1,0)</f>
        <v>0</v>
      </c>
      <c r="M11268" s="0" t="n">
        <f aca="false">IF(K11268+L11268= 2,1,0)</f>
        <v>0</v>
      </c>
    </row>
    <row r="11269" customFormat="false" ht="13.8" hidden="false" customHeight="false" outlineLevel="0" collapsed="false">
      <c r="A11269" s="0" t="n">
        <v>124</v>
      </c>
      <c r="B11269" s="0" t="n">
        <v>62</v>
      </c>
      <c r="C11269" s="0" t="n">
        <v>83</v>
      </c>
      <c r="D11269" s="0" t="n">
        <v>142</v>
      </c>
      <c r="E11269" s="0" t="n">
        <v>88</v>
      </c>
      <c r="F11269" s="1" t="n">
        <f aca="false">SMALL(A11269:E11269,1)</f>
        <v>62</v>
      </c>
      <c r="G11269" s="1" t="n">
        <f aca="false">SMALL(A11269:E11269,2)</f>
        <v>83</v>
      </c>
      <c r="H11269" s="1" t="n">
        <f aca="false">SMALL(A11269:E11269,3)</f>
        <v>88</v>
      </c>
      <c r="I11269" s="1" t="n">
        <f aca="false">SMALL(A11269:E11269,4)</f>
        <v>124</v>
      </c>
      <c r="J11269" s="1" t="n">
        <f aca="false">SMALL(A11269:E11269,5)</f>
        <v>142</v>
      </c>
      <c r="K11269" s="0" t="n">
        <f aca="false">IF((F11269=G11269) + (G11269=H11269) + (H11269=I11269) +  (I11269 = J11269) = 0,1,0)</f>
        <v>1</v>
      </c>
      <c r="L11269" s="0" t="n">
        <f aca="false">IF((J11269+F11269)*3 &gt;= (G11269+H11269+I11269)*2, 1,0)</f>
        <v>1</v>
      </c>
      <c r="M11269" s="0" t="n">
        <f aca="false">IF(K11269+L11269= 2,1,0)</f>
        <v>1</v>
      </c>
    </row>
    <row r="11270" customFormat="false" ht="13.8" hidden="false" customHeight="false" outlineLevel="0" collapsed="false">
      <c r="A11270" s="0" t="n">
        <v>36</v>
      </c>
      <c r="B11270" s="0" t="n">
        <v>36</v>
      </c>
      <c r="C11270" s="0" t="n">
        <v>168</v>
      </c>
      <c r="D11270" s="0" t="n">
        <v>78</v>
      </c>
      <c r="E11270" s="0" t="n">
        <v>69</v>
      </c>
      <c r="F11270" s="1" t="n">
        <f aca="false">SMALL(A11270:E11270,1)</f>
        <v>36</v>
      </c>
      <c r="G11270" s="1" t="n">
        <f aca="false">SMALL(A11270:E11270,2)</f>
        <v>36</v>
      </c>
      <c r="H11270" s="1" t="n">
        <f aca="false">SMALL(A11270:E11270,3)</f>
        <v>69</v>
      </c>
      <c r="I11270" s="1" t="n">
        <f aca="false">SMALL(A11270:E11270,4)</f>
        <v>78</v>
      </c>
      <c r="J11270" s="1" t="n">
        <f aca="false">SMALL(A11270:E11270,5)</f>
        <v>168</v>
      </c>
      <c r="K11270" s="0" t="n">
        <f aca="false">IF((F11270=G11270) + (G11270=H11270) + (H11270=I11270) +  (I11270 = J11270) = 0,1,0)</f>
        <v>0</v>
      </c>
      <c r="L11270" s="0" t="n">
        <f aca="false">IF((J11270+F11270)*3 &gt;= (G11270+H11270+I11270)*2, 1,0)</f>
        <v>1</v>
      </c>
      <c r="M11270" s="0" t="n">
        <f aca="false">IF(K11270+L11270= 2,1,0)</f>
        <v>0</v>
      </c>
    </row>
    <row r="11271" customFormat="false" ht="13.8" hidden="false" customHeight="false" outlineLevel="0" collapsed="false">
      <c r="A11271" s="0" t="n">
        <v>57</v>
      </c>
      <c r="B11271" s="0" t="n">
        <v>57</v>
      </c>
      <c r="C11271" s="0" t="n">
        <v>23</v>
      </c>
      <c r="D11271" s="0" t="n">
        <v>28</v>
      </c>
      <c r="E11271" s="0" t="n">
        <v>110</v>
      </c>
      <c r="F11271" s="1" t="n">
        <f aca="false">SMALL(A11271:E11271,1)</f>
        <v>23</v>
      </c>
      <c r="G11271" s="1" t="n">
        <f aca="false">SMALL(A11271:E11271,2)</f>
        <v>28</v>
      </c>
      <c r="H11271" s="1" t="n">
        <f aca="false">SMALL(A11271:E11271,3)</f>
        <v>57</v>
      </c>
      <c r="I11271" s="1" t="n">
        <f aca="false">SMALL(A11271:E11271,4)</f>
        <v>57</v>
      </c>
      <c r="J11271" s="1" t="n">
        <f aca="false">SMALL(A11271:E11271,5)</f>
        <v>110</v>
      </c>
      <c r="K11271" s="0" t="n">
        <f aca="false">IF((F11271=G11271) + (G11271=H11271) + (H11271=I11271) +  (I11271 = J11271) = 0,1,0)</f>
        <v>0</v>
      </c>
      <c r="L11271" s="0" t="n">
        <f aca="false">IF((J11271+F11271)*3 &gt;= (G11271+H11271+I11271)*2, 1,0)</f>
        <v>1</v>
      </c>
      <c r="M11271" s="0" t="n">
        <f aca="false">IF(K11271+L11271= 2,1,0)</f>
        <v>0</v>
      </c>
    </row>
    <row r="11272" customFormat="false" ht="13.8" hidden="false" customHeight="false" outlineLevel="0" collapsed="false">
      <c r="A11272" s="0" t="n">
        <v>62</v>
      </c>
      <c r="B11272" s="0" t="n">
        <v>31</v>
      </c>
      <c r="C11272" s="0" t="n">
        <v>182</v>
      </c>
      <c r="D11272" s="0" t="n">
        <v>156</v>
      </c>
      <c r="E11272" s="0" t="n">
        <v>61</v>
      </c>
      <c r="F11272" s="1" t="n">
        <f aca="false">SMALL(A11272:E11272,1)</f>
        <v>31</v>
      </c>
      <c r="G11272" s="1" t="n">
        <f aca="false">SMALL(A11272:E11272,2)</f>
        <v>61</v>
      </c>
      <c r="H11272" s="1" t="n">
        <f aca="false">SMALL(A11272:E11272,3)</f>
        <v>62</v>
      </c>
      <c r="I11272" s="1" t="n">
        <f aca="false">SMALL(A11272:E11272,4)</f>
        <v>156</v>
      </c>
      <c r="J11272" s="1" t="n">
        <f aca="false">SMALL(A11272:E11272,5)</f>
        <v>182</v>
      </c>
      <c r="K11272" s="0" t="n">
        <f aca="false">IF((F11272=G11272) + (G11272=H11272) + (H11272=I11272) +  (I11272 = J11272) = 0,1,0)</f>
        <v>1</v>
      </c>
      <c r="L11272" s="0" t="n">
        <f aca="false">IF((J11272+F11272)*3 &gt;= (G11272+H11272+I11272)*2, 1,0)</f>
        <v>1</v>
      </c>
      <c r="M11272" s="0" t="n">
        <f aca="false">IF(K11272+L11272= 2,1,0)</f>
        <v>1</v>
      </c>
    </row>
    <row r="11273" customFormat="false" ht="13.8" hidden="false" customHeight="false" outlineLevel="0" collapsed="false">
      <c r="A11273" s="0" t="n">
        <v>77</v>
      </c>
      <c r="B11273" s="0" t="n">
        <v>77</v>
      </c>
      <c r="C11273" s="0" t="n">
        <v>10</v>
      </c>
      <c r="D11273" s="0" t="n">
        <v>150</v>
      </c>
      <c r="E11273" s="0" t="n">
        <v>48</v>
      </c>
      <c r="F11273" s="1" t="n">
        <f aca="false">SMALL(A11273:E11273,1)</f>
        <v>10</v>
      </c>
      <c r="G11273" s="1" t="n">
        <f aca="false">SMALL(A11273:E11273,2)</f>
        <v>48</v>
      </c>
      <c r="H11273" s="1" t="n">
        <f aca="false">SMALL(A11273:E11273,3)</f>
        <v>77</v>
      </c>
      <c r="I11273" s="1" t="n">
        <f aca="false">SMALL(A11273:E11273,4)</f>
        <v>77</v>
      </c>
      <c r="J11273" s="1" t="n">
        <f aca="false">SMALL(A11273:E11273,5)</f>
        <v>150</v>
      </c>
      <c r="K11273" s="0" t="n">
        <f aca="false">IF((F11273=G11273) + (G11273=H11273) + (H11273=I11273) +  (I11273 = J11273) = 0,1,0)</f>
        <v>0</v>
      </c>
      <c r="L11273" s="0" t="n">
        <f aca="false">IF((J11273+F11273)*3 &gt;= (G11273+H11273+I11273)*2, 1,0)</f>
        <v>1</v>
      </c>
      <c r="M11273" s="0" t="n">
        <f aca="false">IF(K11273+L11273= 2,1,0)</f>
        <v>0</v>
      </c>
    </row>
    <row r="11274" customFormat="false" ht="13.8" hidden="false" customHeight="false" outlineLevel="0" collapsed="false">
      <c r="A11274" s="0" t="n">
        <v>53</v>
      </c>
      <c r="B11274" s="0" t="n">
        <v>106</v>
      </c>
      <c r="C11274" s="0" t="n">
        <v>94</v>
      </c>
      <c r="D11274" s="0" t="n">
        <v>14</v>
      </c>
      <c r="E11274" s="0" t="n">
        <v>114</v>
      </c>
      <c r="F11274" s="1" t="n">
        <f aca="false">SMALL(A11274:E11274,1)</f>
        <v>14</v>
      </c>
      <c r="G11274" s="1" t="n">
        <f aca="false">SMALL(A11274:E11274,2)</f>
        <v>53</v>
      </c>
      <c r="H11274" s="1" t="n">
        <f aca="false">SMALL(A11274:E11274,3)</f>
        <v>94</v>
      </c>
      <c r="I11274" s="1" t="n">
        <f aca="false">SMALL(A11274:E11274,4)</f>
        <v>106</v>
      </c>
      <c r="J11274" s="1" t="n">
        <f aca="false">SMALL(A11274:E11274,5)</f>
        <v>114</v>
      </c>
      <c r="K11274" s="0" t="n">
        <f aca="false">IF((F11274=G11274) + (G11274=H11274) + (H11274=I11274) +  (I11274 = J11274) = 0,1,0)</f>
        <v>1</v>
      </c>
      <c r="L11274" s="0" t="n">
        <f aca="false">IF((J11274+F11274)*3 &gt;= (G11274+H11274+I11274)*2, 1,0)</f>
        <v>0</v>
      </c>
      <c r="M11274" s="0" t="n">
        <f aca="false">IF(K11274+L11274= 2,1,0)</f>
        <v>0</v>
      </c>
    </row>
    <row r="11275" customFormat="false" ht="13.8" hidden="false" customHeight="false" outlineLevel="0" collapsed="false">
      <c r="A11275" s="0" t="n">
        <v>105</v>
      </c>
      <c r="B11275" s="0" t="n">
        <v>70</v>
      </c>
      <c r="C11275" s="0" t="n">
        <v>50</v>
      </c>
      <c r="D11275" s="0" t="n">
        <v>98</v>
      </c>
      <c r="E11275" s="0" t="n">
        <v>90</v>
      </c>
      <c r="F11275" s="1" t="n">
        <f aca="false">SMALL(A11275:E11275,1)</f>
        <v>50</v>
      </c>
      <c r="G11275" s="1" t="n">
        <f aca="false">SMALL(A11275:E11275,2)</f>
        <v>70</v>
      </c>
      <c r="H11275" s="1" t="n">
        <f aca="false">SMALL(A11275:E11275,3)</f>
        <v>90</v>
      </c>
      <c r="I11275" s="1" t="n">
        <f aca="false">SMALL(A11275:E11275,4)</f>
        <v>98</v>
      </c>
      <c r="J11275" s="1" t="n">
        <f aca="false">SMALL(A11275:E11275,5)</f>
        <v>105</v>
      </c>
      <c r="K11275" s="0" t="n">
        <f aca="false">IF((F11275=G11275) + (G11275=H11275) + (H11275=I11275) +  (I11275 = J11275) = 0,1,0)</f>
        <v>1</v>
      </c>
      <c r="L11275" s="0" t="n">
        <f aca="false">IF((J11275+F11275)*3 &gt;= (G11275+H11275+I11275)*2, 1,0)</f>
        <v>0</v>
      </c>
      <c r="M11275" s="0" t="n">
        <f aca="false">IF(K11275+L11275= 2,1,0)</f>
        <v>0</v>
      </c>
    </row>
    <row r="11276" customFormat="false" ht="13.8" hidden="false" customHeight="false" outlineLevel="0" collapsed="false">
      <c r="A11276" s="0" t="n">
        <v>166</v>
      </c>
      <c r="B11276" s="0" t="n">
        <v>166</v>
      </c>
      <c r="C11276" s="0" t="n">
        <v>55</v>
      </c>
      <c r="D11276" s="0" t="n">
        <v>23</v>
      </c>
      <c r="E11276" s="0" t="n">
        <v>48</v>
      </c>
      <c r="F11276" s="1" t="n">
        <f aca="false">SMALL(A11276:E11276,1)</f>
        <v>23</v>
      </c>
      <c r="G11276" s="1" t="n">
        <f aca="false">SMALL(A11276:E11276,2)</f>
        <v>48</v>
      </c>
      <c r="H11276" s="1" t="n">
        <f aca="false">SMALL(A11276:E11276,3)</f>
        <v>55</v>
      </c>
      <c r="I11276" s="1" t="n">
        <f aca="false">SMALL(A11276:E11276,4)</f>
        <v>166</v>
      </c>
      <c r="J11276" s="1" t="n">
        <f aca="false">SMALL(A11276:E11276,5)</f>
        <v>166</v>
      </c>
      <c r="K11276" s="0" t="n">
        <f aca="false">IF((F11276=G11276) + (G11276=H11276) + (H11276=I11276) +  (I11276 = J11276) = 0,1,0)</f>
        <v>0</v>
      </c>
      <c r="L11276" s="0" t="n">
        <f aca="false">IF((J11276+F11276)*3 &gt;= (G11276+H11276+I11276)*2, 1,0)</f>
        <v>1</v>
      </c>
      <c r="M11276" s="0" t="n">
        <f aca="false">IF(K11276+L11276= 2,1,0)</f>
        <v>0</v>
      </c>
    </row>
    <row r="11277" customFormat="false" ht="13.8" hidden="false" customHeight="false" outlineLevel="0" collapsed="false">
      <c r="A11277" s="0" t="n">
        <v>68</v>
      </c>
      <c r="B11277" s="0" t="n">
        <v>136</v>
      </c>
      <c r="C11277" s="0" t="n">
        <v>74</v>
      </c>
      <c r="D11277" s="0" t="n">
        <v>160</v>
      </c>
      <c r="E11277" s="0" t="n">
        <v>24</v>
      </c>
      <c r="F11277" s="1" t="n">
        <f aca="false">SMALL(A11277:E11277,1)</f>
        <v>24</v>
      </c>
      <c r="G11277" s="1" t="n">
        <f aca="false">SMALL(A11277:E11277,2)</f>
        <v>68</v>
      </c>
      <c r="H11277" s="1" t="n">
        <f aca="false">SMALL(A11277:E11277,3)</f>
        <v>74</v>
      </c>
      <c r="I11277" s="1" t="n">
        <f aca="false">SMALL(A11277:E11277,4)</f>
        <v>136</v>
      </c>
      <c r="J11277" s="1" t="n">
        <f aca="false">SMALL(A11277:E11277,5)</f>
        <v>160</v>
      </c>
      <c r="K11277" s="0" t="n">
        <f aca="false">IF((F11277=G11277) + (G11277=H11277) + (H11277=I11277) +  (I11277 = J11277) = 0,1,0)</f>
        <v>1</v>
      </c>
      <c r="L11277" s="0" t="n">
        <f aca="false">IF((J11277+F11277)*3 &gt;= (G11277+H11277+I11277)*2, 1,0)</f>
        <v>0</v>
      </c>
      <c r="M11277" s="0" t="n">
        <f aca="false">IF(K11277+L11277= 2,1,0)</f>
        <v>0</v>
      </c>
    </row>
    <row r="11278" customFormat="false" ht="13.8" hidden="false" customHeight="false" outlineLevel="0" collapsed="false">
      <c r="A11278" s="0" t="n">
        <v>24</v>
      </c>
      <c r="B11278" s="0" t="n">
        <v>12</v>
      </c>
      <c r="C11278" s="0" t="n">
        <v>12</v>
      </c>
      <c r="D11278" s="0" t="n">
        <v>158</v>
      </c>
      <c r="E11278" s="0" t="n">
        <v>22</v>
      </c>
      <c r="F11278" s="1" t="n">
        <f aca="false">SMALL(A11278:E11278,1)</f>
        <v>12</v>
      </c>
      <c r="G11278" s="1" t="n">
        <f aca="false">SMALL(A11278:E11278,2)</f>
        <v>12</v>
      </c>
      <c r="H11278" s="1" t="n">
        <f aca="false">SMALL(A11278:E11278,3)</f>
        <v>22</v>
      </c>
      <c r="I11278" s="1" t="n">
        <f aca="false">SMALL(A11278:E11278,4)</f>
        <v>24</v>
      </c>
      <c r="J11278" s="1" t="n">
        <f aca="false">SMALL(A11278:E11278,5)</f>
        <v>158</v>
      </c>
      <c r="K11278" s="0" t="n">
        <f aca="false">IF((F11278=G11278) + (G11278=H11278) + (H11278=I11278) +  (I11278 = J11278) = 0,1,0)</f>
        <v>0</v>
      </c>
      <c r="L11278" s="0" t="n">
        <f aca="false">IF((J11278+F11278)*3 &gt;= (G11278+H11278+I11278)*2, 1,0)</f>
        <v>1</v>
      </c>
      <c r="M11278" s="0" t="n">
        <f aca="false">IF(K11278+L11278= 2,1,0)</f>
        <v>0</v>
      </c>
    </row>
    <row r="11279" customFormat="false" ht="13.8" hidden="false" customHeight="false" outlineLevel="0" collapsed="false">
      <c r="A11279" s="0" t="n">
        <v>79</v>
      </c>
      <c r="B11279" s="0" t="n">
        <v>158</v>
      </c>
      <c r="C11279" s="0" t="n">
        <v>92</v>
      </c>
      <c r="D11279" s="0" t="n">
        <v>194</v>
      </c>
      <c r="E11279" s="0" t="n">
        <v>184</v>
      </c>
      <c r="F11279" s="1" t="n">
        <f aca="false">SMALL(A11279:E11279,1)</f>
        <v>79</v>
      </c>
      <c r="G11279" s="1" t="n">
        <f aca="false">SMALL(A11279:E11279,2)</f>
        <v>92</v>
      </c>
      <c r="H11279" s="1" t="n">
        <f aca="false">SMALL(A11279:E11279,3)</f>
        <v>158</v>
      </c>
      <c r="I11279" s="1" t="n">
        <f aca="false">SMALL(A11279:E11279,4)</f>
        <v>184</v>
      </c>
      <c r="J11279" s="1" t="n">
        <f aca="false">SMALL(A11279:E11279,5)</f>
        <v>194</v>
      </c>
      <c r="K11279" s="0" t="n">
        <f aca="false">IF((F11279=G11279) + (G11279=H11279) + (H11279=I11279) +  (I11279 = J11279) = 0,1,0)</f>
        <v>1</v>
      </c>
      <c r="L11279" s="0" t="n">
        <f aca="false">IF((J11279+F11279)*3 &gt;= (G11279+H11279+I11279)*2, 1,0)</f>
        <v>0</v>
      </c>
      <c r="M11279" s="0" t="n">
        <f aca="false">IF(K11279+L11279= 2,1,0)</f>
        <v>0</v>
      </c>
    </row>
    <row r="11280" customFormat="false" ht="13.8" hidden="false" customHeight="false" outlineLevel="0" collapsed="false">
      <c r="A11280" s="0" t="n">
        <v>37</v>
      </c>
      <c r="B11280" s="0" t="n">
        <v>74</v>
      </c>
      <c r="C11280" s="0" t="n">
        <v>168</v>
      </c>
      <c r="D11280" s="0" t="n">
        <v>196</v>
      </c>
      <c r="E11280" s="0" t="n">
        <v>56</v>
      </c>
      <c r="F11280" s="1" t="n">
        <f aca="false">SMALL(A11280:E11280,1)</f>
        <v>37</v>
      </c>
      <c r="G11280" s="1" t="n">
        <f aca="false">SMALL(A11280:E11280,2)</f>
        <v>56</v>
      </c>
      <c r="H11280" s="1" t="n">
        <f aca="false">SMALL(A11280:E11280,3)</f>
        <v>74</v>
      </c>
      <c r="I11280" s="1" t="n">
        <f aca="false">SMALL(A11280:E11280,4)</f>
        <v>168</v>
      </c>
      <c r="J11280" s="1" t="n">
        <f aca="false">SMALL(A11280:E11280,5)</f>
        <v>196</v>
      </c>
      <c r="K11280" s="0" t="n">
        <f aca="false">IF((F11280=G11280) + (G11280=H11280) + (H11280=I11280) +  (I11280 = J11280) = 0,1,0)</f>
        <v>1</v>
      </c>
      <c r="L11280" s="0" t="n">
        <f aca="false">IF((J11280+F11280)*3 &gt;= (G11280+H11280+I11280)*2, 1,0)</f>
        <v>1</v>
      </c>
      <c r="M11280" s="0" t="n">
        <f aca="false">IF(K11280+L11280= 2,1,0)</f>
        <v>1</v>
      </c>
    </row>
    <row r="11281" customFormat="false" ht="13.8" hidden="false" customHeight="false" outlineLevel="0" collapsed="false">
      <c r="A11281" s="0" t="n">
        <v>26</v>
      </c>
      <c r="B11281" s="0" t="n">
        <v>13</v>
      </c>
      <c r="C11281" s="0" t="n">
        <v>16</v>
      </c>
      <c r="D11281" s="0" t="n">
        <v>73</v>
      </c>
      <c r="E11281" s="0" t="n">
        <v>174</v>
      </c>
      <c r="F11281" s="1" t="n">
        <f aca="false">SMALL(A11281:E11281,1)</f>
        <v>13</v>
      </c>
      <c r="G11281" s="1" t="n">
        <f aca="false">SMALL(A11281:E11281,2)</f>
        <v>16</v>
      </c>
      <c r="H11281" s="1" t="n">
        <f aca="false">SMALL(A11281:E11281,3)</f>
        <v>26</v>
      </c>
      <c r="I11281" s="1" t="n">
        <f aca="false">SMALL(A11281:E11281,4)</f>
        <v>73</v>
      </c>
      <c r="J11281" s="1" t="n">
        <f aca="false">SMALL(A11281:E11281,5)</f>
        <v>174</v>
      </c>
      <c r="K11281" s="0" t="n">
        <f aca="false">IF((F11281=G11281) + (G11281=H11281) + (H11281=I11281) +  (I11281 = J11281) = 0,1,0)</f>
        <v>1</v>
      </c>
      <c r="L11281" s="0" t="n">
        <f aca="false">IF((J11281+F11281)*3 &gt;= (G11281+H11281+I11281)*2, 1,0)</f>
        <v>1</v>
      </c>
      <c r="M11281" s="0" t="n">
        <f aca="false">IF(K11281+L11281= 2,1,0)</f>
        <v>1</v>
      </c>
    </row>
    <row r="11282" customFormat="false" ht="13.8" hidden="false" customHeight="false" outlineLevel="0" collapsed="false">
      <c r="A11282" s="0" t="n">
        <v>40</v>
      </c>
      <c r="B11282" s="0" t="n">
        <v>40</v>
      </c>
      <c r="C11282" s="0" t="n">
        <v>77</v>
      </c>
      <c r="D11282" s="0" t="n">
        <v>22</v>
      </c>
      <c r="E11282" s="0" t="n">
        <v>120</v>
      </c>
      <c r="F11282" s="1" t="n">
        <f aca="false">SMALL(A11282:E11282,1)</f>
        <v>22</v>
      </c>
      <c r="G11282" s="1" t="n">
        <f aca="false">SMALL(A11282:E11282,2)</f>
        <v>40</v>
      </c>
      <c r="H11282" s="1" t="n">
        <f aca="false">SMALL(A11282:E11282,3)</f>
        <v>40</v>
      </c>
      <c r="I11282" s="1" t="n">
        <f aca="false">SMALL(A11282:E11282,4)</f>
        <v>77</v>
      </c>
      <c r="J11282" s="1" t="n">
        <f aca="false">SMALL(A11282:E11282,5)</f>
        <v>120</v>
      </c>
      <c r="K11282" s="0" t="n">
        <f aca="false">IF((F11282=G11282) + (G11282=H11282) + (H11282=I11282) +  (I11282 = J11282) = 0,1,0)</f>
        <v>0</v>
      </c>
      <c r="L11282" s="0" t="n">
        <f aca="false">IF((J11282+F11282)*3 &gt;= (G11282+H11282+I11282)*2, 1,0)</f>
        <v>1</v>
      </c>
      <c r="M11282" s="0" t="n">
        <f aca="false">IF(K11282+L11282= 2,1,0)</f>
        <v>0</v>
      </c>
    </row>
    <row r="11283" customFormat="false" ht="13.8" hidden="false" customHeight="false" outlineLevel="0" collapsed="false">
      <c r="A11283" s="0" t="n">
        <v>240</v>
      </c>
      <c r="B11283" s="0" t="n">
        <v>160</v>
      </c>
      <c r="C11283" s="0" t="n">
        <v>94</v>
      </c>
      <c r="D11283" s="0" t="n">
        <v>75</v>
      </c>
      <c r="E11283" s="0" t="n">
        <v>56</v>
      </c>
      <c r="F11283" s="1" t="n">
        <f aca="false">SMALL(A11283:E11283,1)</f>
        <v>56</v>
      </c>
      <c r="G11283" s="1" t="n">
        <f aca="false">SMALL(A11283:E11283,2)</f>
        <v>75</v>
      </c>
      <c r="H11283" s="1" t="n">
        <f aca="false">SMALL(A11283:E11283,3)</f>
        <v>94</v>
      </c>
      <c r="I11283" s="1" t="n">
        <f aca="false">SMALL(A11283:E11283,4)</f>
        <v>160</v>
      </c>
      <c r="J11283" s="1" t="n">
        <f aca="false">SMALL(A11283:E11283,5)</f>
        <v>240</v>
      </c>
      <c r="K11283" s="0" t="n">
        <f aca="false">IF((F11283=G11283) + (G11283=H11283) + (H11283=I11283) +  (I11283 = J11283) = 0,1,0)</f>
        <v>1</v>
      </c>
      <c r="L11283" s="0" t="n">
        <f aca="false">IF((J11283+F11283)*3 &gt;= (G11283+H11283+I11283)*2, 1,0)</f>
        <v>1</v>
      </c>
      <c r="M11283" s="0" t="n">
        <f aca="false">IF(K11283+L11283= 2,1,0)</f>
        <v>1</v>
      </c>
    </row>
    <row r="11284" customFormat="false" ht="13.8" hidden="false" customHeight="false" outlineLevel="0" collapsed="false">
      <c r="A11284" s="0" t="n">
        <v>189</v>
      </c>
      <c r="B11284" s="0" t="n">
        <v>126</v>
      </c>
      <c r="C11284" s="0" t="n">
        <v>140</v>
      </c>
      <c r="D11284" s="0" t="n">
        <v>62</v>
      </c>
      <c r="E11284" s="0" t="n">
        <v>100</v>
      </c>
      <c r="F11284" s="1" t="n">
        <f aca="false">SMALL(A11284:E11284,1)</f>
        <v>62</v>
      </c>
      <c r="G11284" s="1" t="n">
        <f aca="false">SMALL(A11284:E11284,2)</f>
        <v>100</v>
      </c>
      <c r="H11284" s="1" t="n">
        <f aca="false">SMALL(A11284:E11284,3)</f>
        <v>126</v>
      </c>
      <c r="I11284" s="1" t="n">
        <f aca="false">SMALL(A11284:E11284,4)</f>
        <v>140</v>
      </c>
      <c r="J11284" s="1" t="n">
        <f aca="false">SMALL(A11284:E11284,5)</f>
        <v>189</v>
      </c>
      <c r="K11284" s="0" t="n">
        <f aca="false">IF((F11284=G11284) + (G11284=H11284) + (H11284=I11284) +  (I11284 = J11284) = 0,1,0)</f>
        <v>1</v>
      </c>
      <c r="L11284" s="0" t="n">
        <f aca="false">IF((J11284+F11284)*3 &gt;= (G11284+H11284+I11284)*2, 1,0)</f>
        <v>1</v>
      </c>
      <c r="M11284" s="0" t="n">
        <f aca="false">IF(K11284+L11284= 2,1,0)</f>
        <v>1</v>
      </c>
    </row>
    <row r="11285" customFormat="false" ht="13.8" hidden="false" customHeight="false" outlineLevel="0" collapsed="false">
      <c r="A11285" s="0" t="n">
        <v>135</v>
      </c>
      <c r="B11285" s="0" t="n">
        <v>90</v>
      </c>
      <c r="C11285" s="0" t="n">
        <v>20</v>
      </c>
      <c r="D11285" s="0" t="n">
        <v>118</v>
      </c>
      <c r="E11285" s="0" t="n">
        <v>82</v>
      </c>
      <c r="F11285" s="1" t="n">
        <f aca="false">SMALL(A11285:E11285,1)</f>
        <v>20</v>
      </c>
      <c r="G11285" s="1" t="n">
        <f aca="false">SMALL(A11285:E11285,2)</f>
        <v>82</v>
      </c>
      <c r="H11285" s="1" t="n">
        <f aca="false">SMALL(A11285:E11285,3)</f>
        <v>90</v>
      </c>
      <c r="I11285" s="1" t="n">
        <f aca="false">SMALL(A11285:E11285,4)</f>
        <v>118</v>
      </c>
      <c r="J11285" s="1" t="n">
        <f aca="false">SMALL(A11285:E11285,5)</f>
        <v>135</v>
      </c>
      <c r="K11285" s="0" t="n">
        <f aca="false">IF((F11285=G11285) + (G11285=H11285) + (H11285=I11285) +  (I11285 = J11285) = 0,1,0)</f>
        <v>1</v>
      </c>
      <c r="L11285" s="0" t="n">
        <f aca="false">IF((J11285+F11285)*3 &gt;= (G11285+H11285+I11285)*2, 1,0)</f>
        <v>0</v>
      </c>
      <c r="M11285" s="0" t="n">
        <f aca="false">IF(K11285+L11285= 2,1,0)</f>
        <v>0</v>
      </c>
    </row>
    <row r="11286" customFormat="false" ht="13.8" hidden="false" customHeight="false" outlineLevel="0" collapsed="false">
      <c r="A11286" s="0" t="n">
        <v>52</v>
      </c>
      <c r="B11286" s="0" t="n">
        <v>26</v>
      </c>
      <c r="C11286" s="0" t="n">
        <v>71</v>
      </c>
      <c r="D11286" s="0" t="n">
        <v>49</v>
      </c>
      <c r="E11286" s="0" t="n">
        <v>40</v>
      </c>
      <c r="F11286" s="1" t="n">
        <f aca="false">SMALL(A11286:E11286,1)</f>
        <v>26</v>
      </c>
      <c r="G11286" s="1" t="n">
        <f aca="false">SMALL(A11286:E11286,2)</f>
        <v>40</v>
      </c>
      <c r="H11286" s="1" t="n">
        <f aca="false">SMALL(A11286:E11286,3)</f>
        <v>49</v>
      </c>
      <c r="I11286" s="1" t="n">
        <f aca="false">SMALL(A11286:E11286,4)</f>
        <v>52</v>
      </c>
      <c r="J11286" s="1" t="n">
        <f aca="false">SMALL(A11286:E11286,5)</f>
        <v>71</v>
      </c>
      <c r="K11286" s="0" t="n">
        <f aca="false">IF((F11286=G11286) + (G11286=H11286) + (H11286=I11286) +  (I11286 = J11286) = 0,1,0)</f>
        <v>1</v>
      </c>
      <c r="L11286" s="0" t="n">
        <f aca="false">IF((J11286+F11286)*3 &gt;= (G11286+H11286+I11286)*2, 1,0)</f>
        <v>1</v>
      </c>
      <c r="M11286" s="0" t="n">
        <f aca="false">IF(K11286+L11286= 2,1,0)</f>
        <v>1</v>
      </c>
    </row>
    <row r="11287" customFormat="false" ht="13.8" hidden="false" customHeight="false" outlineLevel="0" collapsed="false">
      <c r="A11287" s="0" t="n">
        <v>126</v>
      </c>
      <c r="B11287" s="0" t="n">
        <v>126</v>
      </c>
      <c r="C11287" s="0" t="n">
        <v>36</v>
      </c>
      <c r="D11287" s="0" t="n">
        <v>36</v>
      </c>
      <c r="E11287" s="0" t="n">
        <v>59</v>
      </c>
      <c r="F11287" s="1" t="n">
        <f aca="false">SMALL(A11287:E11287,1)</f>
        <v>36</v>
      </c>
      <c r="G11287" s="1" t="n">
        <f aca="false">SMALL(A11287:E11287,2)</f>
        <v>36</v>
      </c>
      <c r="H11287" s="1" t="n">
        <f aca="false">SMALL(A11287:E11287,3)</f>
        <v>59</v>
      </c>
      <c r="I11287" s="1" t="n">
        <f aca="false">SMALL(A11287:E11287,4)</f>
        <v>126</v>
      </c>
      <c r="J11287" s="1" t="n">
        <f aca="false">SMALL(A11287:E11287,5)</f>
        <v>126</v>
      </c>
      <c r="K11287" s="0" t="n">
        <f aca="false">IF((F11287=G11287) + (G11287=H11287) + (H11287=I11287) +  (I11287 = J11287) = 0,1,0)</f>
        <v>0</v>
      </c>
      <c r="L11287" s="0" t="n">
        <f aca="false">IF((J11287+F11287)*3 &gt;= (G11287+H11287+I11287)*2, 1,0)</f>
        <v>1</v>
      </c>
      <c r="M11287" s="0" t="n">
        <f aca="false">IF(K11287+L11287= 2,1,0)</f>
        <v>0</v>
      </c>
    </row>
    <row r="11288" customFormat="false" ht="13.8" hidden="false" customHeight="false" outlineLevel="0" collapsed="false">
      <c r="A11288" s="0" t="n">
        <v>89</v>
      </c>
      <c r="B11288" s="0" t="n">
        <v>178</v>
      </c>
      <c r="C11288" s="0" t="n">
        <v>13</v>
      </c>
      <c r="D11288" s="0" t="n">
        <v>72</v>
      </c>
      <c r="E11288" s="0" t="n">
        <v>63</v>
      </c>
      <c r="F11288" s="1" t="n">
        <f aca="false">SMALL(A11288:E11288,1)</f>
        <v>13</v>
      </c>
      <c r="G11288" s="1" t="n">
        <f aca="false">SMALL(A11288:E11288,2)</f>
        <v>63</v>
      </c>
      <c r="H11288" s="1" t="n">
        <f aca="false">SMALL(A11288:E11288,3)</f>
        <v>72</v>
      </c>
      <c r="I11288" s="1" t="n">
        <f aca="false">SMALL(A11288:E11288,4)</f>
        <v>89</v>
      </c>
      <c r="J11288" s="1" t="n">
        <f aca="false">SMALL(A11288:E11288,5)</f>
        <v>178</v>
      </c>
      <c r="K11288" s="0" t="n">
        <f aca="false">IF((F11288=G11288) + (G11288=H11288) + (H11288=I11288) +  (I11288 = J11288) = 0,1,0)</f>
        <v>1</v>
      </c>
      <c r="L11288" s="0" t="n">
        <f aca="false">IF((J11288+F11288)*3 &gt;= (G11288+H11288+I11288)*2, 1,0)</f>
        <v>1</v>
      </c>
      <c r="M11288" s="0" t="n">
        <f aca="false">IF(K11288+L11288= 2,1,0)</f>
        <v>1</v>
      </c>
    </row>
    <row r="11289" customFormat="false" ht="13.8" hidden="false" customHeight="false" outlineLevel="0" collapsed="false">
      <c r="A11289" s="0" t="n">
        <v>126</v>
      </c>
      <c r="B11289" s="0" t="n">
        <v>84</v>
      </c>
      <c r="C11289" s="0" t="n">
        <v>11</v>
      </c>
      <c r="D11289" s="0" t="n">
        <v>90</v>
      </c>
      <c r="E11289" s="0" t="n">
        <v>54</v>
      </c>
      <c r="F11289" s="1" t="n">
        <f aca="false">SMALL(A11289:E11289,1)</f>
        <v>11</v>
      </c>
      <c r="G11289" s="1" t="n">
        <f aca="false">SMALL(A11289:E11289,2)</f>
        <v>54</v>
      </c>
      <c r="H11289" s="1" t="n">
        <f aca="false">SMALL(A11289:E11289,3)</f>
        <v>84</v>
      </c>
      <c r="I11289" s="1" t="n">
        <f aca="false">SMALL(A11289:E11289,4)</f>
        <v>90</v>
      </c>
      <c r="J11289" s="1" t="n">
        <f aca="false">SMALL(A11289:E11289,5)</f>
        <v>126</v>
      </c>
      <c r="K11289" s="0" t="n">
        <f aca="false">IF((F11289=G11289) + (G11289=H11289) + (H11289=I11289) +  (I11289 = J11289) = 0,1,0)</f>
        <v>1</v>
      </c>
      <c r="L11289" s="0" t="n">
        <f aca="false">IF((J11289+F11289)*3 &gt;= (G11289+H11289+I11289)*2, 1,0)</f>
        <v>0</v>
      </c>
      <c r="M11289" s="0" t="n">
        <f aca="false">IF(K11289+L11289= 2,1,0)</f>
        <v>0</v>
      </c>
    </row>
    <row r="11290" customFormat="false" ht="13.8" hidden="false" customHeight="false" outlineLevel="0" collapsed="false">
      <c r="A11290" s="0" t="n">
        <v>80</v>
      </c>
      <c r="B11290" s="0" t="n">
        <v>160</v>
      </c>
      <c r="C11290" s="0" t="n">
        <v>22</v>
      </c>
      <c r="D11290" s="0" t="n">
        <v>128</v>
      </c>
      <c r="E11290" s="0" t="n">
        <v>47</v>
      </c>
      <c r="F11290" s="1" t="n">
        <f aca="false">SMALL(A11290:E11290,1)</f>
        <v>22</v>
      </c>
      <c r="G11290" s="1" t="n">
        <f aca="false">SMALL(A11290:E11290,2)</f>
        <v>47</v>
      </c>
      <c r="H11290" s="1" t="n">
        <f aca="false">SMALL(A11290:E11290,3)</f>
        <v>80</v>
      </c>
      <c r="I11290" s="1" t="n">
        <f aca="false">SMALL(A11290:E11290,4)</f>
        <v>128</v>
      </c>
      <c r="J11290" s="1" t="n">
        <f aca="false">SMALL(A11290:E11290,5)</f>
        <v>160</v>
      </c>
      <c r="K11290" s="0" t="n">
        <f aca="false">IF((F11290=G11290) + (G11290=H11290) + (H11290=I11290) +  (I11290 = J11290) = 0,1,0)</f>
        <v>1</v>
      </c>
      <c r="L11290" s="0" t="n">
        <f aca="false">IF((J11290+F11290)*3 &gt;= (G11290+H11290+I11290)*2, 1,0)</f>
        <v>1</v>
      </c>
      <c r="M11290" s="0" t="n">
        <f aca="false">IF(K11290+L11290= 2,1,0)</f>
        <v>1</v>
      </c>
    </row>
    <row r="11291" customFormat="false" ht="13.8" hidden="false" customHeight="false" outlineLevel="0" collapsed="false">
      <c r="A11291" s="0" t="n">
        <v>52</v>
      </c>
      <c r="B11291" s="0" t="n">
        <v>52</v>
      </c>
      <c r="C11291" s="0" t="n">
        <v>150</v>
      </c>
      <c r="D11291" s="0" t="n">
        <v>194</v>
      </c>
      <c r="E11291" s="0" t="n">
        <v>130</v>
      </c>
      <c r="F11291" s="1" t="n">
        <f aca="false">SMALL(A11291:E11291,1)</f>
        <v>52</v>
      </c>
      <c r="G11291" s="1" t="n">
        <f aca="false">SMALL(A11291:E11291,2)</f>
        <v>52</v>
      </c>
      <c r="H11291" s="1" t="n">
        <f aca="false">SMALL(A11291:E11291,3)</f>
        <v>130</v>
      </c>
      <c r="I11291" s="1" t="n">
        <f aca="false">SMALL(A11291:E11291,4)</f>
        <v>150</v>
      </c>
      <c r="J11291" s="1" t="n">
        <f aca="false">SMALL(A11291:E11291,5)</f>
        <v>194</v>
      </c>
      <c r="K11291" s="0" t="n">
        <f aca="false">IF((F11291=G11291) + (G11291=H11291) + (H11291=I11291) +  (I11291 = J11291) = 0,1,0)</f>
        <v>0</v>
      </c>
      <c r="L11291" s="0" t="n">
        <f aca="false">IF((J11291+F11291)*3 &gt;= (G11291+H11291+I11291)*2, 1,0)</f>
        <v>1</v>
      </c>
      <c r="M11291" s="0" t="n">
        <f aca="false">IF(K11291+L11291= 2,1,0)</f>
        <v>0</v>
      </c>
    </row>
    <row r="11292" customFormat="false" ht="13.8" hidden="false" customHeight="false" outlineLevel="0" collapsed="false">
      <c r="A11292" s="0" t="n">
        <v>89</v>
      </c>
      <c r="B11292" s="0" t="n">
        <v>178</v>
      </c>
      <c r="C11292" s="0" t="n">
        <v>76</v>
      </c>
      <c r="D11292" s="0" t="n">
        <v>90</v>
      </c>
      <c r="E11292" s="0" t="n">
        <v>34</v>
      </c>
      <c r="F11292" s="1" t="n">
        <f aca="false">SMALL(A11292:E11292,1)</f>
        <v>34</v>
      </c>
      <c r="G11292" s="1" t="n">
        <f aca="false">SMALL(A11292:E11292,2)</f>
        <v>76</v>
      </c>
      <c r="H11292" s="1" t="n">
        <f aca="false">SMALL(A11292:E11292,3)</f>
        <v>89</v>
      </c>
      <c r="I11292" s="1" t="n">
        <f aca="false">SMALL(A11292:E11292,4)</f>
        <v>90</v>
      </c>
      <c r="J11292" s="1" t="n">
        <f aca="false">SMALL(A11292:E11292,5)</f>
        <v>178</v>
      </c>
      <c r="K11292" s="0" t="n">
        <f aca="false">IF((F11292=G11292) + (G11292=H11292) + (H11292=I11292) +  (I11292 = J11292) = 0,1,0)</f>
        <v>1</v>
      </c>
      <c r="L11292" s="0" t="n">
        <f aca="false">IF((J11292+F11292)*3 &gt;= (G11292+H11292+I11292)*2, 1,0)</f>
        <v>1</v>
      </c>
      <c r="M11292" s="0" t="n">
        <f aca="false">IF(K11292+L11292= 2,1,0)</f>
        <v>1</v>
      </c>
    </row>
    <row r="11293" customFormat="false" ht="13.8" hidden="false" customHeight="false" outlineLevel="0" collapsed="false">
      <c r="A11293" s="0" t="n">
        <v>60</v>
      </c>
      <c r="B11293" s="0" t="n">
        <v>30</v>
      </c>
      <c r="C11293" s="0" t="n">
        <v>87</v>
      </c>
      <c r="D11293" s="0" t="n">
        <v>26</v>
      </c>
      <c r="E11293" s="0" t="n">
        <v>10</v>
      </c>
      <c r="F11293" s="1" t="n">
        <f aca="false">SMALL(A11293:E11293,1)</f>
        <v>10</v>
      </c>
      <c r="G11293" s="1" t="n">
        <f aca="false">SMALL(A11293:E11293,2)</f>
        <v>26</v>
      </c>
      <c r="H11293" s="1" t="n">
        <f aca="false">SMALL(A11293:E11293,3)</f>
        <v>30</v>
      </c>
      <c r="I11293" s="1" t="n">
        <f aca="false">SMALL(A11293:E11293,4)</f>
        <v>60</v>
      </c>
      <c r="J11293" s="1" t="n">
        <f aca="false">SMALL(A11293:E11293,5)</f>
        <v>87</v>
      </c>
      <c r="K11293" s="0" t="n">
        <f aca="false">IF((F11293=G11293) + (G11293=H11293) + (H11293=I11293) +  (I11293 = J11293) = 0,1,0)</f>
        <v>1</v>
      </c>
      <c r="L11293" s="0" t="n">
        <f aca="false">IF((J11293+F11293)*3 &gt;= (G11293+H11293+I11293)*2, 1,0)</f>
        <v>1</v>
      </c>
      <c r="M11293" s="0" t="n">
        <f aca="false">IF(K11293+L11293= 2,1,0)</f>
        <v>1</v>
      </c>
    </row>
    <row r="11294" customFormat="false" ht="13.8" hidden="false" customHeight="false" outlineLevel="0" collapsed="false">
      <c r="A11294" s="0" t="n">
        <v>53</v>
      </c>
      <c r="B11294" s="0" t="n">
        <v>53</v>
      </c>
      <c r="C11294" s="0" t="n">
        <v>11</v>
      </c>
      <c r="D11294" s="0" t="n">
        <v>20</v>
      </c>
      <c r="E11294" s="0" t="n">
        <v>25</v>
      </c>
      <c r="F11294" s="1" t="n">
        <f aca="false">SMALL(A11294:E11294,1)</f>
        <v>11</v>
      </c>
      <c r="G11294" s="1" t="n">
        <f aca="false">SMALL(A11294:E11294,2)</f>
        <v>20</v>
      </c>
      <c r="H11294" s="1" t="n">
        <f aca="false">SMALL(A11294:E11294,3)</f>
        <v>25</v>
      </c>
      <c r="I11294" s="1" t="n">
        <f aca="false">SMALL(A11294:E11294,4)</f>
        <v>53</v>
      </c>
      <c r="J11294" s="1" t="n">
        <f aca="false">SMALL(A11294:E11294,5)</f>
        <v>53</v>
      </c>
      <c r="K11294" s="0" t="n">
        <f aca="false">IF((F11294=G11294) + (G11294=H11294) + (H11294=I11294) +  (I11294 = J11294) = 0,1,0)</f>
        <v>0</v>
      </c>
      <c r="L11294" s="0" t="n">
        <f aca="false">IF((J11294+F11294)*3 &gt;= (G11294+H11294+I11294)*2, 1,0)</f>
        <v>0</v>
      </c>
      <c r="M11294" s="0" t="n">
        <f aca="false">IF(K11294+L11294= 2,1,0)</f>
        <v>0</v>
      </c>
    </row>
    <row r="11295" customFormat="false" ht="13.8" hidden="false" customHeight="false" outlineLevel="0" collapsed="false">
      <c r="A11295" s="0" t="n">
        <v>189</v>
      </c>
      <c r="B11295" s="0" t="n">
        <v>126</v>
      </c>
      <c r="C11295" s="0" t="n">
        <v>68</v>
      </c>
      <c r="D11295" s="0" t="n">
        <v>80</v>
      </c>
      <c r="E11295" s="0" t="n">
        <v>93</v>
      </c>
      <c r="F11295" s="1" t="n">
        <f aca="false">SMALL(A11295:E11295,1)</f>
        <v>68</v>
      </c>
      <c r="G11295" s="1" t="n">
        <f aca="false">SMALL(A11295:E11295,2)</f>
        <v>80</v>
      </c>
      <c r="H11295" s="1" t="n">
        <f aca="false">SMALL(A11295:E11295,3)</f>
        <v>93</v>
      </c>
      <c r="I11295" s="1" t="n">
        <f aca="false">SMALL(A11295:E11295,4)</f>
        <v>126</v>
      </c>
      <c r="J11295" s="1" t="n">
        <f aca="false">SMALL(A11295:E11295,5)</f>
        <v>189</v>
      </c>
      <c r="K11295" s="0" t="n">
        <f aca="false">IF((F11295=G11295) + (G11295=H11295) + (H11295=I11295) +  (I11295 = J11295) = 0,1,0)</f>
        <v>1</v>
      </c>
      <c r="L11295" s="0" t="n">
        <f aca="false">IF((J11295+F11295)*3 &gt;= (G11295+H11295+I11295)*2, 1,0)</f>
        <v>1</v>
      </c>
      <c r="M11295" s="0" t="n">
        <f aca="false">IF(K11295+L11295= 2,1,0)</f>
        <v>1</v>
      </c>
    </row>
    <row r="11296" customFormat="false" ht="13.8" hidden="false" customHeight="false" outlineLevel="0" collapsed="false">
      <c r="A11296" s="0" t="n">
        <v>62</v>
      </c>
      <c r="B11296" s="0" t="n">
        <v>62</v>
      </c>
      <c r="C11296" s="0" t="n">
        <v>48</v>
      </c>
      <c r="D11296" s="0" t="n">
        <v>80</v>
      </c>
      <c r="E11296" s="0" t="n">
        <v>81</v>
      </c>
      <c r="F11296" s="1" t="n">
        <f aca="false">SMALL(A11296:E11296,1)</f>
        <v>48</v>
      </c>
      <c r="G11296" s="1" t="n">
        <f aca="false">SMALL(A11296:E11296,2)</f>
        <v>62</v>
      </c>
      <c r="H11296" s="1" t="n">
        <f aca="false">SMALL(A11296:E11296,3)</f>
        <v>62</v>
      </c>
      <c r="I11296" s="1" t="n">
        <f aca="false">SMALL(A11296:E11296,4)</f>
        <v>80</v>
      </c>
      <c r="J11296" s="1" t="n">
        <f aca="false">SMALL(A11296:E11296,5)</f>
        <v>81</v>
      </c>
      <c r="K11296" s="0" t="n">
        <f aca="false">IF((F11296=G11296) + (G11296=H11296) + (H11296=I11296) +  (I11296 = J11296) = 0,1,0)</f>
        <v>0</v>
      </c>
      <c r="L11296" s="0" t="n">
        <f aca="false">IF((J11296+F11296)*3 &gt;= (G11296+H11296+I11296)*2, 1,0)</f>
        <v>0</v>
      </c>
      <c r="M11296" s="0" t="n">
        <f aca="false">IF(K11296+L11296= 2,1,0)</f>
        <v>0</v>
      </c>
    </row>
    <row r="11297" customFormat="false" ht="13.8" hidden="false" customHeight="false" outlineLevel="0" collapsed="false">
      <c r="A11297" s="0" t="n">
        <v>246</v>
      </c>
      <c r="B11297" s="0" t="n">
        <v>82</v>
      </c>
      <c r="C11297" s="0" t="n">
        <v>52</v>
      </c>
      <c r="D11297" s="0" t="n">
        <v>38</v>
      </c>
      <c r="E11297" s="0" t="n">
        <v>24</v>
      </c>
      <c r="F11297" s="1" t="n">
        <f aca="false">SMALL(A11297:E11297,1)</f>
        <v>24</v>
      </c>
      <c r="G11297" s="1" t="n">
        <f aca="false">SMALL(A11297:E11297,2)</f>
        <v>38</v>
      </c>
      <c r="H11297" s="1" t="n">
        <f aca="false">SMALL(A11297:E11297,3)</f>
        <v>52</v>
      </c>
      <c r="I11297" s="1" t="n">
        <f aca="false">SMALL(A11297:E11297,4)</f>
        <v>82</v>
      </c>
      <c r="J11297" s="1" t="n">
        <f aca="false">SMALL(A11297:E11297,5)</f>
        <v>246</v>
      </c>
      <c r="K11297" s="0" t="n">
        <f aca="false">IF((F11297=G11297) + (G11297=H11297) + (H11297=I11297) +  (I11297 = J11297) = 0,1,0)</f>
        <v>1</v>
      </c>
      <c r="L11297" s="0" t="n">
        <f aca="false">IF((J11297+F11297)*3 &gt;= (G11297+H11297+I11297)*2, 1,0)</f>
        <v>1</v>
      </c>
      <c r="M11297" s="0" t="n">
        <f aca="false">IF(K11297+L11297= 2,1,0)</f>
        <v>1</v>
      </c>
    </row>
    <row r="11298" customFormat="false" ht="13.8" hidden="false" customHeight="false" outlineLevel="0" collapsed="false">
      <c r="A11298" s="0" t="n">
        <v>92</v>
      </c>
      <c r="B11298" s="0" t="n">
        <v>46</v>
      </c>
      <c r="C11298" s="0" t="n">
        <v>136</v>
      </c>
      <c r="D11298" s="0" t="n">
        <v>77</v>
      </c>
      <c r="E11298" s="0" t="n">
        <v>76</v>
      </c>
      <c r="F11298" s="1" t="n">
        <f aca="false">SMALL(A11298:E11298,1)</f>
        <v>46</v>
      </c>
      <c r="G11298" s="1" t="n">
        <f aca="false">SMALL(A11298:E11298,2)</f>
        <v>76</v>
      </c>
      <c r="H11298" s="1" t="n">
        <f aca="false">SMALL(A11298:E11298,3)</f>
        <v>77</v>
      </c>
      <c r="I11298" s="1" t="n">
        <f aca="false">SMALL(A11298:E11298,4)</f>
        <v>92</v>
      </c>
      <c r="J11298" s="1" t="n">
        <f aca="false">SMALL(A11298:E11298,5)</f>
        <v>136</v>
      </c>
      <c r="K11298" s="0" t="n">
        <f aca="false">IF((F11298=G11298) + (G11298=H11298) + (H11298=I11298) +  (I11298 = J11298) = 0,1,0)</f>
        <v>1</v>
      </c>
      <c r="L11298" s="0" t="n">
        <f aca="false">IF((J11298+F11298)*3 &gt;= (G11298+H11298+I11298)*2, 1,0)</f>
        <v>1</v>
      </c>
      <c r="M11298" s="0" t="n">
        <f aca="false">IF(K11298+L11298= 2,1,0)</f>
        <v>1</v>
      </c>
    </row>
    <row r="11299" customFormat="false" ht="13.8" hidden="false" customHeight="false" outlineLevel="0" collapsed="false">
      <c r="A11299" s="0" t="n">
        <v>47</v>
      </c>
      <c r="B11299" s="0" t="n">
        <v>47</v>
      </c>
      <c r="C11299" s="0" t="n">
        <v>61</v>
      </c>
      <c r="D11299" s="0" t="n">
        <v>51</v>
      </c>
      <c r="E11299" s="0" t="n">
        <v>144</v>
      </c>
      <c r="F11299" s="1" t="n">
        <f aca="false">SMALL(A11299:E11299,1)</f>
        <v>47</v>
      </c>
      <c r="G11299" s="1" t="n">
        <f aca="false">SMALL(A11299:E11299,2)</f>
        <v>47</v>
      </c>
      <c r="H11299" s="1" t="n">
        <f aca="false">SMALL(A11299:E11299,3)</f>
        <v>51</v>
      </c>
      <c r="I11299" s="1" t="n">
        <f aca="false">SMALL(A11299:E11299,4)</f>
        <v>61</v>
      </c>
      <c r="J11299" s="1" t="n">
        <f aca="false">SMALL(A11299:E11299,5)</f>
        <v>144</v>
      </c>
      <c r="K11299" s="0" t="n">
        <f aca="false">IF((F11299=G11299) + (G11299=H11299) + (H11299=I11299) +  (I11299 = J11299) = 0,1,0)</f>
        <v>0</v>
      </c>
      <c r="L11299" s="0" t="n">
        <f aca="false">IF((J11299+F11299)*3 &gt;= (G11299+H11299+I11299)*2, 1,0)</f>
        <v>1</v>
      </c>
      <c r="M11299" s="0" t="n">
        <f aca="false">IF(K11299+L11299= 2,1,0)</f>
        <v>0</v>
      </c>
    </row>
    <row r="11300" customFormat="false" ht="13.8" hidden="false" customHeight="false" outlineLevel="0" collapsed="false">
      <c r="A11300" s="0" t="n">
        <v>126</v>
      </c>
      <c r="B11300" s="0" t="n">
        <v>126</v>
      </c>
      <c r="C11300" s="0" t="n">
        <v>53</v>
      </c>
      <c r="D11300" s="0" t="n">
        <v>95</v>
      </c>
      <c r="E11300" s="0" t="n">
        <v>78</v>
      </c>
      <c r="F11300" s="1" t="n">
        <f aca="false">SMALL(A11300:E11300,1)</f>
        <v>53</v>
      </c>
      <c r="G11300" s="1" t="n">
        <f aca="false">SMALL(A11300:E11300,2)</f>
        <v>78</v>
      </c>
      <c r="H11300" s="1" t="n">
        <f aca="false">SMALL(A11300:E11300,3)</f>
        <v>95</v>
      </c>
      <c r="I11300" s="1" t="n">
        <f aca="false">SMALL(A11300:E11300,4)</f>
        <v>126</v>
      </c>
      <c r="J11300" s="1" t="n">
        <f aca="false">SMALL(A11300:E11300,5)</f>
        <v>126</v>
      </c>
      <c r="K11300" s="0" t="n">
        <f aca="false">IF((F11300=G11300) + (G11300=H11300) + (H11300=I11300) +  (I11300 = J11300) = 0,1,0)</f>
        <v>0</v>
      </c>
      <c r="L11300" s="0" t="n">
        <f aca="false">IF((J11300+F11300)*3 &gt;= (G11300+H11300+I11300)*2, 1,0)</f>
        <v>0</v>
      </c>
      <c r="M11300" s="0" t="n">
        <f aca="false">IF(K11300+L11300= 2,1,0)</f>
        <v>0</v>
      </c>
    </row>
    <row r="11301" customFormat="false" ht="13.8" hidden="false" customHeight="false" outlineLevel="0" collapsed="false">
      <c r="A11301" s="0" t="n">
        <v>106</v>
      </c>
      <c r="B11301" s="0" t="n">
        <v>53</v>
      </c>
      <c r="C11301" s="0" t="n">
        <v>134</v>
      </c>
      <c r="D11301" s="0" t="n">
        <v>160</v>
      </c>
      <c r="E11301" s="0" t="n">
        <v>55</v>
      </c>
      <c r="F11301" s="1" t="n">
        <f aca="false">SMALL(A11301:E11301,1)</f>
        <v>53</v>
      </c>
      <c r="G11301" s="1" t="n">
        <f aca="false">SMALL(A11301:E11301,2)</f>
        <v>55</v>
      </c>
      <c r="H11301" s="1" t="n">
        <f aca="false">SMALL(A11301:E11301,3)</f>
        <v>106</v>
      </c>
      <c r="I11301" s="1" t="n">
        <f aca="false">SMALL(A11301:E11301,4)</f>
        <v>134</v>
      </c>
      <c r="J11301" s="1" t="n">
        <f aca="false">SMALL(A11301:E11301,5)</f>
        <v>160</v>
      </c>
      <c r="K11301" s="0" t="n">
        <f aca="false">IF((F11301=G11301) + (G11301=H11301) + (H11301=I11301) +  (I11301 = J11301) = 0,1,0)</f>
        <v>1</v>
      </c>
      <c r="L11301" s="0" t="n">
        <f aca="false">IF((J11301+F11301)*3 &gt;= (G11301+H11301+I11301)*2, 1,0)</f>
        <v>1</v>
      </c>
      <c r="M11301" s="0" t="n">
        <f aca="false">IF(K11301+L11301= 2,1,0)</f>
        <v>1</v>
      </c>
    </row>
    <row r="11302" customFormat="false" ht="13.8" hidden="false" customHeight="false" outlineLevel="0" collapsed="false">
      <c r="A11302" s="0" t="n">
        <v>100</v>
      </c>
      <c r="B11302" s="0" t="n">
        <v>100</v>
      </c>
      <c r="C11302" s="0" t="n">
        <v>24</v>
      </c>
      <c r="D11302" s="0" t="n">
        <v>72</v>
      </c>
      <c r="E11302" s="0" t="n">
        <v>29</v>
      </c>
      <c r="F11302" s="1" t="n">
        <f aca="false">SMALL(A11302:E11302,1)</f>
        <v>24</v>
      </c>
      <c r="G11302" s="1" t="n">
        <f aca="false">SMALL(A11302:E11302,2)</f>
        <v>29</v>
      </c>
      <c r="H11302" s="1" t="n">
        <f aca="false">SMALL(A11302:E11302,3)</f>
        <v>72</v>
      </c>
      <c r="I11302" s="1" t="n">
        <f aca="false">SMALL(A11302:E11302,4)</f>
        <v>100</v>
      </c>
      <c r="J11302" s="1" t="n">
        <f aca="false">SMALL(A11302:E11302,5)</f>
        <v>100</v>
      </c>
      <c r="K11302" s="0" t="n">
        <f aca="false">IF((F11302=G11302) + (G11302=H11302) + (H11302=I11302) +  (I11302 = J11302) = 0,1,0)</f>
        <v>0</v>
      </c>
      <c r="L11302" s="0" t="n">
        <f aca="false">IF((J11302+F11302)*3 &gt;= (G11302+H11302+I11302)*2, 1,0)</f>
        <v>0</v>
      </c>
      <c r="M11302" s="0" t="n">
        <f aca="false">IF(K11302+L11302= 2,1,0)</f>
        <v>0</v>
      </c>
    </row>
    <row r="11303" customFormat="false" ht="13.8" hidden="false" customHeight="false" outlineLevel="0" collapsed="false">
      <c r="A11303" s="0" t="n">
        <v>120</v>
      </c>
      <c r="B11303" s="0" t="n">
        <v>40</v>
      </c>
      <c r="C11303" s="0" t="n">
        <v>60</v>
      </c>
      <c r="D11303" s="0" t="n">
        <v>99</v>
      </c>
      <c r="E11303" s="0" t="n">
        <v>36</v>
      </c>
      <c r="F11303" s="1" t="n">
        <f aca="false">SMALL(A11303:E11303,1)</f>
        <v>36</v>
      </c>
      <c r="G11303" s="1" t="n">
        <f aca="false">SMALL(A11303:E11303,2)</f>
        <v>40</v>
      </c>
      <c r="H11303" s="1" t="n">
        <f aca="false">SMALL(A11303:E11303,3)</f>
        <v>60</v>
      </c>
      <c r="I11303" s="1" t="n">
        <f aca="false">SMALL(A11303:E11303,4)</f>
        <v>99</v>
      </c>
      <c r="J11303" s="1" t="n">
        <f aca="false">SMALL(A11303:E11303,5)</f>
        <v>120</v>
      </c>
      <c r="K11303" s="0" t="n">
        <f aca="false">IF((F11303=G11303) + (G11303=H11303) + (H11303=I11303) +  (I11303 = J11303) = 0,1,0)</f>
        <v>1</v>
      </c>
      <c r="L11303" s="0" t="n">
        <f aca="false">IF((J11303+F11303)*3 &gt;= (G11303+H11303+I11303)*2, 1,0)</f>
        <v>1</v>
      </c>
      <c r="M11303" s="0" t="n">
        <f aca="false">IF(K11303+L11303= 2,1,0)</f>
        <v>1</v>
      </c>
    </row>
    <row r="11304" customFormat="false" ht="13.8" hidden="false" customHeight="false" outlineLevel="0" collapsed="false">
      <c r="A11304" s="0" t="n">
        <v>154</v>
      </c>
      <c r="B11304" s="0" t="n">
        <v>77</v>
      </c>
      <c r="C11304" s="0" t="n">
        <v>38</v>
      </c>
      <c r="D11304" s="0" t="n">
        <v>108</v>
      </c>
      <c r="E11304" s="0" t="n">
        <v>80</v>
      </c>
      <c r="F11304" s="1" t="n">
        <f aca="false">SMALL(A11304:E11304,1)</f>
        <v>38</v>
      </c>
      <c r="G11304" s="1" t="n">
        <f aca="false">SMALL(A11304:E11304,2)</f>
        <v>77</v>
      </c>
      <c r="H11304" s="1" t="n">
        <f aca="false">SMALL(A11304:E11304,3)</f>
        <v>80</v>
      </c>
      <c r="I11304" s="1" t="n">
        <f aca="false">SMALL(A11304:E11304,4)</f>
        <v>108</v>
      </c>
      <c r="J11304" s="1" t="n">
        <f aca="false">SMALL(A11304:E11304,5)</f>
        <v>154</v>
      </c>
      <c r="K11304" s="0" t="n">
        <f aca="false">IF((F11304=G11304) + (G11304=H11304) + (H11304=I11304) +  (I11304 = J11304) = 0,1,0)</f>
        <v>1</v>
      </c>
      <c r="L11304" s="0" t="n">
        <f aca="false">IF((J11304+F11304)*3 &gt;= (G11304+H11304+I11304)*2, 1,0)</f>
        <v>1</v>
      </c>
      <c r="M11304" s="0" t="n">
        <f aca="false">IF(K11304+L11304= 2,1,0)</f>
        <v>1</v>
      </c>
    </row>
    <row r="11305" customFormat="false" ht="13.8" hidden="false" customHeight="false" outlineLevel="0" collapsed="false">
      <c r="A11305" s="0" t="n">
        <v>106</v>
      </c>
      <c r="B11305" s="0" t="n">
        <v>106</v>
      </c>
      <c r="C11305" s="0" t="n">
        <v>82</v>
      </c>
      <c r="D11305" s="0" t="n">
        <v>13</v>
      </c>
      <c r="E11305" s="0" t="n">
        <v>69</v>
      </c>
      <c r="F11305" s="1" t="n">
        <f aca="false">SMALL(A11305:E11305,1)</f>
        <v>13</v>
      </c>
      <c r="G11305" s="1" t="n">
        <f aca="false">SMALL(A11305:E11305,2)</f>
        <v>69</v>
      </c>
      <c r="H11305" s="1" t="n">
        <f aca="false">SMALL(A11305:E11305,3)</f>
        <v>82</v>
      </c>
      <c r="I11305" s="1" t="n">
        <f aca="false">SMALL(A11305:E11305,4)</f>
        <v>106</v>
      </c>
      <c r="J11305" s="1" t="n">
        <f aca="false">SMALL(A11305:E11305,5)</f>
        <v>106</v>
      </c>
      <c r="K11305" s="0" t="n">
        <f aca="false">IF((F11305=G11305) + (G11305=H11305) + (H11305=I11305) +  (I11305 = J11305) = 0,1,0)</f>
        <v>0</v>
      </c>
      <c r="L11305" s="0" t="n">
        <f aca="false">IF((J11305+F11305)*3 &gt;= (G11305+H11305+I11305)*2, 1,0)</f>
        <v>0</v>
      </c>
      <c r="M11305" s="0" t="n">
        <f aca="false">IF(K11305+L11305= 2,1,0)</f>
        <v>0</v>
      </c>
    </row>
    <row r="11306" customFormat="false" ht="13.8" hidden="false" customHeight="false" outlineLevel="0" collapsed="false">
      <c r="A11306" s="0" t="n">
        <v>176</v>
      </c>
      <c r="B11306" s="0" t="n">
        <v>176</v>
      </c>
      <c r="C11306" s="0" t="n">
        <v>92</v>
      </c>
      <c r="D11306" s="0" t="n">
        <v>51</v>
      </c>
      <c r="E11306" s="0" t="n">
        <v>68</v>
      </c>
      <c r="F11306" s="1" t="n">
        <f aca="false">SMALL(A11306:E11306,1)</f>
        <v>51</v>
      </c>
      <c r="G11306" s="1" t="n">
        <f aca="false">SMALL(A11306:E11306,2)</f>
        <v>68</v>
      </c>
      <c r="H11306" s="1" t="n">
        <f aca="false">SMALL(A11306:E11306,3)</f>
        <v>92</v>
      </c>
      <c r="I11306" s="1" t="n">
        <f aca="false">SMALL(A11306:E11306,4)</f>
        <v>176</v>
      </c>
      <c r="J11306" s="1" t="n">
        <f aca="false">SMALL(A11306:E11306,5)</f>
        <v>176</v>
      </c>
      <c r="K11306" s="0" t="n">
        <f aca="false">IF((F11306=G11306) + (G11306=H11306) + (H11306=I11306) +  (I11306 = J11306) = 0,1,0)</f>
        <v>0</v>
      </c>
      <c r="L11306" s="0" t="n">
        <f aca="false">IF((J11306+F11306)*3 &gt;= (G11306+H11306+I11306)*2, 1,0)</f>
        <v>1</v>
      </c>
      <c r="M11306" s="0" t="n">
        <f aca="false">IF(K11306+L11306= 2,1,0)</f>
        <v>0</v>
      </c>
    </row>
    <row r="11307" customFormat="false" ht="13.8" hidden="false" customHeight="false" outlineLevel="0" collapsed="false">
      <c r="A11307" s="0" t="n">
        <v>34</v>
      </c>
      <c r="B11307" s="0" t="n">
        <v>34</v>
      </c>
      <c r="C11307" s="0" t="n">
        <v>168</v>
      </c>
      <c r="D11307" s="0" t="n">
        <v>24</v>
      </c>
      <c r="E11307" s="0" t="n">
        <v>24</v>
      </c>
      <c r="F11307" s="1" t="n">
        <f aca="false">SMALL(A11307:E11307,1)</f>
        <v>24</v>
      </c>
      <c r="G11307" s="1" t="n">
        <f aca="false">SMALL(A11307:E11307,2)</f>
        <v>24</v>
      </c>
      <c r="H11307" s="1" t="n">
        <f aca="false">SMALL(A11307:E11307,3)</f>
        <v>34</v>
      </c>
      <c r="I11307" s="1" t="n">
        <f aca="false">SMALL(A11307:E11307,4)</f>
        <v>34</v>
      </c>
      <c r="J11307" s="1" t="n">
        <f aca="false">SMALL(A11307:E11307,5)</f>
        <v>168</v>
      </c>
      <c r="K11307" s="0" t="n">
        <f aca="false">IF((F11307=G11307) + (G11307=H11307) + (H11307=I11307) +  (I11307 = J11307) = 0,1,0)</f>
        <v>0</v>
      </c>
      <c r="L11307" s="0" t="n">
        <f aca="false">IF((J11307+F11307)*3 &gt;= (G11307+H11307+I11307)*2, 1,0)</f>
        <v>1</v>
      </c>
      <c r="M11307" s="0" t="n">
        <f aca="false">IF(K11307+L11307= 2,1,0)</f>
        <v>0</v>
      </c>
    </row>
    <row r="11308" customFormat="false" ht="13.8" hidden="false" customHeight="false" outlineLevel="0" collapsed="false">
      <c r="A11308" s="0" t="n">
        <v>42</v>
      </c>
      <c r="B11308" s="0" t="n">
        <v>42</v>
      </c>
      <c r="C11308" s="0" t="n">
        <v>146</v>
      </c>
      <c r="D11308" s="0" t="n">
        <v>85</v>
      </c>
      <c r="E11308" s="0" t="n">
        <v>47</v>
      </c>
      <c r="F11308" s="1" t="n">
        <f aca="false">SMALL(A11308:E11308,1)</f>
        <v>42</v>
      </c>
      <c r="G11308" s="1" t="n">
        <f aca="false">SMALL(A11308:E11308,2)</f>
        <v>42</v>
      </c>
      <c r="H11308" s="1" t="n">
        <f aca="false">SMALL(A11308:E11308,3)</f>
        <v>47</v>
      </c>
      <c r="I11308" s="1" t="n">
        <f aca="false">SMALL(A11308:E11308,4)</f>
        <v>85</v>
      </c>
      <c r="J11308" s="1" t="n">
        <f aca="false">SMALL(A11308:E11308,5)</f>
        <v>146</v>
      </c>
      <c r="K11308" s="0" t="n">
        <f aca="false">IF((F11308=G11308) + (G11308=H11308) + (H11308=I11308) +  (I11308 = J11308) = 0,1,0)</f>
        <v>0</v>
      </c>
      <c r="L11308" s="0" t="n">
        <f aca="false">IF((J11308+F11308)*3 &gt;= (G11308+H11308+I11308)*2, 1,0)</f>
        <v>1</v>
      </c>
      <c r="M11308" s="0" t="n">
        <f aca="false">IF(K11308+L11308= 2,1,0)</f>
        <v>0</v>
      </c>
    </row>
    <row r="11309" customFormat="false" ht="13.8" hidden="false" customHeight="false" outlineLevel="0" collapsed="false">
      <c r="A11309" s="0" t="n">
        <v>43</v>
      </c>
      <c r="B11309" s="0" t="n">
        <v>86</v>
      </c>
      <c r="C11309" s="0" t="n">
        <v>11</v>
      </c>
      <c r="D11309" s="0" t="n">
        <v>74</v>
      </c>
      <c r="E11309" s="0" t="n">
        <v>66</v>
      </c>
      <c r="F11309" s="1" t="n">
        <f aca="false">SMALL(A11309:E11309,1)</f>
        <v>11</v>
      </c>
      <c r="G11309" s="1" t="n">
        <f aca="false">SMALL(A11309:E11309,2)</f>
        <v>43</v>
      </c>
      <c r="H11309" s="1" t="n">
        <f aca="false">SMALL(A11309:E11309,3)</f>
        <v>66</v>
      </c>
      <c r="I11309" s="1" t="n">
        <f aca="false">SMALL(A11309:E11309,4)</f>
        <v>74</v>
      </c>
      <c r="J11309" s="1" t="n">
        <f aca="false">SMALL(A11309:E11309,5)</f>
        <v>86</v>
      </c>
      <c r="K11309" s="0" t="n">
        <f aca="false">IF((F11309=G11309) + (G11309=H11309) + (H11309=I11309) +  (I11309 = J11309) = 0,1,0)</f>
        <v>1</v>
      </c>
      <c r="L11309" s="0" t="n">
        <f aca="false">IF((J11309+F11309)*3 &gt;= (G11309+H11309+I11309)*2, 1,0)</f>
        <v>0</v>
      </c>
      <c r="M11309" s="0" t="n">
        <f aca="false">IF(K11309+L11309= 2,1,0)</f>
        <v>0</v>
      </c>
    </row>
    <row r="11310" customFormat="false" ht="13.8" hidden="false" customHeight="false" outlineLevel="0" collapsed="false">
      <c r="A11310" s="0" t="n">
        <v>52</v>
      </c>
      <c r="B11310" s="0" t="n">
        <v>52</v>
      </c>
      <c r="C11310" s="0" t="n">
        <v>80</v>
      </c>
      <c r="D11310" s="0" t="n">
        <v>20</v>
      </c>
      <c r="E11310" s="0" t="n">
        <v>49</v>
      </c>
      <c r="F11310" s="1" t="n">
        <f aca="false">SMALL(A11310:E11310,1)</f>
        <v>20</v>
      </c>
      <c r="G11310" s="1" t="n">
        <f aca="false">SMALL(A11310:E11310,2)</f>
        <v>49</v>
      </c>
      <c r="H11310" s="1" t="n">
        <f aca="false">SMALL(A11310:E11310,3)</f>
        <v>52</v>
      </c>
      <c r="I11310" s="1" t="n">
        <f aca="false">SMALL(A11310:E11310,4)</f>
        <v>52</v>
      </c>
      <c r="J11310" s="1" t="n">
        <f aca="false">SMALL(A11310:E11310,5)</f>
        <v>80</v>
      </c>
      <c r="K11310" s="0" t="n">
        <f aca="false">IF((F11310=G11310) + (G11310=H11310) + (H11310=I11310) +  (I11310 = J11310) = 0,1,0)</f>
        <v>0</v>
      </c>
      <c r="L11310" s="0" t="n">
        <f aca="false">IF((J11310+F11310)*3 &gt;= (G11310+H11310+I11310)*2, 1,0)</f>
        <v>0</v>
      </c>
      <c r="M11310" s="0" t="n">
        <f aca="false">IF(K11310+L11310= 2,1,0)</f>
        <v>0</v>
      </c>
    </row>
    <row r="11311" customFormat="false" ht="13.8" hidden="false" customHeight="false" outlineLevel="0" collapsed="false">
      <c r="A11311" s="0" t="n">
        <v>48</v>
      </c>
      <c r="B11311" s="0" t="n">
        <v>32</v>
      </c>
      <c r="C11311" s="0" t="n">
        <v>90</v>
      </c>
      <c r="D11311" s="0" t="n">
        <v>176</v>
      </c>
      <c r="E11311" s="0" t="n">
        <v>52</v>
      </c>
      <c r="F11311" s="1" t="n">
        <f aca="false">SMALL(A11311:E11311,1)</f>
        <v>32</v>
      </c>
      <c r="G11311" s="1" t="n">
        <f aca="false">SMALL(A11311:E11311,2)</f>
        <v>48</v>
      </c>
      <c r="H11311" s="1" t="n">
        <f aca="false">SMALL(A11311:E11311,3)</f>
        <v>52</v>
      </c>
      <c r="I11311" s="1" t="n">
        <f aca="false">SMALL(A11311:E11311,4)</f>
        <v>90</v>
      </c>
      <c r="J11311" s="1" t="n">
        <f aca="false">SMALL(A11311:E11311,5)</f>
        <v>176</v>
      </c>
      <c r="K11311" s="0" t="n">
        <f aca="false">IF((F11311=G11311) + (G11311=H11311) + (H11311=I11311) +  (I11311 = J11311) = 0,1,0)</f>
        <v>1</v>
      </c>
      <c r="L11311" s="0" t="n">
        <f aca="false">IF((J11311+F11311)*3 &gt;= (G11311+H11311+I11311)*2, 1,0)</f>
        <v>1</v>
      </c>
      <c r="M11311" s="0" t="n">
        <f aca="false">IF(K11311+L11311= 2,1,0)</f>
        <v>1</v>
      </c>
    </row>
    <row r="11312" customFormat="false" ht="13.8" hidden="false" customHeight="false" outlineLevel="0" collapsed="false">
      <c r="A11312" s="0" t="n">
        <v>81</v>
      </c>
      <c r="B11312" s="0" t="n">
        <v>81</v>
      </c>
      <c r="C11312" s="0" t="n">
        <v>188</v>
      </c>
      <c r="D11312" s="0" t="n">
        <v>78</v>
      </c>
      <c r="E11312" s="0" t="n">
        <v>30</v>
      </c>
      <c r="F11312" s="1" t="n">
        <f aca="false">SMALL(A11312:E11312,1)</f>
        <v>30</v>
      </c>
      <c r="G11312" s="1" t="n">
        <f aca="false">SMALL(A11312:E11312,2)</f>
        <v>78</v>
      </c>
      <c r="H11312" s="1" t="n">
        <f aca="false">SMALL(A11312:E11312,3)</f>
        <v>81</v>
      </c>
      <c r="I11312" s="1" t="n">
        <f aca="false">SMALL(A11312:E11312,4)</f>
        <v>81</v>
      </c>
      <c r="J11312" s="1" t="n">
        <f aca="false">SMALL(A11312:E11312,5)</f>
        <v>188</v>
      </c>
      <c r="K11312" s="0" t="n">
        <f aca="false">IF((F11312=G11312) + (G11312=H11312) + (H11312=I11312) +  (I11312 = J11312) = 0,1,0)</f>
        <v>0</v>
      </c>
      <c r="L11312" s="0" t="n">
        <f aca="false">IF((J11312+F11312)*3 &gt;= (G11312+H11312+I11312)*2, 1,0)</f>
        <v>1</v>
      </c>
      <c r="M11312" s="0" t="n">
        <f aca="false">IF(K11312+L11312= 2,1,0)</f>
        <v>0</v>
      </c>
    </row>
    <row r="11313" customFormat="false" ht="13.8" hidden="false" customHeight="false" outlineLevel="0" collapsed="false">
      <c r="A11313" s="0" t="n">
        <v>59</v>
      </c>
      <c r="B11313" s="0" t="n">
        <v>59</v>
      </c>
      <c r="C11313" s="0" t="n">
        <v>96</v>
      </c>
      <c r="D11313" s="0" t="n">
        <v>58</v>
      </c>
      <c r="E11313" s="0" t="n">
        <v>91</v>
      </c>
      <c r="F11313" s="1" t="n">
        <f aca="false">SMALL(A11313:E11313,1)</f>
        <v>58</v>
      </c>
      <c r="G11313" s="1" t="n">
        <f aca="false">SMALL(A11313:E11313,2)</f>
        <v>59</v>
      </c>
      <c r="H11313" s="1" t="n">
        <f aca="false">SMALL(A11313:E11313,3)</f>
        <v>59</v>
      </c>
      <c r="I11313" s="1" t="n">
        <f aca="false">SMALL(A11313:E11313,4)</f>
        <v>91</v>
      </c>
      <c r="J11313" s="1" t="n">
        <f aca="false">SMALL(A11313:E11313,5)</f>
        <v>96</v>
      </c>
      <c r="K11313" s="0" t="n">
        <f aca="false">IF((F11313=G11313) + (G11313=H11313) + (H11313=I11313) +  (I11313 = J11313) = 0,1,0)</f>
        <v>0</v>
      </c>
      <c r="L11313" s="0" t="n">
        <f aca="false">IF((J11313+F11313)*3 &gt;= (G11313+H11313+I11313)*2, 1,0)</f>
        <v>1</v>
      </c>
      <c r="M11313" s="0" t="n">
        <f aca="false">IF(K11313+L11313= 2,1,0)</f>
        <v>0</v>
      </c>
    </row>
    <row r="11314" customFormat="false" ht="13.8" hidden="false" customHeight="false" outlineLevel="0" collapsed="false">
      <c r="A11314" s="0" t="n">
        <v>35</v>
      </c>
      <c r="B11314" s="0" t="n">
        <v>35</v>
      </c>
      <c r="C11314" s="0" t="n">
        <v>68</v>
      </c>
      <c r="D11314" s="0" t="n">
        <v>54</v>
      </c>
      <c r="E11314" s="0" t="n">
        <v>49</v>
      </c>
      <c r="F11314" s="1" t="n">
        <f aca="false">SMALL(A11314:E11314,1)</f>
        <v>35</v>
      </c>
      <c r="G11314" s="1" t="n">
        <f aca="false">SMALL(A11314:E11314,2)</f>
        <v>35</v>
      </c>
      <c r="H11314" s="1" t="n">
        <f aca="false">SMALL(A11314:E11314,3)</f>
        <v>49</v>
      </c>
      <c r="I11314" s="1" t="n">
        <f aca="false">SMALL(A11314:E11314,4)</f>
        <v>54</v>
      </c>
      <c r="J11314" s="1" t="n">
        <f aca="false">SMALL(A11314:E11314,5)</f>
        <v>68</v>
      </c>
      <c r="K11314" s="0" t="n">
        <f aca="false">IF((F11314=G11314) + (G11314=H11314) + (H11314=I11314) +  (I11314 = J11314) = 0,1,0)</f>
        <v>0</v>
      </c>
      <c r="L11314" s="0" t="n">
        <f aca="false">IF((J11314+F11314)*3 &gt;= (G11314+H11314+I11314)*2, 1,0)</f>
        <v>1</v>
      </c>
      <c r="M11314" s="0" t="n">
        <f aca="false">IF(K11314+L11314= 2,1,0)</f>
        <v>0</v>
      </c>
    </row>
    <row r="11315" customFormat="false" ht="13.8" hidden="false" customHeight="false" outlineLevel="0" collapsed="false">
      <c r="A11315" s="0" t="n">
        <v>68</v>
      </c>
      <c r="B11315" s="0" t="n">
        <v>34</v>
      </c>
      <c r="C11315" s="0" t="n">
        <v>79</v>
      </c>
      <c r="D11315" s="0" t="n">
        <v>88</v>
      </c>
      <c r="E11315" s="0" t="n">
        <v>71</v>
      </c>
      <c r="F11315" s="1" t="n">
        <f aca="false">SMALL(A11315:E11315,1)</f>
        <v>34</v>
      </c>
      <c r="G11315" s="1" t="n">
        <f aca="false">SMALL(A11315:E11315,2)</f>
        <v>68</v>
      </c>
      <c r="H11315" s="1" t="n">
        <f aca="false">SMALL(A11315:E11315,3)</f>
        <v>71</v>
      </c>
      <c r="I11315" s="1" t="n">
        <f aca="false">SMALL(A11315:E11315,4)</f>
        <v>79</v>
      </c>
      <c r="J11315" s="1" t="n">
        <f aca="false">SMALL(A11315:E11315,5)</f>
        <v>88</v>
      </c>
      <c r="K11315" s="0" t="n">
        <f aca="false">IF((F11315=G11315) + (G11315=H11315) + (H11315=I11315) +  (I11315 = J11315) = 0,1,0)</f>
        <v>1</v>
      </c>
      <c r="L11315" s="0" t="n">
        <f aca="false">IF((J11315+F11315)*3 &gt;= (G11315+H11315+I11315)*2, 1,0)</f>
        <v>0</v>
      </c>
      <c r="M11315" s="0" t="n">
        <f aca="false">IF(K11315+L11315= 2,1,0)</f>
        <v>0</v>
      </c>
    </row>
    <row r="11316" customFormat="false" ht="13.8" hidden="false" customHeight="false" outlineLevel="0" collapsed="false">
      <c r="A11316" s="0" t="n">
        <v>42</v>
      </c>
      <c r="B11316" s="0" t="n">
        <v>28</v>
      </c>
      <c r="C11316" s="0" t="n">
        <v>142</v>
      </c>
      <c r="D11316" s="0" t="n">
        <v>34</v>
      </c>
      <c r="E11316" s="0" t="n">
        <v>30</v>
      </c>
      <c r="F11316" s="1" t="n">
        <f aca="false">SMALL(A11316:E11316,1)</f>
        <v>28</v>
      </c>
      <c r="G11316" s="1" t="n">
        <f aca="false">SMALL(A11316:E11316,2)</f>
        <v>30</v>
      </c>
      <c r="H11316" s="1" t="n">
        <f aca="false">SMALL(A11316:E11316,3)</f>
        <v>34</v>
      </c>
      <c r="I11316" s="1" t="n">
        <f aca="false">SMALL(A11316:E11316,4)</f>
        <v>42</v>
      </c>
      <c r="J11316" s="1" t="n">
        <f aca="false">SMALL(A11316:E11316,5)</f>
        <v>142</v>
      </c>
      <c r="K11316" s="0" t="n">
        <f aca="false">IF((F11316=G11316) + (G11316=H11316) + (H11316=I11316) +  (I11316 = J11316) = 0,1,0)</f>
        <v>1</v>
      </c>
      <c r="L11316" s="0" t="n">
        <f aca="false">IF((J11316+F11316)*3 &gt;= (G11316+H11316+I11316)*2, 1,0)</f>
        <v>1</v>
      </c>
      <c r="M11316" s="0" t="n">
        <f aca="false">IF(K11316+L11316= 2,1,0)</f>
        <v>1</v>
      </c>
    </row>
    <row r="11317" customFormat="false" ht="13.8" hidden="false" customHeight="false" outlineLevel="0" collapsed="false">
      <c r="A11317" s="0" t="n">
        <v>94</v>
      </c>
      <c r="B11317" s="0" t="n">
        <v>188</v>
      </c>
      <c r="C11317" s="0" t="n">
        <v>35</v>
      </c>
      <c r="D11317" s="0" t="n">
        <v>10</v>
      </c>
      <c r="E11317" s="0" t="n">
        <v>89</v>
      </c>
      <c r="F11317" s="1" t="n">
        <f aca="false">SMALL(A11317:E11317,1)</f>
        <v>10</v>
      </c>
      <c r="G11317" s="1" t="n">
        <f aca="false">SMALL(A11317:E11317,2)</f>
        <v>35</v>
      </c>
      <c r="H11317" s="1" t="n">
        <f aca="false">SMALL(A11317:E11317,3)</f>
        <v>89</v>
      </c>
      <c r="I11317" s="1" t="n">
        <f aca="false">SMALL(A11317:E11317,4)</f>
        <v>94</v>
      </c>
      <c r="J11317" s="1" t="n">
        <f aca="false">SMALL(A11317:E11317,5)</f>
        <v>188</v>
      </c>
      <c r="K11317" s="0" t="n">
        <f aca="false">IF((F11317=G11317) + (G11317=H11317) + (H11317=I11317) +  (I11317 = J11317) = 0,1,0)</f>
        <v>1</v>
      </c>
      <c r="L11317" s="0" t="n">
        <f aca="false">IF((J11317+F11317)*3 &gt;= (G11317+H11317+I11317)*2, 1,0)</f>
        <v>1</v>
      </c>
      <c r="M11317" s="0" t="n">
        <f aca="false">IF(K11317+L11317= 2,1,0)</f>
        <v>1</v>
      </c>
    </row>
    <row r="11318" customFormat="false" ht="13.8" hidden="false" customHeight="false" outlineLevel="0" collapsed="false">
      <c r="A11318" s="0" t="n">
        <v>80</v>
      </c>
      <c r="B11318" s="0" t="n">
        <v>160</v>
      </c>
      <c r="C11318" s="0" t="n">
        <v>182</v>
      </c>
      <c r="D11318" s="0" t="n">
        <v>45</v>
      </c>
      <c r="E11318" s="0" t="n">
        <v>45</v>
      </c>
      <c r="F11318" s="1" t="n">
        <f aca="false">SMALL(A11318:E11318,1)</f>
        <v>45</v>
      </c>
      <c r="G11318" s="1" t="n">
        <f aca="false">SMALL(A11318:E11318,2)</f>
        <v>45</v>
      </c>
      <c r="H11318" s="1" t="n">
        <f aca="false">SMALL(A11318:E11318,3)</f>
        <v>80</v>
      </c>
      <c r="I11318" s="1" t="n">
        <f aca="false">SMALL(A11318:E11318,4)</f>
        <v>160</v>
      </c>
      <c r="J11318" s="1" t="n">
        <f aca="false">SMALL(A11318:E11318,5)</f>
        <v>182</v>
      </c>
      <c r="K11318" s="0" t="n">
        <f aca="false">IF((F11318=G11318) + (G11318=H11318) + (H11318=I11318) +  (I11318 = J11318) = 0,1,0)</f>
        <v>0</v>
      </c>
      <c r="L11318" s="0" t="n">
        <f aca="false">IF((J11318+F11318)*3 &gt;= (G11318+H11318+I11318)*2, 1,0)</f>
        <v>1</v>
      </c>
      <c r="M11318" s="0" t="n">
        <f aca="false">IF(K11318+L11318= 2,1,0)</f>
        <v>0</v>
      </c>
    </row>
    <row r="11319" customFormat="false" ht="13.8" hidden="false" customHeight="false" outlineLevel="0" collapsed="false">
      <c r="A11319" s="0" t="n">
        <v>154</v>
      </c>
      <c r="B11319" s="0" t="n">
        <v>154</v>
      </c>
      <c r="C11319" s="0" t="n">
        <v>34</v>
      </c>
      <c r="D11319" s="0" t="n">
        <v>96</v>
      </c>
      <c r="E11319" s="0" t="n">
        <v>78</v>
      </c>
      <c r="F11319" s="1" t="n">
        <f aca="false">SMALL(A11319:E11319,1)</f>
        <v>34</v>
      </c>
      <c r="G11319" s="1" t="n">
        <f aca="false">SMALL(A11319:E11319,2)</f>
        <v>78</v>
      </c>
      <c r="H11319" s="1" t="n">
        <f aca="false">SMALL(A11319:E11319,3)</f>
        <v>96</v>
      </c>
      <c r="I11319" s="1" t="n">
        <f aca="false">SMALL(A11319:E11319,4)</f>
        <v>154</v>
      </c>
      <c r="J11319" s="1" t="n">
        <f aca="false">SMALL(A11319:E11319,5)</f>
        <v>154</v>
      </c>
      <c r="K11319" s="0" t="n">
        <f aca="false">IF((F11319=G11319) + (G11319=H11319) + (H11319=I11319) +  (I11319 = J11319) = 0,1,0)</f>
        <v>0</v>
      </c>
      <c r="L11319" s="0" t="n">
        <f aca="false">IF((J11319+F11319)*3 &gt;= (G11319+H11319+I11319)*2, 1,0)</f>
        <v>0</v>
      </c>
      <c r="M11319" s="0" t="n">
        <f aca="false">IF(K11319+L11319= 2,1,0)</f>
        <v>0</v>
      </c>
    </row>
    <row r="11320" customFormat="false" ht="13.8" hidden="false" customHeight="false" outlineLevel="0" collapsed="false">
      <c r="A11320" s="0" t="n">
        <v>120</v>
      </c>
      <c r="B11320" s="0" t="n">
        <v>60</v>
      </c>
      <c r="C11320" s="0" t="n">
        <v>77</v>
      </c>
      <c r="D11320" s="0" t="n">
        <v>36</v>
      </c>
      <c r="E11320" s="0" t="n">
        <v>77</v>
      </c>
      <c r="F11320" s="1" t="n">
        <f aca="false">SMALL(A11320:E11320,1)</f>
        <v>36</v>
      </c>
      <c r="G11320" s="1" t="n">
        <f aca="false">SMALL(A11320:E11320,2)</f>
        <v>60</v>
      </c>
      <c r="H11320" s="1" t="n">
        <f aca="false">SMALL(A11320:E11320,3)</f>
        <v>77</v>
      </c>
      <c r="I11320" s="1" t="n">
        <f aca="false">SMALL(A11320:E11320,4)</f>
        <v>77</v>
      </c>
      <c r="J11320" s="1" t="n">
        <f aca="false">SMALL(A11320:E11320,5)</f>
        <v>120</v>
      </c>
      <c r="K11320" s="0" t="n">
        <f aca="false">IF((F11320=G11320) + (G11320=H11320) + (H11320=I11320) +  (I11320 = J11320) = 0,1,0)</f>
        <v>0</v>
      </c>
      <c r="L11320" s="0" t="n">
        <f aca="false">IF((J11320+F11320)*3 &gt;= (G11320+H11320+I11320)*2, 1,0)</f>
        <v>1</v>
      </c>
      <c r="M11320" s="0" t="n">
        <f aca="false">IF(K11320+L11320= 2,1,0)</f>
        <v>0</v>
      </c>
    </row>
    <row r="11321" customFormat="false" ht="13.8" hidden="false" customHeight="false" outlineLevel="0" collapsed="false">
      <c r="A11321" s="0" t="n">
        <v>84</v>
      </c>
      <c r="B11321" s="0" t="n">
        <v>168</v>
      </c>
      <c r="C11321" s="0" t="n">
        <v>32</v>
      </c>
      <c r="D11321" s="0" t="n">
        <v>108</v>
      </c>
      <c r="E11321" s="0" t="n">
        <v>20</v>
      </c>
      <c r="F11321" s="1" t="n">
        <f aca="false">SMALL(A11321:E11321,1)</f>
        <v>20</v>
      </c>
      <c r="G11321" s="1" t="n">
        <f aca="false">SMALL(A11321:E11321,2)</f>
        <v>32</v>
      </c>
      <c r="H11321" s="1" t="n">
        <f aca="false">SMALL(A11321:E11321,3)</f>
        <v>84</v>
      </c>
      <c r="I11321" s="1" t="n">
        <f aca="false">SMALL(A11321:E11321,4)</f>
        <v>108</v>
      </c>
      <c r="J11321" s="1" t="n">
        <f aca="false">SMALL(A11321:E11321,5)</f>
        <v>168</v>
      </c>
      <c r="K11321" s="0" t="n">
        <f aca="false">IF((F11321=G11321) + (G11321=H11321) + (H11321=I11321) +  (I11321 = J11321) = 0,1,0)</f>
        <v>1</v>
      </c>
      <c r="L11321" s="0" t="n">
        <f aca="false">IF((J11321+F11321)*3 &gt;= (G11321+H11321+I11321)*2, 1,0)</f>
        <v>1</v>
      </c>
      <c r="M11321" s="0" t="n">
        <f aca="false">IF(K11321+L11321= 2,1,0)</f>
        <v>1</v>
      </c>
    </row>
    <row r="11322" customFormat="false" ht="13.8" hidden="false" customHeight="false" outlineLevel="0" collapsed="false">
      <c r="A11322" s="0" t="n">
        <v>47</v>
      </c>
      <c r="B11322" s="0" t="n">
        <v>47</v>
      </c>
      <c r="C11322" s="0" t="n">
        <v>168</v>
      </c>
      <c r="D11322" s="0" t="n">
        <v>110</v>
      </c>
      <c r="E11322" s="0" t="n">
        <v>29</v>
      </c>
      <c r="F11322" s="1" t="n">
        <f aca="false">SMALL(A11322:E11322,1)</f>
        <v>29</v>
      </c>
      <c r="G11322" s="1" t="n">
        <f aca="false">SMALL(A11322:E11322,2)</f>
        <v>47</v>
      </c>
      <c r="H11322" s="1" t="n">
        <f aca="false">SMALL(A11322:E11322,3)</f>
        <v>47</v>
      </c>
      <c r="I11322" s="1" t="n">
        <f aca="false">SMALL(A11322:E11322,4)</f>
        <v>110</v>
      </c>
      <c r="J11322" s="1" t="n">
        <f aca="false">SMALL(A11322:E11322,5)</f>
        <v>168</v>
      </c>
      <c r="K11322" s="0" t="n">
        <f aca="false">IF((F11322=G11322) + (G11322=H11322) + (H11322=I11322) +  (I11322 = J11322) = 0,1,0)</f>
        <v>0</v>
      </c>
      <c r="L11322" s="0" t="n">
        <f aca="false">IF((J11322+F11322)*3 &gt;= (G11322+H11322+I11322)*2, 1,0)</f>
        <v>1</v>
      </c>
      <c r="M11322" s="0" t="n">
        <f aca="false">IF(K11322+L11322= 2,1,0)</f>
        <v>0</v>
      </c>
    </row>
    <row r="11323" customFormat="false" ht="13.8" hidden="false" customHeight="false" outlineLevel="0" collapsed="false">
      <c r="A11323" s="0" t="n">
        <v>72</v>
      </c>
      <c r="B11323" s="0" t="n">
        <v>144</v>
      </c>
      <c r="C11323" s="0" t="n">
        <v>34</v>
      </c>
      <c r="D11323" s="0" t="n">
        <v>34</v>
      </c>
      <c r="E11323" s="0" t="n">
        <v>35</v>
      </c>
      <c r="F11323" s="1" t="n">
        <f aca="false">SMALL(A11323:E11323,1)</f>
        <v>34</v>
      </c>
      <c r="G11323" s="1" t="n">
        <f aca="false">SMALL(A11323:E11323,2)</f>
        <v>34</v>
      </c>
      <c r="H11323" s="1" t="n">
        <f aca="false">SMALL(A11323:E11323,3)</f>
        <v>35</v>
      </c>
      <c r="I11323" s="1" t="n">
        <f aca="false">SMALL(A11323:E11323,4)</f>
        <v>72</v>
      </c>
      <c r="J11323" s="1" t="n">
        <f aca="false">SMALL(A11323:E11323,5)</f>
        <v>144</v>
      </c>
      <c r="K11323" s="0" t="n">
        <f aca="false">IF((F11323=G11323) + (G11323=H11323) + (H11323=I11323) +  (I11323 = J11323) = 0,1,0)</f>
        <v>0</v>
      </c>
      <c r="L11323" s="0" t="n">
        <f aca="false">IF((J11323+F11323)*3 &gt;= (G11323+H11323+I11323)*2, 1,0)</f>
        <v>1</v>
      </c>
      <c r="M11323" s="0" t="n">
        <f aca="false">IF(K11323+L11323= 2,1,0)</f>
        <v>0</v>
      </c>
    </row>
    <row r="11324" customFormat="false" ht="13.8" hidden="false" customHeight="false" outlineLevel="0" collapsed="false">
      <c r="A11324" s="0" t="n">
        <v>86</v>
      </c>
      <c r="B11324" s="0" t="n">
        <v>86</v>
      </c>
      <c r="C11324" s="0" t="n">
        <v>63</v>
      </c>
      <c r="D11324" s="0" t="n">
        <v>47</v>
      </c>
      <c r="E11324" s="0" t="n">
        <v>48</v>
      </c>
      <c r="F11324" s="1" t="n">
        <f aca="false">SMALL(A11324:E11324,1)</f>
        <v>47</v>
      </c>
      <c r="G11324" s="1" t="n">
        <f aca="false">SMALL(A11324:E11324,2)</f>
        <v>48</v>
      </c>
      <c r="H11324" s="1" t="n">
        <f aca="false">SMALL(A11324:E11324,3)</f>
        <v>63</v>
      </c>
      <c r="I11324" s="1" t="n">
        <f aca="false">SMALL(A11324:E11324,4)</f>
        <v>86</v>
      </c>
      <c r="J11324" s="1" t="n">
        <f aca="false">SMALL(A11324:E11324,5)</f>
        <v>86</v>
      </c>
      <c r="K11324" s="0" t="n">
        <f aca="false">IF((F11324=G11324) + (G11324=H11324) + (H11324=I11324) +  (I11324 = J11324) = 0,1,0)</f>
        <v>0</v>
      </c>
      <c r="L11324" s="0" t="n">
        <f aca="false">IF((J11324+F11324)*3 &gt;= (G11324+H11324+I11324)*2, 1,0)</f>
        <v>1</v>
      </c>
      <c r="M11324" s="0" t="n">
        <f aca="false">IF(K11324+L11324= 2,1,0)</f>
        <v>0</v>
      </c>
    </row>
    <row r="11325" customFormat="false" ht="13.8" hidden="false" customHeight="false" outlineLevel="0" collapsed="false">
      <c r="A11325" s="0" t="n">
        <v>249</v>
      </c>
      <c r="B11325" s="0" t="n">
        <v>83</v>
      </c>
      <c r="C11325" s="0" t="n">
        <v>58</v>
      </c>
      <c r="D11325" s="0" t="n">
        <v>176</v>
      </c>
      <c r="E11325" s="0" t="n">
        <v>11</v>
      </c>
      <c r="F11325" s="1" t="n">
        <f aca="false">SMALL(A11325:E11325,1)</f>
        <v>11</v>
      </c>
      <c r="G11325" s="1" t="n">
        <f aca="false">SMALL(A11325:E11325,2)</f>
        <v>58</v>
      </c>
      <c r="H11325" s="1" t="n">
        <f aca="false">SMALL(A11325:E11325,3)</f>
        <v>83</v>
      </c>
      <c r="I11325" s="1" t="n">
        <f aca="false">SMALL(A11325:E11325,4)</f>
        <v>176</v>
      </c>
      <c r="J11325" s="1" t="n">
        <f aca="false">SMALL(A11325:E11325,5)</f>
        <v>249</v>
      </c>
      <c r="K11325" s="0" t="n">
        <f aca="false">IF((F11325=G11325) + (G11325=H11325) + (H11325=I11325) +  (I11325 = J11325) = 0,1,0)</f>
        <v>1</v>
      </c>
      <c r="L11325" s="0" t="n">
        <f aca="false">IF((J11325+F11325)*3 &gt;= (G11325+H11325+I11325)*2, 1,0)</f>
        <v>1</v>
      </c>
      <c r="M11325" s="0" t="n">
        <f aca="false">IF(K11325+L11325= 2,1,0)</f>
        <v>1</v>
      </c>
    </row>
    <row r="11326" customFormat="false" ht="13.8" hidden="false" customHeight="false" outlineLevel="0" collapsed="false">
      <c r="A11326" s="0" t="n">
        <v>184</v>
      </c>
      <c r="B11326" s="0" t="n">
        <v>184</v>
      </c>
      <c r="C11326" s="0" t="n">
        <v>120</v>
      </c>
      <c r="D11326" s="0" t="n">
        <v>29</v>
      </c>
      <c r="E11326" s="0" t="n">
        <v>154</v>
      </c>
      <c r="F11326" s="1" t="n">
        <f aca="false">SMALL(A11326:E11326,1)</f>
        <v>29</v>
      </c>
      <c r="G11326" s="1" t="n">
        <f aca="false">SMALL(A11326:E11326,2)</f>
        <v>120</v>
      </c>
      <c r="H11326" s="1" t="n">
        <f aca="false">SMALL(A11326:E11326,3)</f>
        <v>154</v>
      </c>
      <c r="I11326" s="1" t="n">
        <f aca="false">SMALL(A11326:E11326,4)</f>
        <v>184</v>
      </c>
      <c r="J11326" s="1" t="n">
        <f aca="false">SMALL(A11326:E11326,5)</f>
        <v>184</v>
      </c>
      <c r="K11326" s="0" t="n">
        <f aca="false">IF((F11326=G11326) + (G11326=H11326) + (H11326=I11326) +  (I11326 = J11326) = 0,1,0)</f>
        <v>0</v>
      </c>
      <c r="L11326" s="0" t="n">
        <f aca="false">IF((J11326+F11326)*3 &gt;= (G11326+H11326+I11326)*2, 1,0)</f>
        <v>0</v>
      </c>
      <c r="M11326" s="0" t="n">
        <f aca="false">IF(K11326+L11326= 2,1,0)</f>
        <v>0</v>
      </c>
    </row>
    <row r="11327" customFormat="false" ht="13.8" hidden="false" customHeight="false" outlineLevel="0" collapsed="false">
      <c r="A11327" s="0" t="n">
        <v>81</v>
      </c>
      <c r="B11327" s="0" t="n">
        <v>27</v>
      </c>
      <c r="C11327" s="0" t="n">
        <v>31</v>
      </c>
      <c r="D11327" s="0" t="n">
        <v>54</v>
      </c>
      <c r="E11327" s="0" t="n">
        <v>142</v>
      </c>
      <c r="F11327" s="1" t="n">
        <f aca="false">SMALL(A11327:E11327,1)</f>
        <v>27</v>
      </c>
      <c r="G11327" s="1" t="n">
        <f aca="false">SMALL(A11327:E11327,2)</f>
        <v>31</v>
      </c>
      <c r="H11327" s="1" t="n">
        <f aca="false">SMALL(A11327:E11327,3)</f>
        <v>54</v>
      </c>
      <c r="I11327" s="1" t="n">
        <f aca="false">SMALL(A11327:E11327,4)</f>
        <v>81</v>
      </c>
      <c r="J11327" s="1" t="n">
        <f aca="false">SMALL(A11327:E11327,5)</f>
        <v>142</v>
      </c>
      <c r="K11327" s="0" t="n">
        <f aca="false">IF((F11327=G11327) + (G11327=H11327) + (H11327=I11327) +  (I11327 = J11327) = 0,1,0)</f>
        <v>1</v>
      </c>
      <c r="L11327" s="0" t="n">
        <f aca="false">IF((J11327+F11327)*3 &gt;= (G11327+H11327+I11327)*2, 1,0)</f>
        <v>1</v>
      </c>
      <c r="M11327" s="0" t="n">
        <f aca="false">IF(K11327+L11327= 2,1,0)</f>
        <v>1</v>
      </c>
    </row>
    <row r="11328" customFormat="false" ht="13.8" hidden="false" customHeight="false" outlineLevel="0" collapsed="false">
      <c r="A11328" s="0" t="n">
        <v>94</v>
      </c>
      <c r="B11328" s="0" t="n">
        <v>47</v>
      </c>
      <c r="C11328" s="0" t="n">
        <v>112</v>
      </c>
      <c r="D11328" s="0" t="n">
        <v>162</v>
      </c>
      <c r="E11328" s="0" t="n">
        <v>57</v>
      </c>
      <c r="F11328" s="1" t="n">
        <f aca="false">SMALL(A11328:E11328,1)</f>
        <v>47</v>
      </c>
      <c r="G11328" s="1" t="n">
        <f aca="false">SMALL(A11328:E11328,2)</f>
        <v>57</v>
      </c>
      <c r="H11328" s="1" t="n">
        <f aca="false">SMALL(A11328:E11328,3)</f>
        <v>94</v>
      </c>
      <c r="I11328" s="1" t="n">
        <f aca="false">SMALL(A11328:E11328,4)</f>
        <v>112</v>
      </c>
      <c r="J11328" s="1" t="n">
        <f aca="false">SMALL(A11328:E11328,5)</f>
        <v>162</v>
      </c>
      <c r="K11328" s="0" t="n">
        <f aca="false">IF((F11328=G11328) + (G11328=H11328) + (H11328=I11328) +  (I11328 = J11328) = 0,1,0)</f>
        <v>1</v>
      </c>
      <c r="L11328" s="0" t="n">
        <f aca="false">IF((J11328+F11328)*3 &gt;= (G11328+H11328+I11328)*2, 1,0)</f>
        <v>1</v>
      </c>
      <c r="M11328" s="0" t="n">
        <f aca="false">IF(K11328+L11328= 2,1,0)</f>
        <v>1</v>
      </c>
    </row>
    <row r="11329" customFormat="false" ht="13.8" hidden="false" customHeight="false" outlineLevel="0" collapsed="false">
      <c r="A11329" s="0" t="n">
        <v>20</v>
      </c>
      <c r="B11329" s="0" t="n">
        <v>40</v>
      </c>
      <c r="C11329" s="0" t="n">
        <v>60</v>
      </c>
      <c r="D11329" s="0" t="n">
        <v>90</v>
      </c>
      <c r="E11329" s="0" t="n">
        <v>170</v>
      </c>
      <c r="F11329" s="1" t="n">
        <f aca="false">SMALL(A11329:E11329,1)</f>
        <v>20</v>
      </c>
      <c r="G11329" s="1" t="n">
        <f aca="false">SMALL(A11329:E11329,2)</f>
        <v>40</v>
      </c>
      <c r="H11329" s="1" t="n">
        <f aca="false">SMALL(A11329:E11329,3)</f>
        <v>60</v>
      </c>
      <c r="I11329" s="1" t="n">
        <f aca="false">SMALL(A11329:E11329,4)</f>
        <v>90</v>
      </c>
      <c r="J11329" s="1" t="n">
        <f aca="false">SMALL(A11329:E11329,5)</f>
        <v>170</v>
      </c>
      <c r="K11329" s="0" t="n">
        <f aca="false">IF((F11329=G11329) + (G11329=H11329) + (H11329=I11329) +  (I11329 = J11329) = 0,1,0)</f>
        <v>1</v>
      </c>
      <c r="L11329" s="0" t="n">
        <f aca="false">IF((J11329+F11329)*3 &gt;= (G11329+H11329+I11329)*2, 1,0)</f>
        <v>1</v>
      </c>
      <c r="M11329" s="0" t="n">
        <f aca="false">IF(K11329+L11329= 2,1,0)</f>
        <v>1</v>
      </c>
    </row>
    <row r="11330" customFormat="false" ht="13.8" hidden="false" customHeight="false" outlineLevel="0" collapsed="false">
      <c r="A11330" s="0" t="n">
        <v>57</v>
      </c>
      <c r="B11330" s="0" t="n">
        <v>57</v>
      </c>
      <c r="C11330" s="0" t="n">
        <v>146</v>
      </c>
      <c r="D11330" s="0" t="n">
        <v>106</v>
      </c>
      <c r="E11330" s="0" t="n">
        <v>148</v>
      </c>
      <c r="F11330" s="1" t="n">
        <f aca="false">SMALL(A11330:E11330,1)</f>
        <v>57</v>
      </c>
      <c r="G11330" s="1" t="n">
        <f aca="false">SMALL(A11330:E11330,2)</f>
        <v>57</v>
      </c>
      <c r="H11330" s="1" t="n">
        <f aca="false">SMALL(A11330:E11330,3)</f>
        <v>106</v>
      </c>
      <c r="I11330" s="1" t="n">
        <f aca="false">SMALL(A11330:E11330,4)</f>
        <v>146</v>
      </c>
      <c r="J11330" s="1" t="n">
        <f aca="false">SMALL(A11330:E11330,5)</f>
        <v>148</v>
      </c>
      <c r="K11330" s="0" t="n">
        <f aca="false">IF((F11330=G11330) + (G11330=H11330) + (H11330=I11330) +  (I11330 = J11330) = 0,1,0)</f>
        <v>0</v>
      </c>
      <c r="L11330" s="0" t="n">
        <f aca="false">IF((J11330+F11330)*3 &gt;= (G11330+H11330+I11330)*2, 1,0)</f>
        <v>0</v>
      </c>
      <c r="M11330" s="0" t="n">
        <f aca="false">IF(K11330+L11330= 2,1,0)</f>
        <v>0</v>
      </c>
    </row>
    <row r="11331" customFormat="false" ht="13.8" hidden="false" customHeight="false" outlineLevel="0" collapsed="false">
      <c r="A11331" s="0" t="n">
        <v>71</v>
      </c>
      <c r="B11331" s="0" t="n">
        <v>142</v>
      </c>
      <c r="C11331" s="0" t="n">
        <v>36</v>
      </c>
      <c r="D11331" s="0" t="n">
        <v>36</v>
      </c>
      <c r="E11331" s="0" t="n">
        <v>39</v>
      </c>
      <c r="F11331" s="1" t="n">
        <f aca="false">SMALL(A11331:E11331,1)</f>
        <v>36</v>
      </c>
      <c r="G11331" s="1" t="n">
        <f aca="false">SMALL(A11331:E11331,2)</f>
        <v>36</v>
      </c>
      <c r="H11331" s="1" t="n">
        <f aca="false">SMALL(A11331:E11331,3)</f>
        <v>39</v>
      </c>
      <c r="I11331" s="1" t="n">
        <f aca="false">SMALL(A11331:E11331,4)</f>
        <v>71</v>
      </c>
      <c r="J11331" s="1" t="n">
        <f aca="false">SMALL(A11331:E11331,5)</f>
        <v>142</v>
      </c>
      <c r="K11331" s="0" t="n">
        <f aca="false">IF((F11331=G11331) + (G11331=H11331) + (H11331=I11331) +  (I11331 = J11331) = 0,1,0)</f>
        <v>0</v>
      </c>
      <c r="L11331" s="0" t="n">
        <f aca="false">IF((J11331+F11331)*3 &gt;= (G11331+H11331+I11331)*2, 1,0)</f>
        <v>1</v>
      </c>
      <c r="M11331" s="0" t="n">
        <f aca="false">IF(K11331+L11331= 2,1,0)</f>
        <v>0</v>
      </c>
    </row>
    <row r="11332" customFormat="false" ht="13.8" hidden="false" customHeight="false" outlineLevel="0" collapsed="false">
      <c r="A11332" s="0" t="n">
        <v>36</v>
      </c>
      <c r="B11332" s="0" t="n">
        <v>36</v>
      </c>
      <c r="C11332" s="0" t="n">
        <v>55</v>
      </c>
      <c r="D11332" s="0" t="n">
        <v>174</v>
      </c>
      <c r="E11332" s="0" t="n">
        <v>52</v>
      </c>
      <c r="F11332" s="1" t="n">
        <f aca="false">SMALL(A11332:E11332,1)</f>
        <v>36</v>
      </c>
      <c r="G11332" s="1" t="n">
        <f aca="false">SMALL(A11332:E11332,2)</f>
        <v>36</v>
      </c>
      <c r="H11332" s="1" t="n">
        <f aca="false">SMALL(A11332:E11332,3)</f>
        <v>52</v>
      </c>
      <c r="I11332" s="1" t="n">
        <f aca="false">SMALL(A11332:E11332,4)</f>
        <v>55</v>
      </c>
      <c r="J11332" s="1" t="n">
        <f aca="false">SMALL(A11332:E11332,5)</f>
        <v>174</v>
      </c>
      <c r="K11332" s="0" t="n">
        <f aca="false">IF((F11332=G11332) + (G11332=H11332) + (H11332=I11332) +  (I11332 = J11332) = 0,1,0)</f>
        <v>0</v>
      </c>
      <c r="L11332" s="0" t="n">
        <f aca="false">IF((J11332+F11332)*3 &gt;= (G11332+H11332+I11332)*2, 1,0)</f>
        <v>1</v>
      </c>
      <c r="M11332" s="0" t="n">
        <f aca="false">IF(K11332+L11332= 2,1,0)</f>
        <v>0</v>
      </c>
    </row>
    <row r="11333" customFormat="false" ht="13.8" hidden="false" customHeight="false" outlineLevel="0" collapsed="false">
      <c r="A11333" s="0" t="n">
        <v>164</v>
      </c>
      <c r="B11333" s="0" t="n">
        <v>164</v>
      </c>
      <c r="C11333" s="0" t="n">
        <v>110</v>
      </c>
      <c r="D11333" s="0" t="n">
        <v>190</v>
      </c>
      <c r="E11333" s="0" t="n">
        <v>83</v>
      </c>
      <c r="F11333" s="1" t="n">
        <f aca="false">SMALL(A11333:E11333,1)</f>
        <v>83</v>
      </c>
      <c r="G11333" s="1" t="n">
        <f aca="false">SMALL(A11333:E11333,2)</f>
        <v>110</v>
      </c>
      <c r="H11333" s="1" t="n">
        <f aca="false">SMALL(A11333:E11333,3)</f>
        <v>164</v>
      </c>
      <c r="I11333" s="1" t="n">
        <f aca="false">SMALL(A11333:E11333,4)</f>
        <v>164</v>
      </c>
      <c r="J11333" s="1" t="n">
        <f aca="false">SMALL(A11333:E11333,5)</f>
        <v>190</v>
      </c>
      <c r="K11333" s="0" t="n">
        <f aca="false">IF((F11333=G11333) + (G11333=H11333) + (H11333=I11333) +  (I11333 = J11333) = 0,1,0)</f>
        <v>0</v>
      </c>
      <c r="L11333" s="0" t="n">
        <f aca="false">IF((J11333+F11333)*3 &gt;= (G11333+H11333+I11333)*2, 1,0)</f>
        <v>0</v>
      </c>
      <c r="M11333" s="0" t="n">
        <f aca="false">IF(K11333+L11333= 2,1,0)</f>
        <v>0</v>
      </c>
    </row>
    <row r="11334" customFormat="false" ht="13.8" hidden="false" customHeight="false" outlineLevel="0" collapsed="false">
      <c r="A11334" s="0" t="n">
        <v>51</v>
      </c>
      <c r="B11334" s="0" t="n">
        <v>102</v>
      </c>
      <c r="C11334" s="0" t="n">
        <v>67</v>
      </c>
      <c r="D11334" s="0" t="n">
        <v>54</v>
      </c>
      <c r="E11334" s="0" t="n">
        <v>98</v>
      </c>
      <c r="F11334" s="1" t="n">
        <f aca="false">SMALL(A11334:E11334,1)</f>
        <v>51</v>
      </c>
      <c r="G11334" s="1" t="n">
        <f aca="false">SMALL(A11334:E11334,2)</f>
        <v>54</v>
      </c>
      <c r="H11334" s="1" t="n">
        <f aca="false">SMALL(A11334:E11334,3)</f>
        <v>67</v>
      </c>
      <c r="I11334" s="1" t="n">
        <f aca="false">SMALL(A11334:E11334,4)</f>
        <v>98</v>
      </c>
      <c r="J11334" s="1" t="n">
        <f aca="false">SMALL(A11334:E11334,5)</f>
        <v>102</v>
      </c>
      <c r="K11334" s="0" t="n">
        <f aca="false">IF((F11334=G11334) + (G11334=H11334) + (H11334=I11334) +  (I11334 = J11334) = 0,1,0)</f>
        <v>1</v>
      </c>
      <c r="L11334" s="0" t="n">
        <f aca="false">IF((J11334+F11334)*3 &gt;= (G11334+H11334+I11334)*2, 1,0)</f>
        <v>1</v>
      </c>
      <c r="M11334" s="0" t="n">
        <f aca="false">IF(K11334+L11334= 2,1,0)</f>
        <v>1</v>
      </c>
    </row>
    <row r="11335" customFormat="false" ht="13.8" hidden="false" customHeight="false" outlineLevel="0" collapsed="false">
      <c r="A11335" s="0" t="n">
        <v>105</v>
      </c>
      <c r="B11335" s="0" t="n">
        <v>35</v>
      </c>
      <c r="C11335" s="0" t="n">
        <v>83</v>
      </c>
      <c r="D11335" s="0" t="n">
        <v>44</v>
      </c>
      <c r="E11335" s="0" t="n">
        <v>62</v>
      </c>
      <c r="F11335" s="1" t="n">
        <f aca="false">SMALL(A11335:E11335,1)</f>
        <v>35</v>
      </c>
      <c r="G11335" s="1" t="n">
        <f aca="false">SMALL(A11335:E11335,2)</f>
        <v>44</v>
      </c>
      <c r="H11335" s="1" t="n">
        <f aca="false">SMALL(A11335:E11335,3)</f>
        <v>62</v>
      </c>
      <c r="I11335" s="1" t="n">
        <f aca="false">SMALL(A11335:E11335,4)</f>
        <v>83</v>
      </c>
      <c r="J11335" s="1" t="n">
        <f aca="false">SMALL(A11335:E11335,5)</f>
        <v>105</v>
      </c>
      <c r="K11335" s="0" t="n">
        <f aca="false">IF((F11335=G11335) + (G11335=H11335) + (H11335=I11335) +  (I11335 = J11335) = 0,1,0)</f>
        <v>1</v>
      </c>
      <c r="L11335" s="0" t="n">
        <f aca="false">IF((J11335+F11335)*3 &gt;= (G11335+H11335+I11335)*2, 1,0)</f>
        <v>1</v>
      </c>
      <c r="M11335" s="0" t="n">
        <f aca="false">IF(K11335+L11335= 2,1,0)</f>
        <v>1</v>
      </c>
    </row>
    <row r="11336" customFormat="false" ht="13.8" hidden="false" customHeight="false" outlineLevel="0" collapsed="false">
      <c r="A11336" s="0" t="n">
        <v>237</v>
      </c>
      <c r="B11336" s="0" t="n">
        <v>158</v>
      </c>
      <c r="C11336" s="0" t="n">
        <v>98</v>
      </c>
      <c r="D11336" s="0" t="n">
        <v>46</v>
      </c>
      <c r="E11336" s="0" t="n">
        <v>66</v>
      </c>
      <c r="F11336" s="1" t="n">
        <f aca="false">SMALL(A11336:E11336,1)</f>
        <v>46</v>
      </c>
      <c r="G11336" s="1" t="n">
        <f aca="false">SMALL(A11336:E11336,2)</f>
        <v>66</v>
      </c>
      <c r="H11336" s="1" t="n">
        <f aca="false">SMALL(A11336:E11336,3)</f>
        <v>98</v>
      </c>
      <c r="I11336" s="1" t="n">
        <f aca="false">SMALL(A11336:E11336,4)</f>
        <v>158</v>
      </c>
      <c r="J11336" s="1" t="n">
        <f aca="false">SMALL(A11336:E11336,5)</f>
        <v>237</v>
      </c>
      <c r="K11336" s="0" t="n">
        <f aca="false">IF((F11336=G11336) + (G11336=H11336) + (H11336=I11336) +  (I11336 = J11336) = 0,1,0)</f>
        <v>1</v>
      </c>
      <c r="L11336" s="0" t="n">
        <f aca="false">IF((J11336+F11336)*3 &gt;= (G11336+H11336+I11336)*2, 1,0)</f>
        <v>1</v>
      </c>
      <c r="M11336" s="0" t="n">
        <f aca="false">IF(K11336+L11336= 2,1,0)</f>
        <v>1</v>
      </c>
    </row>
    <row r="11337" customFormat="false" ht="13.8" hidden="false" customHeight="false" outlineLevel="0" collapsed="false">
      <c r="A11337" s="0" t="n">
        <v>196</v>
      </c>
      <c r="B11337" s="0" t="n">
        <v>196</v>
      </c>
      <c r="C11337" s="0" t="n">
        <v>18</v>
      </c>
      <c r="D11337" s="0" t="n">
        <v>99</v>
      </c>
      <c r="E11337" s="0" t="n">
        <v>47</v>
      </c>
      <c r="F11337" s="1" t="n">
        <f aca="false">SMALL(A11337:E11337,1)</f>
        <v>18</v>
      </c>
      <c r="G11337" s="1" t="n">
        <f aca="false">SMALL(A11337:E11337,2)</f>
        <v>47</v>
      </c>
      <c r="H11337" s="1" t="n">
        <f aca="false">SMALL(A11337:E11337,3)</f>
        <v>99</v>
      </c>
      <c r="I11337" s="1" t="n">
        <f aca="false">SMALL(A11337:E11337,4)</f>
        <v>196</v>
      </c>
      <c r="J11337" s="1" t="n">
        <f aca="false">SMALL(A11337:E11337,5)</f>
        <v>196</v>
      </c>
      <c r="K11337" s="0" t="n">
        <f aca="false">IF((F11337=G11337) + (G11337=H11337) + (H11337=I11337) +  (I11337 = J11337) = 0,1,0)</f>
        <v>0</v>
      </c>
      <c r="L11337" s="0" t="n">
        <f aca="false">IF((J11337+F11337)*3 &gt;= (G11337+H11337+I11337)*2, 1,0)</f>
        <v>0</v>
      </c>
      <c r="M11337" s="0" t="n">
        <f aca="false">IF(K11337+L11337= 2,1,0)</f>
        <v>0</v>
      </c>
    </row>
    <row r="11338" customFormat="false" ht="13.8" hidden="false" customHeight="false" outlineLevel="0" collapsed="false">
      <c r="A11338" s="0" t="n">
        <v>90</v>
      </c>
      <c r="B11338" s="0" t="n">
        <v>180</v>
      </c>
      <c r="C11338" s="0" t="n">
        <v>132</v>
      </c>
      <c r="D11338" s="0" t="n">
        <v>140</v>
      </c>
      <c r="E11338" s="0" t="n">
        <v>192</v>
      </c>
      <c r="F11338" s="1" t="n">
        <f aca="false">SMALL(A11338:E11338,1)</f>
        <v>90</v>
      </c>
      <c r="G11338" s="1" t="n">
        <f aca="false">SMALL(A11338:E11338,2)</f>
        <v>132</v>
      </c>
      <c r="H11338" s="1" t="n">
        <f aca="false">SMALL(A11338:E11338,3)</f>
        <v>140</v>
      </c>
      <c r="I11338" s="1" t="n">
        <f aca="false">SMALL(A11338:E11338,4)</f>
        <v>180</v>
      </c>
      <c r="J11338" s="1" t="n">
        <f aca="false">SMALL(A11338:E11338,5)</f>
        <v>192</v>
      </c>
      <c r="K11338" s="0" t="n">
        <f aca="false">IF((F11338=G11338) + (G11338=H11338) + (H11338=I11338) +  (I11338 = J11338) = 0,1,0)</f>
        <v>1</v>
      </c>
      <c r="L11338" s="0" t="n">
        <f aca="false">IF((J11338+F11338)*3 &gt;= (G11338+H11338+I11338)*2, 1,0)</f>
        <v>0</v>
      </c>
      <c r="M11338" s="0" t="n">
        <f aca="false">IF(K11338+L11338= 2,1,0)</f>
        <v>0</v>
      </c>
    </row>
    <row r="11339" customFormat="false" ht="13.8" hidden="false" customHeight="false" outlineLevel="0" collapsed="false">
      <c r="A11339" s="0" t="n">
        <v>62</v>
      </c>
      <c r="B11339" s="0" t="n">
        <v>31</v>
      </c>
      <c r="C11339" s="0" t="n">
        <v>64</v>
      </c>
      <c r="D11339" s="0" t="n">
        <v>31</v>
      </c>
      <c r="E11339" s="0" t="n">
        <v>58</v>
      </c>
      <c r="F11339" s="1" t="n">
        <f aca="false">SMALL(A11339:E11339,1)</f>
        <v>31</v>
      </c>
      <c r="G11339" s="1" t="n">
        <f aca="false">SMALL(A11339:E11339,2)</f>
        <v>31</v>
      </c>
      <c r="H11339" s="1" t="n">
        <f aca="false">SMALL(A11339:E11339,3)</f>
        <v>58</v>
      </c>
      <c r="I11339" s="1" t="n">
        <f aca="false">SMALL(A11339:E11339,4)</f>
        <v>62</v>
      </c>
      <c r="J11339" s="1" t="n">
        <f aca="false">SMALL(A11339:E11339,5)</f>
        <v>64</v>
      </c>
      <c r="K11339" s="0" t="n">
        <f aca="false">IF((F11339=G11339) + (G11339=H11339) + (H11339=I11339) +  (I11339 = J11339) = 0,1,0)</f>
        <v>0</v>
      </c>
      <c r="L11339" s="0" t="n">
        <f aca="false">IF((J11339+F11339)*3 &gt;= (G11339+H11339+I11339)*2, 1,0)</f>
        <v>0</v>
      </c>
      <c r="M11339" s="0" t="n">
        <f aca="false">IF(K11339+L11339= 2,1,0)</f>
        <v>0</v>
      </c>
    </row>
    <row r="11340" customFormat="false" ht="13.8" hidden="false" customHeight="false" outlineLevel="0" collapsed="false">
      <c r="A11340" s="0" t="n">
        <v>140</v>
      </c>
      <c r="B11340" s="0" t="n">
        <v>70</v>
      </c>
      <c r="C11340" s="0" t="n">
        <v>59</v>
      </c>
      <c r="D11340" s="0" t="n">
        <v>85</v>
      </c>
      <c r="E11340" s="0" t="n">
        <v>68</v>
      </c>
      <c r="F11340" s="1" t="n">
        <f aca="false">SMALL(A11340:E11340,1)</f>
        <v>59</v>
      </c>
      <c r="G11340" s="1" t="n">
        <f aca="false">SMALL(A11340:E11340,2)</f>
        <v>68</v>
      </c>
      <c r="H11340" s="1" t="n">
        <f aca="false">SMALL(A11340:E11340,3)</f>
        <v>70</v>
      </c>
      <c r="I11340" s="1" t="n">
        <f aca="false">SMALL(A11340:E11340,4)</f>
        <v>85</v>
      </c>
      <c r="J11340" s="1" t="n">
        <f aca="false">SMALL(A11340:E11340,5)</f>
        <v>140</v>
      </c>
      <c r="K11340" s="0" t="n">
        <f aca="false">IF((F11340=G11340) + (G11340=H11340) + (H11340=I11340) +  (I11340 = J11340) = 0,1,0)</f>
        <v>1</v>
      </c>
      <c r="L11340" s="0" t="n">
        <f aca="false">IF((J11340+F11340)*3 &gt;= (G11340+H11340+I11340)*2, 1,0)</f>
        <v>1</v>
      </c>
      <c r="M11340" s="0" t="n">
        <f aca="false">IF(K11340+L11340= 2,1,0)</f>
        <v>1</v>
      </c>
    </row>
    <row r="11341" customFormat="false" ht="13.8" hidden="false" customHeight="false" outlineLevel="0" collapsed="false">
      <c r="A11341" s="0" t="n">
        <v>76</v>
      </c>
      <c r="B11341" s="0" t="n">
        <v>152</v>
      </c>
      <c r="C11341" s="0" t="n">
        <v>62</v>
      </c>
      <c r="D11341" s="0" t="n">
        <v>146</v>
      </c>
      <c r="E11341" s="0" t="n">
        <v>100</v>
      </c>
      <c r="F11341" s="1" t="n">
        <f aca="false">SMALL(A11341:E11341,1)</f>
        <v>62</v>
      </c>
      <c r="G11341" s="1" t="n">
        <f aca="false">SMALL(A11341:E11341,2)</f>
        <v>76</v>
      </c>
      <c r="H11341" s="1" t="n">
        <f aca="false">SMALL(A11341:E11341,3)</f>
        <v>100</v>
      </c>
      <c r="I11341" s="1" t="n">
        <f aca="false">SMALL(A11341:E11341,4)</f>
        <v>146</v>
      </c>
      <c r="J11341" s="1" t="n">
        <f aca="false">SMALL(A11341:E11341,5)</f>
        <v>152</v>
      </c>
      <c r="K11341" s="0" t="n">
        <f aca="false">IF((F11341=G11341) + (G11341=H11341) + (H11341=I11341) +  (I11341 = J11341) = 0,1,0)</f>
        <v>1</v>
      </c>
      <c r="L11341" s="0" t="n">
        <f aca="false">IF((J11341+F11341)*3 &gt;= (G11341+H11341+I11341)*2, 1,0)</f>
        <v>0</v>
      </c>
      <c r="M11341" s="0" t="n">
        <f aca="false">IF(K11341+L11341= 2,1,0)</f>
        <v>0</v>
      </c>
    </row>
    <row r="11342" customFormat="false" ht="13.8" hidden="false" customHeight="false" outlineLevel="0" collapsed="false">
      <c r="A11342" s="0" t="n">
        <v>114</v>
      </c>
      <c r="B11342" s="0" t="n">
        <v>114</v>
      </c>
      <c r="C11342" s="0" t="n">
        <v>54</v>
      </c>
      <c r="D11342" s="0" t="n">
        <v>100</v>
      </c>
      <c r="E11342" s="0" t="n">
        <v>38</v>
      </c>
      <c r="F11342" s="1" t="n">
        <f aca="false">SMALL(A11342:E11342,1)</f>
        <v>38</v>
      </c>
      <c r="G11342" s="1" t="n">
        <f aca="false">SMALL(A11342:E11342,2)</f>
        <v>54</v>
      </c>
      <c r="H11342" s="1" t="n">
        <f aca="false">SMALL(A11342:E11342,3)</f>
        <v>100</v>
      </c>
      <c r="I11342" s="1" t="n">
        <f aca="false">SMALL(A11342:E11342,4)</f>
        <v>114</v>
      </c>
      <c r="J11342" s="1" t="n">
        <f aca="false">SMALL(A11342:E11342,5)</f>
        <v>114</v>
      </c>
      <c r="K11342" s="0" t="n">
        <f aca="false">IF((F11342=G11342) + (G11342=H11342) + (H11342=I11342) +  (I11342 = J11342) = 0,1,0)</f>
        <v>0</v>
      </c>
      <c r="L11342" s="0" t="n">
        <f aca="false">IF((J11342+F11342)*3 &gt;= (G11342+H11342+I11342)*2, 1,0)</f>
        <v>0</v>
      </c>
      <c r="M11342" s="0" t="n">
        <f aca="false">IF(K11342+L11342= 2,1,0)</f>
        <v>0</v>
      </c>
    </row>
    <row r="11343" customFormat="false" ht="13.8" hidden="false" customHeight="false" outlineLevel="0" collapsed="false">
      <c r="A11343" s="0" t="n">
        <v>40</v>
      </c>
      <c r="B11343" s="0" t="n">
        <v>40</v>
      </c>
      <c r="C11343" s="0" t="n">
        <v>74</v>
      </c>
      <c r="D11343" s="0" t="n">
        <v>22</v>
      </c>
      <c r="E11343" s="0" t="n">
        <v>49</v>
      </c>
      <c r="F11343" s="1" t="n">
        <f aca="false">SMALL(A11343:E11343,1)</f>
        <v>22</v>
      </c>
      <c r="G11343" s="1" t="n">
        <f aca="false">SMALL(A11343:E11343,2)</f>
        <v>40</v>
      </c>
      <c r="H11343" s="1" t="n">
        <f aca="false">SMALL(A11343:E11343,3)</f>
        <v>40</v>
      </c>
      <c r="I11343" s="1" t="n">
        <f aca="false">SMALL(A11343:E11343,4)</f>
        <v>49</v>
      </c>
      <c r="J11343" s="1" t="n">
        <f aca="false">SMALL(A11343:E11343,5)</f>
        <v>74</v>
      </c>
      <c r="K11343" s="0" t="n">
        <f aca="false">IF((F11343=G11343) + (G11343=H11343) + (H11343=I11343) +  (I11343 = J11343) = 0,1,0)</f>
        <v>0</v>
      </c>
      <c r="L11343" s="0" t="n">
        <f aca="false">IF((J11343+F11343)*3 &gt;= (G11343+H11343+I11343)*2, 1,0)</f>
        <v>1</v>
      </c>
      <c r="M11343" s="0" t="n">
        <f aca="false">IF(K11343+L11343= 2,1,0)</f>
        <v>0</v>
      </c>
    </row>
    <row r="11344" customFormat="false" ht="13.8" hidden="false" customHeight="false" outlineLevel="0" collapsed="false">
      <c r="A11344" s="0" t="n">
        <v>63</v>
      </c>
      <c r="B11344" s="0" t="n">
        <v>42</v>
      </c>
      <c r="C11344" s="0" t="n">
        <v>92</v>
      </c>
      <c r="D11344" s="0" t="n">
        <v>184</v>
      </c>
      <c r="E11344" s="0" t="n">
        <v>26</v>
      </c>
      <c r="F11344" s="1" t="n">
        <f aca="false">SMALL(A11344:E11344,1)</f>
        <v>26</v>
      </c>
      <c r="G11344" s="1" t="n">
        <f aca="false">SMALL(A11344:E11344,2)</f>
        <v>42</v>
      </c>
      <c r="H11344" s="1" t="n">
        <f aca="false">SMALL(A11344:E11344,3)</f>
        <v>63</v>
      </c>
      <c r="I11344" s="1" t="n">
        <f aca="false">SMALL(A11344:E11344,4)</f>
        <v>92</v>
      </c>
      <c r="J11344" s="1" t="n">
        <f aca="false">SMALL(A11344:E11344,5)</f>
        <v>184</v>
      </c>
      <c r="K11344" s="0" t="n">
        <f aca="false">IF((F11344=G11344) + (G11344=H11344) + (H11344=I11344) +  (I11344 = J11344) = 0,1,0)</f>
        <v>1</v>
      </c>
      <c r="L11344" s="0" t="n">
        <f aca="false">IF((J11344+F11344)*3 &gt;= (G11344+H11344+I11344)*2, 1,0)</f>
        <v>1</v>
      </c>
      <c r="M11344" s="0" t="n">
        <f aca="false">IF(K11344+L11344= 2,1,0)</f>
        <v>1</v>
      </c>
    </row>
    <row r="11345" customFormat="false" ht="13.8" hidden="false" customHeight="false" outlineLevel="0" collapsed="false">
      <c r="A11345" s="0" t="n">
        <v>78</v>
      </c>
      <c r="B11345" s="0" t="n">
        <v>78</v>
      </c>
      <c r="C11345" s="0" t="n">
        <v>128</v>
      </c>
      <c r="D11345" s="0" t="n">
        <v>122</v>
      </c>
      <c r="E11345" s="0" t="n">
        <v>178</v>
      </c>
      <c r="F11345" s="1" t="n">
        <f aca="false">SMALL(A11345:E11345,1)</f>
        <v>78</v>
      </c>
      <c r="G11345" s="1" t="n">
        <f aca="false">SMALL(A11345:E11345,2)</f>
        <v>78</v>
      </c>
      <c r="H11345" s="1" t="n">
        <f aca="false">SMALL(A11345:E11345,3)</f>
        <v>122</v>
      </c>
      <c r="I11345" s="1" t="n">
        <f aca="false">SMALL(A11345:E11345,4)</f>
        <v>128</v>
      </c>
      <c r="J11345" s="1" t="n">
        <f aca="false">SMALL(A11345:E11345,5)</f>
        <v>178</v>
      </c>
      <c r="K11345" s="0" t="n">
        <f aca="false">IF((F11345=G11345) + (G11345=H11345) + (H11345=I11345) +  (I11345 = J11345) = 0,1,0)</f>
        <v>0</v>
      </c>
      <c r="L11345" s="0" t="n">
        <f aca="false">IF((J11345+F11345)*3 &gt;= (G11345+H11345+I11345)*2, 1,0)</f>
        <v>1</v>
      </c>
      <c r="M11345" s="0" t="n">
        <f aca="false">IF(K11345+L11345= 2,1,0)</f>
        <v>0</v>
      </c>
    </row>
    <row r="11346" customFormat="false" ht="13.8" hidden="false" customHeight="false" outlineLevel="0" collapsed="false">
      <c r="A11346" s="0" t="n">
        <v>82</v>
      </c>
      <c r="B11346" s="0" t="n">
        <v>82</v>
      </c>
      <c r="C11346" s="0" t="n">
        <v>78</v>
      </c>
      <c r="D11346" s="0" t="n">
        <v>78</v>
      </c>
      <c r="E11346" s="0" t="n">
        <v>120</v>
      </c>
      <c r="F11346" s="1" t="n">
        <f aca="false">SMALL(A11346:E11346,1)</f>
        <v>78</v>
      </c>
      <c r="G11346" s="1" t="n">
        <f aca="false">SMALL(A11346:E11346,2)</f>
        <v>78</v>
      </c>
      <c r="H11346" s="1" t="n">
        <f aca="false">SMALL(A11346:E11346,3)</f>
        <v>82</v>
      </c>
      <c r="I11346" s="1" t="n">
        <f aca="false">SMALL(A11346:E11346,4)</f>
        <v>82</v>
      </c>
      <c r="J11346" s="1" t="n">
        <f aca="false">SMALL(A11346:E11346,5)</f>
        <v>120</v>
      </c>
      <c r="K11346" s="0" t="n">
        <f aca="false">IF((F11346=G11346) + (G11346=H11346) + (H11346=I11346) +  (I11346 = J11346) = 0,1,0)</f>
        <v>0</v>
      </c>
      <c r="L11346" s="0" t="n">
        <f aca="false">IF((J11346+F11346)*3 &gt;= (G11346+H11346+I11346)*2, 1,0)</f>
        <v>1</v>
      </c>
      <c r="M11346" s="0" t="n">
        <f aca="false">IF(K11346+L11346= 2,1,0)</f>
        <v>0</v>
      </c>
    </row>
    <row r="11347" customFormat="false" ht="13.8" hidden="false" customHeight="false" outlineLevel="0" collapsed="false">
      <c r="A11347" s="0" t="n">
        <v>84</v>
      </c>
      <c r="B11347" s="0" t="n">
        <v>28</v>
      </c>
      <c r="C11347" s="0" t="n">
        <v>166</v>
      </c>
      <c r="D11347" s="0" t="n">
        <v>172</v>
      </c>
      <c r="E11347" s="0" t="n">
        <v>20</v>
      </c>
      <c r="F11347" s="1" t="n">
        <f aca="false">SMALL(A11347:E11347,1)</f>
        <v>20</v>
      </c>
      <c r="G11347" s="1" t="n">
        <f aca="false">SMALL(A11347:E11347,2)</f>
        <v>28</v>
      </c>
      <c r="H11347" s="1" t="n">
        <f aca="false">SMALL(A11347:E11347,3)</f>
        <v>84</v>
      </c>
      <c r="I11347" s="1" t="n">
        <f aca="false">SMALL(A11347:E11347,4)</f>
        <v>166</v>
      </c>
      <c r="J11347" s="1" t="n">
        <f aca="false">SMALL(A11347:E11347,5)</f>
        <v>172</v>
      </c>
      <c r="K11347" s="0" t="n">
        <f aca="false">IF((F11347=G11347) + (G11347=H11347) + (H11347=I11347) +  (I11347 = J11347) = 0,1,0)</f>
        <v>1</v>
      </c>
      <c r="L11347" s="0" t="n">
        <f aca="false">IF((J11347+F11347)*3 &gt;= (G11347+H11347+I11347)*2, 1,0)</f>
        <v>1</v>
      </c>
      <c r="M11347" s="0" t="n">
        <f aca="false">IF(K11347+L11347= 2,1,0)</f>
        <v>1</v>
      </c>
    </row>
    <row r="11348" customFormat="false" ht="13.8" hidden="false" customHeight="false" outlineLevel="0" collapsed="false">
      <c r="A11348" s="0" t="n">
        <v>243</v>
      </c>
      <c r="B11348" s="0" t="n">
        <v>162</v>
      </c>
      <c r="C11348" s="0" t="n">
        <v>77</v>
      </c>
      <c r="D11348" s="0" t="n">
        <v>130</v>
      </c>
      <c r="E11348" s="0" t="n">
        <v>25</v>
      </c>
      <c r="F11348" s="1" t="n">
        <f aca="false">SMALL(A11348:E11348,1)</f>
        <v>25</v>
      </c>
      <c r="G11348" s="1" t="n">
        <f aca="false">SMALL(A11348:E11348,2)</f>
        <v>77</v>
      </c>
      <c r="H11348" s="1" t="n">
        <f aca="false">SMALL(A11348:E11348,3)</f>
        <v>130</v>
      </c>
      <c r="I11348" s="1" t="n">
        <f aca="false">SMALL(A11348:E11348,4)</f>
        <v>162</v>
      </c>
      <c r="J11348" s="1" t="n">
        <f aca="false">SMALL(A11348:E11348,5)</f>
        <v>243</v>
      </c>
      <c r="K11348" s="0" t="n">
        <f aca="false">IF((F11348=G11348) + (G11348=H11348) + (H11348=I11348) +  (I11348 = J11348) = 0,1,0)</f>
        <v>1</v>
      </c>
      <c r="L11348" s="0" t="n">
        <f aca="false">IF((J11348+F11348)*3 &gt;= (G11348+H11348+I11348)*2, 1,0)</f>
        <v>1</v>
      </c>
      <c r="M11348" s="0" t="n">
        <f aca="false">IF(K11348+L11348= 2,1,0)</f>
        <v>1</v>
      </c>
    </row>
    <row r="11349" customFormat="false" ht="13.8" hidden="false" customHeight="false" outlineLevel="0" collapsed="false">
      <c r="A11349" s="0" t="n">
        <v>189</v>
      </c>
      <c r="B11349" s="0" t="n">
        <v>126</v>
      </c>
      <c r="C11349" s="0" t="n">
        <v>194</v>
      </c>
      <c r="D11349" s="0" t="n">
        <v>92</v>
      </c>
      <c r="E11349" s="0" t="n">
        <v>168</v>
      </c>
      <c r="F11349" s="1" t="n">
        <f aca="false">SMALL(A11349:E11349,1)</f>
        <v>92</v>
      </c>
      <c r="G11349" s="1" t="n">
        <f aca="false">SMALL(A11349:E11349,2)</f>
        <v>126</v>
      </c>
      <c r="H11349" s="1" t="n">
        <f aca="false">SMALL(A11349:E11349,3)</f>
        <v>168</v>
      </c>
      <c r="I11349" s="1" t="n">
        <f aca="false">SMALL(A11349:E11349,4)</f>
        <v>189</v>
      </c>
      <c r="J11349" s="1" t="n">
        <f aca="false">SMALL(A11349:E11349,5)</f>
        <v>194</v>
      </c>
      <c r="K11349" s="0" t="n">
        <f aca="false">IF((F11349=G11349) + (G11349=H11349) + (H11349=I11349) +  (I11349 = J11349) = 0,1,0)</f>
        <v>1</v>
      </c>
      <c r="L11349" s="0" t="n">
        <f aca="false">IF((J11349+F11349)*3 &gt;= (G11349+H11349+I11349)*2, 1,0)</f>
        <v>0</v>
      </c>
      <c r="M11349" s="0" t="n">
        <f aca="false">IF(K11349+L11349= 2,1,0)</f>
        <v>0</v>
      </c>
    </row>
    <row r="11350" customFormat="false" ht="13.8" hidden="false" customHeight="false" outlineLevel="0" collapsed="false">
      <c r="A11350" s="0" t="n">
        <v>65</v>
      </c>
      <c r="B11350" s="0" t="n">
        <v>130</v>
      </c>
      <c r="C11350" s="0" t="n">
        <v>150</v>
      </c>
      <c r="D11350" s="0" t="n">
        <v>26</v>
      </c>
      <c r="E11350" s="0" t="n">
        <v>51</v>
      </c>
      <c r="F11350" s="1" t="n">
        <f aca="false">SMALL(A11350:E11350,1)</f>
        <v>26</v>
      </c>
      <c r="G11350" s="1" t="n">
        <f aca="false">SMALL(A11350:E11350,2)</f>
        <v>51</v>
      </c>
      <c r="H11350" s="1" t="n">
        <f aca="false">SMALL(A11350:E11350,3)</f>
        <v>65</v>
      </c>
      <c r="I11350" s="1" t="n">
        <f aca="false">SMALL(A11350:E11350,4)</f>
        <v>130</v>
      </c>
      <c r="J11350" s="1" t="n">
        <f aca="false">SMALL(A11350:E11350,5)</f>
        <v>150</v>
      </c>
      <c r="K11350" s="0" t="n">
        <f aca="false">IF((F11350=G11350) + (G11350=H11350) + (H11350=I11350) +  (I11350 = J11350) = 0,1,0)</f>
        <v>1</v>
      </c>
      <c r="L11350" s="0" t="n">
        <f aca="false">IF((J11350+F11350)*3 &gt;= (G11350+H11350+I11350)*2, 1,0)</f>
        <v>1</v>
      </c>
      <c r="M11350" s="0" t="n">
        <f aca="false">IF(K11350+L11350= 2,1,0)</f>
        <v>1</v>
      </c>
    </row>
    <row r="11351" customFormat="false" ht="13.8" hidden="false" customHeight="false" outlineLevel="0" collapsed="false">
      <c r="A11351" s="0" t="n">
        <v>31</v>
      </c>
      <c r="B11351" s="0" t="n">
        <v>62</v>
      </c>
      <c r="C11351" s="0" t="n">
        <v>164</v>
      </c>
      <c r="D11351" s="0" t="n">
        <v>39</v>
      </c>
      <c r="E11351" s="0" t="n">
        <v>116</v>
      </c>
      <c r="F11351" s="1" t="n">
        <f aca="false">SMALL(A11351:E11351,1)</f>
        <v>31</v>
      </c>
      <c r="G11351" s="1" t="n">
        <f aca="false">SMALL(A11351:E11351,2)</f>
        <v>39</v>
      </c>
      <c r="H11351" s="1" t="n">
        <f aca="false">SMALL(A11351:E11351,3)</f>
        <v>62</v>
      </c>
      <c r="I11351" s="1" t="n">
        <f aca="false">SMALL(A11351:E11351,4)</f>
        <v>116</v>
      </c>
      <c r="J11351" s="1" t="n">
        <f aca="false">SMALL(A11351:E11351,5)</f>
        <v>164</v>
      </c>
      <c r="K11351" s="0" t="n">
        <f aca="false">IF((F11351=G11351) + (G11351=H11351) + (H11351=I11351) +  (I11351 = J11351) = 0,1,0)</f>
        <v>1</v>
      </c>
      <c r="L11351" s="0" t="n">
        <f aca="false">IF((J11351+F11351)*3 &gt;= (G11351+H11351+I11351)*2, 1,0)</f>
        <v>1</v>
      </c>
      <c r="M11351" s="0" t="n">
        <f aca="false">IF(K11351+L11351= 2,1,0)</f>
        <v>1</v>
      </c>
    </row>
    <row r="11352" customFormat="false" ht="13.8" hidden="false" customHeight="false" outlineLevel="0" collapsed="false">
      <c r="A11352" s="0" t="n">
        <v>57</v>
      </c>
      <c r="B11352" s="0" t="n">
        <v>57</v>
      </c>
      <c r="C11352" s="0" t="n">
        <v>19</v>
      </c>
      <c r="D11352" s="0" t="n">
        <v>82</v>
      </c>
      <c r="E11352" s="0" t="n">
        <v>40</v>
      </c>
      <c r="F11352" s="1" t="n">
        <f aca="false">SMALL(A11352:E11352,1)</f>
        <v>19</v>
      </c>
      <c r="G11352" s="1" t="n">
        <f aca="false">SMALL(A11352:E11352,2)</f>
        <v>40</v>
      </c>
      <c r="H11352" s="1" t="n">
        <f aca="false">SMALL(A11352:E11352,3)</f>
        <v>57</v>
      </c>
      <c r="I11352" s="1" t="n">
        <f aca="false">SMALL(A11352:E11352,4)</f>
        <v>57</v>
      </c>
      <c r="J11352" s="1" t="n">
        <f aca="false">SMALL(A11352:E11352,5)</f>
        <v>82</v>
      </c>
      <c r="K11352" s="0" t="n">
        <f aca="false">IF((F11352=G11352) + (G11352=H11352) + (H11352=I11352) +  (I11352 = J11352) = 0,1,0)</f>
        <v>0</v>
      </c>
      <c r="L11352" s="0" t="n">
        <f aca="false">IF((J11352+F11352)*3 &gt;= (G11352+H11352+I11352)*2, 1,0)</f>
        <v>0</v>
      </c>
      <c r="M11352" s="0" t="n">
        <f aca="false">IF(K11352+L11352= 2,1,0)</f>
        <v>0</v>
      </c>
    </row>
    <row r="11353" customFormat="false" ht="13.8" hidden="false" customHeight="false" outlineLevel="0" collapsed="false">
      <c r="A11353" s="0" t="n">
        <v>128</v>
      </c>
      <c r="B11353" s="0" t="n">
        <v>128</v>
      </c>
      <c r="C11353" s="0" t="n">
        <v>11</v>
      </c>
      <c r="D11353" s="0" t="n">
        <v>78</v>
      </c>
      <c r="E11353" s="0" t="n">
        <v>190</v>
      </c>
      <c r="F11353" s="1" t="n">
        <f aca="false">SMALL(A11353:E11353,1)</f>
        <v>11</v>
      </c>
      <c r="G11353" s="1" t="n">
        <f aca="false">SMALL(A11353:E11353,2)</f>
        <v>78</v>
      </c>
      <c r="H11353" s="1" t="n">
        <f aca="false">SMALL(A11353:E11353,3)</f>
        <v>128</v>
      </c>
      <c r="I11353" s="1" t="n">
        <f aca="false">SMALL(A11353:E11353,4)</f>
        <v>128</v>
      </c>
      <c r="J11353" s="1" t="n">
        <f aca="false">SMALL(A11353:E11353,5)</f>
        <v>190</v>
      </c>
      <c r="K11353" s="0" t="n">
        <f aca="false">IF((F11353=G11353) + (G11353=H11353) + (H11353=I11353) +  (I11353 = J11353) = 0,1,0)</f>
        <v>0</v>
      </c>
      <c r="L11353" s="0" t="n">
        <f aca="false">IF((J11353+F11353)*3 &gt;= (G11353+H11353+I11353)*2, 1,0)</f>
        <v>0</v>
      </c>
      <c r="M11353" s="0" t="n">
        <f aca="false">IF(K11353+L11353= 2,1,0)</f>
        <v>0</v>
      </c>
    </row>
    <row r="11354" customFormat="false" ht="13.8" hidden="false" customHeight="false" outlineLevel="0" collapsed="false">
      <c r="A11354" s="0" t="n">
        <v>152</v>
      </c>
      <c r="B11354" s="0" t="n">
        <v>76</v>
      </c>
      <c r="C11354" s="0" t="n">
        <v>196</v>
      </c>
      <c r="D11354" s="0" t="n">
        <v>194</v>
      </c>
      <c r="E11354" s="0" t="n">
        <v>30</v>
      </c>
      <c r="F11354" s="1" t="n">
        <f aca="false">SMALL(A11354:E11354,1)</f>
        <v>30</v>
      </c>
      <c r="G11354" s="1" t="n">
        <f aca="false">SMALL(A11354:E11354,2)</f>
        <v>76</v>
      </c>
      <c r="H11354" s="1" t="n">
        <f aca="false">SMALL(A11354:E11354,3)</f>
        <v>152</v>
      </c>
      <c r="I11354" s="1" t="n">
        <f aca="false">SMALL(A11354:E11354,4)</f>
        <v>194</v>
      </c>
      <c r="J11354" s="1" t="n">
        <f aca="false">SMALL(A11354:E11354,5)</f>
        <v>196</v>
      </c>
      <c r="K11354" s="0" t="n">
        <f aca="false">IF((F11354=G11354) + (G11354=H11354) + (H11354=I11354) +  (I11354 = J11354) = 0,1,0)</f>
        <v>1</v>
      </c>
      <c r="L11354" s="0" t="n">
        <f aca="false">IF((J11354+F11354)*3 &gt;= (G11354+H11354+I11354)*2, 1,0)</f>
        <v>0</v>
      </c>
      <c r="M11354" s="0" t="n">
        <f aca="false">IF(K11354+L11354= 2,1,0)</f>
        <v>0</v>
      </c>
    </row>
    <row r="11355" customFormat="false" ht="13.8" hidden="false" customHeight="false" outlineLevel="0" collapsed="false">
      <c r="A11355" s="0" t="n">
        <v>61</v>
      </c>
      <c r="B11355" s="0" t="n">
        <v>122</v>
      </c>
      <c r="C11355" s="0" t="n">
        <v>24</v>
      </c>
      <c r="D11355" s="0" t="n">
        <v>166</v>
      </c>
      <c r="E11355" s="0" t="n">
        <v>142</v>
      </c>
      <c r="F11355" s="1" t="n">
        <f aca="false">SMALL(A11355:E11355,1)</f>
        <v>24</v>
      </c>
      <c r="G11355" s="1" t="n">
        <f aca="false">SMALL(A11355:E11355,2)</f>
        <v>61</v>
      </c>
      <c r="H11355" s="1" t="n">
        <f aca="false">SMALL(A11355:E11355,3)</f>
        <v>122</v>
      </c>
      <c r="I11355" s="1" t="n">
        <f aca="false">SMALL(A11355:E11355,4)</f>
        <v>142</v>
      </c>
      <c r="J11355" s="1" t="n">
        <f aca="false">SMALL(A11355:E11355,5)</f>
        <v>166</v>
      </c>
      <c r="K11355" s="0" t="n">
        <f aca="false">IF((F11355=G11355) + (G11355=H11355) + (H11355=I11355) +  (I11355 = J11355) = 0,1,0)</f>
        <v>1</v>
      </c>
      <c r="L11355" s="0" t="n">
        <f aca="false">IF((J11355+F11355)*3 &gt;= (G11355+H11355+I11355)*2, 1,0)</f>
        <v>0</v>
      </c>
      <c r="M11355" s="0" t="n">
        <f aca="false">IF(K11355+L11355= 2,1,0)</f>
        <v>0</v>
      </c>
    </row>
    <row r="11356" customFormat="false" ht="13.8" hidden="false" customHeight="false" outlineLevel="0" collapsed="false">
      <c r="A11356" s="0" t="n">
        <v>164</v>
      </c>
      <c r="B11356" s="0" t="n">
        <v>164</v>
      </c>
      <c r="C11356" s="0" t="n">
        <v>49</v>
      </c>
      <c r="D11356" s="0" t="n">
        <v>73</v>
      </c>
      <c r="E11356" s="0" t="n">
        <v>78</v>
      </c>
      <c r="F11356" s="1" t="n">
        <f aca="false">SMALL(A11356:E11356,1)</f>
        <v>49</v>
      </c>
      <c r="G11356" s="1" t="n">
        <f aca="false">SMALL(A11356:E11356,2)</f>
        <v>73</v>
      </c>
      <c r="H11356" s="1" t="n">
        <f aca="false">SMALL(A11356:E11356,3)</f>
        <v>78</v>
      </c>
      <c r="I11356" s="1" t="n">
        <f aca="false">SMALL(A11356:E11356,4)</f>
        <v>164</v>
      </c>
      <c r="J11356" s="1" t="n">
        <f aca="false">SMALL(A11356:E11356,5)</f>
        <v>164</v>
      </c>
      <c r="K11356" s="0" t="n">
        <f aca="false">IF((F11356=G11356) + (G11356=H11356) + (H11356=I11356) +  (I11356 = J11356) = 0,1,0)</f>
        <v>0</v>
      </c>
      <c r="L11356" s="0" t="n">
        <f aca="false">IF((J11356+F11356)*3 &gt;= (G11356+H11356+I11356)*2, 1,0)</f>
        <v>1</v>
      </c>
      <c r="M11356" s="0" t="n">
        <f aca="false">IF(K11356+L11356= 2,1,0)</f>
        <v>0</v>
      </c>
    </row>
    <row r="11357" customFormat="false" ht="13.8" hidden="false" customHeight="false" outlineLevel="0" collapsed="false">
      <c r="A11357" s="0" t="n">
        <v>39</v>
      </c>
      <c r="B11357" s="0" t="n">
        <v>78</v>
      </c>
      <c r="C11357" s="0" t="n">
        <v>142</v>
      </c>
      <c r="D11357" s="0" t="n">
        <v>30</v>
      </c>
      <c r="E11357" s="0" t="n">
        <v>91</v>
      </c>
      <c r="F11357" s="1" t="n">
        <f aca="false">SMALL(A11357:E11357,1)</f>
        <v>30</v>
      </c>
      <c r="G11357" s="1" t="n">
        <f aca="false">SMALL(A11357:E11357,2)</f>
        <v>39</v>
      </c>
      <c r="H11357" s="1" t="n">
        <f aca="false">SMALL(A11357:E11357,3)</f>
        <v>78</v>
      </c>
      <c r="I11357" s="1" t="n">
        <f aca="false">SMALL(A11357:E11357,4)</f>
        <v>91</v>
      </c>
      <c r="J11357" s="1" t="n">
        <f aca="false">SMALL(A11357:E11357,5)</f>
        <v>142</v>
      </c>
      <c r="K11357" s="0" t="n">
        <f aca="false">IF((F11357=G11357) + (G11357=H11357) + (H11357=I11357) +  (I11357 = J11357) = 0,1,0)</f>
        <v>1</v>
      </c>
      <c r="L11357" s="0" t="n">
        <f aca="false">IF((J11357+F11357)*3 &gt;= (G11357+H11357+I11357)*2, 1,0)</f>
        <v>1</v>
      </c>
      <c r="M11357" s="0" t="n">
        <f aca="false">IF(K11357+L11357= 2,1,0)</f>
        <v>1</v>
      </c>
    </row>
    <row r="11358" customFormat="false" ht="13.8" hidden="false" customHeight="false" outlineLevel="0" collapsed="false">
      <c r="A11358" s="0" t="n">
        <v>93</v>
      </c>
      <c r="B11358" s="0" t="n">
        <v>31</v>
      </c>
      <c r="C11358" s="0" t="n">
        <v>31</v>
      </c>
      <c r="D11358" s="0" t="n">
        <v>92</v>
      </c>
      <c r="E11358" s="0" t="n">
        <v>30</v>
      </c>
      <c r="F11358" s="1" t="n">
        <f aca="false">SMALL(A11358:E11358,1)</f>
        <v>30</v>
      </c>
      <c r="G11358" s="1" t="n">
        <f aca="false">SMALL(A11358:E11358,2)</f>
        <v>31</v>
      </c>
      <c r="H11358" s="1" t="n">
        <f aca="false">SMALL(A11358:E11358,3)</f>
        <v>31</v>
      </c>
      <c r="I11358" s="1" t="n">
        <f aca="false">SMALL(A11358:E11358,4)</f>
        <v>92</v>
      </c>
      <c r="J11358" s="1" t="n">
        <f aca="false">SMALL(A11358:E11358,5)</f>
        <v>93</v>
      </c>
      <c r="K11358" s="0" t="n">
        <f aca="false">IF((F11358=G11358) + (G11358=H11358) + (H11358=I11358) +  (I11358 = J11358) = 0,1,0)</f>
        <v>0</v>
      </c>
      <c r="L11358" s="0" t="n">
        <f aca="false">IF((J11358+F11358)*3 &gt;= (G11358+H11358+I11358)*2, 1,0)</f>
        <v>1</v>
      </c>
      <c r="M11358" s="0" t="n">
        <f aca="false">IF(K11358+L11358= 2,1,0)</f>
        <v>0</v>
      </c>
    </row>
    <row r="11359" customFormat="false" ht="13.8" hidden="false" customHeight="false" outlineLevel="0" collapsed="false">
      <c r="A11359" s="0" t="n">
        <v>96</v>
      </c>
      <c r="B11359" s="0" t="n">
        <v>64</v>
      </c>
      <c r="C11359" s="0" t="n">
        <v>146</v>
      </c>
      <c r="D11359" s="0" t="n">
        <v>62</v>
      </c>
      <c r="E11359" s="0" t="n">
        <v>56</v>
      </c>
      <c r="F11359" s="1" t="n">
        <f aca="false">SMALL(A11359:E11359,1)</f>
        <v>56</v>
      </c>
      <c r="G11359" s="1" t="n">
        <f aca="false">SMALL(A11359:E11359,2)</f>
        <v>62</v>
      </c>
      <c r="H11359" s="1" t="n">
        <f aca="false">SMALL(A11359:E11359,3)</f>
        <v>64</v>
      </c>
      <c r="I11359" s="1" t="n">
        <f aca="false">SMALL(A11359:E11359,4)</f>
        <v>96</v>
      </c>
      <c r="J11359" s="1" t="n">
        <f aca="false">SMALL(A11359:E11359,5)</f>
        <v>146</v>
      </c>
      <c r="K11359" s="0" t="n">
        <f aca="false">IF((F11359=G11359) + (G11359=H11359) + (H11359=I11359) +  (I11359 = J11359) = 0,1,0)</f>
        <v>1</v>
      </c>
      <c r="L11359" s="0" t="n">
        <f aca="false">IF((J11359+F11359)*3 &gt;= (G11359+H11359+I11359)*2, 1,0)</f>
        <v>1</v>
      </c>
      <c r="M11359" s="0" t="n">
        <f aca="false">IF(K11359+L11359= 2,1,0)</f>
        <v>1</v>
      </c>
    </row>
    <row r="11360" customFormat="false" ht="13.8" hidden="false" customHeight="false" outlineLevel="0" collapsed="false">
      <c r="A11360" s="0" t="n">
        <v>152</v>
      </c>
      <c r="B11360" s="0" t="n">
        <v>76</v>
      </c>
      <c r="C11360" s="0" t="n">
        <v>144</v>
      </c>
      <c r="D11360" s="0" t="n">
        <v>51</v>
      </c>
      <c r="E11360" s="0" t="n">
        <v>138</v>
      </c>
      <c r="F11360" s="1" t="n">
        <f aca="false">SMALL(A11360:E11360,1)</f>
        <v>51</v>
      </c>
      <c r="G11360" s="1" t="n">
        <f aca="false">SMALL(A11360:E11360,2)</f>
        <v>76</v>
      </c>
      <c r="H11360" s="1" t="n">
        <f aca="false">SMALL(A11360:E11360,3)</f>
        <v>138</v>
      </c>
      <c r="I11360" s="1" t="n">
        <f aca="false">SMALL(A11360:E11360,4)</f>
        <v>144</v>
      </c>
      <c r="J11360" s="1" t="n">
        <f aca="false">SMALL(A11360:E11360,5)</f>
        <v>152</v>
      </c>
      <c r="K11360" s="0" t="n">
        <f aca="false">IF((F11360=G11360) + (G11360=H11360) + (H11360=I11360) +  (I11360 = J11360) = 0,1,0)</f>
        <v>1</v>
      </c>
      <c r="L11360" s="0" t="n">
        <f aca="false">IF((J11360+F11360)*3 &gt;= (G11360+H11360+I11360)*2, 1,0)</f>
        <v>0</v>
      </c>
      <c r="M11360" s="0" t="n">
        <f aca="false">IF(K11360+L11360= 2,1,0)</f>
        <v>0</v>
      </c>
    </row>
    <row r="11361" customFormat="false" ht="13.8" hidden="false" customHeight="false" outlineLevel="0" collapsed="false">
      <c r="A11361" s="0" t="n">
        <v>90</v>
      </c>
      <c r="B11361" s="0" t="n">
        <v>90</v>
      </c>
      <c r="C11361" s="0" t="n">
        <v>148</v>
      </c>
      <c r="D11361" s="0" t="n">
        <v>112</v>
      </c>
      <c r="E11361" s="0" t="n">
        <v>116</v>
      </c>
      <c r="F11361" s="1" t="n">
        <f aca="false">SMALL(A11361:E11361,1)</f>
        <v>90</v>
      </c>
      <c r="G11361" s="1" t="n">
        <f aca="false">SMALL(A11361:E11361,2)</f>
        <v>90</v>
      </c>
      <c r="H11361" s="1" t="n">
        <f aca="false">SMALL(A11361:E11361,3)</f>
        <v>112</v>
      </c>
      <c r="I11361" s="1" t="n">
        <f aca="false">SMALL(A11361:E11361,4)</f>
        <v>116</v>
      </c>
      <c r="J11361" s="1" t="n">
        <f aca="false">SMALL(A11361:E11361,5)</f>
        <v>148</v>
      </c>
      <c r="K11361" s="0" t="n">
        <f aca="false">IF((F11361=G11361) + (G11361=H11361) + (H11361=I11361) +  (I11361 = J11361) = 0,1,0)</f>
        <v>0</v>
      </c>
      <c r="L11361" s="0" t="n">
        <f aca="false">IF((J11361+F11361)*3 &gt;= (G11361+H11361+I11361)*2, 1,0)</f>
        <v>1</v>
      </c>
      <c r="M11361" s="0" t="n">
        <f aca="false">IF(K11361+L11361= 2,1,0)</f>
        <v>0</v>
      </c>
    </row>
    <row r="11362" customFormat="false" ht="13.8" hidden="false" customHeight="false" outlineLevel="0" collapsed="false">
      <c r="A11362" s="0" t="n">
        <v>207</v>
      </c>
      <c r="B11362" s="0" t="n">
        <v>69</v>
      </c>
      <c r="C11362" s="0" t="n">
        <v>78</v>
      </c>
      <c r="D11362" s="0" t="n">
        <v>99</v>
      </c>
      <c r="E11362" s="0" t="n">
        <v>200</v>
      </c>
      <c r="F11362" s="1" t="n">
        <f aca="false">SMALL(A11362:E11362,1)</f>
        <v>69</v>
      </c>
      <c r="G11362" s="1" t="n">
        <f aca="false">SMALL(A11362:E11362,2)</f>
        <v>78</v>
      </c>
      <c r="H11362" s="1" t="n">
        <f aca="false">SMALL(A11362:E11362,3)</f>
        <v>99</v>
      </c>
      <c r="I11362" s="1" t="n">
        <f aca="false">SMALL(A11362:E11362,4)</f>
        <v>200</v>
      </c>
      <c r="J11362" s="1" t="n">
        <f aca="false">SMALL(A11362:E11362,5)</f>
        <v>207</v>
      </c>
      <c r="K11362" s="0" t="n">
        <f aca="false">IF((F11362=G11362) + (G11362=H11362) + (H11362=I11362) +  (I11362 = J11362) = 0,1,0)</f>
        <v>1</v>
      </c>
      <c r="L11362" s="0" t="n">
        <f aca="false">IF((J11362+F11362)*3 &gt;= (G11362+H11362+I11362)*2, 1,0)</f>
        <v>1</v>
      </c>
      <c r="M11362" s="0" t="n">
        <f aca="false">IF(K11362+L11362= 2,1,0)</f>
        <v>1</v>
      </c>
    </row>
    <row r="11363" customFormat="false" ht="13.8" hidden="false" customHeight="false" outlineLevel="0" collapsed="false">
      <c r="A11363" s="0" t="n">
        <v>124</v>
      </c>
      <c r="B11363" s="0" t="n">
        <v>62</v>
      </c>
      <c r="C11363" s="0" t="n">
        <v>48</v>
      </c>
      <c r="D11363" s="0" t="n">
        <v>93</v>
      </c>
      <c r="E11363" s="0" t="n">
        <v>41</v>
      </c>
      <c r="F11363" s="1" t="n">
        <f aca="false">SMALL(A11363:E11363,1)</f>
        <v>41</v>
      </c>
      <c r="G11363" s="1" t="n">
        <f aca="false">SMALL(A11363:E11363,2)</f>
        <v>48</v>
      </c>
      <c r="H11363" s="1" t="n">
        <f aca="false">SMALL(A11363:E11363,3)</f>
        <v>62</v>
      </c>
      <c r="I11363" s="1" t="n">
        <f aca="false">SMALL(A11363:E11363,4)</f>
        <v>93</v>
      </c>
      <c r="J11363" s="1" t="n">
        <f aca="false">SMALL(A11363:E11363,5)</f>
        <v>124</v>
      </c>
      <c r="K11363" s="0" t="n">
        <f aca="false">IF((F11363=G11363) + (G11363=H11363) + (H11363=I11363) +  (I11363 = J11363) = 0,1,0)</f>
        <v>1</v>
      </c>
      <c r="L11363" s="0" t="n">
        <f aca="false">IF((J11363+F11363)*3 &gt;= (G11363+H11363+I11363)*2, 1,0)</f>
        <v>1</v>
      </c>
      <c r="M11363" s="0" t="n">
        <f aca="false">IF(K11363+L11363= 2,1,0)</f>
        <v>1</v>
      </c>
    </row>
    <row r="11364" customFormat="false" ht="13.8" hidden="false" customHeight="false" outlineLevel="0" collapsed="false">
      <c r="A11364" s="0" t="n">
        <v>32</v>
      </c>
      <c r="B11364" s="0" t="n">
        <v>32</v>
      </c>
      <c r="C11364" s="0" t="n">
        <v>176</v>
      </c>
      <c r="D11364" s="0" t="n">
        <v>48</v>
      </c>
      <c r="E11364" s="0" t="n">
        <v>96</v>
      </c>
      <c r="F11364" s="1" t="n">
        <f aca="false">SMALL(A11364:E11364,1)</f>
        <v>32</v>
      </c>
      <c r="G11364" s="1" t="n">
        <f aca="false">SMALL(A11364:E11364,2)</f>
        <v>32</v>
      </c>
      <c r="H11364" s="1" t="n">
        <f aca="false">SMALL(A11364:E11364,3)</f>
        <v>48</v>
      </c>
      <c r="I11364" s="1" t="n">
        <f aca="false">SMALL(A11364:E11364,4)</f>
        <v>96</v>
      </c>
      <c r="J11364" s="1" t="n">
        <f aca="false">SMALL(A11364:E11364,5)</f>
        <v>176</v>
      </c>
      <c r="K11364" s="0" t="n">
        <f aca="false">IF((F11364=G11364) + (G11364=H11364) + (H11364=I11364) +  (I11364 = J11364) = 0,1,0)</f>
        <v>0</v>
      </c>
      <c r="L11364" s="0" t="n">
        <f aca="false">IF((J11364+F11364)*3 &gt;= (G11364+H11364+I11364)*2, 1,0)</f>
        <v>1</v>
      </c>
      <c r="M11364" s="0" t="n">
        <f aca="false">IF(K11364+L11364= 2,1,0)</f>
        <v>0</v>
      </c>
    </row>
    <row r="11365" customFormat="false" ht="13.8" hidden="false" customHeight="false" outlineLevel="0" collapsed="false">
      <c r="A11365" s="0" t="n">
        <v>160</v>
      </c>
      <c r="B11365" s="0" t="n">
        <v>160</v>
      </c>
      <c r="C11365" s="0" t="n">
        <v>154</v>
      </c>
      <c r="D11365" s="0" t="n">
        <v>76</v>
      </c>
      <c r="E11365" s="0" t="n">
        <v>94</v>
      </c>
      <c r="F11365" s="1" t="n">
        <f aca="false">SMALL(A11365:E11365,1)</f>
        <v>76</v>
      </c>
      <c r="G11365" s="1" t="n">
        <f aca="false">SMALL(A11365:E11365,2)</f>
        <v>94</v>
      </c>
      <c r="H11365" s="1" t="n">
        <f aca="false">SMALL(A11365:E11365,3)</f>
        <v>154</v>
      </c>
      <c r="I11365" s="1" t="n">
        <f aca="false">SMALL(A11365:E11365,4)</f>
        <v>160</v>
      </c>
      <c r="J11365" s="1" t="n">
        <f aca="false">SMALL(A11365:E11365,5)</f>
        <v>160</v>
      </c>
      <c r="K11365" s="0" t="n">
        <f aca="false">IF((F11365=G11365) + (G11365=H11365) + (H11365=I11365) +  (I11365 = J11365) = 0,1,0)</f>
        <v>0</v>
      </c>
      <c r="L11365" s="0" t="n">
        <f aca="false">IF((J11365+F11365)*3 &gt;= (G11365+H11365+I11365)*2, 1,0)</f>
        <v>0</v>
      </c>
      <c r="M11365" s="0" t="n">
        <f aca="false">IF(K11365+L11365= 2,1,0)</f>
        <v>0</v>
      </c>
    </row>
    <row r="11366" customFormat="false" ht="13.8" hidden="false" customHeight="false" outlineLevel="0" collapsed="false">
      <c r="A11366" s="0" t="n">
        <v>240</v>
      </c>
      <c r="B11366" s="0" t="n">
        <v>80</v>
      </c>
      <c r="C11366" s="0" t="n">
        <v>30</v>
      </c>
      <c r="D11366" s="0" t="n">
        <v>51</v>
      </c>
      <c r="E11366" s="0" t="n">
        <v>76</v>
      </c>
      <c r="F11366" s="1" t="n">
        <f aca="false">SMALL(A11366:E11366,1)</f>
        <v>30</v>
      </c>
      <c r="G11366" s="1" t="n">
        <f aca="false">SMALL(A11366:E11366,2)</f>
        <v>51</v>
      </c>
      <c r="H11366" s="1" t="n">
        <f aca="false">SMALL(A11366:E11366,3)</f>
        <v>76</v>
      </c>
      <c r="I11366" s="1" t="n">
        <f aca="false">SMALL(A11366:E11366,4)</f>
        <v>80</v>
      </c>
      <c r="J11366" s="1" t="n">
        <f aca="false">SMALL(A11366:E11366,5)</f>
        <v>240</v>
      </c>
      <c r="K11366" s="0" t="n">
        <f aca="false">IF((F11366=G11366) + (G11366=H11366) + (H11366=I11366) +  (I11366 = J11366) = 0,1,0)</f>
        <v>1</v>
      </c>
      <c r="L11366" s="0" t="n">
        <f aca="false">IF((J11366+F11366)*3 &gt;= (G11366+H11366+I11366)*2, 1,0)</f>
        <v>1</v>
      </c>
      <c r="M11366" s="0" t="n">
        <f aca="false">IF(K11366+L11366= 2,1,0)</f>
        <v>1</v>
      </c>
    </row>
    <row r="11367" customFormat="false" ht="13.8" hidden="false" customHeight="false" outlineLevel="0" collapsed="false">
      <c r="A11367" s="0" t="n">
        <v>150</v>
      </c>
      <c r="B11367" s="0" t="n">
        <v>75</v>
      </c>
      <c r="C11367" s="0" t="n">
        <v>65</v>
      </c>
      <c r="D11367" s="0" t="n">
        <v>156</v>
      </c>
      <c r="E11367" s="0" t="n">
        <v>36</v>
      </c>
      <c r="F11367" s="1" t="n">
        <f aca="false">SMALL(A11367:E11367,1)</f>
        <v>36</v>
      </c>
      <c r="G11367" s="1" t="n">
        <f aca="false">SMALL(A11367:E11367,2)</f>
        <v>65</v>
      </c>
      <c r="H11367" s="1" t="n">
        <f aca="false">SMALL(A11367:E11367,3)</f>
        <v>75</v>
      </c>
      <c r="I11367" s="1" t="n">
        <f aca="false">SMALL(A11367:E11367,4)</f>
        <v>150</v>
      </c>
      <c r="J11367" s="1" t="n">
        <f aca="false">SMALL(A11367:E11367,5)</f>
        <v>156</v>
      </c>
      <c r="K11367" s="0" t="n">
        <f aca="false">IF((F11367=G11367) + (G11367=H11367) + (H11367=I11367) +  (I11367 = J11367) = 0,1,0)</f>
        <v>1</v>
      </c>
      <c r="L11367" s="0" t="n">
        <f aca="false">IF((J11367+F11367)*3 &gt;= (G11367+H11367+I11367)*2, 1,0)</f>
        <v>0</v>
      </c>
      <c r="M11367" s="0" t="n">
        <f aca="false">IF(K11367+L11367= 2,1,0)</f>
        <v>0</v>
      </c>
    </row>
    <row r="11368" customFormat="false" ht="13.8" hidden="false" customHeight="false" outlineLevel="0" collapsed="false">
      <c r="A11368" s="0" t="n">
        <v>48</v>
      </c>
      <c r="B11368" s="0" t="n">
        <v>96</v>
      </c>
      <c r="C11368" s="0" t="n">
        <v>82</v>
      </c>
      <c r="D11368" s="0" t="n">
        <v>72</v>
      </c>
      <c r="E11368" s="0" t="n">
        <v>58</v>
      </c>
      <c r="F11368" s="1" t="n">
        <f aca="false">SMALL(A11368:E11368,1)</f>
        <v>48</v>
      </c>
      <c r="G11368" s="1" t="n">
        <f aca="false">SMALL(A11368:E11368,2)</f>
        <v>58</v>
      </c>
      <c r="H11368" s="1" t="n">
        <f aca="false">SMALL(A11368:E11368,3)</f>
        <v>72</v>
      </c>
      <c r="I11368" s="1" t="n">
        <f aca="false">SMALL(A11368:E11368,4)</f>
        <v>82</v>
      </c>
      <c r="J11368" s="1" t="n">
        <f aca="false">SMALL(A11368:E11368,5)</f>
        <v>96</v>
      </c>
      <c r="K11368" s="0" t="n">
        <f aca="false">IF((F11368=G11368) + (G11368=H11368) + (H11368=I11368) +  (I11368 = J11368) = 0,1,0)</f>
        <v>1</v>
      </c>
      <c r="L11368" s="0" t="n">
        <f aca="false">IF((J11368+F11368)*3 &gt;= (G11368+H11368+I11368)*2, 1,0)</f>
        <v>1</v>
      </c>
      <c r="M11368" s="0" t="n">
        <f aca="false">IF(K11368+L11368= 2,1,0)</f>
        <v>1</v>
      </c>
    </row>
    <row r="11369" customFormat="false" ht="13.8" hidden="false" customHeight="false" outlineLevel="0" collapsed="false">
      <c r="A11369" s="0" t="n">
        <v>45</v>
      </c>
      <c r="B11369" s="0" t="n">
        <v>90</v>
      </c>
      <c r="C11369" s="0" t="n">
        <v>93</v>
      </c>
      <c r="D11369" s="0" t="n">
        <v>46</v>
      </c>
      <c r="E11369" s="0" t="n">
        <v>51</v>
      </c>
      <c r="F11369" s="1" t="n">
        <f aca="false">SMALL(A11369:E11369,1)</f>
        <v>45</v>
      </c>
      <c r="G11369" s="1" t="n">
        <f aca="false">SMALL(A11369:E11369,2)</f>
        <v>46</v>
      </c>
      <c r="H11369" s="1" t="n">
        <f aca="false">SMALL(A11369:E11369,3)</f>
        <v>51</v>
      </c>
      <c r="I11369" s="1" t="n">
        <f aca="false">SMALL(A11369:E11369,4)</f>
        <v>90</v>
      </c>
      <c r="J11369" s="1" t="n">
        <f aca="false">SMALL(A11369:E11369,5)</f>
        <v>93</v>
      </c>
      <c r="K11369" s="0" t="n">
        <f aca="false">IF((F11369=G11369) + (G11369=H11369) + (H11369=I11369) +  (I11369 = J11369) = 0,1,0)</f>
        <v>1</v>
      </c>
      <c r="L11369" s="0" t="n">
        <f aca="false">IF((J11369+F11369)*3 &gt;= (G11369+H11369+I11369)*2, 1,0)</f>
        <v>1</v>
      </c>
      <c r="M11369" s="0" t="n">
        <f aca="false">IF(K11369+L11369= 2,1,0)</f>
        <v>1</v>
      </c>
    </row>
    <row r="11370" customFormat="false" ht="13.8" hidden="false" customHeight="false" outlineLevel="0" collapsed="false">
      <c r="A11370" s="0" t="n">
        <v>111</v>
      </c>
      <c r="B11370" s="0" t="n">
        <v>74</v>
      </c>
      <c r="C11370" s="0" t="n">
        <v>92</v>
      </c>
      <c r="D11370" s="0" t="n">
        <v>30</v>
      </c>
      <c r="E11370" s="0" t="n">
        <v>64</v>
      </c>
      <c r="F11370" s="1" t="n">
        <f aca="false">SMALL(A11370:E11370,1)</f>
        <v>30</v>
      </c>
      <c r="G11370" s="1" t="n">
        <f aca="false">SMALL(A11370:E11370,2)</f>
        <v>64</v>
      </c>
      <c r="H11370" s="1" t="n">
        <f aca="false">SMALL(A11370:E11370,3)</f>
        <v>74</v>
      </c>
      <c r="I11370" s="1" t="n">
        <f aca="false">SMALL(A11370:E11370,4)</f>
        <v>92</v>
      </c>
      <c r="J11370" s="1" t="n">
        <f aca="false">SMALL(A11370:E11370,5)</f>
        <v>111</v>
      </c>
      <c r="K11370" s="0" t="n">
        <f aca="false">IF((F11370=G11370) + (G11370=H11370) + (H11370=I11370) +  (I11370 = J11370) = 0,1,0)</f>
        <v>1</v>
      </c>
      <c r="L11370" s="0" t="n">
        <f aca="false">IF((J11370+F11370)*3 &gt;= (G11370+H11370+I11370)*2, 1,0)</f>
        <v>0</v>
      </c>
      <c r="M11370" s="0" t="n">
        <f aca="false">IF(K11370+L11370= 2,1,0)</f>
        <v>0</v>
      </c>
    </row>
    <row r="11371" customFormat="false" ht="13.8" hidden="false" customHeight="false" outlineLevel="0" collapsed="false">
      <c r="A11371" s="0" t="n">
        <v>168</v>
      </c>
      <c r="B11371" s="0" t="n">
        <v>56</v>
      </c>
      <c r="C11371" s="0" t="n">
        <v>196</v>
      </c>
      <c r="D11371" s="0" t="n">
        <v>40</v>
      </c>
      <c r="E11371" s="0" t="n">
        <v>95</v>
      </c>
      <c r="F11371" s="1" t="n">
        <f aca="false">SMALL(A11371:E11371,1)</f>
        <v>40</v>
      </c>
      <c r="G11371" s="1" t="n">
        <f aca="false">SMALL(A11371:E11371,2)</f>
        <v>56</v>
      </c>
      <c r="H11371" s="1" t="n">
        <f aca="false">SMALL(A11371:E11371,3)</f>
        <v>95</v>
      </c>
      <c r="I11371" s="1" t="n">
        <f aca="false">SMALL(A11371:E11371,4)</f>
        <v>168</v>
      </c>
      <c r="J11371" s="1" t="n">
        <f aca="false">SMALL(A11371:E11371,5)</f>
        <v>196</v>
      </c>
      <c r="K11371" s="0" t="n">
        <f aca="false">IF((F11371=G11371) + (G11371=H11371) + (H11371=I11371) +  (I11371 = J11371) = 0,1,0)</f>
        <v>1</v>
      </c>
      <c r="L11371" s="0" t="n">
        <f aca="false">IF((J11371+F11371)*3 &gt;= (G11371+H11371+I11371)*2, 1,0)</f>
        <v>1</v>
      </c>
      <c r="M11371" s="0" t="n">
        <f aca="false">IF(K11371+L11371= 2,1,0)</f>
        <v>1</v>
      </c>
    </row>
    <row r="11372" customFormat="false" ht="13.8" hidden="false" customHeight="false" outlineLevel="0" collapsed="false">
      <c r="A11372" s="0" t="n">
        <v>26</v>
      </c>
      <c r="B11372" s="0" t="n">
        <v>52</v>
      </c>
      <c r="C11372" s="0" t="n">
        <v>83</v>
      </c>
      <c r="D11372" s="0" t="n">
        <v>22</v>
      </c>
      <c r="E11372" s="0" t="n">
        <v>84</v>
      </c>
      <c r="F11372" s="1" t="n">
        <f aca="false">SMALL(A11372:E11372,1)</f>
        <v>22</v>
      </c>
      <c r="G11372" s="1" t="n">
        <f aca="false">SMALL(A11372:E11372,2)</f>
        <v>26</v>
      </c>
      <c r="H11372" s="1" t="n">
        <f aca="false">SMALL(A11372:E11372,3)</f>
        <v>52</v>
      </c>
      <c r="I11372" s="1" t="n">
        <f aca="false">SMALL(A11372:E11372,4)</f>
        <v>83</v>
      </c>
      <c r="J11372" s="1" t="n">
        <f aca="false">SMALL(A11372:E11372,5)</f>
        <v>84</v>
      </c>
      <c r="K11372" s="0" t="n">
        <f aca="false">IF((F11372=G11372) + (G11372=H11372) + (H11372=I11372) +  (I11372 = J11372) = 0,1,0)</f>
        <v>1</v>
      </c>
      <c r="L11372" s="0" t="n">
        <f aca="false">IF((J11372+F11372)*3 &gt;= (G11372+H11372+I11372)*2, 1,0)</f>
        <v>0</v>
      </c>
      <c r="M11372" s="0" t="n">
        <f aca="false">IF(K11372+L11372= 2,1,0)</f>
        <v>0</v>
      </c>
    </row>
    <row r="11373" customFormat="false" ht="13.8" hidden="false" customHeight="false" outlineLevel="0" collapsed="false">
      <c r="A11373" s="0" t="n">
        <v>82</v>
      </c>
      <c r="B11373" s="0" t="n">
        <v>82</v>
      </c>
      <c r="C11373" s="0" t="n">
        <v>44</v>
      </c>
      <c r="D11373" s="0" t="n">
        <v>52</v>
      </c>
      <c r="E11373" s="0" t="n">
        <v>37</v>
      </c>
      <c r="F11373" s="1" t="n">
        <f aca="false">SMALL(A11373:E11373,1)</f>
        <v>37</v>
      </c>
      <c r="G11373" s="1" t="n">
        <f aca="false">SMALL(A11373:E11373,2)</f>
        <v>44</v>
      </c>
      <c r="H11373" s="1" t="n">
        <f aca="false">SMALL(A11373:E11373,3)</f>
        <v>52</v>
      </c>
      <c r="I11373" s="1" t="n">
        <f aca="false">SMALL(A11373:E11373,4)</f>
        <v>82</v>
      </c>
      <c r="J11373" s="1" t="n">
        <f aca="false">SMALL(A11373:E11373,5)</f>
        <v>82</v>
      </c>
      <c r="K11373" s="0" t="n">
        <f aca="false">IF((F11373=G11373) + (G11373=H11373) + (H11373=I11373) +  (I11373 = J11373) = 0,1,0)</f>
        <v>0</v>
      </c>
      <c r="L11373" s="0" t="n">
        <f aca="false">IF((J11373+F11373)*3 &gt;= (G11373+H11373+I11373)*2, 1,0)</f>
        <v>1</v>
      </c>
      <c r="M11373" s="0" t="n">
        <f aca="false">IF(K11373+L11373= 2,1,0)</f>
        <v>0</v>
      </c>
    </row>
    <row r="11374" customFormat="false" ht="13.8" hidden="false" customHeight="false" outlineLevel="0" collapsed="false">
      <c r="A11374" s="0" t="n">
        <v>90</v>
      </c>
      <c r="B11374" s="0" t="n">
        <v>45</v>
      </c>
      <c r="C11374" s="0" t="n">
        <v>192</v>
      </c>
      <c r="D11374" s="0" t="n">
        <v>38</v>
      </c>
      <c r="E11374" s="0" t="n">
        <v>72</v>
      </c>
      <c r="F11374" s="1" t="n">
        <f aca="false">SMALL(A11374:E11374,1)</f>
        <v>38</v>
      </c>
      <c r="G11374" s="1" t="n">
        <f aca="false">SMALL(A11374:E11374,2)</f>
        <v>45</v>
      </c>
      <c r="H11374" s="1" t="n">
        <f aca="false">SMALL(A11374:E11374,3)</f>
        <v>72</v>
      </c>
      <c r="I11374" s="1" t="n">
        <f aca="false">SMALL(A11374:E11374,4)</f>
        <v>90</v>
      </c>
      <c r="J11374" s="1" t="n">
        <f aca="false">SMALL(A11374:E11374,5)</f>
        <v>192</v>
      </c>
      <c r="K11374" s="0" t="n">
        <f aca="false">IF((F11374=G11374) + (G11374=H11374) + (H11374=I11374) +  (I11374 = J11374) = 0,1,0)</f>
        <v>1</v>
      </c>
      <c r="L11374" s="0" t="n">
        <f aca="false">IF((J11374+F11374)*3 &gt;= (G11374+H11374+I11374)*2, 1,0)</f>
        <v>1</v>
      </c>
      <c r="M11374" s="0" t="n">
        <f aca="false">IF(K11374+L11374= 2,1,0)</f>
        <v>1</v>
      </c>
    </row>
    <row r="11375" customFormat="false" ht="13.8" hidden="false" customHeight="false" outlineLevel="0" collapsed="false">
      <c r="A11375" s="0" t="n">
        <v>32</v>
      </c>
      <c r="B11375" s="0" t="n">
        <v>16</v>
      </c>
      <c r="C11375" s="0" t="n">
        <v>75</v>
      </c>
      <c r="D11375" s="0" t="n">
        <v>196</v>
      </c>
      <c r="E11375" s="0" t="n">
        <v>39</v>
      </c>
      <c r="F11375" s="1" t="n">
        <f aca="false">SMALL(A11375:E11375,1)</f>
        <v>16</v>
      </c>
      <c r="G11375" s="1" t="n">
        <f aca="false">SMALL(A11375:E11375,2)</f>
        <v>32</v>
      </c>
      <c r="H11375" s="1" t="n">
        <f aca="false">SMALL(A11375:E11375,3)</f>
        <v>39</v>
      </c>
      <c r="I11375" s="1" t="n">
        <f aca="false">SMALL(A11375:E11375,4)</f>
        <v>75</v>
      </c>
      <c r="J11375" s="1" t="n">
        <f aca="false">SMALL(A11375:E11375,5)</f>
        <v>196</v>
      </c>
      <c r="K11375" s="0" t="n">
        <f aca="false">IF((F11375=G11375) + (G11375=H11375) + (H11375=I11375) +  (I11375 = J11375) = 0,1,0)</f>
        <v>1</v>
      </c>
      <c r="L11375" s="0" t="n">
        <f aca="false">IF((J11375+F11375)*3 &gt;= (G11375+H11375+I11375)*2, 1,0)</f>
        <v>1</v>
      </c>
      <c r="M11375" s="0" t="n">
        <f aca="false">IF(K11375+L11375= 2,1,0)</f>
        <v>1</v>
      </c>
    </row>
    <row r="11376" customFormat="false" ht="13.8" hidden="false" customHeight="false" outlineLevel="0" collapsed="false">
      <c r="A11376" s="0" t="n">
        <v>172</v>
      </c>
      <c r="B11376" s="0" t="n">
        <v>172</v>
      </c>
      <c r="C11376" s="0" t="n">
        <v>70</v>
      </c>
      <c r="D11376" s="0" t="n">
        <v>198</v>
      </c>
      <c r="E11376" s="0" t="n">
        <v>37</v>
      </c>
      <c r="F11376" s="1" t="n">
        <f aca="false">SMALL(A11376:E11376,1)</f>
        <v>37</v>
      </c>
      <c r="G11376" s="1" t="n">
        <f aca="false">SMALL(A11376:E11376,2)</f>
        <v>70</v>
      </c>
      <c r="H11376" s="1" t="n">
        <f aca="false">SMALL(A11376:E11376,3)</f>
        <v>172</v>
      </c>
      <c r="I11376" s="1" t="n">
        <f aca="false">SMALL(A11376:E11376,4)</f>
        <v>172</v>
      </c>
      <c r="J11376" s="1" t="n">
        <f aca="false">SMALL(A11376:E11376,5)</f>
        <v>198</v>
      </c>
      <c r="K11376" s="0" t="n">
        <f aca="false">IF((F11376=G11376) + (G11376=H11376) + (H11376=I11376) +  (I11376 = J11376) = 0,1,0)</f>
        <v>0</v>
      </c>
      <c r="L11376" s="0" t="n">
        <f aca="false">IF((J11376+F11376)*3 &gt;= (G11376+H11376+I11376)*2, 1,0)</f>
        <v>0</v>
      </c>
      <c r="M11376" s="0" t="n">
        <f aca="false">IF(K11376+L11376= 2,1,0)</f>
        <v>0</v>
      </c>
    </row>
    <row r="11377" customFormat="false" ht="13.8" hidden="false" customHeight="false" outlineLevel="0" collapsed="false">
      <c r="A11377" s="0" t="n">
        <v>44</v>
      </c>
      <c r="B11377" s="0" t="n">
        <v>22</v>
      </c>
      <c r="C11377" s="0" t="n">
        <v>99</v>
      </c>
      <c r="D11377" s="0" t="n">
        <v>68</v>
      </c>
      <c r="E11377" s="0" t="n">
        <v>37</v>
      </c>
      <c r="F11377" s="1" t="n">
        <f aca="false">SMALL(A11377:E11377,1)</f>
        <v>22</v>
      </c>
      <c r="G11377" s="1" t="n">
        <f aca="false">SMALL(A11377:E11377,2)</f>
        <v>37</v>
      </c>
      <c r="H11377" s="1" t="n">
        <f aca="false">SMALL(A11377:E11377,3)</f>
        <v>44</v>
      </c>
      <c r="I11377" s="1" t="n">
        <f aca="false">SMALL(A11377:E11377,4)</f>
        <v>68</v>
      </c>
      <c r="J11377" s="1" t="n">
        <f aca="false">SMALL(A11377:E11377,5)</f>
        <v>99</v>
      </c>
      <c r="K11377" s="0" t="n">
        <f aca="false">IF((F11377=G11377) + (G11377=H11377) + (H11377=I11377) +  (I11377 = J11377) = 0,1,0)</f>
        <v>1</v>
      </c>
      <c r="L11377" s="0" t="n">
        <f aca="false">IF((J11377+F11377)*3 &gt;= (G11377+H11377+I11377)*2, 1,0)</f>
        <v>1</v>
      </c>
      <c r="M11377" s="0" t="n">
        <f aca="false">IF(K11377+L11377= 2,1,0)</f>
        <v>1</v>
      </c>
    </row>
    <row r="11378" customFormat="false" ht="13.8" hidden="false" customHeight="false" outlineLevel="0" collapsed="false">
      <c r="A11378" s="0" t="n">
        <v>45</v>
      </c>
      <c r="B11378" s="0" t="n">
        <v>30</v>
      </c>
      <c r="C11378" s="0" t="n">
        <v>95</v>
      </c>
      <c r="D11378" s="0" t="n">
        <v>76</v>
      </c>
      <c r="E11378" s="0" t="n">
        <v>43</v>
      </c>
      <c r="F11378" s="1" t="n">
        <f aca="false">SMALL(A11378:E11378,1)</f>
        <v>30</v>
      </c>
      <c r="G11378" s="1" t="n">
        <f aca="false">SMALL(A11378:E11378,2)</f>
        <v>43</v>
      </c>
      <c r="H11378" s="1" t="n">
        <f aca="false">SMALL(A11378:E11378,3)</f>
        <v>45</v>
      </c>
      <c r="I11378" s="1" t="n">
        <f aca="false">SMALL(A11378:E11378,4)</f>
        <v>76</v>
      </c>
      <c r="J11378" s="1" t="n">
        <f aca="false">SMALL(A11378:E11378,5)</f>
        <v>95</v>
      </c>
      <c r="K11378" s="0" t="n">
        <f aca="false">IF((F11378=G11378) + (G11378=H11378) + (H11378=I11378) +  (I11378 = J11378) = 0,1,0)</f>
        <v>1</v>
      </c>
      <c r="L11378" s="0" t="n">
        <f aca="false">IF((J11378+F11378)*3 &gt;= (G11378+H11378+I11378)*2, 1,0)</f>
        <v>1</v>
      </c>
      <c r="M11378" s="0" t="n">
        <f aca="false">IF(K11378+L11378= 2,1,0)</f>
        <v>1</v>
      </c>
    </row>
    <row r="11379" customFormat="false" ht="13.8" hidden="false" customHeight="false" outlineLevel="0" collapsed="false">
      <c r="A11379" s="0" t="n">
        <v>78</v>
      </c>
      <c r="B11379" s="0" t="n">
        <v>52</v>
      </c>
      <c r="C11379" s="0" t="n">
        <v>48</v>
      </c>
      <c r="D11379" s="0" t="n">
        <v>166</v>
      </c>
      <c r="E11379" s="0" t="n">
        <v>11</v>
      </c>
      <c r="F11379" s="1" t="n">
        <f aca="false">SMALL(A11379:E11379,1)</f>
        <v>11</v>
      </c>
      <c r="G11379" s="1" t="n">
        <f aca="false">SMALL(A11379:E11379,2)</f>
        <v>48</v>
      </c>
      <c r="H11379" s="1" t="n">
        <f aca="false">SMALL(A11379:E11379,3)</f>
        <v>52</v>
      </c>
      <c r="I11379" s="1" t="n">
        <f aca="false">SMALL(A11379:E11379,4)</f>
        <v>78</v>
      </c>
      <c r="J11379" s="1" t="n">
        <f aca="false">SMALL(A11379:E11379,5)</f>
        <v>166</v>
      </c>
      <c r="K11379" s="0" t="n">
        <f aca="false">IF((F11379=G11379) + (G11379=H11379) + (H11379=I11379) +  (I11379 = J11379) = 0,1,0)</f>
        <v>1</v>
      </c>
      <c r="L11379" s="0" t="n">
        <f aca="false">IF((J11379+F11379)*3 &gt;= (G11379+H11379+I11379)*2, 1,0)</f>
        <v>1</v>
      </c>
      <c r="M11379" s="0" t="n">
        <f aca="false">IF(K11379+L11379= 2,1,0)</f>
        <v>1</v>
      </c>
    </row>
    <row r="11380" customFormat="false" ht="13.8" hidden="false" customHeight="false" outlineLevel="0" collapsed="false">
      <c r="A11380" s="0" t="n">
        <v>114</v>
      </c>
      <c r="B11380" s="0" t="n">
        <v>38</v>
      </c>
      <c r="C11380" s="0" t="n">
        <v>154</v>
      </c>
      <c r="D11380" s="0" t="n">
        <v>138</v>
      </c>
      <c r="E11380" s="0" t="n">
        <v>28</v>
      </c>
      <c r="F11380" s="1" t="n">
        <f aca="false">SMALL(A11380:E11380,1)</f>
        <v>28</v>
      </c>
      <c r="G11380" s="1" t="n">
        <f aca="false">SMALL(A11380:E11380,2)</f>
        <v>38</v>
      </c>
      <c r="H11380" s="1" t="n">
        <f aca="false">SMALL(A11380:E11380,3)</f>
        <v>114</v>
      </c>
      <c r="I11380" s="1" t="n">
        <f aca="false">SMALL(A11380:E11380,4)</f>
        <v>138</v>
      </c>
      <c r="J11380" s="1" t="n">
        <f aca="false">SMALL(A11380:E11380,5)</f>
        <v>154</v>
      </c>
      <c r="K11380" s="0" t="n">
        <f aca="false">IF((F11380=G11380) + (G11380=H11380) + (H11380=I11380) +  (I11380 = J11380) = 0,1,0)</f>
        <v>1</v>
      </c>
      <c r="L11380" s="0" t="n">
        <f aca="false">IF((J11380+F11380)*3 &gt;= (G11380+H11380+I11380)*2, 1,0)</f>
        <v>0</v>
      </c>
      <c r="M11380" s="0" t="n">
        <f aca="false">IF(K11380+L11380= 2,1,0)</f>
        <v>0</v>
      </c>
    </row>
    <row r="11381" customFormat="false" ht="13.8" hidden="false" customHeight="false" outlineLevel="0" collapsed="false">
      <c r="A11381" s="0" t="n">
        <v>56</v>
      </c>
      <c r="B11381" s="0" t="n">
        <v>28</v>
      </c>
      <c r="C11381" s="0" t="n">
        <v>42</v>
      </c>
      <c r="D11381" s="0" t="n">
        <v>38</v>
      </c>
      <c r="E11381" s="0" t="n">
        <v>45</v>
      </c>
      <c r="F11381" s="1" t="n">
        <f aca="false">SMALL(A11381:E11381,1)</f>
        <v>28</v>
      </c>
      <c r="G11381" s="1" t="n">
        <f aca="false">SMALL(A11381:E11381,2)</f>
        <v>38</v>
      </c>
      <c r="H11381" s="1" t="n">
        <f aca="false">SMALL(A11381:E11381,3)</f>
        <v>42</v>
      </c>
      <c r="I11381" s="1" t="n">
        <f aca="false">SMALL(A11381:E11381,4)</f>
        <v>45</v>
      </c>
      <c r="J11381" s="1" t="n">
        <f aca="false">SMALL(A11381:E11381,5)</f>
        <v>56</v>
      </c>
      <c r="K11381" s="0" t="n">
        <f aca="false">IF((F11381=G11381) + (G11381=H11381) + (H11381=I11381) +  (I11381 = J11381) = 0,1,0)</f>
        <v>1</v>
      </c>
      <c r="L11381" s="0" t="n">
        <f aca="false">IF((J11381+F11381)*3 &gt;= (G11381+H11381+I11381)*2, 1,0)</f>
        <v>1</v>
      </c>
      <c r="M11381" s="0" t="n">
        <f aca="false">IF(K11381+L11381= 2,1,0)</f>
        <v>1</v>
      </c>
    </row>
    <row r="11382" customFormat="false" ht="13.8" hidden="false" customHeight="false" outlineLevel="0" collapsed="false">
      <c r="A11382" s="0" t="n">
        <v>246</v>
      </c>
      <c r="B11382" s="0" t="n">
        <v>82</v>
      </c>
      <c r="C11382" s="0" t="n">
        <v>33</v>
      </c>
      <c r="D11382" s="0" t="n">
        <v>41</v>
      </c>
      <c r="E11382" s="0" t="n">
        <v>59</v>
      </c>
      <c r="F11382" s="1" t="n">
        <f aca="false">SMALL(A11382:E11382,1)</f>
        <v>33</v>
      </c>
      <c r="G11382" s="1" t="n">
        <f aca="false">SMALL(A11382:E11382,2)</f>
        <v>41</v>
      </c>
      <c r="H11382" s="1" t="n">
        <f aca="false">SMALL(A11382:E11382,3)</f>
        <v>59</v>
      </c>
      <c r="I11382" s="1" t="n">
        <f aca="false">SMALL(A11382:E11382,4)</f>
        <v>82</v>
      </c>
      <c r="J11382" s="1" t="n">
        <f aca="false">SMALL(A11382:E11382,5)</f>
        <v>246</v>
      </c>
      <c r="K11382" s="0" t="n">
        <f aca="false">IF((F11382=G11382) + (G11382=H11382) + (H11382=I11382) +  (I11382 = J11382) = 0,1,0)</f>
        <v>1</v>
      </c>
      <c r="L11382" s="0" t="n">
        <f aca="false">IF((J11382+F11382)*3 &gt;= (G11382+H11382+I11382)*2, 1,0)</f>
        <v>1</v>
      </c>
      <c r="M11382" s="0" t="n">
        <f aca="false">IF(K11382+L11382= 2,1,0)</f>
        <v>1</v>
      </c>
    </row>
    <row r="11383" customFormat="false" ht="13.8" hidden="false" customHeight="false" outlineLevel="0" collapsed="false">
      <c r="A11383" s="0" t="n">
        <v>126</v>
      </c>
      <c r="B11383" s="0" t="n">
        <v>63</v>
      </c>
      <c r="C11383" s="0" t="n">
        <v>68</v>
      </c>
      <c r="D11383" s="0" t="n">
        <v>46</v>
      </c>
      <c r="E11383" s="0" t="n">
        <v>50</v>
      </c>
      <c r="F11383" s="1" t="n">
        <f aca="false">SMALL(A11383:E11383,1)</f>
        <v>46</v>
      </c>
      <c r="G11383" s="1" t="n">
        <f aca="false">SMALL(A11383:E11383,2)</f>
        <v>50</v>
      </c>
      <c r="H11383" s="1" t="n">
        <f aca="false">SMALL(A11383:E11383,3)</f>
        <v>63</v>
      </c>
      <c r="I11383" s="1" t="n">
        <f aca="false">SMALL(A11383:E11383,4)</f>
        <v>68</v>
      </c>
      <c r="J11383" s="1" t="n">
        <f aca="false">SMALL(A11383:E11383,5)</f>
        <v>126</v>
      </c>
      <c r="K11383" s="0" t="n">
        <f aca="false">IF((F11383=G11383) + (G11383=H11383) + (H11383=I11383) +  (I11383 = J11383) = 0,1,0)</f>
        <v>1</v>
      </c>
      <c r="L11383" s="0" t="n">
        <f aca="false">IF((J11383+F11383)*3 &gt;= (G11383+H11383+I11383)*2, 1,0)</f>
        <v>1</v>
      </c>
      <c r="M11383" s="0" t="n">
        <f aca="false">IF(K11383+L11383= 2,1,0)</f>
        <v>1</v>
      </c>
    </row>
    <row r="11384" customFormat="false" ht="13.8" hidden="false" customHeight="false" outlineLevel="0" collapsed="false">
      <c r="A11384" s="0" t="n">
        <v>60</v>
      </c>
      <c r="B11384" s="0" t="n">
        <v>60</v>
      </c>
      <c r="C11384" s="0" t="n">
        <v>61</v>
      </c>
      <c r="D11384" s="0" t="n">
        <v>85</v>
      </c>
      <c r="E11384" s="0" t="n">
        <v>81</v>
      </c>
      <c r="F11384" s="1" t="n">
        <f aca="false">SMALL(A11384:E11384,1)</f>
        <v>60</v>
      </c>
      <c r="G11384" s="1" t="n">
        <f aca="false">SMALL(A11384:E11384,2)</f>
        <v>60</v>
      </c>
      <c r="H11384" s="1" t="n">
        <f aca="false">SMALL(A11384:E11384,3)</f>
        <v>61</v>
      </c>
      <c r="I11384" s="1" t="n">
        <f aca="false">SMALL(A11384:E11384,4)</f>
        <v>81</v>
      </c>
      <c r="J11384" s="1" t="n">
        <f aca="false">SMALL(A11384:E11384,5)</f>
        <v>85</v>
      </c>
      <c r="K11384" s="0" t="n">
        <f aca="false">IF((F11384=G11384) + (G11384=H11384) + (H11384=I11384) +  (I11384 = J11384) = 0,1,0)</f>
        <v>0</v>
      </c>
      <c r="L11384" s="0" t="n">
        <f aca="false">IF((J11384+F11384)*3 &gt;= (G11384+H11384+I11384)*2, 1,0)</f>
        <v>1</v>
      </c>
      <c r="M11384" s="0" t="n">
        <f aca="false">IF(K11384+L11384= 2,1,0)</f>
        <v>0</v>
      </c>
    </row>
    <row r="11385" customFormat="false" ht="13.8" hidden="false" customHeight="false" outlineLevel="0" collapsed="false">
      <c r="A11385" s="0" t="n">
        <v>51</v>
      </c>
      <c r="B11385" s="0" t="n">
        <v>51</v>
      </c>
      <c r="C11385" s="0" t="n">
        <v>160</v>
      </c>
      <c r="D11385" s="0" t="n">
        <v>49</v>
      </c>
      <c r="E11385" s="0" t="n">
        <v>78</v>
      </c>
      <c r="F11385" s="1" t="n">
        <f aca="false">SMALL(A11385:E11385,1)</f>
        <v>49</v>
      </c>
      <c r="G11385" s="1" t="n">
        <f aca="false">SMALL(A11385:E11385,2)</f>
        <v>51</v>
      </c>
      <c r="H11385" s="1" t="n">
        <f aca="false">SMALL(A11385:E11385,3)</f>
        <v>51</v>
      </c>
      <c r="I11385" s="1" t="n">
        <f aca="false">SMALL(A11385:E11385,4)</f>
        <v>78</v>
      </c>
      <c r="J11385" s="1" t="n">
        <f aca="false">SMALL(A11385:E11385,5)</f>
        <v>160</v>
      </c>
      <c r="K11385" s="0" t="n">
        <f aca="false">IF((F11385=G11385) + (G11385=H11385) + (H11385=I11385) +  (I11385 = J11385) = 0,1,0)</f>
        <v>0</v>
      </c>
      <c r="L11385" s="0" t="n">
        <f aca="false">IF((J11385+F11385)*3 &gt;= (G11385+H11385+I11385)*2, 1,0)</f>
        <v>1</v>
      </c>
      <c r="M11385" s="0" t="n">
        <f aca="false">IF(K11385+L11385= 2,1,0)</f>
        <v>0</v>
      </c>
    </row>
    <row r="11386" customFormat="false" ht="13.8" hidden="false" customHeight="false" outlineLevel="0" collapsed="false">
      <c r="A11386" s="0" t="n">
        <v>94</v>
      </c>
      <c r="B11386" s="0" t="n">
        <v>47</v>
      </c>
      <c r="C11386" s="0" t="n">
        <v>122</v>
      </c>
      <c r="D11386" s="0" t="n">
        <v>97</v>
      </c>
      <c r="E11386" s="0" t="n">
        <v>59</v>
      </c>
      <c r="F11386" s="1" t="n">
        <f aca="false">SMALL(A11386:E11386,1)</f>
        <v>47</v>
      </c>
      <c r="G11386" s="1" t="n">
        <f aca="false">SMALL(A11386:E11386,2)</f>
        <v>59</v>
      </c>
      <c r="H11386" s="1" t="n">
        <f aca="false">SMALL(A11386:E11386,3)</f>
        <v>94</v>
      </c>
      <c r="I11386" s="1" t="n">
        <f aca="false">SMALL(A11386:E11386,4)</f>
        <v>97</v>
      </c>
      <c r="J11386" s="1" t="n">
        <f aca="false">SMALL(A11386:E11386,5)</f>
        <v>122</v>
      </c>
      <c r="K11386" s="0" t="n">
        <f aca="false">IF((F11386=G11386) + (G11386=H11386) + (H11386=I11386) +  (I11386 = J11386) = 0,1,0)</f>
        <v>1</v>
      </c>
      <c r="L11386" s="0" t="n">
        <f aca="false">IF((J11386+F11386)*3 &gt;= (G11386+H11386+I11386)*2, 1,0)</f>
        <v>1</v>
      </c>
      <c r="M11386" s="0" t="n">
        <f aca="false">IF(K11386+L11386= 2,1,0)</f>
        <v>1</v>
      </c>
    </row>
    <row r="11387" customFormat="false" ht="13.8" hidden="false" customHeight="false" outlineLevel="0" collapsed="false">
      <c r="A11387" s="0" t="n">
        <v>228</v>
      </c>
      <c r="B11387" s="0" t="n">
        <v>76</v>
      </c>
      <c r="C11387" s="0" t="n">
        <v>188</v>
      </c>
      <c r="D11387" s="0" t="n">
        <v>63</v>
      </c>
      <c r="E11387" s="0" t="n">
        <v>31</v>
      </c>
      <c r="F11387" s="1" t="n">
        <f aca="false">SMALL(A11387:E11387,1)</f>
        <v>31</v>
      </c>
      <c r="G11387" s="1" t="n">
        <f aca="false">SMALL(A11387:E11387,2)</f>
        <v>63</v>
      </c>
      <c r="H11387" s="1" t="n">
        <f aca="false">SMALL(A11387:E11387,3)</f>
        <v>76</v>
      </c>
      <c r="I11387" s="1" t="n">
        <f aca="false">SMALL(A11387:E11387,4)</f>
        <v>188</v>
      </c>
      <c r="J11387" s="1" t="n">
        <f aca="false">SMALL(A11387:E11387,5)</f>
        <v>228</v>
      </c>
      <c r="K11387" s="0" t="n">
        <f aca="false">IF((F11387=G11387) + (G11387=H11387) + (H11387=I11387) +  (I11387 = J11387) = 0,1,0)</f>
        <v>1</v>
      </c>
      <c r="L11387" s="0" t="n">
        <f aca="false">IF((J11387+F11387)*3 &gt;= (G11387+H11387+I11387)*2, 1,0)</f>
        <v>1</v>
      </c>
      <c r="M11387" s="0" t="n">
        <f aca="false">IF(K11387+L11387= 2,1,0)</f>
        <v>1</v>
      </c>
    </row>
    <row r="11388" customFormat="false" ht="13.8" hidden="false" customHeight="false" outlineLevel="0" collapsed="false">
      <c r="A11388" s="0" t="n">
        <v>168</v>
      </c>
      <c r="B11388" s="0" t="n">
        <v>168</v>
      </c>
      <c r="C11388" s="0" t="n">
        <v>24</v>
      </c>
      <c r="D11388" s="0" t="n">
        <v>178</v>
      </c>
      <c r="E11388" s="0" t="n">
        <v>39</v>
      </c>
      <c r="F11388" s="1" t="n">
        <f aca="false">SMALL(A11388:E11388,1)</f>
        <v>24</v>
      </c>
      <c r="G11388" s="1" t="n">
        <f aca="false">SMALL(A11388:E11388,2)</f>
        <v>39</v>
      </c>
      <c r="H11388" s="1" t="n">
        <f aca="false">SMALL(A11388:E11388,3)</f>
        <v>168</v>
      </c>
      <c r="I11388" s="1" t="n">
        <f aca="false">SMALL(A11388:E11388,4)</f>
        <v>168</v>
      </c>
      <c r="J11388" s="1" t="n">
        <f aca="false">SMALL(A11388:E11388,5)</f>
        <v>178</v>
      </c>
      <c r="K11388" s="0" t="n">
        <f aca="false">IF((F11388=G11388) + (G11388=H11388) + (H11388=I11388) +  (I11388 = J11388) = 0,1,0)</f>
        <v>0</v>
      </c>
      <c r="L11388" s="0" t="n">
        <f aca="false">IF((J11388+F11388)*3 &gt;= (G11388+H11388+I11388)*2, 1,0)</f>
        <v>0</v>
      </c>
      <c r="M11388" s="0" t="n">
        <f aca="false">IF(K11388+L11388= 2,1,0)</f>
        <v>0</v>
      </c>
    </row>
    <row r="11389" customFormat="false" ht="13.8" hidden="false" customHeight="false" outlineLevel="0" collapsed="false">
      <c r="A11389" s="0" t="n">
        <v>58</v>
      </c>
      <c r="B11389" s="0" t="n">
        <v>29</v>
      </c>
      <c r="C11389" s="0" t="n">
        <v>148</v>
      </c>
      <c r="D11389" s="0" t="n">
        <v>72</v>
      </c>
      <c r="E11389" s="0" t="n">
        <v>168</v>
      </c>
      <c r="F11389" s="1" t="n">
        <f aca="false">SMALL(A11389:E11389,1)</f>
        <v>29</v>
      </c>
      <c r="G11389" s="1" t="n">
        <f aca="false">SMALL(A11389:E11389,2)</f>
        <v>58</v>
      </c>
      <c r="H11389" s="1" t="n">
        <f aca="false">SMALL(A11389:E11389,3)</f>
        <v>72</v>
      </c>
      <c r="I11389" s="1" t="n">
        <f aca="false">SMALL(A11389:E11389,4)</f>
        <v>148</v>
      </c>
      <c r="J11389" s="1" t="n">
        <f aca="false">SMALL(A11389:E11389,5)</f>
        <v>168</v>
      </c>
      <c r="K11389" s="0" t="n">
        <f aca="false">IF((F11389=G11389) + (G11389=H11389) + (H11389=I11389) +  (I11389 = J11389) = 0,1,0)</f>
        <v>1</v>
      </c>
      <c r="L11389" s="0" t="n">
        <f aca="false">IF((J11389+F11389)*3 &gt;= (G11389+H11389+I11389)*2, 1,0)</f>
        <v>1</v>
      </c>
      <c r="M11389" s="0" t="n">
        <f aca="false">IF(K11389+L11389= 2,1,0)</f>
        <v>1</v>
      </c>
    </row>
    <row r="11390" customFormat="false" ht="13.8" hidden="false" customHeight="false" outlineLevel="0" collapsed="false">
      <c r="A11390" s="0" t="n">
        <v>166</v>
      </c>
      <c r="B11390" s="0" t="n">
        <v>83</v>
      </c>
      <c r="C11390" s="0" t="n">
        <v>78</v>
      </c>
      <c r="D11390" s="0" t="n">
        <v>172</v>
      </c>
      <c r="E11390" s="0" t="n">
        <v>142</v>
      </c>
      <c r="F11390" s="1" t="n">
        <f aca="false">SMALL(A11390:E11390,1)</f>
        <v>78</v>
      </c>
      <c r="G11390" s="1" t="n">
        <f aca="false">SMALL(A11390:E11390,2)</f>
        <v>83</v>
      </c>
      <c r="H11390" s="1" t="n">
        <f aca="false">SMALL(A11390:E11390,3)</f>
        <v>142</v>
      </c>
      <c r="I11390" s="1" t="n">
        <f aca="false">SMALL(A11390:E11390,4)</f>
        <v>166</v>
      </c>
      <c r="J11390" s="1" t="n">
        <f aca="false">SMALL(A11390:E11390,5)</f>
        <v>172</v>
      </c>
      <c r="K11390" s="0" t="n">
        <f aca="false">IF((F11390=G11390) + (G11390=H11390) + (H11390=I11390) +  (I11390 = J11390) = 0,1,0)</f>
        <v>1</v>
      </c>
      <c r="L11390" s="0" t="n">
        <f aca="false">IF((J11390+F11390)*3 &gt;= (G11390+H11390+I11390)*2, 1,0)</f>
        <v>0</v>
      </c>
      <c r="M11390" s="0" t="n">
        <f aca="false">IF(K11390+L11390= 2,1,0)</f>
        <v>0</v>
      </c>
    </row>
    <row r="11391" customFormat="false" ht="13.8" hidden="false" customHeight="false" outlineLevel="0" collapsed="false">
      <c r="A11391" s="0" t="n">
        <v>129</v>
      </c>
      <c r="B11391" s="0" t="n">
        <v>43</v>
      </c>
      <c r="C11391" s="0" t="n">
        <v>35</v>
      </c>
      <c r="D11391" s="0" t="n">
        <v>76</v>
      </c>
      <c r="E11391" s="0" t="n">
        <v>30</v>
      </c>
      <c r="F11391" s="1" t="n">
        <f aca="false">SMALL(A11391:E11391,1)</f>
        <v>30</v>
      </c>
      <c r="G11391" s="1" t="n">
        <f aca="false">SMALL(A11391:E11391,2)</f>
        <v>35</v>
      </c>
      <c r="H11391" s="1" t="n">
        <f aca="false">SMALL(A11391:E11391,3)</f>
        <v>43</v>
      </c>
      <c r="I11391" s="1" t="n">
        <f aca="false">SMALL(A11391:E11391,4)</f>
        <v>76</v>
      </c>
      <c r="J11391" s="1" t="n">
        <f aca="false">SMALL(A11391:E11391,5)</f>
        <v>129</v>
      </c>
      <c r="K11391" s="0" t="n">
        <f aca="false">IF((F11391=G11391) + (G11391=H11391) + (H11391=I11391) +  (I11391 = J11391) = 0,1,0)</f>
        <v>1</v>
      </c>
      <c r="L11391" s="0" t="n">
        <f aca="false">IF((J11391+F11391)*3 &gt;= (G11391+H11391+I11391)*2, 1,0)</f>
        <v>1</v>
      </c>
      <c r="M11391" s="0" t="n">
        <f aca="false">IF(K11391+L11391= 2,1,0)</f>
        <v>1</v>
      </c>
    </row>
    <row r="11392" customFormat="false" ht="13.8" hidden="false" customHeight="false" outlineLevel="0" collapsed="false">
      <c r="A11392" s="0" t="n">
        <v>207</v>
      </c>
      <c r="B11392" s="0" t="n">
        <v>69</v>
      </c>
      <c r="C11392" s="0" t="n">
        <v>166</v>
      </c>
      <c r="D11392" s="0" t="n">
        <v>43</v>
      </c>
      <c r="E11392" s="0" t="n">
        <v>33</v>
      </c>
      <c r="F11392" s="1" t="n">
        <f aca="false">SMALL(A11392:E11392,1)</f>
        <v>33</v>
      </c>
      <c r="G11392" s="1" t="n">
        <f aca="false">SMALL(A11392:E11392,2)</f>
        <v>43</v>
      </c>
      <c r="H11392" s="1" t="n">
        <f aca="false">SMALL(A11392:E11392,3)</f>
        <v>69</v>
      </c>
      <c r="I11392" s="1" t="n">
        <f aca="false">SMALL(A11392:E11392,4)</f>
        <v>166</v>
      </c>
      <c r="J11392" s="1" t="n">
        <f aca="false">SMALL(A11392:E11392,5)</f>
        <v>207</v>
      </c>
      <c r="K11392" s="0" t="n">
        <f aca="false">IF((F11392=G11392) + (G11392=H11392) + (H11392=I11392) +  (I11392 = J11392) = 0,1,0)</f>
        <v>1</v>
      </c>
      <c r="L11392" s="0" t="n">
        <f aca="false">IF((J11392+F11392)*3 &gt;= (G11392+H11392+I11392)*2, 1,0)</f>
        <v>1</v>
      </c>
      <c r="M11392" s="0" t="n">
        <f aca="false">IF(K11392+L11392= 2,1,0)</f>
        <v>1</v>
      </c>
    </row>
    <row r="11393" customFormat="false" ht="13.8" hidden="false" customHeight="false" outlineLevel="0" collapsed="false">
      <c r="A11393" s="0" t="n">
        <v>249</v>
      </c>
      <c r="B11393" s="0" t="n">
        <v>83</v>
      </c>
      <c r="C11393" s="0" t="n">
        <v>85</v>
      </c>
      <c r="D11393" s="0" t="n">
        <v>38</v>
      </c>
      <c r="E11393" s="0" t="n">
        <v>24</v>
      </c>
      <c r="F11393" s="1" t="n">
        <f aca="false">SMALL(A11393:E11393,1)</f>
        <v>24</v>
      </c>
      <c r="G11393" s="1" t="n">
        <f aca="false">SMALL(A11393:E11393,2)</f>
        <v>38</v>
      </c>
      <c r="H11393" s="1" t="n">
        <f aca="false">SMALL(A11393:E11393,3)</f>
        <v>83</v>
      </c>
      <c r="I11393" s="1" t="n">
        <f aca="false">SMALL(A11393:E11393,4)</f>
        <v>85</v>
      </c>
      <c r="J11393" s="1" t="n">
        <f aca="false">SMALL(A11393:E11393,5)</f>
        <v>249</v>
      </c>
      <c r="K11393" s="0" t="n">
        <f aca="false">IF((F11393=G11393) + (G11393=H11393) + (H11393=I11393) +  (I11393 = J11393) = 0,1,0)</f>
        <v>1</v>
      </c>
      <c r="L11393" s="0" t="n">
        <f aca="false">IF((J11393+F11393)*3 &gt;= (G11393+H11393+I11393)*2, 1,0)</f>
        <v>1</v>
      </c>
      <c r="M11393" s="0" t="n">
        <f aca="false">IF(K11393+L11393= 2,1,0)</f>
        <v>1</v>
      </c>
    </row>
    <row r="11394" customFormat="false" ht="13.8" hidden="false" customHeight="false" outlineLevel="0" collapsed="false">
      <c r="A11394" s="0" t="n">
        <v>54</v>
      </c>
      <c r="B11394" s="0" t="n">
        <v>54</v>
      </c>
      <c r="C11394" s="0" t="n">
        <v>30</v>
      </c>
      <c r="D11394" s="0" t="n">
        <v>26</v>
      </c>
      <c r="E11394" s="0" t="n">
        <v>26</v>
      </c>
      <c r="F11394" s="1" t="n">
        <f aca="false">SMALL(A11394:E11394,1)</f>
        <v>26</v>
      </c>
      <c r="G11394" s="1" t="n">
        <f aca="false">SMALL(A11394:E11394,2)</f>
        <v>26</v>
      </c>
      <c r="H11394" s="1" t="n">
        <f aca="false">SMALL(A11394:E11394,3)</f>
        <v>30</v>
      </c>
      <c r="I11394" s="1" t="n">
        <f aca="false">SMALL(A11394:E11394,4)</f>
        <v>54</v>
      </c>
      <c r="J11394" s="1" t="n">
        <f aca="false">SMALL(A11394:E11394,5)</f>
        <v>54</v>
      </c>
      <c r="K11394" s="0" t="n">
        <f aca="false">IF((F11394=G11394) + (G11394=H11394) + (H11394=I11394) +  (I11394 = J11394) = 0,1,0)</f>
        <v>0</v>
      </c>
      <c r="L11394" s="0" t="n">
        <f aca="false">IF((J11394+F11394)*3 &gt;= (G11394+H11394+I11394)*2, 1,0)</f>
        <v>1</v>
      </c>
      <c r="M11394" s="0" t="n">
        <f aca="false">IF(K11394+L11394= 2,1,0)</f>
        <v>0</v>
      </c>
    </row>
    <row r="11395" customFormat="false" ht="13.8" hidden="false" customHeight="false" outlineLevel="0" collapsed="false">
      <c r="A11395" s="0" t="n">
        <v>198</v>
      </c>
      <c r="B11395" s="0" t="n">
        <v>198</v>
      </c>
      <c r="C11395" s="0" t="n">
        <v>36</v>
      </c>
      <c r="D11395" s="0" t="n">
        <v>122</v>
      </c>
      <c r="E11395" s="0" t="n">
        <v>22</v>
      </c>
      <c r="F11395" s="1" t="n">
        <f aca="false">SMALL(A11395:E11395,1)</f>
        <v>22</v>
      </c>
      <c r="G11395" s="1" t="n">
        <f aca="false">SMALL(A11395:E11395,2)</f>
        <v>36</v>
      </c>
      <c r="H11395" s="1" t="n">
        <f aca="false">SMALL(A11395:E11395,3)</f>
        <v>122</v>
      </c>
      <c r="I11395" s="1" t="n">
        <f aca="false">SMALL(A11395:E11395,4)</f>
        <v>198</v>
      </c>
      <c r="J11395" s="1" t="n">
        <f aca="false">SMALL(A11395:E11395,5)</f>
        <v>198</v>
      </c>
      <c r="K11395" s="0" t="n">
        <f aca="false">IF((F11395=G11395) + (G11395=H11395) + (H11395=I11395) +  (I11395 = J11395) = 0,1,0)</f>
        <v>0</v>
      </c>
      <c r="L11395" s="0" t="n">
        <f aca="false">IF((J11395+F11395)*3 &gt;= (G11395+H11395+I11395)*2, 1,0)</f>
        <v>0</v>
      </c>
      <c r="M11395" s="0" t="n">
        <f aca="false">IF(K11395+L11395= 2,1,0)</f>
        <v>0</v>
      </c>
    </row>
    <row r="11396" customFormat="false" ht="13.8" hidden="false" customHeight="false" outlineLevel="0" collapsed="false">
      <c r="A11396" s="0" t="n">
        <v>54</v>
      </c>
      <c r="B11396" s="0" t="n">
        <v>54</v>
      </c>
      <c r="C11396" s="0" t="n">
        <v>51</v>
      </c>
      <c r="D11396" s="0" t="n">
        <v>176</v>
      </c>
      <c r="E11396" s="0" t="n">
        <v>78</v>
      </c>
      <c r="F11396" s="1" t="n">
        <f aca="false">SMALL(A11396:E11396,1)</f>
        <v>51</v>
      </c>
      <c r="G11396" s="1" t="n">
        <f aca="false">SMALL(A11396:E11396,2)</f>
        <v>54</v>
      </c>
      <c r="H11396" s="1" t="n">
        <f aca="false">SMALL(A11396:E11396,3)</f>
        <v>54</v>
      </c>
      <c r="I11396" s="1" t="n">
        <f aca="false">SMALL(A11396:E11396,4)</f>
        <v>78</v>
      </c>
      <c r="J11396" s="1" t="n">
        <f aca="false">SMALL(A11396:E11396,5)</f>
        <v>176</v>
      </c>
      <c r="K11396" s="0" t="n">
        <f aca="false">IF((F11396=G11396) + (G11396=H11396) + (H11396=I11396) +  (I11396 = J11396) = 0,1,0)</f>
        <v>0</v>
      </c>
      <c r="L11396" s="0" t="n">
        <f aca="false">IF((J11396+F11396)*3 &gt;= (G11396+H11396+I11396)*2, 1,0)</f>
        <v>1</v>
      </c>
      <c r="M11396" s="0" t="n">
        <f aca="false">IF(K11396+L11396= 2,1,0)</f>
        <v>0</v>
      </c>
    </row>
    <row r="11397" customFormat="false" ht="13.8" hidden="false" customHeight="false" outlineLevel="0" collapsed="false">
      <c r="A11397" s="0" t="n">
        <v>26</v>
      </c>
      <c r="B11397" s="0" t="n">
        <v>26</v>
      </c>
      <c r="C11397" s="0" t="n">
        <v>53</v>
      </c>
      <c r="D11397" s="0" t="n">
        <v>26</v>
      </c>
      <c r="E11397" s="0" t="n">
        <v>53</v>
      </c>
      <c r="F11397" s="1" t="n">
        <f aca="false">SMALL(A11397:E11397,1)</f>
        <v>26</v>
      </c>
      <c r="G11397" s="1" t="n">
        <f aca="false">SMALL(A11397:E11397,2)</f>
        <v>26</v>
      </c>
      <c r="H11397" s="1" t="n">
        <f aca="false">SMALL(A11397:E11397,3)</f>
        <v>26</v>
      </c>
      <c r="I11397" s="1" t="n">
        <f aca="false">SMALL(A11397:E11397,4)</f>
        <v>53</v>
      </c>
      <c r="J11397" s="1" t="n">
        <f aca="false">SMALL(A11397:E11397,5)</f>
        <v>53</v>
      </c>
      <c r="K11397" s="0" t="n">
        <f aca="false">IF((F11397=G11397) + (G11397=H11397) + (H11397=I11397) +  (I11397 = J11397) = 0,1,0)</f>
        <v>0</v>
      </c>
      <c r="L11397" s="0" t="n">
        <f aca="false">IF((J11397+F11397)*3 &gt;= (G11397+H11397+I11397)*2, 1,0)</f>
        <v>1</v>
      </c>
      <c r="M11397" s="0" t="n">
        <f aca="false">IF(K11397+L11397= 2,1,0)</f>
        <v>0</v>
      </c>
    </row>
    <row r="11398" customFormat="false" ht="13.8" hidden="false" customHeight="false" outlineLevel="0" collapsed="false">
      <c r="A11398" s="0" t="n">
        <v>270</v>
      </c>
      <c r="B11398" s="0" t="n">
        <v>90</v>
      </c>
      <c r="C11398" s="0" t="n">
        <v>94</v>
      </c>
      <c r="D11398" s="0" t="n">
        <v>11</v>
      </c>
      <c r="E11398" s="0" t="n">
        <v>66</v>
      </c>
      <c r="F11398" s="1" t="n">
        <f aca="false">SMALL(A11398:E11398,1)</f>
        <v>11</v>
      </c>
      <c r="G11398" s="1" t="n">
        <f aca="false">SMALL(A11398:E11398,2)</f>
        <v>66</v>
      </c>
      <c r="H11398" s="1" t="n">
        <f aca="false">SMALL(A11398:E11398,3)</f>
        <v>90</v>
      </c>
      <c r="I11398" s="1" t="n">
        <f aca="false">SMALL(A11398:E11398,4)</f>
        <v>94</v>
      </c>
      <c r="J11398" s="1" t="n">
        <f aca="false">SMALL(A11398:E11398,5)</f>
        <v>270</v>
      </c>
      <c r="K11398" s="0" t="n">
        <f aca="false">IF((F11398=G11398) + (G11398=H11398) + (H11398=I11398) +  (I11398 = J11398) = 0,1,0)</f>
        <v>1</v>
      </c>
      <c r="L11398" s="0" t="n">
        <f aca="false">IF((J11398+F11398)*3 &gt;= (G11398+H11398+I11398)*2, 1,0)</f>
        <v>1</v>
      </c>
      <c r="M11398" s="0" t="n">
        <f aca="false">IF(K11398+L11398= 2,1,0)</f>
        <v>1</v>
      </c>
    </row>
    <row r="11399" customFormat="false" ht="13.8" hidden="false" customHeight="false" outlineLevel="0" collapsed="false">
      <c r="A11399" s="0" t="n">
        <v>123</v>
      </c>
      <c r="B11399" s="0" t="n">
        <v>82</v>
      </c>
      <c r="C11399" s="0" t="n">
        <v>46</v>
      </c>
      <c r="D11399" s="0" t="n">
        <v>66</v>
      </c>
      <c r="E11399" s="0" t="n">
        <v>98</v>
      </c>
      <c r="F11399" s="1" t="n">
        <f aca="false">SMALL(A11399:E11399,1)</f>
        <v>46</v>
      </c>
      <c r="G11399" s="1" t="n">
        <f aca="false">SMALL(A11399:E11399,2)</f>
        <v>66</v>
      </c>
      <c r="H11399" s="1" t="n">
        <f aca="false">SMALL(A11399:E11399,3)</f>
        <v>82</v>
      </c>
      <c r="I11399" s="1" t="n">
        <f aca="false">SMALL(A11399:E11399,4)</f>
        <v>98</v>
      </c>
      <c r="J11399" s="1" t="n">
        <f aca="false">SMALL(A11399:E11399,5)</f>
        <v>123</v>
      </c>
      <c r="K11399" s="0" t="n">
        <f aca="false">IF((F11399=G11399) + (G11399=H11399) + (H11399=I11399) +  (I11399 = J11399) = 0,1,0)</f>
        <v>1</v>
      </c>
      <c r="L11399" s="0" t="n">
        <f aca="false">IF((J11399+F11399)*3 &gt;= (G11399+H11399+I11399)*2, 1,0)</f>
        <v>1</v>
      </c>
      <c r="M11399" s="0" t="n">
        <f aca="false">IF(K11399+L11399= 2,1,0)</f>
        <v>1</v>
      </c>
    </row>
    <row r="11400" customFormat="false" ht="13.8" hidden="false" customHeight="false" outlineLevel="0" collapsed="false">
      <c r="A11400" s="0" t="n">
        <v>82</v>
      </c>
      <c r="B11400" s="0" t="n">
        <v>41</v>
      </c>
      <c r="C11400" s="0" t="n">
        <v>48</v>
      </c>
      <c r="D11400" s="0" t="n">
        <v>87</v>
      </c>
      <c r="E11400" s="0" t="n">
        <v>58</v>
      </c>
      <c r="F11400" s="1" t="n">
        <f aca="false">SMALL(A11400:E11400,1)</f>
        <v>41</v>
      </c>
      <c r="G11400" s="1" t="n">
        <f aca="false">SMALL(A11400:E11400,2)</f>
        <v>48</v>
      </c>
      <c r="H11400" s="1" t="n">
        <f aca="false">SMALL(A11400:E11400,3)</f>
        <v>58</v>
      </c>
      <c r="I11400" s="1" t="n">
        <f aca="false">SMALL(A11400:E11400,4)</f>
        <v>82</v>
      </c>
      <c r="J11400" s="1" t="n">
        <f aca="false">SMALL(A11400:E11400,5)</f>
        <v>87</v>
      </c>
      <c r="K11400" s="0" t="n">
        <f aca="false">IF((F11400=G11400) + (G11400=H11400) + (H11400=I11400) +  (I11400 = J11400) = 0,1,0)</f>
        <v>1</v>
      </c>
      <c r="L11400" s="0" t="n">
        <f aca="false">IF((J11400+F11400)*3 &gt;= (G11400+H11400+I11400)*2, 1,0)</f>
        <v>1</v>
      </c>
      <c r="M11400" s="0" t="n">
        <f aca="false">IF(K11400+L11400= 2,1,0)</f>
        <v>1</v>
      </c>
    </row>
    <row r="11401" customFormat="false" ht="13.8" hidden="false" customHeight="false" outlineLevel="0" collapsed="false">
      <c r="A11401" s="0" t="n">
        <v>87</v>
      </c>
      <c r="B11401" s="0" t="n">
        <v>29</v>
      </c>
      <c r="C11401" s="0" t="n">
        <v>50</v>
      </c>
      <c r="D11401" s="0" t="n">
        <v>79</v>
      </c>
      <c r="E11401" s="0" t="n">
        <v>130</v>
      </c>
      <c r="F11401" s="1" t="n">
        <f aca="false">SMALL(A11401:E11401,1)</f>
        <v>29</v>
      </c>
      <c r="G11401" s="1" t="n">
        <f aca="false">SMALL(A11401:E11401,2)</f>
        <v>50</v>
      </c>
      <c r="H11401" s="1" t="n">
        <f aca="false">SMALL(A11401:E11401,3)</f>
        <v>79</v>
      </c>
      <c r="I11401" s="1" t="n">
        <f aca="false">SMALL(A11401:E11401,4)</f>
        <v>87</v>
      </c>
      <c r="J11401" s="1" t="n">
        <f aca="false">SMALL(A11401:E11401,5)</f>
        <v>130</v>
      </c>
      <c r="K11401" s="0" t="n">
        <f aca="false">IF((F11401=G11401) + (G11401=H11401) + (H11401=I11401) +  (I11401 = J11401) = 0,1,0)</f>
        <v>1</v>
      </c>
      <c r="L11401" s="0" t="n">
        <f aca="false">IF((J11401+F11401)*3 &gt;= (G11401+H11401+I11401)*2, 1,0)</f>
        <v>1</v>
      </c>
      <c r="M11401" s="0" t="n">
        <f aca="false">IF(K11401+L11401= 2,1,0)</f>
        <v>1</v>
      </c>
    </row>
    <row r="11402" customFormat="false" ht="13.8" hidden="false" customHeight="false" outlineLevel="0" collapsed="false">
      <c r="A11402" s="0" t="n">
        <v>54</v>
      </c>
      <c r="B11402" s="0" t="n">
        <v>27</v>
      </c>
      <c r="C11402" s="0" t="n">
        <v>69</v>
      </c>
      <c r="D11402" s="0" t="n">
        <v>92</v>
      </c>
      <c r="E11402" s="0" t="n">
        <v>164</v>
      </c>
      <c r="F11402" s="1" t="n">
        <f aca="false">SMALL(A11402:E11402,1)</f>
        <v>27</v>
      </c>
      <c r="G11402" s="1" t="n">
        <f aca="false">SMALL(A11402:E11402,2)</f>
        <v>54</v>
      </c>
      <c r="H11402" s="1" t="n">
        <f aca="false">SMALL(A11402:E11402,3)</f>
        <v>69</v>
      </c>
      <c r="I11402" s="1" t="n">
        <f aca="false">SMALL(A11402:E11402,4)</f>
        <v>92</v>
      </c>
      <c r="J11402" s="1" t="n">
        <f aca="false">SMALL(A11402:E11402,5)</f>
        <v>164</v>
      </c>
      <c r="K11402" s="0" t="n">
        <f aca="false">IF((F11402=G11402) + (G11402=H11402) + (H11402=I11402) +  (I11402 = J11402) = 0,1,0)</f>
        <v>1</v>
      </c>
      <c r="L11402" s="0" t="n">
        <f aca="false">IF((J11402+F11402)*3 &gt;= (G11402+H11402+I11402)*2, 1,0)</f>
        <v>1</v>
      </c>
      <c r="M11402" s="0" t="n">
        <f aca="false">IF(K11402+L11402= 2,1,0)</f>
        <v>1</v>
      </c>
    </row>
    <row r="11403" customFormat="false" ht="13.8" hidden="false" customHeight="false" outlineLevel="0" collapsed="false">
      <c r="A11403" s="0" t="n">
        <v>194</v>
      </c>
      <c r="B11403" s="0" t="n">
        <v>194</v>
      </c>
      <c r="C11403" s="0" t="n">
        <v>48</v>
      </c>
      <c r="D11403" s="0" t="n">
        <v>20</v>
      </c>
      <c r="E11403" s="0" t="n">
        <v>95</v>
      </c>
      <c r="F11403" s="1" t="n">
        <f aca="false">SMALL(A11403:E11403,1)</f>
        <v>20</v>
      </c>
      <c r="G11403" s="1" t="n">
        <f aca="false">SMALL(A11403:E11403,2)</f>
        <v>48</v>
      </c>
      <c r="H11403" s="1" t="n">
        <f aca="false">SMALL(A11403:E11403,3)</f>
        <v>95</v>
      </c>
      <c r="I11403" s="1" t="n">
        <f aca="false">SMALL(A11403:E11403,4)</f>
        <v>194</v>
      </c>
      <c r="J11403" s="1" t="n">
        <f aca="false">SMALL(A11403:E11403,5)</f>
        <v>194</v>
      </c>
      <c r="K11403" s="0" t="n">
        <f aca="false">IF((F11403=G11403) + (G11403=H11403) + (H11403=I11403) +  (I11403 = J11403) = 0,1,0)</f>
        <v>0</v>
      </c>
      <c r="L11403" s="0" t="n">
        <f aca="false">IF((J11403+F11403)*3 &gt;= (G11403+H11403+I11403)*2, 1,0)</f>
        <v>0</v>
      </c>
      <c r="M11403" s="0" t="n">
        <f aca="false">IF(K11403+L11403= 2,1,0)</f>
        <v>0</v>
      </c>
    </row>
    <row r="11404" customFormat="false" ht="13.8" hidden="false" customHeight="false" outlineLevel="0" collapsed="false">
      <c r="A11404" s="0" t="n">
        <v>110</v>
      </c>
      <c r="B11404" s="0" t="n">
        <v>55</v>
      </c>
      <c r="C11404" s="0" t="n">
        <v>76</v>
      </c>
      <c r="D11404" s="0" t="n">
        <v>180</v>
      </c>
      <c r="E11404" s="0" t="n">
        <v>186</v>
      </c>
      <c r="F11404" s="1" t="n">
        <f aca="false">SMALL(A11404:E11404,1)</f>
        <v>55</v>
      </c>
      <c r="G11404" s="1" t="n">
        <f aca="false">SMALL(A11404:E11404,2)</f>
        <v>76</v>
      </c>
      <c r="H11404" s="1" t="n">
        <f aca="false">SMALL(A11404:E11404,3)</f>
        <v>110</v>
      </c>
      <c r="I11404" s="1" t="n">
        <f aca="false">SMALL(A11404:E11404,4)</f>
        <v>180</v>
      </c>
      <c r="J11404" s="1" t="n">
        <f aca="false">SMALL(A11404:E11404,5)</f>
        <v>186</v>
      </c>
      <c r="K11404" s="0" t="n">
        <f aca="false">IF((F11404=G11404) + (G11404=H11404) + (H11404=I11404) +  (I11404 = J11404) = 0,1,0)</f>
        <v>1</v>
      </c>
      <c r="L11404" s="0" t="n">
        <f aca="false">IF((J11404+F11404)*3 &gt;= (G11404+H11404+I11404)*2, 1,0)</f>
        <v>0</v>
      </c>
      <c r="M11404" s="0" t="n">
        <f aca="false">IF(K11404+L11404= 2,1,0)</f>
        <v>0</v>
      </c>
    </row>
    <row r="11405" customFormat="false" ht="13.8" hidden="false" customHeight="false" outlineLevel="0" collapsed="false">
      <c r="A11405" s="0" t="n">
        <v>93</v>
      </c>
      <c r="B11405" s="0" t="n">
        <v>93</v>
      </c>
      <c r="C11405" s="0" t="n">
        <v>83</v>
      </c>
      <c r="D11405" s="0" t="n">
        <v>24</v>
      </c>
      <c r="E11405" s="0" t="n">
        <v>19</v>
      </c>
      <c r="F11405" s="1" t="n">
        <f aca="false">SMALL(A11405:E11405,1)</f>
        <v>19</v>
      </c>
      <c r="G11405" s="1" t="n">
        <f aca="false">SMALL(A11405:E11405,2)</f>
        <v>24</v>
      </c>
      <c r="H11405" s="1" t="n">
        <f aca="false">SMALL(A11405:E11405,3)</f>
        <v>83</v>
      </c>
      <c r="I11405" s="1" t="n">
        <f aca="false">SMALL(A11405:E11405,4)</f>
        <v>93</v>
      </c>
      <c r="J11405" s="1" t="n">
        <f aca="false">SMALL(A11405:E11405,5)</f>
        <v>93</v>
      </c>
      <c r="K11405" s="0" t="n">
        <f aca="false">IF((F11405=G11405) + (G11405=H11405) + (H11405=I11405) +  (I11405 = J11405) = 0,1,0)</f>
        <v>0</v>
      </c>
      <c r="L11405" s="0" t="n">
        <f aca="false">IF((J11405+F11405)*3 &gt;= (G11405+H11405+I11405)*2, 1,0)</f>
        <v>0</v>
      </c>
      <c r="M11405" s="0" t="n">
        <f aca="false">IF(K11405+L11405= 2,1,0)</f>
        <v>0</v>
      </c>
    </row>
    <row r="11406" customFormat="false" ht="13.8" hidden="false" customHeight="false" outlineLevel="0" collapsed="false">
      <c r="A11406" s="0" t="n">
        <v>36</v>
      </c>
      <c r="B11406" s="0" t="n">
        <v>72</v>
      </c>
      <c r="C11406" s="0" t="n">
        <v>56</v>
      </c>
      <c r="D11406" s="0" t="n">
        <v>67</v>
      </c>
      <c r="E11406" s="0" t="n">
        <v>146</v>
      </c>
      <c r="F11406" s="1" t="n">
        <f aca="false">SMALL(A11406:E11406,1)</f>
        <v>36</v>
      </c>
      <c r="G11406" s="1" t="n">
        <f aca="false">SMALL(A11406:E11406,2)</f>
        <v>56</v>
      </c>
      <c r="H11406" s="1" t="n">
        <f aca="false">SMALL(A11406:E11406,3)</f>
        <v>67</v>
      </c>
      <c r="I11406" s="1" t="n">
        <f aca="false">SMALL(A11406:E11406,4)</f>
        <v>72</v>
      </c>
      <c r="J11406" s="1" t="n">
        <f aca="false">SMALL(A11406:E11406,5)</f>
        <v>146</v>
      </c>
      <c r="K11406" s="0" t="n">
        <f aca="false">IF((F11406=G11406) + (G11406=H11406) + (H11406=I11406) +  (I11406 = J11406) = 0,1,0)</f>
        <v>1</v>
      </c>
      <c r="L11406" s="0" t="n">
        <f aca="false">IF((J11406+F11406)*3 &gt;= (G11406+H11406+I11406)*2, 1,0)</f>
        <v>1</v>
      </c>
      <c r="M11406" s="0" t="n">
        <f aca="false">IF(K11406+L11406= 2,1,0)</f>
        <v>1</v>
      </c>
    </row>
    <row r="11407" customFormat="false" ht="13.8" hidden="false" customHeight="false" outlineLevel="0" collapsed="false">
      <c r="A11407" s="0" t="n">
        <v>120</v>
      </c>
      <c r="B11407" s="0" t="n">
        <v>40</v>
      </c>
      <c r="C11407" s="0" t="n">
        <v>44</v>
      </c>
      <c r="D11407" s="0" t="n">
        <v>27</v>
      </c>
      <c r="E11407" s="0" t="n">
        <v>190</v>
      </c>
      <c r="F11407" s="1" t="n">
        <f aca="false">SMALL(A11407:E11407,1)</f>
        <v>27</v>
      </c>
      <c r="G11407" s="1" t="n">
        <f aca="false">SMALL(A11407:E11407,2)</f>
        <v>40</v>
      </c>
      <c r="H11407" s="1" t="n">
        <f aca="false">SMALL(A11407:E11407,3)</f>
        <v>44</v>
      </c>
      <c r="I11407" s="1" t="n">
        <f aca="false">SMALL(A11407:E11407,4)</f>
        <v>120</v>
      </c>
      <c r="J11407" s="1" t="n">
        <f aca="false">SMALL(A11407:E11407,5)</f>
        <v>190</v>
      </c>
      <c r="K11407" s="0" t="n">
        <f aca="false">IF((F11407=G11407) + (G11407=H11407) + (H11407=I11407) +  (I11407 = J11407) = 0,1,0)</f>
        <v>1</v>
      </c>
      <c r="L11407" s="0" t="n">
        <f aca="false">IF((J11407+F11407)*3 &gt;= (G11407+H11407+I11407)*2, 1,0)</f>
        <v>1</v>
      </c>
      <c r="M11407" s="0" t="n">
        <f aca="false">IF(K11407+L11407= 2,1,0)</f>
        <v>1</v>
      </c>
    </row>
    <row r="11408" customFormat="false" ht="13.8" hidden="false" customHeight="false" outlineLevel="0" collapsed="false">
      <c r="A11408" s="0" t="n">
        <v>108</v>
      </c>
      <c r="B11408" s="0" t="n">
        <v>36</v>
      </c>
      <c r="C11408" s="0" t="n">
        <v>86</v>
      </c>
      <c r="D11408" s="0" t="n">
        <v>44</v>
      </c>
      <c r="E11408" s="0" t="n">
        <v>45</v>
      </c>
      <c r="F11408" s="1" t="n">
        <f aca="false">SMALL(A11408:E11408,1)</f>
        <v>36</v>
      </c>
      <c r="G11408" s="1" t="n">
        <f aca="false">SMALL(A11408:E11408,2)</f>
        <v>44</v>
      </c>
      <c r="H11408" s="1" t="n">
        <f aca="false">SMALL(A11408:E11408,3)</f>
        <v>45</v>
      </c>
      <c r="I11408" s="1" t="n">
        <f aca="false">SMALL(A11408:E11408,4)</f>
        <v>86</v>
      </c>
      <c r="J11408" s="1" t="n">
        <f aca="false">SMALL(A11408:E11408,5)</f>
        <v>108</v>
      </c>
      <c r="K11408" s="0" t="n">
        <f aca="false">IF((F11408=G11408) + (G11408=H11408) + (H11408=I11408) +  (I11408 = J11408) = 0,1,0)</f>
        <v>1</v>
      </c>
      <c r="L11408" s="0" t="n">
        <f aca="false">IF((J11408+F11408)*3 &gt;= (G11408+H11408+I11408)*2, 1,0)</f>
        <v>1</v>
      </c>
      <c r="M11408" s="0" t="n">
        <f aca="false">IF(K11408+L11408= 2,1,0)</f>
        <v>1</v>
      </c>
    </row>
    <row r="11409" customFormat="false" ht="13.8" hidden="false" customHeight="false" outlineLevel="0" collapsed="false">
      <c r="A11409" s="0" t="n">
        <v>42</v>
      </c>
      <c r="B11409" s="0" t="n">
        <v>28</v>
      </c>
      <c r="C11409" s="0" t="n">
        <v>104</v>
      </c>
      <c r="D11409" s="0" t="n">
        <v>25</v>
      </c>
      <c r="E11409" s="0" t="n">
        <v>33</v>
      </c>
      <c r="F11409" s="1" t="n">
        <f aca="false">SMALL(A11409:E11409,1)</f>
        <v>25</v>
      </c>
      <c r="G11409" s="1" t="n">
        <f aca="false">SMALL(A11409:E11409,2)</f>
        <v>28</v>
      </c>
      <c r="H11409" s="1" t="n">
        <f aca="false">SMALL(A11409:E11409,3)</f>
        <v>33</v>
      </c>
      <c r="I11409" s="1" t="n">
        <f aca="false">SMALL(A11409:E11409,4)</f>
        <v>42</v>
      </c>
      <c r="J11409" s="1" t="n">
        <f aca="false">SMALL(A11409:E11409,5)</f>
        <v>104</v>
      </c>
      <c r="K11409" s="0" t="n">
        <f aca="false">IF((F11409=G11409) + (G11409=H11409) + (H11409=I11409) +  (I11409 = J11409) = 0,1,0)</f>
        <v>1</v>
      </c>
      <c r="L11409" s="0" t="n">
        <f aca="false">IF((J11409+F11409)*3 &gt;= (G11409+H11409+I11409)*2, 1,0)</f>
        <v>1</v>
      </c>
      <c r="M11409" s="0" t="n">
        <f aca="false">IF(K11409+L11409= 2,1,0)</f>
        <v>1</v>
      </c>
    </row>
    <row r="11410" customFormat="false" ht="13.8" hidden="false" customHeight="false" outlineLevel="0" collapsed="false">
      <c r="A11410" s="0" t="n">
        <v>21</v>
      </c>
      <c r="B11410" s="0" t="n">
        <v>42</v>
      </c>
      <c r="C11410" s="0" t="n">
        <v>50</v>
      </c>
      <c r="D11410" s="0" t="n">
        <v>70</v>
      </c>
      <c r="E11410" s="0" t="n">
        <v>27</v>
      </c>
      <c r="F11410" s="1" t="n">
        <f aca="false">SMALL(A11410:E11410,1)</f>
        <v>21</v>
      </c>
      <c r="G11410" s="1" t="n">
        <f aca="false">SMALL(A11410:E11410,2)</f>
        <v>27</v>
      </c>
      <c r="H11410" s="1" t="n">
        <f aca="false">SMALL(A11410:E11410,3)</f>
        <v>42</v>
      </c>
      <c r="I11410" s="1" t="n">
        <f aca="false">SMALL(A11410:E11410,4)</f>
        <v>50</v>
      </c>
      <c r="J11410" s="1" t="n">
        <f aca="false">SMALL(A11410:E11410,5)</f>
        <v>70</v>
      </c>
      <c r="K11410" s="0" t="n">
        <f aca="false">IF((F11410=G11410) + (G11410=H11410) + (H11410=I11410) +  (I11410 = J11410) = 0,1,0)</f>
        <v>1</v>
      </c>
      <c r="L11410" s="0" t="n">
        <f aca="false">IF((J11410+F11410)*3 &gt;= (G11410+H11410+I11410)*2, 1,0)</f>
        <v>1</v>
      </c>
      <c r="M11410" s="0" t="n">
        <f aca="false">IF(K11410+L11410= 2,1,0)</f>
        <v>1</v>
      </c>
    </row>
    <row r="11411" customFormat="false" ht="13.8" hidden="false" customHeight="false" outlineLevel="0" collapsed="false">
      <c r="A11411" s="0" t="n">
        <v>190</v>
      </c>
      <c r="B11411" s="0" t="n">
        <v>95</v>
      </c>
      <c r="C11411" s="0" t="n">
        <v>148</v>
      </c>
      <c r="D11411" s="0" t="n">
        <v>114</v>
      </c>
      <c r="E11411" s="0" t="n">
        <v>25</v>
      </c>
      <c r="F11411" s="1" t="n">
        <f aca="false">SMALL(A11411:E11411,1)</f>
        <v>25</v>
      </c>
      <c r="G11411" s="1" t="n">
        <f aca="false">SMALL(A11411:E11411,2)</f>
        <v>95</v>
      </c>
      <c r="H11411" s="1" t="n">
        <f aca="false">SMALL(A11411:E11411,3)</f>
        <v>114</v>
      </c>
      <c r="I11411" s="1" t="n">
        <f aca="false">SMALL(A11411:E11411,4)</f>
        <v>148</v>
      </c>
      <c r="J11411" s="1" t="n">
        <f aca="false">SMALL(A11411:E11411,5)</f>
        <v>190</v>
      </c>
      <c r="K11411" s="0" t="n">
        <f aca="false">IF((F11411=G11411) + (G11411=H11411) + (H11411=I11411) +  (I11411 = J11411) = 0,1,0)</f>
        <v>1</v>
      </c>
      <c r="L11411" s="0" t="n">
        <f aca="false">IF((J11411+F11411)*3 &gt;= (G11411+H11411+I11411)*2, 1,0)</f>
        <v>0</v>
      </c>
      <c r="M11411" s="0" t="n">
        <f aca="false">IF(K11411+L11411= 2,1,0)</f>
        <v>0</v>
      </c>
    </row>
    <row r="11412" customFormat="false" ht="13.8" hidden="false" customHeight="false" outlineLevel="0" collapsed="false">
      <c r="A11412" s="0" t="n">
        <v>249</v>
      </c>
      <c r="B11412" s="0" t="n">
        <v>83</v>
      </c>
      <c r="C11412" s="0" t="n">
        <v>94</v>
      </c>
      <c r="D11412" s="0" t="n">
        <v>35</v>
      </c>
      <c r="E11412" s="0" t="n">
        <v>40</v>
      </c>
      <c r="F11412" s="1" t="n">
        <f aca="false">SMALL(A11412:E11412,1)</f>
        <v>35</v>
      </c>
      <c r="G11412" s="1" t="n">
        <f aca="false">SMALL(A11412:E11412,2)</f>
        <v>40</v>
      </c>
      <c r="H11412" s="1" t="n">
        <f aca="false">SMALL(A11412:E11412,3)</f>
        <v>83</v>
      </c>
      <c r="I11412" s="1" t="n">
        <f aca="false">SMALL(A11412:E11412,4)</f>
        <v>94</v>
      </c>
      <c r="J11412" s="1" t="n">
        <f aca="false">SMALL(A11412:E11412,5)</f>
        <v>249</v>
      </c>
      <c r="K11412" s="0" t="n">
        <f aca="false">IF((F11412=G11412) + (G11412=H11412) + (H11412=I11412) +  (I11412 = J11412) = 0,1,0)</f>
        <v>1</v>
      </c>
      <c r="L11412" s="0" t="n">
        <f aca="false">IF((J11412+F11412)*3 &gt;= (G11412+H11412+I11412)*2, 1,0)</f>
        <v>1</v>
      </c>
      <c r="M11412" s="0" t="n">
        <f aca="false">IF(K11412+L11412= 2,1,0)</f>
        <v>1</v>
      </c>
    </row>
    <row r="11413" customFormat="false" ht="13.8" hidden="false" customHeight="false" outlineLevel="0" collapsed="false">
      <c r="A11413" s="0" t="n">
        <v>249</v>
      </c>
      <c r="B11413" s="0" t="n">
        <v>83</v>
      </c>
      <c r="C11413" s="0" t="n">
        <v>102</v>
      </c>
      <c r="D11413" s="0" t="n">
        <v>16</v>
      </c>
      <c r="E11413" s="0" t="n">
        <v>178</v>
      </c>
      <c r="F11413" s="1" t="n">
        <f aca="false">SMALL(A11413:E11413,1)</f>
        <v>16</v>
      </c>
      <c r="G11413" s="1" t="n">
        <f aca="false">SMALL(A11413:E11413,2)</f>
        <v>83</v>
      </c>
      <c r="H11413" s="1" t="n">
        <f aca="false">SMALL(A11413:E11413,3)</f>
        <v>102</v>
      </c>
      <c r="I11413" s="1" t="n">
        <f aca="false">SMALL(A11413:E11413,4)</f>
        <v>178</v>
      </c>
      <c r="J11413" s="1" t="n">
        <f aca="false">SMALL(A11413:E11413,5)</f>
        <v>249</v>
      </c>
      <c r="K11413" s="0" t="n">
        <f aca="false">IF((F11413=G11413) + (G11413=H11413) + (H11413=I11413) +  (I11413 = J11413) = 0,1,0)</f>
        <v>1</v>
      </c>
      <c r="L11413" s="0" t="n">
        <f aca="false">IF((J11413+F11413)*3 &gt;= (G11413+H11413+I11413)*2, 1,0)</f>
        <v>1</v>
      </c>
      <c r="M11413" s="0" t="n">
        <f aca="false">IF(K11413+L11413= 2,1,0)</f>
        <v>1</v>
      </c>
    </row>
    <row r="11414" customFormat="false" ht="13.8" hidden="false" customHeight="false" outlineLevel="0" collapsed="false">
      <c r="A11414" s="0" t="n">
        <v>194</v>
      </c>
      <c r="B11414" s="0" t="n">
        <v>194</v>
      </c>
      <c r="C11414" s="0" t="n">
        <v>184</v>
      </c>
      <c r="D11414" s="0" t="n">
        <v>108</v>
      </c>
      <c r="E11414" s="0" t="n">
        <v>186</v>
      </c>
      <c r="F11414" s="1" t="n">
        <f aca="false">SMALL(A11414:E11414,1)</f>
        <v>108</v>
      </c>
      <c r="G11414" s="1" t="n">
        <f aca="false">SMALL(A11414:E11414,2)</f>
        <v>184</v>
      </c>
      <c r="H11414" s="1" t="n">
        <f aca="false">SMALL(A11414:E11414,3)</f>
        <v>186</v>
      </c>
      <c r="I11414" s="1" t="n">
        <f aca="false">SMALL(A11414:E11414,4)</f>
        <v>194</v>
      </c>
      <c r="J11414" s="1" t="n">
        <f aca="false">SMALL(A11414:E11414,5)</f>
        <v>194</v>
      </c>
      <c r="K11414" s="0" t="n">
        <f aca="false">IF((F11414=G11414) + (G11414=H11414) + (H11414=I11414) +  (I11414 = J11414) = 0,1,0)</f>
        <v>0</v>
      </c>
      <c r="L11414" s="0" t="n">
        <f aca="false">IF((J11414+F11414)*3 &gt;= (G11414+H11414+I11414)*2, 1,0)</f>
        <v>0</v>
      </c>
      <c r="M11414" s="0" t="n">
        <f aca="false">IF(K11414+L11414= 2,1,0)</f>
        <v>0</v>
      </c>
    </row>
    <row r="11415" customFormat="false" ht="13.8" hidden="false" customHeight="false" outlineLevel="0" collapsed="false">
      <c r="A11415" s="0" t="n">
        <v>42</v>
      </c>
      <c r="B11415" s="0" t="n">
        <v>28</v>
      </c>
      <c r="C11415" s="0" t="n">
        <v>32</v>
      </c>
      <c r="D11415" s="0" t="n">
        <v>34</v>
      </c>
      <c r="E11415" s="0" t="n">
        <v>60</v>
      </c>
      <c r="F11415" s="1" t="n">
        <f aca="false">SMALL(A11415:E11415,1)</f>
        <v>28</v>
      </c>
      <c r="G11415" s="1" t="n">
        <f aca="false">SMALL(A11415:E11415,2)</f>
        <v>32</v>
      </c>
      <c r="H11415" s="1" t="n">
        <f aca="false">SMALL(A11415:E11415,3)</f>
        <v>34</v>
      </c>
      <c r="I11415" s="1" t="n">
        <f aca="false">SMALL(A11415:E11415,4)</f>
        <v>42</v>
      </c>
      <c r="J11415" s="1" t="n">
        <f aca="false">SMALL(A11415:E11415,5)</f>
        <v>60</v>
      </c>
      <c r="K11415" s="0" t="n">
        <f aca="false">IF((F11415=G11415) + (G11415=H11415) + (H11415=I11415) +  (I11415 = J11415) = 0,1,0)</f>
        <v>1</v>
      </c>
      <c r="L11415" s="0" t="n">
        <f aca="false">IF((J11415+F11415)*3 &gt;= (G11415+H11415+I11415)*2, 1,0)</f>
        <v>1</v>
      </c>
      <c r="M11415" s="0" t="n">
        <f aca="false">IF(K11415+L11415= 2,1,0)</f>
        <v>1</v>
      </c>
    </row>
    <row r="11416" customFormat="false" ht="13.8" hidden="false" customHeight="false" outlineLevel="0" collapsed="false">
      <c r="A11416" s="0" t="n">
        <v>100</v>
      </c>
      <c r="B11416" s="0" t="n">
        <v>100</v>
      </c>
      <c r="C11416" s="0" t="n">
        <v>64</v>
      </c>
      <c r="D11416" s="0" t="n">
        <v>14</v>
      </c>
      <c r="E11416" s="0" t="n">
        <v>29</v>
      </c>
      <c r="F11416" s="1" t="n">
        <f aca="false">SMALL(A11416:E11416,1)</f>
        <v>14</v>
      </c>
      <c r="G11416" s="1" t="n">
        <f aca="false">SMALL(A11416:E11416,2)</f>
        <v>29</v>
      </c>
      <c r="H11416" s="1" t="n">
        <f aca="false">SMALL(A11416:E11416,3)</f>
        <v>64</v>
      </c>
      <c r="I11416" s="1" t="n">
        <f aca="false">SMALL(A11416:E11416,4)</f>
        <v>100</v>
      </c>
      <c r="J11416" s="1" t="n">
        <f aca="false">SMALL(A11416:E11416,5)</f>
        <v>100</v>
      </c>
      <c r="K11416" s="0" t="n">
        <f aca="false">IF((F11416=G11416) + (G11416=H11416) + (H11416=I11416) +  (I11416 = J11416) = 0,1,0)</f>
        <v>0</v>
      </c>
      <c r="L11416" s="0" t="n">
        <f aca="false">IF((J11416+F11416)*3 &gt;= (G11416+H11416+I11416)*2, 1,0)</f>
        <v>0</v>
      </c>
      <c r="M11416" s="0" t="n">
        <f aca="false">IF(K11416+L11416= 2,1,0)</f>
        <v>0</v>
      </c>
    </row>
    <row r="11417" customFormat="false" ht="13.8" hidden="false" customHeight="false" outlineLevel="0" collapsed="false">
      <c r="A11417" s="0" t="n">
        <v>264</v>
      </c>
      <c r="B11417" s="0" t="n">
        <v>88</v>
      </c>
      <c r="C11417" s="0" t="n">
        <v>50</v>
      </c>
      <c r="D11417" s="0" t="n">
        <v>79</v>
      </c>
      <c r="E11417" s="0" t="n">
        <v>95</v>
      </c>
      <c r="F11417" s="1" t="n">
        <f aca="false">SMALL(A11417:E11417,1)</f>
        <v>50</v>
      </c>
      <c r="G11417" s="1" t="n">
        <f aca="false">SMALL(A11417:E11417,2)</f>
        <v>79</v>
      </c>
      <c r="H11417" s="1" t="n">
        <f aca="false">SMALL(A11417:E11417,3)</f>
        <v>88</v>
      </c>
      <c r="I11417" s="1" t="n">
        <f aca="false">SMALL(A11417:E11417,4)</f>
        <v>95</v>
      </c>
      <c r="J11417" s="1" t="n">
        <f aca="false">SMALL(A11417:E11417,5)</f>
        <v>264</v>
      </c>
      <c r="K11417" s="0" t="n">
        <f aca="false">IF((F11417=G11417) + (G11417=H11417) + (H11417=I11417) +  (I11417 = J11417) = 0,1,0)</f>
        <v>1</v>
      </c>
      <c r="L11417" s="0" t="n">
        <f aca="false">IF((J11417+F11417)*3 &gt;= (G11417+H11417+I11417)*2, 1,0)</f>
        <v>1</v>
      </c>
      <c r="M11417" s="0" t="n">
        <f aca="false">IF(K11417+L11417= 2,1,0)</f>
        <v>1</v>
      </c>
    </row>
    <row r="11418" customFormat="false" ht="13.8" hidden="false" customHeight="false" outlineLevel="0" collapsed="false">
      <c r="A11418" s="0" t="n">
        <v>81</v>
      </c>
      <c r="B11418" s="0" t="n">
        <v>27</v>
      </c>
      <c r="C11418" s="0" t="n">
        <v>40</v>
      </c>
      <c r="D11418" s="0" t="n">
        <v>30</v>
      </c>
      <c r="E11418" s="0" t="n">
        <v>45</v>
      </c>
      <c r="F11418" s="1" t="n">
        <f aca="false">SMALL(A11418:E11418,1)</f>
        <v>27</v>
      </c>
      <c r="G11418" s="1" t="n">
        <f aca="false">SMALL(A11418:E11418,2)</f>
        <v>30</v>
      </c>
      <c r="H11418" s="1" t="n">
        <f aca="false">SMALL(A11418:E11418,3)</f>
        <v>40</v>
      </c>
      <c r="I11418" s="1" t="n">
        <f aca="false">SMALL(A11418:E11418,4)</f>
        <v>45</v>
      </c>
      <c r="J11418" s="1" t="n">
        <f aca="false">SMALL(A11418:E11418,5)</f>
        <v>81</v>
      </c>
      <c r="K11418" s="0" t="n">
        <f aca="false">IF((F11418=G11418) + (G11418=H11418) + (H11418=I11418) +  (I11418 = J11418) = 0,1,0)</f>
        <v>1</v>
      </c>
      <c r="L11418" s="0" t="n">
        <f aca="false">IF((J11418+F11418)*3 &gt;= (G11418+H11418+I11418)*2, 1,0)</f>
        <v>1</v>
      </c>
      <c r="M11418" s="0" t="n">
        <f aca="false">IF(K11418+L11418= 2,1,0)</f>
        <v>1</v>
      </c>
    </row>
    <row r="11419" customFormat="false" ht="13.8" hidden="false" customHeight="false" outlineLevel="0" collapsed="false">
      <c r="A11419" s="0" t="n">
        <v>14</v>
      </c>
      <c r="B11419" s="0" t="n">
        <v>28</v>
      </c>
      <c r="C11419" s="0" t="n">
        <v>136</v>
      </c>
      <c r="D11419" s="0" t="n">
        <v>51</v>
      </c>
      <c r="E11419" s="0" t="n">
        <v>168</v>
      </c>
      <c r="F11419" s="1" t="n">
        <f aca="false">SMALL(A11419:E11419,1)</f>
        <v>14</v>
      </c>
      <c r="G11419" s="1" t="n">
        <f aca="false">SMALL(A11419:E11419,2)</f>
        <v>28</v>
      </c>
      <c r="H11419" s="1" t="n">
        <f aca="false">SMALL(A11419:E11419,3)</f>
        <v>51</v>
      </c>
      <c r="I11419" s="1" t="n">
        <f aca="false">SMALL(A11419:E11419,4)</f>
        <v>136</v>
      </c>
      <c r="J11419" s="1" t="n">
        <f aca="false">SMALL(A11419:E11419,5)</f>
        <v>168</v>
      </c>
      <c r="K11419" s="0" t="n">
        <f aca="false">IF((F11419=G11419) + (G11419=H11419) + (H11419=I11419) +  (I11419 = J11419) = 0,1,0)</f>
        <v>1</v>
      </c>
      <c r="L11419" s="0" t="n">
        <f aca="false">IF((J11419+F11419)*3 &gt;= (G11419+H11419+I11419)*2, 1,0)</f>
        <v>1</v>
      </c>
      <c r="M11419" s="0" t="n">
        <f aca="false">IF(K11419+L11419= 2,1,0)</f>
        <v>1</v>
      </c>
    </row>
    <row r="11420" customFormat="false" ht="13.8" hidden="false" customHeight="false" outlineLevel="0" collapsed="false">
      <c r="A11420" s="0" t="n">
        <v>186</v>
      </c>
      <c r="B11420" s="0" t="n">
        <v>93</v>
      </c>
      <c r="C11420" s="0" t="n">
        <v>99</v>
      </c>
      <c r="D11420" s="0" t="n">
        <v>132</v>
      </c>
      <c r="E11420" s="0" t="n">
        <v>140</v>
      </c>
      <c r="F11420" s="1" t="n">
        <f aca="false">SMALL(A11420:E11420,1)</f>
        <v>93</v>
      </c>
      <c r="G11420" s="1" t="n">
        <f aca="false">SMALL(A11420:E11420,2)</f>
        <v>99</v>
      </c>
      <c r="H11420" s="1" t="n">
        <f aca="false">SMALL(A11420:E11420,3)</f>
        <v>132</v>
      </c>
      <c r="I11420" s="1" t="n">
        <f aca="false">SMALL(A11420:E11420,4)</f>
        <v>140</v>
      </c>
      <c r="J11420" s="1" t="n">
        <f aca="false">SMALL(A11420:E11420,5)</f>
        <v>186</v>
      </c>
      <c r="K11420" s="0" t="n">
        <f aca="false">IF((F11420=G11420) + (G11420=H11420) + (H11420=I11420) +  (I11420 = J11420) = 0,1,0)</f>
        <v>1</v>
      </c>
      <c r="L11420" s="0" t="n">
        <f aca="false">IF((J11420+F11420)*3 &gt;= (G11420+H11420+I11420)*2, 1,0)</f>
        <v>1</v>
      </c>
      <c r="M11420" s="0" t="n">
        <f aca="false">IF(K11420+L11420= 2,1,0)</f>
        <v>1</v>
      </c>
    </row>
    <row r="11421" customFormat="false" ht="13.8" hidden="false" customHeight="false" outlineLevel="0" collapsed="false">
      <c r="A11421" s="0" t="n">
        <v>147</v>
      </c>
      <c r="B11421" s="0" t="n">
        <v>49</v>
      </c>
      <c r="C11421" s="0" t="n">
        <v>58</v>
      </c>
      <c r="D11421" s="0" t="n">
        <v>59</v>
      </c>
      <c r="E11421" s="0" t="n">
        <v>29</v>
      </c>
      <c r="F11421" s="1" t="n">
        <f aca="false">SMALL(A11421:E11421,1)</f>
        <v>29</v>
      </c>
      <c r="G11421" s="1" t="n">
        <f aca="false">SMALL(A11421:E11421,2)</f>
        <v>49</v>
      </c>
      <c r="H11421" s="1" t="n">
        <f aca="false">SMALL(A11421:E11421,3)</f>
        <v>58</v>
      </c>
      <c r="I11421" s="1" t="n">
        <f aca="false">SMALL(A11421:E11421,4)</f>
        <v>59</v>
      </c>
      <c r="J11421" s="1" t="n">
        <f aca="false">SMALL(A11421:E11421,5)</f>
        <v>147</v>
      </c>
      <c r="K11421" s="0" t="n">
        <f aca="false">IF((F11421=G11421) + (G11421=H11421) + (H11421=I11421) +  (I11421 = J11421) = 0,1,0)</f>
        <v>1</v>
      </c>
      <c r="L11421" s="0" t="n">
        <f aca="false">IF((J11421+F11421)*3 &gt;= (G11421+H11421+I11421)*2, 1,0)</f>
        <v>1</v>
      </c>
      <c r="M11421" s="0" t="n">
        <f aca="false">IF(K11421+L11421= 2,1,0)</f>
        <v>1</v>
      </c>
    </row>
    <row r="11422" customFormat="false" ht="13.8" hidden="false" customHeight="false" outlineLevel="0" collapsed="false">
      <c r="A11422" s="0" t="n">
        <v>64</v>
      </c>
      <c r="B11422" s="0" t="n">
        <v>32</v>
      </c>
      <c r="C11422" s="0" t="n">
        <v>46</v>
      </c>
      <c r="D11422" s="0" t="n">
        <v>178</v>
      </c>
      <c r="E11422" s="0" t="n">
        <v>54</v>
      </c>
      <c r="F11422" s="1" t="n">
        <f aca="false">SMALL(A11422:E11422,1)</f>
        <v>32</v>
      </c>
      <c r="G11422" s="1" t="n">
        <f aca="false">SMALL(A11422:E11422,2)</f>
        <v>46</v>
      </c>
      <c r="H11422" s="1" t="n">
        <f aca="false">SMALL(A11422:E11422,3)</f>
        <v>54</v>
      </c>
      <c r="I11422" s="1" t="n">
        <f aca="false">SMALL(A11422:E11422,4)</f>
        <v>64</v>
      </c>
      <c r="J11422" s="1" t="n">
        <f aca="false">SMALL(A11422:E11422,5)</f>
        <v>178</v>
      </c>
      <c r="K11422" s="0" t="n">
        <f aca="false">IF((F11422=G11422) + (G11422=H11422) + (H11422=I11422) +  (I11422 = J11422) = 0,1,0)</f>
        <v>1</v>
      </c>
      <c r="L11422" s="0" t="n">
        <f aca="false">IF((J11422+F11422)*3 &gt;= (G11422+H11422+I11422)*2, 1,0)</f>
        <v>1</v>
      </c>
      <c r="M11422" s="0" t="n">
        <f aca="false">IF(K11422+L11422= 2,1,0)</f>
        <v>1</v>
      </c>
    </row>
    <row r="11423" customFormat="false" ht="13.8" hidden="false" customHeight="false" outlineLevel="0" collapsed="false">
      <c r="A11423" s="0" t="n">
        <v>132</v>
      </c>
      <c r="B11423" s="0" t="n">
        <v>132</v>
      </c>
      <c r="C11423" s="0" t="n">
        <v>52</v>
      </c>
      <c r="D11423" s="0" t="n">
        <v>89</v>
      </c>
      <c r="E11423" s="0" t="n">
        <v>56</v>
      </c>
      <c r="F11423" s="1" t="n">
        <f aca="false">SMALL(A11423:E11423,1)</f>
        <v>52</v>
      </c>
      <c r="G11423" s="1" t="n">
        <f aca="false">SMALL(A11423:E11423,2)</f>
        <v>56</v>
      </c>
      <c r="H11423" s="1" t="n">
        <f aca="false">SMALL(A11423:E11423,3)</f>
        <v>89</v>
      </c>
      <c r="I11423" s="1" t="n">
        <f aca="false">SMALL(A11423:E11423,4)</f>
        <v>132</v>
      </c>
      <c r="J11423" s="1" t="n">
        <f aca="false">SMALL(A11423:E11423,5)</f>
        <v>132</v>
      </c>
      <c r="K11423" s="0" t="n">
        <f aca="false">IF((F11423=G11423) + (G11423=H11423) + (H11423=I11423) +  (I11423 = J11423) = 0,1,0)</f>
        <v>0</v>
      </c>
      <c r="L11423" s="0" t="n">
        <f aca="false">IF((J11423+F11423)*3 &gt;= (G11423+H11423+I11423)*2, 1,0)</f>
        <v>0</v>
      </c>
      <c r="M11423" s="0" t="n">
        <f aca="false">IF(K11423+L11423= 2,1,0)</f>
        <v>0</v>
      </c>
    </row>
    <row r="11424" customFormat="false" ht="13.8" hidden="false" customHeight="false" outlineLevel="0" collapsed="false">
      <c r="A11424" s="0" t="n">
        <v>53</v>
      </c>
      <c r="B11424" s="0" t="n">
        <v>106</v>
      </c>
      <c r="C11424" s="0" t="n">
        <v>94</v>
      </c>
      <c r="D11424" s="0" t="n">
        <v>26</v>
      </c>
      <c r="E11424" s="0" t="n">
        <v>144</v>
      </c>
      <c r="F11424" s="1" t="n">
        <f aca="false">SMALL(A11424:E11424,1)</f>
        <v>26</v>
      </c>
      <c r="G11424" s="1" t="n">
        <f aca="false">SMALL(A11424:E11424,2)</f>
        <v>53</v>
      </c>
      <c r="H11424" s="1" t="n">
        <f aca="false">SMALL(A11424:E11424,3)</f>
        <v>94</v>
      </c>
      <c r="I11424" s="1" t="n">
        <f aca="false">SMALL(A11424:E11424,4)</f>
        <v>106</v>
      </c>
      <c r="J11424" s="1" t="n">
        <f aca="false">SMALL(A11424:E11424,5)</f>
        <v>144</v>
      </c>
      <c r="K11424" s="0" t="n">
        <f aca="false">IF((F11424=G11424) + (G11424=H11424) + (H11424=I11424) +  (I11424 = J11424) = 0,1,0)</f>
        <v>1</v>
      </c>
      <c r="L11424" s="0" t="n">
        <f aca="false">IF((J11424+F11424)*3 &gt;= (G11424+H11424+I11424)*2, 1,0)</f>
        <v>1</v>
      </c>
      <c r="M11424" s="0" t="n">
        <f aca="false">IF(K11424+L11424= 2,1,0)</f>
        <v>1</v>
      </c>
    </row>
    <row r="11425" customFormat="false" ht="13.8" hidden="false" customHeight="false" outlineLevel="0" collapsed="false">
      <c r="A11425" s="0" t="n">
        <v>38</v>
      </c>
      <c r="B11425" s="0" t="n">
        <v>76</v>
      </c>
      <c r="C11425" s="0" t="n">
        <v>52</v>
      </c>
      <c r="D11425" s="0" t="n">
        <v>126</v>
      </c>
      <c r="E11425" s="0" t="n">
        <v>64</v>
      </c>
      <c r="F11425" s="1" t="n">
        <f aca="false">SMALL(A11425:E11425,1)</f>
        <v>38</v>
      </c>
      <c r="G11425" s="1" t="n">
        <f aca="false">SMALL(A11425:E11425,2)</f>
        <v>52</v>
      </c>
      <c r="H11425" s="1" t="n">
        <f aca="false">SMALL(A11425:E11425,3)</f>
        <v>64</v>
      </c>
      <c r="I11425" s="1" t="n">
        <f aca="false">SMALL(A11425:E11425,4)</f>
        <v>76</v>
      </c>
      <c r="J11425" s="1" t="n">
        <f aca="false">SMALL(A11425:E11425,5)</f>
        <v>126</v>
      </c>
      <c r="K11425" s="0" t="n">
        <f aca="false">IF((F11425=G11425) + (G11425=H11425) + (H11425=I11425) +  (I11425 = J11425) = 0,1,0)</f>
        <v>1</v>
      </c>
      <c r="L11425" s="0" t="n">
        <f aca="false">IF((J11425+F11425)*3 &gt;= (G11425+H11425+I11425)*2, 1,0)</f>
        <v>1</v>
      </c>
      <c r="M11425" s="0" t="n">
        <f aca="false">IF(K11425+L11425= 2,1,0)</f>
        <v>1</v>
      </c>
    </row>
    <row r="11426" customFormat="false" ht="13.8" hidden="false" customHeight="false" outlineLevel="0" collapsed="false">
      <c r="A11426" s="0" t="n">
        <v>177</v>
      </c>
      <c r="B11426" s="0" t="n">
        <v>59</v>
      </c>
      <c r="C11426" s="0" t="n">
        <v>78</v>
      </c>
      <c r="D11426" s="0" t="n">
        <v>86</v>
      </c>
      <c r="E11426" s="0" t="n">
        <v>136</v>
      </c>
      <c r="F11426" s="1" t="n">
        <f aca="false">SMALL(A11426:E11426,1)</f>
        <v>59</v>
      </c>
      <c r="G11426" s="1" t="n">
        <f aca="false">SMALL(A11426:E11426,2)</f>
        <v>78</v>
      </c>
      <c r="H11426" s="1" t="n">
        <f aca="false">SMALL(A11426:E11426,3)</f>
        <v>86</v>
      </c>
      <c r="I11426" s="1" t="n">
        <f aca="false">SMALL(A11426:E11426,4)</f>
        <v>136</v>
      </c>
      <c r="J11426" s="1" t="n">
        <f aca="false">SMALL(A11426:E11426,5)</f>
        <v>177</v>
      </c>
      <c r="K11426" s="0" t="n">
        <f aca="false">IF((F11426=G11426) + (G11426=H11426) + (H11426=I11426) +  (I11426 = J11426) = 0,1,0)</f>
        <v>1</v>
      </c>
      <c r="L11426" s="0" t="n">
        <f aca="false">IF((J11426+F11426)*3 &gt;= (G11426+H11426+I11426)*2, 1,0)</f>
        <v>1</v>
      </c>
      <c r="M11426" s="0" t="n">
        <f aca="false">IF(K11426+L11426= 2,1,0)</f>
        <v>1</v>
      </c>
    </row>
    <row r="11427" customFormat="false" ht="13.8" hidden="false" customHeight="false" outlineLevel="0" collapsed="false">
      <c r="A11427" s="0" t="n">
        <v>213</v>
      </c>
      <c r="B11427" s="0" t="n">
        <v>71</v>
      </c>
      <c r="C11427" s="0" t="n">
        <v>46</v>
      </c>
      <c r="D11427" s="0" t="n">
        <v>24</v>
      </c>
      <c r="E11427" s="0" t="n">
        <v>132</v>
      </c>
      <c r="F11427" s="1" t="n">
        <f aca="false">SMALL(A11427:E11427,1)</f>
        <v>24</v>
      </c>
      <c r="G11427" s="1" t="n">
        <f aca="false">SMALL(A11427:E11427,2)</f>
        <v>46</v>
      </c>
      <c r="H11427" s="1" t="n">
        <f aca="false">SMALL(A11427:E11427,3)</f>
        <v>71</v>
      </c>
      <c r="I11427" s="1" t="n">
        <f aca="false">SMALL(A11427:E11427,4)</f>
        <v>132</v>
      </c>
      <c r="J11427" s="1" t="n">
        <f aca="false">SMALL(A11427:E11427,5)</f>
        <v>213</v>
      </c>
      <c r="K11427" s="0" t="n">
        <f aca="false">IF((F11427=G11427) + (G11427=H11427) + (H11427=I11427) +  (I11427 = J11427) = 0,1,0)</f>
        <v>1</v>
      </c>
      <c r="L11427" s="0" t="n">
        <f aca="false">IF((J11427+F11427)*3 &gt;= (G11427+H11427+I11427)*2, 1,0)</f>
        <v>1</v>
      </c>
      <c r="M11427" s="0" t="n">
        <f aca="false">IF(K11427+L11427= 2,1,0)</f>
        <v>1</v>
      </c>
    </row>
    <row r="11428" customFormat="false" ht="13.8" hidden="false" customHeight="false" outlineLevel="0" collapsed="false">
      <c r="A11428" s="0" t="n">
        <v>15</v>
      </c>
      <c r="B11428" s="0" t="n">
        <v>15</v>
      </c>
      <c r="C11428" s="0" t="n">
        <v>98</v>
      </c>
      <c r="D11428" s="0" t="n">
        <v>22</v>
      </c>
      <c r="E11428" s="0" t="n">
        <v>15</v>
      </c>
      <c r="F11428" s="1" t="n">
        <f aca="false">SMALL(A11428:E11428,1)</f>
        <v>15</v>
      </c>
      <c r="G11428" s="1" t="n">
        <f aca="false">SMALL(A11428:E11428,2)</f>
        <v>15</v>
      </c>
      <c r="H11428" s="1" t="n">
        <f aca="false">SMALL(A11428:E11428,3)</f>
        <v>15</v>
      </c>
      <c r="I11428" s="1" t="n">
        <f aca="false">SMALL(A11428:E11428,4)</f>
        <v>22</v>
      </c>
      <c r="J11428" s="1" t="n">
        <f aca="false">SMALL(A11428:E11428,5)</f>
        <v>98</v>
      </c>
      <c r="K11428" s="0" t="n">
        <f aca="false">IF((F11428=G11428) + (G11428=H11428) + (H11428=I11428) +  (I11428 = J11428) = 0,1,0)</f>
        <v>0</v>
      </c>
      <c r="L11428" s="0" t="n">
        <f aca="false">IF((J11428+F11428)*3 &gt;= (G11428+H11428+I11428)*2, 1,0)</f>
        <v>1</v>
      </c>
      <c r="M11428" s="0" t="n">
        <f aca="false">IF(K11428+L11428= 2,1,0)</f>
        <v>0</v>
      </c>
    </row>
    <row r="11429" customFormat="false" ht="13.8" hidden="false" customHeight="false" outlineLevel="0" collapsed="false">
      <c r="A11429" s="0" t="n">
        <v>80</v>
      </c>
      <c r="B11429" s="0" t="n">
        <v>160</v>
      </c>
      <c r="C11429" s="0" t="n">
        <v>26</v>
      </c>
      <c r="D11429" s="0" t="n">
        <v>122</v>
      </c>
      <c r="E11429" s="0" t="n">
        <v>176</v>
      </c>
      <c r="F11429" s="1" t="n">
        <f aca="false">SMALL(A11429:E11429,1)</f>
        <v>26</v>
      </c>
      <c r="G11429" s="1" t="n">
        <f aca="false">SMALL(A11429:E11429,2)</f>
        <v>80</v>
      </c>
      <c r="H11429" s="1" t="n">
        <f aca="false">SMALL(A11429:E11429,3)</f>
        <v>122</v>
      </c>
      <c r="I11429" s="1" t="n">
        <f aca="false">SMALL(A11429:E11429,4)</f>
        <v>160</v>
      </c>
      <c r="J11429" s="1" t="n">
        <f aca="false">SMALL(A11429:E11429,5)</f>
        <v>176</v>
      </c>
      <c r="K11429" s="0" t="n">
        <f aca="false">IF((F11429=G11429) + (G11429=H11429) + (H11429=I11429) +  (I11429 = J11429) = 0,1,0)</f>
        <v>1</v>
      </c>
      <c r="L11429" s="0" t="n">
        <f aca="false">IF((J11429+F11429)*3 &gt;= (G11429+H11429+I11429)*2, 1,0)</f>
        <v>0</v>
      </c>
      <c r="M11429" s="0" t="n">
        <f aca="false">IF(K11429+L11429= 2,1,0)</f>
        <v>0</v>
      </c>
    </row>
    <row r="11430" customFormat="false" ht="13.8" hidden="false" customHeight="false" outlineLevel="0" collapsed="false">
      <c r="A11430" s="0" t="n">
        <v>249</v>
      </c>
      <c r="B11430" s="0" t="n">
        <v>83</v>
      </c>
      <c r="C11430" s="0" t="n">
        <v>13</v>
      </c>
      <c r="D11430" s="0" t="n">
        <v>61</v>
      </c>
      <c r="E11430" s="0" t="n">
        <v>82</v>
      </c>
      <c r="F11430" s="1" t="n">
        <f aca="false">SMALL(A11430:E11430,1)</f>
        <v>13</v>
      </c>
      <c r="G11430" s="1" t="n">
        <f aca="false">SMALL(A11430:E11430,2)</f>
        <v>61</v>
      </c>
      <c r="H11430" s="1" t="n">
        <f aca="false">SMALL(A11430:E11430,3)</f>
        <v>82</v>
      </c>
      <c r="I11430" s="1" t="n">
        <f aca="false">SMALL(A11430:E11430,4)</f>
        <v>83</v>
      </c>
      <c r="J11430" s="1" t="n">
        <f aca="false">SMALL(A11430:E11430,5)</f>
        <v>249</v>
      </c>
      <c r="K11430" s="0" t="n">
        <f aca="false">IF((F11430=G11430) + (G11430=H11430) + (H11430=I11430) +  (I11430 = J11430) = 0,1,0)</f>
        <v>1</v>
      </c>
      <c r="L11430" s="0" t="n">
        <f aca="false">IF((J11430+F11430)*3 &gt;= (G11430+H11430+I11430)*2, 1,0)</f>
        <v>1</v>
      </c>
      <c r="M11430" s="0" t="n">
        <f aca="false">IF(K11430+L11430= 2,1,0)</f>
        <v>1</v>
      </c>
    </row>
    <row r="11431" customFormat="false" ht="13.8" hidden="false" customHeight="false" outlineLevel="0" collapsed="false">
      <c r="A11431" s="0" t="n">
        <v>74</v>
      </c>
      <c r="B11431" s="0" t="n">
        <v>148</v>
      </c>
      <c r="C11431" s="0" t="n">
        <v>92</v>
      </c>
      <c r="D11431" s="0" t="n">
        <v>77</v>
      </c>
      <c r="E11431" s="0" t="n">
        <v>39</v>
      </c>
      <c r="F11431" s="1" t="n">
        <f aca="false">SMALL(A11431:E11431,1)</f>
        <v>39</v>
      </c>
      <c r="G11431" s="1" t="n">
        <f aca="false">SMALL(A11431:E11431,2)</f>
        <v>74</v>
      </c>
      <c r="H11431" s="1" t="n">
        <f aca="false">SMALL(A11431:E11431,3)</f>
        <v>77</v>
      </c>
      <c r="I11431" s="1" t="n">
        <f aca="false">SMALL(A11431:E11431,4)</f>
        <v>92</v>
      </c>
      <c r="J11431" s="1" t="n">
        <f aca="false">SMALL(A11431:E11431,5)</f>
        <v>148</v>
      </c>
      <c r="K11431" s="0" t="n">
        <f aca="false">IF((F11431=G11431) + (G11431=H11431) + (H11431=I11431) +  (I11431 = J11431) = 0,1,0)</f>
        <v>1</v>
      </c>
      <c r="L11431" s="0" t="n">
        <f aca="false">IF((J11431+F11431)*3 &gt;= (G11431+H11431+I11431)*2, 1,0)</f>
        <v>1</v>
      </c>
      <c r="M11431" s="0" t="n">
        <f aca="false">IF(K11431+L11431= 2,1,0)</f>
        <v>1</v>
      </c>
    </row>
    <row r="11432" customFormat="false" ht="13.8" hidden="false" customHeight="false" outlineLevel="0" collapsed="false">
      <c r="A11432" s="0" t="n">
        <v>225</v>
      </c>
      <c r="B11432" s="0" t="n">
        <v>150</v>
      </c>
      <c r="C11432" s="0" t="n">
        <v>100</v>
      </c>
      <c r="D11432" s="0" t="n">
        <v>88</v>
      </c>
      <c r="E11432" s="0" t="n">
        <v>84</v>
      </c>
      <c r="F11432" s="1" t="n">
        <f aca="false">SMALL(A11432:E11432,1)</f>
        <v>84</v>
      </c>
      <c r="G11432" s="1" t="n">
        <f aca="false">SMALL(A11432:E11432,2)</f>
        <v>88</v>
      </c>
      <c r="H11432" s="1" t="n">
        <f aca="false">SMALL(A11432:E11432,3)</f>
        <v>100</v>
      </c>
      <c r="I11432" s="1" t="n">
        <f aca="false">SMALL(A11432:E11432,4)</f>
        <v>150</v>
      </c>
      <c r="J11432" s="1" t="n">
        <f aca="false">SMALL(A11432:E11432,5)</f>
        <v>225</v>
      </c>
      <c r="K11432" s="0" t="n">
        <f aca="false">IF((F11432=G11432) + (G11432=H11432) + (H11432=I11432) +  (I11432 = J11432) = 0,1,0)</f>
        <v>1</v>
      </c>
      <c r="L11432" s="0" t="n">
        <f aca="false">IF((J11432+F11432)*3 &gt;= (G11432+H11432+I11432)*2, 1,0)</f>
        <v>1</v>
      </c>
      <c r="M11432" s="0" t="n">
        <f aca="false">IF(K11432+L11432= 2,1,0)</f>
        <v>1</v>
      </c>
    </row>
    <row r="11433" customFormat="false" ht="13.8" hidden="false" customHeight="false" outlineLevel="0" collapsed="false">
      <c r="A11433" s="0" t="n">
        <v>300</v>
      </c>
      <c r="B11433" s="0" t="n">
        <v>100</v>
      </c>
      <c r="C11433" s="0" t="n">
        <v>176</v>
      </c>
      <c r="D11433" s="0" t="n">
        <v>68</v>
      </c>
      <c r="E11433" s="0" t="n">
        <v>13</v>
      </c>
      <c r="F11433" s="1" t="n">
        <f aca="false">SMALL(A11433:E11433,1)</f>
        <v>13</v>
      </c>
      <c r="G11433" s="1" t="n">
        <f aca="false">SMALL(A11433:E11433,2)</f>
        <v>68</v>
      </c>
      <c r="H11433" s="1" t="n">
        <f aca="false">SMALL(A11433:E11433,3)</f>
        <v>100</v>
      </c>
      <c r="I11433" s="1" t="n">
        <f aca="false">SMALL(A11433:E11433,4)</f>
        <v>176</v>
      </c>
      <c r="J11433" s="1" t="n">
        <f aca="false">SMALL(A11433:E11433,5)</f>
        <v>300</v>
      </c>
      <c r="K11433" s="0" t="n">
        <f aca="false">IF((F11433=G11433) + (G11433=H11433) + (H11433=I11433) +  (I11433 = J11433) = 0,1,0)</f>
        <v>1</v>
      </c>
      <c r="L11433" s="0" t="n">
        <f aca="false">IF((J11433+F11433)*3 &gt;= (G11433+H11433+I11433)*2, 1,0)</f>
        <v>1</v>
      </c>
      <c r="M11433" s="0" t="n">
        <f aca="false">IF(K11433+L11433= 2,1,0)</f>
        <v>1</v>
      </c>
    </row>
    <row r="11434" customFormat="false" ht="13.8" hidden="false" customHeight="false" outlineLevel="0" collapsed="false">
      <c r="A11434" s="0" t="n">
        <v>21</v>
      </c>
      <c r="B11434" s="0" t="n">
        <v>21</v>
      </c>
      <c r="C11434" s="0" t="n">
        <v>61</v>
      </c>
      <c r="D11434" s="0" t="n">
        <v>56</v>
      </c>
      <c r="E11434" s="0" t="n">
        <v>19</v>
      </c>
      <c r="F11434" s="1" t="n">
        <f aca="false">SMALL(A11434:E11434,1)</f>
        <v>19</v>
      </c>
      <c r="G11434" s="1" t="n">
        <f aca="false">SMALL(A11434:E11434,2)</f>
        <v>21</v>
      </c>
      <c r="H11434" s="1" t="n">
        <f aca="false">SMALL(A11434:E11434,3)</f>
        <v>21</v>
      </c>
      <c r="I11434" s="1" t="n">
        <f aca="false">SMALL(A11434:E11434,4)</f>
        <v>56</v>
      </c>
      <c r="J11434" s="1" t="n">
        <f aca="false">SMALL(A11434:E11434,5)</f>
        <v>61</v>
      </c>
      <c r="K11434" s="0" t="n">
        <f aca="false">IF((F11434=G11434) + (G11434=H11434) + (H11434=I11434) +  (I11434 = J11434) = 0,1,0)</f>
        <v>0</v>
      </c>
      <c r="L11434" s="0" t="n">
        <f aca="false">IF((J11434+F11434)*3 &gt;= (G11434+H11434+I11434)*2, 1,0)</f>
        <v>1</v>
      </c>
      <c r="M11434" s="0" t="n">
        <f aca="false">IF(K11434+L11434= 2,1,0)</f>
        <v>0</v>
      </c>
    </row>
    <row r="11435" customFormat="false" ht="13.8" hidden="false" customHeight="false" outlineLevel="0" collapsed="false">
      <c r="A11435" s="0" t="n">
        <v>160</v>
      </c>
      <c r="B11435" s="0" t="n">
        <v>80</v>
      </c>
      <c r="C11435" s="0" t="n">
        <v>45</v>
      </c>
      <c r="D11435" s="0" t="n">
        <v>32</v>
      </c>
      <c r="E11435" s="0" t="n">
        <v>76</v>
      </c>
      <c r="F11435" s="1" t="n">
        <f aca="false">SMALL(A11435:E11435,1)</f>
        <v>32</v>
      </c>
      <c r="G11435" s="1" t="n">
        <f aca="false">SMALL(A11435:E11435,2)</f>
        <v>45</v>
      </c>
      <c r="H11435" s="1" t="n">
        <f aca="false">SMALL(A11435:E11435,3)</f>
        <v>76</v>
      </c>
      <c r="I11435" s="1" t="n">
        <f aca="false">SMALL(A11435:E11435,4)</f>
        <v>80</v>
      </c>
      <c r="J11435" s="1" t="n">
        <f aca="false">SMALL(A11435:E11435,5)</f>
        <v>160</v>
      </c>
      <c r="K11435" s="0" t="n">
        <f aca="false">IF((F11435=G11435) + (G11435=H11435) + (H11435=I11435) +  (I11435 = J11435) = 0,1,0)</f>
        <v>1</v>
      </c>
      <c r="L11435" s="0" t="n">
        <f aca="false">IF((J11435+F11435)*3 &gt;= (G11435+H11435+I11435)*2, 1,0)</f>
        <v>1</v>
      </c>
      <c r="M11435" s="0" t="n">
        <f aca="false">IF(K11435+L11435= 2,1,0)</f>
        <v>1</v>
      </c>
    </row>
    <row r="11436" customFormat="false" ht="13.8" hidden="false" customHeight="false" outlineLevel="0" collapsed="false">
      <c r="A11436" s="0" t="n">
        <v>87</v>
      </c>
      <c r="B11436" s="0" t="n">
        <v>174</v>
      </c>
      <c r="C11436" s="0" t="n">
        <v>29</v>
      </c>
      <c r="D11436" s="0" t="n">
        <v>40</v>
      </c>
      <c r="E11436" s="0" t="n">
        <v>84</v>
      </c>
      <c r="F11436" s="1" t="n">
        <f aca="false">SMALL(A11436:E11436,1)</f>
        <v>29</v>
      </c>
      <c r="G11436" s="1" t="n">
        <f aca="false">SMALL(A11436:E11436,2)</f>
        <v>40</v>
      </c>
      <c r="H11436" s="1" t="n">
        <f aca="false">SMALL(A11436:E11436,3)</f>
        <v>84</v>
      </c>
      <c r="I11436" s="1" t="n">
        <f aca="false">SMALL(A11436:E11436,4)</f>
        <v>87</v>
      </c>
      <c r="J11436" s="1" t="n">
        <f aca="false">SMALL(A11436:E11436,5)</f>
        <v>174</v>
      </c>
      <c r="K11436" s="0" t="n">
        <f aca="false">IF((F11436=G11436) + (G11436=H11436) + (H11436=I11436) +  (I11436 = J11436) = 0,1,0)</f>
        <v>1</v>
      </c>
      <c r="L11436" s="0" t="n">
        <f aca="false">IF((J11436+F11436)*3 &gt;= (G11436+H11436+I11436)*2, 1,0)</f>
        <v>1</v>
      </c>
      <c r="M11436" s="0" t="n">
        <f aca="false">IF(K11436+L11436= 2,1,0)</f>
        <v>1</v>
      </c>
    </row>
    <row r="11437" customFormat="false" ht="13.8" hidden="false" customHeight="false" outlineLevel="0" collapsed="false">
      <c r="A11437" s="0" t="n">
        <v>81</v>
      </c>
      <c r="B11437" s="0" t="n">
        <v>54</v>
      </c>
      <c r="C11437" s="0" t="n">
        <v>156</v>
      </c>
      <c r="D11437" s="0" t="n">
        <v>95</v>
      </c>
      <c r="E11437" s="0" t="n">
        <v>44</v>
      </c>
      <c r="F11437" s="1" t="n">
        <f aca="false">SMALL(A11437:E11437,1)</f>
        <v>44</v>
      </c>
      <c r="G11437" s="1" t="n">
        <f aca="false">SMALL(A11437:E11437,2)</f>
        <v>54</v>
      </c>
      <c r="H11437" s="1" t="n">
        <f aca="false">SMALL(A11437:E11437,3)</f>
        <v>81</v>
      </c>
      <c r="I11437" s="1" t="n">
        <f aca="false">SMALL(A11437:E11437,4)</f>
        <v>95</v>
      </c>
      <c r="J11437" s="1" t="n">
        <f aca="false">SMALL(A11437:E11437,5)</f>
        <v>156</v>
      </c>
      <c r="K11437" s="0" t="n">
        <f aca="false">IF((F11437=G11437) + (G11437=H11437) + (H11437=I11437) +  (I11437 = J11437) = 0,1,0)</f>
        <v>1</v>
      </c>
      <c r="L11437" s="0" t="n">
        <f aca="false">IF((J11437+F11437)*3 &gt;= (G11437+H11437+I11437)*2, 1,0)</f>
        <v>1</v>
      </c>
      <c r="M11437" s="0" t="n">
        <f aca="false">IF(K11437+L11437= 2,1,0)</f>
        <v>1</v>
      </c>
    </row>
    <row r="11438" customFormat="false" ht="13.8" hidden="false" customHeight="false" outlineLevel="0" collapsed="false">
      <c r="A11438" s="0" t="n">
        <v>171</v>
      </c>
      <c r="B11438" s="0" t="n">
        <v>114</v>
      </c>
      <c r="C11438" s="0" t="n">
        <v>46</v>
      </c>
      <c r="D11438" s="0" t="n">
        <v>144</v>
      </c>
      <c r="E11438" s="0" t="n">
        <v>150</v>
      </c>
      <c r="F11438" s="1" t="n">
        <f aca="false">SMALL(A11438:E11438,1)</f>
        <v>46</v>
      </c>
      <c r="G11438" s="1" t="n">
        <f aca="false">SMALL(A11438:E11438,2)</f>
        <v>114</v>
      </c>
      <c r="H11438" s="1" t="n">
        <f aca="false">SMALL(A11438:E11438,3)</f>
        <v>144</v>
      </c>
      <c r="I11438" s="1" t="n">
        <f aca="false">SMALL(A11438:E11438,4)</f>
        <v>150</v>
      </c>
      <c r="J11438" s="1" t="n">
        <f aca="false">SMALL(A11438:E11438,5)</f>
        <v>171</v>
      </c>
      <c r="K11438" s="0" t="n">
        <f aca="false">IF((F11438=G11438) + (G11438=H11438) + (H11438=I11438) +  (I11438 = J11438) = 0,1,0)</f>
        <v>1</v>
      </c>
      <c r="L11438" s="0" t="n">
        <f aca="false">IF((J11438+F11438)*3 &gt;= (G11438+H11438+I11438)*2, 1,0)</f>
        <v>0</v>
      </c>
      <c r="M11438" s="0" t="n">
        <f aca="false">IF(K11438+L11438= 2,1,0)</f>
        <v>0</v>
      </c>
    </row>
    <row r="11439" customFormat="false" ht="13.8" hidden="false" customHeight="false" outlineLevel="0" collapsed="false">
      <c r="A11439" s="0" t="n">
        <v>27</v>
      </c>
      <c r="B11439" s="0" t="n">
        <v>27</v>
      </c>
      <c r="C11439" s="0" t="n">
        <v>92</v>
      </c>
      <c r="D11439" s="0" t="n">
        <v>140</v>
      </c>
      <c r="E11439" s="0" t="n">
        <v>21</v>
      </c>
      <c r="F11439" s="1" t="n">
        <f aca="false">SMALL(A11439:E11439,1)</f>
        <v>21</v>
      </c>
      <c r="G11439" s="1" t="n">
        <f aca="false">SMALL(A11439:E11439,2)</f>
        <v>27</v>
      </c>
      <c r="H11439" s="1" t="n">
        <f aca="false">SMALL(A11439:E11439,3)</f>
        <v>27</v>
      </c>
      <c r="I11439" s="1" t="n">
        <f aca="false">SMALL(A11439:E11439,4)</f>
        <v>92</v>
      </c>
      <c r="J11439" s="1" t="n">
        <f aca="false">SMALL(A11439:E11439,5)</f>
        <v>140</v>
      </c>
      <c r="K11439" s="0" t="n">
        <f aca="false">IF((F11439=G11439) + (G11439=H11439) + (H11439=I11439) +  (I11439 = J11439) = 0,1,0)</f>
        <v>0</v>
      </c>
      <c r="L11439" s="0" t="n">
        <f aca="false">IF((J11439+F11439)*3 &gt;= (G11439+H11439+I11439)*2, 1,0)</f>
        <v>1</v>
      </c>
      <c r="M11439" s="0" t="n">
        <f aca="false">IF(K11439+L11439= 2,1,0)</f>
        <v>0</v>
      </c>
    </row>
    <row r="11440" customFormat="false" ht="13.8" hidden="false" customHeight="false" outlineLevel="0" collapsed="false">
      <c r="A11440" s="0" t="n">
        <v>25</v>
      </c>
      <c r="B11440" s="0" t="n">
        <v>25</v>
      </c>
      <c r="C11440" s="0" t="n">
        <v>178</v>
      </c>
      <c r="D11440" s="0" t="n">
        <v>92</v>
      </c>
      <c r="E11440" s="0" t="n">
        <v>200</v>
      </c>
      <c r="F11440" s="1" t="n">
        <f aca="false">SMALL(A11440:E11440,1)</f>
        <v>25</v>
      </c>
      <c r="G11440" s="1" t="n">
        <f aca="false">SMALL(A11440:E11440,2)</f>
        <v>25</v>
      </c>
      <c r="H11440" s="1" t="n">
        <f aca="false">SMALL(A11440:E11440,3)</f>
        <v>92</v>
      </c>
      <c r="I11440" s="1" t="n">
        <f aca="false">SMALL(A11440:E11440,4)</f>
        <v>178</v>
      </c>
      <c r="J11440" s="1" t="n">
        <f aca="false">SMALL(A11440:E11440,5)</f>
        <v>200</v>
      </c>
      <c r="K11440" s="0" t="n">
        <f aca="false">IF((F11440=G11440) + (G11440=H11440) + (H11440=I11440) +  (I11440 = J11440) = 0,1,0)</f>
        <v>0</v>
      </c>
      <c r="L11440" s="0" t="n">
        <f aca="false">IF((J11440+F11440)*3 &gt;= (G11440+H11440+I11440)*2, 1,0)</f>
        <v>1</v>
      </c>
      <c r="M11440" s="0" t="n">
        <f aca="false">IF(K11440+L11440= 2,1,0)</f>
        <v>0</v>
      </c>
    </row>
    <row r="11441" customFormat="false" ht="13.8" hidden="false" customHeight="false" outlineLevel="0" collapsed="false">
      <c r="A11441" s="0" t="n">
        <v>285</v>
      </c>
      <c r="B11441" s="0" t="n">
        <v>190</v>
      </c>
      <c r="C11441" s="0" t="n">
        <v>70</v>
      </c>
      <c r="D11441" s="0" t="n">
        <v>158</v>
      </c>
      <c r="E11441" s="0" t="n">
        <v>42</v>
      </c>
      <c r="F11441" s="1" t="n">
        <f aca="false">SMALL(A11441:E11441,1)</f>
        <v>42</v>
      </c>
      <c r="G11441" s="1" t="n">
        <f aca="false">SMALL(A11441:E11441,2)</f>
        <v>70</v>
      </c>
      <c r="H11441" s="1" t="n">
        <f aca="false">SMALL(A11441:E11441,3)</f>
        <v>158</v>
      </c>
      <c r="I11441" s="1" t="n">
        <f aca="false">SMALL(A11441:E11441,4)</f>
        <v>190</v>
      </c>
      <c r="J11441" s="1" t="n">
        <f aca="false">SMALL(A11441:E11441,5)</f>
        <v>285</v>
      </c>
      <c r="K11441" s="0" t="n">
        <f aca="false">IF((F11441=G11441) + (G11441=H11441) + (H11441=I11441) +  (I11441 = J11441) = 0,1,0)</f>
        <v>1</v>
      </c>
      <c r="L11441" s="0" t="n">
        <f aca="false">IF((J11441+F11441)*3 &gt;= (G11441+H11441+I11441)*2, 1,0)</f>
        <v>1</v>
      </c>
      <c r="M11441" s="0" t="n">
        <f aca="false">IF(K11441+L11441= 2,1,0)</f>
        <v>1</v>
      </c>
    </row>
    <row r="11442" customFormat="false" ht="13.8" hidden="false" customHeight="false" outlineLevel="0" collapsed="false">
      <c r="A11442" s="0" t="n">
        <v>98</v>
      </c>
      <c r="B11442" s="0" t="n">
        <v>98</v>
      </c>
      <c r="C11442" s="0" t="n">
        <v>41</v>
      </c>
      <c r="D11442" s="0" t="n">
        <v>31</v>
      </c>
      <c r="E11442" s="0" t="n">
        <v>76</v>
      </c>
      <c r="F11442" s="1" t="n">
        <f aca="false">SMALL(A11442:E11442,1)</f>
        <v>31</v>
      </c>
      <c r="G11442" s="1" t="n">
        <f aca="false">SMALL(A11442:E11442,2)</f>
        <v>41</v>
      </c>
      <c r="H11442" s="1" t="n">
        <f aca="false">SMALL(A11442:E11442,3)</f>
        <v>76</v>
      </c>
      <c r="I11442" s="1" t="n">
        <f aca="false">SMALL(A11442:E11442,4)</f>
        <v>98</v>
      </c>
      <c r="J11442" s="1" t="n">
        <f aca="false">SMALL(A11442:E11442,5)</f>
        <v>98</v>
      </c>
      <c r="K11442" s="0" t="n">
        <f aca="false">IF((F11442=G11442) + (G11442=H11442) + (H11442=I11442) +  (I11442 = J11442) = 0,1,0)</f>
        <v>0</v>
      </c>
      <c r="L11442" s="0" t="n">
        <f aca="false">IF((J11442+F11442)*3 &gt;= (G11442+H11442+I11442)*2, 1,0)</f>
        <v>0</v>
      </c>
      <c r="M11442" s="0" t="n">
        <f aca="false">IF(K11442+L11442= 2,1,0)</f>
        <v>0</v>
      </c>
    </row>
    <row r="11443" customFormat="false" ht="13.8" hidden="false" customHeight="false" outlineLevel="0" collapsed="false">
      <c r="A11443" s="0" t="n">
        <v>93</v>
      </c>
      <c r="B11443" s="0" t="n">
        <v>31</v>
      </c>
      <c r="C11443" s="0" t="n">
        <v>194</v>
      </c>
      <c r="D11443" s="0" t="n">
        <v>88</v>
      </c>
      <c r="E11443" s="0" t="n">
        <v>52</v>
      </c>
      <c r="F11443" s="1" t="n">
        <f aca="false">SMALL(A11443:E11443,1)</f>
        <v>31</v>
      </c>
      <c r="G11443" s="1" t="n">
        <f aca="false">SMALL(A11443:E11443,2)</f>
        <v>52</v>
      </c>
      <c r="H11443" s="1" t="n">
        <f aca="false">SMALL(A11443:E11443,3)</f>
        <v>88</v>
      </c>
      <c r="I11443" s="1" t="n">
        <f aca="false">SMALL(A11443:E11443,4)</f>
        <v>93</v>
      </c>
      <c r="J11443" s="1" t="n">
        <f aca="false">SMALL(A11443:E11443,5)</f>
        <v>194</v>
      </c>
      <c r="K11443" s="0" t="n">
        <f aca="false">IF((F11443=G11443) + (G11443=H11443) + (H11443=I11443) +  (I11443 = J11443) = 0,1,0)</f>
        <v>1</v>
      </c>
      <c r="L11443" s="0" t="n">
        <f aca="false">IF((J11443+F11443)*3 &gt;= (G11443+H11443+I11443)*2, 1,0)</f>
        <v>1</v>
      </c>
      <c r="M11443" s="0" t="n">
        <f aca="false">IF(K11443+L11443= 2,1,0)</f>
        <v>1</v>
      </c>
    </row>
    <row r="11444" customFormat="false" ht="13.8" hidden="false" customHeight="false" outlineLevel="0" collapsed="false">
      <c r="A11444" s="0" t="n">
        <v>77</v>
      </c>
      <c r="B11444" s="0" t="n">
        <v>77</v>
      </c>
      <c r="C11444" s="0" t="n">
        <v>22</v>
      </c>
      <c r="D11444" s="0" t="n">
        <v>170</v>
      </c>
      <c r="E11444" s="0" t="n">
        <v>91</v>
      </c>
      <c r="F11444" s="1" t="n">
        <f aca="false">SMALL(A11444:E11444,1)</f>
        <v>22</v>
      </c>
      <c r="G11444" s="1" t="n">
        <f aca="false">SMALL(A11444:E11444,2)</f>
        <v>77</v>
      </c>
      <c r="H11444" s="1" t="n">
        <f aca="false">SMALL(A11444:E11444,3)</f>
        <v>77</v>
      </c>
      <c r="I11444" s="1" t="n">
        <f aca="false">SMALL(A11444:E11444,4)</f>
        <v>91</v>
      </c>
      <c r="J11444" s="1" t="n">
        <f aca="false">SMALL(A11444:E11444,5)</f>
        <v>170</v>
      </c>
      <c r="K11444" s="0" t="n">
        <f aca="false">IF((F11444=G11444) + (G11444=H11444) + (H11444=I11444) +  (I11444 = J11444) = 0,1,0)</f>
        <v>0</v>
      </c>
      <c r="L11444" s="0" t="n">
        <f aca="false">IF((J11444+F11444)*3 &gt;= (G11444+H11444+I11444)*2, 1,0)</f>
        <v>1</v>
      </c>
      <c r="M11444" s="0" t="n">
        <f aca="false">IF(K11444+L11444= 2,1,0)</f>
        <v>0</v>
      </c>
    </row>
    <row r="11445" customFormat="false" ht="13.8" hidden="false" customHeight="false" outlineLevel="0" collapsed="false">
      <c r="A11445" s="0" t="n">
        <v>84</v>
      </c>
      <c r="B11445" s="0" t="n">
        <v>84</v>
      </c>
      <c r="C11445" s="0" t="n">
        <v>132</v>
      </c>
      <c r="D11445" s="0" t="n">
        <v>68</v>
      </c>
      <c r="E11445" s="0" t="n">
        <v>57</v>
      </c>
      <c r="F11445" s="1" t="n">
        <f aca="false">SMALL(A11445:E11445,1)</f>
        <v>57</v>
      </c>
      <c r="G11445" s="1" t="n">
        <f aca="false">SMALL(A11445:E11445,2)</f>
        <v>68</v>
      </c>
      <c r="H11445" s="1" t="n">
        <f aca="false">SMALL(A11445:E11445,3)</f>
        <v>84</v>
      </c>
      <c r="I11445" s="1" t="n">
        <f aca="false">SMALL(A11445:E11445,4)</f>
        <v>84</v>
      </c>
      <c r="J11445" s="1" t="n">
        <f aca="false">SMALL(A11445:E11445,5)</f>
        <v>132</v>
      </c>
      <c r="K11445" s="0" t="n">
        <f aca="false">IF((F11445=G11445) + (G11445=H11445) + (H11445=I11445) +  (I11445 = J11445) = 0,1,0)</f>
        <v>0</v>
      </c>
      <c r="L11445" s="0" t="n">
        <f aca="false">IF((J11445+F11445)*3 &gt;= (G11445+H11445+I11445)*2, 1,0)</f>
        <v>1</v>
      </c>
      <c r="M11445" s="0" t="n">
        <f aca="false">IF(K11445+L11445= 2,1,0)</f>
        <v>0</v>
      </c>
    </row>
    <row r="11446" customFormat="false" ht="13.8" hidden="false" customHeight="false" outlineLevel="0" collapsed="false">
      <c r="A11446" s="0" t="n">
        <v>54</v>
      </c>
      <c r="B11446" s="0" t="n">
        <v>27</v>
      </c>
      <c r="C11446" s="0" t="n">
        <v>50</v>
      </c>
      <c r="D11446" s="0" t="n">
        <v>126</v>
      </c>
      <c r="E11446" s="0" t="n">
        <v>15</v>
      </c>
      <c r="F11446" s="1" t="n">
        <f aca="false">SMALL(A11446:E11446,1)</f>
        <v>15</v>
      </c>
      <c r="G11446" s="1" t="n">
        <f aca="false">SMALL(A11446:E11446,2)</f>
        <v>27</v>
      </c>
      <c r="H11446" s="1" t="n">
        <f aca="false">SMALL(A11446:E11446,3)</f>
        <v>50</v>
      </c>
      <c r="I11446" s="1" t="n">
        <f aca="false">SMALL(A11446:E11446,4)</f>
        <v>54</v>
      </c>
      <c r="J11446" s="1" t="n">
        <f aca="false">SMALL(A11446:E11446,5)</f>
        <v>126</v>
      </c>
      <c r="K11446" s="0" t="n">
        <f aca="false">IF((F11446=G11446) + (G11446=H11446) + (H11446=I11446) +  (I11446 = J11446) = 0,1,0)</f>
        <v>1</v>
      </c>
      <c r="L11446" s="0" t="n">
        <f aca="false">IF((J11446+F11446)*3 &gt;= (G11446+H11446+I11446)*2, 1,0)</f>
        <v>1</v>
      </c>
      <c r="M11446" s="0" t="n">
        <f aca="false">IF(K11446+L11446= 2,1,0)</f>
        <v>1</v>
      </c>
    </row>
    <row r="11447" customFormat="false" ht="13.8" hidden="false" customHeight="false" outlineLevel="0" collapsed="false">
      <c r="A11447" s="0" t="n">
        <v>246</v>
      </c>
      <c r="B11447" s="0" t="n">
        <v>82</v>
      </c>
      <c r="C11447" s="0" t="n">
        <v>148</v>
      </c>
      <c r="D11447" s="0" t="n">
        <v>25</v>
      </c>
      <c r="E11447" s="0" t="n">
        <v>158</v>
      </c>
      <c r="F11447" s="1" t="n">
        <f aca="false">SMALL(A11447:E11447,1)</f>
        <v>25</v>
      </c>
      <c r="G11447" s="1" t="n">
        <f aca="false">SMALL(A11447:E11447,2)</f>
        <v>82</v>
      </c>
      <c r="H11447" s="1" t="n">
        <f aca="false">SMALL(A11447:E11447,3)</f>
        <v>148</v>
      </c>
      <c r="I11447" s="1" t="n">
        <f aca="false">SMALL(A11447:E11447,4)</f>
        <v>158</v>
      </c>
      <c r="J11447" s="1" t="n">
        <f aca="false">SMALL(A11447:E11447,5)</f>
        <v>246</v>
      </c>
      <c r="K11447" s="0" t="n">
        <f aca="false">IF((F11447=G11447) + (G11447=H11447) + (H11447=I11447) +  (I11447 = J11447) = 0,1,0)</f>
        <v>1</v>
      </c>
      <c r="L11447" s="0" t="n">
        <f aca="false">IF((J11447+F11447)*3 &gt;= (G11447+H11447+I11447)*2, 1,0)</f>
        <v>1</v>
      </c>
      <c r="M11447" s="0" t="n">
        <f aca="false">IF(K11447+L11447= 2,1,0)</f>
        <v>1</v>
      </c>
    </row>
    <row r="11448" customFormat="false" ht="13.8" hidden="false" customHeight="false" outlineLevel="0" collapsed="false">
      <c r="A11448" s="0" t="n">
        <v>39</v>
      </c>
      <c r="B11448" s="0" t="n">
        <v>13</v>
      </c>
      <c r="C11448" s="0" t="n">
        <v>42</v>
      </c>
      <c r="D11448" s="0" t="n">
        <v>62</v>
      </c>
      <c r="E11448" s="0" t="n">
        <v>95</v>
      </c>
      <c r="F11448" s="1" t="n">
        <f aca="false">SMALL(A11448:E11448,1)</f>
        <v>13</v>
      </c>
      <c r="G11448" s="1" t="n">
        <f aca="false">SMALL(A11448:E11448,2)</f>
        <v>39</v>
      </c>
      <c r="H11448" s="1" t="n">
        <f aca="false">SMALL(A11448:E11448,3)</f>
        <v>42</v>
      </c>
      <c r="I11448" s="1" t="n">
        <f aca="false">SMALL(A11448:E11448,4)</f>
        <v>62</v>
      </c>
      <c r="J11448" s="1" t="n">
        <f aca="false">SMALL(A11448:E11448,5)</f>
        <v>95</v>
      </c>
      <c r="K11448" s="0" t="n">
        <f aca="false">IF((F11448=G11448) + (G11448=H11448) + (H11448=I11448) +  (I11448 = J11448) = 0,1,0)</f>
        <v>1</v>
      </c>
      <c r="L11448" s="0" t="n">
        <f aca="false">IF((J11448+F11448)*3 &gt;= (G11448+H11448+I11448)*2, 1,0)</f>
        <v>1</v>
      </c>
      <c r="M11448" s="0" t="n">
        <f aca="false">IF(K11448+L11448= 2,1,0)</f>
        <v>1</v>
      </c>
    </row>
    <row r="11449" customFormat="false" ht="13.8" hidden="false" customHeight="false" outlineLevel="0" collapsed="false">
      <c r="A11449" s="0" t="n">
        <v>78</v>
      </c>
      <c r="B11449" s="0" t="n">
        <v>78</v>
      </c>
      <c r="C11449" s="0" t="n">
        <v>114</v>
      </c>
      <c r="D11449" s="0" t="n">
        <v>76</v>
      </c>
      <c r="E11449" s="0" t="n">
        <v>126</v>
      </c>
      <c r="F11449" s="1" t="n">
        <f aca="false">SMALL(A11449:E11449,1)</f>
        <v>76</v>
      </c>
      <c r="G11449" s="1" t="n">
        <f aca="false">SMALL(A11449:E11449,2)</f>
        <v>78</v>
      </c>
      <c r="H11449" s="1" t="n">
        <f aca="false">SMALL(A11449:E11449,3)</f>
        <v>78</v>
      </c>
      <c r="I11449" s="1" t="n">
        <f aca="false">SMALL(A11449:E11449,4)</f>
        <v>114</v>
      </c>
      <c r="J11449" s="1" t="n">
        <f aca="false">SMALL(A11449:E11449,5)</f>
        <v>126</v>
      </c>
      <c r="K11449" s="0" t="n">
        <f aca="false">IF((F11449=G11449) + (G11449=H11449) + (H11449=I11449) +  (I11449 = J11449) = 0,1,0)</f>
        <v>0</v>
      </c>
      <c r="L11449" s="0" t="n">
        <f aca="false">IF((J11449+F11449)*3 &gt;= (G11449+H11449+I11449)*2, 1,0)</f>
        <v>1</v>
      </c>
      <c r="M11449" s="0" t="n">
        <f aca="false">IF(K11449+L11449= 2,1,0)</f>
        <v>0</v>
      </c>
    </row>
    <row r="11450" customFormat="false" ht="13.8" hidden="false" customHeight="false" outlineLevel="0" collapsed="false">
      <c r="A11450" s="0" t="n">
        <v>156</v>
      </c>
      <c r="B11450" s="0" t="n">
        <v>78</v>
      </c>
      <c r="C11450" s="0" t="n">
        <v>60</v>
      </c>
      <c r="D11450" s="0" t="n">
        <v>20</v>
      </c>
      <c r="E11450" s="0" t="n">
        <v>78</v>
      </c>
      <c r="F11450" s="1" t="n">
        <f aca="false">SMALL(A11450:E11450,1)</f>
        <v>20</v>
      </c>
      <c r="G11450" s="1" t="n">
        <f aca="false">SMALL(A11450:E11450,2)</f>
        <v>60</v>
      </c>
      <c r="H11450" s="1" t="n">
        <f aca="false">SMALL(A11450:E11450,3)</f>
        <v>78</v>
      </c>
      <c r="I11450" s="1" t="n">
        <f aca="false">SMALL(A11450:E11450,4)</f>
        <v>78</v>
      </c>
      <c r="J11450" s="1" t="n">
        <f aca="false">SMALL(A11450:E11450,5)</f>
        <v>156</v>
      </c>
      <c r="K11450" s="0" t="n">
        <f aca="false">IF((F11450=G11450) + (G11450=H11450) + (H11450=I11450) +  (I11450 = J11450) = 0,1,0)</f>
        <v>0</v>
      </c>
      <c r="L11450" s="0" t="n">
        <f aca="false">IF((J11450+F11450)*3 &gt;= (G11450+H11450+I11450)*2, 1,0)</f>
        <v>1</v>
      </c>
      <c r="M11450" s="0" t="n">
        <f aca="false">IF(K11450+L11450= 2,1,0)</f>
        <v>0</v>
      </c>
    </row>
    <row r="11451" customFormat="false" ht="13.8" hidden="false" customHeight="false" outlineLevel="0" collapsed="false">
      <c r="A11451" s="0" t="n">
        <v>84</v>
      </c>
      <c r="B11451" s="0" t="n">
        <v>42</v>
      </c>
      <c r="C11451" s="0" t="n">
        <v>45</v>
      </c>
      <c r="D11451" s="0" t="n">
        <v>34</v>
      </c>
      <c r="E11451" s="0" t="n">
        <v>100</v>
      </c>
      <c r="F11451" s="1" t="n">
        <f aca="false">SMALL(A11451:E11451,1)</f>
        <v>34</v>
      </c>
      <c r="G11451" s="1" t="n">
        <f aca="false">SMALL(A11451:E11451,2)</f>
        <v>42</v>
      </c>
      <c r="H11451" s="1" t="n">
        <f aca="false">SMALL(A11451:E11451,3)</f>
        <v>45</v>
      </c>
      <c r="I11451" s="1" t="n">
        <f aca="false">SMALL(A11451:E11451,4)</f>
        <v>84</v>
      </c>
      <c r="J11451" s="1" t="n">
        <f aca="false">SMALL(A11451:E11451,5)</f>
        <v>100</v>
      </c>
      <c r="K11451" s="0" t="n">
        <f aca="false">IF((F11451=G11451) + (G11451=H11451) + (H11451=I11451) +  (I11451 = J11451) = 0,1,0)</f>
        <v>1</v>
      </c>
      <c r="L11451" s="0" t="n">
        <f aca="false">IF((J11451+F11451)*3 &gt;= (G11451+H11451+I11451)*2, 1,0)</f>
        <v>1</v>
      </c>
      <c r="M11451" s="0" t="n">
        <f aca="false">IF(K11451+L11451= 2,1,0)</f>
        <v>1</v>
      </c>
    </row>
    <row r="11452" customFormat="false" ht="13.8" hidden="false" customHeight="false" outlineLevel="0" collapsed="false">
      <c r="A11452" s="0" t="n">
        <v>40</v>
      </c>
      <c r="B11452" s="0" t="n">
        <v>20</v>
      </c>
      <c r="C11452" s="0" t="n">
        <v>92</v>
      </c>
      <c r="D11452" s="0" t="n">
        <v>61</v>
      </c>
      <c r="E11452" s="0" t="n">
        <v>164</v>
      </c>
      <c r="F11452" s="1" t="n">
        <f aca="false">SMALL(A11452:E11452,1)</f>
        <v>20</v>
      </c>
      <c r="G11452" s="1" t="n">
        <f aca="false">SMALL(A11452:E11452,2)</f>
        <v>40</v>
      </c>
      <c r="H11452" s="1" t="n">
        <f aca="false">SMALL(A11452:E11452,3)</f>
        <v>61</v>
      </c>
      <c r="I11452" s="1" t="n">
        <f aca="false">SMALL(A11452:E11452,4)</f>
        <v>92</v>
      </c>
      <c r="J11452" s="1" t="n">
        <f aca="false">SMALL(A11452:E11452,5)</f>
        <v>164</v>
      </c>
      <c r="K11452" s="0" t="n">
        <f aca="false">IF((F11452=G11452) + (G11452=H11452) + (H11452=I11452) +  (I11452 = J11452) = 0,1,0)</f>
        <v>1</v>
      </c>
      <c r="L11452" s="0" t="n">
        <f aca="false">IF((J11452+F11452)*3 &gt;= (G11452+H11452+I11452)*2, 1,0)</f>
        <v>1</v>
      </c>
      <c r="M11452" s="0" t="n">
        <f aca="false">IF(K11452+L11452= 2,1,0)</f>
        <v>1</v>
      </c>
    </row>
    <row r="11453" customFormat="false" ht="13.8" hidden="false" customHeight="false" outlineLevel="0" collapsed="false">
      <c r="A11453" s="0" t="n">
        <v>42</v>
      </c>
      <c r="B11453" s="0" t="n">
        <v>84</v>
      </c>
      <c r="C11453" s="0" t="n">
        <v>62</v>
      </c>
      <c r="D11453" s="0" t="n">
        <v>22</v>
      </c>
      <c r="E11453" s="0" t="n">
        <v>28</v>
      </c>
      <c r="F11453" s="1" t="n">
        <f aca="false">SMALL(A11453:E11453,1)</f>
        <v>22</v>
      </c>
      <c r="G11453" s="1" t="n">
        <f aca="false">SMALL(A11453:E11453,2)</f>
        <v>28</v>
      </c>
      <c r="H11453" s="1" t="n">
        <f aca="false">SMALL(A11453:E11453,3)</f>
        <v>42</v>
      </c>
      <c r="I11453" s="1" t="n">
        <f aca="false">SMALL(A11453:E11453,4)</f>
        <v>62</v>
      </c>
      <c r="J11453" s="1" t="n">
        <f aca="false">SMALL(A11453:E11453,5)</f>
        <v>84</v>
      </c>
      <c r="K11453" s="0" t="n">
        <f aca="false">IF((F11453=G11453) + (G11453=H11453) + (H11453=I11453) +  (I11453 = J11453) = 0,1,0)</f>
        <v>1</v>
      </c>
      <c r="L11453" s="0" t="n">
        <f aca="false">IF((J11453+F11453)*3 &gt;= (G11453+H11453+I11453)*2, 1,0)</f>
        <v>1</v>
      </c>
      <c r="M11453" s="0" t="n">
        <f aca="false">IF(K11453+L11453= 2,1,0)</f>
        <v>1</v>
      </c>
    </row>
    <row r="11454" customFormat="false" ht="13.8" hidden="false" customHeight="false" outlineLevel="0" collapsed="false">
      <c r="A11454" s="0" t="n">
        <v>243</v>
      </c>
      <c r="B11454" s="0" t="n">
        <v>81</v>
      </c>
      <c r="C11454" s="0" t="n">
        <v>48</v>
      </c>
      <c r="D11454" s="0" t="n">
        <v>13</v>
      </c>
      <c r="E11454" s="0" t="n">
        <v>75</v>
      </c>
      <c r="F11454" s="1" t="n">
        <f aca="false">SMALL(A11454:E11454,1)</f>
        <v>13</v>
      </c>
      <c r="G11454" s="1" t="n">
        <f aca="false">SMALL(A11454:E11454,2)</f>
        <v>48</v>
      </c>
      <c r="H11454" s="1" t="n">
        <f aca="false">SMALL(A11454:E11454,3)</f>
        <v>75</v>
      </c>
      <c r="I11454" s="1" t="n">
        <f aca="false">SMALL(A11454:E11454,4)</f>
        <v>81</v>
      </c>
      <c r="J11454" s="1" t="n">
        <f aca="false">SMALL(A11454:E11454,5)</f>
        <v>243</v>
      </c>
      <c r="K11454" s="0" t="n">
        <f aca="false">IF((F11454=G11454) + (G11454=H11454) + (H11454=I11454) +  (I11454 = J11454) = 0,1,0)</f>
        <v>1</v>
      </c>
      <c r="L11454" s="0" t="n">
        <f aca="false">IF((J11454+F11454)*3 &gt;= (G11454+H11454+I11454)*2, 1,0)</f>
        <v>1</v>
      </c>
      <c r="M11454" s="0" t="n">
        <f aca="false">IF(K11454+L11454= 2,1,0)</f>
        <v>1</v>
      </c>
    </row>
    <row r="11455" customFormat="false" ht="13.8" hidden="false" customHeight="false" outlineLevel="0" collapsed="false">
      <c r="A11455" s="0" t="n">
        <v>192</v>
      </c>
      <c r="B11455" s="0" t="n">
        <v>192</v>
      </c>
      <c r="C11455" s="0" t="n">
        <v>19</v>
      </c>
      <c r="D11455" s="0" t="n">
        <v>99</v>
      </c>
      <c r="E11455" s="0" t="n">
        <v>42</v>
      </c>
      <c r="F11455" s="1" t="n">
        <f aca="false">SMALL(A11455:E11455,1)</f>
        <v>19</v>
      </c>
      <c r="G11455" s="1" t="n">
        <f aca="false">SMALL(A11455:E11455,2)</f>
        <v>42</v>
      </c>
      <c r="H11455" s="1" t="n">
        <f aca="false">SMALL(A11455:E11455,3)</f>
        <v>99</v>
      </c>
      <c r="I11455" s="1" t="n">
        <f aca="false">SMALL(A11455:E11455,4)</f>
        <v>192</v>
      </c>
      <c r="J11455" s="1" t="n">
        <f aca="false">SMALL(A11455:E11455,5)</f>
        <v>192</v>
      </c>
      <c r="K11455" s="0" t="n">
        <f aca="false">IF((F11455=G11455) + (G11455=H11455) + (H11455=I11455) +  (I11455 = J11455) = 0,1,0)</f>
        <v>0</v>
      </c>
      <c r="L11455" s="0" t="n">
        <f aca="false">IF((J11455+F11455)*3 &gt;= (G11455+H11455+I11455)*2, 1,0)</f>
        <v>0</v>
      </c>
      <c r="M11455" s="0" t="n">
        <f aca="false">IF(K11455+L11455= 2,1,0)</f>
        <v>0</v>
      </c>
    </row>
    <row r="11456" customFormat="false" ht="13.8" hidden="false" customHeight="false" outlineLevel="0" collapsed="false">
      <c r="A11456" s="0" t="n">
        <v>10</v>
      </c>
      <c r="B11456" s="0" t="n">
        <v>20</v>
      </c>
      <c r="C11456" s="0" t="n">
        <v>45</v>
      </c>
      <c r="D11456" s="0" t="n">
        <v>61</v>
      </c>
      <c r="E11456" s="0" t="n">
        <v>72</v>
      </c>
      <c r="F11456" s="1" t="n">
        <f aca="false">SMALL(A11456:E11456,1)</f>
        <v>10</v>
      </c>
      <c r="G11456" s="1" t="n">
        <f aca="false">SMALL(A11456:E11456,2)</f>
        <v>20</v>
      </c>
      <c r="H11456" s="1" t="n">
        <f aca="false">SMALL(A11456:E11456,3)</f>
        <v>45</v>
      </c>
      <c r="I11456" s="1" t="n">
        <f aca="false">SMALL(A11456:E11456,4)</f>
        <v>61</v>
      </c>
      <c r="J11456" s="1" t="n">
        <f aca="false">SMALL(A11456:E11456,5)</f>
        <v>72</v>
      </c>
      <c r="K11456" s="0" t="n">
        <f aca="false">IF((F11456=G11456) + (G11456=H11456) + (H11456=I11456) +  (I11456 = J11456) = 0,1,0)</f>
        <v>1</v>
      </c>
      <c r="L11456" s="0" t="n">
        <f aca="false">IF((J11456+F11456)*3 &gt;= (G11456+H11456+I11456)*2, 1,0)</f>
        <v>0</v>
      </c>
      <c r="M11456" s="0" t="n">
        <f aca="false">IF(K11456+L11456= 2,1,0)</f>
        <v>0</v>
      </c>
    </row>
    <row r="11457" customFormat="false" ht="13.8" hidden="false" customHeight="false" outlineLevel="0" collapsed="false">
      <c r="A11457" s="0" t="n">
        <v>35</v>
      </c>
      <c r="B11457" s="0" t="n">
        <v>70</v>
      </c>
      <c r="C11457" s="0" t="n">
        <v>100</v>
      </c>
      <c r="D11457" s="0" t="n">
        <v>134</v>
      </c>
      <c r="E11457" s="0" t="n">
        <v>51</v>
      </c>
      <c r="F11457" s="1" t="n">
        <f aca="false">SMALL(A11457:E11457,1)</f>
        <v>35</v>
      </c>
      <c r="G11457" s="1" t="n">
        <f aca="false">SMALL(A11457:E11457,2)</f>
        <v>51</v>
      </c>
      <c r="H11457" s="1" t="n">
        <f aca="false">SMALL(A11457:E11457,3)</f>
        <v>70</v>
      </c>
      <c r="I11457" s="1" t="n">
        <f aca="false">SMALL(A11457:E11457,4)</f>
        <v>100</v>
      </c>
      <c r="J11457" s="1" t="n">
        <f aca="false">SMALL(A11457:E11457,5)</f>
        <v>134</v>
      </c>
      <c r="K11457" s="0" t="n">
        <f aca="false">IF((F11457=G11457) + (G11457=H11457) + (H11457=I11457) +  (I11457 = J11457) = 0,1,0)</f>
        <v>1</v>
      </c>
      <c r="L11457" s="0" t="n">
        <f aca="false">IF((J11457+F11457)*3 &gt;= (G11457+H11457+I11457)*2, 1,0)</f>
        <v>1</v>
      </c>
      <c r="M11457" s="0" t="n">
        <f aca="false">IF(K11457+L11457= 2,1,0)</f>
        <v>1</v>
      </c>
    </row>
    <row r="11458" customFormat="false" ht="13.8" hidden="false" customHeight="false" outlineLevel="0" collapsed="false">
      <c r="A11458" s="0" t="n">
        <v>182</v>
      </c>
      <c r="B11458" s="0" t="n">
        <v>91</v>
      </c>
      <c r="C11458" s="0" t="n">
        <v>84</v>
      </c>
      <c r="D11458" s="0" t="n">
        <v>65</v>
      </c>
      <c r="E11458" s="0" t="n">
        <v>58</v>
      </c>
      <c r="F11458" s="1" t="n">
        <f aca="false">SMALL(A11458:E11458,1)</f>
        <v>58</v>
      </c>
      <c r="G11458" s="1" t="n">
        <f aca="false">SMALL(A11458:E11458,2)</f>
        <v>65</v>
      </c>
      <c r="H11458" s="1" t="n">
        <f aca="false">SMALL(A11458:E11458,3)</f>
        <v>84</v>
      </c>
      <c r="I11458" s="1" t="n">
        <f aca="false">SMALL(A11458:E11458,4)</f>
        <v>91</v>
      </c>
      <c r="J11458" s="1" t="n">
        <f aca="false">SMALL(A11458:E11458,5)</f>
        <v>182</v>
      </c>
      <c r="K11458" s="0" t="n">
        <f aca="false">IF((F11458=G11458) + (G11458=H11458) + (H11458=I11458) +  (I11458 = J11458) = 0,1,0)</f>
        <v>1</v>
      </c>
      <c r="L11458" s="0" t="n">
        <f aca="false">IF((J11458+F11458)*3 &gt;= (G11458+H11458+I11458)*2, 1,0)</f>
        <v>1</v>
      </c>
      <c r="M11458" s="0" t="n">
        <f aca="false">IF(K11458+L11458= 2,1,0)</f>
        <v>1</v>
      </c>
    </row>
    <row r="11459" customFormat="false" ht="13.8" hidden="false" customHeight="false" outlineLevel="0" collapsed="false">
      <c r="A11459" s="0" t="n">
        <v>33</v>
      </c>
      <c r="B11459" s="0" t="n">
        <v>22</v>
      </c>
      <c r="C11459" s="0" t="n">
        <v>33</v>
      </c>
      <c r="D11459" s="0" t="n">
        <v>80</v>
      </c>
      <c r="E11459" s="0" t="n">
        <v>33</v>
      </c>
      <c r="F11459" s="1" t="n">
        <f aca="false">SMALL(A11459:E11459,1)</f>
        <v>22</v>
      </c>
      <c r="G11459" s="1" t="n">
        <f aca="false">SMALL(A11459:E11459,2)</f>
        <v>33</v>
      </c>
      <c r="H11459" s="1" t="n">
        <f aca="false">SMALL(A11459:E11459,3)</f>
        <v>33</v>
      </c>
      <c r="I11459" s="1" t="n">
        <f aca="false">SMALL(A11459:E11459,4)</f>
        <v>33</v>
      </c>
      <c r="J11459" s="1" t="n">
        <f aca="false">SMALL(A11459:E11459,5)</f>
        <v>80</v>
      </c>
      <c r="K11459" s="0" t="n">
        <f aca="false">IF((F11459=G11459) + (G11459=H11459) + (H11459=I11459) +  (I11459 = J11459) = 0,1,0)</f>
        <v>0</v>
      </c>
      <c r="L11459" s="0" t="n">
        <f aca="false">IF((J11459+F11459)*3 &gt;= (G11459+H11459+I11459)*2, 1,0)</f>
        <v>1</v>
      </c>
      <c r="M11459" s="0" t="n">
        <f aca="false">IF(K11459+L11459= 2,1,0)</f>
        <v>0</v>
      </c>
    </row>
    <row r="11460" customFormat="false" ht="13.8" hidden="false" customHeight="false" outlineLevel="0" collapsed="false">
      <c r="A11460" s="0" t="n">
        <v>106</v>
      </c>
      <c r="B11460" s="0" t="n">
        <v>53</v>
      </c>
      <c r="C11460" s="0" t="n">
        <v>170</v>
      </c>
      <c r="D11460" s="0" t="n">
        <v>180</v>
      </c>
      <c r="E11460" s="0" t="n">
        <v>11</v>
      </c>
      <c r="F11460" s="1" t="n">
        <f aca="false">SMALL(A11460:E11460,1)</f>
        <v>11</v>
      </c>
      <c r="G11460" s="1" t="n">
        <f aca="false">SMALL(A11460:E11460,2)</f>
        <v>53</v>
      </c>
      <c r="H11460" s="1" t="n">
        <f aca="false">SMALL(A11460:E11460,3)</f>
        <v>106</v>
      </c>
      <c r="I11460" s="1" t="n">
        <f aca="false">SMALL(A11460:E11460,4)</f>
        <v>170</v>
      </c>
      <c r="J11460" s="1" t="n">
        <f aca="false">SMALL(A11460:E11460,5)</f>
        <v>180</v>
      </c>
      <c r="K11460" s="0" t="n">
        <f aca="false">IF((F11460=G11460) + (G11460=H11460) + (H11460=I11460) +  (I11460 = J11460) = 0,1,0)</f>
        <v>1</v>
      </c>
      <c r="L11460" s="0" t="n">
        <f aca="false">IF((J11460+F11460)*3 &gt;= (G11460+H11460+I11460)*2, 1,0)</f>
        <v>0</v>
      </c>
      <c r="M11460" s="0" t="n">
        <f aca="false">IF(K11460+L11460= 2,1,0)</f>
        <v>0</v>
      </c>
    </row>
    <row r="11461" customFormat="false" ht="13.8" hidden="false" customHeight="false" outlineLevel="0" collapsed="false">
      <c r="A11461" s="0" t="n">
        <v>45</v>
      </c>
      <c r="B11461" s="0" t="n">
        <v>90</v>
      </c>
      <c r="C11461" s="0" t="n">
        <v>92</v>
      </c>
      <c r="D11461" s="0" t="n">
        <v>59</v>
      </c>
      <c r="E11461" s="0" t="n">
        <v>136</v>
      </c>
      <c r="F11461" s="1" t="n">
        <f aca="false">SMALL(A11461:E11461,1)</f>
        <v>45</v>
      </c>
      <c r="G11461" s="1" t="n">
        <f aca="false">SMALL(A11461:E11461,2)</f>
        <v>59</v>
      </c>
      <c r="H11461" s="1" t="n">
        <f aca="false">SMALL(A11461:E11461,3)</f>
        <v>90</v>
      </c>
      <c r="I11461" s="1" t="n">
        <f aca="false">SMALL(A11461:E11461,4)</f>
        <v>92</v>
      </c>
      <c r="J11461" s="1" t="n">
        <f aca="false">SMALL(A11461:E11461,5)</f>
        <v>136</v>
      </c>
      <c r="K11461" s="0" t="n">
        <f aca="false">IF((F11461=G11461) + (G11461=H11461) + (H11461=I11461) +  (I11461 = J11461) = 0,1,0)</f>
        <v>1</v>
      </c>
      <c r="L11461" s="0" t="n">
        <f aca="false">IF((J11461+F11461)*3 &gt;= (G11461+H11461+I11461)*2, 1,0)</f>
        <v>1</v>
      </c>
      <c r="M11461" s="0" t="n">
        <f aca="false">IF(K11461+L11461= 2,1,0)</f>
        <v>1</v>
      </c>
    </row>
    <row r="11462" customFormat="false" ht="13.8" hidden="false" customHeight="false" outlineLevel="0" collapsed="false">
      <c r="A11462" s="0" t="n">
        <v>279</v>
      </c>
      <c r="B11462" s="0" t="n">
        <v>186</v>
      </c>
      <c r="C11462" s="0" t="n">
        <v>152</v>
      </c>
      <c r="D11462" s="0" t="n">
        <v>31</v>
      </c>
      <c r="E11462" s="0" t="n">
        <v>79</v>
      </c>
      <c r="F11462" s="1" t="n">
        <f aca="false">SMALL(A11462:E11462,1)</f>
        <v>31</v>
      </c>
      <c r="G11462" s="1" t="n">
        <f aca="false">SMALL(A11462:E11462,2)</f>
        <v>79</v>
      </c>
      <c r="H11462" s="1" t="n">
        <f aca="false">SMALL(A11462:E11462,3)</f>
        <v>152</v>
      </c>
      <c r="I11462" s="1" t="n">
        <f aca="false">SMALL(A11462:E11462,4)</f>
        <v>186</v>
      </c>
      <c r="J11462" s="1" t="n">
        <f aca="false">SMALL(A11462:E11462,5)</f>
        <v>279</v>
      </c>
      <c r="K11462" s="0" t="n">
        <f aca="false">IF((F11462=G11462) + (G11462=H11462) + (H11462=I11462) +  (I11462 = J11462) = 0,1,0)</f>
        <v>1</v>
      </c>
      <c r="L11462" s="0" t="n">
        <f aca="false">IF((J11462+F11462)*3 &gt;= (G11462+H11462+I11462)*2, 1,0)</f>
        <v>1</v>
      </c>
      <c r="M11462" s="0" t="n">
        <f aca="false">IF(K11462+L11462= 2,1,0)</f>
        <v>1</v>
      </c>
    </row>
    <row r="11463" customFormat="false" ht="13.8" hidden="false" customHeight="false" outlineLevel="0" collapsed="false">
      <c r="A11463" s="0" t="n">
        <v>24</v>
      </c>
      <c r="B11463" s="0" t="n">
        <v>48</v>
      </c>
      <c r="C11463" s="0" t="n">
        <v>78</v>
      </c>
      <c r="D11463" s="0" t="n">
        <v>104</v>
      </c>
      <c r="E11463" s="0" t="n">
        <v>60</v>
      </c>
      <c r="F11463" s="1" t="n">
        <f aca="false">SMALL(A11463:E11463,1)</f>
        <v>24</v>
      </c>
      <c r="G11463" s="1" t="n">
        <f aca="false">SMALL(A11463:E11463,2)</f>
        <v>48</v>
      </c>
      <c r="H11463" s="1" t="n">
        <f aca="false">SMALL(A11463:E11463,3)</f>
        <v>60</v>
      </c>
      <c r="I11463" s="1" t="n">
        <f aca="false">SMALL(A11463:E11463,4)</f>
        <v>78</v>
      </c>
      <c r="J11463" s="1" t="n">
        <f aca="false">SMALL(A11463:E11463,5)</f>
        <v>104</v>
      </c>
      <c r="K11463" s="0" t="n">
        <f aca="false">IF((F11463=G11463) + (G11463=H11463) + (H11463=I11463) +  (I11463 = J11463) = 0,1,0)</f>
        <v>1</v>
      </c>
      <c r="L11463" s="0" t="n">
        <f aca="false">IF((J11463+F11463)*3 &gt;= (G11463+H11463+I11463)*2, 1,0)</f>
        <v>1</v>
      </c>
      <c r="M11463" s="0" t="n">
        <f aca="false">IF(K11463+L11463= 2,1,0)</f>
        <v>1</v>
      </c>
    </row>
    <row r="11464" customFormat="false" ht="13.8" hidden="false" customHeight="false" outlineLevel="0" collapsed="false">
      <c r="A11464" s="0" t="n">
        <v>228</v>
      </c>
      <c r="B11464" s="0" t="n">
        <v>152</v>
      </c>
      <c r="C11464" s="0" t="n">
        <v>82</v>
      </c>
      <c r="D11464" s="0" t="n">
        <v>184</v>
      </c>
      <c r="E11464" s="0" t="n">
        <v>89</v>
      </c>
      <c r="F11464" s="1" t="n">
        <f aca="false">SMALL(A11464:E11464,1)</f>
        <v>82</v>
      </c>
      <c r="G11464" s="1" t="n">
        <f aca="false">SMALL(A11464:E11464,2)</f>
        <v>89</v>
      </c>
      <c r="H11464" s="1" t="n">
        <f aca="false">SMALL(A11464:E11464,3)</f>
        <v>152</v>
      </c>
      <c r="I11464" s="1" t="n">
        <f aca="false">SMALL(A11464:E11464,4)</f>
        <v>184</v>
      </c>
      <c r="J11464" s="1" t="n">
        <f aca="false">SMALL(A11464:E11464,5)</f>
        <v>228</v>
      </c>
      <c r="K11464" s="0" t="n">
        <f aca="false">IF((F11464=G11464) + (G11464=H11464) + (H11464=I11464) +  (I11464 = J11464) = 0,1,0)</f>
        <v>1</v>
      </c>
      <c r="L11464" s="0" t="n">
        <f aca="false">IF((J11464+F11464)*3 &gt;= (G11464+H11464+I11464)*2, 1,0)</f>
        <v>1</v>
      </c>
      <c r="M11464" s="0" t="n">
        <f aca="false">IF(K11464+L11464= 2,1,0)</f>
        <v>1</v>
      </c>
    </row>
    <row r="11465" customFormat="false" ht="13.8" hidden="false" customHeight="false" outlineLevel="0" collapsed="false">
      <c r="A11465" s="0" t="n">
        <v>63</v>
      </c>
      <c r="B11465" s="0" t="n">
        <v>63</v>
      </c>
      <c r="C11465" s="0" t="n">
        <v>138</v>
      </c>
      <c r="D11465" s="0" t="n">
        <v>63</v>
      </c>
      <c r="E11465" s="0" t="n">
        <v>130</v>
      </c>
      <c r="F11465" s="1" t="n">
        <f aca="false">SMALL(A11465:E11465,1)</f>
        <v>63</v>
      </c>
      <c r="G11465" s="1" t="n">
        <f aca="false">SMALL(A11465:E11465,2)</f>
        <v>63</v>
      </c>
      <c r="H11465" s="1" t="n">
        <f aca="false">SMALL(A11465:E11465,3)</f>
        <v>63</v>
      </c>
      <c r="I11465" s="1" t="n">
        <f aca="false">SMALL(A11465:E11465,4)</f>
        <v>130</v>
      </c>
      <c r="J11465" s="1" t="n">
        <f aca="false">SMALL(A11465:E11465,5)</f>
        <v>138</v>
      </c>
      <c r="K11465" s="0" t="n">
        <f aca="false">IF((F11465=G11465) + (G11465=H11465) + (H11465=I11465) +  (I11465 = J11465) = 0,1,0)</f>
        <v>0</v>
      </c>
      <c r="L11465" s="0" t="n">
        <f aca="false">IF((J11465+F11465)*3 &gt;= (G11465+H11465+I11465)*2, 1,0)</f>
        <v>1</v>
      </c>
      <c r="M11465" s="0" t="n">
        <f aca="false">IF(K11465+L11465= 2,1,0)</f>
        <v>0</v>
      </c>
    </row>
    <row r="11466" customFormat="false" ht="13.8" hidden="false" customHeight="false" outlineLevel="0" collapsed="false">
      <c r="A11466" s="0" t="n">
        <v>171</v>
      </c>
      <c r="B11466" s="0" t="n">
        <v>57</v>
      </c>
      <c r="C11466" s="0" t="n">
        <v>30</v>
      </c>
      <c r="D11466" s="0" t="n">
        <v>59</v>
      </c>
      <c r="E11466" s="0" t="n">
        <v>82</v>
      </c>
      <c r="F11466" s="1" t="n">
        <f aca="false">SMALL(A11466:E11466,1)</f>
        <v>30</v>
      </c>
      <c r="G11466" s="1" t="n">
        <f aca="false">SMALL(A11466:E11466,2)</f>
        <v>57</v>
      </c>
      <c r="H11466" s="1" t="n">
        <f aca="false">SMALL(A11466:E11466,3)</f>
        <v>59</v>
      </c>
      <c r="I11466" s="1" t="n">
        <f aca="false">SMALL(A11466:E11466,4)</f>
        <v>82</v>
      </c>
      <c r="J11466" s="1" t="n">
        <f aca="false">SMALL(A11466:E11466,5)</f>
        <v>171</v>
      </c>
      <c r="K11466" s="0" t="n">
        <f aca="false">IF((F11466=G11466) + (G11466=H11466) + (H11466=I11466) +  (I11466 = J11466) = 0,1,0)</f>
        <v>1</v>
      </c>
      <c r="L11466" s="0" t="n">
        <f aca="false">IF((J11466+F11466)*3 &gt;= (G11466+H11466+I11466)*2, 1,0)</f>
        <v>1</v>
      </c>
      <c r="M11466" s="0" t="n">
        <f aca="false">IF(K11466+L11466= 2,1,0)</f>
        <v>1</v>
      </c>
    </row>
    <row r="11467" customFormat="false" ht="13.8" hidden="false" customHeight="false" outlineLevel="0" collapsed="false">
      <c r="A11467" s="0" t="n">
        <v>39</v>
      </c>
      <c r="B11467" s="0" t="n">
        <v>78</v>
      </c>
      <c r="C11467" s="0" t="n">
        <v>43</v>
      </c>
      <c r="D11467" s="0" t="n">
        <v>144</v>
      </c>
      <c r="E11467" s="0" t="n">
        <v>184</v>
      </c>
      <c r="F11467" s="1" t="n">
        <f aca="false">SMALL(A11467:E11467,1)</f>
        <v>39</v>
      </c>
      <c r="G11467" s="1" t="n">
        <f aca="false">SMALL(A11467:E11467,2)</f>
        <v>43</v>
      </c>
      <c r="H11467" s="1" t="n">
        <f aca="false">SMALL(A11467:E11467,3)</f>
        <v>78</v>
      </c>
      <c r="I11467" s="1" t="n">
        <f aca="false">SMALL(A11467:E11467,4)</f>
        <v>144</v>
      </c>
      <c r="J11467" s="1" t="n">
        <f aca="false">SMALL(A11467:E11467,5)</f>
        <v>184</v>
      </c>
      <c r="K11467" s="0" t="n">
        <f aca="false">IF((F11467=G11467) + (G11467=H11467) + (H11467=I11467) +  (I11467 = J11467) = 0,1,0)</f>
        <v>1</v>
      </c>
      <c r="L11467" s="0" t="n">
        <f aca="false">IF((J11467+F11467)*3 &gt;= (G11467+H11467+I11467)*2, 1,0)</f>
        <v>1</v>
      </c>
      <c r="M11467" s="0" t="n">
        <f aca="false">IF(K11467+L11467= 2,1,0)</f>
        <v>1</v>
      </c>
    </row>
    <row r="11468" customFormat="false" ht="13.8" hidden="false" customHeight="false" outlineLevel="0" collapsed="false">
      <c r="A11468" s="0" t="n">
        <v>90</v>
      </c>
      <c r="B11468" s="0" t="n">
        <v>60</v>
      </c>
      <c r="C11468" s="0" t="n">
        <v>27</v>
      </c>
      <c r="D11468" s="0" t="n">
        <v>78</v>
      </c>
      <c r="E11468" s="0" t="n">
        <v>154</v>
      </c>
      <c r="F11468" s="1" t="n">
        <f aca="false">SMALL(A11468:E11468,1)</f>
        <v>27</v>
      </c>
      <c r="G11468" s="1" t="n">
        <f aca="false">SMALL(A11468:E11468,2)</f>
        <v>60</v>
      </c>
      <c r="H11468" s="1" t="n">
        <f aca="false">SMALL(A11468:E11468,3)</f>
        <v>78</v>
      </c>
      <c r="I11468" s="1" t="n">
        <f aca="false">SMALL(A11468:E11468,4)</f>
        <v>90</v>
      </c>
      <c r="J11468" s="1" t="n">
        <f aca="false">SMALL(A11468:E11468,5)</f>
        <v>154</v>
      </c>
      <c r="K11468" s="0" t="n">
        <f aca="false">IF((F11468=G11468) + (G11468=H11468) + (H11468=I11468) +  (I11468 = J11468) = 0,1,0)</f>
        <v>1</v>
      </c>
      <c r="L11468" s="0" t="n">
        <f aca="false">IF((J11468+F11468)*3 &gt;= (G11468+H11468+I11468)*2, 1,0)</f>
        <v>1</v>
      </c>
      <c r="M11468" s="0" t="n">
        <f aca="false">IF(K11468+L11468= 2,1,0)</f>
        <v>1</v>
      </c>
    </row>
    <row r="11469" customFormat="false" ht="13.8" hidden="false" customHeight="false" outlineLevel="0" collapsed="false">
      <c r="A11469" s="0" t="n">
        <v>91</v>
      </c>
      <c r="B11469" s="0" t="n">
        <v>182</v>
      </c>
      <c r="C11469" s="0" t="n">
        <v>29</v>
      </c>
      <c r="D11469" s="0" t="n">
        <v>73</v>
      </c>
      <c r="E11469" s="0" t="n">
        <v>88</v>
      </c>
      <c r="F11469" s="1" t="n">
        <f aca="false">SMALL(A11469:E11469,1)</f>
        <v>29</v>
      </c>
      <c r="G11469" s="1" t="n">
        <f aca="false">SMALL(A11469:E11469,2)</f>
        <v>73</v>
      </c>
      <c r="H11469" s="1" t="n">
        <f aca="false">SMALL(A11469:E11469,3)</f>
        <v>88</v>
      </c>
      <c r="I11469" s="1" t="n">
        <f aca="false">SMALL(A11469:E11469,4)</f>
        <v>91</v>
      </c>
      <c r="J11469" s="1" t="n">
        <f aca="false">SMALL(A11469:E11469,5)</f>
        <v>182</v>
      </c>
      <c r="K11469" s="0" t="n">
        <f aca="false">IF((F11469=G11469) + (G11469=H11469) + (H11469=I11469) +  (I11469 = J11469) = 0,1,0)</f>
        <v>1</v>
      </c>
      <c r="L11469" s="0" t="n">
        <f aca="false">IF((J11469+F11469)*3 &gt;= (G11469+H11469+I11469)*2, 1,0)</f>
        <v>1</v>
      </c>
      <c r="M11469" s="0" t="n">
        <f aca="false">IF(K11469+L11469= 2,1,0)</f>
        <v>1</v>
      </c>
    </row>
    <row r="11470" customFormat="false" ht="13.8" hidden="false" customHeight="false" outlineLevel="0" collapsed="false">
      <c r="A11470" s="0" t="n">
        <v>129</v>
      </c>
      <c r="B11470" s="0" t="n">
        <v>86</v>
      </c>
      <c r="C11470" s="0" t="n">
        <v>31</v>
      </c>
      <c r="D11470" s="0" t="n">
        <v>98</v>
      </c>
      <c r="E11470" s="0" t="n">
        <v>122</v>
      </c>
      <c r="F11470" s="1" t="n">
        <f aca="false">SMALL(A11470:E11470,1)</f>
        <v>31</v>
      </c>
      <c r="G11470" s="1" t="n">
        <f aca="false">SMALL(A11470:E11470,2)</f>
        <v>86</v>
      </c>
      <c r="H11470" s="1" t="n">
        <f aca="false">SMALL(A11470:E11470,3)</f>
        <v>98</v>
      </c>
      <c r="I11470" s="1" t="n">
        <f aca="false">SMALL(A11470:E11470,4)</f>
        <v>122</v>
      </c>
      <c r="J11470" s="1" t="n">
        <f aca="false">SMALL(A11470:E11470,5)</f>
        <v>129</v>
      </c>
      <c r="K11470" s="0" t="n">
        <f aca="false">IF((F11470=G11470) + (G11470=H11470) + (H11470=I11470) +  (I11470 = J11470) = 0,1,0)</f>
        <v>1</v>
      </c>
      <c r="L11470" s="0" t="n">
        <f aca="false">IF((J11470+F11470)*3 &gt;= (G11470+H11470+I11470)*2, 1,0)</f>
        <v>0</v>
      </c>
      <c r="M11470" s="0" t="n">
        <f aca="false">IF(K11470+L11470= 2,1,0)</f>
        <v>0</v>
      </c>
    </row>
    <row r="11471" customFormat="false" ht="13.8" hidden="false" customHeight="false" outlineLevel="0" collapsed="false">
      <c r="A11471" s="0" t="n">
        <v>10</v>
      </c>
      <c r="B11471" s="0" t="n">
        <v>10</v>
      </c>
      <c r="C11471" s="0" t="n">
        <v>79</v>
      </c>
      <c r="D11471" s="0" t="n">
        <v>110</v>
      </c>
      <c r="E11471" s="0" t="n">
        <v>33</v>
      </c>
      <c r="F11471" s="1" t="n">
        <f aca="false">SMALL(A11471:E11471,1)</f>
        <v>10</v>
      </c>
      <c r="G11471" s="1" t="n">
        <f aca="false">SMALL(A11471:E11471,2)</f>
        <v>10</v>
      </c>
      <c r="H11471" s="1" t="n">
        <f aca="false">SMALL(A11471:E11471,3)</f>
        <v>33</v>
      </c>
      <c r="I11471" s="1" t="n">
        <f aca="false">SMALL(A11471:E11471,4)</f>
        <v>79</v>
      </c>
      <c r="J11471" s="1" t="n">
        <f aca="false">SMALL(A11471:E11471,5)</f>
        <v>110</v>
      </c>
      <c r="K11471" s="0" t="n">
        <f aca="false">IF((F11471=G11471) + (G11471=H11471) + (H11471=I11471) +  (I11471 = J11471) = 0,1,0)</f>
        <v>0</v>
      </c>
      <c r="L11471" s="0" t="n">
        <f aca="false">IF((J11471+F11471)*3 &gt;= (G11471+H11471+I11471)*2, 1,0)</f>
        <v>1</v>
      </c>
      <c r="M11471" s="0" t="n">
        <f aca="false">IF(K11471+L11471= 2,1,0)</f>
        <v>0</v>
      </c>
    </row>
    <row r="11472" customFormat="false" ht="13.8" hidden="false" customHeight="false" outlineLevel="0" collapsed="false">
      <c r="A11472" s="0" t="n">
        <v>78</v>
      </c>
      <c r="B11472" s="0" t="n">
        <v>78</v>
      </c>
      <c r="C11472" s="0" t="n">
        <v>80</v>
      </c>
      <c r="D11472" s="0" t="n">
        <v>90</v>
      </c>
      <c r="E11472" s="0" t="n">
        <v>48</v>
      </c>
      <c r="F11472" s="1" t="n">
        <f aca="false">SMALL(A11472:E11472,1)</f>
        <v>48</v>
      </c>
      <c r="G11472" s="1" t="n">
        <f aca="false">SMALL(A11472:E11472,2)</f>
        <v>78</v>
      </c>
      <c r="H11472" s="1" t="n">
        <f aca="false">SMALL(A11472:E11472,3)</f>
        <v>78</v>
      </c>
      <c r="I11472" s="1" t="n">
        <f aca="false">SMALL(A11472:E11472,4)</f>
        <v>80</v>
      </c>
      <c r="J11472" s="1" t="n">
        <f aca="false">SMALL(A11472:E11472,5)</f>
        <v>90</v>
      </c>
      <c r="K11472" s="0" t="n">
        <f aca="false">IF((F11472=G11472) + (G11472=H11472) + (H11472=I11472) +  (I11472 = J11472) = 0,1,0)</f>
        <v>0</v>
      </c>
      <c r="L11472" s="0" t="n">
        <f aca="false">IF((J11472+F11472)*3 &gt;= (G11472+H11472+I11472)*2, 1,0)</f>
        <v>0</v>
      </c>
      <c r="M11472" s="0" t="n">
        <f aca="false">IF(K11472+L11472= 2,1,0)</f>
        <v>0</v>
      </c>
    </row>
    <row r="11473" customFormat="false" ht="13.8" hidden="false" customHeight="false" outlineLevel="0" collapsed="false">
      <c r="A11473" s="0" t="n">
        <v>38</v>
      </c>
      <c r="B11473" s="0" t="n">
        <v>38</v>
      </c>
      <c r="C11473" s="0" t="n">
        <v>104</v>
      </c>
      <c r="D11473" s="0" t="n">
        <v>81</v>
      </c>
      <c r="E11473" s="0" t="n">
        <v>90</v>
      </c>
      <c r="F11473" s="1" t="n">
        <f aca="false">SMALL(A11473:E11473,1)</f>
        <v>38</v>
      </c>
      <c r="G11473" s="1" t="n">
        <f aca="false">SMALL(A11473:E11473,2)</f>
        <v>38</v>
      </c>
      <c r="H11473" s="1" t="n">
        <f aca="false">SMALL(A11473:E11473,3)</f>
        <v>81</v>
      </c>
      <c r="I11473" s="1" t="n">
        <f aca="false">SMALL(A11473:E11473,4)</f>
        <v>90</v>
      </c>
      <c r="J11473" s="1" t="n">
        <f aca="false">SMALL(A11473:E11473,5)</f>
        <v>104</v>
      </c>
      <c r="K11473" s="0" t="n">
        <f aca="false">IF((F11473=G11473) + (G11473=H11473) + (H11473=I11473) +  (I11473 = J11473) = 0,1,0)</f>
        <v>0</v>
      </c>
      <c r="L11473" s="0" t="n">
        <f aca="false">IF((J11473+F11473)*3 &gt;= (G11473+H11473+I11473)*2, 1,0)</f>
        <v>1</v>
      </c>
      <c r="M11473" s="0" t="n">
        <f aca="false">IF(K11473+L11473= 2,1,0)</f>
        <v>0</v>
      </c>
    </row>
    <row r="11474" customFormat="false" ht="13.8" hidden="false" customHeight="false" outlineLevel="0" collapsed="false">
      <c r="A11474" s="0" t="n">
        <v>54</v>
      </c>
      <c r="B11474" s="0" t="n">
        <v>54</v>
      </c>
      <c r="C11474" s="0" t="n">
        <v>36</v>
      </c>
      <c r="D11474" s="0" t="n">
        <v>48</v>
      </c>
      <c r="E11474" s="0" t="n">
        <v>99</v>
      </c>
      <c r="F11474" s="1" t="n">
        <f aca="false">SMALL(A11474:E11474,1)</f>
        <v>36</v>
      </c>
      <c r="G11474" s="1" t="n">
        <f aca="false">SMALL(A11474:E11474,2)</f>
        <v>48</v>
      </c>
      <c r="H11474" s="1" t="n">
        <f aca="false">SMALL(A11474:E11474,3)</f>
        <v>54</v>
      </c>
      <c r="I11474" s="1" t="n">
        <f aca="false">SMALL(A11474:E11474,4)</f>
        <v>54</v>
      </c>
      <c r="J11474" s="1" t="n">
        <f aca="false">SMALL(A11474:E11474,5)</f>
        <v>99</v>
      </c>
      <c r="K11474" s="0" t="n">
        <f aca="false">IF((F11474=G11474) + (G11474=H11474) + (H11474=I11474) +  (I11474 = J11474) = 0,1,0)</f>
        <v>0</v>
      </c>
      <c r="L11474" s="0" t="n">
        <f aca="false">IF((J11474+F11474)*3 &gt;= (G11474+H11474+I11474)*2, 1,0)</f>
        <v>1</v>
      </c>
      <c r="M11474" s="0" t="n">
        <f aca="false">IF(K11474+L11474= 2,1,0)</f>
        <v>0</v>
      </c>
    </row>
    <row r="11475" customFormat="false" ht="13.8" hidden="false" customHeight="false" outlineLevel="0" collapsed="false">
      <c r="A11475" s="0" t="n">
        <v>63</v>
      </c>
      <c r="B11475" s="0" t="n">
        <v>63</v>
      </c>
      <c r="C11475" s="0" t="n">
        <v>22</v>
      </c>
      <c r="D11475" s="0" t="n">
        <v>29</v>
      </c>
      <c r="E11475" s="0" t="n">
        <v>82</v>
      </c>
      <c r="F11475" s="1" t="n">
        <f aca="false">SMALL(A11475:E11475,1)</f>
        <v>22</v>
      </c>
      <c r="G11475" s="1" t="n">
        <f aca="false">SMALL(A11475:E11475,2)</f>
        <v>29</v>
      </c>
      <c r="H11475" s="1" t="n">
        <f aca="false">SMALL(A11475:E11475,3)</f>
        <v>63</v>
      </c>
      <c r="I11475" s="1" t="n">
        <f aca="false">SMALL(A11475:E11475,4)</f>
        <v>63</v>
      </c>
      <c r="J11475" s="1" t="n">
        <f aca="false">SMALL(A11475:E11475,5)</f>
        <v>82</v>
      </c>
      <c r="K11475" s="0" t="n">
        <f aca="false">IF((F11475=G11475) + (G11475=H11475) + (H11475=I11475) +  (I11475 = J11475) = 0,1,0)</f>
        <v>0</v>
      </c>
      <c r="L11475" s="0" t="n">
        <f aca="false">IF((J11475+F11475)*3 &gt;= (G11475+H11475+I11475)*2, 1,0)</f>
        <v>1</v>
      </c>
      <c r="M11475" s="0" t="n">
        <f aca="false">IF(K11475+L11475= 2,1,0)</f>
        <v>0</v>
      </c>
    </row>
    <row r="11476" customFormat="false" ht="13.8" hidden="false" customHeight="false" outlineLevel="0" collapsed="false">
      <c r="A11476" s="0" t="n">
        <v>126</v>
      </c>
      <c r="B11476" s="0" t="n">
        <v>42</v>
      </c>
      <c r="C11476" s="0" t="n">
        <v>83</v>
      </c>
      <c r="D11476" s="0" t="n">
        <v>46</v>
      </c>
      <c r="E11476" s="0" t="n">
        <v>66</v>
      </c>
      <c r="F11476" s="1" t="n">
        <f aca="false">SMALL(A11476:E11476,1)</f>
        <v>42</v>
      </c>
      <c r="G11476" s="1" t="n">
        <f aca="false">SMALL(A11476:E11476,2)</f>
        <v>46</v>
      </c>
      <c r="H11476" s="1" t="n">
        <f aca="false">SMALL(A11476:E11476,3)</f>
        <v>66</v>
      </c>
      <c r="I11476" s="1" t="n">
        <f aca="false">SMALL(A11476:E11476,4)</f>
        <v>83</v>
      </c>
      <c r="J11476" s="1" t="n">
        <f aca="false">SMALL(A11476:E11476,5)</f>
        <v>126</v>
      </c>
      <c r="K11476" s="0" t="n">
        <f aca="false">IF((F11476=G11476) + (G11476=H11476) + (H11476=I11476) +  (I11476 = J11476) = 0,1,0)</f>
        <v>1</v>
      </c>
      <c r="L11476" s="0" t="n">
        <f aca="false">IF((J11476+F11476)*3 &gt;= (G11476+H11476+I11476)*2, 1,0)</f>
        <v>1</v>
      </c>
      <c r="M11476" s="0" t="n">
        <f aca="false">IF(K11476+L11476= 2,1,0)</f>
        <v>1</v>
      </c>
    </row>
    <row r="11477" customFormat="false" ht="13.8" hidden="false" customHeight="false" outlineLevel="0" collapsed="false">
      <c r="A11477" s="0" t="n">
        <v>11</v>
      </c>
      <c r="B11477" s="0" t="n">
        <v>11</v>
      </c>
      <c r="C11477" s="0" t="n">
        <v>38</v>
      </c>
      <c r="D11477" s="0" t="n">
        <v>26</v>
      </c>
      <c r="E11477" s="0" t="n">
        <v>73</v>
      </c>
      <c r="F11477" s="1" t="n">
        <f aca="false">SMALL(A11477:E11477,1)</f>
        <v>11</v>
      </c>
      <c r="G11477" s="1" t="n">
        <f aca="false">SMALL(A11477:E11477,2)</f>
        <v>11</v>
      </c>
      <c r="H11477" s="1" t="n">
        <f aca="false">SMALL(A11477:E11477,3)</f>
        <v>26</v>
      </c>
      <c r="I11477" s="1" t="n">
        <f aca="false">SMALL(A11477:E11477,4)</f>
        <v>38</v>
      </c>
      <c r="J11477" s="1" t="n">
        <f aca="false">SMALL(A11477:E11477,5)</f>
        <v>73</v>
      </c>
      <c r="K11477" s="0" t="n">
        <f aca="false">IF((F11477=G11477) + (G11477=H11477) + (H11477=I11477) +  (I11477 = J11477) = 0,1,0)</f>
        <v>0</v>
      </c>
      <c r="L11477" s="0" t="n">
        <f aca="false">IF((J11477+F11477)*3 &gt;= (G11477+H11477+I11477)*2, 1,0)</f>
        <v>1</v>
      </c>
      <c r="M11477" s="0" t="n">
        <f aca="false">IF(K11477+L11477= 2,1,0)</f>
        <v>0</v>
      </c>
    </row>
    <row r="11478" customFormat="false" ht="13.8" hidden="false" customHeight="false" outlineLevel="0" collapsed="false">
      <c r="A11478" s="0" t="n">
        <v>132</v>
      </c>
      <c r="B11478" s="0" t="n">
        <v>132</v>
      </c>
      <c r="C11478" s="0" t="n">
        <v>136</v>
      </c>
      <c r="D11478" s="0" t="n">
        <v>65</v>
      </c>
      <c r="E11478" s="0" t="n">
        <v>67</v>
      </c>
      <c r="F11478" s="1" t="n">
        <f aca="false">SMALL(A11478:E11478,1)</f>
        <v>65</v>
      </c>
      <c r="G11478" s="1" t="n">
        <f aca="false">SMALL(A11478:E11478,2)</f>
        <v>67</v>
      </c>
      <c r="H11478" s="1" t="n">
        <f aca="false">SMALL(A11478:E11478,3)</f>
        <v>132</v>
      </c>
      <c r="I11478" s="1" t="n">
        <f aca="false">SMALL(A11478:E11478,4)</f>
        <v>132</v>
      </c>
      <c r="J11478" s="1" t="n">
        <f aca="false">SMALL(A11478:E11478,5)</f>
        <v>136</v>
      </c>
      <c r="K11478" s="0" t="n">
        <f aca="false">IF((F11478=G11478) + (G11478=H11478) + (H11478=I11478) +  (I11478 = J11478) = 0,1,0)</f>
        <v>0</v>
      </c>
      <c r="L11478" s="0" t="n">
        <f aca="false">IF((J11478+F11478)*3 &gt;= (G11478+H11478+I11478)*2, 1,0)</f>
        <v>0</v>
      </c>
      <c r="M11478" s="0" t="n">
        <f aca="false">IF(K11478+L11478= 2,1,0)</f>
        <v>0</v>
      </c>
    </row>
    <row r="11479" customFormat="false" ht="13.8" hidden="false" customHeight="false" outlineLevel="0" collapsed="false">
      <c r="A11479" s="0" t="n">
        <v>90</v>
      </c>
      <c r="B11479" s="0" t="n">
        <v>60</v>
      </c>
      <c r="C11479" s="0" t="n">
        <v>62</v>
      </c>
      <c r="D11479" s="0" t="n">
        <v>22</v>
      </c>
      <c r="E11479" s="0" t="n">
        <v>24</v>
      </c>
      <c r="F11479" s="1" t="n">
        <f aca="false">SMALL(A11479:E11479,1)</f>
        <v>22</v>
      </c>
      <c r="G11479" s="1" t="n">
        <f aca="false">SMALL(A11479:E11479,2)</f>
        <v>24</v>
      </c>
      <c r="H11479" s="1" t="n">
        <f aca="false">SMALL(A11479:E11479,3)</f>
        <v>60</v>
      </c>
      <c r="I11479" s="1" t="n">
        <f aca="false">SMALL(A11479:E11479,4)</f>
        <v>62</v>
      </c>
      <c r="J11479" s="1" t="n">
        <f aca="false">SMALL(A11479:E11479,5)</f>
        <v>90</v>
      </c>
      <c r="K11479" s="0" t="n">
        <f aca="false">IF((F11479=G11479) + (G11479=H11479) + (H11479=I11479) +  (I11479 = J11479) = 0,1,0)</f>
        <v>1</v>
      </c>
      <c r="L11479" s="0" t="n">
        <f aca="false">IF((J11479+F11479)*3 &gt;= (G11479+H11479+I11479)*2, 1,0)</f>
        <v>1</v>
      </c>
      <c r="M11479" s="0" t="n">
        <f aca="false">IF(K11479+L11479= 2,1,0)</f>
        <v>1</v>
      </c>
    </row>
    <row r="11480" customFormat="false" ht="13.8" hidden="false" customHeight="false" outlineLevel="0" collapsed="false">
      <c r="A11480" s="0" t="n">
        <v>192</v>
      </c>
      <c r="B11480" s="0" t="n">
        <v>64</v>
      </c>
      <c r="C11480" s="0" t="n">
        <v>13</v>
      </c>
      <c r="D11480" s="0" t="n">
        <v>13</v>
      </c>
      <c r="E11480" s="0" t="n">
        <v>22</v>
      </c>
      <c r="F11480" s="1" t="n">
        <f aca="false">SMALL(A11480:E11480,1)</f>
        <v>13</v>
      </c>
      <c r="G11480" s="1" t="n">
        <f aca="false">SMALL(A11480:E11480,2)</f>
        <v>13</v>
      </c>
      <c r="H11480" s="1" t="n">
        <f aca="false">SMALL(A11480:E11480,3)</f>
        <v>22</v>
      </c>
      <c r="I11480" s="1" t="n">
        <f aca="false">SMALL(A11480:E11480,4)</f>
        <v>64</v>
      </c>
      <c r="J11480" s="1" t="n">
        <f aca="false">SMALL(A11480:E11480,5)</f>
        <v>192</v>
      </c>
      <c r="K11480" s="0" t="n">
        <f aca="false">IF((F11480=G11480) + (G11480=H11480) + (H11480=I11480) +  (I11480 = J11480) = 0,1,0)</f>
        <v>0</v>
      </c>
      <c r="L11480" s="0" t="n">
        <f aca="false">IF((J11480+F11480)*3 &gt;= (G11480+H11480+I11480)*2, 1,0)</f>
        <v>1</v>
      </c>
      <c r="M11480" s="0" t="n">
        <f aca="false">IF(K11480+L11480= 2,1,0)</f>
        <v>0</v>
      </c>
    </row>
    <row r="11481" customFormat="false" ht="13.8" hidden="false" customHeight="false" outlineLevel="0" collapsed="false">
      <c r="A11481" s="0" t="n">
        <v>67</v>
      </c>
      <c r="B11481" s="0" t="n">
        <v>134</v>
      </c>
      <c r="C11481" s="0" t="n">
        <v>106</v>
      </c>
      <c r="D11481" s="0" t="n">
        <v>89</v>
      </c>
      <c r="E11481" s="0" t="n">
        <v>25</v>
      </c>
      <c r="F11481" s="1" t="n">
        <f aca="false">SMALL(A11481:E11481,1)</f>
        <v>25</v>
      </c>
      <c r="G11481" s="1" t="n">
        <f aca="false">SMALL(A11481:E11481,2)</f>
        <v>67</v>
      </c>
      <c r="H11481" s="1" t="n">
        <f aca="false">SMALL(A11481:E11481,3)</f>
        <v>89</v>
      </c>
      <c r="I11481" s="1" t="n">
        <f aca="false">SMALL(A11481:E11481,4)</f>
        <v>106</v>
      </c>
      <c r="J11481" s="1" t="n">
        <f aca="false">SMALL(A11481:E11481,5)</f>
        <v>134</v>
      </c>
      <c r="K11481" s="0" t="n">
        <f aca="false">IF((F11481=G11481) + (G11481=H11481) + (H11481=I11481) +  (I11481 = J11481) = 0,1,0)</f>
        <v>1</v>
      </c>
      <c r="L11481" s="0" t="n">
        <f aca="false">IF((J11481+F11481)*3 &gt;= (G11481+H11481+I11481)*2, 1,0)</f>
        <v>0</v>
      </c>
      <c r="M11481" s="0" t="n">
        <f aca="false">IF(K11481+L11481= 2,1,0)</f>
        <v>0</v>
      </c>
    </row>
    <row r="11482" customFormat="false" ht="13.8" hidden="false" customHeight="false" outlineLevel="0" collapsed="false">
      <c r="A11482" s="0" t="n">
        <v>231</v>
      </c>
      <c r="B11482" s="0" t="n">
        <v>77</v>
      </c>
      <c r="C11482" s="0" t="n">
        <v>200</v>
      </c>
      <c r="D11482" s="0" t="n">
        <v>118</v>
      </c>
      <c r="E11482" s="0" t="n">
        <v>104</v>
      </c>
      <c r="F11482" s="1" t="n">
        <f aca="false">SMALL(A11482:E11482,1)</f>
        <v>77</v>
      </c>
      <c r="G11482" s="1" t="n">
        <f aca="false">SMALL(A11482:E11482,2)</f>
        <v>104</v>
      </c>
      <c r="H11482" s="1" t="n">
        <f aca="false">SMALL(A11482:E11482,3)</f>
        <v>118</v>
      </c>
      <c r="I11482" s="1" t="n">
        <f aca="false">SMALL(A11482:E11482,4)</f>
        <v>200</v>
      </c>
      <c r="J11482" s="1" t="n">
        <f aca="false">SMALL(A11482:E11482,5)</f>
        <v>231</v>
      </c>
      <c r="K11482" s="0" t="n">
        <f aca="false">IF((F11482=G11482) + (G11482=H11482) + (H11482=I11482) +  (I11482 = J11482) = 0,1,0)</f>
        <v>1</v>
      </c>
      <c r="L11482" s="0" t="n">
        <f aca="false">IF((J11482+F11482)*3 &gt;= (G11482+H11482+I11482)*2, 1,0)</f>
        <v>1</v>
      </c>
      <c r="M11482" s="0" t="n">
        <f aca="false">IF(K11482+L11482= 2,1,0)</f>
        <v>1</v>
      </c>
    </row>
    <row r="11483" customFormat="false" ht="13.8" hidden="false" customHeight="false" outlineLevel="0" collapsed="false">
      <c r="A11483" s="0" t="n">
        <v>76</v>
      </c>
      <c r="B11483" s="0" t="n">
        <v>38</v>
      </c>
      <c r="C11483" s="0" t="n">
        <v>160</v>
      </c>
      <c r="D11483" s="0" t="n">
        <v>85</v>
      </c>
      <c r="E11483" s="0" t="n">
        <v>73</v>
      </c>
      <c r="F11483" s="1" t="n">
        <f aca="false">SMALL(A11483:E11483,1)</f>
        <v>38</v>
      </c>
      <c r="G11483" s="1" t="n">
        <f aca="false">SMALL(A11483:E11483,2)</f>
        <v>73</v>
      </c>
      <c r="H11483" s="1" t="n">
        <f aca="false">SMALL(A11483:E11483,3)</f>
        <v>76</v>
      </c>
      <c r="I11483" s="1" t="n">
        <f aca="false">SMALL(A11483:E11483,4)</f>
        <v>85</v>
      </c>
      <c r="J11483" s="1" t="n">
        <f aca="false">SMALL(A11483:E11483,5)</f>
        <v>160</v>
      </c>
      <c r="K11483" s="0" t="n">
        <f aca="false">IF((F11483=G11483) + (G11483=H11483) + (H11483=I11483) +  (I11483 = J11483) = 0,1,0)</f>
        <v>1</v>
      </c>
      <c r="L11483" s="0" t="n">
        <f aca="false">IF((J11483+F11483)*3 &gt;= (G11483+H11483+I11483)*2, 1,0)</f>
        <v>1</v>
      </c>
      <c r="M11483" s="0" t="n">
        <f aca="false">IF(K11483+L11483= 2,1,0)</f>
        <v>1</v>
      </c>
    </row>
    <row r="11484" customFormat="false" ht="13.8" hidden="false" customHeight="false" outlineLevel="0" collapsed="false">
      <c r="A11484" s="0" t="n">
        <v>144</v>
      </c>
      <c r="B11484" s="0" t="n">
        <v>96</v>
      </c>
      <c r="C11484" s="0" t="n">
        <v>93</v>
      </c>
      <c r="D11484" s="0" t="n">
        <v>79</v>
      </c>
      <c r="E11484" s="0" t="n">
        <v>164</v>
      </c>
      <c r="F11484" s="1" t="n">
        <f aca="false">SMALL(A11484:E11484,1)</f>
        <v>79</v>
      </c>
      <c r="G11484" s="1" t="n">
        <f aca="false">SMALL(A11484:E11484,2)</f>
        <v>93</v>
      </c>
      <c r="H11484" s="1" t="n">
        <f aca="false">SMALL(A11484:E11484,3)</f>
        <v>96</v>
      </c>
      <c r="I11484" s="1" t="n">
        <f aca="false">SMALL(A11484:E11484,4)</f>
        <v>144</v>
      </c>
      <c r="J11484" s="1" t="n">
        <f aca="false">SMALL(A11484:E11484,5)</f>
        <v>164</v>
      </c>
      <c r="K11484" s="0" t="n">
        <f aca="false">IF((F11484=G11484) + (G11484=H11484) + (H11484=I11484) +  (I11484 = J11484) = 0,1,0)</f>
        <v>1</v>
      </c>
      <c r="L11484" s="0" t="n">
        <f aca="false">IF((J11484+F11484)*3 &gt;= (G11484+H11484+I11484)*2, 1,0)</f>
        <v>1</v>
      </c>
      <c r="M11484" s="0" t="n">
        <f aca="false">IF(K11484+L11484= 2,1,0)</f>
        <v>1</v>
      </c>
    </row>
    <row r="11485" customFormat="false" ht="13.8" hidden="false" customHeight="false" outlineLevel="0" collapsed="false">
      <c r="A11485" s="0" t="n">
        <v>28</v>
      </c>
      <c r="B11485" s="0" t="n">
        <v>28</v>
      </c>
      <c r="C11485" s="0" t="n">
        <v>100</v>
      </c>
      <c r="D11485" s="0" t="n">
        <v>43</v>
      </c>
      <c r="E11485" s="0" t="n">
        <v>27</v>
      </c>
      <c r="F11485" s="1" t="n">
        <f aca="false">SMALL(A11485:E11485,1)</f>
        <v>27</v>
      </c>
      <c r="G11485" s="1" t="n">
        <f aca="false">SMALL(A11485:E11485,2)</f>
        <v>28</v>
      </c>
      <c r="H11485" s="1" t="n">
        <f aca="false">SMALL(A11485:E11485,3)</f>
        <v>28</v>
      </c>
      <c r="I11485" s="1" t="n">
        <f aca="false">SMALL(A11485:E11485,4)</f>
        <v>43</v>
      </c>
      <c r="J11485" s="1" t="n">
        <f aca="false">SMALL(A11485:E11485,5)</f>
        <v>100</v>
      </c>
      <c r="K11485" s="0" t="n">
        <f aca="false">IF((F11485=G11485) + (G11485=H11485) + (H11485=I11485) +  (I11485 = J11485) = 0,1,0)</f>
        <v>0</v>
      </c>
      <c r="L11485" s="0" t="n">
        <f aca="false">IF((J11485+F11485)*3 &gt;= (G11485+H11485+I11485)*2, 1,0)</f>
        <v>1</v>
      </c>
      <c r="M11485" s="0" t="n">
        <f aca="false">IF(K11485+L11485= 2,1,0)</f>
        <v>0</v>
      </c>
    </row>
    <row r="11486" customFormat="false" ht="13.8" hidden="false" customHeight="false" outlineLevel="0" collapsed="false">
      <c r="A11486" s="0" t="n">
        <v>104</v>
      </c>
      <c r="B11486" s="0" t="n">
        <v>52</v>
      </c>
      <c r="C11486" s="0" t="n">
        <v>28</v>
      </c>
      <c r="D11486" s="0" t="n">
        <v>164</v>
      </c>
      <c r="E11486" s="0" t="n">
        <v>98</v>
      </c>
      <c r="F11486" s="1" t="n">
        <f aca="false">SMALL(A11486:E11486,1)</f>
        <v>28</v>
      </c>
      <c r="G11486" s="1" t="n">
        <f aca="false">SMALL(A11486:E11486,2)</f>
        <v>52</v>
      </c>
      <c r="H11486" s="1" t="n">
        <f aca="false">SMALL(A11486:E11486,3)</f>
        <v>98</v>
      </c>
      <c r="I11486" s="1" t="n">
        <f aca="false">SMALL(A11486:E11486,4)</f>
        <v>104</v>
      </c>
      <c r="J11486" s="1" t="n">
        <f aca="false">SMALL(A11486:E11486,5)</f>
        <v>164</v>
      </c>
      <c r="K11486" s="0" t="n">
        <f aca="false">IF((F11486=G11486) + (G11486=H11486) + (H11486=I11486) +  (I11486 = J11486) = 0,1,0)</f>
        <v>1</v>
      </c>
      <c r="L11486" s="0" t="n">
        <f aca="false">IF((J11486+F11486)*3 &gt;= (G11486+H11486+I11486)*2, 1,0)</f>
        <v>1</v>
      </c>
      <c r="M11486" s="0" t="n">
        <f aca="false">IF(K11486+L11486= 2,1,0)</f>
        <v>1</v>
      </c>
    </row>
    <row r="11487" customFormat="false" ht="13.8" hidden="false" customHeight="false" outlineLevel="0" collapsed="false">
      <c r="A11487" s="0" t="n">
        <v>186</v>
      </c>
      <c r="B11487" s="0" t="n">
        <v>93</v>
      </c>
      <c r="C11487" s="0" t="n">
        <v>59</v>
      </c>
      <c r="D11487" s="0" t="n">
        <v>72</v>
      </c>
      <c r="E11487" s="0" t="n">
        <v>198</v>
      </c>
      <c r="F11487" s="1" t="n">
        <f aca="false">SMALL(A11487:E11487,1)</f>
        <v>59</v>
      </c>
      <c r="G11487" s="1" t="n">
        <f aca="false">SMALL(A11487:E11487,2)</f>
        <v>72</v>
      </c>
      <c r="H11487" s="1" t="n">
        <f aca="false">SMALL(A11487:E11487,3)</f>
        <v>93</v>
      </c>
      <c r="I11487" s="1" t="n">
        <f aca="false">SMALL(A11487:E11487,4)</f>
        <v>186</v>
      </c>
      <c r="J11487" s="1" t="n">
        <f aca="false">SMALL(A11487:E11487,5)</f>
        <v>198</v>
      </c>
      <c r="K11487" s="0" t="n">
        <f aca="false">IF((F11487=G11487) + (G11487=H11487) + (H11487=I11487) +  (I11487 = J11487) = 0,1,0)</f>
        <v>1</v>
      </c>
      <c r="L11487" s="0" t="n">
        <f aca="false">IF((J11487+F11487)*3 &gt;= (G11487+H11487+I11487)*2, 1,0)</f>
        <v>1</v>
      </c>
      <c r="M11487" s="0" t="n">
        <f aca="false">IF(K11487+L11487= 2,1,0)</f>
        <v>1</v>
      </c>
    </row>
    <row r="11488" customFormat="false" ht="13.8" hidden="false" customHeight="false" outlineLevel="0" collapsed="false">
      <c r="A11488" s="0" t="n">
        <v>192</v>
      </c>
      <c r="B11488" s="0" t="n">
        <v>96</v>
      </c>
      <c r="C11488" s="0" t="n">
        <v>23</v>
      </c>
      <c r="D11488" s="0" t="n">
        <v>28</v>
      </c>
      <c r="E11488" s="0" t="n">
        <v>94</v>
      </c>
      <c r="F11488" s="1" t="n">
        <f aca="false">SMALL(A11488:E11488,1)</f>
        <v>23</v>
      </c>
      <c r="G11488" s="1" t="n">
        <f aca="false">SMALL(A11488:E11488,2)</f>
        <v>28</v>
      </c>
      <c r="H11488" s="1" t="n">
        <f aca="false">SMALL(A11488:E11488,3)</f>
        <v>94</v>
      </c>
      <c r="I11488" s="1" t="n">
        <f aca="false">SMALL(A11488:E11488,4)</f>
        <v>96</v>
      </c>
      <c r="J11488" s="1" t="n">
        <f aca="false">SMALL(A11488:E11488,5)</f>
        <v>192</v>
      </c>
      <c r="K11488" s="0" t="n">
        <f aca="false">IF((F11488=G11488) + (G11488=H11488) + (H11488=I11488) +  (I11488 = J11488) = 0,1,0)</f>
        <v>1</v>
      </c>
      <c r="L11488" s="0" t="n">
        <f aca="false">IF((J11488+F11488)*3 &gt;= (G11488+H11488+I11488)*2, 1,0)</f>
        <v>1</v>
      </c>
      <c r="M11488" s="0" t="n">
        <f aca="false">IF(K11488+L11488= 2,1,0)</f>
        <v>1</v>
      </c>
    </row>
    <row r="11489" customFormat="false" ht="13.8" hidden="false" customHeight="false" outlineLevel="0" collapsed="false">
      <c r="A11489" s="0" t="n">
        <v>75</v>
      </c>
      <c r="B11489" s="0" t="n">
        <v>25</v>
      </c>
      <c r="C11489" s="0" t="n">
        <v>17</v>
      </c>
      <c r="D11489" s="0" t="n">
        <v>48</v>
      </c>
      <c r="E11489" s="0" t="n">
        <v>23</v>
      </c>
      <c r="F11489" s="1" t="n">
        <f aca="false">SMALL(A11489:E11489,1)</f>
        <v>17</v>
      </c>
      <c r="G11489" s="1" t="n">
        <f aca="false">SMALL(A11489:E11489,2)</f>
        <v>23</v>
      </c>
      <c r="H11489" s="1" t="n">
        <f aca="false">SMALL(A11489:E11489,3)</f>
        <v>25</v>
      </c>
      <c r="I11489" s="1" t="n">
        <f aca="false">SMALL(A11489:E11489,4)</f>
        <v>48</v>
      </c>
      <c r="J11489" s="1" t="n">
        <f aca="false">SMALL(A11489:E11489,5)</f>
        <v>75</v>
      </c>
      <c r="K11489" s="0" t="n">
        <f aca="false">IF((F11489=G11489) + (G11489=H11489) + (H11489=I11489) +  (I11489 = J11489) = 0,1,0)</f>
        <v>1</v>
      </c>
      <c r="L11489" s="0" t="n">
        <f aca="false">IF((J11489+F11489)*3 &gt;= (G11489+H11489+I11489)*2, 1,0)</f>
        <v>1</v>
      </c>
      <c r="M11489" s="0" t="n">
        <f aca="false">IF(K11489+L11489= 2,1,0)</f>
        <v>1</v>
      </c>
    </row>
    <row r="11490" customFormat="false" ht="13.8" hidden="false" customHeight="false" outlineLevel="0" collapsed="false">
      <c r="A11490" s="0" t="n">
        <v>70</v>
      </c>
      <c r="B11490" s="0" t="n">
        <v>140</v>
      </c>
      <c r="C11490" s="0" t="n">
        <v>156</v>
      </c>
      <c r="D11490" s="0" t="n">
        <v>31</v>
      </c>
      <c r="E11490" s="0" t="n">
        <v>104</v>
      </c>
      <c r="F11490" s="1" t="n">
        <f aca="false">SMALL(A11490:E11490,1)</f>
        <v>31</v>
      </c>
      <c r="G11490" s="1" t="n">
        <f aca="false">SMALL(A11490:E11490,2)</f>
        <v>70</v>
      </c>
      <c r="H11490" s="1" t="n">
        <f aca="false">SMALL(A11490:E11490,3)</f>
        <v>104</v>
      </c>
      <c r="I11490" s="1" t="n">
        <f aca="false">SMALL(A11490:E11490,4)</f>
        <v>140</v>
      </c>
      <c r="J11490" s="1" t="n">
        <f aca="false">SMALL(A11490:E11490,5)</f>
        <v>156</v>
      </c>
      <c r="K11490" s="0" t="n">
        <f aca="false">IF((F11490=G11490) + (G11490=H11490) + (H11490=I11490) +  (I11490 = J11490) = 0,1,0)</f>
        <v>1</v>
      </c>
      <c r="L11490" s="0" t="n">
        <f aca="false">IF((J11490+F11490)*3 &gt;= (G11490+H11490+I11490)*2, 1,0)</f>
        <v>0</v>
      </c>
      <c r="M11490" s="0" t="n">
        <f aca="false">IF(K11490+L11490= 2,1,0)</f>
        <v>0</v>
      </c>
    </row>
    <row r="11491" customFormat="false" ht="13.8" hidden="false" customHeight="false" outlineLevel="0" collapsed="false">
      <c r="A11491" s="0" t="n">
        <v>200</v>
      </c>
      <c r="B11491" s="0" t="n">
        <v>200</v>
      </c>
      <c r="C11491" s="0" t="n">
        <v>52</v>
      </c>
      <c r="D11491" s="0" t="n">
        <v>99</v>
      </c>
      <c r="E11491" s="0" t="n">
        <v>160</v>
      </c>
      <c r="F11491" s="1" t="n">
        <f aca="false">SMALL(A11491:E11491,1)</f>
        <v>52</v>
      </c>
      <c r="G11491" s="1" t="n">
        <f aca="false">SMALL(A11491:E11491,2)</f>
        <v>99</v>
      </c>
      <c r="H11491" s="1" t="n">
        <f aca="false">SMALL(A11491:E11491,3)</f>
        <v>160</v>
      </c>
      <c r="I11491" s="1" t="n">
        <f aca="false">SMALL(A11491:E11491,4)</f>
        <v>200</v>
      </c>
      <c r="J11491" s="1" t="n">
        <f aca="false">SMALL(A11491:E11491,5)</f>
        <v>200</v>
      </c>
      <c r="K11491" s="0" t="n">
        <f aca="false">IF((F11491=G11491) + (G11491=H11491) + (H11491=I11491) +  (I11491 = J11491) = 0,1,0)</f>
        <v>0</v>
      </c>
      <c r="L11491" s="0" t="n">
        <f aca="false">IF((J11491+F11491)*3 &gt;= (G11491+H11491+I11491)*2, 1,0)</f>
        <v>0</v>
      </c>
      <c r="M11491" s="0" t="n">
        <f aca="false">IF(K11491+L11491= 2,1,0)</f>
        <v>0</v>
      </c>
    </row>
    <row r="11492" customFormat="false" ht="13.8" hidden="false" customHeight="false" outlineLevel="0" collapsed="false">
      <c r="A11492" s="0" t="n">
        <v>46</v>
      </c>
      <c r="B11492" s="0" t="n">
        <v>23</v>
      </c>
      <c r="C11492" s="0" t="n">
        <v>22</v>
      </c>
      <c r="D11492" s="0" t="n">
        <v>158</v>
      </c>
      <c r="E11492" s="0" t="n">
        <v>76</v>
      </c>
      <c r="F11492" s="1" t="n">
        <f aca="false">SMALL(A11492:E11492,1)</f>
        <v>22</v>
      </c>
      <c r="G11492" s="1" t="n">
        <f aca="false">SMALL(A11492:E11492,2)</f>
        <v>23</v>
      </c>
      <c r="H11492" s="1" t="n">
        <f aca="false">SMALL(A11492:E11492,3)</f>
        <v>46</v>
      </c>
      <c r="I11492" s="1" t="n">
        <f aca="false">SMALL(A11492:E11492,4)</f>
        <v>76</v>
      </c>
      <c r="J11492" s="1" t="n">
        <f aca="false">SMALL(A11492:E11492,5)</f>
        <v>158</v>
      </c>
      <c r="K11492" s="0" t="n">
        <f aca="false">IF((F11492=G11492) + (G11492=H11492) + (H11492=I11492) +  (I11492 = J11492) = 0,1,0)</f>
        <v>1</v>
      </c>
      <c r="L11492" s="0" t="n">
        <f aca="false">IF((J11492+F11492)*3 &gt;= (G11492+H11492+I11492)*2, 1,0)</f>
        <v>1</v>
      </c>
      <c r="M11492" s="0" t="n">
        <f aca="false">IF(K11492+L11492= 2,1,0)</f>
        <v>1</v>
      </c>
    </row>
    <row r="11493" customFormat="false" ht="13.8" hidden="false" customHeight="false" outlineLevel="0" collapsed="false">
      <c r="A11493" s="0" t="n">
        <v>73</v>
      </c>
      <c r="B11493" s="0" t="n">
        <v>146</v>
      </c>
      <c r="C11493" s="0" t="n">
        <v>65</v>
      </c>
      <c r="D11493" s="0" t="n">
        <v>78</v>
      </c>
      <c r="E11493" s="0" t="n">
        <v>45</v>
      </c>
      <c r="F11493" s="1" t="n">
        <f aca="false">SMALL(A11493:E11493,1)</f>
        <v>45</v>
      </c>
      <c r="G11493" s="1" t="n">
        <f aca="false">SMALL(A11493:E11493,2)</f>
        <v>65</v>
      </c>
      <c r="H11493" s="1" t="n">
        <f aca="false">SMALL(A11493:E11493,3)</f>
        <v>73</v>
      </c>
      <c r="I11493" s="1" t="n">
        <f aca="false">SMALL(A11493:E11493,4)</f>
        <v>78</v>
      </c>
      <c r="J11493" s="1" t="n">
        <f aca="false">SMALL(A11493:E11493,5)</f>
        <v>146</v>
      </c>
      <c r="K11493" s="0" t="n">
        <f aca="false">IF((F11493=G11493) + (G11493=H11493) + (H11493=I11493) +  (I11493 = J11493) = 0,1,0)</f>
        <v>1</v>
      </c>
      <c r="L11493" s="0" t="n">
        <f aca="false">IF((J11493+F11493)*3 &gt;= (G11493+H11493+I11493)*2, 1,0)</f>
        <v>1</v>
      </c>
      <c r="M11493" s="0" t="n">
        <f aca="false">IF(K11493+L11493= 2,1,0)</f>
        <v>1</v>
      </c>
    </row>
    <row r="11494" customFormat="false" ht="13.8" hidden="false" customHeight="false" outlineLevel="0" collapsed="false">
      <c r="A11494" s="0" t="n">
        <v>162</v>
      </c>
      <c r="B11494" s="0" t="n">
        <v>81</v>
      </c>
      <c r="C11494" s="0" t="n">
        <v>58</v>
      </c>
      <c r="D11494" s="0" t="n">
        <v>38</v>
      </c>
      <c r="E11494" s="0" t="n">
        <v>91</v>
      </c>
      <c r="F11494" s="1" t="n">
        <f aca="false">SMALL(A11494:E11494,1)</f>
        <v>38</v>
      </c>
      <c r="G11494" s="1" t="n">
        <f aca="false">SMALL(A11494:E11494,2)</f>
        <v>58</v>
      </c>
      <c r="H11494" s="1" t="n">
        <f aca="false">SMALL(A11494:E11494,3)</f>
        <v>81</v>
      </c>
      <c r="I11494" s="1" t="n">
        <f aca="false">SMALL(A11494:E11494,4)</f>
        <v>91</v>
      </c>
      <c r="J11494" s="1" t="n">
        <f aca="false">SMALL(A11494:E11494,5)</f>
        <v>162</v>
      </c>
      <c r="K11494" s="0" t="n">
        <f aca="false">IF((F11494=G11494) + (G11494=H11494) + (H11494=I11494) +  (I11494 = J11494) = 0,1,0)</f>
        <v>1</v>
      </c>
      <c r="L11494" s="0" t="n">
        <f aca="false">IF((J11494+F11494)*3 &gt;= (G11494+H11494+I11494)*2, 1,0)</f>
        <v>1</v>
      </c>
      <c r="M11494" s="0" t="n">
        <f aca="false">IF(K11494+L11494= 2,1,0)</f>
        <v>1</v>
      </c>
    </row>
    <row r="11495" customFormat="false" ht="13.8" hidden="false" customHeight="false" outlineLevel="0" collapsed="false">
      <c r="A11495" s="0" t="n">
        <v>276</v>
      </c>
      <c r="B11495" s="0" t="n">
        <v>92</v>
      </c>
      <c r="C11495" s="0" t="n">
        <v>56</v>
      </c>
      <c r="D11495" s="0" t="n">
        <v>138</v>
      </c>
      <c r="E11495" s="0" t="n">
        <v>54</v>
      </c>
      <c r="F11495" s="1" t="n">
        <f aca="false">SMALL(A11495:E11495,1)</f>
        <v>54</v>
      </c>
      <c r="G11495" s="1" t="n">
        <f aca="false">SMALL(A11495:E11495,2)</f>
        <v>56</v>
      </c>
      <c r="H11495" s="1" t="n">
        <f aca="false">SMALL(A11495:E11495,3)</f>
        <v>92</v>
      </c>
      <c r="I11495" s="1" t="n">
        <f aca="false">SMALL(A11495:E11495,4)</f>
        <v>138</v>
      </c>
      <c r="J11495" s="1" t="n">
        <f aca="false">SMALL(A11495:E11495,5)</f>
        <v>276</v>
      </c>
      <c r="K11495" s="0" t="n">
        <f aca="false">IF((F11495=G11495) + (G11495=H11495) + (H11495=I11495) +  (I11495 = J11495) = 0,1,0)</f>
        <v>1</v>
      </c>
      <c r="L11495" s="0" t="n">
        <f aca="false">IF((J11495+F11495)*3 &gt;= (G11495+H11495+I11495)*2, 1,0)</f>
        <v>1</v>
      </c>
      <c r="M11495" s="0" t="n">
        <f aca="false">IF(K11495+L11495= 2,1,0)</f>
        <v>1</v>
      </c>
    </row>
    <row r="11496" customFormat="false" ht="13.8" hidden="false" customHeight="false" outlineLevel="0" collapsed="false">
      <c r="A11496" s="0" t="n">
        <v>204</v>
      </c>
      <c r="B11496" s="0" t="n">
        <v>68</v>
      </c>
      <c r="C11496" s="0" t="n">
        <v>61</v>
      </c>
      <c r="D11496" s="0" t="n">
        <v>160</v>
      </c>
      <c r="E11496" s="0" t="n">
        <v>56</v>
      </c>
      <c r="F11496" s="1" t="n">
        <f aca="false">SMALL(A11496:E11496,1)</f>
        <v>56</v>
      </c>
      <c r="G11496" s="1" t="n">
        <f aca="false">SMALL(A11496:E11496,2)</f>
        <v>61</v>
      </c>
      <c r="H11496" s="1" t="n">
        <f aca="false">SMALL(A11496:E11496,3)</f>
        <v>68</v>
      </c>
      <c r="I11496" s="1" t="n">
        <f aca="false">SMALL(A11496:E11496,4)</f>
        <v>160</v>
      </c>
      <c r="J11496" s="1" t="n">
        <f aca="false">SMALL(A11496:E11496,5)</f>
        <v>204</v>
      </c>
      <c r="K11496" s="0" t="n">
        <f aca="false">IF((F11496=G11496) + (G11496=H11496) + (H11496=I11496) +  (I11496 = J11496) = 0,1,0)</f>
        <v>1</v>
      </c>
      <c r="L11496" s="0" t="n">
        <f aca="false">IF((J11496+F11496)*3 &gt;= (G11496+H11496+I11496)*2, 1,0)</f>
        <v>1</v>
      </c>
      <c r="M11496" s="0" t="n">
        <f aca="false">IF(K11496+L11496= 2,1,0)</f>
        <v>1</v>
      </c>
    </row>
    <row r="11497" customFormat="false" ht="13.8" hidden="false" customHeight="false" outlineLevel="0" collapsed="false">
      <c r="A11497" s="0" t="n">
        <v>40</v>
      </c>
      <c r="B11497" s="0" t="n">
        <v>40</v>
      </c>
      <c r="C11497" s="0" t="n">
        <v>104</v>
      </c>
      <c r="D11497" s="0" t="n">
        <v>118</v>
      </c>
      <c r="E11497" s="0" t="n">
        <v>42</v>
      </c>
      <c r="F11497" s="1" t="n">
        <f aca="false">SMALL(A11497:E11497,1)</f>
        <v>40</v>
      </c>
      <c r="G11497" s="1" t="n">
        <f aca="false">SMALL(A11497:E11497,2)</f>
        <v>40</v>
      </c>
      <c r="H11497" s="1" t="n">
        <f aca="false">SMALL(A11497:E11497,3)</f>
        <v>42</v>
      </c>
      <c r="I11497" s="1" t="n">
        <f aca="false">SMALL(A11497:E11497,4)</f>
        <v>104</v>
      </c>
      <c r="J11497" s="1" t="n">
        <f aca="false">SMALL(A11497:E11497,5)</f>
        <v>118</v>
      </c>
      <c r="K11497" s="0" t="n">
        <f aca="false">IF((F11497=G11497) + (G11497=H11497) + (H11497=I11497) +  (I11497 = J11497) = 0,1,0)</f>
        <v>0</v>
      </c>
      <c r="L11497" s="0" t="n">
        <f aca="false">IF((J11497+F11497)*3 &gt;= (G11497+H11497+I11497)*2, 1,0)</f>
        <v>1</v>
      </c>
      <c r="M11497" s="0" t="n">
        <f aca="false">IF(K11497+L11497= 2,1,0)</f>
        <v>0</v>
      </c>
    </row>
    <row r="11498" customFormat="false" ht="13.8" hidden="false" customHeight="false" outlineLevel="0" collapsed="false">
      <c r="A11498" s="0" t="n">
        <v>255</v>
      </c>
      <c r="B11498" s="0" t="n">
        <v>170</v>
      </c>
      <c r="C11498" s="0" t="n">
        <v>88</v>
      </c>
      <c r="D11498" s="0" t="n">
        <v>46</v>
      </c>
      <c r="E11498" s="0" t="n">
        <v>93</v>
      </c>
      <c r="F11498" s="1" t="n">
        <f aca="false">SMALL(A11498:E11498,1)</f>
        <v>46</v>
      </c>
      <c r="G11498" s="1" t="n">
        <f aca="false">SMALL(A11498:E11498,2)</f>
        <v>88</v>
      </c>
      <c r="H11498" s="1" t="n">
        <f aca="false">SMALL(A11498:E11498,3)</f>
        <v>93</v>
      </c>
      <c r="I11498" s="1" t="n">
        <f aca="false">SMALL(A11498:E11498,4)</f>
        <v>170</v>
      </c>
      <c r="J11498" s="1" t="n">
        <f aca="false">SMALL(A11498:E11498,5)</f>
        <v>255</v>
      </c>
      <c r="K11498" s="0" t="n">
        <f aca="false">IF((F11498=G11498) + (G11498=H11498) + (H11498=I11498) +  (I11498 = J11498) = 0,1,0)</f>
        <v>1</v>
      </c>
      <c r="L11498" s="0" t="n">
        <f aca="false">IF((J11498+F11498)*3 &gt;= (G11498+H11498+I11498)*2, 1,0)</f>
        <v>1</v>
      </c>
      <c r="M11498" s="0" t="n">
        <f aca="false">IF(K11498+L11498= 2,1,0)</f>
        <v>1</v>
      </c>
    </row>
    <row r="11499" customFormat="false" ht="13.8" hidden="false" customHeight="false" outlineLevel="0" collapsed="false">
      <c r="A11499" s="0" t="n">
        <v>36</v>
      </c>
      <c r="B11499" s="0" t="n">
        <v>24</v>
      </c>
      <c r="C11499" s="0" t="n">
        <v>100</v>
      </c>
      <c r="D11499" s="0" t="n">
        <v>94</v>
      </c>
      <c r="E11499" s="0" t="n">
        <v>93</v>
      </c>
      <c r="F11499" s="1" t="n">
        <f aca="false">SMALL(A11499:E11499,1)</f>
        <v>24</v>
      </c>
      <c r="G11499" s="1" t="n">
        <f aca="false">SMALL(A11499:E11499,2)</f>
        <v>36</v>
      </c>
      <c r="H11499" s="1" t="n">
        <f aca="false">SMALL(A11499:E11499,3)</f>
        <v>93</v>
      </c>
      <c r="I11499" s="1" t="n">
        <f aca="false">SMALL(A11499:E11499,4)</f>
        <v>94</v>
      </c>
      <c r="J11499" s="1" t="n">
        <f aca="false">SMALL(A11499:E11499,5)</f>
        <v>100</v>
      </c>
      <c r="K11499" s="0" t="n">
        <f aca="false">IF((F11499=G11499) + (G11499=H11499) + (H11499=I11499) +  (I11499 = J11499) = 0,1,0)</f>
        <v>1</v>
      </c>
      <c r="L11499" s="0" t="n">
        <f aca="false">IF((J11499+F11499)*3 &gt;= (G11499+H11499+I11499)*2, 1,0)</f>
        <v>0</v>
      </c>
      <c r="M11499" s="0" t="n">
        <f aca="false">IF(K11499+L11499= 2,1,0)</f>
        <v>0</v>
      </c>
    </row>
    <row r="11500" customFormat="false" ht="13.8" hidden="false" customHeight="false" outlineLevel="0" collapsed="false">
      <c r="A11500" s="0" t="n">
        <v>88</v>
      </c>
      <c r="B11500" s="0" t="n">
        <v>44</v>
      </c>
      <c r="C11500" s="0" t="n">
        <v>190</v>
      </c>
      <c r="D11500" s="0" t="n">
        <v>48</v>
      </c>
      <c r="E11500" s="0" t="n">
        <v>52</v>
      </c>
      <c r="F11500" s="1" t="n">
        <f aca="false">SMALL(A11500:E11500,1)</f>
        <v>44</v>
      </c>
      <c r="G11500" s="1" t="n">
        <f aca="false">SMALL(A11500:E11500,2)</f>
        <v>48</v>
      </c>
      <c r="H11500" s="1" t="n">
        <f aca="false">SMALL(A11500:E11500,3)</f>
        <v>52</v>
      </c>
      <c r="I11500" s="1" t="n">
        <f aca="false">SMALL(A11500:E11500,4)</f>
        <v>88</v>
      </c>
      <c r="J11500" s="1" t="n">
        <f aca="false">SMALL(A11500:E11500,5)</f>
        <v>190</v>
      </c>
      <c r="K11500" s="0" t="n">
        <f aca="false">IF((F11500=G11500) + (G11500=H11500) + (H11500=I11500) +  (I11500 = J11500) = 0,1,0)</f>
        <v>1</v>
      </c>
      <c r="L11500" s="0" t="n">
        <f aca="false">IF((J11500+F11500)*3 &gt;= (G11500+H11500+I11500)*2, 1,0)</f>
        <v>1</v>
      </c>
      <c r="M11500" s="0" t="n">
        <f aca="false">IF(K11500+L11500= 2,1,0)</f>
        <v>1</v>
      </c>
    </row>
    <row r="11501" customFormat="false" ht="13.8" hidden="false" customHeight="false" outlineLevel="0" collapsed="false">
      <c r="A11501" s="0" t="n">
        <v>194</v>
      </c>
      <c r="B11501" s="0" t="n">
        <v>194</v>
      </c>
      <c r="C11501" s="0" t="n">
        <v>22</v>
      </c>
      <c r="D11501" s="0" t="n">
        <v>64</v>
      </c>
      <c r="E11501" s="0" t="n">
        <v>56</v>
      </c>
      <c r="F11501" s="1" t="n">
        <f aca="false">SMALL(A11501:E11501,1)</f>
        <v>22</v>
      </c>
      <c r="G11501" s="1" t="n">
        <f aca="false">SMALL(A11501:E11501,2)</f>
        <v>56</v>
      </c>
      <c r="H11501" s="1" t="n">
        <f aca="false">SMALL(A11501:E11501,3)</f>
        <v>64</v>
      </c>
      <c r="I11501" s="1" t="n">
        <f aca="false">SMALL(A11501:E11501,4)</f>
        <v>194</v>
      </c>
      <c r="J11501" s="1" t="n">
        <f aca="false">SMALL(A11501:E11501,5)</f>
        <v>194</v>
      </c>
      <c r="K11501" s="0" t="n">
        <f aca="false">IF((F11501=G11501) + (G11501=H11501) + (H11501=I11501) +  (I11501 = J11501) = 0,1,0)</f>
        <v>0</v>
      </c>
      <c r="L11501" s="0" t="n">
        <f aca="false">IF((J11501+F11501)*3 &gt;= (G11501+H11501+I11501)*2, 1,0)</f>
        <v>1</v>
      </c>
      <c r="M11501" s="0" t="n">
        <f aca="false">IF(K11501+L11501= 2,1,0)</f>
        <v>0</v>
      </c>
    </row>
    <row r="11502" customFormat="false" ht="13.8" hidden="false" customHeight="false" outlineLevel="0" collapsed="false">
      <c r="A11502" s="0" t="n">
        <v>234</v>
      </c>
      <c r="B11502" s="0" t="n">
        <v>78</v>
      </c>
      <c r="C11502" s="0" t="n">
        <v>39</v>
      </c>
      <c r="D11502" s="0" t="n">
        <v>194</v>
      </c>
      <c r="E11502" s="0" t="n">
        <v>69</v>
      </c>
      <c r="F11502" s="1" t="n">
        <f aca="false">SMALL(A11502:E11502,1)</f>
        <v>39</v>
      </c>
      <c r="G11502" s="1" t="n">
        <f aca="false">SMALL(A11502:E11502,2)</f>
        <v>69</v>
      </c>
      <c r="H11502" s="1" t="n">
        <f aca="false">SMALL(A11502:E11502,3)</f>
        <v>78</v>
      </c>
      <c r="I11502" s="1" t="n">
        <f aca="false">SMALL(A11502:E11502,4)</f>
        <v>194</v>
      </c>
      <c r="J11502" s="1" t="n">
        <f aca="false">SMALL(A11502:E11502,5)</f>
        <v>234</v>
      </c>
      <c r="K11502" s="0" t="n">
        <f aca="false">IF((F11502=G11502) + (G11502=H11502) + (H11502=I11502) +  (I11502 = J11502) = 0,1,0)</f>
        <v>1</v>
      </c>
      <c r="L11502" s="0" t="n">
        <f aca="false">IF((J11502+F11502)*3 &gt;= (G11502+H11502+I11502)*2, 1,0)</f>
        <v>1</v>
      </c>
      <c r="M11502" s="0" t="n">
        <f aca="false">IF(K11502+L11502= 2,1,0)</f>
        <v>1</v>
      </c>
    </row>
    <row r="11503" customFormat="false" ht="13.8" hidden="false" customHeight="false" outlineLevel="0" collapsed="false">
      <c r="A11503" s="0" t="n">
        <v>54</v>
      </c>
      <c r="B11503" s="0" t="n">
        <v>108</v>
      </c>
      <c r="C11503" s="0" t="n">
        <v>19</v>
      </c>
      <c r="D11503" s="0" t="n">
        <v>30</v>
      </c>
      <c r="E11503" s="0" t="n">
        <v>45</v>
      </c>
      <c r="F11503" s="1" t="n">
        <f aca="false">SMALL(A11503:E11503,1)</f>
        <v>19</v>
      </c>
      <c r="G11503" s="1" t="n">
        <f aca="false">SMALL(A11503:E11503,2)</f>
        <v>30</v>
      </c>
      <c r="H11503" s="1" t="n">
        <f aca="false">SMALL(A11503:E11503,3)</f>
        <v>45</v>
      </c>
      <c r="I11503" s="1" t="n">
        <f aca="false">SMALL(A11503:E11503,4)</f>
        <v>54</v>
      </c>
      <c r="J11503" s="1" t="n">
        <f aca="false">SMALL(A11503:E11503,5)</f>
        <v>108</v>
      </c>
      <c r="K11503" s="0" t="n">
        <f aca="false">IF((F11503=G11503) + (G11503=H11503) + (H11503=I11503) +  (I11503 = J11503) = 0,1,0)</f>
        <v>1</v>
      </c>
      <c r="L11503" s="0" t="n">
        <f aca="false">IF((J11503+F11503)*3 &gt;= (G11503+H11503+I11503)*2, 1,0)</f>
        <v>1</v>
      </c>
      <c r="M11503" s="0" t="n">
        <f aca="false">IF(K11503+L11503= 2,1,0)</f>
        <v>1</v>
      </c>
    </row>
    <row r="11504" customFormat="false" ht="13.8" hidden="false" customHeight="false" outlineLevel="0" collapsed="false">
      <c r="A11504" s="0" t="n">
        <v>130</v>
      </c>
      <c r="B11504" s="0" t="n">
        <v>65</v>
      </c>
      <c r="C11504" s="0" t="n">
        <v>96</v>
      </c>
      <c r="D11504" s="0" t="n">
        <v>44</v>
      </c>
      <c r="E11504" s="0" t="n">
        <v>65</v>
      </c>
      <c r="F11504" s="1" t="n">
        <f aca="false">SMALL(A11504:E11504,1)</f>
        <v>44</v>
      </c>
      <c r="G11504" s="1" t="n">
        <f aca="false">SMALL(A11504:E11504,2)</f>
        <v>65</v>
      </c>
      <c r="H11504" s="1" t="n">
        <f aca="false">SMALL(A11504:E11504,3)</f>
        <v>65</v>
      </c>
      <c r="I11504" s="1" t="n">
        <f aca="false">SMALL(A11504:E11504,4)</f>
        <v>96</v>
      </c>
      <c r="J11504" s="1" t="n">
        <f aca="false">SMALL(A11504:E11504,5)</f>
        <v>130</v>
      </c>
      <c r="K11504" s="0" t="n">
        <f aca="false">IF((F11504=G11504) + (G11504=H11504) + (H11504=I11504) +  (I11504 = J11504) = 0,1,0)</f>
        <v>0</v>
      </c>
      <c r="L11504" s="0" t="n">
        <f aca="false">IF((J11504+F11504)*3 &gt;= (G11504+H11504+I11504)*2, 1,0)</f>
        <v>1</v>
      </c>
      <c r="M11504" s="0" t="n">
        <f aca="false">IF(K11504+L11504= 2,1,0)</f>
        <v>0</v>
      </c>
    </row>
    <row r="11505" customFormat="false" ht="13.8" hidden="false" customHeight="false" outlineLevel="0" collapsed="false">
      <c r="A11505" s="0" t="n">
        <v>294</v>
      </c>
      <c r="B11505" s="0" t="n">
        <v>196</v>
      </c>
      <c r="C11505" s="0" t="n">
        <v>20</v>
      </c>
      <c r="D11505" s="0" t="n">
        <v>162</v>
      </c>
      <c r="E11505" s="0" t="n">
        <v>102</v>
      </c>
      <c r="F11505" s="1" t="n">
        <f aca="false">SMALL(A11505:E11505,1)</f>
        <v>20</v>
      </c>
      <c r="G11505" s="1" t="n">
        <f aca="false">SMALL(A11505:E11505,2)</f>
        <v>102</v>
      </c>
      <c r="H11505" s="1" t="n">
        <f aca="false">SMALL(A11505:E11505,3)</f>
        <v>162</v>
      </c>
      <c r="I11505" s="1" t="n">
        <f aca="false">SMALL(A11505:E11505,4)</f>
        <v>196</v>
      </c>
      <c r="J11505" s="1" t="n">
        <f aca="false">SMALL(A11505:E11505,5)</f>
        <v>294</v>
      </c>
      <c r="K11505" s="0" t="n">
        <f aca="false">IF((F11505=G11505) + (G11505=H11505) + (H11505=I11505) +  (I11505 = J11505) = 0,1,0)</f>
        <v>1</v>
      </c>
      <c r="L11505" s="0" t="n">
        <f aca="false">IF((J11505+F11505)*3 &gt;= (G11505+H11505+I11505)*2, 1,0)</f>
        <v>1</v>
      </c>
      <c r="M11505" s="0" t="n">
        <f aca="false">IF(K11505+L11505= 2,1,0)</f>
        <v>1</v>
      </c>
    </row>
    <row r="11506" customFormat="false" ht="13.8" hidden="false" customHeight="false" outlineLevel="0" collapsed="false">
      <c r="A11506" s="0" t="n">
        <v>252</v>
      </c>
      <c r="B11506" s="0" t="n">
        <v>84</v>
      </c>
      <c r="C11506" s="0" t="n">
        <v>68</v>
      </c>
      <c r="D11506" s="0" t="n">
        <v>44</v>
      </c>
      <c r="E11506" s="0" t="n">
        <v>112</v>
      </c>
      <c r="F11506" s="1" t="n">
        <f aca="false">SMALL(A11506:E11506,1)</f>
        <v>44</v>
      </c>
      <c r="G11506" s="1" t="n">
        <f aca="false">SMALL(A11506:E11506,2)</f>
        <v>68</v>
      </c>
      <c r="H11506" s="1" t="n">
        <f aca="false">SMALL(A11506:E11506,3)</f>
        <v>84</v>
      </c>
      <c r="I11506" s="1" t="n">
        <f aca="false">SMALL(A11506:E11506,4)</f>
        <v>112</v>
      </c>
      <c r="J11506" s="1" t="n">
        <f aca="false">SMALL(A11506:E11506,5)</f>
        <v>252</v>
      </c>
      <c r="K11506" s="0" t="n">
        <f aca="false">IF((F11506=G11506) + (G11506=H11506) + (H11506=I11506) +  (I11506 = J11506) = 0,1,0)</f>
        <v>1</v>
      </c>
      <c r="L11506" s="0" t="n">
        <f aca="false">IF((J11506+F11506)*3 &gt;= (G11506+H11506+I11506)*2, 1,0)</f>
        <v>1</v>
      </c>
      <c r="M11506" s="0" t="n">
        <f aca="false">IF(K11506+L11506= 2,1,0)</f>
        <v>1</v>
      </c>
    </row>
    <row r="11507" customFormat="false" ht="13.8" hidden="false" customHeight="false" outlineLevel="0" collapsed="false">
      <c r="A11507" s="0" t="n">
        <v>36</v>
      </c>
      <c r="B11507" s="0" t="n">
        <v>36</v>
      </c>
      <c r="C11507" s="0" t="n">
        <v>52</v>
      </c>
      <c r="D11507" s="0" t="n">
        <v>19</v>
      </c>
      <c r="E11507" s="0" t="n">
        <v>160</v>
      </c>
      <c r="F11507" s="1" t="n">
        <f aca="false">SMALL(A11507:E11507,1)</f>
        <v>19</v>
      </c>
      <c r="G11507" s="1" t="n">
        <f aca="false">SMALL(A11507:E11507,2)</f>
        <v>36</v>
      </c>
      <c r="H11507" s="1" t="n">
        <f aca="false">SMALL(A11507:E11507,3)</f>
        <v>36</v>
      </c>
      <c r="I11507" s="1" t="n">
        <f aca="false">SMALL(A11507:E11507,4)</f>
        <v>52</v>
      </c>
      <c r="J11507" s="1" t="n">
        <f aca="false">SMALL(A11507:E11507,5)</f>
        <v>160</v>
      </c>
      <c r="K11507" s="0" t="n">
        <f aca="false">IF((F11507=G11507) + (G11507=H11507) + (H11507=I11507) +  (I11507 = J11507) = 0,1,0)</f>
        <v>0</v>
      </c>
      <c r="L11507" s="0" t="n">
        <f aca="false">IF((J11507+F11507)*3 &gt;= (G11507+H11507+I11507)*2, 1,0)</f>
        <v>1</v>
      </c>
      <c r="M11507" s="0" t="n">
        <f aca="false">IF(K11507+L11507= 2,1,0)</f>
        <v>0</v>
      </c>
    </row>
    <row r="11508" customFormat="false" ht="13.8" hidden="false" customHeight="false" outlineLevel="0" collapsed="false">
      <c r="A11508" s="0" t="n">
        <v>80</v>
      </c>
      <c r="B11508" s="0" t="n">
        <v>160</v>
      </c>
      <c r="C11508" s="0" t="n">
        <v>64</v>
      </c>
      <c r="D11508" s="0" t="n">
        <v>112</v>
      </c>
      <c r="E11508" s="0" t="n">
        <v>124</v>
      </c>
      <c r="F11508" s="1" t="n">
        <f aca="false">SMALL(A11508:E11508,1)</f>
        <v>64</v>
      </c>
      <c r="G11508" s="1" t="n">
        <f aca="false">SMALL(A11508:E11508,2)</f>
        <v>80</v>
      </c>
      <c r="H11508" s="1" t="n">
        <f aca="false">SMALL(A11508:E11508,3)</f>
        <v>112</v>
      </c>
      <c r="I11508" s="1" t="n">
        <f aca="false">SMALL(A11508:E11508,4)</f>
        <v>124</v>
      </c>
      <c r="J11508" s="1" t="n">
        <f aca="false">SMALL(A11508:E11508,5)</f>
        <v>160</v>
      </c>
      <c r="K11508" s="0" t="n">
        <f aca="false">IF((F11508=G11508) + (G11508=H11508) + (H11508=I11508) +  (I11508 = J11508) = 0,1,0)</f>
        <v>1</v>
      </c>
      <c r="L11508" s="0" t="n">
        <f aca="false">IF((J11508+F11508)*3 &gt;= (G11508+H11508+I11508)*2, 1,0)</f>
        <v>1</v>
      </c>
      <c r="M11508" s="0" t="n">
        <f aca="false">IF(K11508+L11508= 2,1,0)</f>
        <v>1</v>
      </c>
    </row>
    <row r="11509" customFormat="false" ht="13.8" hidden="false" customHeight="false" outlineLevel="0" collapsed="false">
      <c r="A11509" s="0" t="n">
        <v>285</v>
      </c>
      <c r="B11509" s="0" t="n">
        <v>95</v>
      </c>
      <c r="C11509" s="0" t="n">
        <v>90</v>
      </c>
      <c r="D11509" s="0" t="n">
        <v>90</v>
      </c>
      <c r="E11509" s="0" t="n">
        <v>50</v>
      </c>
      <c r="F11509" s="1" t="n">
        <f aca="false">SMALL(A11509:E11509,1)</f>
        <v>50</v>
      </c>
      <c r="G11509" s="1" t="n">
        <f aca="false">SMALL(A11509:E11509,2)</f>
        <v>90</v>
      </c>
      <c r="H11509" s="1" t="n">
        <f aca="false">SMALL(A11509:E11509,3)</f>
        <v>90</v>
      </c>
      <c r="I11509" s="1" t="n">
        <f aca="false">SMALL(A11509:E11509,4)</f>
        <v>95</v>
      </c>
      <c r="J11509" s="1" t="n">
        <f aca="false">SMALL(A11509:E11509,5)</f>
        <v>285</v>
      </c>
      <c r="K11509" s="0" t="n">
        <f aca="false">IF((F11509=G11509) + (G11509=H11509) + (H11509=I11509) +  (I11509 = J11509) = 0,1,0)</f>
        <v>0</v>
      </c>
      <c r="L11509" s="0" t="n">
        <f aca="false">IF((J11509+F11509)*3 &gt;= (G11509+H11509+I11509)*2, 1,0)</f>
        <v>1</v>
      </c>
      <c r="M11509" s="0" t="n">
        <f aca="false">IF(K11509+L11509= 2,1,0)</f>
        <v>0</v>
      </c>
    </row>
    <row r="11510" customFormat="false" ht="13.8" hidden="false" customHeight="false" outlineLevel="0" collapsed="false">
      <c r="A11510" s="0" t="n">
        <v>178</v>
      </c>
      <c r="B11510" s="0" t="n">
        <v>89</v>
      </c>
      <c r="C11510" s="0" t="n">
        <v>152</v>
      </c>
      <c r="D11510" s="0" t="n">
        <v>39</v>
      </c>
      <c r="E11510" s="0" t="n">
        <v>95</v>
      </c>
      <c r="F11510" s="1" t="n">
        <f aca="false">SMALL(A11510:E11510,1)</f>
        <v>39</v>
      </c>
      <c r="G11510" s="1" t="n">
        <f aca="false">SMALL(A11510:E11510,2)</f>
        <v>89</v>
      </c>
      <c r="H11510" s="1" t="n">
        <f aca="false">SMALL(A11510:E11510,3)</f>
        <v>95</v>
      </c>
      <c r="I11510" s="1" t="n">
        <f aca="false">SMALL(A11510:E11510,4)</f>
        <v>152</v>
      </c>
      <c r="J11510" s="1" t="n">
        <f aca="false">SMALL(A11510:E11510,5)</f>
        <v>178</v>
      </c>
      <c r="K11510" s="0" t="n">
        <f aca="false">IF((F11510=G11510) + (G11510=H11510) + (H11510=I11510) +  (I11510 = J11510) = 0,1,0)</f>
        <v>1</v>
      </c>
      <c r="L11510" s="0" t="n">
        <f aca="false">IF((J11510+F11510)*3 &gt;= (G11510+H11510+I11510)*2, 1,0)</f>
        <v>0</v>
      </c>
      <c r="M11510" s="0" t="n">
        <f aca="false">IF(K11510+L11510= 2,1,0)</f>
        <v>0</v>
      </c>
    </row>
    <row r="11511" customFormat="false" ht="13.8" hidden="false" customHeight="false" outlineLevel="0" collapsed="false">
      <c r="A11511" s="0" t="n">
        <v>27</v>
      </c>
      <c r="B11511" s="0" t="n">
        <v>27</v>
      </c>
      <c r="C11511" s="0" t="n">
        <v>17</v>
      </c>
      <c r="D11511" s="0" t="n">
        <v>73</v>
      </c>
      <c r="E11511" s="0" t="n">
        <v>12</v>
      </c>
      <c r="F11511" s="1" t="n">
        <f aca="false">SMALL(A11511:E11511,1)</f>
        <v>12</v>
      </c>
      <c r="G11511" s="1" t="n">
        <f aca="false">SMALL(A11511:E11511,2)</f>
        <v>17</v>
      </c>
      <c r="H11511" s="1" t="n">
        <f aca="false">SMALL(A11511:E11511,3)</f>
        <v>27</v>
      </c>
      <c r="I11511" s="1" t="n">
        <f aca="false">SMALL(A11511:E11511,4)</f>
        <v>27</v>
      </c>
      <c r="J11511" s="1" t="n">
        <f aca="false">SMALL(A11511:E11511,5)</f>
        <v>73</v>
      </c>
      <c r="K11511" s="0" t="n">
        <f aca="false">IF((F11511=G11511) + (G11511=H11511) + (H11511=I11511) +  (I11511 = J11511) = 0,1,0)</f>
        <v>0</v>
      </c>
      <c r="L11511" s="0" t="n">
        <f aca="false">IF((J11511+F11511)*3 &gt;= (G11511+H11511+I11511)*2, 1,0)</f>
        <v>1</v>
      </c>
      <c r="M11511" s="0" t="n">
        <f aca="false">IF(K11511+L11511= 2,1,0)</f>
        <v>0</v>
      </c>
    </row>
    <row r="11512" customFormat="false" ht="13.8" hidden="false" customHeight="false" outlineLevel="0" collapsed="false">
      <c r="A11512" s="0" t="n">
        <v>178</v>
      </c>
      <c r="B11512" s="0" t="n">
        <v>178</v>
      </c>
      <c r="C11512" s="0" t="n">
        <v>23</v>
      </c>
      <c r="D11512" s="0" t="n">
        <v>80</v>
      </c>
      <c r="E11512" s="0" t="n">
        <v>41</v>
      </c>
      <c r="F11512" s="1" t="n">
        <f aca="false">SMALL(A11512:E11512,1)</f>
        <v>23</v>
      </c>
      <c r="G11512" s="1" t="n">
        <f aca="false">SMALL(A11512:E11512,2)</f>
        <v>41</v>
      </c>
      <c r="H11512" s="1" t="n">
        <f aca="false">SMALL(A11512:E11512,3)</f>
        <v>80</v>
      </c>
      <c r="I11512" s="1" t="n">
        <f aca="false">SMALL(A11512:E11512,4)</f>
        <v>178</v>
      </c>
      <c r="J11512" s="1" t="n">
        <f aca="false">SMALL(A11512:E11512,5)</f>
        <v>178</v>
      </c>
      <c r="K11512" s="0" t="n">
        <f aca="false">IF((F11512=G11512) + (G11512=H11512) + (H11512=I11512) +  (I11512 = J11512) = 0,1,0)</f>
        <v>0</v>
      </c>
      <c r="L11512" s="0" t="n">
        <f aca="false">IF((J11512+F11512)*3 &gt;= (G11512+H11512+I11512)*2, 1,0)</f>
        <v>1</v>
      </c>
      <c r="M11512" s="0" t="n">
        <f aca="false">IF(K11512+L11512= 2,1,0)</f>
        <v>0</v>
      </c>
    </row>
    <row r="11513" customFormat="false" ht="13.8" hidden="false" customHeight="false" outlineLevel="0" collapsed="false">
      <c r="A11513" s="0" t="n">
        <v>98</v>
      </c>
      <c r="B11513" s="0" t="n">
        <v>49</v>
      </c>
      <c r="C11513" s="0" t="n">
        <v>124</v>
      </c>
      <c r="D11513" s="0" t="n">
        <v>66</v>
      </c>
      <c r="E11513" s="0" t="n">
        <v>82</v>
      </c>
      <c r="F11513" s="1" t="n">
        <f aca="false">SMALL(A11513:E11513,1)</f>
        <v>49</v>
      </c>
      <c r="G11513" s="1" t="n">
        <f aca="false">SMALL(A11513:E11513,2)</f>
        <v>66</v>
      </c>
      <c r="H11513" s="1" t="n">
        <f aca="false">SMALL(A11513:E11513,3)</f>
        <v>82</v>
      </c>
      <c r="I11513" s="1" t="n">
        <f aca="false">SMALL(A11513:E11513,4)</f>
        <v>98</v>
      </c>
      <c r="J11513" s="1" t="n">
        <f aca="false">SMALL(A11513:E11513,5)</f>
        <v>124</v>
      </c>
      <c r="K11513" s="0" t="n">
        <f aca="false">IF((F11513=G11513) + (G11513=H11513) + (H11513=I11513) +  (I11513 = J11513) = 0,1,0)</f>
        <v>1</v>
      </c>
      <c r="L11513" s="0" t="n">
        <f aca="false">IF((J11513+F11513)*3 &gt;= (G11513+H11513+I11513)*2, 1,0)</f>
        <v>1</v>
      </c>
      <c r="M11513" s="0" t="n">
        <f aca="false">IF(K11513+L11513= 2,1,0)</f>
        <v>1</v>
      </c>
    </row>
    <row r="11514" customFormat="false" ht="13.8" hidden="false" customHeight="false" outlineLevel="0" collapsed="false">
      <c r="A11514" s="0" t="n">
        <v>43</v>
      </c>
      <c r="B11514" s="0" t="n">
        <v>43</v>
      </c>
      <c r="C11514" s="0" t="n">
        <v>73</v>
      </c>
      <c r="D11514" s="0" t="n">
        <v>85</v>
      </c>
      <c r="E11514" s="0" t="n">
        <v>132</v>
      </c>
      <c r="F11514" s="1" t="n">
        <f aca="false">SMALL(A11514:E11514,1)</f>
        <v>43</v>
      </c>
      <c r="G11514" s="1" t="n">
        <f aca="false">SMALL(A11514:E11514,2)</f>
        <v>43</v>
      </c>
      <c r="H11514" s="1" t="n">
        <f aca="false">SMALL(A11514:E11514,3)</f>
        <v>73</v>
      </c>
      <c r="I11514" s="1" t="n">
        <f aca="false">SMALL(A11514:E11514,4)</f>
        <v>85</v>
      </c>
      <c r="J11514" s="1" t="n">
        <f aca="false">SMALL(A11514:E11514,5)</f>
        <v>132</v>
      </c>
      <c r="K11514" s="0" t="n">
        <f aca="false">IF((F11514=G11514) + (G11514=H11514) + (H11514=I11514) +  (I11514 = J11514) = 0,1,0)</f>
        <v>0</v>
      </c>
      <c r="L11514" s="0" t="n">
        <f aca="false">IF((J11514+F11514)*3 &gt;= (G11514+H11514+I11514)*2, 1,0)</f>
        <v>1</v>
      </c>
      <c r="M11514" s="0" t="n">
        <f aca="false">IF(K11514+L11514= 2,1,0)</f>
        <v>0</v>
      </c>
    </row>
    <row r="11515" customFormat="false" ht="13.8" hidden="false" customHeight="false" outlineLevel="0" collapsed="false">
      <c r="A11515" s="0" t="n">
        <v>56</v>
      </c>
      <c r="B11515" s="0" t="n">
        <v>28</v>
      </c>
      <c r="C11515" s="0" t="n">
        <v>94</v>
      </c>
      <c r="D11515" s="0" t="n">
        <v>25</v>
      </c>
      <c r="E11515" s="0" t="n">
        <v>144</v>
      </c>
      <c r="F11515" s="1" t="n">
        <f aca="false">SMALL(A11515:E11515,1)</f>
        <v>25</v>
      </c>
      <c r="G11515" s="1" t="n">
        <f aca="false">SMALL(A11515:E11515,2)</f>
        <v>28</v>
      </c>
      <c r="H11515" s="1" t="n">
        <f aca="false">SMALL(A11515:E11515,3)</f>
        <v>56</v>
      </c>
      <c r="I11515" s="1" t="n">
        <f aca="false">SMALL(A11515:E11515,4)</f>
        <v>94</v>
      </c>
      <c r="J11515" s="1" t="n">
        <f aca="false">SMALL(A11515:E11515,5)</f>
        <v>144</v>
      </c>
      <c r="K11515" s="0" t="n">
        <f aca="false">IF((F11515=G11515) + (G11515=H11515) + (H11515=I11515) +  (I11515 = J11515) = 0,1,0)</f>
        <v>1</v>
      </c>
      <c r="L11515" s="0" t="n">
        <f aca="false">IF((J11515+F11515)*3 &gt;= (G11515+H11515+I11515)*2, 1,0)</f>
        <v>1</v>
      </c>
      <c r="M11515" s="0" t="n">
        <f aca="false">IF(K11515+L11515= 2,1,0)</f>
        <v>1</v>
      </c>
    </row>
    <row r="11516" customFormat="false" ht="13.8" hidden="false" customHeight="false" outlineLevel="0" collapsed="false">
      <c r="A11516" s="0" t="n">
        <v>98</v>
      </c>
      <c r="B11516" s="0" t="n">
        <v>98</v>
      </c>
      <c r="C11516" s="0" t="n">
        <v>108</v>
      </c>
      <c r="D11516" s="0" t="n">
        <v>10</v>
      </c>
      <c r="E11516" s="0" t="n">
        <v>64</v>
      </c>
      <c r="F11516" s="1" t="n">
        <f aca="false">SMALL(A11516:E11516,1)</f>
        <v>10</v>
      </c>
      <c r="G11516" s="1" t="n">
        <f aca="false">SMALL(A11516:E11516,2)</f>
        <v>64</v>
      </c>
      <c r="H11516" s="1" t="n">
        <f aca="false">SMALL(A11516:E11516,3)</f>
        <v>98</v>
      </c>
      <c r="I11516" s="1" t="n">
        <f aca="false">SMALL(A11516:E11516,4)</f>
        <v>98</v>
      </c>
      <c r="J11516" s="1" t="n">
        <f aca="false">SMALL(A11516:E11516,5)</f>
        <v>108</v>
      </c>
      <c r="K11516" s="0" t="n">
        <f aca="false">IF((F11516=G11516) + (G11516=H11516) + (H11516=I11516) +  (I11516 = J11516) = 0,1,0)</f>
        <v>0</v>
      </c>
      <c r="L11516" s="0" t="n">
        <f aca="false">IF((J11516+F11516)*3 &gt;= (G11516+H11516+I11516)*2, 1,0)</f>
        <v>0</v>
      </c>
      <c r="M11516" s="0" t="n">
        <f aca="false">IF(K11516+L11516= 2,1,0)</f>
        <v>0</v>
      </c>
    </row>
    <row r="11517" customFormat="false" ht="13.8" hidden="false" customHeight="false" outlineLevel="0" collapsed="false">
      <c r="A11517" s="0" t="n">
        <v>288</v>
      </c>
      <c r="B11517" s="0" t="n">
        <v>192</v>
      </c>
      <c r="C11517" s="0" t="n">
        <v>48</v>
      </c>
      <c r="D11517" s="0" t="n">
        <v>150</v>
      </c>
      <c r="E11517" s="0" t="n">
        <v>98</v>
      </c>
      <c r="F11517" s="1" t="n">
        <f aca="false">SMALL(A11517:E11517,1)</f>
        <v>48</v>
      </c>
      <c r="G11517" s="1" t="n">
        <f aca="false">SMALL(A11517:E11517,2)</f>
        <v>98</v>
      </c>
      <c r="H11517" s="1" t="n">
        <f aca="false">SMALL(A11517:E11517,3)</f>
        <v>150</v>
      </c>
      <c r="I11517" s="1" t="n">
        <f aca="false">SMALL(A11517:E11517,4)</f>
        <v>192</v>
      </c>
      <c r="J11517" s="1" t="n">
        <f aca="false">SMALL(A11517:E11517,5)</f>
        <v>288</v>
      </c>
      <c r="K11517" s="0" t="n">
        <f aca="false">IF((F11517=G11517) + (G11517=H11517) + (H11517=I11517) +  (I11517 = J11517) = 0,1,0)</f>
        <v>1</v>
      </c>
      <c r="L11517" s="0" t="n">
        <f aca="false">IF((J11517+F11517)*3 &gt;= (G11517+H11517+I11517)*2, 1,0)</f>
        <v>1</v>
      </c>
      <c r="M11517" s="0" t="n">
        <f aca="false">IF(K11517+L11517= 2,1,0)</f>
        <v>1</v>
      </c>
    </row>
    <row r="11518" customFormat="false" ht="13.8" hidden="false" customHeight="false" outlineLevel="0" collapsed="false">
      <c r="A11518" s="0" t="n">
        <v>25</v>
      </c>
      <c r="B11518" s="0" t="n">
        <v>25</v>
      </c>
      <c r="C11518" s="0" t="n">
        <v>84</v>
      </c>
      <c r="D11518" s="0" t="n">
        <v>172</v>
      </c>
      <c r="E11518" s="0" t="n">
        <v>122</v>
      </c>
      <c r="F11518" s="1" t="n">
        <f aca="false">SMALL(A11518:E11518,1)</f>
        <v>25</v>
      </c>
      <c r="G11518" s="1" t="n">
        <f aca="false">SMALL(A11518:E11518,2)</f>
        <v>25</v>
      </c>
      <c r="H11518" s="1" t="n">
        <f aca="false">SMALL(A11518:E11518,3)</f>
        <v>84</v>
      </c>
      <c r="I11518" s="1" t="n">
        <f aca="false">SMALL(A11518:E11518,4)</f>
        <v>122</v>
      </c>
      <c r="J11518" s="1" t="n">
        <f aca="false">SMALL(A11518:E11518,5)</f>
        <v>172</v>
      </c>
      <c r="K11518" s="0" t="n">
        <f aca="false">IF((F11518=G11518) + (G11518=H11518) + (H11518=I11518) +  (I11518 = J11518) = 0,1,0)</f>
        <v>0</v>
      </c>
      <c r="L11518" s="0" t="n">
        <f aca="false">IF((J11518+F11518)*3 &gt;= (G11518+H11518+I11518)*2, 1,0)</f>
        <v>1</v>
      </c>
      <c r="M11518" s="0" t="n">
        <f aca="false">IF(K11518+L11518= 2,1,0)</f>
        <v>0</v>
      </c>
    </row>
    <row r="11519" customFormat="false" ht="13.8" hidden="false" customHeight="false" outlineLevel="0" collapsed="false">
      <c r="A11519" s="0" t="n">
        <v>35</v>
      </c>
      <c r="B11519" s="0" t="n">
        <v>35</v>
      </c>
      <c r="C11519" s="0" t="n">
        <v>150</v>
      </c>
      <c r="D11519" s="0" t="n">
        <v>30</v>
      </c>
      <c r="E11519" s="0" t="n">
        <v>99</v>
      </c>
      <c r="F11519" s="1" t="n">
        <f aca="false">SMALL(A11519:E11519,1)</f>
        <v>30</v>
      </c>
      <c r="G11519" s="1" t="n">
        <f aca="false">SMALL(A11519:E11519,2)</f>
        <v>35</v>
      </c>
      <c r="H11519" s="1" t="n">
        <f aca="false">SMALL(A11519:E11519,3)</f>
        <v>35</v>
      </c>
      <c r="I11519" s="1" t="n">
        <f aca="false">SMALL(A11519:E11519,4)</f>
        <v>99</v>
      </c>
      <c r="J11519" s="1" t="n">
        <f aca="false">SMALL(A11519:E11519,5)</f>
        <v>150</v>
      </c>
      <c r="K11519" s="0" t="n">
        <f aca="false">IF((F11519=G11519) + (G11519=H11519) + (H11519=I11519) +  (I11519 = J11519) = 0,1,0)</f>
        <v>0</v>
      </c>
      <c r="L11519" s="0" t="n">
        <f aca="false">IF((J11519+F11519)*3 &gt;= (G11519+H11519+I11519)*2, 1,0)</f>
        <v>1</v>
      </c>
      <c r="M11519" s="0" t="n">
        <f aca="false">IF(K11519+L11519= 2,1,0)</f>
        <v>0</v>
      </c>
    </row>
    <row r="11520" customFormat="false" ht="13.8" hidden="false" customHeight="false" outlineLevel="0" collapsed="false">
      <c r="A11520" s="0" t="n">
        <v>234</v>
      </c>
      <c r="B11520" s="0" t="n">
        <v>78</v>
      </c>
      <c r="C11520" s="0" t="n">
        <v>122</v>
      </c>
      <c r="D11520" s="0" t="n">
        <v>116</v>
      </c>
      <c r="E11520" s="0" t="n">
        <v>176</v>
      </c>
      <c r="F11520" s="1" t="n">
        <f aca="false">SMALL(A11520:E11520,1)</f>
        <v>78</v>
      </c>
      <c r="G11520" s="1" t="n">
        <f aca="false">SMALL(A11520:E11520,2)</f>
        <v>116</v>
      </c>
      <c r="H11520" s="1" t="n">
        <f aca="false">SMALL(A11520:E11520,3)</f>
        <v>122</v>
      </c>
      <c r="I11520" s="1" t="n">
        <f aca="false">SMALL(A11520:E11520,4)</f>
        <v>176</v>
      </c>
      <c r="J11520" s="1" t="n">
        <f aca="false">SMALL(A11520:E11520,5)</f>
        <v>234</v>
      </c>
      <c r="K11520" s="0" t="n">
        <f aca="false">IF((F11520=G11520) + (G11520=H11520) + (H11520=I11520) +  (I11520 = J11520) = 0,1,0)</f>
        <v>1</v>
      </c>
      <c r="L11520" s="0" t="n">
        <f aca="false">IF((J11520+F11520)*3 &gt;= (G11520+H11520+I11520)*2, 1,0)</f>
        <v>1</v>
      </c>
      <c r="M11520" s="0" t="n">
        <f aca="false">IF(K11520+L11520= 2,1,0)</f>
        <v>1</v>
      </c>
    </row>
    <row r="11521" customFormat="false" ht="13.8" hidden="false" customHeight="false" outlineLevel="0" collapsed="false">
      <c r="A11521" s="0" t="n">
        <v>24</v>
      </c>
      <c r="B11521" s="0" t="n">
        <v>12</v>
      </c>
      <c r="C11521" s="0" t="n">
        <v>88</v>
      </c>
      <c r="D11521" s="0" t="n">
        <v>30</v>
      </c>
      <c r="E11521" s="0" t="n">
        <v>30</v>
      </c>
      <c r="F11521" s="1" t="n">
        <f aca="false">SMALL(A11521:E11521,1)</f>
        <v>12</v>
      </c>
      <c r="G11521" s="1" t="n">
        <f aca="false">SMALL(A11521:E11521,2)</f>
        <v>24</v>
      </c>
      <c r="H11521" s="1" t="n">
        <f aca="false">SMALL(A11521:E11521,3)</f>
        <v>30</v>
      </c>
      <c r="I11521" s="1" t="n">
        <f aca="false">SMALL(A11521:E11521,4)</f>
        <v>30</v>
      </c>
      <c r="J11521" s="1" t="n">
        <f aca="false">SMALL(A11521:E11521,5)</f>
        <v>88</v>
      </c>
      <c r="K11521" s="0" t="n">
        <f aca="false">IF((F11521=G11521) + (G11521=H11521) + (H11521=I11521) +  (I11521 = J11521) = 0,1,0)</f>
        <v>0</v>
      </c>
      <c r="L11521" s="0" t="n">
        <f aca="false">IF((J11521+F11521)*3 &gt;= (G11521+H11521+I11521)*2, 1,0)</f>
        <v>1</v>
      </c>
      <c r="M11521" s="0" t="n">
        <f aca="false">IF(K11521+L11521= 2,1,0)</f>
        <v>0</v>
      </c>
    </row>
    <row r="11522" customFormat="false" ht="13.8" hidden="false" customHeight="false" outlineLevel="0" collapsed="false">
      <c r="A11522" s="0" t="n">
        <v>22</v>
      </c>
      <c r="B11522" s="0" t="n">
        <v>11</v>
      </c>
      <c r="C11522" s="0" t="n">
        <v>53</v>
      </c>
      <c r="D11522" s="0" t="n">
        <v>47</v>
      </c>
      <c r="E11522" s="0" t="n">
        <v>84</v>
      </c>
      <c r="F11522" s="1" t="n">
        <f aca="false">SMALL(A11522:E11522,1)</f>
        <v>11</v>
      </c>
      <c r="G11522" s="1" t="n">
        <f aca="false">SMALL(A11522:E11522,2)</f>
        <v>22</v>
      </c>
      <c r="H11522" s="1" t="n">
        <f aca="false">SMALL(A11522:E11522,3)</f>
        <v>47</v>
      </c>
      <c r="I11522" s="1" t="n">
        <f aca="false">SMALL(A11522:E11522,4)</f>
        <v>53</v>
      </c>
      <c r="J11522" s="1" t="n">
        <f aca="false">SMALL(A11522:E11522,5)</f>
        <v>84</v>
      </c>
      <c r="K11522" s="0" t="n">
        <f aca="false">IF((F11522=G11522) + (G11522=H11522) + (H11522=I11522) +  (I11522 = J11522) = 0,1,0)</f>
        <v>1</v>
      </c>
      <c r="L11522" s="0" t="n">
        <f aca="false">IF((J11522+F11522)*3 &gt;= (G11522+H11522+I11522)*2, 1,0)</f>
        <v>1</v>
      </c>
      <c r="M11522" s="0" t="n">
        <f aca="false">IF(K11522+L11522= 2,1,0)</f>
        <v>1</v>
      </c>
    </row>
    <row r="11523" customFormat="false" ht="13.8" hidden="false" customHeight="false" outlineLevel="0" collapsed="false">
      <c r="A11523" s="0" t="n">
        <v>76</v>
      </c>
      <c r="B11523" s="0" t="n">
        <v>76</v>
      </c>
      <c r="C11523" s="0" t="n">
        <v>45</v>
      </c>
      <c r="D11523" s="0" t="n">
        <v>23</v>
      </c>
      <c r="E11523" s="0" t="n">
        <v>176</v>
      </c>
      <c r="F11523" s="1" t="n">
        <f aca="false">SMALL(A11523:E11523,1)</f>
        <v>23</v>
      </c>
      <c r="G11523" s="1" t="n">
        <f aca="false">SMALL(A11523:E11523,2)</f>
        <v>45</v>
      </c>
      <c r="H11523" s="1" t="n">
        <f aca="false">SMALL(A11523:E11523,3)</f>
        <v>76</v>
      </c>
      <c r="I11523" s="1" t="n">
        <f aca="false">SMALL(A11523:E11523,4)</f>
        <v>76</v>
      </c>
      <c r="J11523" s="1" t="n">
        <f aca="false">SMALL(A11523:E11523,5)</f>
        <v>176</v>
      </c>
      <c r="K11523" s="0" t="n">
        <f aca="false">IF((F11523=G11523) + (G11523=H11523) + (H11523=I11523) +  (I11523 = J11523) = 0,1,0)</f>
        <v>0</v>
      </c>
      <c r="L11523" s="0" t="n">
        <f aca="false">IF((J11523+F11523)*3 &gt;= (G11523+H11523+I11523)*2, 1,0)</f>
        <v>1</v>
      </c>
      <c r="M11523" s="0" t="n">
        <f aca="false">IF(K11523+L11523= 2,1,0)</f>
        <v>0</v>
      </c>
    </row>
    <row r="11524" customFormat="false" ht="13.8" hidden="false" customHeight="false" outlineLevel="0" collapsed="false">
      <c r="A11524" s="0" t="n">
        <v>85</v>
      </c>
      <c r="B11524" s="0" t="n">
        <v>170</v>
      </c>
      <c r="C11524" s="0" t="n">
        <v>47</v>
      </c>
      <c r="D11524" s="0" t="n">
        <v>90</v>
      </c>
      <c r="E11524" s="0" t="n">
        <v>38</v>
      </c>
      <c r="F11524" s="1" t="n">
        <f aca="false">SMALL(A11524:E11524,1)</f>
        <v>38</v>
      </c>
      <c r="G11524" s="1" t="n">
        <f aca="false">SMALL(A11524:E11524,2)</f>
        <v>47</v>
      </c>
      <c r="H11524" s="1" t="n">
        <f aca="false">SMALL(A11524:E11524,3)</f>
        <v>85</v>
      </c>
      <c r="I11524" s="1" t="n">
        <f aca="false">SMALL(A11524:E11524,4)</f>
        <v>90</v>
      </c>
      <c r="J11524" s="1" t="n">
        <f aca="false">SMALL(A11524:E11524,5)</f>
        <v>170</v>
      </c>
      <c r="K11524" s="0" t="n">
        <f aca="false">IF((F11524=G11524) + (G11524=H11524) + (H11524=I11524) +  (I11524 = J11524) = 0,1,0)</f>
        <v>1</v>
      </c>
      <c r="L11524" s="0" t="n">
        <f aca="false">IF((J11524+F11524)*3 &gt;= (G11524+H11524+I11524)*2, 1,0)</f>
        <v>1</v>
      </c>
      <c r="M11524" s="0" t="n">
        <f aca="false">IF(K11524+L11524= 2,1,0)</f>
        <v>1</v>
      </c>
    </row>
    <row r="11525" customFormat="false" ht="13.8" hidden="false" customHeight="false" outlineLevel="0" collapsed="false">
      <c r="A11525" s="0" t="n">
        <v>174</v>
      </c>
      <c r="B11525" s="0" t="n">
        <v>116</v>
      </c>
      <c r="C11525" s="0" t="n">
        <v>35</v>
      </c>
      <c r="D11525" s="0" t="n">
        <v>120</v>
      </c>
      <c r="E11525" s="0" t="n">
        <v>21</v>
      </c>
      <c r="F11525" s="1" t="n">
        <f aca="false">SMALL(A11525:E11525,1)</f>
        <v>21</v>
      </c>
      <c r="G11525" s="1" t="n">
        <f aca="false">SMALL(A11525:E11525,2)</f>
        <v>35</v>
      </c>
      <c r="H11525" s="1" t="n">
        <f aca="false">SMALL(A11525:E11525,3)</f>
        <v>116</v>
      </c>
      <c r="I11525" s="1" t="n">
        <f aca="false">SMALL(A11525:E11525,4)</f>
        <v>120</v>
      </c>
      <c r="J11525" s="1" t="n">
        <f aca="false">SMALL(A11525:E11525,5)</f>
        <v>174</v>
      </c>
      <c r="K11525" s="0" t="n">
        <f aca="false">IF((F11525=G11525) + (G11525=H11525) + (H11525=I11525) +  (I11525 = J11525) = 0,1,0)</f>
        <v>1</v>
      </c>
      <c r="L11525" s="0" t="n">
        <f aca="false">IF((J11525+F11525)*3 &gt;= (G11525+H11525+I11525)*2, 1,0)</f>
        <v>1</v>
      </c>
      <c r="M11525" s="0" t="n">
        <f aca="false">IF(K11525+L11525= 2,1,0)</f>
        <v>1</v>
      </c>
    </row>
    <row r="11526" customFormat="false" ht="13.8" hidden="false" customHeight="false" outlineLevel="0" collapsed="false">
      <c r="A11526" s="0" t="n">
        <v>222</v>
      </c>
      <c r="B11526" s="0" t="n">
        <v>74</v>
      </c>
      <c r="C11526" s="0" t="n">
        <v>130</v>
      </c>
      <c r="D11526" s="0" t="n">
        <v>188</v>
      </c>
      <c r="E11526" s="0" t="n">
        <v>198</v>
      </c>
      <c r="F11526" s="1" t="n">
        <f aca="false">SMALL(A11526:E11526,1)</f>
        <v>74</v>
      </c>
      <c r="G11526" s="1" t="n">
        <f aca="false">SMALL(A11526:E11526,2)</f>
        <v>130</v>
      </c>
      <c r="H11526" s="1" t="n">
        <f aca="false">SMALL(A11526:E11526,3)</f>
        <v>188</v>
      </c>
      <c r="I11526" s="1" t="n">
        <f aca="false">SMALL(A11526:E11526,4)</f>
        <v>198</v>
      </c>
      <c r="J11526" s="1" t="n">
        <f aca="false">SMALL(A11526:E11526,5)</f>
        <v>222</v>
      </c>
      <c r="K11526" s="0" t="n">
        <f aca="false">IF((F11526=G11526) + (G11526=H11526) + (H11526=I11526) +  (I11526 = J11526) = 0,1,0)</f>
        <v>1</v>
      </c>
      <c r="L11526" s="0" t="n">
        <f aca="false">IF((J11526+F11526)*3 &gt;= (G11526+H11526+I11526)*2, 1,0)</f>
        <v>0</v>
      </c>
      <c r="M11526" s="0" t="n">
        <f aca="false">IF(K11526+L11526= 2,1,0)</f>
        <v>0</v>
      </c>
    </row>
    <row r="11527" customFormat="false" ht="13.8" hidden="false" customHeight="false" outlineLevel="0" collapsed="false">
      <c r="A11527" s="0" t="n">
        <v>124</v>
      </c>
      <c r="B11527" s="0" t="n">
        <v>62</v>
      </c>
      <c r="C11527" s="0" t="n">
        <v>198</v>
      </c>
      <c r="D11527" s="0" t="n">
        <v>76</v>
      </c>
      <c r="E11527" s="0" t="n">
        <v>92</v>
      </c>
      <c r="F11527" s="1" t="n">
        <f aca="false">SMALL(A11527:E11527,1)</f>
        <v>62</v>
      </c>
      <c r="G11527" s="1" t="n">
        <f aca="false">SMALL(A11527:E11527,2)</f>
        <v>76</v>
      </c>
      <c r="H11527" s="1" t="n">
        <f aca="false">SMALL(A11527:E11527,3)</f>
        <v>92</v>
      </c>
      <c r="I11527" s="1" t="n">
        <f aca="false">SMALL(A11527:E11527,4)</f>
        <v>124</v>
      </c>
      <c r="J11527" s="1" t="n">
        <f aca="false">SMALL(A11527:E11527,5)</f>
        <v>198</v>
      </c>
      <c r="K11527" s="0" t="n">
        <f aca="false">IF((F11527=G11527) + (G11527=H11527) + (H11527=I11527) +  (I11527 = J11527) = 0,1,0)</f>
        <v>1</v>
      </c>
      <c r="L11527" s="0" t="n">
        <f aca="false">IF((J11527+F11527)*3 &gt;= (G11527+H11527+I11527)*2, 1,0)</f>
        <v>1</v>
      </c>
      <c r="M11527" s="0" t="n">
        <f aca="false">IF(K11527+L11527= 2,1,0)</f>
        <v>1</v>
      </c>
    </row>
    <row r="11528" customFormat="false" ht="13.8" hidden="false" customHeight="false" outlineLevel="0" collapsed="false">
      <c r="A11528" s="0" t="n">
        <v>264</v>
      </c>
      <c r="B11528" s="0" t="n">
        <v>88</v>
      </c>
      <c r="C11528" s="0" t="n">
        <v>22</v>
      </c>
      <c r="D11528" s="0" t="n">
        <v>63</v>
      </c>
      <c r="E11528" s="0" t="n">
        <v>150</v>
      </c>
      <c r="F11528" s="1" t="n">
        <f aca="false">SMALL(A11528:E11528,1)</f>
        <v>22</v>
      </c>
      <c r="G11528" s="1" t="n">
        <f aca="false">SMALL(A11528:E11528,2)</f>
        <v>63</v>
      </c>
      <c r="H11528" s="1" t="n">
        <f aca="false">SMALL(A11528:E11528,3)</f>
        <v>88</v>
      </c>
      <c r="I11528" s="1" t="n">
        <f aca="false">SMALL(A11528:E11528,4)</f>
        <v>150</v>
      </c>
      <c r="J11528" s="1" t="n">
        <f aca="false">SMALL(A11528:E11528,5)</f>
        <v>264</v>
      </c>
      <c r="K11528" s="0" t="n">
        <f aca="false">IF((F11528=G11528) + (G11528=H11528) + (H11528=I11528) +  (I11528 = J11528) = 0,1,0)</f>
        <v>1</v>
      </c>
      <c r="L11528" s="0" t="n">
        <f aca="false">IF((J11528+F11528)*3 &gt;= (G11528+H11528+I11528)*2, 1,0)</f>
        <v>1</v>
      </c>
      <c r="M11528" s="0" t="n">
        <f aca="false">IF(K11528+L11528= 2,1,0)</f>
        <v>1</v>
      </c>
    </row>
    <row r="11529" customFormat="false" ht="13.8" hidden="false" customHeight="false" outlineLevel="0" collapsed="false">
      <c r="A11529" s="0" t="n">
        <v>61</v>
      </c>
      <c r="B11529" s="0" t="n">
        <v>61</v>
      </c>
      <c r="C11529" s="0" t="n">
        <v>80</v>
      </c>
      <c r="D11529" s="0" t="n">
        <v>30</v>
      </c>
      <c r="E11529" s="0" t="n">
        <v>34</v>
      </c>
      <c r="F11529" s="1" t="n">
        <f aca="false">SMALL(A11529:E11529,1)</f>
        <v>30</v>
      </c>
      <c r="G11529" s="1" t="n">
        <f aca="false">SMALL(A11529:E11529,2)</f>
        <v>34</v>
      </c>
      <c r="H11529" s="1" t="n">
        <f aca="false">SMALL(A11529:E11529,3)</f>
        <v>61</v>
      </c>
      <c r="I11529" s="1" t="n">
        <f aca="false">SMALL(A11529:E11529,4)</f>
        <v>61</v>
      </c>
      <c r="J11529" s="1" t="n">
        <f aca="false">SMALL(A11529:E11529,5)</f>
        <v>80</v>
      </c>
      <c r="K11529" s="0" t="n">
        <f aca="false">IF((F11529=G11529) + (G11529=H11529) + (H11529=I11529) +  (I11529 = J11529) = 0,1,0)</f>
        <v>0</v>
      </c>
      <c r="L11529" s="0" t="n">
        <f aca="false">IF((J11529+F11529)*3 &gt;= (G11529+H11529+I11529)*2, 1,0)</f>
        <v>1</v>
      </c>
      <c r="M11529" s="0" t="n">
        <f aca="false">IF(K11529+L11529= 2,1,0)</f>
        <v>0</v>
      </c>
    </row>
    <row r="11530" customFormat="false" ht="13.8" hidden="false" customHeight="false" outlineLevel="0" collapsed="false">
      <c r="A11530" s="0" t="n">
        <v>24</v>
      </c>
      <c r="B11530" s="0" t="n">
        <v>24</v>
      </c>
      <c r="C11530" s="0" t="n">
        <v>88</v>
      </c>
      <c r="D11530" s="0" t="n">
        <v>36</v>
      </c>
      <c r="E11530" s="0" t="n">
        <v>124</v>
      </c>
      <c r="F11530" s="1" t="n">
        <f aca="false">SMALL(A11530:E11530,1)</f>
        <v>24</v>
      </c>
      <c r="G11530" s="1" t="n">
        <f aca="false">SMALL(A11530:E11530,2)</f>
        <v>24</v>
      </c>
      <c r="H11530" s="1" t="n">
        <f aca="false">SMALL(A11530:E11530,3)</f>
        <v>36</v>
      </c>
      <c r="I11530" s="1" t="n">
        <f aca="false">SMALL(A11530:E11530,4)</f>
        <v>88</v>
      </c>
      <c r="J11530" s="1" t="n">
        <f aca="false">SMALL(A11530:E11530,5)</f>
        <v>124</v>
      </c>
      <c r="K11530" s="0" t="n">
        <f aca="false">IF((F11530=G11530) + (G11530=H11530) + (H11530=I11530) +  (I11530 = J11530) = 0,1,0)</f>
        <v>0</v>
      </c>
      <c r="L11530" s="0" t="n">
        <f aca="false">IF((J11530+F11530)*3 &gt;= (G11530+H11530+I11530)*2, 1,0)</f>
        <v>1</v>
      </c>
      <c r="M11530" s="0" t="n">
        <f aca="false">IF(K11530+L11530= 2,1,0)</f>
        <v>0</v>
      </c>
    </row>
    <row r="11531" customFormat="false" ht="13.8" hidden="false" customHeight="false" outlineLevel="0" collapsed="false">
      <c r="A11531" s="0" t="n">
        <v>84</v>
      </c>
      <c r="B11531" s="0" t="n">
        <v>84</v>
      </c>
      <c r="C11531" s="0" t="n">
        <v>172</v>
      </c>
      <c r="D11531" s="0" t="n">
        <v>170</v>
      </c>
      <c r="E11531" s="0" t="n">
        <v>96</v>
      </c>
      <c r="F11531" s="1" t="n">
        <f aca="false">SMALL(A11531:E11531,1)</f>
        <v>84</v>
      </c>
      <c r="G11531" s="1" t="n">
        <f aca="false">SMALL(A11531:E11531,2)</f>
        <v>84</v>
      </c>
      <c r="H11531" s="1" t="n">
        <f aca="false">SMALL(A11531:E11531,3)</f>
        <v>96</v>
      </c>
      <c r="I11531" s="1" t="n">
        <f aca="false">SMALL(A11531:E11531,4)</f>
        <v>170</v>
      </c>
      <c r="J11531" s="1" t="n">
        <f aca="false">SMALL(A11531:E11531,5)</f>
        <v>172</v>
      </c>
      <c r="K11531" s="0" t="n">
        <f aca="false">IF((F11531=G11531) + (G11531=H11531) + (H11531=I11531) +  (I11531 = J11531) = 0,1,0)</f>
        <v>0</v>
      </c>
      <c r="L11531" s="0" t="n">
        <f aca="false">IF((J11531+F11531)*3 &gt;= (G11531+H11531+I11531)*2, 1,0)</f>
        <v>1</v>
      </c>
      <c r="M11531" s="0" t="n">
        <f aca="false">IF(K11531+L11531= 2,1,0)</f>
        <v>0</v>
      </c>
    </row>
    <row r="11532" customFormat="false" ht="13.8" hidden="false" customHeight="false" outlineLevel="0" collapsed="false">
      <c r="A11532" s="0" t="n">
        <v>20</v>
      </c>
      <c r="B11532" s="0" t="n">
        <v>20</v>
      </c>
      <c r="C11532" s="0" t="n">
        <v>21</v>
      </c>
      <c r="D11532" s="0" t="n">
        <v>72</v>
      </c>
      <c r="E11532" s="0" t="n">
        <v>24</v>
      </c>
      <c r="F11532" s="1" t="n">
        <f aca="false">SMALL(A11532:E11532,1)</f>
        <v>20</v>
      </c>
      <c r="G11532" s="1" t="n">
        <f aca="false">SMALL(A11532:E11532,2)</f>
        <v>20</v>
      </c>
      <c r="H11532" s="1" t="n">
        <f aca="false">SMALL(A11532:E11532,3)</f>
        <v>21</v>
      </c>
      <c r="I11532" s="1" t="n">
        <f aca="false">SMALL(A11532:E11532,4)</f>
        <v>24</v>
      </c>
      <c r="J11532" s="1" t="n">
        <f aca="false">SMALL(A11532:E11532,5)</f>
        <v>72</v>
      </c>
      <c r="K11532" s="0" t="n">
        <f aca="false">IF((F11532=G11532) + (G11532=H11532) + (H11532=I11532) +  (I11532 = J11532) = 0,1,0)</f>
        <v>0</v>
      </c>
      <c r="L11532" s="0" t="n">
        <f aca="false">IF((J11532+F11532)*3 &gt;= (G11532+H11532+I11532)*2, 1,0)</f>
        <v>1</v>
      </c>
      <c r="M11532" s="0" t="n">
        <f aca="false">IF(K11532+L11532= 2,1,0)</f>
        <v>0</v>
      </c>
    </row>
    <row r="11533" customFormat="false" ht="13.8" hidden="false" customHeight="false" outlineLevel="0" collapsed="false">
      <c r="A11533" s="0" t="n">
        <v>124</v>
      </c>
      <c r="B11533" s="0" t="n">
        <v>62</v>
      </c>
      <c r="C11533" s="0" t="n">
        <v>32</v>
      </c>
      <c r="D11533" s="0" t="n">
        <v>17</v>
      </c>
      <c r="E11533" s="0" t="n">
        <v>146</v>
      </c>
      <c r="F11533" s="1" t="n">
        <f aca="false">SMALL(A11533:E11533,1)</f>
        <v>17</v>
      </c>
      <c r="G11533" s="1" t="n">
        <f aca="false">SMALL(A11533:E11533,2)</f>
        <v>32</v>
      </c>
      <c r="H11533" s="1" t="n">
        <f aca="false">SMALL(A11533:E11533,3)</f>
        <v>62</v>
      </c>
      <c r="I11533" s="1" t="n">
        <f aca="false">SMALL(A11533:E11533,4)</f>
        <v>124</v>
      </c>
      <c r="J11533" s="1" t="n">
        <f aca="false">SMALL(A11533:E11533,5)</f>
        <v>146</v>
      </c>
      <c r="K11533" s="0" t="n">
        <f aca="false">IF((F11533=G11533) + (G11533=H11533) + (H11533=I11533) +  (I11533 = J11533) = 0,1,0)</f>
        <v>1</v>
      </c>
      <c r="L11533" s="0" t="n">
        <f aca="false">IF((J11533+F11533)*3 &gt;= (G11533+H11533+I11533)*2, 1,0)</f>
        <v>1</v>
      </c>
      <c r="M11533" s="0" t="n">
        <f aca="false">IF(K11533+L11533= 2,1,0)</f>
        <v>1</v>
      </c>
    </row>
    <row r="11534" customFormat="false" ht="13.8" hidden="false" customHeight="false" outlineLevel="0" collapsed="false">
      <c r="A11534" s="0" t="n">
        <v>118</v>
      </c>
      <c r="B11534" s="0" t="n">
        <v>59</v>
      </c>
      <c r="C11534" s="0" t="n">
        <v>98</v>
      </c>
      <c r="D11534" s="0" t="n">
        <v>34</v>
      </c>
      <c r="E11534" s="0" t="n">
        <v>90</v>
      </c>
      <c r="F11534" s="1" t="n">
        <f aca="false">SMALL(A11534:E11534,1)</f>
        <v>34</v>
      </c>
      <c r="G11534" s="1" t="n">
        <f aca="false">SMALL(A11534:E11534,2)</f>
        <v>59</v>
      </c>
      <c r="H11534" s="1" t="n">
        <f aca="false">SMALL(A11534:E11534,3)</f>
        <v>90</v>
      </c>
      <c r="I11534" s="1" t="n">
        <f aca="false">SMALL(A11534:E11534,4)</f>
        <v>98</v>
      </c>
      <c r="J11534" s="1" t="n">
        <f aca="false">SMALL(A11534:E11534,5)</f>
        <v>118</v>
      </c>
      <c r="K11534" s="0" t="n">
        <f aca="false">IF((F11534=G11534) + (G11534=H11534) + (H11534=I11534) +  (I11534 = J11534) = 0,1,0)</f>
        <v>1</v>
      </c>
      <c r="L11534" s="0" t="n">
        <f aca="false">IF((J11534+F11534)*3 &gt;= (G11534+H11534+I11534)*2, 1,0)</f>
        <v>0</v>
      </c>
      <c r="M11534" s="0" t="n">
        <f aca="false">IF(K11534+L11534= 2,1,0)</f>
        <v>0</v>
      </c>
    </row>
    <row r="11535" customFormat="false" ht="13.8" hidden="false" customHeight="false" outlineLevel="0" collapsed="false">
      <c r="A11535" s="0" t="n">
        <v>104</v>
      </c>
      <c r="B11535" s="0" t="n">
        <v>52</v>
      </c>
      <c r="C11535" s="0" t="n">
        <v>99</v>
      </c>
      <c r="D11535" s="0" t="n">
        <v>19</v>
      </c>
      <c r="E11535" s="0" t="n">
        <v>140</v>
      </c>
      <c r="F11535" s="1" t="n">
        <f aca="false">SMALL(A11535:E11535,1)</f>
        <v>19</v>
      </c>
      <c r="G11535" s="1" t="n">
        <f aca="false">SMALL(A11535:E11535,2)</f>
        <v>52</v>
      </c>
      <c r="H11535" s="1" t="n">
        <f aca="false">SMALL(A11535:E11535,3)</f>
        <v>99</v>
      </c>
      <c r="I11535" s="1" t="n">
        <f aca="false">SMALL(A11535:E11535,4)</f>
        <v>104</v>
      </c>
      <c r="J11535" s="1" t="n">
        <f aca="false">SMALL(A11535:E11535,5)</f>
        <v>140</v>
      </c>
      <c r="K11535" s="0" t="n">
        <f aca="false">IF((F11535=G11535) + (G11535=H11535) + (H11535=I11535) +  (I11535 = J11535) = 0,1,0)</f>
        <v>1</v>
      </c>
      <c r="L11535" s="0" t="n">
        <f aca="false">IF((J11535+F11535)*3 &gt;= (G11535+H11535+I11535)*2, 1,0)</f>
        <v>0</v>
      </c>
      <c r="M11535" s="0" t="n">
        <f aca="false">IF(K11535+L11535= 2,1,0)</f>
        <v>0</v>
      </c>
    </row>
    <row r="11536" customFormat="false" ht="13.8" hidden="false" customHeight="false" outlineLevel="0" collapsed="false">
      <c r="A11536" s="0" t="n">
        <v>168</v>
      </c>
      <c r="B11536" s="0" t="n">
        <v>168</v>
      </c>
      <c r="C11536" s="0" t="n">
        <v>60</v>
      </c>
      <c r="D11536" s="0" t="n">
        <v>194</v>
      </c>
      <c r="E11536" s="0" t="n">
        <v>41</v>
      </c>
      <c r="F11536" s="1" t="n">
        <f aca="false">SMALL(A11536:E11536,1)</f>
        <v>41</v>
      </c>
      <c r="G11536" s="1" t="n">
        <f aca="false">SMALL(A11536:E11536,2)</f>
        <v>60</v>
      </c>
      <c r="H11536" s="1" t="n">
        <f aca="false">SMALL(A11536:E11536,3)</f>
        <v>168</v>
      </c>
      <c r="I11536" s="1" t="n">
        <f aca="false">SMALL(A11536:E11536,4)</f>
        <v>168</v>
      </c>
      <c r="J11536" s="1" t="n">
        <f aca="false">SMALL(A11536:E11536,5)</f>
        <v>194</v>
      </c>
      <c r="K11536" s="0" t="n">
        <f aca="false">IF((F11536=G11536) + (G11536=H11536) + (H11536=I11536) +  (I11536 = J11536) = 0,1,0)</f>
        <v>0</v>
      </c>
      <c r="L11536" s="0" t="n">
        <f aca="false">IF((J11536+F11536)*3 &gt;= (G11536+H11536+I11536)*2, 1,0)</f>
        <v>0</v>
      </c>
      <c r="M11536" s="0" t="n">
        <f aca="false">IF(K11536+L11536= 2,1,0)</f>
        <v>0</v>
      </c>
    </row>
    <row r="11537" customFormat="false" ht="13.8" hidden="false" customHeight="false" outlineLevel="0" collapsed="false">
      <c r="A11537" s="0" t="n">
        <v>72</v>
      </c>
      <c r="B11537" s="0" t="n">
        <v>24</v>
      </c>
      <c r="C11537" s="0" t="n">
        <v>56</v>
      </c>
      <c r="D11537" s="0" t="n">
        <v>30</v>
      </c>
      <c r="E11537" s="0" t="n">
        <v>61</v>
      </c>
      <c r="F11537" s="1" t="n">
        <f aca="false">SMALL(A11537:E11537,1)</f>
        <v>24</v>
      </c>
      <c r="G11537" s="1" t="n">
        <f aca="false">SMALL(A11537:E11537,2)</f>
        <v>30</v>
      </c>
      <c r="H11537" s="1" t="n">
        <f aca="false">SMALL(A11537:E11537,3)</f>
        <v>56</v>
      </c>
      <c r="I11537" s="1" t="n">
        <f aca="false">SMALL(A11537:E11537,4)</f>
        <v>61</v>
      </c>
      <c r="J11537" s="1" t="n">
        <f aca="false">SMALL(A11537:E11537,5)</f>
        <v>72</v>
      </c>
      <c r="K11537" s="0" t="n">
        <f aca="false">IF((F11537=G11537) + (G11537=H11537) + (H11537=I11537) +  (I11537 = J11537) = 0,1,0)</f>
        <v>1</v>
      </c>
      <c r="L11537" s="0" t="n">
        <f aca="false">IF((J11537+F11537)*3 &gt;= (G11537+H11537+I11537)*2, 1,0)</f>
        <v>0</v>
      </c>
      <c r="M11537" s="0" t="n">
        <f aca="false">IF(K11537+L11537= 2,1,0)</f>
        <v>0</v>
      </c>
    </row>
    <row r="11538" customFormat="false" ht="13.8" hidden="false" customHeight="false" outlineLevel="0" collapsed="false">
      <c r="A11538" s="0" t="n">
        <v>60</v>
      </c>
      <c r="B11538" s="0" t="n">
        <v>60</v>
      </c>
      <c r="C11538" s="0" t="n">
        <v>60</v>
      </c>
      <c r="D11538" s="0" t="n">
        <v>24</v>
      </c>
      <c r="E11538" s="0" t="n">
        <v>40</v>
      </c>
      <c r="F11538" s="1" t="n">
        <f aca="false">SMALL(A11538:E11538,1)</f>
        <v>24</v>
      </c>
      <c r="G11538" s="1" t="n">
        <f aca="false">SMALL(A11538:E11538,2)</f>
        <v>40</v>
      </c>
      <c r="H11538" s="1" t="n">
        <f aca="false">SMALL(A11538:E11538,3)</f>
        <v>60</v>
      </c>
      <c r="I11538" s="1" t="n">
        <f aca="false">SMALL(A11538:E11538,4)</f>
        <v>60</v>
      </c>
      <c r="J11538" s="1" t="n">
        <f aca="false">SMALL(A11538:E11538,5)</f>
        <v>60</v>
      </c>
      <c r="K11538" s="0" t="n">
        <f aca="false">IF((F11538=G11538) + (G11538=H11538) + (H11538=I11538) +  (I11538 = J11538) = 0,1,0)</f>
        <v>0</v>
      </c>
      <c r="L11538" s="0" t="n">
        <f aca="false">IF((J11538+F11538)*3 &gt;= (G11538+H11538+I11538)*2, 1,0)</f>
        <v>0</v>
      </c>
      <c r="M11538" s="0" t="n">
        <f aca="false">IF(K11538+L11538= 2,1,0)</f>
        <v>0</v>
      </c>
    </row>
    <row r="11539" customFormat="false" ht="13.8" hidden="false" customHeight="false" outlineLevel="0" collapsed="false">
      <c r="A11539" s="0" t="n">
        <v>89</v>
      </c>
      <c r="B11539" s="0" t="n">
        <v>89</v>
      </c>
      <c r="C11539" s="0" t="n">
        <v>31</v>
      </c>
      <c r="D11539" s="0" t="n">
        <v>90</v>
      </c>
      <c r="E11539" s="0" t="n">
        <v>90</v>
      </c>
      <c r="F11539" s="1" t="n">
        <f aca="false">SMALL(A11539:E11539,1)</f>
        <v>31</v>
      </c>
      <c r="G11539" s="1" t="n">
        <f aca="false">SMALL(A11539:E11539,2)</f>
        <v>89</v>
      </c>
      <c r="H11539" s="1" t="n">
        <f aca="false">SMALL(A11539:E11539,3)</f>
        <v>89</v>
      </c>
      <c r="I11539" s="1" t="n">
        <f aca="false">SMALL(A11539:E11539,4)</f>
        <v>90</v>
      </c>
      <c r="J11539" s="1" t="n">
        <f aca="false">SMALL(A11539:E11539,5)</f>
        <v>90</v>
      </c>
      <c r="K11539" s="0" t="n">
        <f aca="false">IF((F11539=G11539) + (G11539=H11539) + (H11539=I11539) +  (I11539 = J11539) = 0,1,0)</f>
        <v>0</v>
      </c>
      <c r="L11539" s="0" t="n">
        <f aca="false">IF((J11539+F11539)*3 &gt;= (G11539+H11539+I11539)*2, 1,0)</f>
        <v>0</v>
      </c>
      <c r="M11539" s="0" t="n">
        <f aca="false">IF(K11539+L11539= 2,1,0)</f>
        <v>0</v>
      </c>
    </row>
    <row r="11540" customFormat="false" ht="13.8" hidden="false" customHeight="false" outlineLevel="0" collapsed="false">
      <c r="A11540" s="0" t="n">
        <v>132</v>
      </c>
      <c r="B11540" s="0" t="n">
        <v>44</v>
      </c>
      <c r="C11540" s="0" t="n">
        <v>33</v>
      </c>
      <c r="D11540" s="0" t="n">
        <v>75</v>
      </c>
      <c r="E11540" s="0" t="n">
        <v>21</v>
      </c>
      <c r="F11540" s="1" t="n">
        <f aca="false">SMALL(A11540:E11540,1)</f>
        <v>21</v>
      </c>
      <c r="G11540" s="1" t="n">
        <f aca="false">SMALL(A11540:E11540,2)</f>
        <v>33</v>
      </c>
      <c r="H11540" s="1" t="n">
        <f aca="false">SMALL(A11540:E11540,3)</f>
        <v>44</v>
      </c>
      <c r="I11540" s="1" t="n">
        <f aca="false">SMALL(A11540:E11540,4)</f>
        <v>75</v>
      </c>
      <c r="J11540" s="1" t="n">
        <f aca="false">SMALL(A11540:E11540,5)</f>
        <v>132</v>
      </c>
      <c r="K11540" s="0" t="n">
        <f aca="false">IF((F11540=G11540) + (G11540=H11540) + (H11540=I11540) +  (I11540 = J11540) = 0,1,0)</f>
        <v>1</v>
      </c>
      <c r="L11540" s="0" t="n">
        <f aca="false">IF((J11540+F11540)*3 &gt;= (G11540+H11540+I11540)*2, 1,0)</f>
        <v>1</v>
      </c>
      <c r="M11540" s="0" t="n">
        <f aca="false">IF(K11540+L11540= 2,1,0)</f>
        <v>1</v>
      </c>
    </row>
    <row r="11541" customFormat="false" ht="13.8" hidden="false" customHeight="false" outlineLevel="0" collapsed="false">
      <c r="A11541" s="0" t="n">
        <v>63</v>
      </c>
      <c r="B11541" s="0" t="n">
        <v>42</v>
      </c>
      <c r="C11541" s="0" t="n">
        <v>40</v>
      </c>
      <c r="D11541" s="0" t="n">
        <v>56</v>
      </c>
      <c r="E11541" s="0" t="n">
        <v>116</v>
      </c>
      <c r="F11541" s="1" t="n">
        <f aca="false">SMALL(A11541:E11541,1)</f>
        <v>40</v>
      </c>
      <c r="G11541" s="1" t="n">
        <f aca="false">SMALL(A11541:E11541,2)</f>
        <v>42</v>
      </c>
      <c r="H11541" s="1" t="n">
        <f aca="false">SMALL(A11541:E11541,3)</f>
        <v>56</v>
      </c>
      <c r="I11541" s="1" t="n">
        <f aca="false">SMALL(A11541:E11541,4)</f>
        <v>63</v>
      </c>
      <c r="J11541" s="1" t="n">
        <f aca="false">SMALL(A11541:E11541,5)</f>
        <v>116</v>
      </c>
      <c r="K11541" s="0" t="n">
        <f aca="false">IF((F11541=G11541) + (G11541=H11541) + (H11541=I11541) +  (I11541 = J11541) = 0,1,0)</f>
        <v>1</v>
      </c>
      <c r="L11541" s="0" t="n">
        <f aca="false">IF((J11541+F11541)*3 &gt;= (G11541+H11541+I11541)*2, 1,0)</f>
        <v>1</v>
      </c>
      <c r="M11541" s="0" t="n">
        <f aca="false">IF(K11541+L11541= 2,1,0)</f>
        <v>1</v>
      </c>
    </row>
    <row r="11542" customFormat="false" ht="13.8" hidden="false" customHeight="false" outlineLevel="0" collapsed="false">
      <c r="A11542" s="0" t="n">
        <v>225</v>
      </c>
      <c r="B11542" s="0" t="n">
        <v>75</v>
      </c>
      <c r="C11542" s="0" t="n">
        <v>89</v>
      </c>
      <c r="D11542" s="0" t="n">
        <v>17</v>
      </c>
      <c r="E11542" s="0" t="n">
        <v>88</v>
      </c>
      <c r="F11542" s="1" t="n">
        <f aca="false">SMALL(A11542:E11542,1)</f>
        <v>17</v>
      </c>
      <c r="G11542" s="1" t="n">
        <f aca="false">SMALL(A11542:E11542,2)</f>
        <v>75</v>
      </c>
      <c r="H11542" s="1" t="n">
        <f aca="false">SMALL(A11542:E11542,3)</f>
        <v>88</v>
      </c>
      <c r="I11542" s="1" t="n">
        <f aca="false">SMALL(A11542:E11542,4)</f>
        <v>89</v>
      </c>
      <c r="J11542" s="1" t="n">
        <f aca="false">SMALL(A11542:E11542,5)</f>
        <v>225</v>
      </c>
      <c r="K11542" s="0" t="n">
        <f aca="false">IF((F11542=G11542) + (G11542=H11542) + (H11542=I11542) +  (I11542 = J11542) = 0,1,0)</f>
        <v>1</v>
      </c>
      <c r="L11542" s="0" t="n">
        <f aca="false">IF((J11542+F11542)*3 &gt;= (G11542+H11542+I11542)*2, 1,0)</f>
        <v>1</v>
      </c>
      <c r="M11542" s="0" t="n">
        <f aca="false">IF(K11542+L11542= 2,1,0)</f>
        <v>1</v>
      </c>
    </row>
    <row r="11543" customFormat="false" ht="13.8" hidden="false" customHeight="false" outlineLevel="0" collapsed="false">
      <c r="A11543" s="0" t="n">
        <v>38</v>
      </c>
      <c r="B11543" s="0" t="n">
        <v>38</v>
      </c>
      <c r="C11543" s="0" t="n">
        <v>108</v>
      </c>
      <c r="D11543" s="0" t="n">
        <v>16</v>
      </c>
      <c r="E11543" s="0" t="n">
        <v>82</v>
      </c>
      <c r="F11543" s="1" t="n">
        <f aca="false">SMALL(A11543:E11543,1)</f>
        <v>16</v>
      </c>
      <c r="G11543" s="1" t="n">
        <f aca="false">SMALL(A11543:E11543,2)</f>
        <v>38</v>
      </c>
      <c r="H11543" s="1" t="n">
        <f aca="false">SMALL(A11543:E11543,3)</f>
        <v>38</v>
      </c>
      <c r="I11543" s="1" t="n">
        <f aca="false">SMALL(A11543:E11543,4)</f>
        <v>82</v>
      </c>
      <c r="J11543" s="1" t="n">
        <f aca="false">SMALL(A11543:E11543,5)</f>
        <v>108</v>
      </c>
      <c r="K11543" s="0" t="n">
        <f aca="false">IF((F11543=G11543) + (G11543=H11543) + (H11543=I11543) +  (I11543 = J11543) = 0,1,0)</f>
        <v>0</v>
      </c>
      <c r="L11543" s="0" t="n">
        <f aca="false">IF((J11543+F11543)*3 &gt;= (G11543+H11543+I11543)*2, 1,0)</f>
        <v>1</v>
      </c>
      <c r="M11543" s="0" t="n">
        <f aca="false">IF(K11543+L11543= 2,1,0)</f>
        <v>0</v>
      </c>
    </row>
    <row r="11544" customFormat="false" ht="13.8" hidden="false" customHeight="false" outlineLevel="0" collapsed="false">
      <c r="A11544" s="0" t="n">
        <v>36</v>
      </c>
      <c r="B11544" s="0" t="n">
        <v>24</v>
      </c>
      <c r="C11544" s="0" t="n">
        <v>99</v>
      </c>
      <c r="D11544" s="0" t="n">
        <v>58</v>
      </c>
      <c r="E11544" s="0" t="n">
        <v>85</v>
      </c>
      <c r="F11544" s="1" t="n">
        <f aca="false">SMALL(A11544:E11544,1)</f>
        <v>24</v>
      </c>
      <c r="G11544" s="1" t="n">
        <f aca="false">SMALL(A11544:E11544,2)</f>
        <v>36</v>
      </c>
      <c r="H11544" s="1" t="n">
        <f aca="false">SMALL(A11544:E11544,3)</f>
        <v>58</v>
      </c>
      <c r="I11544" s="1" t="n">
        <f aca="false">SMALL(A11544:E11544,4)</f>
        <v>85</v>
      </c>
      <c r="J11544" s="1" t="n">
        <f aca="false">SMALL(A11544:E11544,5)</f>
        <v>99</v>
      </c>
      <c r="K11544" s="0" t="n">
        <f aca="false">IF((F11544=G11544) + (G11544=H11544) + (H11544=I11544) +  (I11544 = J11544) = 0,1,0)</f>
        <v>1</v>
      </c>
      <c r="L11544" s="0" t="n">
        <f aca="false">IF((J11544+F11544)*3 &gt;= (G11544+H11544+I11544)*2, 1,0)</f>
        <v>1</v>
      </c>
      <c r="M11544" s="0" t="n">
        <f aca="false">IF(K11544+L11544= 2,1,0)</f>
        <v>1</v>
      </c>
    </row>
    <row r="11545" customFormat="false" ht="13.8" hidden="false" customHeight="false" outlineLevel="0" collapsed="false">
      <c r="A11545" s="0" t="n">
        <v>106</v>
      </c>
      <c r="B11545" s="0" t="n">
        <v>106</v>
      </c>
      <c r="C11545" s="0" t="n">
        <v>182</v>
      </c>
      <c r="D11545" s="0" t="n">
        <v>77</v>
      </c>
      <c r="E11545" s="0" t="n">
        <v>61</v>
      </c>
      <c r="F11545" s="1" t="n">
        <f aca="false">SMALL(A11545:E11545,1)</f>
        <v>61</v>
      </c>
      <c r="G11545" s="1" t="n">
        <f aca="false">SMALL(A11545:E11545,2)</f>
        <v>77</v>
      </c>
      <c r="H11545" s="1" t="n">
        <f aca="false">SMALL(A11545:E11545,3)</f>
        <v>106</v>
      </c>
      <c r="I11545" s="1" t="n">
        <f aca="false">SMALL(A11545:E11545,4)</f>
        <v>106</v>
      </c>
      <c r="J11545" s="1" t="n">
        <f aca="false">SMALL(A11545:E11545,5)</f>
        <v>182</v>
      </c>
      <c r="K11545" s="0" t="n">
        <f aca="false">IF((F11545=G11545) + (G11545=H11545) + (H11545=I11545) +  (I11545 = J11545) = 0,1,0)</f>
        <v>0</v>
      </c>
      <c r="L11545" s="0" t="n">
        <f aca="false">IF((J11545+F11545)*3 &gt;= (G11545+H11545+I11545)*2, 1,0)</f>
        <v>1</v>
      </c>
      <c r="M11545" s="0" t="n">
        <f aca="false">IF(K11545+L11545= 2,1,0)</f>
        <v>0</v>
      </c>
    </row>
    <row r="11546" customFormat="false" ht="13.8" hidden="false" customHeight="false" outlineLevel="0" collapsed="false">
      <c r="A11546" s="0" t="n">
        <v>36</v>
      </c>
      <c r="B11546" s="0" t="n">
        <v>72</v>
      </c>
      <c r="C11546" s="0" t="n">
        <v>180</v>
      </c>
      <c r="D11546" s="0" t="n">
        <v>47</v>
      </c>
      <c r="E11546" s="0" t="n">
        <v>88</v>
      </c>
      <c r="F11546" s="1" t="n">
        <f aca="false">SMALL(A11546:E11546,1)</f>
        <v>36</v>
      </c>
      <c r="G11546" s="1" t="n">
        <f aca="false">SMALL(A11546:E11546,2)</f>
        <v>47</v>
      </c>
      <c r="H11546" s="1" t="n">
        <f aca="false">SMALL(A11546:E11546,3)</f>
        <v>72</v>
      </c>
      <c r="I11546" s="1" t="n">
        <f aca="false">SMALL(A11546:E11546,4)</f>
        <v>88</v>
      </c>
      <c r="J11546" s="1" t="n">
        <f aca="false">SMALL(A11546:E11546,5)</f>
        <v>180</v>
      </c>
      <c r="K11546" s="0" t="n">
        <f aca="false">IF((F11546=G11546) + (G11546=H11546) + (H11546=I11546) +  (I11546 = J11546) = 0,1,0)</f>
        <v>1</v>
      </c>
      <c r="L11546" s="0" t="n">
        <f aca="false">IF((J11546+F11546)*3 &gt;= (G11546+H11546+I11546)*2, 1,0)</f>
        <v>1</v>
      </c>
      <c r="M11546" s="0" t="n">
        <f aca="false">IF(K11546+L11546= 2,1,0)</f>
        <v>1</v>
      </c>
    </row>
    <row r="11547" customFormat="false" ht="13.8" hidden="false" customHeight="false" outlineLevel="0" collapsed="false">
      <c r="A11547" s="0" t="n">
        <v>190</v>
      </c>
      <c r="B11547" s="0" t="n">
        <v>95</v>
      </c>
      <c r="C11547" s="0" t="n">
        <v>126</v>
      </c>
      <c r="D11547" s="0" t="n">
        <v>23</v>
      </c>
      <c r="E11547" s="0" t="n">
        <v>148</v>
      </c>
      <c r="F11547" s="1" t="n">
        <f aca="false">SMALL(A11547:E11547,1)</f>
        <v>23</v>
      </c>
      <c r="G11547" s="1" t="n">
        <f aca="false">SMALL(A11547:E11547,2)</f>
        <v>95</v>
      </c>
      <c r="H11547" s="1" t="n">
        <f aca="false">SMALL(A11547:E11547,3)</f>
        <v>126</v>
      </c>
      <c r="I11547" s="1" t="n">
        <f aca="false">SMALL(A11547:E11547,4)</f>
        <v>148</v>
      </c>
      <c r="J11547" s="1" t="n">
        <f aca="false">SMALL(A11547:E11547,5)</f>
        <v>190</v>
      </c>
      <c r="K11547" s="0" t="n">
        <f aca="false">IF((F11547=G11547) + (G11547=H11547) + (H11547=I11547) +  (I11547 = J11547) = 0,1,0)</f>
        <v>1</v>
      </c>
      <c r="L11547" s="0" t="n">
        <f aca="false">IF((J11547+F11547)*3 &gt;= (G11547+H11547+I11547)*2, 1,0)</f>
        <v>0</v>
      </c>
      <c r="M11547" s="0" t="n">
        <f aca="false">IF(K11547+L11547= 2,1,0)</f>
        <v>0</v>
      </c>
    </row>
    <row r="11548" customFormat="false" ht="13.8" hidden="false" customHeight="false" outlineLevel="0" collapsed="false">
      <c r="A11548" s="0" t="n">
        <v>198</v>
      </c>
      <c r="B11548" s="0" t="n">
        <v>66</v>
      </c>
      <c r="C11548" s="0" t="n">
        <v>30</v>
      </c>
      <c r="D11548" s="0" t="n">
        <v>77</v>
      </c>
      <c r="E11548" s="0" t="n">
        <v>188</v>
      </c>
      <c r="F11548" s="1" t="n">
        <f aca="false">SMALL(A11548:E11548,1)</f>
        <v>30</v>
      </c>
      <c r="G11548" s="1" t="n">
        <f aca="false">SMALL(A11548:E11548,2)</f>
        <v>66</v>
      </c>
      <c r="H11548" s="1" t="n">
        <f aca="false">SMALL(A11548:E11548,3)</f>
        <v>77</v>
      </c>
      <c r="I11548" s="1" t="n">
        <f aca="false">SMALL(A11548:E11548,4)</f>
        <v>188</v>
      </c>
      <c r="J11548" s="1" t="n">
        <f aca="false">SMALL(A11548:E11548,5)</f>
        <v>198</v>
      </c>
      <c r="K11548" s="0" t="n">
        <f aca="false">IF((F11548=G11548) + (G11548=H11548) + (H11548=I11548) +  (I11548 = J11548) = 0,1,0)</f>
        <v>1</v>
      </c>
      <c r="L11548" s="0" t="n">
        <f aca="false">IF((J11548+F11548)*3 &gt;= (G11548+H11548+I11548)*2, 1,0)</f>
        <v>1</v>
      </c>
      <c r="M11548" s="0" t="n">
        <f aca="false">IF(K11548+L11548= 2,1,0)</f>
        <v>1</v>
      </c>
    </row>
    <row r="11549" customFormat="false" ht="13.8" hidden="false" customHeight="false" outlineLevel="0" collapsed="false">
      <c r="A11549" s="0" t="n">
        <v>105</v>
      </c>
      <c r="B11549" s="0" t="n">
        <v>70</v>
      </c>
      <c r="C11549" s="0" t="n">
        <v>76</v>
      </c>
      <c r="D11549" s="0" t="n">
        <v>74</v>
      </c>
      <c r="E11549" s="0" t="n">
        <v>116</v>
      </c>
      <c r="F11549" s="1" t="n">
        <f aca="false">SMALL(A11549:E11549,1)</f>
        <v>70</v>
      </c>
      <c r="G11549" s="1" t="n">
        <f aca="false">SMALL(A11549:E11549,2)</f>
        <v>74</v>
      </c>
      <c r="H11549" s="1" t="n">
        <f aca="false">SMALL(A11549:E11549,3)</f>
        <v>76</v>
      </c>
      <c r="I11549" s="1" t="n">
        <f aca="false">SMALL(A11549:E11549,4)</f>
        <v>105</v>
      </c>
      <c r="J11549" s="1" t="n">
        <f aca="false">SMALL(A11549:E11549,5)</f>
        <v>116</v>
      </c>
      <c r="K11549" s="0" t="n">
        <f aca="false">IF((F11549=G11549) + (G11549=H11549) + (H11549=I11549) +  (I11549 = J11549) = 0,1,0)</f>
        <v>1</v>
      </c>
      <c r="L11549" s="0" t="n">
        <f aca="false">IF((J11549+F11549)*3 &gt;= (G11549+H11549+I11549)*2, 1,0)</f>
        <v>1</v>
      </c>
      <c r="M11549" s="0" t="n">
        <f aca="false">IF(K11549+L11549= 2,1,0)</f>
        <v>1</v>
      </c>
    </row>
    <row r="11550" customFormat="false" ht="13.8" hidden="false" customHeight="false" outlineLevel="0" collapsed="false">
      <c r="A11550" s="0" t="n">
        <v>158</v>
      </c>
      <c r="B11550" s="0" t="n">
        <v>158</v>
      </c>
      <c r="C11550" s="0" t="n">
        <v>112</v>
      </c>
      <c r="D11550" s="0" t="n">
        <v>78</v>
      </c>
      <c r="E11550" s="0" t="n">
        <v>41</v>
      </c>
      <c r="F11550" s="1" t="n">
        <f aca="false">SMALL(A11550:E11550,1)</f>
        <v>41</v>
      </c>
      <c r="G11550" s="1" t="n">
        <f aca="false">SMALL(A11550:E11550,2)</f>
        <v>78</v>
      </c>
      <c r="H11550" s="1" t="n">
        <f aca="false">SMALL(A11550:E11550,3)</f>
        <v>112</v>
      </c>
      <c r="I11550" s="1" t="n">
        <f aca="false">SMALL(A11550:E11550,4)</f>
        <v>158</v>
      </c>
      <c r="J11550" s="1" t="n">
        <f aca="false">SMALL(A11550:E11550,5)</f>
        <v>158</v>
      </c>
      <c r="K11550" s="0" t="n">
        <f aca="false">IF((F11550=G11550) + (G11550=H11550) + (H11550=I11550) +  (I11550 = J11550) = 0,1,0)</f>
        <v>0</v>
      </c>
      <c r="L11550" s="0" t="n">
        <f aca="false">IF((J11550+F11550)*3 &gt;= (G11550+H11550+I11550)*2, 1,0)</f>
        <v>0</v>
      </c>
      <c r="M11550" s="0" t="n">
        <f aca="false">IF(K11550+L11550= 2,1,0)</f>
        <v>0</v>
      </c>
    </row>
    <row r="11551" customFormat="false" ht="13.8" hidden="false" customHeight="false" outlineLevel="0" collapsed="false">
      <c r="A11551" s="0" t="n">
        <v>60</v>
      </c>
      <c r="B11551" s="0" t="n">
        <v>30</v>
      </c>
      <c r="C11551" s="0" t="n">
        <v>12</v>
      </c>
      <c r="D11551" s="0" t="n">
        <v>170</v>
      </c>
      <c r="E11551" s="0" t="n">
        <v>71</v>
      </c>
      <c r="F11551" s="1" t="n">
        <f aca="false">SMALL(A11551:E11551,1)</f>
        <v>12</v>
      </c>
      <c r="G11551" s="1" t="n">
        <f aca="false">SMALL(A11551:E11551,2)</f>
        <v>30</v>
      </c>
      <c r="H11551" s="1" t="n">
        <f aca="false">SMALL(A11551:E11551,3)</f>
        <v>60</v>
      </c>
      <c r="I11551" s="1" t="n">
        <f aca="false">SMALL(A11551:E11551,4)</f>
        <v>71</v>
      </c>
      <c r="J11551" s="1" t="n">
        <f aca="false">SMALL(A11551:E11551,5)</f>
        <v>170</v>
      </c>
      <c r="K11551" s="0" t="n">
        <f aca="false">IF((F11551=G11551) + (G11551=H11551) + (H11551=I11551) +  (I11551 = J11551) = 0,1,0)</f>
        <v>1</v>
      </c>
      <c r="L11551" s="0" t="n">
        <f aca="false">IF((J11551+F11551)*3 &gt;= (G11551+H11551+I11551)*2, 1,0)</f>
        <v>1</v>
      </c>
      <c r="M11551" s="0" t="n">
        <f aca="false">IF(K11551+L11551= 2,1,0)</f>
        <v>1</v>
      </c>
    </row>
    <row r="11552" customFormat="false" ht="13.8" hidden="false" customHeight="false" outlineLevel="0" collapsed="false">
      <c r="A11552" s="0" t="n">
        <v>144</v>
      </c>
      <c r="B11552" s="0" t="n">
        <v>72</v>
      </c>
      <c r="C11552" s="0" t="n">
        <v>42</v>
      </c>
      <c r="D11552" s="0" t="n">
        <v>24</v>
      </c>
      <c r="E11552" s="0" t="n">
        <v>17</v>
      </c>
      <c r="F11552" s="1" t="n">
        <f aca="false">SMALL(A11552:E11552,1)</f>
        <v>17</v>
      </c>
      <c r="G11552" s="1" t="n">
        <f aca="false">SMALL(A11552:E11552,2)</f>
        <v>24</v>
      </c>
      <c r="H11552" s="1" t="n">
        <f aca="false">SMALL(A11552:E11552,3)</f>
        <v>42</v>
      </c>
      <c r="I11552" s="1" t="n">
        <f aca="false">SMALL(A11552:E11552,4)</f>
        <v>72</v>
      </c>
      <c r="J11552" s="1" t="n">
        <f aca="false">SMALL(A11552:E11552,5)</f>
        <v>144</v>
      </c>
      <c r="K11552" s="0" t="n">
        <f aca="false">IF((F11552=G11552) + (G11552=H11552) + (H11552=I11552) +  (I11552 = J11552) = 0,1,0)</f>
        <v>1</v>
      </c>
      <c r="L11552" s="0" t="n">
        <f aca="false">IF((J11552+F11552)*3 &gt;= (G11552+H11552+I11552)*2, 1,0)</f>
        <v>1</v>
      </c>
      <c r="M11552" s="0" t="n">
        <f aca="false">IF(K11552+L11552= 2,1,0)</f>
        <v>1</v>
      </c>
    </row>
    <row r="11553" customFormat="false" ht="13.8" hidden="false" customHeight="false" outlineLevel="0" collapsed="false">
      <c r="A11553" s="0" t="n">
        <v>184</v>
      </c>
      <c r="B11553" s="0" t="n">
        <v>184</v>
      </c>
      <c r="C11553" s="0" t="n">
        <v>164</v>
      </c>
      <c r="D11553" s="0" t="n">
        <v>69</v>
      </c>
      <c r="E11553" s="0" t="n">
        <v>76</v>
      </c>
      <c r="F11553" s="1" t="n">
        <f aca="false">SMALL(A11553:E11553,1)</f>
        <v>69</v>
      </c>
      <c r="G11553" s="1" t="n">
        <f aca="false">SMALL(A11553:E11553,2)</f>
        <v>76</v>
      </c>
      <c r="H11553" s="1" t="n">
        <f aca="false">SMALL(A11553:E11553,3)</f>
        <v>164</v>
      </c>
      <c r="I11553" s="1" t="n">
        <f aca="false">SMALL(A11553:E11553,4)</f>
        <v>184</v>
      </c>
      <c r="J11553" s="1" t="n">
        <f aca="false">SMALL(A11553:E11553,5)</f>
        <v>184</v>
      </c>
      <c r="K11553" s="0" t="n">
        <f aca="false">IF((F11553=G11553) + (G11553=H11553) + (H11553=I11553) +  (I11553 = J11553) = 0,1,0)</f>
        <v>0</v>
      </c>
      <c r="L11553" s="0" t="n">
        <f aca="false">IF((J11553+F11553)*3 &gt;= (G11553+H11553+I11553)*2, 1,0)</f>
        <v>0</v>
      </c>
      <c r="M11553" s="0" t="n">
        <f aca="false">IF(K11553+L11553= 2,1,0)</f>
        <v>0</v>
      </c>
    </row>
    <row r="11554" customFormat="false" ht="13.8" hidden="false" customHeight="false" outlineLevel="0" collapsed="false">
      <c r="A11554" s="0" t="n">
        <v>51</v>
      </c>
      <c r="B11554" s="0" t="n">
        <v>17</v>
      </c>
      <c r="C11554" s="0" t="n">
        <v>77</v>
      </c>
      <c r="D11554" s="0" t="n">
        <v>65</v>
      </c>
      <c r="E11554" s="0" t="n">
        <v>94</v>
      </c>
      <c r="F11554" s="1" t="n">
        <f aca="false">SMALL(A11554:E11554,1)</f>
        <v>17</v>
      </c>
      <c r="G11554" s="1" t="n">
        <f aca="false">SMALL(A11554:E11554,2)</f>
        <v>51</v>
      </c>
      <c r="H11554" s="1" t="n">
        <f aca="false">SMALL(A11554:E11554,3)</f>
        <v>65</v>
      </c>
      <c r="I11554" s="1" t="n">
        <f aca="false">SMALL(A11554:E11554,4)</f>
        <v>77</v>
      </c>
      <c r="J11554" s="1" t="n">
        <f aca="false">SMALL(A11554:E11554,5)</f>
        <v>94</v>
      </c>
      <c r="K11554" s="0" t="n">
        <f aca="false">IF((F11554=G11554) + (G11554=H11554) + (H11554=I11554) +  (I11554 = J11554) = 0,1,0)</f>
        <v>1</v>
      </c>
      <c r="L11554" s="0" t="n">
        <f aca="false">IF((J11554+F11554)*3 &gt;= (G11554+H11554+I11554)*2, 1,0)</f>
        <v>0</v>
      </c>
      <c r="M11554" s="0" t="n">
        <f aca="false">IF(K11554+L11554= 2,1,0)</f>
        <v>0</v>
      </c>
    </row>
    <row r="11555" customFormat="false" ht="13.8" hidden="false" customHeight="false" outlineLevel="0" collapsed="false">
      <c r="A11555" s="0" t="n">
        <v>54</v>
      </c>
      <c r="B11555" s="0" t="n">
        <v>54</v>
      </c>
      <c r="C11555" s="0" t="n">
        <v>196</v>
      </c>
      <c r="D11555" s="0" t="n">
        <v>28</v>
      </c>
      <c r="E11555" s="0" t="n">
        <v>190</v>
      </c>
      <c r="F11555" s="1" t="n">
        <f aca="false">SMALL(A11555:E11555,1)</f>
        <v>28</v>
      </c>
      <c r="G11555" s="1" t="n">
        <f aca="false">SMALL(A11555:E11555,2)</f>
        <v>54</v>
      </c>
      <c r="H11555" s="1" t="n">
        <f aca="false">SMALL(A11555:E11555,3)</f>
        <v>54</v>
      </c>
      <c r="I11555" s="1" t="n">
        <f aca="false">SMALL(A11555:E11555,4)</f>
        <v>190</v>
      </c>
      <c r="J11555" s="1" t="n">
        <f aca="false">SMALL(A11555:E11555,5)</f>
        <v>196</v>
      </c>
      <c r="K11555" s="0" t="n">
        <f aca="false">IF((F11555=G11555) + (G11555=H11555) + (H11555=I11555) +  (I11555 = J11555) = 0,1,0)</f>
        <v>0</v>
      </c>
      <c r="L11555" s="0" t="n">
        <f aca="false">IF((J11555+F11555)*3 &gt;= (G11555+H11555+I11555)*2, 1,0)</f>
        <v>1</v>
      </c>
      <c r="M11555" s="0" t="n">
        <f aca="false">IF(K11555+L11555= 2,1,0)</f>
        <v>0</v>
      </c>
    </row>
    <row r="11556" customFormat="false" ht="13.8" hidden="false" customHeight="false" outlineLevel="0" collapsed="false">
      <c r="A11556" s="0" t="n">
        <v>126</v>
      </c>
      <c r="B11556" s="0" t="n">
        <v>126</v>
      </c>
      <c r="C11556" s="0" t="n">
        <v>77</v>
      </c>
      <c r="D11556" s="0" t="n">
        <v>80</v>
      </c>
      <c r="E11556" s="0" t="n">
        <v>90</v>
      </c>
      <c r="F11556" s="1" t="n">
        <f aca="false">SMALL(A11556:E11556,1)</f>
        <v>77</v>
      </c>
      <c r="G11556" s="1" t="n">
        <f aca="false">SMALL(A11556:E11556,2)</f>
        <v>80</v>
      </c>
      <c r="H11556" s="1" t="n">
        <f aca="false">SMALL(A11556:E11556,3)</f>
        <v>90</v>
      </c>
      <c r="I11556" s="1" t="n">
        <f aca="false">SMALL(A11556:E11556,4)</f>
        <v>126</v>
      </c>
      <c r="J11556" s="1" t="n">
        <f aca="false">SMALL(A11556:E11556,5)</f>
        <v>126</v>
      </c>
      <c r="K11556" s="0" t="n">
        <f aca="false">IF((F11556=G11556) + (G11556=H11556) + (H11556=I11556) +  (I11556 = J11556) = 0,1,0)</f>
        <v>0</v>
      </c>
      <c r="L11556" s="0" t="n">
        <f aca="false">IF((J11556+F11556)*3 &gt;= (G11556+H11556+I11556)*2, 1,0)</f>
        <v>1</v>
      </c>
      <c r="M11556" s="0" t="n">
        <f aca="false">IF(K11556+L11556= 2,1,0)</f>
        <v>0</v>
      </c>
    </row>
    <row r="11557" customFormat="false" ht="13.8" hidden="false" customHeight="false" outlineLevel="0" collapsed="false">
      <c r="A11557" s="0" t="n">
        <v>88</v>
      </c>
      <c r="B11557" s="0" t="n">
        <v>44</v>
      </c>
      <c r="C11557" s="0" t="n">
        <v>142</v>
      </c>
      <c r="D11557" s="0" t="n">
        <v>47</v>
      </c>
      <c r="E11557" s="0" t="n">
        <v>182</v>
      </c>
      <c r="F11557" s="1" t="n">
        <f aca="false">SMALL(A11557:E11557,1)</f>
        <v>44</v>
      </c>
      <c r="G11557" s="1" t="n">
        <f aca="false">SMALL(A11557:E11557,2)</f>
        <v>47</v>
      </c>
      <c r="H11557" s="1" t="n">
        <f aca="false">SMALL(A11557:E11557,3)</f>
        <v>88</v>
      </c>
      <c r="I11557" s="1" t="n">
        <f aca="false">SMALL(A11557:E11557,4)</f>
        <v>142</v>
      </c>
      <c r="J11557" s="1" t="n">
        <f aca="false">SMALL(A11557:E11557,5)</f>
        <v>182</v>
      </c>
      <c r="K11557" s="0" t="n">
        <f aca="false">IF((F11557=G11557) + (G11557=H11557) + (H11557=I11557) +  (I11557 = J11557) = 0,1,0)</f>
        <v>1</v>
      </c>
      <c r="L11557" s="0" t="n">
        <f aca="false">IF((J11557+F11557)*3 &gt;= (G11557+H11557+I11557)*2, 1,0)</f>
        <v>1</v>
      </c>
      <c r="M11557" s="0" t="n">
        <f aca="false">IF(K11557+L11557= 2,1,0)</f>
        <v>1</v>
      </c>
    </row>
    <row r="11558" customFormat="false" ht="13.8" hidden="false" customHeight="false" outlineLevel="0" collapsed="false">
      <c r="A11558" s="0" t="n">
        <v>158</v>
      </c>
      <c r="B11558" s="0" t="n">
        <v>158</v>
      </c>
      <c r="C11558" s="0" t="n">
        <v>47</v>
      </c>
      <c r="D11558" s="0" t="n">
        <v>34</v>
      </c>
      <c r="E11558" s="0" t="n">
        <v>21</v>
      </c>
      <c r="F11558" s="1" t="n">
        <f aca="false">SMALL(A11558:E11558,1)</f>
        <v>21</v>
      </c>
      <c r="G11558" s="1" t="n">
        <f aca="false">SMALL(A11558:E11558,2)</f>
        <v>34</v>
      </c>
      <c r="H11558" s="1" t="n">
        <f aca="false">SMALL(A11558:E11558,3)</f>
        <v>47</v>
      </c>
      <c r="I11558" s="1" t="n">
        <f aca="false">SMALL(A11558:E11558,4)</f>
        <v>158</v>
      </c>
      <c r="J11558" s="1" t="n">
        <f aca="false">SMALL(A11558:E11558,5)</f>
        <v>158</v>
      </c>
      <c r="K11558" s="0" t="n">
        <f aca="false">IF((F11558=G11558) + (G11558=H11558) + (H11558=I11558) +  (I11558 = J11558) = 0,1,0)</f>
        <v>0</v>
      </c>
      <c r="L11558" s="0" t="n">
        <f aca="false">IF((J11558+F11558)*3 &gt;= (G11558+H11558+I11558)*2, 1,0)</f>
        <v>1</v>
      </c>
      <c r="M11558" s="0" t="n">
        <f aca="false">IF(K11558+L11558= 2,1,0)</f>
        <v>0</v>
      </c>
    </row>
    <row r="11559" customFormat="false" ht="13.8" hidden="false" customHeight="false" outlineLevel="0" collapsed="false">
      <c r="A11559" s="0" t="n">
        <v>74</v>
      </c>
      <c r="B11559" s="0" t="n">
        <v>37</v>
      </c>
      <c r="C11559" s="0" t="n">
        <v>194</v>
      </c>
      <c r="D11559" s="0" t="n">
        <v>46</v>
      </c>
      <c r="E11559" s="0" t="n">
        <v>72</v>
      </c>
      <c r="F11559" s="1" t="n">
        <f aca="false">SMALL(A11559:E11559,1)</f>
        <v>37</v>
      </c>
      <c r="G11559" s="1" t="n">
        <f aca="false">SMALL(A11559:E11559,2)</f>
        <v>46</v>
      </c>
      <c r="H11559" s="1" t="n">
        <f aca="false">SMALL(A11559:E11559,3)</f>
        <v>72</v>
      </c>
      <c r="I11559" s="1" t="n">
        <f aca="false">SMALL(A11559:E11559,4)</f>
        <v>74</v>
      </c>
      <c r="J11559" s="1" t="n">
        <f aca="false">SMALL(A11559:E11559,5)</f>
        <v>194</v>
      </c>
      <c r="K11559" s="0" t="n">
        <f aca="false">IF((F11559=G11559) + (G11559=H11559) + (H11559=I11559) +  (I11559 = J11559) = 0,1,0)</f>
        <v>1</v>
      </c>
      <c r="L11559" s="0" t="n">
        <f aca="false">IF((J11559+F11559)*3 &gt;= (G11559+H11559+I11559)*2, 1,0)</f>
        <v>1</v>
      </c>
      <c r="M11559" s="0" t="n">
        <f aca="false">IF(K11559+L11559= 2,1,0)</f>
        <v>1</v>
      </c>
    </row>
    <row r="11560" customFormat="false" ht="13.8" hidden="false" customHeight="false" outlineLevel="0" collapsed="false">
      <c r="A11560" s="0" t="n">
        <v>222</v>
      </c>
      <c r="B11560" s="0" t="n">
        <v>74</v>
      </c>
      <c r="C11560" s="0" t="n">
        <v>43</v>
      </c>
      <c r="D11560" s="0" t="n">
        <v>146</v>
      </c>
      <c r="E11560" s="0" t="n">
        <v>132</v>
      </c>
      <c r="F11560" s="1" t="n">
        <f aca="false">SMALL(A11560:E11560,1)</f>
        <v>43</v>
      </c>
      <c r="G11560" s="1" t="n">
        <f aca="false">SMALL(A11560:E11560,2)</f>
        <v>74</v>
      </c>
      <c r="H11560" s="1" t="n">
        <f aca="false">SMALL(A11560:E11560,3)</f>
        <v>132</v>
      </c>
      <c r="I11560" s="1" t="n">
        <f aca="false">SMALL(A11560:E11560,4)</f>
        <v>146</v>
      </c>
      <c r="J11560" s="1" t="n">
        <f aca="false">SMALL(A11560:E11560,5)</f>
        <v>222</v>
      </c>
      <c r="K11560" s="0" t="n">
        <f aca="false">IF((F11560=G11560) + (G11560=H11560) + (H11560=I11560) +  (I11560 = J11560) = 0,1,0)</f>
        <v>1</v>
      </c>
      <c r="L11560" s="0" t="n">
        <f aca="false">IF((J11560+F11560)*3 &gt;= (G11560+H11560+I11560)*2, 1,0)</f>
        <v>1</v>
      </c>
      <c r="M11560" s="0" t="n">
        <f aca="false">IF(K11560+L11560= 2,1,0)</f>
        <v>1</v>
      </c>
    </row>
    <row r="11561" customFormat="false" ht="13.8" hidden="false" customHeight="false" outlineLevel="0" collapsed="false">
      <c r="A11561" s="0" t="n">
        <v>75</v>
      </c>
      <c r="B11561" s="0" t="n">
        <v>50</v>
      </c>
      <c r="C11561" s="0" t="n">
        <v>32</v>
      </c>
      <c r="D11561" s="0" t="n">
        <v>61</v>
      </c>
      <c r="E11561" s="0" t="n">
        <v>58</v>
      </c>
      <c r="F11561" s="1" t="n">
        <f aca="false">SMALL(A11561:E11561,1)</f>
        <v>32</v>
      </c>
      <c r="G11561" s="1" t="n">
        <f aca="false">SMALL(A11561:E11561,2)</f>
        <v>50</v>
      </c>
      <c r="H11561" s="1" t="n">
        <f aca="false">SMALL(A11561:E11561,3)</f>
        <v>58</v>
      </c>
      <c r="I11561" s="1" t="n">
        <f aca="false">SMALL(A11561:E11561,4)</f>
        <v>61</v>
      </c>
      <c r="J11561" s="1" t="n">
        <f aca="false">SMALL(A11561:E11561,5)</f>
        <v>75</v>
      </c>
      <c r="K11561" s="0" t="n">
        <f aca="false">IF((F11561=G11561) + (G11561=H11561) + (H11561=I11561) +  (I11561 = J11561) = 0,1,0)</f>
        <v>1</v>
      </c>
      <c r="L11561" s="0" t="n">
        <f aca="false">IF((J11561+F11561)*3 &gt;= (G11561+H11561+I11561)*2, 1,0)</f>
        <v>0</v>
      </c>
      <c r="M11561" s="0" t="n">
        <f aca="false">IF(K11561+L11561= 2,1,0)</f>
        <v>0</v>
      </c>
    </row>
    <row r="11562" customFormat="false" ht="13.8" hidden="false" customHeight="false" outlineLevel="0" collapsed="false">
      <c r="A11562" s="0" t="n">
        <v>102</v>
      </c>
      <c r="B11562" s="0" t="n">
        <v>34</v>
      </c>
      <c r="C11562" s="0" t="n">
        <v>170</v>
      </c>
      <c r="D11562" s="0" t="n">
        <v>86</v>
      </c>
      <c r="E11562" s="0" t="n">
        <v>34</v>
      </c>
      <c r="F11562" s="1" t="n">
        <f aca="false">SMALL(A11562:E11562,1)</f>
        <v>34</v>
      </c>
      <c r="G11562" s="1" t="n">
        <f aca="false">SMALL(A11562:E11562,2)</f>
        <v>34</v>
      </c>
      <c r="H11562" s="1" t="n">
        <f aca="false">SMALL(A11562:E11562,3)</f>
        <v>86</v>
      </c>
      <c r="I11562" s="1" t="n">
        <f aca="false">SMALL(A11562:E11562,4)</f>
        <v>102</v>
      </c>
      <c r="J11562" s="1" t="n">
        <f aca="false">SMALL(A11562:E11562,5)</f>
        <v>170</v>
      </c>
      <c r="K11562" s="0" t="n">
        <f aca="false">IF((F11562=G11562) + (G11562=H11562) + (H11562=I11562) +  (I11562 = J11562) = 0,1,0)</f>
        <v>0</v>
      </c>
      <c r="L11562" s="0" t="n">
        <f aca="false">IF((J11562+F11562)*3 &gt;= (G11562+H11562+I11562)*2, 1,0)</f>
        <v>1</v>
      </c>
      <c r="M11562" s="0" t="n">
        <f aca="false">IF(K11562+L11562= 2,1,0)</f>
        <v>0</v>
      </c>
    </row>
    <row r="11563" customFormat="false" ht="13.8" hidden="false" customHeight="false" outlineLevel="0" collapsed="false">
      <c r="A11563" s="0" t="n">
        <v>99</v>
      </c>
      <c r="B11563" s="0" t="n">
        <v>198</v>
      </c>
      <c r="C11563" s="0" t="n">
        <v>84</v>
      </c>
      <c r="D11563" s="0" t="n">
        <v>31</v>
      </c>
      <c r="E11563" s="0" t="n">
        <v>92</v>
      </c>
      <c r="F11563" s="1" t="n">
        <f aca="false">SMALL(A11563:E11563,1)</f>
        <v>31</v>
      </c>
      <c r="G11563" s="1" t="n">
        <f aca="false">SMALL(A11563:E11563,2)</f>
        <v>84</v>
      </c>
      <c r="H11563" s="1" t="n">
        <f aca="false">SMALL(A11563:E11563,3)</f>
        <v>92</v>
      </c>
      <c r="I11563" s="1" t="n">
        <f aca="false">SMALL(A11563:E11563,4)</f>
        <v>99</v>
      </c>
      <c r="J11563" s="1" t="n">
        <f aca="false">SMALL(A11563:E11563,5)</f>
        <v>198</v>
      </c>
      <c r="K11563" s="0" t="n">
        <f aca="false">IF((F11563=G11563) + (G11563=H11563) + (H11563=I11563) +  (I11563 = J11563) = 0,1,0)</f>
        <v>1</v>
      </c>
      <c r="L11563" s="0" t="n">
        <f aca="false">IF((J11563+F11563)*3 &gt;= (G11563+H11563+I11563)*2, 1,0)</f>
        <v>1</v>
      </c>
      <c r="M11563" s="0" t="n">
        <f aca="false">IF(K11563+L11563= 2,1,0)</f>
        <v>1</v>
      </c>
    </row>
    <row r="11564" customFormat="false" ht="13.8" hidden="false" customHeight="false" outlineLevel="0" collapsed="false">
      <c r="A11564" s="0" t="n">
        <v>201</v>
      </c>
      <c r="B11564" s="0" t="n">
        <v>134</v>
      </c>
      <c r="C11564" s="0" t="n">
        <v>42</v>
      </c>
      <c r="D11564" s="0" t="n">
        <v>192</v>
      </c>
      <c r="E11564" s="0" t="n">
        <v>92</v>
      </c>
      <c r="F11564" s="1" t="n">
        <f aca="false">SMALL(A11564:E11564,1)</f>
        <v>42</v>
      </c>
      <c r="G11564" s="1" t="n">
        <f aca="false">SMALL(A11564:E11564,2)</f>
        <v>92</v>
      </c>
      <c r="H11564" s="1" t="n">
        <f aca="false">SMALL(A11564:E11564,3)</f>
        <v>134</v>
      </c>
      <c r="I11564" s="1" t="n">
        <f aca="false">SMALL(A11564:E11564,4)</f>
        <v>192</v>
      </c>
      <c r="J11564" s="1" t="n">
        <f aca="false">SMALL(A11564:E11564,5)</f>
        <v>201</v>
      </c>
      <c r="K11564" s="0" t="n">
        <f aca="false">IF((F11564=G11564) + (G11564=H11564) + (H11564=I11564) +  (I11564 = J11564) = 0,1,0)</f>
        <v>1</v>
      </c>
      <c r="L11564" s="0" t="n">
        <f aca="false">IF((J11564+F11564)*3 &gt;= (G11564+H11564+I11564)*2, 1,0)</f>
        <v>0</v>
      </c>
      <c r="M11564" s="0" t="n">
        <f aca="false">IF(K11564+L11564= 2,1,0)</f>
        <v>0</v>
      </c>
    </row>
    <row r="11565" customFormat="false" ht="13.8" hidden="false" customHeight="false" outlineLevel="0" collapsed="false">
      <c r="A11565" s="0" t="n">
        <v>246</v>
      </c>
      <c r="B11565" s="0" t="n">
        <v>82</v>
      </c>
      <c r="C11565" s="0" t="n">
        <v>90</v>
      </c>
      <c r="D11565" s="0" t="n">
        <v>27</v>
      </c>
      <c r="E11565" s="0" t="n">
        <v>95</v>
      </c>
      <c r="F11565" s="1" t="n">
        <f aca="false">SMALL(A11565:E11565,1)</f>
        <v>27</v>
      </c>
      <c r="G11565" s="1" t="n">
        <f aca="false">SMALL(A11565:E11565,2)</f>
        <v>82</v>
      </c>
      <c r="H11565" s="1" t="n">
        <f aca="false">SMALL(A11565:E11565,3)</f>
        <v>90</v>
      </c>
      <c r="I11565" s="1" t="n">
        <f aca="false">SMALL(A11565:E11565,4)</f>
        <v>95</v>
      </c>
      <c r="J11565" s="1" t="n">
        <f aca="false">SMALL(A11565:E11565,5)</f>
        <v>246</v>
      </c>
      <c r="K11565" s="0" t="n">
        <f aca="false">IF((F11565=G11565) + (G11565=H11565) + (H11565=I11565) +  (I11565 = J11565) = 0,1,0)</f>
        <v>1</v>
      </c>
      <c r="L11565" s="0" t="n">
        <f aca="false">IF((J11565+F11565)*3 &gt;= (G11565+H11565+I11565)*2, 1,0)</f>
        <v>1</v>
      </c>
      <c r="M11565" s="0" t="n">
        <f aca="false">IF(K11565+L11565= 2,1,0)</f>
        <v>1</v>
      </c>
    </row>
    <row r="11566" customFormat="false" ht="13.8" hidden="false" customHeight="false" outlineLevel="0" collapsed="false">
      <c r="A11566" s="0" t="n">
        <v>32</v>
      </c>
      <c r="B11566" s="0" t="n">
        <v>64</v>
      </c>
      <c r="C11566" s="0" t="n">
        <v>168</v>
      </c>
      <c r="D11566" s="0" t="n">
        <v>85</v>
      </c>
      <c r="E11566" s="0" t="n">
        <v>99</v>
      </c>
      <c r="F11566" s="1" t="n">
        <f aca="false">SMALL(A11566:E11566,1)</f>
        <v>32</v>
      </c>
      <c r="G11566" s="1" t="n">
        <f aca="false">SMALL(A11566:E11566,2)</f>
        <v>64</v>
      </c>
      <c r="H11566" s="1" t="n">
        <f aca="false">SMALL(A11566:E11566,3)</f>
        <v>85</v>
      </c>
      <c r="I11566" s="1" t="n">
        <f aca="false">SMALL(A11566:E11566,4)</f>
        <v>99</v>
      </c>
      <c r="J11566" s="1" t="n">
        <f aca="false">SMALL(A11566:E11566,5)</f>
        <v>168</v>
      </c>
      <c r="K11566" s="0" t="n">
        <f aca="false">IF((F11566=G11566) + (G11566=H11566) + (H11566=I11566) +  (I11566 = J11566) = 0,1,0)</f>
        <v>1</v>
      </c>
      <c r="L11566" s="0" t="n">
        <f aca="false">IF((J11566+F11566)*3 &gt;= (G11566+H11566+I11566)*2, 1,0)</f>
        <v>1</v>
      </c>
      <c r="M11566" s="0" t="n">
        <f aca="false">IF(K11566+L11566= 2,1,0)</f>
        <v>1</v>
      </c>
    </row>
    <row r="11567" customFormat="false" ht="13.8" hidden="false" customHeight="false" outlineLevel="0" collapsed="false">
      <c r="A11567" s="0" t="n">
        <v>237</v>
      </c>
      <c r="B11567" s="0" t="n">
        <v>79</v>
      </c>
      <c r="C11567" s="0" t="n">
        <v>196</v>
      </c>
      <c r="D11567" s="0" t="n">
        <v>88</v>
      </c>
      <c r="E11567" s="0" t="n">
        <v>77</v>
      </c>
      <c r="F11567" s="1" t="n">
        <f aca="false">SMALL(A11567:E11567,1)</f>
        <v>77</v>
      </c>
      <c r="G11567" s="1" t="n">
        <f aca="false">SMALL(A11567:E11567,2)</f>
        <v>79</v>
      </c>
      <c r="H11567" s="1" t="n">
        <f aca="false">SMALL(A11567:E11567,3)</f>
        <v>88</v>
      </c>
      <c r="I11567" s="1" t="n">
        <f aca="false">SMALL(A11567:E11567,4)</f>
        <v>196</v>
      </c>
      <c r="J11567" s="1" t="n">
        <f aca="false">SMALL(A11567:E11567,5)</f>
        <v>237</v>
      </c>
      <c r="K11567" s="0" t="n">
        <f aca="false">IF((F11567=G11567) + (G11567=H11567) + (H11567=I11567) +  (I11567 = J11567) = 0,1,0)</f>
        <v>1</v>
      </c>
      <c r="L11567" s="0" t="n">
        <f aca="false">IF((J11567+F11567)*3 &gt;= (G11567+H11567+I11567)*2, 1,0)</f>
        <v>1</v>
      </c>
      <c r="M11567" s="0" t="n">
        <f aca="false">IF(K11567+L11567= 2,1,0)</f>
        <v>1</v>
      </c>
    </row>
    <row r="11568" customFormat="false" ht="13.8" hidden="false" customHeight="false" outlineLevel="0" collapsed="false">
      <c r="A11568" s="0" t="n">
        <v>267</v>
      </c>
      <c r="B11568" s="0" t="n">
        <v>178</v>
      </c>
      <c r="C11568" s="0" t="n">
        <v>112</v>
      </c>
      <c r="D11568" s="0" t="n">
        <v>71</v>
      </c>
      <c r="E11568" s="0" t="n">
        <v>46</v>
      </c>
      <c r="F11568" s="1" t="n">
        <f aca="false">SMALL(A11568:E11568,1)</f>
        <v>46</v>
      </c>
      <c r="G11568" s="1" t="n">
        <f aca="false">SMALL(A11568:E11568,2)</f>
        <v>71</v>
      </c>
      <c r="H11568" s="1" t="n">
        <f aca="false">SMALL(A11568:E11568,3)</f>
        <v>112</v>
      </c>
      <c r="I11568" s="1" t="n">
        <f aca="false">SMALL(A11568:E11568,4)</f>
        <v>178</v>
      </c>
      <c r="J11568" s="1" t="n">
        <f aca="false">SMALL(A11568:E11568,5)</f>
        <v>267</v>
      </c>
      <c r="K11568" s="0" t="n">
        <f aca="false">IF((F11568=G11568) + (G11568=H11568) + (H11568=I11568) +  (I11568 = J11568) = 0,1,0)</f>
        <v>1</v>
      </c>
      <c r="L11568" s="0" t="n">
        <f aca="false">IF((J11568+F11568)*3 &gt;= (G11568+H11568+I11568)*2, 1,0)</f>
        <v>1</v>
      </c>
      <c r="M11568" s="0" t="n">
        <f aca="false">IF(K11568+L11568= 2,1,0)</f>
        <v>1</v>
      </c>
    </row>
    <row r="11569" customFormat="false" ht="13.8" hidden="false" customHeight="false" outlineLevel="0" collapsed="false">
      <c r="A11569" s="0" t="n">
        <v>270</v>
      </c>
      <c r="B11569" s="0" t="n">
        <v>90</v>
      </c>
      <c r="C11569" s="0" t="n">
        <v>152</v>
      </c>
      <c r="D11569" s="0" t="n">
        <v>22</v>
      </c>
      <c r="E11569" s="0" t="n">
        <v>38</v>
      </c>
      <c r="F11569" s="1" t="n">
        <f aca="false">SMALL(A11569:E11569,1)</f>
        <v>22</v>
      </c>
      <c r="G11569" s="1" t="n">
        <f aca="false">SMALL(A11569:E11569,2)</f>
        <v>38</v>
      </c>
      <c r="H11569" s="1" t="n">
        <f aca="false">SMALL(A11569:E11569,3)</f>
        <v>90</v>
      </c>
      <c r="I11569" s="1" t="n">
        <f aca="false">SMALL(A11569:E11569,4)</f>
        <v>152</v>
      </c>
      <c r="J11569" s="1" t="n">
        <f aca="false">SMALL(A11569:E11569,5)</f>
        <v>270</v>
      </c>
      <c r="K11569" s="0" t="n">
        <f aca="false">IF((F11569=G11569) + (G11569=H11569) + (H11569=I11569) +  (I11569 = J11569) = 0,1,0)</f>
        <v>1</v>
      </c>
      <c r="L11569" s="0" t="n">
        <f aca="false">IF((J11569+F11569)*3 &gt;= (G11569+H11569+I11569)*2, 1,0)</f>
        <v>1</v>
      </c>
      <c r="M11569" s="0" t="n">
        <f aca="false">IF(K11569+L11569= 2,1,0)</f>
        <v>1</v>
      </c>
    </row>
    <row r="11570" customFormat="false" ht="13.8" hidden="false" customHeight="false" outlineLevel="0" collapsed="false">
      <c r="A11570" s="0" t="n">
        <v>92</v>
      </c>
      <c r="B11570" s="0" t="n">
        <v>92</v>
      </c>
      <c r="C11570" s="0" t="n">
        <v>34</v>
      </c>
      <c r="D11570" s="0" t="n">
        <v>50</v>
      </c>
      <c r="E11570" s="0" t="n">
        <v>134</v>
      </c>
      <c r="F11570" s="1" t="n">
        <f aca="false">SMALL(A11570:E11570,1)</f>
        <v>34</v>
      </c>
      <c r="G11570" s="1" t="n">
        <f aca="false">SMALL(A11570:E11570,2)</f>
        <v>50</v>
      </c>
      <c r="H11570" s="1" t="n">
        <f aca="false">SMALL(A11570:E11570,3)</f>
        <v>92</v>
      </c>
      <c r="I11570" s="1" t="n">
        <f aca="false">SMALL(A11570:E11570,4)</f>
        <v>92</v>
      </c>
      <c r="J11570" s="1" t="n">
        <f aca="false">SMALL(A11570:E11570,5)</f>
        <v>134</v>
      </c>
      <c r="K11570" s="0" t="n">
        <f aca="false">IF((F11570=G11570) + (G11570=H11570) + (H11570=I11570) +  (I11570 = J11570) = 0,1,0)</f>
        <v>0</v>
      </c>
      <c r="L11570" s="0" t="n">
        <f aca="false">IF((J11570+F11570)*3 &gt;= (G11570+H11570+I11570)*2, 1,0)</f>
        <v>1</v>
      </c>
      <c r="M11570" s="0" t="n">
        <f aca="false">IF(K11570+L11570= 2,1,0)</f>
        <v>0</v>
      </c>
    </row>
    <row r="11571" customFormat="false" ht="13.8" hidden="false" customHeight="false" outlineLevel="0" collapsed="false">
      <c r="A11571" s="0" t="n">
        <v>28</v>
      </c>
      <c r="B11571" s="0" t="n">
        <v>28</v>
      </c>
      <c r="C11571" s="0" t="n">
        <v>57</v>
      </c>
      <c r="D11571" s="0" t="n">
        <v>61</v>
      </c>
      <c r="E11571" s="0" t="n">
        <v>172</v>
      </c>
      <c r="F11571" s="1" t="n">
        <f aca="false">SMALL(A11571:E11571,1)</f>
        <v>28</v>
      </c>
      <c r="G11571" s="1" t="n">
        <f aca="false">SMALL(A11571:E11571,2)</f>
        <v>28</v>
      </c>
      <c r="H11571" s="1" t="n">
        <f aca="false">SMALL(A11571:E11571,3)</f>
        <v>57</v>
      </c>
      <c r="I11571" s="1" t="n">
        <f aca="false">SMALL(A11571:E11571,4)</f>
        <v>61</v>
      </c>
      <c r="J11571" s="1" t="n">
        <f aca="false">SMALL(A11571:E11571,5)</f>
        <v>172</v>
      </c>
      <c r="K11571" s="0" t="n">
        <f aca="false">IF((F11571=G11571) + (G11571=H11571) + (H11571=I11571) +  (I11571 = J11571) = 0,1,0)</f>
        <v>0</v>
      </c>
      <c r="L11571" s="0" t="n">
        <f aca="false">IF((J11571+F11571)*3 &gt;= (G11571+H11571+I11571)*2, 1,0)</f>
        <v>1</v>
      </c>
      <c r="M11571" s="0" t="n">
        <f aca="false">IF(K11571+L11571= 2,1,0)</f>
        <v>0</v>
      </c>
    </row>
    <row r="11572" customFormat="false" ht="13.8" hidden="false" customHeight="false" outlineLevel="0" collapsed="false">
      <c r="A11572" s="0" t="n">
        <v>111</v>
      </c>
      <c r="B11572" s="0" t="n">
        <v>37</v>
      </c>
      <c r="C11572" s="0" t="n">
        <v>62</v>
      </c>
      <c r="D11572" s="0" t="n">
        <v>112</v>
      </c>
      <c r="E11572" s="0" t="n">
        <v>38</v>
      </c>
      <c r="F11572" s="1" t="n">
        <f aca="false">SMALL(A11572:E11572,1)</f>
        <v>37</v>
      </c>
      <c r="G11572" s="1" t="n">
        <f aca="false">SMALL(A11572:E11572,2)</f>
        <v>38</v>
      </c>
      <c r="H11572" s="1" t="n">
        <f aca="false">SMALL(A11572:E11572,3)</f>
        <v>62</v>
      </c>
      <c r="I11572" s="1" t="n">
        <f aca="false">SMALL(A11572:E11572,4)</f>
        <v>111</v>
      </c>
      <c r="J11572" s="1" t="n">
        <f aca="false">SMALL(A11572:E11572,5)</f>
        <v>112</v>
      </c>
      <c r="K11572" s="0" t="n">
        <f aca="false">IF((F11572=G11572) + (G11572=H11572) + (H11572=I11572) +  (I11572 = J11572) = 0,1,0)</f>
        <v>1</v>
      </c>
      <c r="L11572" s="0" t="n">
        <f aca="false">IF((J11572+F11572)*3 &gt;= (G11572+H11572+I11572)*2, 1,0)</f>
        <v>1</v>
      </c>
      <c r="M11572" s="0" t="n">
        <f aca="false">IF(K11572+L11572= 2,1,0)</f>
        <v>1</v>
      </c>
    </row>
    <row r="11573" customFormat="false" ht="13.8" hidden="false" customHeight="false" outlineLevel="0" collapsed="false">
      <c r="A11573" s="0" t="n">
        <v>63</v>
      </c>
      <c r="B11573" s="0" t="n">
        <v>42</v>
      </c>
      <c r="C11573" s="0" t="n">
        <v>64</v>
      </c>
      <c r="D11573" s="0" t="n">
        <v>87</v>
      </c>
      <c r="E11573" s="0" t="n">
        <v>30</v>
      </c>
      <c r="F11573" s="1" t="n">
        <f aca="false">SMALL(A11573:E11573,1)</f>
        <v>30</v>
      </c>
      <c r="G11573" s="1" t="n">
        <f aca="false">SMALL(A11573:E11573,2)</f>
        <v>42</v>
      </c>
      <c r="H11573" s="1" t="n">
        <f aca="false">SMALL(A11573:E11573,3)</f>
        <v>63</v>
      </c>
      <c r="I11573" s="1" t="n">
        <f aca="false">SMALL(A11573:E11573,4)</f>
        <v>64</v>
      </c>
      <c r="J11573" s="1" t="n">
        <f aca="false">SMALL(A11573:E11573,5)</f>
        <v>87</v>
      </c>
      <c r="K11573" s="0" t="n">
        <f aca="false">IF((F11573=G11573) + (G11573=H11573) + (H11573=I11573) +  (I11573 = J11573) = 0,1,0)</f>
        <v>1</v>
      </c>
      <c r="L11573" s="0" t="n">
        <f aca="false">IF((J11573+F11573)*3 &gt;= (G11573+H11573+I11573)*2, 1,0)</f>
        <v>1</v>
      </c>
      <c r="M11573" s="0" t="n">
        <f aca="false">IF(K11573+L11573= 2,1,0)</f>
        <v>1</v>
      </c>
    </row>
    <row r="11574" customFormat="false" ht="13.8" hidden="false" customHeight="false" outlineLevel="0" collapsed="false">
      <c r="A11574" s="0" t="n">
        <v>62</v>
      </c>
      <c r="B11574" s="0" t="n">
        <v>31</v>
      </c>
      <c r="C11574" s="0" t="n">
        <v>58</v>
      </c>
      <c r="D11574" s="0" t="n">
        <v>146</v>
      </c>
      <c r="E11574" s="0" t="n">
        <v>14</v>
      </c>
      <c r="F11574" s="1" t="n">
        <f aca="false">SMALL(A11574:E11574,1)</f>
        <v>14</v>
      </c>
      <c r="G11574" s="1" t="n">
        <f aca="false">SMALL(A11574:E11574,2)</f>
        <v>31</v>
      </c>
      <c r="H11574" s="1" t="n">
        <f aca="false">SMALL(A11574:E11574,3)</f>
        <v>58</v>
      </c>
      <c r="I11574" s="1" t="n">
        <f aca="false">SMALL(A11574:E11574,4)</f>
        <v>62</v>
      </c>
      <c r="J11574" s="1" t="n">
        <f aca="false">SMALL(A11574:E11574,5)</f>
        <v>146</v>
      </c>
      <c r="K11574" s="0" t="n">
        <f aca="false">IF((F11574=G11574) + (G11574=H11574) + (H11574=I11574) +  (I11574 = J11574) = 0,1,0)</f>
        <v>1</v>
      </c>
      <c r="L11574" s="0" t="n">
        <f aca="false">IF((J11574+F11574)*3 &gt;= (G11574+H11574+I11574)*2, 1,0)</f>
        <v>1</v>
      </c>
      <c r="M11574" s="0" t="n">
        <f aca="false">IF(K11574+L11574= 2,1,0)</f>
        <v>1</v>
      </c>
    </row>
    <row r="11575" customFormat="false" ht="13.8" hidden="false" customHeight="false" outlineLevel="0" collapsed="false">
      <c r="A11575" s="0" t="n">
        <v>84</v>
      </c>
      <c r="B11575" s="0" t="n">
        <v>56</v>
      </c>
      <c r="C11575" s="0" t="n">
        <v>124</v>
      </c>
      <c r="D11575" s="0" t="n">
        <v>20</v>
      </c>
      <c r="E11575" s="0" t="n">
        <v>43</v>
      </c>
      <c r="F11575" s="1" t="n">
        <f aca="false">SMALL(A11575:E11575,1)</f>
        <v>20</v>
      </c>
      <c r="G11575" s="1" t="n">
        <f aca="false">SMALL(A11575:E11575,2)</f>
        <v>43</v>
      </c>
      <c r="H11575" s="1" t="n">
        <f aca="false">SMALL(A11575:E11575,3)</f>
        <v>56</v>
      </c>
      <c r="I11575" s="1" t="n">
        <f aca="false">SMALL(A11575:E11575,4)</f>
        <v>84</v>
      </c>
      <c r="J11575" s="1" t="n">
        <f aca="false">SMALL(A11575:E11575,5)</f>
        <v>124</v>
      </c>
      <c r="K11575" s="0" t="n">
        <f aca="false">IF((F11575=G11575) + (G11575=H11575) + (H11575=I11575) +  (I11575 = J11575) = 0,1,0)</f>
        <v>1</v>
      </c>
      <c r="L11575" s="0" t="n">
        <f aca="false">IF((J11575+F11575)*3 &gt;= (G11575+H11575+I11575)*2, 1,0)</f>
        <v>1</v>
      </c>
      <c r="M11575" s="0" t="n">
        <f aca="false">IF(K11575+L11575= 2,1,0)</f>
        <v>1</v>
      </c>
    </row>
    <row r="11576" customFormat="false" ht="13.8" hidden="false" customHeight="false" outlineLevel="0" collapsed="false">
      <c r="A11576" s="0" t="n">
        <v>138</v>
      </c>
      <c r="B11576" s="0" t="n">
        <v>46</v>
      </c>
      <c r="C11576" s="0" t="n">
        <v>64</v>
      </c>
      <c r="D11576" s="0" t="n">
        <v>74</v>
      </c>
      <c r="E11576" s="0" t="n">
        <v>43</v>
      </c>
      <c r="F11576" s="1" t="n">
        <f aca="false">SMALL(A11576:E11576,1)</f>
        <v>43</v>
      </c>
      <c r="G11576" s="1" t="n">
        <f aca="false">SMALL(A11576:E11576,2)</f>
        <v>46</v>
      </c>
      <c r="H11576" s="1" t="n">
        <f aca="false">SMALL(A11576:E11576,3)</f>
        <v>64</v>
      </c>
      <c r="I11576" s="1" t="n">
        <f aca="false">SMALL(A11576:E11576,4)</f>
        <v>74</v>
      </c>
      <c r="J11576" s="1" t="n">
        <f aca="false">SMALL(A11576:E11576,5)</f>
        <v>138</v>
      </c>
      <c r="K11576" s="0" t="n">
        <f aca="false">IF((F11576=G11576) + (G11576=H11576) + (H11576=I11576) +  (I11576 = J11576) = 0,1,0)</f>
        <v>1</v>
      </c>
      <c r="L11576" s="0" t="n">
        <f aca="false">IF((J11576+F11576)*3 &gt;= (G11576+H11576+I11576)*2, 1,0)</f>
        <v>1</v>
      </c>
      <c r="M11576" s="0" t="n">
        <f aca="false">IF(K11576+L11576= 2,1,0)</f>
        <v>1</v>
      </c>
    </row>
    <row r="11577" customFormat="false" ht="13.8" hidden="false" customHeight="false" outlineLevel="0" collapsed="false">
      <c r="A11577" s="0" t="n">
        <v>54</v>
      </c>
      <c r="B11577" s="0" t="n">
        <v>27</v>
      </c>
      <c r="C11577" s="0" t="n">
        <v>138</v>
      </c>
      <c r="D11577" s="0" t="n">
        <v>25</v>
      </c>
      <c r="E11577" s="0" t="n">
        <v>27</v>
      </c>
      <c r="F11577" s="1" t="n">
        <f aca="false">SMALL(A11577:E11577,1)</f>
        <v>25</v>
      </c>
      <c r="G11577" s="1" t="n">
        <f aca="false">SMALL(A11577:E11577,2)</f>
        <v>27</v>
      </c>
      <c r="H11577" s="1" t="n">
        <f aca="false">SMALL(A11577:E11577,3)</f>
        <v>27</v>
      </c>
      <c r="I11577" s="1" t="n">
        <f aca="false">SMALL(A11577:E11577,4)</f>
        <v>54</v>
      </c>
      <c r="J11577" s="1" t="n">
        <f aca="false">SMALL(A11577:E11577,5)</f>
        <v>138</v>
      </c>
      <c r="K11577" s="0" t="n">
        <f aca="false">IF((F11577=G11577) + (G11577=H11577) + (H11577=I11577) +  (I11577 = J11577) = 0,1,0)</f>
        <v>0</v>
      </c>
      <c r="L11577" s="0" t="n">
        <f aca="false">IF((J11577+F11577)*3 &gt;= (G11577+H11577+I11577)*2, 1,0)</f>
        <v>1</v>
      </c>
      <c r="M11577" s="0" t="n">
        <f aca="false">IF(K11577+L11577= 2,1,0)</f>
        <v>0</v>
      </c>
    </row>
    <row r="11578" customFormat="false" ht="13.8" hidden="false" customHeight="false" outlineLevel="0" collapsed="false">
      <c r="A11578" s="0" t="n">
        <v>36</v>
      </c>
      <c r="B11578" s="0" t="n">
        <v>36</v>
      </c>
      <c r="C11578" s="0" t="n">
        <v>124</v>
      </c>
      <c r="D11578" s="0" t="n">
        <v>182</v>
      </c>
      <c r="E11578" s="0" t="n">
        <v>47</v>
      </c>
      <c r="F11578" s="1" t="n">
        <f aca="false">SMALL(A11578:E11578,1)</f>
        <v>36</v>
      </c>
      <c r="G11578" s="1" t="n">
        <f aca="false">SMALL(A11578:E11578,2)</f>
        <v>36</v>
      </c>
      <c r="H11578" s="1" t="n">
        <f aca="false">SMALL(A11578:E11578,3)</f>
        <v>47</v>
      </c>
      <c r="I11578" s="1" t="n">
        <f aca="false">SMALL(A11578:E11578,4)</f>
        <v>124</v>
      </c>
      <c r="J11578" s="1" t="n">
        <f aca="false">SMALL(A11578:E11578,5)</f>
        <v>182</v>
      </c>
      <c r="K11578" s="0" t="n">
        <f aca="false">IF((F11578=G11578) + (G11578=H11578) + (H11578=I11578) +  (I11578 = J11578) = 0,1,0)</f>
        <v>0</v>
      </c>
      <c r="L11578" s="0" t="n">
        <f aca="false">IF((J11578+F11578)*3 &gt;= (G11578+H11578+I11578)*2, 1,0)</f>
        <v>1</v>
      </c>
      <c r="M11578" s="0" t="n">
        <f aca="false">IF(K11578+L11578= 2,1,0)</f>
        <v>0</v>
      </c>
    </row>
    <row r="11579" customFormat="false" ht="13.8" hidden="false" customHeight="false" outlineLevel="0" collapsed="false">
      <c r="A11579" s="0" t="n">
        <v>195</v>
      </c>
      <c r="B11579" s="0" t="n">
        <v>65</v>
      </c>
      <c r="C11579" s="0" t="n">
        <v>102</v>
      </c>
      <c r="D11579" s="0" t="n">
        <v>150</v>
      </c>
      <c r="E11579" s="0" t="n">
        <v>16</v>
      </c>
      <c r="F11579" s="1" t="n">
        <f aca="false">SMALL(A11579:E11579,1)</f>
        <v>16</v>
      </c>
      <c r="G11579" s="1" t="n">
        <f aca="false">SMALL(A11579:E11579,2)</f>
        <v>65</v>
      </c>
      <c r="H11579" s="1" t="n">
        <f aca="false">SMALL(A11579:E11579,3)</f>
        <v>102</v>
      </c>
      <c r="I11579" s="1" t="n">
        <f aca="false">SMALL(A11579:E11579,4)</f>
        <v>150</v>
      </c>
      <c r="J11579" s="1" t="n">
        <f aca="false">SMALL(A11579:E11579,5)</f>
        <v>195</v>
      </c>
      <c r="K11579" s="0" t="n">
        <f aca="false">IF((F11579=G11579) + (G11579=H11579) + (H11579=I11579) +  (I11579 = J11579) = 0,1,0)</f>
        <v>1</v>
      </c>
      <c r="L11579" s="0" t="n">
        <f aca="false">IF((J11579+F11579)*3 &gt;= (G11579+H11579+I11579)*2, 1,0)</f>
        <v>0</v>
      </c>
      <c r="M11579" s="0" t="n">
        <f aca="false">IF(K11579+L11579= 2,1,0)</f>
        <v>0</v>
      </c>
    </row>
    <row r="11580" customFormat="false" ht="13.8" hidden="false" customHeight="false" outlineLevel="0" collapsed="false">
      <c r="A11580" s="0" t="n">
        <v>204</v>
      </c>
      <c r="B11580" s="0" t="n">
        <v>136</v>
      </c>
      <c r="C11580" s="0" t="n">
        <v>96</v>
      </c>
      <c r="D11580" s="0" t="n">
        <v>91</v>
      </c>
      <c r="E11580" s="0" t="n">
        <v>158</v>
      </c>
      <c r="F11580" s="1" t="n">
        <f aca="false">SMALL(A11580:E11580,1)</f>
        <v>91</v>
      </c>
      <c r="G11580" s="1" t="n">
        <f aca="false">SMALL(A11580:E11580,2)</f>
        <v>96</v>
      </c>
      <c r="H11580" s="1" t="n">
        <f aca="false">SMALL(A11580:E11580,3)</f>
        <v>136</v>
      </c>
      <c r="I11580" s="1" t="n">
        <f aca="false">SMALL(A11580:E11580,4)</f>
        <v>158</v>
      </c>
      <c r="J11580" s="1" t="n">
        <f aca="false">SMALL(A11580:E11580,5)</f>
        <v>204</v>
      </c>
      <c r="K11580" s="0" t="n">
        <f aca="false">IF((F11580=G11580) + (G11580=H11580) + (H11580=I11580) +  (I11580 = J11580) = 0,1,0)</f>
        <v>1</v>
      </c>
      <c r="L11580" s="0" t="n">
        <f aca="false">IF((J11580+F11580)*3 &gt;= (G11580+H11580+I11580)*2, 1,0)</f>
        <v>1</v>
      </c>
      <c r="M11580" s="0" t="n">
        <f aca="false">IF(K11580+L11580= 2,1,0)</f>
        <v>1</v>
      </c>
    </row>
    <row r="11581" customFormat="false" ht="13.8" hidden="false" customHeight="false" outlineLevel="0" collapsed="false">
      <c r="A11581" s="0" t="n">
        <v>156</v>
      </c>
      <c r="B11581" s="0" t="n">
        <v>52</v>
      </c>
      <c r="C11581" s="0" t="n">
        <v>36</v>
      </c>
      <c r="D11581" s="0" t="n">
        <v>78</v>
      </c>
      <c r="E11581" s="0" t="n">
        <v>156</v>
      </c>
      <c r="F11581" s="1" t="n">
        <f aca="false">SMALL(A11581:E11581,1)</f>
        <v>36</v>
      </c>
      <c r="G11581" s="1" t="n">
        <f aca="false">SMALL(A11581:E11581,2)</f>
        <v>52</v>
      </c>
      <c r="H11581" s="1" t="n">
        <f aca="false">SMALL(A11581:E11581,3)</f>
        <v>78</v>
      </c>
      <c r="I11581" s="1" t="n">
        <f aca="false">SMALL(A11581:E11581,4)</f>
        <v>156</v>
      </c>
      <c r="J11581" s="1" t="n">
        <f aca="false">SMALL(A11581:E11581,5)</f>
        <v>156</v>
      </c>
      <c r="K11581" s="0" t="n">
        <f aca="false">IF((F11581=G11581) + (G11581=H11581) + (H11581=I11581) +  (I11581 = J11581) = 0,1,0)</f>
        <v>0</v>
      </c>
      <c r="L11581" s="0" t="n">
        <f aca="false">IF((J11581+F11581)*3 &gt;= (G11581+H11581+I11581)*2, 1,0)</f>
        <v>1</v>
      </c>
      <c r="M11581" s="0" t="n">
        <f aca="false">IF(K11581+L11581= 2,1,0)</f>
        <v>0</v>
      </c>
    </row>
    <row r="11582" customFormat="false" ht="13.8" hidden="false" customHeight="false" outlineLevel="0" collapsed="false">
      <c r="A11582" s="0" t="n">
        <v>225</v>
      </c>
      <c r="B11582" s="0" t="n">
        <v>150</v>
      </c>
      <c r="C11582" s="0" t="n">
        <v>22</v>
      </c>
      <c r="D11582" s="0" t="n">
        <v>58</v>
      </c>
      <c r="E11582" s="0" t="n">
        <v>76</v>
      </c>
      <c r="F11582" s="1" t="n">
        <f aca="false">SMALL(A11582:E11582,1)</f>
        <v>22</v>
      </c>
      <c r="G11582" s="1" t="n">
        <f aca="false">SMALL(A11582:E11582,2)</f>
        <v>58</v>
      </c>
      <c r="H11582" s="1" t="n">
        <f aca="false">SMALL(A11582:E11582,3)</f>
        <v>76</v>
      </c>
      <c r="I11582" s="1" t="n">
        <f aca="false">SMALL(A11582:E11582,4)</f>
        <v>150</v>
      </c>
      <c r="J11582" s="1" t="n">
        <f aca="false">SMALL(A11582:E11582,5)</f>
        <v>225</v>
      </c>
      <c r="K11582" s="0" t="n">
        <f aca="false">IF((F11582=G11582) + (G11582=H11582) + (H11582=I11582) +  (I11582 = J11582) = 0,1,0)</f>
        <v>1</v>
      </c>
      <c r="L11582" s="0" t="n">
        <f aca="false">IF((J11582+F11582)*3 &gt;= (G11582+H11582+I11582)*2, 1,0)</f>
        <v>1</v>
      </c>
      <c r="M11582" s="0" t="n">
        <f aca="false">IF(K11582+L11582= 2,1,0)</f>
        <v>1</v>
      </c>
    </row>
    <row r="11583" customFormat="false" ht="13.8" hidden="false" customHeight="false" outlineLevel="0" collapsed="false">
      <c r="A11583" s="0" t="n">
        <v>144</v>
      </c>
      <c r="B11583" s="0" t="n">
        <v>144</v>
      </c>
      <c r="C11583" s="0" t="n">
        <v>120</v>
      </c>
      <c r="D11583" s="0" t="n">
        <v>56</v>
      </c>
      <c r="E11583" s="0" t="n">
        <v>37</v>
      </c>
      <c r="F11583" s="1" t="n">
        <f aca="false">SMALL(A11583:E11583,1)</f>
        <v>37</v>
      </c>
      <c r="G11583" s="1" t="n">
        <f aca="false">SMALL(A11583:E11583,2)</f>
        <v>56</v>
      </c>
      <c r="H11583" s="1" t="n">
        <f aca="false">SMALL(A11583:E11583,3)</f>
        <v>120</v>
      </c>
      <c r="I11583" s="1" t="n">
        <f aca="false">SMALL(A11583:E11583,4)</f>
        <v>144</v>
      </c>
      <c r="J11583" s="1" t="n">
        <f aca="false">SMALL(A11583:E11583,5)</f>
        <v>144</v>
      </c>
      <c r="K11583" s="0" t="n">
        <f aca="false">IF((F11583=G11583) + (G11583=H11583) + (H11583=I11583) +  (I11583 = J11583) = 0,1,0)</f>
        <v>0</v>
      </c>
      <c r="L11583" s="0" t="n">
        <f aca="false">IF((J11583+F11583)*3 &gt;= (G11583+H11583+I11583)*2, 1,0)</f>
        <v>0</v>
      </c>
      <c r="M11583" s="0" t="n">
        <f aca="false">IF(K11583+L11583= 2,1,0)</f>
        <v>0</v>
      </c>
    </row>
    <row r="11584" customFormat="false" ht="13.8" hidden="false" customHeight="false" outlineLevel="0" collapsed="false">
      <c r="A11584" s="0" t="n">
        <v>70</v>
      </c>
      <c r="B11584" s="0" t="n">
        <v>140</v>
      </c>
      <c r="C11584" s="0" t="n">
        <v>184</v>
      </c>
      <c r="D11584" s="0" t="n">
        <v>96</v>
      </c>
      <c r="E11584" s="0" t="n">
        <v>68</v>
      </c>
      <c r="F11584" s="1" t="n">
        <f aca="false">SMALL(A11584:E11584,1)</f>
        <v>68</v>
      </c>
      <c r="G11584" s="1" t="n">
        <f aca="false">SMALL(A11584:E11584,2)</f>
        <v>70</v>
      </c>
      <c r="H11584" s="1" t="n">
        <f aca="false">SMALL(A11584:E11584,3)</f>
        <v>96</v>
      </c>
      <c r="I11584" s="1" t="n">
        <f aca="false">SMALL(A11584:E11584,4)</f>
        <v>140</v>
      </c>
      <c r="J11584" s="1" t="n">
        <f aca="false">SMALL(A11584:E11584,5)</f>
        <v>184</v>
      </c>
      <c r="K11584" s="0" t="n">
        <f aca="false">IF((F11584=G11584) + (G11584=H11584) + (H11584=I11584) +  (I11584 = J11584) = 0,1,0)</f>
        <v>1</v>
      </c>
      <c r="L11584" s="0" t="n">
        <f aca="false">IF((J11584+F11584)*3 &gt;= (G11584+H11584+I11584)*2, 1,0)</f>
        <v>1</v>
      </c>
      <c r="M11584" s="0" t="n">
        <f aca="false">IF(K11584+L11584= 2,1,0)</f>
        <v>1</v>
      </c>
    </row>
    <row r="11585" customFormat="false" ht="13.8" hidden="false" customHeight="false" outlineLevel="0" collapsed="false">
      <c r="A11585" s="0" t="n">
        <v>22</v>
      </c>
      <c r="B11585" s="0" t="n">
        <v>11</v>
      </c>
      <c r="C11585" s="0" t="n">
        <v>144</v>
      </c>
      <c r="D11585" s="0" t="n">
        <v>190</v>
      </c>
      <c r="E11585" s="0" t="n">
        <v>40</v>
      </c>
      <c r="F11585" s="1" t="n">
        <f aca="false">SMALL(A11585:E11585,1)</f>
        <v>11</v>
      </c>
      <c r="G11585" s="1" t="n">
        <f aca="false">SMALL(A11585:E11585,2)</f>
        <v>22</v>
      </c>
      <c r="H11585" s="1" t="n">
        <f aca="false">SMALL(A11585:E11585,3)</f>
        <v>40</v>
      </c>
      <c r="I11585" s="1" t="n">
        <f aca="false">SMALL(A11585:E11585,4)</f>
        <v>144</v>
      </c>
      <c r="J11585" s="1" t="n">
        <f aca="false">SMALL(A11585:E11585,5)</f>
        <v>190</v>
      </c>
      <c r="K11585" s="0" t="n">
        <f aca="false">IF((F11585=G11585) + (G11585=H11585) + (H11585=I11585) +  (I11585 = J11585) = 0,1,0)</f>
        <v>1</v>
      </c>
      <c r="L11585" s="0" t="n">
        <f aca="false">IF((J11585+F11585)*3 &gt;= (G11585+H11585+I11585)*2, 1,0)</f>
        <v>1</v>
      </c>
      <c r="M11585" s="0" t="n">
        <f aca="false">IF(K11585+L11585= 2,1,0)</f>
        <v>1</v>
      </c>
    </row>
    <row r="11586" customFormat="false" ht="13.8" hidden="false" customHeight="false" outlineLevel="0" collapsed="false">
      <c r="A11586" s="0" t="n">
        <v>93</v>
      </c>
      <c r="B11586" s="0" t="n">
        <v>31</v>
      </c>
      <c r="C11586" s="0" t="n">
        <v>83</v>
      </c>
      <c r="D11586" s="0" t="n">
        <v>144</v>
      </c>
      <c r="E11586" s="0" t="n">
        <v>79</v>
      </c>
      <c r="F11586" s="1" t="n">
        <f aca="false">SMALL(A11586:E11586,1)</f>
        <v>31</v>
      </c>
      <c r="G11586" s="1" t="n">
        <f aca="false">SMALL(A11586:E11586,2)</f>
        <v>79</v>
      </c>
      <c r="H11586" s="1" t="n">
        <f aca="false">SMALL(A11586:E11586,3)</f>
        <v>83</v>
      </c>
      <c r="I11586" s="1" t="n">
        <f aca="false">SMALL(A11586:E11586,4)</f>
        <v>93</v>
      </c>
      <c r="J11586" s="1" t="n">
        <f aca="false">SMALL(A11586:E11586,5)</f>
        <v>144</v>
      </c>
      <c r="K11586" s="0" t="n">
        <f aca="false">IF((F11586=G11586) + (G11586=H11586) + (H11586=I11586) +  (I11586 = J11586) = 0,1,0)</f>
        <v>1</v>
      </c>
      <c r="L11586" s="0" t="n">
        <f aca="false">IF((J11586+F11586)*3 &gt;= (G11586+H11586+I11586)*2, 1,0)</f>
        <v>1</v>
      </c>
      <c r="M11586" s="0" t="n">
        <f aca="false">IF(K11586+L11586= 2,1,0)</f>
        <v>1</v>
      </c>
    </row>
    <row r="11587" customFormat="false" ht="13.8" hidden="false" customHeight="false" outlineLevel="0" collapsed="false">
      <c r="A11587" s="0" t="n">
        <v>59</v>
      </c>
      <c r="B11587" s="0" t="n">
        <v>118</v>
      </c>
      <c r="C11587" s="0" t="n">
        <v>34</v>
      </c>
      <c r="D11587" s="0" t="n">
        <v>142</v>
      </c>
      <c r="E11587" s="0" t="n">
        <v>180</v>
      </c>
      <c r="F11587" s="1" t="n">
        <f aca="false">SMALL(A11587:E11587,1)</f>
        <v>34</v>
      </c>
      <c r="G11587" s="1" t="n">
        <f aca="false">SMALL(A11587:E11587,2)</f>
        <v>59</v>
      </c>
      <c r="H11587" s="1" t="n">
        <f aca="false">SMALL(A11587:E11587,3)</f>
        <v>118</v>
      </c>
      <c r="I11587" s="1" t="n">
        <f aca="false">SMALL(A11587:E11587,4)</f>
        <v>142</v>
      </c>
      <c r="J11587" s="1" t="n">
        <f aca="false">SMALL(A11587:E11587,5)</f>
        <v>180</v>
      </c>
      <c r="K11587" s="0" t="n">
        <f aca="false">IF((F11587=G11587) + (G11587=H11587) + (H11587=I11587) +  (I11587 = J11587) = 0,1,0)</f>
        <v>1</v>
      </c>
      <c r="L11587" s="0" t="n">
        <f aca="false">IF((J11587+F11587)*3 &gt;= (G11587+H11587+I11587)*2, 1,0)</f>
        <v>1</v>
      </c>
      <c r="M11587" s="0" t="n">
        <f aca="false">IF(K11587+L11587= 2,1,0)</f>
        <v>1</v>
      </c>
    </row>
    <row r="11588" customFormat="false" ht="13.8" hidden="false" customHeight="false" outlineLevel="0" collapsed="false">
      <c r="A11588" s="0" t="n">
        <v>89</v>
      </c>
      <c r="B11588" s="0" t="n">
        <v>89</v>
      </c>
      <c r="C11588" s="0" t="n">
        <v>22</v>
      </c>
      <c r="D11588" s="0" t="n">
        <v>93</v>
      </c>
      <c r="E11588" s="0" t="n">
        <v>72</v>
      </c>
      <c r="F11588" s="1" t="n">
        <f aca="false">SMALL(A11588:E11588,1)</f>
        <v>22</v>
      </c>
      <c r="G11588" s="1" t="n">
        <f aca="false">SMALL(A11588:E11588,2)</f>
        <v>72</v>
      </c>
      <c r="H11588" s="1" t="n">
        <f aca="false">SMALL(A11588:E11588,3)</f>
        <v>89</v>
      </c>
      <c r="I11588" s="1" t="n">
        <f aca="false">SMALL(A11588:E11588,4)</f>
        <v>89</v>
      </c>
      <c r="J11588" s="1" t="n">
        <f aca="false">SMALL(A11588:E11588,5)</f>
        <v>93</v>
      </c>
      <c r="K11588" s="0" t="n">
        <f aca="false">IF((F11588=G11588) + (G11588=H11588) + (H11588=I11588) +  (I11588 = J11588) = 0,1,0)</f>
        <v>0</v>
      </c>
      <c r="L11588" s="0" t="n">
        <f aca="false">IF((J11588+F11588)*3 &gt;= (G11588+H11588+I11588)*2, 1,0)</f>
        <v>0</v>
      </c>
      <c r="M11588" s="0" t="n">
        <f aca="false">IF(K11588+L11588= 2,1,0)</f>
        <v>0</v>
      </c>
    </row>
    <row r="11589" customFormat="false" ht="13.8" hidden="false" customHeight="false" outlineLevel="0" collapsed="false">
      <c r="A11589" s="0" t="n">
        <v>196</v>
      </c>
      <c r="B11589" s="0" t="n">
        <v>196</v>
      </c>
      <c r="C11589" s="0" t="n">
        <v>50</v>
      </c>
      <c r="D11589" s="0" t="n">
        <v>31</v>
      </c>
      <c r="E11589" s="0" t="n">
        <v>88</v>
      </c>
      <c r="F11589" s="1" t="n">
        <f aca="false">SMALL(A11589:E11589,1)</f>
        <v>31</v>
      </c>
      <c r="G11589" s="1" t="n">
        <f aca="false">SMALL(A11589:E11589,2)</f>
        <v>50</v>
      </c>
      <c r="H11589" s="1" t="n">
        <f aca="false">SMALL(A11589:E11589,3)</f>
        <v>88</v>
      </c>
      <c r="I11589" s="1" t="n">
        <f aca="false">SMALL(A11589:E11589,4)</f>
        <v>196</v>
      </c>
      <c r="J11589" s="1" t="n">
        <f aca="false">SMALL(A11589:E11589,5)</f>
        <v>196</v>
      </c>
      <c r="K11589" s="0" t="n">
        <f aca="false">IF((F11589=G11589) + (G11589=H11589) + (H11589=I11589) +  (I11589 = J11589) = 0,1,0)</f>
        <v>0</v>
      </c>
      <c r="L11589" s="0" t="n">
        <f aca="false">IF((J11589+F11589)*3 &gt;= (G11589+H11589+I11589)*2, 1,0)</f>
        <v>1</v>
      </c>
      <c r="M11589" s="0" t="n">
        <f aca="false">IF(K11589+L11589= 2,1,0)</f>
        <v>0</v>
      </c>
    </row>
    <row r="11590" customFormat="false" ht="13.8" hidden="false" customHeight="false" outlineLevel="0" collapsed="false">
      <c r="A11590" s="0" t="n">
        <v>231</v>
      </c>
      <c r="B11590" s="0" t="n">
        <v>77</v>
      </c>
      <c r="C11590" s="0" t="n">
        <v>176</v>
      </c>
      <c r="D11590" s="0" t="n">
        <v>98</v>
      </c>
      <c r="E11590" s="0" t="n">
        <v>84</v>
      </c>
      <c r="F11590" s="1" t="n">
        <f aca="false">SMALL(A11590:E11590,1)</f>
        <v>77</v>
      </c>
      <c r="G11590" s="1" t="n">
        <f aca="false">SMALL(A11590:E11590,2)</f>
        <v>84</v>
      </c>
      <c r="H11590" s="1" t="n">
        <f aca="false">SMALL(A11590:E11590,3)</f>
        <v>98</v>
      </c>
      <c r="I11590" s="1" t="n">
        <f aca="false">SMALL(A11590:E11590,4)</f>
        <v>176</v>
      </c>
      <c r="J11590" s="1" t="n">
        <f aca="false">SMALL(A11590:E11590,5)</f>
        <v>231</v>
      </c>
      <c r="K11590" s="0" t="n">
        <f aca="false">IF((F11590=G11590) + (G11590=H11590) + (H11590=I11590) +  (I11590 = J11590) = 0,1,0)</f>
        <v>1</v>
      </c>
      <c r="L11590" s="0" t="n">
        <f aca="false">IF((J11590+F11590)*3 &gt;= (G11590+H11590+I11590)*2, 1,0)</f>
        <v>1</v>
      </c>
      <c r="M11590" s="0" t="n">
        <f aca="false">IF(K11590+L11590= 2,1,0)</f>
        <v>1</v>
      </c>
    </row>
    <row r="11591" customFormat="false" ht="13.8" hidden="false" customHeight="false" outlineLevel="0" collapsed="false">
      <c r="A11591" s="0" t="n">
        <v>65</v>
      </c>
      <c r="B11591" s="0" t="n">
        <v>65</v>
      </c>
      <c r="C11591" s="0" t="n">
        <v>66</v>
      </c>
      <c r="D11591" s="0" t="n">
        <v>22</v>
      </c>
      <c r="E11591" s="0" t="n">
        <v>22</v>
      </c>
      <c r="F11591" s="1" t="n">
        <f aca="false">SMALL(A11591:E11591,1)</f>
        <v>22</v>
      </c>
      <c r="G11591" s="1" t="n">
        <f aca="false">SMALL(A11591:E11591,2)</f>
        <v>22</v>
      </c>
      <c r="H11591" s="1" t="n">
        <f aca="false">SMALL(A11591:E11591,3)</f>
        <v>65</v>
      </c>
      <c r="I11591" s="1" t="n">
        <f aca="false">SMALL(A11591:E11591,4)</f>
        <v>65</v>
      </c>
      <c r="J11591" s="1" t="n">
        <f aca="false">SMALL(A11591:E11591,5)</f>
        <v>66</v>
      </c>
      <c r="K11591" s="0" t="n">
        <f aca="false">IF((F11591=G11591) + (G11591=H11591) + (H11591=I11591) +  (I11591 = J11591) = 0,1,0)</f>
        <v>0</v>
      </c>
      <c r="L11591" s="0" t="n">
        <f aca="false">IF((J11591+F11591)*3 &gt;= (G11591+H11591+I11591)*2, 1,0)</f>
        <v>0</v>
      </c>
      <c r="M11591" s="0" t="n">
        <f aca="false">IF(K11591+L11591= 2,1,0)</f>
        <v>0</v>
      </c>
    </row>
    <row r="11592" customFormat="false" ht="13.8" hidden="false" customHeight="false" outlineLevel="0" collapsed="false">
      <c r="A11592" s="0" t="n">
        <v>71</v>
      </c>
      <c r="B11592" s="0" t="n">
        <v>142</v>
      </c>
      <c r="C11592" s="0" t="n">
        <v>118</v>
      </c>
      <c r="D11592" s="0" t="n">
        <v>64</v>
      </c>
      <c r="E11592" s="0" t="n">
        <v>114</v>
      </c>
      <c r="F11592" s="1" t="n">
        <f aca="false">SMALL(A11592:E11592,1)</f>
        <v>64</v>
      </c>
      <c r="G11592" s="1" t="n">
        <f aca="false">SMALL(A11592:E11592,2)</f>
        <v>71</v>
      </c>
      <c r="H11592" s="1" t="n">
        <f aca="false">SMALL(A11592:E11592,3)</f>
        <v>114</v>
      </c>
      <c r="I11592" s="1" t="n">
        <f aca="false">SMALL(A11592:E11592,4)</f>
        <v>118</v>
      </c>
      <c r="J11592" s="1" t="n">
        <f aca="false">SMALL(A11592:E11592,5)</f>
        <v>142</v>
      </c>
      <c r="K11592" s="0" t="n">
        <f aca="false">IF((F11592=G11592) + (G11592=H11592) + (H11592=I11592) +  (I11592 = J11592) = 0,1,0)</f>
        <v>1</v>
      </c>
      <c r="L11592" s="0" t="n">
        <f aca="false">IF((J11592+F11592)*3 &gt;= (G11592+H11592+I11592)*2, 1,0)</f>
        <v>1</v>
      </c>
      <c r="M11592" s="0" t="n">
        <f aca="false">IF(K11592+L11592= 2,1,0)</f>
        <v>1</v>
      </c>
    </row>
    <row r="11593" customFormat="false" ht="13.8" hidden="false" customHeight="false" outlineLevel="0" collapsed="false">
      <c r="A11593" s="0" t="n">
        <v>33</v>
      </c>
      <c r="B11593" s="0" t="n">
        <v>66</v>
      </c>
      <c r="C11593" s="0" t="n">
        <v>86</v>
      </c>
      <c r="D11593" s="0" t="n">
        <v>54</v>
      </c>
      <c r="E11593" s="0" t="n">
        <v>98</v>
      </c>
      <c r="F11593" s="1" t="n">
        <f aca="false">SMALL(A11593:E11593,1)</f>
        <v>33</v>
      </c>
      <c r="G11593" s="1" t="n">
        <f aca="false">SMALL(A11593:E11593,2)</f>
        <v>54</v>
      </c>
      <c r="H11593" s="1" t="n">
        <f aca="false">SMALL(A11593:E11593,3)</f>
        <v>66</v>
      </c>
      <c r="I11593" s="1" t="n">
        <f aca="false">SMALL(A11593:E11593,4)</f>
        <v>86</v>
      </c>
      <c r="J11593" s="1" t="n">
        <f aca="false">SMALL(A11593:E11593,5)</f>
        <v>98</v>
      </c>
      <c r="K11593" s="0" t="n">
        <f aca="false">IF((F11593=G11593) + (G11593=H11593) + (H11593=I11593) +  (I11593 = J11593) = 0,1,0)</f>
        <v>1</v>
      </c>
      <c r="L11593" s="0" t="n">
        <f aca="false">IF((J11593+F11593)*3 &gt;= (G11593+H11593+I11593)*2, 1,0)</f>
        <v>0</v>
      </c>
      <c r="M11593" s="0" t="n">
        <f aca="false">IF(K11593+L11593= 2,1,0)</f>
        <v>0</v>
      </c>
    </row>
    <row r="11594" customFormat="false" ht="13.8" hidden="false" customHeight="false" outlineLevel="0" collapsed="false">
      <c r="A11594" s="0" t="n">
        <v>68</v>
      </c>
      <c r="B11594" s="0" t="n">
        <v>68</v>
      </c>
      <c r="C11594" s="0" t="n">
        <v>140</v>
      </c>
      <c r="D11594" s="0" t="n">
        <v>68</v>
      </c>
      <c r="E11594" s="0" t="n">
        <v>88</v>
      </c>
      <c r="F11594" s="1" t="n">
        <f aca="false">SMALL(A11594:E11594,1)</f>
        <v>68</v>
      </c>
      <c r="G11594" s="1" t="n">
        <f aca="false">SMALL(A11594:E11594,2)</f>
        <v>68</v>
      </c>
      <c r="H11594" s="1" t="n">
        <f aca="false">SMALL(A11594:E11594,3)</f>
        <v>68</v>
      </c>
      <c r="I11594" s="1" t="n">
        <f aca="false">SMALL(A11594:E11594,4)</f>
        <v>88</v>
      </c>
      <c r="J11594" s="1" t="n">
        <f aca="false">SMALL(A11594:E11594,5)</f>
        <v>140</v>
      </c>
      <c r="K11594" s="0" t="n">
        <f aca="false">IF((F11594=G11594) + (G11594=H11594) + (H11594=I11594) +  (I11594 = J11594) = 0,1,0)</f>
        <v>0</v>
      </c>
      <c r="L11594" s="0" t="n">
        <f aca="false">IF((J11594+F11594)*3 &gt;= (G11594+H11594+I11594)*2, 1,0)</f>
        <v>1</v>
      </c>
      <c r="M11594" s="0" t="n">
        <f aca="false">IF(K11594+L11594= 2,1,0)</f>
        <v>0</v>
      </c>
    </row>
    <row r="11595" customFormat="false" ht="13.8" hidden="false" customHeight="false" outlineLevel="0" collapsed="false">
      <c r="A11595" s="0" t="n">
        <v>80</v>
      </c>
      <c r="B11595" s="0" t="n">
        <v>40</v>
      </c>
      <c r="C11595" s="0" t="n">
        <v>60</v>
      </c>
      <c r="D11595" s="0" t="n">
        <v>20</v>
      </c>
      <c r="E11595" s="0" t="n">
        <v>68</v>
      </c>
      <c r="F11595" s="1" t="n">
        <f aca="false">SMALL(A11595:E11595,1)</f>
        <v>20</v>
      </c>
      <c r="G11595" s="1" t="n">
        <f aca="false">SMALL(A11595:E11595,2)</f>
        <v>40</v>
      </c>
      <c r="H11595" s="1" t="n">
        <f aca="false">SMALL(A11595:E11595,3)</f>
        <v>60</v>
      </c>
      <c r="I11595" s="1" t="n">
        <f aca="false">SMALL(A11595:E11595,4)</f>
        <v>68</v>
      </c>
      <c r="J11595" s="1" t="n">
        <f aca="false">SMALL(A11595:E11595,5)</f>
        <v>80</v>
      </c>
      <c r="K11595" s="0" t="n">
        <f aca="false">IF((F11595=G11595) + (G11595=H11595) + (H11595=I11595) +  (I11595 = J11595) = 0,1,0)</f>
        <v>1</v>
      </c>
      <c r="L11595" s="0" t="n">
        <f aca="false">IF((J11595+F11595)*3 &gt;= (G11595+H11595+I11595)*2, 1,0)</f>
        <v>0</v>
      </c>
      <c r="M11595" s="0" t="n">
        <f aca="false">IF(K11595+L11595= 2,1,0)</f>
        <v>0</v>
      </c>
    </row>
    <row r="11596" customFormat="false" ht="13.8" hidden="false" customHeight="false" outlineLevel="0" collapsed="false">
      <c r="A11596" s="0" t="n">
        <v>140</v>
      </c>
      <c r="B11596" s="0" t="n">
        <v>70</v>
      </c>
      <c r="C11596" s="0" t="n">
        <v>124</v>
      </c>
      <c r="D11596" s="0" t="n">
        <v>44</v>
      </c>
      <c r="E11596" s="0" t="n">
        <v>78</v>
      </c>
      <c r="F11596" s="1" t="n">
        <f aca="false">SMALL(A11596:E11596,1)</f>
        <v>44</v>
      </c>
      <c r="G11596" s="1" t="n">
        <f aca="false">SMALL(A11596:E11596,2)</f>
        <v>70</v>
      </c>
      <c r="H11596" s="1" t="n">
        <f aca="false">SMALL(A11596:E11596,3)</f>
        <v>78</v>
      </c>
      <c r="I11596" s="1" t="n">
        <f aca="false">SMALL(A11596:E11596,4)</f>
        <v>124</v>
      </c>
      <c r="J11596" s="1" t="n">
        <f aca="false">SMALL(A11596:E11596,5)</f>
        <v>140</v>
      </c>
      <c r="K11596" s="0" t="n">
        <f aca="false">IF((F11596=G11596) + (G11596=H11596) + (H11596=I11596) +  (I11596 = J11596) = 0,1,0)</f>
        <v>1</v>
      </c>
      <c r="L11596" s="0" t="n">
        <f aca="false">IF((J11596+F11596)*3 &gt;= (G11596+H11596+I11596)*2, 1,0)</f>
        <v>1</v>
      </c>
      <c r="M11596" s="0" t="n">
        <f aca="false">IF(K11596+L11596= 2,1,0)</f>
        <v>1</v>
      </c>
    </row>
    <row r="11597" customFormat="false" ht="13.8" hidden="false" customHeight="false" outlineLevel="0" collapsed="false">
      <c r="A11597" s="0" t="n">
        <v>64</v>
      </c>
      <c r="B11597" s="0" t="n">
        <v>64</v>
      </c>
      <c r="C11597" s="0" t="n">
        <v>180</v>
      </c>
      <c r="D11597" s="0" t="n">
        <v>57</v>
      </c>
      <c r="E11597" s="0" t="n">
        <v>116</v>
      </c>
      <c r="F11597" s="1" t="n">
        <f aca="false">SMALL(A11597:E11597,1)</f>
        <v>57</v>
      </c>
      <c r="G11597" s="1" t="n">
        <f aca="false">SMALL(A11597:E11597,2)</f>
        <v>64</v>
      </c>
      <c r="H11597" s="1" t="n">
        <f aca="false">SMALL(A11597:E11597,3)</f>
        <v>64</v>
      </c>
      <c r="I11597" s="1" t="n">
        <f aca="false">SMALL(A11597:E11597,4)</f>
        <v>116</v>
      </c>
      <c r="J11597" s="1" t="n">
        <f aca="false">SMALL(A11597:E11597,5)</f>
        <v>180</v>
      </c>
      <c r="K11597" s="0" t="n">
        <f aca="false">IF((F11597=G11597) + (G11597=H11597) + (H11597=I11597) +  (I11597 = J11597) = 0,1,0)</f>
        <v>0</v>
      </c>
      <c r="L11597" s="0" t="n">
        <f aca="false">IF((J11597+F11597)*3 &gt;= (G11597+H11597+I11597)*2, 1,0)</f>
        <v>1</v>
      </c>
      <c r="M11597" s="0" t="n">
        <f aca="false">IF(K11597+L11597= 2,1,0)</f>
        <v>0</v>
      </c>
    </row>
    <row r="11598" customFormat="false" ht="13.8" hidden="false" customHeight="false" outlineLevel="0" collapsed="false">
      <c r="A11598" s="0" t="n">
        <v>44</v>
      </c>
      <c r="B11598" s="0" t="n">
        <v>22</v>
      </c>
      <c r="C11598" s="0" t="n">
        <v>148</v>
      </c>
      <c r="D11598" s="0" t="n">
        <v>72</v>
      </c>
      <c r="E11598" s="0" t="n">
        <v>58</v>
      </c>
      <c r="F11598" s="1" t="n">
        <f aca="false">SMALL(A11598:E11598,1)</f>
        <v>22</v>
      </c>
      <c r="G11598" s="1" t="n">
        <f aca="false">SMALL(A11598:E11598,2)</f>
        <v>44</v>
      </c>
      <c r="H11598" s="1" t="n">
        <f aca="false">SMALL(A11598:E11598,3)</f>
        <v>58</v>
      </c>
      <c r="I11598" s="1" t="n">
        <f aca="false">SMALL(A11598:E11598,4)</f>
        <v>72</v>
      </c>
      <c r="J11598" s="1" t="n">
        <f aca="false">SMALL(A11598:E11598,5)</f>
        <v>148</v>
      </c>
      <c r="K11598" s="0" t="n">
        <f aca="false">IF((F11598=G11598) + (G11598=H11598) + (H11598=I11598) +  (I11598 = J11598) = 0,1,0)</f>
        <v>1</v>
      </c>
      <c r="L11598" s="0" t="n">
        <f aca="false">IF((J11598+F11598)*3 &gt;= (G11598+H11598+I11598)*2, 1,0)</f>
        <v>1</v>
      </c>
      <c r="M11598" s="0" t="n">
        <f aca="false">IF(K11598+L11598= 2,1,0)</f>
        <v>1</v>
      </c>
    </row>
    <row r="11599" customFormat="false" ht="13.8" hidden="false" customHeight="false" outlineLevel="0" collapsed="false">
      <c r="A11599" s="0" t="n">
        <v>64</v>
      </c>
      <c r="B11599" s="0" t="n">
        <v>64</v>
      </c>
      <c r="C11599" s="0" t="n">
        <v>62</v>
      </c>
      <c r="D11599" s="0" t="n">
        <v>98</v>
      </c>
      <c r="E11599" s="0" t="n">
        <v>26</v>
      </c>
      <c r="F11599" s="1" t="n">
        <f aca="false">SMALL(A11599:E11599,1)</f>
        <v>26</v>
      </c>
      <c r="G11599" s="1" t="n">
        <f aca="false">SMALL(A11599:E11599,2)</f>
        <v>62</v>
      </c>
      <c r="H11599" s="1" t="n">
        <f aca="false">SMALL(A11599:E11599,3)</f>
        <v>64</v>
      </c>
      <c r="I11599" s="1" t="n">
        <f aca="false">SMALL(A11599:E11599,4)</f>
        <v>64</v>
      </c>
      <c r="J11599" s="1" t="n">
        <f aca="false">SMALL(A11599:E11599,5)</f>
        <v>98</v>
      </c>
      <c r="K11599" s="0" t="n">
        <f aca="false">IF((F11599=G11599) + (G11599=H11599) + (H11599=I11599) +  (I11599 = J11599) = 0,1,0)</f>
        <v>0</v>
      </c>
      <c r="L11599" s="0" t="n">
        <f aca="false">IF((J11599+F11599)*3 &gt;= (G11599+H11599+I11599)*2, 1,0)</f>
        <v>0</v>
      </c>
      <c r="M11599" s="0" t="n">
        <f aca="false">IF(K11599+L11599= 2,1,0)</f>
        <v>0</v>
      </c>
    </row>
    <row r="11600" customFormat="false" ht="13.8" hidden="false" customHeight="false" outlineLevel="0" collapsed="false">
      <c r="A11600" s="0" t="n">
        <v>19</v>
      </c>
      <c r="B11600" s="0" t="n">
        <v>19</v>
      </c>
      <c r="C11600" s="0" t="n">
        <v>36</v>
      </c>
      <c r="D11600" s="0" t="n">
        <v>64</v>
      </c>
      <c r="E11600" s="0" t="n">
        <v>45</v>
      </c>
      <c r="F11600" s="1" t="n">
        <f aca="false">SMALL(A11600:E11600,1)</f>
        <v>19</v>
      </c>
      <c r="G11600" s="1" t="n">
        <f aca="false">SMALL(A11600:E11600,2)</f>
        <v>19</v>
      </c>
      <c r="H11600" s="1" t="n">
        <f aca="false">SMALL(A11600:E11600,3)</f>
        <v>36</v>
      </c>
      <c r="I11600" s="1" t="n">
        <f aca="false">SMALL(A11600:E11600,4)</f>
        <v>45</v>
      </c>
      <c r="J11600" s="1" t="n">
        <f aca="false">SMALL(A11600:E11600,5)</f>
        <v>64</v>
      </c>
      <c r="K11600" s="0" t="n">
        <f aca="false">IF((F11600=G11600) + (G11600=H11600) + (H11600=I11600) +  (I11600 = J11600) = 0,1,0)</f>
        <v>0</v>
      </c>
      <c r="L11600" s="0" t="n">
        <f aca="false">IF((J11600+F11600)*3 &gt;= (G11600+H11600+I11600)*2, 1,0)</f>
        <v>1</v>
      </c>
      <c r="M11600" s="0" t="n">
        <f aca="false">IF(K11600+L11600= 2,1,0)</f>
        <v>0</v>
      </c>
    </row>
    <row r="11601" customFormat="false" ht="13.8" hidden="false" customHeight="false" outlineLevel="0" collapsed="false">
      <c r="A11601" s="0" t="n">
        <v>28</v>
      </c>
      <c r="B11601" s="0" t="n">
        <v>28</v>
      </c>
      <c r="C11601" s="0" t="n">
        <v>22</v>
      </c>
      <c r="D11601" s="0" t="n">
        <v>80</v>
      </c>
      <c r="E11601" s="0" t="n">
        <v>87</v>
      </c>
      <c r="F11601" s="1" t="n">
        <f aca="false">SMALL(A11601:E11601,1)</f>
        <v>22</v>
      </c>
      <c r="G11601" s="1" t="n">
        <f aca="false">SMALL(A11601:E11601,2)</f>
        <v>28</v>
      </c>
      <c r="H11601" s="1" t="n">
        <f aca="false">SMALL(A11601:E11601,3)</f>
        <v>28</v>
      </c>
      <c r="I11601" s="1" t="n">
        <f aca="false">SMALL(A11601:E11601,4)</f>
        <v>80</v>
      </c>
      <c r="J11601" s="1" t="n">
        <f aca="false">SMALL(A11601:E11601,5)</f>
        <v>87</v>
      </c>
      <c r="K11601" s="0" t="n">
        <f aca="false">IF((F11601=G11601) + (G11601=H11601) + (H11601=I11601) +  (I11601 = J11601) = 0,1,0)</f>
        <v>0</v>
      </c>
      <c r="L11601" s="0" t="n">
        <f aca="false">IF((J11601+F11601)*3 &gt;= (G11601+H11601+I11601)*2, 1,0)</f>
        <v>1</v>
      </c>
      <c r="M11601" s="0" t="n">
        <f aca="false">IF(K11601+L11601= 2,1,0)</f>
        <v>0</v>
      </c>
    </row>
    <row r="11602" customFormat="false" ht="13.8" hidden="false" customHeight="false" outlineLevel="0" collapsed="false">
      <c r="A11602" s="0" t="n">
        <v>264</v>
      </c>
      <c r="B11602" s="0" t="n">
        <v>88</v>
      </c>
      <c r="C11602" s="0" t="n">
        <v>112</v>
      </c>
      <c r="D11602" s="0" t="n">
        <v>172</v>
      </c>
      <c r="E11602" s="0" t="n">
        <v>48</v>
      </c>
      <c r="F11602" s="1" t="n">
        <f aca="false">SMALL(A11602:E11602,1)</f>
        <v>48</v>
      </c>
      <c r="G11602" s="1" t="n">
        <f aca="false">SMALL(A11602:E11602,2)</f>
        <v>88</v>
      </c>
      <c r="H11602" s="1" t="n">
        <f aca="false">SMALL(A11602:E11602,3)</f>
        <v>112</v>
      </c>
      <c r="I11602" s="1" t="n">
        <f aca="false">SMALL(A11602:E11602,4)</f>
        <v>172</v>
      </c>
      <c r="J11602" s="1" t="n">
        <f aca="false">SMALL(A11602:E11602,5)</f>
        <v>264</v>
      </c>
      <c r="K11602" s="0" t="n">
        <f aca="false">IF((F11602=G11602) + (G11602=H11602) + (H11602=I11602) +  (I11602 = J11602) = 0,1,0)</f>
        <v>1</v>
      </c>
      <c r="L11602" s="0" t="n">
        <f aca="false">IF((J11602+F11602)*3 &gt;= (G11602+H11602+I11602)*2, 1,0)</f>
        <v>1</v>
      </c>
      <c r="M11602" s="0" t="n">
        <f aca="false">IF(K11602+L11602= 2,1,0)</f>
        <v>1</v>
      </c>
    </row>
    <row r="11603" customFormat="false" ht="13.8" hidden="false" customHeight="false" outlineLevel="0" collapsed="false">
      <c r="A11603" s="0" t="n">
        <v>261</v>
      </c>
      <c r="B11603" s="0" t="n">
        <v>174</v>
      </c>
      <c r="C11603" s="0" t="n">
        <v>59</v>
      </c>
      <c r="D11603" s="0" t="n">
        <v>11</v>
      </c>
      <c r="E11603" s="0" t="n">
        <v>194</v>
      </c>
      <c r="F11603" s="1" t="n">
        <f aca="false">SMALL(A11603:E11603,1)</f>
        <v>11</v>
      </c>
      <c r="G11603" s="1" t="n">
        <f aca="false">SMALL(A11603:E11603,2)</f>
        <v>59</v>
      </c>
      <c r="H11603" s="1" t="n">
        <f aca="false">SMALL(A11603:E11603,3)</f>
        <v>174</v>
      </c>
      <c r="I11603" s="1" t="n">
        <f aca="false">SMALL(A11603:E11603,4)</f>
        <v>194</v>
      </c>
      <c r="J11603" s="1" t="n">
        <f aca="false">SMALL(A11603:E11603,5)</f>
        <v>261</v>
      </c>
      <c r="K11603" s="0" t="n">
        <f aca="false">IF((F11603=G11603) + (G11603=H11603) + (H11603=I11603) +  (I11603 = J11603) = 0,1,0)</f>
        <v>1</v>
      </c>
      <c r="L11603" s="0" t="n">
        <f aca="false">IF((J11603+F11603)*3 &gt;= (G11603+H11603+I11603)*2, 1,0)</f>
        <v>0</v>
      </c>
      <c r="M11603" s="0" t="n">
        <f aca="false">IF(K11603+L11603= 2,1,0)</f>
        <v>0</v>
      </c>
    </row>
    <row r="11604" customFormat="false" ht="13.8" hidden="false" customHeight="false" outlineLevel="0" collapsed="false">
      <c r="A11604" s="0" t="n">
        <v>87</v>
      </c>
      <c r="B11604" s="0" t="n">
        <v>29</v>
      </c>
      <c r="C11604" s="0" t="n">
        <v>29</v>
      </c>
      <c r="D11604" s="0" t="n">
        <v>22</v>
      </c>
      <c r="E11604" s="0" t="n">
        <v>33</v>
      </c>
      <c r="F11604" s="1" t="n">
        <f aca="false">SMALL(A11604:E11604,1)</f>
        <v>22</v>
      </c>
      <c r="G11604" s="1" t="n">
        <f aca="false">SMALL(A11604:E11604,2)</f>
        <v>29</v>
      </c>
      <c r="H11604" s="1" t="n">
        <f aca="false">SMALL(A11604:E11604,3)</f>
        <v>29</v>
      </c>
      <c r="I11604" s="1" t="n">
        <f aca="false">SMALL(A11604:E11604,4)</f>
        <v>33</v>
      </c>
      <c r="J11604" s="1" t="n">
        <f aca="false">SMALL(A11604:E11604,5)</f>
        <v>87</v>
      </c>
      <c r="K11604" s="0" t="n">
        <f aca="false">IF((F11604=G11604) + (G11604=H11604) + (H11604=I11604) +  (I11604 = J11604) = 0,1,0)</f>
        <v>0</v>
      </c>
      <c r="L11604" s="0" t="n">
        <f aca="false">IF((J11604+F11604)*3 &gt;= (G11604+H11604+I11604)*2, 1,0)</f>
        <v>1</v>
      </c>
      <c r="M11604" s="0" t="n">
        <f aca="false">IF(K11604+L11604= 2,1,0)</f>
        <v>0</v>
      </c>
    </row>
    <row r="11605" customFormat="false" ht="13.8" hidden="false" customHeight="false" outlineLevel="0" collapsed="false">
      <c r="A11605" s="0" t="n">
        <v>35</v>
      </c>
      <c r="B11605" s="0" t="n">
        <v>70</v>
      </c>
      <c r="C11605" s="0" t="n">
        <v>13</v>
      </c>
      <c r="D11605" s="0" t="n">
        <v>91</v>
      </c>
      <c r="E11605" s="0" t="n">
        <v>38</v>
      </c>
      <c r="F11605" s="1" t="n">
        <f aca="false">SMALL(A11605:E11605,1)</f>
        <v>13</v>
      </c>
      <c r="G11605" s="1" t="n">
        <f aca="false">SMALL(A11605:E11605,2)</f>
        <v>35</v>
      </c>
      <c r="H11605" s="1" t="n">
        <f aca="false">SMALL(A11605:E11605,3)</f>
        <v>38</v>
      </c>
      <c r="I11605" s="1" t="n">
        <f aca="false">SMALL(A11605:E11605,4)</f>
        <v>70</v>
      </c>
      <c r="J11605" s="1" t="n">
        <f aca="false">SMALL(A11605:E11605,5)</f>
        <v>91</v>
      </c>
      <c r="K11605" s="0" t="n">
        <f aca="false">IF((F11605=G11605) + (G11605=H11605) + (H11605=I11605) +  (I11605 = J11605) = 0,1,0)</f>
        <v>1</v>
      </c>
      <c r="L11605" s="0" t="n">
        <f aca="false">IF((J11605+F11605)*3 &gt;= (G11605+H11605+I11605)*2, 1,0)</f>
        <v>1</v>
      </c>
      <c r="M11605" s="0" t="n">
        <f aca="false">IF(K11605+L11605= 2,1,0)</f>
        <v>1</v>
      </c>
    </row>
    <row r="11606" customFormat="false" ht="13.8" hidden="false" customHeight="false" outlineLevel="0" collapsed="false">
      <c r="A11606" s="0" t="n">
        <v>294</v>
      </c>
      <c r="B11606" s="0" t="n">
        <v>196</v>
      </c>
      <c r="C11606" s="0" t="n">
        <v>148</v>
      </c>
      <c r="D11606" s="0" t="n">
        <v>190</v>
      </c>
      <c r="E11606" s="0" t="n">
        <v>22</v>
      </c>
      <c r="F11606" s="1" t="n">
        <f aca="false">SMALL(A11606:E11606,1)</f>
        <v>22</v>
      </c>
      <c r="G11606" s="1" t="n">
        <f aca="false">SMALL(A11606:E11606,2)</f>
        <v>148</v>
      </c>
      <c r="H11606" s="1" t="n">
        <f aca="false">SMALL(A11606:E11606,3)</f>
        <v>190</v>
      </c>
      <c r="I11606" s="1" t="n">
        <f aca="false">SMALL(A11606:E11606,4)</f>
        <v>196</v>
      </c>
      <c r="J11606" s="1" t="n">
        <f aca="false">SMALL(A11606:E11606,5)</f>
        <v>294</v>
      </c>
      <c r="K11606" s="0" t="n">
        <f aca="false">IF((F11606=G11606) + (G11606=H11606) + (H11606=I11606) +  (I11606 = J11606) = 0,1,0)</f>
        <v>1</v>
      </c>
      <c r="L11606" s="0" t="n">
        <f aca="false">IF((J11606+F11606)*3 &gt;= (G11606+H11606+I11606)*2, 1,0)</f>
        <v>0</v>
      </c>
      <c r="M11606" s="0" t="n">
        <f aca="false">IF(K11606+L11606= 2,1,0)</f>
        <v>0</v>
      </c>
    </row>
    <row r="11607" customFormat="false" ht="13.8" hidden="false" customHeight="false" outlineLevel="0" collapsed="false">
      <c r="A11607" s="0" t="n">
        <v>88</v>
      </c>
      <c r="B11607" s="0" t="n">
        <v>88</v>
      </c>
      <c r="C11607" s="0" t="n">
        <v>95</v>
      </c>
      <c r="D11607" s="0" t="n">
        <v>78</v>
      </c>
      <c r="E11607" s="0" t="n">
        <v>14</v>
      </c>
      <c r="F11607" s="1" t="n">
        <f aca="false">SMALL(A11607:E11607,1)</f>
        <v>14</v>
      </c>
      <c r="G11607" s="1" t="n">
        <f aca="false">SMALL(A11607:E11607,2)</f>
        <v>78</v>
      </c>
      <c r="H11607" s="1" t="n">
        <f aca="false">SMALL(A11607:E11607,3)</f>
        <v>88</v>
      </c>
      <c r="I11607" s="1" t="n">
        <f aca="false">SMALL(A11607:E11607,4)</f>
        <v>88</v>
      </c>
      <c r="J11607" s="1" t="n">
        <f aca="false">SMALL(A11607:E11607,5)</f>
        <v>95</v>
      </c>
      <c r="K11607" s="0" t="n">
        <f aca="false">IF((F11607=G11607) + (G11607=H11607) + (H11607=I11607) +  (I11607 = J11607) = 0,1,0)</f>
        <v>0</v>
      </c>
      <c r="L11607" s="0" t="n">
        <f aca="false">IF((J11607+F11607)*3 &gt;= (G11607+H11607+I11607)*2, 1,0)</f>
        <v>0</v>
      </c>
      <c r="M11607" s="0" t="n">
        <f aca="false">IF(K11607+L11607= 2,1,0)</f>
        <v>0</v>
      </c>
    </row>
    <row r="11608" customFormat="false" ht="13.8" hidden="false" customHeight="false" outlineLevel="0" collapsed="false">
      <c r="A11608" s="0" t="n">
        <v>126</v>
      </c>
      <c r="B11608" s="0" t="n">
        <v>126</v>
      </c>
      <c r="C11608" s="0" t="n">
        <v>66</v>
      </c>
      <c r="D11608" s="0" t="n">
        <v>122</v>
      </c>
      <c r="E11608" s="0" t="n">
        <v>36</v>
      </c>
      <c r="F11608" s="1" t="n">
        <f aca="false">SMALL(A11608:E11608,1)</f>
        <v>36</v>
      </c>
      <c r="G11608" s="1" t="n">
        <f aca="false">SMALL(A11608:E11608,2)</f>
        <v>66</v>
      </c>
      <c r="H11608" s="1" t="n">
        <f aca="false">SMALL(A11608:E11608,3)</f>
        <v>122</v>
      </c>
      <c r="I11608" s="1" t="n">
        <f aca="false">SMALL(A11608:E11608,4)</f>
        <v>126</v>
      </c>
      <c r="J11608" s="1" t="n">
        <f aca="false">SMALL(A11608:E11608,5)</f>
        <v>126</v>
      </c>
      <c r="K11608" s="0" t="n">
        <f aca="false">IF((F11608=G11608) + (G11608=H11608) + (H11608=I11608) +  (I11608 = J11608) = 0,1,0)</f>
        <v>0</v>
      </c>
      <c r="L11608" s="0" t="n">
        <f aca="false">IF((J11608+F11608)*3 &gt;= (G11608+H11608+I11608)*2, 1,0)</f>
        <v>0</v>
      </c>
      <c r="M11608" s="0" t="n">
        <f aca="false">IF(K11608+L11608= 2,1,0)</f>
        <v>0</v>
      </c>
    </row>
    <row r="11609" customFormat="false" ht="13.8" hidden="false" customHeight="false" outlineLevel="0" collapsed="false">
      <c r="A11609" s="0" t="n">
        <v>30</v>
      </c>
      <c r="B11609" s="0" t="n">
        <v>30</v>
      </c>
      <c r="C11609" s="0" t="n">
        <v>68</v>
      </c>
      <c r="D11609" s="0" t="n">
        <v>33</v>
      </c>
      <c r="E11609" s="0" t="n">
        <v>92</v>
      </c>
      <c r="F11609" s="1" t="n">
        <f aca="false">SMALL(A11609:E11609,1)</f>
        <v>30</v>
      </c>
      <c r="G11609" s="1" t="n">
        <f aca="false">SMALL(A11609:E11609,2)</f>
        <v>30</v>
      </c>
      <c r="H11609" s="1" t="n">
        <f aca="false">SMALL(A11609:E11609,3)</f>
        <v>33</v>
      </c>
      <c r="I11609" s="1" t="n">
        <f aca="false">SMALL(A11609:E11609,4)</f>
        <v>68</v>
      </c>
      <c r="J11609" s="1" t="n">
        <f aca="false">SMALL(A11609:E11609,5)</f>
        <v>92</v>
      </c>
      <c r="K11609" s="0" t="n">
        <f aca="false">IF((F11609=G11609) + (G11609=H11609) + (H11609=I11609) +  (I11609 = J11609) = 0,1,0)</f>
        <v>0</v>
      </c>
      <c r="L11609" s="0" t="n">
        <f aca="false">IF((J11609+F11609)*3 &gt;= (G11609+H11609+I11609)*2, 1,0)</f>
        <v>1</v>
      </c>
      <c r="M11609" s="0" t="n">
        <f aca="false">IF(K11609+L11609= 2,1,0)</f>
        <v>0</v>
      </c>
    </row>
    <row r="11610" customFormat="false" ht="13.8" hidden="false" customHeight="false" outlineLevel="0" collapsed="false">
      <c r="A11610" s="0" t="n">
        <v>98</v>
      </c>
      <c r="B11610" s="0" t="n">
        <v>98</v>
      </c>
      <c r="C11610" s="0" t="n">
        <v>166</v>
      </c>
      <c r="D11610" s="0" t="n">
        <v>21</v>
      </c>
      <c r="E11610" s="0" t="n">
        <v>74</v>
      </c>
      <c r="F11610" s="1" t="n">
        <f aca="false">SMALL(A11610:E11610,1)</f>
        <v>21</v>
      </c>
      <c r="G11610" s="1" t="n">
        <f aca="false">SMALL(A11610:E11610,2)</f>
        <v>74</v>
      </c>
      <c r="H11610" s="1" t="n">
        <f aca="false">SMALL(A11610:E11610,3)</f>
        <v>98</v>
      </c>
      <c r="I11610" s="1" t="n">
        <f aca="false">SMALL(A11610:E11610,4)</f>
        <v>98</v>
      </c>
      <c r="J11610" s="1" t="n">
        <f aca="false">SMALL(A11610:E11610,5)</f>
        <v>166</v>
      </c>
      <c r="K11610" s="0" t="n">
        <f aca="false">IF((F11610=G11610) + (G11610=H11610) + (H11610=I11610) +  (I11610 = J11610) = 0,1,0)</f>
        <v>0</v>
      </c>
      <c r="L11610" s="0" t="n">
        <f aca="false">IF((J11610+F11610)*3 &gt;= (G11610+H11610+I11610)*2, 1,0)</f>
        <v>1</v>
      </c>
      <c r="M11610" s="0" t="n">
        <f aca="false">IF(K11610+L11610= 2,1,0)</f>
        <v>0</v>
      </c>
    </row>
    <row r="11611" customFormat="false" ht="13.8" hidden="false" customHeight="false" outlineLevel="0" collapsed="false">
      <c r="A11611" s="0" t="n">
        <v>61</v>
      </c>
      <c r="B11611" s="0" t="n">
        <v>122</v>
      </c>
      <c r="C11611" s="0" t="n">
        <v>28</v>
      </c>
      <c r="D11611" s="0" t="n">
        <v>158</v>
      </c>
      <c r="E11611" s="0" t="n">
        <v>65</v>
      </c>
      <c r="F11611" s="1" t="n">
        <f aca="false">SMALL(A11611:E11611,1)</f>
        <v>28</v>
      </c>
      <c r="G11611" s="1" t="n">
        <f aca="false">SMALL(A11611:E11611,2)</f>
        <v>61</v>
      </c>
      <c r="H11611" s="1" t="n">
        <f aca="false">SMALL(A11611:E11611,3)</f>
        <v>65</v>
      </c>
      <c r="I11611" s="1" t="n">
        <f aca="false">SMALL(A11611:E11611,4)</f>
        <v>122</v>
      </c>
      <c r="J11611" s="1" t="n">
        <f aca="false">SMALL(A11611:E11611,5)</f>
        <v>158</v>
      </c>
      <c r="K11611" s="0" t="n">
        <f aca="false">IF((F11611=G11611) + (G11611=H11611) + (H11611=I11611) +  (I11611 = J11611) = 0,1,0)</f>
        <v>1</v>
      </c>
      <c r="L11611" s="0" t="n">
        <f aca="false">IF((J11611+F11611)*3 &gt;= (G11611+H11611+I11611)*2, 1,0)</f>
        <v>1</v>
      </c>
      <c r="M11611" s="0" t="n">
        <f aca="false">IF(K11611+L11611= 2,1,0)</f>
        <v>1</v>
      </c>
    </row>
    <row r="11612" customFormat="false" ht="13.8" hidden="false" customHeight="false" outlineLevel="0" collapsed="false">
      <c r="A11612" s="0" t="n">
        <v>93</v>
      </c>
      <c r="B11612" s="0" t="n">
        <v>31</v>
      </c>
      <c r="C11612" s="0" t="n">
        <v>59</v>
      </c>
      <c r="D11612" s="0" t="n">
        <v>43</v>
      </c>
      <c r="E11612" s="0" t="n">
        <v>68</v>
      </c>
      <c r="F11612" s="1" t="n">
        <f aca="false">SMALL(A11612:E11612,1)</f>
        <v>31</v>
      </c>
      <c r="G11612" s="1" t="n">
        <f aca="false">SMALL(A11612:E11612,2)</f>
        <v>43</v>
      </c>
      <c r="H11612" s="1" t="n">
        <f aca="false">SMALL(A11612:E11612,3)</f>
        <v>59</v>
      </c>
      <c r="I11612" s="1" t="n">
        <f aca="false">SMALL(A11612:E11612,4)</f>
        <v>68</v>
      </c>
      <c r="J11612" s="1" t="n">
        <f aca="false">SMALL(A11612:E11612,5)</f>
        <v>93</v>
      </c>
      <c r="K11612" s="0" t="n">
        <f aca="false">IF((F11612=G11612) + (G11612=H11612) + (H11612=I11612) +  (I11612 = J11612) = 0,1,0)</f>
        <v>1</v>
      </c>
      <c r="L11612" s="0" t="n">
        <f aca="false">IF((J11612+F11612)*3 &gt;= (G11612+H11612+I11612)*2, 1,0)</f>
        <v>1</v>
      </c>
      <c r="M11612" s="0" t="n">
        <f aca="false">IF(K11612+L11612= 2,1,0)</f>
        <v>1</v>
      </c>
    </row>
    <row r="11613" customFormat="false" ht="13.8" hidden="false" customHeight="false" outlineLevel="0" collapsed="false">
      <c r="A11613" s="0" t="n">
        <v>207</v>
      </c>
      <c r="B11613" s="0" t="n">
        <v>69</v>
      </c>
      <c r="C11613" s="0" t="n">
        <v>76</v>
      </c>
      <c r="D11613" s="0" t="n">
        <v>84</v>
      </c>
      <c r="E11613" s="0" t="n">
        <v>26</v>
      </c>
      <c r="F11613" s="1" t="n">
        <f aca="false">SMALL(A11613:E11613,1)</f>
        <v>26</v>
      </c>
      <c r="G11613" s="1" t="n">
        <f aca="false">SMALL(A11613:E11613,2)</f>
        <v>69</v>
      </c>
      <c r="H11613" s="1" t="n">
        <f aca="false">SMALL(A11613:E11613,3)</f>
        <v>76</v>
      </c>
      <c r="I11613" s="1" t="n">
        <f aca="false">SMALL(A11613:E11613,4)</f>
        <v>84</v>
      </c>
      <c r="J11613" s="1" t="n">
        <f aca="false">SMALL(A11613:E11613,5)</f>
        <v>207</v>
      </c>
      <c r="K11613" s="0" t="n">
        <f aca="false">IF((F11613=G11613) + (G11613=H11613) + (H11613=I11613) +  (I11613 = J11613) = 0,1,0)</f>
        <v>1</v>
      </c>
      <c r="L11613" s="0" t="n">
        <f aca="false">IF((J11613+F11613)*3 &gt;= (G11613+H11613+I11613)*2, 1,0)</f>
        <v>1</v>
      </c>
      <c r="M11613" s="0" t="n">
        <f aca="false">IF(K11613+L11613= 2,1,0)</f>
        <v>1</v>
      </c>
    </row>
    <row r="11614" customFormat="false" ht="13.8" hidden="false" customHeight="false" outlineLevel="0" collapsed="false">
      <c r="A11614" s="0" t="n">
        <v>44</v>
      </c>
      <c r="B11614" s="0" t="n">
        <v>88</v>
      </c>
      <c r="C11614" s="0" t="n">
        <v>100</v>
      </c>
      <c r="D11614" s="0" t="n">
        <v>180</v>
      </c>
      <c r="E11614" s="0" t="n">
        <v>186</v>
      </c>
      <c r="F11614" s="1" t="n">
        <f aca="false">SMALL(A11614:E11614,1)</f>
        <v>44</v>
      </c>
      <c r="G11614" s="1" t="n">
        <f aca="false">SMALL(A11614:E11614,2)</f>
        <v>88</v>
      </c>
      <c r="H11614" s="1" t="n">
        <f aca="false">SMALL(A11614:E11614,3)</f>
        <v>100</v>
      </c>
      <c r="I11614" s="1" t="n">
        <f aca="false">SMALL(A11614:E11614,4)</f>
        <v>180</v>
      </c>
      <c r="J11614" s="1" t="n">
        <f aca="false">SMALL(A11614:E11614,5)</f>
        <v>186</v>
      </c>
      <c r="K11614" s="0" t="n">
        <f aca="false">IF((F11614=G11614) + (G11614=H11614) + (H11614=I11614) +  (I11614 = J11614) = 0,1,0)</f>
        <v>1</v>
      </c>
      <c r="L11614" s="0" t="n">
        <f aca="false">IF((J11614+F11614)*3 &gt;= (G11614+H11614+I11614)*2, 1,0)</f>
        <v>0</v>
      </c>
      <c r="M11614" s="0" t="n">
        <f aca="false">IF(K11614+L11614= 2,1,0)</f>
        <v>0</v>
      </c>
    </row>
    <row r="11615" customFormat="false" ht="13.8" hidden="false" customHeight="false" outlineLevel="0" collapsed="false">
      <c r="A11615" s="0" t="n">
        <v>36</v>
      </c>
      <c r="B11615" s="0" t="n">
        <v>18</v>
      </c>
      <c r="C11615" s="0" t="n">
        <v>85</v>
      </c>
      <c r="D11615" s="0" t="n">
        <v>31</v>
      </c>
      <c r="E11615" s="0" t="n">
        <v>76</v>
      </c>
      <c r="F11615" s="1" t="n">
        <f aca="false">SMALL(A11615:E11615,1)</f>
        <v>18</v>
      </c>
      <c r="G11615" s="1" t="n">
        <f aca="false">SMALL(A11615:E11615,2)</f>
        <v>31</v>
      </c>
      <c r="H11615" s="1" t="n">
        <f aca="false">SMALL(A11615:E11615,3)</f>
        <v>36</v>
      </c>
      <c r="I11615" s="1" t="n">
        <f aca="false">SMALL(A11615:E11615,4)</f>
        <v>76</v>
      </c>
      <c r="J11615" s="1" t="n">
        <f aca="false">SMALL(A11615:E11615,5)</f>
        <v>85</v>
      </c>
      <c r="K11615" s="0" t="n">
        <f aca="false">IF((F11615=G11615) + (G11615=H11615) + (H11615=I11615) +  (I11615 = J11615) = 0,1,0)</f>
        <v>1</v>
      </c>
      <c r="L11615" s="0" t="n">
        <f aca="false">IF((J11615+F11615)*3 &gt;= (G11615+H11615+I11615)*2, 1,0)</f>
        <v>1</v>
      </c>
      <c r="M11615" s="0" t="n">
        <f aca="false">IF(K11615+L11615= 2,1,0)</f>
        <v>1</v>
      </c>
    </row>
    <row r="11616" customFormat="false" ht="13.8" hidden="false" customHeight="false" outlineLevel="0" collapsed="false">
      <c r="A11616" s="0" t="n">
        <v>57</v>
      </c>
      <c r="B11616" s="0" t="n">
        <v>19</v>
      </c>
      <c r="C11616" s="0" t="n">
        <v>192</v>
      </c>
      <c r="D11616" s="0" t="n">
        <v>76</v>
      </c>
      <c r="E11616" s="0" t="n">
        <v>118</v>
      </c>
      <c r="F11616" s="1" t="n">
        <f aca="false">SMALL(A11616:E11616,1)</f>
        <v>19</v>
      </c>
      <c r="G11616" s="1" t="n">
        <f aca="false">SMALL(A11616:E11616,2)</f>
        <v>57</v>
      </c>
      <c r="H11616" s="1" t="n">
        <f aca="false">SMALL(A11616:E11616,3)</f>
        <v>76</v>
      </c>
      <c r="I11616" s="1" t="n">
        <f aca="false">SMALL(A11616:E11616,4)</f>
        <v>118</v>
      </c>
      <c r="J11616" s="1" t="n">
        <f aca="false">SMALL(A11616:E11616,5)</f>
        <v>192</v>
      </c>
      <c r="K11616" s="0" t="n">
        <f aca="false">IF((F11616=G11616) + (G11616=H11616) + (H11616=I11616) +  (I11616 = J11616) = 0,1,0)</f>
        <v>1</v>
      </c>
      <c r="L11616" s="0" t="n">
        <f aca="false">IF((J11616+F11616)*3 &gt;= (G11616+H11616+I11616)*2, 1,0)</f>
        <v>1</v>
      </c>
      <c r="M11616" s="0" t="n">
        <f aca="false">IF(K11616+L11616= 2,1,0)</f>
        <v>1</v>
      </c>
    </row>
    <row r="11617" customFormat="false" ht="13.8" hidden="false" customHeight="false" outlineLevel="0" collapsed="false">
      <c r="A11617" s="0" t="n">
        <v>135</v>
      </c>
      <c r="B11617" s="0" t="n">
        <v>45</v>
      </c>
      <c r="C11617" s="0" t="n">
        <v>72</v>
      </c>
      <c r="D11617" s="0" t="n">
        <v>82</v>
      </c>
      <c r="E11617" s="0" t="n">
        <v>45</v>
      </c>
      <c r="F11617" s="1" t="n">
        <f aca="false">SMALL(A11617:E11617,1)</f>
        <v>45</v>
      </c>
      <c r="G11617" s="1" t="n">
        <f aca="false">SMALL(A11617:E11617,2)</f>
        <v>45</v>
      </c>
      <c r="H11617" s="1" t="n">
        <f aca="false">SMALL(A11617:E11617,3)</f>
        <v>72</v>
      </c>
      <c r="I11617" s="1" t="n">
        <f aca="false">SMALL(A11617:E11617,4)</f>
        <v>82</v>
      </c>
      <c r="J11617" s="1" t="n">
        <f aca="false">SMALL(A11617:E11617,5)</f>
        <v>135</v>
      </c>
      <c r="K11617" s="0" t="n">
        <f aca="false">IF((F11617=G11617) + (G11617=H11617) + (H11617=I11617) +  (I11617 = J11617) = 0,1,0)</f>
        <v>0</v>
      </c>
      <c r="L11617" s="0" t="n">
        <f aca="false">IF((J11617+F11617)*3 &gt;= (G11617+H11617+I11617)*2, 1,0)</f>
        <v>1</v>
      </c>
      <c r="M11617" s="0" t="n">
        <f aca="false">IF(K11617+L11617= 2,1,0)</f>
        <v>0</v>
      </c>
    </row>
    <row r="11618" customFormat="false" ht="13.8" hidden="false" customHeight="false" outlineLevel="0" collapsed="false">
      <c r="A11618" s="0" t="n">
        <v>32</v>
      </c>
      <c r="B11618" s="0" t="n">
        <v>64</v>
      </c>
      <c r="C11618" s="0" t="n">
        <v>45</v>
      </c>
      <c r="D11618" s="0" t="n">
        <v>71</v>
      </c>
      <c r="E11618" s="0" t="n">
        <v>94</v>
      </c>
      <c r="F11618" s="1" t="n">
        <f aca="false">SMALL(A11618:E11618,1)</f>
        <v>32</v>
      </c>
      <c r="G11618" s="1" t="n">
        <f aca="false">SMALL(A11618:E11618,2)</f>
        <v>45</v>
      </c>
      <c r="H11618" s="1" t="n">
        <f aca="false">SMALL(A11618:E11618,3)</f>
        <v>64</v>
      </c>
      <c r="I11618" s="1" t="n">
        <f aca="false">SMALL(A11618:E11618,4)</f>
        <v>71</v>
      </c>
      <c r="J11618" s="1" t="n">
        <f aca="false">SMALL(A11618:E11618,5)</f>
        <v>94</v>
      </c>
      <c r="K11618" s="0" t="n">
        <f aca="false">IF((F11618=G11618) + (G11618=H11618) + (H11618=I11618) +  (I11618 = J11618) = 0,1,0)</f>
        <v>1</v>
      </c>
      <c r="L11618" s="0" t="n">
        <f aca="false">IF((J11618+F11618)*3 &gt;= (G11618+H11618+I11618)*2, 1,0)</f>
        <v>1</v>
      </c>
      <c r="M11618" s="0" t="n">
        <f aca="false">IF(K11618+L11618= 2,1,0)</f>
        <v>1</v>
      </c>
    </row>
    <row r="11619" customFormat="false" ht="13.8" hidden="false" customHeight="false" outlineLevel="0" collapsed="false">
      <c r="A11619" s="0" t="n">
        <v>156</v>
      </c>
      <c r="B11619" s="0" t="n">
        <v>104</v>
      </c>
      <c r="C11619" s="0" t="n">
        <v>22</v>
      </c>
      <c r="D11619" s="0" t="n">
        <v>21</v>
      </c>
      <c r="E11619" s="0" t="n">
        <v>24</v>
      </c>
      <c r="F11619" s="1" t="n">
        <f aca="false">SMALL(A11619:E11619,1)</f>
        <v>21</v>
      </c>
      <c r="G11619" s="1" t="n">
        <f aca="false">SMALL(A11619:E11619,2)</f>
        <v>22</v>
      </c>
      <c r="H11619" s="1" t="n">
        <f aca="false">SMALL(A11619:E11619,3)</f>
        <v>24</v>
      </c>
      <c r="I11619" s="1" t="n">
        <f aca="false">SMALL(A11619:E11619,4)</f>
        <v>104</v>
      </c>
      <c r="J11619" s="1" t="n">
        <f aca="false">SMALL(A11619:E11619,5)</f>
        <v>156</v>
      </c>
      <c r="K11619" s="0" t="n">
        <f aca="false">IF((F11619=G11619) + (G11619=H11619) + (H11619=I11619) +  (I11619 = J11619) = 0,1,0)</f>
        <v>1</v>
      </c>
      <c r="L11619" s="0" t="n">
        <f aca="false">IF((J11619+F11619)*3 &gt;= (G11619+H11619+I11619)*2, 1,0)</f>
        <v>1</v>
      </c>
      <c r="M11619" s="0" t="n">
        <f aca="false">IF(K11619+L11619= 2,1,0)</f>
        <v>1</v>
      </c>
    </row>
    <row r="11620" customFormat="false" ht="13.8" hidden="false" customHeight="false" outlineLevel="0" collapsed="false">
      <c r="A11620" s="0" t="n">
        <v>219</v>
      </c>
      <c r="B11620" s="0" t="n">
        <v>73</v>
      </c>
      <c r="C11620" s="0" t="n">
        <v>50</v>
      </c>
      <c r="D11620" s="0" t="n">
        <v>10</v>
      </c>
      <c r="E11620" s="0" t="n">
        <v>67</v>
      </c>
      <c r="F11620" s="1" t="n">
        <f aca="false">SMALL(A11620:E11620,1)</f>
        <v>10</v>
      </c>
      <c r="G11620" s="1" t="n">
        <f aca="false">SMALL(A11620:E11620,2)</f>
        <v>50</v>
      </c>
      <c r="H11620" s="1" t="n">
        <f aca="false">SMALL(A11620:E11620,3)</f>
        <v>67</v>
      </c>
      <c r="I11620" s="1" t="n">
        <f aca="false">SMALL(A11620:E11620,4)</f>
        <v>73</v>
      </c>
      <c r="J11620" s="1" t="n">
        <f aca="false">SMALL(A11620:E11620,5)</f>
        <v>219</v>
      </c>
      <c r="K11620" s="0" t="n">
        <f aca="false">IF((F11620=G11620) + (G11620=H11620) + (H11620=I11620) +  (I11620 = J11620) = 0,1,0)</f>
        <v>1</v>
      </c>
      <c r="L11620" s="0" t="n">
        <f aca="false">IF((J11620+F11620)*3 &gt;= (G11620+H11620+I11620)*2, 1,0)</f>
        <v>1</v>
      </c>
      <c r="M11620" s="0" t="n">
        <f aca="false">IF(K11620+L11620= 2,1,0)</f>
        <v>1</v>
      </c>
    </row>
    <row r="11621" customFormat="false" ht="13.8" hidden="false" customHeight="false" outlineLevel="0" collapsed="false">
      <c r="A11621" s="0" t="n">
        <v>105</v>
      </c>
      <c r="B11621" s="0" t="n">
        <v>70</v>
      </c>
      <c r="C11621" s="0" t="n">
        <v>68</v>
      </c>
      <c r="D11621" s="0" t="n">
        <v>52</v>
      </c>
      <c r="E11621" s="0" t="n">
        <v>94</v>
      </c>
      <c r="F11621" s="1" t="n">
        <f aca="false">SMALL(A11621:E11621,1)</f>
        <v>52</v>
      </c>
      <c r="G11621" s="1" t="n">
        <f aca="false">SMALL(A11621:E11621,2)</f>
        <v>68</v>
      </c>
      <c r="H11621" s="1" t="n">
        <f aca="false">SMALL(A11621:E11621,3)</f>
        <v>70</v>
      </c>
      <c r="I11621" s="1" t="n">
        <f aca="false">SMALL(A11621:E11621,4)</f>
        <v>94</v>
      </c>
      <c r="J11621" s="1" t="n">
        <f aca="false">SMALL(A11621:E11621,5)</f>
        <v>105</v>
      </c>
      <c r="K11621" s="0" t="n">
        <f aca="false">IF((F11621=G11621) + (G11621=H11621) + (H11621=I11621) +  (I11621 = J11621) = 0,1,0)</f>
        <v>1</v>
      </c>
      <c r="L11621" s="0" t="n">
        <f aca="false">IF((J11621+F11621)*3 &gt;= (G11621+H11621+I11621)*2, 1,0)</f>
        <v>1</v>
      </c>
      <c r="M11621" s="0" t="n">
        <f aca="false">IF(K11621+L11621= 2,1,0)</f>
        <v>1</v>
      </c>
    </row>
    <row r="11622" customFormat="false" ht="13.8" hidden="false" customHeight="false" outlineLevel="0" collapsed="false">
      <c r="A11622" s="0" t="n">
        <v>111</v>
      </c>
      <c r="B11622" s="0" t="n">
        <v>74</v>
      </c>
      <c r="C11622" s="0" t="n">
        <v>154</v>
      </c>
      <c r="D11622" s="0" t="n">
        <v>32</v>
      </c>
      <c r="E11622" s="0" t="n">
        <v>10</v>
      </c>
      <c r="F11622" s="1" t="n">
        <f aca="false">SMALL(A11622:E11622,1)</f>
        <v>10</v>
      </c>
      <c r="G11622" s="1" t="n">
        <f aca="false">SMALL(A11622:E11622,2)</f>
        <v>32</v>
      </c>
      <c r="H11622" s="1" t="n">
        <f aca="false">SMALL(A11622:E11622,3)</f>
        <v>74</v>
      </c>
      <c r="I11622" s="1" t="n">
        <f aca="false">SMALL(A11622:E11622,4)</f>
        <v>111</v>
      </c>
      <c r="J11622" s="1" t="n">
        <f aca="false">SMALL(A11622:E11622,5)</f>
        <v>154</v>
      </c>
      <c r="K11622" s="0" t="n">
        <f aca="false">IF((F11622=G11622) + (G11622=H11622) + (H11622=I11622) +  (I11622 = J11622) = 0,1,0)</f>
        <v>1</v>
      </c>
      <c r="L11622" s="0" t="n">
        <f aca="false">IF((J11622+F11622)*3 &gt;= (G11622+H11622+I11622)*2, 1,0)</f>
        <v>1</v>
      </c>
      <c r="M11622" s="0" t="n">
        <f aca="false">IF(K11622+L11622= 2,1,0)</f>
        <v>1</v>
      </c>
    </row>
    <row r="11623" customFormat="false" ht="13.8" hidden="false" customHeight="false" outlineLevel="0" collapsed="false">
      <c r="A11623" s="0" t="n">
        <v>171</v>
      </c>
      <c r="B11623" s="0" t="n">
        <v>57</v>
      </c>
      <c r="C11623" s="0" t="n">
        <v>45</v>
      </c>
      <c r="D11623" s="0" t="n">
        <v>35</v>
      </c>
      <c r="E11623" s="0" t="n">
        <v>102</v>
      </c>
      <c r="F11623" s="1" t="n">
        <f aca="false">SMALL(A11623:E11623,1)</f>
        <v>35</v>
      </c>
      <c r="G11623" s="1" t="n">
        <f aca="false">SMALL(A11623:E11623,2)</f>
        <v>45</v>
      </c>
      <c r="H11623" s="1" t="n">
        <f aca="false">SMALL(A11623:E11623,3)</f>
        <v>57</v>
      </c>
      <c r="I11623" s="1" t="n">
        <f aca="false">SMALL(A11623:E11623,4)</f>
        <v>102</v>
      </c>
      <c r="J11623" s="1" t="n">
        <f aca="false">SMALL(A11623:E11623,5)</f>
        <v>171</v>
      </c>
      <c r="K11623" s="0" t="n">
        <f aca="false">IF((F11623=G11623) + (G11623=H11623) + (H11623=I11623) +  (I11623 = J11623) = 0,1,0)</f>
        <v>1</v>
      </c>
      <c r="L11623" s="0" t="n">
        <f aca="false">IF((J11623+F11623)*3 &gt;= (G11623+H11623+I11623)*2, 1,0)</f>
        <v>1</v>
      </c>
      <c r="M11623" s="0" t="n">
        <f aca="false">IF(K11623+L11623= 2,1,0)</f>
        <v>1</v>
      </c>
    </row>
    <row r="11624" customFormat="false" ht="13.8" hidden="false" customHeight="false" outlineLevel="0" collapsed="false">
      <c r="A11624" s="0" t="n">
        <v>86</v>
      </c>
      <c r="B11624" s="0" t="n">
        <v>43</v>
      </c>
      <c r="C11624" s="0" t="n">
        <v>50</v>
      </c>
      <c r="D11624" s="0" t="n">
        <v>104</v>
      </c>
      <c r="E11624" s="0" t="n">
        <v>56</v>
      </c>
      <c r="F11624" s="1" t="n">
        <f aca="false">SMALL(A11624:E11624,1)</f>
        <v>43</v>
      </c>
      <c r="G11624" s="1" t="n">
        <f aca="false">SMALL(A11624:E11624,2)</f>
        <v>50</v>
      </c>
      <c r="H11624" s="1" t="n">
        <f aca="false">SMALL(A11624:E11624,3)</f>
        <v>56</v>
      </c>
      <c r="I11624" s="1" t="n">
        <f aca="false">SMALL(A11624:E11624,4)</f>
        <v>86</v>
      </c>
      <c r="J11624" s="1" t="n">
        <f aca="false">SMALL(A11624:E11624,5)</f>
        <v>104</v>
      </c>
      <c r="K11624" s="0" t="n">
        <f aca="false">IF((F11624=G11624) + (G11624=H11624) + (H11624=I11624) +  (I11624 = J11624) = 0,1,0)</f>
        <v>1</v>
      </c>
      <c r="L11624" s="0" t="n">
        <f aca="false">IF((J11624+F11624)*3 &gt;= (G11624+H11624+I11624)*2, 1,0)</f>
        <v>1</v>
      </c>
      <c r="M11624" s="0" t="n">
        <f aca="false">IF(K11624+L11624= 2,1,0)</f>
        <v>1</v>
      </c>
    </row>
    <row r="11625" customFormat="false" ht="13.8" hidden="false" customHeight="false" outlineLevel="0" collapsed="false">
      <c r="A11625" s="0" t="n">
        <v>72</v>
      </c>
      <c r="B11625" s="0" t="n">
        <v>48</v>
      </c>
      <c r="C11625" s="0" t="n">
        <v>33</v>
      </c>
      <c r="D11625" s="0" t="n">
        <v>40</v>
      </c>
      <c r="E11625" s="0" t="n">
        <v>128</v>
      </c>
      <c r="F11625" s="1" t="n">
        <f aca="false">SMALL(A11625:E11625,1)</f>
        <v>33</v>
      </c>
      <c r="G11625" s="1" t="n">
        <f aca="false">SMALL(A11625:E11625,2)</f>
        <v>40</v>
      </c>
      <c r="H11625" s="1" t="n">
        <f aca="false">SMALL(A11625:E11625,3)</f>
        <v>48</v>
      </c>
      <c r="I11625" s="1" t="n">
        <f aca="false">SMALL(A11625:E11625,4)</f>
        <v>72</v>
      </c>
      <c r="J11625" s="1" t="n">
        <f aca="false">SMALL(A11625:E11625,5)</f>
        <v>128</v>
      </c>
      <c r="K11625" s="0" t="n">
        <f aca="false">IF((F11625=G11625) + (G11625=H11625) + (H11625=I11625) +  (I11625 = J11625) = 0,1,0)</f>
        <v>1</v>
      </c>
      <c r="L11625" s="0" t="n">
        <f aca="false">IF((J11625+F11625)*3 &gt;= (G11625+H11625+I11625)*2, 1,0)</f>
        <v>1</v>
      </c>
      <c r="M11625" s="0" t="n">
        <f aca="false">IF(K11625+L11625= 2,1,0)</f>
        <v>1</v>
      </c>
    </row>
    <row r="11626" customFormat="false" ht="13.8" hidden="false" customHeight="false" outlineLevel="0" collapsed="false">
      <c r="A11626" s="0" t="n">
        <v>122</v>
      </c>
      <c r="B11626" s="0" t="n">
        <v>61</v>
      </c>
      <c r="C11626" s="0" t="n">
        <v>68</v>
      </c>
      <c r="D11626" s="0" t="n">
        <v>100</v>
      </c>
      <c r="E11626" s="0" t="n">
        <v>55</v>
      </c>
      <c r="F11626" s="1" t="n">
        <f aca="false">SMALL(A11626:E11626,1)</f>
        <v>55</v>
      </c>
      <c r="G11626" s="1" t="n">
        <f aca="false">SMALL(A11626:E11626,2)</f>
        <v>61</v>
      </c>
      <c r="H11626" s="1" t="n">
        <f aca="false">SMALL(A11626:E11626,3)</f>
        <v>68</v>
      </c>
      <c r="I11626" s="1" t="n">
        <f aca="false">SMALL(A11626:E11626,4)</f>
        <v>100</v>
      </c>
      <c r="J11626" s="1" t="n">
        <f aca="false">SMALL(A11626:E11626,5)</f>
        <v>122</v>
      </c>
      <c r="K11626" s="0" t="n">
        <f aca="false">IF((F11626=G11626) + (G11626=H11626) + (H11626=I11626) +  (I11626 = J11626) = 0,1,0)</f>
        <v>1</v>
      </c>
      <c r="L11626" s="0" t="n">
        <f aca="false">IF((J11626+F11626)*3 &gt;= (G11626+H11626+I11626)*2, 1,0)</f>
        <v>1</v>
      </c>
      <c r="M11626" s="0" t="n">
        <f aca="false">IF(K11626+L11626= 2,1,0)</f>
        <v>1</v>
      </c>
    </row>
    <row r="11627" customFormat="false" ht="13.8" hidden="false" customHeight="false" outlineLevel="0" collapsed="false">
      <c r="A11627" s="0" t="n">
        <v>58</v>
      </c>
      <c r="B11627" s="0" t="n">
        <v>58</v>
      </c>
      <c r="C11627" s="0" t="n">
        <v>90</v>
      </c>
      <c r="D11627" s="0" t="n">
        <v>66</v>
      </c>
      <c r="E11627" s="0" t="n">
        <v>42</v>
      </c>
      <c r="F11627" s="1" t="n">
        <f aca="false">SMALL(A11627:E11627,1)</f>
        <v>42</v>
      </c>
      <c r="G11627" s="1" t="n">
        <f aca="false">SMALL(A11627:E11627,2)</f>
        <v>58</v>
      </c>
      <c r="H11627" s="1" t="n">
        <f aca="false">SMALL(A11627:E11627,3)</f>
        <v>58</v>
      </c>
      <c r="I11627" s="1" t="n">
        <f aca="false">SMALL(A11627:E11627,4)</f>
        <v>66</v>
      </c>
      <c r="J11627" s="1" t="n">
        <f aca="false">SMALL(A11627:E11627,5)</f>
        <v>90</v>
      </c>
      <c r="K11627" s="0" t="n">
        <f aca="false">IF((F11627=G11627) + (G11627=H11627) + (H11627=I11627) +  (I11627 = J11627) = 0,1,0)</f>
        <v>0</v>
      </c>
      <c r="L11627" s="0" t="n">
        <f aca="false">IF((J11627+F11627)*3 &gt;= (G11627+H11627+I11627)*2, 1,0)</f>
        <v>1</v>
      </c>
      <c r="M11627" s="0" t="n">
        <f aca="false">IF(K11627+L11627= 2,1,0)</f>
        <v>0</v>
      </c>
    </row>
    <row r="11628" customFormat="false" ht="13.8" hidden="false" customHeight="false" outlineLevel="0" collapsed="false">
      <c r="A11628" s="0" t="n">
        <v>18</v>
      </c>
      <c r="B11628" s="0" t="n">
        <v>36</v>
      </c>
      <c r="C11628" s="0" t="n">
        <v>39</v>
      </c>
      <c r="D11628" s="0" t="n">
        <v>90</v>
      </c>
      <c r="E11628" s="0" t="n">
        <v>39</v>
      </c>
      <c r="F11628" s="1" t="n">
        <f aca="false">SMALL(A11628:E11628,1)</f>
        <v>18</v>
      </c>
      <c r="G11628" s="1" t="n">
        <f aca="false">SMALL(A11628:E11628,2)</f>
        <v>36</v>
      </c>
      <c r="H11628" s="1" t="n">
        <f aca="false">SMALL(A11628:E11628,3)</f>
        <v>39</v>
      </c>
      <c r="I11628" s="1" t="n">
        <f aca="false">SMALL(A11628:E11628,4)</f>
        <v>39</v>
      </c>
      <c r="J11628" s="1" t="n">
        <f aca="false">SMALL(A11628:E11628,5)</f>
        <v>90</v>
      </c>
      <c r="K11628" s="0" t="n">
        <f aca="false">IF((F11628=G11628) + (G11628=H11628) + (H11628=I11628) +  (I11628 = J11628) = 0,1,0)</f>
        <v>0</v>
      </c>
      <c r="L11628" s="0" t="n">
        <f aca="false">IF((J11628+F11628)*3 &gt;= (G11628+H11628+I11628)*2, 1,0)</f>
        <v>1</v>
      </c>
      <c r="M11628" s="0" t="n">
        <f aca="false">IF(K11628+L11628= 2,1,0)</f>
        <v>0</v>
      </c>
    </row>
    <row r="11629" customFormat="false" ht="13.8" hidden="false" customHeight="false" outlineLevel="0" collapsed="false">
      <c r="A11629" s="0" t="n">
        <v>80</v>
      </c>
      <c r="B11629" s="0" t="n">
        <v>80</v>
      </c>
      <c r="C11629" s="0" t="n">
        <v>166</v>
      </c>
      <c r="D11629" s="0" t="n">
        <v>142</v>
      </c>
      <c r="E11629" s="0" t="n">
        <v>32</v>
      </c>
      <c r="F11629" s="1" t="n">
        <f aca="false">SMALL(A11629:E11629,1)</f>
        <v>32</v>
      </c>
      <c r="G11629" s="1" t="n">
        <f aca="false">SMALL(A11629:E11629,2)</f>
        <v>80</v>
      </c>
      <c r="H11629" s="1" t="n">
        <f aca="false">SMALL(A11629:E11629,3)</f>
        <v>80</v>
      </c>
      <c r="I11629" s="1" t="n">
        <f aca="false">SMALL(A11629:E11629,4)</f>
        <v>142</v>
      </c>
      <c r="J11629" s="1" t="n">
        <f aca="false">SMALL(A11629:E11629,5)</f>
        <v>166</v>
      </c>
      <c r="K11629" s="0" t="n">
        <f aca="false">IF((F11629=G11629) + (G11629=H11629) + (H11629=I11629) +  (I11629 = J11629) = 0,1,0)</f>
        <v>0</v>
      </c>
      <c r="L11629" s="0" t="n">
        <f aca="false">IF((J11629+F11629)*3 &gt;= (G11629+H11629+I11629)*2, 1,0)</f>
        <v>0</v>
      </c>
      <c r="M11629" s="0" t="n">
        <f aca="false">IF(K11629+L11629= 2,1,0)</f>
        <v>0</v>
      </c>
    </row>
    <row r="11630" customFormat="false" ht="13.8" hidden="false" customHeight="false" outlineLevel="0" collapsed="false">
      <c r="A11630" s="0" t="n">
        <v>294</v>
      </c>
      <c r="B11630" s="0" t="n">
        <v>196</v>
      </c>
      <c r="C11630" s="0" t="n">
        <v>28</v>
      </c>
      <c r="D11630" s="0" t="n">
        <v>58</v>
      </c>
      <c r="E11630" s="0" t="n">
        <v>194</v>
      </c>
      <c r="F11630" s="1" t="n">
        <f aca="false">SMALL(A11630:E11630,1)</f>
        <v>28</v>
      </c>
      <c r="G11630" s="1" t="n">
        <f aca="false">SMALL(A11630:E11630,2)</f>
        <v>58</v>
      </c>
      <c r="H11630" s="1" t="n">
        <f aca="false">SMALL(A11630:E11630,3)</f>
        <v>194</v>
      </c>
      <c r="I11630" s="1" t="n">
        <f aca="false">SMALL(A11630:E11630,4)</f>
        <v>196</v>
      </c>
      <c r="J11630" s="1" t="n">
        <f aca="false">SMALL(A11630:E11630,5)</f>
        <v>294</v>
      </c>
      <c r="K11630" s="0" t="n">
        <f aca="false">IF((F11630=G11630) + (G11630=H11630) + (H11630=I11630) +  (I11630 = J11630) = 0,1,0)</f>
        <v>1</v>
      </c>
      <c r="L11630" s="0" t="n">
        <f aca="false">IF((J11630+F11630)*3 &gt;= (G11630+H11630+I11630)*2, 1,0)</f>
        <v>1</v>
      </c>
      <c r="M11630" s="0" t="n">
        <f aca="false">IF(K11630+L11630= 2,1,0)</f>
        <v>1</v>
      </c>
    </row>
    <row r="11631" customFormat="false" ht="13.8" hidden="false" customHeight="false" outlineLevel="0" collapsed="false">
      <c r="A11631" s="0" t="n">
        <v>198</v>
      </c>
      <c r="B11631" s="0" t="n">
        <v>99</v>
      </c>
      <c r="C11631" s="0" t="n">
        <v>168</v>
      </c>
      <c r="D11631" s="0" t="n">
        <v>136</v>
      </c>
      <c r="E11631" s="0" t="n">
        <v>90</v>
      </c>
      <c r="F11631" s="1" t="n">
        <f aca="false">SMALL(A11631:E11631,1)</f>
        <v>90</v>
      </c>
      <c r="G11631" s="1" t="n">
        <f aca="false">SMALL(A11631:E11631,2)</f>
        <v>99</v>
      </c>
      <c r="H11631" s="1" t="n">
        <f aca="false">SMALL(A11631:E11631,3)</f>
        <v>136</v>
      </c>
      <c r="I11631" s="1" t="n">
        <f aca="false">SMALL(A11631:E11631,4)</f>
        <v>168</v>
      </c>
      <c r="J11631" s="1" t="n">
        <f aca="false">SMALL(A11631:E11631,5)</f>
        <v>198</v>
      </c>
      <c r="K11631" s="0" t="n">
        <f aca="false">IF((F11631=G11631) + (G11631=H11631) + (H11631=I11631) +  (I11631 = J11631) = 0,1,0)</f>
        <v>1</v>
      </c>
      <c r="L11631" s="0" t="n">
        <f aca="false">IF((J11631+F11631)*3 &gt;= (G11631+H11631+I11631)*2, 1,0)</f>
        <v>1</v>
      </c>
      <c r="M11631" s="0" t="n">
        <f aca="false">IF(K11631+L11631= 2,1,0)</f>
        <v>1</v>
      </c>
    </row>
    <row r="11632" customFormat="false" ht="13.8" hidden="false" customHeight="false" outlineLevel="0" collapsed="false">
      <c r="A11632" s="0" t="n">
        <v>154</v>
      </c>
      <c r="B11632" s="0" t="n">
        <v>77</v>
      </c>
      <c r="C11632" s="0" t="n">
        <v>32</v>
      </c>
      <c r="D11632" s="0" t="n">
        <v>63</v>
      </c>
      <c r="E11632" s="0" t="n">
        <v>74</v>
      </c>
      <c r="F11632" s="1" t="n">
        <f aca="false">SMALL(A11632:E11632,1)</f>
        <v>32</v>
      </c>
      <c r="G11632" s="1" t="n">
        <f aca="false">SMALL(A11632:E11632,2)</f>
        <v>63</v>
      </c>
      <c r="H11632" s="1" t="n">
        <f aca="false">SMALL(A11632:E11632,3)</f>
        <v>74</v>
      </c>
      <c r="I11632" s="1" t="n">
        <f aca="false">SMALL(A11632:E11632,4)</f>
        <v>77</v>
      </c>
      <c r="J11632" s="1" t="n">
        <f aca="false">SMALL(A11632:E11632,5)</f>
        <v>154</v>
      </c>
      <c r="K11632" s="0" t="n">
        <f aca="false">IF((F11632=G11632) + (G11632=H11632) + (H11632=I11632) +  (I11632 = J11632) = 0,1,0)</f>
        <v>1</v>
      </c>
      <c r="L11632" s="0" t="n">
        <f aca="false">IF((J11632+F11632)*3 &gt;= (G11632+H11632+I11632)*2, 1,0)</f>
        <v>1</v>
      </c>
      <c r="M11632" s="0" t="n">
        <f aca="false">IF(K11632+L11632= 2,1,0)</f>
        <v>1</v>
      </c>
    </row>
    <row r="11633" customFormat="false" ht="13.8" hidden="false" customHeight="false" outlineLevel="0" collapsed="false">
      <c r="A11633" s="0" t="n">
        <v>162</v>
      </c>
      <c r="B11633" s="0" t="n">
        <v>162</v>
      </c>
      <c r="C11633" s="0" t="n">
        <v>158</v>
      </c>
      <c r="D11633" s="0" t="n">
        <v>15</v>
      </c>
      <c r="E11633" s="0" t="n">
        <v>15</v>
      </c>
      <c r="F11633" s="1" t="n">
        <f aca="false">SMALL(A11633:E11633,1)</f>
        <v>15</v>
      </c>
      <c r="G11633" s="1" t="n">
        <f aca="false">SMALL(A11633:E11633,2)</f>
        <v>15</v>
      </c>
      <c r="H11633" s="1" t="n">
        <f aca="false">SMALL(A11633:E11633,3)</f>
        <v>158</v>
      </c>
      <c r="I11633" s="1" t="n">
        <f aca="false">SMALL(A11633:E11633,4)</f>
        <v>162</v>
      </c>
      <c r="J11633" s="1" t="n">
        <f aca="false">SMALL(A11633:E11633,5)</f>
        <v>162</v>
      </c>
      <c r="K11633" s="0" t="n">
        <f aca="false">IF((F11633=G11633) + (G11633=H11633) + (H11633=I11633) +  (I11633 = J11633) = 0,1,0)</f>
        <v>0</v>
      </c>
      <c r="L11633" s="0" t="n">
        <f aca="false">IF((J11633+F11633)*3 &gt;= (G11633+H11633+I11633)*2, 1,0)</f>
        <v>0</v>
      </c>
      <c r="M11633" s="0" t="n">
        <f aca="false">IF(K11633+L11633= 2,1,0)</f>
        <v>0</v>
      </c>
    </row>
    <row r="11634" customFormat="false" ht="13.8" hidden="false" customHeight="false" outlineLevel="0" collapsed="false">
      <c r="A11634" s="0" t="n">
        <v>246</v>
      </c>
      <c r="B11634" s="0" t="n">
        <v>164</v>
      </c>
      <c r="C11634" s="0" t="n">
        <v>134</v>
      </c>
      <c r="D11634" s="0" t="n">
        <v>47</v>
      </c>
      <c r="E11634" s="0" t="n">
        <v>32</v>
      </c>
      <c r="F11634" s="1" t="n">
        <f aca="false">SMALL(A11634:E11634,1)</f>
        <v>32</v>
      </c>
      <c r="G11634" s="1" t="n">
        <f aca="false">SMALL(A11634:E11634,2)</f>
        <v>47</v>
      </c>
      <c r="H11634" s="1" t="n">
        <f aca="false">SMALL(A11634:E11634,3)</f>
        <v>134</v>
      </c>
      <c r="I11634" s="1" t="n">
        <f aca="false">SMALL(A11634:E11634,4)</f>
        <v>164</v>
      </c>
      <c r="J11634" s="1" t="n">
        <f aca="false">SMALL(A11634:E11634,5)</f>
        <v>246</v>
      </c>
      <c r="K11634" s="0" t="n">
        <f aca="false">IF((F11634=G11634) + (G11634=H11634) + (H11634=I11634) +  (I11634 = J11634) = 0,1,0)</f>
        <v>1</v>
      </c>
      <c r="L11634" s="0" t="n">
        <f aca="false">IF((J11634+F11634)*3 &gt;= (G11634+H11634+I11634)*2, 1,0)</f>
        <v>1</v>
      </c>
      <c r="M11634" s="0" t="n">
        <f aca="false">IF(K11634+L11634= 2,1,0)</f>
        <v>1</v>
      </c>
    </row>
    <row r="11635" customFormat="false" ht="13.8" hidden="false" customHeight="false" outlineLevel="0" collapsed="false">
      <c r="A11635" s="0" t="n">
        <v>50</v>
      </c>
      <c r="B11635" s="0" t="n">
        <v>100</v>
      </c>
      <c r="C11635" s="0" t="n">
        <v>130</v>
      </c>
      <c r="D11635" s="0" t="n">
        <v>58</v>
      </c>
      <c r="E11635" s="0" t="n">
        <v>58</v>
      </c>
      <c r="F11635" s="1" t="n">
        <f aca="false">SMALL(A11635:E11635,1)</f>
        <v>50</v>
      </c>
      <c r="G11635" s="1" t="n">
        <f aca="false">SMALL(A11635:E11635,2)</f>
        <v>58</v>
      </c>
      <c r="H11635" s="1" t="n">
        <f aca="false">SMALL(A11635:E11635,3)</f>
        <v>58</v>
      </c>
      <c r="I11635" s="1" t="n">
        <f aca="false">SMALL(A11635:E11635,4)</f>
        <v>100</v>
      </c>
      <c r="J11635" s="1" t="n">
        <f aca="false">SMALL(A11635:E11635,5)</f>
        <v>130</v>
      </c>
      <c r="K11635" s="0" t="n">
        <f aca="false">IF((F11635=G11635) + (G11635=H11635) + (H11635=I11635) +  (I11635 = J11635) = 0,1,0)</f>
        <v>0</v>
      </c>
      <c r="L11635" s="0" t="n">
        <f aca="false">IF((J11635+F11635)*3 &gt;= (G11635+H11635+I11635)*2, 1,0)</f>
        <v>1</v>
      </c>
      <c r="M11635" s="0" t="n">
        <f aca="false">IF(K11635+L11635= 2,1,0)</f>
        <v>0</v>
      </c>
    </row>
    <row r="11636" customFormat="false" ht="13.8" hidden="false" customHeight="false" outlineLevel="0" collapsed="false">
      <c r="A11636" s="0" t="n">
        <v>15</v>
      </c>
      <c r="B11636" s="0" t="n">
        <v>30</v>
      </c>
      <c r="C11636" s="0" t="n">
        <v>38</v>
      </c>
      <c r="D11636" s="0" t="n">
        <v>93</v>
      </c>
      <c r="E11636" s="0" t="n">
        <v>148</v>
      </c>
      <c r="F11636" s="1" t="n">
        <f aca="false">SMALL(A11636:E11636,1)</f>
        <v>15</v>
      </c>
      <c r="G11636" s="1" t="n">
        <f aca="false">SMALL(A11636:E11636,2)</f>
        <v>30</v>
      </c>
      <c r="H11636" s="1" t="n">
        <f aca="false">SMALL(A11636:E11636,3)</f>
        <v>38</v>
      </c>
      <c r="I11636" s="1" t="n">
        <f aca="false">SMALL(A11636:E11636,4)</f>
        <v>93</v>
      </c>
      <c r="J11636" s="1" t="n">
        <f aca="false">SMALL(A11636:E11636,5)</f>
        <v>148</v>
      </c>
      <c r="K11636" s="0" t="n">
        <f aca="false">IF((F11636=G11636) + (G11636=H11636) + (H11636=I11636) +  (I11636 = J11636) = 0,1,0)</f>
        <v>1</v>
      </c>
      <c r="L11636" s="0" t="n">
        <f aca="false">IF((J11636+F11636)*3 &gt;= (G11636+H11636+I11636)*2, 1,0)</f>
        <v>1</v>
      </c>
      <c r="M11636" s="0" t="n">
        <f aca="false">IF(K11636+L11636= 2,1,0)</f>
        <v>1</v>
      </c>
    </row>
    <row r="11637" customFormat="false" ht="13.8" hidden="false" customHeight="false" outlineLevel="0" collapsed="false">
      <c r="A11637" s="0" t="n">
        <v>64</v>
      </c>
      <c r="B11637" s="0" t="n">
        <v>32</v>
      </c>
      <c r="C11637" s="0" t="n">
        <v>142</v>
      </c>
      <c r="D11637" s="0" t="n">
        <v>96</v>
      </c>
      <c r="E11637" s="0" t="n">
        <v>90</v>
      </c>
      <c r="F11637" s="1" t="n">
        <f aca="false">SMALL(A11637:E11637,1)</f>
        <v>32</v>
      </c>
      <c r="G11637" s="1" t="n">
        <f aca="false">SMALL(A11637:E11637,2)</f>
        <v>64</v>
      </c>
      <c r="H11637" s="1" t="n">
        <f aca="false">SMALL(A11637:E11637,3)</f>
        <v>90</v>
      </c>
      <c r="I11637" s="1" t="n">
        <f aca="false">SMALL(A11637:E11637,4)</f>
        <v>96</v>
      </c>
      <c r="J11637" s="1" t="n">
        <f aca="false">SMALL(A11637:E11637,5)</f>
        <v>142</v>
      </c>
      <c r="K11637" s="0" t="n">
        <f aca="false">IF((F11637=G11637) + (G11637=H11637) + (H11637=I11637) +  (I11637 = J11637) = 0,1,0)</f>
        <v>1</v>
      </c>
      <c r="L11637" s="0" t="n">
        <f aca="false">IF((J11637+F11637)*3 &gt;= (G11637+H11637+I11637)*2, 1,0)</f>
        <v>1</v>
      </c>
      <c r="M11637" s="0" t="n">
        <f aca="false">IF(K11637+L11637= 2,1,0)</f>
        <v>1</v>
      </c>
    </row>
    <row r="11638" customFormat="false" ht="13.8" hidden="false" customHeight="false" outlineLevel="0" collapsed="false">
      <c r="A11638" s="0" t="n">
        <v>294</v>
      </c>
      <c r="B11638" s="0" t="n">
        <v>196</v>
      </c>
      <c r="C11638" s="0" t="n">
        <v>45</v>
      </c>
      <c r="D11638" s="0" t="n">
        <v>40</v>
      </c>
      <c r="E11638" s="0" t="n">
        <v>72</v>
      </c>
      <c r="F11638" s="1" t="n">
        <f aca="false">SMALL(A11638:E11638,1)</f>
        <v>40</v>
      </c>
      <c r="G11638" s="1" t="n">
        <f aca="false">SMALL(A11638:E11638,2)</f>
        <v>45</v>
      </c>
      <c r="H11638" s="1" t="n">
        <f aca="false">SMALL(A11638:E11638,3)</f>
        <v>72</v>
      </c>
      <c r="I11638" s="1" t="n">
        <f aca="false">SMALL(A11638:E11638,4)</f>
        <v>196</v>
      </c>
      <c r="J11638" s="1" t="n">
        <f aca="false">SMALL(A11638:E11638,5)</f>
        <v>294</v>
      </c>
      <c r="K11638" s="0" t="n">
        <f aca="false">IF((F11638=G11638) + (G11638=H11638) + (H11638=I11638) +  (I11638 = J11638) = 0,1,0)</f>
        <v>1</v>
      </c>
      <c r="L11638" s="0" t="n">
        <f aca="false">IF((J11638+F11638)*3 &gt;= (G11638+H11638+I11638)*2, 1,0)</f>
        <v>1</v>
      </c>
      <c r="M11638" s="0" t="n">
        <f aca="false">IF(K11638+L11638= 2,1,0)</f>
        <v>1</v>
      </c>
    </row>
    <row r="11639" customFormat="false" ht="13.8" hidden="false" customHeight="false" outlineLevel="0" collapsed="false">
      <c r="A11639" s="0" t="n">
        <v>77</v>
      </c>
      <c r="B11639" s="0" t="n">
        <v>154</v>
      </c>
      <c r="C11639" s="0" t="n">
        <v>138</v>
      </c>
      <c r="D11639" s="0" t="n">
        <v>94</v>
      </c>
      <c r="E11639" s="0" t="n">
        <v>27</v>
      </c>
      <c r="F11639" s="1" t="n">
        <f aca="false">SMALL(A11639:E11639,1)</f>
        <v>27</v>
      </c>
      <c r="G11639" s="1" t="n">
        <f aca="false">SMALL(A11639:E11639,2)</f>
        <v>77</v>
      </c>
      <c r="H11639" s="1" t="n">
        <f aca="false">SMALL(A11639:E11639,3)</f>
        <v>94</v>
      </c>
      <c r="I11639" s="1" t="n">
        <f aca="false">SMALL(A11639:E11639,4)</f>
        <v>138</v>
      </c>
      <c r="J11639" s="1" t="n">
        <f aca="false">SMALL(A11639:E11639,5)</f>
        <v>154</v>
      </c>
      <c r="K11639" s="0" t="n">
        <f aca="false">IF((F11639=G11639) + (G11639=H11639) + (H11639=I11639) +  (I11639 = J11639) = 0,1,0)</f>
        <v>1</v>
      </c>
      <c r="L11639" s="0" t="n">
        <f aca="false">IF((J11639+F11639)*3 &gt;= (G11639+H11639+I11639)*2, 1,0)</f>
        <v>0</v>
      </c>
      <c r="M11639" s="0" t="n">
        <f aca="false">IF(K11639+L11639= 2,1,0)</f>
        <v>0</v>
      </c>
    </row>
    <row r="11640" customFormat="false" ht="13.8" hidden="false" customHeight="false" outlineLevel="0" collapsed="false">
      <c r="A11640" s="0" t="n">
        <v>194</v>
      </c>
      <c r="B11640" s="0" t="n">
        <v>194</v>
      </c>
      <c r="C11640" s="0" t="n">
        <v>40</v>
      </c>
      <c r="D11640" s="0" t="n">
        <v>200</v>
      </c>
      <c r="E11640" s="0" t="n">
        <v>92</v>
      </c>
      <c r="F11640" s="1" t="n">
        <f aca="false">SMALL(A11640:E11640,1)</f>
        <v>40</v>
      </c>
      <c r="G11640" s="1" t="n">
        <f aca="false">SMALL(A11640:E11640,2)</f>
        <v>92</v>
      </c>
      <c r="H11640" s="1" t="n">
        <f aca="false">SMALL(A11640:E11640,3)</f>
        <v>194</v>
      </c>
      <c r="I11640" s="1" t="n">
        <f aca="false">SMALL(A11640:E11640,4)</f>
        <v>194</v>
      </c>
      <c r="J11640" s="1" t="n">
        <f aca="false">SMALL(A11640:E11640,5)</f>
        <v>200</v>
      </c>
      <c r="K11640" s="0" t="n">
        <f aca="false">IF((F11640=G11640) + (G11640=H11640) + (H11640=I11640) +  (I11640 = J11640) = 0,1,0)</f>
        <v>0</v>
      </c>
      <c r="L11640" s="0" t="n">
        <f aca="false">IF((J11640+F11640)*3 &gt;= (G11640+H11640+I11640)*2, 1,0)</f>
        <v>0</v>
      </c>
      <c r="M11640" s="0" t="n">
        <f aca="false">IF(K11640+L11640= 2,1,0)</f>
        <v>0</v>
      </c>
    </row>
    <row r="11641" customFormat="false" ht="13.8" hidden="false" customHeight="false" outlineLevel="0" collapsed="false">
      <c r="A11641" s="0" t="n">
        <v>48</v>
      </c>
      <c r="B11641" s="0" t="n">
        <v>48</v>
      </c>
      <c r="C11641" s="0" t="n">
        <v>68</v>
      </c>
      <c r="D11641" s="0" t="n">
        <v>166</v>
      </c>
      <c r="E11641" s="0" t="n">
        <v>79</v>
      </c>
      <c r="F11641" s="1" t="n">
        <f aca="false">SMALL(A11641:E11641,1)</f>
        <v>48</v>
      </c>
      <c r="G11641" s="1" t="n">
        <f aca="false">SMALL(A11641:E11641,2)</f>
        <v>48</v>
      </c>
      <c r="H11641" s="1" t="n">
        <f aca="false">SMALL(A11641:E11641,3)</f>
        <v>68</v>
      </c>
      <c r="I11641" s="1" t="n">
        <f aca="false">SMALL(A11641:E11641,4)</f>
        <v>79</v>
      </c>
      <c r="J11641" s="1" t="n">
        <f aca="false">SMALL(A11641:E11641,5)</f>
        <v>166</v>
      </c>
      <c r="K11641" s="0" t="n">
        <f aca="false">IF((F11641=G11641) + (G11641=H11641) + (H11641=I11641) +  (I11641 = J11641) = 0,1,0)</f>
        <v>0</v>
      </c>
      <c r="L11641" s="0" t="n">
        <f aca="false">IF((J11641+F11641)*3 &gt;= (G11641+H11641+I11641)*2, 1,0)</f>
        <v>1</v>
      </c>
      <c r="M11641" s="0" t="n">
        <f aca="false">IF(K11641+L11641= 2,1,0)</f>
        <v>0</v>
      </c>
    </row>
    <row r="11642" customFormat="false" ht="13.8" hidden="false" customHeight="false" outlineLevel="0" collapsed="false">
      <c r="A11642" s="0" t="n">
        <v>180</v>
      </c>
      <c r="B11642" s="0" t="n">
        <v>120</v>
      </c>
      <c r="C11642" s="0" t="n">
        <v>23</v>
      </c>
      <c r="D11642" s="0" t="n">
        <v>71</v>
      </c>
      <c r="E11642" s="0" t="n">
        <v>130</v>
      </c>
      <c r="F11642" s="1" t="n">
        <f aca="false">SMALL(A11642:E11642,1)</f>
        <v>23</v>
      </c>
      <c r="G11642" s="1" t="n">
        <f aca="false">SMALL(A11642:E11642,2)</f>
        <v>71</v>
      </c>
      <c r="H11642" s="1" t="n">
        <f aca="false">SMALL(A11642:E11642,3)</f>
        <v>120</v>
      </c>
      <c r="I11642" s="1" t="n">
        <f aca="false">SMALL(A11642:E11642,4)</f>
        <v>130</v>
      </c>
      <c r="J11642" s="1" t="n">
        <f aca="false">SMALL(A11642:E11642,5)</f>
        <v>180</v>
      </c>
      <c r="K11642" s="0" t="n">
        <f aca="false">IF((F11642=G11642) + (G11642=H11642) + (H11642=I11642) +  (I11642 = J11642) = 0,1,0)</f>
        <v>1</v>
      </c>
      <c r="L11642" s="0" t="n">
        <f aca="false">IF((J11642+F11642)*3 &gt;= (G11642+H11642+I11642)*2, 1,0)</f>
        <v>0</v>
      </c>
      <c r="M11642" s="0" t="n">
        <f aca="false">IF(K11642+L11642= 2,1,0)</f>
        <v>0</v>
      </c>
    </row>
    <row r="11643" customFormat="false" ht="13.8" hidden="false" customHeight="false" outlineLevel="0" collapsed="false">
      <c r="A11643" s="0" t="n">
        <v>219</v>
      </c>
      <c r="B11643" s="0" t="n">
        <v>146</v>
      </c>
      <c r="C11643" s="0" t="n">
        <v>128</v>
      </c>
      <c r="D11643" s="0" t="n">
        <v>51</v>
      </c>
      <c r="E11643" s="0" t="n">
        <v>98</v>
      </c>
      <c r="F11643" s="1" t="n">
        <f aca="false">SMALL(A11643:E11643,1)</f>
        <v>51</v>
      </c>
      <c r="G11643" s="1" t="n">
        <f aca="false">SMALL(A11643:E11643,2)</f>
        <v>98</v>
      </c>
      <c r="H11643" s="1" t="n">
        <f aca="false">SMALL(A11643:E11643,3)</f>
        <v>128</v>
      </c>
      <c r="I11643" s="1" t="n">
        <f aca="false">SMALL(A11643:E11643,4)</f>
        <v>146</v>
      </c>
      <c r="J11643" s="1" t="n">
        <f aca="false">SMALL(A11643:E11643,5)</f>
        <v>219</v>
      </c>
      <c r="K11643" s="0" t="n">
        <f aca="false">IF((F11643=G11643) + (G11643=H11643) + (H11643=I11643) +  (I11643 = J11643) = 0,1,0)</f>
        <v>1</v>
      </c>
      <c r="L11643" s="0" t="n">
        <f aca="false">IF((J11643+F11643)*3 &gt;= (G11643+H11643+I11643)*2, 1,0)</f>
        <v>1</v>
      </c>
      <c r="M11643" s="0" t="n">
        <f aca="false">IF(K11643+L11643= 2,1,0)</f>
        <v>1</v>
      </c>
    </row>
    <row r="11644" customFormat="false" ht="13.8" hidden="false" customHeight="false" outlineLevel="0" collapsed="false">
      <c r="A11644" s="0" t="n">
        <v>124</v>
      </c>
      <c r="B11644" s="0" t="n">
        <v>62</v>
      </c>
      <c r="C11644" s="0" t="n">
        <v>63</v>
      </c>
      <c r="D11644" s="0" t="n">
        <v>172</v>
      </c>
      <c r="E11644" s="0" t="n">
        <v>64</v>
      </c>
      <c r="F11644" s="1" t="n">
        <f aca="false">SMALL(A11644:E11644,1)</f>
        <v>62</v>
      </c>
      <c r="G11644" s="1" t="n">
        <f aca="false">SMALL(A11644:E11644,2)</f>
        <v>63</v>
      </c>
      <c r="H11644" s="1" t="n">
        <f aca="false">SMALL(A11644:E11644,3)</f>
        <v>64</v>
      </c>
      <c r="I11644" s="1" t="n">
        <f aca="false">SMALL(A11644:E11644,4)</f>
        <v>124</v>
      </c>
      <c r="J11644" s="1" t="n">
        <f aca="false">SMALL(A11644:E11644,5)</f>
        <v>172</v>
      </c>
      <c r="K11644" s="0" t="n">
        <f aca="false">IF((F11644=G11644) + (G11644=H11644) + (H11644=I11644) +  (I11644 = J11644) = 0,1,0)</f>
        <v>1</v>
      </c>
      <c r="L11644" s="0" t="n">
        <f aca="false">IF((J11644+F11644)*3 &gt;= (G11644+H11644+I11644)*2, 1,0)</f>
        <v>1</v>
      </c>
      <c r="M11644" s="0" t="n">
        <f aca="false">IF(K11644+L11644= 2,1,0)</f>
        <v>1</v>
      </c>
    </row>
    <row r="11645" customFormat="false" ht="13.8" hidden="false" customHeight="false" outlineLevel="0" collapsed="false">
      <c r="A11645" s="0" t="n">
        <v>71</v>
      </c>
      <c r="B11645" s="0" t="n">
        <v>71</v>
      </c>
      <c r="C11645" s="0" t="n">
        <v>55</v>
      </c>
      <c r="D11645" s="0" t="n">
        <v>97</v>
      </c>
      <c r="E11645" s="0" t="n">
        <v>33</v>
      </c>
      <c r="F11645" s="1" t="n">
        <f aca="false">SMALL(A11645:E11645,1)</f>
        <v>33</v>
      </c>
      <c r="G11645" s="1" t="n">
        <f aca="false">SMALL(A11645:E11645,2)</f>
        <v>55</v>
      </c>
      <c r="H11645" s="1" t="n">
        <f aca="false">SMALL(A11645:E11645,3)</f>
        <v>71</v>
      </c>
      <c r="I11645" s="1" t="n">
        <f aca="false">SMALL(A11645:E11645,4)</f>
        <v>71</v>
      </c>
      <c r="J11645" s="1" t="n">
        <f aca="false">SMALL(A11645:E11645,5)</f>
        <v>97</v>
      </c>
      <c r="K11645" s="0" t="n">
        <f aca="false">IF((F11645=G11645) + (G11645=H11645) + (H11645=I11645) +  (I11645 = J11645) = 0,1,0)</f>
        <v>0</v>
      </c>
      <c r="L11645" s="0" t="n">
        <f aca="false">IF((J11645+F11645)*3 &gt;= (G11645+H11645+I11645)*2, 1,0)</f>
        <v>0</v>
      </c>
      <c r="M11645" s="0" t="n">
        <f aca="false">IF(K11645+L11645= 2,1,0)</f>
        <v>0</v>
      </c>
    </row>
    <row r="11646" customFormat="false" ht="13.8" hidden="false" customHeight="false" outlineLevel="0" collapsed="false">
      <c r="A11646" s="0" t="n">
        <v>180</v>
      </c>
      <c r="B11646" s="0" t="n">
        <v>180</v>
      </c>
      <c r="C11646" s="0" t="n">
        <v>92</v>
      </c>
      <c r="D11646" s="0" t="n">
        <v>98</v>
      </c>
      <c r="E11646" s="0" t="n">
        <v>39</v>
      </c>
      <c r="F11646" s="1" t="n">
        <f aca="false">SMALL(A11646:E11646,1)</f>
        <v>39</v>
      </c>
      <c r="G11646" s="1" t="n">
        <f aca="false">SMALL(A11646:E11646,2)</f>
        <v>92</v>
      </c>
      <c r="H11646" s="1" t="n">
        <f aca="false">SMALL(A11646:E11646,3)</f>
        <v>98</v>
      </c>
      <c r="I11646" s="1" t="n">
        <f aca="false">SMALL(A11646:E11646,4)</f>
        <v>180</v>
      </c>
      <c r="J11646" s="1" t="n">
        <f aca="false">SMALL(A11646:E11646,5)</f>
        <v>180</v>
      </c>
      <c r="K11646" s="0" t="n">
        <f aca="false">IF((F11646=G11646) + (G11646=H11646) + (H11646=I11646) +  (I11646 = J11646) = 0,1,0)</f>
        <v>0</v>
      </c>
      <c r="L11646" s="0" t="n">
        <f aca="false">IF((J11646+F11646)*3 &gt;= (G11646+H11646+I11646)*2, 1,0)</f>
        <v>0</v>
      </c>
      <c r="M11646" s="0" t="n">
        <f aca="false">IF(K11646+L11646= 2,1,0)</f>
        <v>0</v>
      </c>
    </row>
    <row r="11647" customFormat="false" ht="13.8" hidden="false" customHeight="false" outlineLevel="0" collapsed="false">
      <c r="A11647" s="0" t="n">
        <v>112</v>
      </c>
      <c r="B11647" s="0" t="n">
        <v>56</v>
      </c>
      <c r="C11647" s="0" t="n">
        <v>97</v>
      </c>
      <c r="D11647" s="0" t="n">
        <v>82</v>
      </c>
      <c r="E11647" s="0" t="n">
        <v>97</v>
      </c>
      <c r="F11647" s="1" t="n">
        <f aca="false">SMALL(A11647:E11647,1)</f>
        <v>56</v>
      </c>
      <c r="G11647" s="1" t="n">
        <f aca="false">SMALL(A11647:E11647,2)</f>
        <v>82</v>
      </c>
      <c r="H11647" s="1" t="n">
        <f aca="false">SMALL(A11647:E11647,3)</f>
        <v>97</v>
      </c>
      <c r="I11647" s="1" t="n">
        <f aca="false">SMALL(A11647:E11647,4)</f>
        <v>97</v>
      </c>
      <c r="J11647" s="1" t="n">
        <f aca="false">SMALL(A11647:E11647,5)</f>
        <v>112</v>
      </c>
      <c r="K11647" s="0" t="n">
        <f aca="false">IF((F11647=G11647) + (G11647=H11647) + (H11647=I11647) +  (I11647 = J11647) = 0,1,0)</f>
        <v>0</v>
      </c>
      <c r="L11647" s="0" t="n">
        <f aca="false">IF((J11647+F11647)*3 &gt;= (G11647+H11647+I11647)*2, 1,0)</f>
        <v>0</v>
      </c>
      <c r="M11647" s="0" t="n">
        <f aca="false">IF(K11647+L11647= 2,1,0)</f>
        <v>0</v>
      </c>
    </row>
    <row r="11648" customFormat="false" ht="13.8" hidden="false" customHeight="false" outlineLevel="0" collapsed="false">
      <c r="A11648" s="0" t="n">
        <v>174</v>
      </c>
      <c r="B11648" s="0" t="n">
        <v>58</v>
      </c>
      <c r="C11648" s="0" t="n">
        <v>22</v>
      </c>
      <c r="D11648" s="0" t="n">
        <v>80</v>
      </c>
      <c r="E11648" s="0" t="n">
        <v>67</v>
      </c>
      <c r="F11648" s="1" t="n">
        <f aca="false">SMALL(A11648:E11648,1)</f>
        <v>22</v>
      </c>
      <c r="G11648" s="1" t="n">
        <f aca="false">SMALL(A11648:E11648,2)</f>
        <v>58</v>
      </c>
      <c r="H11648" s="1" t="n">
        <f aca="false">SMALL(A11648:E11648,3)</f>
        <v>67</v>
      </c>
      <c r="I11648" s="1" t="n">
        <f aca="false">SMALL(A11648:E11648,4)</f>
        <v>80</v>
      </c>
      <c r="J11648" s="1" t="n">
        <f aca="false">SMALL(A11648:E11648,5)</f>
        <v>174</v>
      </c>
      <c r="K11648" s="0" t="n">
        <f aca="false">IF((F11648=G11648) + (G11648=H11648) + (H11648=I11648) +  (I11648 = J11648) = 0,1,0)</f>
        <v>1</v>
      </c>
      <c r="L11648" s="0" t="n">
        <f aca="false">IF((J11648+F11648)*3 &gt;= (G11648+H11648+I11648)*2, 1,0)</f>
        <v>1</v>
      </c>
      <c r="M11648" s="0" t="n">
        <f aca="false">IF(K11648+L11648= 2,1,0)</f>
        <v>1</v>
      </c>
    </row>
    <row r="11649" customFormat="false" ht="13.8" hidden="false" customHeight="false" outlineLevel="0" collapsed="false">
      <c r="A11649" s="0" t="n">
        <v>54</v>
      </c>
      <c r="B11649" s="0" t="n">
        <v>54</v>
      </c>
      <c r="C11649" s="0" t="n">
        <v>21</v>
      </c>
      <c r="D11649" s="0" t="n">
        <v>40</v>
      </c>
      <c r="E11649" s="0" t="n">
        <v>100</v>
      </c>
      <c r="F11649" s="1" t="n">
        <f aca="false">SMALL(A11649:E11649,1)</f>
        <v>21</v>
      </c>
      <c r="G11649" s="1" t="n">
        <f aca="false">SMALL(A11649:E11649,2)</f>
        <v>40</v>
      </c>
      <c r="H11649" s="1" t="n">
        <f aca="false">SMALL(A11649:E11649,3)</f>
        <v>54</v>
      </c>
      <c r="I11649" s="1" t="n">
        <f aca="false">SMALL(A11649:E11649,4)</f>
        <v>54</v>
      </c>
      <c r="J11649" s="1" t="n">
        <f aca="false">SMALL(A11649:E11649,5)</f>
        <v>100</v>
      </c>
      <c r="K11649" s="0" t="n">
        <f aca="false">IF((F11649=G11649) + (G11649=H11649) + (H11649=I11649) +  (I11649 = J11649) = 0,1,0)</f>
        <v>0</v>
      </c>
      <c r="L11649" s="0" t="n">
        <f aca="false">IF((J11649+F11649)*3 &gt;= (G11649+H11649+I11649)*2, 1,0)</f>
        <v>1</v>
      </c>
      <c r="M11649" s="0" t="n">
        <f aca="false">IF(K11649+L11649= 2,1,0)</f>
        <v>0</v>
      </c>
    </row>
    <row r="11650" customFormat="false" ht="13.8" hidden="false" customHeight="false" outlineLevel="0" collapsed="false">
      <c r="A11650" s="0" t="n">
        <v>92</v>
      </c>
      <c r="B11650" s="0" t="n">
        <v>46</v>
      </c>
      <c r="C11650" s="0" t="n">
        <v>11</v>
      </c>
      <c r="D11650" s="0" t="n">
        <v>70</v>
      </c>
      <c r="E11650" s="0" t="n">
        <v>98</v>
      </c>
      <c r="F11650" s="1" t="n">
        <f aca="false">SMALL(A11650:E11650,1)</f>
        <v>11</v>
      </c>
      <c r="G11650" s="1" t="n">
        <f aca="false">SMALL(A11650:E11650,2)</f>
        <v>46</v>
      </c>
      <c r="H11650" s="1" t="n">
        <f aca="false">SMALL(A11650:E11650,3)</f>
        <v>70</v>
      </c>
      <c r="I11650" s="1" t="n">
        <f aca="false">SMALL(A11650:E11650,4)</f>
        <v>92</v>
      </c>
      <c r="J11650" s="1" t="n">
        <f aca="false">SMALL(A11650:E11650,5)</f>
        <v>98</v>
      </c>
      <c r="K11650" s="0" t="n">
        <f aca="false">IF((F11650=G11650) + (G11650=H11650) + (H11650=I11650) +  (I11650 = J11650) = 0,1,0)</f>
        <v>1</v>
      </c>
      <c r="L11650" s="0" t="n">
        <f aca="false">IF((J11650+F11650)*3 &gt;= (G11650+H11650+I11650)*2, 1,0)</f>
        <v>0</v>
      </c>
      <c r="M11650" s="0" t="n">
        <f aca="false">IF(K11650+L11650= 2,1,0)</f>
        <v>0</v>
      </c>
    </row>
    <row r="11651" customFormat="false" ht="13.8" hidden="false" customHeight="false" outlineLevel="0" collapsed="false">
      <c r="A11651" s="0" t="n">
        <v>55</v>
      </c>
      <c r="B11651" s="0" t="n">
        <v>55</v>
      </c>
      <c r="C11651" s="0" t="n">
        <v>94</v>
      </c>
      <c r="D11651" s="0" t="n">
        <v>30</v>
      </c>
      <c r="E11651" s="0" t="n">
        <v>60</v>
      </c>
      <c r="F11651" s="1" t="n">
        <f aca="false">SMALL(A11651:E11651,1)</f>
        <v>30</v>
      </c>
      <c r="G11651" s="1" t="n">
        <f aca="false">SMALL(A11651:E11651,2)</f>
        <v>55</v>
      </c>
      <c r="H11651" s="1" t="n">
        <f aca="false">SMALL(A11651:E11651,3)</f>
        <v>55</v>
      </c>
      <c r="I11651" s="1" t="n">
        <f aca="false">SMALL(A11651:E11651,4)</f>
        <v>60</v>
      </c>
      <c r="J11651" s="1" t="n">
        <f aca="false">SMALL(A11651:E11651,5)</f>
        <v>94</v>
      </c>
      <c r="K11651" s="0" t="n">
        <f aca="false">IF((F11651=G11651) + (G11651=H11651) + (H11651=I11651) +  (I11651 = J11651) = 0,1,0)</f>
        <v>0</v>
      </c>
      <c r="L11651" s="0" t="n">
        <f aca="false">IF((J11651+F11651)*3 &gt;= (G11651+H11651+I11651)*2, 1,0)</f>
        <v>1</v>
      </c>
      <c r="M11651" s="0" t="n">
        <f aca="false">IF(K11651+L11651= 2,1,0)</f>
        <v>0</v>
      </c>
    </row>
    <row r="11652" customFormat="false" ht="13.8" hidden="false" customHeight="false" outlineLevel="0" collapsed="false">
      <c r="A11652" s="0" t="n">
        <v>80</v>
      </c>
      <c r="B11652" s="0" t="n">
        <v>40</v>
      </c>
      <c r="C11652" s="0" t="n">
        <v>142</v>
      </c>
      <c r="D11652" s="0" t="n">
        <v>47</v>
      </c>
      <c r="E11652" s="0" t="n">
        <v>45</v>
      </c>
      <c r="F11652" s="1" t="n">
        <f aca="false">SMALL(A11652:E11652,1)</f>
        <v>40</v>
      </c>
      <c r="G11652" s="1" t="n">
        <f aca="false">SMALL(A11652:E11652,2)</f>
        <v>45</v>
      </c>
      <c r="H11652" s="1" t="n">
        <f aca="false">SMALL(A11652:E11652,3)</f>
        <v>47</v>
      </c>
      <c r="I11652" s="1" t="n">
        <f aca="false">SMALL(A11652:E11652,4)</f>
        <v>80</v>
      </c>
      <c r="J11652" s="1" t="n">
        <f aca="false">SMALL(A11652:E11652,5)</f>
        <v>142</v>
      </c>
      <c r="K11652" s="0" t="n">
        <f aca="false">IF((F11652=G11652) + (G11652=H11652) + (H11652=I11652) +  (I11652 = J11652) = 0,1,0)</f>
        <v>1</v>
      </c>
      <c r="L11652" s="0" t="n">
        <f aca="false">IF((J11652+F11652)*3 &gt;= (G11652+H11652+I11652)*2, 1,0)</f>
        <v>1</v>
      </c>
      <c r="M11652" s="0" t="n">
        <f aca="false">IF(K11652+L11652= 2,1,0)</f>
        <v>1</v>
      </c>
    </row>
    <row r="11653" customFormat="false" ht="13.8" hidden="false" customHeight="false" outlineLevel="0" collapsed="false">
      <c r="A11653" s="0" t="n">
        <v>183</v>
      </c>
      <c r="B11653" s="0" t="n">
        <v>61</v>
      </c>
      <c r="C11653" s="0" t="n">
        <v>62</v>
      </c>
      <c r="D11653" s="0" t="n">
        <v>152</v>
      </c>
      <c r="E11653" s="0" t="n">
        <v>76</v>
      </c>
      <c r="F11653" s="1" t="n">
        <f aca="false">SMALL(A11653:E11653,1)</f>
        <v>61</v>
      </c>
      <c r="G11653" s="1" t="n">
        <f aca="false">SMALL(A11653:E11653,2)</f>
        <v>62</v>
      </c>
      <c r="H11653" s="1" t="n">
        <f aca="false">SMALL(A11653:E11653,3)</f>
        <v>76</v>
      </c>
      <c r="I11653" s="1" t="n">
        <f aca="false">SMALL(A11653:E11653,4)</f>
        <v>152</v>
      </c>
      <c r="J11653" s="1" t="n">
        <f aca="false">SMALL(A11653:E11653,5)</f>
        <v>183</v>
      </c>
      <c r="K11653" s="0" t="n">
        <f aca="false">IF((F11653=G11653) + (G11653=H11653) + (H11653=I11653) +  (I11653 = J11653) = 0,1,0)</f>
        <v>1</v>
      </c>
      <c r="L11653" s="0" t="n">
        <f aca="false">IF((J11653+F11653)*3 &gt;= (G11653+H11653+I11653)*2, 1,0)</f>
        <v>1</v>
      </c>
      <c r="M11653" s="0" t="n">
        <f aca="false">IF(K11653+L11653= 2,1,0)</f>
        <v>1</v>
      </c>
    </row>
    <row r="11654" customFormat="false" ht="13.8" hidden="false" customHeight="false" outlineLevel="0" collapsed="false">
      <c r="A11654" s="0" t="n">
        <v>50</v>
      </c>
      <c r="B11654" s="0" t="n">
        <v>25</v>
      </c>
      <c r="C11654" s="0" t="n">
        <v>66</v>
      </c>
      <c r="D11654" s="0" t="n">
        <v>25</v>
      </c>
      <c r="E11654" s="0" t="n">
        <v>44</v>
      </c>
      <c r="F11654" s="1" t="n">
        <f aca="false">SMALL(A11654:E11654,1)</f>
        <v>25</v>
      </c>
      <c r="G11654" s="1" t="n">
        <f aca="false">SMALL(A11654:E11654,2)</f>
        <v>25</v>
      </c>
      <c r="H11654" s="1" t="n">
        <f aca="false">SMALL(A11654:E11654,3)</f>
        <v>44</v>
      </c>
      <c r="I11654" s="1" t="n">
        <f aca="false">SMALL(A11654:E11654,4)</f>
        <v>50</v>
      </c>
      <c r="J11654" s="1" t="n">
        <f aca="false">SMALL(A11654:E11654,5)</f>
        <v>66</v>
      </c>
      <c r="K11654" s="0" t="n">
        <f aca="false">IF((F11654=G11654) + (G11654=H11654) + (H11654=I11654) +  (I11654 = J11654) = 0,1,0)</f>
        <v>0</v>
      </c>
      <c r="L11654" s="0" t="n">
        <f aca="false">IF((J11654+F11654)*3 &gt;= (G11654+H11654+I11654)*2, 1,0)</f>
        <v>1</v>
      </c>
      <c r="M11654" s="0" t="n">
        <f aca="false">IF(K11654+L11654= 2,1,0)</f>
        <v>0</v>
      </c>
    </row>
    <row r="11655" customFormat="false" ht="13.8" hidden="false" customHeight="false" outlineLevel="0" collapsed="false">
      <c r="A11655" s="0" t="n">
        <v>102</v>
      </c>
      <c r="B11655" s="0" t="n">
        <v>51</v>
      </c>
      <c r="C11655" s="0" t="n">
        <v>96</v>
      </c>
      <c r="D11655" s="0" t="n">
        <v>12</v>
      </c>
      <c r="E11655" s="0" t="n">
        <v>68</v>
      </c>
      <c r="F11655" s="1" t="n">
        <f aca="false">SMALL(A11655:E11655,1)</f>
        <v>12</v>
      </c>
      <c r="G11655" s="1" t="n">
        <f aca="false">SMALL(A11655:E11655,2)</f>
        <v>51</v>
      </c>
      <c r="H11655" s="1" t="n">
        <f aca="false">SMALL(A11655:E11655,3)</f>
        <v>68</v>
      </c>
      <c r="I11655" s="1" t="n">
        <f aca="false">SMALL(A11655:E11655,4)</f>
        <v>96</v>
      </c>
      <c r="J11655" s="1" t="n">
        <f aca="false">SMALL(A11655:E11655,5)</f>
        <v>102</v>
      </c>
      <c r="K11655" s="0" t="n">
        <f aca="false">IF((F11655=G11655) + (G11655=H11655) + (H11655=I11655) +  (I11655 = J11655) = 0,1,0)</f>
        <v>1</v>
      </c>
      <c r="L11655" s="0" t="n">
        <f aca="false">IF((J11655+F11655)*3 &gt;= (G11655+H11655+I11655)*2, 1,0)</f>
        <v>0</v>
      </c>
      <c r="M11655" s="0" t="n">
        <f aca="false">IF(K11655+L11655= 2,1,0)</f>
        <v>0</v>
      </c>
    </row>
    <row r="11656" customFormat="false" ht="13.8" hidden="false" customHeight="false" outlineLevel="0" collapsed="false">
      <c r="A11656" s="0" t="n">
        <v>22</v>
      </c>
      <c r="B11656" s="0" t="n">
        <v>22</v>
      </c>
      <c r="C11656" s="0" t="n">
        <v>174</v>
      </c>
      <c r="D11656" s="0" t="n">
        <v>50</v>
      </c>
      <c r="E11656" s="0" t="n">
        <v>54</v>
      </c>
      <c r="F11656" s="1" t="n">
        <f aca="false">SMALL(A11656:E11656,1)</f>
        <v>22</v>
      </c>
      <c r="G11656" s="1" t="n">
        <f aca="false">SMALL(A11656:E11656,2)</f>
        <v>22</v>
      </c>
      <c r="H11656" s="1" t="n">
        <f aca="false">SMALL(A11656:E11656,3)</f>
        <v>50</v>
      </c>
      <c r="I11656" s="1" t="n">
        <f aca="false">SMALL(A11656:E11656,4)</f>
        <v>54</v>
      </c>
      <c r="J11656" s="1" t="n">
        <f aca="false">SMALL(A11656:E11656,5)</f>
        <v>174</v>
      </c>
      <c r="K11656" s="0" t="n">
        <f aca="false">IF((F11656=G11656) + (G11656=H11656) + (H11656=I11656) +  (I11656 = J11656) = 0,1,0)</f>
        <v>0</v>
      </c>
      <c r="L11656" s="0" t="n">
        <f aca="false">IF((J11656+F11656)*3 &gt;= (G11656+H11656+I11656)*2, 1,0)</f>
        <v>1</v>
      </c>
      <c r="M11656" s="0" t="n">
        <f aca="false">IF(K11656+L11656= 2,1,0)</f>
        <v>0</v>
      </c>
    </row>
    <row r="11657" customFormat="false" ht="13.8" hidden="false" customHeight="false" outlineLevel="0" collapsed="false">
      <c r="A11657" s="0" t="n">
        <v>96</v>
      </c>
      <c r="B11657" s="0" t="n">
        <v>96</v>
      </c>
      <c r="C11657" s="0" t="n">
        <v>93</v>
      </c>
      <c r="D11657" s="0" t="n">
        <v>162</v>
      </c>
      <c r="E11657" s="0" t="n">
        <v>90</v>
      </c>
      <c r="F11657" s="1" t="n">
        <f aca="false">SMALL(A11657:E11657,1)</f>
        <v>90</v>
      </c>
      <c r="G11657" s="1" t="n">
        <f aca="false">SMALL(A11657:E11657,2)</f>
        <v>93</v>
      </c>
      <c r="H11657" s="1" t="n">
        <f aca="false">SMALL(A11657:E11657,3)</f>
        <v>96</v>
      </c>
      <c r="I11657" s="1" t="n">
        <f aca="false">SMALL(A11657:E11657,4)</f>
        <v>96</v>
      </c>
      <c r="J11657" s="1" t="n">
        <f aca="false">SMALL(A11657:E11657,5)</f>
        <v>162</v>
      </c>
      <c r="K11657" s="0" t="n">
        <f aca="false">IF((F11657=G11657) + (G11657=H11657) + (H11657=I11657) +  (I11657 = J11657) = 0,1,0)</f>
        <v>0</v>
      </c>
      <c r="L11657" s="0" t="n">
        <f aca="false">IF((J11657+F11657)*3 &gt;= (G11657+H11657+I11657)*2, 1,0)</f>
        <v>1</v>
      </c>
      <c r="M11657" s="0" t="n">
        <f aca="false">IF(K11657+L11657= 2,1,0)</f>
        <v>0</v>
      </c>
    </row>
    <row r="11658" customFormat="false" ht="13.8" hidden="false" customHeight="false" outlineLevel="0" collapsed="false">
      <c r="A11658" s="0" t="n">
        <v>51</v>
      </c>
      <c r="B11658" s="0" t="n">
        <v>51</v>
      </c>
      <c r="C11658" s="0" t="n">
        <v>154</v>
      </c>
      <c r="D11658" s="0" t="n">
        <v>50</v>
      </c>
      <c r="E11658" s="0" t="n">
        <v>51</v>
      </c>
      <c r="F11658" s="1" t="n">
        <f aca="false">SMALL(A11658:E11658,1)</f>
        <v>50</v>
      </c>
      <c r="G11658" s="1" t="n">
        <f aca="false">SMALL(A11658:E11658,2)</f>
        <v>51</v>
      </c>
      <c r="H11658" s="1" t="n">
        <f aca="false">SMALL(A11658:E11658,3)</f>
        <v>51</v>
      </c>
      <c r="I11658" s="1" t="n">
        <f aca="false">SMALL(A11658:E11658,4)</f>
        <v>51</v>
      </c>
      <c r="J11658" s="1" t="n">
        <f aca="false">SMALL(A11658:E11658,5)</f>
        <v>154</v>
      </c>
      <c r="K11658" s="0" t="n">
        <f aca="false">IF((F11658=G11658) + (G11658=H11658) + (H11658=I11658) +  (I11658 = J11658) = 0,1,0)</f>
        <v>0</v>
      </c>
      <c r="L11658" s="0" t="n">
        <f aca="false">IF((J11658+F11658)*3 &gt;= (G11658+H11658+I11658)*2, 1,0)</f>
        <v>1</v>
      </c>
      <c r="M11658" s="0" t="n">
        <f aca="false">IF(K11658+L11658= 2,1,0)</f>
        <v>0</v>
      </c>
    </row>
    <row r="11659" customFormat="false" ht="13.8" hidden="false" customHeight="false" outlineLevel="0" collapsed="false">
      <c r="A11659" s="0" t="n">
        <v>26</v>
      </c>
      <c r="B11659" s="0" t="n">
        <v>52</v>
      </c>
      <c r="C11659" s="0" t="n">
        <v>144</v>
      </c>
      <c r="D11659" s="0" t="n">
        <v>78</v>
      </c>
      <c r="E11659" s="0" t="n">
        <v>34</v>
      </c>
      <c r="F11659" s="1" t="n">
        <f aca="false">SMALL(A11659:E11659,1)</f>
        <v>26</v>
      </c>
      <c r="G11659" s="1" t="n">
        <f aca="false">SMALL(A11659:E11659,2)</f>
        <v>34</v>
      </c>
      <c r="H11659" s="1" t="n">
        <f aca="false">SMALL(A11659:E11659,3)</f>
        <v>52</v>
      </c>
      <c r="I11659" s="1" t="n">
        <f aca="false">SMALL(A11659:E11659,4)</f>
        <v>78</v>
      </c>
      <c r="J11659" s="1" t="n">
        <f aca="false">SMALL(A11659:E11659,5)</f>
        <v>144</v>
      </c>
      <c r="K11659" s="0" t="n">
        <f aca="false">IF((F11659=G11659) + (G11659=H11659) + (H11659=I11659) +  (I11659 = J11659) = 0,1,0)</f>
        <v>1</v>
      </c>
      <c r="L11659" s="0" t="n">
        <f aca="false">IF((J11659+F11659)*3 &gt;= (G11659+H11659+I11659)*2, 1,0)</f>
        <v>1</v>
      </c>
      <c r="M11659" s="0" t="n">
        <f aca="false">IF(K11659+L11659= 2,1,0)</f>
        <v>1</v>
      </c>
    </row>
    <row r="11660" customFormat="false" ht="13.8" hidden="false" customHeight="false" outlineLevel="0" collapsed="false">
      <c r="A11660" s="0" t="n">
        <v>190</v>
      </c>
      <c r="B11660" s="0" t="n">
        <v>190</v>
      </c>
      <c r="C11660" s="0" t="n">
        <v>176</v>
      </c>
      <c r="D11660" s="0" t="n">
        <v>12</v>
      </c>
      <c r="E11660" s="0" t="n">
        <v>56</v>
      </c>
      <c r="F11660" s="1" t="n">
        <f aca="false">SMALL(A11660:E11660,1)</f>
        <v>12</v>
      </c>
      <c r="G11660" s="1" t="n">
        <f aca="false">SMALL(A11660:E11660,2)</f>
        <v>56</v>
      </c>
      <c r="H11660" s="1" t="n">
        <f aca="false">SMALL(A11660:E11660,3)</f>
        <v>176</v>
      </c>
      <c r="I11660" s="1" t="n">
        <f aca="false">SMALL(A11660:E11660,4)</f>
        <v>190</v>
      </c>
      <c r="J11660" s="1" t="n">
        <f aca="false">SMALL(A11660:E11660,5)</f>
        <v>190</v>
      </c>
      <c r="K11660" s="0" t="n">
        <f aca="false">IF((F11660=G11660) + (G11660=H11660) + (H11660=I11660) +  (I11660 = J11660) = 0,1,0)</f>
        <v>0</v>
      </c>
      <c r="L11660" s="0" t="n">
        <f aca="false">IF((J11660+F11660)*3 &gt;= (G11660+H11660+I11660)*2, 1,0)</f>
        <v>0</v>
      </c>
      <c r="M11660" s="0" t="n">
        <f aca="false">IF(K11660+L11660= 2,1,0)</f>
        <v>0</v>
      </c>
    </row>
    <row r="11661" customFormat="false" ht="13.8" hidden="false" customHeight="false" outlineLevel="0" collapsed="false">
      <c r="A11661" s="0" t="n">
        <v>80</v>
      </c>
      <c r="B11661" s="0" t="n">
        <v>40</v>
      </c>
      <c r="C11661" s="0" t="n">
        <v>53</v>
      </c>
      <c r="D11661" s="0" t="n">
        <v>138</v>
      </c>
      <c r="E11661" s="0" t="n">
        <v>116</v>
      </c>
      <c r="F11661" s="1" t="n">
        <f aca="false">SMALL(A11661:E11661,1)</f>
        <v>40</v>
      </c>
      <c r="G11661" s="1" t="n">
        <f aca="false">SMALL(A11661:E11661,2)</f>
        <v>53</v>
      </c>
      <c r="H11661" s="1" t="n">
        <f aca="false">SMALL(A11661:E11661,3)</f>
        <v>80</v>
      </c>
      <c r="I11661" s="1" t="n">
        <f aca="false">SMALL(A11661:E11661,4)</f>
        <v>116</v>
      </c>
      <c r="J11661" s="1" t="n">
        <f aca="false">SMALL(A11661:E11661,5)</f>
        <v>138</v>
      </c>
      <c r="K11661" s="0" t="n">
        <f aca="false">IF((F11661=G11661) + (G11661=H11661) + (H11661=I11661) +  (I11661 = J11661) = 0,1,0)</f>
        <v>1</v>
      </c>
      <c r="L11661" s="0" t="n">
        <f aca="false">IF((J11661+F11661)*3 &gt;= (G11661+H11661+I11661)*2, 1,0)</f>
        <v>1</v>
      </c>
      <c r="M11661" s="0" t="n">
        <f aca="false">IF(K11661+L11661= 2,1,0)</f>
        <v>1</v>
      </c>
    </row>
    <row r="11662" customFormat="false" ht="13.8" hidden="false" customHeight="false" outlineLevel="0" collapsed="false">
      <c r="A11662" s="0" t="n">
        <v>96</v>
      </c>
      <c r="B11662" s="0" t="n">
        <v>64</v>
      </c>
      <c r="C11662" s="0" t="n">
        <v>51</v>
      </c>
      <c r="D11662" s="0" t="n">
        <v>68</v>
      </c>
      <c r="E11662" s="0" t="n">
        <v>83</v>
      </c>
      <c r="F11662" s="1" t="n">
        <f aca="false">SMALL(A11662:E11662,1)</f>
        <v>51</v>
      </c>
      <c r="G11662" s="1" t="n">
        <f aca="false">SMALL(A11662:E11662,2)</f>
        <v>64</v>
      </c>
      <c r="H11662" s="1" t="n">
        <f aca="false">SMALL(A11662:E11662,3)</f>
        <v>68</v>
      </c>
      <c r="I11662" s="1" t="n">
        <f aca="false">SMALL(A11662:E11662,4)</f>
        <v>83</v>
      </c>
      <c r="J11662" s="1" t="n">
        <f aca="false">SMALL(A11662:E11662,5)</f>
        <v>96</v>
      </c>
      <c r="K11662" s="0" t="n">
        <f aca="false">IF((F11662=G11662) + (G11662=H11662) + (H11662=I11662) +  (I11662 = J11662) = 0,1,0)</f>
        <v>1</v>
      </c>
      <c r="L11662" s="0" t="n">
        <f aca="false">IF((J11662+F11662)*3 &gt;= (G11662+H11662+I11662)*2, 1,0)</f>
        <v>1</v>
      </c>
      <c r="M11662" s="0" t="n">
        <f aca="false">IF(K11662+L11662= 2,1,0)</f>
        <v>1</v>
      </c>
    </row>
    <row r="11663" customFormat="false" ht="13.8" hidden="false" customHeight="false" outlineLevel="0" collapsed="false">
      <c r="A11663" s="0" t="n">
        <v>200</v>
      </c>
      <c r="B11663" s="0" t="n">
        <v>100</v>
      </c>
      <c r="C11663" s="0" t="n">
        <v>148</v>
      </c>
      <c r="D11663" s="0" t="n">
        <v>68</v>
      </c>
      <c r="E11663" s="0" t="n">
        <v>24</v>
      </c>
      <c r="F11663" s="1" t="n">
        <f aca="false">SMALL(A11663:E11663,1)</f>
        <v>24</v>
      </c>
      <c r="G11663" s="1" t="n">
        <f aca="false">SMALL(A11663:E11663,2)</f>
        <v>68</v>
      </c>
      <c r="H11663" s="1" t="n">
        <f aca="false">SMALL(A11663:E11663,3)</f>
        <v>100</v>
      </c>
      <c r="I11663" s="1" t="n">
        <f aca="false">SMALL(A11663:E11663,4)</f>
        <v>148</v>
      </c>
      <c r="J11663" s="1" t="n">
        <f aca="false">SMALL(A11663:E11663,5)</f>
        <v>200</v>
      </c>
      <c r="K11663" s="0" t="n">
        <f aca="false">IF((F11663=G11663) + (G11663=H11663) + (H11663=I11663) +  (I11663 = J11663) = 0,1,0)</f>
        <v>1</v>
      </c>
      <c r="L11663" s="0" t="n">
        <f aca="false">IF((J11663+F11663)*3 &gt;= (G11663+H11663+I11663)*2, 1,0)</f>
        <v>1</v>
      </c>
      <c r="M11663" s="0" t="n">
        <f aca="false">IF(K11663+L11663= 2,1,0)</f>
        <v>1</v>
      </c>
    </row>
    <row r="11664" customFormat="false" ht="13.8" hidden="false" customHeight="false" outlineLevel="0" collapsed="false">
      <c r="A11664" s="0" t="n">
        <v>114</v>
      </c>
      <c r="B11664" s="0" t="n">
        <v>38</v>
      </c>
      <c r="C11664" s="0" t="n">
        <v>170</v>
      </c>
      <c r="D11664" s="0" t="n">
        <v>28</v>
      </c>
      <c r="E11664" s="0" t="n">
        <v>168</v>
      </c>
      <c r="F11664" s="1" t="n">
        <f aca="false">SMALL(A11664:E11664,1)</f>
        <v>28</v>
      </c>
      <c r="G11664" s="1" t="n">
        <f aca="false">SMALL(A11664:E11664,2)</f>
        <v>38</v>
      </c>
      <c r="H11664" s="1" t="n">
        <f aca="false">SMALL(A11664:E11664,3)</f>
        <v>114</v>
      </c>
      <c r="I11664" s="1" t="n">
        <f aca="false">SMALL(A11664:E11664,4)</f>
        <v>168</v>
      </c>
      <c r="J11664" s="1" t="n">
        <f aca="false">SMALL(A11664:E11664,5)</f>
        <v>170</v>
      </c>
      <c r="K11664" s="0" t="n">
        <f aca="false">IF((F11664=G11664) + (G11664=H11664) + (H11664=I11664) +  (I11664 = J11664) = 0,1,0)</f>
        <v>1</v>
      </c>
      <c r="L11664" s="0" t="n">
        <f aca="false">IF((J11664+F11664)*3 &gt;= (G11664+H11664+I11664)*2, 1,0)</f>
        <v>0</v>
      </c>
      <c r="M11664" s="0" t="n">
        <f aca="false">IF(K11664+L11664= 2,1,0)</f>
        <v>0</v>
      </c>
    </row>
    <row r="11665" customFormat="false" ht="13.8" hidden="false" customHeight="false" outlineLevel="0" collapsed="false">
      <c r="A11665" s="0" t="n">
        <v>68</v>
      </c>
      <c r="B11665" s="0" t="n">
        <v>34</v>
      </c>
      <c r="C11665" s="0" t="n">
        <v>25</v>
      </c>
      <c r="D11665" s="0" t="n">
        <v>25</v>
      </c>
      <c r="E11665" s="0" t="n">
        <v>134</v>
      </c>
      <c r="F11665" s="1" t="n">
        <f aca="false">SMALL(A11665:E11665,1)</f>
        <v>25</v>
      </c>
      <c r="G11665" s="1" t="n">
        <f aca="false">SMALL(A11665:E11665,2)</f>
        <v>25</v>
      </c>
      <c r="H11665" s="1" t="n">
        <f aca="false">SMALL(A11665:E11665,3)</f>
        <v>34</v>
      </c>
      <c r="I11665" s="1" t="n">
        <f aca="false">SMALL(A11665:E11665,4)</f>
        <v>68</v>
      </c>
      <c r="J11665" s="1" t="n">
        <f aca="false">SMALL(A11665:E11665,5)</f>
        <v>134</v>
      </c>
      <c r="K11665" s="0" t="n">
        <f aca="false">IF((F11665=G11665) + (G11665=H11665) + (H11665=I11665) +  (I11665 = J11665) = 0,1,0)</f>
        <v>0</v>
      </c>
      <c r="L11665" s="0" t="n">
        <f aca="false">IF((J11665+F11665)*3 &gt;= (G11665+H11665+I11665)*2, 1,0)</f>
        <v>1</v>
      </c>
      <c r="M11665" s="0" t="n">
        <f aca="false">IF(K11665+L11665= 2,1,0)</f>
        <v>0</v>
      </c>
    </row>
    <row r="11666" customFormat="false" ht="13.8" hidden="false" customHeight="false" outlineLevel="0" collapsed="false">
      <c r="A11666" s="0" t="n">
        <v>68</v>
      </c>
      <c r="B11666" s="0" t="n">
        <v>136</v>
      </c>
      <c r="C11666" s="0" t="n">
        <v>100</v>
      </c>
      <c r="D11666" s="0" t="n">
        <v>74</v>
      </c>
      <c r="E11666" s="0" t="n">
        <v>69</v>
      </c>
      <c r="F11666" s="1" t="n">
        <f aca="false">SMALL(A11666:E11666,1)</f>
        <v>68</v>
      </c>
      <c r="G11666" s="1" t="n">
        <f aca="false">SMALL(A11666:E11666,2)</f>
        <v>69</v>
      </c>
      <c r="H11666" s="1" t="n">
        <f aca="false">SMALL(A11666:E11666,3)</f>
        <v>74</v>
      </c>
      <c r="I11666" s="1" t="n">
        <f aca="false">SMALL(A11666:E11666,4)</f>
        <v>100</v>
      </c>
      <c r="J11666" s="1" t="n">
        <f aca="false">SMALL(A11666:E11666,5)</f>
        <v>136</v>
      </c>
      <c r="K11666" s="0" t="n">
        <f aca="false">IF((F11666=G11666) + (G11666=H11666) + (H11666=I11666) +  (I11666 = J11666) = 0,1,0)</f>
        <v>1</v>
      </c>
      <c r="L11666" s="0" t="n">
        <f aca="false">IF((J11666+F11666)*3 &gt;= (G11666+H11666+I11666)*2, 1,0)</f>
        <v>1</v>
      </c>
      <c r="M11666" s="0" t="n">
        <f aca="false">IF(K11666+L11666= 2,1,0)</f>
        <v>1</v>
      </c>
    </row>
    <row r="11667" customFormat="false" ht="13.8" hidden="false" customHeight="false" outlineLevel="0" collapsed="false">
      <c r="A11667" s="0" t="n">
        <v>168</v>
      </c>
      <c r="B11667" s="0" t="n">
        <v>56</v>
      </c>
      <c r="C11667" s="0" t="n">
        <v>52</v>
      </c>
      <c r="D11667" s="0" t="n">
        <v>91</v>
      </c>
      <c r="E11667" s="0" t="n">
        <v>64</v>
      </c>
      <c r="F11667" s="1" t="n">
        <f aca="false">SMALL(A11667:E11667,1)</f>
        <v>52</v>
      </c>
      <c r="G11667" s="1" t="n">
        <f aca="false">SMALL(A11667:E11667,2)</f>
        <v>56</v>
      </c>
      <c r="H11667" s="1" t="n">
        <f aca="false">SMALL(A11667:E11667,3)</f>
        <v>64</v>
      </c>
      <c r="I11667" s="1" t="n">
        <f aca="false">SMALL(A11667:E11667,4)</f>
        <v>91</v>
      </c>
      <c r="J11667" s="1" t="n">
        <f aca="false">SMALL(A11667:E11667,5)</f>
        <v>168</v>
      </c>
      <c r="K11667" s="0" t="n">
        <f aca="false">IF((F11667=G11667) + (G11667=H11667) + (H11667=I11667) +  (I11667 = J11667) = 0,1,0)</f>
        <v>1</v>
      </c>
      <c r="L11667" s="0" t="n">
        <f aca="false">IF((J11667+F11667)*3 &gt;= (G11667+H11667+I11667)*2, 1,0)</f>
        <v>1</v>
      </c>
      <c r="M11667" s="0" t="n">
        <f aca="false">IF(K11667+L11667= 2,1,0)</f>
        <v>1</v>
      </c>
    </row>
    <row r="11668" customFormat="false" ht="13.8" hidden="false" customHeight="false" outlineLevel="0" collapsed="false">
      <c r="A11668" s="0" t="n">
        <v>66</v>
      </c>
      <c r="B11668" s="0" t="n">
        <v>22</v>
      </c>
      <c r="C11668" s="0" t="n">
        <v>74</v>
      </c>
      <c r="D11668" s="0" t="n">
        <v>56</v>
      </c>
      <c r="E11668" s="0" t="n">
        <v>62</v>
      </c>
      <c r="F11668" s="1" t="n">
        <f aca="false">SMALL(A11668:E11668,1)</f>
        <v>22</v>
      </c>
      <c r="G11668" s="1" t="n">
        <f aca="false">SMALL(A11668:E11668,2)</f>
        <v>56</v>
      </c>
      <c r="H11668" s="1" t="n">
        <f aca="false">SMALL(A11668:E11668,3)</f>
        <v>62</v>
      </c>
      <c r="I11668" s="1" t="n">
        <f aca="false">SMALL(A11668:E11668,4)</f>
        <v>66</v>
      </c>
      <c r="J11668" s="1" t="n">
        <f aca="false">SMALL(A11668:E11668,5)</f>
        <v>74</v>
      </c>
      <c r="K11668" s="0" t="n">
        <f aca="false">IF((F11668=G11668) + (G11668=H11668) + (H11668=I11668) +  (I11668 = J11668) = 0,1,0)</f>
        <v>1</v>
      </c>
      <c r="L11668" s="0" t="n">
        <f aca="false">IF((J11668+F11668)*3 &gt;= (G11668+H11668+I11668)*2, 1,0)</f>
        <v>0</v>
      </c>
      <c r="M11668" s="0" t="n">
        <f aca="false">IF(K11668+L11668= 2,1,0)</f>
        <v>0</v>
      </c>
    </row>
    <row r="11669" customFormat="false" ht="13.8" hidden="false" customHeight="false" outlineLevel="0" collapsed="false">
      <c r="A11669" s="0" t="n">
        <v>46</v>
      </c>
      <c r="B11669" s="0" t="n">
        <v>46</v>
      </c>
      <c r="C11669" s="0" t="n">
        <v>76</v>
      </c>
      <c r="D11669" s="0" t="n">
        <v>41</v>
      </c>
      <c r="E11669" s="0" t="n">
        <v>10</v>
      </c>
      <c r="F11669" s="1" t="n">
        <f aca="false">SMALL(A11669:E11669,1)</f>
        <v>10</v>
      </c>
      <c r="G11669" s="1" t="n">
        <f aca="false">SMALL(A11669:E11669,2)</f>
        <v>41</v>
      </c>
      <c r="H11669" s="1" t="n">
        <f aca="false">SMALL(A11669:E11669,3)</f>
        <v>46</v>
      </c>
      <c r="I11669" s="1" t="n">
        <f aca="false">SMALL(A11669:E11669,4)</f>
        <v>46</v>
      </c>
      <c r="J11669" s="1" t="n">
        <f aca="false">SMALL(A11669:E11669,5)</f>
        <v>76</v>
      </c>
      <c r="K11669" s="0" t="n">
        <f aca="false">IF((F11669=G11669) + (G11669=H11669) + (H11669=I11669) +  (I11669 = J11669) = 0,1,0)</f>
        <v>0</v>
      </c>
      <c r="L11669" s="0" t="n">
        <f aca="false">IF((J11669+F11669)*3 &gt;= (G11669+H11669+I11669)*2, 1,0)</f>
        <v>0</v>
      </c>
      <c r="M11669" s="0" t="n">
        <f aca="false">IF(K11669+L11669= 2,1,0)</f>
        <v>0</v>
      </c>
    </row>
    <row r="11670" customFormat="false" ht="13.8" hidden="false" customHeight="false" outlineLevel="0" collapsed="false">
      <c r="A11670" s="0" t="n">
        <v>72</v>
      </c>
      <c r="B11670" s="0" t="n">
        <v>72</v>
      </c>
      <c r="C11670" s="0" t="n">
        <v>14</v>
      </c>
      <c r="D11670" s="0" t="n">
        <v>182</v>
      </c>
      <c r="E11670" s="0" t="n">
        <v>138</v>
      </c>
      <c r="F11670" s="1" t="n">
        <f aca="false">SMALL(A11670:E11670,1)</f>
        <v>14</v>
      </c>
      <c r="G11670" s="1" t="n">
        <f aca="false">SMALL(A11670:E11670,2)</f>
        <v>72</v>
      </c>
      <c r="H11670" s="1" t="n">
        <f aca="false">SMALL(A11670:E11670,3)</f>
        <v>72</v>
      </c>
      <c r="I11670" s="1" t="n">
        <f aca="false">SMALL(A11670:E11670,4)</f>
        <v>138</v>
      </c>
      <c r="J11670" s="1" t="n">
        <f aca="false">SMALL(A11670:E11670,5)</f>
        <v>182</v>
      </c>
      <c r="K11670" s="0" t="n">
        <f aca="false">IF((F11670=G11670) + (G11670=H11670) + (H11670=I11670) +  (I11670 = J11670) = 0,1,0)</f>
        <v>0</v>
      </c>
      <c r="L11670" s="0" t="n">
        <f aca="false">IF((J11670+F11670)*3 &gt;= (G11670+H11670+I11670)*2, 1,0)</f>
        <v>1</v>
      </c>
      <c r="M11670" s="0" t="n">
        <f aca="false">IF(K11670+L11670= 2,1,0)</f>
        <v>0</v>
      </c>
    </row>
    <row r="11671" customFormat="false" ht="13.8" hidden="false" customHeight="false" outlineLevel="0" collapsed="false">
      <c r="A11671" s="0" t="n">
        <v>76</v>
      </c>
      <c r="B11671" s="0" t="n">
        <v>38</v>
      </c>
      <c r="C11671" s="0" t="n">
        <v>90</v>
      </c>
      <c r="D11671" s="0" t="n">
        <v>138</v>
      </c>
      <c r="E11671" s="0" t="n">
        <v>82</v>
      </c>
      <c r="F11671" s="1" t="n">
        <f aca="false">SMALL(A11671:E11671,1)</f>
        <v>38</v>
      </c>
      <c r="G11671" s="1" t="n">
        <f aca="false">SMALL(A11671:E11671,2)</f>
        <v>76</v>
      </c>
      <c r="H11671" s="1" t="n">
        <f aca="false">SMALL(A11671:E11671,3)</f>
        <v>82</v>
      </c>
      <c r="I11671" s="1" t="n">
        <f aca="false">SMALL(A11671:E11671,4)</f>
        <v>90</v>
      </c>
      <c r="J11671" s="1" t="n">
        <f aca="false">SMALL(A11671:E11671,5)</f>
        <v>138</v>
      </c>
      <c r="K11671" s="0" t="n">
        <f aca="false">IF((F11671=G11671) + (G11671=H11671) + (H11671=I11671) +  (I11671 = J11671) = 0,1,0)</f>
        <v>1</v>
      </c>
      <c r="L11671" s="0" t="n">
        <f aca="false">IF((J11671+F11671)*3 &gt;= (G11671+H11671+I11671)*2, 1,0)</f>
        <v>1</v>
      </c>
      <c r="M11671" s="0" t="n">
        <f aca="false">IF(K11671+L11671= 2,1,0)</f>
        <v>1</v>
      </c>
    </row>
    <row r="11672" customFormat="false" ht="13.8" hidden="false" customHeight="false" outlineLevel="0" collapsed="false">
      <c r="A11672" s="0" t="n">
        <v>246</v>
      </c>
      <c r="B11672" s="0" t="n">
        <v>82</v>
      </c>
      <c r="C11672" s="0" t="n">
        <v>78</v>
      </c>
      <c r="D11672" s="0" t="n">
        <v>86</v>
      </c>
      <c r="E11672" s="0" t="n">
        <v>42</v>
      </c>
      <c r="F11672" s="1" t="n">
        <f aca="false">SMALL(A11672:E11672,1)</f>
        <v>42</v>
      </c>
      <c r="G11672" s="1" t="n">
        <f aca="false">SMALL(A11672:E11672,2)</f>
        <v>78</v>
      </c>
      <c r="H11672" s="1" t="n">
        <f aca="false">SMALL(A11672:E11672,3)</f>
        <v>82</v>
      </c>
      <c r="I11672" s="1" t="n">
        <f aca="false">SMALL(A11672:E11672,4)</f>
        <v>86</v>
      </c>
      <c r="J11672" s="1" t="n">
        <f aca="false">SMALL(A11672:E11672,5)</f>
        <v>246</v>
      </c>
      <c r="K11672" s="0" t="n">
        <f aca="false">IF((F11672=G11672) + (G11672=H11672) + (H11672=I11672) +  (I11672 = J11672) = 0,1,0)</f>
        <v>1</v>
      </c>
      <c r="L11672" s="0" t="n">
        <f aca="false">IF((J11672+F11672)*3 &gt;= (G11672+H11672+I11672)*2, 1,0)</f>
        <v>1</v>
      </c>
      <c r="M11672" s="0" t="n">
        <f aca="false">IF(K11672+L11672= 2,1,0)</f>
        <v>1</v>
      </c>
    </row>
    <row r="11673" customFormat="false" ht="13.8" hidden="false" customHeight="false" outlineLevel="0" collapsed="false">
      <c r="A11673" s="0" t="n">
        <v>112</v>
      </c>
      <c r="B11673" s="0" t="n">
        <v>112</v>
      </c>
      <c r="C11673" s="0" t="n">
        <v>34</v>
      </c>
      <c r="D11673" s="0" t="n">
        <v>38</v>
      </c>
      <c r="E11673" s="0" t="n">
        <v>14</v>
      </c>
      <c r="F11673" s="1" t="n">
        <f aca="false">SMALL(A11673:E11673,1)</f>
        <v>14</v>
      </c>
      <c r="G11673" s="1" t="n">
        <f aca="false">SMALL(A11673:E11673,2)</f>
        <v>34</v>
      </c>
      <c r="H11673" s="1" t="n">
        <f aca="false">SMALL(A11673:E11673,3)</f>
        <v>38</v>
      </c>
      <c r="I11673" s="1" t="n">
        <f aca="false">SMALL(A11673:E11673,4)</f>
        <v>112</v>
      </c>
      <c r="J11673" s="1" t="n">
        <f aca="false">SMALL(A11673:E11673,5)</f>
        <v>112</v>
      </c>
      <c r="K11673" s="0" t="n">
        <f aca="false">IF((F11673=G11673) + (G11673=H11673) + (H11673=I11673) +  (I11673 = J11673) = 0,1,0)</f>
        <v>0</v>
      </c>
      <c r="L11673" s="0" t="n">
        <f aca="false">IF((J11673+F11673)*3 &gt;= (G11673+H11673+I11673)*2, 1,0)</f>
        <v>1</v>
      </c>
      <c r="M11673" s="0" t="n">
        <f aca="false">IF(K11673+L11673= 2,1,0)</f>
        <v>0</v>
      </c>
    </row>
    <row r="11674" customFormat="false" ht="13.8" hidden="false" customHeight="false" outlineLevel="0" collapsed="false">
      <c r="A11674" s="0" t="n">
        <v>150</v>
      </c>
      <c r="B11674" s="0" t="n">
        <v>50</v>
      </c>
      <c r="C11674" s="0" t="n">
        <v>134</v>
      </c>
      <c r="D11674" s="0" t="n">
        <v>72</v>
      </c>
      <c r="E11674" s="0" t="n">
        <v>190</v>
      </c>
      <c r="F11674" s="1" t="n">
        <f aca="false">SMALL(A11674:E11674,1)</f>
        <v>50</v>
      </c>
      <c r="G11674" s="1" t="n">
        <f aca="false">SMALL(A11674:E11674,2)</f>
        <v>72</v>
      </c>
      <c r="H11674" s="1" t="n">
        <f aca="false">SMALL(A11674:E11674,3)</f>
        <v>134</v>
      </c>
      <c r="I11674" s="1" t="n">
        <f aca="false">SMALL(A11674:E11674,4)</f>
        <v>150</v>
      </c>
      <c r="J11674" s="1" t="n">
        <f aca="false">SMALL(A11674:E11674,5)</f>
        <v>190</v>
      </c>
      <c r="K11674" s="0" t="n">
        <f aca="false">IF((F11674=G11674) + (G11674=H11674) + (H11674=I11674) +  (I11674 = J11674) = 0,1,0)</f>
        <v>1</v>
      </c>
      <c r="L11674" s="0" t="n">
        <f aca="false">IF((J11674+F11674)*3 &gt;= (G11674+H11674+I11674)*2, 1,0)</f>
        <v>1</v>
      </c>
      <c r="M11674" s="0" t="n">
        <f aca="false">IF(K11674+L11674= 2,1,0)</f>
        <v>1</v>
      </c>
    </row>
    <row r="11675" customFormat="false" ht="13.8" hidden="false" customHeight="false" outlineLevel="0" collapsed="false">
      <c r="A11675" s="0" t="n">
        <v>146</v>
      </c>
      <c r="B11675" s="0" t="n">
        <v>73</v>
      </c>
      <c r="C11675" s="0" t="n">
        <v>176</v>
      </c>
      <c r="D11675" s="0" t="n">
        <v>76</v>
      </c>
      <c r="E11675" s="0" t="n">
        <v>152</v>
      </c>
      <c r="F11675" s="1" t="n">
        <f aca="false">SMALL(A11675:E11675,1)</f>
        <v>73</v>
      </c>
      <c r="G11675" s="1" t="n">
        <f aca="false">SMALL(A11675:E11675,2)</f>
        <v>76</v>
      </c>
      <c r="H11675" s="1" t="n">
        <f aca="false">SMALL(A11675:E11675,3)</f>
        <v>146</v>
      </c>
      <c r="I11675" s="1" t="n">
        <f aca="false">SMALL(A11675:E11675,4)</f>
        <v>152</v>
      </c>
      <c r="J11675" s="1" t="n">
        <f aca="false">SMALL(A11675:E11675,5)</f>
        <v>176</v>
      </c>
      <c r="K11675" s="0" t="n">
        <f aca="false">IF((F11675=G11675) + (G11675=H11675) + (H11675=I11675) +  (I11675 = J11675) = 0,1,0)</f>
        <v>1</v>
      </c>
      <c r="L11675" s="0" t="n">
        <f aca="false">IF((J11675+F11675)*3 &gt;= (G11675+H11675+I11675)*2, 1,0)</f>
        <v>0</v>
      </c>
      <c r="M11675" s="0" t="n">
        <f aca="false">IF(K11675+L11675= 2,1,0)</f>
        <v>0</v>
      </c>
    </row>
    <row r="11676" customFormat="false" ht="13.8" hidden="false" customHeight="false" outlineLevel="0" collapsed="false">
      <c r="A11676" s="0" t="n">
        <v>72</v>
      </c>
      <c r="B11676" s="0" t="n">
        <v>72</v>
      </c>
      <c r="C11676" s="0" t="n">
        <v>67</v>
      </c>
      <c r="D11676" s="0" t="n">
        <v>90</v>
      </c>
      <c r="E11676" s="0" t="n">
        <v>100</v>
      </c>
      <c r="F11676" s="1" t="n">
        <f aca="false">SMALL(A11676:E11676,1)</f>
        <v>67</v>
      </c>
      <c r="G11676" s="1" t="n">
        <f aca="false">SMALL(A11676:E11676,2)</f>
        <v>72</v>
      </c>
      <c r="H11676" s="1" t="n">
        <f aca="false">SMALL(A11676:E11676,3)</f>
        <v>72</v>
      </c>
      <c r="I11676" s="1" t="n">
        <f aca="false">SMALL(A11676:E11676,4)</f>
        <v>90</v>
      </c>
      <c r="J11676" s="1" t="n">
        <f aca="false">SMALL(A11676:E11676,5)</f>
        <v>100</v>
      </c>
      <c r="K11676" s="0" t="n">
        <f aca="false">IF((F11676=G11676) + (G11676=H11676) + (H11676=I11676) +  (I11676 = J11676) = 0,1,0)</f>
        <v>0</v>
      </c>
      <c r="L11676" s="0" t="n">
        <f aca="false">IF((J11676+F11676)*3 &gt;= (G11676+H11676+I11676)*2, 1,0)</f>
        <v>1</v>
      </c>
      <c r="M11676" s="0" t="n">
        <f aca="false">IF(K11676+L11676= 2,1,0)</f>
        <v>0</v>
      </c>
    </row>
    <row r="11677" customFormat="false" ht="13.8" hidden="false" customHeight="false" outlineLevel="0" collapsed="false">
      <c r="A11677" s="0" t="n">
        <v>28</v>
      </c>
      <c r="B11677" s="0" t="n">
        <v>14</v>
      </c>
      <c r="C11677" s="0" t="n">
        <v>198</v>
      </c>
      <c r="D11677" s="0" t="n">
        <v>70</v>
      </c>
      <c r="E11677" s="0" t="n">
        <v>110</v>
      </c>
      <c r="F11677" s="1" t="n">
        <f aca="false">SMALL(A11677:E11677,1)</f>
        <v>14</v>
      </c>
      <c r="G11677" s="1" t="n">
        <f aca="false">SMALL(A11677:E11677,2)</f>
        <v>28</v>
      </c>
      <c r="H11677" s="1" t="n">
        <f aca="false">SMALL(A11677:E11677,3)</f>
        <v>70</v>
      </c>
      <c r="I11677" s="1" t="n">
        <f aca="false">SMALL(A11677:E11677,4)</f>
        <v>110</v>
      </c>
      <c r="J11677" s="1" t="n">
        <f aca="false">SMALL(A11677:E11677,5)</f>
        <v>198</v>
      </c>
      <c r="K11677" s="0" t="n">
        <f aca="false">IF((F11677=G11677) + (G11677=H11677) + (H11677=I11677) +  (I11677 = J11677) = 0,1,0)</f>
        <v>1</v>
      </c>
      <c r="L11677" s="0" t="n">
        <f aca="false">IF((J11677+F11677)*3 &gt;= (G11677+H11677+I11677)*2, 1,0)</f>
        <v>1</v>
      </c>
      <c r="M11677" s="0" t="n">
        <f aca="false">IF(K11677+L11677= 2,1,0)</f>
        <v>1</v>
      </c>
    </row>
    <row r="11678" customFormat="false" ht="13.8" hidden="false" customHeight="false" outlineLevel="0" collapsed="false">
      <c r="A11678" s="0" t="n">
        <v>41</v>
      </c>
      <c r="B11678" s="0" t="n">
        <v>82</v>
      </c>
      <c r="C11678" s="0" t="n">
        <v>27</v>
      </c>
      <c r="D11678" s="0" t="n">
        <v>94</v>
      </c>
      <c r="E11678" s="0" t="n">
        <v>91</v>
      </c>
      <c r="F11678" s="1" t="n">
        <f aca="false">SMALL(A11678:E11678,1)</f>
        <v>27</v>
      </c>
      <c r="G11678" s="1" t="n">
        <f aca="false">SMALL(A11678:E11678,2)</f>
        <v>41</v>
      </c>
      <c r="H11678" s="1" t="n">
        <f aca="false">SMALL(A11678:E11678,3)</f>
        <v>82</v>
      </c>
      <c r="I11678" s="1" t="n">
        <f aca="false">SMALL(A11678:E11678,4)</f>
        <v>91</v>
      </c>
      <c r="J11678" s="1" t="n">
        <f aca="false">SMALL(A11678:E11678,5)</f>
        <v>94</v>
      </c>
      <c r="K11678" s="0" t="n">
        <f aca="false">IF((F11678=G11678) + (G11678=H11678) + (H11678=I11678) +  (I11678 = J11678) = 0,1,0)</f>
        <v>1</v>
      </c>
      <c r="L11678" s="0" t="n">
        <f aca="false">IF((J11678+F11678)*3 &gt;= (G11678+H11678+I11678)*2, 1,0)</f>
        <v>0</v>
      </c>
      <c r="M11678" s="0" t="n">
        <f aca="false">IF(K11678+L11678= 2,1,0)</f>
        <v>0</v>
      </c>
    </row>
    <row r="11679" customFormat="false" ht="13.8" hidden="false" customHeight="false" outlineLevel="0" collapsed="false">
      <c r="A11679" s="0" t="n">
        <v>112</v>
      </c>
      <c r="B11679" s="0" t="n">
        <v>56</v>
      </c>
      <c r="C11679" s="0" t="n">
        <v>33</v>
      </c>
      <c r="D11679" s="0" t="n">
        <v>10</v>
      </c>
      <c r="E11679" s="0" t="n">
        <v>44</v>
      </c>
      <c r="F11679" s="1" t="n">
        <f aca="false">SMALL(A11679:E11679,1)</f>
        <v>10</v>
      </c>
      <c r="G11679" s="1" t="n">
        <f aca="false">SMALL(A11679:E11679,2)</f>
        <v>33</v>
      </c>
      <c r="H11679" s="1" t="n">
        <f aca="false">SMALL(A11679:E11679,3)</f>
        <v>44</v>
      </c>
      <c r="I11679" s="1" t="n">
        <f aca="false">SMALL(A11679:E11679,4)</f>
        <v>56</v>
      </c>
      <c r="J11679" s="1" t="n">
        <f aca="false">SMALL(A11679:E11679,5)</f>
        <v>112</v>
      </c>
      <c r="K11679" s="0" t="n">
        <f aca="false">IF((F11679=G11679) + (G11679=H11679) + (H11679=I11679) +  (I11679 = J11679) = 0,1,0)</f>
        <v>1</v>
      </c>
      <c r="L11679" s="0" t="n">
        <f aca="false">IF((J11679+F11679)*3 &gt;= (G11679+H11679+I11679)*2, 1,0)</f>
        <v>1</v>
      </c>
      <c r="M11679" s="0" t="n">
        <f aca="false">IF(K11679+L11679= 2,1,0)</f>
        <v>1</v>
      </c>
    </row>
    <row r="11680" customFormat="false" ht="13.8" hidden="false" customHeight="false" outlineLevel="0" collapsed="false">
      <c r="A11680" s="0" t="n">
        <v>31</v>
      </c>
      <c r="B11680" s="0" t="n">
        <v>31</v>
      </c>
      <c r="C11680" s="0" t="n">
        <v>108</v>
      </c>
      <c r="D11680" s="0" t="n">
        <v>106</v>
      </c>
      <c r="E11680" s="0" t="n">
        <v>31</v>
      </c>
      <c r="F11680" s="1" t="n">
        <f aca="false">SMALL(A11680:E11680,1)</f>
        <v>31</v>
      </c>
      <c r="G11680" s="1" t="n">
        <f aca="false">SMALL(A11680:E11680,2)</f>
        <v>31</v>
      </c>
      <c r="H11680" s="1" t="n">
        <f aca="false">SMALL(A11680:E11680,3)</f>
        <v>31</v>
      </c>
      <c r="I11680" s="1" t="n">
        <f aca="false">SMALL(A11680:E11680,4)</f>
        <v>106</v>
      </c>
      <c r="J11680" s="1" t="n">
        <f aca="false">SMALL(A11680:E11680,5)</f>
        <v>108</v>
      </c>
      <c r="K11680" s="0" t="n">
        <f aca="false">IF((F11680=G11680) + (G11680=H11680) + (H11680=I11680) +  (I11680 = J11680) = 0,1,0)</f>
        <v>0</v>
      </c>
      <c r="L11680" s="0" t="n">
        <f aca="false">IF((J11680+F11680)*3 &gt;= (G11680+H11680+I11680)*2, 1,0)</f>
        <v>1</v>
      </c>
      <c r="M11680" s="0" t="n">
        <f aca="false">IF(K11680+L11680= 2,1,0)</f>
        <v>0</v>
      </c>
    </row>
    <row r="11681" customFormat="false" ht="13.8" hidden="false" customHeight="false" outlineLevel="0" collapsed="false">
      <c r="A11681" s="0" t="n">
        <v>96</v>
      </c>
      <c r="B11681" s="0" t="n">
        <v>48</v>
      </c>
      <c r="C11681" s="0" t="n">
        <v>150</v>
      </c>
      <c r="D11681" s="0" t="n">
        <v>158</v>
      </c>
      <c r="E11681" s="0" t="n">
        <v>142</v>
      </c>
      <c r="F11681" s="1" t="n">
        <f aca="false">SMALL(A11681:E11681,1)</f>
        <v>48</v>
      </c>
      <c r="G11681" s="1" t="n">
        <f aca="false">SMALL(A11681:E11681,2)</f>
        <v>96</v>
      </c>
      <c r="H11681" s="1" t="n">
        <f aca="false">SMALL(A11681:E11681,3)</f>
        <v>142</v>
      </c>
      <c r="I11681" s="1" t="n">
        <f aca="false">SMALL(A11681:E11681,4)</f>
        <v>150</v>
      </c>
      <c r="J11681" s="1" t="n">
        <f aca="false">SMALL(A11681:E11681,5)</f>
        <v>158</v>
      </c>
      <c r="K11681" s="0" t="n">
        <f aca="false">IF((F11681=G11681) + (G11681=H11681) + (H11681=I11681) +  (I11681 = J11681) = 0,1,0)</f>
        <v>1</v>
      </c>
      <c r="L11681" s="0" t="n">
        <f aca="false">IF((J11681+F11681)*3 &gt;= (G11681+H11681+I11681)*2, 1,0)</f>
        <v>0</v>
      </c>
      <c r="M11681" s="0" t="n">
        <f aca="false">IF(K11681+L11681= 2,1,0)</f>
        <v>0</v>
      </c>
    </row>
    <row r="11682" customFormat="false" ht="13.8" hidden="false" customHeight="false" outlineLevel="0" collapsed="false">
      <c r="A11682" s="0" t="n">
        <v>168</v>
      </c>
      <c r="B11682" s="0" t="n">
        <v>84</v>
      </c>
      <c r="C11682" s="0" t="n">
        <v>194</v>
      </c>
      <c r="D11682" s="0" t="n">
        <v>16</v>
      </c>
      <c r="E11682" s="0" t="n">
        <v>104</v>
      </c>
      <c r="F11682" s="1" t="n">
        <f aca="false">SMALL(A11682:E11682,1)</f>
        <v>16</v>
      </c>
      <c r="G11682" s="1" t="n">
        <f aca="false">SMALL(A11682:E11682,2)</f>
        <v>84</v>
      </c>
      <c r="H11682" s="1" t="n">
        <f aca="false">SMALL(A11682:E11682,3)</f>
        <v>104</v>
      </c>
      <c r="I11682" s="1" t="n">
        <f aca="false">SMALL(A11682:E11682,4)</f>
        <v>168</v>
      </c>
      <c r="J11682" s="1" t="n">
        <f aca="false">SMALL(A11682:E11682,5)</f>
        <v>194</v>
      </c>
      <c r="K11682" s="0" t="n">
        <f aca="false">IF((F11682=G11682) + (G11682=H11682) + (H11682=I11682) +  (I11682 = J11682) = 0,1,0)</f>
        <v>1</v>
      </c>
      <c r="L11682" s="0" t="n">
        <f aca="false">IF((J11682+F11682)*3 &gt;= (G11682+H11682+I11682)*2, 1,0)</f>
        <v>0</v>
      </c>
      <c r="M11682" s="0" t="n">
        <f aca="false">IF(K11682+L11682= 2,1,0)</f>
        <v>0</v>
      </c>
    </row>
    <row r="11683" customFormat="false" ht="13.8" hidden="false" customHeight="false" outlineLevel="0" collapsed="false">
      <c r="A11683" s="0" t="n">
        <v>183</v>
      </c>
      <c r="B11683" s="0" t="n">
        <v>122</v>
      </c>
      <c r="C11683" s="0" t="n">
        <v>10</v>
      </c>
      <c r="D11683" s="0" t="n">
        <v>74</v>
      </c>
      <c r="E11683" s="0" t="n">
        <v>96</v>
      </c>
      <c r="F11683" s="1" t="n">
        <f aca="false">SMALL(A11683:E11683,1)</f>
        <v>10</v>
      </c>
      <c r="G11683" s="1" t="n">
        <f aca="false">SMALL(A11683:E11683,2)</f>
        <v>74</v>
      </c>
      <c r="H11683" s="1" t="n">
        <f aca="false">SMALL(A11683:E11683,3)</f>
        <v>96</v>
      </c>
      <c r="I11683" s="1" t="n">
        <f aca="false">SMALL(A11683:E11683,4)</f>
        <v>122</v>
      </c>
      <c r="J11683" s="1" t="n">
        <f aca="false">SMALL(A11683:E11683,5)</f>
        <v>183</v>
      </c>
      <c r="K11683" s="0" t="n">
        <f aca="false">IF((F11683=G11683) + (G11683=H11683) + (H11683=I11683) +  (I11683 = J11683) = 0,1,0)</f>
        <v>1</v>
      </c>
      <c r="L11683" s="0" t="n">
        <f aca="false">IF((J11683+F11683)*3 &gt;= (G11683+H11683+I11683)*2, 1,0)</f>
        <v>0</v>
      </c>
      <c r="M11683" s="0" t="n">
        <f aca="false">IF(K11683+L11683= 2,1,0)</f>
        <v>0</v>
      </c>
    </row>
    <row r="11684" customFormat="false" ht="13.8" hidden="false" customHeight="false" outlineLevel="0" collapsed="false">
      <c r="A11684" s="0" t="n">
        <v>26</v>
      </c>
      <c r="B11684" s="0" t="n">
        <v>52</v>
      </c>
      <c r="C11684" s="0" t="n">
        <v>16</v>
      </c>
      <c r="D11684" s="0" t="n">
        <v>134</v>
      </c>
      <c r="E11684" s="0" t="n">
        <v>30</v>
      </c>
      <c r="F11684" s="1" t="n">
        <f aca="false">SMALL(A11684:E11684,1)</f>
        <v>16</v>
      </c>
      <c r="G11684" s="1" t="n">
        <f aca="false">SMALL(A11684:E11684,2)</f>
        <v>26</v>
      </c>
      <c r="H11684" s="1" t="n">
        <f aca="false">SMALL(A11684:E11684,3)</f>
        <v>30</v>
      </c>
      <c r="I11684" s="1" t="n">
        <f aca="false">SMALL(A11684:E11684,4)</f>
        <v>52</v>
      </c>
      <c r="J11684" s="1" t="n">
        <f aca="false">SMALL(A11684:E11684,5)</f>
        <v>134</v>
      </c>
      <c r="K11684" s="0" t="n">
        <f aca="false">IF((F11684=G11684) + (G11684=H11684) + (H11684=I11684) +  (I11684 = J11684) = 0,1,0)</f>
        <v>1</v>
      </c>
      <c r="L11684" s="0" t="n">
        <f aca="false">IF((J11684+F11684)*3 &gt;= (G11684+H11684+I11684)*2, 1,0)</f>
        <v>1</v>
      </c>
      <c r="M11684" s="0" t="n">
        <f aca="false">IF(K11684+L11684= 2,1,0)</f>
        <v>1</v>
      </c>
    </row>
    <row r="11685" customFormat="false" ht="13.8" hidden="false" customHeight="false" outlineLevel="0" collapsed="false">
      <c r="A11685" s="0" t="n">
        <v>216</v>
      </c>
      <c r="B11685" s="0" t="n">
        <v>72</v>
      </c>
      <c r="C11685" s="0" t="n">
        <v>146</v>
      </c>
      <c r="D11685" s="0" t="n">
        <v>87</v>
      </c>
      <c r="E11685" s="0" t="n">
        <v>87</v>
      </c>
      <c r="F11685" s="1" t="n">
        <f aca="false">SMALL(A11685:E11685,1)</f>
        <v>72</v>
      </c>
      <c r="G11685" s="1" t="n">
        <f aca="false">SMALL(A11685:E11685,2)</f>
        <v>87</v>
      </c>
      <c r="H11685" s="1" t="n">
        <f aca="false">SMALL(A11685:E11685,3)</f>
        <v>87</v>
      </c>
      <c r="I11685" s="1" t="n">
        <f aca="false">SMALL(A11685:E11685,4)</f>
        <v>146</v>
      </c>
      <c r="J11685" s="1" t="n">
        <f aca="false">SMALL(A11685:E11685,5)</f>
        <v>216</v>
      </c>
      <c r="K11685" s="0" t="n">
        <f aca="false">IF((F11685=G11685) + (G11685=H11685) + (H11685=I11685) +  (I11685 = J11685) = 0,1,0)</f>
        <v>0</v>
      </c>
      <c r="L11685" s="0" t="n">
        <f aca="false">IF((J11685+F11685)*3 &gt;= (G11685+H11685+I11685)*2, 1,0)</f>
        <v>1</v>
      </c>
      <c r="M11685" s="0" t="n">
        <f aca="false">IF(K11685+L11685= 2,1,0)</f>
        <v>0</v>
      </c>
    </row>
    <row r="11686" customFormat="false" ht="13.8" hidden="false" customHeight="false" outlineLevel="0" collapsed="false">
      <c r="A11686" s="0" t="n">
        <v>177</v>
      </c>
      <c r="B11686" s="0" t="n">
        <v>118</v>
      </c>
      <c r="C11686" s="0" t="n">
        <v>32</v>
      </c>
      <c r="D11686" s="0" t="n">
        <v>96</v>
      </c>
      <c r="E11686" s="0" t="n">
        <v>190</v>
      </c>
      <c r="F11686" s="1" t="n">
        <f aca="false">SMALL(A11686:E11686,1)</f>
        <v>32</v>
      </c>
      <c r="G11686" s="1" t="n">
        <f aca="false">SMALL(A11686:E11686,2)</f>
        <v>96</v>
      </c>
      <c r="H11686" s="1" t="n">
        <f aca="false">SMALL(A11686:E11686,3)</f>
        <v>118</v>
      </c>
      <c r="I11686" s="1" t="n">
        <f aca="false">SMALL(A11686:E11686,4)</f>
        <v>177</v>
      </c>
      <c r="J11686" s="1" t="n">
        <f aca="false">SMALL(A11686:E11686,5)</f>
        <v>190</v>
      </c>
      <c r="K11686" s="0" t="n">
        <f aca="false">IF((F11686=G11686) + (G11686=H11686) + (H11686=I11686) +  (I11686 = J11686) = 0,1,0)</f>
        <v>1</v>
      </c>
      <c r="L11686" s="0" t="n">
        <f aca="false">IF((J11686+F11686)*3 &gt;= (G11686+H11686+I11686)*2, 1,0)</f>
        <v>0</v>
      </c>
      <c r="M11686" s="0" t="n">
        <f aca="false">IF(K11686+L11686= 2,1,0)</f>
        <v>0</v>
      </c>
    </row>
    <row r="11687" customFormat="false" ht="13.8" hidden="false" customHeight="false" outlineLevel="0" collapsed="false">
      <c r="A11687" s="0" t="n">
        <v>52</v>
      </c>
      <c r="B11687" s="0" t="n">
        <v>52</v>
      </c>
      <c r="C11687" s="0" t="n">
        <v>67</v>
      </c>
      <c r="D11687" s="0" t="n">
        <v>65</v>
      </c>
      <c r="E11687" s="0" t="n">
        <v>73</v>
      </c>
      <c r="F11687" s="1" t="n">
        <f aca="false">SMALL(A11687:E11687,1)</f>
        <v>52</v>
      </c>
      <c r="G11687" s="1" t="n">
        <f aca="false">SMALL(A11687:E11687,2)</f>
        <v>52</v>
      </c>
      <c r="H11687" s="1" t="n">
        <f aca="false">SMALL(A11687:E11687,3)</f>
        <v>65</v>
      </c>
      <c r="I11687" s="1" t="n">
        <f aca="false">SMALL(A11687:E11687,4)</f>
        <v>67</v>
      </c>
      <c r="J11687" s="1" t="n">
        <f aca="false">SMALL(A11687:E11687,5)</f>
        <v>73</v>
      </c>
      <c r="K11687" s="0" t="n">
        <f aca="false">IF((F11687=G11687) + (G11687=H11687) + (H11687=I11687) +  (I11687 = J11687) = 0,1,0)</f>
        <v>0</v>
      </c>
      <c r="L11687" s="0" t="n">
        <f aca="false">IF((J11687+F11687)*3 &gt;= (G11687+H11687+I11687)*2, 1,0)</f>
        <v>1</v>
      </c>
      <c r="M11687" s="0" t="n">
        <f aca="false">IF(K11687+L11687= 2,1,0)</f>
        <v>0</v>
      </c>
    </row>
    <row r="11688" customFormat="false" ht="13.8" hidden="false" customHeight="false" outlineLevel="0" collapsed="false">
      <c r="A11688" s="0" t="n">
        <v>114</v>
      </c>
      <c r="B11688" s="0" t="n">
        <v>76</v>
      </c>
      <c r="C11688" s="0" t="n">
        <v>140</v>
      </c>
      <c r="D11688" s="0" t="n">
        <v>93</v>
      </c>
      <c r="E11688" s="0" t="n">
        <v>148</v>
      </c>
      <c r="F11688" s="1" t="n">
        <f aca="false">SMALL(A11688:E11688,1)</f>
        <v>76</v>
      </c>
      <c r="G11688" s="1" t="n">
        <f aca="false">SMALL(A11688:E11688,2)</f>
        <v>93</v>
      </c>
      <c r="H11688" s="1" t="n">
        <f aca="false">SMALL(A11688:E11688,3)</f>
        <v>114</v>
      </c>
      <c r="I11688" s="1" t="n">
        <f aca="false">SMALL(A11688:E11688,4)</f>
        <v>140</v>
      </c>
      <c r="J11688" s="1" t="n">
        <f aca="false">SMALL(A11688:E11688,5)</f>
        <v>148</v>
      </c>
      <c r="K11688" s="0" t="n">
        <f aca="false">IF((F11688=G11688) + (G11688=H11688) + (H11688=I11688) +  (I11688 = J11688) = 0,1,0)</f>
        <v>1</v>
      </c>
      <c r="L11688" s="0" t="n">
        <f aca="false">IF((J11688+F11688)*3 &gt;= (G11688+H11688+I11688)*2, 1,0)</f>
        <v>0</v>
      </c>
      <c r="M11688" s="0" t="n">
        <f aca="false">IF(K11688+L11688= 2,1,0)</f>
        <v>0</v>
      </c>
    </row>
    <row r="11689" customFormat="false" ht="13.8" hidden="false" customHeight="false" outlineLevel="0" collapsed="false">
      <c r="A11689" s="0" t="n">
        <v>47</v>
      </c>
      <c r="B11689" s="0" t="n">
        <v>47</v>
      </c>
      <c r="C11689" s="0" t="n">
        <v>95</v>
      </c>
      <c r="D11689" s="0" t="n">
        <v>86</v>
      </c>
      <c r="E11689" s="0" t="n">
        <v>30</v>
      </c>
      <c r="F11689" s="1" t="n">
        <f aca="false">SMALL(A11689:E11689,1)</f>
        <v>30</v>
      </c>
      <c r="G11689" s="1" t="n">
        <f aca="false">SMALL(A11689:E11689,2)</f>
        <v>47</v>
      </c>
      <c r="H11689" s="1" t="n">
        <f aca="false">SMALL(A11689:E11689,3)</f>
        <v>47</v>
      </c>
      <c r="I11689" s="1" t="n">
        <f aca="false">SMALL(A11689:E11689,4)</f>
        <v>86</v>
      </c>
      <c r="J11689" s="1" t="n">
        <f aca="false">SMALL(A11689:E11689,5)</f>
        <v>95</v>
      </c>
      <c r="K11689" s="0" t="n">
        <f aca="false">IF((F11689=G11689) + (G11689=H11689) + (H11689=I11689) +  (I11689 = J11689) = 0,1,0)</f>
        <v>0</v>
      </c>
      <c r="L11689" s="0" t="n">
        <f aca="false">IF((J11689+F11689)*3 &gt;= (G11689+H11689+I11689)*2, 1,0)</f>
        <v>1</v>
      </c>
      <c r="M11689" s="0" t="n">
        <f aca="false">IF(K11689+L11689= 2,1,0)</f>
        <v>0</v>
      </c>
    </row>
    <row r="11690" customFormat="false" ht="13.8" hidden="false" customHeight="false" outlineLevel="0" collapsed="false">
      <c r="A11690" s="0" t="n">
        <v>201</v>
      </c>
      <c r="B11690" s="0" t="n">
        <v>67</v>
      </c>
      <c r="C11690" s="0" t="n">
        <v>88</v>
      </c>
      <c r="D11690" s="0" t="n">
        <v>65</v>
      </c>
      <c r="E11690" s="0" t="n">
        <v>22</v>
      </c>
      <c r="F11690" s="1" t="n">
        <f aca="false">SMALL(A11690:E11690,1)</f>
        <v>22</v>
      </c>
      <c r="G11690" s="1" t="n">
        <f aca="false">SMALL(A11690:E11690,2)</f>
        <v>65</v>
      </c>
      <c r="H11690" s="1" t="n">
        <f aca="false">SMALL(A11690:E11690,3)</f>
        <v>67</v>
      </c>
      <c r="I11690" s="1" t="n">
        <f aca="false">SMALL(A11690:E11690,4)</f>
        <v>88</v>
      </c>
      <c r="J11690" s="1" t="n">
        <f aca="false">SMALL(A11690:E11690,5)</f>
        <v>201</v>
      </c>
      <c r="K11690" s="0" t="n">
        <f aca="false">IF((F11690=G11690) + (G11690=H11690) + (H11690=I11690) +  (I11690 = J11690) = 0,1,0)</f>
        <v>1</v>
      </c>
      <c r="L11690" s="0" t="n">
        <f aca="false">IF((J11690+F11690)*3 &gt;= (G11690+H11690+I11690)*2, 1,0)</f>
        <v>1</v>
      </c>
      <c r="M11690" s="0" t="n">
        <f aca="false">IF(K11690+L11690= 2,1,0)</f>
        <v>1</v>
      </c>
    </row>
    <row r="11691" customFormat="false" ht="13.8" hidden="false" customHeight="false" outlineLevel="0" collapsed="false">
      <c r="A11691" s="0" t="n">
        <v>188</v>
      </c>
      <c r="B11691" s="0" t="n">
        <v>188</v>
      </c>
      <c r="C11691" s="0" t="n">
        <v>92</v>
      </c>
      <c r="D11691" s="0" t="n">
        <v>45</v>
      </c>
      <c r="E11691" s="0" t="n">
        <v>98</v>
      </c>
      <c r="F11691" s="1" t="n">
        <f aca="false">SMALL(A11691:E11691,1)</f>
        <v>45</v>
      </c>
      <c r="G11691" s="1" t="n">
        <f aca="false">SMALL(A11691:E11691,2)</f>
        <v>92</v>
      </c>
      <c r="H11691" s="1" t="n">
        <f aca="false">SMALL(A11691:E11691,3)</f>
        <v>98</v>
      </c>
      <c r="I11691" s="1" t="n">
        <f aca="false">SMALL(A11691:E11691,4)</f>
        <v>188</v>
      </c>
      <c r="J11691" s="1" t="n">
        <f aca="false">SMALL(A11691:E11691,5)</f>
        <v>188</v>
      </c>
      <c r="K11691" s="0" t="n">
        <f aca="false">IF((F11691=G11691) + (G11691=H11691) + (H11691=I11691) +  (I11691 = J11691) = 0,1,0)</f>
        <v>0</v>
      </c>
      <c r="L11691" s="0" t="n">
        <f aca="false">IF((J11691+F11691)*3 &gt;= (G11691+H11691+I11691)*2, 1,0)</f>
        <v>0</v>
      </c>
      <c r="M11691" s="0" t="n">
        <f aca="false">IF(K11691+L11691= 2,1,0)</f>
        <v>0</v>
      </c>
    </row>
    <row r="11692" customFormat="false" ht="13.8" hidden="false" customHeight="false" outlineLevel="0" collapsed="false">
      <c r="A11692" s="0" t="n">
        <v>39</v>
      </c>
      <c r="B11692" s="0" t="n">
        <v>13</v>
      </c>
      <c r="C11692" s="0" t="n">
        <v>32</v>
      </c>
      <c r="D11692" s="0" t="n">
        <v>15</v>
      </c>
      <c r="E11692" s="0" t="n">
        <v>182</v>
      </c>
      <c r="F11692" s="1" t="n">
        <f aca="false">SMALL(A11692:E11692,1)</f>
        <v>13</v>
      </c>
      <c r="G11692" s="1" t="n">
        <f aca="false">SMALL(A11692:E11692,2)</f>
        <v>15</v>
      </c>
      <c r="H11692" s="1" t="n">
        <f aca="false">SMALL(A11692:E11692,3)</f>
        <v>32</v>
      </c>
      <c r="I11692" s="1" t="n">
        <f aca="false">SMALL(A11692:E11692,4)</f>
        <v>39</v>
      </c>
      <c r="J11692" s="1" t="n">
        <f aca="false">SMALL(A11692:E11692,5)</f>
        <v>182</v>
      </c>
      <c r="K11692" s="0" t="n">
        <f aca="false">IF((F11692=G11692) + (G11692=H11692) + (H11692=I11692) +  (I11692 = J11692) = 0,1,0)</f>
        <v>1</v>
      </c>
      <c r="L11692" s="0" t="n">
        <f aca="false">IF((J11692+F11692)*3 &gt;= (G11692+H11692+I11692)*2, 1,0)</f>
        <v>1</v>
      </c>
      <c r="M11692" s="0" t="n">
        <f aca="false">IF(K11692+L11692= 2,1,0)</f>
        <v>1</v>
      </c>
    </row>
    <row r="11693" customFormat="false" ht="13.8" hidden="false" customHeight="false" outlineLevel="0" collapsed="false">
      <c r="A11693" s="0" t="n">
        <v>81</v>
      </c>
      <c r="B11693" s="0" t="n">
        <v>162</v>
      </c>
      <c r="C11693" s="0" t="n">
        <v>29</v>
      </c>
      <c r="D11693" s="0" t="n">
        <v>55</v>
      </c>
      <c r="E11693" s="0" t="n">
        <v>36</v>
      </c>
      <c r="F11693" s="1" t="n">
        <f aca="false">SMALL(A11693:E11693,1)</f>
        <v>29</v>
      </c>
      <c r="G11693" s="1" t="n">
        <f aca="false">SMALL(A11693:E11693,2)</f>
        <v>36</v>
      </c>
      <c r="H11693" s="1" t="n">
        <f aca="false">SMALL(A11693:E11693,3)</f>
        <v>55</v>
      </c>
      <c r="I11693" s="1" t="n">
        <f aca="false">SMALL(A11693:E11693,4)</f>
        <v>81</v>
      </c>
      <c r="J11693" s="1" t="n">
        <f aca="false">SMALL(A11693:E11693,5)</f>
        <v>162</v>
      </c>
      <c r="K11693" s="0" t="n">
        <f aca="false">IF((F11693=G11693) + (G11693=H11693) + (H11693=I11693) +  (I11693 = J11693) = 0,1,0)</f>
        <v>1</v>
      </c>
      <c r="L11693" s="0" t="n">
        <f aca="false">IF((J11693+F11693)*3 &gt;= (G11693+H11693+I11693)*2, 1,0)</f>
        <v>1</v>
      </c>
      <c r="M11693" s="0" t="n">
        <f aca="false">IF(K11693+L11693= 2,1,0)</f>
        <v>1</v>
      </c>
    </row>
    <row r="11694" customFormat="false" ht="13.8" hidden="false" customHeight="false" outlineLevel="0" collapsed="false">
      <c r="A11694" s="0" t="n">
        <v>78</v>
      </c>
      <c r="B11694" s="0" t="n">
        <v>39</v>
      </c>
      <c r="C11694" s="0" t="n">
        <v>186</v>
      </c>
      <c r="D11694" s="0" t="n">
        <v>13</v>
      </c>
      <c r="E11694" s="0" t="n">
        <v>58</v>
      </c>
      <c r="F11694" s="1" t="n">
        <f aca="false">SMALL(A11694:E11694,1)</f>
        <v>13</v>
      </c>
      <c r="G11694" s="1" t="n">
        <f aca="false">SMALL(A11694:E11694,2)</f>
        <v>39</v>
      </c>
      <c r="H11694" s="1" t="n">
        <f aca="false">SMALL(A11694:E11694,3)</f>
        <v>58</v>
      </c>
      <c r="I11694" s="1" t="n">
        <f aca="false">SMALL(A11694:E11694,4)</f>
        <v>78</v>
      </c>
      <c r="J11694" s="1" t="n">
        <f aca="false">SMALL(A11694:E11694,5)</f>
        <v>186</v>
      </c>
      <c r="K11694" s="0" t="n">
        <f aca="false">IF((F11694=G11694) + (G11694=H11694) + (H11694=I11694) +  (I11694 = J11694) = 0,1,0)</f>
        <v>1</v>
      </c>
      <c r="L11694" s="0" t="n">
        <f aca="false">IF((J11694+F11694)*3 &gt;= (G11694+H11694+I11694)*2, 1,0)</f>
        <v>1</v>
      </c>
      <c r="M11694" s="0" t="n">
        <f aca="false">IF(K11694+L11694= 2,1,0)</f>
        <v>1</v>
      </c>
    </row>
    <row r="11695" customFormat="false" ht="13.8" hidden="false" customHeight="false" outlineLevel="0" collapsed="false">
      <c r="A11695" s="0" t="n">
        <v>67</v>
      </c>
      <c r="B11695" s="0" t="n">
        <v>67</v>
      </c>
      <c r="C11695" s="0" t="n">
        <v>150</v>
      </c>
      <c r="D11695" s="0" t="n">
        <v>90</v>
      </c>
      <c r="E11695" s="0" t="n">
        <v>44</v>
      </c>
      <c r="F11695" s="1" t="n">
        <f aca="false">SMALL(A11695:E11695,1)</f>
        <v>44</v>
      </c>
      <c r="G11695" s="1" t="n">
        <f aca="false">SMALL(A11695:E11695,2)</f>
        <v>67</v>
      </c>
      <c r="H11695" s="1" t="n">
        <f aca="false">SMALL(A11695:E11695,3)</f>
        <v>67</v>
      </c>
      <c r="I11695" s="1" t="n">
        <f aca="false">SMALL(A11695:E11695,4)</f>
        <v>90</v>
      </c>
      <c r="J11695" s="1" t="n">
        <f aca="false">SMALL(A11695:E11695,5)</f>
        <v>150</v>
      </c>
      <c r="K11695" s="0" t="n">
        <f aca="false">IF((F11695=G11695) + (G11695=H11695) + (H11695=I11695) +  (I11695 = J11695) = 0,1,0)</f>
        <v>0</v>
      </c>
      <c r="L11695" s="0" t="n">
        <f aca="false">IF((J11695+F11695)*3 &gt;= (G11695+H11695+I11695)*2, 1,0)</f>
        <v>1</v>
      </c>
      <c r="M11695" s="0" t="n">
        <f aca="false">IF(K11695+L11695= 2,1,0)</f>
        <v>0</v>
      </c>
    </row>
    <row r="11696" customFormat="false" ht="13.8" hidden="false" customHeight="false" outlineLevel="0" collapsed="false">
      <c r="A11696" s="0" t="n">
        <v>63</v>
      </c>
      <c r="B11696" s="0" t="n">
        <v>126</v>
      </c>
      <c r="C11696" s="0" t="n">
        <v>38</v>
      </c>
      <c r="D11696" s="0" t="n">
        <v>29</v>
      </c>
      <c r="E11696" s="0" t="n">
        <v>92</v>
      </c>
      <c r="F11696" s="1" t="n">
        <f aca="false">SMALL(A11696:E11696,1)</f>
        <v>29</v>
      </c>
      <c r="G11696" s="1" t="n">
        <f aca="false">SMALL(A11696:E11696,2)</f>
        <v>38</v>
      </c>
      <c r="H11696" s="1" t="n">
        <f aca="false">SMALL(A11696:E11696,3)</f>
        <v>63</v>
      </c>
      <c r="I11696" s="1" t="n">
        <f aca="false">SMALL(A11696:E11696,4)</f>
        <v>92</v>
      </c>
      <c r="J11696" s="1" t="n">
        <f aca="false">SMALL(A11696:E11696,5)</f>
        <v>126</v>
      </c>
      <c r="K11696" s="0" t="n">
        <f aca="false">IF((F11696=G11696) + (G11696=H11696) + (H11696=I11696) +  (I11696 = J11696) = 0,1,0)</f>
        <v>1</v>
      </c>
      <c r="L11696" s="0" t="n">
        <f aca="false">IF((J11696+F11696)*3 &gt;= (G11696+H11696+I11696)*2, 1,0)</f>
        <v>1</v>
      </c>
      <c r="M11696" s="0" t="n">
        <f aca="false">IF(K11696+L11696= 2,1,0)</f>
        <v>1</v>
      </c>
    </row>
    <row r="11697" customFormat="false" ht="13.8" hidden="false" customHeight="false" outlineLevel="0" collapsed="false">
      <c r="A11697" s="0" t="n">
        <v>30</v>
      </c>
      <c r="B11697" s="0" t="n">
        <v>30</v>
      </c>
      <c r="C11697" s="0" t="n">
        <v>38</v>
      </c>
      <c r="D11697" s="0" t="n">
        <v>138</v>
      </c>
      <c r="E11697" s="0" t="n">
        <v>152</v>
      </c>
      <c r="F11697" s="1" t="n">
        <f aca="false">SMALL(A11697:E11697,1)</f>
        <v>30</v>
      </c>
      <c r="G11697" s="1" t="n">
        <f aca="false">SMALL(A11697:E11697,2)</f>
        <v>30</v>
      </c>
      <c r="H11697" s="1" t="n">
        <f aca="false">SMALL(A11697:E11697,3)</f>
        <v>38</v>
      </c>
      <c r="I11697" s="1" t="n">
        <f aca="false">SMALL(A11697:E11697,4)</f>
        <v>138</v>
      </c>
      <c r="J11697" s="1" t="n">
        <f aca="false">SMALL(A11697:E11697,5)</f>
        <v>152</v>
      </c>
      <c r="K11697" s="0" t="n">
        <f aca="false">IF((F11697=G11697) + (G11697=H11697) + (H11697=I11697) +  (I11697 = J11697) = 0,1,0)</f>
        <v>0</v>
      </c>
      <c r="L11697" s="0" t="n">
        <f aca="false">IF((J11697+F11697)*3 &gt;= (G11697+H11697+I11697)*2, 1,0)</f>
        <v>1</v>
      </c>
      <c r="M11697" s="0" t="n">
        <f aca="false">IF(K11697+L11697= 2,1,0)</f>
        <v>0</v>
      </c>
    </row>
    <row r="11698" customFormat="false" ht="13.8" hidden="false" customHeight="false" outlineLevel="0" collapsed="false">
      <c r="A11698" s="0" t="n">
        <v>237</v>
      </c>
      <c r="B11698" s="0" t="n">
        <v>79</v>
      </c>
      <c r="C11698" s="0" t="n">
        <v>24</v>
      </c>
      <c r="D11698" s="0" t="n">
        <v>26</v>
      </c>
      <c r="E11698" s="0" t="n">
        <v>27</v>
      </c>
      <c r="F11698" s="1" t="n">
        <f aca="false">SMALL(A11698:E11698,1)</f>
        <v>24</v>
      </c>
      <c r="G11698" s="1" t="n">
        <f aca="false">SMALL(A11698:E11698,2)</f>
        <v>26</v>
      </c>
      <c r="H11698" s="1" t="n">
        <f aca="false">SMALL(A11698:E11698,3)</f>
        <v>27</v>
      </c>
      <c r="I11698" s="1" t="n">
        <f aca="false">SMALL(A11698:E11698,4)</f>
        <v>79</v>
      </c>
      <c r="J11698" s="1" t="n">
        <f aca="false">SMALL(A11698:E11698,5)</f>
        <v>237</v>
      </c>
      <c r="K11698" s="0" t="n">
        <f aca="false">IF((F11698=G11698) + (G11698=H11698) + (H11698=I11698) +  (I11698 = J11698) = 0,1,0)</f>
        <v>1</v>
      </c>
      <c r="L11698" s="0" t="n">
        <f aca="false">IF((J11698+F11698)*3 &gt;= (G11698+H11698+I11698)*2, 1,0)</f>
        <v>1</v>
      </c>
      <c r="M11698" s="0" t="n">
        <f aca="false">IF(K11698+L11698= 2,1,0)</f>
        <v>1</v>
      </c>
    </row>
    <row r="11699" customFormat="false" ht="13.8" hidden="false" customHeight="false" outlineLevel="0" collapsed="false">
      <c r="A11699" s="0" t="n">
        <v>69</v>
      </c>
      <c r="B11699" s="0" t="n">
        <v>23</v>
      </c>
      <c r="C11699" s="0" t="n">
        <v>158</v>
      </c>
      <c r="D11699" s="0" t="n">
        <v>58</v>
      </c>
      <c r="E11699" s="0" t="n">
        <v>66</v>
      </c>
      <c r="F11699" s="1" t="n">
        <f aca="false">SMALL(A11699:E11699,1)</f>
        <v>23</v>
      </c>
      <c r="G11699" s="1" t="n">
        <f aca="false">SMALL(A11699:E11699,2)</f>
        <v>58</v>
      </c>
      <c r="H11699" s="1" t="n">
        <f aca="false">SMALL(A11699:E11699,3)</f>
        <v>66</v>
      </c>
      <c r="I11699" s="1" t="n">
        <f aca="false">SMALL(A11699:E11699,4)</f>
        <v>69</v>
      </c>
      <c r="J11699" s="1" t="n">
        <f aca="false">SMALL(A11699:E11699,5)</f>
        <v>158</v>
      </c>
      <c r="K11699" s="0" t="n">
        <f aca="false">IF((F11699=G11699) + (G11699=H11699) + (H11699=I11699) +  (I11699 = J11699) = 0,1,0)</f>
        <v>1</v>
      </c>
      <c r="L11699" s="0" t="n">
        <f aca="false">IF((J11699+F11699)*3 &gt;= (G11699+H11699+I11699)*2, 1,0)</f>
        <v>1</v>
      </c>
      <c r="M11699" s="0" t="n">
        <f aca="false">IF(K11699+L11699= 2,1,0)</f>
        <v>1</v>
      </c>
    </row>
    <row r="11700" customFormat="false" ht="13.8" hidden="false" customHeight="false" outlineLevel="0" collapsed="false">
      <c r="A11700" s="0" t="n">
        <v>147</v>
      </c>
      <c r="B11700" s="0" t="n">
        <v>98</v>
      </c>
      <c r="C11700" s="0" t="n">
        <v>38</v>
      </c>
      <c r="D11700" s="0" t="n">
        <v>82</v>
      </c>
      <c r="E11700" s="0" t="n">
        <v>176</v>
      </c>
      <c r="F11700" s="1" t="n">
        <f aca="false">SMALL(A11700:E11700,1)</f>
        <v>38</v>
      </c>
      <c r="G11700" s="1" t="n">
        <f aca="false">SMALL(A11700:E11700,2)</f>
        <v>82</v>
      </c>
      <c r="H11700" s="1" t="n">
        <f aca="false">SMALL(A11700:E11700,3)</f>
        <v>98</v>
      </c>
      <c r="I11700" s="1" t="n">
        <f aca="false">SMALL(A11700:E11700,4)</f>
        <v>147</v>
      </c>
      <c r="J11700" s="1" t="n">
        <f aca="false">SMALL(A11700:E11700,5)</f>
        <v>176</v>
      </c>
      <c r="K11700" s="0" t="n">
        <f aca="false">IF((F11700=G11700) + (G11700=H11700) + (H11700=I11700) +  (I11700 = J11700) = 0,1,0)</f>
        <v>1</v>
      </c>
      <c r="L11700" s="0" t="n">
        <f aca="false">IF((J11700+F11700)*3 &gt;= (G11700+H11700+I11700)*2, 1,0)</f>
        <v>0</v>
      </c>
      <c r="M11700" s="0" t="n">
        <f aca="false">IF(K11700+L11700= 2,1,0)</f>
        <v>0</v>
      </c>
    </row>
    <row r="11701" customFormat="false" ht="13.8" hidden="false" customHeight="false" outlineLevel="0" collapsed="false">
      <c r="A11701" s="0" t="n">
        <v>120</v>
      </c>
      <c r="B11701" s="0" t="n">
        <v>80</v>
      </c>
      <c r="C11701" s="0" t="n">
        <v>39</v>
      </c>
      <c r="D11701" s="0" t="n">
        <v>28</v>
      </c>
      <c r="E11701" s="0" t="n">
        <v>70</v>
      </c>
      <c r="F11701" s="1" t="n">
        <f aca="false">SMALL(A11701:E11701,1)</f>
        <v>28</v>
      </c>
      <c r="G11701" s="1" t="n">
        <f aca="false">SMALL(A11701:E11701,2)</f>
        <v>39</v>
      </c>
      <c r="H11701" s="1" t="n">
        <f aca="false">SMALL(A11701:E11701,3)</f>
        <v>70</v>
      </c>
      <c r="I11701" s="1" t="n">
        <f aca="false">SMALL(A11701:E11701,4)</f>
        <v>80</v>
      </c>
      <c r="J11701" s="1" t="n">
        <f aca="false">SMALL(A11701:E11701,5)</f>
        <v>120</v>
      </c>
      <c r="K11701" s="0" t="n">
        <f aca="false">IF((F11701=G11701) + (G11701=H11701) + (H11701=I11701) +  (I11701 = J11701) = 0,1,0)</f>
        <v>1</v>
      </c>
      <c r="L11701" s="0" t="n">
        <f aca="false">IF((J11701+F11701)*3 &gt;= (G11701+H11701+I11701)*2, 1,0)</f>
        <v>1</v>
      </c>
      <c r="M11701" s="0" t="n">
        <f aca="false">IF(K11701+L11701= 2,1,0)</f>
        <v>1</v>
      </c>
    </row>
    <row r="11702" customFormat="false" ht="13.8" hidden="false" customHeight="false" outlineLevel="0" collapsed="false">
      <c r="A11702" s="0" t="n">
        <v>159</v>
      </c>
      <c r="B11702" s="0" t="n">
        <v>53</v>
      </c>
      <c r="C11702" s="0" t="n">
        <v>53</v>
      </c>
      <c r="D11702" s="0" t="n">
        <v>62</v>
      </c>
      <c r="E11702" s="0" t="n">
        <v>87</v>
      </c>
      <c r="F11702" s="1" t="n">
        <f aca="false">SMALL(A11702:E11702,1)</f>
        <v>53</v>
      </c>
      <c r="G11702" s="1" t="n">
        <f aca="false">SMALL(A11702:E11702,2)</f>
        <v>53</v>
      </c>
      <c r="H11702" s="1" t="n">
        <f aca="false">SMALL(A11702:E11702,3)</f>
        <v>62</v>
      </c>
      <c r="I11702" s="1" t="n">
        <f aca="false">SMALL(A11702:E11702,4)</f>
        <v>87</v>
      </c>
      <c r="J11702" s="1" t="n">
        <f aca="false">SMALL(A11702:E11702,5)</f>
        <v>159</v>
      </c>
      <c r="K11702" s="0" t="n">
        <f aca="false">IF((F11702=G11702) + (G11702=H11702) + (H11702=I11702) +  (I11702 = J11702) = 0,1,0)</f>
        <v>0</v>
      </c>
      <c r="L11702" s="0" t="n">
        <f aca="false">IF((J11702+F11702)*3 &gt;= (G11702+H11702+I11702)*2, 1,0)</f>
        <v>1</v>
      </c>
      <c r="M11702" s="0" t="n">
        <f aca="false">IF(K11702+L11702= 2,1,0)</f>
        <v>0</v>
      </c>
    </row>
    <row r="11703" customFormat="false" ht="13.8" hidden="false" customHeight="false" outlineLevel="0" collapsed="false">
      <c r="A11703" s="0" t="n">
        <v>38</v>
      </c>
      <c r="B11703" s="0" t="n">
        <v>38</v>
      </c>
      <c r="C11703" s="0" t="n">
        <v>28</v>
      </c>
      <c r="D11703" s="0" t="n">
        <v>43</v>
      </c>
      <c r="E11703" s="0" t="n">
        <v>21</v>
      </c>
      <c r="F11703" s="1" t="n">
        <f aca="false">SMALL(A11703:E11703,1)</f>
        <v>21</v>
      </c>
      <c r="G11703" s="1" t="n">
        <f aca="false">SMALL(A11703:E11703,2)</f>
        <v>28</v>
      </c>
      <c r="H11703" s="1" t="n">
        <f aca="false">SMALL(A11703:E11703,3)</f>
        <v>38</v>
      </c>
      <c r="I11703" s="1" t="n">
        <f aca="false">SMALL(A11703:E11703,4)</f>
        <v>38</v>
      </c>
      <c r="J11703" s="1" t="n">
        <f aca="false">SMALL(A11703:E11703,5)</f>
        <v>43</v>
      </c>
      <c r="K11703" s="0" t="n">
        <f aca="false">IF((F11703=G11703) + (G11703=H11703) + (H11703=I11703) +  (I11703 = J11703) = 0,1,0)</f>
        <v>0</v>
      </c>
      <c r="L11703" s="0" t="n">
        <f aca="false">IF((J11703+F11703)*3 &gt;= (G11703+H11703+I11703)*2, 1,0)</f>
        <v>0</v>
      </c>
      <c r="M11703" s="0" t="n">
        <f aca="false">IF(K11703+L11703= 2,1,0)</f>
        <v>0</v>
      </c>
    </row>
    <row r="11704" customFormat="false" ht="13.8" hidden="false" customHeight="false" outlineLevel="0" collapsed="false">
      <c r="A11704" s="0" t="n">
        <v>76</v>
      </c>
      <c r="B11704" s="0" t="n">
        <v>152</v>
      </c>
      <c r="C11704" s="0" t="n">
        <v>96</v>
      </c>
      <c r="D11704" s="0" t="n">
        <v>74</v>
      </c>
      <c r="E11704" s="0" t="n">
        <v>20</v>
      </c>
      <c r="F11704" s="1" t="n">
        <f aca="false">SMALL(A11704:E11704,1)</f>
        <v>20</v>
      </c>
      <c r="G11704" s="1" t="n">
        <f aca="false">SMALL(A11704:E11704,2)</f>
        <v>74</v>
      </c>
      <c r="H11704" s="1" t="n">
        <f aca="false">SMALL(A11704:E11704,3)</f>
        <v>76</v>
      </c>
      <c r="I11704" s="1" t="n">
        <f aca="false">SMALL(A11704:E11704,4)</f>
        <v>96</v>
      </c>
      <c r="J11704" s="1" t="n">
        <f aca="false">SMALL(A11704:E11704,5)</f>
        <v>152</v>
      </c>
      <c r="K11704" s="0" t="n">
        <f aca="false">IF((F11704=G11704) + (G11704=H11704) + (H11704=I11704) +  (I11704 = J11704) = 0,1,0)</f>
        <v>1</v>
      </c>
      <c r="L11704" s="0" t="n">
        <f aca="false">IF((J11704+F11704)*3 &gt;= (G11704+H11704+I11704)*2, 1,0)</f>
        <v>1</v>
      </c>
      <c r="M11704" s="0" t="n">
        <f aca="false">IF(K11704+L11704= 2,1,0)</f>
        <v>1</v>
      </c>
    </row>
    <row r="11705" customFormat="false" ht="13.8" hidden="false" customHeight="false" outlineLevel="0" collapsed="false">
      <c r="A11705" s="0" t="n">
        <v>294</v>
      </c>
      <c r="B11705" s="0" t="n">
        <v>196</v>
      </c>
      <c r="C11705" s="0" t="n">
        <v>19</v>
      </c>
      <c r="D11705" s="0" t="n">
        <v>19</v>
      </c>
      <c r="E11705" s="0" t="n">
        <v>89</v>
      </c>
      <c r="F11705" s="1" t="n">
        <f aca="false">SMALL(A11705:E11705,1)</f>
        <v>19</v>
      </c>
      <c r="G11705" s="1" t="n">
        <f aca="false">SMALL(A11705:E11705,2)</f>
        <v>19</v>
      </c>
      <c r="H11705" s="1" t="n">
        <f aca="false">SMALL(A11705:E11705,3)</f>
        <v>89</v>
      </c>
      <c r="I11705" s="1" t="n">
        <f aca="false">SMALL(A11705:E11705,4)</f>
        <v>196</v>
      </c>
      <c r="J11705" s="1" t="n">
        <f aca="false">SMALL(A11705:E11705,5)</f>
        <v>294</v>
      </c>
      <c r="K11705" s="0" t="n">
        <f aca="false">IF((F11705=G11705) + (G11705=H11705) + (H11705=I11705) +  (I11705 = J11705) = 0,1,0)</f>
        <v>0</v>
      </c>
      <c r="L11705" s="0" t="n">
        <f aca="false">IF((J11705+F11705)*3 &gt;= (G11705+H11705+I11705)*2, 1,0)</f>
        <v>1</v>
      </c>
      <c r="M11705" s="0" t="n">
        <f aca="false">IF(K11705+L11705= 2,1,0)</f>
        <v>0</v>
      </c>
    </row>
    <row r="11706" customFormat="false" ht="13.8" hidden="false" customHeight="false" outlineLevel="0" collapsed="false">
      <c r="A11706" s="0" t="n">
        <v>140</v>
      </c>
      <c r="B11706" s="0" t="n">
        <v>70</v>
      </c>
      <c r="C11706" s="0" t="n">
        <v>86</v>
      </c>
      <c r="D11706" s="0" t="n">
        <v>42</v>
      </c>
      <c r="E11706" s="0" t="n">
        <v>18</v>
      </c>
      <c r="F11706" s="1" t="n">
        <f aca="false">SMALL(A11706:E11706,1)</f>
        <v>18</v>
      </c>
      <c r="G11706" s="1" t="n">
        <f aca="false">SMALL(A11706:E11706,2)</f>
        <v>42</v>
      </c>
      <c r="H11706" s="1" t="n">
        <f aca="false">SMALL(A11706:E11706,3)</f>
        <v>70</v>
      </c>
      <c r="I11706" s="1" t="n">
        <f aca="false">SMALL(A11706:E11706,4)</f>
        <v>86</v>
      </c>
      <c r="J11706" s="1" t="n">
        <f aca="false">SMALL(A11706:E11706,5)</f>
        <v>140</v>
      </c>
      <c r="K11706" s="0" t="n">
        <f aca="false">IF((F11706=G11706) + (G11706=H11706) + (H11706=I11706) +  (I11706 = J11706) = 0,1,0)</f>
        <v>1</v>
      </c>
      <c r="L11706" s="0" t="n">
        <f aca="false">IF((J11706+F11706)*3 &gt;= (G11706+H11706+I11706)*2, 1,0)</f>
        <v>1</v>
      </c>
      <c r="M11706" s="0" t="n">
        <f aca="false">IF(K11706+L11706= 2,1,0)</f>
        <v>1</v>
      </c>
    </row>
    <row r="11707" customFormat="false" ht="13.8" hidden="false" customHeight="false" outlineLevel="0" collapsed="false">
      <c r="A11707" s="0" t="n">
        <v>75</v>
      </c>
      <c r="B11707" s="0" t="n">
        <v>150</v>
      </c>
      <c r="C11707" s="0" t="n">
        <v>11</v>
      </c>
      <c r="D11707" s="0" t="n">
        <v>44</v>
      </c>
      <c r="E11707" s="0" t="n">
        <v>180</v>
      </c>
      <c r="F11707" s="1" t="n">
        <f aca="false">SMALL(A11707:E11707,1)</f>
        <v>11</v>
      </c>
      <c r="G11707" s="1" t="n">
        <f aca="false">SMALL(A11707:E11707,2)</f>
        <v>44</v>
      </c>
      <c r="H11707" s="1" t="n">
        <f aca="false">SMALL(A11707:E11707,3)</f>
        <v>75</v>
      </c>
      <c r="I11707" s="1" t="n">
        <f aca="false">SMALL(A11707:E11707,4)</f>
        <v>150</v>
      </c>
      <c r="J11707" s="1" t="n">
        <f aca="false">SMALL(A11707:E11707,5)</f>
        <v>180</v>
      </c>
      <c r="K11707" s="0" t="n">
        <f aca="false">IF((F11707=G11707) + (G11707=H11707) + (H11707=I11707) +  (I11707 = J11707) = 0,1,0)</f>
        <v>1</v>
      </c>
      <c r="L11707" s="0" t="n">
        <f aca="false">IF((J11707+F11707)*3 &gt;= (G11707+H11707+I11707)*2, 1,0)</f>
        <v>1</v>
      </c>
      <c r="M11707" s="0" t="n">
        <f aca="false">IF(K11707+L11707= 2,1,0)</f>
        <v>1</v>
      </c>
    </row>
    <row r="11708" customFormat="false" ht="13.8" hidden="false" customHeight="false" outlineLevel="0" collapsed="false">
      <c r="A11708" s="0" t="n">
        <v>89</v>
      </c>
      <c r="B11708" s="0" t="n">
        <v>89</v>
      </c>
      <c r="C11708" s="0" t="n">
        <v>99</v>
      </c>
      <c r="D11708" s="0" t="n">
        <v>146</v>
      </c>
      <c r="E11708" s="0" t="n">
        <v>47</v>
      </c>
      <c r="F11708" s="1" t="n">
        <f aca="false">SMALL(A11708:E11708,1)</f>
        <v>47</v>
      </c>
      <c r="G11708" s="1" t="n">
        <f aca="false">SMALL(A11708:E11708,2)</f>
        <v>89</v>
      </c>
      <c r="H11708" s="1" t="n">
        <f aca="false">SMALL(A11708:E11708,3)</f>
        <v>89</v>
      </c>
      <c r="I11708" s="1" t="n">
        <f aca="false">SMALL(A11708:E11708,4)</f>
        <v>99</v>
      </c>
      <c r="J11708" s="1" t="n">
        <f aca="false">SMALL(A11708:E11708,5)</f>
        <v>146</v>
      </c>
      <c r="K11708" s="0" t="n">
        <f aca="false">IF((F11708=G11708) + (G11708=H11708) + (H11708=I11708) +  (I11708 = J11708) = 0,1,0)</f>
        <v>0</v>
      </c>
      <c r="L11708" s="0" t="n">
        <f aca="false">IF((J11708+F11708)*3 &gt;= (G11708+H11708+I11708)*2, 1,0)</f>
        <v>1</v>
      </c>
      <c r="M11708" s="0" t="n">
        <f aca="false">IF(K11708+L11708= 2,1,0)</f>
        <v>0</v>
      </c>
    </row>
    <row r="11709" customFormat="false" ht="13.8" hidden="false" customHeight="false" outlineLevel="0" collapsed="false">
      <c r="A11709" s="0" t="n">
        <v>78</v>
      </c>
      <c r="B11709" s="0" t="n">
        <v>26</v>
      </c>
      <c r="C11709" s="0" t="n">
        <v>168</v>
      </c>
      <c r="D11709" s="0" t="n">
        <v>64</v>
      </c>
      <c r="E11709" s="0" t="n">
        <v>29</v>
      </c>
      <c r="F11709" s="1" t="n">
        <f aca="false">SMALL(A11709:E11709,1)</f>
        <v>26</v>
      </c>
      <c r="G11709" s="1" t="n">
        <f aca="false">SMALL(A11709:E11709,2)</f>
        <v>29</v>
      </c>
      <c r="H11709" s="1" t="n">
        <f aca="false">SMALL(A11709:E11709,3)</f>
        <v>64</v>
      </c>
      <c r="I11709" s="1" t="n">
        <f aca="false">SMALL(A11709:E11709,4)</f>
        <v>78</v>
      </c>
      <c r="J11709" s="1" t="n">
        <f aca="false">SMALL(A11709:E11709,5)</f>
        <v>168</v>
      </c>
      <c r="K11709" s="0" t="n">
        <f aca="false">IF((F11709=G11709) + (G11709=H11709) + (H11709=I11709) +  (I11709 = J11709) = 0,1,0)</f>
        <v>1</v>
      </c>
      <c r="L11709" s="0" t="n">
        <f aca="false">IF((J11709+F11709)*3 &gt;= (G11709+H11709+I11709)*2, 1,0)</f>
        <v>1</v>
      </c>
      <c r="M11709" s="0" t="n">
        <f aca="false">IF(K11709+L11709= 2,1,0)</f>
        <v>1</v>
      </c>
    </row>
    <row r="11710" customFormat="false" ht="13.8" hidden="false" customHeight="false" outlineLevel="0" collapsed="false">
      <c r="A11710" s="0" t="n">
        <v>62</v>
      </c>
      <c r="B11710" s="0" t="n">
        <v>31</v>
      </c>
      <c r="C11710" s="0" t="n">
        <v>22</v>
      </c>
      <c r="D11710" s="0" t="n">
        <v>100</v>
      </c>
      <c r="E11710" s="0" t="n">
        <v>88</v>
      </c>
      <c r="F11710" s="1" t="n">
        <f aca="false">SMALL(A11710:E11710,1)</f>
        <v>22</v>
      </c>
      <c r="G11710" s="1" t="n">
        <f aca="false">SMALL(A11710:E11710,2)</f>
        <v>31</v>
      </c>
      <c r="H11710" s="1" t="n">
        <f aca="false">SMALL(A11710:E11710,3)</f>
        <v>62</v>
      </c>
      <c r="I11710" s="1" t="n">
        <f aca="false">SMALL(A11710:E11710,4)</f>
        <v>88</v>
      </c>
      <c r="J11710" s="1" t="n">
        <f aca="false">SMALL(A11710:E11710,5)</f>
        <v>100</v>
      </c>
      <c r="K11710" s="0" t="n">
        <f aca="false">IF((F11710=G11710) + (G11710=H11710) + (H11710=I11710) +  (I11710 = J11710) = 0,1,0)</f>
        <v>1</v>
      </c>
      <c r="L11710" s="0" t="n">
        <f aca="false">IF((J11710+F11710)*3 &gt;= (G11710+H11710+I11710)*2, 1,0)</f>
        <v>1</v>
      </c>
      <c r="M11710" s="0" t="n">
        <f aca="false">IF(K11710+L11710= 2,1,0)</f>
        <v>1</v>
      </c>
    </row>
    <row r="11711" customFormat="false" ht="13.8" hidden="false" customHeight="false" outlineLevel="0" collapsed="false">
      <c r="A11711" s="0" t="n">
        <v>36</v>
      </c>
      <c r="B11711" s="0" t="n">
        <v>36</v>
      </c>
      <c r="C11711" s="0" t="n">
        <v>12</v>
      </c>
      <c r="D11711" s="0" t="n">
        <v>80</v>
      </c>
      <c r="E11711" s="0" t="n">
        <v>188</v>
      </c>
      <c r="F11711" s="1" t="n">
        <f aca="false">SMALL(A11711:E11711,1)</f>
        <v>12</v>
      </c>
      <c r="G11711" s="1" t="n">
        <f aca="false">SMALL(A11711:E11711,2)</f>
        <v>36</v>
      </c>
      <c r="H11711" s="1" t="n">
        <f aca="false">SMALL(A11711:E11711,3)</f>
        <v>36</v>
      </c>
      <c r="I11711" s="1" t="n">
        <f aca="false">SMALL(A11711:E11711,4)</f>
        <v>80</v>
      </c>
      <c r="J11711" s="1" t="n">
        <f aca="false">SMALL(A11711:E11711,5)</f>
        <v>188</v>
      </c>
      <c r="K11711" s="0" t="n">
        <f aca="false">IF((F11711=G11711) + (G11711=H11711) + (H11711=I11711) +  (I11711 = J11711) = 0,1,0)</f>
        <v>0</v>
      </c>
      <c r="L11711" s="0" t="n">
        <f aca="false">IF((J11711+F11711)*3 &gt;= (G11711+H11711+I11711)*2, 1,0)</f>
        <v>1</v>
      </c>
      <c r="M11711" s="0" t="n">
        <f aca="false">IF(K11711+L11711= 2,1,0)</f>
        <v>0</v>
      </c>
    </row>
    <row r="11712" customFormat="false" ht="13.8" hidden="false" customHeight="false" outlineLevel="0" collapsed="false">
      <c r="A11712" s="0" t="n">
        <v>279</v>
      </c>
      <c r="B11712" s="0" t="n">
        <v>93</v>
      </c>
      <c r="C11712" s="0" t="n">
        <v>93</v>
      </c>
      <c r="D11712" s="0" t="n">
        <v>98</v>
      </c>
      <c r="E11712" s="0" t="n">
        <v>11</v>
      </c>
      <c r="F11712" s="1" t="n">
        <f aca="false">SMALL(A11712:E11712,1)</f>
        <v>11</v>
      </c>
      <c r="G11712" s="1" t="n">
        <f aca="false">SMALL(A11712:E11712,2)</f>
        <v>93</v>
      </c>
      <c r="H11712" s="1" t="n">
        <f aca="false">SMALL(A11712:E11712,3)</f>
        <v>93</v>
      </c>
      <c r="I11712" s="1" t="n">
        <f aca="false">SMALL(A11712:E11712,4)</f>
        <v>98</v>
      </c>
      <c r="J11712" s="1" t="n">
        <f aca="false">SMALL(A11712:E11712,5)</f>
        <v>279</v>
      </c>
      <c r="K11712" s="0" t="n">
        <f aca="false">IF((F11712=G11712) + (G11712=H11712) + (H11712=I11712) +  (I11712 = J11712) = 0,1,0)</f>
        <v>0</v>
      </c>
      <c r="L11712" s="0" t="n">
        <f aca="false">IF((J11712+F11712)*3 &gt;= (G11712+H11712+I11712)*2, 1,0)</f>
        <v>1</v>
      </c>
      <c r="M11712" s="0" t="n">
        <f aca="false">IF(K11712+L11712= 2,1,0)</f>
        <v>0</v>
      </c>
    </row>
    <row r="11713" customFormat="false" ht="13.8" hidden="false" customHeight="false" outlineLevel="0" collapsed="false">
      <c r="A11713" s="0" t="n">
        <v>201</v>
      </c>
      <c r="B11713" s="0" t="n">
        <v>67</v>
      </c>
      <c r="C11713" s="0" t="n">
        <v>67</v>
      </c>
      <c r="D11713" s="0" t="n">
        <v>61</v>
      </c>
      <c r="E11713" s="0" t="n">
        <v>61</v>
      </c>
      <c r="F11713" s="1" t="n">
        <f aca="false">SMALL(A11713:E11713,1)</f>
        <v>61</v>
      </c>
      <c r="G11713" s="1" t="n">
        <f aca="false">SMALL(A11713:E11713,2)</f>
        <v>61</v>
      </c>
      <c r="H11713" s="1" t="n">
        <f aca="false">SMALL(A11713:E11713,3)</f>
        <v>67</v>
      </c>
      <c r="I11713" s="1" t="n">
        <f aca="false">SMALL(A11713:E11713,4)</f>
        <v>67</v>
      </c>
      <c r="J11713" s="1" t="n">
        <f aca="false">SMALL(A11713:E11713,5)</f>
        <v>201</v>
      </c>
      <c r="K11713" s="0" t="n">
        <f aca="false">IF((F11713=G11713) + (G11713=H11713) + (H11713=I11713) +  (I11713 = J11713) = 0,1,0)</f>
        <v>0</v>
      </c>
      <c r="L11713" s="0" t="n">
        <f aca="false">IF((J11713+F11713)*3 &gt;= (G11713+H11713+I11713)*2, 1,0)</f>
        <v>1</v>
      </c>
      <c r="M11713" s="0" t="n">
        <f aca="false">IF(K11713+L11713= 2,1,0)</f>
        <v>0</v>
      </c>
    </row>
    <row r="11714" customFormat="false" ht="13.8" hidden="false" customHeight="false" outlineLevel="0" collapsed="false">
      <c r="A11714" s="0" t="n">
        <v>72</v>
      </c>
      <c r="B11714" s="0" t="n">
        <v>36</v>
      </c>
      <c r="C11714" s="0" t="n">
        <v>180</v>
      </c>
      <c r="D11714" s="0" t="n">
        <v>78</v>
      </c>
      <c r="E11714" s="0" t="n">
        <v>152</v>
      </c>
      <c r="F11714" s="1" t="n">
        <f aca="false">SMALL(A11714:E11714,1)</f>
        <v>36</v>
      </c>
      <c r="G11714" s="1" t="n">
        <f aca="false">SMALL(A11714:E11714,2)</f>
        <v>72</v>
      </c>
      <c r="H11714" s="1" t="n">
        <f aca="false">SMALL(A11714:E11714,3)</f>
        <v>78</v>
      </c>
      <c r="I11714" s="1" t="n">
        <f aca="false">SMALL(A11714:E11714,4)</f>
        <v>152</v>
      </c>
      <c r="J11714" s="1" t="n">
        <f aca="false">SMALL(A11714:E11714,5)</f>
        <v>180</v>
      </c>
      <c r="K11714" s="0" t="n">
        <f aca="false">IF((F11714=G11714) + (G11714=H11714) + (H11714=I11714) +  (I11714 = J11714) = 0,1,0)</f>
        <v>1</v>
      </c>
      <c r="L11714" s="0" t="n">
        <f aca="false">IF((J11714+F11714)*3 &gt;= (G11714+H11714+I11714)*2, 1,0)</f>
        <v>1</v>
      </c>
      <c r="M11714" s="0" t="n">
        <f aca="false">IF(K11714+L11714= 2,1,0)</f>
        <v>1</v>
      </c>
    </row>
    <row r="11715" customFormat="false" ht="13.8" hidden="false" customHeight="false" outlineLevel="0" collapsed="false">
      <c r="A11715" s="0" t="n">
        <v>44</v>
      </c>
      <c r="B11715" s="0" t="n">
        <v>22</v>
      </c>
      <c r="C11715" s="0" t="n">
        <v>96</v>
      </c>
      <c r="D11715" s="0" t="n">
        <v>81</v>
      </c>
      <c r="E11715" s="0" t="n">
        <v>17</v>
      </c>
      <c r="F11715" s="1" t="n">
        <f aca="false">SMALL(A11715:E11715,1)</f>
        <v>17</v>
      </c>
      <c r="G11715" s="1" t="n">
        <f aca="false">SMALL(A11715:E11715,2)</f>
        <v>22</v>
      </c>
      <c r="H11715" s="1" t="n">
        <f aca="false">SMALL(A11715:E11715,3)</f>
        <v>44</v>
      </c>
      <c r="I11715" s="1" t="n">
        <f aca="false">SMALL(A11715:E11715,4)</f>
        <v>81</v>
      </c>
      <c r="J11715" s="1" t="n">
        <f aca="false">SMALL(A11715:E11715,5)</f>
        <v>96</v>
      </c>
      <c r="K11715" s="0" t="n">
        <f aca="false">IF((F11715=G11715) + (G11715=H11715) + (H11715=I11715) +  (I11715 = J11715) = 0,1,0)</f>
        <v>1</v>
      </c>
      <c r="L11715" s="0" t="n">
        <f aca="false">IF((J11715+F11715)*3 &gt;= (G11715+H11715+I11715)*2, 1,0)</f>
        <v>1</v>
      </c>
      <c r="M11715" s="0" t="n">
        <f aca="false">IF(K11715+L11715= 2,1,0)</f>
        <v>1</v>
      </c>
    </row>
    <row r="11716" customFormat="false" ht="13.8" hidden="false" customHeight="false" outlineLevel="0" collapsed="false">
      <c r="A11716" s="0" t="n">
        <v>30</v>
      </c>
      <c r="B11716" s="0" t="n">
        <v>20</v>
      </c>
      <c r="C11716" s="0" t="n">
        <v>83</v>
      </c>
      <c r="D11716" s="0" t="n">
        <v>78</v>
      </c>
      <c r="E11716" s="0" t="n">
        <v>87</v>
      </c>
      <c r="F11716" s="1" t="n">
        <f aca="false">SMALL(A11716:E11716,1)</f>
        <v>20</v>
      </c>
      <c r="G11716" s="1" t="n">
        <f aca="false">SMALL(A11716:E11716,2)</f>
        <v>30</v>
      </c>
      <c r="H11716" s="1" t="n">
        <f aca="false">SMALL(A11716:E11716,3)</f>
        <v>78</v>
      </c>
      <c r="I11716" s="1" t="n">
        <f aca="false">SMALL(A11716:E11716,4)</f>
        <v>83</v>
      </c>
      <c r="J11716" s="1" t="n">
        <f aca="false">SMALL(A11716:E11716,5)</f>
        <v>87</v>
      </c>
      <c r="K11716" s="0" t="n">
        <f aca="false">IF((F11716=G11716) + (G11716=H11716) + (H11716=I11716) +  (I11716 = J11716) = 0,1,0)</f>
        <v>1</v>
      </c>
      <c r="L11716" s="0" t="n">
        <f aca="false">IF((J11716+F11716)*3 &gt;= (G11716+H11716+I11716)*2, 1,0)</f>
        <v>0</v>
      </c>
      <c r="M11716" s="0" t="n">
        <f aca="false">IF(K11716+L11716= 2,1,0)</f>
        <v>0</v>
      </c>
    </row>
    <row r="11717" customFormat="false" ht="13.8" hidden="false" customHeight="false" outlineLevel="0" collapsed="false">
      <c r="A11717" s="0" t="n">
        <v>92</v>
      </c>
      <c r="B11717" s="0" t="n">
        <v>184</v>
      </c>
      <c r="C11717" s="0" t="n">
        <v>87</v>
      </c>
      <c r="D11717" s="0" t="n">
        <v>58</v>
      </c>
      <c r="E11717" s="0" t="n">
        <v>91</v>
      </c>
      <c r="F11717" s="1" t="n">
        <f aca="false">SMALL(A11717:E11717,1)</f>
        <v>58</v>
      </c>
      <c r="G11717" s="1" t="n">
        <f aca="false">SMALL(A11717:E11717,2)</f>
        <v>87</v>
      </c>
      <c r="H11717" s="1" t="n">
        <f aca="false">SMALL(A11717:E11717,3)</f>
        <v>91</v>
      </c>
      <c r="I11717" s="1" t="n">
        <f aca="false">SMALL(A11717:E11717,4)</f>
        <v>92</v>
      </c>
      <c r="J11717" s="1" t="n">
        <f aca="false">SMALL(A11717:E11717,5)</f>
        <v>184</v>
      </c>
      <c r="K11717" s="0" t="n">
        <f aca="false">IF((F11717=G11717) + (G11717=H11717) + (H11717=I11717) +  (I11717 = J11717) = 0,1,0)</f>
        <v>1</v>
      </c>
      <c r="L11717" s="0" t="n">
        <f aca="false">IF((J11717+F11717)*3 &gt;= (G11717+H11717+I11717)*2, 1,0)</f>
        <v>1</v>
      </c>
      <c r="M11717" s="0" t="n">
        <f aca="false">IF(K11717+L11717= 2,1,0)</f>
        <v>1</v>
      </c>
    </row>
    <row r="11718" customFormat="false" ht="13.8" hidden="false" customHeight="false" outlineLevel="0" collapsed="false">
      <c r="A11718" s="0" t="n">
        <v>81</v>
      </c>
      <c r="B11718" s="0" t="n">
        <v>27</v>
      </c>
      <c r="C11718" s="0" t="n">
        <v>90</v>
      </c>
      <c r="D11718" s="0" t="n">
        <v>71</v>
      </c>
      <c r="E11718" s="0" t="n">
        <v>67</v>
      </c>
      <c r="F11718" s="1" t="n">
        <f aca="false">SMALL(A11718:E11718,1)</f>
        <v>27</v>
      </c>
      <c r="G11718" s="1" t="n">
        <f aca="false">SMALL(A11718:E11718,2)</f>
        <v>67</v>
      </c>
      <c r="H11718" s="1" t="n">
        <f aca="false">SMALL(A11718:E11718,3)</f>
        <v>71</v>
      </c>
      <c r="I11718" s="1" t="n">
        <f aca="false">SMALL(A11718:E11718,4)</f>
        <v>81</v>
      </c>
      <c r="J11718" s="1" t="n">
        <f aca="false">SMALL(A11718:E11718,5)</f>
        <v>90</v>
      </c>
      <c r="K11718" s="0" t="n">
        <f aca="false">IF((F11718=G11718) + (G11718=H11718) + (H11718=I11718) +  (I11718 = J11718) = 0,1,0)</f>
        <v>1</v>
      </c>
      <c r="L11718" s="0" t="n">
        <f aca="false">IF((J11718+F11718)*3 &gt;= (G11718+H11718+I11718)*2, 1,0)</f>
        <v>0</v>
      </c>
      <c r="M11718" s="0" t="n">
        <f aca="false">IF(K11718+L11718= 2,1,0)</f>
        <v>0</v>
      </c>
    </row>
    <row r="11719" customFormat="false" ht="13.8" hidden="false" customHeight="false" outlineLevel="0" collapsed="false">
      <c r="A11719" s="0" t="n">
        <v>97</v>
      </c>
      <c r="B11719" s="0" t="n">
        <v>97</v>
      </c>
      <c r="C11719" s="0" t="n">
        <v>42</v>
      </c>
      <c r="D11719" s="0" t="n">
        <v>144</v>
      </c>
      <c r="E11719" s="0" t="n">
        <v>35</v>
      </c>
      <c r="F11719" s="1" t="n">
        <f aca="false">SMALL(A11719:E11719,1)</f>
        <v>35</v>
      </c>
      <c r="G11719" s="1" t="n">
        <f aca="false">SMALL(A11719:E11719,2)</f>
        <v>42</v>
      </c>
      <c r="H11719" s="1" t="n">
        <f aca="false">SMALL(A11719:E11719,3)</f>
        <v>97</v>
      </c>
      <c r="I11719" s="1" t="n">
        <f aca="false">SMALL(A11719:E11719,4)</f>
        <v>97</v>
      </c>
      <c r="J11719" s="1" t="n">
        <f aca="false">SMALL(A11719:E11719,5)</f>
        <v>144</v>
      </c>
      <c r="K11719" s="0" t="n">
        <f aca="false">IF((F11719=G11719) + (G11719=H11719) + (H11719=I11719) +  (I11719 = J11719) = 0,1,0)</f>
        <v>0</v>
      </c>
      <c r="L11719" s="0" t="n">
        <f aca="false">IF((J11719+F11719)*3 &gt;= (G11719+H11719+I11719)*2, 1,0)</f>
        <v>1</v>
      </c>
      <c r="M11719" s="0" t="n">
        <f aca="false">IF(K11719+L11719= 2,1,0)</f>
        <v>0</v>
      </c>
    </row>
    <row r="11720" customFormat="false" ht="13.8" hidden="false" customHeight="false" outlineLevel="0" collapsed="false">
      <c r="A11720" s="0" t="n">
        <v>170</v>
      </c>
      <c r="B11720" s="0" t="n">
        <v>85</v>
      </c>
      <c r="C11720" s="0" t="n">
        <v>36</v>
      </c>
      <c r="D11720" s="0" t="n">
        <v>182</v>
      </c>
      <c r="E11720" s="0" t="n">
        <v>154</v>
      </c>
      <c r="F11720" s="1" t="n">
        <f aca="false">SMALL(A11720:E11720,1)</f>
        <v>36</v>
      </c>
      <c r="G11720" s="1" t="n">
        <f aca="false">SMALL(A11720:E11720,2)</f>
        <v>85</v>
      </c>
      <c r="H11720" s="1" t="n">
        <f aca="false">SMALL(A11720:E11720,3)</f>
        <v>154</v>
      </c>
      <c r="I11720" s="1" t="n">
        <f aca="false">SMALL(A11720:E11720,4)</f>
        <v>170</v>
      </c>
      <c r="J11720" s="1" t="n">
        <f aca="false">SMALL(A11720:E11720,5)</f>
        <v>182</v>
      </c>
      <c r="K11720" s="0" t="n">
        <f aca="false">IF((F11720=G11720) + (G11720=H11720) + (H11720=I11720) +  (I11720 = J11720) = 0,1,0)</f>
        <v>1</v>
      </c>
      <c r="L11720" s="0" t="n">
        <f aca="false">IF((J11720+F11720)*3 &gt;= (G11720+H11720+I11720)*2, 1,0)</f>
        <v>0</v>
      </c>
      <c r="M11720" s="0" t="n">
        <f aca="false">IF(K11720+L11720= 2,1,0)</f>
        <v>0</v>
      </c>
    </row>
    <row r="11721" customFormat="false" ht="13.8" hidden="false" customHeight="false" outlineLevel="0" collapsed="false">
      <c r="A11721" s="0" t="n">
        <v>81</v>
      </c>
      <c r="B11721" s="0" t="n">
        <v>162</v>
      </c>
      <c r="C11721" s="0" t="n">
        <v>67</v>
      </c>
      <c r="D11721" s="0" t="n">
        <v>69</v>
      </c>
      <c r="E11721" s="0" t="n">
        <v>112</v>
      </c>
      <c r="F11721" s="1" t="n">
        <f aca="false">SMALL(A11721:E11721,1)</f>
        <v>67</v>
      </c>
      <c r="G11721" s="1" t="n">
        <f aca="false">SMALL(A11721:E11721,2)</f>
        <v>69</v>
      </c>
      <c r="H11721" s="1" t="n">
        <f aca="false">SMALL(A11721:E11721,3)</f>
        <v>81</v>
      </c>
      <c r="I11721" s="1" t="n">
        <f aca="false">SMALL(A11721:E11721,4)</f>
        <v>112</v>
      </c>
      <c r="J11721" s="1" t="n">
        <f aca="false">SMALL(A11721:E11721,5)</f>
        <v>162</v>
      </c>
      <c r="K11721" s="0" t="n">
        <f aca="false">IF((F11721=G11721) + (G11721=H11721) + (H11721=I11721) +  (I11721 = J11721) = 0,1,0)</f>
        <v>1</v>
      </c>
      <c r="L11721" s="0" t="n">
        <f aca="false">IF((J11721+F11721)*3 &gt;= (G11721+H11721+I11721)*2, 1,0)</f>
        <v>1</v>
      </c>
      <c r="M11721" s="0" t="n">
        <f aca="false">IF(K11721+L11721= 2,1,0)</f>
        <v>1</v>
      </c>
    </row>
    <row r="11722" customFormat="false" ht="13.8" hidden="false" customHeight="false" outlineLevel="0" collapsed="false">
      <c r="A11722" s="0" t="n">
        <v>38</v>
      </c>
      <c r="B11722" s="0" t="n">
        <v>38</v>
      </c>
      <c r="C11722" s="0" t="n">
        <v>78</v>
      </c>
      <c r="D11722" s="0" t="n">
        <v>15</v>
      </c>
      <c r="E11722" s="0" t="n">
        <v>62</v>
      </c>
      <c r="F11722" s="1" t="n">
        <f aca="false">SMALL(A11722:E11722,1)</f>
        <v>15</v>
      </c>
      <c r="G11722" s="1" t="n">
        <f aca="false">SMALL(A11722:E11722,2)</f>
        <v>38</v>
      </c>
      <c r="H11722" s="1" t="n">
        <f aca="false">SMALL(A11722:E11722,3)</f>
        <v>38</v>
      </c>
      <c r="I11722" s="1" t="n">
        <f aca="false">SMALL(A11722:E11722,4)</f>
        <v>62</v>
      </c>
      <c r="J11722" s="1" t="n">
        <f aca="false">SMALL(A11722:E11722,5)</f>
        <v>78</v>
      </c>
      <c r="K11722" s="0" t="n">
        <f aca="false">IF((F11722=G11722) + (G11722=H11722) + (H11722=I11722) +  (I11722 = J11722) = 0,1,0)</f>
        <v>0</v>
      </c>
      <c r="L11722" s="0" t="n">
        <f aca="false">IF((J11722+F11722)*3 &gt;= (G11722+H11722+I11722)*2, 1,0)</f>
        <v>1</v>
      </c>
      <c r="M11722" s="0" t="n">
        <f aca="false">IF(K11722+L11722= 2,1,0)</f>
        <v>0</v>
      </c>
    </row>
    <row r="11723" customFormat="false" ht="13.8" hidden="false" customHeight="false" outlineLevel="0" collapsed="false">
      <c r="A11723" s="0" t="n">
        <v>13</v>
      </c>
      <c r="B11723" s="0" t="n">
        <v>26</v>
      </c>
      <c r="C11723" s="0" t="n">
        <v>17</v>
      </c>
      <c r="D11723" s="0" t="n">
        <v>64</v>
      </c>
      <c r="E11723" s="0" t="n">
        <v>132</v>
      </c>
      <c r="F11723" s="1" t="n">
        <f aca="false">SMALL(A11723:E11723,1)</f>
        <v>13</v>
      </c>
      <c r="G11723" s="1" t="n">
        <f aca="false">SMALL(A11723:E11723,2)</f>
        <v>17</v>
      </c>
      <c r="H11723" s="1" t="n">
        <f aca="false">SMALL(A11723:E11723,3)</f>
        <v>26</v>
      </c>
      <c r="I11723" s="1" t="n">
        <f aca="false">SMALL(A11723:E11723,4)</f>
        <v>64</v>
      </c>
      <c r="J11723" s="1" t="n">
        <f aca="false">SMALL(A11723:E11723,5)</f>
        <v>132</v>
      </c>
      <c r="K11723" s="0" t="n">
        <f aca="false">IF((F11723=G11723) + (G11723=H11723) + (H11723=I11723) +  (I11723 = J11723) = 0,1,0)</f>
        <v>1</v>
      </c>
      <c r="L11723" s="0" t="n">
        <f aca="false">IF((J11723+F11723)*3 &gt;= (G11723+H11723+I11723)*2, 1,0)</f>
        <v>1</v>
      </c>
      <c r="M11723" s="0" t="n">
        <f aca="false">IF(K11723+L11723= 2,1,0)</f>
        <v>1</v>
      </c>
    </row>
    <row r="11724" customFormat="false" ht="13.8" hidden="false" customHeight="false" outlineLevel="0" collapsed="false">
      <c r="A11724" s="0" t="n">
        <v>158</v>
      </c>
      <c r="B11724" s="0" t="n">
        <v>79</v>
      </c>
      <c r="C11724" s="0" t="n">
        <v>190</v>
      </c>
      <c r="D11724" s="0" t="n">
        <v>186</v>
      </c>
      <c r="E11724" s="0" t="n">
        <v>84</v>
      </c>
      <c r="F11724" s="1" t="n">
        <f aca="false">SMALL(A11724:E11724,1)</f>
        <v>79</v>
      </c>
      <c r="G11724" s="1" t="n">
        <f aca="false">SMALL(A11724:E11724,2)</f>
        <v>84</v>
      </c>
      <c r="H11724" s="1" t="n">
        <f aca="false">SMALL(A11724:E11724,3)</f>
        <v>158</v>
      </c>
      <c r="I11724" s="1" t="n">
        <f aca="false">SMALL(A11724:E11724,4)</f>
        <v>186</v>
      </c>
      <c r="J11724" s="1" t="n">
        <f aca="false">SMALL(A11724:E11724,5)</f>
        <v>190</v>
      </c>
      <c r="K11724" s="0" t="n">
        <f aca="false">IF((F11724=G11724) + (G11724=H11724) + (H11724=I11724) +  (I11724 = J11724) = 0,1,0)</f>
        <v>1</v>
      </c>
      <c r="L11724" s="0" t="n">
        <f aca="false">IF((J11724+F11724)*3 &gt;= (G11724+H11724+I11724)*2, 1,0)</f>
        <v>0</v>
      </c>
      <c r="M11724" s="0" t="n">
        <f aca="false">IF(K11724+L11724= 2,1,0)</f>
        <v>0</v>
      </c>
    </row>
    <row r="11725" customFormat="false" ht="13.8" hidden="false" customHeight="false" outlineLevel="0" collapsed="false">
      <c r="A11725" s="0" t="n">
        <v>64</v>
      </c>
      <c r="B11725" s="0" t="n">
        <v>64</v>
      </c>
      <c r="C11725" s="0" t="n">
        <v>97</v>
      </c>
      <c r="D11725" s="0" t="n">
        <v>87</v>
      </c>
      <c r="E11725" s="0" t="n">
        <v>35</v>
      </c>
      <c r="F11725" s="1" t="n">
        <f aca="false">SMALL(A11725:E11725,1)</f>
        <v>35</v>
      </c>
      <c r="G11725" s="1" t="n">
        <f aca="false">SMALL(A11725:E11725,2)</f>
        <v>64</v>
      </c>
      <c r="H11725" s="1" t="n">
        <f aca="false">SMALL(A11725:E11725,3)</f>
        <v>64</v>
      </c>
      <c r="I11725" s="1" t="n">
        <f aca="false">SMALL(A11725:E11725,4)</f>
        <v>87</v>
      </c>
      <c r="J11725" s="1" t="n">
        <f aca="false">SMALL(A11725:E11725,5)</f>
        <v>97</v>
      </c>
      <c r="K11725" s="0" t="n">
        <f aca="false">IF((F11725=G11725) + (G11725=H11725) + (H11725=I11725) +  (I11725 = J11725) = 0,1,0)</f>
        <v>0</v>
      </c>
      <c r="L11725" s="0" t="n">
        <f aca="false">IF((J11725+F11725)*3 &gt;= (G11725+H11725+I11725)*2, 1,0)</f>
        <v>0</v>
      </c>
      <c r="M11725" s="0" t="n">
        <f aca="false">IF(K11725+L11725= 2,1,0)</f>
        <v>0</v>
      </c>
    </row>
    <row r="11726" customFormat="false" ht="13.8" hidden="false" customHeight="false" outlineLevel="0" collapsed="false">
      <c r="A11726" s="0" t="n">
        <v>24</v>
      </c>
      <c r="B11726" s="0" t="n">
        <v>24</v>
      </c>
      <c r="C11726" s="0" t="n">
        <v>40</v>
      </c>
      <c r="D11726" s="0" t="n">
        <v>65</v>
      </c>
      <c r="E11726" s="0" t="n">
        <v>52</v>
      </c>
      <c r="F11726" s="1" t="n">
        <f aca="false">SMALL(A11726:E11726,1)</f>
        <v>24</v>
      </c>
      <c r="G11726" s="1" t="n">
        <f aca="false">SMALL(A11726:E11726,2)</f>
        <v>24</v>
      </c>
      <c r="H11726" s="1" t="n">
        <f aca="false">SMALL(A11726:E11726,3)</f>
        <v>40</v>
      </c>
      <c r="I11726" s="1" t="n">
        <f aca="false">SMALL(A11726:E11726,4)</f>
        <v>52</v>
      </c>
      <c r="J11726" s="1" t="n">
        <f aca="false">SMALL(A11726:E11726,5)</f>
        <v>65</v>
      </c>
      <c r="K11726" s="0" t="n">
        <f aca="false">IF((F11726=G11726) + (G11726=H11726) + (H11726=I11726) +  (I11726 = J11726) = 0,1,0)</f>
        <v>0</v>
      </c>
      <c r="L11726" s="0" t="n">
        <f aca="false">IF((J11726+F11726)*3 &gt;= (G11726+H11726+I11726)*2, 1,0)</f>
        <v>1</v>
      </c>
      <c r="M11726" s="0" t="n">
        <f aca="false">IF(K11726+L11726= 2,1,0)</f>
        <v>0</v>
      </c>
    </row>
    <row r="11727" customFormat="false" ht="13.8" hidden="false" customHeight="false" outlineLevel="0" collapsed="false">
      <c r="A11727" s="0" t="n">
        <v>57</v>
      </c>
      <c r="B11727" s="0" t="n">
        <v>19</v>
      </c>
      <c r="C11727" s="0" t="n">
        <v>86</v>
      </c>
      <c r="D11727" s="0" t="n">
        <v>19</v>
      </c>
      <c r="E11727" s="0" t="n">
        <v>45</v>
      </c>
      <c r="F11727" s="1" t="n">
        <f aca="false">SMALL(A11727:E11727,1)</f>
        <v>19</v>
      </c>
      <c r="G11727" s="1" t="n">
        <f aca="false">SMALL(A11727:E11727,2)</f>
        <v>19</v>
      </c>
      <c r="H11727" s="1" t="n">
        <f aca="false">SMALL(A11727:E11727,3)</f>
        <v>45</v>
      </c>
      <c r="I11727" s="1" t="n">
        <f aca="false">SMALL(A11727:E11727,4)</f>
        <v>57</v>
      </c>
      <c r="J11727" s="1" t="n">
        <f aca="false">SMALL(A11727:E11727,5)</f>
        <v>86</v>
      </c>
      <c r="K11727" s="0" t="n">
        <f aca="false">IF((F11727=G11727) + (G11727=H11727) + (H11727=I11727) +  (I11727 = J11727) = 0,1,0)</f>
        <v>0</v>
      </c>
      <c r="L11727" s="0" t="n">
        <f aca="false">IF((J11727+F11727)*3 &gt;= (G11727+H11727+I11727)*2, 1,0)</f>
        <v>1</v>
      </c>
      <c r="M11727" s="0" t="n">
        <f aca="false">IF(K11727+L11727= 2,1,0)</f>
        <v>0</v>
      </c>
    </row>
    <row r="11728" customFormat="false" ht="13.8" hidden="false" customHeight="false" outlineLevel="0" collapsed="false">
      <c r="A11728" s="0" t="n">
        <v>98</v>
      </c>
      <c r="B11728" s="0" t="n">
        <v>49</v>
      </c>
      <c r="C11728" s="0" t="n">
        <v>67</v>
      </c>
      <c r="D11728" s="0" t="n">
        <v>182</v>
      </c>
      <c r="E11728" s="0" t="n">
        <v>28</v>
      </c>
      <c r="F11728" s="1" t="n">
        <f aca="false">SMALL(A11728:E11728,1)</f>
        <v>28</v>
      </c>
      <c r="G11728" s="1" t="n">
        <f aca="false">SMALL(A11728:E11728,2)</f>
        <v>49</v>
      </c>
      <c r="H11728" s="1" t="n">
        <f aca="false">SMALL(A11728:E11728,3)</f>
        <v>67</v>
      </c>
      <c r="I11728" s="1" t="n">
        <f aca="false">SMALL(A11728:E11728,4)</f>
        <v>98</v>
      </c>
      <c r="J11728" s="1" t="n">
        <f aca="false">SMALL(A11728:E11728,5)</f>
        <v>182</v>
      </c>
      <c r="K11728" s="0" t="n">
        <f aca="false">IF((F11728=G11728) + (G11728=H11728) + (H11728=I11728) +  (I11728 = J11728) = 0,1,0)</f>
        <v>1</v>
      </c>
      <c r="L11728" s="0" t="n">
        <f aca="false">IF((J11728+F11728)*3 &gt;= (G11728+H11728+I11728)*2, 1,0)</f>
        <v>1</v>
      </c>
      <c r="M11728" s="0" t="n">
        <f aca="false">IF(K11728+L11728= 2,1,0)</f>
        <v>1</v>
      </c>
    </row>
    <row r="11729" customFormat="false" ht="13.8" hidden="false" customHeight="false" outlineLevel="0" collapsed="false">
      <c r="A11729" s="0" t="n">
        <v>207</v>
      </c>
      <c r="B11729" s="0" t="n">
        <v>138</v>
      </c>
      <c r="C11729" s="0" t="n">
        <v>43</v>
      </c>
      <c r="D11729" s="0" t="n">
        <v>128</v>
      </c>
      <c r="E11729" s="0" t="n">
        <v>31</v>
      </c>
      <c r="F11729" s="1" t="n">
        <f aca="false">SMALL(A11729:E11729,1)</f>
        <v>31</v>
      </c>
      <c r="G11729" s="1" t="n">
        <f aca="false">SMALL(A11729:E11729,2)</f>
        <v>43</v>
      </c>
      <c r="H11729" s="1" t="n">
        <f aca="false">SMALL(A11729:E11729,3)</f>
        <v>128</v>
      </c>
      <c r="I11729" s="1" t="n">
        <f aca="false">SMALL(A11729:E11729,4)</f>
        <v>138</v>
      </c>
      <c r="J11729" s="1" t="n">
        <f aca="false">SMALL(A11729:E11729,5)</f>
        <v>207</v>
      </c>
      <c r="K11729" s="0" t="n">
        <f aca="false">IF((F11729=G11729) + (G11729=H11729) + (H11729=I11729) +  (I11729 = J11729) = 0,1,0)</f>
        <v>1</v>
      </c>
      <c r="L11729" s="0" t="n">
        <f aca="false">IF((J11729+F11729)*3 &gt;= (G11729+H11729+I11729)*2, 1,0)</f>
        <v>1</v>
      </c>
      <c r="M11729" s="0" t="n">
        <f aca="false">IF(K11729+L11729= 2,1,0)</f>
        <v>1</v>
      </c>
    </row>
    <row r="11730" customFormat="false" ht="13.8" hidden="false" customHeight="false" outlineLevel="0" collapsed="false">
      <c r="A11730" s="0" t="n">
        <v>53</v>
      </c>
      <c r="B11730" s="0" t="n">
        <v>53</v>
      </c>
      <c r="C11730" s="0" t="n">
        <v>35</v>
      </c>
      <c r="D11730" s="0" t="n">
        <v>50</v>
      </c>
      <c r="E11730" s="0" t="n">
        <v>39</v>
      </c>
      <c r="F11730" s="1" t="n">
        <f aca="false">SMALL(A11730:E11730,1)</f>
        <v>35</v>
      </c>
      <c r="G11730" s="1" t="n">
        <f aca="false">SMALL(A11730:E11730,2)</f>
        <v>39</v>
      </c>
      <c r="H11730" s="1" t="n">
        <f aca="false">SMALL(A11730:E11730,3)</f>
        <v>50</v>
      </c>
      <c r="I11730" s="1" t="n">
        <f aca="false">SMALL(A11730:E11730,4)</f>
        <v>53</v>
      </c>
      <c r="J11730" s="1" t="n">
        <f aca="false">SMALL(A11730:E11730,5)</f>
        <v>53</v>
      </c>
      <c r="K11730" s="0" t="n">
        <f aca="false">IF((F11730=G11730) + (G11730=H11730) + (H11730=I11730) +  (I11730 = J11730) = 0,1,0)</f>
        <v>0</v>
      </c>
      <c r="L11730" s="0" t="n">
        <f aca="false">IF((J11730+F11730)*3 &gt;= (G11730+H11730+I11730)*2, 1,0)</f>
        <v>0</v>
      </c>
      <c r="M11730" s="0" t="n">
        <f aca="false">IF(K11730+L11730= 2,1,0)</f>
        <v>0</v>
      </c>
    </row>
    <row r="11731" customFormat="false" ht="13.8" hidden="false" customHeight="false" outlineLevel="0" collapsed="false">
      <c r="A11731" s="0" t="n">
        <v>98</v>
      </c>
      <c r="B11731" s="0" t="n">
        <v>49</v>
      </c>
      <c r="C11731" s="0" t="n">
        <v>10</v>
      </c>
      <c r="D11731" s="0" t="n">
        <v>54</v>
      </c>
      <c r="E11731" s="0" t="n">
        <v>65</v>
      </c>
      <c r="F11731" s="1" t="n">
        <f aca="false">SMALL(A11731:E11731,1)</f>
        <v>10</v>
      </c>
      <c r="G11731" s="1" t="n">
        <f aca="false">SMALL(A11731:E11731,2)</f>
        <v>49</v>
      </c>
      <c r="H11731" s="1" t="n">
        <f aca="false">SMALL(A11731:E11731,3)</f>
        <v>54</v>
      </c>
      <c r="I11731" s="1" t="n">
        <f aca="false">SMALL(A11731:E11731,4)</f>
        <v>65</v>
      </c>
      <c r="J11731" s="1" t="n">
        <f aca="false">SMALL(A11731:E11731,5)</f>
        <v>98</v>
      </c>
      <c r="K11731" s="0" t="n">
        <f aca="false">IF((F11731=G11731) + (G11731=H11731) + (H11731=I11731) +  (I11731 = J11731) = 0,1,0)</f>
        <v>1</v>
      </c>
      <c r="L11731" s="0" t="n">
        <f aca="false">IF((J11731+F11731)*3 &gt;= (G11731+H11731+I11731)*2, 1,0)</f>
        <v>0</v>
      </c>
      <c r="M11731" s="0" t="n">
        <f aca="false">IF(K11731+L11731= 2,1,0)</f>
        <v>0</v>
      </c>
    </row>
    <row r="11732" customFormat="false" ht="13.8" hidden="false" customHeight="false" outlineLevel="0" collapsed="false">
      <c r="A11732" s="0" t="n">
        <v>285</v>
      </c>
      <c r="B11732" s="0" t="n">
        <v>190</v>
      </c>
      <c r="C11732" s="0" t="n">
        <v>73</v>
      </c>
      <c r="D11732" s="0" t="n">
        <v>41</v>
      </c>
      <c r="E11732" s="0" t="n">
        <v>68</v>
      </c>
      <c r="F11732" s="1" t="n">
        <f aca="false">SMALL(A11732:E11732,1)</f>
        <v>41</v>
      </c>
      <c r="G11732" s="1" t="n">
        <f aca="false">SMALL(A11732:E11732,2)</f>
        <v>68</v>
      </c>
      <c r="H11732" s="1" t="n">
        <f aca="false">SMALL(A11732:E11732,3)</f>
        <v>73</v>
      </c>
      <c r="I11732" s="1" t="n">
        <f aca="false">SMALL(A11732:E11732,4)</f>
        <v>190</v>
      </c>
      <c r="J11732" s="1" t="n">
        <f aca="false">SMALL(A11732:E11732,5)</f>
        <v>285</v>
      </c>
      <c r="K11732" s="0" t="n">
        <f aca="false">IF((F11732=G11732) + (G11732=H11732) + (H11732=I11732) +  (I11732 = J11732) = 0,1,0)</f>
        <v>1</v>
      </c>
      <c r="L11732" s="0" t="n">
        <f aca="false">IF((J11732+F11732)*3 &gt;= (G11732+H11732+I11732)*2, 1,0)</f>
        <v>1</v>
      </c>
      <c r="M11732" s="0" t="n">
        <f aca="false">IF(K11732+L11732= 2,1,0)</f>
        <v>1</v>
      </c>
    </row>
    <row r="11733" customFormat="false" ht="13.8" hidden="false" customHeight="false" outlineLevel="0" collapsed="false">
      <c r="A11733" s="0" t="n">
        <v>82</v>
      </c>
      <c r="B11733" s="0" t="n">
        <v>82</v>
      </c>
      <c r="C11733" s="0" t="n">
        <v>77</v>
      </c>
      <c r="D11733" s="0" t="n">
        <v>10</v>
      </c>
      <c r="E11733" s="0" t="n">
        <v>178</v>
      </c>
      <c r="F11733" s="1" t="n">
        <f aca="false">SMALL(A11733:E11733,1)</f>
        <v>10</v>
      </c>
      <c r="G11733" s="1" t="n">
        <f aca="false">SMALL(A11733:E11733,2)</f>
        <v>77</v>
      </c>
      <c r="H11733" s="1" t="n">
        <f aca="false">SMALL(A11733:E11733,3)</f>
        <v>82</v>
      </c>
      <c r="I11733" s="1" t="n">
        <f aca="false">SMALL(A11733:E11733,4)</f>
        <v>82</v>
      </c>
      <c r="J11733" s="1" t="n">
        <f aca="false">SMALL(A11733:E11733,5)</f>
        <v>178</v>
      </c>
      <c r="K11733" s="0" t="n">
        <f aca="false">IF((F11733=G11733) + (G11733=H11733) + (H11733=I11733) +  (I11733 = J11733) = 0,1,0)</f>
        <v>0</v>
      </c>
      <c r="L11733" s="0" t="n">
        <f aca="false">IF((J11733+F11733)*3 &gt;= (G11733+H11733+I11733)*2, 1,0)</f>
        <v>1</v>
      </c>
      <c r="M11733" s="0" t="n">
        <f aca="false">IF(K11733+L11733= 2,1,0)</f>
        <v>0</v>
      </c>
    </row>
    <row r="11734" customFormat="false" ht="13.8" hidden="false" customHeight="false" outlineLevel="0" collapsed="false">
      <c r="A11734" s="0" t="n">
        <v>45</v>
      </c>
      <c r="B11734" s="0" t="n">
        <v>30</v>
      </c>
      <c r="C11734" s="0" t="n">
        <v>34</v>
      </c>
      <c r="D11734" s="0" t="n">
        <v>114</v>
      </c>
      <c r="E11734" s="0" t="n">
        <v>43</v>
      </c>
      <c r="F11734" s="1" t="n">
        <f aca="false">SMALL(A11734:E11734,1)</f>
        <v>30</v>
      </c>
      <c r="G11734" s="1" t="n">
        <f aca="false">SMALL(A11734:E11734,2)</f>
        <v>34</v>
      </c>
      <c r="H11734" s="1" t="n">
        <f aca="false">SMALL(A11734:E11734,3)</f>
        <v>43</v>
      </c>
      <c r="I11734" s="1" t="n">
        <f aca="false">SMALL(A11734:E11734,4)</f>
        <v>45</v>
      </c>
      <c r="J11734" s="1" t="n">
        <f aca="false">SMALL(A11734:E11734,5)</f>
        <v>114</v>
      </c>
      <c r="K11734" s="0" t="n">
        <f aca="false">IF((F11734=G11734) + (G11734=H11734) + (H11734=I11734) +  (I11734 = J11734) = 0,1,0)</f>
        <v>1</v>
      </c>
      <c r="L11734" s="0" t="n">
        <f aca="false">IF((J11734+F11734)*3 &gt;= (G11734+H11734+I11734)*2, 1,0)</f>
        <v>1</v>
      </c>
      <c r="M11734" s="0" t="n">
        <f aca="false">IF(K11734+L11734= 2,1,0)</f>
        <v>1</v>
      </c>
    </row>
    <row r="11735" customFormat="false" ht="13.8" hidden="false" customHeight="false" outlineLevel="0" collapsed="false">
      <c r="A11735" s="0" t="n">
        <v>30</v>
      </c>
      <c r="B11735" s="0" t="n">
        <v>60</v>
      </c>
      <c r="C11735" s="0" t="n">
        <v>40</v>
      </c>
      <c r="D11735" s="0" t="n">
        <v>72</v>
      </c>
      <c r="E11735" s="0" t="n">
        <v>120</v>
      </c>
      <c r="F11735" s="1" t="n">
        <f aca="false">SMALL(A11735:E11735,1)</f>
        <v>30</v>
      </c>
      <c r="G11735" s="1" t="n">
        <f aca="false">SMALL(A11735:E11735,2)</f>
        <v>40</v>
      </c>
      <c r="H11735" s="1" t="n">
        <f aca="false">SMALL(A11735:E11735,3)</f>
        <v>60</v>
      </c>
      <c r="I11735" s="1" t="n">
        <f aca="false">SMALL(A11735:E11735,4)</f>
        <v>72</v>
      </c>
      <c r="J11735" s="1" t="n">
        <f aca="false">SMALL(A11735:E11735,5)</f>
        <v>120</v>
      </c>
      <c r="K11735" s="0" t="n">
        <f aca="false">IF((F11735=G11735) + (G11735=H11735) + (H11735=I11735) +  (I11735 = J11735) = 0,1,0)</f>
        <v>1</v>
      </c>
      <c r="L11735" s="0" t="n">
        <f aca="false">IF((J11735+F11735)*3 &gt;= (G11735+H11735+I11735)*2, 1,0)</f>
        <v>1</v>
      </c>
      <c r="M11735" s="0" t="n">
        <f aca="false">IF(K11735+L11735= 2,1,0)</f>
        <v>1</v>
      </c>
    </row>
    <row r="11736" customFormat="false" ht="13.8" hidden="false" customHeight="false" outlineLevel="0" collapsed="false">
      <c r="A11736" s="0" t="n">
        <v>196</v>
      </c>
      <c r="B11736" s="0" t="n">
        <v>98</v>
      </c>
      <c r="C11736" s="0" t="n">
        <v>100</v>
      </c>
      <c r="D11736" s="0" t="n">
        <v>34</v>
      </c>
      <c r="E11736" s="0" t="n">
        <v>98</v>
      </c>
      <c r="F11736" s="1" t="n">
        <f aca="false">SMALL(A11736:E11736,1)</f>
        <v>34</v>
      </c>
      <c r="G11736" s="1" t="n">
        <f aca="false">SMALL(A11736:E11736,2)</f>
        <v>98</v>
      </c>
      <c r="H11736" s="1" t="n">
        <f aca="false">SMALL(A11736:E11736,3)</f>
        <v>98</v>
      </c>
      <c r="I11736" s="1" t="n">
        <f aca="false">SMALL(A11736:E11736,4)</f>
        <v>100</v>
      </c>
      <c r="J11736" s="1" t="n">
        <f aca="false">SMALL(A11736:E11736,5)</f>
        <v>196</v>
      </c>
      <c r="K11736" s="0" t="n">
        <f aca="false">IF((F11736=G11736) + (G11736=H11736) + (H11736=I11736) +  (I11736 = J11736) = 0,1,0)</f>
        <v>0</v>
      </c>
      <c r="L11736" s="0" t="n">
        <f aca="false">IF((J11736+F11736)*3 &gt;= (G11736+H11736+I11736)*2, 1,0)</f>
        <v>1</v>
      </c>
      <c r="M11736" s="0" t="n">
        <f aca="false">IF(K11736+L11736= 2,1,0)</f>
        <v>0</v>
      </c>
    </row>
    <row r="11737" customFormat="false" ht="13.8" hidden="false" customHeight="false" outlineLevel="0" collapsed="false">
      <c r="A11737" s="0" t="n">
        <v>28</v>
      </c>
      <c r="B11737" s="0" t="n">
        <v>28</v>
      </c>
      <c r="C11737" s="0" t="n">
        <v>52</v>
      </c>
      <c r="D11737" s="0" t="n">
        <v>192</v>
      </c>
      <c r="E11737" s="0" t="n">
        <v>84</v>
      </c>
      <c r="F11737" s="1" t="n">
        <f aca="false">SMALL(A11737:E11737,1)</f>
        <v>28</v>
      </c>
      <c r="G11737" s="1" t="n">
        <f aca="false">SMALL(A11737:E11737,2)</f>
        <v>28</v>
      </c>
      <c r="H11737" s="1" t="n">
        <f aca="false">SMALL(A11737:E11737,3)</f>
        <v>52</v>
      </c>
      <c r="I11737" s="1" t="n">
        <f aca="false">SMALL(A11737:E11737,4)</f>
        <v>84</v>
      </c>
      <c r="J11737" s="1" t="n">
        <f aca="false">SMALL(A11737:E11737,5)</f>
        <v>192</v>
      </c>
      <c r="K11737" s="0" t="n">
        <f aca="false">IF((F11737=G11737) + (G11737=H11737) + (H11737=I11737) +  (I11737 = J11737) = 0,1,0)</f>
        <v>0</v>
      </c>
      <c r="L11737" s="0" t="n">
        <f aca="false">IF((J11737+F11737)*3 &gt;= (G11737+H11737+I11737)*2, 1,0)</f>
        <v>1</v>
      </c>
      <c r="M11737" s="0" t="n">
        <f aca="false">IF(K11737+L11737= 2,1,0)</f>
        <v>0</v>
      </c>
    </row>
    <row r="11738" customFormat="false" ht="13.8" hidden="false" customHeight="false" outlineLevel="0" collapsed="false">
      <c r="A11738" s="0" t="n">
        <v>48</v>
      </c>
      <c r="B11738" s="0" t="n">
        <v>32</v>
      </c>
      <c r="C11738" s="0" t="n">
        <v>84</v>
      </c>
      <c r="D11738" s="0" t="n">
        <v>42</v>
      </c>
      <c r="E11738" s="0" t="n">
        <v>45</v>
      </c>
      <c r="F11738" s="1" t="n">
        <f aca="false">SMALL(A11738:E11738,1)</f>
        <v>32</v>
      </c>
      <c r="G11738" s="1" t="n">
        <f aca="false">SMALL(A11738:E11738,2)</f>
        <v>42</v>
      </c>
      <c r="H11738" s="1" t="n">
        <f aca="false">SMALL(A11738:E11738,3)</f>
        <v>45</v>
      </c>
      <c r="I11738" s="1" t="n">
        <f aca="false">SMALL(A11738:E11738,4)</f>
        <v>48</v>
      </c>
      <c r="J11738" s="1" t="n">
        <f aca="false">SMALL(A11738:E11738,5)</f>
        <v>84</v>
      </c>
      <c r="K11738" s="0" t="n">
        <f aca="false">IF((F11738=G11738) + (G11738=H11738) + (H11738=I11738) +  (I11738 = J11738) = 0,1,0)</f>
        <v>1</v>
      </c>
      <c r="L11738" s="0" t="n">
        <f aca="false">IF((J11738+F11738)*3 &gt;= (G11738+H11738+I11738)*2, 1,0)</f>
        <v>1</v>
      </c>
      <c r="M11738" s="0" t="n">
        <f aca="false">IF(K11738+L11738= 2,1,0)</f>
        <v>1</v>
      </c>
    </row>
    <row r="11739" customFormat="false" ht="13.8" hidden="false" customHeight="false" outlineLevel="0" collapsed="false">
      <c r="A11739" s="0" t="n">
        <v>153</v>
      </c>
      <c r="B11739" s="0" t="n">
        <v>51</v>
      </c>
      <c r="C11739" s="0" t="n">
        <v>72</v>
      </c>
      <c r="D11739" s="0" t="n">
        <v>81</v>
      </c>
      <c r="E11739" s="0" t="n">
        <v>83</v>
      </c>
      <c r="F11739" s="1" t="n">
        <f aca="false">SMALL(A11739:E11739,1)</f>
        <v>51</v>
      </c>
      <c r="G11739" s="1" t="n">
        <f aca="false">SMALL(A11739:E11739,2)</f>
        <v>72</v>
      </c>
      <c r="H11739" s="1" t="n">
        <f aca="false">SMALL(A11739:E11739,3)</f>
        <v>81</v>
      </c>
      <c r="I11739" s="1" t="n">
        <f aca="false">SMALL(A11739:E11739,4)</f>
        <v>83</v>
      </c>
      <c r="J11739" s="1" t="n">
        <f aca="false">SMALL(A11739:E11739,5)</f>
        <v>153</v>
      </c>
      <c r="K11739" s="0" t="n">
        <f aca="false">IF((F11739=G11739) + (G11739=H11739) + (H11739=I11739) +  (I11739 = J11739) = 0,1,0)</f>
        <v>1</v>
      </c>
      <c r="L11739" s="0" t="n">
        <f aca="false">IF((J11739+F11739)*3 &gt;= (G11739+H11739+I11739)*2, 1,0)</f>
        <v>1</v>
      </c>
      <c r="M11739" s="0" t="n">
        <f aca="false">IF(K11739+L11739= 2,1,0)</f>
        <v>1</v>
      </c>
    </row>
    <row r="11740" customFormat="false" ht="13.8" hidden="false" customHeight="false" outlineLevel="0" collapsed="false">
      <c r="A11740" s="0" t="n">
        <v>261</v>
      </c>
      <c r="B11740" s="0" t="n">
        <v>174</v>
      </c>
      <c r="C11740" s="0" t="n">
        <v>11</v>
      </c>
      <c r="D11740" s="0" t="n">
        <v>178</v>
      </c>
      <c r="E11740" s="0" t="n">
        <v>14</v>
      </c>
      <c r="F11740" s="1" t="n">
        <f aca="false">SMALL(A11740:E11740,1)</f>
        <v>11</v>
      </c>
      <c r="G11740" s="1" t="n">
        <f aca="false">SMALL(A11740:E11740,2)</f>
        <v>14</v>
      </c>
      <c r="H11740" s="1" t="n">
        <f aca="false">SMALL(A11740:E11740,3)</f>
        <v>174</v>
      </c>
      <c r="I11740" s="1" t="n">
        <f aca="false">SMALL(A11740:E11740,4)</f>
        <v>178</v>
      </c>
      <c r="J11740" s="1" t="n">
        <f aca="false">SMALL(A11740:E11740,5)</f>
        <v>261</v>
      </c>
      <c r="K11740" s="0" t="n">
        <f aca="false">IF((F11740=G11740) + (G11740=H11740) + (H11740=I11740) +  (I11740 = J11740) = 0,1,0)</f>
        <v>1</v>
      </c>
      <c r="L11740" s="0" t="n">
        <f aca="false">IF((J11740+F11740)*3 &gt;= (G11740+H11740+I11740)*2, 1,0)</f>
        <v>1</v>
      </c>
      <c r="M11740" s="0" t="n">
        <f aca="false">IF(K11740+L11740= 2,1,0)</f>
        <v>1</v>
      </c>
    </row>
    <row r="11741" customFormat="false" ht="13.8" hidden="false" customHeight="false" outlineLevel="0" collapsed="false">
      <c r="A11741" s="0" t="n">
        <v>83</v>
      </c>
      <c r="B11741" s="0" t="n">
        <v>83</v>
      </c>
      <c r="C11741" s="0" t="n">
        <v>60</v>
      </c>
      <c r="D11741" s="0" t="n">
        <v>47</v>
      </c>
      <c r="E11741" s="0" t="n">
        <v>190</v>
      </c>
      <c r="F11741" s="1" t="n">
        <f aca="false">SMALL(A11741:E11741,1)</f>
        <v>47</v>
      </c>
      <c r="G11741" s="1" t="n">
        <f aca="false">SMALL(A11741:E11741,2)</f>
        <v>60</v>
      </c>
      <c r="H11741" s="1" t="n">
        <f aca="false">SMALL(A11741:E11741,3)</f>
        <v>83</v>
      </c>
      <c r="I11741" s="1" t="n">
        <f aca="false">SMALL(A11741:E11741,4)</f>
        <v>83</v>
      </c>
      <c r="J11741" s="1" t="n">
        <f aca="false">SMALL(A11741:E11741,5)</f>
        <v>190</v>
      </c>
      <c r="K11741" s="0" t="n">
        <f aca="false">IF((F11741=G11741) + (G11741=H11741) + (H11741=I11741) +  (I11741 = J11741) = 0,1,0)</f>
        <v>0</v>
      </c>
      <c r="L11741" s="0" t="n">
        <f aca="false">IF((J11741+F11741)*3 &gt;= (G11741+H11741+I11741)*2, 1,0)</f>
        <v>1</v>
      </c>
      <c r="M11741" s="0" t="n">
        <f aca="false">IF(K11741+L11741= 2,1,0)</f>
        <v>0</v>
      </c>
    </row>
    <row r="11742" customFormat="false" ht="13.8" hidden="false" customHeight="false" outlineLevel="0" collapsed="false">
      <c r="A11742" s="0" t="n">
        <v>74</v>
      </c>
      <c r="B11742" s="0" t="n">
        <v>37</v>
      </c>
      <c r="C11742" s="0" t="n">
        <v>98</v>
      </c>
      <c r="D11742" s="0" t="n">
        <v>94</v>
      </c>
      <c r="E11742" s="0" t="n">
        <v>32</v>
      </c>
      <c r="F11742" s="1" t="n">
        <f aca="false">SMALL(A11742:E11742,1)</f>
        <v>32</v>
      </c>
      <c r="G11742" s="1" t="n">
        <f aca="false">SMALL(A11742:E11742,2)</f>
        <v>37</v>
      </c>
      <c r="H11742" s="1" t="n">
        <f aca="false">SMALL(A11742:E11742,3)</f>
        <v>74</v>
      </c>
      <c r="I11742" s="1" t="n">
        <f aca="false">SMALL(A11742:E11742,4)</f>
        <v>94</v>
      </c>
      <c r="J11742" s="1" t="n">
        <f aca="false">SMALL(A11742:E11742,5)</f>
        <v>98</v>
      </c>
      <c r="K11742" s="0" t="n">
        <f aca="false">IF((F11742=G11742) + (G11742=H11742) + (H11742=I11742) +  (I11742 = J11742) = 0,1,0)</f>
        <v>1</v>
      </c>
      <c r="L11742" s="0" t="n">
        <f aca="false">IF((J11742+F11742)*3 &gt;= (G11742+H11742+I11742)*2, 1,0)</f>
        <v>0</v>
      </c>
      <c r="M11742" s="0" t="n">
        <f aca="false">IF(K11742+L11742= 2,1,0)</f>
        <v>0</v>
      </c>
    </row>
    <row r="11743" customFormat="false" ht="13.8" hidden="false" customHeight="false" outlineLevel="0" collapsed="false">
      <c r="A11743" s="0" t="n">
        <v>48</v>
      </c>
      <c r="B11743" s="0" t="n">
        <v>24</v>
      </c>
      <c r="C11743" s="0" t="n">
        <v>24</v>
      </c>
      <c r="D11743" s="0" t="n">
        <v>196</v>
      </c>
      <c r="E11743" s="0" t="n">
        <v>73</v>
      </c>
      <c r="F11743" s="1" t="n">
        <f aca="false">SMALL(A11743:E11743,1)</f>
        <v>24</v>
      </c>
      <c r="G11743" s="1" t="n">
        <f aca="false">SMALL(A11743:E11743,2)</f>
        <v>24</v>
      </c>
      <c r="H11743" s="1" t="n">
        <f aca="false">SMALL(A11743:E11743,3)</f>
        <v>48</v>
      </c>
      <c r="I11743" s="1" t="n">
        <f aca="false">SMALL(A11743:E11743,4)</f>
        <v>73</v>
      </c>
      <c r="J11743" s="1" t="n">
        <f aca="false">SMALL(A11743:E11743,5)</f>
        <v>196</v>
      </c>
      <c r="K11743" s="0" t="n">
        <f aca="false">IF((F11743=G11743) + (G11743=H11743) + (H11743=I11743) +  (I11743 = J11743) = 0,1,0)</f>
        <v>0</v>
      </c>
      <c r="L11743" s="0" t="n">
        <f aca="false">IF((J11743+F11743)*3 &gt;= (G11743+H11743+I11743)*2, 1,0)</f>
        <v>1</v>
      </c>
      <c r="M11743" s="0" t="n">
        <f aca="false">IF(K11743+L11743= 2,1,0)</f>
        <v>0</v>
      </c>
    </row>
    <row r="11744" customFormat="false" ht="13.8" hidden="false" customHeight="false" outlineLevel="0" collapsed="false">
      <c r="A11744" s="0" t="n">
        <v>59</v>
      </c>
      <c r="B11744" s="0" t="n">
        <v>59</v>
      </c>
      <c r="C11744" s="0" t="n">
        <v>70</v>
      </c>
      <c r="D11744" s="0" t="n">
        <v>42</v>
      </c>
      <c r="E11744" s="0" t="n">
        <v>19</v>
      </c>
      <c r="F11744" s="1" t="n">
        <f aca="false">SMALL(A11744:E11744,1)</f>
        <v>19</v>
      </c>
      <c r="G11744" s="1" t="n">
        <f aca="false">SMALL(A11744:E11744,2)</f>
        <v>42</v>
      </c>
      <c r="H11744" s="1" t="n">
        <f aca="false">SMALL(A11744:E11744,3)</f>
        <v>59</v>
      </c>
      <c r="I11744" s="1" t="n">
        <f aca="false">SMALL(A11744:E11744,4)</f>
        <v>59</v>
      </c>
      <c r="J11744" s="1" t="n">
        <f aca="false">SMALL(A11744:E11744,5)</f>
        <v>70</v>
      </c>
      <c r="K11744" s="0" t="n">
        <f aca="false">IF((F11744=G11744) + (G11744=H11744) + (H11744=I11744) +  (I11744 = J11744) = 0,1,0)</f>
        <v>0</v>
      </c>
      <c r="L11744" s="0" t="n">
        <f aca="false">IF((J11744+F11744)*3 &gt;= (G11744+H11744+I11744)*2, 1,0)</f>
        <v>0</v>
      </c>
      <c r="M11744" s="0" t="n">
        <f aca="false">IF(K11744+L11744= 2,1,0)</f>
        <v>0</v>
      </c>
    </row>
    <row r="11745" customFormat="false" ht="13.8" hidden="false" customHeight="false" outlineLevel="0" collapsed="false">
      <c r="A11745" s="0" t="n">
        <v>82</v>
      </c>
      <c r="B11745" s="0" t="n">
        <v>41</v>
      </c>
      <c r="C11745" s="0" t="n">
        <v>11</v>
      </c>
      <c r="D11745" s="0" t="n">
        <v>86</v>
      </c>
      <c r="E11745" s="0" t="n">
        <v>58</v>
      </c>
      <c r="F11745" s="1" t="n">
        <f aca="false">SMALL(A11745:E11745,1)</f>
        <v>11</v>
      </c>
      <c r="G11745" s="1" t="n">
        <f aca="false">SMALL(A11745:E11745,2)</f>
        <v>41</v>
      </c>
      <c r="H11745" s="1" t="n">
        <f aca="false">SMALL(A11745:E11745,3)</f>
        <v>58</v>
      </c>
      <c r="I11745" s="1" t="n">
        <f aca="false">SMALL(A11745:E11745,4)</f>
        <v>82</v>
      </c>
      <c r="J11745" s="1" t="n">
        <f aca="false">SMALL(A11745:E11745,5)</f>
        <v>86</v>
      </c>
      <c r="K11745" s="0" t="n">
        <f aca="false">IF((F11745=G11745) + (G11745=H11745) + (H11745=I11745) +  (I11745 = J11745) = 0,1,0)</f>
        <v>1</v>
      </c>
      <c r="L11745" s="0" t="n">
        <f aca="false">IF((J11745+F11745)*3 &gt;= (G11745+H11745+I11745)*2, 1,0)</f>
        <v>0</v>
      </c>
      <c r="M11745" s="0" t="n">
        <f aca="false">IF(K11745+L11745= 2,1,0)</f>
        <v>0</v>
      </c>
    </row>
    <row r="11746" customFormat="false" ht="13.8" hidden="false" customHeight="false" outlineLevel="0" collapsed="false">
      <c r="A11746" s="0" t="n">
        <v>54</v>
      </c>
      <c r="B11746" s="0" t="n">
        <v>108</v>
      </c>
      <c r="C11746" s="0" t="n">
        <v>38</v>
      </c>
      <c r="D11746" s="0" t="n">
        <v>80</v>
      </c>
      <c r="E11746" s="0" t="n">
        <v>34</v>
      </c>
      <c r="F11746" s="1" t="n">
        <f aca="false">SMALL(A11746:E11746,1)</f>
        <v>34</v>
      </c>
      <c r="G11746" s="1" t="n">
        <f aca="false">SMALL(A11746:E11746,2)</f>
        <v>38</v>
      </c>
      <c r="H11746" s="1" t="n">
        <f aca="false">SMALL(A11746:E11746,3)</f>
        <v>54</v>
      </c>
      <c r="I11746" s="1" t="n">
        <f aca="false">SMALL(A11746:E11746,4)</f>
        <v>80</v>
      </c>
      <c r="J11746" s="1" t="n">
        <f aca="false">SMALL(A11746:E11746,5)</f>
        <v>108</v>
      </c>
      <c r="K11746" s="0" t="n">
        <f aca="false">IF((F11746=G11746) + (G11746=H11746) + (H11746=I11746) +  (I11746 = J11746) = 0,1,0)</f>
        <v>1</v>
      </c>
      <c r="L11746" s="0" t="n">
        <f aca="false">IF((J11746+F11746)*3 &gt;= (G11746+H11746+I11746)*2, 1,0)</f>
        <v>1</v>
      </c>
      <c r="M11746" s="0" t="n">
        <f aca="false">IF(K11746+L11746= 2,1,0)</f>
        <v>1</v>
      </c>
    </row>
    <row r="11747" customFormat="false" ht="13.8" hidden="false" customHeight="false" outlineLevel="0" collapsed="false">
      <c r="A11747" s="0" t="n">
        <v>25</v>
      </c>
      <c r="B11747" s="0" t="n">
        <v>50</v>
      </c>
      <c r="C11747" s="0" t="n">
        <v>30</v>
      </c>
      <c r="D11747" s="0" t="n">
        <v>89</v>
      </c>
      <c r="E11747" s="0" t="n">
        <v>106</v>
      </c>
      <c r="F11747" s="1" t="n">
        <f aca="false">SMALL(A11747:E11747,1)</f>
        <v>25</v>
      </c>
      <c r="G11747" s="1" t="n">
        <f aca="false">SMALL(A11747:E11747,2)</f>
        <v>30</v>
      </c>
      <c r="H11747" s="1" t="n">
        <f aca="false">SMALL(A11747:E11747,3)</f>
        <v>50</v>
      </c>
      <c r="I11747" s="1" t="n">
        <f aca="false">SMALL(A11747:E11747,4)</f>
        <v>89</v>
      </c>
      <c r="J11747" s="1" t="n">
        <f aca="false">SMALL(A11747:E11747,5)</f>
        <v>106</v>
      </c>
      <c r="K11747" s="0" t="n">
        <f aca="false">IF((F11747=G11747) + (G11747=H11747) + (H11747=I11747) +  (I11747 = J11747) = 0,1,0)</f>
        <v>1</v>
      </c>
      <c r="L11747" s="0" t="n">
        <f aca="false">IF((J11747+F11747)*3 &gt;= (G11747+H11747+I11747)*2, 1,0)</f>
        <v>1</v>
      </c>
      <c r="M11747" s="0" t="n">
        <f aca="false">IF(K11747+L11747= 2,1,0)</f>
        <v>1</v>
      </c>
    </row>
    <row r="11748" customFormat="false" ht="13.8" hidden="false" customHeight="false" outlineLevel="0" collapsed="false">
      <c r="A11748" s="0" t="n">
        <v>60</v>
      </c>
      <c r="B11748" s="0" t="n">
        <v>30</v>
      </c>
      <c r="C11748" s="0" t="n">
        <v>78</v>
      </c>
      <c r="D11748" s="0" t="n">
        <v>31</v>
      </c>
      <c r="E11748" s="0" t="n">
        <v>116</v>
      </c>
      <c r="F11748" s="1" t="n">
        <f aca="false">SMALL(A11748:E11748,1)</f>
        <v>30</v>
      </c>
      <c r="G11748" s="1" t="n">
        <f aca="false">SMALL(A11748:E11748,2)</f>
        <v>31</v>
      </c>
      <c r="H11748" s="1" t="n">
        <f aca="false">SMALL(A11748:E11748,3)</f>
        <v>60</v>
      </c>
      <c r="I11748" s="1" t="n">
        <f aca="false">SMALL(A11748:E11748,4)</f>
        <v>78</v>
      </c>
      <c r="J11748" s="1" t="n">
        <f aca="false">SMALL(A11748:E11748,5)</f>
        <v>116</v>
      </c>
      <c r="K11748" s="0" t="n">
        <f aca="false">IF((F11748=G11748) + (G11748=H11748) + (H11748=I11748) +  (I11748 = J11748) = 0,1,0)</f>
        <v>1</v>
      </c>
      <c r="L11748" s="0" t="n">
        <f aca="false">IF((J11748+F11748)*3 &gt;= (G11748+H11748+I11748)*2, 1,0)</f>
        <v>1</v>
      </c>
      <c r="M11748" s="0" t="n">
        <f aca="false">IF(K11748+L11748= 2,1,0)</f>
        <v>1</v>
      </c>
    </row>
    <row r="11749" customFormat="false" ht="13.8" hidden="false" customHeight="false" outlineLevel="0" collapsed="false">
      <c r="A11749" s="0" t="n">
        <v>26</v>
      </c>
      <c r="B11749" s="0" t="n">
        <v>13</v>
      </c>
      <c r="C11749" s="0" t="n">
        <v>118</v>
      </c>
      <c r="D11749" s="0" t="n">
        <v>104</v>
      </c>
      <c r="E11749" s="0" t="n">
        <v>82</v>
      </c>
      <c r="F11749" s="1" t="n">
        <f aca="false">SMALL(A11749:E11749,1)</f>
        <v>13</v>
      </c>
      <c r="G11749" s="1" t="n">
        <f aca="false">SMALL(A11749:E11749,2)</f>
        <v>26</v>
      </c>
      <c r="H11749" s="1" t="n">
        <f aca="false">SMALL(A11749:E11749,3)</f>
        <v>82</v>
      </c>
      <c r="I11749" s="1" t="n">
        <f aca="false">SMALL(A11749:E11749,4)</f>
        <v>104</v>
      </c>
      <c r="J11749" s="1" t="n">
        <f aca="false">SMALL(A11749:E11749,5)</f>
        <v>118</v>
      </c>
      <c r="K11749" s="0" t="n">
        <f aca="false">IF((F11749=G11749) + (G11749=H11749) + (H11749=I11749) +  (I11749 = J11749) = 0,1,0)</f>
        <v>1</v>
      </c>
      <c r="L11749" s="0" t="n">
        <f aca="false">IF((J11749+F11749)*3 &gt;= (G11749+H11749+I11749)*2, 1,0)</f>
        <v>0</v>
      </c>
      <c r="M11749" s="0" t="n">
        <f aca="false">IF(K11749+L11749= 2,1,0)</f>
        <v>0</v>
      </c>
    </row>
    <row r="11750" customFormat="false" ht="13.8" hidden="false" customHeight="false" outlineLevel="0" collapsed="false">
      <c r="A11750" s="0" t="n">
        <v>46</v>
      </c>
      <c r="B11750" s="0" t="n">
        <v>23</v>
      </c>
      <c r="C11750" s="0" t="n">
        <v>102</v>
      </c>
      <c r="D11750" s="0" t="n">
        <v>98</v>
      </c>
      <c r="E11750" s="0" t="n">
        <v>11</v>
      </c>
      <c r="F11750" s="1" t="n">
        <f aca="false">SMALL(A11750:E11750,1)</f>
        <v>11</v>
      </c>
      <c r="G11750" s="1" t="n">
        <f aca="false">SMALL(A11750:E11750,2)</f>
        <v>23</v>
      </c>
      <c r="H11750" s="1" t="n">
        <f aca="false">SMALL(A11750:E11750,3)</f>
        <v>46</v>
      </c>
      <c r="I11750" s="1" t="n">
        <f aca="false">SMALL(A11750:E11750,4)</f>
        <v>98</v>
      </c>
      <c r="J11750" s="1" t="n">
        <f aca="false">SMALL(A11750:E11750,5)</f>
        <v>102</v>
      </c>
      <c r="K11750" s="0" t="n">
        <f aca="false">IF((F11750=G11750) + (G11750=H11750) + (H11750=I11750) +  (I11750 = J11750) = 0,1,0)</f>
        <v>1</v>
      </c>
      <c r="L11750" s="0" t="n">
        <f aca="false">IF((J11750+F11750)*3 &gt;= (G11750+H11750+I11750)*2, 1,0)</f>
        <v>1</v>
      </c>
      <c r="M11750" s="0" t="n">
        <f aca="false">IF(K11750+L11750= 2,1,0)</f>
        <v>1</v>
      </c>
    </row>
    <row r="11751" customFormat="false" ht="13.8" hidden="false" customHeight="false" outlineLevel="0" collapsed="false">
      <c r="A11751" s="0" t="n">
        <v>77</v>
      </c>
      <c r="B11751" s="0" t="n">
        <v>154</v>
      </c>
      <c r="C11751" s="0" t="n">
        <v>52</v>
      </c>
      <c r="D11751" s="0" t="n">
        <v>36</v>
      </c>
      <c r="E11751" s="0" t="n">
        <v>61</v>
      </c>
      <c r="F11751" s="1" t="n">
        <f aca="false">SMALL(A11751:E11751,1)</f>
        <v>36</v>
      </c>
      <c r="G11751" s="1" t="n">
        <f aca="false">SMALL(A11751:E11751,2)</f>
        <v>52</v>
      </c>
      <c r="H11751" s="1" t="n">
        <f aca="false">SMALL(A11751:E11751,3)</f>
        <v>61</v>
      </c>
      <c r="I11751" s="1" t="n">
        <f aca="false">SMALL(A11751:E11751,4)</f>
        <v>77</v>
      </c>
      <c r="J11751" s="1" t="n">
        <f aca="false">SMALL(A11751:E11751,5)</f>
        <v>154</v>
      </c>
      <c r="K11751" s="0" t="n">
        <f aca="false">IF((F11751=G11751) + (G11751=H11751) + (H11751=I11751) +  (I11751 = J11751) = 0,1,0)</f>
        <v>1</v>
      </c>
      <c r="L11751" s="0" t="n">
        <f aca="false">IF((J11751+F11751)*3 &gt;= (G11751+H11751+I11751)*2, 1,0)</f>
        <v>1</v>
      </c>
      <c r="M11751" s="0" t="n">
        <f aca="false">IF(K11751+L11751= 2,1,0)</f>
        <v>1</v>
      </c>
    </row>
    <row r="11752" customFormat="false" ht="13.8" hidden="false" customHeight="false" outlineLevel="0" collapsed="false">
      <c r="A11752" s="0" t="n">
        <v>93</v>
      </c>
      <c r="B11752" s="0" t="n">
        <v>31</v>
      </c>
      <c r="C11752" s="0" t="n">
        <v>58</v>
      </c>
      <c r="D11752" s="0" t="n">
        <v>45</v>
      </c>
      <c r="E11752" s="0" t="n">
        <v>184</v>
      </c>
      <c r="F11752" s="1" t="n">
        <f aca="false">SMALL(A11752:E11752,1)</f>
        <v>31</v>
      </c>
      <c r="G11752" s="1" t="n">
        <f aca="false">SMALL(A11752:E11752,2)</f>
        <v>45</v>
      </c>
      <c r="H11752" s="1" t="n">
        <f aca="false">SMALL(A11752:E11752,3)</f>
        <v>58</v>
      </c>
      <c r="I11752" s="1" t="n">
        <f aca="false">SMALL(A11752:E11752,4)</f>
        <v>93</v>
      </c>
      <c r="J11752" s="1" t="n">
        <f aca="false">SMALL(A11752:E11752,5)</f>
        <v>184</v>
      </c>
      <c r="K11752" s="0" t="n">
        <f aca="false">IF((F11752=G11752) + (G11752=H11752) + (H11752=I11752) +  (I11752 = J11752) = 0,1,0)</f>
        <v>1</v>
      </c>
      <c r="L11752" s="0" t="n">
        <f aca="false">IF((J11752+F11752)*3 &gt;= (G11752+H11752+I11752)*2, 1,0)</f>
        <v>1</v>
      </c>
      <c r="M11752" s="0" t="n">
        <f aca="false">IF(K11752+L11752= 2,1,0)</f>
        <v>1</v>
      </c>
    </row>
    <row r="11753" customFormat="false" ht="13.8" hidden="false" customHeight="false" outlineLevel="0" collapsed="false">
      <c r="A11753" s="0" t="n">
        <v>116</v>
      </c>
      <c r="B11753" s="0" t="n">
        <v>58</v>
      </c>
      <c r="C11753" s="0" t="n">
        <v>20</v>
      </c>
      <c r="D11753" s="0" t="n">
        <v>50</v>
      </c>
      <c r="E11753" s="0" t="n">
        <v>180</v>
      </c>
      <c r="F11753" s="1" t="n">
        <f aca="false">SMALL(A11753:E11753,1)</f>
        <v>20</v>
      </c>
      <c r="G11753" s="1" t="n">
        <f aca="false">SMALL(A11753:E11753,2)</f>
        <v>50</v>
      </c>
      <c r="H11753" s="1" t="n">
        <f aca="false">SMALL(A11753:E11753,3)</f>
        <v>58</v>
      </c>
      <c r="I11753" s="1" t="n">
        <f aca="false">SMALL(A11753:E11753,4)</f>
        <v>116</v>
      </c>
      <c r="J11753" s="1" t="n">
        <f aca="false">SMALL(A11753:E11753,5)</f>
        <v>180</v>
      </c>
      <c r="K11753" s="0" t="n">
        <f aca="false">IF((F11753=G11753) + (G11753=H11753) + (H11753=I11753) +  (I11753 = J11753) = 0,1,0)</f>
        <v>1</v>
      </c>
      <c r="L11753" s="0" t="n">
        <f aca="false">IF((J11753+F11753)*3 &gt;= (G11753+H11753+I11753)*2, 1,0)</f>
        <v>1</v>
      </c>
      <c r="M11753" s="0" t="n">
        <f aca="false">IF(K11753+L11753= 2,1,0)</f>
        <v>1</v>
      </c>
    </row>
    <row r="11754" customFormat="false" ht="13.8" hidden="false" customHeight="false" outlineLevel="0" collapsed="false">
      <c r="A11754" s="0" t="n">
        <v>91</v>
      </c>
      <c r="B11754" s="0" t="n">
        <v>91</v>
      </c>
      <c r="C11754" s="0" t="n">
        <v>120</v>
      </c>
      <c r="D11754" s="0" t="n">
        <v>36</v>
      </c>
      <c r="E11754" s="0" t="n">
        <v>30</v>
      </c>
      <c r="F11754" s="1" t="n">
        <f aca="false">SMALL(A11754:E11754,1)</f>
        <v>30</v>
      </c>
      <c r="G11754" s="1" t="n">
        <f aca="false">SMALL(A11754:E11754,2)</f>
        <v>36</v>
      </c>
      <c r="H11754" s="1" t="n">
        <f aca="false">SMALL(A11754:E11754,3)</f>
        <v>91</v>
      </c>
      <c r="I11754" s="1" t="n">
        <f aca="false">SMALL(A11754:E11754,4)</f>
        <v>91</v>
      </c>
      <c r="J11754" s="1" t="n">
        <f aca="false">SMALL(A11754:E11754,5)</f>
        <v>120</v>
      </c>
      <c r="K11754" s="0" t="n">
        <f aca="false">IF((F11754=G11754) + (G11754=H11754) + (H11754=I11754) +  (I11754 = J11754) = 0,1,0)</f>
        <v>0</v>
      </c>
      <c r="L11754" s="0" t="n">
        <f aca="false">IF((J11754+F11754)*3 &gt;= (G11754+H11754+I11754)*2, 1,0)</f>
        <v>1</v>
      </c>
      <c r="M11754" s="0" t="n">
        <f aca="false">IF(K11754+L11754= 2,1,0)</f>
        <v>0</v>
      </c>
    </row>
    <row r="11755" customFormat="false" ht="13.8" hidden="false" customHeight="false" outlineLevel="0" collapsed="false">
      <c r="A11755" s="0" t="n">
        <v>29</v>
      </c>
      <c r="B11755" s="0" t="n">
        <v>58</v>
      </c>
      <c r="C11755" s="0" t="n">
        <v>62</v>
      </c>
      <c r="D11755" s="0" t="n">
        <v>74</v>
      </c>
      <c r="E11755" s="0" t="n">
        <v>23</v>
      </c>
      <c r="F11755" s="1" t="n">
        <f aca="false">SMALL(A11755:E11755,1)</f>
        <v>23</v>
      </c>
      <c r="G11755" s="1" t="n">
        <f aca="false">SMALL(A11755:E11755,2)</f>
        <v>29</v>
      </c>
      <c r="H11755" s="1" t="n">
        <f aca="false">SMALL(A11755:E11755,3)</f>
        <v>58</v>
      </c>
      <c r="I11755" s="1" t="n">
        <f aca="false">SMALL(A11755:E11755,4)</f>
        <v>62</v>
      </c>
      <c r="J11755" s="1" t="n">
        <f aca="false">SMALL(A11755:E11755,5)</f>
        <v>74</v>
      </c>
      <c r="K11755" s="0" t="n">
        <f aca="false">IF((F11755=G11755) + (G11755=H11755) + (H11755=I11755) +  (I11755 = J11755) = 0,1,0)</f>
        <v>1</v>
      </c>
      <c r="L11755" s="0" t="n">
        <f aca="false">IF((J11755+F11755)*3 &gt;= (G11755+H11755+I11755)*2, 1,0)</f>
        <v>0</v>
      </c>
      <c r="M11755" s="0" t="n">
        <f aca="false">IF(K11755+L11755= 2,1,0)</f>
        <v>0</v>
      </c>
    </row>
    <row r="11756" customFormat="false" ht="13.8" hidden="false" customHeight="false" outlineLevel="0" collapsed="false">
      <c r="A11756" s="0" t="n">
        <v>243</v>
      </c>
      <c r="B11756" s="0" t="n">
        <v>81</v>
      </c>
      <c r="C11756" s="0" t="n">
        <v>88</v>
      </c>
      <c r="D11756" s="0" t="n">
        <v>63</v>
      </c>
      <c r="E11756" s="0" t="n">
        <v>200</v>
      </c>
      <c r="F11756" s="1" t="n">
        <f aca="false">SMALL(A11756:E11756,1)</f>
        <v>63</v>
      </c>
      <c r="G11756" s="1" t="n">
        <f aca="false">SMALL(A11756:E11756,2)</f>
        <v>81</v>
      </c>
      <c r="H11756" s="1" t="n">
        <f aca="false">SMALL(A11756:E11756,3)</f>
        <v>88</v>
      </c>
      <c r="I11756" s="1" t="n">
        <f aca="false">SMALL(A11756:E11756,4)</f>
        <v>200</v>
      </c>
      <c r="J11756" s="1" t="n">
        <f aca="false">SMALL(A11756:E11756,5)</f>
        <v>243</v>
      </c>
      <c r="K11756" s="0" t="n">
        <f aca="false">IF((F11756=G11756) + (G11756=H11756) + (H11756=I11756) +  (I11756 = J11756) = 0,1,0)</f>
        <v>1</v>
      </c>
      <c r="L11756" s="0" t="n">
        <f aca="false">IF((J11756+F11756)*3 &gt;= (G11756+H11756+I11756)*2, 1,0)</f>
        <v>1</v>
      </c>
      <c r="M11756" s="0" t="n">
        <f aca="false">IF(K11756+L11756= 2,1,0)</f>
        <v>1</v>
      </c>
    </row>
    <row r="11757" customFormat="false" ht="13.8" hidden="false" customHeight="false" outlineLevel="0" collapsed="false">
      <c r="A11757" s="0" t="n">
        <v>160</v>
      </c>
      <c r="B11757" s="0" t="n">
        <v>80</v>
      </c>
      <c r="C11757" s="0" t="n">
        <v>168</v>
      </c>
      <c r="D11757" s="0" t="n">
        <v>87</v>
      </c>
      <c r="E11757" s="0" t="n">
        <v>42</v>
      </c>
      <c r="F11757" s="1" t="n">
        <f aca="false">SMALL(A11757:E11757,1)</f>
        <v>42</v>
      </c>
      <c r="G11757" s="1" t="n">
        <f aca="false">SMALL(A11757:E11757,2)</f>
        <v>80</v>
      </c>
      <c r="H11757" s="1" t="n">
        <f aca="false">SMALL(A11757:E11757,3)</f>
        <v>87</v>
      </c>
      <c r="I11757" s="1" t="n">
        <f aca="false">SMALL(A11757:E11757,4)</f>
        <v>160</v>
      </c>
      <c r="J11757" s="1" t="n">
        <f aca="false">SMALL(A11757:E11757,5)</f>
        <v>168</v>
      </c>
      <c r="K11757" s="0" t="n">
        <f aca="false">IF((F11757=G11757) + (G11757=H11757) + (H11757=I11757) +  (I11757 = J11757) = 0,1,0)</f>
        <v>1</v>
      </c>
      <c r="L11757" s="0" t="n">
        <f aca="false">IF((J11757+F11757)*3 &gt;= (G11757+H11757+I11757)*2, 1,0)</f>
        <v>0</v>
      </c>
      <c r="M11757" s="0" t="n">
        <f aca="false">IF(K11757+L11757= 2,1,0)</f>
        <v>0</v>
      </c>
    </row>
    <row r="11758" customFormat="false" ht="13.8" hidden="false" customHeight="false" outlineLevel="0" collapsed="false">
      <c r="A11758" s="0" t="n">
        <v>67</v>
      </c>
      <c r="B11758" s="0" t="n">
        <v>134</v>
      </c>
      <c r="C11758" s="0" t="n">
        <v>95</v>
      </c>
      <c r="D11758" s="0" t="n">
        <v>100</v>
      </c>
      <c r="E11758" s="0" t="n">
        <v>11</v>
      </c>
      <c r="F11758" s="1" t="n">
        <f aca="false">SMALL(A11758:E11758,1)</f>
        <v>11</v>
      </c>
      <c r="G11758" s="1" t="n">
        <f aca="false">SMALL(A11758:E11758,2)</f>
        <v>67</v>
      </c>
      <c r="H11758" s="1" t="n">
        <f aca="false">SMALL(A11758:E11758,3)</f>
        <v>95</v>
      </c>
      <c r="I11758" s="1" t="n">
        <f aca="false">SMALL(A11758:E11758,4)</f>
        <v>100</v>
      </c>
      <c r="J11758" s="1" t="n">
        <f aca="false">SMALL(A11758:E11758,5)</f>
        <v>134</v>
      </c>
      <c r="K11758" s="0" t="n">
        <f aca="false">IF((F11758=G11758) + (G11758=H11758) + (H11758=I11758) +  (I11758 = J11758) = 0,1,0)</f>
        <v>1</v>
      </c>
      <c r="L11758" s="0" t="n">
        <f aca="false">IF((J11758+F11758)*3 &gt;= (G11758+H11758+I11758)*2, 1,0)</f>
        <v>0</v>
      </c>
      <c r="M11758" s="0" t="n">
        <f aca="false">IF(K11758+L11758= 2,1,0)</f>
        <v>0</v>
      </c>
    </row>
    <row r="11759" customFormat="false" ht="13.8" hidden="false" customHeight="false" outlineLevel="0" collapsed="false">
      <c r="A11759" s="0" t="n">
        <v>13</v>
      </c>
      <c r="B11759" s="0" t="n">
        <v>13</v>
      </c>
      <c r="C11759" s="0" t="n">
        <v>40</v>
      </c>
      <c r="D11759" s="0" t="n">
        <v>132</v>
      </c>
      <c r="E11759" s="0" t="n">
        <v>64</v>
      </c>
      <c r="F11759" s="1" t="n">
        <f aca="false">SMALL(A11759:E11759,1)</f>
        <v>13</v>
      </c>
      <c r="G11759" s="1" t="n">
        <f aca="false">SMALL(A11759:E11759,2)</f>
        <v>13</v>
      </c>
      <c r="H11759" s="1" t="n">
        <f aca="false">SMALL(A11759:E11759,3)</f>
        <v>40</v>
      </c>
      <c r="I11759" s="1" t="n">
        <f aca="false">SMALL(A11759:E11759,4)</f>
        <v>64</v>
      </c>
      <c r="J11759" s="1" t="n">
        <f aca="false">SMALL(A11759:E11759,5)</f>
        <v>132</v>
      </c>
      <c r="K11759" s="0" t="n">
        <f aca="false">IF((F11759=G11759) + (G11759=H11759) + (H11759=I11759) +  (I11759 = J11759) = 0,1,0)</f>
        <v>0</v>
      </c>
      <c r="L11759" s="0" t="n">
        <f aca="false">IF((J11759+F11759)*3 &gt;= (G11759+H11759+I11759)*2, 1,0)</f>
        <v>1</v>
      </c>
      <c r="M11759" s="0" t="n">
        <f aca="false">IF(K11759+L11759= 2,1,0)</f>
        <v>0</v>
      </c>
    </row>
    <row r="11760" customFormat="false" ht="13.8" hidden="false" customHeight="false" outlineLevel="0" collapsed="false">
      <c r="A11760" s="0" t="n">
        <v>255</v>
      </c>
      <c r="B11760" s="0" t="n">
        <v>85</v>
      </c>
      <c r="C11760" s="0" t="n">
        <v>118</v>
      </c>
      <c r="D11760" s="0" t="n">
        <v>100</v>
      </c>
      <c r="E11760" s="0" t="n">
        <v>178</v>
      </c>
      <c r="F11760" s="1" t="n">
        <f aca="false">SMALL(A11760:E11760,1)</f>
        <v>85</v>
      </c>
      <c r="G11760" s="1" t="n">
        <f aca="false">SMALL(A11760:E11760,2)</f>
        <v>100</v>
      </c>
      <c r="H11760" s="1" t="n">
        <f aca="false">SMALL(A11760:E11760,3)</f>
        <v>118</v>
      </c>
      <c r="I11760" s="1" t="n">
        <f aca="false">SMALL(A11760:E11760,4)</f>
        <v>178</v>
      </c>
      <c r="J11760" s="1" t="n">
        <f aca="false">SMALL(A11760:E11760,5)</f>
        <v>255</v>
      </c>
      <c r="K11760" s="0" t="n">
        <f aca="false">IF((F11760=G11760) + (G11760=H11760) + (H11760=I11760) +  (I11760 = J11760) = 0,1,0)</f>
        <v>1</v>
      </c>
      <c r="L11760" s="0" t="n">
        <f aca="false">IF((J11760+F11760)*3 &gt;= (G11760+H11760+I11760)*2, 1,0)</f>
        <v>1</v>
      </c>
      <c r="M11760" s="0" t="n">
        <f aca="false">IF(K11760+L11760= 2,1,0)</f>
        <v>1</v>
      </c>
    </row>
    <row r="11761" customFormat="false" ht="13.8" hidden="false" customHeight="false" outlineLevel="0" collapsed="false">
      <c r="A11761" s="0" t="n">
        <v>162</v>
      </c>
      <c r="B11761" s="0" t="n">
        <v>108</v>
      </c>
      <c r="C11761" s="0" t="n">
        <v>47</v>
      </c>
      <c r="D11761" s="0" t="n">
        <v>90</v>
      </c>
      <c r="E11761" s="0" t="n">
        <v>60</v>
      </c>
      <c r="F11761" s="1" t="n">
        <f aca="false">SMALL(A11761:E11761,1)</f>
        <v>47</v>
      </c>
      <c r="G11761" s="1" t="n">
        <f aca="false">SMALL(A11761:E11761,2)</f>
        <v>60</v>
      </c>
      <c r="H11761" s="1" t="n">
        <f aca="false">SMALL(A11761:E11761,3)</f>
        <v>90</v>
      </c>
      <c r="I11761" s="1" t="n">
        <f aca="false">SMALL(A11761:E11761,4)</f>
        <v>108</v>
      </c>
      <c r="J11761" s="1" t="n">
        <f aca="false">SMALL(A11761:E11761,5)</f>
        <v>162</v>
      </c>
      <c r="K11761" s="0" t="n">
        <f aca="false">IF((F11761=G11761) + (G11761=H11761) + (H11761=I11761) +  (I11761 = J11761) = 0,1,0)</f>
        <v>1</v>
      </c>
      <c r="L11761" s="0" t="n">
        <f aca="false">IF((J11761+F11761)*3 &gt;= (G11761+H11761+I11761)*2, 1,0)</f>
        <v>1</v>
      </c>
      <c r="M11761" s="0" t="n">
        <f aca="false">IF(K11761+L11761= 2,1,0)</f>
        <v>1</v>
      </c>
    </row>
    <row r="11762" customFormat="false" ht="13.8" hidden="false" customHeight="false" outlineLevel="0" collapsed="false">
      <c r="A11762" s="0" t="n">
        <v>114</v>
      </c>
      <c r="B11762" s="0" t="n">
        <v>114</v>
      </c>
      <c r="C11762" s="0" t="n">
        <v>86</v>
      </c>
      <c r="D11762" s="0" t="n">
        <v>156</v>
      </c>
      <c r="E11762" s="0" t="n">
        <v>77</v>
      </c>
      <c r="F11762" s="1" t="n">
        <f aca="false">SMALL(A11762:E11762,1)</f>
        <v>77</v>
      </c>
      <c r="G11762" s="1" t="n">
        <f aca="false">SMALL(A11762:E11762,2)</f>
        <v>86</v>
      </c>
      <c r="H11762" s="1" t="n">
        <f aca="false">SMALL(A11762:E11762,3)</f>
        <v>114</v>
      </c>
      <c r="I11762" s="1" t="n">
        <f aca="false">SMALL(A11762:E11762,4)</f>
        <v>114</v>
      </c>
      <c r="J11762" s="1" t="n">
        <f aca="false">SMALL(A11762:E11762,5)</f>
        <v>156</v>
      </c>
      <c r="K11762" s="0" t="n">
        <f aca="false">IF((F11762=G11762) + (G11762=H11762) + (H11762=I11762) +  (I11762 = J11762) = 0,1,0)</f>
        <v>0</v>
      </c>
      <c r="L11762" s="0" t="n">
        <f aca="false">IF((J11762+F11762)*3 &gt;= (G11762+H11762+I11762)*2, 1,0)</f>
        <v>1</v>
      </c>
      <c r="M11762" s="0" t="n">
        <f aca="false">IF(K11762+L11762= 2,1,0)</f>
        <v>0</v>
      </c>
    </row>
    <row r="11763" customFormat="false" ht="13.8" hidden="false" customHeight="false" outlineLevel="0" collapsed="false">
      <c r="A11763" s="0" t="n">
        <v>88</v>
      </c>
      <c r="B11763" s="0" t="n">
        <v>44</v>
      </c>
      <c r="C11763" s="0" t="n">
        <v>102</v>
      </c>
      <c r="D11763" s="0" t="n">
        <v>87</v>
      </c>
      <c r="E11763" s="0" t="n">
        <v>50</v>
      </c>
      <c r="F11763" s="1" t="n">
        <f aca="false">SMALL(A11763:E11763,1)</f>
        <v>44</v>
      </c>
      <c r="G11763" s="1" t="n">
        <f aca="false">SMALL(A11763:E11763,2)</f>
        <v>50</v>
      </c>
      <c r="H11763" s="1" t="n">
        <f aca="false">SMALL(A11763:E11763,3)</f>
        <v>87</v>
      </c>
      <c r="I11763" s="1" t="n">
        <f aca="false">SMALL(A11763:E11763,4)</f>
        <v>88</v>
      </c>
      <c r="J11763" s="1" t="n">
        <f aca="false">SMALL(A11763:E11763,5)</f>
        <v>102</v>
      </c>
      <c r="K11763" s="0" t="n">
        <f aca="false">IF((F11763=G11763) + (G11763=H11763) + (H11763=I11763) +  (I11763 = J11763) = 0,1,0)</f>
        <v>1</v>
      </c>
      <c r="L11763" s="0" t="n">
        <f aca="false">IF((J11763+F11763)*3 &gt;= (G11763+H11763+I11763)*2, 1,0)</f>
        <v>0</v>
      </c>
      <c r="M11763" s="0" t="n">
        <f aca="false">IF(K11763+L11763= 2,1,0)</f>
        <v>0</v>
      </c>
    </row>
    <row r="11764" customFormat="false" ht="13.8" hidden="false" customHeight="false" outlineLevel="0" collapsed="false">
      <c r="A11764" s="0" t="n">
        <v>174</v>
      </c>
      <c r="B11764" s="0" t="n">
        <v>174</v>
      </c>
      <c r="C11764" s="0" t="n">
        <v>82</v>
      </c>
      <c r="D11764" s="0" t="n">
        <v>112</v>
      </c>
      <c r="E11764" s="0" t="n">
        <v>83</v>
      </c>
      <c r="F11764" s="1" t="n">
        <f aca="false">SMALL(A11764:E11764,1)</f>
        <v>82</v>
      </c>
      <c r="G11764" s="1" t="n">
        <f aca="false">SMALL(A11764:E11764,2)</f>
        <v>83</v>
      </c>
      <c r="H11764" s="1" t="n">
        <f aca="false">SMALL(A11764:E11764,3)</f>
        <v>112</v>
      </c>
      <c r="I11764" s="1" t="n">
        <f aca="false">SMALL(A11764:E11764,4)</f>
        <v>174</v>
      </c>
      <c r="J11764" s="1" t="n">
        <f aca="false">SMALL(A11764:E11764,5)</f>
        <v>174</v>
      </c>
      <c r="K11764" s="0" t="n">
        <f aca="false">IF((F11764=G11764) + (G11764=H11764) + (H11764=I11764) +  (I11764 = J11764) = 0,1,0)</f>
        <v>0</v>
      </c>
      <c r="L11764" s="0" t="n">
        <f aca="false">IF((J11764+F11764)*3 &gt;= (G11764+H11764+I11764)*2, 1,0)</f>
        <v>1</v>
      </c>
      <c r="M11764" s="0" t="n">
        <f aca="false">IF(K11764+L11764= 2,1,0)</f>
        <v>0</v>
      </c>
    </row>
    <row r="11765" customFormat="false" ht="13.8" hidden="false" customHeight="false" outlineLevel="0" collapsed="false">
      <c r="A11765" s="0" t="n">
        <v>86</v>
      </c>
      <c r="B11765" s="0" t="n">
        <v>172</v>
      </c>
      <c r="C11765" s="0" t="n">
        <v>178</v>
      </c>
      <c r="D11765" s="0" t="n">
        <v>30</v>
      </c>
      <c r="E11765" s="0" t="n">
        <v>90</v>
      </c>
      <c r="F11765" s="1" t="n">
        <f aca="false">SMALL(A11765:E11765,1)</f>
        <v>30</v>
      </c>
      <c r="G11765" s="1" t="n">
        <f aca="false">SMALL(A11765:E11765,2)</f>
        <v>86</v>
      </c>
      <c r="H11765" s="1" t="n">
        <f aca="false">SMALL(A11765:E11765,3)</f>
        <v>90</v>
      </c>
      <c r="I11765" s="1" t="n">
        <f aca="false">SMALL(A11765:E11765,4)</f>
        <v>172</v>
      </c>
      <c r="J11765" s="1" t="n">
        <f aca="false">SMALL(A11765:E11765,5)</f>
        <v>178</v>
      </c>
      <c r="K11765" s="0" t="n">
        <f aca="false">IF((F11765=G11765) + (G11765=H11765) + (H11765=I11765) +  (I11765 = J11765) = 0,1,0)</f>
        <v>1</v>
      </c>
      <c r="L11765" s="0" t="n">
        <f aca="false">IF((J11765+F11765)*3 &gt;= (G11765+H11765+I11765)*2, 1,0)</f>
        <v>0</v>
      </c>
      <c r="M11765" s="0" t="n">
        <f aca="false">IF(K11765+L11765= 2,1,0)</f>
        <v>0</v>
      </c>
    </row>
    <row r="11766" customFormat="false" ht="13.8" hidden="false" customHeight="false" outlineLevel="0" collapsed="false">
      <c r="A11766" s="0" t="n">
        <v>170</v>
      </c>
      <c r="B11766" s="0" t="n">
        <v>85</v>
      </c>
      <c r="C11766" s="0" t="n">
        <v>78</v>
      </c>
      <c r="D11766" s="0" t="n">
        <v>138</v>
      </c>
      <c r="E11766" s="0" t="n">
        <v>192</v>
      </c>
      <c r="F11766" s="1" t="n">
        <f aca="false">SMALL(A11766:E11766,1)</f>
        <v>78</v>
      </c>
      <c r="G11766" s="1" t="n">
        <f aca="false">SMALL(A11766:E11766,2)</f>
        <v>85</v>
      </c>
      <c r="H11766" s="1" t="n">
        <f aca="false">SMALL(A11766:E11766,3)</f>
        <v>138</v>
      </c>
      <c r="I11766" s="1" t="n">
        <f aca="false">SMALL(A11766:E11766,4)</f>
        <v>170</v>
      </c>
      <c r="J11766" s="1" t="n">
        <f aca="false">SMALL(A11766:E11766,5)</f>
        <v>192</v>
      </c>
      <c r="K11766" s="0" t="n">
        <f aca="false">IF((F11766=G11766) + (G11766=H11766) + (H11766=I11766) +  (I11766 = J11766) = 0,1,0)</f>
        <v>1</v>
      </c>
      <c r="L11766" s="0" t="n">
        <f aca="false">IF((J11766+F11766)*3 &gt;= (G11766+H11766+I11766)*2, 1,0)</f>
        <v>1</v>
      </c>
      <c r="M11766" s="0" t="n">
        <f aca="false">IF(K11766+L11766= 2,1,0)</f>
        <v>1</v>
      </c>
    </row>
    <row r="11767" customFormat="false" ht="13.8" hidden="false" customHeight="false" outlineLevel="0" collapsed="false">
      <c r="A11767" s="0" t="n">
        <v>19</v>
      </c>
      <c r="B11767" s="0" t="n">
        <v>19</v>
      </c>
      <c r="C11767" s="0" t="n">
        <v>28</v>
      </c>
      <c r="D11767" s="0" t="n">
        <v>59</v>
      </c>
      <c r="E11767" s="0" t="n">
        <v>44</v>
      </c>
      <c r="F11767" s="1" t="n">
        <f aca="false">SMALL(A11767:E11767,1)</f>
        <v>19</v>
      </c>
      <c r="G11767" s="1" t="n">
        <f aca="false">SMALL(A11767:E11767,2)</f>
        <v>19</v>
      </c>
      <c r="H11767" s="1" t="n">
        <f aca="false">SMALL(A11767:E11767,3)</f>
        <v>28</v>
      </c>
      <c r="I11767" s="1" t="n">
        <f aca="false">SMALL(A11767:E11767,4)</f>
        <v>44</v>
      </c>
      <c r="J11767" s="1" t="n">
        <f aca="false">SMALL(A11767:E11767,5)</f>
        <v>59</v>
      </c>
      <c r="K11767" s="0" t="n">
        <f aca="false">IF((F11767=G11767) + (G11767=H11767) + (H11767=I11767) +  (I11767 = J11767) = 0,1,0)</f>
        <v>0</v>
      </c>
      <c r="L11767" s="0" t="n">
        <f aca="false">IF((J11767+F11767)*3 &gt;= (G11767+H11767+I11767)*2, 1,0)</f>
        <v>1</v>
      </c>
      <c r="M11767" s="0" t="n">
        <f aca="false">IF(K11767+L11767= 2,1,0)</f>
        <v>0</v>
      </c>
    </row>
    <row r="11768" customFormat="false" ht="13.8" hidden="false" customHeight="false" outlineLevel="0" collapsed="false">
      <c r="A11768" s="0" t="n">
        <v>86</v>
      </c>
      <c r="B11768" s="0" t="n">
        <v>43</v>
      </c>
      <c r="C11768" s="0" t="n">
        <v>97</v>
      </c>
      <c r="D11768" s="0" t="n">
        <v>11</v>
      </c>
      <c r="E11768" s="0" t="n">
        <v>130</v>
      </c>
      <c r="F11768" s="1" t="n">
        <f aca="false">SMALL(A11768:E11768,1)</f>
        <v>11</v>
      </c>
      <c r="G11768" s="1" t="n">
        <f aca="false">SMALL(A11768:E11768,2)</f>
        <v>43</v>
      </c>
      <c r="H11768" s="1" t="n">
        <f aca="false">SMALL(A11768:E11768,3)</f>
        <v>86</v>
      </c>
      <c r="I11768" s="1" t="n">
        <f aca="false">SMALL(A11768:E11768,4)</f>
        <v>97</v>
      </c>
      <c r="J11768" s="1" t="n">
        <f aca="false">SMALL(A11768:E11768,5)</f>
        <v>130</v>
      </c>
      <c r="K11768" s="0" t="n">
        <f aca="false">IF((F11768=G11768) + (G11768=H11768) + (H11768=I11768) +  (I11768 = J11768) = 0,1,0)</f>
        <v>1</v>
      </c>
      <c r="L11768" s="0" t="n">
        <f aca="false">IF((J11768+F11768)*3 &gt;= (G11768+H11768+I11768)*2, 1,0)</f>
        <v>0</v>
      </c>
      <c r="M11768" s="0" t="n">
        <f aca="false">IF(K11768+L11768= 2,1,0)</f>
        <v>0</v>
      </c>
    </row>
    <row r="11769" customFormat="false" ht="13.8" hidden="false" customHeight="false" outlineLevel="0" collapsed="false">
      <c r="A11769" s="0" t="n">
        <v>279</v>
      </c>
      <c r="B11769" s="0" t="n">
        <v>93</v>
      </c>
      <c r="C11769" s="0" t="n">
        <v>40</v>
      </c>
      <c r="D11769" s="0" t="n">
        <v>92</v>
      </c>
      <c r="E11769" s="0" t="n">
        <v>95</v>
      </c>
      <c r="F11769" s="1" t="n">
        <f aca="false">SMALL(A11769:E11769,1)</f>
        <v>40</v>
      </c>
      <c r="G11769" s="1" t="n">
        <f aca="false">SMALL(A11769:E11769,2)</f>
        <v>92</v>
      </c>
      <c r="H11769" s="1" t="n">
        <f aca="false">SMALL(A11769:E11769,3)</f>
        <v>93</v>
      </c>
      <c r="I11769" s="1" t="n">
        <f aca="false">SMALL(A11769:E11769,4)</f>
        <v>95</v>
      </c>
      <c r="J11769" s="1" t="n">
        <f aca="false">SMALL(A11769:E11769,5)</f>
        <v>279</v>
      </c>
      <c r="K11769" s="0" t="n">
        <f aca="false">IF((F11769=G11769) + (G11769=H11769) + (H11769=I11769) +  (I11769 = J11769) = 0,1,0)</f>
        <v>1</v>
      </c>
      <c r="L11769" s="0" t="n">
        <f aca="false">IF((J11769+F11769)*3 &gt;= (G11769+H11769+I11769)*2, 1,0)</f>
        <v>1</v>
      </c>
      <c r="M11769" s="0" t="n">
        <f aca="false">IF(K11769+L11769= 2,1,0)</f>
        <v>1</v>
      </c>
    </row>
    <row r="11770" customFormat="false" ht="13.8" hidden="false" customHeight="false" outlineLevel="0" collapsed="false">
      <c r="A11770" s="0" t="n">
        <v>171</v>
      </c>
      <c r="B11770" s="0" t="n">
        <v>57</v>
      </c>
      <c r="C11770" s="0" t="n">
        <v>30</v>
      </c>
      <c r="D11770" s="0" t="n">
        <v>52</v>
      </c>
      <c r="E11770" s="0" t="n">
        <v>92</v>
      </c>
      <c r="F11770" s="1" t="n">
        <f aca="false">SMALL(A11770:E11770,1)</f>
        <v>30</v>
      </c>
      <c r="G11770" s="1" t="n">
        <f aca="false">SMALL(A11770:E11770,2)</f>
        <v>52</v>
      </c>
      <c r="H11770" s="1" t="n">
        <f aca="false">SMALL(A11770:E11770,3)</f>
        <v>57</v>
      </c>
      <c r="I11770" s="1" t="n">
        <f aca="false">SMALL(A11770:E11770,4)</f>
        <v>92</v>
      </c>
      <c r="J11770" s="1" t="n">
        <f aca="false">SMALL(A11770:E11770,5)</f>
        <v>171</v>
      </c>
      <c r="K11770" s="0" t="n">
        <f aca="false">IF((F11770=G11770) + (G11770=H11770) + (H11770=I11770) +  (I11770 = J11770) = 0,1,0)</f>
        <v>1</v>
      </c>
      <c r="L11770" s="0" t="n">
        <f aca="false">IF((J11770+F11770)*3 &gt;= (G11770+H11770+I11770)*2, 1,0)</f>
        <v>1</v>
      </c>
      <c r="M11770" s="0" t="n">
        <f aca="false">IF(K11770+L11770= 2,1,0)</f>
        <v>1</v>
      </c>
    </row>
    <row r="11771" customFormat="false" ht="13.8" hidden="false" customHeight="false" outlineLevel="0" collapsed="false">
      <c r="A11771" s="0" t="n">
        <v>100</v>
      </c>
      <c r="B11771" s="0" t="n">
        <v>100</v>
      </c>
      <c r="C11771" s="0" t="n">
        <v>150</v>
      </c>
      <c r="D11771" s="0" t="n">
        <v>97</v>
      </c>
      <c r="E11771" s="0" t="n">
        <v>54</v>
      </c>
      <c r="F11771" s="1" t="n">
        <f aca="false">SMALL(A11771:E11771,1)</f>
        <v>54</v>
      </c>
      <c r="G11771" s="1" t="n">
        <f aca="false">SMALL(A11771:E11771,2)</f>
        <v>97</v>
      </c>
      <c r="H11771" s="1" t="n">
        <f aca="false">SMALL(A11771:E11771,3)</f>
        <v>100</v>
      </c>
      <c r="I11771" s="1" t="n">
        <f aca="false">SMALL(A11771:E11771,4)</f>
        <v>100</v>
      </c>
      <c r="J11771" s="1" t="n">
        <f aca="false">SMALL(A11771:E11771,5)</f>
        <v>150</v>
      </c>
      <c r="K11771" s="0" t="n">
        <f aca="false">IF((F11771=G11771) + (G11771=H11771) + (H11771=I11771) +  (I11771 = J11771) = 0,1,0)</f>
        <v>0</v>
      </c>
      <c r="L11771" s="0" t="n">
        <f aca="false">IF((J11771+F11771)*3 &gt;= (G11771+H11771+I11771)*2, 1,0)</f>
        <v>1</v>
      </c>
      <c r="M11771" s="0" t="n">
        <f aca="false">IF(K11771+L11771= 2,1,0)</f>
        <v>0</v>
      </c>
    </row>
    <row r="11772" customFormat="false" ht="13.8" hidden="false" customHeight="false" outlineLevel="0" collapsed="false">
      <c r="A11772" s="0" t="n">
        <v>38</v>
      </c>
      <c r="B11772" s="0" t="n">
        <v>38</v>
      </c>
      <c r="C11772" s="0" t="n">
        <v>40</v>
      </c>
      <c r="D11772" s="0" t="n">
        <v>84</v>
      </c>
      <c r="E11772" s="0" t="n">
        <v>71</v>
      </c>
      <c r="F11772" s="1" t="n">
        <f aca="false">SMALL(A11772:E11772,1)</f>
        <v>38</v>
      </c>
      <c r="G11772" s="1" t="n">
        <f aca="false">SMALL(A11772:E11772,2)</f>
        <v>38</v>
      </c>
      <c r="H11772" s="1" t="n">
        <f aca="false">SMALL(A11772:E11772,3)</f>
        <v>40</v>
      </c>
      <c r="I11772" s="1" t="n">
        <f aca="false">SMALL(A11772:E11772,4)</f>
        <v>71</v>
      </c>
      <c r="J11772" s="1" t="n">
        <f aca="false">SMALL(A11772:E11772,5)</f>
        <v>84</v>
      </c>
      <c r="K11772" s="0" t="n">
        <f aca="false">IF((F11772=G11772) + (G11772=H11772) + (H11772=I11772) +  (I11772 = J11772) = 0,1,0)</f>
        <v>0</v>
      </c>
      <c r="L11772" s="0" t="n">
        <f aca="false">IF((J11772+F11772)*3 &gt;= (G11772+H11772+I11772)*2, 1,0)</f>
        <v>1</v>
      </c>
      <c r="M11772" s="0" t="n">
        <f aca="false">IF(K11772+L11772= 2,1,0)</f>
        <v>0</v>
      </c>
    </row>
    <row r="11773" customFormat="false" ht="13.8" hidden="false" customHeight="false" outlineLevel="0" collapsed="false">
      <c r="A11773" s="0" t="n">
        <v>31</v>
      </c>
      <c r="B11773" s="0" t="n">
        <v>31</v>
      </c>
      <c r="C11773" s="0" t="n">
        <v>70</v>
      </c>
      <c r="D11773" s="0" t="n">
        <v>13</v>
      </c>
      <c r="E11773" s="0" t="n">
        <v>48</v>
      </c>
      <c r="F11773" s="1" t="n">
        <f aca="false">SMALL(A11773:E11773,1)</f>
        <v>13</v>
      </c>
      <c r="G11773" s="1" t="n">
        <f aca="false">SMALL(A11773:E11773,2)</f>
        <v>31</v>
      </c>
      <c r="H11773" s="1" t="n">
        <f aca="false">SMALL(A11773:E11773,3)</f>
        <v>31</v>
      </c>
      <c r="I11773" s="1" t="n">
        <f aca="false">SMALL(A11773:E11773,4)</f>
        <v>48</v>
      </c>
      <c r="J11773" s="1" t="n">
        <f aca="false">SMALL(A11773:E11773,5)</f>
        <v>70</v>
      </c>
      <c r="K11773" s="0" t="n">
        <f aca="false">IF((F11773=G11773) + (G11773=H11773) + (H11773=I11773) +  (I11773 = J11773) = 0,1,0)</f>
        <v>0</v>
      </c>
      <c r="L11773" s="0" t="n">
        <f aca="false">IF((J11773+F11773)*3 &gt;= (G11773+H11773+I11773)*2, 1,0)</f>
        <v>1</v>
      </c>
      <c r="M11773" s="0" t="n">
        <f aca="false">IF(K11773+L11773= 2,1,0)</f>
        <v>0</v>
      </c>
    </row>
    <row r="11774" customFormat="false" ht="13.8" hidden="false" customHeight="false" outlineLevel="0" collapsed="false">
      <c r="A11774" s="0" t="n">
        <v>152</v>
      </c>
      <c r="B11774" s="0" t="n">
        <v>152</v>
      </c>
      <c r="C11774" s="0" t="n">
        <v>62</v>
      </c>
      <c r="D11774" s="0" t="n">
        <v>46</v>
      </c>
      <c r="E11774" s="0" t="n">
        <v>26</v>
      </c>
      <c r="F11774" s="1" t="n">
        <f aca="false">SMALL(A11774:E11774,1)</f>
        <v>26</v>
      </c>
      <c r="G11774" s="1" t="n">
        <f aca="false">SMALL(A11774:E11774,2)</f>
        <v>46</v>
      </c>
      <c r="H11774" s="1" t="n">
        <f aca="false">SMALL(A11774:E11774,3)</f>
        <v>62</v>
      </c>
      <c r="I11774" s="1" t="n">
        <f aca="false">SMALL(A11774:E11774,4)</f>
        <v>152</v>
      </c>
      <c r="J11774" s="1" t="n">
        <f aca="false">SMALL(A11774:E11774,5)</f>
        <v>152</v>
      </c>
      <c r="K11774" s="0" t="n">
        <f aca="false">IF((F11774=G11774) + (G11774=H11774) + (H11774=I11774) +  (I11774 = J11774) = 0,1,0)</f>
        <v>0</v>
      </c>
      <c r="L11774" s="0" t="n">
        <f aca="false">IF((J11774+F11774)*3 &gt;= (G11774+H11774+I11774)*2, 1,0)</f>
        <v>1</v>
      </c>
      <c r="M11774" s="0" t="n">
        <f aca="false">IF(K11774+L11774= 2,1,0)</f>
        <v>0</v>
      </c>
    </row>
    <row r="11775" customFormat="false" ht="13.8" hidden="false" customHeight="false" outlineLevel="0" collapsed="false">
      <c r="A11775" s="0" t="n">
        <v>72</v>
      </c>
      <c r="B11775" s="0" t="n">
        <v>24</v>
      </c>
      <c r="C11775" s="0" t="n">
        <v>50</v>
      </c>
      <c r="D11775" s="0" t="n">
        <v>134</v>
      </c>
      <c r="E11775" s="0" t="n">
        <v>198</v>
      </c>
      <c r="F11775" s="1" t="n">
        <f aca="false">SMALL(A11775:E11775,1)</f>
        <v>24</v>
      </c>
      <c r="G11775" s="1" t="n">
        <f aca="false">SMALL(A11775:E11775,2)</f>
        <v>50</v>
      </c>
      <c r="H11775" s="1" t="n">
        <f aca="false">SMALL(A11775:E11775,3)</f>
        <v>72</v>
      </c>
      <c r="I11775" s="1" t="n">
        <f aca="false">SMALL(A11775:E11775,4)</f>
        <v>134</v>
      </c>
      <c r="J11775" s="1" t="n">
        <f aca="false">SMALL(A11775:E11775,5)</f>
        <v>198</v>
      </c>
      <c r="K11775" s="0" t="n">
        <f aca="false">IF((F11775=G11775) + (G11775=H11775) + (H11775=I11775) +  (I11775 = J11775) = 0,1,0)</f>
        <v>1</v>
      </c>
      <c r="L11775" s="0" t="n">
        <f aca="false">IF((J11775+F11775)*3 &gt;= (G11775+H11775+I11775)*2, 1,0)</f>
        <v>1</v>
      </c>
      <c r="M11775" s="0" t="n">
        <f aca="false">IF(K11775+L11775= 2,1,0)</f>
        <v>1</v>
      </c>
    </row>
    <row r="11776" customFormat="false" ht="13.8" hidden="false" customHeight="false" outlineLevel="0" collapsed="false">
      <c r="A11776" s="0" t="n">
        <v>92</v>
      </c>
      <c r="B11776" s="0" t="n">
        <v>92</v>
      </c>
      <c r="C11776" s="0" t="n">
        <v>116</v>
      </c>
      <c r="D11776" s="0" t="n">
        <v>68</v>
      </c>
      <c r="E11776" s="0" t="n">
        <v>194</v>
      </c>
      <c r="F11776" s="1" t="n">
        <f aca="false">SMALL(A11776:E11776,1)</f>
        <v>68</v>
      </c>
      <c r="G11776" s="1" t="n">
        <f aca="false">SMALL(A11776:E11776,2)</f>
        <v>92</v>
      </c>
      <c r="H11776" s="1" t="n">
        <f aca="false">SMALL(A11776:E11776,3)</f>
        <v>92</v>
      </c>
      <c r="I11776" s="1" t="n">
        <f aca="false">SMALL(A11776:E11776,4)</f>
        <v>116</v>
      </c>
      <c r="J11776" s="1" t="n">
        <f aca="false">SMALL(A11776:E11776,5)</f>
        <v>194</v>
      </c>
      <c r="K11776" s="0" t="n">
        <f aca="false">IF((F11776=G11776) + (G11776=H11776) + (H11776=I11776) +  (I11776 = J11776) = 0,1,0)</f>
        <v>0</v>
      </c>
      <c r="L11776" s="0" t="n">
        <f aca="false">IF((J11776+F11776)*3 &gt;= (G11776+H11776+I11776)*2, 1,0)</f>
        <v>1</v>
      </c>
      <c r="M11776" s="0" t="n">
        <f aca="false">IF(K11776+L11776= 2,1,0)</f>
        <v>0</v>
      </c>
    </row>
    <row r="11777" customFormat="false" ht="13.8" hidden="false" customHeight="false" outlineLevel="0" collapsed="false">
      <c r="A11777" s="0" t="n">
        <v>124</v>
      </c>
      <c r="B11777" s="0" t="n">
        <v>62</v>
      </c>
      <c r="C11777" s="0" t="n">
        <v>61</v>
      </c>
      <c r="D11777" s="0" t="n">
        <v>20</v>
      </c>
      <c r="E11777" s="0" t="n">
        <v>46</v>
      </c>
      <c r="F11777" s="1" t="n">
        <f aca="false">SMALL(A11777:E11777,1)</f>
        <v>20</v>
      </c>
      <c r="G11777" s="1" t="n">
        <f aca="false">SMALL(A11777:E11777,2)</f>
        <v>46</v>
      </c>
      <c r="H11777" s="1" t="n">
        <f aca="false">SMALL(A11777:E11777,3)</f>
        <v>61</v>
      </c>
      <c r="I11777" s="1" t="n">
        <f aca="false">SMALL(A11777:E11777,4)</f>
        <v>62</v>
      </c>
      <c r="J11777" s="1" t="n">
        <f aca="false">SMALL(A11777:E11777,5)</f>
        <v>124</v>
      </c>
      <c r="K11777" s="0" t="n">
        <f aca="false">IF((F11777=G11777) + (G11777=H11777) + (H11777=I11777) +  (I11777 = J11777) = 0,1,0)</f>
        <v>1</v>
      </c>
      <c r="L11777" s="0" t="n">
        <f aca="false">IF((J11777+F11777)*3 &gt;= (G11777+H11777+I11777)*2, 1,0)</f>
        <v>1</v>
      </c>
      <c r="M11777" s="0" t="n">
        <f aca="false">IF(K11777+L11777= 2,1,0)</f>
        <v>1</v>
      </c>
    </row>
    <row r="11778" customFormat="false" ht="13.8" hidden="false" customHeight="false" outlineLevel="0" collapsed="false">
      <c r="A11778" s="0" t="n">
        <v>36</v>
      </c>
      <c r="B11778" s="0" t="n">
        <v>18</v>
      </c>
      <c r="C11778" s="0" t="n">
        <v>60</v>
      </c>
      <c r="D11778" s="0" t="n">
        <v>106</v>
      </c>
      <c r="E11778" s="0" t="n">
        <v>84</v>
      </c>
      <c r="F11778" s="1" t="n">
        <f aca="false">SMALL(A11778:E11778,1)</f>
        <v>18</v>
      </c>
      <c r="G11778" s="1" t="n">
        <f aca="false">SMALL(A11778:E11778,2)</f>
        <v>36</v>
      </c>
      <c r="H11778" s="1" t="n">
        <f aca="false">SMALL(A11778:E11778,3)</f>
        <v>60</v>
      </c>
      <c r="I11778" s="1" t="n">
        <f aca="false">SMALL(A11778:E11778,4)</f>
        <v>84</v>
      </c>
      <c r="J11778" s="1" t="n">
        <f aca="false">SMALL(A11778:E11778,5)</f>
        <v>106</v>
      </c>
      <c r="K11778" s="0" t="n">
        <f aca="false">IF((F11778=G11778) + (G11778=H11778) + (H11778=I11778) +  (I11778 = J11778) = 0,1,0)</f>
        <v>1</v>
      </c>
      <c r="L11778" s="0" t="n">
        <f aca="false">IF((J11778+F11778)*3 &gt;= (G11778+H11778+I11778)*2, 1,0)</f>
        <v>1</v>
      </c>
      <c r="M11778" s="0" t="n">
        <f aca="false">IF(K11778+L11778= 2,1,0)</f>
        <v>1</v>
      </c>
    </row>
    <row r="11779" customFormat="false" ht="13.8" hidden="false" customHeight="false" outlineLevel="0" collapsed="false">
      <c r="A11779" s="0" t="n">
        <v>30</v>
      </c>
      <c r="B11779" s="0" t="n">
        <v>30</v>
      </c>
      <c r="C11779" s="0" t="n">
        <v>54</v>
      </c>
      <c r="D11779" s="0" t="n">
        <v>10</v>
      </c>
      <c r="E11779" s="0" t="n">
        <v>57</v>
      </c>
      <c r="F11779" s="1" t="n">
        <f aca="false">SMALL(A11779:E11779,1)</f>
        <v>10</v>
      </c>
      <c r="G11779" s="1" t="n">
        <f aca="false">SMALL(A11779:E11779,2)</f>
        <v>30</v>
      </c>
      <c r="H11779" s="1" t="n">
        <f aca="false">SMALL(A11779:E11779,3)</f>
        <v>30</v>
      </c>
      <c r="I11779" s="1" t="n">
        <f aca="false">SMALL(A11779:E11779,4)</f>
        <v>54</v>
      </c>
      <c r="J11779" s="1" t="n">
        <f aca="false">SMALL(A11779:E11779,5)</f>
        <v>57</v>
      </c>
      <c r="K11779" s="0" t="n">
        <f aca="false">IF((F11779=G11779) + (G11779=H11779) + (H11779=I11779) +  (I11779 = J11779) = 0,1,0)</f>
        <v>0</v>
      </c>
      <c r="L11779" s="0" t="n">
        <f aca="false">IF((J11779+F11779)*3 &gt;= (G11779+H11779+I11779)*2, 1,0)</f>
        <v>0</v>
      </c>
      <c r="M11779" s="0" t="n">
        <f aca="false">IF(K11779+L11779= 2,1,0)</f>
        <v>0</v>
      </c>
    </row>
    <row r="11780" customFormat="false" ht="13.8" hidden="false" customHeight="false" outlineLevel="0" collapsed="false">
      <c r="A11780" s="0" t="n">
        <v>195</v>
      </c>
      <c r="B11780" s="0" t="n">
        <v>130</v>
      </c>
      <c r="C11780" s="0" t="n">
        <v>45</v>
      </c>
      <c r="D11780" s="0" t="n">
        <v>20</v>
      </c>
      <c r="E11780" s="0" t="n">
        <v>72</v>
      </c>
      <c r="F11780" s="1" t="n">
        <f aca="false">SMALL(A11780:E11780,1)</f>
        <v>20</v>
      </c>
      <c r="G11780" s="1" t="n">
        <f aca="false">SMALL(A11780:E11780,2)</f>
        <v>45</v>
      </c>
      <c r="H11780" s="1" t="n">
        <f aca="false">SMALL(A11780:E11780,3)</f>
        <v>72</v>
      </c>
      <c r="I11780" s="1" t="n">
        <f aca="false">SMALL(A11780:E11780,4)</f>
        <v>130</v>
      </c>
      <c r="J11780" s="1" t="n">
        <f aca="false">SMALL(A11780:E11780,5)</f>
        <v>195</v>
      </c>
      <c r="K11780" s="0" t="n">
        <f aca="false">IF((F11780=G11780) + (G11780=H11780) + (H11780=I11780) +  (I11780 = J11780) = 0,1,0)</f>
        <v>1</v>
      </c>
      <c r="L11780" s="0" t="n">
        <f aca="false">IF((J11780+F11780)*3 &gt;= (G11780+H11780+I11780)*2, 1,0)</f>
        <v>1</v>
      </c>
      <c r="M11780" s="0" t="n">
        <f aca="false">IF(K11780+L11780= 2,1,0)</f>
        <v>1</v>
      </c>
    </row>
    <row r="11781" customFormat="false" ht="13.8" hidden="false" customHeight="false" outlineLevel="0" collapsed="false">
      <c r="A11781" s="0" t="n">
        <v>36</v>
      </c>
      <c r="B11781" s="0" t="n">
        <v>72</v>
      </c>
      <c r="C11781" s="0" t="n">
        <v>25</v>
      </c>
      <c r="D11781" s="0" t="n">
        <v>86</v>
      </c>
      <c r="E11781" s="0" t="n">
        <v>51</v>
      </c>
      <c r="F11781" s="1" t="n">
        <f aca="false">SMALL(A11781:E11781,1)</f>
        <v>25</v>
      </c>
      <c r="G11781" s="1" t="n">
        <f aca="false">SMALL(A11781:E11781,2)</f>
        <v>36</v>
      </c>
      <c r="H11781" s="1" t="n">
        <f aca="false">SMALL(A11781:E11781,3)</f>
        <v>51</v>
      </c>
      <c r="I11781" s="1" t="n">
        <f aca="false">SMALL(A11781:E11781,4)</f>
        <v>72</v>
      </c>
      <c r="J11781" s="1" t="n">
        <f aca="false">SMALL(A11781:E11781,5)</f>
        <v>86</v>
      </c>
      <c r="K11781" s="0" t="n">
        <f aca="false">IF((F11781=G11781) + (G11781=H11781) + (H11781=I11781) +  (I11781 = J11781) = 0,1,0)</f>
        <v>1</v>
      </c>
      <c r="L11781" s="0" t="n">
        <f aca="false">IF((J11781+F11781)*3 &gt;= (G11781+H11781+I11781)*2, 1,0)</f>
        <v>1</v>
      </c>
      <c r="M11781" s="0" t="n">
        <f aca="false">IF(K11781+L11781= 2,1,0)</f>
        <v>1</v>
      </c>
    </row>
    <row r="11782" customFormat="false" ht="13.8" hidden="false" customHeight="false" outlineLevel="0" collapsed="false">
      <c r="A11782" s="0" t="n">
        <v>20</v>
      </c>
      <c r="B11782" s="0" t="n">
        <v>40</v>
      </c>
      <c r="C11782" s="0" t="n">
        <v>28</v>
      </c>
      <c r="D11782" s="0" t="n">
        <v>97</v>
      </c>
      <c r="E11782" s="0" t="n">
        <v>200</v>
      </c>
      <c r="F11782" s="1" t="n">
        <f aca="false">SMALL(A11782:E11782,1)</f>
        <v>20</v>
      </c>
      <c r="G11782" s="1" t="n">
        <f aca="false">SMALL(A11782:E11782,2)</f>
        <v>28</v>
      </c>
      <c r="H11782" s="1" t="n">
        <f aca="false">SMALL(A11782:E11782,3)</f>
        <v>40</v>
      </c>
      <c r="I11782" s="1" t="n">
        <f aca="false">SMALL(A11782:E11782,4)</f>
        <v>97</v>
      </c>
      <c r="J11782" s="1" t="n">
        <f aca="false">SMALL(A11782:E11782,5)</f>
        <v>200</v>
      </c>
      <c r="K11782" s="0" t="n">
        <f aca="false">IF((F11782=G11782) + (G11782=H11782) + (H11782=I11782) +  (I11782 = J11782) = 0,1,0)</f>
        <v>1</v>
      </c>
      <c r="L11782" s="0" t="n">
        <f aca="false">IF((J11782+F11782)*3 &gt;= (G11782+H11782+I11782)*2, 1,0)</f>
        <v>1</v>
      </c>
      <c r="M11782" s="0" t="n">
        <f aca="false">IF(K11782+L11782= 2,1,0)</f>
        <v>1</v>
      </c>
    </row>
    <row r="11783" customFormat="false" ht="13.8" hidden="false" customHeight="false" outlineLevel="0" collapsed="false">
      <c r="A11783" s="0" t="n">
        <v>69</v>
      </c>
      <c r="B11783" s="0" t="n">
        <v>46</v>
      </c>
      <c r="C11783" s="0" t="n">
        <v>92</v>
      </c>
      <c r="D11783" s="0" t="n">
        <v>190</v>
      </c>
      <c r="E11783" s="0" t="n">
        <v>42</v>
      </c>
      <c r="F11783" s="1" t="n">
        <f aca="false">SMALL(A11783:E11783,1)</f>
        <v>42</v>
      </c>
      <c r="G11783" s="1" t="n">
        <f aca="false">SMALL(A11783:E11783,2)</f>
        <v>46</v>
      </c>
      <c r="H11783" s="1" t="n">
        <f aca="false">SMALL(A11783:E11783,3)</f>
        <v>69</v>
      </c>
      <c r="I11783" s="1" t="n">
        <f aca="false">SMALL(A11783:E11783,4)</f>
        <v>92</v>
      </c>
      <c r="J11783" s="1" t="n">
        <f aca="false">SMALL(A11783:E11783,5)</f>
        <v>190</v>
      </c>
      <c r="K11783" s="0" t="n">
        <f aca="false">IF((F11783=G11783) + (G11783=H11783) + (H11783=I11783) +  (I11783 = J11783) = 0,1,0)</f>
        <v>1</v>
      </c>
      <c r="L11783" s="0" t="n">
        <f aca="false">IF((J11783+F11783)*3 &gt;= (G11783+H11783+I11783)*2, 1,0)</f>
        <v>1</v>
      </c>
      <c r="M11783" s="0" t="n">
        <f aca="false">IF(K11783+L11783= 2,1,0)</f>
        <v>1</v>
      </c>
    </row>
    <row r="11784" customFormat="false" ht="13.8" hidden="false" customHeight="false" outlineLevel="0" collapsed="false">
      <c r="A11784" s="0" t="n">
        <v>29</v>
      </c>
      <c r="B11784" s="0" t="n">
        <v>29</v>
      </c>
      <c r="C11784" s="0" t="n">
        <v>66</v>
      </c>
      <c r="D11784" s="0" t="n">
        <v>72</v>
      </c>
      <c r="E11784" s="0" t="n">
        <v>158</v>
      </c>
      <c r="F11784" s="1" t="n">
        <f aca="false">SMALL(A11784:E11784,1)</f>
        <v>29</v>
      </c>
      <c r="G11784" s="1" t="n">
        <f aca="false">SMALL(A11784:E11784,2)</f>
        <v>29</v>
      </c>
      <c r="H11784" s="1" t="n">
        <f aca="false">SMALL(A11784:E11784,3)</f>
        <v>66</v>
      </c>
      <c r="I11784" s="1" t="n">
        <f aca="false">SMALL(A11784:E11784,4)</f>
        <v>72</v>
      </c>
      <c r="J11784" s="1" t="n">
        <f aca="false">SMALL(A11784:E11784,5)</f>
        <v>158</v>
      </c>
      <c r="K11784" s="0" t="n">
        <f aca="false">IF((F11784=G11784) + (G11784=H11784) + (H11784=I11784) +  (I11784 = J11784) = 0,1,0)</f>
        <v>0</v>
      </c>
      <c r="L11784" s="0" t="n">
        <f aca="false">IF((J11784+F11784)*3 &gt;= (G11784+H11784+I11784)*2, 1,0)</f>
        <v>1</v>
      </c>
      <c r="M11784" s="0" t="n">
        <f aca="false">IF(K11784+L11784= 2,1,0)</f>
        <v>0</v>
      </c>
    </row>
    <row r="11785" customFormat="false" ht="13.8" hidden="false" customHeight="false" outlineLevel="0" collapsed="false">
      <c r="A11785" s="0" t="n">
        <v>279</v>
      </c>
      <c r="B11785" s="0" t="n">
        <v>186</v>
      </c>
      <c r="C11785" s="0" t="n">
        <v>27</v>
      </c>
      <c r="D11785" s="0" t="n">
        <v>67</v>
      </c>
      <c r="E11785" s="0" t="n">
        <v>20</v>
      </c>
      <c r="F11785" s="1" t="n">
        <f aca="false">SMALL(A11785:E11785,1)</f>
        <v>20</v>
      </c>
      <c r="G11785" s="1" t="n">
        <f aca="false">SMALL(A11785:E11785,2)</f>
        <v>27</v>
      </c>
      <c r="H11785" s="1" t="n">
        <f aca="false">SMALL(A11785:E11785,3)</f>
        <v>67</v>
      </c>
      <c r="I11785" s="1" t="n">
        <f aca="false">SMALL(A11785:E11785,4)</f>
        <v>186</v>
      </c>
      <c r="J11785" s="1" t="n">
        <f aca="false">SMALL(A11785:E11785,5)</f>
        <v>279</v>
      </c>
      <c r="K11785" s="0" t="n">
        <f aca="false">IF((F11785=G11785) + (G11785=H11785) + (H11785=I11785) +  (I11785 = J11785) = 0,1,0)</f>
        <v>1</v>
      </c>
      <c r="L11785" s="0" t="n">
        <f aca="false">IF((J11785+F11785)*3 &gt;= (G11785+H11785+I11785)*2, 1,0)</f>
        <v>1</v>
      </c>
      <c r="M11785" s="0" t="n">
        <f aca="false">IF(K11785+L11785= 2,1,0)</f>
        <v>1</v>
      </c>
    </row>
    <row r="11786" customFormat="false" ht="13.8" hidden="false" customHeight="false" outlineLevel="0" collapsed="false">
      <c r="A11786" s="0" t="n">
        <v>81</v>
      </c>
      <c r="B11786" s="0" t="n">
        <v>162</v>
      </c>
      <c r="C11786" s="0" t="n">
        <v>24</v>
      </c>
      <c r="D11786" s="0" t="n">
        <v>67</v>
      </c>
      <c r="E11786" s="0" t="n">
        <v>72</v>
      </c>
      <c r="F11786" s="1" t="n">
        <f aca="false">SMALL(A11786:E11786,1)</f>
        <v>24</v>
      </c>
      <c r="G11786" s="1" t="n">
        <f aca="false">SMALL(A11786:E11786,2)</f>
        <v>67</v>
      </c>
      <c r="H11786" s="1" t="n">
        <f aca="false">SMALL(A11786:E11786,3)</f>
        <v>72</v>
      </c>
      <c r="I11786" s="1" t="n">
        <f aca="false">SMALL(A11786:E11786,4)</f>
        <v>81</v>
      </c>
      <c r="J11786" s="1" t="n">
        <f aca="false">SMALL(A11786:E11786,5)</f>
        <v>162</v>
      </c>
      <c r="K11786" s="0" t="n">
        <f aca="false">IF((F11786=G11786) + (G11786=H11786) + (H11786=I11786) +  (I11786 = J11786) = 0,1,0)</f>
        <v>1</v>
      </c>
      <c r="L11786" s="0" t="n">
        <f aca="false">IF((J11786+F11786)*3 &gt;= (G11786+H11786+I11786)*2, 1,0)</f>
        <v>1</v>
      </c>
      <c r="M11786" s="0" t="n">
        <f aca="false">IF(K11786+L11786= 2,1,0)</f>
        <v>1</v>
      </c>
    </row>
    <row r="11787" customFormat="false" ht="13.8" hidden="false" customHeight="false" outlineLevel="0" collapsed="false">
      <c r="A11787" s="0" t="n">
        <v>36</v>
      </c>
      <c r="B11787" s="0" t="n">
        <v>36</v>
      </c>
      <c r="C11787" s="0" t="n">
        <v>68</v>
      </c>
      <c r="D11787" s="0" t="n">
        <v>33</v>
      </c>
      <c r="E11787" s="0" t="n">
        <v>188</v>
      </c>
      <c r="F11787" s="1" t="n">
        <f aca="false">SMALL(A11787:E11787,1)</f>
        <v>33</v>
      </c>
      <c r="G11787" s="1" t="n">
        <f aca="false">SMALL(A11787:E11787,2)</f>
        <v>36</v>
      </c>
      <c r="H11787" s="1" t="n">
        <f aca="false">SMALL(A11787:E11787,3)</f>
        <v>36</v>
      </c>
      <c r="I11787" s="1" t="n">
        <f aca="false">SMALL(A11787:E11787,4)</f>
        <v>68</v>
      </c>
      <c r="J11787" s="1" t="n">
        <f aca="false">SMALL(A11787:E11787,5)</f>
        <v>188</v>
      </c>
      <c r="K11787" s="0" t="n">
        <f aca="false">IF((F11787=G11787) + (G11787=H11787) + (H11787=I11787) +  (I11787 = J11787) = 0,1,0)</f>
        <v>0</v>
      </c>
      <c r="L11787" s="0" t="n">
        <f aca="false">IF((J11787+F11787)*3 &gt;= (G11787+H11787+I11787)*2, 1,0)</f>
        <v>1</v>
      </c>
      <c r="M11787" s="0" t="n">
        <f aca="false">IF(K11787+L11787= 2,1,0)</f>
        <v>0</v>
      </c>
    </row>
    <row r="11788" customFormat="false" ht="13.8" hidden="false" customHeight="false" outlineLevel="0" collapsed="false">
      <c r="A11788" s="0" t="n">
        <v>57</v>
      </c>
      <c r="B11788" s="0" t="n">
        <v>38</v>
      </c>
      <c r="C11788" s="0" t="n">
        <v>78</v>
      </c>
      <c r="D11788" s="0" t="n">
        <v>198</v>
      </c>
      <c r="E11788" s="0" t="n">
        <v>79</v>
      </c>
      <c r="F11788" s="1" t="n">
        <f aca="false">SMALL(A11788:E11788,1)</f>
        <v>38</v>
      </c>
      <c r="G11788" s="1" t="n">
        <f aca="false">SMALL(A11788:E11788,2)</f>
        <v>57</v>
      </c>
      <c r="H11788" s="1" t="n">
        <f aca="false">SMALL(A11788:E11788,3)</f>
        <v>78</v>
      </c>
      <c r="I11788" s="1" t="n">
        <f aca="false">SMALL(A11788:E11788,4)</f>
        <v>79</v>
      </c>
      <c r="J11788" s="1" t="n">
        <f aca="false">SMALL(A11788:E11788,5)</f>
        <v>198</v>
      </c>
      <c r="K11788" s="0" t="n">
        <f aca="false">IF((F11788=G11788) + (G11788=H11788) + (H11788=I11788) +  (I11788 = J11788) = 0,1,0)</f>
        <v>1</v>
      </c>
      <c r="L11788" s="0" t="n">
        <f aca="false">IF((J11788+F11788)*3 &gt;= (G11788+H11788+I11788)*2, 1,0)</f>
        <v>1</v>
      </c>
      <c r="M11788" s="0" t="n">
        <f aca="false">IF(K11788+L11788= 2,1,0)</f>
        <v>1</v>
      </c>
    </row>
    <row r="11789" customFormat="false" ht="13.8" hidden="false" customHeight="false" outlineLevel="0" collapsed="false">
      <c r="A11789" s="0" t="n">
        <v>66</v>
      </c>
      <c r="B11789" s="0" t="n">
        <v>66</v>
      </c>
      <c r="C11789" s="0" t="n">
        <v>90</v>
      </c>
      <c r="D11789" s="0" t="n">
        <v>26</v>
      </c>
      <c r="E11789" s="0" t="n">
        <v>174</v>
      </c>
      <c r="F11789" s="1" t="n">
        <f aca="false">SMALL(A11789:E11789,1)</f>
        <v>26</v>
      </c>
      <c r="G11789" s="1" t="n">
        <f aca="false">SMALL(A11789:E11789,2)</f>
        <v>66</v>
      </c>
      <c r="H11789" s="1" t="n">
        <f aca="false">SMALL(A11789:E11789,3)</f>
        <v>66</v>
      </c>
      <c r="I11789" s="1" t="n">
        <f aca="false">SMALL(A11789:E11789,4)</f>
        <v>90</v>
      </c>
      <c r="J11789" s="1" t="n">
        <f aca="false">SMALL(A11789:E11789,5)</f>
        <v>174</v>
      </c>
      <c r="K11789" s="0" t="n">
        <f aca="false">IF((F11789=G11789) + (G11789=H11789) + (H11789=I11789) +  (I11789 = J11789) = 0,1,0)</f>
        <v>0</v>
      </c>
      <c r="L11789" s="0" t="n">
        <f aca="false">IF((J11789+F11789)*3 &gt;= (G11789+H11789+I11789)*2, 1,0)</f>
        <v>1</v>
      </c>
      <c r="M11789" s="0" t="n">
        <f aca="false">IF(K11789+L11789= 2,1,0)</f>
        <v>0</v>
      </c>
    </row>
    <row r="11790" customFormat="false" ht="13.8" hidden="false" customHeight="false" outlineLevel="0" collapsed="false">
      <c r="A11790" s="0" t="n">
        <v>82</v>
      </c>
      <c r="B11790" s="0" t="n">
        <v>82</v>
      </c>
      <c r="C11790" s="0" t="n">
        <v>54</v>
      </c>
      <c r="D11790" s="0" t="n">
        <v>71</v>
      </c>
      <c r="E11790" s="0" t="n">
        <v>44</v>
      </c>
      <c r="F11790" s="1" t="n">
        <f aca="false">SMALL(A11790:E11790,1)</f>
        <v>44</v>
      </c>
      <c r="G11790" s="1" t="n">
        <f aca="false">SMALL(A11790:E11790,2)</f>
        <v>54</v>
      </c>
      <c r="H11790" s="1" t="n">
        <f aca="false">SMALL(A11790:E11790,3)</f>
        <v>71</v>
      </c>
      <c r="I11790" s="1" t="n">
        <f aca="false">SMALL(A11790:E11790,4)</f>
        <v>82</v>
      </c>
      <c r="J11790" s="1" t="n">
        <f aca="false">SMALL(A11790:E11790,5)</f>
        <v>82</v>
      </c>
      <c r="K11790" s="0" t="n">
        <f aca="false">IF((F11790=G11790) + (G11790=H11790) + (H11790=I11790) +  (I11790 = J11790) = 0,1,0)</f>
        <v>0</v>
      </c>
      <c r="L11790" s="0" t="n">
        <f aca="false">IF((J11790+F11790)*3 &gt;= (G11790+H11790+I11790)*2, 1,0)</f>
        <v>0</v>
      </c>
      <c r="M11790" s="0" t="n">
        <f aca="false">IF(K11790+L11790= 2,1,0)</f>
        <v>0</v>
      </c>
    </row>
    <row r="11791" customFormat="false" ht="13.8" hidden="false" customHeight="false" outlineLevel="0" collapsed="false">
      <c r="A11791" s="0" t="n">
        <v>96</v>
      </c>
      <c r="B11791" s="0" t="n">
        <v>64</v>
      </c>
      <c r="C11791" s="0" t="n">
        <v>91</v>
      </c>
      <c r="D11791" s="0" t="n">
        <v>89</v>
      </c>
      <c r="E11791" s="0" t="n">
        <v>142</v>
      </c>
      <c r="F11791" s="1" t="n">
        <f aca="false">SMALL(A11791:E11791,1)</f>
        <v>64</v>
      </c>
      <c r="G11791" s="1" t="n">
        <f aca="false">SMALL(A11791:E11791,2)</f>
        <v>89</v>
      </c>
      <c r="H11791" s="1" t="n">
        <f aca="false">SMALL(A11791:E11791,3)</f>
        <v>91</v>
      </c>
      <c r="I11791" s="1" t="n">
        <f aca="false">SMALL(A11791:E11791,4)</f>
        <v>96</v>
      </c>
      <c r="J11791" s="1" t="n">
        <f aca="false">SMALL(A11791:E11791,5)</f>
        <v>142</v>
      </c>
      <c r="K11791" s="0" t="n">
        <f aca="false">IF((F11791=G11791) + (G11791=H11791) + (H11791=I11791) +  (I11791 = J11791) = 0,1,0)</f>
        <v>1</v>
      </c>
      <c r="L11791" s="0" t="n">
        <f aca="false">IF((J11791+F11791)*3 &gt;= (G11791+H11791+I11791)*2, 1,0)</f>
        <v>1</v>
      </c>
      <c r="M11791" s="0" t="n">
        <f aca="false">IF(K11791+L11791= 2,1,0)</f>
        <v>1</v>
      </c>
    </row>
    <row r="11792" customFormat="false" ht="13.8" hidden="false" customHeight="false" outlineLevel="0" collapsed="false">
      <c r="A11792" s="0" t="n">
        <v>71</v>
      </c>
      <c r="B11792" s="0" t="n">
        <v>142</v>
      </c>
      <c r="C11792" s="0" t="n">
        <v>66</v>
      </c>
      <c r="D11792" s="0" t="n">
        <v>130</v>
      </c>
      <c r="E11792" s="0" t="n">
        <v>18</v>
      </c>
      <c r="F11792" s="1" t="n">
        <f aca="false">SMALL(A11792:E11792,1)</f>
        <v>18</v>
      </c>
      <c r="G11792" s="1" t="n">
        <f aca="false">SMALL(A11792:E11792,2)</f>
        <v>66</v>
      </c>
      <c r="H11792" s="1" t="n">
        <f aca="false">SMALL(A11792:E11792,3)</f>
        <v>71</v>
      </c>
      <c r="I11792" s="1" t="n">
        <f aca="false">SMALL(A11792:E11792,4)</f>
        <v>130</v>
      </c>
      <c r="J11792" s="1" t="n">
        <f aca="false">SMALL(A11792:E11792,5)</f>
        <v>142</v>
      </c>
      <c r="K11792" s="0" t="n">
        <f aca="false">IF((F11792=G11792) + (G11792=H11792) + (H11792=I11792) +  (I11792 = J11792) = 0,1,0)</f>
        <v>1</v>
      </c>
      <c r="L11792" s="0" t="n">
        <f aca="false">IF((J11792+F11792)*3 &gt;= (G11792+H11792+I11792)*2, 1,0)</f>
        <v>0</v>
      </c>
      <c r="M11792" s="0" t="n">
        <f aca="false">IF(K11792+L11792= 2,1,0)</f>
        <v>0</v>
      </c>
    </row>
    <row r="11793" customFormat="false" ht="13.8" hidden="false" customHeight="false" outlineLevel="0" collapsed="false">
      <c r="A11793" s="0" t="n">
        <v>93</v>
      </c>
      <c r="B11793" s="0" t="n">
        <v>62</v>
      </c>
      <c r="C11793" s="0" t="n">
        <v>38</v>
      </c>
      <c r="D11793" s="0" t="n">
        <v>138</v>
      </c>
      <c r="E11793" s="0" t="n">
        <v>22</v>
      </c>
      <c r="F11793" s="1" t="n">
        <f aca="false">SMALL(A11793:E11793,1)</f>
        <v>22</v>
      </c>
      <c r="G11793" s="1" t="n">
        <f aca="false">SMALL(A11793:E11793,2)</f>
        <v>38</v>
      </c>
      <c r="H11793" s="1" t="n">
        <f aca="false">SMALL(A11793:E11793,3)</f>
        <v>62</v>
      </c>
      <c r="I11793" s="1" t="n">
        <f aca="false">SMALL(A11793:E11793,4)</f>
        <v>93</v>
      </c>
      <c r="J11793" s="1" t="n">
        <f aca="false">SMALL(A11793:E11793,5)</f>
        <v>138</v>
      </c>
      <c r="K11793" s="0" t="n">
        <f aca="false">IF((F11793=G11793) + (G11793=H11793) + (H11793=I11793) +  (I11793 = J11793) = 0,1,0)</f>
        <v>1</v>
      </c>
      <c r="L11793" s="0" t="n">
        <f aca="false">IF((J11793+F11793)*3 &gt;= (G11793+H11793+I11793)*2, 1,0)</f>
        <v>1</v>
      </c>
      <c r="M11793" s="0" t="n">
        <f aca="false">IF(K11793+L11793= 2,1,0)</f>
        <v>1</v>
      </c>
    </row>
    <row r="11794" customFormat="false" ht="13.8" hidden="false" customHeight="false" outlineLevel="0" collapsed="false">
      <c r="A11794" s="0" t="n">
        <v>81</v>
      </c>
      <c r="B11794" s="0" t="n">
        <v>54</v>
      </c>
      <c r="C11794" s="0" t="n">
        <v>49</v>
      </c>
      <c r="D11794" s="0" t="n">
        <v>62</v>
      </c>
      <c r="E11794" s="0" t="n">
        <v>44</v>
      </c>
      <c r="F11794" s="1" t="n">
        <f aca="false">SMALL(A11794:E11794,1)</f>
        <v>44</v>
      </c>
      <c r="G11794" s="1" t="n">
        <f aca="false">SMALL(A11794:E11794,2)</f>
        <v>49</v>
      </c>
      <c r="H11794" s="1" t="n">
        <f aca="false">SMALL(A11794:E11794,3)</f>
        <v>54</v>
      </c>
      <c r="I11794" s="1" t="n">
        <f aca="false">SMALL(A11794:E11794,4)</f>
        <v>62</v>
      </c>
      <c r="J11794" s="1" t="n">
        <f aca="false">SMALL(A11794:E11794,5)</f>
        <v>81</v>
      </c>
      <c r="K11794" s="0" t="n">
        <f aca="false">IF((F11794=G11794) + (G11794=H11794) + (H11794=I11794) +  (I11794 = J11794) = 0,1,0)</f>
        <v>1</v>
      </c>
      <c r="L11794" s="0" t="n">
        <f aca="false">IF((J11794+F11794)*3 &gt;= (G11794+H11794+I11794)*2, 1,0)</f>
        <v>1</v>
      </c>
      <c r="M11794" s="0" t="n">
        <f aca="false">IF(K11794+L11794= 2,1,0)</f>
        <v>1</v>
      </c>
    </row>
    <row r="11795" customFormat="false" ht="13.8" hidden="false" customHeight="false" outlineLevel="0" collapsed="false">
      <c r="A11795" s="0" t="n">
        <v>162</v>
      </c>
      <c r="B11795" s="0" t="n">
        <v>54</v>
      </c>
      <c r="C11795" s="0" t="n">
        <v>15</v>
      </c>
      <c r="D11795" s="0" t="n">
        <v>64</v>
      </c>
      <c r="E11795" s="0" t="n">
        <v>32</v>
      </c>
      <c r="F11795" s="1" t="n">
        <f aca="false">SMALL(A11795:E11795,1)</f>
        <v>15</v>
      </c>
      <c r="G11795" s="1" t="n">
        <f aca="false">SMALL(A11795:E11795,2)</f>
        <v>32</v>
      </c>
      <c r="H11795" s="1" t="n">
        <f aca="false">SMALL(A11795:E11795,3)</f>
        <v>54</v>
      </c>
      <c r="I11795" s="1" t="n">
        <f aca="false">SMALL(A11795:E11795,4)</f>
        <v>64</v>
      </c>
      <c r="J11795" s="1" t="n">
        <f aca="false">SMALL(A11795:E11795,5)</f>
        <v>162</v>
      </c>
      <c r="K11795" s="0" t="n">
        <f aca="false">IF((F11795=G11795) + (G11795=H11795) + (H11795=I11795) +  (I11795 = J11795) = 0,1,0)</f>
        <v>1</v>
      </c>
      <c r="L11795" s="0" t="n">
        <f aca="false">IF((J11795+F11795)*3 &gt;= (G11795+H11795+I11795)*2, 1,0)</f>
        <v>1</v>
      </c>
      <c r="M11795" s="0" t="n">
        <f aca="false">IF(K11795+L11795= 2,1,0)</f>
        <v>1</v>
      </c>
    </row>
    <row r="11796" customFormat="false" ht="13.8" hidden="false" customHeight="false" outlineLevel="0" collapsed="false">
      <c r="A11796" s="0" t="n">
        <v>86</v>
      </c>
      <c r="B11796" s="0" t="n">
        <v>86</v>
      </c>
      <c r="C11796" s="0" t="n">
        <v>72</v>
      </c>
      <c r="D11796" s="0" t="n">
        <v>26</v>
      </c>
      <c r="E11796" s="0" t="n">
        <v>130</v>
      </c>
      <c r="F11796" s="1" t="n">
        <f aca="false">SMALL(A11796:E11796,1)</f>
        <v>26</v>
      </c>
      <c r="G11796" s="1" t="n">
        <f aca="false">SMALL(A11796:E11796,2)</f>
        <v>72</v>
      </c>
      <c r="H11796" s="1" t="n">
        <f aca="false">SMALL(A11796:E11796,3)</f>
        <v>86</v>
      </c>
      <c r="I11796" s="1" t="n">
        <f aca="false">SMALL(A11796:E11796,4)</f>
        <v>86</v>
      </c>
      <c r="J11796" s="1" t="n">
        <f aca="false">SMALL(A11796:E11796,5)</f>
        <v>130</v>
      </c>
      <c r="K11796" s="0" t="n">
        <f aca="false">IF((F11796=G11796) + (G11796=H11796) + (H11796=I11796) +  (I11796 = J11796) = 0,1,0)</f>
        <v>0</v>
      </c>
      <c r="L11796" s="0" t="n">
        <f aca="false">IF((J11796+F11796)*3 &gt;= (G11796+H11796+I11796)*2, 1,0)</f>
        <v>0</v>
      </c>
      <c r="M11796" s="0" t="n">
        <f aca="false">IF(K11796+L11796= 2,1,0)</f>
        <v>0</v>
      </c>
    </row>
    <row r="11797" customFormat="false" ht="13.8" hidden="false" customHeight="false" outlineLevel="0" collapsed="false">
      <c r="A11797" s="0" t="n">
        <v>80</v>
      </c>
      <c r="B11797" s="0" t="n">
        <v>80</v>
      </c>
      <c r="C11797" s="0" t="n">
        <v>42</v>
      </c>
      <c r="D11797" s="0" t="n">
        <v>178</v>
      </c>
      <c r="E11797" s="0" t="n">
        <v>192</v>
      </c>
      <c r="F11797" s="1" t="n">
        <f aca="false">SMALL(A11797:E11797,1)</f>
        <v>42</v>
      </c>
      <c r="G11797" s="1" t="n">
        <f aca="false">SMALL(A11797:E11797,2)</f>
        <v>80</v>
      </c>
      <c r="H11797" s="1" t="n">
        <f aca="false">SMALL(A11797:E11797,3)</f>
        <v>80</v>
      </c>
      <c r="I11797" s="1" t="n">
        <f aca="false">SMALL(A11797:E11797,4)</f>
        <v>178</v>
      </c>
      <c r="J11797" s="1" t="n">
        <f aca="false">SMALL(A11797:E11797,5)</f>
        <v>192</v>
      </c>
      <c r="K11797" s="0" t="n">
        <f aca="false">IF((F11797=G11797) + (G11797=H11797) + (H11797=I11797) +  (I11797 = J11797) = 0,1,0)</f>
        <v>0</v>
      </c>
      <c r="L11797" s="0" t="n">
        <f aca="false">IF((J11797+F11797)*3 &gt;= (G11797+H11797+I11797)*2, 1,0)</f>
        <v>1</v>
      </c>
      <c r="M11797" s="0" t="n">
        <f aca="false">IF(K11797+L11797= 2,1,0)</f>
        <v>0</v>
      </c>
    </row>
    <row r="11798" customFormat="false" ht="13.8" hidden="false" customHeight="false" outlineLevel="0" collapsed="false">
      <c r="A11798" s="0" t="n">
        <v>90</v>
      </c>
      <c r="B11798" s="0" t="n">
        <v>30</v>
      </c>
      <c r="C11798" s="0" t="n">
        <v>55</v>
      </c>
      <c r="D11798" s="0" t="n">
        <v>100</v>
      </c>
      <c r="E11798" s="0" t="n">
        <v>64</v>
      </c>
      <c r="F11798" s="1" t="n">
        <f aca="false">SMALL(A11798:E11798,1)</f>
        <v>30</v>
      </c>
      <c r="G11798" s="1" t="n">
        <f aca="false">SMALL(A11798:E11798,2)</f>
        <v>55</v>
      </c>
      <c r="H11798" s="1" t="n">
        <f aca="false">SMALL(A11798:E11798,3)</f>
        <v>64</v>
      </c>
      <c r="I11798" s="1" t="n">
        <f aca="false">SMALL(A11798:E11798,4)</f>
        <v>90</v>
      </c>
      <c r="J11798" s="1" t="n">
        <f aca="false">SMALL(A11798:E11798,5)</f>
        <v>100</v>
      </c>
      <c r="K11798" s="0" t="n">
        <f aca="false">IF((F11798=G11798) + (G11798=H11798) + (H11798=I11798) +  (I11798 = J11798) = 0,1,0)</f>
        <v>1</v>
      </c>
      <c r="L11798" s="0" t="n">
        <f aca="false">IF((J11798+F11798)*3 &gt;= (G11798+H11798+I11798)*2, 1,0)</f>
        <v>0</v>
      </c>
      <c r="M11798" s="0" t="n">
        <f aca="false">IF(K11798+L11798= 2,1,0)</f>
        <v>0</v>
      </c>
    </row>
    <row r="11799" customFormat="false" ht="13.8" hidden="false" customHeight="false" outlineLevel="0" collapsed="false">
      <c r="A11799" s="0" t="n">
        <v>82</v>
      </c>
      <c r="B11799" s="0" t="n">
        <v>41</v>
      </c>
      <c r="C11799" s="0" t="n">
        <v>27</v>
      </c>
      <c r="D11799" s="0" t="n">
        <v>170</v>
      </c>
      <c r="E11799" s="0" t="n">
        <v>190</v>
      </c>
      <c r="F11799" s="1" t="n">
        <f aca="false">SMALL(A11799:E11799,1)</f>
        <v>27</v>
      </c>
      <c r="G11799" s="1" t="n">
        <f aca="false">SMALL(A11799:E11799,2)</f>
        <v>41</v>
      </c>
      <c r="H11799" s="1" t="n">
        <f aca="false">SMALL(A11799:E11799,3)</f>
        <v>82</v>
      </c>
      <c r="I11799" s="1" t="n">
        <f aca="false">SMALL(A11799:E11799,4)</f>
        <v>170</v>
      </c>
      <c r="J11799" s="1" t="n">
        <f aca="false">SMALL(A11799:E11799,5)</f>
        <v>190</v>
      </c>
      <c r="K11799" s="0" t="n">
        <f aca="false">IF((F11799=G11799) + (G11799=H11799) + (H11799=I11799) +  (I11799 = J11799) = 0,1,0)</f>
        <v>1</v>
      </c>
      <c r="L11799" s="0" t="n">
        <f aca="false">IF((J11799+F11799)*3 &gt;= (G11799+H11799+I11799)*2, 1,0)</f>
        <v>1</v>
      </c>
      <c r="M11799" s="0" t="n">
        <f aca="false">IF(K11799+L11799= 2,1,0)</f>
        <v>1</v>
      </c>
    </row>
    <row r="11800" customFormat="false" ht="13.8" hidden="false" customHeight="false" outlineLevel="0" collapsed="false">
      <c r="A11800" s="0" t="n">
        <v>63</v>
      </c>
      <c r="B11800" s="0" t="n">
        <v>21</v>
      </c>
      <c r="C11800" s="0" t="n">
        <v>41</v>
      </c>
      <c r="D11800" s="0" t="n">
        <v>150</v>
      </c>
      <c r="E11800" s="0" t="n">
        <v>24</v>
      </c>
      <c r="F11800" s="1" t="n">
        <f aca="false">SMALL(A11800:E11800,1)</f>
        <v>21</v>
      </c>
      <c r="G11800" s="1" t="n">
        <f aca="false">SMALL(A11800:E11800,2)</f>
        <v>24</v>
      </c>
      <c r="H11800" s="1" t="n">
        <f aca="false">SMALL(A11800:E11800,3)</f>
        <v>41</v>
      </c>
      <c r="I11800" s="1" t="n">
        <f aca="false">SMALL(A11800:E11800,4)</f>
        <v>63</v>
      </c>
      <c r="J11800" s="1" t="n">
        <f aca="false">SMALL(A11800:E11800,5)</f>
        <v>150</v>
      </c>
      <c r="K11800" s="0" t="n">
        <f aca="false">IF((F11800=G11800) + (G11800=H11800) + (H11800=I11800) +  (I11800 = J11800) = 0,1,0)</f>
        <v>1</v>
      </c>
      <c r="L11800" s="0" t="n">
        <f aca="false">IF((J11800+F11800)*3 &gt;= (G11800+H11800+I11800)*2, 1,0)</f>
        <v>1</v>
      </c>
      <c r="M11800" s="0" t="n">
        <f aca="false">IF(K11800+L11800= 2,1,0)</f>
        <v>1</v>
      </c>
    </row>
    <row r="11801" customFormat="false" ht="13.8" hidden="false" customHeight="false" outlineLevel="0" collapsed="false">
      <c r="A11801" s="0" t="n">
        <v>76</v>
      </c>
      <c r="B11801" s="0" t="n">
        <v>76</v>
      </c>
      <c r="C11801" s="0" t="n">
        <v>68</v>
      </c>
      <c r="D11801" s="0" t="n">
        <v>86</v>
      </c>
      <c r="E11801" s="0" t="n">
        <v>70</v>
      </c>
      <c r="F11801" s="1" t="n">
        <f aca="false">SMALL(A11801:E11801,1)</f>
        <v>68</v>
      </c>
      <c r="G11801" s="1" t="n">
        <f aca="false">SMALL(A11801:E11801,2)</f>
        <v>70</v>
      </c>
      <c r="H11801" s="1" t="n">
        <f aca="false">SMALL(A11801:E11801,3)</f>
        <v>76</v>
      </c>
      <c r="I11801" s="1" t="n">
        <f aca="false">SMALL(A11801:E11801,4)</f>
        <v>76</v>
      </c>
      <c r="J11801" s="1" t="n">
        <f aca="false">SMALL(A11801:E11801,5)</f>
        <v>86</v>
      </c>
      <c r="K11801" s="0" t="n">
        <f aca="false">IF((F11801=G11801) + (G11801=H11801) + (H11801=I11801) +  (I11801 = J11801) = 0,1,0)</f>
        <v>0</v>
      </c>
      <c r="L11801" s="0" t="n">
        <f aca="false">IF((J11801+F11801)*3 &gt;= (G11801+H11801+I11801)*2, 1,0)</f>
        <v>1</v>
      </c>
      <c r="M11801" s="0" t="n">
        <f aca="false">IF(K11801+L11801= 2,1,0)</f>
        <v>0</v>
      </c>
    </row>
    <row r="11802" customFormat="false" ht="13.8" hidden="false" customHeight="false" outlineLevel="0" collapsed="false">
      <c r="A11802" s="0" t="n">
        <v>162</v>
      </c>
      <c r="B11802" s="0" t="n">
        <v>108</v>
      </c>
      <c r="C11802" s="0" t="n">
        <v>52</v>
      </c>
      <c r="D11802" s="0" t="n">
        <v>120</v>
      </c>
      <c r="E11802" s="0" t="n">
        <v>106</v>
      </c>
      <c r="F11802" s="1" t="n">
        <f aca="false">SMALL(A11802:E11802,1)</f>
        <v>52</v>
      </c>
      <c r="G11802" s="1" t="n">
        <f aca="false">SMALL(A11802:E11802,2)</f>
        <v>106</v>
      </c>
      <c r="H11802" s="1" t="n">
        <f aca="false">SMALL(A11802:E11802,3)</f>
        <v>108</v>
      </c>
      <c r="I11802" s="1" t="n">
        <f aca="false">SMALL(A11802:E11802,4)</f>
        <v>120</v>
      </c>
      <c r="J11802" s="1" t="n">
        <f aca="false">SMALL(A11802:E11802,5)</f>
        <v>162</v>
      </c>
      <c r="K11802" s="0" t="n">
        <f aca="false">IF((F11802=G11802) + (G11802=H11802) + (H11802=I11802) +  (I11802 = J11802) = 0,1,0)</f>
        <v>1</v>
      </c>
      <c r="L11802" s="0" t="n">
        <f aca="false">IF((J11802+F11802)*3 &gt;= (G11802+H11802+I11802)*2, 1,0)</f>
        <v>0</v>
      </c>
      <c r="M11802" s="0" t="n">
        <f aca="false">IF(K11802+L11802= 2,1,0)</f>
        <v>0</v>
      </c>
    </row>
    <row r="11803" customFormat="false" ht="13.8" hidden="false" customHeight="false" outlineLevel="0" collapsed="false">
      <c r="A11803" s="0" t="n">
        <v>42</v>
      </c>
      <c r="B11803" s="0" t="n">
        <v>21</v>
      </c>
      <c r="C11803" s="0" t="n">
        <v>22</v>
      </c>
      <c r="D11803" s="0" t="n">
        <v>114</v>
      </c>
      <c r="E11803" s="0" t="n">
        <v>178</v>
      </c>
      <c r="F11803" s="1" t="n">
        <f aca="false">SMALL(A11803:E11803,1)</f>
        <v>21</v>
      </c>
      <c r="G11803" s="1" t="n">
        <f aca="false">SMALL(A11803:E11803,2)</f>
        <v>22</v>
      </c>
      <c r="H11803" s="1" t="n">
        <f aca="false">SMALL(A11803:E11803,3)</f>
        <v>42</v>
      </c>
      <c r="I11803" s="1" t="n">
        <f aca="false">SMALL(A11803:E11803,4)</f>
        <v>114</v>
      </c>
      <c r="J11803" s="1" t="n">
        <f aca="false">SMALL(A11803:E11803,5)</f>
        <v>178</v>
      </c>
      <c r="K11803" s="0" t="n">
        <f aca="false">IF((F11803=G11803) + (G11803=H11803) + (H11803=I11803) +  (I11803 = J11803) = 0,1,0)</f>
        <v>1</v>
      </c>
      <c r="L11803" s="0" t="n">
        <f aca="false">IF((J11803+F11803)*3 &gt;= (G11803+H11803+I11803)*2, 1,0)</f>
        <v>1</v>
      </c>
      <c r="M11803" s="0" t="n">
        <f aca="false">IF(K11803+L11803= 2,1,0)</f>
        <v>1</v>
      </c>
    </row>
    <row r="11804" customFormat="false" ht="13.8" hidden="false" customHeight="false" outlineLevel="0" collapsed="false">
      <c r="A11804" s="0" t="n">
        <v>252</v>
      </c>
      <c r="B11804" s="0" t="n">
        <v>168</v>
      </c>
      <c r="C11804" s="0" t="n">
        <v>96</v>
      </c>
      <c r="D11804" s="0" t="n">
        <v>54</v>
      </c>
      <c r="E11804" s="0" t="n">
        <v>104</v>
      </c>
      <c r="F11804" s="1" t="n">
        <f aca="false">SMALL(A11804:E11804,1)</f>
        <v>54</v>
      </c>
      <c r="G11804" s="1" t="n">
        <f aca="false">SMALL(A11804:E11804,2)</f>
        <v>96</v>
      </c>
      <c r="H11804" s="1" t="n">
        <f aca="false">SMALL(A11804:E11804,3)</f>
        <v>104</v>
      </c>
      <c r="I11804" s="1" t="n">
        <f aca="false">SMALL(A11804:E11804,4)</f>
        <v>168</v>
      </c>
      <c r="J11804" s="1" t="n">
        <f aca="false">SMALL(A11804:E11804,5)</f>
        <v>252</v>
      </c>
      <c r="K11804" s="0" t="n">
        <f aca="false">IF((F11804=G11804) + (G11804=H11804) + (H11804=I11804) +  (I11804 = J11804) = 0,1,0)</f>
        <v>1</v>
      </c>
      <c r="L11804" s="0" t="n">
        <f aca="false">IF((J11804+F11804)*3 &gt;= (G11804+H11804+I11804)*2, 1,0)</f>
        <v>1</v>
      </c>
      <c r="M11804" s="0" t="n">
        <f aca="false">IF(K11804+L11804= 2,1,0)</f>
        <v>1</v>
      </c>
    </row>
    <row r="11805" customFormat="false" ht="13.8" hidden="false" customHeight="false" outlineLevel="0" collapsed="false">
      <c r="A11805" s="0" t="n">
        <v>94</v>
      </c>
      <c r="B11805" s="0" t="n">
        <v>94</v>
      </c>
      <c r="C11805" s="0" t="n">
        <v>13</v>
      </c>
      <c r="D11805" s="0" t="n">
        <v>44</v>
      </c>
      <c r="E11805" s="0" t="n">
        <v>138</v>
      </c>
      <c r="F11805" s="1" t="n">
        <f aca="false">SMALL(A11805:E11805,1)</f>
        <v>13</v>
      </c>
      <c r="G11805" s="1" t="n">
        <f aca="false">SMALL(A11805:E11805,2)</f>
        <v>44</v>
      </c>
      <c r="H11805" s="1" t="n">
        <f aca="false">SMALL(A11805:E11805,3)</f>
        <v>94</v>
      </c>
      <c r="I11805" s="1" t="n">
        <f aca="false">SMALL(A11805:E11805,4)</f>
        <v>94</v>
      </c>
      <c r="J11805" s="1" t="n">
        <f aca="false">SMALL(A11805:E11805,5)</f>
        <v>138</v>
      </c>
      <c r="K11805" s="0" t="n">
        <f aca="false">IF((F11805=G11805) + (G11805=H11805) + (H11805=I11805) +  (I11805 = J11805) = 0,1,0)</f>
        <v>0</v>
      </c>
      <c r="L11805" s="0" t="n">
        <f aca="false">IF((J11805+F11805)*3 &gt;= (G11805+H11805+I11805)*2, 1,0)</f>
        <v>0</v>
      </c>
      <c r="M11805" s="0" t="n">
        <f aca="false">IF(K11805+L11805= 2,1,0)</f>
        <v>0</v>
      </c>
    </row>
    <row r="11806" customFormat="false" ht="13.8" hidden="false" customHeight="false" outlineLevel="0" collapsed="false">
      <c r="A11806" s="0" t="n">
        <v>64</v>
      </c>
      <c r="B11806" s="0" t="n">
        <v>64</v>
      </c>
      <c r="C11806" s="0" t="n">
        <v>46</v>
      </c>
      <c r="D11806" s="0" t="n">
        <v>178</v>
      </c>
      <c r="E11806" s="0" t="n">
        <v>18</v>
      </c>
      <c r="F11806" s="1" t="n">
        <f aca="false">SMALL(A11806:E11806,1)</f>
        <v>18</v>
      </c>
      <c r="G11806" s="1" t="n">
        <f aca="false">SMALL(A11806:E11806,2)</f>
        <v>46</v>
      </c>
      <c r="H11806" s="1" t="n">
        <f aca="false">SMALL(A11806:E11806,3)</f>
        <v>64</v>
      </c>
      <c r="I11806" s="1" t="n">
        <f aca="false">SMALL(A11806:E11806,4)</f>
        <v>64</v>
      </c>
      <c r="J11806" s="1" t="n">
        <f aca="false">SMALL(A11806:E11806,5)</f>
        <v>178</v>
      </c>
      <c r="K11806" s="0" t="n">
        <f aca="false">IF((F11806=G11806) + (G11806=H11806) + (H11806=I11806) +  (I11806 = J11806) = 0,1,0)</f>
        <v>0</v>
      </c>
      <c r="L11806" s="0" t="n">
        <f aca="false">IF((J11806+F11806)*3 &gt;= (G11806+H11806+I11806)*2, 1,0)</f>
        <v>1</v>
      </c>
      <c r="M11806" s="0" t="n">
        <f aca="false">IF(K11806+L11806= 2,1,0)</f>
        <v>0</v>
      </c>
    </row>
    <row r="11807" customFormat="false" ht="13.8" hidden="false" customHeight="false" outlineLevel="0" collapsed="false">
      <c r="A11807" s="0" t="n">
        <v>112</v>
      </c>
      <c r="B11807" s="0" t="n">
        <v>56</v>
      </c>
      <c r="C11807" s="0" t="n">
        <v>50</v>
      </c>
      <c r="D11807" s="0" t="n">
        <v>144</v>
      </c>
      <c r="E11807" s="0" t="n">
        <v>38</v>
      </c>
      <c r="F11807" s="1" t="n">
        <f aca="false">SMALL(A11807:E11807,1)</f>
        <v>38</v>
      </c>
      <c r="G11807" s="1" t="n">
        <f aca="false">SMALL(A11807:E11807,2)</f>
        <v>50</v>
      </c>
      <c r="H11807" s="1" t="n">
        <f aca="false">SMALL(A11807:E11807,3)</f>
        <v>56</v>
      </c>
      <c r="I11807" s="1" t="n">
        <f aca="false">SMALL(A11807:E11807,4)</f>
        <v>112</v>
      </c>
      <c r="J11807" s="1" t="n">
        <f aca="false">SMALL(A11807:E11807,5)</f>
        <v>144</v>
      </c>
      <c r="K11807" s="0" t="n">
        <f aca="false">IF((F11807=G11807) + (G11807=H11807) + (H11807=I11807) +  (I11807 = J11807) = 0,1,0)</f>
        <v>1</v>
      </c>
      <c r="L11807" s="0" t="n">
        <f aca="false">IF((J11807+F11807)*3 &gt;= (G11807+H11807+I11807)*2, 1,0)</f>
        <v>1</v>
      </c>
      <c r="M11807" s="0" t="n">
        <f aca="false">IF(K11807+L11807= 2,1,0)</f>
        <v>1</v>
      </c>
    </row>
    <row r="11808" customFormat="false" ht="13.8" hidden="false" customHeight="false" outlineLevel="0" collapsed="false">
      <c r="A11808" s="0" t="n">
        <v>76</v>
      </c>
      <c r="B11808" s="0" t="n">
        <v>76</v>
      </c>
      <c r="C11808" s="0" t="n">
        <v>76</v>
      </c>
      <c r="D11808" s="0" t="n">
        <v>37</v>
      </c>
      <c r="E11808" s="0" t="n">
        <v>24</v>
      </c>
      <c r="F11808" s="1" t="n">
        <f aca="false">SMALL(A11808:E11808,1)</f>
        <v>24</v>
      </c>
      <c r="G11808" s="1" t="n">
        <f aca="false">SMALL(A11808:E11808,2)</f>
        <v>37</v>
      </c>
      <c r="H11808" s="1" t="n">
        <f aca="false">SMALL(A11808:E11808,3)</f>
        <v>76</v>
      </c>
      <c r="I11808" s="1" t="n">
        <f aca="false">SMALL(A11808:E11808,4)</f>
        <v>76</v>
      </c>
      <c r="J11808" s="1" t="n">
        <f aca="false">SMALL(A11808:E11808,5)</f>
        <v>76</v>
      </c>
      <c r="K11808" s="0" t="n">
        <f aca="false">IF((F11808=G11808) + (G11808=H11808) + (H11808=I11808) +  (I11808 = J11808) = 0,1,0)</f>
        <v>0</v>
      </c>
      <c r="L11808" s="0" t="n">
        <f aca="false">IF((J11808+F11808)*3 &gt;= (G11808+H11808+I11808)*2, 1,0)</f>
        <v>0</v>
      </c>
      <c r="M11808" s="0" t="n">
        <f aca="false">IF(K11808+L11808= 2,1,0)</f>
        <v>0</v>
      </c>
    </row>
    <row r="11809" customFormat="false" ht="13.8" hidden="false" customHeight="false" outlineLevel="0" collapsed="false">
      <c r="A11809" s="0" t="n">
        <v>237</v>
      </c>
      <c r="B11809" s="0" t="n">
        <v>79</v>
      </c>
      <c r="C11809" s="0" t="n">
        <v>61</v>
      </c>
      <c r="D11809" s="0" t="n">
        <v>142</v>
      </c>
      <c r="E11809" s="0" t="n">
        <v>92</v>
      </c>
      <c r="F11809" s="1" t="n">
        <f aca="false">SMALL(A11809:E11809,1)</f>
        <v>61</v>
      </c>
      <c r="G11809" s="1" t="n">
        <f aca="false">SMALL(A11809:E11809,2)</f>
        <v>79</v>
      </c>
      <c r="H11809" s="1" t="n">
        <f aca="false">SMALL(A11809:E11809,3)</f>
        <v>92</v>
      </c>
      <c r="I11809" s="1" t="n">
        <f aca="false">SMALL(A11809:E11809,4)</f>
        <v>142</v>
      </c>
      <c r="J11809" s="1" t="n">
        <f aca="false">SMALL(A11809:E11809,5)</f>
        <v>237</v>
      </c>
      <c r="K11809" s="0" t="n">
        <f aca="false">IF((F11809=G11809) + (G11809=H11809) + (H11809=I11809) +  (I11809 = J11809) = 0,1,0)</f>
        <v>1</v>
      </c>
      <c r="L11809" s="0" t="n">
        <f aca="false">IF((J11809+F11809)*3 &gt;= (G11809+H11809+I11809)*2, 1,0)</f>
        <v>1</v>
      </c>
      <c r="M11809" s="0" t="n">
        <f aca="false">IF(K11809+L11809= 2,1,0)</f>
        <v>1</v>
      </c>
    </row>
    <row r="11810" customFormat="false" ht="13.8" hidden="false" customHeight="false" outlineLevel="0" collapsed="false">
      <c r="A11810" s="0" t="n">
        <v>141</v>
      </c>
      <c r="B11810" s="0" t="n">
        <v>94</v>
      </c>
      <c r="C11810" s="0" t="n">
        <v>170</v>
      </c>
      <c r="D11810" s="0" t="n">
        <v>34</v>
      </c>
      <c r="E11810" s="0" t="n">
        <v>128</v>
      </c>
      <c r="F11810" s="1" t="n">
        <f aca="false">SMALL(A11810:E11810,1)</f>
        <v>34</v>
      </c>
      <c r="G11810" s="1" t="n">
        <f aca="false">SMALL(A11810:E11810,2)</f>
        <v>94</v>
      </c>
      <c r="H11810" s="1" t="n">
        <f aca="false">SMALL(A11810:E11810,3)</f>
        <v>128</v>
      </c>
      <c r="I11810" s="1" t="n">
        <f aca="false">SMALL(A11810:E11810,4)</f>
        <v>141</v>
      </c>
      <c r="J11810" s="1" t="n">
        <f aca="false">SMALL(A11810:E11810,5)</f>
        <v>170</v>
      </c>
      <c r="K11810" s="0" t="n">
        <f aca="false">IF((F11810=G11810) + (G11810=H11810) + (H11810=I11810) +  (I11810 = J11810) = 0,1,0)</f>
        <v>1</v>
      </c>
      <c r="L11810" s="0" t="n">
        <f aca="false">IF((J11810+F11810)*3 &gt;= (G11810+H11810+I11810)*2, 1,0)</f>
        <v>0</v>
      </c>
      <c r="M11810" s="0" t="n">
        <f aca="false">IF(K11810+L11810= 2,1,0)</f>
        <v>0</v>
      </c>
    </row>
    <row r="11811" customFormat="false" ht="13.8" hidden="false" customHeight="false" outlineLevel="0" collapsed="false">
      <c r="A11811" s="0" t="n">
        <v>95</v>
      </c>
      <c r="B11811" s="0" t="n">
        <v>190</v>
      </c>
      <c r="C11811" s="0" t="n">
        <v>16</v>
      </c>
      <c r="D11811" s="0" t="n">
        <v>69</v>
      </c>
      <c r="E11811" s="0" t="n">
        <v>108</v>
      </c>
      <c r="F11811" s="1" t="n">
        <f aca="false">SMALL(A11811:E11811,1)</f>
        <v>16</v>
      </c>
      <c r="G11811" s="1" t="n">
        <f aca="false">SMALL(A11811:E11811,2)</f>
        <v>69</v>
      </c>
      <c r="H11811" s="1" t="n">
        <f aca="false">SMALL(A11811:E11811,3)</f>
        <v>95</v>
      </c>
      <c r="I11811" s="1" t="n">
        <f aca="false">SMALL(A11811:E11811,4)</f>
        <v>108</v>
      </c>
      <c r="J11811" s="1" t="n">
        <f aca="false">SMALL(A11811:E11811,5)</f>
        <v>190</v>
      </c>
      <c r="K11811" s="0" t="n">
        <f aca="false">IF((F11811=G11811) + (G11811=H11811) + (H11811=I11811) +  (I11811 = J11811) = 0,1,0)</f>
        <v>1</v>
      </c>
      <c r="L11811" s="0" t="n">
        <f aca="false">IF((J11811+F11811)*3 &gt;= (G11811+H11811+I11811)*2, 1,0)</f>
        <v>1</v>
      </c>
      <c r="M11811" s="0" t="n">
        <f aca="false">IF(K11811+L11811= 2,1,0)</f>
        <v>1</v>
      </c>
    </row>
    <row r="11812" customFormat="false" ht="13.8" hidden="false" customHeight="false" outlineLevel="0" collapsed="false">
      <c r="A11812" s="0" t="n">
        <v>75</v>
      </c>
      <c r="B11812" s="0" t="n">
        <v>25</v>
      </c>
      <c r="C11812" s="0" t="n">
        <v>186</v>
      </c>
      <c r="D11812" s="0" t="n">
        <v>36</v>
      </c>
      <c r="E11812" s="0" t="n">
        <v>50</v>
      </c>
      <c r="F11812" s="1" t="n">
        <f aca="false">SMALL(A11812:E11812,1)</f>
        <v>25</v>
      </c>
      <c r="G11812" s="1" t="n">
        <f aca="false">SMALL(A11812:E11812,2)</f>
        <v>36</v>
      </c>
      <c r="H11812" s="1" t="n">
        <f aca="false">SMALL(A11812:E11812,3)</f>
        <v>50</v>
      </c>
      <c r="I11812" s="1" t="n">
        <f aca="false">SMALL(A11812:E11812,4)</f>
        <v>75</v>
      </c>
      <c r="J11812" s="1" t="n">
        <f aca="false">SMALL(A11812:E11812,5)</f>
        <v>186</v>
      </c>
      <c r="K11812" s="0" t="n">
        <f aca="false">IF((F11812=G11812) + (G11812=H11812) + (H11812=I11812) +  (I11812 = J11812) = 0,1,0)</f>
        <v>1</v>
      </c>
      <c r="L11812" s="0" t="n">
        <f aca="false">IF((J11812+F11812)*3 &gt;= (G11812+H11812+I11812)*2, 1,0)</f>
        <v>1</v>
      </c>
      <c r="M11812" s="0" t="n">
        <f aca="false">IF(K11812+L11812= 2,1,0)</f>
        <v>1</v>
      </c>
    </row>
    <row r="11813" customFormat="false" ht="13.8" hidden="false" customHeight="false" outlineLevel="0" collapsed="false">
      <c r="A11813" s="0" t="n">
        <v>261</v>
      </c>
      <c r="B11813" s="0" t="n">
        <v>174</v>
      </c>
      <c r="C11813" s="0" t="n">
        <v>56</v>
      </c>
      <c r="D11813" s="0" t="n">
        <v>36</v>
      </c>
      <c r="E11813" s="0" t="n">
        <v>69</v>
      </c>
      <c r="F11813" s="1" t="n">
        <f aca="false">SMALL(A11813:E11813,1)</f>
        <v>36</v>
      </c>
      <c r="G11813" s="1" t="n">
        <f aca="false">SMALL(A11813:E11813,2)</f>
        <v>56</v>
      </c>
      <c r="H11813" s="1" t="n">
        <f aca="false">SMALL(A11813:E11813,3)</f>
        <v>69</v>
      </c>
      <c r="I11813" s="1" t="n">
        <f aca="false">SMALL(A11813:E11813,4)</f>
        <v>174</v>
      </c>
      <c r="J11813" s="1" t="n">
        <f aca="false">SMALL(A11813:E11813,5)</f>
        <v>261</v>
      </c>
      <c r="K11813" s="0" t="n">
        <f aca="false">IF((F11813=G11813) + (G11813=H11813) + (H11813=I11813) +  (I11813 = J11813) = 0,1,0)</f>
        <v>1</v>
      </c>
      <c r="L11813" s="0" t="n">
        <f aca="false">IF((J11813+F11813)*3 &gt;= (G11813+H11813+I11813)*2, 1,0)</f>
        <v>1</v>
      </c>
      <c r="M11813" s="0" t="n">
        <f aca="false">IF(K11813+L11813= 2,1,0)</f>
        <v>1</v>
      </c>
    </row>
    <row r="11814" customFormat="false" ht="13.8" hidden="false" customHeight="false" outlineLevel="0" collapsed="false">
      <c r="A11814" s="0" t="n">
        <v>102</v>
      </c>
      <c r="B11814" s="0" t="n">
        <v>51</v>
      </c>
      <c r="C11814" s="0" t="n">
        <v>87</v>
      </c>
      <c r="D11814" s="0" t="n">
        <v>42</v>
      </c>
      <c r="E11814" s="0" t="n">
        <v>59</v>
      </c>
      <c r="F11814" s="1" t="n">
        <f aca="false">SMALL(A11814:E11814,1)</f>
        <v>42</v>
      </c>
      <c r="G11814" s="1" t="n">
        <f aca="false">SMALL(A11814:E11814,2)</f>
        <v>51</v>
      </c>
      <c r="H11814" s="1" t="n">
        <f aca="false">SMALL(A11814:E11814,3)</f>
        <v>59</v>
      </c>
      <c r="I11814" s="1" t="n">
        <f aca="false">SMALL(A11814:E11814,4)</f>
        <v>87</v>
      </c>
      <c r="J11814" s="1" t="n">
        <f aca="false">SMALL(A11814:E11814,5)</f>
        <v>102</v>
      </c>
      <c r="K11814" s="0" t="n">
        <f aca="false">IF((F11814=G11814) + (G11814=H11814) + (H11814=I11814) +  (I11814 = J11814) = 0,1,0)</f>
        <v>1</v>
      </c>
      <c r="L11814" s="0" t="n">
        <f aca="false">IF((J11814+F11814)*3 &gt;= (G11814+H11814+I11814)*2, 1,0)</f>
        <v>1</v>
      </c>
      <c r="M11814" s="0" t="n">
        <f aca="false">IF(K11814+L11814= 2,1,0)</f>
        <v>1</v>
      </c>
    </row>
    <row r="11815" customFormat="false" ht="13.8" hidden="false" customHeight="false" outlineLevel="0" collapsed="false">
      <c r="A11815" s="0" t="n">
        <v>172</v>
      </c>
      <c r="B11815" s="0" t="n">
        <v>172</v>
      </c>
      <c r="C11815" s="0" t="n">
        <v>45</v>
      </c>
      <c r="D11815" s="0" t="n">
        <v>73</v>
      </c>
      <c r="E11815" s="0" t="n">
        <v>126</v>
      </c>
      <c r="F11815" s="1" t="n">
        <f aca="false">SMALL(A11815:E11815,1)</f>
        <v>45</v>
      </c>
      <c r="G11815" s="1" t="n">
        <f aca="false">SMALL(A11815:E11815,2)</f>
        <v>73</v>
      </c>
      <c r="H11815" s="1" t="n">
        <f aca="false">SMALL(A11815:E11815,3)</f>
        <v>126</v>
      </c>
      <c r="I11815" s="1" t="n">
        <f aca="false">SMALL(A11815:E11815,4)</f>
        <v>172</v>
      </c>
      <c r="J11815" s="1" t="n">
        <f aca="false">SMALL(A11815:E11815,5)</f>
        <v>172</v>
      </c>
      <c r="K11815" s="0" t="n">
        <f aca="false">IF((F11815=G11815) + (G11815=H11815) + (H11815=I11815) +  (I11815 = J11815) = 0,1,0)</f>
        <v>0</v>
      </c>
      <c r="L11815" s="0" t="n">
        <f aca="false">IF((J11815+F11815)*3 &gt;= (G11815+H11815+I11815)*2, 1,0)</f>
        <v>0</v>
      </c>
      <c r="M11815" s="0" t="n">
        <f aca="false">IF(K11815+L11815= 2,1,0)</f>
        <v>0</v>
      </c>
    </row>
    <row r="11816" customFormat="false" ht="13.8" hidden="false" customHeight="false" outlineLevel="0" collapsed="false">
      <c r="A11816" s="0" t="n">
        <v>100</v>
      </c>
      <c r="B11816" s="0" t="n">
        <v>50</v>
      </c>
      <c r="C11816" s="0" t="n">
        <v>24</v>
      </c>
      <c r="D11816" s="0" t="n">
        <v>68</v>
      </c>
      <c r="E11816" s="0" t="n">
        <v>11</v>
      </c>
      <c r="F11816" s="1" t="n">
        <f aca="false">SMALL(A11816:E11816,1)</f>
        <v>11</v>
      </c>
      <c r="G11816" s="1" t="n">
        <f aca="false">SMALL(A11816:E11816,2)</f>
        <v>24</v>
      </c>
      <c r="H11816" s="1" t="n">
        <f aca="false">SMALL(A11816:E11816,3)</f>
        <v>50</v>
      </c>
      <c r="I11816" s="1" t="n">
        <f aca="false">SMALL(A11816:E11816,4)</f>
        <v>68</v>
      </c>
      <c r="J11816" s="1" t="n">
        <f aca="false">SMALL(A11816:E11816,5)</f>
        <v>100</v>
      </c>
      <c r="K11816" s="0" t="n">
        <f aca="false">IF((F11816=G11816) + (G11816=H11816) + (H11816=I11816) +  (I11816 = J11816) = 0,1,0)</f>
        <v>1</v>
      </c>
      <c r="L11816" s="0" t="n">
        <f aca="false">IF((J11816+F11816)*3 &gt;= (G11816+H11816+I11816)*2, 1,0)</f>
        <v>1</v>
      </c>
      <c r="M11816" s="0" t="n">
        <f aca="false">IF(K11816+L11816= 2,1,0)</f>
        <v>1</v>
      </c>
    </row>
    <row r="11817" customFormat="false" ht="13.8" hidden="false" customHeight="false" outlineLevel="0" collapsed="false">
      <c r="A11817" s="0" t="n">
        <v>285</v>
      </c>
      <c r="B11817" s="0" t="n">
        <v>95</v>
      </c>
      <c r="C11817" s="0" t="n">
        <v>106</v>
      </c>
      <c r="D11817" s="0" t="n">
        <v>31</v>
      </c>
      <c r="E11817" s="0" t="n">
        <v>196</v>
      </c>
      <c r="F11817" s="1" t="n">
        <f aca="false">SMALL(A11817:E11817,1)</f>
        <v>31</v>
      </c>
      <c r="G11817" s="1" t="n">
        <f aca="false">SMALL(A11817:E11817,2)</f>
        <v>95</v>
      </c>
      <c r="H11817" s="1" t="n">
        <f aca="false">SMALL(A11817:E11817,3)</f>
        <v>106</v>
      </c>
      <c r="I11817" s="1" t="n">
        <f aca="false">SMALL(A11817:E11817,4)</f>
        <v>196</v>
      </c>
      <c r="J11817" s="1" t="n">
        <f aca="false">SMALL(A11817:E11817,5)</f>
        <v>285</v>
      </c>
      <c r="K11817" s="0" t="n">
        <f aca="false">IF((F11817=G11817) + (G11817=H11817) + (H11817=I11817) +  (I11817 = J11817) = 0,1,0)</f>
        <v>1</v>
      </c>
      <c r="L11817" s="0" t="n">
        <f aca="false">IF((J11817+F11817)*3 &gt;= (G11817+H11817+I11817)*2, 1,0)</f>
        <v>1</v>
      </c>
      <c r="M11817" s="0" t="n">
        <f aca="false">IF(K11817+L11817= 2,1,0)</f>
        <v>1</v>
      </c>
    </row>
    <row r="11818" customFormat="false" ht="13.8" hidden="false" customHeight="false" outlineLevel="0" collapsed="false">
      <c r="A11818" s="0" t="n">
        <v>90</v>
      </c>
      <c r="B11818" s="0" t="n">
        <v>90</v>
      </c>
      <c r="C11818" s="0" t="n">
        <v>74</v>
      </c>
      <c r="D11818" s="0" t="n">
        <v>50</v>
      </c>
      <c r="E11818" s="0" t="n">
        <v>40</v>
      </c>
      <c r="F11818" s="1" t="n">
        <f aca="false">SMALL(A11818:E11818,1)</f>
        <v>40</v>
      </c>
      <c r="G11818" s="1" t="n">
        <f aca="false">SMALL(A11818:E11818,2)</f>
        <v>50</v>
      </c>
      <c r="H11818" s="1" t="n">
        <f aca="false">SMALL(A11818:E11818,3)</f>
        <v>74</v>
      </c>
      <c r="I11818" s="1" t="n">
        <f aca="false">SMALL(A11818:E11818,4)</f>
        <v>90</v>
      </c>
      <c r="J11818" s="1" t="n">
        <f aca="false">SMALL(A11818:E11818,5)</f>
        <v>90</v>
      </c>
      <c r="K11818" s="0" t="n">
        <f aca="false">IF((F11818=G11818) + (G11818=H11818) + (H11818=I11818) +  (I11818 = J11818) = 0,1,0)</f>
        <v>0</v>
      </c>
      <c r="L11818" s="0" t="n">
        <f aca="false">IF((J11818+F11818)*3 &gt;= (G11818+H11818+I11818)*2, 1,0)</f>
        <v>0</v>
      </c>
      <c r="M11818" s="0" t="n">
        <f aca="false">IF(K11818+L11818= 2,1,0)</f>
        <v>0</v>
      </c>
    </row>
    <row r="11819" customFormat="false" ht="13.8" hidden="false" customHeight="false" outlineLevel="0" collapsed="false">
      <c r="A11819" s="0" t="n">
        <v>28</v>
      </c>
      <c r="B11819" s="0" t="n">
        <v>14</v>
      </c>
      <c r="C11819" s="0" t="n">
        <v>82</v>
      </c>
      <c r="D11819" s="0" t="n">
        <v>14</v>
      </c>
      <c r="E11819" s="0" t="n">
        <v>120</v>
      </c>
      <c r="F11819" s="1" t="n">
        <f aca="false">SMALL(A11819:E11819,1)</f>
        <v>14</v>
      </c>
      <c r="G11819" s="1" t="n">
        <f aca="false">SMALL(A11819:E11819,2)</f>
        <v>14</v>
      </c>
      <c r="H11819" s="1" t="n">
        <f aca="false">SMALL(A11819:E11819,3)</f>
        <v>28</v>
      </c>
      <c r="I11819" s="1" t="n">
        <f aca="false">SMALL(A11819:E11819,4)</f>
        <v>82</v>
      </c>
      <c r="J11819" s="1" t="n">
        <f aca="false">SMALL(A11819:E11819,5)</f>
        <v>120</v>
      </c>
      <c r="K11819" s="0" t="n">
        <f aca="false">IF((F11819=G11819) + (G11819=H11819) + (H11819=I11819) +  (I11819 = J11819) = 0,1,0)</f>
        <v>0</v>
      </c>
      <c r="L11819" s="0" t="n">
        <f aca="false">IF((J11819+F11819)*3 &gt;= (G11819+H11819+I11819)*2, 1,0)</f>
        <v>1</v>
      </c>
      <c r="M11819" s="0" t="n">
        <f aca="false">IF(K11819+L11819= 2,1,0)</f>
        <v>0</v>
      </c>
    </row>
    <row r="11820" customFormat="false" ht="13.8" hidden="false" customHeight="false" outlineLevel="0" collapsed="false">
      <c r="A11820" s="0" t="n">
        <v>93</v>
      </c>
      <c r="B11820" s="0" t="n">
        <v>62</v>
      </c>
      <c r="C11820" s="0" t="n">
        <v>66</v>
      </c>
      <c r="D11820" s="0" t="n">
        <v>108</v>
      </c>
      <c r="E11820" s="0" t="n">
        <v>22</v>
      </c>
      <c r="F11820" s="1" t="n">
        <f aca="false">SMALL(A11820:E11820,1)</f>
        <v>22</v>
      </c>
      <c r="G11820" s="1" t="n">
        <f aca="false">SMALL(A11820:E11820,2)</f>
        <v>62</v>
      </c>
      <c r="H11820" s="1" t="n">
        <f aca="false">SMALL(A11820:E11820,3)</f>
        <v>66</v>
      </c>
      <c r="I11820" s="1" t="n">
        <f aca="false">SMALL(A11820:E11820,4)</f>
        <v>93</v>
      </c>
      <c r="J11820" s="1" t="n">
        <f aca="false">SMALL(A11820:E11820,5)</f>
        <v>108</v>
      </c>
      <c r="K11820" s="0" t="n">
        <f aca="false">IF((F11820=G11820) + (G11820=H11820) + (H11820=I11820) +  (I11820 = J11820) = 0,1,0)</f>
        <v>1</v>
      </c>
      <c r="L11820" s="0" t="n">
        <f aca="false">IF((J11820+F11820)*3 &gt;= (G11820+H11820+I11820)*2, 1,0)</f>
        <v>0</v>
      </c>
      <c r="M11820" s="0" t="n">
        <f aca="false">IF(K11820+L11820= 2,1,0)</f>
        <v>0</v>
      </c>
    </row>
    <row r="11821" customFormat="false" ht="13.8" hidden="false" customHeight="false" outlineLevel="0" collapsed="false">
      <c r="A11821" s="0" t="n">
        <v>154</v>
      </c>
      <c r="B11821" s="0" t="n">
        <v>77</v>
      </c>
      <c r="C11821" s="0" t="n">
        <v>36</v>
      </c>
      <c r="D11821" s="0" t="n">
        <v>88</v>
      </c>
      <c r="E11821" s="0" t="n">
        <v>82</v>
      </c>
      <c r="F11821" s="1" t="n">
        <f aca="false">SMALL(A11821:E11821,1)</f>
        <v>36</v>
      </c>
      <c r="G11821" s="1" t="n">
        <f aca="false">SMALL(A11821:E11821,2)</f>
        <v>77</v>
      </c>
      <c r="H11821" s="1" t="n">
        <f aca="false">SMALL(A11821:E11821,3)</f>
        <v>82</v>
      </c>
      <c r="I11821" s="1" t="n">
        <f aca="false">SMALL(A11821:E11821,4)</f>
        <v>88</v>
      </c>
      <c r="J11821" s="1" t="n">
        <f aca="false">SMALL(A11821:E11821,5)</f>
        <v>154</v>
      </c>
      <c r="K11821" s="0" t="n">
        <f aca="false">IF((F11821=G11821) + (G11821=H11821) + (H11821=I11821) +  (I11821 = J11821) = 0,1,0)</f>
        <v>1</v>
      </c>
      <c r="L11821" s="0" t="n">
        <f aca="false">IF((J11821+F11821)*3 &gt;= (G11821+H11821+I11821)*2, 1,0)</f>
        <v>1</v>
      </c>
      <c r="M11821" s="0" t="n">
        <f aca="false">IF(K11821+L11821= 2,1,0)</f>
        <v>1</v>
      </c>
    </row>
    <row r="11822" customFormat="false" ht="13.8" hidden="false" customHeight="false" outlineLevel="0" collapsed="false">
      <c r="A11822" s="0" t="n">
        <v>66</v>
      </c>
      <c r="B11822" s="0" t="n">
        <v>44</v>
      </c>
      <c r="C11822" s="0" t="n">
        <v>98</v>
      </c>
      <c r="D11822" s="0" t="n">
        <v>142</v>
      </c>
      <c r="E11822" s="0" t="n">
        <v>87</v>
      </c>
      <c r="F11822" s="1" t="n">
        <f aca="false">SMALL(A11822:E11822,1)</f>
        <v>44</v>
      </c>
      <c r="G11822" s="1" t="n">
        <f aca="false">SMALL(A11822:E11822,2)</f>
        <v>66</v>
      </c>
      <c r="H11822" s="1" t="n">
        <f aca="false">SMALL(A11822:E11822,3)</f>
        <v>87</v>
      </c>
      <c r="I11822" s="1" t="n">
        <f aca="false">SMALL(A11822:E11822,4)</f>
        <v>98</v>
      </c>
      <c r="J11822" s="1" t="n">
        <f aca="false">SMALL(A11822:E11822,5)</f>
        <v>142</v>
      </c>
      <c r="K11822" s="0" t="n">
        <f aca="false">IF((F11822=G11822) + (G11822=H11822) + (H11822=I11822) +  (I11822 = J11822) = 0,1,0)</f>
        <v>1</v>
      </c>
      <c r="L11822" s="0" t="n">
        <f aca="false">IF((J11822+F11822)*3 &gt;= (G11822+H11822+I11822)*2, 1,0)</f>
        <v>1</v>
      </c>
      <c r="M11822" s="0" t="n">
        <f aca="false">IF(K11822+L11822= 2,1,0)</f>
        <v>1</v>
      </c>
    </row>
    <row r="11823" customFormat="false" ht="13.8" hidden="false" customHeight="false" outlineLevel="0" collapsed="false">
      <c r="A11823" s="0" t="n">
        <v>108</v>
      </c>
      <c r="B11823" s="0" t="n">
        <v>36</v>
      </c>
      <c r="C11823" s="0" t="n">
        <v>30</v>
      </c>
      <c r="D11823" s="0" t="n">
        <v>134</v>
      </c>
      <c r="E11823" s="0" t="n">
        <v>76</v>
      </c>
      <c r="F11823" s="1" t="n">
        <f aca="false">SMALL(A11823:E11823,1)</f>
        <v>30</v>
      </c>
      <c r="G11823" s="1" t="n">
        <f aca="false">SMALL(A11823:E11823,2)</f>
        <v>36</v>
      </c>
      <c r="H11823" s="1" t="n">
        <f aca="false">SMALL(A11823:E11823,3)</f>
        <v>76</v>
      </c>
      <c r="I11823" s="1" t="n">
        <f aca="false">SMALL(A11823:E11823,4)</f>
        <v>108</v>
      </c>
      <c r="J11823" s="1" t="n">
        <f aca="false">SMALL(A11823:E11823,5)</f>
        <v>134</v>
      </c>
      <c r="K11823" s="0" t="n">
        <f aca="false">IF((F11823=G11823) + (G11823=H11823) + (H11823=I11823) +  (I11823 = J11823) = 0,1,0)</f>
        <v>1</v>
      </c>
      <c r="L11823" s="0" t="n">
        <f aca="false">IF((J11823+F11823)*3 &gt;= (G11823+H11823+I11823)*2, 1,0)</f>
        <v>1</v>
      </c>
      <c r="M11823" s="0" t="n">
        <f aca="false">IF(K11823+L11823= 2,1,0)</f>
        <v>1</v>
      </c>
    </row>
    <row r="11824" customFormat="false" ht="13.8" hidden="false" customHeight="false" outlineLevel="0" collapsed="false">
      <c r="A11824" s="0" t="n">
        <v>150</v>
      </c>
      <c r="B11824" s="0" t="n">
        <v>75</v>
      </c>
      <c r="C11824" s="0" t="n">
        <v>91</v>
      </c>
      <c r="D11824" s="0" t="n">
        <v>50</v>
      </c>
      <c r="E11824" s="0" t="n">
        <v>57</v>
      </c>
      <c r="F11824" s="1" t="n">
        <f aca="false">SMALL(A11824:E11824,1)</f>
        <v>50</v>
      </c>
      <c r="G11824" s="1" t="n">
        <f aca="false">SMALL(A11824:E11824,2)</f>
        <v>57</v>
      </c>
      <c r="H11824" s="1" t="n">
        <f aca="false">SMALL(A11824:E11824,3)</f>
        <v>75</v>
      </c>
      <c r="I11824" s="1" t="n">
        <f aca="false">SMALL(A11824:E11824,4)</f>
        <v>91</v>
      </c>
      <c r="J11824" s="1" t="n">
        <f aca="false">SMALL(A11824:E11824,5)</f>
        <v>150</v>
      </c>
      <c r="K11824" s="0" t="n">
        <f aca="false">IF((F11824=G11824) + (G11824=H11824) + (H11824=I11824) +  (I11824 = J11824) = 0,1,0)</f>
        <v>1</v>
      </c>
      <c r="L11824" s="0" t="n">
        <f aca="false">IF((J11824+F11824)*3 &gt;= (G11824+H11824+I11824)*2, 1,0)</f>
        <v>1</v>
      </c>
      <c r="M11824" s="0" t="n">
        <f aca="false">IF(K11824+L11824= 2,1,0)</f>
        <v>1</v>
      </c>
    </row>
    <row r="11825" customFormat="false" ht="13.8" hidden="false" customHeight="false" outlineLevel="0" collapsed="false">
      <c r="A11825" s="0" t="n">
        <v>176</v>
      </c>
      <c r="B11825" s="0" t="n">
        <v>176</v>
      </c>
      <c r="C11825" s="0" t="n">
        <v>134</v>
      </c>
      <c r="D11825" s="0" t="n">
        <v>40</v>
      </c>
      <c r="E11825" s="0" t="n">
        <v>56</v>
      </c>
      <c r="F11825" s="1" t="n">
        <f aca="false">SMALL(A11825:E11825,1)</f>
        <v>40</v>
      </c>
      <c r="G11825" s="1" t="n">
        <f aca="false">SMALL(A11825:E11825,2)</f>
        <v>56</v>
      </c>
      <c r="H11825" s="1" t="n">
        <f aca="false">SMALL(A11825:E11825,3)</f>
        <v>134</v>
      </c>
      <c r="I11825" s="1" t="n">
        <f aca="false">SMALL(A11825:E11825,4)</f>
        <v>176</v>
      </c>
      <c r="J11825" s="1" t="n">
        <f aca="false">SMALL(A11825:E11825,5)</f>
        <v>176</v>
      </c>
      <c r="K11825" s="0" t="n">
        <f aca="false">IF((F11825=G11825) + (G11825=H11825) + (H11825=I11825) +  (I11825 = J11825) = 0,1,0)</f>
        <v>0</v>
      </c>
      <c r="L11825" s="0" t="n">
        <f aca="false">IF((J11825+F11825)*3 &gt;= (G11825+H11825+I11825)*2, 1,0)</f>
        <v>0</v>
      </c>
      <c r="M11825" s="0" t="n">
        <f aca="false">IF(K11825+L11825= 2,1,0)</f>
        <v>0</v>
      </c>
    </row>
    <row r="11826" customFormat="false" ht="13.8" hidden="false" customHeight="false" outlineLevel="0" collapsed="false">
      <c r="A11826" s="0" t="n">
        <v>80</v>
      </c>
      <c r="B11826" s="0" t="n">
        <v>80</v>
      </c>
      <c r="C11826" s="0" t="n">
        <v>38</v>
      </c>
      <c r="D11826" s="0" t="n">
        <v>23</v>
      </c>
      <c r="E11826" s="0" t="n">
        <v>62</v>
      </c>
      <c r="F11826" s="1" t="n">
        <f aca="false">SMALL(A11826:E11826,1)</f>
        <v>23</v>
      </c>
      <c r="G11826" s="1" t="n">
        <f aca="false">SMALL(A11826:E11826,2)</f>
        <v>38</v>
      </c>
      <c r="H11826" s="1" t="n">
        <f aca="false">SMALL(A11826:E11826,3)</f>
        <v>62</v>
      </c>
      <c r="I11826" s="1" t="n">
        <f aca="false">SMALL(A11826:E11826,4)</f>
        <v>80</v>
      </c>
      <c r="J11826" s="1" t="n">
        <f aca="false">SMALL(A11826:E11826,5)</f>
        <v>80</v>
      </c>
      <c r="K11826" s="0" t="n">
        <f aca="false">IF((F11826=G11826) + (G11826=H11826) + (H11826=I11826) +  (I11826 = J11826) = 0,1,0)</f>
        <v>0</v>
      </c>
      <c r="L11826" s="0" t="n">
        <f aca="false">IF((J11826+F11826)*3 &gt;= (G11826+H11826+I11826)*2, 1,0)</f>
        <v>0</v>
      </c>
      <c r="M11826" s="0" t="n">
        <f aca="false">IF(K11826+L11826= 2,1,0)</f>
        <v>0</v>
      </c>
    </row>
    <row r="11827" customFormat="false" ht="13.8" hidden="false" customHeight="false" outlineLevel="0" collapsed="false">
      <c r="A11827" s="0" t="n">
        <v>90</v>
      </c>
      <c r="B11827" s="0" t="n">
        <v>60</v>
      </c>
      <c r="C11827" s="0" t="n">
        <v>142</v>
      </c>
      <c r="D11827" s="0" t="n">
        <v>28</v>
      </c>
      <c r="E11827" s="0" t="n">
        <v>49</v>
      </c>
      <c r="F11827" s="1" t="n">
        <f aca="false">SMALL(A11827:E11827,1)</f>
        <v>28</v>
      </c>
      <c r="G11827" s="1" t="n">
        <f aca="false">SMALL(A11827:E11827,2)</f>
        <v>49</v>
      </c>
      <c r="H11827" s="1" t="n">
        <f aca="false">SMALL(A11827:E11827,3)</f>
        <v>60</v>
      </c>
      <c r="I11827" s="1" t="n">
        <f aca="false">SMALL(A11827:E11827,4)</f>
        <v>90</v>
      </c>
      <c r="J11827" s="1" t="n">
        <f aca="false">SMALL(A11827:E11827,5)</f>
        <v>142</v>
      </c>
      <c r="K11827" s="0" t="n">
        <f aca="false">IF((F11827=G11827) + (G11827=H11827) + (H11827=I11827) +  (I11827 = J11827) = 0,1,0)</f>
        <v>1</v>
      </c>
      <c r="L11827" s="0" t="n">
        <f aca="false">IF((J11827+F11827)*3 &gt;= (G11827+H11827+I11827)*2, 1,0)</f>
        <v>1</v>
      </c>
      <c r="M11827" s="0" t="n">
        <f aca="false">IF(K11827+L11827= 2,1,0)</f>
        <v>1</v>
      </c>
    </row>
    <row r="11828" customFormat="false" ht="13.8" hidden="false" customHeight="false" outlineLevel="0" collapsed="false">
      <c r="A11828" s="0" t="n">
        <v>282</v>
      </c>
      <c r="B11828" s="0" t="n">
        <v>94</v>
      </c>
      <c r="C11828" s="0" t="n">
        <v>96</v>
      </c>
      <c r="D11828" s="0" t="n">
        <v>11</v>
      </c>
      <c r="E11828" s="0" t="n">
        <v>52</v>
      </c>
      <c r="F11828" s="1" t="n">
        <f aca="false">SMALL(A11828:E11828,1)</f>
        <v>11</v>
      </c>
      <c r="G11828" s="1" t="n">
        <f aca="false">SMALL(A11828:E11828,2)</f>
        <v>52</v>
      </c>
      <c r="H11828" s="1" t="n">
        <f aca="false">SMALL(A11828:E11828,3)</f>
        <v>94</v>
      </c>
      <c r="I11828" s="1" t="n">
        <f aca="false">SMALL(A11828:E11828,4)</f>
        <v>96</v>
      </c>
      <c r="J11828" s="1" t="n">
        <f aca="false">SMALL(A11828:E11828,5)</f>
        <v>282</v>
      </c>
      <c r="K11828" s="0" t="n">
        <f aca="false">IF((F11828=G11828) + (G11828=H11828) + (H11828=I11828) +  (I11828 = J11828) = 0,1,0)</f>
        <v>1</v>
      </c>
      <c r="L11828" s="0" t="n">
        <f aca="false">IF((J11828+F11828)*3 &gt;= (G11828+H11828+I11828)*2, 1,0)</f>
        <v>1</v>
      </c>
      <c r="M11828" s="0" t="n">
        <f aca="false">IF(K11828+L11828= 2,1,0)</f>
        <v>1</v>
      </c>
    </row>
    <row r="11829" customFormat="false" ht="13.8" hidden="false" customHeight="false" outlineLevel="0" collapsed="false">
      <c r="A11829" s="0" t="n">
        <v>183</v>
      </c>
      <c r="B11829" s="0" t="n">
        <v>61</v>
      </c>
      <c r="C11829" s="0" t="n">
        <v>15</v>
      </c>
      <c r="D11829" s="0" t="n">
        <v>134</v>
      </c>
      <c r="E11829" s="0" t="n">
        <v>170</v>
      </c>
      <c r="F11829" s="1" t="n">
        <f aca="false">SMALL(A11829:E11829,1)</f>
        <v>15</v>
      </c>
      <c r="G11829" s="1" t="n">
        <f aca="false">SMALL(A11829:E11829,2)</f>
        <v>61</v>
      </c>
      <c r="H11829" s="1" t="n">
        <f aca="false">SMALL(A11829:E11829,3)</f>
        <v>134</v>
      </c>
      <c r="I11829" s="1" t="n">
        <f aca="false">SMALL(A11829:E11829,4)</f>
        <v>170</v>
      </c>
      <c r="J11829" s="1" t="n">
        <f aca="false">SMALL(A11829:E11829,5)</f>
        <v>183</v>
      </c>
      <c r="K11829" s="0" t="n">
        <f aca="false">IF((F11829=G11829) + (G11829=H11829) + (H11829=I11829) +  (I11829 = J11829) = 0,1,0)</f>
        <v>1</v>
      </c>
      <c r="L11829" s="0" t="n">
        <f aca="false">IF((J11829+F11829)*3 &gt;= (G11829+H11829+I11829)*2, 1,0)</f>
        <v>0</v>
      </c>
      <c r="M11829" s="0" t="n">
        <f aca="false">IF(K11829+L11829= 2,1,0)</f>
        <v>0</v>
      </c>
    </row>
    <row r="11830" customFormat="false" ht="13.8" hidden="false" customHeight="false" outlineLevel="0" collapsed="false">
      <c r="A11830" s="0" t="n">
        <v>81</v>
      </c>
      <c r="B11830" s="0" t="n">
        <v>54</v>
      </c>
      <c r="C11830" s="0" t="n">
        <v>60</v>
      </c>
      <c r="D11830" s="0" t="n">
        <v>31</v>
      </c>
      <c r="E11830" s="0" t="n">
        <v>23</v>
      </c>
      <c r="F11830" s="1" t="n">
        <f aca="false">SMALL(A11830:E11830,1)</f>
        <v>23</v>
      </c>
      <c r="G11830" s="1" t="n">
        <f aca="false">SMALL(A11830:E11830,2)</f>
        <v>31</v>
      </c>
      <c r="H11830" s="1" t="n">
        <f aca="false">SMALL(A11830:E11830,3)</f>
        <v>54</v>
      </c>
      <c r="I11830" s="1" t="n">
        <f aca="false">SMALL(A11830:E11830,4)</f>
        <v>60</v>
      </c>
      <c r="J11830" s="1" t="n">
        <f aca="false">SMALL(A11830:E11830,5)</f>
        <v>81</v>
      </c>
      <c r="K11830" s="0" t="n">
        <f aca="false">IF((F11830=G11830) + (G11830=H11830) + (H11830=I11830) +  (I11830 = J11830) = 0,1,0)</f>
        <v>1</v>
      </c>
      <c r="L11830" s="0" t="n">
        <f aca="false">IF((J11830+F11830)*3 &gt;= (G11830+H11830+I11830)*2, 1,0)</f>
        <v>1</v>
      </c>
      <c r="M11830" s="0" t="n">
        <f aca="false">IF(K11830+L11830= 2,1,0)</f>
        <v>1</v>
      </c>
    </row>
    <row r="11831" customFormat="false" ht="13.8" hidden="false" customHeight="false" outlineLevel="0" collapsed="false">
      <c r="A11831" s="0" t="n">
        <v>63</v>
      </c>
      <c r="B11831" s="0" t="n">
        <v>42</v>
      </c>
      <c r="C11831" s="0" t="n">
        <v>89</v>
      </c>
      <c r="D11831" s="0" t="n">
        <v>22</v>
      </c>
      <c r="E11831" s="0" t="n">
        <v>23</v>
      </c>
      <c r="F11831" s="1" t="n">
        <f aca="false">SMALL(A11831:E11831,1)</f>
        <v>22</v>
      </c>
      <c r="G11831" s="1" t="n">
        <f aca="false">SMALL(A11831:E11831,2)</f>
        <v>23</v>
      </c>
      <c r="H11831" s="1" t="n">
        <f aca="false">SMALL(A11831:E11831,3)</f>
        <v>42</v>
      </c>
      <c r="I11831" s="1" t="n">
        <f aca="false">SMALL(A11831:E11831,4)</f>
        <v>63</v>
      </c>
      <c r="J11831" s="1" t="n">
        <f aca="false">SMALL(A11831:E11831,5)</f>
        <v>89</v>
      </c>
      <c r="K11831" s="0" t="n">
        <f aca="false">IF((F11831=G11831) + (G11831=H11831) + (H11831=I11831) +  (I11831 = J11831) = 0,1,0)</f>
        <v>1</v>
      </c>
      <c r="L11831" s="0" t="n">
        <f aca="false">IF((J11831+F11831)*3 &gt;= (G11831+H11831+I11831)*2, 1,0)</f>
        <v>1</v>
      </c>
      <c r="M11831" s="0" t="n">
        <f aca="false">IF(K11831+L11831= 2,1,0)</f>
        <v>1</v>
      </c>
    </row>
    <row r="11832" customFormat="false" ht="13.8" hidden="false" customHeight="false" outlineLevel="0" collapsed="false">
      <c r="A11832" s="0" t="n">
        <v>180</v>
      </c>
      <c r="B11832" s="0" t="n">
        <v>60</v>
      </c>
      <c r="C11832" s="0" t="n">
        <v>23</v>
      </c>
      <c r="D11832" s="0" t="n">
        <v>27</v>
      </c>
      <c r="E11832" s="0" t="n">
        <v>32</v>
      </c>
      <c r="F11832" s="1" t="n">
        <f aca="false">SMALL(A11832:E11832,1)</f>
        <v>23</v>
      </c>
      <c r="G11832" s="1" t="n">
        <f aca="false">SMALL(A11832:E11832,2)</f>
        <v>27</v>
      </c>
      <c r="H11832" s="1" t="n">
        <f aca="false">SMALL(A11832:E11832,3)</f>
        <v>32</v>
      </c>
      <c r="I11832" s="1" t="n">
        <f aca="false">SMALL(A11832:E11832,4)</f>
        <v>60</v>
      </c>
      <c r="J11832" s="1" t="n">
        <f aca="false">SMALL(A11832:E11832,5)</f>
        <v>180</v>
      </c>
      <c r="K11832" s="0" t="n">
        <f aca="false">IF((F11832=G11832) + (G11832=H11832) + (H11832=I11832) +  (I11832 = J11832) = 0,1,0)</f>
        <v>1</v>
      </c>
      <c r="L11832" s="0" t="n">
        <f aca="false">IF((J11832+F11832)*3 &gt;= (G11832+H11832+I11832)*2, 1,0)</f>
        <v>1</v>
      </c>
      <c r="M11832" s="0" t="n">
        <f aca="false">IF(K11832+L11832= 2,1,0)</f>
        <v>1</v>
      </c>
    </row>
    <row r="11833" customFormat="false" ht="13.8" hidden="false" customHeight="false" outlineLevel="0" collapsed="false">
      <c r="A11833" s="0" t="n">
        <v>144</v>
      </c>
      <c r="B11833" s="0" t="n">
        <v>144</v>
      </c>
      <c r="C11833" s="0" t="n">
        <v>92</v>
      </c>
      <c r="D11833" s="0" t="n">
        <v>24</v>
      </c>
      <c r="E11833" s="0" t="n">
        <v>23</v>
      </c>
      <c r="F11833" s="1" t="n">
        <f aca="false">SMALL(A11833:E11833,1)</f>
        <v>23</v>
      </c>
      <c r="G11833" s="1" t="n">
        <f aca="false">SMALL(A11833:E11833,2)</f>
        <v>24</v>
      </c>
      <c r="H11833" s="1" t="n">
        <f aca="false">SMALL(A11833:E11833,3)</f>
        <v>92</v>
      </c>
      <c r="I11833" s="1" t="n">
        <f aca="false">SMALL(A11833:E11833,4)</f>
        <v>144</v>
      </c>
      <c r="J11833" s="1" t="n">
        <f aca="false">SMALL(A11833:E11833,5)</f>
        <v>144</v>
      </c>
      <c r="K11833" s="0" t="n">
        <f aca="false">IF((F11833=G11833) + (G11833=H11833) + (H11833=I11833) +  (I11833 = J11833) = 0,1,0)</f>
        <v>0</v>
      </c>
      <c r="L11833" s="0" t="n">
        <f aca="false">IF((J11833+F11833)*3 &gt;= (G11833+H11833+I11833)*2, 1,0)</f>
        <v>0</v>
      </c>
      <c r="M11833" s="0" t="n">
        <f aca="false">IF(K11833+L11833= 2,1,0)</f>
        <v>0</v>
      </c>
    </row>
    <row r="11834" customFormat="false" ht="13.8" hidden="false" customHeight="false" outlineLevel="0" collapsed="false">
      <c r="A11834" s="0" t="n">
        <v>47</v>
      </c>
      <c r="B11834" s="0" t="n">
        <v>94</v>
      </c>
      <c r="C11834" s="0" t="n">
        <v>40</v>
      </c>
      <c r="D11834" s="0" t="n">
        <v>166</v>
      </c>
      <c r="E11834" s="0" t="n">
        <v>14</v>
      </c>
      <c r="F11834" s="1" t="n">
        <f aca="false">SMALL(A11834:E11834,1)</f>
        <v>14</v>
      </c>
      <c r="G11834" s="1" t="n">
        <f aca="false">SMALL(A11834:E11834,2)</f>
        <v>40</v>
      </c>
      <c r="H11834" s="1" t="n">
        <f aca="false">SMALL(A11834:E11834,3)</f>
        <v>47</v>
      </c>
      <c r="I11834" s="1" t="n">
        <f aca="false">SMALL(A11834:E11834,4)</f>
        <v>94</v>
      </c>
      <c r="J11834" s="1" t="n">
        <f aca="false">SMALL(A11834:E11834,5)</f>
        <v>166</v>
      </c>
      <c r="K11834" s="0" t="n">
        <f aca="false">IF((F11834=G11834) + (G11834=H11834) + (H11834=I11834) +  (I11834 = J11834) = 0,1,0)</f>
        <v>1</v>
      </c>
      <c r="L11834" s="0" t="n">
        <f aca="false">IF((J11834+F11834)*3 &gt;= (G11834+H11834+I11834)*2, 1,0)</f>
        <v>1</v>
      </c>
      <c r="M11834" s="0" t="n">
        <f aca="false">IF(K11834+L11834= 2,1,0)</f>
        <v>1</v>
      </c>
    </row>
    <row r="11835" customFormat="false" ht="13.8" hidden="false" customHeight="false" outlineLevel="0" collapsed="false">
      <c r="A11835" s="0" t="n">
        <v>42</v>
      </c>
      <c r="B11835" s="0" t="n">
        <v>42</v>
      </c>
      <c r="C11835" s="0" t="n">
        <v>148</v>
      </c>
      <c r="D11835" s="0" t="n">
        <v>184</v>
      </c>
      <c r="E11835" s="0" t="n">
        <v>86</v>
      </c>
      <c r="F11835" s="1" t="n">
        <f aca="false">SMALL(A11835:E11835,1)</f>
        <v>42</v>
      </c>
      <c r="G11835" s="1" t="n">
        <f aca="false">SMALL(A11835:E11835,2)</f>
        <v>42</v>
      </c>
      <c r="H11835" s="1" t="n">
        <f aca="false">SMALL(A11835:E11835,3)</f>
        <v>86</v>
      </c>
      <c r="I11835" s="1" t="n">
        <f aca="false">SMALL(A11835:E11835,4)</f>
        <v>148</v>
      </c>
      <c r="J11835" s="1" t="n">
        <f aca="false">SMALL(A11835:E11835,5)</f>
        <v>184</v>
      </c>
      <c r="K11835" s="0" t="n">
        <f aca="false">IF((F11835=G11835) + (G11835=H11835) + (H11835=I11835) +  (I11835 = J11835) = 0,1,0)</f>
        <v>0</v>
      </c>
      <c r="L11835" s="0" t="n">
        <f aca="false">IF((J11835+F11835)*3 &gt;= (G11835+H11835+I11835)*2, 1,0)</f>
        <v>1</v>
      </c>
      <c r="M11835" s="0" t="n">
        <f aca="false">IF(K11835+L11835= 2,1,0)</f>
        <v>0</v>
      </c>
    </row>
    <row r="11836" customFormat="false" ht="13.8" hidden="false" customHeight="false" outlineLevel="0" collapsed="false">
      <c r="A11836" s="0" t="n">
        <v>231</v>
      </c>
      <c r="B11836" s="0" t="n">
        <v>77</v>
      </c>
      <c r="C11836" s="0" t="n">
        <v>112</v>
      </c>
      <c r="D11836" s="0" t="n">
        <v>89</v>
      </c>
      <c r="E11836" s="0" t="n">
        <v>82</v>
      </c>
      <c r="F11836" s="1" t="n">
        <f aca="false">SMALL(A11836:E11836,1)</f>
        <v>77</v>
      </c>
      <c r="G11836" s="1" t="n">
        <f aca="false">SMALL(A11836:E11836,2)</f>
        <v>82</v>
      </c>
      <c r="H11836" s="1" t="n">
        <f aca="false">SMALL(A11836:E11836,3)</f>
        <v>89</v>
      </c>
      <c r="I11836" s="1" t="n">
        <f aca="false">SMALL(A11836:E11836,4)</f>
        <v>112</v>
      </c>
      <c r="J11836" s="1" t="n">
        <f aca="false">SMALL(A11836:E11836,5)</f>
        <v>231</v>
      </c>
      <c r="K11836" s="0" t="n">
        <f aca="false">IF((F11836=G11836) + (G11836=H11836) + (H11836=I11836) +  (I11836 = J11836) = 0,1,0)</f>
        <v>1</v>
      </c>
      <c r="L11836" s="0" t="n">
        <f aca="false">IF((J11836+F11836)*3 &gt;= (G11836+H11836+I11836)*2, 1,0)</f>
        <v>1</v>
      </c>
      <c r="M11836" s="0" t="n">
        <f aca="false">IF(K11836+L11836= 2,1,0)</f>
        <v>1</v>
      </c>
    </row>
    <row r="11837" customFormat="false" ht="13.8" hidden="false" customHeight="false" outlineLevel="0" collapsed="false">
      <c r="A11837" s="0" t="n">
        <v>78</v>
      </c>
      <c r="B11837" s="0" t="n">
        <v>26</v>
      </c>
      <c r="C11837" s="0" t="n">
        <v>38</v>
      </c>
      <c r="D11837" s="0" t="n">
        <v>38</v>
      </c>
      <c r="E11837" s="0" t="n">
        <v>84</v>
      </c>
      <c r="F11837" s="1" t="n">
        <f aca="false">SMALL(A11837:E11837,1)</f>
        <v>26</v>
      </c>
      <c r="G11837" s="1" t="n">
        <f aca="false">SMALL(A11837:E11837,2)</f>
        <v>38</v>
      </c>
      <c r="H11837" s="1" t="n">
        <f aca="false">SMALL(A11837:E11837,3)</f>
        <v>38</v>
      </c>
      <c r="I11837" s="1" t="n">
        <f aca="false">SMALL(A11837:E11837,4)</f>
        <v>78</v>
      </c>
      <c r="J11837" s="1" t="n">
        <f aca="false">SMALL(A11837:E11837,5)</f>
        <v>84</v>
      </c>
      <c r="K11837" s="0" t="n">
        <f aca="false">IF((F11837=G11837) + (G11837=H11837) + (H11837=I11837) +  (I11837 = J11837) = 0,1,0)</f>
        <v>0</v>
      </c>
      <c r="L11837" s="0" t="n">
        <f aca="false">IF((J11837+F11837)*3 &gt;= (G11837+H11837+I11837)*2, 1,0)</f>
        <v>1</v>
      </c>
      <c r="M11837" s="0" t="n">
        <f aca="false">IF(K11837+L11837= 2,1,0)</f>
        <v>0</v>
      </c>
    </row>
    <row r="11838" customFormat="false" ht="13.8" hidden="false" customHeight="false" outlineLevel="0" collapsed="false">
      <c r="A11838" s="0" t="n">
        <v>219</v>
      </c>
      <c r="B11838" s="0" t="n">
        <v>146</v>
      </c>
      <c r="C11838" s="0" t="n">
        <v>80</v>
      </c>
      <c r="D11838" s="0" t="n">
        <v>53</v>
      </c>
      <c r="E11838" s="0" t="n">
        <v>12</v>
      </c>
      <c r="F11838" s="1" t="n">
        <f aca="false">SMALL(A11838:E11838,1)</f>
        <v>12</v>
      </c>
      <c r="G11838" s="1" t="n">
        <f aca="false">SMALL(A11838:E11838,2)</f>
        <v>53</v>
      </c>
      <c r="H11838" s="1" t="n">
        <f aca="false">SMALL(A11838:E11838,3)</f>
        <v>80</v>
      </c>
      <c r="I11838" s="1" t="n">
        <f aca="false">SMALL(A11838:E11838,4)</f>
        <v>146</v>
      </c>
      <c r="J11838" s="1" t="n">
        <f aca="false">SMALL(A11838:E11838,5)</f>
        <v>219</v>
      </c>
      <c r="K11838" s="0" t="n">
        <f aca="false">IF((F11838=G11838) + (G11838=H11838) + (H11838=I11838) +  (I11838 = J11838) = 0,1,0)</f>
        <v>1</v>
      </c>
      <c r="L11838" s="0" t="n">
        <f aca="false">IF((J11838+F11838)*3 &gt;= (G11838+H11838+I11838)*2, 1,0)</f>
        <v>1</v>
      </c>
      <c r="M11838" s="0" t="n">
        <f aca="false">IF(K11838+L11838= 2,1,0)</f>
        <v>1</v>
      </c>
    </row>
    <row r="11839" customFormat="false" ht="13.8" hidden="false" customHeight="false" outlineLevel="0" collapsed="false">
      <c r="A11839" s="0" t="n">
        <v>36</v>
      </c>
      <c r="B11839" s="0" t="n">
        <v>72</v>
      </c>
      <c r="C11839" s="0" t="n">
        <v>124</v>
      </c>
      <c r="D11839" s="0" t="n">
        <v>44</v>
      </c>
      <c r="E11839" s="0" t="n">
        <v>38</v>
      </c>
      <c r="F11839" s="1" t="n">
        <f aca="false">SMALL(A11839:E11839,1)</f>
        <v>36</v>
      </c>
      <c r="G11839" s="1" t="n">
        <f aca="false">SMALL(A11839:E11839,2)</f>
        <v>38</v>
      </c>
      <c r="H11839" s="1" t="n">
        <f aca="false">SMALL(A11839:E11839,3)</f>
        <v>44</v>
      </c>
      <c r="I11839" s="1" t="n">
        <f aca="false">SMALL(A11839:E11839,4)</f>
        <v>72</v>
      </c>
      <c r="J11839" s="1" t="n">
        <f aca="false">SMALL(A11839:E11839,5)</f>
        <v>124</v>
      </c>
      <c r="K11839" s="0" t="n">
        <f aca="false">IF((F11839=G11839) + (G11839=H11839) + (H11839=I11839) +  (I11839 = J11839) = 0,1,0)</f>
        <v>1</v>
      </c>
      <c r="L11839" s="0" t="n">
        <f aca="false">IF((J11839+F11839)*3 &gt;= (G11839+H11839+I11839)*2, 1,0)</f>
        <v>1</v>
      </c>
      <c r="M11839" s="0" t="n">
        <f aca="false">IF(K11839+L11839= 2,1,0)</f>
        <v>1</v>
      </c>
    </row>
    <row r="11840" customFormat="false" ht="13.8" hidden="false" customHeight="false" outlineLevel="0" collapsed="false">
      <c r="A11840" s="0" t="n">
        <v>160</v>
      </c>
      <c r="B11840" s="0" t="n">
        <v>80</v>
      </c>
      <c r="C11840" s="0" t="n">
        <v>26</v>
      </c>
      <c r="D11840" s="0" t="n">
        <v>26</v>
      </c>
      <c r="E11840" s="0" t="n">
        <v>14</v>
      </c>
      <c r="F11840" s="1" t="n">
        <f aca="false">SMALL(A11840:E11840,1)</f>
        <v>14</v>
      </c>
      <c r="G11840" s="1" t="n">
        <f aca="false">SMALL(A11840:E11840,2)</f>
        <v>26</v>
      </c>
      <c r="H11840" s="1" t="n">
        <f aca="false">SMALL(A11840:E11840,3)</f>
        <v>26</v>
      </c>
      <c r="I11840" s="1" t="n">
        <f aca="false">SMALL(A11840:E11840,4)</f>
        <v>80</v>
      </c>
      <c r="J11840" s="1" t="n">
        <f aca="false">SMALL(A11840:E11840,5)</f>
        <v>160</v>
      </c>
      <c r="K11840" s="0" t="n">
        <f aca="false">IF((F11840=G11840) + (G11840=H11840) + (H11840=I11840) +  (I11840 = J11840) = 0,1,0)</f>
        <v>0</v>
      </c>
      <c r="L11840" s="0" t="n">
        <f aca="false">IF((J11840+F11840)*3 &gt;= (G11840+H11840+I11840)*2, 1,0)</f>
        <v>1</v>
      </c>
      <c r="M11840" s="0" t="n">
        <f aca="false">IF(K11840+L11840= 2,1,0)</f>
        <v>0</v>
      </c>
    </row>
    <row r="11841" customFormat="false" ht="13.8" hidden="false" customHeight="false" outlineLevel="0" collapsed="false">
      <c r="A11841" s="0" t="n">
        <v>92</v>
      </c>
      <c r="B11841" s="0" t="n">
        <v>92</v>
      </c>
      <c r="C11841" s="0" t="n">
        <v>180</v>
      </c>
      <c r="D11841" s="0" t="n">
        <v>132</v>
      </c>
      <c r="E11841" s="0" t="n">
        <v>52</v>
      </c>
      <c r="F11841" s="1" t="n">
        <f aca="false">SMALL(A11841:E11841,1)</f>
        <v>52</v>
      </c>
      <c r="G11841" s="1" t="n">
        <f aca="false">SMALL(A11841:E11841,2)</f>
        <v>92</v>
      </c>
      <c r="H11841" s="1" t="n">
        <f aca="false">SMALL(A11841:E11841,3)</f>
        <v>92</v>
      </c>
      <c r="I11841" s="1" t="n">
        <f aca="false">SMALL(A11841:E11841,4)</f>
        <v>132</v>
      </c>
      <c r="J11841" s="1" t="n">
        <f aca="false">SMALL(A11841:E11841,5)</f>
        <v>180</v>
      </c>
      <c r="K11841" s="0" t="n">
        <f aca="false">IF((F11841=G11841) + (G11841=H11841) + (H11841=I11841) +  (I11841 = J11841) = 0,1,0)</f>
        <v>0</v>
      </c>
      <c r="L11841" s="0" t="n">
        <f aca="false">IF((J11841+F11841)*3 &gt;= (G11841+H11841+I11841)*2, 1,0)</f>
        <v>1</v>
      </c>
      <c r="M11841" s="0" t="n">
        <f aca="false">IF(K11841+L11841= 2,1,0)</f>
        <v>0</v>
      </c>
    </row>
    <row r="11842" customFormat="false" ht="13.8" hidden="false" customHeight="false" outlineLevel="0" collapsed="false">
      <c r="A11842" s="0" t="n">
        <v>126</v>
      </c>
      <c r="B11842" s="0" t="n">
        <v>63</v>
      </c>
      <c r="C11842" s="0" t="n">
        <v>84</v>
      </c>
      <c r="D11842" s="0" t="n">
        <v>30</v>
      </c>
      <c r="E11842" s="0" t="n">
        <v>44</v>
      </c>
      <c r="F11842" s="1" t="n">
        <f aca="false">SMALL(A11842:E11842,1)</f>
        <v>30</v>
      </c>
      <c r="G11842" s="1" t="n">
        <f aca="false">SMALL(A11842:E11842,2)</f>
        <v>44</v>
      </c>
      <c r="H11842" s="1" t="n">
        <f aca="false">SMALL(A11842:E11842,3)</f>
        <v>63</v>
      </c>
      <c r="I11842" s="1" t="n">
        <f aca="false">SMALL(A11842:E11842,4)</f>
        <v>84</v>
      </c>
      <c r="J11842" s="1" t="n">
        <f aca="false">SMALL(A11842:E11842,5)</f>
        <v>126</v>
      </c>
      <c r="K11842" s="0" t="n">
        <f aca="false">IF((F11842=G11842) + (G11842=H11842) + (H11842=I11842) +  (I11842 = J11842) = 0,1,0)</f>
        <v>1</v>
      </c>
      <c r="L11842" s="0" t="n">
        <f aca="false">IF((J11842+F11842)*3 &gt;= (G11842+H11842+I11842)*2, 1,0)</f>
        <v>1</v>
      </c>
      <c r="M11842" s="0" t="n">
        <f aca="false">IF(K11842+L11842= 2,1,0)</f>
        <v>1</v>
      </c>
    </row>
    <row r="11843" customFormat="false" ht="13.8" hidden="false" customHeight="false" outlineLevel="0" collapsed="false">
      <c r="A11843" s="0" t="n">
        <v>267</v>
      </c>
      <c r="B11843" s="0" t="n">
        <v>89</v>
      </c>
      <c r="C11843" s="0" t="n">
        <v>120</v>
      </c>
      <c r="D11843" s="0" t="n">
        <v>148</v>
      </c>
      <c r="E11843" s="0" t="n">
        <v>110</v>
      </c>
      <c r="F11843" s="1" t="n">
        <f aca="false">SMALL(A11843:E11843,1)</f>
        <v>89</v>
      </c>
      <c r="G11843" s="1" t="n">
        <f aca="false">SMALL(A11843:E11843,2)</f>
        <v>110</v>
      </c>
      <c r="H11843" s="1" t="n">
        <f aca="false">SMALL(A11843:E11843,3)</f>
        <v>120</v>
      </c>
      <c r="I11843" s="1" t="n">
        <f aca="false">SMALL(A11843:E11843,4)</f>
        <v>148</v>
      </c>
      <c r="J11843" s="1" t="n">
        <f aca="false">SMALL(A11843:E11843,5)</f>
        <v>267</v>
      </c>
      <c r="K11843" s="0" t="n">
        <f aca="false">IF((F11843=G11843) + (G11843=H11843) + (H11843=I11843) +  (I11843 = J11843) = 0,1,0)</f>
        <v>1</v>
      </c>
      <c r="L11843" s="0" t="n">
        <f aca="false">IF((J11843+F11843)*3 &gt;= (G11843+H11843+I11843)*2, 1,0)</f>
        <v>1</v>
      </c>
      <c r="M11843" s="0" t="n">
        <f aca="false">IF(K11843+L11843= 2,1,0)</f>
        <v>1</v>
      </c>
    </row>
    <row r="11844" customFormat="false" ht="13.8" hidden="false" customHeight="false" outlineLevel="0" collapsed="false">
      <c r="A11844" s="0" t="n">
        <v>89</v>
      </c>
      <c r="B11844" s="0" t="n">
        <v>178</v>
      </c>
      <c r="C11844" s="0" t="n">
        <v>168</v>
      </c>
      <c r="D11844" s="0" t="n">
        <v>22</v>
      </c>
      <c r="E11844" s="0" t="n">
        <v>85</v>
      </c>
      <c r="F11844" s="1" t="n">
        <f aca="false">SMALL(A11844:E11844,1)</f>
        <v>22</v>
      </c>
      <c r="G11844" s="1" t="n">
        <f aca="false">SMALL(A11844:E11844,2)</f>
        <v>85</v>
      </c>
      <c r="H11844" s="1" t="n">
        <f aca="false">SMALL(A11844:E11844,3)</f>
        <v>89</v>
      </c>
      <c r="I11844" s="1" t="n">
        <f aca="false">SMALL(A11844:E11844,4)</f>
        <v>168</v>
      </c>
      <c r="J11844" s="1" t="n">
        <f aca="false">SMALL(A11844:E11844,5)</f>
        <v>178</v>
      </c>
      <c r="K11844" s="0" t="n">
        <f aca="false">IF((F11844=G11844) + (G11844=H11844) + (H11844=I11844) +  (I11844 = J11844) = 0,1,0)</f>
        <v>1</v>
      </c>
      <c r="L11844" s="0" t="n">
        <f aca="false">IF((J11844+F11844)*3 &gt;= (G11844+H11844+I11844)*2, 1,0)</f>
        <v>0</v>
      </c>
      <c r="M11844" s="0" t="n">
        <f aca="false">IF(K11844+L11844= 2,1,0)</f>
        <v>0</v>
      </c>
    </row>
    <row r="11845" customFormat="false" ht="13.8" hidden="false" customHeight="false" outlineLevel="0" collapsed="false">
      <c r="A11845" s="0" t="n">
        <v>39</v>
      </c>
      <c r="B11845" s="0" t="n">
        <v>78</v>
      </c>
      <c r="C11845" s="0" t="n">
        <v>46</v>
      </c>
      <c r="D11845" s="0" t="n">
        <v>160</v>
      </c>
      <c r="E11845" s="0" t="n">
        <v>41</v>
      </c>
      <c r="F11845" s="1" t="n">
        <f aca="false">SMALL(A11845:E11845,1)</f>
        <v>39</v>
      </c>
      <c r="G11845" s="1" t="n">
        <f aca="false">SMALL(A11845:E11845,2)</f>
        <v>41</v>
      </c>
      <c r="H11845" s="1" t="n">
        <f aca="false">SMALL(A11845:E11845,3)</f>
        <v>46</v>
      </c>
      <c r="I11845" s="1" t="n">
        <f aca="false">SMALL(A11845:E11845,4)</f>
        <v>78</v>
      </c>
      <c r="J11845" s="1" t="n">
        <f aca="false">SMALL(A11845:E11845,5)</f>
        <v>160</v>
      </c>
      <c r="K11845" s="0" t="n">
        <f aca="false">IF((F11845=G11845) + (G11845=H11845) + (H11845=I11845) +  (I11845 = J11845) = 0,1,0)</f>
        <v>1</v>
      </c>
      <c r="L11845" s="0" t="n">
        <f aca="false">IF((J11845+F11845)*3 &gt;= (G11845+H11845+I11845)*2, 1,0)</f>
        <v>1</v>
      </c>
      <c r="M11845" s="0" t="n">
        <f aca="false">IF(K11845+L11845= 2,1,0)</f>
        <v>1</v>
      </c>
    </row>
    <row r="11846" customFormat="false" ht="13.8" hidden="false" customHeight="false" outlineLevel="0" collapsed="false">
      <c r="A11846" s="0" t="n">
        <v>91</v>
      </c>
      <c r="B11846" s="0" t="n">
        <v>182</v>
      </c>
      <c r="C11846" s="0" t="n">
        <v>86</v>
      </c>
      <c r="D11846" s="0" t="n">
        <v>56</v>
      </c>
      <c r="E11846" s="0" t="n">
        <v>99</v>
      </c>
      <c r="F11846" s="1" t="n">
        <f aca="false">SMALL(A11846:E11846,1)</f>
        <v>56</v>
      </c>
      <c r="G11846" s="1" t="n">
        <f aca="false">SMALL(A11846:E11846,2)</f>
        <v>86</v>
      </c>
      <c r="H11846" s="1" t="n">
        <f aca="false">SMALL(A11846:E11846,3)</f>
        <v>91</v>
      </c>
      <c r="I11846" s="1" t="n">
        <f aca="false">SMALL(A11846:E11846,4)</f>
        <v>99</v>
      </c>
      <c r="J11846" s="1" t="n">
        <f aca="false">SMALL(A11846:E11846,5)</f>
        <v>182</v>
      </c>
      <c r="K11846" s="0" t="n">
        <f aca="false">IF((F11846=G11846) + (G11846=H11846) + (H11846=I11846) +  (I11846 = J11846) = 0,1,0)</f>
        <v>1</v>
      </c>
      <c r="L11846" s="0" t="n">
        <f aca="false">IF((J11846+F11846)*3 &gt;= (G11846+H11846+I11846)*2, 1,0)</f>
        <v>1</v>
      </c>
      <c r="M11846" s="0" t="n">
        <f aca="false">IF(K11846+L11846= 2,1,0)</f>
        <v>1</v>
      </c>
    </row>
    <row r="11847" customFormat="false" ht="13.8" hidden="false" customHeight="false" outlineLevel="0" collapsed="false">
      <c r="A11847" s="0" t="n">
        <v>180</v>
      </c>
      <c r="B11847" s="0" t="n">
        <v>90</v>
      </c>
      <c r="C11847" s="0" t="n">
        <v>24</v>
      </c>
      <c r="D11847" s="0" t="n">
        <v>152</v>
      </c>
      <c r="E11847" s="0" t="n">
        <v>144</v>
      </c>
      <c r="F11847" s="1" t="n">
        <f aca="false">SMALL(A11847:E11847,1)</f>
        <v>24</v>
      </c>
      <c r="G11847" s="1" t="n">
        <f aca="false">SMALL(A11847:E11847,2)</f>
        <v>90</v>
      </c>
      <c r="H11847" s="1" t="n">
        <f aca="false">SMALL(A11847:E11847,3)</f>
        <v>144</v>
      </c>
      <c r="I11847" s="1" t="n">
        <f aca="false">SMALL(A11847:E11847,4)</f>
        <v>152</v>
      </c>
      <c r="J11847" s="1" t="n">
        <f aca="false">SMALL(A11847:E11847,5)</f>
        <v>180</v>
      </c>
      <c r="K11847" s="0" t="n">
        <f aca="false">IF((F11847=G11847) + (G11847=H11847) + (H11847=I11847) +  (I11847 = J11847) = 0,1,0)</f>
        <v>1</v>
      </c>
      <c r="L11847" s="0" t="n">
        <f aca="false">IF((J11847+F11847)*3 &gt;= (G11847+H11847+I11847)*2, 1,0)</f>
        <v>0</v>
      </c>
      <c r="M11847" s="0" t="n">
        <f aca="false">IF(K11847+L11847= 2,1,0)</f>
        <v>0</v>
      </c>
    </row>
    <row r="11848" customFormat="false" ht="13.8" hidden="false" customHeight="false" outlineLevel="0" collapsed="false">
      <c r="A11848" s="0" t="n">
        <v>134</v>
      </c>
      <c r="B11848" s="0" t="n">
        <v>134</v>
      </c>
      <c r="C11848" s="0" t="n">
        <v>46</v>
      </c>
      <c r="D11848" s="0" t="n">
        <v>52</v>
      </c>
      <c r="E11848" s="0" t="n">
        <v>140</v>
      </c>
      <c r="F11848" s="1" t="n">
        <f aca="false">SMALL(A11848:E11848,1)</f>
        <v>46</v>
      </c>
      <c r="G11848" s="1" t="n">
        <f aca="false">SMALL(A11848:E11848,2)</f>
        <v>52</v>
      </c>
      <c r="H11848" s="1" t="n">
        <f aca="false">SMALL(A11848:E11848,3)</f>
        <v>134</v>
      </c>
      <c r="I11848" s="1" t="n">
        <f aca="false">SMALL(A11848:E11848,4)</f>
        <v>134</v>
      </c>
      <c r="J11848" s="1" t="n">
        <f aca="false">SMALL(A11848:E11848,5)</f>
        <v>140</v>
      </c>
      <c r="K11848" s="0" t="n">
        <f aca="false">IF((F11848=G11848) + (G11848=H11848) + (H11848=I11848) +  (I11848 = J11848) = 0,1,0)</f>
        <v>0</v>
      </c>
      <c r="L11848" s="0" t="n">
        <f aca="false">IF((J11848+F11848)*3 &gt;= (G11848+H11848+I11848)*2, 1,0)</f>
        <v>0</v>
      </c>
      <c r="M11848" s="0" t="n">
        <f aca="false">IF(K11848+L11848= 2,1,0)</f>
        <v>0</v>
      </c>
    </row>
    <row r="11849" customFormat="false" ht="13.8" hidden="false" customHeight="false" outlineLevel="0" collapsed="false">
      <c r="A11849" s="0" t="n">
        <v>16</v>
      </c>
      <c r="B11849" s="0" t="n">
        <v>32</v>
      </c>
      <c r="C11849" s="0" t="n">
        <v>142</v>
      </c>
      <c r="D11849" s="0" t="n">
        <v>104</v>
      </c>
      <c r="E11849" s="0" t="n">
        <v>84</v>
      </c>
      <c r="F11849" s="1" t="n">
        <f aca="false">SMALL(A11849:E11849,1)</f>
        <v>16</v>
      </c>
      <c r="G11849" s="1" t="n">
        <f aca="false">SMALL(A11849:E11849,2)</f>
        <v>32</v>
      </c>
      <c r="H11849" s="1" t="n">
        <f aca="false">SMALL(A11849:E11849,3)</f>
        <v>84</v>
      </c>
      <c r="I11849" s="1" t="n">
        <f aca="false">SMALL(A11849:E11849,4)</f>
        <v>104</v>
      </c>
      <c r="J11849" s="1" t="n">
        <f aca="false">SMALL(A11849:E11849,5)</f>
        <v>142</v>
      </c>
      <c r="K11849" s="0" t="n">
        <f aca="false">IF((F11849=G11849) + (G11849=H11849) + (H11849=I11849) +  (I11849 = J11849) = 0,1,0)</f>
        <v>1</v>
      </c>
      <c r="L11849" s="0" t="n">
        <f aca="false">IF((J11849+F11849)*3 &gt;= (G11849+H11849+I11849)*2, 1,0)</f>
        <v>1</v>
      </c>
      <c r="M11849" s="0" t="n">
        <f aca="false">IF(K11849+L11849= 2,1,0)</f>
        <v>1</v>
      </c>
    </row>
    <row r="11850" customFormat="false" ht="13.8" hidden="false" customHeight="false" outlineLevel="0" collapsed="false">
      <c r="A11850" s="0" t="n">
        <v>99</v>
      </c>
      <c r="B11850" s="0" t="n">
        <v>99</v>
      </c>
      <c r="C11850" s="0" t="n">
        <v>134</v>
      </c>
      <c r="D11850" s="0" t="n">
        <v>79</v>
      </c>
      <c r="E11850" s="0" t="n">
        <v>50</v>
      </c>
      <c r="F11850" s="1" t="n">
        <f aca="false">SMALL(A11850:E11850,1)</f>
        <v>50</v>
      </c>
      <c r="G11850" s="1" t="n">
        <f aca="false">SMALL(A11850:E11850,2)</f>
        <v>79</v>
      </c>
      <c r="H11850" s="1" t="n">
        <f aca="false">SMALL(A11850:E11850,3)</f>
        <v>99</v>
      </c>
      <c r="I11850" s="1" t="n">
        <f aca="false">SMALL(A11850:E11850,4)</f>
        <v>99</v>
      </c>
      <c r="J11850" s="1" t="n">
        <f aca="false">SMALL(A11850:E11850,5)</f>
        <v>134</v>
      </c>
      <c r="K11850" s="0" t="n">
        <f aca="false">IF((F11850=G11850) + (G11850=H11850) + (H11850=I11850) +  (I11850 = J11850) = 0,1,0)</f>
        <v>0</v>
      </c>
      <c r="L11850" s="0" t="n">
        <f aca="false">IF((J11850+F11850)*3 &gt;= (G11850+H11850+I11850)*2, 1,0)</f>
        <v>0</v>
      </c>
      <c r="M11850" s="0" t="n">
        <f aca="false">IF(K11850+L11850= 2,1,0)</f>
        <v>0</v>
      </c>
    </row>
    <row r="11851" customFormat="false" ht="13.8" hidden="false" customHeight="false" outlineLevel="0" collapsed="false">
      <c r="A11851" s="0" t="n">
        <v>162</v>
      </c>
      <c r="B11851" s="0" t="n">
        <v>81</v>
      </c>
      <c r="C11851" s="0" t="n">
        <v>42</v>
      </c>
      <c r="D11851" s="0" t="n">
        <v>20</v>
      </c>
      <c r="E11851" s="0" t="n">
        <v>15</v>
      </c>
      <c r="F11851" s="1" t="n">
        <f aca="false">SMALL(A11851:E11851,1)</f>
        <v>15</v>
      </c>
      <c r="G11851" s="1" t="n">
        <f aca="false">SMALL(A11851:E11851,2)</f>
        <v>20</v>
      </c>
      <c r="H11851" s="1" t="n">
        <f aca="false">SMALL(A11851:E11851,3)</f>
        <v>42</v>
      </c>
      <c r="I11851" s="1" t="n">
        <f aca="false">SMALL(A11851:E11851,4)</f>
        <v>81</v>
      </c>
      <c r="J11851" s="1" t="n">
        <f aca="false">SMALL(A11851:E11851,5)</f>
        <v>162</v>
      </c>
      <c r="K11851" s="0" t="n">
        <f aca="false">IF((F11851=G11851) + (G11851=H11851) + (H11851=I11851) +  (I11851 = J11851) = 0,1,0)</f>
        <v>1</v>
      </c>
      <c r="L11851" s="0" t="n">
        <f aca="false">IF((J11851+F11851)*3 &gt;= (G11851+H11851+I11851)*2, 1,0)</f>
        <v>1</v>
      </c>
      <c r="M11851" s="0" t="n">
        <f aca="false">IF(K11851+L11851= 2,1,0)</f>
        <v>1</v>
      </c>
    </row>
    <row r="11852" customFormat="false" ht="13.8" hidden="false" customHeight="false" outlineLevel="0" collapsed="false">
      <c r="A11852" s="0" t="n">
        <v>40</v>
      </c>
      <c r="B11852" s="0" t="n">
        <v>80</v>
      </c>
      <c r="C11852" s="0" t="n">
        <v>90</v>
      </c>
      <c r="D11852" s="0" t="n">
        <v>60</v>
      </c>
      <c r="E11852" s="0" t="n">
        <v>56</v>
      </c>
      <c r="F11852" s="1" t="n">
        <f aca="false">SMALL(A11852:E11852,1)</f>
        <v>40</v>
      </c>
      <c r="G11852" s="1" t="n">
        <f aca="false">SMALL(A11852:E11852,2)</f>
        <v>56</v>
      </c>
      <c r="H11852" s="1" t="n">
        <f aca="false">SMALL(A11852:E11852,3)</f>
        <v>60</v>
      </c>
      <c r="I11852" s="1" t="n">
        <f aca="false">SMALL(A11852:E11852,4)</f>
        <v>80</v>
      </c>
      <c r="J11852" s="1" t="n">
        <f aca="false">SMALL(A11852:E11852,5)</f>
        <v>90</v>
      </c>
      <c r="K11852" s="0" t="n">
        <f aca="false">IF((F11852=G11852) + (G11852=H11852) + (H11852=I11852) +  (I11852 = J11852) = 0,1,0)</f>
        <v>1</v>
      </c>
      <c r="L11852" s="0" t="n">
        <f aca="false">IF((J11852+F11852)*3 &gt;= (G11852+H11852+I11852)*2, 1,0)</f>
        <v>0</v>
      </c>
      <c r="M11852" s="0" t="n">
        <f aca="false">IF(K11852+L11852= 2,1,0)</f>
        <v>0</v>
      </c>
    </row>
    <row r="11853" customFormat="false" ht="13.8" hidden="false" customHeight="false" outlineLevel="0" collapsed="false">
      <c r="A11853" s="0" t="n">
        <v>56</v>
      </c>
      <c r="B11853" s="0" t="n">
        <v>56</v>
      </c>
      <c r="C11853" s="0" t="n">
        <v>73</v>
      </c>
      <c r="D11853" s="0" t="n">
        <v>30</v>
      </c>
      <c r="E11853" s="0" t="n">
        <v>62</v>
      </c>
      <c r="F11853" s="1" t="n">
        <f aca="false">SMALL(A11853:E11853,1)</f>
        <v>30</v>
      </c>
      <c r="G11853" s="1" t="n">
        <f aca="false">SMALL(A11853:E11853,2)</f>
        <v>56</v>
      </c>
      <c r="H11853" s="1" t="n">
        <f aca="false">SMALL(A11853:E11853,3)</f>
        <v>56</v>
      </c>
      <c r="I11853" s="1" t="n">
        <f aca="false">SMALL(A11853:E11853,4)</f>
        <v>62</v>
      </c>
      <c r="J11853" s="1" t="n">
        <f aca="false">SMALL(A11853:E11853,5)</f>
        <v>73</v>
      </c>
      <c r="K11853" s="0" t="n">
        <f aca="false">IF((F11853=G11853) + (G11853=H11853) + (H11853=I11853) +  (I11853 = J11853) = 0,1,0)</f>
        <v>0</v>
      </c>
      <c r="L11853" s="0" t="n">
        <f aca="false">IF((J11853+F11853)*3 &gt;= (G11853+H11853+I11853)*2, 1,0)</f>
        <v>0</v>
      </c>
      <c r="M11853" s="0" t="n">
        <f aca="false">IF(K11853+L11853= 2,1,0)</f>
        <v>0</v>
      </c>
    </row>
    <row r="11854" customFormat="false" ht="13.8" hidden="false" customHeight="false" outlineLevel="0" collapsed="false">
      <c r="A11854" s="0" t="n">
        <v>74</v>
      </c>
      <c r="B11854" s="0" t="n">
        <v>37</v>
      </c>
      <c r="C11854" s="0" t="n">
        <v>50</v>
      </c>
      <c r="D11854" s="0" t="n">
        <v>74</v>
      </c>
      <c r="E11854" s="0" t="n">
        <v>32</v>
      </c>
      <c r="F11854" s="1" t="n">
        <f aca="false">SMALL(A11854:E11854,1)</f>
        <v>32</v>
      </c>
      <c r="G11854" s="1" t="n">
        <f aca="false">SMALL(A11854:E11854,2)</f>
        <v>37</v>
      </c>
      <c r="H11854" s="1" t="n">
        <f aca="false">SMALL(A11854:E11854,3)</f>
        <v>50</v>
      </c>
      <c r="I11854" s="1" t="n">
        <f aca="false">SMALL(A11854:E11854,4)</f>
        <v>74</v>
      </c>
      <c r="J11854" s="1" t="n">
        <f aca="false">SMALL(A11854:E11854,5)</f>
        <v>74</v>
      </c>
      <c r="K11854" s="0" t="n">
        <f aca="false">IF((F11854=G11854) + (G11854=H11854) + (H11854=I11854) +  (I11854 = J11854) = 0,1,0)</f>
        <v>0</v>
      </c>
      <c r="L11854" s="0" t="n">
        <f aca="false">IF((J11854+F11854)*3 &gt;= (G11854+H11854+I11854)*2, 1,0)</f>
        <v>0</v>
      </c>
      <c r="M11854" s="0" t="n">
        <f aca="false">IF(K11854+L11854= 2,1,0)</f>
        <v>0</v>
      </c>
    </row>
    <row r="11855" customFormat="false" ht="13.8" hidden="false" customHeight="false" outlineLevel="0" collapsed="false">
      <c r="A11855" s="0" t="n">
        <v>99</v>
      </c>
      <c r="B11855" s="0" t="n">
        <v>33</v>
      </c>
      <c r="C11855" s="0" t="n">
        <v>84</v>
      </c>
      <c r="D11855" s="0" t="n">
        <v>31</v>
      </c>
      <c r="E11855" s="0" t="n">
        <v>69</v>
      </c>
      <c r="F11855" s="1" t="n">
        <f aca="false">SMALL(A11855:E11855,1)</f>
        <v>31</v>
      </c>
      <c r="G11855" s="1" t="n">
        <f aca="false">SMALL(A11855:E11855,2)</f>
        <v>33</v>
      </c>
      <c r="H11855" s="1" t="n">
        <f aca="false">SMALL(A11855:E11855,3)</f>
        <v>69</v>
      </c>
      <c r="I11855" s="1" t="n">
        <f aca="false">SMALL(A11855:E11855,4)</f>
        <v>84</v>
      </c>
      <c r="J11855" s="1" t="n">
        <f aca="false">SMALL(A11855:E11855,5)</f>
        <v>99</v>
      </c>
      <c r="K11855" s="0" t="n">
        <f aca="false">IF((F11855=G11855) + (G11855=H11855) + (H11855=I11855) +  (I11855 = J11855) = 0,1,0)</f>
        <v>1</v>
      </c>
      <c r="L11855" s="0" t="n">
        <f aca="false">IF((J11855+F11855)*3 &gt;= (G11855+H11855+I11855)*2, 1,0)</f>
        <v>1</v>
      </c>
      <c r="M11855" s="0" t="n">
        <f aca="false">IF(K11855+L11855= 2,1,0)</f>
        <v>1</v>
      </c>
    </row>
    <row r="11856" customFormat="false" ht="13.8" hidden="false" customHeight="false" outlineLevel="0" collapsed="false">
      <c r="A11856" s="0" t="n">
        <v>74</v>
      </c>
      <c r="B11856" s="0" t="n">
        <v>37</v>
      </c>
      <c r="C11856" s="0" t="n">
        <v>74</v>
      </c>
      <c r="D11856" s="0" t="n">
        <v>172</v>
      </c>
      <c r="E11856" s="0" t="n">
        <v>140</v>
      </c>
      <c r="F11856" s="1" t="n">
        <f aca="false">SMALL(A11856:E11856,1)</f>
        <v>37</v>
      </c>
      <c r="G11856" s="1" t="n">
        <f aca="false">SMALL(A11856:E11856,2)</f>
        <v>74</v>
      </c>
      <c r="H11856" s="1" t="n">
        <f aca="false">SMALL(A11856:E11856,3)</f>
        <v>74</v>
      </c>
      <c r="I11856" s="1" t="n">
        <f aca="false">SMALL(A11856:E11856,4)</f>
        <v>140</v>
      </c>
      <c r="J11856" s="1" t="n">
        <f aca="false">SMALL(A11856:E11856,5)</f>
        <v>172</v>
      </c>
      <c r="K11856" s="0" t="n">
        <f aca="false">IF((F11856=G11856) + (G11856=H11856) + (H11856=I11856) +  (I11856 = J11856) = 0,1,0)</f>
        <v>0</v>
      </c>
      <c r="L11856" s="0" t="n">
        <f aca="false">IF((J11856+F11856)*3 &gt;= (G11856+H11856+I11856)*2, 1,0)</f>
        <v>1</v>
      </c>
      <c r="M11856" s="0" t="n">
        <f aca="false">IF(K11856+L11856= 2,1,0)</f>
        <v>0</v>
      </c>
    </row>
    <row r="11857" customFormat="false" ht="13.8" hidden="false" customHeight="false" outlineLevel="0" collapsed="false">
      <c r="A11857" s="0" t="n">
        <v>182</v>
      </c>
      <c r="B11857" s="0" t="n">
        <v>182</v>
      </c>
      <c r="C11857" s="0" t="n">
        <v>20</v>
      </c>
      <c r="D11857" s="0" t="n">
        <v>108</v>
      </c>
      <c r="E11857" s="0" t="n">
        <v>10</v>
      </c>
      <c r="F11857" s="1" t="n">
        <f aca="false">SMALL(A11857:E11857,1)</f>
        <v>10</v>
      </c>
      <c r="G11857" s="1" t="n">
        <f aca="false">SMALL(A11857:E11857,2)</f>
        <v>20</v>
      </c>
      <c r="H11857" s="1" t="n">
        <f aca="false">SMALL(A11857:E11857,3)</f>
        <v>108</v>
      </c>
      <c r="I11857" s="1" t="n">
        <f aca="false">SMALL(A11857:E11857,4)</f>
        <v>182</v>
      </c>
      <c r="J11857" s="1" t="n">
        <f aca="false">SMALL(A11857:E11857,5)</f>
        <v>182</v>
      </c>
      <c r="K11857" s="0" t="n">
        <f aca="false">IF((F11857=G11857) + (G11857=H11857) + (H11857=I11857) +  (I11857 = J11857) = 0,1,0)</f>
        <v>0</v>
      </c>
      <c r="L11857" s="0" t="n">
        <f aca="false">IF((J11857+F11857)*3 &gt;= (G11857+H11857+I11857)*2, 1,0)</f>
        <v>0</v>
      </c>
      <c r="M11857" s="0" t="n">
        <f aca="false">IF(K11857+L11857= 2,1,0)</f>
        <v>0</v>
      </c>
    </row>
    <row r="11858" customFormat="false" ht="13.8" hidden="false" customHeight="false" outlineLevel="0" collapsed="false">
      <c r="A11858" s="0" t="n">
        <v>237</v>
      </c>
      <c r="B11858" s="0" t="n">
        <v>158</v>
      </c>
      <c r="C11858" s="0" t="n">
        <v>18</v>
      </c>
      <c r="D11858" s="0" t="n">
        <v>96</v>
      </c>
      <c r="E11858" s="0" t="n">
        <v>59</v>
      </c>
      <c r="F11858" s="1" t="n">
        <f aca="false">SMALL(A11858:E11858,1)</f>
        <v>18</v>
      </c>
      <c r="G11858" s="1" t="n">
        <f aca="false">SMALL(A11858:E11858,2)</f>
        <v>59</v>
      </c>
      <c r="H11858" s="1" t="n">
        <f aca="false">SMALL(A11858:E11858,3)</f>
        <v>96</v>
      </c>
      <c r="I11858" s="1" t="n">
        <f aca="false">SMALL(A11858:E11858,4)</f>
        <v>158</v>
      </c>
      <c r="J11858" s="1" t="n">
        <f aca="false">SMALL(A11858:E11858,5)</f>
        <v>237</v>
      </c>
      <c r="K11858" s="0" t="n">
        <f aca="false">IF((F11858=G11858) + (G11858=H11858) + (H11858=I11858) +  (I11858 = J11858) = 0,1,0)</f>
        <v>1</v>
      </c>
      <c r="L11858" s="0" t="n">
        <f aca="false">IF((J11858+F11858)*3 &gt;= (G11858+H11858+I11858)*2, 1,0)</f>
        <v>1</v>
      </c>
      <c r="M11858" s="0" t="n">
        <f aca="false">IF(K11858+L11858= 2,1,0)</f>
        <v>1</v>
      </c>
    </row>
    <row r="11859" customFormat="false" ht="13.8" hidden="false" customHeight="false" outlineLevel="0" collapsed="false">
      <c r="A11859" s="0" t="n">
        <v>198</v>
      </c>
      <c r="B11859" s="0" t="n">
        <v>132</v>
      </c>
      <c r="C11859" s="0" t="n">
        <v>168</v>
      </c>
      <c r="D11859" s="0" t="n">
        <v>31</v>
      </c>
      <c r="E11859" s="0" t="n">
        <v>57</v>
      </c>
      <c r="F11859" s="1" t="n">
        <f aca="false">SMALL(A11859:E11859,1)</f>
        <v>31</v>
      </c>
      <c r="G11859" s="1" t="n">
        <f aca="false">SMALL(A11859:E11859,2)</f>
        <v>57</v>
      </c>
      <c r="H11859" s="1" t="n">
        <f aca="false">SMALL(A11859:E11859,3)</f>
        <v>132</v>
      </c>
      <c r="I11859" s="1" t="n">
        <f aca="false">SMALL(A11859:E11859,4)</f>
        <v>168</v>
      </c>
      <c r="J11859" s="1" t="n">
        <f aca="false">SMALL(A11859:E11859,5)</f>
        <v>198</v>
      </c>
      <c r="K11859" s="0" t="n">
        <f aca="false">IF((F11859=G11859) + (G11859=H11859) + (H11859=I11859) +  (I11859 = J11859) = 0,1,0)</f>
        <v>1</v>
      </c>
      <c r="L11859" s="0" t="n">
        <f aca="false">IF((J11859+F11859)*3 &gt;= (G11859+H11859+I11859)*2, 1,0)</f>
        <v>0</v>
      </c>
      <c r="M11859" s="0" t="n">
        <f aca="false">IF(K11859+L11859= 2,1,0)</f>
        <v>0</v>
      </c>
    </row>
    <row r="11860" customFormat="false" ht="13.8" hidden="false" customHeight="false" outlineLevel="0" collapsed="false">
      <c r="A11860" s="0" t="n">
        <v>148</v>
      </c>
      <c r="B11860" s="0" t="n">
        <v>74</v>
      </c>
      <c r="C11860" s="0" t="n">
        <v>77</v>
      </c>
      <c r="D11860" s="0" t="n">
        <v>18</v>
      </c>
      <c r="E11860" s="0" t="n">
        <v>53</v>
      </c>
      <c r="F11860" s="1" t="n">
        <f aca="false">SMALL(A11860:E11860,1)</f>
        <v>18</v>
      </c>
      <c r="G11860" s="1" t="n">
        <f aca="false">SMALL(A11860:E11860,2)</f>
        <v>53</v>
      </c>
      <c r="H11860" s="1" t="n">
        <f aca="false">SMALL(A11860:E11860,3)</f>
        <v>74</v>
      </c>
      <c r="I11860" s="1" t="n">
        <f aca="false">SMALL(A11860:E11860,4)</f>
        <v>77</v>
      </c>
      <c r="J11860" s="1" t="n">
        <f aca="false">SMALL(A11860:E11860,5)</f>
        <v>148</v>
      </c>
      <c r="K11860" s="0" t="n">
        <f aca="false">IF((F11860=G11860) + (G11860=H11860) + (H11860=I11860) +  (I11860 = J11860) = 0,1,0)</f>
        <v>1</v>
      </c>
      <c r="L11860" s="0" t="n">
        <f aca="false">IF((J11860+F11860)*3 &gt;= (G11860+H11860+I11860)*2, 1,0)</f>
        <v>1</v>
      </c>
      <c r="M11860" s="0" t="n">
        <f aca="false">IF(K11860+L11860= 2,1,0)</f>
        <v>1</v>
      </c>
    </row>
    <row r="11861" customFormat="false" ht="13.8" hidden="false" customHeight="false" outlineLevel="0" collapsed="false">
      <c r="A11861" s="0" t="n">
        <v>63</v>
      </c>
      <c r="B11861" s="0" t="n">
        <v>63</v>
      </c>
      <c r="C11861" s="0" t="n">
        <v>38</v>
      </c>
      <c r="D11861" s="0" t="n">
        <v>28</v>
      </c>
      <c r="E11861" s="0" t="n">
        <v>36</v>
      </c>
      <c r="F11861" s="1" t="n">
        <f aca="false">SMALL(A11861:E11861,1)</f>
        <v>28</v>
      </c>
      <c r="G11861" s="1" t="n">
        <f aca="false">SMALL(A11861:E11861,2)</f>
        <v>36</v>
      </c>
      <c r="H11861" s="1" t="n">
        <f aca="false">SMALL(A11861:E11861,3)</f>
        <v>38</v>
      </c>
      <c r="I11861" s="1" t="n">
        <f aca="false">SMALL(A11861:E11861,4)</f>
        <v>63</v>
      </c>
      <c r="J11861" s="1" t="n">
        <f aca="false">SMALL(A11861:E11861,5)</f>
        <v>63</v>
      </c>
      <c r="K11861" s="0" t="n">
        <f aca="false">IF((F11861=G11861) + (G11861=H11861) + (H11861=I11861) +  (I11861 = J11861) = 0,1,0)</f>
        <v>0</v>
      </c>
      <c r="L11861" s="0" t="n">
        <f aca="false">IF((J11861+F11861)*3 &gt;= (G11861+H11861+I11861)*2, 1,0)</f>
        <v>0</v>
      </c>
      <c r="M11861" s="0" t="n">
        <f aca="false">IF(K11861+L11861= 2,1,0)</f>
        <v>0</v>
      </c>
    </row>
    <row r="11862" customFormat="false" ht="13.8" hidden="false" customHeight="false" outlineLevel="0" collapsed="false">
      <c r="A11862" s="0" t="n">
        <v>39</v>
      </c>
      <c r="B11862" s="0" t="n">
        <v>78</v>
      </c>
      <c r="C11862" s="0" t="n">
        <v>68</v>
      </c>
      <c r="D11862" s="0" t="n">
        <v>64</v>
      </c>
      <c r="E11862" s="0" t="n">
        <v>50</v>
      </c>
      <c r="F11862" s="1" t="n">
        <f aca="false">SMALL(A11862:E11862,1)</f>
        <v>39</v>
      </c>
      <c r="G11862" s="1" t="n">
        <f aca="false">SMALL(A11862:E11862,2)</f>
        <v>50</v>
      </c>
      <c r="H11862" s="1" t="n">
        <f aca="false">SMALL(A11862:E11862,3)</f>
        <v>64</v>
      </c>
      <c r="I11862" s="1" t="n">
        <f aca="false">SMALL(A11862:E11862,4)</f>
        <v>68</v>
      </c>
      <c r="J11862" s="1" t="n">
        <f aca="false">SMALL(A11862:E11862,5)</f>
        <v>78</v>
      </c>
      <c r="K11862" s="0" t="n">
        <f aca="false">IF((F11862=G11862) + (G11862=H11862) + (H11862=I11862) +  (I11862 = J11862) = 0,1,0)</f>
        <v>1</v>
      </c>
      <c r="L11862" s="0" t="n">
        <f aca="false">IF((J11862+F11862)*3 &gt;= (G11862+H11862+I11862)*2, 1,0)</f>
        <v>0</v>
      </c>
      <c r="M11862" s="0" t="n">
        <f aca="false">IF(K11862+L11862= 2,1,0)</f>
        <v>0</v>
      </c>
    </row>
    <row r="11863" customFormat="false" ht="13.8" hidden="false" customHeight="false" outlineLevel="0" collapsed="false">
      <c r="A11863" s="0" t="n">
        <v>128</v>
      </c>
      <c r="B11863" s="0" t="n">
        <v>64</v>
      </c>
      <c r="C11863" s="0" t="n">
        <v>184</v>
      </c>
      <c r="D11863" s="0" t="n">
        <v>20</v>
      </c>
      <c r="E11863" s="0" t="n">
        <v>192</v>
      </c>
      <c r="F11863" s="1" t="n">
        <f aca="false">SMALL(A11863:E11863,1)</f>
        <v>20</v>
      </c>
      <c r="G11863" s="1" t="n">
        <f aca="false">SMALL(A11863:E11863,2)</f>
        <v>64</v>
      </c>
      <c r="H11863" s="1" t="n">
        <f aca="false">SMALL(A11863:E11863,3)</f>
        <v>128</v>
      </c>
      <c r="I11863" s="1" t="n">
        <f aca="false">SMALL(A11863:E11863,4)</f>
        <v>184</v>
      </c>
      <c r="J11863" s="1" t="n">
        <f aca="false">SMALL(A11863:E11863,5)</f>
        <v>192</v>
      </c>
      <c r="K11863" s="0" t="n">
        <f aca="false">IF((F11863=G11863) + (G11863=H11863) + (H11863=I11863) +  (I11863 = J11863) = 0,1,0)</f>
        <v>1</v>
      </c>
      <c r="L11863" s="0" t="n">
        <f aca="false">IF((J11863+F11863)*3 &gt;= (G11863+H11863+I11863)*2, 1,0)</f>
        <v>0</v>
      </c>
      <c r="M11863" s="0" t="n">
        <f aca="false">IF(K11863+L11863= 2,1,0)</f>
        <v>0</v>
      </c>
    </row>
    <row r="11864" customFormat="false" ht="13.8" hidden="false" customHeight="false" outlineLevel="0" collapsed="false">
      <c r="A11864" s="0" t="n">
        <v>261</v>
      </c>
      <c r="B11864" s="0" t="n">
        <v>87</v>
      </c>
      <c r="C11864" s="0" t="n">
        <v>82</v>
      </c>
      <c r="D11864" s="0" t="n">
        <v>15</v>
      </c>
      <c r="E11864" s="0" t="n">
        <v>172</v>
      </c>
      <c r="F11864" s="1" t="n">
        <f aca="false">SMALL(A11864:E11864,1)</f>
        <v>15</v>
      </c>
      <c r="G11864" s="1" t="n">
        <f aca="false">SMALL(A11864:E11864,2)</f>
        <v>82</v>
      </c>
      <c r="H11864" s="1" t="n">
        <f aca="false">SMALL(A11864:E11864,3)</f>
        <v>87</v>
      </c>
      <c r="I11864" s="1" t="n">
        <f aca="false">SMALL(A11864:E11864,4)</f>
        <v>172</v>
      </c>
      <c r="J11864" s="1" t="n">
        <f aca="false">SMALL(A11864:E11864,5)</f>
        <v>261</v>
      </c>
      <c r="K11864" s="0" t="n">
        <f aca="false">IF((F11864=G11864) + (G11864=H11864) + (H11864=I11864) +  (I11864 = J11864) = 0,1,0)</f>
        <v>1</v>
      </c>
      <c r="L11864" s="0" t="n">
        <f aca="false">IF((J11864+F11864)*3 &gt;= (G11864+H11864+I11864)*2, 1,0)</f>
        <v>1</v>
      </c>
      <c r="M11864" s="0" t="n">
        <f aca="false">IF(K11864+L11864= 2,1,0)</f>
        <v>1</v>
      </c>
    </row>
    <row r="11865" customFormat="false" ht="13.8" hidden="false" customHeight="false" outlineLevel="0" collapsed="false">
      <c r="A11865" s="0" t="n">
        <v>183</v>
      </c>
      <c r="B11865" s="0" t="n">
        <v>61</v>
      </c>
      <c r="C11865" s="0" t="n">
        <v>146</v>
      </c>
      <c r="D11865" s="0" t="n">
        <v>88</v>
      </c>
      <c r="E11865" s="0" t="n">
        <v>18</v>
      </c>
      <c r="F11865" s="1" t="n">
        <f aca="false">SMALL(A11865:E11865,1)</f>
        <v>18</v>
      </c>
      <c r="G11865" s="1" t="n">
        <f aca="false">SMALL(A11865:E11865,2)</f>
        <v>61</v>
      </c>
      <c r="H11865" s="1" t="n">
        <f aca="false">SMALL(A11865:E11865,3)</f>
        <v>88</v>
      </c>
      <c r="I11865" s="1" t="n">
        <f aca="false">SMALL(A11865:E11865,4)</f>
        <v>146</v>
      </c>
      <c r="J11865" s="1" t="n">
        <f aca="false">SMALL(A11865:E11865,5)</f>
        <v>183</v>
      </c>
      <c r="K11865" s="0" t="n">
        <f aca="false">IF((F11865=G11865) + (G11865=H11865) + (H11865=I11865) +  (I11865 = J11865) = 0,1,0)</f>
        <v>1</v>
      </c>
      <c r="L11865" s="0" t="n">
        <f aca="false">IF((J11865+F11865)*3 &gt;= (G11865+H11865+I11865)*2, 1,0)</f>
        <v>1</v>
      </c>
      <c r="M11865" s="0" t="n">
        <f aca="false">IF(K11865+L11865= 2,1,0)</f>
        <v>1</v>
      </c>
    </row>
    <row r="11866" customFormat="false" ht="13.8" hidden="false" customHeight="false" outlineLevel="0" collapsed="false">
      <c r="A11866" s="0" t="n">
        <v>54</v>
      </c>
      <c r="B11866" s="0" t="n">
        <v>108</v>
      </c>
      <c r="C11866" s="0" t="n">
        <v>114</v>
      </c>
      <c r="D11866" s="0" t="n">
        <v>88</v>
      </c>
      <c r="E11866" s="0" t="n">
        <v>28</v>
      </c>
      <c r="F11866" s="1" t="n">
        <f aca="false">SMALL(A11866:E11866,1)</f>
        <v>28</v>
      </c>
      <c r="G11866" s="1" t="n">
        <f aca="false">SMALL(A11866:E11866,2)</f>
        <v>54</v>
      </c>
      <c r="H11866" s="1" t="n">
        <f aca="false">SMALL(A11866:E11866,3)</f>
        <v>88</v>
      </c>
      <c r="I11866" s="1" t="n">
        <f aca="false">SMALL(A11866:E11866,4)</f>
        <v>108</v>
      </c>
      <c r="J11866" s="1" t="n">
        <f aca="false">SMALL(A11866:E11866,5)</f>
        <v>114</v>
      </c>
      <c r="K11866" s="0" t="n">
        <f aca="false">IF((F11866=G11866) + (G11866=H11866) + (H11866=I11866) +  (I11866 = J11866) = 0,1,0)</f>
        <v>1</v>
      </c>
      <c r="L11866" s="0" t="n">
        <f aca="false">IF((J11866+F11866)*3 &gt;= (G11866+H11866+I11866)*2, 1,0)</f>
        <v>0</v>
      </c>
      <c r="M11866" s="0" t="n">
        <f aca="false">IF(K11866+L11866= 2,1,0)</f>
        <v>0</v>
      </c>
    </row>
    <row r="11867" customFormat="false" ht="13.8" hidden="false" customHeight="false" outlineLevel="0" collapsed="false">
      <c r="A11867" s="0" t="n">
        <v>285</v>
      </c>
      <c r="B11867" s="0" t="n">
        <v>95</v>
      </c>
      <c r="C11867" s="0" t="n">
        <v>48</v>
      </c>
      <c r="D11867" s="0" t="n">
        <v>132</v>
      </c>
      <c r="E11867" s="0" t="n">
        <v>56</v>
      </c>
      <c r="F11867" s="1" t="n">
        <f aca="false">SMALL(A11867:E11867,1)</f>
        <v>48</v>
      </c>
      <c r="G11867" s="1" t="n">
        <f aca="false">SMALL(A11867:E11867,2)</f>
        <v>56</v>
      </c>
      <c r="H11867" s="1" t="n">
        <f aca="false">SMALL(A11867:E11867,3)</f>
        <v>95</v>
      </c>
      <c r="I11867" s="1" t="n">
        <f aca="false">SMALL(A11867:E11867,4)</f>
        <v>132</v>
      </c>
      <c r="J11867" s="1" t="n">
        <f aca="false">SMALL(A11867:E11867,5)</f>
        <v>285</v>
      </c>
      <c r="K11867" s="0" t="n">
        <f aca="false">IF((F11867=G11867) + (G11867=H11867) + (H11867=I11867) +  (I11867 = J11867) = 0,1,0)</f>
        <v>1</v>
      </c>
      <c r="L11867" s="0" t="n">
        <f aca="false">IF((J11867+F11867)*3 &gt;= (G11867+H11867+I11867)*2, 1,0)</f>
        <v>1</v>
      </c>
      <c r="M11867" s="0" t="n">
        <f aca="false">IF(K11867+L11867= 2,1,0)</f>
        <v>1</v>
      </c>
    </row>
    <row r="11868" customFormat="false" ht="13.8" hidden="false" customHeight="false" outlineLevel="0" collapsed="false">
      <c r="A11868" s="0" t="n">
        <v>56</v>
      </c>
      <c r="B11868" s="0" t="n">
        <v>56</v>
      </c>
      <c r="C11868" s="0" t="n">
        <v>44</v>
      </c>
      <c r="D11868" s="0" t="n">
        <v>118</v>
      </c>
      <c r="E11868" s="0" t="n">
        <v>72</v>
      </c>
      <c r="F11868" s="1" t="n">
        <f aca="false">SMALL(A11868:E11868,1)</f>
        <v>44</v>
      </c>
      <c r="G11868" s="1" t="n">
        <f aca="false">SMALL(A11868:E11868,2)</f>
        <v>56</v>
      </c>
      <c r="H11868" s="1" t="n">
        <f aca="false">SMALL(A11868:E11868,3)</f>
        <v>56</v>
      </c>
      <c r="I11868" s="1" t="n">
        <f aca="false">SMALL(A11868:E11868,4)</f>
        <v>72</v>
      </c>
      <c r="J11868" s="1" t="n">
        <f aca="false">SMALL(A11868:E11868,5)</f>
        <v>118</v>
      </c>
      <c r="K11868" s="0" t="n">
        <f aca="false">IF((F11868=G11868) + (G11868=H11868) + (H11868=I11868) +  (I11868 = J11868) = 0,1,0)</f>
        <v>0</v>
      </c>
      <c r="L11868" s="0" t="n">
        <f aca="false">IF((J11868+F11868)*3 &gt;= (G11868+H11868+I11868)*2, 1,0)</f>
        <v>1</v>
      </c>
      <c r="M11868" s="0" t="n">
        <f aca="false">IF(K11868+L11868= 2,1,0)</f>
        <v>0</v>
      </c>
    </row>
    <row r="11869" customFormat="false" ht="13.8" hidden="false" customHeight="false" outlineLevel="0" collapsed="false">
      <c r="A11869" s="0" t="n">
        <v>123</v>
      </c>
      <c r="B11869" s="0" t="n">
        <v>82</v>
      </c>
      <c r="C11869" s="0" t="n">
        <v>122</v>
      </c>
      <c r="D11869" s="0" t="n">
        <v>176</v>
      </c>
      <c r="E11869" s="0" t="n">
        <v>58</v>
      </c>
      <c r="F11869" s="1" t="n">
        <f aca="false">SMALL(A11869:E11869,1)</f>
        <v>58</v>
      </c>
      <c r="G11869" s="1" t="n">
        <f aca="false">SMALL(A11869:E11869,2)</f>
        <v>82</v>
      </c>
      <c r="H11869" s="1" t="n">
        <f aca="false">SMALL(A11869:E11869,3)</f>
        <v>122</v>
      </c>
      <c r="I11869" s="1" t="n">
        <f aca="false">SMALL(A11869:E11869,4)</f>
        <v>123</v>
      </c>
      <c r="J11869" s="1" t="n">
        <f aca="false">SMALL(A11869:E11869,5)</f>
        <v>176</v>
      </c>
      <c r="K11869" s="0" t="n">
        <f aca="false">IF((F11869=G11869) + (G11869=H11869) + (H11869=I11869) +  (I11869 = J11869) = 0,1,0)</f>
        <v>1</v>
      </c>
      <c r="L11869" s="0" t="n">
        <f aca="false">IF((J11869+F11869)*3 &gt;= (G11869+H11869+I11869)*2, 1,0)</f>
        <v>1</v>
      </c>
      <c r="M11869" s="0" t="n">
        <f aca="false">IF(K11869+L11869= 2,1,0)</f>
        <v>1</v>
      </c>
    </row>
    <row r="11870" customFormat="false" ht="13.8" hidden="false" customHeight="false" outlineLevel="0" collapsed="false">
      <c r="A11870" s="0" t="n">
        <v>252</v>
      </c>
      <c r="B11870" s="0" t="n">
        <v>84</v>
      </c>
      <c r="C11870" s="0" t="n">
        <v>120</v>
      </c>
      <c r="D11870" s="0" t="n">
        <v>21</v>
      </c>
      <c r="E11870" s="0" t="n">
        <v>80</v>
      </c>
      <c r="F11870" s="1" t="n">
        <f aca="false">SMALL(A11870:E11870,1)</f>
        <v>21</v>
      </c>
      <c r="G11870" s="1" t="n">
        <f aca="false">SMALL(A11870:E11870,2)</f>
        <v>80</v>
      </c>
      <c r="H11870" s="1" t="n">
        <f aca="false">SMALL(A11870:E11870,3)</f>
        <v>84</v>
      </c>
      <c r="I11870" s="1" t="n">
        <f aca="false">SMALL(A11870:E11870,4)</f>
        <v>120</v>
      </c>
      <c r="J11870" s="1" t="n">
        <f aca="false">SMALL(A11870:E11870,5)</f>
        <v>252</v>
      </c>
      <c r="K11870" s="0" t="n">
        <f aca="false">IF((F11870=G11870) + (G11870=H11870) + (H11870=I11870) +  (I11870 = J11870) = 0,1,0)</f>
        <v>1</v>
      </c>
      <c r="L11870" s="0" t="n">
        <f aca="false">IF((J11870+F11870)*3 &gt;= (G11870+H11870+I11870)*2, 1,0)</f>
        <v>1</v>
      </c>
      <c r="M11870" s="0" t="n">
        <f aca="false">IF(K11870+L11870= 2,1,0)</f>
        <v>1</v>
      </c>
    </row>
    <row r="11871" customFormat="false" ht="13.8" hidden="false" customHeight="false" outlineLevel="0" collapsed="false">
      <c r="A11871" s="0" t="n">
        <v>228</v>
      </c>
      <c r="B11871" s="0" t="n">
        <v>152</v>
      </c>
      <c r="C11871" s="0" t="n">
        <v>73</v>
      </c>
      <c r="D11871" s="0" t="n">
        <v>84</v>
      </c>
      <c r="E11871" s="0" t="n">
        <v>90</v>
      </c>
      <c r="F11871" s="1" t="n">
        <f aca="false">SMALL(A11871:E11871,1)</f>
        <v>73</v>
      </c>
      <c r="G11871" s="1" t="n">
        <f aca="false">SMALL(A11871:E11871,2)</f>
        <v>84</v>
      </c>
      <c r="H11871" s="1" t="n">
        <f aca="false">SMALL(A11871:E11871,3)</f>
        <v>90</v>
      </c>
      <c r="I11871" s="1" t="n">
        <f aca="false">SMALL(A11871:E11871,4)</f>
        <v>152</v>
      </c>
      <c r="J11871" s="1" t="n">
        <f aca="false">SMALL(A11871:E11871,5)</f>
        <v>228</v>
      </c>
      <c r="K11871" s="0" t="n">
        <f aca="false">IF((F11871=G11871) + (G11871=H11871) + (H11871=I11871) +  (I11871 = J11871) = 0,1,0)</f>
        <v>1</v>
      </c>
      <c r="L11871" s="0" t="n">
        <f aca="false">IF((J11871+F11871)*3 &gt;= (G11871+H11871+I11871)*2, 1,0)</f>
        <v>1</v>
      </c>
      <c r="M11871" s="0" t="n">
        <f aca="false">IF(K11871+L11871= 2,1,0)</f>
        <v>1</v>
      </c>
    </row>
    <row r="11872" customFormat="false" ht="13.8" hidden="false" customHeight="false" outlineLevel="0" collapsed="false">
      <c r="A11872" s="0" t="n">
        <v>64</v>
      </c>
      <c r="B11872" s="0" t="n">
        <v>128</v>
      </c>
      <c r="C11872" s="0" t="n">
        <v>196</v>
      </c>
      <c r="D11872" s="0" t="n">
        <v>38</v>
      </c>
      <c r="E11872" s="0" t="n">
        <v>72</v>
      </c>
      <c r="F11872" s="1" t="n">
        <f aca="false">SMALL(A11872:E11872,1)</f>
        <v>38</v>
      </c>
      <c r="G11872" s="1" t="n">
        <f aca="false">SMALL(A11872:E11872,2)</f>
        <v>64</v>
      </c>
      <c r="H11872" s="1" t="n">
        <f aca="false">SMALL(A11872:E11872,3)</f>
        <v>72</v>
      </c>
      <c r="I11872" s="1" t="n">
        <f aca="false">SMALL(A11872:E11872,4)</f>
        <v>128</v>
      </c>
      <c r="J11872" s="1" t="n">
        <f aca="false">SMALL(A11872:E11872,5)</f>
        <v>196</v>
      </c>
      <c r="K11872" s="0" t="n">
        <f aca="false">IF((F11872=G11872) + (G11872=H11872) + (H11872=I11872) +  (I11872 = J11872) = 0,1,0)</f>
        <v>1</v>
      </c>
      <c r="L11872" s="0" t="n">
        <f aca="false">IF((J11872+F11872)*3 &gt;= (G11872+H11872+I11872)*2, 1,0)</f>
        <v>1</v>
      </c>
      <c r="M11872" s="0" t="n">
        <f aca="false">IF(K11872+L11872= 2,1,0)</f>
        <v>1</v>
      </c>
    </row>
    <row r="11873" customFormat="false" ht="13.8" hidden="false" customHeight="false" outlineLevel="0" collapsed="false">
      <c r="A11873" s="0" t="n">
        <v>57</v>
      </c>
      <c r="B11873" s="0" t="n">
        <v>19</v>
      </c>
      <c r="C11873" s="0" t="n">
        <v>160</v>
      </c>
      <c r="D11873" s="0" t="n">
        <v>81</v>
      </c>
      <c r="E11873" s="0" t="n">
        <v>27</v>
      </c>
      <c r="F11873" s="1" t="n">
        <f aca="false">SMALL(A11873:E11873,1)</f>
        <v>19</v>
      </c>
      <c r="G11873" s="1" t="n">
        <f aca="false">SMALL(A11873:E11873,2)</f>
        <v>27</v>
      </c>
      <c r="H11873" s="1" t="n">
        <f aca="false">SMALL(A11873:E11873,3)</f>
        <v>57</v>
      </c>
      <c r="I11873" s="1" t="n">
        <f aca="false">SMALL(A11873:E11873,4)</f>
        <v>81</v>
      </c>
      <c r="J11873" s="1" t="n">
        <f aca="false">SMALL(A11873:E11873,5)</f>
        <v>160</v>
      </c>
      <c r="K11873" s="0" t="n">
        <f aca="false">IF((F11873=G11873) + (G11873=H11873) + (H11873=I11873) +  (I11873 = J11873) = 0,1,0)</f>
        <v>1</v>
      </c>
      <c r="L11873" s="0" t="n">
        <f aca="false">IF((J11873+F11873)*3 &gt;= (G11873+H11873+I11873)*2, 1,0)</f>
        <v>1</v>
      </c>
      <c r="M11873" s="0" t="n">
        <f aca="false">IF(K11873+L11873= 2,1,0)</f>
        <v>1</v>
      </c>
    </row>
    <row r="11874" customFormat="false" ht="13.8" hidden="false" customHeight="false" outlineLevel="0" collapsed="false">
      <c r="A11874" s="0" t="n">
        <v>189</v>
      </c>
      <c r="B11874" s="0" t="n">
        <v>63</v>
      </c>
      <c r="C11874" s="0" t="n">
        <v>52</v>
      </c>
      <c r="D11874" s="0" t="n">
        <v>20</v>
      </c>
      <c r="E11874" s="0" t="n">
        <v>128</v>
      </c>
      <c r="F11874" s="1" t="n">
        <f aca="false">SMALL(A11874:E11874,1)</f>
        <v>20</v>
      </c>
      <c r="G11874" s="1" t="n">
        <f aca="false">SMALL(A11874:E11874,2)</f>
        <v>52</v>
      </c>
      <c r="H11874" s="1" t="n">
        <f aca="false">SMALL(A11874:E11874,3)</f>
        <v>63</v>
      </c>
      <c r="I11874" s="1" t="n">
        <f aca="false">SMALL(A11874:E11874,4)</f>
        <v>128</v>
      </c>
      <c r="J11874" s="1" t="n">
        <f aca="false">SMALL(A11874:E11874,5)</f>
        <v>189</v>
      </c>
      <c r="K11874" s="0" t="n">
        <f aca="false">IF((F11874=G11874) + (G11874=H11874) + (H11874=I11874) +  (I11874 = J11874) = 0,1,0)</f>
        <v>1</v>
      </c>
      <c r="L11874" s="0" t="n">
        <f aca="false">IF((J11874+F11874)*3 &gt;= (G11874+H11874+I11874)*2, 1,0)</f>
        <v>1</v>
      </c>
      <c r="M11874" s="0" t="n">
        <f aca="false">IF(K11874+L11874= 2,1,0)</f>
        <v>1</v>
      </c>
    </row>
    <row r="11875" customFormat="false" ht="13.8" hidden="false" customHeight="false" outlineLevel="0" collapsed="false">
      <c r="A11875" s="0" t="n">
        <v>81</v>
      </c>
      <c r="B11875" s="0" t="n">
        <v>54</v>
      </c>
      <c r="C11875" s="0" t="n">
        <v>116</v>
      </c>
      <c r="D11875" s="0" t="n">
        <v>15</v>
      </c>
      <c r="E11875" s="0" t="n">
        <v>118</v>
      </c>
      <c r="F11875" s="1" t="n">
        <f aca="false">SMALL(A11875:E11875,1)</f>
        <v>15</v>
      </c>
      <c r="G11875" s="1" t="n">
        <f aca="false">SMALL(A11875:E11875,2)</f>
        <v>54</v>
      </c>
      <c r="H11875" s="1" t="n">
        <f aca="false">SMALL(A11875:E11875,3)</f>
        <v>81</v>
      </c>
      <c r="I11875" s="1" t="n">
        <f aca="false">SMALL(A11875:E11875,4)</f>
        <v>116</v>
      </c>
      <c r="J11875" s="1" t="n">
        <f aca="false">SMALL(A11875:E11875,5)</f>
        <v>118</v>
      </c>
      <c r="K11875" s="0" t="n">
        <f aca="false">IF((F11875=G11875) + (G11875=H11875) + (H11875=I11875) +  (I11875 = J11875) = 0,1,0)</f>
        <v>1</v>
      </c>
      <c r="L11875" s="0" t="n">
        <f aca="false">IF((J11875+F11875)*3 &gt;= (G11875+H11875+I11875)*2, 1,0)</f>
        <v>0</v>
      </c>
      <c r="M11875" s="0" t="n">
        <f aca="false">IF(K11875+L11875= 2,1,0)</f>
        <v>0</v>
      </c>
    </row>
    <row r="11876" customFormat="false" ht="13.8" hidden="false" customHeight="false" outlineLevel="0" collapsed="false">
      <c r="A11876" s="0" t="n">
        <v>142</v>
      </c>
      <c r="B11876" s="0" t="n">
        <v>71</v>
      </c>
      <c r="C11876" s="0" t="n">
        <v>116</v>
      </c>
      <c r="D11876" s="0" t="n">
        <v>160</v>
      </c>
      <c r="E11876" s="0" t="n">
        <v>34</v>
      </c>
      <c r="F11876" s="1" t="n">
        <f aca="false">SMALL(A11876:E11876,1)</f>
        <v>34</v>
      </c>
      <c r="G11876" s="1" t="n">
        <f aca="false">SMALL(A11876:E11876,2)</f>
        <v>71</v>
      </c>
      <c r="H11876" s="1" t="n">
        <f aca="false">SMALL(A11876:E11876,3)</f>
        <v>116</v>
      </c>
      <c r="I11876" s="1" t="n">
        <f aca="false">SMALL(A11876:E11876,4)</f>
        <v>142</v>
      </c>
      <c r="J11876" s="1" t="n">
        <f aca="false">SMALL(A11876:E11876,5)</f>
        <v>160</v>
      </c>
      <c r="K11876" s="0" t="n">
        <f aca="false">IF((F11876=G11876) + (G11876=H11876) + (H11876=I11876) +  (I11876 = J11876) = 0,1,0)</f>
        <v>1</v>
      </c>
      <c r="L11876" s="0" t="n">
        <f aca="false">IF((J11876+F11876)*3 &gt;= (G11876+H11876+I11876)*2, 1,0)</f>
        <v>0</v>
      </c>
      <c r="M11876" s="0" t="n">
        <f aca="false">IF(K11876+L11876= 2,1,0)</f>
        <v>0</v>
      </c>
    </row>
    <row r="11877" customFormat="false" ht="13.8" hidden="false" customHeight="false" outlineLevel="0" collapsed="false">
      <c r="A11877" s="0" t="n">
        <v>90</v>
      </c>
      <c r="B11877" s="0" t="n">
        <v>30</v>
      </c>
      <c r="C11877" s="0" t="n">
        <v>75</v>
      </c>
      <c r="D11877" s="0" t="n">
        <v>85</v>
      </c>
      <c r="E11877" s="0" t="n">
        <v>194</v>
      </c>
      <c r="F11877" s="1" t="n">
        <f aca="false">SMALL(A11877:E11877,1)</f>
        <v>30</v>
      </c>
      <c r="G11877" s="1" t="n">
        <f aca="false">SMALL(A11877:E11877,2)</f>
        <v>75</v>
      </c>
      <c r="H11877" s="1" t="n">
        <f aca="false">SMALL(A11877:E11877,3)</f>
        <v>85</v>
      </c>
      <c r="I11877" s="1" t="n">
        <f aca="false">SMALL(A11877:E11877,4)</f>
        <v>90</v>
      </c>
      <c r="J11877" s="1" t="n">
        <f aca="false">SMALL(A11877:E11877,5)</f>
        <v>194</v>
      </c>
      <c r="K11877" s="0" t="n">
        <f aca="false">IF((F11877=G11877) + (G11877=H11877) + (H11877=I11877) +  (I11877 = J11877) = 0,1,0)</f>
        <v>1</v>
      </c>
      <c r="L11877" s="0" t="n">
        <f aca="false">IF((J11877+F11877)*3 &gt;= (G11877+H11877+I11877)*2, 1,0)</f>
        <v>1</v>
      </c>
      <c r="M11877" s="0" t="n">
        <f aca="false">IF(K11877+L11877= 2,1,0)</f>
        <v>1</v>
      </c>
    </row>
    <row r="11878" customFormat="false" ht="13.8" hidden="false" customHeight="false" outlineLevel="0" collapsed="false">
      <c r="A11878" s="0" t="n">
        <v>90</v>
      </c>
      <c r="B11878" s="0" t="n">
        <v>60</v>
      </c>
      <c r="C11878" s="0" t="n">
        <v>18</v>
      </c>
      <c r="D11878" s="0" t="n">
        <v>198</v>
      </c>
      <c r="E11878" s="0" t="n">
        <v>71</v>
      </c>
      <c r="F11878" s="1" t="n">
        <f aca="false">SMALL(A11878:E11878,1)</f>
        <v>18</v>
      </c>
      <c r="G11878" s="1" t="n">
        <f aca="false">SMALL(A11878:E11878,2)</f>
        <v>60</v>
      </c>
      <c r="H11878" s="1" t="n">
        <f aca="false">SMALL(A11878:E11878,3)</f>
        <v>71</v>
      </c>
      <c r="I11878" s="1" t="n">
        <f aca="false">SMALL(A11878:E11878,4)</f>
        <v>90</v>
      </c>
      <c r="J11878" s="1" t="n">
        <f aca="false">SMALL(A11878:E11878,5)</f>
        <v>198</v>
      </c>
      <c r="K11878" s="0" t="n">
        <f aca="false">IF((F11878=G11878) + (G11878=H11878) + (H11878=I11878) +  (I11878 = J11878) = 0,1,0)</f>
        <v>1</v>
      </c>
      <c r="L11878" s="0" t="n">
        <f aca="false">IF((J11878+F11878)*3 &gt;= (G11878+H11878+I11878)*2, 1,0)</f>
        <v>1</v>
      </c>
      <c r="M11878" s="0" t="n">
        <f aca="false">IF(K11878+L11878= 2,1,0)</f>
        <v>1</v>
      </c>
    </row>
    <row r="11879" customFormat="false" ht="13.8" hidden="false" customHeight="false" outlineLevel="0" collapsed="false">
      <c r="A11879" s="0" t="n">
        <v>32</v>
      </c>
      <c r="B11879" s="0" t="n">
        <v>16</v>
      </c>
      <c r="C11879" s="0" t="n">
        <v>16</v>
      </c>
      <c r="D11879" s="0" t="n">
        <v>128</v>
      </c>
      <c r="E11879" s="0" t="n">
        <v>49</v>
      </c>
      <c r="F11879" s="1" t="n">
        <f aca="false">SMALL(A11879:E11879,1)</f>
        <v>16</v>
      </c>
      <c r="G11879" s="1" t="n">
        <f aca="false">SMALL(A11879:E11879,2)</f>
        <v>16</v>
      </c>
      <c r="H11879" s="1" t="n">
        <f aca="false">SMALL(A11879:E11879,3)</f>
        <v>32</v>
      </c>
      <c r="I11879" s="1" t="n">
        <f aca="false">SMALL(A11879:E11879,4)</f>
        <v>49</v>
      </c>
      <c r="J11879" s="1" t="n">
        <f aca="false">SMALL(A11879:E11879,5)</f>
        <v>128</v>
      </c>
      <c r="K11879" s="0" t="n">
        <f aca="false">IF((F11879=G11879) + (G11879=H11879) + (H11879=I11879) +  (I11879 = J11879) = 0,1,0)</f>
        <v>0</v>
      </c>
      <c r="L11879" s="0" t="n">
        <f aca="false">IF((J11879+F11879)*3 &gt;= (G11879+H11879+I11879)*2, 1,0)</f>
        <v>1</v>
      </c>
      <c r="M11879" s="0" t="n">
        <f aca="false">IF(K11879+L11879= 2,1,0)</f>
        <v>0</v>
      </c>
    </row>
    <row r="11880" customFormat="false" ht="13.8" hidden="false" customHeight="false" outlineLevel="0" collapsed="false">
      <c r="A11880" s="0" t="n">
        <v>26</v>
      </c>
      <c r="B11880" s="0" t="n">
        <v>52</v>
      </c>
      <c r="C11880" s="0" t="n">
        <v>99</v>
      </c>
      <c r="D11880" s="0" t="n">
        <v>50</v>
      </c>
      <c r="E11880" s="0" t="n">
        <v>66</v>
      </c>
      <c r="F11880" s="1" t="n">
        <f aca="false">SMALL(A11880:E11880,1)</f>
        <v>26</v>
      </c>
      <c r="G11880" s="1" t="n">
        <f aca="false">SMALL(A11880:E11880,2)</f>
        <v>50</v>
      </c>
      <c r="H11880" s="1" t="n">
        <f aca="false">SMALL(A11880:E11880,3)</f>
        <v>52</v>
      </c>
      <c r="I11880" s="1" t="n">
        <f aca="false">SMALL(A11880:E11880,4)</f>
        <v>66</v>
      </c>
      <c r="J11880" s="1" t="n">
        <f aca="false">SMALL(A11880:E11880,5)</f>
        <v>99</v>
      </c>
      <c r="K11880" s="0" t="n">
        <f aca="false">IF((F11880=G11880) + (G11880=H11880) + (H11880=I11880) +  (I11880 = J11880) = 0,1,0)</f>
        <v>1</v>
      </c>
      <c r="L11880" s="0" t="n">
        <f aca="false">IF((J11880+F11880)*3 &gt;= (G11880+H11880+I11880)*2, 1,0)</f>
        <v>1</v>
      </c>
      <c r="M11880" s="0" t="n">
        <f aca="false">IF(K11880+L11880= 2,1,0)</f>
        <v>1</v>
      </c>
    </row>
    <row r="11881" customFormat="false" ht="13.8" hidden="false" customHeight="false" outlineLevel="0" collapsed="false">
      <c r="A11881" s="0" t="n">
        <v>150</v>
      </c>
      <c r="B11881" s="0" t="n">
        <v>75</v>
      </c>
      <c r="C11881" s="0" t="n">
        <v>26</v>
      </c>
      <c r="D11881" s="0" t="n">
        <v>152</v>
      </c>
      <c r="E11881" s="0" t="n">
        <v>11</v>
      </c>
      <c r="F11881" s="1" t="n">
        <f aca="false">SMALL(A11881:E11881,1)</f>
        <v>11</v>
      </c>
      <c r="G11881" s="1" t="n">
        <f aca="false">SMALL(A11881:E11881,2)</f>
        <v>26</v>
      </c>
      <c r="H11881" s="1" t="n">
        <f aca="false">SMALL(A11881:E11881,3)</f>
        <v>75</v>
      </c>
      <c r="I11881" s="1" t="n">
        <f aca="false">SMALL(A11881:E11881,4)</f>
        <v>150</v>
      </c>
      <c r="J11881" s="1" t="n">
        <f aca="false">SMALL(A11881:E11881,5)</f>
        <v>152</v>
      </c>
      <c r="K11881" s="0" t="n">
        <f aca="false">IF((F11881=G11881) + (G11881=H11881) + (H11881=I11881) +  (I11881 = J11881) = 0,1,0)</f>
        <v>1</v>
      </c>
      <c r="L11881" s="0" t="n">
        <f aca="false">IF((J11881+F11881)*3 &gt;= (G11881+H11881+I11881)*2, 1,0)</f>
        <v>0</v>
      </c>
      <c r="M11881" s="0" t="n">
        <f aca="false">IF(K11881+L11881= 2,1,0)</f>
        <v>0</v>
      </c>
    </row>
    <row r="11882" customFormat="false" ht="13.8" hidden="false" customHeight="false" outlineLevel="0" collapsed="false">
      <c r="A11882" s="0" t="n">
        <v>200</v>
      </c>
      <c r="B11882" s="0" t="n">
        <v>200</v>
      </c>
      <c r="C11882" s="0" t="n">
        <v>54</v>
      </c>
      <c r="D11882" s="0" t="n">
        <v>60</v>
      </c>
      <c r="E11882" s="0" t="n">
        <v>70</v>
      </c>
      <c r="F11882" s="1" t="n">
        <f aca="false">SMALL(A11882:E11882,1)</f>
        <v>54</v>
      </c>
      <c r="G11882" s="1" t="n">
        <f aca="false">SMALL(A11882:E11882,2)</f>
        <v>60</v>
      </c>
      <c r="H11882" s="1" t="n">
        <f aca="false">SMALL(A11882:E11882,3)</f>
        <v>70</v>
      </c>
      <c r="I11882" s="1" t="n">
        <f aca="false">SMALL(A11882:E11882,4)</f>
        <v>200</v>
      </c>
      <c r="J11882" s="1" t="n">
        <f aca="false">SMALL(A11882:E11882,5)</f>
        <v>200</v>
      </c>
      <c r="K11882" s="0" t="n">
        <f aca="false">IF((F11882=G11882) + (G11882=H11882) + (H11882=I11882) +  (I11882 = J11882) = 0,1,0)</f>
        <v>0</v>
      </c>
      <c r="L11882" s="0" t="n">
        <f aca="false">IF((J11882+F11882)*3 &gt;= (G11882+H11882+I11882)*2, 1,0)</f>
        <v>1</v>
      </c>
      <c r="M11882" s="0" t="n">
        <f aca="false">IF(K11882+L11882= 2,1,0)</f>
        <v>0</v>
      </c>
    </row>
    <row r="11883" customFormat="false" ht="13.8" hidden="false" customHeight="false" outlineLevel="0" collapsed="false">
      <c r="A11883" s="0" t="n">
        <v>62</v>
      </c>
      <c r="B11883" s="0" t="n">
        <v>31</v>
      </c>
      <c r="C11883" s="0" t="n">
        <v>184</v>
      </c>
      <c r="D11883" s="0" t="n">
        <v>150</v>
      </c>
      <c r="E11883" s="0" t="n">
        <v>42</v>
      </c>
      <c r="F11883" s="1" t="n">
        <f aca="false">SMALL(A11883:E11883,1)</f>
        <v>31</v>
      </c>
      <c r="G11883" s="1" t="n">
        <f aca="false">SMALL(A11883:E11883,2)</f>
        <v>42</v>
      </c>
      <c r="H11883" s="1" t="n">
        <f aca="false">SMALL(A11883:E11883,3)</f>
        <v>62</v>
      </c>
      <c r="I11883" s="1" t="n">
        <f aca="false">SMALL(A11883:E11883,4)</f>
        <v>150</v>
      </c>
      <c r="J11883" s="1" t="n">
        <f aca="false">SMALL(A11883:E11883,5)</f>
        <v>184</v>
      </c>
      <c r="K11883" s="0" t="n">
        <f aca="false">IF((F11883=G11883) + (G11883=H11883) + (H11883=I11883) +  (I11883 = J11883) = 0,1,0)</f>
        <v>1</v>
      </c>
      <c r="L11883" s="0" t="n">
        <f aca="false">IF((J11883+F11883)*3 &gt;= (G11883+H11883+I11883)*2, 1,0)</f>
        <v>1</v>
      </c>
      <c r="M11883" s="0" t="n">
        <f aca="false">IF(K11883+L11883= 2,1,0)</f>
        <v>1</v>
      </c>
    </row>
    <row r="11884" customFormat="false" ht="13.8" hidden="false" customHeight="false" outlineLevel="0" collapsed="false">
      <c r="A11884" s="0" t="n">
        <v>184</v>
      </c>
      <c r="B11884" s="0" t="n">
        <v>92</v>
      </c>
      <c r="C11884" s="0" t="n">
        <v>78</v>
      </c>
      <c r="D11884" s="0" t="n">
        <v>86</v>
      </c>
      <c r="E11884" s="0" t="n">
        <v>78</v>
      </c>
      <c r="F11884" s="1" t="n">
        <f aca="false">SMALL(A11884:E11884,1)</f>
        <v>78</v>
      </c>
      <c r="G11884" s="1" t="n">
        <f aca="false">SMALL(A11884:E11884,2)</f>
        <v>78</v>
      </c>
      <c r="H11884" s="1" t="n">
        <f aca="false">SMALL(A11884:E11884,3)</f>
        <v>86</v>
      </c>
      <c r="I11884" s="1" t="n">
        <f aca="false">SMALL(A11884:E11884,4)</f>
        <v>92</v>
      </c>
      <c r="J11884" s="1" t="n">
        <f aca="false">SMALL(A11884:E11884,5)</f>
        <v>184</v>
      </c>
      <c r="K11884" s="0" t="n">
        <f aca="false">IF((F11884=G11884) + (G11884=H11884) + (H11884=I11884) +  (I11884 = J11884) = 0,1,0)</f>
        <v>0</v>
      </c>
      <c r="L11884" s="0" t="n">
        <f aca="false">IF((J11884+F11884)*3 &gt;= (G11884+H11884+I11884)*2, 1,0)</f>
        <v>1</v>
      </c>
      <c r="M11884" s="0" t="n">
        <f aca="false">IF(K11884+L11884= 2,1,0)</f>
        <v>0</v>
      </c>
    </row>
    <row r="11885" customFormat="false" ht="13.8" hidden="false" customHeight="false" outlineLevel="0" collapsed="false">
      <c r="A11885" s="0" t="n">
        <v>102</v>
      </c>
      <c r="B11885" s="0" t="n">
        <v>34</v>
      </c>
      <c r="C11885" s="0" t="n">
        <v>100</v>
      </c>
      <c r="D11885" s="0" t="n">
        <v>45</v>
      </c>
      <c r="E11885" s="0" t="n">
        <v>76</v>
      </c>
      <c r="F11885" s="1" t="n">
        <f aca="false">SMALL(A11885:E11885,1)</f>
        <v>34</v>
      </c>
      <c r="G11885" s="1" t="n">
        <f aca="false">SMALL(A11885:E11885,2)</f>
        <v>45</v>
      </c>
      <c r="H11885" s="1" t="n">
        <f aca="false">SMALL(A11885:E11885,3)</f>
        <v>76</v>
      </c>
      <c r="I11885" s="1" t="n">
        <f aca="false">SMALL(A11885:E11885,4)</f>
        <v>100</v>
      </c>
      <c r="J11885" s="1" t="n">
        <f aca="false">SMALL(A11885:E11885,5)</f>
        <v>102</v>
      </c>
      <c r="K11885" s="0" t="n">
        <f aca="false">IF((F11885=G11885) + (G11885=H11885) + (H11885=I11885) +  (I11885 = J11885) = 0,1,0)</f>
        <v>1</v>
      </c>
      <c r="L11885" s="0" t="n">
        <f aca="false">IF((J11885+F11885)*3 &gt;= (G11885+H11885+I11885)*2, 1,0)</f>
        <v>0</v>
      </c>
      <c r="M11885" s="0" t="n">
        <f aca="false">IF(K11885+L11885= 2,1,0)</f>
        <v>0</v>
      </c>
    </row>
    <row r="11886" customFormat="false" ht="13.8" hidden="false" customHeight="false" outlineLevel="0" collapsed="false">
      <c r="A11886" s="0" t="n">
        <v>99</v>
      </c>
      <c r="B11886" s="0" t="n">
        <v>198</v>
      </c>
      <c r="C11886" s="0" t="n">
        <v>90</v>
      </c>
      <c r="D11886" s="0" t="n">
        <v>12</v>
      </c>
      <c r="E11886" s="0" t="n">
        <v>14</v>
      </c>
      <c r="F11886" s="1" t="n">
        <f aca="false">SMALL(A11886:E11886,1)</f>
        <v>12</v>
      </c>
      <c r="G11886" s="1" t="n">
        <f aca="false">SMALL(A11886:E11886,2)</f>
        <v>14</v>
      </c>
      <c r="H11886" s="1" t="n">
        <f aca="false">SMALL(A11886:E11886,3)</f>
        <v>90</v>
      </c>
      <c r="I11886" s="1" t="n">
        <f aca="false">SMALL(A11886:E11886,4)</f>
        <v>99</v>
      </c>
      <c r="J11886" s="1" t="n">
        <f aca="false">SMALL(A11886:E11886,5)</f>
        <v>198</v>
      </c>
      <c r="K11886" s="0" t="n">
        <f aca="false">IF((F11886=G11886) + (G11886=H11886) + (H11886=I11886) +  (I11886 = J11886) = 0,1,0)</f>
        <v>1</v>
      </c>
      <c r="L11886" s="0" t="n">
        <f aca="false">IF((J11886+F11886)*3 &gt;= (G11886+H11886+I11886)*2, 1,0)</f>
        <v>1</v>
      </c>
      <c r="M11886" s="0" t="n">
        <f aca="false">IF(K11886+L11886= 2,1,0)</f>
        <v>1</v>
      </c>
    </row>
    <row r="11887" customFormat="false" ht="13.8" hidden="false" customHeight="false" outlineLevel="0" collapsed="false">
      <c r="A11887" s="0" t="n">
        <v>36</v>
      </c>
      <c r="B11887" s="0" t="n">
        <v>36</v>
      </c>
      <c r="C11887" s="0" t="n">
        <v>46</v>
      </c>
      <c r="D11887" s="0" t="n">
        <v>106</v>
      </c>
      <c r="E11887" s="0" t="n">
        <v>73</v>
      </c>
      <c r="F11887" s="1" t="n">
        <f aca="false">SMALL(A11887:E11887,1)</f>
        <v>36</v>
      </c>
      <c r="G11887" s="1" t="n">
        <f aca="false">SMALL(A11887:E11887,2)</f>
        <v>36</v>
      </c>
      <c r="H11887" s="1" t="n">
        <f aca="false">SMALL(A11887:E11887,3)</f>
        <v>46</v>
      </c>
      <c r="I11887" s="1" t="n">
        <f aca="false">SMALL(A11887:E11887,4)</f>
        <v>73</v>
      </c>
      <c r="J11887" s="1" t="n">
        <f aca="false">SMALL(A11887:E11887,5)</f>
        <v>106</v>
      </c>
      <c r="K11887" s="0" t="n">
        <f aca="false">IF((F11887=G11887) + (G11887=H11887) + (H11887=I11887) +  (I11887 = J11887) = 0,1,0)</f>
        <v>0</v>
      </c>
      <c r="L11887" s="0" t="n">
        <f aca="false">IF((J11887+F11887)*3 &gt;= (G11887+H11887+I11887)*2, 1,0)</f>
        <v>1</v>
      </c>
      <c r="M11887" s="0" t="n">
        <f aca="false">IF(K11887+L11887= 2,1,0)</f>
        <v>0</v>
      </c>
    </row>
    <row r="11888" customFormat="false" ht="13.8" hidden="false" customHeight="false" outlineLevel="0" collapsed="false">
      <c r="A11888" s="0" t="n">
        <v>63</v>
      </c>
      <c r="B11888" s="0" t="n">
        <v>63</v>
      </c>
      <c r="C11888" s="0" t="n">
        <v>148</v>
      </c>
      <c r="D11888" s="0" t="n">
        <v>35</v>
      </c>
      <c r="E11888" s="0" t="n">
        <v>82</v>
      </c>
      <c r="F11888" s="1" t="n">
        <f aca="false">SMALL(A11888:E11888,1)</f>
        <v>35</v>
      </c>
      <c r="G11888" s="1" t="n">
        <f aca="false">SMALL(A11888:E11888,2)</f>
        <v>63</v>
      </c>
      <c r="H11888" s="1" t="n">
        <f aca="false">SMALL(A11888:E11888,3)</f>
        <v>63</v>
      </c>
      <c r="I11888" s="1" t="n">
        <f aca="false">SMALL(A11888:E11888,4)</f>
        <v>82</v>
      </c>
      <c r="J11888" s="1" t="n">
        <f aca="false">SMALL(A11888:E11888,5)</f>
        <v>148</v>
      </c>
      <c r="K11888" s="0" t="n">
        <f aca="false">IF((F11888=G11888) + (G11888=H11888) + (H11888=I11888) +  (I11888 = J11888) = 0,1,0)</f>
        <v>0</v>
      </c>
      <c r="L11888" s="0" t="n">
        <f aca="false">IF((J11888+F11888)*3 &gt;= (G11888+H11888+I11888)*2, 1,0)</f>
        <v>1</v>
      </c>
      <c r="M11888" s="0" t="n">
        <f aca="false">IF(K11888+L11888= 2,1,0)</f>
        <v>0</v>
      </c>
    </row>
    <row r="11889" customFormat="false" ht="13.8" hidden="false" customHeight="false" outlineLevel="0" collapsed="false">
      <c r="A11889" s="0" t="n">
        <v>100</v>
      </c>
      <c r="B11889" s="0" t="n">
        <v>50</v>
      </c>
      <c r="C11889" s="0" t="n">
        <v>62</v>
      </c>
      <c r="D11889" s="0" t="n">
        <v>68</v>
      </c>
      <c r="E11889" s="0" t="n">
        <v>61</v>
      </c>
      <c r="F11889" s="1" t="n">
        <f aca="false">SMALL(A11889:E11889,1)</f>
        <v>50</v>
      </c>
      <c r="G11889" s="1" t="n">
        <f aca="false">SMALL(A11889:E11889,2)</f>
        <v>61</v>
      </c>
      <c r="H11889" s="1" t="n">
        <f aca="false">SMALL(A11889:E11889,3)</f>
        <v>62</v>
      </c>
      <c r="I11889" s="1" t="n">
        <f aca="false">SMALL(A11889:E11889,4)</f>
        <v>68</v>
      </c>
      <c r="J11889" s="1" t="n">
        <f aca="false">SMALL(A11889:E11889,5)</f>
        <v>100</v>
      </c>
      <c r="K11889" s="0" t="n">
        <f aca="false">IF((F11889=G11889) + (G11889=H11889) + (H11889=I11889) +  (I11889 = J11889) = 0,1,0)</f>
        <v>1</v>
      </c>
      <c r="L11889" s="0" t="n">
        <f aca="false">IF((J11889+F11889)*3 &gt;= (G11889+H11889+I11889)*2, 1,0)</f>
        <v>1</v>
      </c>
      <c r="M11889" s="0" t="n">
        <f aca="false">IF(K11889+L11889= 2,1,0)</f>
        <v>1</v>
      </c>
    </row>
    <row r="11890" customFormat="false" ht="13.8" hidden="false" customHeight="false" outlineLevel="0" collapsed="false">
      <c r="A11890" s="0" t="n">
        <v>80</v>
      </c>
      <c r="B11890" s="0" t="n">
        <v>160</v>
      </c>
      <c r="C11890" s="0" t="n">
        <v>45</v>
      </c>
      <c r="D11890" s="0" t="n">
        <v>138</v>
      </c>
      <c r="E11890" s="0" t="n">
        <v>83</v>
      </c>
      <c r="F11890" s="1" t="n">
        <f aca="false">SMALL(A11890:E11890,1)</f>
        <v>45</v>
      </c>
      <c r="G11890" s="1" t="n">
        <f aca="false">SMALL(A11890:E11890,2)</f>
        <v>80</v>
      </c>
      <c r="H11890" s="1" t="n">
        <f aca="false">SMALL(A11890:E11890,3)</f>
        <v>83</v>
      </c>
      <c r="I11890" s="1" t="n">
        <f aca="false">SMALL(A11890:E11890,4)</f>
        <v>138</v>
      </c>
      <c r="J11890" s="1" t="n">
        <f aca="false">SMALL(A11890:E11890,5)</f>
        <v>160</v>
      </c>
      <c r="K11890" s="0" t="n">
        <f aca="false">IF((F11890=G11890) + (G11890=H11890) + (H11890=I11890) +  (I11890 = J11890) = 0,1,0)</f>
        <v>1</v>
      </c>
      <c r="L11890" s="0" t="n">
        <f aca="false">IF((J11890+F11890)*3 &gt;= (G11890+H11890+I11890)*2, 1,0)</f>
        <v>1</v>
      </c>
      <c r="M11890" s="0" t="n">
        <f aca="false">IF(K11890+L11890= 2,1,0)</f>
        <v>1</v>
      </c>
    </row>
    <row r="11891" customFormat="false" ht="13.8" hidden="false" customHeight="false" outlineLevel="0" collapsed="false">
      <c r="A11891" s="0" t="n">
        <v>29</v>
      </c>
      <c r="B11891" s="0" t="n">
        <v>58</v>
      </c>
      <c r="C11891" s="0" t="n">
        <v>76</v>
      </c>
      <c r="D11891" s="0" t="n">
        <v>78</v>
      </c>
      <c r="E11891" s="0" t="n">
        <v>46</v>
      </c>
      <c r="F11891" s="1" t="n">
        <f aca="false">SMALL(A11891:E11891,1)</f>
        <v>29</v>
      </c>
      <c r="G11891" s="1" t="n">
        <f aca="false">SMALL(A11891:E11891,2)</f>
        <v>46</v>
      </c>
      <c r="H11891" s="1" t="n">
        <f aca="false">SMALL(A11891:E11891,3)</f>
        <v>58</v>
      </c>
      <c r="I11891" s="1" t="n">
        <f aca="false">SMALL(A11891:E11891,4)</f>
        <v>76</v>
      </c>
      <c r="J11891" s="1" t="n">
        <f aca="false">SMALL(A11891:E11891,5)</f>
        <v>78</v>
      </c>
      <c r="K11891" s="0" t="n">
        <f aca="false">IF((F11891=G11891) + (G11891=H11891) + (H11891=I11891) +  (I11891 = J11891) = 0,1,0)</f>
        <v>1</v>
      </c>
      <c r="L11891" s="0" t="n">
        <f aca="false">IF((J11891+F11891)*3 &gt;= (G11891+H11891+I11891)*2, 1,0)</f>
        <v>0</v>
      </c>
      <c r="M11891" s="0" t="n">
        <f aca="false">IF(K11891+L11891= 2,1,0)</f>
        <v>0</v>
      </c>
    </row>
    <row r="11892" customFormat="false" ht="13.8" hidden="false" customHeight="false" outlineLevel="0" collapsed="false">
      <c r="A11892" s="0" t="n">
        <v>33</v>
      </c>
      <c r="B11892" s="0" t="n">
        <v>22</v>
      </c>
      <c r="C11892" s="0" t="n">
        <v>94</v>
      </c>
      <c r="D11892" s="0" t="n">
        <v>122</v>
      </c>
      <c r="E11892" s="0" t="n">
        <v>53</v>
      </c>
      <c r="F11892" s="1" t="n">
        <f aca="false">SMALL(A11892:E11892,1)</f>
        <v>22</v>
      </c>
      <c r="G11892" s="1" t="n">
        <f aca="false">SMALL(A11892:E11892,2)</f>
        <v>33</v>
      </c>
      <c r="H11892" s="1" t="n">
        <f aca="false">SMALL(A11892:E11892,3)</f>
        <v>53</v>
      </c>
      <c r="I11892" s="1" t="n">
        <f aca="false">SMALL(A11892:E11892,4)</f>
        <v>94</v>
      </c>
      <c r="J11892" s="1" t="n">
        <f aca="false">SMALL(A11892:E11892,5)</f>
        <v>122</v>
      </c>
      <c r="K11892" s="0" t="n">
        <f aca="false">IF((F11892=G11892) + (G11892=H11892) + (H11892=I11892) +  (I11892 = J11892) = 0,1,0)</f>
        <v>1</v>
      </c>
      <c r="L11892" s="0" t="n">
        <f aca="false">IF((J11892+F11892)*3 &gt;= (G11892+H11892+I11892)*2, 1,0)</f>
        <v>1</v>
      </c>
      <c r="M11892" s="0" t="n">
        <f aca="false">IF(K11892+L11892= 2,1,0)</f>
        <v>1</v>
      </c>
    </row>
    <row r="11893" customFormat="false" ht="13.8" hidden="false" customHeight="false" outlineLevel="0" collapsed="false">
      <c r="A11893" s="0" t="n">
        <v>160</v>
      </c>
      <c r="B11893" s="0" t="n">
        <v>160</v>
      </c>
      <c r="C11893" s="0" t="n">
        <v>194</v>
      </c>
      <c r="D11893" s="0" t="n">
        <v>60</v>
      </c>
      <c r="E11893" s="0" t="n">
        <v>24</v>
      </c>
      <c r="F11893" s="1" t="n">
        <f aca="false">SMALL(A11893:E11893,1)</f>
        <v>24</v>
      </c>
      <c r="G11893" s="1" t="n">
        <f aca="false">SMALL(A11893:E11893,2)</f>
        <v>60</v>
      </c>
      <c r="H11893" s="1" t="n">
        <f aca="false">SMALL(A11893:E11893,3)</f>
        <v>160</v>
      </c>
      <c r="I11893" s="1" t="n">
        <f aca="false">SMALL(A11893:E11893,4)</f>
        <v>160</v>
      </c>
      <c r="J11893" s="1" t="n">
        <f aca="false">SMALL(A11893:E11893,5)</f>
        <v>194</v>
      </c>
      <c r="K11893" s="0" t="n">
        <f aca="false">IF((F11893=G11893) + (G11893=H11893) + (H11893=I11893) +  (I11893 = J11893) = 0,1,0)</f>
        <v>0</v>
      </c>
      <c r="L11893" s="0" t="n">
        <f aca="false">IF((J11893+F11893)*3 &gt;= (G11893+H11893+I11893)*2, 1,0)</f>
        <v>0</v>
      </c>
      <c r="M11893" s="0" t="n">
        <f aca="false">IF(K11893+L11893= 2,1,0)</f>
        <v>0</v>
      </c>
    </row>
    <row r="11894" customFormat="false" ht="13.8" hidden="false" customHeight="false" outlineLevel="0" collapsed="false">
      <c r="A11894" s="0" t="n">
        <v>66</v>
      </c>
      <c r="B11894" s="0" t="n">
        <v>132</v>
      </c>
      <c r="C11894" s="0" t="n">
        <v>61</v>
      </c>
      <c r="D11894" s="0" t="n">
        <v>90</v>
      </c>
      <c r="E11894" s="0" t="n">
        <v>188</v>
      </c>
      <c r="F11894" s="1" t="n">
        <f aca="false">SMALL(A11894:E11894,1)</f>
        <v>61</v>
      </c>
      <c r="G11894" s="1" t="n">
        <f aca="false">SMALL(A11894:E11894,2)</f>
        <v>66</v>
      </c>
      <c r="H11894" s="1" t="n">
        <f aca="false">SMALL(A11894:E11894,3)</f>
        <v>90</v>
      </c>
      <c r="I11894" s="1" t="n">
        <f aca="false">SMALL(A11894:E11894,4)</f>
        <v>132</v>
      </c>
      <c r="J11894" s="1" t="n">
        <f aca="false">SMALL(A11894:E11894,5)</f>
        <v>188</v>
      </c>
      <c r="K11894" s="0" t="n">
        <f aca="false">IF((F11894=G11894) + (G11894=H11894) + (H11894=I11894) +  (I11894 = J11894) = 0,1,0)</f>
        <v>1</v>
      </c>
      <c r="L11894" s="0" t="n">
        <f aca="false">IF((J11894+F11894)*3 &gt;= (G11894+H11894+I11894)*2, 1,0)</f>
        <v>1</v>
      </c>
      <c r="M11894" s="0" t="n">
        <f aca="false">IF(K11894+L11894= 2,1,0)</f>
        <v>1</v>
      </c>
    </row>
    <row r="11895" customFormat="false" ht="13.8" hidden="false" customHeight="false" outlineLevel="0" collapsed="false">
      <c r="A11895" s="0" t="n">
        <v>57</v>
      </c>
      <c r="B11895" s="0" t="n">
        <v>38</v>
      </c>
      <c r="C11895" s="0" t="n">
        <v>24</v>
      </c>
      <c r="D11895" s="0" t="n">
        <v>16</v>
      </c>
      <c r="E11895" s="0" t="n">
        <v>28</v>
      </c>
      <c r="F11895" s="1" t="n">
        <f aca="false">SMALL(A11895:E11895,1)</f>
        <v>16</v>
      </c>
      <c r="G11895" s="1" t="n">
        <f aca="false">SMALL(A11895:E11895,2)</f>
        <v>24</v>
      </c>
      <c r="H11895" s="1" t="n">
        <f aca="false">SMALL(A11895:E11895,3)</f>
        <v>28</v>
      </c>
      <c r="I11895" s="1" t="n">
        <f aca="false">SMALL(A11895:E11895,4)</f>
        <v>38</v>
      </c>
      <c r="J11895" s="1" t="n">
        <f aca="false">SMALL(A11895:E11895,5)</f>
        <v>57</v>
      </c>
      <c r="K11895" s="0" t="n">
        <f aca="false">IF((F11895=G11895) + (G11895=H11895) + (H11895=I11895) +  (I11895 = J11895) = 0,1,0)</f>
        <v>1</v>
      </c>
      <c r="L11895" s="0" t="n">
        <f aca="false">IF((J11895+F11895)*3 &gt;= (G11895+H11895+I11895)*2, 1,0)</f>
        <v>1</v>
      </c>
      <c r="M11895" s="0" t="n">
        <f aca="false">IF(K11895+L11895= 2,1,0)</f>
        <v>1</v>
      </c>
    </row>
    <row r="11896" customFormat="false" ht="13.8" hidden="false" customHeight="false" outlineLevel="0" collapsed="false">
      <c r="A11896" s="0" t="n">
        <v>82</v>
      </c>
      <c r="B11896" s="0" t="n">
        <v>82</v>
      </c>
      <c r="C11896" s="0" t="n">
        <v>82</v>
      </c>
      <c r="D11896" s="0" t="n">
        <v>82</v>
      </c>
      <c r="E11896" s="0" t="n">
        <v>72</v>
      </c>
      <c r="F11896" s="1" t="n">
        <f aca="false">SMALL(A11896:E11896,1)</f>
        <v>72</v>
      </c>
      <c r="G11896" s="1" t="n">
        <f aca="false">SMALL(A11896:E11896,2)</f>
        <v>82</v>
      </c>
      <c r="H11896" s="1" t="n">
        <f aca="false">SMALL(A11896:E11896,3)</f>
        <v>82</v>
      </c>
      <c r="I11896" s="1" t="n">
        <f aca="false">SMALL(A11896:E11896,4)</f>
        <v>82</v>
      </c>
      <c r="J11896" s="1" t="n">
        <f aca="false">SMALL(A11896:E11896,5)</f>
        <v>82</v>
      </c>
      <c r="K11896" s="0" t="n">
        <f aca="false">IF((F11896=G11896) + (G11896=H11896) + (H11896=I11896) +  (I11896 = J11896) = 0,1,0)</f>
        <v>0</v>
      </c>
      <c r="L11896" s="0" t="n">
        <f aca="false">IF((J11896+F11896)*3 &gt;= (G11896+H11896+I11896)*2, 1,0)</f>
        <v>0</v>
      </c>
      <c r="M11896" s="0" t="n">
        <f aca="false">IF(K11896+L11896= 2,1,0)</f>
        <v>0</v>
      </c>
    </row>
    <row r="11897" customFormat="false" ht="13.8" hidden="false" customHeight="false" outlineLevel="0" collapsed="false">
      <c r="A11897" s="0" t="n">
        <v>42</v>
      </c>
      <c r="B11897" s="0" t="n">
        <v>14</v>
      </c>
      <c r="C11897" s="0" t="n">
        <v>24</v>
      </c>
      <c r="D11897" s="0" t="n">
        <v>33</v>
      </c>
      <c r="E11897" s="0" t="n">
        <v>64</v>
      </c>
      <c r="F11897" s="1" t="n">
        <f aca="false">SMALL(A11897:E11897,1)</f>
        <v>14</v>
      </c>
      <c r="G11897" s="1" t="n">
        <f aca="false">SMALL(A11897:E11897,2)</f>
        <v>24</v>
      </c>
      <c r="H11897" s="1" t="n">
        <f aca="false">SMALL(A11897:E11897,3)</f>
        <v>33</v>
      </c>
      <c r="I11897" s="1" t="n">
        <f aca="false">SMALL(A11897:E11897,4)</f>
        <v>42</v>
      </c>
      <c r="J11897" s="1" t="n">
        <f aca="false">SMALL(A11897:E11897,5)</f>
        <v>64</v>
      </c>
      <c r="K11897" s="0" t="n">
        <f aca="false">IF((F11897=G11897) + (G11897=H11897) + (H11897=I11897) +  (I11897 = J11897) = 0,1,0)</f>
        <v>1</v>
      </c>
      <c r="L11897" s="0" t="n">
        <f aca="false">IF((J11897+F11897)*3 &gt;= (G11897+H11897+I11897)*2, 1,0)</f>
        <v>1</v>
      </c>
      <c r="M11897" s="0" t="n">
        <f aca="false">IF(K11897+L11897= 2,1,0)</f>
        <v>1</v>
      </c>
    </row>
    <row r="11898" customFormat="false" ht="13.8" hidden="false" customHeight="false" outlineLevel="0" collapsed="false">
      <c r="A11898" s="0" t="n">
        <v>200</v>
      </c>
      <c r="B11898" s="0" t="n">
        <v>200</v>
      </c>
      <c r="C11898" s="0" t="n">
        <v>93</v>
      </c>
      <c r="D11898" s="0" t="n">
        <v>76</v>
      </c>
      <c r="E11898" s="0" t="n">
        <v>31</v>
      </c>
      <c r="F11898" s="1" t="n">
        <f aca="false">SMALL(A11898:E11898,1)</f>
        <v>31</v>
      </c>
      <c r="G11898" s="1" t="n">
        <f aca="false">SMALL(A11898:E11898,2)</f>
        <v>76</v>
      </c>
      <c r="H11898" s="1" t="n">
        <f aca="false">SMALL(A11898:E11898,3)</f>
        <v>93</v>
      </c>
      <c r="I11898" s="1" t="n">
        <f aca="false">SMALL(A11898:E11898,4)</f>
        <v>200</v>
      </c>
      <c r="J11898" s="1" t="n">
        <f aca="false">SMALL(A11898:E11898,5)</f>
        <v>200</v>
      </c>
      <c r="K11898" s="0" t="n">
        <f aca="false">IF((F11898=G11898) + (G11898=H11898) + (H11898=I11898) +  (I11898 = J11898) = 0,1,0)</f>
        <v>0</v>
      </c>
      <c r="L11898" s="0" t="n">
        <f aca="false">IF((J11898+F11898)*3 &gt;= (G11898+H11898+I11898)*2, 1,0)</f>
        <v>0</v>
      </c>
      <c r="M11898" s="0" t="n">
        <f aca="false">IF(K11898+L11898= 2,1,0)</f>
        <v>0</v>
      </c>
    </row>
    <row r="11899" customFormat="false" ht="13.8" hidden="false" customHeight="false" outlineLevel="0" collapsed="false">
      <c r="A11899" s="0" t="n">
        <v>182</v>
      </c>
      <c r="B11899" s="0" t="n">
        <v>91</v>
      </c>
      <c r="C11899" s="0" t="n">
        <v>33</v>
      </c>
      <c r="D11899" s="0" t="n">
        <v>78</v>
      </c>
      <c r="E11899" s="0" t="n">
        <v>82</v>
      </c>
      <c r="F11899" s="1" t="n">
        <f aca="false">SMALL(A11899:E11899,1)</f>
        <v>33</v>
      </c>
      <c r="G11899" s="1" t="n">
        <f aca="false">SMALL(A11899:E11899,2)</f>
        <v>78</v>
      </c>
      <c r="H11899" s="1" t="n">
        <f aca="false">SMALL(A11899:E11899,3)</f>
        <v>82</v>
      </c>
      <c r="I11899" s="1" t="n">
        <f aca="false">SMALL(A11899:E11899,4)</f>
        <v>91</v>
      </c>
      <c r="J11899" s="1" t="n">
        <f aca="false">SMALL(A11899:E11899,5)</f>
        <v>182</v>
      </c>
      <c r="K11899" s="0" t="n">
        <f aca="false">IF((F11899=G11899) + (G11899=H11899) + (H11899=I11899) +  (I11899 = J11899) = 0,1,0)</f>
        <v>1</v>
      </c>
      <c r="L11899" s="0" t="n">
        <f aca="false">IF((J11899+F11899)*3 &gt;= (G11899+H11899+I11899)*2, 1,0)</f>
        <v>1</v>
      </c>
      <c r="M11899" s="0" t="n">
        <f aca="false">IF(K11899+L11899= 2,1,0)</f>
        <v>1</v>
      </c>
    </row>
    <row r="11900" customFormat="false" ht="13.8" hidden="false" customHeight="false" outlineLevel="0" collapsed="false">
      <c r="A11900" s="0" t="n">
        <v>225</v>
      </c>
      <c r="B11900" s="0" t="n">
        <v>75</v>
      </c>
      <c r="C11900" s="0" t="n">
        <v>20</v>
      </c>
      <c r="D11900" s="0" t="n">
        <v>39</v>
      </c>
      <c r="E11900" s="0" t="n">
        <v>52</v>
      </c>
      <c r="F11900" s="1" t="n">
        <f aca="false">SMALL(A11900:E11900,1)</f>
        <v>20</v>
      </c>
      <c r="G11900" s="1" t="n">
        <f aca="false">SMALL(A11900:E11900,2)</f>
        <v>39</v>
      </c>
      <c r="H11900" s="1" t="n">
        <f aca="false">SMALL(A11900:E11900,3)</f>
        <v>52</v>
      </c>
      <c r="I11900" s="1" t="n">
        <f aca="false">SMALL(A11900:E11900,4)</f>
        <v>75</v>
      </c>
      <c r="J11900" s="1" t="n">
        <f aca="false">SMALL(A11900:E11900,5)</f>
        <v>225</v>
      </c>
      <c r="K11900" s="0" t="n">
        <f aca="false">IF((F11900=G11900) + (G11900=H11900) + (H11900=I11900) +  (I11900 = J11900) = 0,1,0)</f>
        <v>1</v>
      </c>
      <c r="L11900" s="0" t="n">
        <f aca="false">IF((J11900+F11900)*3 &gt;= (G11900+H11900+I11900)*2, 1,0)</f>
        <v>1</v>
      </c>
      <c r="M11900" s="0" t="n">
        <f aca="false">IF(K11900+L11900= 2,1,0)</f>
        <v>1</v>
      </c>
    </row>
    <row r="11901" customFormat="false" ht="13.8" hidden="false" customHeight="false" outlineLevel="0" collapsed="false">
      <c r="A11901" s="0" t="n">
        <v>75</v>
      </c>
      <c r="B11901" s="0" t="n">
        <v>75</v>
      </c>
      <c r="C11901" s="0" t="n">
        <v>31</v>
      </c>
      <c r="D11901" s="0" t="n">
        <v>57</v>
      </c>
      <c r="E11901" s="0" t="n">
        <v>136</v>
      </c>
      <c r="F11901" s="1" t="n">
        <f aca="false">SMALL(A11901:E11901,1)</f>
        <v>31</v>
      </c>
      <c r="G11901" s="1" t="n">
        <f aca="false">SMALL(A11901:E11901,2)</f>
        <v>57</v>
      </c>
      <c r="H11901" s="1" t="n">
        <f aca="false">SMALL(A11901:E11901,3)</f>
        <v>75</v>
      </c>
      <c r="I11901" s="1" t="n">
        <f aca="false">SMALL(A11901:E11901,4)</f>
        <v>75</v>
      </c>
      <c r="J11901" s="1" t="n">
        <f aca="false">SMALL(A11901:E11901,5)</f>
        <v>136</v>
      </c>
      <c r="K11901" s="0" t="n">
        <f aca="false">IF((F11901=G11901) + (G11901=H11901) + (H11901=I11901) +  (I11901 = J11901) = 0,1,0)</f>
        <v>0</v>
      </c>
      <c r="L11901" s="0" t="n">
        <f aca="false">IF((J11901+F11901)*3 &gt;= (G11901+H11901+I11901)*2, 1,0)</f>
        <v>1</v>
      </c>
      <c r="M11901" s="0" t="n">
        <f aca="false">IF(K11901+L11901= 2,1,0)</f>
        <v>0</v>
      </c>
    </row>
    <row r="11902" customFormat="false" ht="13.8" hidden="false" customHeight="false" outlineLevel="0" collapsed="false">
      <c r="A11902" s="0" t="n">
        <v>33</v>
      </c>
      <c r="B11902" s="0" t="n">
        <v>11</v>
      </c>
      <c r="C11902" s="0" t="n">
        <v>10</v>
      </c>
      <c r="D11902" s="0" t="n">
        <v>194</v>
      </c>
      <c r="E11902" s="0" t="n">
        <v>124</v>
      </c>
      <c r="F11902" s="1" t="n">
        <f aca="false">SMALL(A11902:E11902,1)</f>
        <v>10</v>
      </c>
      <c r="G11902" s="1" t="n">
        <f aca="false">SMALL(A11902:E11902,2)</f>
        <v>11</v>
      </c>
      <c r="H11902" s="1" t="n">
        <f aca="false">SMALL(A11902:E11902,3)</f>
        <v>33</v>
      </c>
      <c r="I11902" s="1" t="n">
        <f aca="false">SMALL(A11902:E11902,4)</f>
        <v>124</v>
      </c>
      <c r="J11902" s="1" t="n">
        <f aca="false">SMALL(A11902:E11902,5)</f>
        <v>194</v>
      </c>
      <c r="K11902" s="0" t="n">
        <f aca="false">IF((F11902=G11902) + (G11902=H11902) + (H11902=I11902) +  (I11902 = J11902) = 0,1,0)</f>
        <v>1</v>
      </c>
      <c r="L11902" s="0" t="n">
        <f aca="false">IF((J11902+F11902)*3 &gt;= (G11902+H11902+I11902)*2, 1,0)</f>
        <v>1</v>
      </c>
      <c r="M11902" s="0" t="n">
        <f aca="false">IF(K11902+L11902= 2,1,0)</f>
        <v>1</v>
      </c>
    </row>
    <row r="11903" customFormat="false" ht="13.8" hidden="false" customHeight="false" outlineLevel="0" collapsed="false">
      <c r="A11903" s="0" t="n">
        <v>196</v>
      </c>
      <c r="B11903" s="0" t="n">
        <v>196</v>
      </c>
      <c r="C11903" s="0" t="n">
        <v>46</v>
      </c>
      <c r="D11903" s="0" t="n">
        <v>114</v>
      </c>
      <c r="E11903" s="0" t="n">
        <v>104</v>
      </c>
      <c r="F11903" s="1" t="n">
        <f aca="false">SMALL(A11903:E11903,1)</f>
        <v>46</v>
      </c>
      <c r="G11903" s="1" t="n">
        <f aca="false">SMALL(A11903:E11903,2)</f>
        <v>104</v>
      </c>
      <c r="H11903" s="1" t="n">
        <f aca="false">SMALL(A11903:E11903,3)</f>
        <v>114</v>
      </c>
      <c r="I11903" s="1" t="n">
        <f aca="false">SMALL(A11903:E11903,4)</f>
        <v>196</v>
      </c>
      <c r="J11903" s="1" t="n">
        <f aca="false">SMALL(A11903:E11903,5)</f>
        <v>196</v>
      </c>
      <c r="K11903" s="0" t="n">
        <f aca="false">IF((F11903=G11903) + (G11903=H11903) + (H11903=I11903) +  (I11903 = J11903) = 0,1,0)</f>
        <v>0</v>
      </c>
      <c r="L11903" s="0" t="n">
        <f aca="false">IF((J11903+F11903)*3 &gt;= (G11903+H11903+I11903)*2, 1,0)</f>
        <v>0</v>
      </c>
      <c r="M11903" s="0" t="n">
        <f aca="false">IF(K11903+L11903= 2,1,0)</f>
        <v>0</v>
      </c>
    </row>
    <row r="11904" customFormat="false" ht="13.8" hidden="false" customHeight="false" outlineLevel="0" collapsed="false">
      <c r="A11904" s="0" t="n">
        <v>38</v>
      </c>
      <c r="B11904" s="0" t="n">
        <v>38</v>
      </c>
      <c r="C11904" s="0" t="n">
        <v>84</v>
      </c>
      <c r="D11904" s="0" t="n">
        <v>55</v>
      </c>
      <c r="E11904" s="0" t="n">
        <v>162</v>
      </c>
      <c r="F11904" s="1" t="n">
        <f aca="false">SMALL(A11904:E11904,1)</f>
        <v>38</v>
      </c>
      <c r="G11904" s="1" t="n">
        <f aca="false">SMALL(A11904:E11904,2)</f>
        <v>38</v>
      </c>
      <c r="H11904" s="1" t="n">
        <f aca="false">SMALL(A11904:E11904,3)</f>
        <v>55</v>
      </c>
      <c r="I11904" s="1" t="n">
        <f aca="false">SMALL(A11904:E11904,4)</f>
        <v>84</v>
      </c>
      <c r="J11904" s="1" t="n">
        <f aca="false">SMALL(A11904:E11904,5)</f>
        <v>162</v>
      </c>
      <c r="K11904" s="0" t="n">
        <f aca="false">IF((F11904=G11904) + (G11904=H11904) + (H11904=I11904) +  (I11904 = J11904) = 0,1,0)</f>
        <v>0</v>
      </c>
      <c r="L11904" s="0" t="n">
        <f aca="false">IF((J11904+F11904)*3 &gt;= (G11904+H11904+I11904)*2, 1,0)</f>
        <v>1</v>
      </c>
      <c r="M11904" s="0" t="n">
        <f aca="false">IF(K11904+L11904= 2,1,0)</f>
        <v>0</v>
      </c>
    </row>
    <row r="11905" customFormat="false" ht="13.8" hidden="false" customHeight="false" outlineLevel="0" collapsed="false">
      <c r="A11905" s="0" t="n">
        <v>114</v>
      </c>
      <c r="B11905" s="0" t="n">
        <v>76</v>
      </c>
      <c r="C11905" s="0" t="n">
        <v>162</v>
      </c>
      <c r="D11905" s="0" t="n">
        <v>66</v>
      </c>
      <c r="E11905" s="0" t="n">
        <v>35</v>
      </c>
      <c r="F11905" s="1" t="n">
        <f aca="false">SMALL(A11905:E11905,1)</f>
        <v>35</v>
      </c>
      <c r="G11905" s="1" t="n">
        <f aca="false">SMALL(A11905:E11905,2)</f>
        <v>66</v>
      </c>
      <c r="H11905" s="1" t="n">
        <f aca="false">SMALL(A11905:E11905,3)</f>
        <v>76</v>
      </c>
      <c r="I11905" s="1" t="n">
        <f aca="false">SMALL(A11905:E11905,4)</f>
        <v>114</v>
      </c>
      <c r="J11905" s="1" t="n">
        <f aca="false">SMALL(A11905:E11905,5)</f>
        <v>162</v>
      </c>
      <c r="K11905" s="0" t="n">
        <f aca="false">IF((F11905=G11905) + (G11905=H11905) + (H11905=I11905) +  (I11905 = J11905) = 0,1,0)</f>
        <v>1</v>
      </c>
      <c r="L11905" s="0" t="n">
        <f aca="false">IF((J11905+F11905)*3 &gt;= (G11905+H11905+I11905)*2, 1,0)</f>
        <v>1</v>
      </c>
      <c r="M11905" s="0" t="n">
        <f aca="false">IF(K11905+L11905= 2,1,0)</f>
        <v>1</v>
      </c>
    </row>
    <row r="11906" customFormat="false" ht="13.8" hidden="false" customHeight="false" outlineLevel="0" collapsed="false">
      <c r="A11906" s="0" t="n">
        <v>114</v>
      </c>
      <c r="B11906" s="0" t="n">
        <v>57</v>
      </c>
      <c r="C11906" s="0" t="n">
        <v>90</v>
      </c>
      <c r="D11906" s="0" t="n">
        <v>49</v>
      </c>
      <c r="E11906" s="0" t="n">
        <v>61</v>
      </c>
      <c r="F11906" s="1" t="n">
        <f aca="false">SMALL(A11906:E11906,1)</f>
        <v>49</v>
      </c>
      <c r="G11906" s="1" t="n">
        <f aca="false">SMALL(A11906:E11906,2)</f>
        <v>57</v>
      </c>
      <c r="H11906" s="1" t="n">
        <f aca="false">SMALL(A11906:E11906,3)</f>
        <v>61</v>
      </c>
      <c r="I11906" s="1" t="n">
        <f aca="false">SMALL(A11906:E11906,4)</f>
        <v>90</v>
      </c>
      <c r="J11906" s="1" t="n">
        <f aca="false">SMALL(A11906:E11906,5)</f>
        <v>114</v>
      </c>
      <c r="K11906" s="0" t="n">
        <f aca="false">IF((F11906=G11906) + (G11906=H11906) + (H11906=I11906) +  (I11906 = J11906) = 0,1,0)</f>
        <v>1</v>
      </c>
      <c r="L11906" s="0" t="n">
        <f aca="false">IF((J11906+F11906)*3 &gt;= (G11906+H11906+I11906)*2, 1,0)</f>
        <v>1</v>
      </c>
      <c r="M11906" s="0" t="n">
        <f aca="false">IF(K11906+L11906= 2,1,0)</f>
        <v>1</v>
      </c>
    </row>
    <row r="11907" customFormat="false" ht="13.8" hidden="false" customHeight="false" outlineLevel="0" collapsed="false">
      <c r="A11907" s="0" t="n">
        <v>96</v>
      </c>
      <c r="B11907" s="0" t="n">
        <v>32</v>
      </c>
      <c r="C11907" s="0" t="n">
        <v>98</v>
      </c>
      <c r="D11907" s="0" t="n">
        <v>184</v>
      </c>
      <c r="E11907" s="0" t="n">
        <v>100</v>
      </c>
      <c r="F11907" s="1" t="n">
        <f aca="false">SMALL(A11907:E11907,1)</f>
        <v>32</v>
      </c>
      <c r="G11907" s="1" t="n">
        <f aca="false">SMALL(A11907:E11907,2)</f>
        <v>96</v>
      </c>
      <c r="H11907" s="1" t="n">
        <f aca="false">SMALL(A11907:E11907,3)</f>
        <v>98</v>
      </c>
      <c r="I11907" s="1" t="n">
        <f aca="false">SMALL(A11907:E11907,4)</f>
        <v>100</v>
      </c>
      <c r="J11907" s="1" t="n">
        <f aca="false">SMALL(A11907:E11907,5)</f>
        <v>184</v>
      </c>
      <c r="K11907" s="0" t="n">
        <f aca="false">IF((F11907=G11907) + (G11907=H11907) + (H11907=I11907) +  (I11907 = J11907) = 0,1,0)</f>
        <v>1</v>
      </c>
      <c r="L11907" s="0" t="n">
        <f aca="false">IF((J11907+F11907)*3 &gt;= (G11907+H11907+I11907)*2, 1,0)</f>
        <v>1</v>
      </c>
      <c r="M11907" s="0" t="n">
        <f aca="false">IF(K11907+L11907= 2,1,0)</f>
        <v>1</v>
      </c>
    </row>
    <row r="11908" customFormat="false" ht="13.8" hidden="false" customHeight="false" outlineLevel="0" collapsed="false">
      <c r="A11908" s="0" t="n">
        <v>196</v>
      </c>
      <c r="B11908" s="0" t="n">
        <v>196</v>
      </c>
      <c r="C11908" s="0" t="n">
        <v>38</v>
      </c>
      <c r="D11908" s="0" t="n">
        <v>38</v>
      </c>
      <c r="E11908" s="0" t="n">
        <v>172</v>
      </c>
      <c r="F11908" s="1" t="n">
        <f aca="false">SMALL(A11908:E11908,1)</f>
        <v>38</v>
      </c>
      <c r="G11908" s="1" t="n">
        <f aca="false">SMALL(A11908:E11908,2)</f>
        <v>38</v>
      </c>
      <c r="H11908" s="1" t="n">
        <f aca="false">SMALL(A11908:E11908,3)</f>
        <v>172</v>
      </c>
      <c r="I11908" s="1" t="n">
        <f aca="false">SMALL(A11908:E11908,4)</f>
        <v>196</v>
      </c>
      <c r="J11908" s="1" t="n">
        <f aca="false">SMALL(A11908:E11908,5)</f>
        <v>196</v>
      </c>
      <c r="K11908" s="0" t="n">
        <f aca="false">IF((F11908=G11908) + (G11908=H11908) + (H11908=I11908) +  (I11908 = J11908) = 0,1,0)</f>
        <v>0</v>
      </c>
      <c r="L11908" s="0" t="n">
        <f aca="false">IF((J11908+F11908)*3 &gt;= (G11908+H11908+I11908)*2, 1,0)</f>
        <v>0</v>
      </c>
      <c r="M11908" s="0" t="n">
        <f aca="false">IF(K11908+L11908= 2,1,0)</f>
        <v>0</v>
      </c>
    </row>
    <row r="11909" customFormat="false" ht="13.8" hidden="false" customHeight="false" outlineLevel="0" collapsed="false">
      <c r="A11909" s="0" t="n">
        <v>188</v>
      </c>
      <c r="B11909" s="0" t="n">
        <v>188</v>
      </c>
      <c r="C11909" s="0" t="n">
        <v>142</v>
      </c>
      <c r="D11909" s="0" t="n">
        <v>62</v>
      </c>
      <c r="E11909" s="0" t="n">
        <v>196</v>
      </c>
      <c r="F11909" s="1" t="n">
        <f aca="false">SMALL(A11909:E11909,1)</f>
        <v>62</v>
      </c>
      <c r="G11909" s="1" t="n">
        <f aca="false">SMALL(A11909:E11909,2)</f>
        <v>142</v>
      </c>
      <c r="H11909" s="1" t="n">
        <f aca="false">SMALL(A11909:E11909,3)</f>
        <v>188</v>
      </c>
      <c r="I11909" s="1" t="n">
        <f aca="false">SMALL(A11909:E11909,4)</f>
        <v>188</v>
      </c>
      <c r="J11909" s="1" t="n">
        <f aca="false">SMALL(A11909:E11909,5)</f>
        <v>196</v>
      </c>
      <c r="K11909" s="0" t="n">
        <f aca="false">IF((F11909=G11909) + (G11909=H11909) + (H11909=I11909) +  (I11909 = J11909) = 0,1,0)</f>
        <v>0</v>
      </c>
      <c r="L11909" s="0" t="n">
        <f aca="false">IF((J11909+F11909)*3 &gt;= (G11909+H11909+I11909)*2, 1,0)</f>
        <v>0</v>
      </c>
      <c r="M11909" s="0" t="n">
        <f aca="false">IF(K11909+L11909= 2,1,0)</f>
        <v>0</v>
      </c>
    </row>
    <row r="11910" customFormat="false" ht="13.8" hidden="false" customHeight="false" outlineLevel="0" collapsed="false">
      <c r="A11910" s="0" t="n">
        <v>52</v>
      </c>
      <c r="B11910" s="0" t="n">
        <v>52</v>
      </c>
      <c r="C11910" s="0" t="n">
        <v>32</v>
      </c>
      <c r="D11910" s="0" t="n">
        <v>51</v>
      </c>
      <c r="E11910" s="0" t="n">
        <v>94</v>
      </c>
      <c r="F11910" s="1" t="n">
        <f aca="false">SMALL(A11910:E11910,1)</f>
        <v>32</v>
      </c>
      <c r="G11910" s="1" t="n">
        <f aca="false">SMALL(A11910:E11910,2)</f>
        <v>51</v>
      </c>
      <c r="H11910" s="1" t="n">
        <f aca="false">SMALL(A11910:E11910,3)</f>
        <v>52</v>
      </c>
      <c r="I11910" s="1" t="n">
        <f aca="false">SMALL(A11910:E11910,4)</f>
        <v>52</v>
      </c>
      <c r="J11910" s="1" t="n">
        <f aca="false">SMALL(A11910:E11910,5)</f>
        <v>94</v>
      </c>
      <c r="K11910" s="0" t="n">
        <f aca="false">IF((F11910=G11910) + (G11910=H11910) + (H11910=I11910) +  (I11910 = J11910) = 0,1,0)</f>
        <v>0</v>
      </c>
      <c r="L11910" s="0" t="n">
        <f aca="false">IF((J11910+F11910)*3 &gt;= (G11910+H11910+I11910)*2, 1,0)</f>
        <v>1</v>
      </c>
      <c r="M11910" s="0" t="n">
        <f aca="false">IF(K11910+L11910= 2,1,0)</f>
        <v>0</v>
      </c>
    </row>
    <row r="11911" customFormat="false" ht="13.8" hidden="false" customHeight="false" outlineLevel="0" collapsed="false">
      <c r="A11911" s="0" t="n">
        <v>93</v>
      </c>
      <c r="B11911" s="0" t="n">
        <v>186</v>
      </c>
      <c r="C11911" s="0" t="n">
        <v>40</v>
      </c>
      <c r="D11911" s="0" t="n">
        <v>170</v>
      </c>
      <c r="E11911" s="0" t="n">
        <v>80</v>
      </c>
      <c r="F11911" s="1" t="n">
        <f aca="false">SMALL(A11911:E11911,1)</f>
        <v>40</v>
      </c>
      <c r="G11911" s="1" t="n">
        <f aca="false">SMALL(A11911:E11911,2)</f>
        <v>80</v>
      </c>
      <c r="H11911" s="1" t="n">
        <f aca="false">SMALL(A11911:E11911,3)</f>
        <v>93</v>
      </c>
      <c r="I11911" s="1" t="n">
        <f aca="false">SMALL(A11911:E11911,4)</f>
        <v>170</v>
      </c>
      <c r="J11911" s="1" t="n">
        <f aca="false">SMALL(A11911:E11911,5)</f>
        <v>186</v>
      </c>
      <c r="K11911" s="0" t="n">
        <f aca="false">IF((F11911=G11911) + (G11911=H11911) + (H11911=I11911) +  (I11911 = J11911) = 0,1,0)</f>
        <v>1</v>
      </c>
      <c r="L11911" s="0" t="n">
        <f aca="false">IF((J11911+F11911)*3 &gt;= (G11911+H11911+I11911)*2, 1,0)</f>
        <v>0</v>
      </c>
      <c r="M11911" s="0" t="n">
        <f aca="false">IF(K11911+L11911= 2,1,0)</f>
        <v>0</v>
      </c>
    </row>
    <row r="11912" customFormat="false" ht="13.8" hidden="false" customHeight="false" outlineLevel="0" collapsed="false">
      <c r="A11912" s="0" t="n">
        <v>152</v>
      </c>
      <c r="B11912" s="0" t="n">
        <v>76</v>
      </c>
      <c r="C11912" s="0" t="n">
        <v>38</v>
      </c>
      <c r="D11912" s="0" t="n">
        <v>94</v>
      </c>
      <c r="E11912" s="0" t="n">
        <v>36</v>
      </c>
      <c r="F11912" s="1" t="n">
        <f aca="false">SMALL(A11912:E11912,1)</f>
        <v>36</v>
      </c>
      <c r="G11912" s="1" t="n">
        <f aca="false">SMALL(A11912:E11912,2)</f>
        <v>38</v>
      </c>
      <c r="H11912" s="1" t="n">
        <f aca="false">SMALL(A11912:E11912,3)</f>
        <v>76</v>
      </c>
      <c r="I11912" s="1" t="n">
        <f aca="false">SMALL(A11912:E11912,4)</f>
        <v>94</v>
      </c>
      <c r="J11912" s="1" t="n">
        <f aca="false">SMALL(A11912:E11912,5)</f>
        <v>152</v>
      </c>
      <c r="K11912" s="0" t="n">
        <f aca="false">IF((F11912=G11912) + (G11912=H11912) + (H11912=I11912) +  (I11912 = J11912) = 0,1,0)</f>
        <v>1</v>
      </c>
      <c r="L11912" s="0" t="n">
        <f aca="false">IF((J11912+F11912)*3 &gt;= (G11912+H11912+I11912)*2, 1,0)</f>
        <v>1</v>
      </c>
      <c r="M11912" s="0" t="n">
        <f aca="false">IF(K11912+L11912= 2,1,0)</f>
        <v>1</v>
      </c>
    </row>
    <row r="11913" customFormat="false" ht="13.8" hidden="false" customHeight="false" outlineLevel="0" collapsed="false">
      <c r="A11913" s="0" t="n">
        <v>90</v>
      </c>
      <c r="B11913" s="0" t="n">
        <v>45</v>
      </c>
      <c r="C11913" s="0" t="n">
        <v>22</v>
      </c>
      <c r="D11913" s="0" t="n">
        <v>190</v>
      </c>
      <c r="E11913" s="0" t="n">
        <v>21</v>
      </c>
      <c r="F11913" s="1" t="n">
        <f aca="false">SMALL(A11913:E11913,1)</f>
        <v>21</v>
      </c>
      <c r="G11913" s="1" t="n">
        <f aca="false">SMALL(A11913:E11913,2)</f>
        <v>22</v>
      </c>
      <c r="H11913" s="1" t="n">
        <f aca="false">SMALL(A11913:E11913,3)</f>
        <v>45</v>
      </c>
      <c r="I11913" s="1" t="n">
        <f aca="false">SMALL(A11913:E11913,4)</f>
        <v>90</v>
      </c>
      <c r="J11913" s="1" t="n">
        <f aca="false">SMALL(A11913:E11913,5)</f>
        <v>190</v>
      </c>
      <c r="K11913" s="0" t="n">
        <f aca="false">IF((F11913=G11913) + (G11913=H11913) + (H11913=I11913) +  (I11913 = J11913) = 0,1,0)</f>
        <v>1</v>
      </c>
      <c r="L11913" s="0" t="n">
        <f aca="false">IF((J11913+F11913)*3 &gt;= (G11913+H11913+I11913)*2, 1,0)</f>
        <v>1</v>
      </c>
      <c r="M11913" s="0" t="n">
        <f aca="false">IF(K11913+L11913= 2,1,0)</f>
        <v>1</v>
      </c>
    </row>
    <row r="11914" customFormat="false" ht="13.8" hidden="false" customHeight="false" outlineLevel="0" collapsed="false">
      <c r="A11914" s="0" t="n">
        <v>59</v>
      </c>
      <c r="B11914" s="0" t="n">
        <v>59</v>
      </c>
      <c r="C11914" s="0" t="n">
        <v>84</v>
      </c>
      <c r="D11914" s="0" t="n">
        <v>87</v>
      </c>
      <c r="E11914" s="0" t="n">
        <v>88</v>
      </c>
      <c r="F11914" s="1" t="n">
        <f aca="false">SMALL(A11914:E11914,1)</f>
        <v>59</v>
      </c>
      <c r="G11914" s="1" t="n">
        <f aca="false">SMALL(A11914:E11914,2)</f>
        <v>59</v>
      </c>
      <c r="H11914" s="1" t="n">
        <f aca="false">SMALL(A11914:E11914,3)</f>
        <v>84</v>
      </c>
      <c r="I11914" s="1" t="n">
        <f aca="false">SMALL(A11914:E11914,4)</f>
        <v>87</v>
      </c>
      <c r="J11914" s="1" t="n">
        <f aca="false">SMALL(A11914:E11914,5)</f>
        <v>88</v>
      </c>
      <c r="K11914" s="0" t="n">
        <f aca="false">IF((F11914=G11914) + (G11914=H11914) + (H11914=I11914) +  (I11914 = J11914) = 0,1,0)</f>
        <v>0</v>
      </c>
      <c r="L11914" s="0" t="n">
        <f aca="false">IF((J11914+F11914)*3 &gt;= (G11914+H11914+I11914)*2, 1,0)</f>
        <v>0</v>
      </c>
      <c r="M11914" s="0" t="n">
        <f aca="false">IF(K11914+L11914= 2,1,0)</f>
        <v>0</v>
      </c>
    </row>
    <row r="11915" customFormat="false" ht="13.8" hidden="false" customHeight="false" outlineLevel="0" collapsed="false">
      <c r="A11915" s="0" t="n">
        <v>93</v>
      </c>
      <c r="B11915" s="0" t="n">
        <v>186</v>
      </c>
      <c r="C11915" s="0" t="n">
        <v>65</v>
      </c>
      <c r="D11915" s="0" t="n">
        <v>27</v>
      </c>
      <c r="E11915" s="0" t="n">
        <v>86</v>
      </c>
      <c r="F11915" s="1" t="n">
        <f aca="false">SMALL(A11915:E11915,1)</f>
        <v>27</v>
      </c>
      <c r="G11915" s="1" t="n">
        <f aca="false">SMALL(A11915:E11915,2)</f>
        <v>65</v>
      </c>
      <c r="H11915" s="1" t="n">
        <f aca="false">SMALL(A11915:E11915,3)</f>
        <v>86</v>
      </c>
      <c r="I11915" s="1" t="n">
        <f aca="false">SMALL(A11915:E11915,4)</f>
        <v>93</v>
      </c>
      <c r="J11915" s="1" t="n">
        <f aca="false">SMALL(A11915:E11915,5)</f>
        <v>186</v>
      </c>
      <c r="K11915" s="0" t="n">
        <f aca="false">IF((F11915=G11915) + (G11915=H11915) + (H11915=I11915) +  (I11915 = J11915) = 0,1,0)</f>
        <v>1</v>
      </c>
      <c r="L11915" s="0" t="n">
        <f aca="false">IF((J11915+F11915)*3 &gt;= (G11915+H11915+I11915)*2, 1,0)</f>
        <v>1</v>
      </c>
      <c r="M11915" s="0" t="n">
        <f aca="false">IF(K11915+L11915= 2,1,0)</f>
        <v>1</v>
      </c>
    </row>
    <row r="11916" customFormat="false" ht="13.8" hidden="false" customHeight="false" outlineLevel="0" collapsed="false">
      <c r="A11916" s="0" t="n">
        <v>88</v>
      </c>
      <c r="B11916" s="0" t="n">
        <v>88</v>
      </c>
      <c r="C11916" s="0" t="n">
        <v>21</v>
      </c>
      <c r="D11916" s="0" t="n">
        <v>92</v>
      </c>
      <c r="E11916" s="0" t="n">
        <v>34</v>
      </c>
      <c r="F11916" s="1" t="n">
        <f aca="false">SMALL(A11916:E11916,1)</f>
        <v>21</v>
      </c>
      <c r="G11916" s="1" t="n">
        <f aca="false">SMALL(A11916:E11916,2)</f>
        <v>34</v>
      </c>
      <c r="H11916" s="1" t="n">
        <f aca="false">SMALL(A11916:E11916,3)</f>
        <v>88</v>
      </c>
      <c r="I11916" s="1" t="n">
        <f aca="false">SMALL(A11916:E11916,4)</f>
        <v>88</v>
      </c>
      <c r="J11916" s="1" t="n">
        <f aca="false">SMALL(A11916:E11916,5)</f>
        <v>92</v>
      </c>
      <c r="K11916" s="0" t="n">
        <f aca="false">IF((F11916=G11916) + (G11916=H11916) + (H11916=I11916) +  (I11916 = J11916) = 0,1,0)</f>
        <v>0</v>
      </c>
      <c r="L11916" s="0" t="n">
        <f aca="false">IF((J11916+F11916)*3 &gt;= (G11916+H11916+I11916)*2, 1,0)</f>
        <v>0</v>
      </c>
      <c r="M11916" s="0" t="n">
        <f aca="false">IF(K11916+L11916= 2,1,0)</f>
        <v>0</v>
      </c>
    </row>
    <row r="11917" customFormat="false" ht="13.8" hidden="false" customHeight="false" outlineLevel="0" collapsed="false">
      <c r="A11917" s="0" t="n">
        <v>83</v>
      </c>
      <c r="B11917" s="0" t="n">
        <v>83</v>
      </c>
      <c r="C11917" s="0" t="n">
        <v>110</v>
      </c>
      <c r="D11917" s="0" t="n">
        <v>154</v>
      </c>
      <c r="E11917" s="0" t="n">
        <v>104</v>
      </c>
      <c r="F11917" s="1" t="n">
        <f aca="false">SMALL(A11917:E11917,1)</f>
        <v>83</v>
      </c>
      <c r="G11917" s="1" t="n">
        <f aca="false">SMALL(A11917:E11917,2)</f>
        <v>83</v>
      </c>
      <c r="H11917" s="1" t="n">
        <f aca="false">SMALL(A11917:E11917,3)</f>
        <v>104</v>
      </c>
      <c r="I11917" s="1" t="n">
        <f aca="false">SMALL(A11917:E11917,4)</f>
        <v>110</v>
      </c>
      <c r="J11917" s="1" t="n">
        <f aca="false">SMALL(A11917:E11917,5)</f>
        <v>154</v>
      </c>
      <c r="K11917" s="0" t="n">
        <f aca="false">IF((F11917=G11917) + (G11917=H11917) + (H11917=I11917) +  (I11917 = J11917) = 0,1,0)</f>
        <v>0</v>
      </c>
      <c r="L11917" s="0" t="n">
        <f aca="false">IF((J11917+F11917)*3 &gt;= (G11917+H11917+I11917)*2, 1,0)</f>
        <v>1</v>
      </c>
      <c r="M11917" s="0" t="n">
        <f aca="false">IF(K11917+L11917= 2,1,0)</f>
        <v>0</v>
      </c>
    </row>
    <row r="11918" customFormat="false" ht="13.8" hidden="false" customHeight="false" outlineLevel="0" collapsed="false">
      <c r="A11918" s="0" t="n">
        <v>225</v>
      </c>
      <c r="B11918" s="0" t="n">
        <v>150</v>
      </c>
      <c r="C11918" s="0" t="n">
        <v>50</v>
      </c>
      <c r="D11918" s="0" t="n">
        <v>180</v>
      </c>
      <c r="E11918" s="0" t="n">
        <v>194</v>
      </c>
      <c r="F11918" s="1" t="n">
        <f aca="false">SMALL(A11918:E11918,1)</f>
        <v>50</v>
      </c>
      <c r="G11918" s="1" t="n">
        <f aca="false">SMALL(A11918:E11918,2)</f>
        <v>150</v>
      </c>
      <c r="H11918" s="1" t="n">
        <f aca="false">SMALL(A11918:E11918,3)</f>
        <v>180</v>
      </c>
      <c r="I11918" s="1" t="n">
        <f aca="false">SMALL(A11918:E11918,4)</f>
        <v>194</v>
      </c>
      <c r="J11918" s="1" t="n">
        <f aca="false">SMALL(A11918:E11918,5)</f>
        <v>225</v>
      </c>
      <c r="K11918" s="0" t="n">
        <f aca="false">IF((F11918=G11918) + (G11918=H11918) + (H11918=I11918) +  (I11918 = J11918) = 0,1,0)</f>
        <v>1</v>
      </c>
      <c r="L11918" s="0" t="n">
        <f aca="false">IF((J11918+F11918)*3 &gt;= (G11918+H11918+I11918)*2, 1,0)</f>
        <v>0</v>
      </c>
      <c r="M11918" s="0" t="n">
        <f aca="false">IF(K11918+L11918= 2,1,0)</f>
        <v>0</v>
      </c>
    </row>
    <row r="11919" customFormat="false" ht="13.8" hidden="false" customHeight="false" outlineLevel="0" collapsed="false">
      <c r="A11919" s="0" t="n">
        <v>99</v>
      </c>
      <c r="B11919" s="0" t="n">
        <v>33</v>
      </c>
      <c r="C11919" s="0" t="n">
        <v>190</v>
      </c>
      <c r="D11919" s="0" t="n">
        <v>146</v>
      </c>
      <c r="E11919" s="0" t="n">
        <v>94</v>
      </c>
      <c r="F11919" s="1" t="n">
        <f aca="false">SMALL(A11919:E11919,1)</f>
        <v>33</v>
      </c>
      <c r="G11919" s="1" t="n">
        <f aca="false">SMALL(A11919:E11919,2)</f>
        <v>94</v>
      </c>
      <c r="H11919" s="1" t="n">
        <f aca="false">SMALL(A11919:E11919,3)</f>
        <v>99</v>
      </c>
      <c r="I11919" s="1" t="n">
        <f aca="false">SMALL(A11919:E11919,4)</f>
        <v>146</v>
      </c>
      <c r="J11919" s="1" t="n">
        <f aca="false">SMALL(A11919:E11919,5)</f>
        <v>190</v>
      </c>
      <c r="K11919" s="0" t="n">
        <f aca="false">IF((F11919=G11919) + (G11919=H11919) + (H11919=I11919) +  (I11919 = J11919) = 0,1,0)</f>
        <v>1</v>
      </c>
      <c r="L11919" s="0" t="n">
        <f aca="false">IF((J11919+F11919)*3 &gt;= (G11919+H11919+I11919)*2, 1,0)</f>
        <v>0</v>
      </c>
      <c r="M11919" s="0" t="n">
        <f aca="false">IF(K11919+L11919= 2,1,0)</f>
        <v>0</v>
      </c>
    </row>
    <row r="11920" customFormat="false" ht="13.8" hidden="false" customHeight="false" outlineLevel="0" collapsed="false">
      <c r="A11920" s="0" t="n">
        <v>77</v>
      </c>
      <c r="B11920" s="0" t="n">
        <v>77</v>
      </c>
      <c r="C11920" s="0" t="n">
        <v>18</v>
      </c>
      <c r="D11920" s="0" t="n">
        <v>168</v>
      </c>
      <c r="E11920" s="0" t="n">
        <v>32</v>
      </c>
      <c r="F11920" s="1" t="n">
        <f aca="false">SMALL(A11920:E11920,1)</f>
        <v>18</v>
      </c>
      <c r="G11920" s="1" t="n">
        <f aca="false">SMALL(A11920:E11920,2)</f>
        <v>32</v>
      </c>
      <c r="H11920" s="1" t="n">
        <f aca="false">SMALL(A11920:E11920,3)</f>
        <v>77</v>
      </c>
      <c r="I11920" s="1" t="n">
        <f aca="false">SMALL(A11920:E11920,4)</f>
        <v>77</v>
      </c>
      <c r="J11920" s="1" t="n">
        <f aca="false">SMALL(A11920:E11920,5)</f>
        <v>168</v>
      </c>
      <c r="K11920" s="0" t="n">
        <f aca="false">IF((F11920=G11920) + (G11920=H11920) + (H11920=I11920) +  (I11920 = J11920) = 0,1,0)</f>
        <v>0</v>
      </c>
      <c r="L11920" s="0" t="n">
        <f aca="false">IF((J11920+F11920)*3 &gt;= (G11920+H11920+I11920)*2, 1,0)</f>
        <v>1</v>
      </c>
      <c r="M11920" s="0" t="n">
        <f aca="false">IF(K11920+L11920= 2,1,0)</f>
        <v>0</v>
      </c>
    </row>
    <row r="11921" customFormat="false" ht="13.8" hidden="false" customHeight="false" outlineLevel="0" collapsed="false">
      <c r="A11921" s="0" t="n">
        <v>200</v>
      </c>
      <c r="B11921" s="0" t="n">
        <v>200</v>
      </c>
      <c r="C11921" s="0" t="n">
        <v>176</v>
      </c>
      <c r="D11921" s="0" t="n">
        <v>12</v>
      </c>
      <c r="E11921" s="0" t="n">
        <v>118</v>
      </c>
      <c r="F11921" s="1" t="n">
        <f aca="false">SMALL(A11921:E11921,1)</f>
        <v>12</v>
      </c>
      <c r="G11921" s="1" t="n">
        <f aca="false">SMALL(A11921:E11921,2)</f>
        <v>118</v>
      </c>
      <c r="H11921" s="1" t="n">
        <f aca="false">SMALL(A11921:E11921,3)</f>
        <v>176</v>
      </c>
      <c r="I11921" s="1" t="n">
        <f aca="false">SMALL(A11921:E11921,4)</f>
        <v>200</v>
      </c>
      <c r="J11921" s="1" t="n">
        <f aca="false">SMALL(A11921:E11921,5)</f>
        <v>200</v>
      </c>
      <c r="K11921" s="0" t="n">
        <f aca="false">IF((F11921=G11921) + (G11921=H11921) + (H11921=I11921) +  (I11921 = J11921) = 0,1,0)</f>
        <v>0</v>
      </c>
      <c r="L11921" s="0" t="n">
        <f aca="false">IF((J11921+F11921)*3 &gt;= (G11921+H11921+I11921)*2, 1,0)</f>
        <v>0</v>
      </c>
      <c r="M11921" s="0" t="n">
        <f aca="false">IF(K11921+L11921= 2,1,0)</f>
        <v>0</v>
      </c>
    </row>
    <row r="11922" customFormat="false" ht="13.8" hidden="false" customHeight="false" outlineLevel="0" collapsed="false">
      <c r="A11922" s="0" t="n">
        <v>36</v>
      </c>
      <c r="B11922" s="0" t="n">
        <v>12</v>
      </c>
      <c r="C11922" s="0" t="n">
        <v>66</v>
      </c>
      <c r="D11922" s="0" t="n">
        <v>91</v>
      </c>
      <c r="E11922" s="0" t="n">
        <v>16</v>
      </c>
      <c r="F11922" s="1" t="n">
        <f aca="false">SMALL(A11922:E11922,1)</f>
        <v>12</v>
      </c>
      <c r="G11922" s="1" t="n">
        <f aca="false">SMALL(A11922:E11922,2)</f>
        <v>16</v>
      </c>
      <c r="H11922" s="1" t="n">
        <f aca="false">SMALL(A11922:E11922,3)</f>
        <v>36</v>
      </c>
      <c r="I11922" s="1" t="n">
        <f aca="false">SMALL(A11922:E11922,4)</f>
        <v>66</v>
      </c>
      <c r="J11922" s="1" t="n">
        <f aca="false">SMALL(A11922:E11922,5)</f>
        <v>91</v>
      </c>
      <c r="K11922" s="0" t="n">
        <f aca="false">IF((F11922=G11922) + (G11922=H11922) + (H11922=I11922) +  (I11922 = J11922) = 0,1,0)</f>
        <v>1</v>
      </c>
      <c r="L11922" s="0" t="n">
        <f aca="false">IF((J11922+F11922)*3 &gt;= (G11922+H11922+I11922)*2, 1,0)</f>
        <v>1</v>
      </c>
      <c r="M11922" s="0" t="n">
        <f aca="false">IF(K11922+L11922= 2,1,0)</f>
        <v>1</v>
      </c>
    </row>
    <row r="11923" customFormat="false" ht="13.8" hidden="false" customHeight="false" outlineLevel="0" collapsed="false">
      <c r="A11923" s="0" t="n">
        <v>91</v>
      </c>
      <c r="B11923" s="0" t="n">
        <v>91</v>
      </c>
      <c r="C11923" s="0" t="n">
        <v>96</v>
      </c>
      <c r="D11923" s="0" t="n">
        <v>118</v>
      </c>
      <c r="E11923" s="0" t="n">
        <v>68</v>
      </c>
      <c r="F11923" s="1" t="n">
        <f aca="false">SMALL(A11923:E11923,1)</f>
        <v>68</v>
      </c>
      <c r="G11923" s="1" t="n">
        <f aca="false">SMALL(A11923:E11923,2)</f>
        <v>91</v>
      </c>
      <c r="H11923" s="1" t="n">
        <f aca="false">SMALL(A11923:E11923,3)</f>
        <v>91</v>
      </c>
      <c r="I11923" s="1" t="n">
        <f aca="false">SMALL(A11923:E11923,4)</f>
        <v>96</v>
      </c>
      <c r="J11923" s="1" t="n">
        <f aca="false">SMALL(A11923:E11923,5)</f>
        <v>118</v>
      </c>
      <c r="K11923" s="0" t="n">
        <f aca="false">IF((F11923=G11923) + (G11923=H11923) + (H11923=I11923) +  (I11923 = J11923) = 0,1,0)</f>
        <v>0</v>
      </c>
      <c r="L11923" s="0" t="n">
        <f aca="false">IF((J11923+F11923)*3 &gt;= (G11923+H11923+I11923)*2, 1,0)</f>
        <v>1</v>
      </c>
      <c r="M11923" s="0" t="n">
        <f aca="false">IF(K11923+L11923= 2,1,0)</f>
        <v>0</v>
      </c>
    </row>
    <row r="11924" customFormat="false" ht="13.8" hidden="false" customHeight="false" outlineLevel="0" collapsed="false">
      <c r="A11924" s="0" t="n">
        <v>45</v>
      </c>
      <c r="B11924" s="0" t="n">
        <v>30</v>
      </c>
      <c r="C11924" s="0" t="n">
        <v>61</v>
      </c>
      <c r="D11924" s="0" t="n">
        <v>96</v>
      </c>
      <c r="E11924" s="0" t="n">
        <v>57</v>
      </c>
      <c r="F11924" s="1" t="n">
        <f aca="false">SMALL(A11924:E11924,1)</f>
        <v>30</v>
      </c>
      <c r="G11924" s="1" t="n">
        <f aca="false">SMALL(A11924:E11924,2)</f>
        <v>45</v>
      </c>
      <c r="H11924" s="1" t="n">
        <f aca="false">SMALL(A11924:E11924,3)</f>
        <v>57</v>
      </c>
      <c r="I11924" s="1" t="n">
        <f aca="false">SMALL(A11924:E11924,4)</f>
        <v>61</v>
      </c>
      <c r="J11924" s="1" t="n">
        <f aca="false">SMALL(A11924:E11924,5)</f>
        <v>96</v>
      </c>
      <c r="K11924" s="0" t="n">
        <f aca="false">IF((F11924=G11924) + (G11924=H11924) + (H11924=I11924) +  (I11924 = J11924) = 0,1,0)</f>
        <v>1</v>
      </c>
      <c r="L11924" s="0" t="n">
        <f aca="false">IF((J11924+F11924)*3 &gt;= (G11924+H11924+I11924)*2, 1,0)</f>
        <v>1</v>
      </c>
      <c r="M11924" s="0" t="n">
        <f aca="false">IF(K11924+L11924= 2,1,0)</f>
        <v>1</v>
      </c>
    </row>
    <row r="11925" customFormat="false" ht="13.8" hidden="false" customHeight="false" outlineLevel="0" collapsed="false">
      <c r="A11925" s="0" t="n">
        <v>159</v>
      </c>
      <c r="B11925" s="0" t="n">
        <v>53</v>
      </c>
      <c r="C11925" s="0" t="n">
        <v>154</v>
      </c>
      <c r="D11925" s="0" t="n">
        <v>58</v>
      </c>
      <c r="E11925" s="0" t="n">
        <v>17</v>
      </c>
      <c r="F11925" s="1" t="n">
        <f aca="false">SMALL(A11925:E11925,1)</f>
        <v>17</v>
      </c>
      <c r="G11925" s="1" t="n">
        <f aca="false">SMALL(A11925:E11925,2)</f>
        <v>53</v>
      </c>
      <c r="H11925" s="1" t="n">
        <f aca="false">SMALL(A11925:E11925,3)</f>
        <v>58</v>
      </c>
      <c r="I11925" s="1" t="n">
        <f aca="false">SMALL(A11925:E11925,4)</f>
        <v>154</v>
      </c>
      <c r="J11925" s="1" t="n">
        <f aca="false">SMALL(A11925:E11925,5)</f>
        <v>159</v>
      </c>
      <c r="K11925" s="0" t="n">
        <f aca="false">IF((F11925=G11925) + (G11925=H11925) + (H11925=I11925) +  (I11925 = J11925) = 0,1,0)</f>
        <v>1</v>
      </c>
      <c r="L11925" s="0" t="n">
        <f aca="false">IF((J11925+F11925)*3 &gt;= (G11925+H11925+I11925)*2, 1,0)</f>
        <v>0</v>
      </c>
      <c r="M11925" s="0" t="n">
        <f aca="false">IF(K11925+L11925= 2,1,0)</f>
        <v>0</v>
      </c>
    </row>
    <row r="11926" customFormat="false" ht="13.8" hidden="false" customHeight="false" outlineLevel="0" collapsed="false">
      <c r="A11926" s="0" t="n">
        <v>69</v>
      </c>
      <c r="B11926" s="0" t="n">
        <v>69</v>
      </c>
      <c r="C11926" s="0" t="n">
        <v>114</v>
      </c>
      <c r="D11926" s="0" t="n">
        <v>190</v>
      </c>
      <c r="E11926" s="0" t="n">
        <v>62</v>
      </c>
      <c r="F11926" s="1" t="n">
        <f aca="false">SMALL(A11926:E11926,1)</f>
        <v>62</v>
      </c>
      <c r="G11926" s="1" t="n">
        <f aca="false">SMALL(A11926:E11926,2)</f>
        <v>69</v>
      </c>
      <c r="H11926" s="1" t="n">
        <f aca="false">SMALL(A11926:E11926,3)</f>
        <v>69</v>
      </c>
      <c r="I11926" s="1" t="n">
        <f aca="false">SMALL(A11926:E11926,4)</f>
        <v>114</v>
      </c>
      <c r="J11926" s="1" t="n">
        <f aca="false">SMALL(A11926:E11926,5)</f>
        <v>190</v>
      </c>
      <c r="K11926" s="0" t="n">
        <f aca="false">IF((F11926=G11926) + (G11926=H11926) + (H11926=I11926) +  (I11926 = J11926) = 0,1,0)</f>
        <v>0</v>
      </c>
      <c r="L11926" s="0" t="n">
        <f aca="false">IF((J11926+F11926)*3 &gt;= (G11926+H11926+I11926)*2, 1,0)</f>
        <v>1</v>
      </c>
      <c r="M11926" s="0" t="n">
        <f aca="false">IF(K11926+L11926= 2,1,0)</f>
        <v>0</v>
      </c>
    </row>
    <row r="11927" customFormat="false" ht="13.8" hidden="false" customHeight="false" outlineLevel="0" collapsed="false">
      <c r="A11927" s="0" t="n">
        <v>243</v>
      </c>
      <c r="B11927" s="0" t="n">
        <v>162</v>
      </c>
      <c r="C11927" s="0" t="n">
        <v>47</v>
      </c>
      <c r="D11927" s="0" t="n">
        <v>168</v>
      </c>
      <c r="E11927" s="0" t="n">
        <v>67</v>
      </c>
      <c r="F11927" s="1" t="n">
        <f aca="false">SMALL(A11927:E11927,1)</f>
        <v>47</v>
      </c>
      <c r="G11927" s="1" t="n">
        <f aca="false">SMALL(A11927:E11927,2)</f>
        <v>67</v>
      </c>
      <c r="H11927" s="1" t="n">
        <f aca="false">SMALL(A11927:E11927,3)</f>
        <v>162</v>
      </c>
      <c r="I11927" s="1" t="n">
        <f aca="false">SMALL(A11927:E11927,4)</f>
        <v>168</v>
      </c>
      <c r="J11927" s="1" t="n">
        <f aca="false">SMALL(A11927:E11927,5)</f>
        <v>243</v>
      </c>
      <c r="K11927" s="0" t="n">
        <f aca="false">IF((F11927=G11927) + (G11927=H11927) + (H11927=I11927) +  (I11927 = J11927) = 0,1,0)</f>
        <v>1</v>
      </c>
      <c r="L11927" s="0" t="n">
        <f aca="false">IF((J11927+F11927)*3 &gt;= (G11927+H11927+I11927)*2, 1,0)</f>
        <v>1</v>
      </c>
      <c r="M11927" s="0" t="n">
        <f aca="false">IF(K11927+L11927= 2,1,0)</f>
        <v>1</v>
      </c>
    </row>
    <row r="11928" customFormat="false" ht="13.8" hidden="false" customHeight="false" outlineLevel="0" collapsed="false">
      <c r="A11928" s="0" t="n">
        <v>192</v>
      </c>
      <c r="B11928" s="0" t="n">
        <v>192</v>
      </c>
      <c r="C11928" s="0" t="n">
        <v>83</v>
      </c>
      <c r="D11928" s="0" t="n">
        <v>156</v>
      </c>
      <c r="E11928" s="0" t="n">
        <v>72</v>
      </c>
      <c r="F11928" s="1" t="n">
        <f aca="false">SMALL(A11928:E11928,1)</f>
        <v>72</v>
      </c>
      <c r="G11928" s="1" t="n">
        <f aca="false">SMALL(A11928:E11928,2)</f>
        <v>83</v>
      </c>
      <c r="H11928" s="1" t="n">
        <f aca="false">SMALL(A11928:E11928,3)</f>
        <v>156</v>
      </c>
      <c r="I11928" s="1" t="n">
        <f aca="false">SMALL(A11928:E11928,4)</f>
        <v>192</v>
      </c>
      <c r="J11928" s="1" t="n">
        <f aca="false">SMALL(A11928:E11928,5)</f>
        <v>192</v>
      </c>
      <c r="K11928" s="0" t="n">
        <f aca="false">IF((F11928=G11928) + (G11928=H11928) + (H11928=I11928) +  (I11928 = J11928) = 0,1,0)</f>
        <v>0</v>
      </c>
      <c r="L11928" s="0" t="n">
        <f aca="false">IF((J11928+F11928)*3 &gt;= (G11928+H11928+I11928)*2, 1,0)</f>
        <v>0</v>
      </c>
      <c r="M11928" s="0" t="n">
        <f aca="false">IF(K11928+L11928= 2,1,0)</f>
        <v>0</v>
      </c>
    </row>
    <row r="11929" customFormat="false" ht="13.8" hidden="false" customHeight="false" outlineLevel="0" collapsed="false">
      <c r="A11929" s="0" t="n">
        <v>40</v>
      </c>
      <c r="B11929" s="0" t="n">
        <v>40</v>
      </c>
      <c r="C11929" s="0" t="n">
        <v>65</v>
      </c>
      <c r="D11929" s="0" t="n">
        <v>41</v>
      </c>
      <c r="E11929" s="0" t="n">
        <v>66</v>
      </c>
      <c r="F11929" s="1" t="n">
        <f aca="false">SMALL(A11929:E11929,1)</f>
        <v>40</v>
      </c>
      <c r="G11929" s="1" t="n">
        <f aca="false">SMALL(A11929:E11929,2)</f>
        <v>40</v>
      </c>
      <c r="H11929" s="1" t="n">
        <f aca="false">SMALL(A11929:E11929,3)</f>
        <v>41</v>
      </c>
      <c r="I11929" s="1" t="n">
        <f aca="false">SMALL(A11929:E11929,4)</f>
        <v>65</v>
      </c>
      <c r="J11929" s="1" t="n">
        <f aca="false">SMALL(A11929:E11929,5)</f>
        <v>66</v>
      </c>
      <c r="K11929" s="0" t="n">
        <f aca="false">IF((F11929=G11929) + (G11929=H11929) + (H11929=I11929) +  (I11929 = J11929) = 0,1,0)</f>
        <v>0</v>
      </c>
      <c r="L11929" s="0" t="n">
        <f aca="false">IF((J11929+F11929)*3 &gt;= (G11929+H11929+I11929)*2, 1,0)</f>
        <v>1</v>
      </c>
      <c r="M11929" s="0" t="n">
        <f aca="false">IF(K11929+L11929= 2,1,0)</f>
        <v>0</v>
      </c>
    </row>
    <row r="11930" customFormat="false" ht="13.8" hidden="false" customHeight="false" outlineLevel="0" collapsed="false">
      <c r="A11930" s="0" t="n">
        <v>243</v>
      </c>
      <c r="B11930" s="0" t="n">
        <v>81</v>
      </c>
      <c r="C11930" s="0" t="n">
        <v>166</v>
      </c>
      <c r="D11930" s="0" t="n">
        <v>62</v>
      </c>
      <c r="E11930" s="0" t="n">
        <v>84</v>
      </c>
      <c r="F11930" s="1" t="n">
        <f aca="false">SMALL(A11930:E11930,1)</f>
        <v>62</v>
      </c>
      <c r="G11930" s="1" t="n">
        <f aca="false">SMALL(A11930:E11930,2)</f>
        <v>81</v>
      </c>
      <c r="H11930" s="1" t="n">
        <f aca="false">SMALL(A11930:E11930,3)</f>
        <v>84</v>
      </c>
      <c r="I11930" s="1" t="n">
        <f aca="false">SMALL(A11930:E11930,4)</f>
        <v>166</v>
      </c>
      <c r="J11930" s="1" t="n">
        <f aca="false">SMALL(A11930:E11930,5)</f>
        <v>243</v>
      </c>
      <c r="K11930" s="0" t="n">
        <f aca="false">IF((F11930=G11930) + (G11930=H11930) + (H11930=I11930) +  (I11930 = J11930) = 0,1,0)</f>
        <v>1</v>
      </c>
      <c r="L11930" s="0" t="n">
        <f aca="false">IF((J11930+F11930)*3 &gt;= (G11930+H11930+I11930)*2, 1,0)</f>
        <v>1</v>
      </c>
      <c r="M11930" s="0" t="n">
        <f aca="false">IF(K11930+L11930= 2,1,0)</f>
        <v>1</v>
      </c>
    </row>
    <row r="11931" customFormat="false" ht="13.8" hidden="false" customHeight="false" outlineLevel="0" collapsed="false">
      <c r="A11931" s="0" t="n">
        <v>65</v>
      </c>
      <c r="B11931" s="0" t="n">
        <v>65</v>
      </c>
      <c r="C11931" s="0" t="n">
        <v>124</v>
      </c>
      <c r="D11931" s="0" t="n">
        <v>15</v>
      </c>
      <c r="E11931" s="0" t="n">
        <v>28</v>
      </c>
      <c r="F11931" s="1" t="n">
        <f aca="false">SMALL(A11931:E11931,1)</f>
        <v>15</v>
      </c>
      <c r="G11931" s="1" t="n">
        <f aca="false">SMALL(A11931:E11931,2)</f>
        <v>28</v>
      </c>
      <c r="H11931" s="1" t="n">
        <f aca="false">SMALL(A11931:E11931,3)</f>
        <v>65</v>
      </c>
      <c r="I11931" s="1" t="n">
        <f aca="false">SMALL(A11931:E11931,4)</f>
        <v>65</v>
      </c>
      <c r="J11931" s="1" t="n">
        <f aca="false">SMALL(A11931:E11931,5)</f>
        <v>124</v>
      </c>
      <c r="K11931" s="0" t="n">
        <f aca="false">IF((F11931=G11931) + (G11931=H11931) + (H11931=I11931) +  (I11931 = J11931) = 0,1,0)</f>
        <v>0</v>
      </c>
      <c r="L11931" s="0" t="n">
        <f aca="false">IF((J11931+F11931)*3 &gt;= (G11931+H11931+I11931)*2, 1,0)</f>
        <v>1</v>
      </c>
      <c r="M11931" s="0" t="n">
        <f aca="false">IF(K11931+L11931= 2,1,0)</f>
        <v>0</v>
      </c>
    </row>
    <row r="11932" customFormat="false" ht="13.8" hidden="false" customHeight="false" outlineLevel="0" collapsed="false">
      <c r="A11932" s="0" t="n">
        <v>100</v>
      </c>
      <c r="B11932" s="0" t="n">
        <v>50</v>
      </c>
      <c r="C11932" s="0" t="n">
        <v>90</v>
      </c>
      <c r="D11932" s="0" t="n">
        <v>66</v>
      </c>
      <c r="E11932" s="0" t="n">
        <v>79</v>
      </c>
      <c r="F11932" s="1" t="n">
        <f aca="false">SMALL(A11932:E11932,1)</f>
        <v>50</v>
      </c>
      <c r="G11932" s="1" t="n">
        <f aca="false">SMALL(A11932:E11932,2)</f>
        <v>66</v>
      </c>
      <c r="H11932" s="1" t="n">
        <f aca="false">SMALL(A11932:E11932,3)</f>
        <v>79</v>
      </c>
      <c r="I11932" s="1" t="n">
        <f aca="false">SMALL(A11932:E11932,4)</f>
        <v>90</v>
      </c>
      <c r="J11932" s="1" t="n">
        <f aca="false">SMALL(A11932:E11932,5)</f>
        <v>100</v>
      </c>
      <c r="K11932" s="0" t="n">
        <f aca="false">IF((F11932=G11932) + (G11932=H11932) + (H11932=I11932) +  (I11932 = J11932) = 0,1,0)</f>
        <v>1</v>
      </c>
      <c r="L11932" s="0" t="n">
        <f aca="false">IF((J11932+F11932)*3 &gt;= (G11932+H11932+I11932)*2, 1,0)</f>
        <v>0</v>
      </c>
      <c r="M11932" s="0" t="n">
        <f aca="false">IF(K11932+L11932= 2,1,0)</f>
        <v>0</v>
      </c>
    </row>
    <row r="11933" customFormat="false" ht="13.8" hidden="false" customHeight="false" outlineLevel="0" collapsed="false">
      <c r="A11933" s="0" t="n">
        <v>135</v>
      </c>
      <c r="B11933" s="0" t="n">
        <v>45</v>
      </c>
      <c r="C11933" s="0" t="n">
        <v>40</v>
      </c>
      <c r="D11933" s="0" t="n">
        <v>36</v>
      </c>
      <c r="E11933" s="0" t="n">
        <v>55</v>
      </c>
      <c r="F11933" s="1" t="n">
        <f aca="false">SMALL(A11933:E11933,1)</f>
        <v>36</v>
      </c>
      <c r="G11933" s="1" t="n">
        <f aca="false">SMALL(A11933:E11933,2)</f>
        <v>40</v>
      </c>
      <c r="H11933" s="1" t="n">
        <f aca="false">SMALL(A11933:E11933,3)</f>
        <v>45</v>
      </c>
      <c r="I11933" s="1" t="n">
        <f aca="false">SMALL(A11933:E11933,4)</f>
        <v>55</v>
      </c>
      <c r="J11933" s="1" t="n">
        <f aca="false">SMALL(A11933:E11933,5)</f>
        <v>135</v>
      </c>
      <c r="K11933" s="0" t="n">
        <f aca="false">IF((F11933=G11933) + (G11933=H11933) + (H11933=I11933) +  (I11933 = J11933) = 0,1,0)</f>
        <v>1</v>
      </c>
      <c r="L11933" s="0" t="n">
        <f aca="false">IF((J11933+F11933)*3 &gt;= (G11933+H11933+I11933)*2, 1,0)</f>
        <v>1</v>
      </c>
      <c r="M11933" s="0" t="n">
        <f aca="false">IF(K11933+L11933= 2,1,0)</f>
        <v>1</v>
      </c>
    </row>
    <row r="11934" customFormat="false" ht="13.8" hidden="false" customHeight="false" outlineLevel="0" collapsed="false">
      <c r="A11934" s="0" t="n">
        <v>23</v>
      </c>
      <c r="B11934" s="0" t="n">
        <v>46</v>
      </c>
      <c r="C11934" s="0" t="n">
        <v>64</v>
      </c>
      <c r="D11934" s="0" t="n">
        <v>99</v>
      </c>
      <c r="E11934" s="0" t="n">
        <v>57</v>
      </c>
      <c r="F11934" s="1" t="n">
        <f aca="false">SMALL(A11934:E11934,1)</f>
        <v>23</v>
      </c>
      <c r="G11934" s="1" t="n">
        <f aca="false">SMALL(A11934:E11934,2)</f>
        <v>46</v>
      </c>
      <c r="H11934" s="1" t="n">
        <f aca="false">SMALL(A11934:E11934,3)</f>
        <v>57</v>
      </c>
      <c r="I11934" s="1" t="n">
        <f aca="false">SMALL(A11934:E11934,4)</f>
        <v>64</v>
      </c>
      <c r="J11934" s="1" t="n">
        <f aca="false">SMALL(A11934:E11934,5)</f>
        <v>99</v>
      </c>
      <c r="K11934" s="0" t="n">
        <f aca="false">IF((F11934=G11934) + (G11934=H11934) + (H11934=I11934) +  (I11934 = J11934) = 0,1,0)</f>
        <v>1</v>
      </c>
      <c r="L11934" s="0" t="n">
        <f aca="false">IF((J11934+F11934)*3 &gt;= (G11934+H11934+I11934)*2, 1,0)</f>
        <v>1</v>
      </c>
      <c r="M11934" s="0" t="n">
        <f aca="false">IF(K11934+L11934= 2,1,0)</f>
        <v>1</v>
      </c>
    </row>
    <row r="11935" customFormat="false" ht="13.8" hidden="false" customHeight="false" outlineLevel="0" collapsed="false">
      <c r="A11935" s="0" t="n">
        <v>231</v>
      </c>
      <c r="B11935" s="0" t="n">
        <v>154</v>
      </c>
      <c r="C11935" s="0" t="n">
        <v>180</v>
      </c>
      <c r="D11935" s="0" t="n">
        <v>38</v>
      </c>
      <c r="E11935" s="0" t="n">
        <v>114</v>
      </c>
      <c r="F11935" s="1" t="n">
        <f aca="false">SMALL(A11935:E11935,1)</f>
        <v>38</v>
      </c>
      <c r="G11935" s="1" t="n">
        <f aca="false">SMALL(A11935:E11935,2)</f>
        <v>114</v>
      </c>
      <c r="H11935" s="1" t="n">
        <f aca="false">SMALL(A11935:E11935,3)</f>
        <v>154</v>
      </c>
      <c r="I11935" s="1" t="n">
        <f aca="false">SMALL(A11935:E11935,4)</f>
        <v>180</v>
      </c>
      <c r="J11935" s="1" t="n">
        <f aca="false">SMALL(A11935:E11935,5)</f>
        <v>231</v>
      </c>
      <c r="K11935" s="0" t="n">
        <f aca="false">IF((F11935=G11935) + (G11935=H11935) + (H11935=I11935) +  (I11935 = J11935) = 0,1,0)</f>
        <v>1</v>
      </c>
      <c r="L11935" s="0" t="n">
        <f aca="false">IF((J11935+F11935)*3 &gt;= (G11935+H11935+I11935)*2, 1,0)</f>
        <v>0</v>
      </c>
      <c r="M11935" s="0" t="n">
        <f aca="false">IF(K11935+L11935= 2,1,0)</f>
        <v>0</v>
      </c>
    </row>
    <row r="11936" customFormat="false" ht="13.8" hidden="false" customHeight="false" outlineLevel="0" collapsed="false">
      <c r="A11936" s="0" t="n">
        <v>75</v>
      </c>
      <c r="B11936" s="0" t="n">
        <v>75</v>
      </c>
      <c r="C11936" s="0" t="n">
        <v>44</v>
      </c>
      <c r="D11936" s="0" t="n">
        <v>90</v>
      </c>
      <c r="E11936" s="0" t="n">
        <v>16</v>
      </c>
      <c r="F11936" s="1" t="n">
        <f aca="false">SMALL(A11936:E11936,1)</f>
        <v>16</v>
      </c>
      <c r="G11936" s="1" t="n">
        <f aca="false">SMALL(A11936:E11936,2)</f>
        <v>44</v>
      </c>
      <c r="H11936" s="1" t="n">
        <f aca="false">SMALL(A11936:E11936,3)</f>
        <v>75</v>
      </c>
      <c r="I11936" s="1" t="n">
        <f aca="false">SMALL(A11936:E11936,4)</f>
        <v>75</v>
      </c>
      <c r="J11936" s="1" t="n">
        <f aca="false">SMALL(A11936:E11936,5)</f>
        <v>90</v>
      </c>
      <c r="K11936" s="0" t="n">
        <f aca="false">IF((F11936=G11936) + (G11936=H11936) + (H11936=I11936) +  (I11936 = J11936) = 0,1,0)</f>
        <v>0</v>
      </c>
      <c r="L11936" s="0" t="n">
        <f aca="false">IF((J11936+F11936)*3 &gt;= (G11936+H11936+I11936)*2, 1,0)</f>
        <v>0</v>
      </c>
      <c r="M11936" s="0" t="n">
        <f aca="false">IF(K11936+L11936= 2,1,0)</f>
        <v>0</v>
      </c>
    </row>
    <row r="11937" customFormat="false" ht="13.8" hidden="false" customHeight="false" outlineLevel="0" collapsed="false">
      <c r="A11937" s="0" t="n">
        <v>111</v>
      </c>
      <c r="B11937" s="0" t="n">
        <v>74</v>
      </c>
      <c r="C11937" s="0" t="n">
        <v>192</v>
      </c>
      <c r="D11937" s="0" t="n">
        <v>146</v>
      </c>
      <c r="E11937" s="0" t="n">
        <v>70</v>
      </c>
      <c r="F11937" s="1" t="n">
        <f aca="false">SMALL(A11937:E11937,1)</f>
        <v>70</v>
      </c>
      <c r="G11937" s="1" t="n">
        <f aca="false">SMALL(A11937:E11937,2)</f>
        <v>74</v>
      </c>
      <c r="H11937" s="1" t="n">
        <f aca="false">SMALL(A11937:E11937,3)</f>
        <v>111</v>
      </c>
      <c r="I11937" s="1" t="n">
        <f aca="false">SMALL(A11937:E11937,4)</f>
        <v>146</v>
      </c>
      <c r="J11937" s="1" t="n">
        <f aca="false">SMALL(A11937:E11937,5)</f>
        <v>192</v>
      </c>
      <c r="K11937" s="0" t="n">
        <f aca="false">IF((F11937=G11937) + (G11937=H11937) + (H11937=I11937) +  (I11937 = J11937) = 0,1,0)</f>
        <v>1</v>
      </c>
      <c r="L11937" s="0" t="n">
        <f aca="false">IF((J11937+F11937)*3 &gt;= (G11937+H11937+I11937)*2, 1,0)</f>
        <v>1</v>
      </c>
      <c r="M11937" s="0" t="n">
        <f aca="false">IF(K11937+L11937= 2,1,0)</f>
        <v>1</v>
      </c>
    </row>
    <row r="11938" customFormat="false" ht="13.8" hidden="false" customHeight="false" outlineLevel="0" collapsed="false">
      <c r="A11938" s="0" t="n">
        <v>15</v>
      </c>
      <c r="B11938" s="0" t="n">
        <v>30</v>
      </c>
      <c r="C11938" s="0" t="n">
        <v>164</v>
      </c>
      <c r="D11938" s="0" t="n">
        <v>148</v>
      </c>
      <c r="E11938" s="0" t="n">
        <v>78</v>
      </c>
      <c r="F11938" s="1" t="n">
        <f aca="false">SMALL(A11938:E11938,1)</f>
        <v>15</v>
      </c>
      <c r="G11938" s="1" t="n">
        <f aca="false">SMALL(A11938:E11938,2)</f>
        <v>30</v>
      </c>
      <c r="H11938" s="1" t="n">
        <f aca="false">SMALL(A11938:E11938,3)</f>
        <v>78</v>
      </c>
      <c r="I11938" s="1" t="n">
        <f aca="false">SMALL(A11938:E11938,4)</f>
        <v>148</v>
      </c>
      <c r="J11938" s="1" t="n">
        <f aca="false">SMALL(A11938:E11938,5)</f>
        <v>164</v>
      </c>
      <c r="K11938" s="0" t="n">
        <f aca="false">IF((F11938=G11938) + (G11938=H11938) + (H11938=I11938) +  (I11938 = J11938) = 0,1,0)</f>
        <v>1</v>
      </c>
      <c r="L11938" s="0" t="n">
        <f aca="false">IF((J11938+F11938)*3 &gt;= (G11938+H11938+I11938)*2, 1,0)</f>
        <v>1</v>
      </c>
      <c r="M11938" s="0" t="n">
        <f aca="false">IF(K11938+L11938= 2,1,0)</f>
        <v>1</v>
      </c>
    </row>
    <row r="11939" customFormat="false" ht="13.8" hidden="false" customHeight="false" outlineLevel="0" collapsed="false">
      <c r="A11939" s="0" t="n">
        <v>228</v>
      </c>
      <c r="B11939" s="0" t="n">
        <v>76</v>
      </c>
      <c r="C11939" s="0" t="n">
        <v>22</v>
      </c>
      <c r="D11939" s="0" t="n">
        <v>118</v>
      </c>
      <c r="E11939" s="0" t="n">
        <v>100</v>
      </c>
      <c r="F11939" s="1" t="n">
        <f aca="false">SMALL(A11939:E11939,1)</f>
        <v>22</v>
      </c>
      <c r="G11939" s="1" t="n">
        <f aca="false">SMALL(A11939:E11939,2)</f>
        <v>76</v>
      </c>
      <c r="H11939" s="1" t="n">
        <f aca="false">SMALL(A11939:E11939,3)</f>
        <v>100</v>
      </c>
      <c r="I11939" s="1" t="n">
        <f aca="false">SMALL(A11939:E11939,4)</f>
        <v>118</v>
      </c>
      <c r="J11939" s="1" t="n">
        <f aca="false">SMALL(A11939:E11939,5)</f>
        <v>228</v>
      </c>
      <c r="K11939" s="0" t="n">
        <f aca="false">IF((F11939=G11939) + (G11939=H11939) + (H11939=I11939) +  (I11939 = J11939) = 0,1,0)</f>
        <v>1</v>
      </c>
      <c r="L11939" s="0" t="n">
        <f aca="false">IF((J11939+F11939)*3 &gt;= (G11939+H11939+I11939)*2, 1,0)</f>
        <v>1</v>
      </c>
      <c r="M11939" s="0" t="n">
        <f aca="false">IF(K11939+L11939= 2,1,0)</f>
        <v>1</v>
      </c>
    </row>
    <row r="11940" customFormat="false" ht="13.8" hidden="false" customHeight="false" outlineLevel="0" collapsed="false">
      <c r="A11940" s="0" t="n">
        <v>210</v>
      </c>
      <c r="B11940" s="0" t="n">
        <v>70</v>
      </c>
      <c r="C11940" s="0" t="n">
        <v>90</v>
      </c>
      <c r="D11940" s="0" t="n">
        <v>44</v>
      </c>
      <c r="E11940" s="0" t="n">
        <v>25</v>
      </c>
      <c r="F11940" s="1" t="n">
        <f aca="false">SMALL(A11940:E11940,1)</f>
        <v>25</v>
      </c>
      <c r="G11940" s="1" t="n">
        <f aca="false">SMALL(A11940:E11940,2)</f>
        <v>44</v>
      </c>
      <c r="H11940" s="1" t="n">
        <f aca="false">SMALL(A11940:E11940,3)</f>
        <v>70</v>
      </c>
      <c r="I11940" s="1" t="n">
        <f aca="false">SMALL(A11940:E11940,4)</f>
        <v>90</v>
      </c>
      <c r="J11940" s="1" t="n">
        <f aca="false">SMALL(A11940:E11940,5)</f>
        <v>210</v>
      </c>
      <c r="K11940" s="0" t="n">
        <f aca="false">IF((F11940=G11940) + (G11940=H11940) + (H11940=I11940) +  (I11940 = J11940) = 0,1,0)</f>
        <v>1</v>
      </c>
      <c r="L11940" s="0" t="n">
        <f aca="false">IF((J11940+F11940)*3 &gt;= (G11940+H11940+I11940)*2, 1,0)</f>
        <v>1</v>
      </c>
      <c r="M11940" s="0" t="n">
        <f aca="false">IF(K11940+L11940= 2,1,0)</f>
        <v>1</v>
      </c>
    </row>
    <row r="11941" customFormat="false" ht="13.8" hidden="false" customHeight="false" outlineLevel="0" collapsed="false">
      <c r="A11941" s="0" t="n">
        <v>60</v>
      </c>
      <c r="B11941" s="0" t="n">
        <v>120</v>
      </c>
      <c r="C11941" s="0" t="n">
        <v>12</v>
      </c>
      <c r="D11941" s="0" t="n">
        <v>22</v>
      </c>
      <c r="E11941" s="0" t="n">
        <v>76</v>
      </c>
      <c r="F11941" s="1" t="n">
        <f aca="false">SMALL(A11941:E11941,1)</f>
        <v>12</v>
      </c>
      <c r="G11941" s="1" t="n">
        <f aca="false">SMALL(A11941:E11941,2)</f>
        <v>22</v>
      </c>
      <c r="H11941" s="1" t="n">
        <f aca="false">SMALL(A11941:E11941,3)</f>
        <v>60</v>
      </c>
      <c r="I11941" s="1" t="n">
        <f aca="false">SMALL(A11941:E11941,4)</f>
        <v>76</v>
      </c>
      <c r="J11941" s="1" t="n">
        <f aca="false">SMALL(A11941:E11941,5)</f>
        <v>120</v>
      </c>
      <c r="K11941" s="0" t="n">
        <f aca="false">IF((F11941=G11941) + (G11941=H11941) + (H11941=I11941) +  (I11941 = J11941) = 0,1,0)</f>
        <v>1</v>
      </c>
      <c r="L11941" s="0" t="n">
        <f aca="false">IF((J11941+F11941)*3 &gt;= (G11941+H11941+I11941)*2, 1,0)</f>
        <v>1</v>
      </c>
      <c r="M11941" s="0" t="n">
        <f aca="false">IF(K11941+L11941= 2,1,0)</f>
        <v>1</v>
      </c>
    </row>
    <row r="11942" customFormat="false" ht="13.8" hidden="false" customHeight="false" outlineLevel="0" collapsed="false">
      <c r="A11942" s="0" t="n">
        <v>89</v>
      </c>
      <c r="B11942" s="0" t="n">
        <v>89</v>
      </c>
      <c r="C11942" s="0" t="n">
        <v>57</v>
      </c>
      <c r="D11942" s="0" t="n">
        <v>67</v>
      </c>
      <c r="E11942" s="0" t="n">
        <v>34</v>
      </c>
      <c r="F11942" s="1" t="n">
        <f aca="false">SMALL(A11942:E11942,1)</f>
        <v>34</v>
      </c>
      <c r="G11942" s="1" t="n">
        <f aca="false">SMALL(A11942:E11942,2)</f>
        <v>57</v>
      </c>
      <c r="H11942" s="1" t="n">
        <f aca="false">SMALL(A11942:E11942,3)</f>
        <v>67</v>
      </c>
      <c r="I11942" s="1" t="n">
        <f aca="false">SMALL(A11942:E11942,4)</f>
        <v>89</v>
      </c>
      <c r="J11942" s="1" t="n">
        <f aca="false">SMALL(A11942:E11942,5)</f>
        <v>89</v>
      </c>
      <c r="K11942" s="0" t="n">
        <f aca="false">IF((F11942=G11942) + (G11942=H11942) + (H11942=I11942) +  (I11942 = J11942) = 0,1,0)</f>
        <v>0</v>
      </c>
      <c r="L11942" s="0" t="n">
        <f aca="false">IF((J11942+F11942)*3 &gt;= (G11942+H11942+I11942)*2, 1,0)</f>
        <v>0</v>
      </c>
      <c r="M11942" s="0" t="n">
        <f aca="false">IF(K11942+L11942= 2,1,0)</f>
        <v>0</v>
      </c>
    </row>
    <row r="11943" customFormat="false" ht="13.8" hidden="false" customHeight="false" outlineLevel="0" collapsed="false">
      <c r="A11943" s="0" t="n">
        <v>144</v>
      </c>
      <c r="B11943" s="0" t="n">
        <v>72</v>
      </c>
      <c r="C11943" s="0" t="n">
        <v>86</v>
      </c>
      <c r="D11943" s="0" t="n">
        <v>72</v>
      </c>
      <c r="E11943" s="0" t="n">
        <v>59</v>
      </c>
      <c r="F11943" s="1" t="n">
        <f aca="false">SMALL(A11943:E11943,1)</f>
        <v>59</v>
      </c>
      <c r="G11943" s="1" t="n">
        <f aca="false">SMALL(A11943:E11943,2)</f>
        <v>72</v>
      </c>
      <c r="H11943" s="1" t="n">
        <f aca="false">SMALL(A11943:E11943,3)</f>
        <v>72</v>
      </c>
      <c r="I11943" s="1" t="n">
        <f aca="false">SMALL(A11943:E11943,4)</f>
        <v>86</v>
      </c>
      <c r="J11943" s="1" t="n">
        <f aca="false">SMALL(A11943:E11943,5)</f>
        <v>144</v>
      </c>
      <c r="K11943" s="0" t="n">
        <f aca="false">IF((F11943=G11943) + (G11943=H11943) + (H11943=I11943) +  (I11943 = J11943) = 0,1,0)</f>
        <v>0</v>
      </c>
      <c r="L11943" s="0" t="n">
        <f aca="false">IF((J11943+F11943)*3 &gt;= (G11943+H11943+I11943)*2, 1,0)</f>
        <v>1</v>
      </c>
      <c r="M11943" s="0" t="n">
        <f aca="false">IF(K11943+L11943= 2,1,0)</f>
        <v>0</v>
      </c>
    </row>
    <row r="11944" customFormat="false" ht="13.8" hidden="false" customHeight="false" outlineLevel="0" collapsed="false">
      <c r="A11944" s="0" t="n">
        <v>26</v>
      </c>
      <c r="B11944" s="0" t="n">
        <v>26</v>
      </c>
      <c r="C11944" s="0" t="n">
        <v>20</v>
      </c>
      <c r="D11944" s="0" t="n">
        <v>40</v>
      </c>
      <c r="E11944" s="0" t="n">
        <v>20</v>
      </c>
      <c r="F11944" s="1" t="n">
        <f aca="false">SMALL(A11944:E11944,1)</f>
        <v>20</v>
      </c>
      <c r="G11944" s="1" t="n">
        <f aca="false">SMALL(A11944:E11944,2)</f>
        <v>20</v>
      </c>
      <c r="H11944" s="1" t="n">
        <f aca="false">SMALL(A11944:E11944,3)</f>
        <v>26</v>
      </c>
      <c r="I11944" s="1" t="n">
        <f aca="false">SMALL(A11944:E11944,4)</f>
        <v>26</v>
      </c>
      <c r="J11944" s="1" t="n">
        <f aca="false">SMALL(A11944:E11944,5)</f>
        <v>40</v>
      </c>
      <c r="K11944" s="0" t="n">
        <f aca="false">IF((F11944=G11944) + (G11944=H11944) + (H11944=I11944) +  (I11944 = J11944) = 0,1,0)</f>
        <v>0</v>
      </c>
      <c r="L11944" s="0" t="n">
        <f aca="false">IF((J11944+F11944)*3 &gt;= (G11944+H11944+I11944)*2, 1,0)</f>
        <v>1</v>
      </c>
      <c r="M11944" s="0" t="n">
        <f aca="false">IF(K11944+L11944= 2,1,0)</f>
        <v>0</v>
      </c>
    </row>
    <row r="11945" customFormat="false" ht="13.8" hidden="false" customHeight="false" outlineLevel="0" collapsed="false">
      <c r="A11945" s="0" t="n">
        <v>32</v>
      </c>
      <c r="B11945" s="0" t="n">
        <v>32</v>
      </c>
      <c r="C11945" s="0" t="n">
        <v>32</v>
      </c>
      <c r="D11945" s="0" t="n">
        <v>52</v>
      </c>
      <c r="E11945" s="0" t="n">
        <v>47</v>
      </c>
      <c r="F11945" s="1" t="n">
        <f aca="false">SMALL(A11945:E11945,1)</f>
        <v>32</v>
      </c>
      <c r="G11945" s="1" t="n">
        <f aca="false">SMALL(A11945:E11945,2)</f>
        <v>32</v>
      </c>
      <c r="H11945" s="1" t="n">
        <f aca="false">SMALL(A11945:E11945,3)</f>
        <v>32</v>
      </c>
      <c r="I11945" s="1" t="n">
        <f aca="false">SMALL(A11945:E11945,4)</f>
        <v>47</v>
      </c>
      <c r="J11945" s="1" t="n">
        <f aca="false">SMALL(A11945:E11945,5)</f>
        <v>52</v>
      </c>
      <c r="K11945" s="0" t="n">
        <f aca="false">IF((F11945=G11945) + (G11945=H11945) + (H11945=I11945) +  (I11945 = J11945) = 0,1,0)</f>
        <v>0</v>
      </c>
      <c r="L11945" s="0" t="n">
        <f aca="false">IF((J11945+F11945)*3 &gt;= (G11945+H11945+I11945)*2, 1,0)</f>
        <v>1</v>
      </c>
      <c r="M11945" s="0" t="n">
        <f aca="false">IF(K11945+L11945= 2,1,0)</f>
        <v>0</v>
      </c>
    </row>
    <row r="11946" customFormat="false" ht="13.8" hidden="false" customHeight="false" outlineLevel="0" collapsed="false">
      <c r="A11946" s="0" t="n">
        <v>105</v>
      </c>
      <c r="B11946" s="0" t="n">
        <v>70</v>
      </c>
      <c r="C11946" s="0" t="n">
        <v>33</v>
      </c>
      <c r="D11946" s="0" t="n">
        <v>55</v>
      </c>
      <c r="E11946" s="0" t="n">
        <v>36</v>
      </c>
      <c r="F11946" s="1" t="n">
        <f aca="false">SMALL(A11946:E11946,1)</f>
        <v>33</v>
      </c>
      <c r="G11946" s="1" t="n">
        <f aca="false">SMALL(A11946:E11946,2)</f>
        <v>36</v>
      </c>
      <c r="H11946" s="1" t="n">
        <f aca="false">SMALL(A11946:E11946,3)</f>
        <v>55</v>
      </c>
      <c r="I11946" s="1" t="n">
        <f aca="false">SMALL(A11946:E11946,4)</f>
        <v>70</v>
      </c>
      <c r="J11946" s="1" t="n">
        <f aca="false">SMALL(A11946:E11946,5)</f>
        <v>105</v>
      </c>
      <c r="K11946" s="0" t="n">
        <f aca="false">IF((F11946=G11946) + (G11946=H11946) + (H11946=I11946) +  (I11946 = J11946) = 0,1,0)</f>
        <v>1</v>
      </c>
      <c r="L11946" s="0" t="n">
        <f aca="false">IF((J11946+F11946)*3 &gt;= (G11946+H11946+I11946)*2, 1,0)</f>
        <v>1</v>
      </c>
      <c r="M11946" s="0" t="n">
        <f aca="false">IF(K11946+L11946= 2,1,0)</f>
        <v>1</v>
      </c>
    </row>
    <row r="11947" customFormat="false" ht="13.8" hidden="false" customHeight="false" outlineLevel="0" collapsed="false">
      <c r="A11947" s="0" t="n">
        <v>38</v>
      </c>
      <c r="B11947" s="0" t="n">
        <v>19</v>
      </c>
      <c r="C11947" s="0" t="n">
        <v>99</v>
      </c>
      <c r="D11947" s="0" t="n">
        <v>74</v>
      </c>
      <c r="E11947" s="0" t="n">
        <v>124</v>
      </c>
      <c r="F11947" s="1" t="n">
        <f aca="false">SMALL(A11947:E11947,1)</f>
        <v>19</v>
      </c>
      <c r="G11947" s="1" t="n">
        <f aca="false">SMALL(A11947:E11947,2)</f>
        <v>38</v>
      </c>
      <c r="H11947" s="1" t="n">
        <f aca="false">SMALL(A11947:E11947,3)</f>
        <v>74</v>
      </c>
      <c r="I11947" s="1" t="n">
        <f aca="false">SMALL(A11947:E11947,4)</f>
        <v>99</v>
      </c>
      <c r="J11947" s="1" t="n">
        <f aca="false">SMALL(A11947:E11947,5)</f>
        <v>124</v>
      </c>
      <c r="K11947" s="0" t="n">
        <f aca="false">IF((F11947=G11947) + (G11947=H11947) + (H11947=I11947) +  (I11947 = J11947) = 0,1,0)</f>
        <v>1</v>
      </c>
      <c r="L11947" s="0" t="n">
        <f aca="false">IF((J11947+F11947)*3 &gt;= (G11947+H11947+I11947)*2, 1,0)</f>
        <v>1</v>
      </c>
      <c r="M11947" s="0" t="n">
        <f aca="false">IF(K11947+L11947= 2,1,0)</f>
        <v>1</v>
      </c>
    </row>
    <row r="11948" customFormat="false" ht="13.8" hidden="false" customHeight="false" outlineLevel="0" collapsed="false">
      <c r="A11948" s="0" t="n">
        <v>279</v>
      </c>
      <c r="B11948" s="0" t="n">
        <v>93</v>
      </c>
      <c r="C11948" s="0" t="n">
        <v>42</v>
      </c>
      <c r="D11948" s="0" t="n">
        <v>37</v>
      </c>
      <c r="E11948" s="0" t="n">
        <v>93</v>
      </c>
      <c r="F11948" s="1" t="n">
        <f aca="false">SMALL(A11948:E11948,1)</f>
        <v>37</v>
      </c>
      <c r="G11948" s="1" t="n">
        <f aca="false">SMALL(A11948:E11948,2)</f>
        <v>42</v>
      </c>
      <c r="H11948" s="1" t="n">
        <f aca="false">SMALL(A11948:E11948,3)</f>
        <v>93</v>
      </c>
      <c r="I11948" s="1" t="n">
        <f aca="false">SMALL(A11948:E11948,4)</f>
        <v>93</v>
      </c>
      <c r="J11948" s="1" t="n">
        <f aca="false">SMALL(A11948:E11948,5)</f>
        <v>279</v>
      </c>
      <c r="K11948" s="0" t="n">
        <f aca="false">IF((F11948=G11948) + (G11948=H11948) + (H11948=I11948) +  (I11948 = J11948) = 0,1,0)</f>
        <v>0</v>
      </c>
      <c r="L11948" s="0" t="n">
        <f aca="false">IF((J11948+F11948)*3 &gt;= (G11948+H11948+I11948)*2, 1,0)</f>
        <v>1</v>
      </c>
      <c r="M11948" s="0" t="n">
        <f aca="false">IF(K11948+L11948= 2,1,0)</f>
        <v>0</v>
      </c>
    </row>
    <row r="11949" customFormat="false" ht="13.8" hidden="false" customHeight="false" outlineLevel="0" collapsed="false">
      <c r="A11949" s="0" t="n">
        <v>180</v>
      </c>
      <c r="B11949" s="0" t="n">
        <v>60</v>
      </c>
      <c r="C11949" s="0" t="n">
        <v>158</v>
      </c>
      <c r="D11949" s="0" t="n">
        <v>170</v>
      </c>
      <c r="E11949" s="0" t="n">
        <v>96</v>
      </c>
      <c r="F11949" s="1" t="n">
        <f aca="false">SMALL(A11949:E11949,1)</f>
        <v>60</v>
      </c>
      <c r="G11949" s="1" t="n">
        <f aca="false">SMALL(A11949:E11949,2)</f>
        <v>96</v>
      </c>
      <c r="H11949" s="1" t="n">
        <f aca="false">SMALL(A11949:E11949,3)</f>
        <v>158</v>
      </c>
      <c r="I11949" s="1" t="n">
        <f aca="false">SMALL(A11949:E11949,4)</f>
        <v>170</v>
      </c>
      <c r="J11949" s="1" t="n">
        <f aca="false">SMALL(A11949:E11949,5)</f>
        <v>180</v>
      </c>
      <c r="K11949" s="0" t="n">
        <f aca="false">IF((F11949=G11949) + (G11949=H11949) + (H11949=I11949) +  (I11949 = J11949) = 0,1,0)</f>
        <v>1</v>
      </c>
      <c r="L11949" s="0" t="n">
        <f aca="false">IF((J11949+F11949)*3 &gt;= (G11949+H11949+I11949)*2, 1,0)</f>
        <v>0</v>
      </c>
      <c r="M11949" s="0" t="n">
        <f aca="false">IF(K11949+L11949= 2,1,0)</f>
        <v>0</v>
      </c>
    </row>
    <row r="11950" customFormat="false" ht="13.8" hidden="false" customHeight="false" outlineLevel="0" collapsed="false">
      <c r="A11950" s="0" t="n">
        <v>141</v>
      </c>
      <c r="B11950" s="0" t="n">
        <v>47</v>
      </c>
      <c r="C11950" s="0" t="n">
        <v>64</v>
      </c>
      <c r="D11950" s="0" t="n">
        <v>20</v>
      </c>
      <c r="E11950" s="0" t="n">
        <v>56</v>
      </c>
      <c r="F11950" s="1" t="n">
        <f aca="false">SMALL(A11950:E11950,1)</f>
        <v>20</v>
      </c>
      <c r="G11950" s="1" t="n">
        <f aca="false">SMALL(A11950:E11950,2)</f>
        <v>47</v>
      </c>
      <c r="H11950" s="1" t="n">
        <f aca="false">SMALL(A11950:E11950,3)</f>
        <v>56</v>
      </c>
      <c r="I11950" s="1" t="n">
        <f aca="false">SMALL(A11950:E11950,4)</f>
        <v>64</v>
      </c>
      <c r="J11950" s="1" t="n">
        <f aca="false">SMALL(A11950:E11950,5)</f>
        <v>141</v>
      </c>
      <c r="K11950" s="0" t="n">
        <f aca="false">IF((F11950=G11950) + (G11950=H11950) + (H11950=I11950) +  (I11950 = J11950) = 0,1,0)</f>
        <v>1</v>
      </c>
      <c r="L11950" s="0" t="n">
        <f aca="false">IF((J11950+F11950)*3 &gt;= (G11950+H11950+I11950)*2, 1,0)</f>
        <v>1</v>
      </c>
      <c r="M11950" s="0" t="n">
        <f aca="false">IF(K11950+L11950= 2,1,0)</f>
        <v>1</v>
      </c>
    </row>
    <row r="11951" customFormat="false" ht="13.8" hidden="false" customHeight="false" outlineLevel="0" collapsed="false">
      <c r="A11951" s="0" t="n">
        <v>48</v>
      </c>
      <c r="B11951" s="0" t="n">
        <v>48</v>
      </c>
      <c r="C11951" s="0" t="n">
        <v>80</v>
      </c>
      <c r="D11951" s="0" t="n">
        <v>114</v>
      </c>
      <c r="E11951" s="0" t="n">
        <v>92</v>
      </c>
      <c r="F11951" s="1" t="n">
        <f aca="false">SMALL(A11951:E11951,1)</f>
        <v>48</v>
      </c>
      <c r="G11951" s="1" t="n">
        <f aca="false">SMALL(A11951:E11951,2)</f>
        <v>48</v>
      </c>
      <c r="H11951" s="1" t="n">
        <f aca="false">SMALL(A11951:E11951,3)</f>
        <v>80</v>
      </c>
      <c r="I11951" s="1" t="n">
        <f aca="false">SMALL(A11951:E11951,4)</f>
        <v>92</v>
      </c>
      <c r="J11951" s="1" t="n">
        <f aca="false">SMALL(A11951:E11951,5)</f>
        <v>114</v>
      </c>
      <c r="K11951" s="0" t="n">
        <f aca="false">IF((F11951=G11951) + (G11951=H11951) + (H11951=I11951) +  (I11951 = J11951) = 0,1,0)</f>
        <v>0</v>
      </c>
      <c r="L11951" s="0" t="n">
        <f aca="false">IF((J11951+F11951)*3 &gt;= (G11951+H11951+I11951)*2, 1,0)</f>
        <v>1</v>
      </c>
      <c r="M11951" s="0" t="n">
        <f aca="false">IF(K11951+L11951= 2,1,0)</f>
        <v>0</v>
      </c>
    </row>
    <row r="11952" customFormat="false" ht="13.8" hidden="false" customHeight="false" outlineLevel="0" collapsed="false">
      <c r="A11952" s="0" t="n">
        <v>176</v>
      </c>
      <c r="B11952" s="0" t="n">
        <v>88</v>
      </c>
      <c r="C11952" s="0" t="n">
        <v>65</v>
      </c>
      <c r="D11952" s="0" t="n">
        <v>190</v>
      </c>
      <c r="E11952" s="0" t="n">
        <v>59</v>
      </c>
      <c r="F11952" s="1" t="n">
        <f aca="false">SMALL(A11952:E11952,1)</f>
        <v>59</v>
      </c>
      <c r="G11952" s="1" t="n">
        <f aca="false">SMALL(A11952:E11952,2)</f>
        <v>65</v>
      </c>
      <c r="H11952" s="1" t="n">
        <f aca="false">SMALL(A11952:E11952,3)</f>
        <v>88</v>
      </c>
      <c r="I11952" s="1" t="n">
        <f aca="false">SMALL(A11952:E11952,4)</f>
        <v>176</v>
      </c>
      <c r="J11952" s="1" t="n">
        <f aca="false">SMALL(A11952:E11952,5)</f>
        <v>190</v>
      </c>
      <c r="K11952" s="0" t="n">
        <f aca="false">IF((F11952=G11952) + (G11952=H11952) + (H11952=I11952) +  (I11952 = J11952) = 0,1,0)</f>
        <v>1</v>
      </c>
      <c r="L11952" s="0" t="n">
        <f aca="false">IF((J11952+F11952)*3 &gt;= (G11952+H11952+I11952)*2, 1,0)</f>
        <v>1</v>
      </c>
      <c r="M11952" s="0" t="n">
        <f aca="false">IF(K11952+L11952= 2,1,0)</f>
        <v>1</v>
      </c>
    </row>
    <row r="11953" customFormat="false" ht="13.8" hidden="false" customHeight="false" outlineLevel="0" collapsed="false">
      <c r="A11953" s="0" t="n">
        <v>116</v>
      </c>
      <c r="B11953" s="0" t="n">
        <v>58</v>
      </c>
      <c r="C11953" s="0" t="n">
        <v>50</v>
      </c>
      <c r="D11953" s="0" t="n">
        <v>94</v>
      </c>
      <c r="E11953" s="0" t="n">
        <v>32</v>
      </c>
      <c r="F11953" s="1" t="n">
        <f aca="false">SMALL(A11953:E11953,1)</f>
        <v>32</v>
      </c>
      <c r="G11953" s="1" t="n">
        <f aca="false">SMALL(A11953:E11953,2)</f>
        <v>50</v>
      </c>
      <c r="H11953" s="1" t="n">
        <f aca="false">SMALL(A11953:E11953,3)</f>
        <v>58</v>
      </c>
      <c r="I11953" s="1" t="n">
        <f aca="false">SMALL(A11953:E11953,4)</f>
        <v>94</v>
      </c>
      <c r="J11953" s="1" t="n">
        <f aca="false">SMALL(A11953:E11953,5)</f>
        <v>116</v>
      </c>
      <c r="K11953" s="0" t="n">
        <f aca="false">IF((F11953=G11953) + (G11953=H11953) + (H11953=I11953) +  (I11953 = J11953) = 0,1,0)</f>
        <v>1</v>
      </c>
      <c r="L11953" s="0" t="n">
        <f aca="false">IF((J11953+F11953)*3 &gt;= (G11953+H11953+I11953)*2, 1,0)</f>
        <v>1</v>
      </c>
      <c r="M11953" s="0" t="n">
        <f aca="false">IF(K11953+L11953= 2,1,0)</f>
        <v>1</v>
      </c>
    </row>
    <row r="11954" customFormat="false" ht="13.8" hidden="false" customHeight="false" outlineLevel="0" collapsed="false">
      <c r="A11954" s="0" t="n">
        <v>165</v>
      </c>
      <c r="B11954" s="0" t="n">
        <v>110</v>
      </c>
      <c r="C11954" s="0" t="n">
        <v>112</v>
      </c>
      <c r="D11954" s="0" t="n">
        <v>73</v>
      </c>
      <c r="E11954" s="0" t="n">
        <v>154</v>
      </c>
      <c r="F11954" s="1" t="n">
        <f aca="false">SMALL(A11954:E11954,1)</f>
        <v>73</v>
      </c>
      <c r="G11954" s="1" t="n">
        <f aca="false">SMALL(A11954:E11954,2)</f>
        <v>110</v>
      </c>
      <c r="H11954" s="1" t="n">
        <f aca="false">SMALL(A11954:E11954,3)</f>
        <v>112</v>
      </c>
      <c r="I11954" s="1" t="n">
        <f aca="false">SMALL(A11954:E11954,4)</f>
        <v>154</v>
      </c>
      <c r="J11954" s="1" t="n">
        <f aca="false">SMALL(A11954:E11954,5)</f>
        <v>165</v>
      </c>
      <c r="K11954" s="0" t="n">
        <f aca="false">IF((F11954=G11954) + (G11954=H11954) + (H11954=I11954) +  (I11954 = J11954) = 0,1,0)</f>
        <v>1</v>
      </c>
      <c r="L11954" s="0" t="n">
        <f aca="false">IF((J11954+F11954)*3 &gt;= (G11954+H11954+I11954)*2, 1,0)</f>
        <v>0</v>
      </c>
      <c r="M11954" s="0" t="n">
        <f aca="false">IF(K11954+L11954= 2,1,0)</f>
        <v>0</v>
      </c>
    </row>
    <row r="11955" customFormat="false" ht="13.8" hidden="false" customHeight="false" outlineLevel="0" collapsed="false">
      <c r="A11955" s="0" t="n">
        <v>141</v>
      </c>
      <c r="B11955" s="0" t="n">
        <v>94</v>
      </c>
      <c r="C11955" s="0" t="n">
        <v>46</v>
      </c>
      <c r="D11955" s="0" t="n">
        <v>30</v>
      </c>
      <c r="E11955" s="0" t="n">
        <v>57</v>
      </c>
      <c r="F11955" s="1" t="n">
        <f aca="false">SMALL(A11955:E11955,1)</f>
        <v>30</v>
      </c>
      <c r="G11955" s="1" t="n">
        <f aca="false">SMALL(A11955:E11955,2)</f>
        <v>46</v>
      </c>
      <c r="H11955" s="1" t="n">
        <f aca="false">SMALL(A11955:E11955,3)</f>
        <v>57</v>
      </c>
      <c r="I11955" s="1" t="n">
        <f aca="false">SMALL(A11955:E11955,4)</f>
        <v>94</v>
      </c>
      <c r="J11955" s="1" t="n">
        <f aca="false">SMALL(A11955:E11955,5)</f>
        <v>141</v>
      </c>
      <c r="K11955" s="0" t="n">
        <f aca="false">IF((F11955=G11955) + (G11955=H11955) + (H11955=I11955) +  (I11955 = J11955) = 0,1,0)</f>
        <v>1</v>
      </c>
      <c r="L11955" s="0" t="n">
        <f aca="false">IF((J11955+F11955)*3 &gt;= (G11955+H11955+I11955)*2, 1,0)</f>
        <v>1</v>
      </c>
      <c r="M11955" s="0" t="n">
        <f aca="false">IF(K11955+L11955= 2,1,0)</f>
        <v>1</v>
      </c>
    </row>
    <row r="11956" customFormat="false" ht="13.8" hidden="false" customHeight="false" outlineLevel="0" collapsed="false">
      <c r="A11956" s="0" t="n">
        <v>176</v>
      </c>
      <c r="B11956" s="0" t="n">
        <v>88</v>
      </c>
      <c r="C11956" s="0" t="n">
        <v>10</v>
      </c>
      <c r="D11956" s="0" t="n">
        <v>60</v>
      </c>
      <c r="E11956" s="0" t="n">
        <v>50</v>
      </c>
      <c r="F11956" s="1" t="n">
        <f aca="false">SMALL(A11956:E11956,1)</f>
        <v>10</v>
      </c>
      <c r="G11956" s="1" t="n">
        <f aca="false">SMALL(A11956:E11956,2)</f>
        <v>50</v>
      </c>
      <c r="H11956" s="1" t="n">
        <f aca="false">SMALL(A11956:E11956,3)</f>
        <v>60</v>
      </c>
      <c r="I11956" s="1" t="n">
        <f aca="false">SMALL(A11956:E11956,4)</f>
        <v>88</v>
      </c>
      <c r="J11956" s="1" t="n">
        <f aca="false">SMALL(A11956:E11956,5)</f>
        <v>176</v>
      </c>
      <c r="K11956" s="0" t="n">
        <f aca="false">IF((F11956=G11956) + (G11956=H11956) + (H11956=I11956) +  (I11956 = J11956) = 0,1,0)</f>
        <v>1</v>
      </c>
      <c r="L11956" s="0" t="n">
        <f aca="false">IF((J11956+F11956)*3 &gt;= (G11956+H11956+I11956)*2, 1,0)</f>
        <v>1</v>
      </c>
      <c r="M11956" s="0" t="n">
        <f aca="false">IF(K11956+L11956= 2,1,0)</f>
        <v>1</v>
      </c>
    </row>
    <row r="11957" customFormat="false" ht="13.8" hidden="false" customHeight="false" outlineLevel="0" collapsed="false">
      <c r="A11957" s="0" t="n">
        <v>27</v>
      </c>
      <c r="B11957" s="0" t="n">
        <v>27</v>
      </c>
      <c r="C11957" s="0" t="n">
        <v>170</v>
      </c>
      <c r="D11957" s="0" t="n">
        <v>94</v>
      </c>
      <c r="E11957" s="0" t="n">
        <v>58</v>
      </c>
      <c r="F11957" s="1" t="n">
        <f aca="false">SMALL(A11957:E11957,1)</f>
        <v>27</v>
      </c>
      <c r="G11957" s="1" t="n">
        <f aca="false">SMALL(A11957:E11957,2)</f>
        <v>27</v>
      </c>
      <c r="H11957" s="1" t="n">
        <f aca="false">SMALL(A11957:E11957,3)</f>
        <v>58</v>
      </c>
      <c r="I11957" s="1" t="n">
        <f aca="false">SMALL(A11957:E11957,4)</f>
        <v>94</v>
      </c>
      <c r="J11957" s="1" t="n">
        <f aca="false">SMALL(A11957:E11957,5)</f>
        <v>170</v>
      </c>
      <c r="K11957" s="0" t="n">
        <f aca="false">IF((F11957=G11957) + (G11957=H11957) + (H11957=I11957) +  (I11957 = J11957) = 0,1,0)</f>
        <v>0</v>
      </c>
      <c r="L11957" s="0" t="n">
        <f aca="false">IF((J11957+F11957)*3 &gt;= (G11957+H11957+I11957)*2, 1,0)</f>
        <v>1</v>
      </c>
      <c r="M11957" s="0" t="n">
        <f aca="false">IF(K11957+L11957= 2,1,0)</f>
        <v>0</v>
      </c>
    </row>
    <row r="11958" customFormat="false" ht="13.8" hidden="false" customHeight="false" outlineLevel="0" collapsed="false">
      <c r="A11958" s="0" t="n">
        <v>35</v>
      </c>
      <c r="B11958" s="0" t="n">
        <v>35</v>
      </c>
      <c r="C11958" s="0" t="n">
        <v>98</v>
      </c>
      <c r="D11958" s="0" t="n">
        <v>55</v>
      </c>
      <c r="E11958" s="0" t="n">
        <v>180</v>
      </c>
      <c r="F11958" s="1" t="n">
        <f aca="false">SMALL(A11958:E11958,1)</f>
        <v>35</v>
      </c>
      <c r="G11958" s="1" t="n">
        <f aca="false">SMALL(A11958:E11958,2)</f>
        <v>35</v>
      </c>
      <c r="H11958" s="1" t="n">
        <f aca="false">SMALL(A11958:E11958,3)</f>
        <v>55</v>
      </c>
      <c r="I11958" s="1" t="n">
        <f aca="false">SMALL(A11958:E11958,4)</f>
        <v>98</v>
      </c>
      <c r="J11958" s="1" t="n">
        <f aca="false">SMALL(A11958:E11958,5)</f>
        <v>180</v>
      </c>
      <c r="K11958" s="0" t="n">
        <f aca="false">IF((F11958=G11958) + (G11958=H11958) + (H11958=I11958) +  (I11958 = J11958) = 0,1,0)</f>
        <v>0</v>
      </c>
      <c r="L11958" s="0" t="n">
        <f aca="false">IF((J11958+F11958)*3 &gt;= (G11958+H11958+I11958)*2, 1,0)</f>
        <v>1</v>
      </c>
      <c r="M11958" s="0" t="n">
        <f aca="false">IF(K11958+L11958= 2,1,0)</f>
        <v>0</v>
      </c>
    </row>
    <row r="11959" customFormat="false" ht="13.8" hidden="false" customHeight="false" outlineLevel="0" collapsed="false">
      <c r="A11959" s="0" t="n">
        <v>285</v>
      </c>
      <c r="B11959" s="0" t="n">
        <v>95</v>
      </c>
      <c r="C11959" s="0" t="n">
        <v>166</v>
      </c>
      <c r="D11959" s="0" t="n">
        <v>91</v>
      </c>
      <c r="E11959" s="0" t="n">
        <v>23</v>
      </c>
      <c r="F11959" s="1" t="n">
        <f aca="false">SMALL(A11959:E11959,1)</f>
        <v>23</v>
      </c>
      <c r="G11959" s="1" t="n">
        <f aca="false">SMALL(A11959:E11959,2)</f>
        <v>91</v>
      </c>
      <c r="H11959" s="1" t="n">
        <f aca="false">SMALL(A11959:E11959,3)</f>
        <v>95</v>
      </c>
      <c r="I11959" s="1" t="n">
        <f aca="false">SMALL(A11959:E11959,4)</f>
        <v>166</v>
      </c>
      <c r="J11959" s="1" t="n">
        <f aca="false">SMALL(A11959:E11959,5)</f>
        <v>285</v>
      </c>
      <c r="K11959" s="0" t="n">
        <f aca="false">IF((F11959=G11959) + (G11959=H11959) + (H11959=I11959) +  (I11959 = J11959) = 0,1,0)</f>
        <v>1</v>
      </c>
      <c r="L11959" s="0" t="n">
        <f aca="false">IF((J11959+F11959)*3 &gt;= (G11959+H11959+I11959)*2, 1,0)</f>
        <v>1</v>
      </c>
      <c r="M11959" s="0" t="n">
        <f aca="false">IF(K11959+L11959= 2,1,0)</f>
        <v>1</v>
      </c>
    </row>
    <row r="11960" customFormat="false" ht="13.8" hidden="false" customHeight="false" outlineLevel="0" collapsed="false">
      <c r="A11960" s="0" t="n">
        <v>26</v>
      </c>
      <c r="B11960" s="0" t="n">
        <v>26</v>
      </c>
      <c r="C11960" s="0" t="n">
        <v>132</v>
      </c>
      <c r="D11960" s="0" t="n">
        <v>84</v>
      </c>
      <c r="E11960" s="0" t="n">
        <v>42</v>
      </c>
      <c r="F11960" s="1" t="n">
        <f aca="false">SMALL(A11960:E11960,1)</f>
        <v>26</v>
      </c>
      <c r="G11960" s="1" t="n">
        <f aca="false">SMALL(A11960:E11960,2)</f>
        <v>26</v>
      </c>
      <c r="H11960" s="1" t="n">
        <f aca="false">SMALL(A11960:E11960,3)</f>
        <v>42</v>
      </c>
      <c r="I11960" s="1" t="n">
        <f aca="false">SMALL(A11960:E11960,4)</f>
        <v>84</v>
      </c>
      <c r="J11960" s="1" t="n">
        <f aca="false">SMALL(A11960:E11960,5)</f>
        <v>132</v>
      </c>
      <c r="K11960" s="0" t="n">
        <f aca="false">IF((F11960=G11960) + (G11960=H11960) + (H11960=I11960) +  (I11960 = J11960) = 0,1,0)</f>
        <v>0</v>
      </c>
      <c r="L11960" s="0" t="n">
        <f aca="false">IF((J11960+F11960)*3 &gt;= (G11960+H11960+I11960)*2, 1,0)</f>
        <v>1</v>
      </c>
      <c r="M11960" s="0" t="n">
        <f aca="false">IF(K11960+L11960= 2,1,0)</f>
        <v>0</v>
      </c>
    </row>
    <row r="11961" customFormat="false" ht="13.8" hidden="false" customHeight="false" outlineLevel="0" collapsed="false">
      <c r="A11961" s="0" t="n">
        <v>60</v>
      </c>
      <c r="B11961" s="0" t="n">
        <v>40</v>
      </c>
      <c r="C11961" s="0" t="n">
        <v>112</v>
      </c>
      <c r="D11961" s="0" t="n">
        <v>126</v>
      </c>
      <c r="E11961" s="0" t="n">
        <v>70</v>
      </c>
      <c r="F11961" s="1" t="n">
        <f aca="false">SMALL(A11961:E11961,1)</f>
        <v>40</v>
      </c>
      <c r="G11961" s="1" t="n">
        <f aca="false">SMALL(A11961:E11961,2)</f>
        <v>60</v>
      </c>
      <c r="H11961" s="1" t="n">
        <f aca="false">SMALL(A11961:E11961,3)</f>
        <v>70</v>
      </c>
      <c r="I11961" s="1" t="n">
        <f aca="false">SMALL(A11961:E11961,4)</f>
        <v>112</v>
      </c>
      <c r="J11961" s="1" t="n">
        <f aca="false">SMALL(A11961:E11961,5)</f>
        <v>126</v>
      </c>
      <c r="K11961" s="0" t="n">
        <f aca="false">IF((F11961=G11961) + (G11961=H11961) + (H11961=I11961) +  (I11961 = J11961) = 0,1,0)</f>
        <v>1</v>
      </c>
      <c r="L11961" s="0" t="n">
        <f aca="false">IF((J11961+F11961)*3 &gt;= (G11961+H11961+I11961)*2, 1,0)</f>
        <v>1</v>
      </c>
      <c r="M11961" s="0" t="n">
        <f aca="false">IF(K11961+L11961= 2,1,0)</f>
        <v>1</v>
      </c>
    </row>
    <row r="11962" customFormat="false" ht="13.8" hidden="false" customHeight="false" outlineLevel="0" collapsed="false">
      <c r="A11962" s="0" t="n">
        <v>26</v>
      </c>
      <c r="B11962" s="0" t="n">
        <v>52</v>
      </c>
      <c r="C11962" s="0" t="n">
        <v>138</v>
      </c>
      <c r="D11962" s="0" t="n">
        <v>110</v>
      </c>
      <c r="E11962" s="0" t="n">
        <v>88</v>
      </c>
      <c r="F11962" s="1" t="n">
        <f aca="false">SMALL(A11962:E11962,1)</f>
        <v>26</v>
      </c>
      <c r="G11962" s="1" t="n">
        <f aca="false">SMALL(A11962:E11962,2)</f>
        <v>52</v>
      </c>
      <c r="H11962" s="1" t="n">
        <f aca="false">SMALL(A11962:E11962,3)</f>
        <v>88</v>
      </c>
      <c r="I11962" s="1" t="n">
        <f aca="false">SMALL(A11962:E11962,4)</f>
        <v>110</v>
      </c>
      <c r="J11962" s="1" t="n">
        <f aca="false">SMALL(A11962:E11962,5)</f>
        <v>138</v>
      </c>
      <c r="K11962" s="0" t="n">
        <f aca="false">IF((F11962=G11962) + (G11962=H11962) + (H11962=I11962) +  (I11962 = J11962) = 0,1,0)</f>
        <v>1</v>
      </c>
      <c r="L11962" s="0" t="n">
        <f aca="false">IF((J11962+F11962)*3 &gt;= (G11962+H11962+I11962)*2, 1,0)</f>
        <v>0</v>
      </c>
      <c r="M11962" s="0" t="n">
        <f aca="false">IF(K11962+L11962= 2,1,0)</f>
        <v>0</v>
      </c>
    </row>
    <row r="11963" customFormat="false" ht="13.8" hidden="false" customHeight="false" outlineLevel="0" collapsed="false">
      <c r="A11963" s="0" t="n">
        <v>85</v>
      </c>
      <c r="B11963" s="0" t="n">
        <v>85</v>
      </c>
      <c r="C11963" s="0" t="n">
        <v>85</v>
      </c>
      <c r="D11963" s="0" t="n">
        <v>23</v>
      </c>
      <c r="E11963" s="0" t="n">
        <v>24</v>
      </c>
      <c r="F11963" s="1" t="n">
        <f aca="false">SMALL(A11963:E11963,1)</f>
        <v>23</v>
      </c>
      <c r="G11963" s="1" t="n">
        <f aca="false">SMALL(A11963:E11963,2)</f>
        <v>24</v>
      </c>
      <c r="H11963" s="1" t="n">
        <f aca="false">SMALL(A11963:E11963,3)</f>
        <v>85</v>
      </c>
      <c r="I11963" s="1" t="n">
        <f aca="false">SMALL(A11963:E11963,4)</f>
        <v>85</v>
      </c>
      <c r="J11963" s="1" t="n">
        <f aca="false">SMALL(A11963:E11963,5)</f>
        <v>85</v>
      </c>
      <c r="K11963" s="0" t="n">
        <f aca="false">IF((F11963=G11963) + (G11963=H11963) + (H11963=I11963) +  (I11963 = J11963) = 0,1,0)</f>
        <v>0</v>
      </c>
      <c r="L11963" s="0" t="n">
        <f aca="false">IF((J11963+F11963)*3 &gt;= (G11963+H11963+I11963)*2, 1,0)</f>
        <v>0</v>
      </c>
      <c r="M11963" s="0" t="n">
        <f aca="false">IF(K11963+L11963= 2,1,0)</f>
        <v>0</v>
      </c>
    </row>
    <row r="11964" customFormat="false" ht="13.8" hidden="false" customHeight="false" outlineLevel="0" collapsed="false">
      <c r="A11964" s="0" t="n">
        <v>134</v>
      </c>
      <c r="B11964" s="0" t="n">
        <v>67</v>
      </c>
      <c r="C11964" s="0" t="n">
        <v>67</v>
      </c>
      <c r="D11964" s="0" t="n">
        <v>37</v>
      </c>
      <c r="E11964" s="0" t="n">
        <v>180</v>
      </c>
      <c r="F11964" s="1" t="n">
        <f aca="false">SMALL(A11964:E11964,1)</f>
        <v>37</v>
      </c>
      <c r="G11964" s="1" t="n">
        <f aca="false">SMALL(A11964:E11964,2)</f>
        <v>67</v>
      </c>
      <c r="H11964" s="1" t="n">
        <f aca="false">SMALL(A11964:E11964,3)</f>
        <v>67</v>
      </c>
      <c r="I11964" s="1" t="n">
        <f aca="false">SMALL(A11964:E11964,4)</f>
        <v>134</v>
      </c>
      <c r="J11964" s="1" t="n">
        <f aca="false">SMALL(A11964:E11964,5)</f>
        <v>180</v>
      </c>
      <c r="K11964" s="0" t="n">
        <f aca="false">IF((F11964=G11964) + (G11964=H11964) + (H11964=I11964) +  (I11964 = J11964) = 0,1,0)</f>
        <v>0</v>
      </c>
      <c r="L11964" s="0" t="n">
        <f aca="false">IF((J11964+F11964)*3 &gt;= (G11964+H11964+I11964)*2, 1,0)</f>
        <v>1</v>
      </c>
      <c r="M11964" s="0" t="n">
        <f aca="false">IF(K11964+L11964= 2,1,0)</f>
        <v>0</v>
      </c>
    </row>
    <row r="11965" customFormat="false" ht="13.8" hidden="false" customHeight="false" outlineLevel="0" collapsed="false">
      <c r="A11965" s="0" t="n">
        <v>18</v>
      </c>
      <c r="B11965" s="0" t="n">
        <v>36</v>
      </c>
      <c r="C11965" s="0" t="n">
        <v>192</v>
      </c>
      <c r="D11965" s="0" t="n">
        <v>46</v>
      </c>
      <c r="E11965" s="0" t="n">
        <v>102</v>
      </c>
      <c r="F11965" s="1" t="n">
        <f aca="false">SMALL(A11965:E11965,1)</f>
        <v>18</v>
      </c>
      <c r="G11965" s="1" t="n">
        <f aca="false">SMALL(A11965:E11965,2)</f>
        <v>36</v>
      </c>
      <c r="H11965" s="1" t="n">
        <f aca="false">SMALL(A11965:E11965,3)</f>
        <v>46</v>
      </c>
      <c r="I11965" s="1" t="n">
        <f aca="false">SMALL(A11965:E11965,4)</f>
        <v>102</v>
      </c>
      <c r="J11965" s="1" t="n">
        <f aca="false">SMALL(A11965:E11965,5)</f>
        <v>192</v>
      </c>
      <c r="K11965" s="0" t="n">
        <f aca="false">IF((F11965=G11965) + (G11965=H11965) + (H11965=I11965) +  (I11965 = J11965) = 0,1,0)</f>
        <v>1</v>
      </c>
      <c r="L11965" s="0" t="n">
        <f aca="false">IF((J11965+F11965)*3 &gt;= (G11965+H11965+I11965)*2, 1,0)</f>
        <v>1</v>
      </c>
      <c r="M11965" s="0" t="n">
        <f aca="false">IF(K11965+L11965= 2,1,0)</f>
        <v>1</v>
      </c>
    </row>
    <row r="11966" customFormat="false" ht="13.8" hidden="false" customHeight="false" outlineLevel="0" collapsed="false">
      <c r="A11966" s="0" t="n">
        <v>117</v>
      </c>
      <c r="B11966" s="0" t="n">
        <v>39</v>
      </c>
      <c r="C11966" s="0" t="n">
        <v>22</v>
      </c>
      <c r="D11966" s="0" t="n">
        <v>78</v>
      </c>
      <c r="E11966" s="0" t="n">
        <v>108</v>
      </c>
      <c r="F11966" s="1" t="n">
        <f aca="false">SMALL(A11966:E11966,1)</f>
        <v>22</v>
      </c>
      <c r="G11966" s="1" t="n">
        <f aca="false">SMALL(A11966:E11966,2)</f>
        <v>39</v>
      </c>
      <c r="H11966" s="1" t="n">
        <f aca="false">SMALL(A11966:E11966,3)</f>
        <v>78</v>
      </c>
      <c r="I11966" s="1" t="n">
        <f aca="false">SMALL(A11966:E11966,4)</f>
        <v>108</v>
      </c>
      <c r="J11966" s="1" t="n">
        <f aca="false">SMALL(A11966:E11966,5)</f>
        <v>117</v>
      </c>
      <c r="K11966" s="0" t="n">
        <f aca="false">IF((F11966=G11966) + (G11966=H11966) + (H11966=I11966) +  (I11966 = J11966) = 0,1,0)</f>
        <v>1</v>
      </c>
      <c r="L11966" s="0" t="n">
        <f aca="false">IF((J11966+F11966)*3 &gt;= (G11966+H11966+I11966)*2, 1,0)</f>
        <v>0</v>
      </c>
      <c r="M11966" s="0" t="n">
        <f aca="false">IF(K11966+L11966= 2,1,0)</f>
        <v>0</v>
      </c>
    </row>
    <row r="11967" customFormat="false" ht="13.8" hidden="false" customHeight="false" outlineLevel="0" collapsed="false">
      <c r="A11967" s="0" t="n">
        <v>94</v>
      </c>
      <c r="B11967" s="0" t="n">
        <v>47</v>
      </c>
      <c r="C11967" s="0" t="n">
        <v>198</v>
      </c>
      <c r="D11967" s="0" t="n">
        <v>90</v>
      </c>
      <c r="E11967" s="0" t="n">
        <v>42</v>
      </c>
      <c r="F11967" s="1" t="n">
        <f aca="false">SMALL(A11967:E11967,1)</f>
        <v>42</v>
      </c>
      <c r="G11967" s="1" t="n">
        <f aca="false">SMALL(A11967:E11967,2)</f>
        <v>47</v>
      </c>
      <c r="H11967" s="1" t="n">
        <f aca="false">SMALL(A11967:E11967,3)</f>
        <v>90</v>
      </c>
      <c r="I11967" s="1" t="n">
        <f aca="false">SMALL(A11967:E11967,4)</f>
        <v>94</v>
      </c>
      <c r="J11967" s="1" t="n">
        <f aca="false">SMALL(A11967:E11967,5)</f>
        <v>198</v>
      </c>
      <c r="K11967" s="0" t="n">
        <f aca="false">IF((F11967=G11967) + (G11967=H11967) + (H11967=I11967) +  (I11967 = J11967) = 0,1,0)</f>
        <v>1</v>
      </c>
      <c r="L11967" s="0" t="n">
        <f aca="false">IF((J11967+F11967)*3 &gt;= (G11967+H11967+I11967)*2, 1,0)</f>
        <v>1</v>
      </c>
      <c r="M11967" s="0" t="n">
        <f aca="false">IF(K11967+L11967= 2,1,0)</f>
        <v>1</v>
      </c>
    </row>
    <row r="11968" customFormat="false" ht="13.8" hidden="false" customHeight="false" outlineLevel="0" collapsed="false">
      <c r="A11968" s="0" t="n">
        <v>102</v>
      </c>
      <c r="B11968" s="0" t="n">
        <v>102</v>
      </c>
      <c r="C11968" s="0" t="n">
        <v>45</v>
      </c>
      <c r="D11968" s="0" t="n">
        <v>184</v>
      </c>
      <c r="E11968" s="0" t="n">
        <v>54</v>
      </c>
      <c r="F11968" s="1" t="n">
        <f aca="false">SMALL(A11968:E11968,1)</f>
        <v>45</v>
      </c>
      <c r="G11968" s="1" t="n">
        <f aca="false">SMALL(A11968:E11968,2)</f>
        <v>54</v>
      </c>
      <c r="H11968" s="1" t="n">
        <f aca="false">SMALL(A11968:E11968,3)</f>
        <v>102</v>
      </c>
      <c r="I11968" s="1" t="n">
        <f aca="false">SMALL(A11968:E11968,4)</f>
        <v>102</v>
      </c>
      <c r="J11968" s="1" t="n">
        <f aca="false">SMALL(A11968:E11968,5)</f>
        <v>184</v>
      </c>
      <c r="K11968" s="0" t="n">
        <f aca="false">IF((F11968=G11968) + (G11968=H11968) + (H11968=I11968) +  (I11968 = J11968) = 0,1,0)</f>
        <v>0</v>
      </c>
      <c r="L11968" s="0" t="n">
        <f aca="false">IF((J11968+F11968)*3 &gt;= (G11968+H11968+I11968)*2, 1,0)</f>
        <v>1</v>
      </c>
      <c r="M11968" s="0" t="n">
        <f aca="false">IF(K11968+L11968= 2,1,0)</f>
        <v>0</v>
      </c>
    </row>
    <row r="11969" customFormat="false" ht="13.8" hidden="false" customHeight="false" outlineLevel="0" collapsed="false">
      <c r="A11969" s="0" t="n">
        <v>42</v>
      </c>
      <c r="B11969" s="0" t="n">
        <v>28</v>
      </c>
      <c r="C11969" s="0" t="n">
        <v>192</v>
      </c>
      <c r="D11969" s="0" t="n">
        <v>51</v>
      </c>
      <c r="E11969" s="0" t="n">
        <v>92</v>
      </c>
      <c r="F11969" s="1" t="n">
        <f aca="false">SMALL(A11969:E11969,1)</f>
        <v>28</v>
      </c>
      <c r="G11969" s="1" t="n">
        <f aca="false">SMALL(A11969:E11969,2)</f>
        <v>42</v>
      </c>
      <c r="H11969" s="1" t="n">
        <f aca="false">SMALL(A11969:E11969,3)</f>
        <v>51</v>
      </c>
      <c r="I11969" s="1" t="n">
        <f aca="false">SMALL(A11969:E11969,4)</f>
        <v>92</v>
      </c>
      <c r="J11969" s="1" t="n">
        <f aca="false">SMALL(A11969:E11969,5)</f>
        <v>192</v>
      </c>
      <c r="K11969" s="0" t="n">
        <f aca="false">IF((F11969=G11969) + (G11969=H11969) + (H11969=I11969) +  (I11969 = J11969) = 0,1,0)</f>
        <v>1</v>
      </c>
      <c r="L11969" s="0" t="n">
        <f aca="false">IF((J11969+F11969)*3 &gt;= (G11969+H11969+I11969)*2, 1,0)</f>
        <v>1</v>
      </c>
      <c r="M11969" s="0" t="n">
        <f aca="false">IF(K11969+L11969= 2,1,0)</f>
        <v>1</v>
      </c>
    </row>
    <row r="11970" customFormat="false" ht="13.8" hidden="false" customHeight="false" outlineLevel="0" collapsed="false">
      <c r="A11970" s="0" t="n">
        <v>46</v>
      </c>
      <c r="B11970" s="0" t="n">
        <v>23</v>
      </c>
      <c r="C11970" s="0" t="n">
        <v>12</v>
      </c>
      <c r="D11970" s="0" t="n">
        <v>74</v>
      </c>
      <c r="E11970" s="0" t="n">
        <v>74</v>
      </c>
      <c r="F11970" s="1" t="n">
        <f aca="false">SMALL(A11970:E11970,1)</f>
        <v>12</v>
      </c>
      <c r="G11970" s="1" t="n">
        <f aca="false">SMALL(A11970:E11970,2)</f>
        <v>23</v>
      </c>
      <c r="H11970" s="1" t="n">
        <f aca="false">SMALL(A11970:E11970,3)</f>
        <v>46</v>
      </c>
      <c r="I11970" s="1" t="n">
        <f aca="false">SMALL(A11970:E11970,4)</f>
        <v>74</v>
      </c>
      <c r="J11970" s="1" t="n">
        <f aca="false">SMALL(A11970:E11970,5)</f>
        <v>74</v>
      </c>
      <c r="K11970" s="0" t="n">
        <f aca="false">IF((F11970=G11970) + (G11970=H11970) + (H11970=I11970) +  (I11970 = J11970) = 0,1,0)</f>
        <v>0</v>
      </c>
      <c r="L11970" s="0" t="n">
        <f aca="false">IF((J11970+F11970)*3 &gt;= (G11970+H11970+I11970)*2, 1,0)</f>
        <v>0</v>
      </c>
      <c r="M11970" s="0" t="n">
        <f aca="false">IF(K11970+L11970= 2,1,0)</f>
        <v>0</v>
      </c>
    </row>
    <row r="11971" customFormat="false" ht="13.8" hidden="false" customHeight="false" outlineLevel="0" collapsed="false">
      <c r="A11971" s="0" t="n">
        <v>11</v>
      </c>
      <c r="B11971" s="0" t="n">
        <v>22</v>
      </c>
      <c r="C11971" s="0" t="n">
        <v>34</v>
      </c>
      <c r="D11971" s="0" t="n">
        <v>41</v>
      </c>
      <c r="E11971" s="0" t="n">
        <v>18</v>
      </c>
      <c r="F11971" s="1" t="n">
        <f aca="false">SMALL(A11971:E11971,1)</f>
        <v>11</v>
      </c>
      <c r="G11971" s="1" t="n">
        <f aca="false">SMALL(A11971:E11971,2)</f>
        <v>18</v>
      </c>
      <c r="H11971" s="1" t="n">
        <f aca="false">SMALL(A11971:E11971,3)</f>
        <v>22</v>
      </c>
      <c r="I11971" s="1" t="n">
        <f aca="false">SMALL(A11971:E11971,4)</f>
        <v>34</v>
      </c>
      <c r="J11971" s="1" t="n">
        <f aca="false">SMALL(A11971:E11971,5)</f>
        <v>41</v>
      </c>
      <c r="K11971" s="0" t="n">
        <f aca="false">IF((F11971=G11971) + (G11971=H11971) + (H11971=I11971) +  (I11971 = J11971) = 0,1,0)</f>
        <v>1</v>
      </c>
      <c r="L11971" s="0" t="n">
        <f aca="false">IF((J11971+F11971)*3 &gt;= (G11971+H11971+I11971)*2, 1,0)</f>
        <v>1</v>
      </c>
      <c r="M11971" s="0" t="n">
        <f aca="false">IF(K11971+L11971= 2,1,0)</f>
        <v>1</v>
      </c>
    </row>
    <row r="11972" customFormat="false" ht="13.8" hidden="false" customHeight="false" outlineLevel="0" collapsed="false">
      <c r="A11972" s="0" t="n">
        <v>52</v>
      </c>
      <c r="B11972" s="0" t="n">
        <v>52</v>
      </c>
      <c r="C11972" s="0" t="n">
        <v>150</v>
      </c>
      <c r="D11972" s="0" t="n">
        <v>22</v>
      </c>
      <c r="E11972" s="0" t="n">
        <v>86</v>
      </c>
      <c r="F11972" s="1" t="n">
        <f aca="false">SMALL(A11972:E11972,1)</f>
        <v>22</v>
      </c>
      <c r="G11972" s="1" t="n">
        <f aca="false">SMALL(A11972:E11972,2)</f>
        <v>52</v>
      </c>
      <c r="H11972" s="1" t="n">
        <f aca="false">SMALL(A11972:E11972,3)</f>
        <v>52</v>
      </c>
      <c r="I11972" s="1" t="n">
        <f aca="false">SMALL(A11972:E11972,4)</f>
        <v>86</v>
      </c>
      <c r="J11972" s="1" t="n">
        <f aca="false">SMALL(A11972:E11972,5)</f>
        <v>150</v>
      </c>
      <c r="K11972" s="0" t="n">
        <f aca="false">IF((F11972=G11972) + (G11972=H11972) + (H11972=I11972) +  (I11972 = J11972) = 0,1,0)</f>
        <v>0</v>
      </c>
      <c r="L11972" s="0" t="n">
        <f aca="false">IF((J11972+F11972)*3 &gt;= (G11972+H11972+I11972)*2, 1,0)</f>
        <v>1</v>
      </c>
      <c r="M11972" s="0" t="n">
        <f aca="false">IF(K11972+L11972= 2,1,0)</f>
        <v>0</v>
      </c>
    </row>
    <row r="11973" customFormat="false" ht="13.8" hidden="false" customHeight="false" outlineLevel="0" collapsed="false">
      <c r="A11973" s="0" t="n">
        <v>96</v>
      </c>
      <c r="B11973" s="0" t="n">
        <v>96</v>
      </c>
      <c r="C11973" s="0" t="n">
        <v>108</v>
      </c>
      <c r="D11973" s="0" t="n">
        <v>30</v>
      </c>
      <c r="E11973" s="0" t="n">
        <v>176</v>
      </c>
      <c r="F11973" s="1" t="n">
        <f aca="false">SMALL(A11973:E11973,1)</f>
        <v>30</v>
      </c>
      <c r="G11973" s="1" t="n">
        <f aca="false">SMALL(A11973:E11973,2)</f>
        <v>96</v>
      </c>
      <c r="H11973" s="1" t="n">
        <f aca="false">SMALL(A11973:E11973,3)</f>
        <v>96</v>
      </c>
      <c r="I11973" s="1" t="n">
        <f aca="false">SMALL(A11973:E11973,4)</f>
        <v>108</v>
      </c>
      <c r="J11973" s="1" t="n">
        <f aca="false">SMALL(A11973:E11973,5)</f>
        <v>176</v>
      </c>
      <c r="K11973" s="0" t="n">
        <f aca="false">IF((F11973=G11973) + (G11973=H11973) + (H11973=I11973) +  (I11973 = J11973) = 0,1,0)</f>
        <v>0</v>
      </c>
      <c r="L11973" s="0" t="n">
        <f aca="false">IF((J11973+F11973)*3 &gt;= (G11973+H11973+I11973)*2, 1,0)</f>
        <v>1</v>
      </c>
      <c r="M11973" s="0" t="n">
        <f aca="false">IF(K11973+L11973= 2,1,0)</f>
        <v>0</v>
      </c>
    </row>
    <row r="11974" customFormat="false" ht="13.8" hidden="false" customHeight="false" outlineLevel="0" collapsed="false">
      <c r="A11974" s="0" t="n">
        <v>132</v>
      </c>
      <c r="B11974" s="0" t="n">
        <v>66</v>
      </c>
      <c r="C11974" s="0" t="n">
        <v>134</v>
      </c>
      <c r="D11974" s="0" t="n">
        <v>82</v>
      </c>
      <c r="E11974" s="0" t="n">
        <v>184</v>
      </c>
      <c r="F11974" s="1" t="n">
        <f aca="false">SMALL(A11974:E11974,1)</f>
        <v>66</v>
      </c>
      <c r="G11974" s="1" t="n">
        <f aca="false">SMALL(A11974:E11974,2)</f>
        <v>82</v>
      </c>
      <c r="H11974" s="1" t="n">
        <f aca="false">SMALL(A11974:E11974,3)</f>
        <v>132</v>
      </c>
      <c r="I11974" s="1" t="n">
        <f aca="false">SMALL(A11974:E11974,4)</f>
        <v>134</v>
      </c>
      <c r="J11974" s="1" t="n">
        <f aca="false">SMALL(A11974:E11974,5)</f>
        <v>184</v>
      </c>
      <c r="K11974" s="0" t="n">
        <f aca="false">IF((F11974=G11974) + (G11974=H11974) + (H11974=I11974) +  (I11974 = J11974) = 0,1,0)</f>
        <v>1</v>
      </c>
      <c r="L11974" s="0" t="n">
        <f aca="false">IF((J11974+F11974)*3 &gt;= (G11974+H11974+I11974)*2, 1,0)</f>
        <v>1</v>
      </c>
      <c r="M11974" s="0" t="n">
        <f aca="false">IF(K11974+L11974= 2,1,0)</f>
        <v>1</v>
      </c>
    </row>
    <row r="11975" customFormat="false" ht="13.8" hidden="false" customHeight="false" outlineLevel="0" collapsed="false">
      <c r="A11975" s="0" t="n">
        <v>77</v>
      </c>
      <c r="B11975" s="0" t="n">
        <v>154</v>
      </c>
      <c r="C11975" s="0" t="n">
        <v>93</v>
      </c>
      <c r="D11975" s="0" t="n">
        <v>24</v>
      </c>
      <c r="E11975" s="0" t="n">
        <v>106</v>
      </c>
      <c r="F11975" s="1" t="n">
        <f aca="false">SMALL(A11975:E11975,1)</f>
        <v>24</v>
      </c>
      <c r="G11975" s="1" t="n">
        <f aca="false">SMALL(A11975:E11975,2)</f>
        <v>77</v>
      </c>
      <c r="H11975" s="1" t="n">
        <f aca="false">SMALL(A11975:E11975,3)</f>
        <v>93</v>
      </c>
      <c r="I11975" s="1" t="n">
        <f aca="false">SMALL(A11975:E11975,4)</f>
        <v>106</v>
      </c>
      <c r="J11975" s="1" t="n">
        <f aca="false">SMALL(A11975:E11975,5)</f>
        <v>154</v>
      </c>
      <c r="K11975" s="0" t="n">
        <f aca="false">IF((F11975=G11975) + (G11975=H11975) + (H11975=I11975) +  (I11975 = J11975) = 0,1,0)</f>
        <v>1</v>
      </c>
      <c r="L11975" s="0" t="n">
        <f aca="false">IF((J11975+F11975)*3 &gt;= (G11975+H11975+I11975)*2, 1,0)</f>
        <v>0</v>
      </c>
      <c r="M11975" s="0" t="n">
        <f aca="false">IF(K11975+L11975= 2,1,0)</f>
        <v>0</v>
      </c>
    </row>
    <row r="11976" customFormat="false" ht="13.8" hidden="false" customHeight="false" outlineLevel="0" collapsed="false">
      <c r="A11976" s="0" t="n">
        <v>231</v>
      </c>
      <c r="B11976" s="0" t="n">
        <v>154</v>
      </c>
      <c r="C11976" s="0" t="n">
        <v>63</v>
      </c>
      <c r="D11976" s="0" t="n">
        <v>28</v>
      </c>
      <c r="E11976" s="0" t="n">
        <v>144</v>
      </c>
      <c r="F11976" s="1" t="n">
        <f aca="false">SMALL(A11976:E11976,1)</f>
        <v>28</v>
      </c>
      <c r="G11976" s="1" t="n">
        <f aca="false">SMALL(A11976:E11976,2)</f>
        <v>63</v>
      </c>
      <c r="H11976" s="1" t="n">
        <f aca="false">SMALL(A11976:E11976,3)</f>
        <v>144</v>
      </c>
      <c r="I11976" s="1" t="n">
        <f aca="false">SMALL(A11976:E11976,4)</f>
        <v>154</v>
      </c>
      <c r="J11976" s="1" t="n">
        <f aca="false">SMALL(A11976:E11976,5)</f>
        <v>231</v>
      </c>
      <c r="K11976" s="0" t="n">
        <f aca="false">IF((F11976=G11976) + (G11976=H11976) + (H11976=I11976) +  (I11976 = J11976) = 0,1,0)</f>
        <v>1</v>
      </c>
      <c r="L11976" s="0" t="n">
        <f aca="false">IF((J11976+F11976)*3 &gt;= (G11976+H11976+I11976)*2, 1,0)</f>
        <v>1</v>
      </c>
      <c r="M11976" s="0" t="n">
        <f aca="false">IF(K11976+L11976= 2,1,0)</f>
        <v>1</v>
      </c>
    </row>
    <row r="11977" customFormat="false" ht="13.8" hidden="false" customHeight="false" outlineLevel="0" collapsed="false">
      <c r="A11977" s="0" t="n">
        <v>267</v>
      </c>
      <c r="B11977" s="0" t="n">
        <v>89</v>
      </c>
      <c r="C11977" s="0" t="n">
        <v>17</v>
      </c>
      <c r="D11977" s="0" t="n">
        <v>89</v>
      </c>
      <c r="E11977" s="0" t="n">
        <v>142</v>
      </c>
      <c r="F11977" s="1" t="n">
        <f aca="false">SMALL(A11977:E11977,1)</f>
        <v>17</v>
      </c>
      <c r="G11977" s="1" t="n">
        <f aca="false">SMALL(A11977:E11977,2)</f>
        <v>89</v>
      </c>
      <c r="H11977" s="1" t="n">
        <f aca="false">SMALL(A11977:E11977,3)</f>
        <v>89</v>
      </c>
      <c r="I11977" s="1" t="n">
        <f aca="false">SMALL(A11977:E11977,4)</f>
        <v>142</v>
      </c>
      <c r="J11977" s="1" t="n">
        <f aca="false">SMALL(A11977:E11977,5)</f>
        <v>267</v>
      </c>
      <c r="K11977" s="0" t="n">
        <f aca="false">IF((F11977=G11977) + (G11977=H11977) + (H11977=I11977) +  (I11977 = J11977) = 0,1,0)</f>
        <v>0</v>
      </c>
      <c r="L11977" s="0" t="n">
        <f aca="false">IF((J11977+F11977)*3 &gt;= (G11977+H11977+I11977)*2, 1,0)</f>
        <v>1</v>
      </c>
      <c r="M11977" s="0" t="n">
        <f aca="false">IF(K11977+L11977= 2,1,0)</f>
        <v>0</v>
      </c>
    </row>
    <row r="11978" customFormat="false" ht="13.8" hidden="false" customHeight="false" outlineLevel="0" collapsed="false">
      <c r="A11978" s="0" t="n">
        <v>40</v>
      </c>
      <c r="B11978" s="0" t="n">
        <v>40</v>
      </c>
      <c r="C11978" s="0" t="n">
        <v>32</v>
      </c>
      <c r="D11978" s="0" t="n">
        <v>162</v>
      </c>
      <c r="E11978" s="0" t="n">
        <v>168</v>
      </c>
      <c r="F11978" s="1" t="n">
        <f aca="false">SMALL(A11978:E11978,1)</f>
        <v>32</v>
      </c>
      <c r="G11978" s="1" t="n">
        <f aca="false">SMALL(A11978:E11978,2)</f>
        <v>40</v>
      </c>
      <c r="H11978" s="1" t="n">
        <f aca="false">SMALL(A11978:E11978,3)</f>
        <v>40</v>
      </c>
      <c r="I11978" s="1" t="n">
        <f aca="false">SMALL(A11978:E11978,4)</f>
        <v>162</v>
      </c>
      <c r="J11978" s="1" t="n">
        <f aca="false">SMALL(A11978:E11978,5)</f>
        <v>168</v>
      </c>
      <c r="K11978" s="0" t="n">
        <f aca="false">IF((F11978=G11978) + (G11978=H11978) + (H11978=I11978) +  (I11978 = J11978) = 0,1,0)</f>
        <v>0</v>
      </c>
      <c r="L11978" s="0" t="n">
        <f aca="false">IF((J11978+F11978)*3 &gt;= (G11978+H11978+I11978)*2, 1,0)</f>
        <v>1</v>
      </c>
      <c r="M11978" s="0" t="n">
        <f aca="false">IF(K11978+L11978= 2,1,0)</f>
        <v>0</v>
      </c>
    </row>
    <row r="11979" customFormat="false" ht="13.8" hidden="false" customHeight="false" outlineLevel="0" collapsed="false">
      <c r="A11979" s="0" t="n">
        <v>73</v>
      </c>
      <c r="B11979" s="0" t="n">
        <v>146</v>
      </c>
      <c r="C11979" s="0" t="n">
        <v>83</v>
      </c>
      <c r="D11979" s="0" t="n">
        <v>112</v>
      </c>
      <c r="E11979" s="0" t="n">
        <v>26</v>
      </c>
      <c r="F11979" s="1" t="n">
        <f aca="false">SMALL(A11979:E11979,1)</f>
        <v>26</v>
      </c>
      <c r="G11979" s="1" t="n">
        <f aca="false">SMALL(A11979:E11979,2)</f>
        <v>73</v>
      </c>
      <c r="H11979" s="1" t="n">
        <f aca="false">SMALL(A11979:E11979,3)</f>
        <v>83</v>
      </c>
      <c r="I11979" s="1" t="n">
        <f aca="false">SMALL(A11979:E11979,4)</f>
        <v>112</v>
      </c>
      <c r="J11979" s="1" t="n">
        <f aca="false">SMALL(A11979:E11979,5)</f>
        <v>146</v>
      </c>
      <c r="K11979" s="0" t="n">
        <f aca="false">IF((F11979=G11979) + (G11979=H11979) + (H11979=I11979) +  (I11979 = J11979) = 0,1,0)</f>
        <v>1</v>
      </c>
      <c r="L11979" s="0" t="n">
        <f aca="false">IF((J11979+F11979)*3 &gt;= (G11979+H11979+I11979)*2, 1,0)</f>
        <v>0</v>
      </c>
      <c r="M11979" s="0" t="n">
        <f aca="false">IF(K11979+L11979= 2,1,0)</f>
        <v>0</v>
      </c>
    </row>
    <row r="11980" customFormat="false" ht="13.8" hidden="false" customHeight="false" outlineLevel="0" collapsed="false">
      <c r="A11980" s="0" t="n">
        <v>190</v>
      </c>
      <c r="B11980" s="0" t="n">
        <v>95</v>
      </c>
      <c r="C11980" s="0" t="n">
        <v>140</v>
      </c>
      <c r="D11980" s="0" t="n">
        <v>77</v>
      </c>
      <c r="E11980" s="0" t="n">
        <v>180</v>
      </c>
      <c r="F11980" s="1" t="n">
        <f aca="false">SMALL(A11980:E11980,1)</f>
        <v>77</v>
      </c>
      <c r="G11980" s="1" t="n">
        <f aca="false">SMALL(A11980:E11980,2)</f>
        <v>95</v>
      </c>
      <c r="H11980" s="1" t="n">
        <f aca="false">SMALL(A11980:E11980,3)</f>
        <v>140</v>
      </c>
      <c r="I11980" s="1" t="n">
        <f aca="false">SMALL(A11980:E11980,4)</f>
        <v>180</v>
      </c>
      <c r="J11980" s="1" t="n">
        <f aca="false">SMALL(A11980:E11980,5)</f>
        <v>190</v>
      </c>
      <c r="K11980" s="0" t="n">
        <f aca="false">IF((F11980=G11980) + (G11980=H11980) + (H11980=I11980) +  (I11980 = J11980) = 0,1,0)</f>
        <v>1</v>
      </c>
      <c r="L11980" s="0" t="n">
        <f aca="false">IF((J11980+F11980)*3 &gt;= (G11980+H11980+I11980)*2, 1,0)</f>
        <v>0</v>
      </c>
      <c r="M11980" s="0" t="n">
        <f aca="false">IF(K11980+L11980= 2,1,0)</f>
        <v>0</v>
      </c>
    </row>
    <row r="11981" customFormat="false" ht="13.8" hidden="false" customHeight="false" outlineLevel="0" collapsed="false">
      <c r="A11981" s="0" t="n">
        <v>114</v>
      </c>
      <c r="B11981" s="0" t="n">
        <v>57</v>
      </c>
      <c r="C11981" s="0" t="n">
        <v>36</v>
      </c>
      <c r="D11981" s="0" t="n">
        <v>62</v>
      </c>
      <c r="E11981" s="0" t="n">
        <v>56</v>
      </c>
      <c r="F11981" s="1" t="n">
        <f aca="false">SMALL(A11981:E11981,1)</f>
        <v>36</v>
      </c>
      <c r="G11981" s="1" t="n">
        <f aca="false">SMALL(A11981:E11981,2)</f>
        <v>56</v>
      </c>
      <c r="H11981" s="1" t="n">
        <f aca="false">SMALL(A11981:E11981,3)</f>
        <v>57</v>
      </c>
      <c r="I11981" s="1" t="n">
        <f aca="false">SMALL(A11981:E11981,4)</f>
        <v>62</v>
      </c>
      <c r="J11981" s="1" t="n">
        <f aca="false">SMALL(A11981:E11981,5)</f>
        <v>114</v>
      </c>
      <c r="K11981" s="0" t="n">
        <f aca="false">IF((F11981=G11981) + (G11981=H11981) + (H11981=I11981) +  (I11981 = J11981) = 0,1,0)</f>
        <v>1</v>
      </c>
      <c r="L11981" s="0" t="n">
        <f aca="false">IF((J11981+F11981)*3 &gt;= (G11981+H11981+I11981)*2, 1,0)</f>
        <v>1</v>
      </c>
      <c r="M11981" s="0" t="n">
        <f aca="false">IF(K11981+L11981= 2,1,0)</f>
        <v>1</v>
      </c>
    </row>
    <row r="11982" customFormat="false" ht="13.8" hidden="false" customHeight="false" outlineLevel="0" collapsed="false">
      <c r="A11982" s="0" t="n">
        <v>198</v>
      </c>
      <c r="B11982" s="0" t="n">
        <v>66</v>
      </c>
      <c r="C11982" s="0" t="n">
        <v>158</v>
      </c>
      <c r="D11982" s="0" t="n">
        <v>20</v>
      </c>
      <c r="E11982" s="0" t="n">
        <v>78</v>
      </c>
      <c r="F11982" s="1" t="n">
        <f aca="false">SMALL(A11982:E11982,1)</f>
        <v>20</v>
      </c>
      <c r="G11982" s="1" t="n">
        <f aca="false">SMALL(A11982:E11982,2)</f>
        <v>66</v>
      </c>
      <c r="H11982" s="1" t="n">
        <f aca="false">SMALL(A11982:E11982,3)</f>
        <v>78</v>
      </c>
      <c r="I11982" s="1" t="n">
        <f aca="false">SMALL(A11982:E11982,4)</f>
        <v>158</v>
      </c>
      <c r="J11982" s="1" t="n">
        <f aca="false">SMALL(A11982:E11982,5)</f>
        <v>198</v>
      </c>
      <c r="K11982" s="0" t="n">
        <f aca="false">IF((F11982=G11982) + (G11982=H11982) + (H11982=I11982) +  (I11982 = J11982) = 0,1,0)</f>
        <v>1</v>
      </c>
      <c r="L11982" s="0" t="n">
        <f aca="false">IF((J11982+F11982)*3 &gt;= (G11982+H11982+I11982)*2, 1,0)</f>
        <v>1</v>
      </c>
      <c r="M11982" s="0" t="n">
        <f aca="false">IF(K11982+L11982= 2,1,0)</f>
        <v>1</v>
      </c>
    </row>
    <row r="11983" customFormat="false" ht="13.8" hidden="false" customHeight="false" outlineLevel="0" collapsed="false">
      <c r="A11983" s="0" t="n">
        <v>160</v>
      </c>
      <c r="B11983" s="0" t="n">
        <v>80</v>
      </c>
      <c r="C11983" s="0" t="n">
        <v>112</v>
      </c>
      <c r="D11983" s="0" t="n">
        <v>60</v>
      </c>
      <c r="E11983" s="0" t="n">
        <v>68</v>
      </c>
      <c r="F11983" s="1" t="n">
        <f aca="false">SMALL(A11983:E11983,1)</f>
        <v>60</v>
      </c>
      <c r="G11983" s="1" t="n">
        <f aca="false">SMALL(A11983:E11983,2)</f>
        <v>68</v>
      </c>
      <c r="H11983" s="1" t="n">
        <f aca="false">SMALL(A11983:E11983,3)</f>
        <v>80</v>
      </c>
      <c r="I11983" s="1" t="n">
        <f aca="false">SMALL(A11983:E11983,4)</f>
        <v>112</v>
      </c>
      <c r="J11983" s="1" t="n">
        <f aca="false">SMALL(A11983:E11983,5)</f>
        <v>160</v>
      </c>
      <c r="K11983" s="0" t="n">
        <f aca="false">IF((F11983=G11983) + (G11983=H11983) + (H11983=I11983) +  (I11983 = J11983) = 0,1,0)</f>
        <v>1</v>
      </c>
      <c r="L11983" s="0" t="n">
        <f aca="false">IF((J11983+F11983)*3 &gt;= (G11983+H11983+I11983)*2, 1,0)</f>
        <v>1</v>
      </c>
      <c r="M11983" s="0" t="n">
        <f aca="false">IF(K11983+L11983= 2,1,0)</f>
        <v>1</v>
      </c>
    </row>
    <row r="11984" customFormat="false" ht="13.8" hidden="false" customHeight="false" outlineLevel="0" collapsed="false">
      <c r="A11984" s="0" t="n">
        <v>86</v>
      </c>
      <c r="B11984" s="0" t="n">
        <v>172</v>
      </c>
      <c r="C11984" s="0" t="n">
        <v>78</v>
      </c>
      <c r="D11984" s="0" t="n">
        <v>94</v>
      </c>
      <c r="E11984" s="0" t="n">
        <v>46</v>
      </c>
      <c r="F11984" s="1" t="n">
        <f aca="false">SMALL(A11984:E11984,1)</f>
        <v>46</v>
      </c>
      <c r="G11984" s="1" t="n">
        <f aca="false">SMALL(A11984:E11984,2)</f>
        <v>78</v>
      </c>
      <c r="H11984" s="1" t="n">
        <f aca="false">SMALL(A11984:E11984,3)</f>
        <v>86</v>
      </c>
      <c r="I11984" s="1" t="n">
        <f aca="false">SMALL(A11984:E11984,4)</f>
        <v>94</v>
      </c>
      <c r="J11984" s="1" t="n">
        <f aca="false">SMALL(A11984:E11984,5)</f>
        <v>172</v>
      </c>
      <c r="K11984" s="0" t="n">
        <f aca="false">IF((F11984=G11984) + (G11984=H11984) + (H11984=I11984) +  (I11984 = J11984) = 0,1,0)</f>
        <v>1</v>
      </c>
      <c r="L11984" s="0" t="n">
        <f aca="false">IF((J11984+F11984)*3 &gt;= (G11984+H11984+I11984)*2, 1,0)</f>
        <v>1</v>
      </c>
      <c r="M11984" s="0" t="n">
        <f aca="false">IF(K11984+L11984= 2,1,0)</f>
        <v>1</v>
      </c>
    </row>
    <row r="11985" customFormat="false" ht="13.8" hidden="false" customHeight="false" outlineLevel="0" collapsed="false">
      <c r="A11985" s="0" t="n">
        <v>49</v>
      </c>
      <c r="B11985" s="0" t="n">
        <v>49</v>
      </c>
      <c r="C11985" s="0" t="n">
        <v>194</v>
      </c>
      <c r="D11985" s="0" t="n">
        <v>102</v>
      </c>
      <c r="E11985" s="0" t="n">
        <v>14</v>
      </c>
      <c r="F11985" s="1" t="n">
        <f aca="false">SMALL(A11985:E11985,1)</f>
        <v>14</v>
      </c>
      <c r="G11985" s="1" t="n">
        <f aca="false">SMALL(A11985:E11985,2)</f>
        <v>49</v>
      </c>
      <c r="H11985" s="1" t="n">
        <f aca="false">SMALL(A11985:E11985,3)</f>
        <v>49</v>
      </c>
      <c r="I11985" s="1" t="n">
        <f aca="false">SMALL(A11985:E11985,4)</f>
        <v>102</v>
      </c>
      <c r="J11985" s="1" t="n">
        <f aca="false">SMALL(A11985:E11985,5)</f>
        <v>194</v>
      </c>
      <c r="K11985" s="0" t="n">
        <f aca="false">IF((F11985=G11985) + (G11985=H11985) + (H11985=I11985) +  (I11985 = J11985) = 0,1,0)</f>
        <v>0</v>
      </c>
      <c r="L11985" s="0" t="n">
        <f aca="false">IF((J11985+F11985)*3 &gt;= (G11985+H11985+I11985)*2, 1,0)</f>
        <v>1</v>
      </c>
      <c r="M11985" s="0" t="n">
        <f aca="false">IF(K11985+L11985= 2,1,0)</f>
        <v>0</v>
      </c>
    </row>
    <row r="11986" customFormat="false" ht="13.8" hidden="false" customHeight="false" outlineLevel="0" collapsed="false">
      <c r="A11986" s="0" t="n">
        <v>76</v>
      </c>
      <c r="B11986" s="0" t="n">
        <v>76</v>
      </c>
      <c r="C11986" s="0" t="n">
        <v>75</v>
      </c>
      <c r="D11986" s="0" t="n">
        <v>81</v>
      </c>
      <c r="E11986" s="0" t="n">
        <v>15</v>
      </c>
      <c r="F11986" s="1" t="n">
        <f aca="false">SMALL(A11986:E11986,1)</f>
        <v>15</v>
      </c>
      <c r="G11986" s="1" t="n">
        <f aca="false">SMALL(A11986:E11986,2)</f>
        <v>75</v>
      </c>
      <c r="H11986" s="1" t="n">
        <f aca="false">SMALL(A11986:E11986,3)</f>
        <v>76</v>
      </c>
      <c r="I11986" s="1" t="n">
        <f aca="false">SMALL(A11986:E11986,4)</f>
        <v>76</v>
      </c>
      <c r="J11986" s="1" t="n">
        <f aca="false">SMALL(A11986:E11986,5)</f>
        <v>81</v>
      </c>
      <c r="K11986" s="0" t="n">
        <f aca="false">IF((F11986=G11986) + (G11986=H11986) + (H11986=I11986) +  (I11986 = J11986) = 0,1,0)</f>
        <v>0</v>
      </c>
      <c r="L11986" s="0" t="n">
        <f aca="false">IF((J11986+F11986)*3 &gt;= (G11986+H11986+I11986)*2, 1,0)</f>
        <v>0</v>
      </c>
      <c r="M11986" s="0" t="n">
        <f aca="false">IF(K11986+L11986= 2,1,0)</f>
        <v>0</v>
      </c>
    </row>
    <row r="11987" customFormat="false" ht="13.8" hidden="false" customHeight="false" outlineLevel="0" collapsed="false">
      <c r="A11987" s="0" t="n">
        <v>78</v>
      </c>
      <c r="B11987" s="0" t="n">
        <v>52</v>
      </c>
      <c r="C11987" s="0" t="n">
        <v>168</v>
      </c>
      <c r="D11987" s="0" t="n">
        <v>172</v>
      </c>
      <c r="E11987" s="0" t="n">
        <v>82</v>
      </c>
      <c r="F11987" s="1" t="n">
        <f aca="false">SMALL(A11987:E11987,1)</f>
        <v>52</v>
      </c>
      <c r="G11987" s="1" t="n">
        <f aca="false">SMALL(A11987:E11987,2)</f>
        <v>78</v>
      </c>
      <c r="H11987" s="1" t="n">
        <f aca="false">SMALL(A11987:E11987,3)</f>
        <v>82</v>
      </c>
      <c r="I11987" s="1" t="n">
        <f aca="false">SMALL(A11987:E11987,4)</f>
        <v>168</v>
      </c>
      <c r="J11987" s="1" t="n">
        <f aca="false">SMALL(A11987:E11987,5)</f>
        <v>172</v>
      </c>
      <c r="K11987" s="0" t="n">
        <f aca="false">IF((F11987=G11987) + (G11987=H11987) + (H11987=I11987) +  (I11987 = J11987) = 0,1,0)</f>
        <v>1</v>
      </c>
      <c r="L11987" s="0" t="n">
        <f aca="false">IF((J11987+F11987)*3 &gt;= (G11987+H11987+I11987)*2, 1,0)</f>
        <v>1</v>
      </c>
      <c r="M11987" s="0" t="n">
        <f aca="false">IF(K11987+L11987= 2,1,0)</f>
        <v>1</v>
      </c>
    </row>
    <row r="11988" customFormat="false" ht="13.8" hidden="false" customHeight="false" outlineLevel="0" collapsed="false">
      <c r="A11988" s="0" t="n">
        <v>69</v>
      </c>
      <c r="B11988" s="0" t="n">
        <v>23</v>
      </c>
      <c r="C11988" s="0" t="n">
        <v>190</v>
      </c>
      <c r="D11988" s="0" t="n">
        <v>56</v>
      </c>
      <c r="E11988" s="0" t="n">
        <v>47</v>
      </c>
      <c r="F11988" s="1" t="n">
        <f aca="false">SMALL(A11988:E11988,1)</f>
        <v>23</v>
      </c>
      <c r="G11988" s="1" t="n">
        <f aca="false">SMALL(A11988:E11988,2)</f>
        <v>47</v>
      </c>
      <c r="H11988" s="1" t="n">
        <f aca="false">SMALL(A11988:E11988,3)</f>
        <v>56</v>
      </c>
      <c r="I11988" s="1" t="n">
        <f aca="false">SMALL(A11988:E11988,4)</f>
        <v>69</v>
      </c>
      <c r="J11988" s="1" t="n">
        <f aca="false">SMALL(A11988:E11988,5)</f>
        <v>190</v>
      </c>
      <c r="K11988" s="0" t="n">
        <f aca="false">IF((F11988=G11988) + (G11988=H11988) + (H11988=I11988) +  (I11988 = J11988) = 0,1,0)</f>
        <v>1</v>
      </c>
      <c r="L11988" s="0" t="n">
        <f aca="false">IF((J11988+F11988)*3 &gt;= (G11988+H11988+I11988)*2, 1,0)</f>
        <v>1</v>
      </c>
      <c r="M11988" s="0" t="n">
        <f aca="false">IF(K11988+L11988= 2,1,0)</f>
        <v>1</v>
      </c>
    </row>
    <row r="11989" customFormat="false" ht="13.8" hidden="false" customHeight="false" outlineLevel="0" collapsed="false">
      <c r="A11989" s="0" t="n">
        <v>141</v>
      </c>
      <c r="B11989" s="0" t="n">
        <v>47</v>
      </c>
      <c r="C11989" s="0" t="n">
        <v>104</v>
      </c>
      <c r="D11989" s="0" t="n">
        <v>158</v>
      </c>
      <c r="E11989" s="0" t="n">
        <v>112</v>
      </c>
      <c r="F11989" s="1" t="n">
        <f aca="false">SMALL(A11989:E11989,1)</f>
        <v>47</v>
      </c>
      <c r="G11989" s="1" t="n">
        <f aca="false">SMALL(A11989:E11989,2)</f>
        <v>104</v>
      </c>
      <c r="H11989" s="1" t="n">
        <f aca="false">SMALL(A11989:E11989,3)</f>
        <v>112</v>
      </c>
      <c r="I11989" s="1" t="n">
        <f aca="false">SMALL(A11989:E11989,4)</f>
        <v>141</v>
      </c>
      <c r="J11989" s="1" t="n">
        <f aca="false">SMALL(A11989:E11989,5)</f>
        <v>158</v>
      </c>
      <c r="K11989" s="0" t="n">
        <f aca="false">IF((F11989=G11989) + (G11989=H11989) + (H11989=I11989) +  (I11989 = J11989) = 0,1,0)</f>
        <v>1</v>
      </c>
      <c r="L11989" s="0" t="n">
        <f aca="false">IF((J11989+F11989)*3 &gt;= (G11989+H11989+I11989)*2, 1,0)</f>
        <v>0</v>
      </c>
      <c r="M11989" s="0" t="n">
        <f aca="false">IF(K11989+L11989= 2,1,0)</f>
        <v>0</v>
      </c>
    </row>
    <row r="11990" customFormat="false" ht="13.8" hidden="false" customHeight="false" outlineLevel="0" collapsed="false">
      <c r="A11990" s="0" t="n">
        <v>32</v>
      </c>
      <c r="B11990" s="0" t="n">
        <v>16</v>
      </c>
      <c r="C11990" s="0" t="n">
        <v>93</v>
      </c>
      <c r="D11990" s="0" t="n">
        <v>110</v>
      </c>
      <c r="E11990" s="0" t="n">
        <v>66</v>
      </c>
      <c r="F11990" s="1" t="n">
        <f aca="false">SMALL(A11990:E11990,1)</f>
        <v>16</v>
      </c>
      <c r="G11990" s="1" t="n">
        <f aca="false">SMALL(A11990:E11990,2)</f>
        <v>32</v>
      </c>
      <c r="H11990" s="1" t="n">
        <f aca="false">SMALL(A11990:E11990,3)</f>
        <v>66</v>
      </c>
      <c r="I11990" s="1" t="n">
        <f aca="false">SMALL(A11990:E11990,4)</f>
        <v>93</v>
      </c>
      <c r="J11990" s="1" t="n">
        <f aca="false">SMALL(A11990:E11990,5)</f>
        <v>110</v>
      </c>
      <c r="K11990" s="0" t="n">
        <f aca="false">IF((F11990=G11990) + (G11990=H11990) + (H11990=I11990) +  (I11990 = J11990) = 0,1,0)</f>
        <v>1</v>
      </c>
      <c r="L11990" s="0" t="n">
        <f aca="false">IF((J11990+F11990)*3 &gt;= (G11990+H11990+I11990)*2, 1,0)</f>
        <v>0</v>
      </c>
      <c r="M11990" s="0" t="n">
        <f aca="false">IF(K11990+L11990= 2,1,0)</f>
        <v>0</v>
      </c>
    </row>
    <row r="11991" customFormat="false" ht="13.8" hidden="false" customHeight="false" outlineLevel="0" collapsed="false">
      <c r="A11991" s="0" t="n">
        <v>168</v>
      </c>
      <c r="B11991" s="0" t="n">
        <v>56</v>
      </c>
      <c r="C11991" s="0" t="n">
        <v>88</v>
      </c>
      <c r="D11991" s="0" t="n">
        <v>82</v>
      </c>
      <c r="E11991" s="0" t="n">
        <v>30</v>
      </c>
      <c r="F11991" s="1" t="n">
        <f aca="false">SMALL(A11991:E11991,1)</f>
        <v>30</v>
      </c>
      <c r="G11991" s="1" t="n">
        <f aca="false">SMALL(A11991:E11991,2)</f>
        <v>56</v>
      </c>
      <c r="H11991" s="1" t="n">
        <f aca="false">SMALL(A11991:E11991,3)</f>
        <v>82</v>
      </c>
      <c r="I11991" s="1" t="n">
        <f aca="false">SMALL(A11991:E11991,4)</f>
        <v>88</v>
      </c>
      <c r="J11991" s="1" t="n">
        <f aca="false">SMALL(A11991:E11991,5)</f>
        <v>168</v>
      </c>
      <c r="K11991" s="0" t="n">
        <f aca="false">IF((F11991=G11991) + (G11991=H11991) + (H11991=I11991) +  (I11991 = J11991) = 0,1,0)</f>
        <v>1</v>
      </c>
      <c r="L11991" s="0" t="n">
        <f aca="false">IF((J11991+F11991)*3 &gt;= (G11991+H11991+I11991)*2, 1,0)</f>
        <v>1</v>
      </c>
      <c r="M11991" s="0" t="n">
        <f aca="false">IF(K11991+L11991= 2,1,0)</f>
        <v>1</v>
      </c>
    </row>
    <row r="11992" customFormat="false" ht="13.8" hidden="false" customHeight="false" outlineLevel="0" collapsed="false">
      <c r="A11992" s="0" t="n">
        <v>88</v>
      </c>
      <c r="B11992" s="0" t="n">
        <v>44</v>
      </c>
      <c r="C11992" s="0" t="n">
        <v>38</v>
      </c>
      <c r="D11992" s="0" t="n">
        <v>94</v>
      </c>
      <c r="E11992" s="0" t="n">
        <v>98</v>
      </c>
      <c r="F11992" s="1" t="n">
        <f aca="false">SMALL(A11992:E11992,1)</f>
        <v>38</v>
      </c>
      <c r="G11992" s="1" t="n">
        <f aca="false">SMALL(A11992:E11992,2)</f>
        <v>44</v>
      </c>
      <c r="H11992" s="1" t="n">
        <f aca="false">SMALL(A11992:E11992,3)</f>
        <v>88</v>
      </c>
      <c r="I11992" s="1" t="n">
        <f aca="false">SMALL(A11992:E11992,4)</f>
        <v>94</v>
      </c>
      <c r="J11992" s="1" t="n">
        <f aca="false">SMALL(A11992:E11992,5)</f>
        <v>98</v>
      </c>
      <c r="K11992" s="0" t="n">
        <f aca="false">IF((F11992=G11992) + (G11992=H11992) + (H11992=I11992) +  (I11992 = J11992) = 0,1,0)</f>
        <v>1</v>
      </c>
      <c r="L11992" s="0" t="n">
        <f aca="false">IF((J11992+F11992)*3 &gt;= (G11992+H11992+I11992)*2, 1,0)</f>
        <v>0</v>
      </c>
      <c r="M11992" s="0" t="n">
        <f aca="false">IF(K11992+L11992= 2,1,0)</f>
        <v>0</v>
      </c>
    </row>
    <row r="11993" customFormat="false" ht="13.8" hidden="false" customHeight="false" outlineLevel="0" collapsed="false">
      <c r="A11993" s="0" t="n">
        <v>70</v>
      </c>
      <c r="B11993" s="0" t="n">
        <v>70</v>
      </c>
      <c r="C11993" s="0" t="n">
        <v>64</v>
      </c>
      <c r="D11993" s="0" t="n">
        <v>62</v>
      </c>
      <c r="E11993" s="0" t="n">
        <v>47</v>
      </c>
      <c r="F11993" s="1" t="n">
        <f aca="false">SMALL(A11993:E11993,1)</f>
        <v>47</v>
      </c>
      <c r="G11993" s="1" t="n">
        <f aca="false">SMALL(A11993:E11993,2)</f>
        <v>62</v>
      </c>
      <c r="H11993" s="1" t="n">
        <f aca="false">SMALL(A11993:E11993,3)</f>
        <v>64</v>
      </c>
      <c r="I11993" s="1" t="n">
        <f aca="false">SMALL(A11993:E11993,4)</f>
        <v>70</v>
      </c>
      <c r="J11993" s="1" t="n">
        <f aca="false">SMALL(A11993:E11993,5)</f>
        <v>70</v>
      </c>
      <c r="K11993" s="0" t="n">
        <f aca="false">IF((F11993=G11993) + (G11993=H11993) + (H11993=I11993) +  (I11993 = J11993) = 0,1,0)</f>
        <v>0</v>
      </c>
      <c r="L11993" s="0" t="n">
        <f aca="false">IF((J11993+F11993)*3 &gt;= (G11993+H11993+I11993)*2, 1,0)</f>
        <v>0</v>
      </c>
      <c r="M11993" s="0" t="n">
        <f aca="false">IF(K11993+L11993= 2,1,0)</f>
        <v>0</v>
      </c>
    </row>
    <row r="11994" customFormat="false" ht="13.8" hidden="false" customHeight="false" outlineLevel="0" collapsed="false">
      <c r="A11994" s="0" t="n">
        <v>11</v>
      </c>
      <c r="B11994" s="0" t="n">
        <v>11</v>
      </c>
      <c r="C11994" s="0" t="n">
        <v>35</v>
      </c>
      <c r="D11994" s="0" t="n">
        <v>132</v>
      </c>
      <c r="E11994" s="0" t="n">
        <v>110</v>
      </c>
      <c r="F11994" s="1" t="n">
        <f aca="false">SMALL(A11994:E11994,1)</f>
        <v>11</v>
      </c>
      <c r="G11994" s="1" t="n">
        <f aca="false">SMALL(A11994:E11994,2)</f>
        <v>11</v>
      </c>
      <c r="H11994" s="1" t="n">
        <f aca="false">SMALL(A11994:E11994,3)</f>
        <v>35</v>
      </c>
      <c r="I11994" s="1" t="n">
        <f aca="false">SMALL(A11994:E11994,4)</f>
        <v>110</v>
      </c>
      <c r="J11994" s="1" t="n">
        <f aca="false">SMALL(A11994:E11994,5)</f>
        <v>132</v>
      </c>
      <c r="K11994" s="0" t="n">
        <f aca="false">IF((F11994=G11994) + (G11994=H11994) + (H11994=I11994) +  (I11994 = J11994) = 0,1,0)</f>
        <v>0</v>
      </c>
      <c r="L11994" s="0" t="n">
        <f aca="false">IF((J11994+F11994)*3 &gt;= (G11994+H11994+I11994)*2, 1,0)</f>
        <v>1</v>
      </c>
      <c r="M11994" s="0" t="n">
        <f aca="false">IF(K11994+L11994= 2,1,0)</f>
        <v>0</v>
      </c>
    </row>
    <row r="11995" customFormat="false" ht="13.8" hidden="false" customHeight="false" outlineLevel="0" collapsed="false">
      <c r="A11995" s="0" t="n">
        <v>166</v>
      </c>
      <c r="B11995" s="0" t="n">
        <v>166</v>
      </c>
      <c r="C11995" s="0" t="n">
        <v>52</v>
      </c>
      <c r="D11995" s="0" t="n">
        <v>180</v>
      </c>
      <c r="E11995" s="0" t="n">
        <v>86</v>
      </c>
      <c r="F11995" s="1" t="n">
        <f aca="false">SMALL(A11995:E11995,1)</f>
        <v>52</v>
      </c>
      <c r="G11995" s="1" t="n">
        <f aca="false">SMALL(A11995:E11995,2)</f>
        <v>86</v>
      </c>
      <c r="H11995" s="1" t="n">
        <f aca="false">SMALL(A11995:E11995,3)</f>
        <v>166</v>
      </c>
      <c r="I11995" s="1" t="n">
        <f aca="false">SMALL(A11995:E11995,4)</f>
        <v>166</v>
      </c>
      <c r="J11995" s="1" t="n">
        <f aca="false">SMALL(A11995:E11995,5)</f>
        <v>180</v>
      </c>
      <c r="K11995" s="0" t="n">
        <f aca="false">IF((F11995=G11995) + (G11995=H11995) + (H11995=I11995) +  (I11995 = J11995) = 0,1,0)</f>
        <v>0</v>
      </c>
      <c r="L11995" s="0" t="n">
        <f aca="false">IF((J11995+F11995)*3 &gt;= (G11995+H11995+I11995)*2, 1,0)</f>
        <v>0</v>
      </c>
      <c r="M11995" s="0" t="n">
        <f aca="false">IF(K11995+L11995= 2,1,0)</f>
        <v>0</v>
      </c>
    </row>
    <row r="11996" customFormat="false" ht="13.8" hidden="false" customHeight="false" outlineLevel="0" collapsed="false">
      <c r="A11996" s="0" t="n">
        <v>36</v>
      </c>
      <c r="B11996" s="0" t="n">
        <v>36</v>
      </c>
      <c r="C11996" s="0" t="n">
        <v>95</v>
      </c>
      <c r="D11996" s="0" t="n">
        <v>56</v>
      </c>
      <c r="E11996" s="0" t="n">
        <v>144</v>
      </c>
      <c r="F11996" s="1" t="n">
        <f aca="false">SMALL(A11996:E11996,1)</f>
        <v>36</v>
      </c>
      <c r="G11996" s="1" t="n">
        <f aca="false">SMALL(A11996:E11996,2)</f>
        <v>36</v>
      </c>
      <c r="H11996" s="1" t="n">
        <f aca="false">SMALL(A11996:E11996,3)</f>
        <v>56</v>
      </c>
      <c r="I11996" s="1" t="n">
        <f aca="false">SMALL(A11996:E11996,4)</f>
        <v>95</v>
      </c>
      <c r="J11996" s="1" t="n">
        <f aca="false">SMALL(A11996:E11996,5)</f>
        <v>144</v>
      </c>
      <c r="K11996" s="0" t="n">
        <f aca="false">IF((F11996=G11996) + (G11996=H11996) + (H11996=I11996) +  (I11996 = J11996) = 0,1,0)</f>
        <v>0</v>
      </c>
      <c r="L11996" s="0" t="n">
        <f aca="false">IF((J11996+F11996)*3 &gt;= (G11996+H11996+I11996)*2, 1,0)</f>
        <v>1</v>
      </c>
      <c r="M11996" s="0" t="n">
        <f aca="false">IF(K11996+L11996= 2,1,0)</f>
        <v>0</v>
      </c>
    </row>
    <row r="11997" customFormat="false" ht="13.8" hidden="false" customHeight="false" outlineLevel="0" collapsed="false">
      <c r="A11997" s="0" t="n">
        <v>73</v>
      </c>
      <c r="B11997" s="0" t="n">
        <v>146</v>
      </c>
      <c r="C11997" s="0" t="n">
        <v>81</v>
      </c>
      <c r="D11997" s="0" t="n">
        <v>100</v>
      </c>
      <c r="E11997" s="0" t="n">
        <v>52</v>
      </c>
      <c r="F11997" s="1" t="n">
        <f aca="false">SMALL(A11997:E11997,1)</f>
        <v>52</v>
      </c>
      <c r="G11997" s="1" t="n">
        <f aca="false">SMALL(A11997:E11997,2)</f>
        <v>73</v>
      </c>
      <c r="H11997" s="1" t="n">
        <f aca="false">SMALL(A11997:E11997,3)</f>
        <v>81</v>
      </c>
      <c r="I11997" s="1" t="n">
        <f aca="false">SMALL(A11997:E11997,4)</f>
        <v>100</v>
      </c>
      <c r="J11997" s="1" t="n">
        <f aca="false">SMALL(A11997:E11997,5)</f>
        <v>146</v>
      </c>
      <c r="K11997" s="0" t="n">
        <f aca="false">IF((F11997=G11997) + (G11997=H11997) + (H11997=I11997) +  (I11997 = J11997) = 0,1,0)</f>
        <v>1</v>
      </c>
      <c r="L11997" s="0" t="n">
        <f aca="false">IF((J11997+F11997)*3 &gt;= (G11997+H11997+I11997)*2, 1,0)</f>
        <v>1</v>
      </c>
      <c r="M11997" s="0" t="n">
        <f aca="false">IF(K11997+L11997= 2,1,0)</f>
        <v>1</v>
      </c>
    </row>
    <row r="11998" customFormat="false" ht="13.8" hidden="false" customHeight="false" outlineLevel="0" collapsed="false">
      <c r="A11998" s="0" t="n">
        <v>61</v>
      </c>
      <c r="B11998" s="0" t="n">
        <v>122</v>
      </c>
      <c r="C11998" s="0" t="n">
        <v>130</v>
      </c>
      <c r="D11998" s="0" t="n">
        <v>47</v>
      </c>
      <c r="E11998" s="0" t="n">
        <v>32</v>
      </c>
      <c r="F11998" s="1" t="n">
        <f aca="false">SMALL(A11998:E11998,1)</f>
        <v>32</v>
      </c>
      <c r="G11998" s="1" t="n">
        <f aca="false">SMALL(A11998:E11998,2)</f>
        <v>47</v>
      </c>
      <c r="H11998" s="1" t="n">
        <f aca="false">SMALL(A11998:E11998,3)</f>
        <v>61</v>
      </c>
      <c r="I11998" s="1" t="n">
        <f aca="false">SMALL(A11998:E11998,4)</f>
        <v>122</v>
      </c>
      <c r="J11998" s="1" t="n">
        <f aca="false">SMALL(A11998:E11998,5)</f>
        <v>130</v>
      </c>
      <c r="K11998" s="0" t="n">
        <f aca="false">IF((F11998=G11998) + (G11998=H11998) + (H11998=I11998) +  (I11998 = J11998) = 0,1,0)</f>
        <v>1</v>
      </c>
      <c r="L11998" s="0" t="n">
        <f aca="false">IF((J11998+F11998)*3 &gt;= (G11998+H11998+I11998)*2, 1,0)</f>
        <v>1</v>
      </c>
      <c r="M11998" s="0" t="n">
        <f aca="false">IF(K11998+L11998= 2,1,0)</f>
        <v>1</v>
      </c>
    </row>
    <row r="11999" customFormat="false" ht="13.8" hidden="false" customHeight="false" outlineLevel="0" collapsed="false">
      <c r="A11999" s="0" t="n">
        <v>63</v>
      </c>
      <c r="B11999" s="0" t="n">
        <v>21</v>
      </c>
      <c r="C11999" s="0" t="n">
        <v>86</v>
      </c>
      <c r="D11999" s="0" t="n">
        <v>13</v>
      </c>
      <c r="E11999" s="0" t="n">
        <v>142</v>
      </c>
      <c r="F11999" s="1" t="n">
        <f aca="false">SMALL(A11999:E11999,1)</f>
        <v>13</v>
      </c>
      <c r="G11999" s="1" t="n">
        <f aca="false">SMALL(A11999:E11999,2)</f>
        <v>21</v>
      </c>
      <c r="H11999" s="1" t="n">
        <f aca="false">SMALL(A11999:E11999,3)</f>
        <v>63</v>
      </c>
      <c r="I11999" s="1" t="n">
        <f aca="false">SMALL(A11999:E11999,4)</f>
        <v>86</v>
      </c>
      <c r="J11999" s="1" t="n">
        <f aca="false">SMALL(A11999:E11999,5)</f>
        <v>142</v>
      </c>
      <c r="K11999" s="0" t="n">
        <f aca="false">IF((F11999=G11999) + (G11999=H11999) + (H11999=I11999) +  (I11999 = J11999) = 0,1,0)</f>
        <v>1</v>
      </c>
      <c r="L11999" s="0" t="n">
        <f aca="false">IF((J11999+F11999)*3 &gt;= (G11999+H11999+I11999)*2, 1,0)</f>
        <v>1</v>
      </c>
      <c r="M11999" s="0" t="n">
        <f aca="false">IF(K11999+L11999= 2,1,0)</f>
        <v>1</v>
      </c>
    </row>
    <row r="12000" customFormat="false" ht="13.8" hidden="false" customHeight="false" outlineLevel="0" collapsed="false">
      <c r="A12000" s="0" t="n">
        <v>48</v>
      </c>
      <c r="B12000" s="0" t="n">
        <v>32</v>
      </c>
      <c r="C12000" s="0" t="n">
        <v>22</v>
      </c>
      <c r="D12000" s="0" t="n">
        <v>174</v>
      </c>
      <c r="E12000" s="0" t="n">
        <v>78</v>
      </c>
      <c r="F12000" s="1" t="n">
        <f aca="false">SMALL(A12000:E12000,1)</f>
        <v>22</v>
      </c>
      <c r="G12000" s="1" t="n">
        <f aca="false">SMALL(A12000:E12000,2)</f>
        <v>32</v>
      </c>
      <c r="H12000" s="1" t="n">
        <f aca="false">SMALL(A12000:E12000,3)</f>
        <v>48</v>
      </c>
      <c r="I12000" s="1" t="n">
        <f aca="false">SMALL(A12000:E12000,4)</f>
        <v>78</v>
      </c>
      <c r="J12000" s="1" t="n">
        <f aca="false">SMALL(A12000:E12000,5)</f>
        <v>174</v>
      </c>
      <c r="K12000" s="0" t="n">
        <f aca="false">IF((F12000=G12000) + (G12000=H12000) + (H12000=I12000) +  (I12000 = J12000) = 0,1,0)</f>
        <v>1</v>
      </c>
      <c r="L12000" s="0" t="n">
        <f aca="false">IF((J12000+F12000)*3 &gt;= (G12000+H12000+I12000)*2, 1,0)</f>
        <v>1</v>
      </c>
      <c r="M12000" s="0" t="n">
        <f aca="false">IF(K12000+L12000= 2,1,0)</f>
        <v>1</v>
      </c>
    </row>
    <row r="12001" customFormat="false" ht="13.8" hidden="false" customHeight="false" outlineLevel="0" collapsed="false">
      <c r="A12001" s="0" t="n">
        <v>56</v>
      </c>
      <c r="B12001" s="0" t="n">
        <v>56</v>
      </c>
      <c r="C12001" s="0" t="n">
        <v>72</v>
      </c>
      <c r="D12001" s="0" t="n">
        <v>82</v>
      </c>
      <c r="E12001" s="0" t="n">
        <v>146</v>
      </c>
      <c r="F12001" s="1" t="n">
        <f aca="false">SMALL(A12001:E12001,1)</f>
        <v>56</v>
      </c>
      <c r="G12001" s="1" t="n">
        <f aca="false">SMALL(A12001:E12001,2)</f>
        <v>56</v>
      </c>
      <c r="H12001" s="1" t="n">
        <f aca="false">SMALL(A12001:E12001,3)</f>
        <v>72</v>
      </c>
      <c r="I12001" s="1" t="n">
        <f aca="false">SMALL(A12001:E12001,4)</f>
        <v>82</v>
      </c>
      <c r="J12001" s="1" t="n">
        <f aca="false">SMALL(A12001:E12001,5)</f>
        <v>146</v>
      </c>
      <c r="K12001" s="0" t="n">
        <f aca="false">IF((F12001=G12001) + (G12001=H12001) + (H12001=I12001) +  (I12001 = J12001) = 0,1,0)</f>
        <v>0</v>
      </c>
      <c r="L12001" s="0" t="n">
        <f aca="false">IF((J12001+F12001)*3 &gt;= (G12001+H12001+I12001)*2, 1,0)</f>
        <v>1</v>
      </c>
      <c r="M12001" s="0" t="n">
        <f aca="false">IF(K12001+L12001= 2,1,0)</f>
        <v>0</v>
      </c>
    </row>
    <row r="12002" customFormat="false" ht="13.8" hidden="false" customHeight="false" outlineLevel="0" collapsed="false">
      <c r="A12002" s="0" t="n">
        <v>44</v>
      </c>
      <c r="B12002" s="0" t="n">
        <v>22</v>
      </c>
      <c r="C12002" s="0" t="n">
        <v>74</v>
      </c>
      <c r="D12002" s="0" t="n">
        <v>70</v>
      </c>
      <c r="E12002" s="0" t="n">
        <v>144</v>
      </c>
      <c r="F12002" s="1" t="n">
        <f aca="false">SMALL(A12002:E12002,1)</f>
        <v>22</v>
      </c>
      <c r="G12002" s="1" t="n">
        <f aca="false">SMALL(A12002:E12002,2)</f>
        <v>44</v>
      </c>
      <c r="H12002" s="1" t="n">
        <f aca="false">SMALL(A12002:E12002,3)</f>
        <v>70</v>
      </c>
      <c r="I12002" s="1" t="n">
        <f aca="false">SMALL(A12002:E12002,4)</f>
        <v>74</v>
      </c>
      <c r="J12002" s="1" t="n">
        <f aca="false">SMALL(A12002:E12002,5)</f>
        <v>144</v>
      </c>
      <c r="K12002" s="0" t="n">
        <f aca="false">IF((F12002=G12002) + (G12002=H12002) + (H12002=I12002) +  (I12002 = J12002) = 0,1,0)</f>
        <v>1</v>
      </c>
      <c r="L12002" s="0" t="n">
        <f aca="false">IF((J12002+F12002)*3 &gt;= (G12002+H12002+I12002)*2, 1,0)</f>
        <v>1</v>
      </c>
      <c r="M12002" s="0" t="n">
        <f aca="false">IF(K12002+L12002= 2,1,0)</f>
        <v>1</v>
      </c>
    </row>
    <row r="12003" customFormat="false" ht="13.8" hidden="false" customHeight="false" outlineLevel="0" collapsed="false">
      <c r="A12003" s="0" t="n">
        <v>23</v>
      </c>
      <c r="B12003" s="0" t="n">
        <v>23</v>
      </c>
      <c r="C12003" s="0" t="n">
        <v>92</v>
      </c>
      <c r="D12003" s="0" t="n">
        <v>102</v>
      </c>
      <c r="E12003" s="0" t="n">
        <v>182</v>
      </c>
      <c r="F12003" s="1" t="n">
        <f aca="false">SMALL(A12003:E12003,1)</f>
        <v>23</v>
      </c>
      <c r="G12003" s="1" t="n">
        <f aca="false">SMALL(A12003:E12003,2)</f>
        <v>23</v>
      </c>
      <c r="H12003" s="1" t="n">
        <f aca="false">SMALL(A12003:E12003,3)</f>
        <v>92</v>
      </c>
      <c r="I12003" s="1" t="n">
        <f aca="false">SMALL(A12003:E12003,4)</f>
        <v>102</v>
      </c>
      <c r="J12003" s="1" t="n">
        <f aca="false">SMALL(A12003:E12003,5)</f>
        <v>182</v>
      </c>
      <c r="K12003" s="0" t="n">
        <f aca="false">IF((F12003=G12003) + (G12003=H12003) + (H12003=I12003) +  (I12003 = J12003) = 0,1,0)</f>
        <v>0</v>
      </c>
      <c r="L12003" s="0" t="n">
        <f aca="false">IF((J12003+F12003)*3 &gt;= (G12003+H12003+I12003)*2, 1,0)</f>
        <v>1</v>
      </c>
      <c r="M12003" s="0" t="n">
        <f aca="false">IF(K12003+L12003= 2,1,0)</f>
        <v>0</v>
      </c>
    </row>
    <row r="12004" customFormat="false" ht="13.8" hidden="false" customHeight="false" outlineLevel="0" collapsed="false">
      <c r="A12004" s="0" t="n">
        <v>142</v>
      </c>
      <c r="B12004" s="0" t="n">
        <v>71</v>
      </c>
      <c r="C12004" s="0" t="n">
        <v>32</v>
      </c>
      <c r="D12004" s="0" t="n">
        <v>89</v>
      </c>
      <c r="E12004" s="0" t="n">
        <v>32</v>
      </c>
      <c r="F12004" s="1" t="n">
        <f aca="false">SMALL(A12004:E12004,1)</f>
        <v>32</v>
      </c>
      <c r="G12004" s="1" t="n">
        <f aca="false">SMALL(A12004:E12004,2)</f>
        <v>32</v>
      </c>
      <c r="H12004" s="1" t="n">
        <f aca="false">SMALL(A12004:E12004,3)</f>
        <v>71</v>
      </c>
      <c r="I12004" s="1" t="n">
        <f aca="false">SMALL(A12004:E12004,4)</f>
        <v>89</v>
      </c>
      <c r="J12004" s="1" t="n">
        <f aca="false">SMALL(A12004:E12004,5)</f>
        <v>142</v>
      </c>
      <c r="K12004" s="0" t="n">
        <f aca="false">IF((F12004=G12004) + (G12004=H12004) + (H12004=I12004) +  (I12004 = J12004) = 0,1,0)</f>
        <v>0</v>
      </c>
      <c r="L12004" s="0" t="n">
        <f aca="false">IF((J12004+F12004)*3 &gt;= (G12004+H12004+I12004)*2, 1,0)</f>
        <v>1</v>
      </c>
      <c r="M12004" s="0" t="n">
        <f aca="false">IF(K12004+L12004= 2,1,0)</f>
        <v>0</v>
      </c>
    </row>
    <row r="12005" customFormat="false" ht="13.8" hidden="false" customHeight="false" outlineLevel="0" collapsed="false">
      <c r="A12005" s="0" t="n">
        <v>87</v>
      </c>
      <c r="B12005" s="0" t="n">
        <v>58</v>
      </c>
      <c r="C12005" s="0" t="n">
        <v>43</v>
      </c>
      <c r="D12005" s="0" t="n">
        <v>86</v>
      </c>
      <c r="E12005" s="0" t="n">
        <v>148</v>
      </c>
      <c r="F12005" s="1" t="n">
        <f aca="false">SMALL(A12005:E12005,1)</f>
        <v>43</v>
      </c>
      <c r="G12005" s="1" t="n">
        <f aca="false">SMALL(A12005:E12005,2)</f>
        <v>58</v>
      </c>
      <c r="H12005" s="1" t="n">
        <f aca="false">SMALL(A12005:E12005,3)</f>
        <v>86</v>
      </c>
      <c r="I12005" s="1" t="n">
        <f aca="false">SMALL(A12005:E12005,4)</f>
        <v>87</v>
      </c>
      <c r="J12005" s="1" t="n">
        <f aca="false">SMALL(A12005:E12005,5)</f>
        <v>148</v>
      </c>
      <c r="K12005" s="0" t="n">
        <f aca="false">IF((F12005=G12005) + (G12005=H12005) + (H12005=I12005) +  (I12005 = J12005) = 0,1,0)</f>
        <v>1</v>
      </c>
      <c r="L12005" s="0" t="n">
        <f aca="false">IF((J12005+F12005)*3 &gt;= (G12005+H12005+I12005)*2, 1,0)</f>
        <v>1</v>
      </c>
      <c r="M12005" s="0" t="n">
        <f aca="false">IF(K12005+L12005= 2,1,0)</f>
        <v>1</v>
      </c>
    </row>
    <row r="12006" customFormat="false" ht="13.8" hidden="false" customHeight="false" outlineLevel="0" collapsed="false">
      <c r="A12006" s="0" t="n">
        <v>12</v>
      </c>
      <c r="B12006" s="0" t="n">
        <v>24</v>
      </c>
      <c r="C12006" s="0" t="n">
        <v>69</v>
      </c>
      <c r="D12006" s="0" t="n">
        <v>66</v>
      </c>
      <c r="E12006" s="0" t="n">
        <v>28</v>
      </c>
      <c r="F12006" s="1" t="n">
        <f aca="false">SMALL(A12006:E12006,1)</f>
        <v>12</v>
      </c>
      <c r="G12006" s="1" t="n">
        <f aca="false">SMALL(A12006:E12006,2)</f>
        <v>24</v>
      </c>
      <c r="H12006" s="1" t="n">
        <f aca="false">SMALL(A12006:E12006,3)</f>
        <v>28</v>
      </c>
      <c r="I12006" s="1" t="n">
        <f aca="false">SMALL(A12006:E12006,4)</f>
        <v>66</v>
      </c>
      <c r="J12006" s="1" t="n">
        <f aca="false">SMALL(A12006:E12006,5)</f>
        <v>69</v>
      </c>
      <c r="K12006" s="0" t="n">
        <f aca="false">IF((F12006=G12006) + (G12006=H12006) + (H12006=I12006) +  (I12006 = J12006) = 0,1,0)</f>
        <v>1</v>
      </c>
      <c r="L12006" s="0" t="n">
        <f aca="false">IF((J12006+F12006)*3 &gt;= (G12006+H12006+I12006)*2, 1,0)</f>
        <v>1</v>
      </c>
      <c r="M12006" s="0" t="n">
        <f aca="false">IF(K12006+L12006= 2,1,0)</f>
        <v>1</v>
      </c>
    </row>
    <row r="12007" customFormat="false" ht="13.8" hidden="false" customHeight="false" outlineLevel="0" collapsed="false">
      <c r="A12007" s="0" t="n">
        <v>78</v>
      </c>
      <c r="B12007" s="0" t="n">
        <v>78</v>
      </c>
      <c r="C12007" s="0" t="n">
        <v>98</v>
      </c>
      <c r="D12007" s="0" t="n">
        <v>72</v>
      </c>
      <c r="E12007" s="0" t="n">
        <v>158</v>
      </c>
      <c r="F12007" s="1" t="n">
        <f aca="false">SMALL(A12007:E12007,1)</f>
        <v>72</v>
      </c>
      <c r="G12007" s="1" t="n">
        <f aca="false">SMALL(A12007:E12007,2)</f>
        <v>78</v>
      </c>
      <c r="H12007" s="1" t="n">
        <f aca="false">SMALL(A12007:E12007,3)</f>
        <v>78</v>
      </c>
      <c r="I12007" s="1" t="n">
        <f aca="false">SMALL(A12007:E12007,4)</f>
        <v>98</v>
      </c>
      <c r="J12007" s="1" t="n">
        <f aca="false">SMALL(A12007:E12007,5)</f>
        <v>158</v>
      </c>
      <c r="K12007" s="0" t="n">
        <f aca="false">IF((F12007=G12007) + (G12007=H12007) + (H12007=I12007) +  (I12007 = J12007) = 0,1,0)</f>
        <v>0</v>
      </c>
      <c r="L12007" s="0" t="n">
        <f aca="false">IF((J12007+F12007)*3 &gt;= (G12007+H12007+I12007)*2, 1,0)</f>
        <v>1</v>
      </c>
      <c r="M12007" s="0" t="n">
        <f aca="false">IF(K12007+L12007= 2,1,0)</f>
        <v>0</v>
      </c>
    </row>
    <row r="12008" customFormat="false" ht="13.8" hidden="false" customHeight="false" outlineLevel="0" collapsed="false">
      <c r="A12008" s="0" t="n">
        <v>75</v>
      </c>
      <c r="B12008" s="0" t="n">
        <v>75</v>
      </c>
      <c r="C12008" s="0" t="n">
        <v>80</v>
      </c>
      <c r="D12008" s="0" t="n">
        <v>44</v>
      </c>
      <c r="E12008" s="0" t="n">
        <v>178</v>
      </c>
      <c r="F12008" s="1" t="n">
        <f aca="false">SMALL(A12008:E12008,1)</f>
        <v>44</v>
      </c>
      <c r="G12008" s="1" t="n">
        <f aca="false">SMALL(A12008:E12008,2)</f>
        <v>75</v>
      </c>
      <c r="H12008" s="1" t="n">
        <f aca="false">SMALL(A12008:E12008,3)</f>
        <v>75</v>
      </c>
      <c r="I12008" s="1" t="n">
        <f aca="false">SMALL(A12008:E12008,4)</f>
        <v>80</v>
      </c>
      <c r="J12008" s="1" t="n">
        <f aca="false">SMALL(A12008:E12008,5)</f>
        <v>178</v>
      </c>
      <c r="K12008" s="0" t="n">
        <f aca="false">IF((F12008=G12008) + (G12008=H12008) + (H12008=I12008) +  (I12008 = J12008) = 0,1,0)</f>
        <v>0</v>
      </c>
      <c r="L12008" s="0" t="n">
        <f aca="false">IF((J12008+F12008)*3 &gt;= (G12008+H12008+I12008)*2, 1,0)</f>
        <v>1</v>
      </c>
      <c r="M12008" s="0" t="n">
        <f aca="false">IF(K12008+L12008= 2,1,0)</f>
        <v>0</v>
      </c>
    </row>
    <row r="12009" customFormat="false" ht="13.8" hidden="false" customHeight="false" outlineLevel="0" collapsed="false">
      <c r="A12009" s="0" t="n">
        <v>58</v>
      </c>
      <c r="B12009" s="0" t="n">
        <v>116</v>
      </c>
      <c r="C12009" s="0" t="n">
        <v>84</v>
      </c>
      <c r="D12009" s="0" t="n">
        <v>24</v>
      </c>
      <c r="E12009" s="0" t="n">
        <v>44</v>
      </c>
      <c r="F12009" s="1" t="n">
        <f aca="false">SMALL(A12009:E12009,1)</f>
        <v>24</v>
      </c>
      <c r="G12009" s="1" t="n">
        <f aca="false">SMALL(A12009:E12009,2)</f>
        <v>44</v>
      </c>
      <c r="H12009" s="1" t="n">
        <f aca="false">SMALL(A12009:E12009,3)</f>
        <v>58</v>
      </c>
      <c r="I12009" s="1" t="n">
        <f aca="false">SMALL(A12009:E12009,4)</f>
        <v>84</v>
      </c>
      <c r="J12009" s="1" t="n">
        <f aca="false">SMALL(A12009:E12009,5)</f>
        <v>116</v>
      </c>
      <c r="K12009" s="0" t="n">
        <f aca="false">IF((F12009=G12009) + (G12009=H12009) + (H12009=I12009) +  (I12009 = J12009) = 0,1,0)</f>
        <v>1</v>
      </c>
      <c r="L12009" s="0" t="n">
        <f aca="false">IF((J12009+F12009)*3 &gt;= (G12009+H12009+I12009)*2, 1,0)</f>
        <v>1</v>
      </c>
      <c r="M12009" s="0" t="n">
        <f aca="false">IF(K12009+L12009= 2,1,0)</f>
        <v>1</v>
      </c>
    </row>
    <row r="12010" customFormat="false" ht="13.8" hidden="false" customHeight="false" outlineLevel="0" collapsed="false">
      <c r="A12010" s="0" t="n">
        <v>228</v>
      </c>
      <c r="B12010" s="0" t="n">
        <v>76</v>
      </c>
      <c r="C12010" s="0" t="n">
        <v>110</v>
      </c>
      <c r="D12010" s="0" t="n">
        <v>33</v>
      </c>
      <c r="E12010" s="0" t="n">
        <v>37</v>
      </c>
      <c r="F12010" s="1" t="n">
        <f aca="false">SMALL(A12010:E12010,1)</f>
        <v>33</v>
      </c>
      <c r="G12010" s="1" t="n">
        <f aca="false">SMALL(A12010:E12010,2)</f>
        <v>37</v>
      </c>
      <c r="H12010" s="1" t="n">
        <f aca="false">SMALL(A12010:E12010,3)</f>
        <v>76</v>
      </c>
      <c r="I12010" s="1" t="n">
        <f aca="false">SMALL(A12010:E12010,4)</f>
        <v>110</v>
      </c>
      <c r="J12010" s="1" t="n">
        <f aca="false">SMALL(A12010:E12010,5)</f>
        <v>228</v>
      </c>
      <c r="K12010" s="0" t="n">
        <f aca="false">IF((F12010=G12010) + (G12010=H12010) + (H12010=I12010) +  (I12010 = J12010) = 0,1,0)</f>
        <v>1</v>
      </c>
      <c r="L12010" s="0" t="n">
        <f aca="false">IF((J12010+F12010)*3 &gt;= (G12010+H12010+I12010)*2, 1,0)</f>
        <v>1</v>
      </c>
      <c r="M12010" s="0" t="n">
        <f aca="false">IF(K12010+L12010= 2,1,0)</f>
        <v>1</v>
      </c>
    </row>
    <row r="12011" customFormat="false" ht="13.8" hidden="false" customHeight="false" outlineLevel="0" collapsed="false">
      <c r="A12011" s="0" t="n">
        <v>69</v>
      </c>
      <c r="B12011" s="0" t="n">
        <v>23</v>
      </c>
      <c r="C12011" s="0" t="n">
        <v>73</v>
      </c>
      <c r="D12011" s="0" t="n">
        <v>56</v>
      </c>
      <c r="E12011" s="0" t="n">
        <v>24</v>
      </c>
      <c r="F12011" s="1" t="n">
        <f aca="false">SMALL(A12011:E12011,1)</f>
        <v>23</v>
      </c>
      <c r="G12011" s="1" t="n">
        <f aca="false">SMALL(A12011:E12011,2)</f>
        <v>24</v>
      </c>
      <c r="H12011" s="1" t="n">
        <f aca="false">SMALL(A12011:E12011,3)</f>
        <v>56</v>
      </c>
      <c r="I12011" s="1" t="n">
        <f aca="false">SMALL(A12011:E12011,4)</f>
        <v>69</v>
      </c>
      <c r="J12011" s="1" t="n">
        <f aca="false">SMALL(A12011:E12011,5)</f>
        <v>73</v>
      </c>
      <c r="K12011" s="0" t="n">
        <f aca="false">IF((F12011=G12011) + (G12011=H12011) + (H12011=I12011) +  (I12011 = J12011) = 0,1,0)</f>
        <v>1</v>
      </c>
      <c r="L12011" s="0" t="n">
        <f aca="false">IF((J12011+F12011)*3 &gt;= (G12011+H12011+I12011)*2, 1,0)</f>
        <v>0</v>
      </c>
      <c r="M12011" s="0" t="n">
        <f aca="false">IF(K12011+L12011= 2,1,0)</f>
        <v>0</v>
      </c>
    </row>
    <row r="12012" customFormat="false" ht="13.8" hidden="false" customHeight="false" outlineLevel="0" collapsed="false">
      <c r="A12012" s="0" t="n">
        <v>47</v>
      </c>
      <c r="B12012" s="0" t="n">
        <v>94</v>
      </c>
      <c r="C12012" s="0" t="n">
        <v>136</v>
      </c>
      <c r="D12012" s="0" t="n">
        <v>74</v>
      </c>
      <c r="E12012" s="0" t="n">
        <v>49</v>
      </c>
      <c r="F12012" s="1" t="n">
        <f aca="false">SMALL(A12012:E12012,1)</f>
        <v>47</v>
      </c>
      <c r="G12012" s="1" t="n">
        <f aca="false">SMALL(A12012:E12012,2)</f>
        <v>49</v>
      </c>
      <c r="H12012" s="1" t="n">
        <f aca="false">SMALL(A12012:E12012,3)</f>
        <v>74</v>
      </c>
      <c r="I12012" s="1" t="n">
        <f aca="false">SMALL(A12012:E12012,4)</f>
        <v>94</v>
      </c>
      <c r="J12012" s="1" t="n">
        <f aca="false">SMALL(A12012:E12012,5)</f>
        <v>136</v>
      </c>
      <c r="K12012" s="0" t="n">
        <f aca="false">IF((F12012=G12012) + (G12012=H12012) + (H12012=I12012) +  (I12012 = J12012) = 0,1,0)</f>
        <v>1</v>
      </c>
      <c r="L12012" s="0" t="n">
        <f aca="false">IF((J12012+F12012)*3 &gt;= (G12012+H12012+I12012)*2, 1,0)</f>
        <v>1</v>
      </c>
      <c r="M12012" s="0" t="n">
        <f aca="false">IF(K12012+L12012= 2,1,0)</f>
        <v>1</v>
      </c>
    </row>
    <row r="12013" customFormat="false" ht="13.8" hidden="false" customHeight="false" outlineLevel="0" collapsed="false">
      <c r="A12013" s="0" t="n">
        <v>86</v>
      </c>
      <c r="B12013" s="0" t="n">
        <v>86</v>
      </c>
      <c r="C12013" s="0" t="n">
        <v>164</v>
      </c>
      <c r="D12013" s="0" t="n">
        <v>28</v>
      </c>
      <c r="E12013" s="0" t="n">
        <v>148</v>
      </c>
      <c r="F12013" s="1" t="n">
        <f aca="false">SMALL(A12013:E12013,1)</f>
        <v>28</v>
      </c>
      <c r="G12013" s="1" t="n">
        <f aca="false">SMALL(A12013:E12013,2)</f>
        <v>86</v>
      </c>
      <c r="H12013" s="1" t="n">
        <f aca="false">SMALL(A12013:E12013,3)</f>
        <v>86</v>
      </c>
      <c r="I12013" s="1" t="n">
        <f aca="false">SMALL(A12013:E12013,4)</f>
        <v>148</v>
      </c>
      <c r="J12013" s="1" t="n">
        <f aca="false">SMALL(A12013:E12013,5)</f>
        <v>164</v>
      </c>
      <c r="K12013" s="0" t="n">
        <f aca="false">IF((F12013=G12013) + (G12013=H12013) + (H12013=I12013) +  (I12013 = J12013) = 0,1,0)</f>
        <v>0</v>
      </c>
      <c r="L12013" s="0" t="n">
        <f aca="false">IF((J12013+F12013)*3 &gt;= (G12013+H12013+I12013)*2, 1,0)</f>
        <v>0</v>
      </c>
      <c r="M12013" s="0" t="n">
        <f aca="false">IF(K12013+L12013= 2,1,0)</f>
        <v>0</v>
      </c>
    </row>
    <row r="12014" customFormat="false" ht="13.8" hidden="false" customHeight="false" outlineLevel="0" collapsed="false">
      <c r="A12014" s="0" t="n">
        <v>90</v>
      </c>
      <c r="B12014" s="0" t="n">
        <v>60</v>
      </c>
      <c r="C12014" s="0" t="n">
        <v>62</v>
      </c>
      <c r="D12014" s="0" t="n">
        <v>31</v>
      </c>
      <c r="E12014" s="0" t="n">
        <v>52</v>
      </c>
      <c r="F12014" s="1" t="n">
        <f aca="false">SMALL(A12014:E12014,1)</f>
        <v>31</v>
      </c>
      <c r="G12014" s="1" t="n">
        <f aca="false">SMALL(A12014:E12014,2)</f>
        <v>52</v>
      </c>
      <c r="H12014" s="1" t="n">
        <f aca="false">SMALL(A12014:E12014,3)</f>
        <v>60</v>
      </c>
      <c r="I12014" s="1" t="n">
        <f aca="false">SMALL(A12014:E12014,4)</f>
        <v>62</v>
      </c>
      <c r="J12014" s="1" t="n">
        <f aca="false">SMALL(A12014:E12014,5)</f>
        <v>90</v>
      </c>
      <c r="K12014" s="0" t="n">
        <f aca="false">IF((F12014=G12014) + (G12014=H12014) + (H12014=I12014) +  (I12014 = J12014) = 0,1,0)</f>
        <v>1</v>
      </c>
      <c r="L12014" s="0" t="n">
        <f aca="false">IF((J12014+F12014)*3 &gt;= (G12014+H12014+I12014)*2, 1,0)</f>
        <v>1</v>
      </c>
      <c r="M12014" s="0" t="n">
        <f aca="false">IF(K12014+L12014= 2,1,0)</f>
        <v>1</v>
      </c>
    </row>
    <row r="12015" customFormat="false" ht="13.8" hidden="false" customHeight="false" outlineLevel="0" collapsed="false">
      <c r="A12015" s="0" t="n">
        <v>159</v>
      </c>
      <c r="B12015" s="0" t="n">
        <v>106</v>
      </c>
      <c r="C12015" s="0" t="n">
        <v>64</v>
      </c>
      <c r="D12015" s="0" t="n">
        <v>78</v>
      </c>
      <c r="E12015" s="0" t="n">
        <v>40</v>
      </c>
      <c r="F12015" s="1" t="n">
        <f aca="false">SMALL(A12015:E12015,1)</f>
        <v>40</v>
      </c>
      <c r="G12015" s="1" t="n">
        <f aca="false">SMALL(A12015:E12015,2)</f>
        <v>64</v>
      </c>
      <c r="H12015" s="1" t="n">
        <f aca="false">SMALL(A12015:E12015,3)</f>
        <v>78</v>
      </c>
      <c r="I12015" s="1" t="n">
        <f aca="false">SMALL(A12015:E12015,4)</f>
        <v>106</v>
      </c>
      <c r="J12015" s="1" t="n">
        <f aca="false">SMALL(A12015:E12015,5)</f>
        <v>159</v>
      </c>
      <c r="K12015" s="0" t="n">
        <f aca="false">IF((F12015=G12015) + (G12015=H12015) + (H12015=I12015) +  (I12015 = J12015) = 0,1,0)</f>
        <v>1</v>
      </c>
      <c r="L12015" s="0" t="n">
        <f aca="false">IF((J12015+F12015)*3 &gt;= (G12015+H12015+I12015)*2, 1,0)</f>
        <v>1</v>
      </c>
      <c r="M12015" s="0" t="n">
        <f aca="false">IF(K12015+L12015= 2,1,0)</f>
        <v>1</v>
      </c>
    </row>
    <row r="12016" customFormat="false" ht="13.8" hidden="false" customHeight="false" outlineLevel="0" collapsed="false">
      <c r="A12016" s="0" t="n">
        <v>48</v>
      </c>
      <c r="B12016" s="0" t="n">
        <v>96</v>
      </c>
      <c r="C12016" s="0" t="n">
        <v>36</v>
      </c>
      <c r="D12016" s="0" t="n">
        <v>18</v>
      </c>
      <c r="E12016" s="0" t="n">
        <v>60</v>
      </c>
      <c r="F12016" s="1" t="n">
        <f aca="false">SMALL(A12016:E12016,1)</f>
        <v>18</v>
      </c>
      <c r="G12016" s="1" t="n">
        <f aca="false">SMALL(A12016:E12016,2)</f>
        <v>36</v>
      </c>
      <c r="H12016" s="1" t="n">
        <f aca="false">SMALL(A12016:E12016,3)</f>
        <v>48</v>
      </c>
      <c r="I12016" s="1" t="n">
        <f aca="false">SMALL(A12016:E12016,4)</f>
        <v>60</v>
      </c>
      <c r="J12016" s="1" t="n">
        <f aca="false">SMALL(A12016:E12016,5)</f>
        <v>96</v>
      </c>
      <c r="K12016" s="0" t="n">
        <f aca="false">IF((F12016=G12016) + (G12016=H12016) + (H12016=I12016) +  (I12016 = J12016) = 0,1,0)</f>
        <v>1</v>
      </c>
      <c r="L12016" s="0" t="n">
        <f aca="false">IF((J12016+F12016)*3 &gt;= (G12016+H12016+I12016)*2, 1,0)</f>
        <v>1</v>
      </c>
      <c r="M12016" s="0" t="n">
        <f aca="false">IF(K12016+L12016= 2,1,0)</f>
        <v>1</v>
      </c>
    </row>
    <row r="12017" customFormat="false" ht="13.8" hidden="false" customHeight="false" outlineLevel="0" collapsed="false">
      <c r="A12017" s="0" t="n">
        <v>198</v>
      </c>
      <c r="B12017" s="0" t="n">
        <v>66</v>
      </c>
      <c r="C12017" s="0" t="n">
        <v>85</v>
      </c>
      <c r="D12017" s="0" t="n">
        <v>22</v>
      </c>
      <c r="E12017" s="0" t="n">
        <v>26</v>
      </c>
      <c r="F12017" s="1" t="n">
        <f aca="false">SMALL(A12017:E12017,1)</f>
        <v>22</v>
      </c>
      <c r="G12017" s="1" t="n">
        <f aca="false">SMALL(A12017:E12017,2)</f>
        <v>26</v>
      </c>
      <c r="H12017" s="1" t="n">
        <f aca="false">SMALL(A12017:E12017,3)</f>
        <v>66</v>
      </c>
      <c r="I12017" s="1" t="n">
        <f aca="false">SMALL(A12017:E12017,4)</f>
        <v>85</v>
      </c>
      <c r="J12017" s="1" t="n">
        <f aca="false">SMALL(A12017:E12017,5)</f>
        <v>198</v>
      </c>
      <c r="K12017" s="0" t="n">
        <f aca="false">IF((F12017=G12017) + (G12017=H12017) + (H12017=I12017) +  (I12017 = J12017) = 0,1,0)</f>
        <v>1</v>
      </c>
      <c r="L12017" s="0" t="n">
        <f aca="false">IF((J12017+F12017)*3 &gt;= (G12017+H12017+I12017)*2, 1,0)</f>
        <v>1</v>
      </c>
      <c r="M12017" s="0" t="n">
        <f aca="false">IF(K12017+L12017= 2,1,0)</f>
        <v>1</v>
      </c>
    </row>
    <row r="12018" customFormat="false" ht="13.8" hidden="false" customHeight="false" outlineLevel="0" collapsed="false">
      <c r="A12018" s="0" t="n">
        <v>47</v>
      </c>
      <c r="B12018" s="0" t="n">
        <v>47</v>
      </c>
      <c r="C12018" s="0" t="n">
        <v>70</v>
      </c>
      <c r="D12018" s="0" t="n">
        <v>81</v>
      </c>
      <c r="E12018" s="0" t="n">
        <v>42</v>
      </c>
      <c r="F12018" s="1" t="n">
        <f aca="false">SMALL(A12018:E12018,1)</f>
        <v>42</v>
      </c>
      <c r="G12018" s="1" t="n">
        <f aca="false">SMALL(A12018:E12018,2)</f>
        <v>47</v>
      </c>
      <c r="H12018" s="1" t="n">
        <f aca="false">SMALL(A12018:E12018,3)</f>
        <v>47</v>
      </c>
      <c r="I12018" s="1" t="n">
        <f aca="false">SMALL(A12018:E12018,4)</f>
        <v>70</v>
      </c>
      <c r="J12018" s="1" t="n">
        <f aca="false">SMALL(A12018:E12018,5)</f>
        <v>81</v>
      </c>
      <c r="K12018" s="0" t="n">
        <f aca="false">IF((F12018=G12018) + (G12018=H12018) + (H12018=I12018) +  (I12018 = J12018) = 0,1,0)</f>
        <v>0</v>
      </c>
      <c r="L12018" s="0" t="n">
        <f aca="false">IF((J12018+F12018)*3 &gt;= (G12018+H12018+I12018)*2, 1,0)</f>
        <v>1</v>
      </c>
      <c r="M12018" s="0" t="n">
        <f aca="false">IF(K12018+L12018= 2,1,0)</f>
        <v>0</v>
      </c>
    </row>
    <row r="12019" customFormat="false" ht="13.8" hidden="false" customHeight="false" outlineLevel="0" collapsed="false">
      <c r="A12019" s="0" t="n">
        <v>276</v>
      </c>
      <c r="B12019" s="0" t="n">
        <v>92</v>
      </c>
      <c r="C12019" s="0" t="n">
        <v>34</v>
      </c>
      <c r="D12019" s="0" t="n">
        <v>29</v>
      </c>
      <c r="E12019" s="0" t="n">
        <v>150</v>
      </c>
      <c r="F12019" s="1" t="n">
        <f aca="false">SMALL(A12019:E12019,1)</f>
        <v>29</v>
      </c>
      <c r="G12019" s="1" t="n">
        <f aca="false">SMALL(A12019:E12019,2)</f>
        <v>34</v>
      </c>
      <c r="H12019" s="1" t="n">
        <f aca="false">SMALL(A12019:E12019,3)</f>
        <v>92</v>
      </c>
      <c r="I12019" s="1" t="n">
        <f aca="false">SMALL(A12019:E12019,4)</f>
        <v>150</v>
      </c>
      <c r="J12019" s="1" t="n">
        <f aca="false">SMALL(A12019:E12019,5)</f>
        <v>276</v>
      </c>
      <c r="K12019" s="0" t="n">
        <f aca="false">IF((F12019=G12019) + (G12019=H12019) + (H12019=I12019) +  (I12019 = J12019) = 0,1,0)</f>
        <v>1</v>
      </c>
      <c r="L12019" s="0" t="n">
        <f aca="false">IF((J12019+F12019)*3 &gt;= (G12019+H12019+I12019)*2, 1,0)</f>
        <v>1</v>
      </c>
      <c r="M12019" s="0" t="n">
        <f aca="false">IF(K12019+L12019= 2,1,0)</f>
        <v>1</v>
      </c>
    </row>
    <row r="12020" customFormat="false" ht="13.8" hidden="false" customHeight="false" outlineLevel="0" collapsed="false">
      <c r="A12020" s="0" t="n">
        <v>12</v>
      </c>
      <c r="B12020" s="0" t="n">
        <v>24</v>
      </c>
      <c r="C12020" s="0" t="n">
        <v>148</v>
      </c>
      <c r="D12020" s="0" t="n">
        <v>100</v>
      </c>
      <c r="E12020" s="0" t="n">
        <v>58</v>
      </c>
      <c r="F12020" s="1" t="n">
        <f aca="false">SMALL(A12020:E12020,1)</f>
        <v>12</v>
      </c>
      <c r="G12020" s="1" t="n">
        <f aca="false">SMALL(A12020:E12020,2)</f>
        <v>24</v>
      </c>
      <c r="H12020" s="1" t="n">
        <f aca="false">SMALL(A12020:E12020,3)</f>
        <v>58</v>
      </c>
      <c r="I12020" s="1" t="n">
        <f aca="false">SMALL(A12020:E12020,4)</f>
        <v>100</v>
      </c>
      <c r="J12020" s="1" t="n">
        <f aca="false">SMALL(A12020:E12020,5)</f>
        <v>148</v>
      </c>
      <c r="K12020" s="0" t="n">
        <f aca="false">IF((F12020=G12020) + (G12020=H12020) + (H12020=I12020) +  (I12020 = J12020) = 0,1,0)</f>
        <v>1</v>
      </c>
      <c r="L12020" s="0" t="n">
        <f aca="false">IF((J12020+F12020)*3 &gt;= (G12020+H12020+I12020)*2, 1,0)</f>
        <v>1</v>
      </c>
      <c r="M12020" s="0" t="n">
        <f aca="false">IF(K12020+L12020= 2,1,0)</f>
        <v>1</v>
      </c>
    </row>
    <row r="12021" customFormat="false" ht="13.8" hidden="false" customHeight="false" outlineLevel="0" collapsed="false">
      <c r="A12021" s="0" t="n">
        <v>132</v>
      </c>
      <c r="B12021" s="0" t="n">
        <v>88</v>
      </c>
      <c r="C12021" s="0" t="n">
        <v>41</v>
      </c>
      <c r="D12021" s="0" t="n">
        <v>170</v>
      </c>
      <c r="E12021" s="0" t="n">
        <v>73</v>
      </c>
      <c r="F12021" s="1" t="n">
        <f aca="false">SMALL(A12021:E12021,1)</f>
        <v>41</v>
      </c>
      <c r="G12021" s="1" t="n">
        <f aca="false">SMALL(A12021:E12021,2)</f>
        <v>73</v>
      </c>
      <c r="H12021" s="1" t="n">
        <f aca="false">SMALL(A12021:E12021,3)</f>
        <v>88</v>
      </c>
      <c r="I12021" s="1" t="n">
        <f aca="false">SMALL(A12021:E12021,4)</f>
        <v>132</v>
      </c>
      <c r="J12021" s="1" t="n">
        <f aca="false">SMALL(A12021:E12021,5)</f>
        <v>170</v>
      </c>
      <c r="K12021" s="0" t="n">
        <f aca="false">IF((F12021=G12021) + (G12021=H12021) + (H12021=I12021) +  (I12021 = J12021) = 0,1,0)</f>
        <v>1</v>
      </c>
      <c r="L12021" s="0" t="n">
        <f aca="false">IF((J12021+F12021)*3 &gt;= (G12021+H12021+I12021)*2, 1,0)</f>
        <v>1</v>
      </c>
      <c r="M12021" s="0" t="n">
        <f aca="false">IF(K12021+L12021= 2,1,0)</f>
        <v>1</v>
      </c>
    </row>
    <row r="12022" customFormat="false" ht="13.8" hidden="false" customHeight="false" outlineLevel="0" collapsed="false">
      <c r="A12022" s="0" t="n">
        <v>279</v>
      </c>
      <c r="B12022" s="0" t="n">
        <v>186</v>
      </c>
      <c r="C12022" s="0" t="n">
        <v>96</v>
      </c>
      <c r="D12022" s="0" t="n">
        <v>77</v>
      </c>
      <c r="E12022" s="0" t="n">
        <v>37</v>
      </c>
      <c r="F12022" s="1" t="n">
        <f aca="false">SMALL(A12022:E12022,1)</f>
        <v>37</v>
      </c>
      <c r="G12022" s="1" t="n">
        <f aca="false">SMALL(A12022:E12022,2)</f>
        <v>77</v>
      </c>
      <c r="H12022" s="1" t="n">
        <f aca="false">SMALL(A12022:E12022,3)</f>
        <v>96</v>
      </c>
      <c r="I12022" s="1" t="n">
        <f aca="false">SMALL(A12022:E12022,4)</f>
        <v>186</v>
      </c>
      <c r="J12022" s="1" t="n">
        <f aca="false">SMALL(A12022:E12022,5)</f>
        <v>279</v>
      </c>
      <c r="K12022" s="0" t="n">
        <f aca="false">IF((F12022=G12022) + (G12022=H12022) + (H12022=I12022) +  (I12022 = J12022) = 0,1,0)</f>
        <v>1</v>
      </c>
      <c r="L12022" s="0" t="n">
        <f aca="false">IF((J12022+F12022)*3 &gt;= (G12022+H12022+I12022)*2, 1,0)</f>
        <v>1</v>
      </c>
      <c r="M12022" s="0" t="n">
        <f aca="false">IF(K12022+L12022= 2,1,0)</f>
        <v>1</v>
      </c>
    </row>
    <row r="12023" customFormat="false" ht="13.8" hidden="false" customHeight="false" outlineLevel="0" collapsed="false">
      <c r="A12023" s="0" t="n">
        <v>96</v>
      </c>
      <c r="B12023" s="0" t="n">
        <v>96</v>
      </c>
      <c r="C12023" s="0" t="n">
        <v>102</v>
      </c>
      <c r="D12023" s="0" t="n">
        <v>114</v>
      </c>
      <c r="E12023" s="0" t="n">
        <v>132</v>
      </c>
      <c r="F12023" s="1" t="n">
        <f aca="false">SMALL(A12023:E12023,1)</f>
        <v>96</v>
      </c>
      <c r="G12023" s="1" t="n">
        <f aca="false">SMALL(A12023:E12023,2)</f>
        <v>96</v>
      </c>
      <c r="H12023" s="1" t="n">
        <f aca="false">SMALL(A12023:E12023,3)</f>
        <v>102</v>
      </c>
      <c r="I12023" s="1" t="n">
        <f aca="false">SMALL(A12023:E12023,4)</f>
        <v>114</v>
      </c>
      <c r="J12023" s="1" t="n">
        <f aca="false">SMALL(A12023:E12023,5)</f>
        <v>132</v>
      </c>
      <c r="K12023" s="0" t="n">
        <f aca="false">IF((F12023=G12023) + (G12023=H12023) + (H12023=I12023) +  (I12023 = J12023) = 0,1,0)</f>
        <v>0</v>
      </c>
      <c r="L12023" s="0" t="n">
        <f aca="false">IF((J12023+F12023)*3 &gt;= (G12023+H12023+I12023)*2, 1,0)</f>
        <v>1</v>
      </c>
      <c r="M12023" s="0" t="n">
        <f aca="false">IF(K12023+L12023= 2,1,0)</f>
        <v>0</v>
      </c>
    </row>
    <row r="12024" customFormat="false" ht="13.8" hidden="false" customHeight="false" outlineLevel="0" collapsed="false">
      <c r="A12024" s="0" t="n">
        <v>104</v>
      </c>
      <c r="B12024" s="0" t="n">
        <v>52</v>
      </c>
      <c r="C12024" s="0" t="n">
        <v>22</v>
      </c>
      <c r="D12024" s="0" t="n">
        <v>176</v>
      </c>
      <c r="E12024" s="0" t="n">
        <v>91</v>
      </c>
      <c r="F12024" s="1" t="n">
        <f aca="false">SMALL(A12024:E12024,1)</f>
        <v>22</v>
      </c>
      <c r="G12024" s="1" t="n">
        <f aca="false">SMALL(A12024:E12024,2)</f>
        <v>52</v>
      </c>
      <c r="H12024" s="1" t="n">
        <f aca="false">SMALL(A12024:E12024,3)</f>
        <v>91</v>
      </c>
      <c r="I12024" s="1" t="n">
        <f aca="false">SMALL(A12024:E12024,4)</f>
        <v>104</v>
      </c>
      <c r="J12024" s="1" t="n">
        <f aca="false">SMALL(A12024:E12024,5)</f>
        <v>176</v>
      </c>
      <c r="K12024" s="0" t="n">
        <f aca="false">IF((F12024=G12024) + (G12024=H12024) + (H12024=I12024) +  (I12024 = J12024) = 0,1,0)</f>
        <v>1</v>
      </c>
      <c r="L12024" s="0" t="n">
        <f aca="false">IF((J12024+F12024)*3 &gt;= (G12024+H12024+I12024)*2, 1,0)</f>
        <v>1</v>
      </c>
      <c r="M12024" s="0" t="n">
        <f aca="false">IF(K12024+L12024= 2,1,0)</f>
        <v>1</v>
      </c>
    </row>
    <row r="12025" customFormat="false" ht="13.8" hidden="false" customHeight="false" outlineLevel="0" collapsed="false">
      <c r="A12025" s="0" t="n">
        <v>159</v>
      </c>
      <c r="B12025" s="0" t="n">
        <v>106</v>
      </c>
      <c r="C12025" s="0" t="n">
        <v>70</v>
      </c>
      <c r="D12025" s="0" t="n">
        <v>176</v>
      </c>
      <c r="E12025" s="0" t="n">
        <v>68</v>
      </c>
      <c r="F12025" s="1" t="n">
        <f aca="false">SMALL(A12025:E12025,1)</f>
        <v>68</v>
      </c>
      <c r="G12025" s="1" t="n">
        <f aca="false">SMALL(A12025:E12025,2)</f>
        <v>70</v>
      </c>
      <c r="H12025" s="1" t="n">
        <f aca="false">SMALL(A12025:E12025,3)</f>
        <v>106</v>
      </c>
      <c r="I12025" s="1" t="n">
        <f aca="false">SMALL(A12025:E12025,4)</f>
        <v>159</v>
      </c>
      <c r="J12025" s="1" t="n">
        <f aca="false">SMALL(A12025:E12025,5)</f>
        <v>176</v>
      </c>
      <c r="K12025" s="0" t="n">
        <f aca="false">IF((F12025=G12025) + (G12025=H12025) + (H12025=I12025) +  (I12025 = J12025) = 0,1,0)</f>
        <v>1</v>
      </c>
      <c r="L12025" s="0" t="n">
        <f aca="false">IF((J12025+F12025)*3 &gt;= (G12025+H12025+I12025)*2, 1,0)</f>
        <v>1</v>
      </c>
      <c r="M12025" s="0" t="n">
        <f aca="false">IF(K12025+L12025= 2,1,0)</f>
        <v>1</v>
      </c>
    </row>
    <row r="12026" customFormat="false" ht="13.8" hidden="false" customHeight="false" outlineLevel="0" collapsed="false">
      <c r="A12026" s="0" t="n">
        <v>52</v>
      </c>
      <c r="B12026" s="0" t="n">
        <v>52</v>
      </c>
      <c r="C12026" s="0" t="n">
        <v>166</v>
      </c>
      <c r="D12026" s="0" t="n">
        <v>30</v>
      </c>
      <c r="E12026" s="0" t="n">
        <v>11</v>
      </c>
      <c r="F12026" s="1" t="n">
        <f aca="false">SMALL(A12026:E12026,1)</f>
        <v>11</v>
      </c>
      <c r="G12026" s="1" t="n">
        <f aca="false">SMALL(A12026:E12026,2)</f>
        <v>30</v>
      </c>
      <c r="H12026" s="1" t="n">
        <f aca="false">SMALL(A12026:E12026,3)</f>
        <v>52</v>
      </c>
      <c r="I12026" s="1" t="n">
        <f aca="false">SMALL(A12026:E12026,4)</f>
        <v>52</v>
      </c>
      <c r="J12026" s="1" t="n">
        <f aca="false">SMALL(A12026:E12026,5)</f>
        <v>166</v>
      </c>
      <c r="K12026" s="0" t="n">
        <f aca="false">IF((F12026=G12026) + (G12026=H12026) + (H12026=I12026) +  (I12026 = J12026) = 0,1,0)</f>
        <v>0</v>
      </c>
      <c r="L12026" s="0" t="n">
        <f aca="false">IF((J12026+F12026)*3 &gt;= (G12026+H12026+I12026)*2, 1,0)</f>
        <v>1</v>
      </c>
      <c r="M12026" s="0" t="n">
        <f aca="false">IF(K12026+L12026= 2,1,0)</f>
        <v>0</v>
      </c>
    </row>
    <row r="12027" customFormat="false" ht="13.8" hidden="false" customHeight="false" outlineLevel="0" collapsed="false">
      <c r="A12027" s="0" t="n">
        <v>68</v>
      </c>
      <c r="B12027" s="0" t="n">
        <v>34</v>
      </c>
      <c r="C12027" s="0" t="n">
        <v>86</v>
      </c>
      <c r="D12027" s="0" t="n">
        <v>78</v>
      </c>
      <c r="E12027" s="0" t="n">
        <v>192</v>
      </c>
      <c r="F12027" s="1" t="n">
        <f aca="false">SMALL(A12027:E12027,1)</f>
        <v>34</v>
      </c>
      <c r="G12027" s="1" t="n">
        <f aca="false">SMALL(A12027:E12027,2)</f>
        <v>68</v>
      </c>
      <c r="H12027" s="1" t="n">
        <f aca="false">SMALL(A12027:E12027,3)</f>
        <v>78</v>
      </c>
      <c r="I12027" s="1" t="n">
        <f aca="false">SMALL(A12027:E12027,4)</f>
        <v>86</v>
      </c>
      <c r="J12027" s="1" t="n">
        <f aca="false">SMALL(A12027:E12027,5)</f>
        <v>192</v>
      </c>
      <c r="K12027" s="0" t="n">
        <f aca="false">IF((F12027=G12027) + (G12027=H12027) + (H12027=I12027) +  (I12027 = J12027) = 0,1,0)</f>
        <v>1</v>
      </c>
      <c r="L12027" s="0" t="n">
        <f aca="false">IF((J12027+F12027)*3 &gt;= (G12027+H12027+I12027)*2, 1,0)</f>
        <v>1</v>
      </c>
      <c r="M12027" s="0" t="n">
        <f aca="false">IF(K12027+L12027= 2,1,0)</f>
        <v>1</v>
      </c>
    </row>
    <row r="12028" customFormat="false" ht="13.8" hidden="false" customHeight="false" outlineLevel="0" collapsed="false">
      <c r="A12028" s="0" t="n">
        <v>216</v>
      </c>
      <c r="B12028" s="0" t="n">
        <v>72</v>
      </c>
      <c r="C12028" s="0" t="n">
        <v>36</v>
      </c>
      <c r="D12028" s="0" t="n">
        <v>124</v>
      </c>
      <c r="E12028" s="0" t="n">
        <v>36</v>
      </c>
      <c r="F12028" s="1" t="n">
        <f aca="false">SMALL(A12028:E12028,1)</f>
        <v>36</v>
      </c>
      <c r="G12028" s="1" t="n">
        <f aca="false">SMALL(A12028:E12028,2)</f>
        <v>36</v>
      </c>
      <c r="H12028" s="1" t="n">
        <f aca="false">SMALL(A12028:E12028,3)</f>
        <v>72</v>
      </c>
      <c r="I12028" s="1" t="n">
        <f aca="false">SMALL(A12028:E12028,4)</f>
        <v>124</v>
      </c>
      <c r="J12028" s="1" t="n">
        <f aca="false">SMALL(A12028:E12028,5)</f>
        <v>216</v>
      </c>
      <c r="K12028" s="0" t="n">
        <f aca="false">IF((F12028=G12028) + (G12028=H12028) + (H12028=I12028) +  (I12028 = J12028) = 0,1,0)</f>
        <v>0</v>
      </c>
      <c r="L12028" s="0" t="n">
        <f aca="false">IF((J12028+F12028)*3 &gt;= (G12028+H12028+I12028)*2, 1,0)</f>
        <v>1</v>
      </c>
      <c r="M12028" s="0" t="n">
        <f aca="false">IF(K12028+L12028= 2,1,0)</f>
        <v>0</v>
      </c>
    </row>
    <row r="12029" customFormat="false" ht="13.8" hidden="false" customHeight="false" outlineLevel="0" collapsed="false">
      <c r="A12029" s="0" t="n">
        <v>99</v>
      </c>
      <c r="B12029" s="0" t="n">
        <v>198</v>
      </c>
      <c r="C12029" s="0" t="n">
        <v>140</v>
      </c>
      <c r="D12029" s="0" t="n">
        <v>42</v>
      </c>
      <c r="E12029" s="0" t="n">
        <v>88</v>
      </c>
      <c r="F12029" s="1" t="n">
        <f aca="false">SMALL(A12029:E12029,1)</f>
        <v>42</v>
      </c>
      <c r="G12029" s="1" t="n">
        <f aca="false">SMALL(A12029:E12029,2)</f>
        <v>88</v>
      </c>
      <c r="H12029" s="1" t="n">
        <f aca="false">SMALL(A12029:E12029,3)</f>
        <v>99</v>
      </c>
      <c r="I12029" s="1" t="n">
        <f aca="false">SMALL(A12029:E12029,4)</f>
        <v>140</v>
      </c>
      <c r="J12029" s="1" t="n">
        <f aca="false">SMALL(A12029:E12029,5)</f>
        <v>198</v>
      </c>
      <c r="K12029" s="0" t="n">
        <f aca="false">IF((F12029=G12029) + (G12029=H12029) + (H12029=I12029) +  (I12029 = J12029) = 0,1,0)</f>
        <v>1</v>
      </c>
      <c r="L12029" s="0" t="n">
        <f aca="false">IF((J12029+F12029)*3 &gt;= (G12029+H12029+I12029)*2, 1,0)</f>
        <v>1</v>
      </c>
      <c r="M12029" s="0" t="n">
        <f aca="false">IF(K12029+L12029= 2,1,0)</f>
        <v>1</v>
      </c>
    </row>
    <row r="12030" customFormat="false" ht="13.8" hidden="false" customHeight="false" outlineLevel="0" collapsed="false">
      <c r="A12030" s="0" t="n">
        <v>54</v>
      </c>
      <c r="B12030" s="0" t="n">
        <v>54</v>
      </c>
      <c r="C12030" s="0" t="n">
        <v>180</v>
      </c>
      <c r="D12030" s="0" t="n">
        <v>178</v>
      </c>
      <c r="E12030" s="0" t="n">
        <v>56</v>
      </c>
      <c r="F12030" s="1" t="n">
        <f aca="false">SMALL(A12030:E12030,1)</f>
        <v>54</v>
      </c>
      <c r="G12030" s="1" t="n">
        <f aca="false">SMALL(A12030:E12030,2)</f>
        <v>54</v>
      </c>
      <c r="H12030" s="1" t="n">
        <f aca="false">SMALL(A12030:E12030,3)</f>
        <v>56</v>
      </c>
      <c r="I12030" s="1" t="n">
        <f aca="false">SMALL(A12030:E12030,4)</f>
        <v>178</v>
      </c>
      <c r="J12030" s="1" t="n">
        <f aca="false">SMALL(A12030:E12030,5)</f>
        <v>180</v>
      </c>
      <c r="K12030" s="0" t="n">
        <f aca="false">IF((F12030=G12030) + (G12030=H12030) + (H12030=I12030) +  (I12030 = J12030) = 0,1,0)</f>
        <v>0</v>
      </c>
      <c r="L12030" s="0" t="n">
        <f aca="false">IF((J12030+F12030)*3 &gt;= (G12030+H12030+I12030)*2, 1,0)</f>
        <v>1</v>
      </c>
      <c r="M12030" s="0" t="n">
        <f aca="false">IF(K12030+L12030= 2,1,0)</f>
        <v>0</v>
      </c>
    </row>
    <row r="12031" customFormat="false" ht="13.8" hidden="false" customHeight="false" outlineLevel="0" collapsed="false">
      <c r="A12031" s="0" t="n">
        <v>22</v>
      </c>
      <c r="B12031" s="0" t="n">
        <v>11</v>
      </c>
      <c r="C12031" s="0" t="n">
        <v>47</v>
      </c>
      <c r="D12031" s="0" t="n">
        <v>104</v>
      </c>
      <c r="E12031" s="0" t="n">
        <v>90</v>
      </c>
      <c r="F12031" s="1" t="n">
        <f aca="false">SMALL(A12031:E12031,1)</f>
        <v>11</v>
      </c>
      <c r="G12031" s="1" t="n">
        <f aca="false">SMALL(A12031:E12031,2)</f>
        <v>22</v>
      </c>
      <c r="H12031" s="1" t="n">
        <f aca="false">SMALL(A12031:E12031,3)</f>
        <v>47</v>
      </c>
      <c r="I12031" s="1" t="n">
        <f aca="false">SMALL(A12031:E12031,4)</f>
        <v>90</v>
      </c>
      <c r="J12031" s="1" t="n">
        <f aca="false">SMALL(A12031:E12031,5)</f>
        <v>104</v>
      </c>
      <c r="K12031" s="0" t="n">
        <f aca="false">IF((F12031=G12031) + (G12031=H12031) + (H12031=I12031) +  (I12031 = J12031) = 0,1,0)</f>
        <v>1</v>
      </c>
      <c r="L12031" s="0" t="n">
        <f aca="false">IF((J12031+F12031)*3 &gt;= (G12031+H12031+I12031)*2, 1,0)</f>
        <v>1</v>
      </c>
      <c r="M12031" s="0" t="n">
        <f aca="false">IF(K12031+L12031= 2,1,0)</f>
        <v>1</v>
      </c>
    </row>
    <row r="12032" customFormat="false" ht="13.8" hidden="false" customHeight="false" outlineLevel="0" collapsed="false">
      <c r="A12032" s="0" t="n">
        <v>11</v>
      </c>
      <c r="B12032" s="0" t="n">
        <v>11</v>
      </c>
      <c r="C12032" s="0" t="n">
        <v>104</v>
      </c>
      <c r="D12032" s="0" t="n">
        <v>64</v>
      </c>
      <c r="E12032" s="0" t="n">
        <v>112</v>
      </c>
      <c r="F12032" s="1" t="n">
        <f aca="false">SMALL(A12032:E12032,1)</f>
        <v>11</v>
      </c>
      <c r="G12032" s="1" t="n">
        <f aca="false">SMALL(A12032:E12032,2)</f>
        <v>11</v>
      </c>
      <c r="H12032" s="1" t="n">
        <f aca="false">SMALL(A12032:E12032,3)</f>
        <v>64</v>
      </c>
      <c r="I12032" s="1" t="n">
        <f aca="false">SMALL(A12032:E12032,4)</f>
        <v>104</v>
      </c>
      <c r="J12032" s="1" t="n">
        <f aca="false">SMALL(A12032:E12032,5)</f>
        <v>112</v>
      </c>
      <c r="K12032" s="0" t="n">
        <f aca="false">IF((F12032=G12032) + (G12032=H12032) + (H12032=I12032) +  (I12032 = J12032) = 0,1,0)</f>
        <v>0</v>
      </c>
      <c r="L12032" s="0" t="n">
        <f aca="false">IF((J12032+F12032)*3 &gt;= (G12032+H12032+I12032)*2, 1,0)</f>
        <v>1</v>
      </c>
      <c r="M12032" s="0" t="n">
        <f aca="false">IF(K12032+L12032= 2,1,0)</f>
        <v>0</v>
      </c>
    </row>
    <row r="12033" customFormat="false" ht="13.8" hidden="false" customHeight="false" outlineLevel="0" collapsed="false">
      <c r="A12033" s="0" t="n">
        <v>20</v>
      </c>
      <c r="B12033" s="0" t="n">
        <v>20</v>
      </c>
      <c r="C12033" s="0" t="n">
        <v>90</v>
      </c>
      <c r="D12033" s="0" t="n">
        <v>33</v>
      </c>
      <c r="E12033" s="0" t="n">
        <v>154</v>
      </c>
      <c r="F12033" s="1" t="n">
        <f aca="false">SMALL(A12033:E12033,1)</f>
        <v>20</v>
      </c>
      <c r="G12033" s="1" t="n">
        <f aca="false">SMALL(A12033:E12033,2)</f>
        <v>20</v>
      </c>
      <c r="H12033" s="1" t="n">
        <f aca="false">SMALL(A12033:E12033,3)</f>
        <v>33</v>
      </c>
      <c r="I12033" s="1" t="n">
        <f aca="false">SMALL(A12033:E12033,4)</f>
        <v>90</v>
      </c>
      <c r="J12033" s="1" t="n">
        <f aca="false">SMALL(A12033:E12033,5)</f>
        <v>154</v>
      </c>
      <c r="K12033" s="0" t="n">
        <f aca="false">IF((F12033=G12033) + (G12033=H12033) + (H12033=I12033) +  (I12033 = J12033) = 0,1,0)</f>
        <v>0</v>
      </c>
      <c r="L12033" s="0" t="n">
        <f aca="false">IF((J12033+F12033)*3 &gt;= (G12033+H12033+I12033)*2, 1,0)</f>
        <v>1</v>
      </c>
      <c r="M12033" s="0" t="n">
        <f aca="false">IF(K12033+L12033= 2,1,0)</f>
        <v>0</v>
      </c>
    </row>
    <row r="12034" customFormat="false" ht="13.8" hidden="false" customHeight="false" outlineLevel="0" collapsed="false">
      <c r="A12034" s="0" t="n">
        <v>123</v>
      </c>
      <c r="B12034" s="0" t="n">
        <v>41</v>
      </c>
      <c r="C12034" s="0" t="n">
        <v>46</v>
      </c>
      <c r="D12034" s="0" t="n">
        <v>72</v>
      </c>
      <c r="E12034" s="0" t="n">
        <v>150</v>
      </c>
      <c r="F12034" s="1" t="n">
        <f aca="false">SMALL(A12034:E12034,1)</f>
        <v>41</v>
      </c>
      <c r="G12034" s="1" t="n">
        <f aca="false">SMALL(A12034:E12034,2)</f>
        <v>46</v>
      </c>
      <c r="H12034" s="1" t="n">
        <f aca="false">SMALL(A12034:E12034,3)</f>
        <v>72</v>
      </c>
      <c r="I12034" s="1" t="n">
        <f aca="false">SMALL(A12034:E12034,4)</f>
        <v>123</v>
      </c>
      <c r="J12034" s="1" t="n">
        <f aca="false">SMALL(A12034:E12034,5)</f>
        <v>150</v>
      </c>
      <c r="K12034" s="0" t="n">
        <f aca="false">IF((F12034=G12034) + (G12034=H12034) + (H12034=I12034) +  (I12034 = J12034) = 0,1,0)</f>
        <v>1</v>
      </c>
      <c r="L12034" s="0" t="n">
        <f aca="false">IF((J12034+F12034)*3 &gt;= (G12034+H12034+I12034)*2, 1,0)</f>
        <v>1</v>
      </c>
      <c r="M12034" s="0" t="n">
        <f aca="false">IF(K12034+L12034= 2,1,0)</f>
        <v>1</v>
      </c>
    </row>
    <row r="12035" customFormat="false" ht="13.8" hidden="false" customHeight="false" outlineLevel="0" collapsed="false">
      <c r="A12035" s="0" t="n">
        <v>40</v>
      </c>
      <c r="B12035" s="0" t="n">
        <v>40</v>
      </c>
      <c r="C12035" s="0" t="n">
        <v>178</v>
      </c>
      <c r="D12035" s="0" t="n">
        <v>50</v>
      </c>
      <c r="E12035" s="0" t="n">
        <v>170</v>
      </c>
      <c r="F12035" s="1" t="n">
        <f aca="false">SMALL(A12035:E12035,1)</f>
        <v>40</v>
      </c>
      <c r="G12035" s="1" t="n">
        <f aca="false">SMALL(A12035:E12035,2)</f>
        <v>40</v>
      </c>
      <c r="H12035" s="1" t="n">
        <f aca="false">SMALL(A12035:E12035,3)</f>
        <v>50</v>
      </c>
      <c r="I12035" s="1" t="n">
        <f aca="false">SMALL(A12035:E12035,4)</f>
        <v>170</v>
      </c>
      <c r="J12035" s="1" t="n">
        <f aca="false">SMALL(A12035:E12035,5)</f>
        <v>178</v>
      </c>
      <c r="K12035" s="0" t="n">
        <f aca="false">IF((F12035=G12035) + (G12035=H12035) + (H12035=I12035) +  (I12035 = J12035) = 0,1,0)</f>
        <v>0</v>
      </c>
      <c r="L12035" s="0" t="n">
        <f aca="false">IF((J12035+F12035)*3 &gt;= (G12035+H12035+I12035)*2, 1,0)</f>
        <v>1</v>
      </c>
      <c r="M12035" s="0" t="n">
        <f aca="false">IF(K12035+L12035= 2,1,0)</f>
        <v>0</v>
      </c>
    </row>
    <row r="12036" customFormat="false" ht="13.8" hidden="false" customHeight="false" outlineLevel="0" collapsed="false">
      <c r="A12036" s="0" t="n">
        <v>166</v>
      </c>
      <c r="B12036" s="0" t="n">
        <v>166</v>
      </c>
      <c r="C12036" s="0" t="n">
        <v>38</v>
      </c>
      <c r="D12036" s="0" t="n">
        <v>104</v>
      </c>
      <c r="E12036" s="0" t="n">
        <v>56</v>
      </c>
      <c r="F12036" s="1" t="n">
        <f aca="false">SMALL(A12036:E12036,1)</f>
        <v>38</v>
      </c>
      <c r="G12036" s="1" t="n">
        <f aca="false">SMALL(A12036:E12036,2)</f>
        <v>56</v>
      </c>
      <c r="H12036" s="1" t="n">
        <f aca="false">SMALL(A12036:E12036,3)</f>
        <v>104</v>
      </c>
      <c r="I12036" s="1" t="n">
        <f aca="false">SMALL(A12036:E12036,4)</f>
        <v>166</v>
      </c>
      <c r="J12036" s="1" t="n">
        <f aca="false">SMALL(A12036:E12036,5)</f>
        <v>166</v>
      </c>
      <c r="K12036" s="0" t="n">
        <f aca="false">IF((F12036=G12036) + (G12036=H12036) + (H12036=I12036) +  (I12036 = J12036) = 0,1,0)</f>
        <v>0</v>
      </c>
      <c r="L12036" s="0" t="n">
        <f aca="false">IF((J12036+F12036)*3 &gt;= (G12036+H12036+I12036)*2, 1,0)</f>
        <v>0</v>
      </c>
      <c r="M12036" s="0" t="n">
        <f aca="false">IF(K12036+L12036= 2,1,0)</f>
        <v>0</v>
      </c>
    </row>
    <row r="12037" customFormat="false" ht="13.8" hidden="false" customHeight="false" outlineLevel="0" collapsed="false">
      <c r="A12037" s="0" t="n">
        <v>78</v>
      </c>
      <c r="B12037" s="0" t="n">
        <v>39</v>
      </c>
      <c r="C12037" s="0" t="n">
        <v>22</v>
      </c>
      <c r="D12037" s="0" t="n">
        <v>66</v>
      </c>
      <c r="E12037" s="0" t="n">
        <v>13</v>
      </c>
      <c r="F12037" s="1" t="n">
        <f aca="false">SMALL(A12037:E12037,1)</f>
        <v>13</v>
      </c>
      <c r="G12037" s="1" t="n">
        <f aca="false">SMALL(A12037:E12037,2)</f>
        <v>22</v>
      </c>
      <c r="H12037" s="1" t="n">
        <f aca="false">SMALL(A12037:E12037,3)</f>
        <v>39</v>
      </c>
      <c r="I12037" s="1" t="n">
        <f aca="false">SMALL(A12037:E12037,4)</f>
        <v>66</v>
      </c>
      <c r="J12037" s="1" t="n">
        <f aca="false">SMALL(A12037:E12037,5)</f>
        <v>78</v>
      </c>
      <c r="K12037" s="0" t="n">
        <f aca="false">IF((F12037=G12037) + (G12037=H12037) + (H12037=I12037) +  (I12037 = J12037) = 0,1,0)</f>
        <v>1</v>
      </c>
      <c r="L12037" s="0" t="n">
        <f aca="false">IF((J12037+F12037)*3 &gt;= (G12037+H12037+I12037)*2, 1,0)</f>
        <v>1</v>
      </c>
      <c r="M12037" s="0" t="n">
        <f aca="false">IF(K12037+L12037= 2,1,0)</f>
        <v>1</v>
      </c>
    </row>
    <row r="12038" customFormat="false" ht="13.8" hidden="false" customHeight="false" outlineLevel="0" collapsed="false">
      <c r="A12038" s="0" t="n">
        <v>81</v>
      </c>
      <c r="B12038" s="0" t="n">
        <v>54</v>
      </c>
      <c r="C12038" s="0" t="n">
        <v>64</v>
      </c>
      <c r="D12038" s="0" t="n">
        <v>61</v>
      </c>
      <c r="E12038" s="0" t="n">
        <v>34</v>
      </c>
      <c r="F12038" s="1" t="n">
        <f aca="false">SMALL(A12038:E12038,1)</f>
        <v>34</v>
      </c>
      <c r="G12038" s="1" t="n">
        <f aca="false">SMALL(A12038:E12038,2)</f>
        <v>54</v>
      </c>
      <c r="H12038" s="1" t="n">
        <f aca="false">SMALL(A12038:E12038,3)</f>
        <v>61</v>
      </c>
      <c r="I12038" s="1" t="n">
        <f aca="false">SMALL(A12038:E12038,4)</f>
        <v>64</v>
      </c>
      <c r="J12038" s="1" t="n">
        <f aca="false">SMALL(A12038:E12038,5)</f>
        <v>81</v>
      </c>
      <c r="K12038" s="0" t="n">
        <f aca="false">IF((F12038=G12038) + (G12038=H12038) + (H12038=I12038) +  (I12038 = J12038) = 0,1,0)</f>
        <v>1</v>
      </c>
      <c r="L12038" s="0" t="n">
        <f aca="false">IF((J12038+F12038)*3 &gt;= (G12038+H12038+I12038)*2, 1,0)</f>
        <v>0</v>
      </c>
      <c r="M12038" s="0" t="n">
        <f aca="false">IF(K12038+L12038= 2,1,0)</f>
        <v>0</v>
      </c>
    </row>
    <row r="12039" customFormat="false" ht="13.8" hidden="false" customHeight="false" outlineLevel="0" collapsed="false">
      <c r="A12039" s="0" t="n">
        <v>140</v>
      </c>
      <c r="B12039" s="0" t="n">
        <v>70</v>
      </c>
      <c r="C12039" s="0" t="n">
        <v>88</v>
      </c>
      <c r="D12039" s="0" t="n">
        <v>28</v>
      </c>
      <c r="E12039" s="0" t="n">
        <v>71</v>
      </c>
      <c r="F12039" s="1" t="n">
        <f aca="false">SMALL(A12039:E12039,1)</f>
        <v>28</v>
      </c>
      <c r="G12039" s="1" t="n">
        <f aca="false">SMALL(A12039:E12039,2)</f>
        <v>70</v>
      </c>
      <c r="H12039" s="1" t="n">
        <f aca="false">SMALL(A12039:E12039,3)</f>
        <v>71</v>
      </c>
      <c r="I12039" s="1" t="n">
        <f aca="false">SMALL(A12039:E12039,4)</f>
        <v>88</v>
      </c>
      <c r="J12039" s="1" t="n">
        <f aca="false">SMALL(A12039:E12039,5)</f>
        <v>140</v>
      </c>
      <c r="K12039" s="0" t="n">
        <f aca="false">IF((F12039=G12039) + (G12039=H12039) + (H12039=I12039) +  (I12039 = J12039) = 0,1,0)</f>
        <v>1</v>
      </c>
      <c r="L12039" s="0" t="n">
        <f aca="false">IF((J12039+F12039)*3 &gt;= (G12039+H12039+I12039)*2, 1,0)</f>
        <v>1</v>
      </c>
      <c r="M12039" s="0" t="n">
        <f aca="false">IF(K12039+L12039= 2,1,0)</f>
        <v>1</v>
      </c>
    </row>
    <row r="12040" customFormat="false" ht="13.8" hidden="false" customHeight="false" outlineLevel="0" collapsed="false">
      <c r="A12040" s="0" t="n">
        <v>19</v>
      </c>
      <c r="B12040" s="0" t="n">
        <v>38</v>
      </c>
      <c r="C12040" s="0" t="n">
        <v>90</v>
      </c>
      <c r="D12040" s="0" t="n">
        <v>86</v>
      </c>
      <c r="E12040" s="0" t="n">
        <v>50</v>
      </c>
      <c r="F12040" s="1" t="n">
        <f aca="false">SMALL(A12040:E12040,1)</f>
        <v>19</v>
      </c>
      <c r="G12040" s="1" t="n">
        <f aca="false">SMALL(A12040:E12040,2)</f>
        <v>38</v>
      </c>
      <c r="H12040" s="1" t="n">
        <f aca="false">SMALL(A12040:E12040,3)</f>
        <v>50</v>
      </c>
      <c r="I12040" s="1" t="n">
        <f aca="false">SMALL(A12040:E12040,4)</f>
        <v>86</v>
      </c>
      <c r="J12040" s="1" t="n">
        <f aca="false">SMALL(A12040:E12040,5)</f>
        <v>90</v>
      </c>
      <c r="K12040" s="0" t="n">
        <f aca="false">IF((F12040=G12040) + (G12040=H12040) + (H12040=I12040) +  (I12040 = J12040) = 0,1,0)</f>
        <v>1</v>
      </c>
      <c r="L12040" s="0" t="n">
        <f aca="false">IF((J12040+F12040)*3 &gt;= (G12040+H12040+I12040)*2, 1,0)</f>
        <v>0</v>
      </c>
      <c r="M12040" s="0" t="n">
        <f aca="false">IF(K12040+L12040= 2,1,0)</f>
        <v>0</v>
      </c>
    </row>
    <row r="12041" customFormat="false" ht="13.8" hidden="false" customHeight="false" outlineLevel="0" collapsed="false">
      <c r="A12041" s="0" t="n">
        <v>194</v>
      </c>
      <c r="B12041" s="0" t="n">
        <v>97</v>
      </c>
      <c r="C12041" s="0" t="n">
        <v>18</v>
      </c>
      <c r="D12041" s="0" t="n">
        <v>18</v>
      </c>
      <c r="E12041" s="0" t="n">
        <v>82</v>
      </c>
      <c r="F12041" s="1" t="n">
        <f aca="false">SMALL(A12041:E12041,1)</f>
        <v>18</v>
      </c>
      <c r="G12041" s="1" t="n">
        <f aca="false">SMALL(A12041:E12041,2)</f>
        <v>18</v>
      </c>
      <c r="H12041" s="1" t="n">
        <f aca="false">SMALL(A12041:E12041,3)</f>
        <v>82</v>
      </c>
      <c r="I12041" s="1" t="n">
        <f aca="false">SMALL(A12041:E12041,4)</f>
        <v>97</v>
      </c>
      <c r="J12041" s="1" t="n">
        <f aca="false">SMALL(A12041:E12041,5)</f>
        <v>194</v>
      </c>
      <c r="K12041" s="0" t="n">
        <f aca="false">IF((F12041=G12041) + (G12041=H12041) + (H12041=I12041) +  (I12041 = J12041) = 0,1,0)</f>
        <v>0</v>
      </c>
      <c r="L12041" s="0" t="n">
        <f aca="false">IF((J12041+F12041)*3 &gt;= (G12041+H12041+I12041)*2, 1,0)</f>
        <v>1</v>
      </c>
      <c r="M12041" s="0" t="n">
        <f aca="false">IF(K12041+L12041= 2,1,0)</f>
        <v>0</v>
      </c>
    </row>
    <row r="12042" customFormat="false" ht="13.8" hidden="false" customHeight="false" outlineLevel="0" collapsed="false">
      <c r="A12042" s="0" t="n">
        <v>152</v>
      </c>
      <c r="B12042" s="0" t="n">
        <v>152</v>
      </c>
      <c r="C12042" s="0" t="n">
        <v>82</v>
      </c>
      <c r="D12042" s="0" t="n">
        <v>81</v>
      </c>
      <c r="E12042" s="0" t="n">
        <v>136</v>
      </c>
      <c r="F12042" s="1" t="n">
        <f aca="false">SMALL(A12042:E12042,1)</f>
        <v>81</v>
      </c>
      <c r="G12042" s="1" t="n">
        <f aca="false">SMALL(A12042:E12042,2)</f>
        <v>82</v>
      </c>
      <c r="H12042" s="1" t="n">
        <f aca="false">SMALL(A12042:E12042,3)</f>
        <v>136</v>
      </c>
      <c r="I12042" s="1" t="n">
        <f aca="false">SMALL(A12042:E12042,4)</f>
        <v>152</v>
      </c>
      <c r="J12042" s="1" t="n">
        <f aca="false">SMALL(A12042:E12042,5)</f>
        <v>152</v>
      </c>
      <c r="K12042" s="0" t="n">
        <f aca="false">IF((F12042=G12042) + (G12042=H12042) + (H12042=I12042) +  (I12042 = J12042) = 0,1,0)</f>
        <v>0</v>
      </c>
      <c r="L12042" s="0" t="n">
        <f aca="false">IF((J12042+F12042)*3 &gt;= (G12042+H12042+I12042)*2, 1,0)</f>
        <v>0</v>
      </c>
      <c r="M12042" s="0" t="n">
        <f aca="false">IF(K12042+L12042= 2,1,0)</f>
        <v>0</v>
      </c>
    </row>
    <row r="12043" customFormat="false" ht="13.8" hidden="false" customHeight="false" outlineLevel="0" collapsed="false">
      <c r="A12043" s="0" t="n">
        <v>106</v>
      </c>
      <c r="B12043" s="0" t="n">
        <v>106</v>
      </c>
      <c r="C12043" s="0" t="n">
        <v>58</v>
      </c>
      <c r="D12043" s="0" t="n">
        <v>77</v>
      </c>
      <c r="E12043" s="0" t="n">
        <v>57</v>
      </c>
      <c r="F12043" s="1" t="n">
        <f aca="false">SMALL(A12043:E12043,1)</f>
        <v>57</v>
      </c>
      <c r="G12043" s="1" t="n">
        <f aca="false">SMALL(A12043:E12043,2)</f>
        <v>58</v>
      </c>
      <c r="H12043" s="1" t="n">
        <f aca="false">SMALL(A12043:E12043,3)</f>
        <v>77</v>
      </c>
      <c r="I12043" s="1" t="n">
        <f aca="false">SMALL(A12043:E12043,4)</f>
        <v>106</v>
      </c>
      <c r="J12043" s="1" t="n">
        <f aca="false">SMALL(A12043:E12043,5)</f>
        <v>106</v>
      </c>
      <c r="K12043" s="0" t="n">
        <f aca="false">IF((F12043=G12043) + (G12043=H12043) + (H12043=I12043) +  (I12043 = J12043) = 0,1,0)</f>
        <v>0</v>
      </c>
      <c r="L12043" s="0" t="n">
        <f aca="false">IF((J12043+F12043)*3 &gt;= (G12043+H12043+I12043)*2, 1,0)</f>
        <v>1</v>
      </c>
      <c r="M12043" s="0" t="n">
        <f aca="false">IF(K12043+L12043= 2,1,0)</f>
        <v>0</v>
      </c>
    </row>
    <row r="12044" customFormat="false" ht="13.8" hidden="false" customHeight="false" outlineLevel="0" collapsed="false">
      <c r="A12044" s="0" t="n">
        <v>140</v>
      </c>
      <c r="B12044" s="0" t="n">
        <v>140</v>
      </c>
      <c r="C12044" s="0" t="n">
        <v>21</v>
      </c>
      <c r="D12044" s="0" t="n">
        <v>36</v>
      </c>
      <c r="E12044" s="0" t="n">
        <v>55</v>
      </c>
      <c r="F12044" s="1" t="n">
        <f aca="false">SMALL(A12044:E12044,1)</f>
        <v>21</v>
      </c>
      <c r="G12044" s="1" t="n">
        <f aca="false">SMALL(A12044:E12044,2)</f>
        <v>36</v>
      </c>
      <c r="H12044" s="1" t="n">
        <f aca="false">SMALL(A12044:E12044,3)</f>
        <v>55</v>
      </c>
      <c r="I12044" s="1" t="n">
        <f aca="false">SMALL(A12044:E12044,4)</f>
        <v>140</v>
      </c>
      <c r="J12044" s="1" t="n">
        <f aca="false">SMALL(A12044:E12044,5)</f>
        <v>140</v>
      </c>
      <c r="K12044" s="0" t="n">
        <f aca="false">IF((F12044=G12044) + (G12044=H12044) + (H12044=I12044) +  (I12044 = J12044) = 0,1,0)</f>
        <v>0</v>
      </c>
      <c r="L12044" s="0" t="n">
        <f aca="false">IF((J12044+F12044)*3 &gt;= (G12044+H12044+I12044)*2, 1,0)</f>
        <v>1</v>
      </c>
      <c r="M12044" s="0" t="n">
        <f aca="false">IF(K12044+L12044= 2,1,0)</f>
        <v>0</v>
      </c>
    </row>
    <row r="12045" customFormat="false" ht="13.8" hidden="false" customHeight="false" outlineLevel="0" collapsed="false">
      <c r="A12045" s="0" t="n">
        <v>20</v>
      </c>
      <c r="B12045" s="0" t="n">
        <v>20</v>
      </c>
      <c r="C12045" s="0" t="n">
        <v>98</v>
      </c>
      <c r="D12045" s="0" t="n">
        <v>84</v>
      </c>
      <c r="E12045" s="0" t="n">
        <v>172</v>
      </c>
      <c r="F12045" s="1" t="n">
        <f aca="false">SMALL(A12045:E12045,1)</f>
        <v>20</v>
      </c>
      <c r="G12045" s="1" t="n">
        <f aca="false">SMALL(A12045:E12045,2)</f>
        <v>20</v>
      </c>
      <c r="H12045" s="1" t="n">
        <f aca="false">SMALL(A12045:E12045,3)</f>
        <v>84</v>
      </c>
      <c r="I12045" s="1" t="n">
        <f aca="false">SMALL(A12045:E12045,4)</f>
        <v>98</v>
      </c>
      <c r="J12045" s="1" t="n">
        <f aca="false">SMALL(A12045:E12045,5)</f>
        <v>172</v>
      </c>
      <c r="K12045" s="0" t="n">
        <f aca="false">IF((F12045=G12045) + (G12045=H12045) + (H12045=I12045) +  (I12045 = J12045) = 0,1,0)</f>
        <v>0</v>
      </c>
      <c r="L12045" s="0" t="n">
        <f aca="false">IF((J12045+F12045)*3 &gt;= (G12045+H12045+I12045)*2, 1,0)</f>
        <v>1</v>
      </c>
      <c r="M12045" s="0" t="n">
        <f aca="false">IF(K12045+L12045= 2,1,0)</f>
        <v>0</v>
      </c>
    </row>
    <row r="12046" customFormat="false" ht="13.8" hidden="false" customHeight="false" outlineLevel="0" collapsed="false">
      <c r="A12046" s="0" t="n">
        <v>219</v>
      </c>
      <c r="B12046" s="0" t="n">
        <v>146</v>
      </c>
      <c r="C12046" s="0" t="n">
        <v>44</v>
      </c>
      <c r="D12046" s="0" t="n">
        <v>70</v>
      </c>
      <c r="E12046" s="0" t="n">
        <v>168</v>
      </c>
      <c r="F12046" s="1" t="n">
        <f aca="false">SMALL(A12046:E12046,1)</f>
        <v>44</v>
      </c>
      <c r="G12046" s="1" t="n">
        <f aca="false">SMALL(A12046:E12046,2)</f>
        <v>70</v>
      </c>
      <c r="H12046" s="1" t="n">
        <f aca="false">SMALL(A12046:E12046,3)</f>
        <v>146</v>
      </c>
      <c r="I12046" s="1" t="n">
        <f aca="false">SMALL(A12046:E12046,4)</f>
        <v>168</v>
      </c>
      <c r="J12046" s="1" t="n">
        <f aca="false">SMALL(A12046:E12046,5)</f>
        <v>219</v>
      </c>
      <c r="K12046" s="0" t="n">
        <f aca="false">IF((F12046=G12046) + (G12046=H12046) + (H12046=I12046) +  (I12046 = J12046) = 0,1,0)</f>
        <v>1</v>
      </c>
      <c r="L12046" s="0" t="n">
        <f aca="false">IF((J12046+F12046)*3 &gt;= (G12046+H12046+I12046)*2, 1,0)</f>
        <v>1</v>
      </c>
      <c r="M12046" s="0" t="n">
        <f aca="false">IF(K12046+L12046= 2,1,0)</f>
        <v>1</v>
      </c>
    </row>
    <row r="12047" customFormat="false" ht="13.8" hidden="false" customHeight="false" outlineLevel="0" collapsed="false">
      <c r="A12047" s="0" t="n">
        <v>27</v>
      </c>
      <c r="B12047" s="0" t="n">
        <v>27</v>
      </c>
      <c r="C12047" s="0" t="n">
        <v>39</v>
      </c>
      <c r="D12047" s="0" t="n">
        <v>188</v>
      </c>
      <c r="E12047" s="0" t="n">
        <v>27</v>
      </c>
      <c r="F12047" s="1" t="n">
        <f aca="false">SMALL(A12047:E12047,1)</f>
        <v>27</v>
      </c>
      <c r="G12047" s="1" t="n">
        <f aca="false">SMALL(A12047:E12047,2)</f>
        <v>27</v>
      </c>
      <c r="H12047" s="1" t="n">
        <f aca="false">SMALL(A12047:E12047,3)</f>
        <v>27</v>
      </c>
      <c r="I12047" s="1" t="n">
        <f aca="false">SMALL(A12047:E12047,4)</f>
        <v>39</v>
      </c>
      <c r="J12047" s="1" t="n">
        <f aca="false">SMALL(A12047:E12047,5)</f>
        <v>188</v>
      </c>
      <c r="K12047" s="0" t="n">
        <f aca="false">IF((F12047=G12047) + (G12047=H12047) + (H12047=I12047) +  (I12047 = J12047) = 0,1,0)</f>
        <v>0</v>
      </c>
      <c r="L12047" s="0" t="n">
        <f aca="false">IF((J12047+F12047)*3 &gt;= (G12047+H12047+I12047)*2, 1,0)</f>
        <v>1</v>
      </c>
      <c r="M12047" s="0" t="n">
        <f aca="false">IF(K12047+L12047= 2,1,0)</f>
        <v>0</v>
      </c>
    </row>
    <row r="12048" customFormat="false" ht="13.8" hidden="false" customHeight="false" outlineLevel="0" collapsed="false">
      <c r="A12048" s="0" t="n">
        <v>270</v>
      </c>
      <c r="B12048" s="0" t="n">
        <v>90</v>
      </c>
      <c r="C12048" s="0" t="n">
        <v>22</v>
      </c>
      <c r="D12048" s="0" t="n">
        <v>84</v>
      </c>
      <c r="E12048" s="0" t="n">
        <v>47</v>
      </c>
      <c r="F12048" s="1" t="n">
        <f aca="false">SMALL(A12048:E12048,1)</f>
        <v>22</v>
      </c>
      <c r="G12048" s="1" t="n">
        <f aca="false">SMALL(A12048:E12048,2)</f>
        <v>47</v>
      </c>
      <c r="H12048" s="1" t="n">
        <f aca="false">SMALL(A12048:E12048,3)</f>
        <v>84</v>
      </c>
      <c r="I12048" s="1" t="n">
        <f aca="false">SMALL(A12048:E12048,4)</f>
        <v>90</v>
      </c>
      <c r="J12048" s="1" t="n">
        <f aca="false">SMALL(A12048:E12048,5)</f>
        <v>270</v>
      </c>
      <c r="K12048" s="0" t="n">
        <f aca="false">IF((F12048=G12048) + (G12048=H12048) + (H12048=I12048) +  (I12048 = J12048) = 0,1,0)</f>
        <v>1</v>
      </c>
      <c r="L12048" s="0" t="n">
        <f aca="false">IF((J12048+F12048)*3 &gt;= (G12048+H12048+I12048)*2, 1,0)</f>
        <v>1</v>
      </c>
      <c r="M12048" s="0" t="n">
        <f aca="false">IF(K12048+L12048= 2,1,0)</f>
        <v>1</v>
      </c>
    </row>
    <row r="12049" customFormat="false" ht="13.8" hidden="false" customHeight="false" outlineLevel="0" collapsed="false">
      <c r="A12049" s="0" t="n">
        <v>28</v>
      </c>
      <c r="B12049" s="0" t="n">
        <v>28</v>
      </c>
      <c r="C12049" s="0" t="n">
        <v>62</v>
      </c>
      <c r="D12049" s="0" t="n">
        <v>19</v>
      </c>
      <c r="E12049" s="0" t="n">
        <v>85</v>
      </c>
      <c r="F12049" s="1" t="n">
        <f aca="false">SMALL(A12049:E12049,1)</f>
        <v>19</v>
      </c>
      <c r="G12049" s="1" t="n">
        <f aca="false">SMALL(A12049:E12049,2)</f>
        <v>28</v>
      </c>
      <c r="H12049" s="1" t="n">
        <f aca="false">SMALL(A12049:E12049,3)</f>
        <v>28</v>
      </c>
      <c r="I12049" s="1" t="n">
        <f aca="false">SMALL(A12049:E12049,4)</f>
        <v>62</v>
      </c>
      <c r="J12049" s="1" t="n">
        <f aca="false">SMALL(A12049:E12049,5)</f>
        <v>85</v>
      </c>
      <c r="K12049" s="0" t="n">
        <f aca="false">IF((F12049=G12049) + (G12049=H12049) + (H12049=I12049) +  (I12049 = J12049) = 0,1,0)</f>
        <v>0</v>
      </c>
      <c r="L12049" s="0" t="n">
        <f aca="false">IF((J12049+F12049)*3 &gt;= (G12049+H12049+I12049)*2, 1,0)</f>
        <v>1</v>
      </c>
      <c r="M12049" s="0" t="n">
        <f aca="false">IF(K12049+L12049= 2,1,0)</f>
        <v>0</v>
      </c>
    </row>
    <row r="12050" customFormat="false" ht="13.8" hidden="false" customHeight="false" outlineLevel="0" collapsed="false">
      <c r="A12050" s="0" t="n">
        <v>136</v>
      </c>
      <c r="B12050" s="0" t="n">
        <v>136</v>
      </c>
      <c r="C12050" s="0" t="n">
        <v>21</v>
      </c>
      <c r="D12050" s="0" t="n">
        <v>130</v>
      </c>
      <c r="E12050" s="0" t="n">
        <v>70</v>
      </c>
      <c r="F12050" s="1" t="n">
        <f aca="false">SMALL(A12050:E12050,1)</f>
        <v>21</v>
      </c>
      <c r="G12050" s="1" t="n">
        <f aca="false">SMALL(A12050:E12050,2)</f>
        <v>70</v>
      </c>
      <c r="H12050" s="1" t="n">
        <f aca="false">SMALL(A12050:E12050,3)</f>
        <v>130</v>
      </c>
      <c r="I12050" s="1" t="n">
        <f aca="false">SMALL(A12050:E12050,4)</f>
        <v>136</v>
      </c>
      <c r="J12050" s="1" t="n">
        <f aca="false">SMALL(A12050:E12050,5)</f>
        <v>136</v>
      </c>
      <c r="K12050" s="0" t="n">
        <f aca="false">IF((F12050=G12050) + (G12050=H12050) + (H12050=I12050) +  (I12050 = J12050) = 0,1,0)</f>
        <v>0</v>
      </c>
      <c r="L12050" s="0" t="n">
        <f aca="false">IF((J12050+F12050)*3 &gt;= (G12050+H12050+I12050)*2, 1,0)</f>
        <v>0</v>
      </c>
      <c r="M12050" s="0" t="n">
        <f aca="false">IF(K12050+L12050= 2,1,0)</f>
        <v>0</v>
      </c>
    </row>
    <row r="12051" customFormat="false" ht="13.8" hidden="false" customHeight="false" outlineLevel="0" collapsed="false">
      <c r="A12051" s="0" t="n">
        <v>40</v>
      </c>
      <c r="B12051" s="0" t="n">
        <v>80</v>
      </c>
      <c r="C12051" s="0" t="n">
        <v>41</v>
      </c>
      <c r="D12051" s="0" t="n">
        <v>39</v>
      </c>
      <c r="E12051" s="0" t="n">
        <v>74</v>
      </c>
      <c r="F12051" s="1" t="n">
        <f aca="false">SMALL(A12051:E12051,1)</f>
        <v>39</v>
      </c>
      <c r="G12051" s="1" t="n">
        <f aca="false">SMALL(A12051:E12051,2)</f>
        <v>40</v>
      </c>
      <c r="H12051" s="1" t="n">
        <f aca="false">SMALL(A12051:E12051,3)</f>
        <v>41</v>
      </c>
      <c r="I12051" s="1" t="n">
        <f aca="false">SMALL(A12051:E12051,4)</f>
        <v>74</v>
      </c>
      <c r="J12051" s="1" t="n">
        <f aca="false">SMALL(A12051:E12051,5)</f>
        <v>80</v>
      </c>
      <c r="K12051" s="0" t="n">
        <f aca="false">IF((F12051=G12051) + (G12051=H12051) + (H12051=I12051) +  (I12051 = J12051) = 0,1,0)</f>
        <v>1</v>
      </c>
      <c r="L12051" s="0" t="n">
        <f aca="false">IF((J12051+F12051)*3 &gt;= (G12051+H12051+I12051)*2, 1,0)</f>
        <v>1</v>
      </c>
      <c r="M12051" s="0" t="n">
        <f aca="false">IF(K12051+L12051= 2,1,0)</f>
        <v>1</v>
      </c>
    </row>
    <row r="12052" customFormat="false" ht="13.8" hidden="false" customHeight="false" outlineLevel="0" collapsed="false">
      <c r="A12052" s="0" t="n">
        <v>34</v>
      </c>
      <c r="B12052" s="0" t="n">
        <v>34</v>
      </c>
      <c r="C12052" s="0" t="n">
        <v>79</v>
      </c>
      <c r="D12052" s="0" t="n">
        <v>15</v>
      </c>
      <c r="E12052" s="0" t="n">
        <v>128</v>
      </c>
      <c r="F12052" s="1" t="n">
        <f aca="false">SMALL(A12052:E12052,1)</f>
        <v>15</v>
      </c>
      <c r="G12052" s="1" t="n">
        <f aca="false">SMALL(A12052:E12052,2)</f>
        <v>34</v>
      </c>
      <c r="H12052" s="1" t="n">
        <f aca="false">SMALL(A12052:E12052,3)</f>
        <v>34</v>
      </c>
      <c r="I12052" s="1" t="n">
        <f aca="false">SMALL(A12052:E12052,4)</f>
        <v>79</v>
      </c>
      <c r="J12052" s="1" t="n">
        <f aca="false">SMALL(A12052:E12052,5)</f>
        <v>128</v>
      </c>
      <c r="K12052" s="0" t="n">
        <f aca="false">IF((F12052=G12052) + (G12052=H12052) + (H12052=I12052) +  (I12052 = J12052) = 0,1,0)</f>
        <v>0</v>
      </c>
      <c r="L12052" s="0" t="n">
        <f aca="false">IF((J12052+F12052)*3 &gt;= (G12052+H12052+I12052)*2, 1,0)</f>
        <v>1</v>
      </c>
      <c r="M12052" s="0" t="n">
        <f aca="false">IF(K12052+L12052= 2,1,0)</f>
        <v>0</v>
      </c>
    </row>
    <row r="12053" customFormat="false" ht="13.8" hidden="false" customHeight="false" outlineLevel="0" collapsed="false">
      <c r="A12053" s="0" t="n">
        <v>200</v>
      </c>
      <c r="B12053" s="0" t="n">
        <v>200</v>
      </c>
      <c r="C12053" s="0" t="n">
        <v>14</v>
      </c>
      <c r="D12053" s="0" t="n">
        <v>61</v>
      </c>
      <c r="E12053" s="0" t="n">
        <v>116</v>
      </c>
      <c r="F12053" s="1" t="n">
        <f aca="false">SMALL(A12053:E12053,1)</f>
        <v>14</v>
      </c>
      <c r="G12053" s="1" t="n">
        <f aca="false">SMALL(A12053:E12053,2)</f>
        <v>61</v>
      </c>
      <c r="H12053" s="1" t="n">
        <f aca="false">SMALL(A12053:E12053,3)</f>
        <v>116</v>
      </c>
      <c r="I12053" s="1" t="n">
        <f aca="false">SMALL(A12053:E12053,4)</f>
        <v>200</v>
      </c>
      <c r="J12053" s="1" t="n">
        <f aca="false">SMALL(A12053:E12053,5)</f>
        <v>200</v>
      </c>
      <c r="K12053" s="0" t="n">
        <f aca="false">IF((F12053=G12053) + (G12053=H12053) + (H12053=I12053) +  (I12053 = J12053) = 0,1,0)</f>
        <v>0</v>
      </c>
      <c r="L12053" s="0" t="n">
        <f aca="false">IF((J12053+F12053)*3 &gt;= (G12053+H12053+I12053)*2, 1,0)</f>
        <v>0</v>
      </c>
      <c r="M12053" s="0" t="n">
        <f aca="false">IF(K12053+L12053= 2,1,0)</f>
        <v>0</v>
      </c>
    </row>
    <row r="12054" customFormat="false" ht="13.8" hidden="false" customHeight="false" outlineLevel="0" collapsed="false">
      <c r="A12054" s="0" t="n">
        <v>50</v>
      </c>
      <c r="B12054" s="0" t="n">
        <v>50</v>
      </c>
      <c r="C12054" s="0" t="n">
        <v>34</v>
      </c>
      <c r="D12054" s="0" t="n">
        <v>30</v>
      </c>
      <c r="E12054" s="0" t="n">
        <v>44</v>
      </c>
      <c r="F12054" s="1" t="n">
        <f aca="false">SMALL(A12054:E12054,1)</f>
        <v>30</v>
      </c>
      <c r="G12054" s="1" t="n">
        <f aca="false">SMALL(A12054:E12054,2)</f>
        <v>34</v>
      </c>
      <c r="H12054" s="1" t="n">
        <f aca="false">SMALL(A12054:E12054,3)</f>
        <v>44</v>
      </c>
      <c r="I12054" s="1" t="n">
        <f aca="false">SMALL(A12054:E12054,4)</f>
        <v>50</v>
      </c>
      <c r="J12054" s="1" t="n">
        <f aca="false">SMALL(A12054:E12054,5)</f>
        <v>50</v>
      </c>
      <c r="K12054" s="0" t="n">
        <f aca="false">IF((F12054=G12054) + (G12054=H12054) + (H12054=I12054) +  (I12054 = J12054) = 0,1,0)</f>
        <v>0</v>
      </c>
      <c r="L12054" s="0" t="n">
        <f aca="false">IF((J12054+F12054)*3 &gt;= (G12054+H12054+I12054)*2, 1,0)</f>
        <v>0</v>
      </c>
      <c r="M12054" s="0" t="n">
        <f aca="false">IF(K12054+L12054= 2,1,0)</f>
        <v>0</v>
      </c>
    </row>
    <row r="12055" customFormat="false" ht="13.8" hidden="false" customHeight="false" outlineLevel="0" collapsed="false">
      <c r="A12055" s="0" t="n">
        <v>24</v>
      </c>
      <c r="B12055" s="0" t="n">
        <v>12</v>
      </c>
      <c r="C12055" s="0" t="n">
        <v>156</v>
      </c>
      <c r="D12055" s="0" t="n">
        <v>188</v>
      </c>
      <c r="E12055" s="0" t="n">
        <v>72</v>
      </c>
      <c r="F12055" s="1" t="n">
        <f aca="false">SMALL(A12055:E12055,1)</f>
        <v>12</v>
      </c>
      <c r="G12055" s="1" t="n">
        <f aca="false">SMALL(A12055:E12055,2)</f>
        <v>24</v>
      </c>
      <c r="H12055" s="1" t="n">
        <f aca="false">SMALL(A12055:E12055,3)</f>
        <v>72</v>
      </c>
      <c r="I12055" s="1" t="n">
        <f aca="false">SMALL(A12055:E12055,4)</f>
        <v>156</v>
      </c>
      <c r="J12055" s="1" t="n">
        <f aca="false">SMALL(A12055:E12055,5)</f>
        <v>188</v>
      </c>
      <c r="K12055" s="0" t="n">
        <f aca="false">IF((F12055=G12055) + (G12055=H12055) + (H12055=I12055) +  (I12055 = J12055) = 0,1,0)</f>
        <v>1</v>
      </c>
      <c r="L12055" s="0" t="n">
        <f aca="false">IF((J12055+F12055)*3 &gt;= (G12055+H12055+I12055)*2, 1,0)</f>
        <v>1</v>
      </c>
      <c r="M12055" s="0" t="n">
        <f aca="false">IF(K12055+L12055= 2,1,0)</f>
        <v>1</v>
      </c>
    </row>
    <row r="12056" customFormat="false" ht="13.8" hidden="false" customHeight="false" outlineLevel="0" collapsed="false">
      <c r="A12056" s="0" t="n">
        <v>267</v>
      </c>
      <c r="B12056" s="0" t="n">
        <v>178</v>
      </c>
      <c r="C12056" s="0" t="n">
        <v>63</v>
      </c>
      <c r="D12056" s="0" t="n">
        <v>38</v>
      </c>
      <c r="E12056" s="0" t="n">
        <v>96</v>
      </c>
      <c r="F12056" s="1" t="n">
        <f aca="false">SMALL(A12056:E12056,1)</f>
        <v>38</v>
      </c>
      <c r="G12056" s="1" t="n">
        <f aca="false">SMALL(A12056:E12056,2)</f>
        <v>63</v>
      </c>
      <c r="H12056" s="1" t="n">
        <f aca="false">SMALL(A12056:E12056,3)</f>
        <v>96</v>
      </c>
      <c r="I12056" s="1" t="n">
        <f aca="false">SMALL(A12056:E12056,4)</f>
        <v>178</v>
      </c>
      <c r="J12056" s="1" t="n">
        <f aca="false">SMALL(A12056:E12056,5)</f>
        <v>267</v>
      </c>
      <c r="K12056" s="0" t="n">
        <f aca="false">IF((F12056=G12056) + (G12056=H12056) + (H12056=I12056) +  (I12056 = J12056) = 0,1,0)</f>
        <v>1</v>
      </c>
      <c r="L12056" s="0" t="n">
        <f aca="false">IF((J12056+F12056)*3 &gt;= (G12056+H12056+I12056)*2, 1,0)</f>
        <v>1</v>
      </c>
      <c r="M12056" s="0" t="n">
        <f aca="false">IF(K12056+L12056= 2,1,0)</f>
        <v>1</v>
      </c>
    </row>
    <row r="12057" customFormat="false" ht="13.8" hidden="false" customHeight="false" outlineLevel="0" collapsed="false">
      <c r="A12057" s="0" t="n">
        <v>61</v>
      </c>
      <c r="B12057" s="0" t="n">
        <v>122</v>
      </c>
      <c r="C12057" s="0" t="n">
        <v>96</v>
      </c>
      <c r="D12057" s="0" t="n">
        <v>66</v>
      </c>
      <c r="E12057" s="0" t="n">
        <v>11</v>
      </c>
      <c r="F12057" s="1" t="n">
        <f aca="false">SMALL(A12057:E12057,1)</f>
        <v>11</v>
      </c>
      <c r="G12057" s="1" t="n">
        <f aca="false">SMALL(A12057:E12057,2)</f>
        <v>61</v>
      </c>
      <c r="H12057" s="1" t="n">
        <f aca="false">SMALL(A12057:E12057,3)</f>
        <v>66</v>
      </c>
      <c r="I12057" s="1" t="n">
        <f aca="false">SMALL(A12057:E12057,4)</f>
        <v>96</v>
      </c>
      <c r="J12057" s="1" t="n">
        <f aca="false">SMALL(A12057:E12057,5)</f>
        <v>122</v>
      </c>
      <c r="K12057" s="0" t="n">
        <f aca="false">IF((F12057=G12057) + (G12057=H12057) + (H12057=I12057) +  (I12057 = J12057) = 0,1,0)</f>
        <v>1</v>
      </c>
      <c r="L12057" s="0" t="n">
        <f aca="false">IF((J12057+F12057)*3 &gt;= (G12057+H12057+I12057)*2, 1,0)</f>
        <v>0</v>
      </c>
      <c r="M12057" s="0" t="n">
        <f aca="false">IF(K12057+L12057= 2,1,0)</f>
        <v>0</v>
      </c>
    </row>
    <row r="12058" customFormat="false" ht="13.8" hidden="false" customHeight="false" outlineLevel="0" collapsed="false">
      <c r="A12058" s="0" t="n">
        <v>102</v>
      </c>
      <c r="B12058" s="0" t="n">
        <v>68</v>
      </c>
      <c r="C12058" s="0" t="n">
        <v>144</v>
      </c>
      <c r="D12058" s="0" t="n">
        <v>32</v>
      </c>
      <c r="E12058" s="0" t="n">
        <v>130</v>
      </c>
      <c r="F12058" s="1" t="n">
        <f aca="false">SMALL(A12058:E12058,1)</f>
        <v>32</v>
      </c>
      <c r="G12058" s="1" t="n">
        <f aca="false">SMALL(A12058:E12058,2)</f>
        <v>68</v>
      </c>
      <c r="H12058" s="1" t="n">
        <f aca="false">SMALL(A12058:E12058,3)</f>
        <v>102</v>
      </c>
      <c r="I12058" s="1" t="n">
        <f aca="false">SMALL(A12058:E12058,4)</f>
        <v>130</v>
      </c>
      <c r="J12058" s="1" t="n">
        <f aca="false">SMALL(A12058:E12058,5)</f>
        <v>144</v>
      </c>
      <c r="K12058" s="0" t="n">
        <f aca="false">IF((F12058=G12058) + (G12058=H12058) + (H12058=I12058) +  (I12058 = J12058) = 0,1,0)</f>
        <v>1</v>
      </c>
      <c r="L12058" s="0" t="n">
        <f aca="false">IF((J12058+F12058)*3 &gt;= (G12058+H12058+I12058)*2, 1,0)</f>
        <v>0</v>
      </c>
      <c r="M12058" s="0" t="n">
        <f aca="false">IF(K12058+L12058= 2,1,0)</f>
        <v>0</v>
      </c>
    </row>
    <row r="12059" customFormat="false" ht="13.8" hidden="false" customHeight="false" outlineLevel="0" collapsed="false">
      <c r="A12059" s="0" t="n">
        <v>82</v>
      </c>
      <c r="B12059" s="0" t="n">
        <v>82</v>
      </c>
      <c r="C12059" s="0" t="n">
        <v>10</v>
      </c>
      <c r="D12059" s="0" t="n">
        <v>30</v>
      </c>
      <c r="E12059" s="0" t="n">
        <v>46</v>
      </c>
      <c r="F12059" s="1" t="n">
        <f aca="false">SMALL(A12059:E12059,1)</f>
        <v>10</v>
      </c>
      <c r="G12059" s="1" t="n">
        <f aca="false">SMALL(A12059:E12059,2)</f>
        <v>30</v>
      </c>
      <c r="H12059" s="1" t="n">
        <f aca="false">SMALL(A12059:E12059,3)</f>
        <v>46</v>
      </c>
      <c r="I12059" s="1" t="n">
        <f aca="false">SMALL(A12059:E12059,4)</f>
        <v>82</v>
      </c>
      <c r="J12059" s="1" t="n">
        <f aca="false">SMALL(A12059:E12059,5)</f>
        <v>82</v>
      </c>
      <c r="K12059" s="0" t="n">
        <f aca="false">IF((F12059=G12059) + (G12059=H12059) + (H12059=I12059) +  (I12059 = J12059) = 0,1,0)</f>
        <v>0</v>
      </c>
      <c r="L12059" s="0" t="n">
        <f aca="false">IF((J12059+F12059)*3 &gt;= (G12059+H12059+I12059)*2, 1,0)</f>
        <v>0</v>
      </c>
      <c r="M12059" s="0" t="n">
        <f aca="false">IF(K12059+L12059= 2,1,0)</f>
        <v>0</v>
      </c>
    </row>
    <row r="12060" customFormat="false" ht="13.8" hidden="false" customHeight="false" outlineLevel="0" collapsed="false">
      <c r="A12060" s="0" t="n">
        <v>66</v>
      </c>
      <c r="B12060" s="0" t="n">
        <v>44</v>
      </c>
      <c r="C12060" s="0" t="n">
        <v>192</v>
      </c>
      <c r="D12060" s="0" t="n">
        <v>74</v>
      </c>
      <c r="E12060" s="0" t="n">
        <v>23</v>
      </c>
      <c r="F12060" s="1" t="n">
        <f aca="false">SMALL(A12060:E12060,1)</f>
        <v>23</v>
      </c>
      <c r="G12060" s="1" t="n">
        <f aca="false">SMALL(A12060:E12060,2)</f>
        <v>44</v>
      </c>
      <c r="H12060" s="1" t="n">
        <f aca="false">SMALL(A12060:E12060,3)</f>
        <v>66</v>
      </c>
      <c r="I12060" s="1" t="n">
        <f aca="false">SMALL(A12060:E12060,4)</f>
        <v>74</v>
      </c>
      <c r="J12060" s="1" t="n">
        <f aca="false">SMALL(A12060:E12060,5)</f>
        <v>192</v>
      </c>
      <c r="K12060" s="0" t="n">
        <f aca="false">IF((F12060=G12060) + (G12060=H12060) + (H12060=I12060) +  (I12060 = J12060) = 0,1,0)</f>
        <v>1</v>
      </c>
      <c r="L12060" s="0" t="n">
        <f aca="false">IF((J12060+F12060)*3 &gt;= (G12060+H12060+I12060)*2, 1,0)</f>
        <v>1</v>
      </c>
      <c r="M12060" s="0" t="n">
        <f aca="false">IF(K12060+L12060= 2,1,0)</f>
        <v>1</v>
      </c>
    </row>
    <row r="12061" customFormat="false" ht="13.8" hidden="false" customHeight="false" outlineLevel="0" collapsed="false">
      <c r="A12061" s="0" t="n">
        <v>88</v>
      </c>
      <c r="B12061" s="0" t="n">
        <v>88</v>
      </c>
      <c r="C12061" s="0" t="n">
        <v>20</v>
      </c>
      <c r="D12061" s="0" t="n">
        <v>122</v>
      </c>
      <c r="E12061" s="0" t="n">
        <v>34</v>
      </c>
      <c r="F12061" s="1" t="n">
        <f aca="false">SMALL(A12061:E12061,1)</f>
        <v>20</v>
      </c>
      <c r="G12061" s="1" t="n">
        <f aca="false">SMALL(A12061:E12061,2)</f>
        <v>34</v>
      </c>
      <c r="H12061" s="1" t="n">
        <f aca="false">SMALL(A12061:E12061,3)</f>
        <v>88</v>
      </c>
      <c r="I12061" s="1" t="n">
        <f aca="false">SMALL(A12061:E12061,4)</f>
        <v>88</v>
      </c>
      <c r="J12061" s="1" t="n">
        <f aca="false">SMALL(A12061:E12061,5)</f>
        <v>122</v>
      </c>
      <c r="K12061" s="0" t="n">
        <f aca="false">IF((F12061=G12061) + (G12061=H12061) + (H12061=I12061) +  (I12061 = J12061) = 0,1,0)</f>
        <v>0</v>
      </c>
      <c r="L12061" s="0" t="n">
        <f aca="false">IF((J12061+F12061)*3 &gt;= (G12061+H12061+I12061)*2, 1,0)</f>
        <v>1</v>
      </c>
      <c r="M12061" s="0" t="n">
        <f aca="false">IF(K12061+L12061= 2,1,0)</f>
        <v>0</v>
      </c>
    </row>
    <row r="12062" customFormat="false" ht="13.8" hidden="false" customHeight="false" outlineLevel="0" collapsed="false">
      <c r="A12062" s="0" t="n">
        <v>108</v>
      </c>
      <c r="B12062" s="0" t="n">
        <v>54</v>
      </c>
      <c r="C12062" s="0" t="n">
        <v>60</v>
      </c>
      <c r="D12062" s="0" t="n">
        <v>88</v>
      </c>
      <c r="E12062" s="0" t="n">
        <v>134</v>
      </c>
      <c r="F12062" s="1" t="n">
        <f aca="false">SMALL(A12062:E12062,1)</f>
        <v>54</v>
      </c>
      <c r="G12062" s="1" t="n">
        <f aca="false">SMALL(A12062:E12062,2)</f>
        <v>60</v>
      </c>
      <c r="H12062" s="1" t="n">
        <f aca="false">SMALL(A12062:E12062,3)</f>
        <v>88</v>
      </c>
      <c r="I12062" s="1" t="n">
        <f aca="false">SMALL(A12062:E12062,4)</f>
        <v>108</v>
      </c>
      <c r="J12062" s="1" t="n">
        <f aca="false">SMALL(A12062:E12062,5)</f>
        <v>134</v>
      </c>
      <c r="K12062" s="0" t="n">
        <f aca="false">IF((F12062=G12062) + (G12062=H12062) + (H12062=I12062) +  (I12062 = J12062) = 0,1,0)</f>
        <v>1</v>
      </c>
      <c r="L12062" s="0" t="n">
        <f aca="false">IF((J12062+F12062)*3 &gt;= (G12062+H12062+I12062)*2, 1,0)</f>
        <v>1</v>
      </c>
      <c r="M12062" s="0" t="n">
        <f aca="false">IF(K12062+L12062= 2,1,0)</f>
        <v>1</v>
      </c>
    </row>
    <row r="12063" customFormat="false" ht="13.8" hidden="false" customHeight="false" outlineLevel="0" collapsed="false">
      <c r="A12063" s="0" t="n">
        <v>178</v>
      </c>
      <c r="B12063" s="0" t="n">
        <v>178</v>
      </c>
      <c r="C12063" s="0" t="n">
        <v>100</v>
      </c>
      <c r="D12063" s="0" t="n">
        <v>170</v>
      </c>
      <c r="E12063" s="0" t="n">
        <v>70</v>
      </c>
      <c r="F12063" s="1" t="n">
        <f aca="false">SMALL(A12063:E12063,1)</f>
        <v>70</v>
      </c>
      <c r="G12063" s="1" t="n">
        <f aca="false">SMALL(A12063:E12063,2)</f>
        <v>100</v>
      </c>
      <c r="H12063" s="1" t="n">
        <f aca="false">SMALL(A12063:E12063,3)</f>
        <v>170</v>
      </c>
      <c r="I12063" s="1" t="n">
        <f aca="false">SMALL(A12063:E12063,4)</f>
        <v>178</v>
      </c>
      <c r="J12063" s="1" t="n">
        <f aca="false">SMALL(A12063:E12063,5)</f>
        <v>178</v>
      </c>
      <c r="K12063" s="0" t="n">
        <f aca="false">IF((F12063=G12063) + (G12063=H12063) + (H12063=I12063) +  (I12063 = J12063) = 0,1,0)</f>
        <v>0</v>
      </c>
      <c r="L12063" s="0" t="n">
        <f aca="false">IF((J12063+F12063)*3 &gt;= (G12063+H12063+I12063)*2, 1,0)</f>
        <v>0</v>
      </c>
      <c r="M12063" s="0" t="n">
        <f aca="false">IF(K12063+L12063= 2,1,0)</f>
        <v>0</v>
      </c>
    </row>
    <row r="12064" customFormat="false" ht="13.8" hidden="false" customHeight="false" outlineLevel="0" collapsed="false">
      <c r="A12064" s="0" t="n">
        <v>48</v>
      </c>
      <c r="B12064" s="0" t="n">
        <v>48</v>
      </c>
      <c r="C12064" s="0" t="n">
        <v>72</v>
      </c>
      <c r="D12064" s="0" t="n">
        <v>84</v>
      </c>
      <c r="E12064" s="0" t="n">
        <v>50</v>
      </c>
      <c r="F12064" s="1" t="n">
        <f aca="false">SMALL(A12064:E12064,1)</f>
        <v>48</v>
      </c>
      <c r="G12064" s="1" t="n">
        <f aca="false">SMALL(A12064:E12064,2)</f>
        <v>48</v>
      </c>
      <c r="H12064" s="1" t="n">
        <f aca="false">SMALL(A12064:E12064,3)</f>
        <v>50</v>
      </c>
      <c r="I12064" s="1" t="n">
        <f aca="false">SMALL(A12064:E12064,4)</f>
        <v>72</v>
      </c>
      <c r="J12064" s="1" t="n">
        <f aca="false">SMALL(A12064:E12064,5)</f>
        <v>84</v>
      </c>
      <c r="K12064" s="0" t="n">
        <f aca="false">IF((F12064=G12064) + (G12064=H12064) + (H12064=I12064) +  (I12064 = J12064) = 0,1,0)</f>
        <v>0</v>
      </c>
      <c r="L12064" s="0" t="n">
        <f aca="false">IF((J12064+F12064)*3 &gt;= (G12064+H12064+I12064)*2, 1,0)</f>
        <v>1</v>
      </c>
      <c r="M12064" s="0" t="n">
        <f aca="false">IF(K12064+L12064= 2,1,0)</f>
        <v>0</v>
      </c>
    </row>
    <row r="12065" customFormat="false" ht="13.8" hidden="false" customHeight="false" outlineLevel="0" collapsed="false">
      <c r="A12065" s="0" t="n">
        <v>90</v>
      </c>
      <c r="B12065" s="0" t="n">
        <v>90</v>
      </c>
      <c r="C12065" s="0" t="n">
        <v>23</v>
      </c>
      <c r="D12065" s="0" t="n">
        <v>172</v>
      </c>
      <c r="E12065" s="0" t="n">
        <v>82</v>
      </c>
      <c r="F12065" s="1" t="n">
        <f aca="false">SMALL(A12065:E12065,1)</f>
        <v>23</v>
      </c>
      <c r="G12065" s="1" t="n">
        <f aca="false">SMALL(A12065:E12065,2)</f>
        <v>82</v>
      </c>
      <c r="H12065" s="1" t="n">
        <f aca="false">SMALL(A12065:E12065,3)</f>
        <v>90</v>
      </c>
      <c r="I12065" s="1" t="n">
        <f aca="false">SMALL(A12065:E12065,4)</f>
        <v>90</v>
      </c>
      <c r="J12065" s="1" t="n">
        <f aca="false">SMALL(A12065:E12065,5)</f>
        <v>172</v>
      </c>
      <c r="K12065" s="0" t="n">
        <f aca="false">IF((F12065=G12065) + (G12065=H12065) + (H12065=I12065) +  (I12065 = J12065) = 0,1,0)</f>
        <v>0</v>
      </c>
      <c r="L12065" s="0" t="n">
        <f aca="false">IF((J12065+F12065)*3 &gt;= (G12065+H12065+I12065)*2, 1,0)</f>
        <v>1</v>
      </c>
      <c r="M12065" s="0" t="n">
        <f aca="false">IF(K12065+L12065= 2,1,0)</f>
        <v>0</v>
      </c>
    </row>
    <row r="12066" customFormat="false" ht="13.8" hidden="false" customHeight="false" outlineLevel="0" collapsed="false">
      <c r="A12066" s="0" t="n">
        <v>196</v>
      </c>
      <c r="B12066" s="0" t="n">
        <v>196</v>
      </c>
      <c r="C12066" s="0" t="n">
        <v>48</v>
      </c>
      <c r="D12066" s="0" t="n">
        <v>88</v>
      </c>
      <c r="E12066" s="0" t="n">
        <v>63</v>
      </c>
      <c r="F12066" s="1" t="n">
        <f aca="false">SMALL(A12066:E12066,1)</f>
        <v>48</v>
      </c>
      <c r="G12066" s="1" t="n">
        <f aca="false">SMALL(A12066:E12066,2)</f>
        <v>63</v>
      </c>
      <c r="H12066" s="1" t="n">
        <f aca="false">SMALL(A12066:E12066,3)</f>
        <v>88</v>
      </c>
      <c r="I12066" s="1" t="n">
        <f aca="false">SMALL(A12066:E12066,4)</f>
        <v>196</v>
      </c>
      <c r="J12066" s="1" t="n">
        <f aca="false">SMALL(A12066:E12066,5)</f>
        <v>196</v>
      </c>
      <c r="K12066" s="0" t="n">
        <f aca="false">IF((F12066=G12066) + (G12066=H12066) + (H12066=I12066) +  (I12066 = J12066) = 0,1,0)</f>
        <v>0</v>
      </c>
      <c r="L12066" s="0" t="n">
        <f aca="false">IF((J12066+F12066)*3 &gt;= (G12066+H12066+I12066)*2, 1,0)</f>
        <v>1</v>
      </c>
      <c r="M12066" s="0" t="n">
        <f aca="false">IF(K12066+L12066= 2,1,0)</f>
        <v>0</v>
      </c>
    </row>
    <row r="12067" customFormat="false" ht="13.8" hidden="false" customHeight="false" outlineLevel="0" collapsed="false">
      <c r="A12067" s="0" t="n">
        <v>270</v>
      </c>
      <c r="B12067" s="0" t="n">
        <v>90</v>
      </c>
      <c r="C12067" s="0" t="n">
        <v>136</v>
      </c>
      <c r="D12067" s="0" t="n">
        <v>88</v>
      </c>
      <c r="E12067" s="0" t="n">
        <v>52</v>
      </c>
      <c r="F12067" s="1" t="n">
        <f aca="false">SMALL(A12067:E12067,1)</f>
        <v>52</v>
      </c>
      <c r="G12067" s="1" t="n">
        <f aca="false">SMALL(A12067:E12067,2)</f>
        <v>88</v>
      </c>
      <c r="H12067" s="1" t="n">
        <f aca="false">SMALL(A12067:E12067,3)</f>
        <v>90</v>
      </c>
      <c r="I12067" s="1" t="n">
        <f aca="false">SMALL(A12067:E12067,4)</f>
        <v>136</v>
      </c>
      <c r="J12067" s="1" t="n">
        <f aca="false">SMALL(A12067:E12067,5)</f>
        <v>270</v>
      </c>
      <c r="K12067" s="0" t="n">
        <f aca="false">IF((F12067=G12067) + (G12067=H12067) + (H12067=I12067) +  (I12067 = J12067) = 0,1,0)</f>
        <v>1</v>
      </c>
      <c r="L12067" s="0" t="n">
        <f aca="false">IF((J12067+F12067)*3 &gt;= (G12067+H12067+I12067)*2, 1,0)</f>
        <v>1</v>
      </c>
      <c r="M12067" s="0" t="n">
        <f aca="false">IF(K12067+L12067= 2,1,0)</f>
        <v>1</v>
      </c>
    </row>
    <row r="12068" customFormat="false" ht="13.8" hidden="false" customHeight="false" outlineLevel="0" collapsed="false">
      <c r="A12068" s="0" t="n">
        <v>122</v>
      </c>
      <c r="B12068" s="0" t="n">
        <v>61</v>
      </c>
      <c r="C12068" s="0" t="n">
        <v>27</v>
      </c>
      <c r="D12068" s="0" t="n">
        <v>61</v>
      </c>
      <c r="E12068" s="0" t="n">
        <v>27</v>
      </c>
      <c r="F12068" s="1" t="n">
        <f aca="false">SMALL(A12068:E12068,1)</f>
        <v>27</v>
      </c>
      <c r="G12068" s="1" t="n">
        <f aca="false">SMALL(A12068:E12068,2)</f>
        <v>27</v>
      </c>
      <c r="H12068" s="1" t="n">
        <f aca="false">SMALL(A12068:E12068,3)</f>
        <v>61</v>
      </c>
      <c r="I12068" s="1" t="n">
        <f aca="false">SMALL(A12068:E12068,4)</f>
        <v>61</v>
      </c>
      <c r="J12068" s="1" t="n">
        <f aca="false">SMALL(A12068:E12068,5)</f>
        <v>122</v>
      </c>
      <c r="K12068" s="0" t="n">
        <f aca="false">IF((F12068=G12068) + (G12068=H12068) + (H12068=I12068) +  (I12068 = J12068) = 0,1,0)</f>
        <v>0</v>
      </c>
      <c r="L12068" s="0" t="n">
        <f aca="false">IF((J12068+F12068)*3 &gt;= (G12068+H12068+I12068)*2, 1,0)</f>
        <v>1</v>
      </c>
      <c r="M12068" s="0" t="n">
        <f aca="false">IF(K12068+L12068= 2,1,0)</f>
        <v>0</v>
      </c>
    </row>
    <row r="12069" customFormat="false" ht="13.8" hidden="false" customHeight="false" outlineLevel="0" collapsed="false">
      <c r="A12069" s="0" t="n">
        <v>58</v>
      </c>
      <c r="B12069" s="0" t="n">
        <v>116</v>
      </c>
      <c r="C12069" s="0" t="n">
        <v>164</v>
      </c>
      <c r="D12069" s="0" t="n">
        <v>43</v>
      </c>
      <c r="E12069" s="0" t="n">
        <v>85</v>
      </c>
      <c r="F12069" s="1" t="n">
        <f aca="false">SMALL(A12069:E12069,1)</f>
        <v>43</v>
      </c>
      <c r="G12069" s="1" t="n">
        <f aca="false">SMALL(A12069:E12069,2)</f>
        <v>58</v>
      </c>
      <c r="H12069" s="1" t="n">
        <f aca="false">SMALL(A12069:E12069,3)</f>
        <v>85</v>
      </c>
      <c r="I12069" s="1" t="n">
        <f aca="false">SMALL(A12069:E12069,4)</f>
        <v>116</v>
      </c>
      <c r="J12069" s="1" t="n">
        <f aca="false">SMALL(A12069:E12069,5)</f>
        <v>164</v>
      </c>
      <c r="K12069" s="0" t="n">
        <f aca="false">IF((F12069=G12069) + (G12069=H12069) + (H12069=I12069) +  (I12069 = J12069) = 0,1,0)</f>
        <v>1</v>
      </c>
      <c r="L12069" s="0" t="n">
        <f aca="false">IF((J12069+F12069)*3 &gt;= (G12069+H12069+I12069)*2, 1,0)</f>
        <v>1</v>
      </c>
      <c r="M12069" s="0" t="n">
        <f aca="false">IF(K12069+L12069= 2,1,0)</f>
        <v>1</v>
      </c>
    </row>
    <row r="12070" customFormat="false" ht="13.8" hidden="false" customHeight="false" outlineLevel="0" collapsed="false">
      <c r="A12070" s="0" t="n">
        <v>44</v>
      </c>
      <c r="B12070" s="0" t="n">
        <v>88</v>
      </c>
      <c r="C12070" s="0" t="n">
        <v>77</v>
      </c>
      <c r="D12070" s="0" t="n">
        <v>19</v>
      </c>
      <c r="E12070" s="0" t="n">
        <v>52</v>
      </c>
      <c r="F12070" s="1" t="n">
        <f aca="false">SMALL(A12070:E12070,1)</f>
        <v>19</v>
      </c>
      <c r="G12070" s="1" t="n">
        <f aca="false">SMALL(A12070:E12070,2)</f>
        <v>44</v>
      </c>
      <c r="H12070" s="1" t="n">
        <f aca="false">SMALL(A12070:E12070,3)</f>
        <v>52</v>
      </c>
      <c r="I12070" s="1" t="n">
        <f aca="false">SMALL(A12070:E12070,4)</f>
        <v>77</v>
      </c>
      <c r="J12070" s="1" t="n">
        <f aca="false">SMALL(A12070:E12070,5)</f>
        <v>88</v>
      </c>
      <c r="K12070" s="0" t="n">
        <f aca="false">IF((F12070=G12070) + (G12070=H12070) + (H12070=I12070) +  (I12070 = J12070) = 0,1,0)</f>
        <v>1</v>
      </c>
      <c r="L12070" s="0" t="n">
        <f aca="false">IF((J12070+F12070)*3 &gt;= (G12070+H12070+I12070)*2, 1,0)</f>
        <v>0</v>
      </c>
      <c r="M12070" s="0" t="n">
        <f aca="false">IF(K12070+L12070= 2,1,0)</f>
        <v>0</v>
      </c>
    </row>
    <row r="12071" customFormat="false" ht="13.8" hidden="false" customHeight="false" outlineLevel="0" collapsed="false">
      <c r="A12071" s="0" t="n">
        <v>36</v>
      </c>
      <c r="B12071" s="0" t="n">
        <v>12</v>
      </c>
      <c r="C12071" s="0" t="n">
        <v>32</v>
      </c>
      <c r="D12071" s="0" t="n">
        <v>140</v>
      </c>
      <c r="E12071" s="0" t="n">
        <v>42</v>
      </c>
      <c r="F12071" s="1" t="n">
        <f aca="false">SMALL(A12071:E12071,1)</f>
        <v>12</v>
      </c>
      <c r="G12071" s="1" t="n">
        <f aca="false">SMALL(A12071:E12071,2)</f>
        <v>32</v>
      </c>
      <c r="H12071" s="1" t="n">
        <f aca="false">SMALL(A12071:E12071,3)</f>
        <v>36</v>
      </c>
      <c r="I12071" s="1" t="n">
        <f aca="false">SMALL(A12071:E12071,4)</f>
        <v>42</v>
      </c>
      <c r="J12071" s="1" t="n">
        <f aca="false">SMALL(A12071:E12071,5)</f>
        <v>140</v>
      </c>
      <c r="K12071" s="0" t="n">
        <f aca="false">IF((F12071=G12071) + (G12071=H12071) + (H12071=I12071) +  (I12071 = J12071) = 0,1,0)</f>
        <v>1</v>
      </c>
      <c r="L12071" s="0" t="n">
        <f aca="false">IF((J12071+F12071)*3 &gt;= (G12071+H12071+I12071)*2, 1,0)</f>
        <v>1</v>
      </c>
      <c r="M12071" s="0" t="n">
        <f aca="false">IF(K12071+L12071= 2,1,0)</f>
        <v>1</v>
      </c>
    </row>
    <row r="12072" customFormat="false" ht="13.8" hidden="false" customHeight="false" outlineLevel="0" collapsed="false">
      <c r="A12072" s="0" t="n">
        <v>73</v>
      </c>
      <c r="B12072" s="0" t="n">
        <v>146</v>
      </c>
      <c r="C12072" s="0" t="n">
        <v>82</v>
      </c>
      <c r="D12072" s="0" t="n">
        <v>124</v>
      </c>
      <c r="E12072" s="0" t="n">
        <v>54</v>
      </c>
      <c r="F12072" s="1" t="n">
        <f aca="false">SMALL(A12072:E12072,1)</f>
        <v>54</v>
      </c>
      <c r="G12072" s="1" t="n">
        <f aca="false">SMALL(A12072:E12072,2)</f>
        <v>73</v>
      </c>
      <c r="H12072" s="1" t="n">
        <f aca="false">SMALL(A12072:E12072,3)</f>
        <v>82</v>
      </c>
      <c r="I12072" s="1" t="n">
        <f aca="false">SMALL(A12072:E12072,4)</f>
        <v>124</v>
      </c>
      <c r="J12072" s="1" t="n">
        <f aca="false">SMALL(A12072:E12072,5)</f>
        <v>146</v>
      </c>
      <c r="K12072" s="0" t="n">
        <f aca="false">IF((F12072=G12072) + (G12072=H12072) + (H12072=I12072) +  (I12072 = J12072) = 0,1,0)</f>
        <v>1</v>
      </c>
      <c r="L12072" s="0" t="n">
        <f aca="false">IF((J12072+F12072)*3 &gt;= (G12072+H12072+I12072)*2, 1,0)</f>
        <v>1</v>
      </c>
      <c r="M12072" s="0" t="n">
        <f aca="false">IF(K12072+L12072= 2,1,0)</f>
        <v>1</v>
      </c>
    </row>
    <row r="12073" customFormat="false" ht="13.8" hidden="false" customHeight="false" outlineLevel="0" collapsed="false">
      <c r="A12073" s="0" t="n">
        <v>92</v>
      </c>
      <c r="B12073" s="0" t="n">
        <v>92</v>
      </c>
      <c r="C12073" s="0" t="n">
        <v>63</v>
      </c>
      <c r="D12073" s="0" t="n">
        <v>89</v>
      </c>
      <c r="E12073" s="0" t="n">
        <v>116</v>
      </c>
      <c r="F12073" s="1" t="n">
        <f aca="false">SMALL(A12073:E12073,1)</f>
        <v>63</v>
      </c>
      <c r="G12073" s="1" t="n">
        <f aca="false">SMALL(A12073:E12073,2)</f>
        <v>89</v>
      </c>
      <c r="H12073" s="1" t="n">
        <f aca="false">SMALL(A12073:E12073,3)</f>
        <v>92</v>
      </c>
      <c r="I12073" s="1" t="n">
        <f aca="false">SMALL(A12073:E12073,4)</f>
        <v>92</v>
      </c>
      <c r="J12073" s="1" t="n">
        <f aca="false">SMALL(A12073:E12073,5)</f>
        <v>116</v>
      </c>
      <c r="K12073" s="0" t="n">
        <f aca="false">IF((F12073=G12073) + (G12073=H12073) + (H12073=I12073) +  (I12073 = J12073) = 0,1,0)</f>
        <v>0</v>
      </c>
      <c r="L12073" s="0" t="n">
        <f aca="false">IF((J12073+F12073)*3 &gt;= (G12073+H12073+I12073)*2, 1,0)</f>
        <v>0</v>
      </c>
      <c r="M12073" s="0" t="n">
        <f aca="false">IF(K12073+L12073= 2,1,0)</f>
        <v>0</v>
      </c>
    </row>
    <row r="12074" customFormat="false" ht="13.8" hidden="false" customHeight="false" outlineLevel="0" collapsed="false">
      <c r="A12074" s="0" t="n">
        <v>168</v>
      </c>
      <c r="B12074" s="0" t="n">
        <v>84</v>
      </c>
      <c r="C12074" s="0" t="n">
        <v>97</v>
      </c>
      <c r="D12074" s="0" t="n">
        <v>64</v>
      </c>
      <c r="E12074" s="0" t="n">
        <v>52</v>
      </c>
      <c r="F12074" s="1" t="n">
        <f aca="false">SMALL(A12074:E12074,1)</f>
        <v>52</v>
      </c>
      <c r="G12074" s="1" t="n">
        <f aca="false">SMALL(A12074:E12074,2)</f>
        <v>64</v>
      </c>
      <c r="H12074" s="1" t="n">
        <f aca="false">SMALL(A12074:E12074,3)</f>
        <v>84</v>
      </c>
      <c r="I12074" s="1" t="n">
        <f aca="false">SMALL(A12074:E12074,4)</f>
        <v>97</v>
      </c>
      <c r="J12074" s="1" t="n">
        <f aca="false">SMALL(A12074:E12074,5)</f>
        <v>168</v>
      </c>
      <c r="K12074" s="0" t="n">
        <f aca="false">IF((F12074=G12074) + (G12074=H12074) + (H12074=I12074) +  (I12074 = J12074) = 0,1,0)</f>
        <v>1</v>
      </c>
      <c r="L12074" s="0" t="n">
        <f aca="false">IF((J12074+F12074)*3 &gt;= (G12074+H12074+I12074)*2, 1,0)</f>
        <v>1</v>
      </c>
      <c r="M12074" s="0" t="n">
        <f aca="false">IF(K12074+L12074= 2,1,0)</f>
        <v>1</v>
      </c>
    </row>
    <row r="12075" customFormat="false" ht="13.8" hidden="false" customHeight="false" outlineLevel="0" collapsed="false">
      <c r="A12075" s="0" t="n">
        <v>93</v>
      </c>
      <c r="B12075" s="0" t="n">
        <v>186</v>
      </c>
      <c r="C12075" s="0" t="n">
        <v>32</v>
      </c>
      <c r="D12075" s="0" t="n">
        <v>92</v>
      </c>
      <c r="E12075" s="0" t="n">
        <v>190</v>
      </c>
      <c r="F12075" s="1" t="n">
        <f aca="false">SMALL(A12075:E12075,1)</f>
        <v>32</v>
      </c>
      <c r="G12075" s="1" t="n">
        <f aca="false">SMALL(A12075:E12075,2)</f>
        <v>92</v>
      </c>
      <c r="H12075" s="1" t="n">
        <f aca="false">SMALL(A12075:E12075,3)</f>
        <v>93</v>
      </c>
      <c r="I12075" s="1" t="n">
        <f aca="false">SMALL(A12075:E12075,4)</f>
        <v>186</v>
      </c>
      <c r="J12075" s="1" t="n">
        <f aca="false">SMALL(A12075:E12075,5)</f>
        <v>190</v>
      </c>
      <c r="K12075" s="0" t="n">
        <f aca="false">IF((F12075=G12075) + (G12075=H12075) + (H12075=I12075) +  (I12075 = J12075) = 0,1,0)</f>
        <v>1</v>
      </c>
      <c r="L12075" s="0" t="n">
        <f aca="false">IF((J12075+F12075)*3 &gt;= (G12075+H12075+I12075)*2, 1,0)</f>
        <v>0</v>
      </c>
      <c r="M12075" s="0" t="n">
        <f aca="false">IF(K12075+L12075= 2,1,0)</f>
        <v>0</v>
      </c>
    </row>
    <row r="12076" customFormat="false" ht="13.8" hidden="false" customHeight="false" outlineLevel="0" collapsed="false">
      <c r="A12076" s="0" t="n">
        <v>246</v>
      </c>
      <c r="B12076" s="0" t="n">
        <v>82</v>
      </c>
      <c r="C12076" s="0" t="n">
        <v>84</v>
      </c>
      <c r="D12076" s="0" t="n">
        <v>55</v>
      </c>
      <c r="E12076" s="0" t="n">
        <v>97</v>
      </c>
      <c r="F12076" s="1" t="n">
        <f aca="false">SMALL(A12076:E12076,1)</f>
        <v>55</v>
      </c>
      <c r="G12076" s="1" t="n">
        <f aca="false">SMALL(A12076:E12076,2)</f>
        <v>82</v>
      </c>
      <c r="H12076" s="1" t="n">
        <f aca="false">SMALL(A12076:E12076,3)</f>
        <v>84</v>
      </c>
      <c r="I12076" s="1" t="n">
        <f aca="false">SMALL(A12076:E12076,4)</f>
        <v>97</v>
      </c>
      <c r="J12076" s="1" t="n">
        <f aca="false">SMALL(A12076:E12076,5)</f>
        <v>246</v>
      </c>
      <c r="K12076" s="0" t="n">
        <f aca="false">IF((F12076=G12076) + (G12076=H12076) + (H12076=I12076) +  (I12076 = J12076) = 0,1,0)</f>
        <v>1</v>
      </c>
      <c r="L12076" s="0" t="n">
        <f aca="false">IF((J12076+F12076)*3 &gt;= (G12076+H12076+I12076)*2, 1,0)</f>
        <v>1</v>
      </c>
      <c r="M12076" s="0" t="n">
        <f aca="false">IF(K12076+L12076= 2,1,0)</f>
        <v>1</v>
      </c>
    </row>
    <row r="12077" customFormat="false" ht="13.8" hidden="false" customHeight="false" outlineLevel="0" collapsed="false">
      <c r="A12077" s="0" t="n">
        <v>56</v>
      </c>
      <c r="B12077" s="0" t="n">
        <v>28</v>
      </c>
      <c r="C12077" s="0" t="n">
        <v>140</v>
      </c>
      <c r="D12077" s="0" t="n">
        <v>56</v>
      </c>
      <c r="E12077" s="0" t="n">
        <v>46</v>
      </c>
      <c r="F12077" s="1" t="n">
        <f aca="false">SMALL(A12077:E12077,1)</f>
        <v>28</v>
      </c>
      <c r="G12077" s="1" t="n">
        <f aca="false">SMALL(A12077:E12077,2)</f>
        <v>46</v>
      </c>
      <c r="H12077" s="1" t="n">
        <f aca="false">SMALL(A12077:E12077,3)</f>
        <v>56</v>
      </c>
      <c r="I12077" s="1" t="n">
        <f aca="false">SMALL(A12077:E12077,4)</f>
        <v>56</v>
      </c>
      <c r="J12077" s="1" t="n">
        <f aca="false">SMALL(A12077:E12077,5)</f>
        <v>140</v>
      </c>
      <c r="K12077" s="0" t="n">
        <f aca="false">IF((F12077=G12077) + (G12077=H12077) + (H12077=I12077) +  (I12077 = J12077) = 0,1,0)</f>
        <v>0</v>
      </c>
      <c r="L12077" s="0" t="n">
        <f aca="false">IF((J12077+F12077)*3 &gt;= (G12077+H12077+I12077)*2, 1,0)</f>
        <v>1</v>
      </c>
      <c r="M12077" s="0" t="n">
        <f aca="false">IF(K12077+L12077= 2,1,0)</f>
        <v>0</v>
      </c>
    </row>
    <row r="12078" customFormat="false" ht="13.8" hidden="false" customHeight="false" outlineLevel="0" collapsed="false">
      <c r="A12078" s="0" t="n">
        <v>87</v>
      </c>
      <c r="B12078" s="0" t="n">
        <v>29</v>
      </c>
      <c r="C12078" s="0" t="n">
        <v>86</v>
      </c>
      <c r="D12078" s="0" t="n">
        <v>31</v>
      </c>
      <c r="E12078" s="0" t="n">
        <v>168</v>
      </c>
      <c r="F12078" s="1" t="n">
        <f aca="false">SMALL(A12078:E12078,1)</f>
        <v>29</v>
      </c>
      <c r="G12078" s="1" t="n">
        <f aca="false">SMALL(A12078:E12078,2)</f>
        <v>31</v>
      </c>
      <c r="H12078" s="1" t="n">
        <f aca="false">SMALL(A12078:E12078,3)</f>
        <v>86</v>
      </c>
      <c r="I12078" s="1" t="n">
        <f aca="false">SMALL(A12078:E12078,4)</f>
        <v>87</v>
      </c>
      <c r="J12078" s="1" t="n">
        <f aca="false">SMALL(A12078:E12078,5)</f>
        <v>168</v>
      </c>
      <c r="K12078" s="0" t="n">
        <f aca="false">IF((F12078=G12078) + (G12078=H12078) + (H12078=I12078) +  (I12078 = J12078) = 0,1,0)</f>
        <v>1</v>
      </c>
      <c r="L12078" s="0" t="n">
        <f aca="false">IF((J12078+F12078)*3 &gt;= (G12078+H12078+I12078)*2, 1,0)</f>
        <v>1</v>
      </c>
      <c r="M12078" s="0" t="n">
        <f aca="false">IF(K12078+L12078= 2,1,0)</f>
        <v>1</v>
      </c>
    </row>
    <row r="12079" customFormat="false" ht="13.8" hidden="false" customHeight="false" outlineLevel="0" collapsed="false">
      <c r="A12079" s="0" t="n">
        <v>75</v>
      </c>
      <c r="B12079" s="0" t="n">
        <v>50</v>
      </c>
      <c r="C12079" s="0" t="n">
        <v>69</v>
      </c>
      <c r="D12079" s="0" t="n">
        <v>192</v>
      </c>
      <c r="E12079" s="0" t="n">
        <v>67</v>
      </c>
      <c r="F12079" s="1" t="n">
        <f aca="false">SMALL(A12079:E12079,1)</f>
        <v>50</v>
      </c>
      <c r="G12079" s="1" t="n">
        <f aca="false">SMALL(A12079:E12079,2)</f>
        <v>67</v>
      </c>
      <c r="H12079" s="1" t="n">
        <f aca="false">SMALL(A12079:E12079,3)</f>
        <v>69</v>
      </c>
      <c r="I12079" s="1" t="n">
        <f aca="false">SMALL(A12079:E12079,4)</f>
        <v>75</v>
      </c>
      <c r="J12079" s="1" t="n">
        <f aca="false">SMALL(A12079:E12079,5)</f>
        <v>192</v>
      </c>
      <c r="K12079" s="0" t="n">
        <f aca="false">IF((F12079=G12079) + (G12079=H12079) + (H12079=I12079) +  (I12079 = J12079) = 0,1,0)</f>
        <v>1</v>
      </c>
      <c r="L12079" s="0" t="n">
        <f aca="false">IF((J12079+F12079)*3 &gt;= (G12079+H12079+I12079)*2, 1,0)</f>
        <v>1</v>
      </c>
      <c r="M12079" s="0" t="n">
        <f aca="false">IF(K12079+L12079= 2,1,0)</f>
        <v>1</v>
      </c>
    </row>
    <row r="12080" customFormat="false" ht="13.8" hidden="false" customHeight="false" outlineLevel="0" collapsed="false">
      <c r="A12080" s="0" t="n">
        <v>228</v>
      </c>
      <c r="B12080" s="0" t="n">
        <v>76</v>
      </c>
      <c r="C12080" s="0" t="n">
        <v>26</v>
      </c>
      <c r="D12080" s="0" t="n">
        <v>74</v>
      </c>
      <c r="E12080" s="0" t="n">
        <v>73</v>
      </c>
      <c r="F12080" s="1" t="n">
        <f aca="false">SMALL(A12080:E12080,1)</f>
        <v>26</v>
      </c>
      <c r="G12080" s="1" t="n">
        <f aca="false">SMALL(A12080:E12080,2)</f>
        <v>73</v>
      </c>
      <c r="H12080" s="1" t="n">
        <f aca="false">SMALL(A12080:E12080,3)</f>
        <v>74</v>
      </c>
      <c r="I12080" s="1" t="n">
        <f aca="false">SMALL(A12080:E12080,4)</f>
        <v>76</v>
      </c>
      <c r="J12080" s="1" t="n">
        <f aca="false">SMALL(A12080:E12080,5)</f>
        <v>228</v>
      </c>
      <c r="K12080" s="0" t="n">
        <f aca="false">IF((F12080=G12080) + (G12080=H12080) + (H12080=I12080) +  (I12080 = J12080) = 0,1,0)</f>
        <v>1</v>
      </c>
      <c r="L12080" s="0" t="n">
        <f aca="false">IF((J12080+F12080)*3 &gt;= (G12080+H12080+I12080)*2, 1,0)</f>
        <v>1</v>
      </c>
      <c r="M12080" s="0" t="n">
        <f aca="false">IF(K12080+L12080= 2,1,0)</f>
        <v>1</v>
      </c>
    </row>
    <row r="12081" customFormat="false" ht="13.8" hidden="false" customHeight="false" outlineLevel="0" collapsed="false">
      <c r="A12081" s="0" t="n">
        <v>200</v>
      </c>
      <c r="B12081" s="0" t="n">
        <v>100</v>
      </c>
      <c r="C12081" s="0" t="n">
        <v>132</v>
      </c>
      <c r="D12081" s="0" t="n">
        <v>178</v>
      </c>
      <c r="E12081" s="0" t="n">
        <v>99</v>
      </c>
      <c r="F12081" s="1" t="n">
        <f aca="false">SMALL(A12081:E12081,1)</f>
        <v>99</v>
      </c>
      <c r="G12081" s="1" t="n">
        <f aca="false">SMALL(A12081:E12081,2)</f>
        <v>100</v>
      </c>
      <c r="H12081" s="1" t="n">
        <f aca="false">SMALL(A12081:E12081,3)</f>
        <v>132</v>
      </c>
      <c r="I12081" s="1" t="n">
        <f aca="false">SMALL(A12081:E12081,4)</f>
        <v>178</v>
      </c>
      <c r="J12081" s="1" t="n">
        <f aca="false">SMALL(A12081:E12081,5)</f>
        <v>200</v>
      </c>
      <c r="K12081" s="0" t="n">
        <f aca="false">IF((F12081=G12081) + (G12081=H12081) + (H12081=I12081) +  (I12081 = J12081) = 0,1,0)</f>
        <v>1</v>
      </c>
      <c r="L12081" s="0" t="n">
        <f aca="false">IF((J12081+F12081)*3 &gt;= (G12081+H12081+I12081)*2, 1,0)</f>
        <v>1</v>
      </c>
      <c r="M12081" s="0" t="n">
        <f aca="false">IF(K12081+L12081= 2,1,0)</f>
        <v>1</v>
      </c>
    </row>
    <row r="12082" customFormat="false" ht="13.8" hidden="false" customHeight="false" outlineLevel="0" collapsed="false">
      <c r="A12082" s="0" t="n">
        <v>24</v>
      </c>
      <c r="B12082" s="0" t="n">
        <v>48</v>
      </c>
      <c r="C12082" s="0" t="n">
        <v>90</v>
      </c>
      <c r="D12082" s="0" t="n">
        <v>44</v>
      </c>
      <c r="E12082" s="0" t="n">
        <v>72</v>
      </c>
      <c r="F12082" s="1" t="n">
        <f aca="false">SMALL(A12082:E12082,1)</f>
        <v>24</v>
      </c>
      <c r="G12082" s="1" t="n">
        <f aca="false">SMALL(A12082:E12082,2)</f>
        <v>44</v>
      </c>
      <c r="H12082" s="1" t="n">
        <f aca="false">SMALL(A12082:E12082,3)</f>
        <v>48</v>
      </c>
      <c r="I12082" s="1" t="n">
        <f aca="false">SMALL(A12082:E12082,4)</f>
        <v>72</v>
      </c>
      <c r="J12082" s="1" t="n">
        <f aca="false">SMALL(A12082:E12082,5)</f>
        <v>90</v>
      </c>
      <c r="K12082" s="0" t="n">
        <f aca="false">IF((F12082=G12082) + (G12082=H12082) + (H12082=I12082) +  (I12082 = J12082) = 0,1,0)</f>
        <v>1</v>
      </c>
      <c r="L12082" s="0" t="n">
        <f aca="false">IF((J12082+F12082)*3 &gt;= (G12082+H12082+I12082)*2, 1,0)</f>
        <v>1</v>
      </c>
      <c r="M12082" s="0" t="n">
        <f aca="false">IF(K12082+L12082= 2,1,0)</f>
        <v>1</v>
      </c>
    </row>
    <row r="12083" customFormat="false" ht="13.8" hidden="false" customHeight="false" outlineLevel="0" collapsed="false">
      <c r="A12083" s="0" t="n">
        <v>118</v>
      </c>
      <c r="B12083" s="0" t="n">
        <v>59</v>
      </c>
      <c r="C12083" s="0" t="n">
        <v>100</v>
      </c>
      <c r="D12083" s="0" t="n">
        <v>61</v>
      </c>
      <c r="E12083" s="0" t="n">
        <v>78</v>
      </c>
      <c r="F12083" s="1" t="n">
        <f aca="false">SMALL(A12083:E12083,1)</f>
        <v>59</v>
      </c>
      <c r="G12083" s="1" t="n">
        <f aca="false">SMALL(A12083:E12083,2)</f>
        <v>61</v>
      </c>
      <c r="H12083" s="1" t="n">
        <f aca="false">SMALL(A12083:E12083,3)</f>
        <v>78</v>
      </c>
      <c r="I12083" s="1" t="n">
        <f aca="false">SMALL(A12083:E12083,4)</f>
        <v>100</v>
      </c>
      <c r="J12083" s="1" t="n">
        <f aca="false">SMALL(A12083:E12083,5)</f>
        <v>118</v>
      </c>
      <c r="K12083" s="0" t="n">
        <f aca="false">IF((F12083=G12083) + (G12083=H12083) + (H12083=I12083) +  (I12083 = J12083) = 0,1,0)</f>
        <v>1</v>
      </c>
      <c r="L12083" s="0" t="n">
        <f aca="false">IF((J12083+F12083)*3 &gt;= (G12083+H12083+I12083)*2, 1,0)</f>
        <v>1</v>
      </c>
      <c r="M12083" s="0" t="n">
        <f aca="false">IF(K12083+L12083= 2,1,0)</f>
        <v>1</v>
      </c>
    </row>
    <row r="12084" customFormat="false" ht="13.8" hidden="false" customHeight="false" outlineLevel="0" collapsed="false">
      <c r="A12084" s="0" t="n">
        <v>126</v>
      </c>
      <c r="B12084" s="0" t="n">
        <v>63</v>
      </c>
      <c r="C12084" s="0" t="n">
        <v>104</v>
      </c>
      <c r="D12084" s="0" t="n">
        <v>41</v>
      </c>
      <c r="E12084" s="0" t="n">
        <v>33</v>
      </c>
      <c r="F12084" s="1" t="n">
        <f aca="false">SMALL(A12084:E12084,1)</f>
        <v>33</v>
      </c>
      <c r="G12084" s="1" t="n">
        <f aca="false">SMALL(A12084:E12084,2)</f>
        <v>41</v>
      </c>
      <c r="H12084" s="1" t="n">
        <f aca="false">SMALL(A12084:E12084,3)</f>
        <v>63</v>
      </c>
      <c r="I12084" s="1" t="n">
        <f aca="false">SMALL(A12084:E12084,4)</f>
        <v>104</v>
      </c>
      <c r="J12084" s="1" t="n">
        <f aca="false">SMALL(A12084:E12084,5)</f>
        <v>126</v>
      </c>
      <c r="K12084" s="0" t="n">
        <f aca="false">IF((F12084=G12084) + (G12084=H12084) + (H12084=I12084) +  (I12084 = J12084) = 0,1,0)</f>
        <v>1</v>
      </c>
      <c r="L12084" s="0" t="n">
        <f aca="false">IF((J12084+F12084)*3 &gt;= (G12084+H12084+I12084)*2, 1,0)</f>
        <v>1</v>
      </c>
      <c r="M12084" s="0" t="n">
        <f aca="false">IF(K12084+L12084= 2,1,0)</f>
        <v>1</v>
      </c>
    </row>
    <row r="12085" customFormat="false" ht="13.8" hidden="false" customHeight="false" outlineLevel="0" collapsed="false">
      <c r="A12085" s="0" t="n">
        <v>39</v>
      </c>
      <c r="B12085" s="0" t="n">
        <v>78</v>
      </c>
      <c r="C12085" s="0" t="n">
        <v>50</v>
      </c>
      <c r="D12085" s="0" t="n">
        <v>35</v>
      </c>
      <c r="E12085" s="0" t="n">
        <v>162</v>
      </c>
      <c r="F12085" s="1" t="n">
        <f aca="false">SMALL(A12085:E12085,1)</f>
        <v>35</v>
      </c>
      <c r="G12085" s="1" t="n">
        <f aca="false">SMALL(A12085:E12085,2)</f>
        <v>39</v>
      </c>
      <c r="H12085" s="1" t="n">
        <f aca="false">SMALL(A12085:E12085,3)</f>
        <v>50</v>
      </c>
      <c r="I12085" s="1" t="n">
        <f aca="false">SMALL(A12085:E12085,4)</f>
        <v>78</v>
      </c>
      <c r="J12085" s="1" t="n">
        <f aca="false">SMALL(A12085:E12085,5)</f>
        <v>162</v>
      </c>
      <c r="K12085" s="0" t="n">
        <f aca="false">IF((F12085=G12085) + (G12085=H12085) + (H12085=I12085) +  (I12085 = J12085) = 0,1,0)</f>
        <v>1</v>
      </c>
      <c r="L12085" s="0" t="n">
        <f aca="false">IF((J12085+F12085)*3 &gt;= (G12085+H12085+I12085)*2, 1,0)</f>
        <v>1</v>
      </c>
      <c r="M12085" s="0" t="n">
        <f aca="false">IF(K12085+L12085= 2,1,0)</f>
        <v>1</v>
      </c>
    </row>
    <row r="12086" customFormat="false" ht="13.8" hidden="false" customHeight="false" outlineLevel="0" collapsed="false">
      <c r="A12086" s="0" t="n">
        <v>261</v>
      </c>
      <c r="B12086" s="0" t="n">
        <v>174</v>
      </c>
      <c r="C12086" s="0" t="n">
        <v>46</v>
      </c>
      <c r="D12086" s="0" t="n">
        <v>34</v>
      </c>
      <c r="E12086" s="0" t="n">
        <v>40</v>
      </c>
      <c r="F12086" s="1" t="n">
        <f aca="false">SMALL(A12086:E12086,1)</f>
        <v>34</v>
      </c>
      <c r="G12086" s="1" t="n">
        <f aca="false">SMALL(A12086:E12086,2)</f>
        <v>40</v>
      </c>
      <c r="H12086" s="1" t="n">
        <f aca="false">SMALL(A12086:E12086,3)</f>
        <v>46</v>
      </c>
      <c r="I12086" s="1" t="n">
        <f aca="false">SMALL(A12086:E12086,4)</f>
        <v>174</v>
      </c>
      <c r="J12086" s="1" t="n">
        <f aca="false">SMALL(A12086:E12086,5)</f>
        <v>261</v>
      </c>
      <c r="K12086" s="0" t="n">
        <f aca="false">IF((F12086=G12086) + (G12086=H12086) + (H12086=I12086) +  (I12086 = J12086) = 0,1,0)</f>
        <v>1</v>
      </c>
      <c r="L12086" s="0" t="n">
        <f aca="false">IF((J12086+F12086)*3 &gt;= (G12086+H12086+I12086)*2, 1,0)</f>
        <v>1</v>
      </c>
      <c r="M12086" s="0" t="n">
        <f aca="false">IF(K12086+L12086= 2,1,0)</f>
        <v>1</v>
      </c>
    </row>
    <row r="12087" customFormat="false" ht="13.8" hidden="false" customHeight="false" outlineLevel="0" collapsed="false">
      <c r="A12087" s="0" t="n">
        <v>172</v>
      </c>
      <c r="B12087" s="0" t="n">
        <v>172</v>
      </c>
      <c r="C12087" s="0" t="n">
        <v>104</v>
      </c>
      <c r="D12087" s="0" t="n">
        <v>98</v>
      </c>
      <c r="E12087" s="0" t="n">
        <v>65</v>
      </c>
      <c r="F12087" s="1" t="n">
        <f aca="false">SMALL(A12087:E12087,1)</f>
        <v>65</v>
      </c>
      <c r="G12087" s="1" t="n">
        <f aca="false">SMALL(A12087:E12087,2)</f>
        <v>98</v>
      </c>
      <c r="H12087" s="1" t="n">
        <f aca="false">SMALL(A12087:E12087,3)</f>
        <v>104</v>
      </c>
      <c r="I12087" s="1" t="n">
        <f aca="false">SMALL(A12087:E12087,4)</f>
        <v>172</v>
      </c>
      <c r="J12087" s="1" t="n">
        <f aca="false">SMALL(A12087:E12087,5)</f>
        <v>172</v>
      </c>
      <c r="K12087" s="0" t="n">
        <f aca="false">IF((F12087=G12087) + (G12087=H12087) + (H12087=I12087) +  (I12087 = J12087) = 0,1,0)</f>
        <v>0</v>
      </c>
      <c r="L12087" s="0" t="n">
        <f aca="false">IF((J12087+F12087)*3 &gt;= (G12087+H12087+I12087)*2, 1,0)</f>
        <v>0</v>
      </c>
      <c r="M12087" s="0" t="n">
        <f aca="false">IF(K12087+L12087= 2,1,0)</f>
        <v>0</v>
      </c>
    </row>
    <row r="12088" customFormat="false" ht="13.8" hidden="false" customHeight="false" outlineLevel="0" collapsed="false">
      <c r="A12088" s="0" t="n">
        <v>194</v>
      </c>
      <c r="B12088" s="0" t="n">
        <v>194</v>
      </c>
      <c r="C12088" s="0" t="n">
        <v>164</v>
      </c>
      <c r="D12088" s="0" t="n">
        <v>78</v>
      </c>
      <c r="E12088" s="0" t="n">
        <v>37</v>
      </c>
      <c r="F12088" s="1" t="n">
        <f aca="false">SMALL(A12088:E12088,1)</f>
        <v>37</v>
      </c>
      <c r="G12088" s="1" t="n">
        <f aca="false">SMALL(A12088:E12088,2)</f>
        <v>78</v>
      </c>
      <c r="H12088" s="1" t="n">
        <f aca="false">SMALL(A12088:E12088,3)</f>
        <v>164</v>
      </c>
      <c r="I12088" s="1" t="n">
        <f aca="false">SMALL(A12088:E12088,4)</f>
        <v>194</v>
      </c>
      <c r="J12088" s="1" t="n">
        <f aca="false">SMALL(A12088:E12088,5)</f>
        <v>194</v>
      </c>
      <c r="K12088" s="0" t="n">
        <f aca="false">IF((F12088=G12088) + (G12088=H12088) + (H12088=I12088) +  (I12088 = J12088) = 0,1,0)</f>
        <v>0</v>
      </c>
      <c r="L12088" s="0" t="n">
        <f aca="false">IF((J12088+F12088)*3 &gt;= (G12088+H12088+I12088)*2, 1,0)</f>
        <v>0</v>
      </c>
      <c r="M12088" s="0" t="n">
        <f aca="false">IF(K12088+L12088= 2,1,0)</f>
        <v>0</v>
      </c>
    </row>
    <row r="12089" customFormat="false" ht="13.8" hidden="false" customHeight="false" outlineLevel="0" collapsed="false">
      <c r="A12089" s="0" t="n">
        <v>183</v>
      </c>
      <c r="B12089" s="0" t="n">
        <v>61</v>
      </c>
      <c r="C12089" s="0" t="n">
        <v>162</v>
      </c>
      <c r="D12089" s="0" t="n">
        <v>75</v>
      </c>
      <c r="E12089" s="0" t="n">
        <v>96</v>
      </c>
      <c r="F12089" s="1" t="n">
        <f aca="false">SMALL(A12089:E12089,1)</f>
        <v>61</v>
      </c>
      <c r="G12089" s="1" t="n">
        <f aca="false">SMALL(A12089:E12089,2)</f>
        <v>75</v>
      </c>
      <c r="H12089" s="1" t="n">
        <f aca="false">SMALL(A12089:E12089,3)</f>
        <v>96</v>
      </c>
      <c r="I12089" s="1" t="n">
        <f aca="false">SMALL(A12089:E12089,4)</f>
        <v>162</v>
      </c>
      <c r="J12089" s="1" t="n">
        <f aca="false">SMALL(A12089:E12089,5)</f>
        <v>183</v>
      </c>
      <c r="K12089" s="0" t="n">
        <f aca="false">IF((F12089=G12089) + (G12089=H12089) + (H12089=I12089) +  (I12089 = J12089) = 0,1,0)</f>
        <v>1</v>
      </c>
      <c r="L12089" s="0" t="n">
        <f aca="false">IF((J12089+F12089)*3 &gt;= (G12089+H12089+I12089)*2, 1,0)</f>
        <v>1</v>
      </c>
      <c r="M12089" s="0" t="n">
        <f aca="false">IF(K12089+L12089= 2,1,0)</f>
        <v>1</v>
      </c>
    </row>
    <row r="12090" customFormat="false" ht="13.8" hidden="false" customHeight="false" outlineLevel="0" collapsed="false">
      <c r="A12090" s="0" t="n">
        <v>18</v>
      </c>
      <c r="B12090" s="0" t="n">
        <v>18</v>
      </c>
      <c r="C12090" s="0" t="n">
        <v>98</v>
      </c>
      <c r="D12090" s="0" t="n">
        <v>102</v>
      </c>
      <c r="E12090" s="0" t="n">
        <v>174</v>
      </c>
      <c r="F12090" s="1" t="n">
        <f aca="false">SMALL(A12090:E12090,1)</f>
        <v>18</v>
      </c>
      <c r="G12090" s="1" t="n">
        <f aca="false">SMALL(A12090:E12090,2)</f>
        <v>18</v>
      </c>
      <c r="H12090" s="1" t="n">
        <f aca="false">SMALL(A12090:E12090,3)</f>
        <v>98</v>
      </c>
      <c r="I12090" s="1" t="n">
        <f aca="false">SMALL(A12090:E12090,4)</f>
        <v>102</v>
      </c>
      <c r="J12090" s="1" t="n">
        <f aca="false">SMALL(A12090:E12090,5)</f>
        <v>174</v>
      </c>
      <c r="K12090" s="0" t="n">
        <f aca="false">IF((F12090=G12090) + (G12090=H12090) + (H12090=I12090) +  (I12090 = J12090) = 0,1,0)</f>
        <v>0</v>
      </c>
      <c r="L12090" s="0" t="n">
        <f aca="false">IF((J12090+F12090)*3 &gt;= (G12090+H12090+I12090)*2, 1,0)</f>
        <v>1</v>
      </c>
      <c r="M12090" s="0" t="n">
        <f aca="false">IF(K12090+L12090= 2,1,0)</f>
        <v>0</v>
      </c>
    </row>
    <row r="12091" customFormat="false" ht="13.8" hidden="false" customHeight="false" outlineLevel="0" collapsed="false">
      <c r="A12091" s="0" t="n">
        <v>124</v>
      </c>
      <c r="B12091" s="0" t="n">
        <v>124</v>
      </c>
      <c r="C12091" s="0" t="n">
        <v>66</v>
      </c>
      <c r="D12091" s="0" t="n">
        <v>152</v>
      </c>
      <c r="E12091" s="0" t="n">
        <v>82</v>
      </c>
      <c r="F12091" s="1" t="n">
        <f aca="false">SMALL(A12091:E12091,1)</f>
        <v>66</v>
      </c>
      <c r="G12091" s="1" t="n">
        <f aca="false">SMALL(A12091:E12091,2)</f>
        <v>82</v>
      </c>
      <c r="H12091" s="1" t="n">
        <f aca="false">SMALL(A12091:E12091,3)</f>
        <v>124</v>
      </c>
      <c r="I12091" s="1" t="n">
        <f aca="false">SMALL(A12091:E12091,4)</f>
        <v>124</v>
      </c>
      <c r="J12091" s="1" t="n">
        <f aca="false">SMALL(A12091:E12091,5)</f>
        <v>152</v>
      </c>
      <c r="K12091" s="0" t="n">
        <f aca="false">IF((F12091=G12091) + (G12091=H12091) + (H12091=I12091) +  (I12091 = J12091) = 0,1,0)</f>
        <v>0</v>
      </c>
      <c r="L12091" s="0" t="n">
        <f aca="false">IF((J12091+F12091)*3 &gt;= (G12091+H12091+I12091)*2, 1,0)</f>
        <v>0</v>
      </c>
      <c r="M12091" s="0" t="n">
        <f aca="false">IF(K12091+L12091= 2,1,0)</f>
        <v>0</v>
      </c>
    </row>
    <row r="12092" customFormat="false" ht="13.8" hidden="false" customHeight="false" outlineLevel="0" collapsed="false">
      <c r="A12092" s="0" t="n">
        <v>96</v>
      </c>
      <c r="B12092" s="0" t="n">
        <v>48</v>
      </c>
      <c r="C12092" s="0" t="n">
        <v>96</v>
      </c>
      <c r="D12092" s="0" t="n">
        <v>79</v>
      </c>
      <c r="E12092" s="0" t="n">
        <v>65</v>
      </c>
      <c r="F12092" s="1" t="n">
        <f aca="false">SMALL(A12092:E12092,1)</f>
        <v>48</v>
      </c>
      <c r="G12092" s="1" t="n">
        <f aca="false">SMALL(A12092:E12092,2)</f>
        <v>65</v>
      </c>
      <c r="H12092" s="1" t="n">
        <f aca="false">SMALL(A12092:E12092,3)</f>
        <v>79</v>
      </c>
      <c r="I12092" s="1" t="n">
        <f aca="false">SMALL(A12092:E12092,4)</f>
        <v>96</v>
      </c>
      <c r="J12092" s="1" t="n">
        <f aca="false">SMALL(A12092:E12092,5)</f>
        <v>96</v>
      </c>
      <c r="K12092" s="0" t="n">
        <f aca="false">IF((F12092=G12092) + (G12092=H12092) + (H12092=I12092) +  (I12092 = J12092) = 0,1,0)</f>
        <v>0</v>
      </c>
      <c r="L12092" s="0" t="n">
        <f aca="false">IF((J12092+F12092)*3 &gt;= (G12092+H12092+I12092)*2, 1,0)</f>
        <v>0</v>
      </c>
      <c r="M12092" s="0" t="n">
        <f aca="false">IF(K12092+L12092= 2,1,0)</f>
        <v>0</v>
      </c>
    </row>
    <row r="12093" customFormat="false" ht="13.8" hidden="false" customHeight="false" outlineLevel="0" collapsed="false">
      <c r="A12093" s="0" t="n">
        <v>72</v>
      </c>
      <c r="B12093" s="0" t="n">
        <v>36</v>
      </c>
      <c r="C12093" s="0" t="n">
        <v>48</v>
      </c>
      <c r="D12093" s="0" t="n">
        <v>42</v>
      </c>
      <c r="E12093" s="0" t="n">
        <v>88</v>
      </c>
      <c r="F12093" s="1" t="n">
        <f aca="false">SMALL(A12093:E12093,1)</f>
        <v>36</v>
      </c>
      <c r="G12093" s="1" t="n">
        <f aca="false">SMALL(A12093:E12093,2)</f>
        <v>42</v>
      </c>
      <c r="H12093" s="1" t="n">
        <f aca="false">SMALL(A12093:E12093,3)</f>
        <v>48</v>
      </c>
      <c r="I12093" s="1" t="n">
        <f aca="false">SMALL(A12093:E12093,4)</f>
        <v>72</v>
      </c>
      <c r="J12093" s="1" t="n">
        <f aca="false">SMALL(A12093:E12093,5)</f>
        <v>88</v>
      </c>
      <c r="K12093" s="0" t="n">
        <f aca="false">IF((F12093=G12093) + (G12093=H12093) + (H12093=I12093) +  (I12093 = J12093) = 0,1,0)</f>
        <v>1</v>
      </c>
      <c r="L12093" s="0" t="n">
        <f aca="false">IF((J12093+F12093)*3 &gt;= (G12093+H12093+I12093)*2, 1,0)</f>
        <v>1</v>
      </c>
      <c r="M12093" s="0" t="n">
        <f aca="false">IF(K12093+L12093= 2,1,0)</f>
        <v>1</v>
      </c>
    </row>
    <row r="12094" customFormat="false" ht="13.8" hidden="false" customHeight="false" outlineLevel="0" collapsed="false">
      <c r="A12094" s="0" t="n">
        <v>112</v>
      </c>
      <c r="B12094" s="0" t="n">
        <v>56</v>
      </c>
      <c r="C12094" s="0" t="n">
        <v>33</v>
      </c>
      <c r="D12094" s="0" t="n">
        <v>68</v>
      </c>
      <c r="E12094" s="0" t="n">
        <v>35</v>
      </c>
      <c r="F12094" s="1" t="n">
        <f aca="false">SMALL(A12094:E12094,1)</f>
        <v>33</v>
      </c>
      <c r="G12094" s="1" t="n">
        <f aca="false">SMALL(A12094:E12094,2)</f>
        <v>35</v>
      </c>
      <c r="H12094" s="1" t="n">
        <f aca="false">SMALL(A12094:E12094,3)</f>
        <v>56</v>
      </c>
      <c r="I12094" s="1" t="n">
        <f aca="false">SMALL(A12094:E12094,4)</f>
        <v>68</v>
      </c>
      <c r="J12094" s="1" t="n">
        <f aca="false">SMALL(A12094:E12094,5)</f>
        <v>112</v>
      </c>
      <c r="K12094" s="0" t="n">
        <f aca="false">IF((F12094=G12094) + (G12094=H12094) + (H12094=I12094) +  (I12094 = J12094) = 0,1,0)</f>
        <v>1</v>
      </c>
      <c r="L12094" s="0" t="n">
        <f aca="false">IF((J12094+F12094)*3 &gt;= (G12094+H12094+I12094)*2, 1,0)</f>
        <v>1</v>
      </c>
      <c r="M12094" s="0" t="n">
        <f aca="false">IF(K12094+L12094= 2,1,0)</f>
        <v>1</v>
      </c>
    </row>
    <row r="12095" customFormat="false" ht="13.8" hidden="false" customHeight="false" outlineLevel="0" collapsed="false">
      <c r="A12095" s="0" t="n">
        <v>120</v>
      </c>
      <c r="B12095" s="0" t="n">
        <v>60</v>
      </c>
      <c r="C12095" s="0" t="n">
        <v>99</v>
      </c>
      <c r="D12095" s="0" t="n">
        <v>38</v>
      </c>
      <c r="E12095" s="0" t="n">
        <v>22</v>
      </c>
      <c r="F12095" s="1" t="n">
        <f aca="false">SMALL(A12095:E12095,1)</f>
        <v>22</v>
      </c>
      <c r="G12095" s="1" t="n">
        <f aca="false">SMALL(A12095:E12095,2)</f>
        <v>38</v>
      </c>
      <c r="H12095" s="1" t="n">
        <f aca="false">SMALL(A12095:E12095,3)</f>
        <v>60</v>
      </c>
      <c r="I12095" s="1" t="n">
        <f aca="false">SMALL(A12095:E12095,4)</f>
        <v>99</v>
      </c>
      <c r="J12095" s="1" t="n">
        <f aca="false">SMALL(A12095:E12095,5)</f>
        <v>120</v>
      </c>
      <c r="K12095" s="0" t="n">
        <f aca="false">IF((F12095=G12095) + (G12095=H12095) + (H12095=I12095) +  (I12095 = J12095) = 0,1,0)</f>
        <v>1</v>
      </c>
      <c r="L12095" s="0" t="n">
        <f aca="false">IF((J12095+F12095)*3 &gt;= (G12095+H12095+I12095)*2, 1,0)</f>
        <v>1</v>
      </c>
      <c r="M12095" s="0" t="n">
        <f aca="false">IF(K12095+L12095= 2,1,0)</f>
        <v>1</v>
      </c>
    </row>
    <row r="12096" customFormat="false" ht="13.8" hidden="false" customHeight="false" outlineLevel="0" collapsed="false">
      <c r="A12096" s="0" t="n">
        <v>11</v>
      </c>
      <c r="B12096" s="0" t="n">
        <v>11</v>
      </c>
      <c r="C12096" s="0" t="n">
        <v>156</v>
      </c>
      <c r="D12096" s="0" t="n">
        <v>12</v>
      </c>
      <c r="E12096" s="0" t="n">
        <v>82</v>
      </c>
      <c r="F12096" s="1" t="n">
        <f aca="false">SMALL(A12096:E12096,1)</f>
        <v>11</v>
      </c>
      <c r="G12096" s="1" t="n">
        <f aca="false">SMALL(A12096:E12096,2)</f>
        <v>11</v>
      </c>
      <c r="H12096" s="1" t="n">
        <f aca="false">SMALL(A12096:E12096,3)</f>
        <v>12</v>
      </c>
      <c r="I12096" s="1" t="n">
        <f aca="false">SMALL(A12096:E12096,4)</f>
        <v>82</v>
      </c>
      <c r="J12096" s="1" t="n">
        <f aca="false">SMALL(A12096:E12096,5)</f>
        <v>156</v>
      </c>
      <c r="K12096" s="0" t="n">
        <f aca="false">IF((F12096=G12096) + (G12096=H12096) + (H12096=I12096) +  (I12096 = J12096) = 0,1,0)</f>
        <v>0</v>
      </c>
      <c r="L12096" s="0" t="n">
        <f aca="false">IF((J12096+F12096)*3 &gt;= (G12096+H12096+I12096)*2, 1,0)</f>
        <v>1</v>
      </c>
      <c r="M12096" s="0" t="n">
        <f aca="false">IF(K12096+L12096= 2,1,0)</f>
        <v>0</v>
      </c>
    </row>
    <row r="12097" customFormat="false" ht="13.8" hidden="false" customHeight="false" outlineLevel="0" collapsed="false">
      <c r="A12097" s="0" t="n">
        <v>37</v>
      </c>
      <c r="B12097" s="0" t="n">
        <v>74</v>
      </c>
      <c r="C12097" s="0" t="n">
        <v>12</v>
      </c>
      <c r="D12097" s="0" t="n">
        <v>60</v>
      </c>
      <c r="E12097" s="0" t="n">
        <v>100</v>
      </c>
      <c r="F12097" s="1" t="n">
        <f aca="false">SMALL(A12097:E12097,1)</f>
        <v>12</v>
      </c>
      <c r="G12097" s="1" t="n">
        <f aca="false">SMALL(A12097:E12097,2)</f>
        <v>37</v>
      </c>
      <c r="H12097" s="1" t="n">
        <f aca="false">SMALL(A12097:E12097,3)</f>
        <v>60</v>
      </c>
      <c r="I12097" s="1" t="n">
        <f aca="false">SMALL(A12097:E12097,4)</f>
        <v>74</v>
      </c>
      <c r="J12097" s="1" t="n">
        <f aca="false">SMALL(A12097:E12097,5)</f>
        <v>100</v>
      </c>
      <c r="K12097" s="0" t="n">
        <f aca="false">IF((F12097=G12097) + (G12097=H12097) + (H12097=I12097) +  (I12097 = J12097) = 0,1,0)</f>
        <v>1</v>
      </c>
      <c r="L12097" s="0" t="n">
        <f aca="false">IF((J12097+F12097)*3 &gt;= (G12097+H12097+I12097)*2, 1,0)</f>
        <v>0</v>
      </c>
      <c r="M12097" s="0" t="n">
        <f aca="false">IF(K12097+L12097= 2,1,0)</f>
        <v>0</v>
      </c>
    </row>
    <row r="12098" customFormat="false" ht="13.8" hidden="false" customHeight="false" outlineLevel="0" collapsed="false">
      <c r="A12098" s="0" t="n">
        <v>188</v>
      </c>
      <c r="B12098" s="0" t="n">
        <v>188</v>
      </c>
      <c r="C12098" s="0" t="n">
        <v>38</v>
      </c>
      <c r="D12098" s="0" t="n">
        <v>124</v>
      </c>
      <c r="E12098" s="0" t="n">
        <v>174</v>
      </c>
      <c r="F12098" s="1" t="n">
        <f aca="false">SMALL(A12098:E12098,1)</f>
        <v>38</v>
      </c>
      <c r="G12098" s="1" t="n">
        <f aca="false">SMALL(A12098:E12098,2)</f>
        <v>124</v>
      </c>
      <c r="H12098" s="1" t="n">
        <f aca="false">SMALL(A12098:E12098,3)</f>
        <v>174</v>
      </c>
      <c r="I12098" s="1" t="n">
        <f aca="false">SMALL(A12098:E12098,4)</f>
        <v>188</v>
      </c>
      <c r="J12098" s="1" t="n">
        <f aca="false">SMALL(A12098:E12098,5)</f>
        <v>188</v>
      </c>
      <c r="K12098" s="0" t="n">
        <f aca="false">IF((F12098=G12098) + (G12098=H12098) + (H12098=I12098) +  (I12098 = J12098) = 0,1,0)</f>
        <v>0</v>
      </c>
      <c r="L12098" s="0" t="n">
        <f aca="false">IF((J12098+F12098)*3 &gt;= (G12098+H12098+I12098)*2, 1,0)</f>
        <v>0</v>
      </c>
      <c r="M12098" s="0" t="n">
        <f aca="false">IF(K12098+L12098= 2,1,0)</f>
        <v>0</v>
      </c>
    </row>
    <row r="12099" customFormat="false" ht="13.8" hidden="false" customHeight="false" outlineLevel="0" collapsed="false">
      <c r="A12099" s="0" t="n">
        <v>180</v>
      </c>
      <c r="B12099" s="0" t="n">
        <v>60</v>
      </c>
      <c r="C12099" s="0" t="n">
        <v>132</v>
      </c>
      <c r="D12099" s="0" t="n">
        <v>152</v>
      </c>
      <c r="E12099" s="0" t="n">
        <v>91</v>
      </c>
      <c r="F12099" s="1" t="n">
        <f aca="false">SMALL(A12099:E12099,1)</f>
        <v>60</v>
      </c>
      <c r="G12099" s="1" t="n">
        <f aca="false">SMALL(A12099:E12099,2)</f>
        <v>91</v>
      </c>
      <c r="H12099" s="1" t="n">
        <f aca="false">SMALL(A12099:E12099,3)</f>
        <v>132</v>
      </c>
      <c r="I12099" s="1" t="n">
        <f aca="false">SMALL(A12099:E12099,4)</f>
        <v>152</v>
      </c>
      <c r="J12099" s="1" t="n">
        <f aca="false">SMALL(A12099:E12099,5)</f>
        <v>180</v>
      </c>
      <c r="K12099" s="0" t="n">
        <f aca="false">IF((F12099=G12099) + (G12099=H12099) + (H12099=I12099) +  (I12099 = J12099) = 0,1,0)</f>
        <v>1</v>
      </c>
      <c r="L12099" s="0" t="n">
        <f aca="false">IF((J12099+F12099)*3 &gt;= (G12099+H12099+I12099)*2, 1,0)</f>
        <v>0</v>
      </c>
      <c r="M12099" s="0" t="n">
        <f aca="false">IF(K12099+L12099= 2,1,0)</f>
        <v>0</v>
      </c>
    </row>
    <row r="12100" customFormat="false" ht="13.8" hidden="false" customHeight="false" outlineLevel="0" collapsed="false">
      <c r="A12100" s="0" t="n">
        <v>96</v>
      </c>
      <c r="B12100" s="0" t="n">
        <v>96</v>
      </c>
      <c r="C12100" s="0" t="n">
        <v>66</v>
      </c>
      <c r="D12100" s="0" t="n">
        <v>42</v>
      </c>
      <c r="E12100" s="0" t="n">
        <v>52</v>
      </c>
      <c r="F12100" s="1" t="n">
        <f aca="false">SMALL(A12100:E12100,1)</f>
        <v>42</v>
      </c>
      <c r="G12100" s="1" t="n">
        <f aca="false">SMALL(A12100:E12100,2)</f>
        <v>52</v>
      </c>
      <c r="H12100" s="1" t="n">
        <f aca="false">SMALL(A12100:E12100,3)</f>
        <v>66</v>
      </c>
      <c r="I12100" s="1" t="n">
        <f aca="false">SMALL(A12100:E12100,4)</f>
        <v>96</v>
      </c>
      <c r="J12100" s="1" t="n">
        <f aca="false">SMALL(A12100:E12100,5)</f>
        <v>96</v>
      </c>
      <c r="K12100" s="0" t="n">
        <f aca="false">IF((F12100=G12100) + (G12100=H12100) + (H12100=I12100) +  (I12100 = J12100) = 0,1,0)</f>
        <v>0</v>
      </c>
      <c r="L12100" s="0" t="n">
        <f aca="false">IF((J12100+F12100)*3 &gt;= (G12100+H12100+I12100)*2, 1,0)</f>
        <v>0</v>
      </c>
      <c r="M12100" s="0" t="n">
        <f aca="false">IF(K12100+L12100= 2,1,0)</f>
        <v>0</v>
      </c>
    </row>
    <row r="12101" customFormat="false" ht="13.8" hidden="false" customHeight="false" outlineLevel="0" collapsed="false">
      <c r="A12101" s="0" t="n">
        <v>132</v>
      </c>
      <c r="B12101" s="0" t="n">
        <v>66</v>
      </c>
      <c r="C12101" s="0" t="n">
        <v>130</v>
      </c>
      <c r="D12101" s="0" t="n">
        <v>73</v>
      </c>
      <c r="E12101" s="0" t="n">
        <v>66</v>
      </c>
      <c r="F12101" s="1" t="n">
        <f aca="false">SMALL(A12101:E12101,1)</f>
        <v>66</v>
      </c>
      <c r="G12101" s="1" t="n">
        <f aca="false">SMALL(A12101:E12101,2)</f>
        <v>66</v>
      </c>
      <c r="H12101" s="1" t="n">
        <f aca="false">SMALL(A12101:E12101,3)</f>
        <v>73</v>
      </c>
      <c r="I12101" s="1" t="n">
        <f aca="false">SMALL(A12101:E12101,4)</f>
        <v>130</v>
      </c>
      <c r="J12101" s="1" t="n">
        <f aca="false">SMALL(A12101:E12101,5)</f>
        <v>132</v>
      </c>
      <c r="K12101" s="0" t="n">
        <f aca="false">IF((F12101=G12101) + (G12101=H12101) + (H12101=I12101) +  (I12101 = J12101) = 0,1,0)</f>
        <v>0</v>
      </c>
      <c r="L12101" s="0" t="n">
        <f aca="false">IF((J12101+F12101)*3 &gt;= (G12101+H12101+I12101)*2, 1,0)</f>
        <v>1</v>
      </c>
      <c r="M12101" s="0" t="n">
        <f aca="false">IF(K12101+L12101= 2,1,0)</f>
        <v>0</v>
      </c>
    </row>
    <row r="12102" customFormat="false" ht="13.8" hidden="false" customHeight="false" outlineLevel="0" collapsed="false">
      <c r="A12102" s="0" t="n">
        <v>98</v>
      </c>
      <c r="B12102" s="0" t="n">
        <v>98</v>
      </c>
      <c r="C12102" s="0" t="n">
        <v>66</v>
      </c>
      <c r="D12102" s="0" t="n">
        <v>56</v>
      </c>
      <c r="E12102" s="0" t="n">
        <v>83</v>
      </c>
      <c r="F12102" s="1" t="n">
        <f aca="false">SMALL(A12102:E12102,1)</f>
        <v>56</v>
      </c>
      <c r="G12102" s="1" t="n">
        <f aca="false">SMALL(A12102:E12102,2)</f>
        <v>66</v>
      </c>
      <c r="H12102" s="1" t="n">
        <f aca="false">SMALL(A12102:E12102,3)</f>
        <v>83</v>
      </c>
      <c r="I12102" s="1" t="n">
        <f aca="false">SMALL(A12102:E12102,4)</f>
        <v>98</v>
      </c>
      <c r="J12102" s="1" t="n">
        <f aca="false">SMALL(A12102:E12102,5)</f>
        <v>98</v>
      </c>
      <c r="K12102" s="0" t="n">
        <f aca="false">IF((F12102=G12102) + (G12102=H12102) + (H12102=I12102) +  (I12102 = J12102) = 0,1,0)</f>
        <v>0</v>
      </c>
      <c r="L12102" s="0" t="n">
        <f aca="false">IF((J12102+F12102)*3 &gt;= (G12102+H12102+I12102)*2, 1,0)</f>
        <v>0</v>
      </c>
      <c r="M12102" s="0" t="n">
        <f aca="false">IF(K12102+L12102= 2,1,0)</f>
        <v>0</v>
      </c>
    </row>
    <row r="12103" customFormat="false" ht="13.8" hidden="false" customHeight="false" outlineLevel="0" collapsed="false">
      <c r="A12103" s="0" t="n">
        <v>58</v>
      </c>
      <c r="B12103" s="0" t="n">
        <v>29</v>
      </c>
      <c r="C12103" s="0" t="n">
        <v>62</v>
      </c>
      <c r="D12103" s="0" t="n">
        <v>94</v>
      </c>
      <c r="E12103" s="0" t="n">
        <v>78</v>
      </c>
      <c r="F12103" s="1" t="n">
        <f aca="false">SMALL(A12103:E12103,1)</f>
        <v>29</v>
      </c>
      <c r="G12103" s="1" t="n">
        <f aca="false">SMALL(A12103:E12103,2)</f>
        <v>58</v>
      </c>
      <c r="H12103" s="1" t="n">
        <f aca="false">SMALL(A12103:E12103,3)</f>
        <v>62</v>
      </c>
      <c r="I12103" s="1" t="n">
        <f aca="false">SMALL(A12103:E12103,4)</f>
        <v>78</v>
      </c>
      <c r="J12103" s="1" t="n">
        <f aca="false">SMALL(A12103:E12103,5)</f>
        <v>94</v>
      </c>
      <c r="K12103" s="0" t="n">
        <f aca="false">IF((F12103=G12103) + (G12103=H12103) + (H12103=I12103) +  (I12103 = J12103) = 0,1,0)</f>
        <v>1</v>
      </c>
      <c r="L12103" s="0" t="n">
        <f aca="false">IF((J12103+F12103)*3 &gt;= (G12103+H12103+I12103)*2, 1,0)</f>
        <v>0</v>
      </c>
      <c r="M12103" s="0" t="n">
        <f aca="false">IF(K12103+L12103= 2,1,0)</f>
        <v>0</v>
      </c>
    </row>
    <row r="12104" customFormat="false" ht="13.8" hidden="false" customHeight="false" outlineLevel="0" collapsed="false">
      <c r="A12104" s="0" t="n">
        <v>84</v>
      </c>
      <c r="B12104" s="0" t="n">
        <v>84</v>
      </c>
      <c r="C12104" s="0" t="n">
        <v>194</v>
      </c>
      <c r="D12104" s="0" t="n">
        <v>52</v>
      </c>
      <c r="E12104" s="0" t="n">
        <v>40</v>
      </c>
      <c r="F12104" s="1" t="n">
        <f aca="false">SMALL(A12104:E12104,1)</f>
        <v>40</v>
      </c>
      <c r="G12104" s="1" t="n">
        <f aca="false">SMALL(A12104:E12104,2)</f>
        <v>52</v>
      </c>
      <c r="H12104" s="1" t="n">
        <f aca="false">SMALL(A12104:E12104,3)</f>
        <v>84</v>
      </c>
      <c r="I12104" s="1" t="n">
        <f aca="false">SMALL(A12104:E12104,4)</f>
        <v>84</v>
      </c>
      <c r="J12104" s="1" t="n">
        <f aca="false">SMALL(A12104:E12104,5)</f>
        <v>194</v>
      </c>
      <c r="K12104" s="0" t="n">
        <f aca="false">IF((F12104=G12104) + (G12104=H12104) + (H12104=I12104) +  (I12104 = J12104) = 0,1,0)</f>
        <v>0</v>
      </c>
      <c r="L12104" s="0" t="n">
        <f aca="false">IF((J12104+F12104)*3 &gt;= (G12104+H12104+I12104)*2, 1,0)</f>
        <v>1</v>
      </c>
      <c r="M12104" s="0" t="n">
        <f aca="false">IF(K12104+L12104= 2,1,0)</f>
        <v>0</v>
      </c>
    </row>
    <row r="12105" customFormat="false" ht="13.8" hidden="false" customHeight="false" outlineLevel="0" collapsed="false">
      <c r="A12105" s="0" t="n">
        <v>78</v>
      </c>
      <c r="B12105" s="0" t="n">
        <v>156</v>
      </c>
      <c r="C12105" s="0" t="n">
        <v>79</v>
      </c>
      <c r="D12105" s="0" t="n">
        <v>78</v>
      </c>
      <c r="E12105" s="0" t="n">
        <v>95</v>
      </c>
      <c r="F12105" s="1" t="n">
        <f aca="false">SMALL(A12105:E12105,1)</f>
        <v>78</v>
      </c>
      <c r="G12105" s="1" t="n">
        <f aca="false">SMALL(A12105:E12105,2)</f>
        <v>78</v>
      </c>
      <c r="H12105" s="1" t="n">
        <f aca="false">SMALL(A12105:E12105,3)</f>
        <v>79</v>
      </c>
      <c r="I12105" s="1" t="n">
        <f aca="false">SMALL(A12105:E12105,4)</f>
        <v>95</v>
      </c>
      <c r="J12105" s="1" t="n">
        <f aca="false">SMALL(A12105:E12105,5)</f>
        <v>156</v>
      </c>
      <c r="K12105" s="0" t="n">
        <f aca="false">IF((F12105=G12105) + (G12105=H12105) + (H12105=I12105) +  (I12105 = J12105) = 0,1,0)</f>
        <v>0</v>
      </c>
      <c r="L12105" s="0" t="n">
        <f aca="false">IF((J12105+F12105)*3 &gt;= (G12105+H12105+I12105)*2, 1,0)</f>
        <v>1</v>
      </c>
      <c r="M12105" s="0" t="n">
        <f aca="false">IF(K12105+L12105= 2,1,0)</f>
        <v>0</v>
      </c>
    </row>
    <row r="12106" customFormat="false" ht="13.8" hidden="false" customHeight="false" outlineLevel="0" collapsed="false">
      <c r="A12106" s="0" t="n">
        <v>159</v>
      </c>
      <c r="B12106" s="0" t="n">
        <v>53</v>
      </c>
      <c r="C12106" s="0" t="n">
        <v>32</v>
      </c>
      <c r="D12106" s="0" t="n">
        <v>91</v>
      </c>
      <c r="E12106" s="0" t="n">
        <v>112</v>
      </c>
      <c r="F12106" s="1" t="n">
        <f aca="false">SMALL(A12106:E12106,1)</f>
        <v>32</v>
      </c>
      <c r="G12106" s="1" t="n">
        <f aca="false">SMALL(A12106:E12106,2)</f>
        <v>53</v>
      </c>
      <c r="H12106" s="1" t="n">
        <f aca="false">SMALL(A12106:E12106,3)</f>
        <v>91</v>
      </c>
      <c r="I12106" s="1" t="n">
        <f aca="false">SMALL(A12106:E12106,4)</f>
        <v>112</v>
      </c>
      <c r="J12106" s="1" t="n">
        <f aca="false">SMALL(A12106:E12106,5)</f>
        <v>159</v>
      </c>
      <c r="K12106" s="0" t="n">
        <f aca="false">IF((F12106=G12106) + (G12106=H12106) + (H12106=I12106) +  (I12106 = J12106) = 0,1,0)</f>
        <v>1</v>
      </c>
      <c r="L12106" s="0" t="n">
        <f aca="false">IF((J12106+F12106)*3 &gt;= (G12106+H12106+I12106)*2, 1,0)</f>
        <v>1</v>
      </c>
      <c r="M12106" s="0" t="n">
        <f aca="false">IF(K12106+L12106= 2,1,0)</f>
        <v>1</v>
      </c>
    </row>
    <row r="12107" customFormat="false" ht="13.8" hidden="false" customHeight="false" outlineLevel="0" collapsed="false">
      <c r="A12107" s="0" t="n">
        <v>94</v>
      </c>
      <c r="B12107" s="0" t="n">
        <v>94</v>
      </c>
      <c r="C12107" s="0" t="n">
        <v>176</v>
      </c>
      <c r="D12107" s="0" t="n">
        <v>144</v>
      </c>
      <c r="E12107" s="0" t="n">
        <v>52</v>
      </c>
      <c r="F12107" s="1" t="n">
        <f aca="false">SMALL(A12107:E12107,1)</f>
        <v>52</v>
      </c>
      <c r="G12107" s="1" t="n">
        <f aca="false">SMALL(A12107:E12107,2)</f>
        <v>94</v>
      </c>
      <c r="H12107" s="1" t="n">
        <f aca="false">SMALL(A12107:E12107,3)</f>
        <v>94</v>
      </c>
      <c r="I12107" s="1" t="n">
        <f aca="false">SMALL(A12107:E12107,4)</f>
        <v>144</v>
      </c>
      <c r="J12107" s="1" t="n">
        <f aca="false">SMALL(A12107:E12107,5)</f>
        <v>176</v>
      </c>
      <c r="K12107" s="0" t="n">
        <f aca="false">IF((F12107=G12107) + (G12107=H12107) + (H12107=I12107) +  (I12107 = J12107) = 0,1,0)</f>
        <v>0</v>
      </c>
      <c r="L12107" s="0" t="n">
        <f aca="false">IF((J12107+F12107)*3 &gt;= (G12107+H12107+I12107)*2, 1,0)</f>
        <v>1</v>
      </c>
      <c r="M12107" s="0" t="n">
        <f aca="false">IF(K12107+L12107= 2,1,0)</f>
        <v>0</v>
      </c>
    </row>
    <row r="12108" customFormat="false" ht="13.8" hidden="false" customHeight="false" outlineLevel="0" collapsed="false">
      <c r="A12108" s="0" t="n">
        <v>144</v>
      </c>
      <c r="B12108" s="0" t="n">
        <v>72</v>
      </c>
      <c r="C12108" s="0" t="n">
        <v>14</v>
      </c>
      <c r="D12108" s="0" t="n">
        <v>188</v>
      </c>
      <c r="E12108" s="0" t="n">
        <v>49</v>
      </c>
      <c r="F12108" s="1" t="n">
        <f aca="false">SMALL(A12108:E12108,1)</f>
        <v>14</v>
      </c>
      <c r="G12108" s="1" t="n">
        <f aca="false">SMALL(A12108:E12108,2)</f>
        <v>49</v>
      </c>
      <c r="H12108" s="1" t="n">
        <f aca="false">SMALL(A12108:E12108,3)</f>
        <v>72</v>
      </c>
      <c r="I12108" s="1" t="n">
        <f aca="false">SMALL(A12108:E12108,4)</f>
        <v>144</v>
      </c>
      <c r="J12108" s="1" t="n">
        <f aca="false">SMALL(A12108:E12108,5)</f>
        <v>188</v>
      </c>
      <c r="K12108" s="0" t="n">
        <f aca="false">IF((F12108=G12108) + (G12108=H12108) + (H12108=I12108) +  (I12108 = J12108) = 0,1,0)</f>
        <v>1</v>
      </c>
      <c r="L12108" s="0" t="n">
        <f aca="false">IF((J12108+F12108)*3 &gt;= (G12108+H12108+I12108)*2, 1,0)</f>
        <v>1</v>
      </c>
      <c r="M12108" s="0" t="n">
        <f aca="false">IF(K12108+L12108= 2,1,0)</f>
        <v>1</v>
      </c>
    </row>
    <row r="12109" customFormat="false" ht="13.8" hidden="false" customHeight="false" outlineLevel="0" collapsed="false">
      <c r="A12109" s="0" t="n">
        <v>22</v>
      </c>
      <c r="B12109" s="0" t="n">
        <v>22</v>
      </c>
      <c r="C12109" s="0" t="n">
        <v>34</v>
      </c>
      <c r="D12109" s="0" t="n">
        <v>58</v>
      </c>
      <c r="E12109" s="0" t="n">
        <v>86</v>
      </c>
      <c r="F12109" s="1" t="n">
        <f aca="false">SMALL(A12109:E12109,1)</f>
        <v>22</v>
      </c>
      <c r="G12109" s="1" t="n">
        <f aca="false">SMALL(A12109:E12109,2)</f>
        <v>22</v>
      </c>
      <c r="H12109" s="1" t="n">
        <f aca="false">SMALL(A12109:E12109,3)</f>
        <v>34</v>
      </c>
      <c r="I12109" s="1" t="n">
        <f aca="false">SMALL(A12109:E12109,4)</f>
        <v>58</v>
      </c>
      <c r="J12109" s="1" t="n">
        <f aca="false">SMALL(A12109:E12109,5)</f>
        <v>86</v>
      </c>
      <c r="K12109" s="0" t="n">
        <f aca="false">IF((F12109=G12109) + (G12109=H12109) + (H12109=I12109) +  (I12109 = J12109) = 0,1,0)</f>
        <v>0</v>
      </c>
      <c r="L12109" s="0" t="n">
        <f aca="false">IF((J12109+F12109)*3 &gt;= (G12109+H12109+I12109)*2, 1,0)</f>
        <v>1</v>
      </c>
      <c r="M12109" s="0" t="n">
        <f aca="false">IF(K12109+L12109= 2,1,0)</f>
        <v>0</v>
      </c>
    </row>
    <row r="12110" customFormat="false" ht="13.8" hidden="false" customHeight="false" outlineLevel="0" collapsed="false">
      <c r="A12110" s="0" t="n">
        <v>42</v>
      </c>
      <c r="B12110" s="0" t="n">
        <v>21</v>
      </c>
      <c r="C12110" s="0" t="n">
        <v>26</v>
      </c>
      <c r="D12110" s="0" t="n">
        <v>43</v>
      </c>
      <c r="E12110" s="0" t="n">
        <v>31</v>
      </c>
      <c r="F12110" s="1" t="n">
        <f aca="false">SMALL(A12110:E12110,1)</f>
        <v>21</v>
      </c>
      <c r="G12110" s="1" t="n">
        <f aca="false">SMALL(A12110:E12110,2)</f>
        <v>26</v>
      </c>
      <c r="H12110" s="1" t="n">
        <f aca="false">SMALL(A12110:E12110,3)</f>
        <v>31</v>
      </c>
      <c r="I12110" s="1" t="n">
        <f aca="false">SMALL(A12110:E12110,4)</f>
        <v>42</v>
      </c>
      <c r="J12110" s="1" t="n">
        <f aca="false">SMALL(A12110:E12110,5)</f>
        <v>43</v>
      </c>
      <c r="K12110" s="0" t="n">
        <f aca="false">IF((F12110=G12110) + (G12110=H12110) + (H12110=I12110) +  (I12110 = J12110) = 0,1,0)</f>
        <v>1</v>
      </c>
      <c r="L12110" s="0" t="n">
        <f aca="false">IF((J12110+F12110)*3 &gt;= (G12110+H12110+I12110)*2, 1,0)</f>
        <v>0</v>
      </c>
      <c r="M12110" s="0" t="n">
        <f aca="false">IF(K12110+L12110= 2,1,0)</f>
        <v>0</v>
      </c>
    </row>
    <row r="12111" customFormat="false" ht="13.8" hidden="false" customHeight="false" outlineLevel="0" collapsed="false">
      <c r="A12111" s="0" t="n">
        <v>54</v>
      </c>
      <c r="B12111" s="0" t="n">
        <v>54</v>
      </c>
      <c r="C12111" s="0" t="n">
        <v>19</v>
      </c>
      <c r="D12111" s="0" t="n">
        <v>78</v>
      </c>
      <c r="E12111" s="0" t="n">
        <v>37</v>
      </c>
      <c r="F12111" s="1" t="n">
        <f aca="false">SMALL(A12111:E12111,1)</f>
        <v>19</v>
      </c>
      <c r="G12111" s="1" t="n">
        <f aca="false">SMALL(A12111:E12111,2)</f>
        <v>37</v>
      </c>
      <c r="H12111" s="1" t="n">
        <f aca="false">SMALL(A12111:E12111,3)</f>
        <v>54</v>
      </c>
      <c r="I12111" s="1" t="n">
        <f aca="false">SMALL(A12111:E12111,4)</f>
        <v>54</v>
      </c>
      <c r="J12111" s="1" t="n">
        <f aca="false">SMALL(A12111:E12111,5)</f>
        <v>78</v>
      </c>
      <c r="K12111" s="0" t="n">
        <f aca="false">IF((F12111=G12111) + (G12111=H12111) + (H12111=I12111) +  (I12111 = J12111) = 0,1,0)</f>
        <v>0</v>
      </c>
      <c r="L12111" s="0" t="n">
        <f aca="false">IF((J12111+F12111)*3 &gt;= (G12111+H12111+I12111)*2, 1,0)</f>
        <v>1</v>
      </c>
      <c r="M12111" s="0" t="n">
        <f aca="false">IF(K12111+L12111= 2,1,0)</f>
        <v>0</v>
      </c>
    </row>
    <row r="12112" customFormat="false" ht="13.8" hidden="false" customHeight="false" outlineLevel="0" collapsed="false">
      <c r="A12112" s="0" t="n">
        <v>282</v>
      </c>
      <c r="B12112" s="0" t="n">
        <v>94</v>
      </c>
      <c r="C12112" s="0" t="n">
        <v>17</v>
      </c>
      <c r="D12112" s="0" t="n">
        <v>68</v>
      </c>
      <c r="E12112" s="0" t="n">
        <v>20</v>
      </c>
      <c r="F12112" s="1" t="n">
        <f aca="false">SMALL(A12112:E12112,1)</f>
        <v>17</v>
      </c>
      <c r="G12112" s="1" t="n">
        <f aca="false">SMALL(A12112:E12112,2)</f>
        <v>20</v>
      </c>
      <c r="H12112" s="1" t="n">
        <f aca="false">SMALL(A12112:E12112,3)</f>
        <v>68</v>
      </c>
      <c r="I12112" s="1" t="n">
        <f aca="false">SMALL(A12112:E12112,4)</f>
        <v>94</v>
      </c>
      <c r="J12112" s="1" t="n">
        <f aca="false">SMALL(A12112:E12112,5)</f>
        <v>282</v>
      </c>
      <c r="K12112" s="0" t="n">
        <f aca="false">IF((F12112=G12112) + (G12112=H12112) + (H12112=I12112) +  (I12112 = J12112) = 0,1,0)</f>
        <v>1</v>
      </c>
      <c r="L12112" s="0" t="n">
        <f aca="false">IF((J12112+F12112)*3 &gt;= (G12112+H12112+I12112)*2, 1,0)</f>
        <v>1</v>
      </c>
      <c r="M12112" s="0" t="n">
        <f aca="false">IF(K12112+L12112= 2,1,0)</f>
        <v>1</v>
      </c>
    </row>
    <row r="12113" customFormat="false" ht="13.8" hidden="false" customHeight="false" outlineLevel="0" collapsed="false">
      <c r="A12113" s="0" t="n">
        <v>47</v>
      </c>
      <c r="B12113" s="0" t="n">
        <v>94</v>
      </c>
      <c r="C12113" s="0" t="n">
        <v>198</v>
      </c>
      <c r="D12113" s="0" t="n">
        <v>142</v>
      </c>
      <c r="E12113" s="0" t="n">
        <v>30</v>
      </c>
      <c r="F12113" s="1" t="n">
        <f aca="false">SMALL(A12113:E12113,1)</f>
        <v>30</v>
      </c>
      <c r="G12113" s="1" t="n">
        <f aca="false">SMALL(A12113:E12113,2)</f>
        <v>47</v>
      </c>
      <c r="H12113" s="1" t="n">
        <f aca="false">SMALL(A12113:E12113,3)</f>
        <v>94</v>
      </c>
      <c r="I12113" s="1" t="n">
        <f aca="false">SMALL(A12113:E12113,4)</f>
        <v>142</v>
      </c>
      <c r="J12113" s="1" t="n">
        <f aca="false">SMALL(A12113:E12113,5)</f>
        <v>198</v>
      </c>
      <c r="K12113" s="0" t="n">
        <f aca="false">IF((F12113=G12113) + (G12113=H12113) + (H12113=I12113) +  (I12113 = J12113) = 0,1,0)</f>
        <v>1</v>
      </c>
      <c r="L12113" s="0" t="n">
        <f aca="false">IF((J12113+F12113)*3 &gt;= (G12113+H12113+I12113)*2, 1,0)</f>
        <v>1</v>
      </c>
      <c r="M12113" s="0" t="n">
        <f aca="false">IF(K12113+L12113= 2,1,0)</f>
        <v>1</v>
      </c>
    </row>
    <row r="12114" customFormat="false" ht="13.8" hidden="false" customHeight="false" outlineLevel="0" collapsed="false">
      <c r="A12114" s="0" t="n">
        <v>72</v>
      </c>
      <c r="B12114" s="0" t="n">
        <v>48</v>
      </c>
      <c r="C12114" s="0" t="n">
        <v>58</v>
      </c>
      <c r="D12114" s="0" t="n">
        <v>150</v>
      </c>
      <c r="E12114" s="0" t="n">
        <v>18</v>
      </c>
      <c r="F12114" s="1" t="n">
        <f aca="false">SMALL(A12114:E12114,1)</f>
        <v>18</v>
      </c>
      <c r="G12114" s="1" t="n">
        <f aca="false">SMALL(A12114:E12114,2)</f>
        <v>48</v>
      </c>
      <c r="H12114" s="1" t="n">
        <f aca="false">SMALL(A12114:E12114,3)</f>
        <v>58</v>
      </c>
      <c r="I12114" s="1" t="n">
        <f aca="false">SMALL(A12114:E12114,4)</f>
        <v>72</v>
      </c>
      <c r="J12114" s="1" t="n">
        <f aca="false">SMALL(A12114:E12114,5)</f>
        <v>150</v>
      </c>
      <c r="K12114" s="0" t="n">
        <f aca="false">IF((F12114=G12114) + (G12114=H12114) + (H12114=I12114) +  (I12114 = J12114) = 0,1,0)</f>
        <v>1</v>
      </c>
      <c r="L12114" s="0" t="n">
        <f aca="false">IF((J12114+F12114)*3 &gt;= (G12114+H12114+I12114)*2, 1,0)</f>
        <v>1</v>
      </c>
      <c r="M12114" s="0" t="n">
        <f aca="false">IF(K12114+L12114= 2,1,0)</f>
        <v>1</v>
      </c>
    </row>
    <row r="12115" customFormat="false" ht="13.8" hidden="false" customHeight="false" outlineLevel="0" collapsed="false">
      <c r="A12115" s="0" t="n">
        <v>71</v>
      </c>
      <c r="B12115" s="0" t="n">
        <v>142</v>
      </c>
      <c r="C12115" s="0" t="n">
        <v>95</v>
      </c>
      <c r="D12115" s="0" t="n">
        <v>95</v>
      </c>
      <c r="E12115" s="0" t="n">
        <v>24</v>
      </c>
      <c r="F12115" s="1" t="n">
        <f aca="false">SMALL(A12115:E12115,1)</f>
        <v>24</v>
      </c>
      <c r="G12115" s="1" t="n">
        <f aca="false">SMALL(A12115:E12115,2)</f>
        <v>71</v>
      </c>
      <c r="H12115" s="1" t="n">
        <f aca="false">SMALL(A12115:E12115,3)</f>
        <v>95</v>
      </c>
      <c r="I12115" s="1" t="n">
        <f aca="false">SMALL(A12115:E12115,4)</f>
        <v>95</v>
      </c>
      <c r="J12115" s="1" t="n">
        <f aca="false">SMALL(A12115:E12115,5)</f>
        <v>142</v>
      </c>
      <c r="K12115" s="0" t="n">
        <f aca="false">IF((F12115=G12115) + (G12115=H12115) + (H12115=I12115) +  (I12115 = J12115) = 0,1,0)</f>
        <v>0</v>
      </c>
      <c r="L12115" s="0" t="n">
        <f aca="false">IF((J12115+F12115)*3 &gt;= (G12115+H12115+I12115)*2, 1,0)</f>
        <v>0</v>
      </c>
      <c r="M12115" s="0" t="n">
        <f aca="false">IF(K12115+L12115= 2,1,0)</f>
        <v>0</v>
      </c>
    </row>
    <row r="12116" customFormat="false" ht="13.8" hidden="false" customHeight="false" outlineLevel="0" collapsed="false">
      <c r="A12116" s="0" t="n">
        <v>31</v>
      </c>
      <c r="B12116" s="0" t="n">
        <v>31</v>
      </c>
      <c r="C12116" s="0" t="n">
        <v>156</v>
      </c>
      <c r="D12116" s="0" t="n">
        <v>52</v>
      </c>
      <c r="E12116" s="0" t="n">
        <v>58</v>
      </c>
      <c r="F12116" s="1" t="n">
        <f aca="false">SMALL(A12116:E12116,1)</f>
        <v>31</v>
      </c>
      <c r="G12116" s="1" t="n">
        <f aca="false">SMALL(A12116:E12116,2)</f>
        <v>31</v>
      </c>
      <c r="H12116" s="1" t="n">
        <f aca="false">SMALL(A12116:E12116,3)</f>
        <v>52</v>
      </c>
      <c r="I12116" s="1" t="n">
        <f aca="false">SMALL(A12116:E12116,4)</f>
        <v>58</v>
      </c>
      <c r="J12116" s="1" t="n">
        <f aca="false">SMALL(A12116:E12116,5)</f>
        <v>156</v>
      </c>
      <c r="K12116" s="0" t="n">
        <f aca="false">IF((F12116=G12116) + (G12116=H12116) + (H12116=I12116) +  (I12116 = J12116) = 0,1,0)</f>
        <v>0</v>
      </c>
      <c r="L12116" s="0" t="n">
        <f aca="false">IF((J12116+F12116)*3 &gt;= (G12116+H12116+I12116)*2, 1,0)</f>
        <v>1</v>
      </c>
      <c r="M12116" s="0" t="n">
        <f aca="false">IF(K12116+L12116= 2,1,0)</f>
        <v>0</v>
      </c>
    </row>
    <row r="12117" customFormat="false" ht="13.8" hidden="false" customHeight="false" outlineLevel="0" collapsed="false">
      <c r="A12117" s="0" t="n">
        <v>70</v>
      </c>
      <c r="B12117" s="0" t="n">
        <v>70</v>
      </c>
      <c r="C12117" s="0" t="n">
        <v>61</v>
      </c>
      <c r="D12117" s="0" t="n">
        <v>98</v>
      </c>
      <c r="E12117" s="0" t="n">
        <v>91</v>
      </c>
      <c r="F12117" s="1" t="n">
        <f aca="false">SMALL(A12117:E12117,1)</f>
        <v>61</v>
      </c>
      <c r="G12117" s="1" t="n">
        <f aca="false">SMALL(A12117:E12117,2)</f>
        <v>70</v>
      </c>
      <c r="H12117" s="1" t="n">
        <f aca="false">SMALL(A12117:E12117,3)</f>
        <v>70</v>
      </c>
      <c r="I12117" s="1" t="n">
        <f aca="false">SMALL(A12117:E12117,4)</f>
        <v>91</v>
      </c>
      <c r="J12117" s="1" t="n">
        <f aca="false">SMALL(A12117:E12117,5)</f>
        <v>98</v>
      </c>
      <c r="K12117" s="0" t="n">
        <f aca="false">IF((F12117=G12117) + (G12117=H12117) + (H12117=I12117) +  (I12117 = J12117) = 0,1,0)</f>
        <v>0</v>
      </c>
      <c r="L12117" s="0" t="n">
        <f aca="false">IF((J12117+F12117)*3 &gt;= (G12117+H12117+I12117)*2, 1,0)</f>
        <v>1</v>
      </c>
      <c r="M12117" s="0" t="n">
        <f aca="false">IF(K12117+L12117= 2,1,0)</f>
        <v>0</v>
      </c>
    </row>
    <row r="12118" customFormat="false" ht="13.8" hidden="false" customHeight="false" outlineLevel="0" collapsed="false">
      <c r="A12118" s="0" t="n">
        <v>48</v>
      </c>
      <c r="B12118" s="0" t="n">
        <v>48</v>
      </c>
      <c r="C12118" s="0" t="n">
        <v>56</v>
      </c>
      <c r="D12118" s="0" t="n">
        <v>48</v>
      </c>
      <c r="E12118" s="0" t="n">
        <v>62</v>
      </c>
      <c r="F12118" s="1" t="n">
        <f aca="false">SMALL(A12118:E12118,1)</f>
        <v>48</v>
      </c>
      <c r="G12118" s="1" t="n">
        <f aca="false">SMALL(A12118:E12118,2)</f>
        <v>48</v>
      </c>
      <c r="H12118" s="1" t="n">
        <f aca="false">SMALL(A12118:E12118,3)</f>
        <v>48</v>
      </c>
      <c r="I12118" s="1" t="n">
        <f aca="false">SMALL(A12118:E12118,4)</f>
        <v>56</v>
      </c>
      <c r="J12118" s="1" t="n">
        <f aca="false">SMALL(A12118:E12118,5)</f>
        <v>62</v>
      </c>
      <c r="K12118" s="0" t="n">
        <f aca="false">IF((F12118=G12118) + (G12118=H12118) + (H12118=I12118) +  (I12118 = J12118) = 0,1,0)</f>
        <v>0</v>
      </c>
      <c r="L12118" s="0" t="n">
        <f aca="false">IF((J12118+F12118)*3 &gt;= (G12118+H12118+I12118)*2, 1,0)</f>
        <v>1</v>
      </c>
      <c r="M12118" s="0" t="n">
        <f aca="false">IF(K12118+L12118= 2,1,0)</f>
        <v>0</v>
      </c>
    </row>
    <row r="12119" customFormat="false" ht="13.8" hidden="false" customHeight="false" outlineLevel="0" collapsed="false">
      <c r="A12119" s="0" t="n">
        <v>146</v>
      </c>
      <c r="B12119" s="0" t="n">
        <v>73</v>
      </c>
      <c r="C12119" s="0" t="n">
        <v>34</v>
      </c>
      <c r="D12119" s="0" t="n">
        <v>108</v>
      </c>
      <c r="E12119" s="0" t="n">
        <v>32</v>
      </c>
      <c r="F12119" s="1" t="n">
        <f aca="false">SMALL(A12119:E12119,1)</f>
        <v>32</v>
      </c>
      <c r="G12119" s="1" t="n">
        <f aca="false">SMALL(A12119:E12119,2)</f>
        <v>34</v>
      </c>
      <c r="H12119" s="1" t="n">
        <f aca="false">SMALL(A12119:E12119,3)</f>
        <v>73</v>
      </c>
      <c r="I12119" s="1" t="n">
        <f aca="false">SMALL(A12119:E12119,4)</f>
        <v>108</v>
      </c>
      <c r="J12119" s="1" t="n">
        <f aca="false">SMALL(A12119:E12119,5)</f>
        <v>146</v>
      </c>
      <c r="K12119" s="0" t="n">
        <f aca="false">IF((F12119=G12119) + (G12119=H12119) + (H12119=I12119) +  (I12119 = J12119) = 0,1,0)</f>
        <v>1</v>
      </c>
      <c r="L12119" s="0" t="n">
        <f aca="false">IF((J12119+F12119)*3 &gt;= (G12119+H12119+I12119)*2, 1,0)</f>
        <v>1</v>
      </c>
      <c r="M12119" s="0" t="n">
        <f aca="false">IF(K12119+L12119= 2,1,0)</f>
        <v>1</v>
      </c>
    </row>
    <row r="12120" customFormat="false" ht="13.8" hidden="false" customHeight="false" outlineLevel="0" collapsed="false">
      <c r="A12120" s="0" t="n">
        <v>100</v>
      </c>
      <c r="B12120" s="0" t="n">
        <v>200</v>
      </c>
      <c r="C12120" s="0" t="n">
        <v>178</v>
      </c>
      <c r="D12120" s="0" t="n">
        <v>152</v>
      </c>
      <c r="E12120" s="0" t="n">
        <v>106</v>
      </c>
      <c r="F12120" s="1" t="n">
        <f aca="false">SMALL(A12120:E12120,1)</f>
        <v>100</v>
      </c>
      <c r="G12120" s="1" t="n">
        <f aca="false">SMALL(A12120:E12120,2)</f>
        <v>106</v>
      </c>
      <c r="H12120" s="1" t="n">
        <f aca="false">SMALL(A12120:E12120,3)</f>
        <v>152</v>
      </c>
      <c r="I12120" s="1" t="n">
        <f aca="false">SMALL(A12120:E12120,4)</f>
        <v>178</v>
      </c>
      <c r="J12120" s="1" t="n">
        <f aca="false">SMALL(A12120:E12120,5)</f>
        <v>200</v>
      </c>
      <c r="K12120" s="0" t="n">
        <f aca="false">IF((F12120=G12120) + (G12120=H12120) + (H12120=I12120) +  (I12120 = J12120) = 0,1,0)</f>
        <v>1</v>
      </c>
      <c r="L12120" s="0" t="n">
        <f aca="false">IF((J12120+F12120)*3 &gt;= (G12120+H12120+I12120)*2, 1,0)</f>
        <v>1</v>
      </c>
      <c r="M12120" s="0" t="n">
        <f aca="false">IF(K12120+L12120= 2,1,0)</f>
        <v>1</v>
      </c>
    </row>
    <row r="12121" customFormat="false" ht="13.8" hidden="false" customHeight="false" outlineLevel="0" collapsed="false">
      <c r="A12121" s="0" t="n">
        <v>30</v>
      </c>
      <c r="B12121" s="0" t="n">
        <v>15</v>
      </c>
      <c r="C12121" s="0" t="n">
        <v>25</v>
      </c>
      <c r="D12121" s="0" t="n">
        <v>11</v>
      </c>
      <c r="E12121" s="0" t="n">
        <v>14</v>
      </c>
      <c r="F12121" s="1" t="n">
        <f aca="false">SMALL(A12121:E12121,1)</f>
        <v>11</v>
      </c>
      <c r="G12121" s="1" t="n">
        <f aca="false">SMALL(A12121:E12121,2)</f>
        <v>14</v>
      </c>
      <c r="H12121" s="1" t="n">
        <f aca="false">SMALL(A12121:E12121,3)</f>
        <v>15</v>
      </c>
      <c r="I12121" s="1" t="n">
        <f aca="false">SMALL(A12121:E12121,4)</f>
        <v>25</v>
      </c>
      <c r="J12121" s="1" t="n">
        <f aca="false">SMALL(A12121:E12121,5)</f>
        <v>30</v>
      </c>
      <c r="K12121" s="0" t="n">
        <f aca="false">IF((F12121=G12121) + (G12121=H12121) + (H12121=I12121) +  (I12121 = J12121) = 0,1,0)</f>
        <v>1</v>
      </c>
      <c r="L12121" s="0" t="n">
        <f aca="false">IF((J12121+F12121)*3 &gt;= (G12121+H12121+I12121)*2, 1,0)</f>
        <v>1</v>
      </c>
      <c r="M12121" s="0" t="n">
        <f aca="false">IF(K12121+L12121= 2,1,0)</f>
        <v>1</v>
      </c>
    </row>
    <row r="12122" customFormat="false" ht="13.8" hidden="false" customHeight="false" outlineLevel="0" collapsed="false">
      <c r="A12122" s="0" t="n">
        <v>150</v>
      </c>
      <c r="B12122" s="0" t="n">
        <v>50</v>
      </c>
      <c r="C12122" s="0" t="n">
        <v>50</v>
      </c>
      <c r="D12122" s="0" t="n">
        <v>23</v>
      </c>
      <c r="E12122" s="0" t="n">
        <v>112</v>
      </c>
      <c r="F12122" s="1" t="n">
        <f aca="false">SMALL(A12122:E12122,1)</f>
        <v>23</v>
      </c>
      <c r="G12122" s="1" t="n">
        <f aca="false">SMALL(A12122:E12122,2)</f>
        <v>50</v>
      </c>
      <c r="H12122" s="1" t="n">
        <f aca="false">SMALL(A12122:E12122,3)</f>
        <v>50</v>
      </c>
      <c r="I12122" s="1" t="n">
        <f aca="false">SMALL(A12122:E12122,4)</f>
        <v>112</v>
      </c>
      <c r="J12122" s="1" t="n">
        <f aca="false">SMALL(A12122:E12122,5)</f>
        <v>150</v>
      </c>
      <c r="K12122" s="0" t="n">
        <f aca="false">IF((F12122=G12122) + (G12122=H12122) + (H12122=I12122) +  (I12122 = J12122) = 0,1,0)</f>
        <v>0</v>
      </c>
      <c r="L12122" s="0" t="n">
        <f aca="false">IF((J12122+F12122)*3 &gt;= (G12122+H12122+I12122)*2, 1,0)</f>
        <v>1</v>
      </c>
      <c r="M12122" s="0" t="n">
        <f aca="false">IF(K12122+L12122= 2,1,0)</f>
        <v>0</v>
      </c>
    </row>
    <row r="12123" customFormat="false" ht="13.8" hidden="false" customHeight="false" outlineLevel="0" collapsed="false">
      <c r="A12123" s="0" t="n">
        <v>76</v>
      </c>
      <c r="B12123" s="0" t="n">
        <v>76</v>
      </c>
      <c r="C12123" s="0" t="n">
        <v>60</v>
      </c>
      <c r="D12123" s="0" t="n">
        <v>176</v>
      </c>
      <c r="E12123" s="0" t="n">
        <v>13</v>
      </c>
      <c r="F12123" s="1" t="n">
        <f aca="false">SMALL(A12123:E12123,1)</f>
        <v>13</v>
      </c>
      <c r="G12123" s="1" t="n">
        <f aca="false">SMALL(A12123:E12123,2)</f>
        <v>60</v>
      </c>
      <c r="H12123" s="1" t="n">
        <f aca="false">SMALL(A12123:E12123,3)</f>
        <v>76</v>
      </c>
      <c r="I12123" s="1" t="n">
        <f aca="false">SMALL(A12123:E12123,4)</f>
        <v>76</v>
      </c>
      <c r="J12123" s="1" t="n">
        <f aca="false">SMALL(A12123:E12123,5)</f>
        <v>176</v>
      </c>
      <c r="K12123" s="0" t="n">
        <f aca="false">IF((F12123=G12123) + (G12123=H12123) + (H12123=I12123) +  (I12123 = J12123) = 0,1,0)</f>
        <v>0</v>
      </c>
      <c r="L12123" s="0" t="n">
        <f aca="false">IF((J12123+F12123)*3 &gt;= (G12123+H12123+I12123)*2, 1,0)</f>
        <v>1</v>
      </c>
      <c r="M12123" s="0" t="n">
        <f aca="false">IF(K12123+L12123= 2,1,0)</f>
        <v>0</v>
      </c>
    </row>
    <row r="12124" customFormat="false" ht="13.8" hidden="false" customHeight="false" outlineLevel="0" collapsed="false">
      <c r="A12124" s="0" t="n">
        <v>42</v>
      </c>
      <c r="B12124" s="0" t="n">
        <v>42</v>
      </c>
      <c r="C12124" s="0" t="n">
        <v>104</v>
      </c>
      <c r="D12124" s="0" t="n">
        <v>168</v>
      </c>
      <c r="E12124" s="0" t="n">
        <v>48</v>
      </c>
      <c r="F12124" s="1" t="n">
        <f aca="false">SMALL(A12124:E12124,1)</f>
        <v>42</v>
      </c>
      <c r="G12124" s="1" t="n">
        <f aca="false">SMALL(A12124:E12124,2)</f>
        <v>42</v>
      </c>
      <c r="H12124" s="1" t="n">
        <f aca="false">SMALL(A12124:E12124,3)</f>
        <v>48</v>
      </c>
      <c r="I12124" s="1" t="n">
        <f aca="false">SMALL(A12124:E12124,4)</f>
        <v>104</v>
      </c>
      <c r="J12124" s="1" t="n">
        <f aca="false">SMALL(A12124:E12124,5)</f>
        <v>168</v>
      </c>
      <c r="K12124" s="0" t="n">
        <f aca="false">IF((F12124=G12124) + (G12124=H12124) + (H12124=I12124) +  (I12124 = J12124) = 0,1,0)</f>
        <v>0</v>
      </c>
      <c r="L12124" s="0" t="n">
        <f aca="false">IF((J12124+F12124)*3 &gt;= (G12124+H12124+I12124)*2, 1,0)</f>
        <v>1</v>
      </c>
      <c r="M12124" s="0" t="n">
        <f aca="false">IF(K12124+L12124= 2,1,0)</f>
        <v>0</v>
      </c>
    </row>
    <row r="12125" customFormat="false" ht="13.8" hidden="false" customHeight="false" outlineLevel="0" collapsed="false">
      <c r="A12125" s="0" t="n">
        <v>20</v>
      </c>
      <c r="B12125" s="0" t="n">
        <v>10</v>
      </c>
      <c r="C12125" s="0" t="n">
        <v>49</v>
      </c>
      <c r="D12125" s="0" t="n">
        <v>50</v>
      </c>
      <c r="E12125" s="0" t="n">
        <v>44</v>
      </c>
      <c r="F12125" s="1" t="n">
        <f aca="false">SMALL(A12125:E12125,1)</f>
        <v>10</v>
      </c>
      <c r="G12125" s="1" t="n">
        <f aca="false">SMALL(A12125:E12125,2)</f>
        <v>20</v>
      </c>
      <c r="H12125" s="1" t="n">
        <f aca="false">SMALL(A12125:E12125,3)</f>
        <v>44</v>
      </c>
      <c r="I12125" s="1" t="n">
        <f aca="false">SMALL(A12125:E12125,4)</f>
        <v>49</v>
      </c>
      <c r="J12125" s="1" t="n">
        <f aca="false">SMALL(A12125:E12125,5)</f>
        <v>50</v>
      </c>
      <c r="K12125" s="0" t="n">
        <f aca="false">IF((F12125=G12125) + (G12125=H12125) + (H12125=I12125) +  (I12125 = J12125) = 0,1,0)</f>
        <v>1</v>
      </c>
      <c r="L12125" s="0" t="n">
        <f aca="false">IF((J12125+F12125)*3 &gt;= (G12125+H12125+I12125)*2, 1,0)</f>
        <v>0</v>
      </c>
      <c r="M12125" s="0" t="n">
        <f aca="false">IF(K12125+L12125= 2,1,0)</f>
        <v>0</v>
      </c>
    </row>
    <row r="12126" customFormat="false" ht="13.8" hidden="false" customHeight="false" outlineLevel="0" collapsed="false">
      <c r="A12126" s="0" t="n">
        <v>15</v>
      </c>
      <c r="B12126" s="0" t="n">
        <v>30</v>
      </c>
      <c r="C12126" s="0" t="n">
        <v>190</v>
      </c>
      <c r="D12126" s="0" t="n">
        <v>44</v>
      </c>
      <c r="E12126" s="0" t="n">
        <v>48</v>
      </c>
      <c r="F12126" s="1" t="n">
        <f aca="false">SMALL(A12126:E12126,1)</f>
        <v>15</v>
      </c>
      <c r="G12126" s="1" t="n">
        <f aca="false">SMALL(A12126:E12126,2)</f>
        <v>30</v>
      </c>
      <c r="H12126" s="1" t="n">
        <f aca="false">SMALL(A12126:E12126,3)</f>
        <v>44</v>
      </c>
      <c r="I12126" s="1" t="n">
        <f aca="false">SMALL(A12126:E12126,4)</f>
        <v>48</v>
      </c>
      <c r="J12126" s="1" t="n">
        <f aca="false">SMALL(A12126:E12126,5)</f>
        <v>190</v>
      </c>
      <c r="K12126" s="0" t="n">
        <f aca="false">IF((F12126=G12126) + (G12126=H12126) + (H12126=I12126) +  (I12126 = J12126) = 0,1,0)</f>
        <v>1</v>
      </c>
      <c r="L12126" s="0" t="n">
        <f aca="false">IF((J12126+F12126)*3 &gt;= (G12126+H12126+I12126)*2, 1,0)</f>
        <v>1</v>
      </c>
      <c r="M12126" s="0" t="n">
        <f aca="false">IF(K12126+L12126= 2,1,0)</f>
        <v>1</v>
      </c>
    </row>
    <row r="12127" customFormat="false" ht="13.8" hidden="false" customHeight="false" outlineLevel="0" collapsed="false">
      <c r="A12127" s="0" t="n">
        <v>228</v>
      </c>
      <c r="B12127" s="0" t="n">
        <v>152</v>
      </c>
      <c r="C12127" s="0" t="n">
        <v>50</v>
      </c>
      <c r="D12127" s="0" t="n">
        <v>150</v>
      </c>
      <c r="E12127" s="0" t="n">
        <v>170</v>
      </c>
      <c r="F12127" s="1" t="n">
        <f aca="false">SMALL(A12127:E12127,1)</f>
        <v>50</v>
      </c>
      <c r="G12127" s="1" t="n">
        <f aca="false">SMALL(A12127:E12127,2)</f>
        <v>150</v>
      </c>
      <c r="H12127" s="1" t="n">
        <f aca="false">SMALL(A12127:E12127,3)</f>
        <v>152</v>
      </c>
      <c r="I12127" s="1" t="n">
        <f aca="false">SMALL(A12127:E12127,4)</f>
        <v>170</v>
      </c>
      <c r="J12127" s="1" t="n">
        <f aca="false">SMALL(A12127:E12127,5)</f>
        <v>228</v>
      </c>
      <c r="K12127" s="0" t="n">
        <f aca="false">IF((F12127=G12127) + (G12127=H12127) + (H12127=I12127) +  (I12127 = J12127) = 0,1,0)</f>
        <v>1</v>
      </c>
      <c r="L12127" s="0" t="n">
        <f aca="false">IF((J12127+F12127)*3 &gt;= (G12127+H12127+I12127)*2, 1,0)</f>
        <v>0</v>
      </c>
      <c r="M12127" s="0" t="n">
        <f aca="false">IF(K12127+L12127= 2,1,0)</f>
        <v>0</v>
      </c>
    </row>
    <row r="12128" customFormat="false" ht="13.8" hidden="false" customHeight="false" outlineLevel="0" collapsed="false">
      <c r="A12128" s="0" t="n">
        <v>51</v>
      </c>
      <c r="B12128" s="0" t="n">
        <v>51</v>
      </c>
      <c r="C12128" s="0" t="n">
        <v>19</v>
      </c>
      <c r="D12128" s="0" t="n">
        <v>71</v>
      </c>
      <c r="E12128" s="0" t="n">
        <v>194</v>
      </c>
      <c r="F12128" s="1" t="n">
        <f aca="false">SMALL(A12128:E12128,1)</f>
        <v>19</v>
      </c>
      <c r="G12128" s="1" t="n">
        <f aca="false">SMALL(A12128:E12128,2)</f>
        <v>51</v>
      </c>
      <c r="H12128" s="1" t="n">
        <f aca="false">SMALL(A12128:E12128,3)</f>
        <v>51</v>
      </c>
      <c r="I12128" s="1" t="n">
        <f aca="false">SMALL(A12128:E12128,4)</f>
        <v>71</v>
      </c>
      <c r="J12128" s="1" t="n">
        <f aca="false">SMALL(A12128:E12128,5)</f>
        <v>194</v>
      </c>
      <c r="K12128" s="0" t="n">
        <f aca="false">IF((F12128=G12128) + (G12128=H12128) + (H12128=I12128) +  (I12128 = J12128) = 0,1,0)</f>
        <v>0</v>
      </c>
      <c r="L12128" s="0" t="n">
        <f aca="false">IF((J12128+F12128)*3 &gt;= (G12128+H12128+I12128)*2, 1,0)</f>
        <v>1</v>
      </c>
      <c r="M12128" s="0" t="n">
        <f aca="false">IF(K12128+L12128= 2,1,0)</f>
        <v>0</v>
      </c>
    </row>
    <row r="12129" customFormat="false" ht="13.8" hidden="false" customHeight="false" outlineLevel="0" collapsed="false">
      <c r="A12129" s="0" t="n">
        <v>45</v>
      </c>
      <c r="B12129" s="0" t="n">
        <v>90</v>
      </c>
      <c r="C12129" s="0" t="n">
        <v>76</v>
      </c>
      <c r="D12129" s="0" t="n">
        <v>59</v>
      </c>
      <c r="E12129" s="0" t="n">
        <v>82</v>
      </c>
      <c r="F12129" s="1" t="n">
        <f aca="false">SMALL(A12129:E12129,1)</f>
        <v>45</v>
      </c>
      <c r="G12129" s="1" t="n">
        <f aca="false">SMALL(A12129:E12129,2)</f>
        <v>59</v>
      </c>
      <c r="H12129" s="1" t="n">
        <f aca="false">SMALL(A12129:E12129,3)</f>
        <v>76</v>
      </c>
      <c r="I12129" s="1" t="n">
        <f aca="false">SMALL(A12129:E12129,4)</f>
        <v>82</v>
      </c>
      <c r="J12129" s="1" t="n">
        <f aca="false">SMALL(A12129:E12129,5)</f>
        <v>90</v>
      </c>
      <c r="K12129" s="0" t="n">
        <f aca="false">IF((F12129=G12129) + (G12129=H12129) + (H12129=I12129) +  (I12129 = J12129) = 0,1,0)</f>
        <v>1</v>
      </c>
      <c r="L12129" s="0" t="n">
        <f aca="false">IF((J12129+F12129)*3 &gt;= (G12129+H12129+I12129)*2, 1,0)</f>
        <v>0</v>
      </c>
      <c r="M12129" s="0" t="n">
        <f aca="false">IF(K12129+L12129= 2,1,0)</f>
        <v>0</v>
      </c>
    </row>
    <row r="12130" customFormat="false" ht="13.8" hidden="false" customHeight="false" outlineLevel="0" collapsed="false">
      <c r="A12130" s="0" t="n">
        <v>261</v>
      </c>
      <c r="B12130" s="0" t="n">
        <v>87</v>
      </c>
      <c r="C12130" s="0" t="n">
        <v>186</v>
      </c>
      <c r="D12130" s="0" t="n">
        <v>142</v>
      </c>
      <c r="E12130" s="0" t="n">
        <v>95</v>
      </c>
      <c r="F12130" s="1" t="n">
        <f aca="false">SMALL(A12130:E12130,1)</f>
        <v>87</v>
      </c>
      <c r="G12130" s="1" t="n">
        <f aca="false">SMALL(A12130:E12130,2)</f>
        <v>95</v>
      </c>
      <c r="H12130" s="1" t="n">
        <f aca="false">SMALL(A12130:E12130,3)</f>
        <v>142</v>
      </c>
      <c r="I12130" s="1" t="n">
        <f aca="false">SMALL(A12130:E12130,4)</f>
        <v>186</v>
      </c>
      <c r="J12130" s="1" t="n">
        <f aca="false">SMALL(A12130:E12130,5)</f>
        <v>261</v>
      </c>
      <c r="K12130" s="0" t="n">
        <f aca="false">IF((F12130=G12130) + (G12130=H12130) + (H12130=I12130) +  (I12130 = J12130) = 0,1,0)</f>
        <v>1</v>
      </c>
      <c r="L12130" s="0" t="n">
        <f aca="false">IF((J12130+F12130)*3 &gt;= (G12130+H12130+I12130)*2, 1,0)</f>
        <v>1</v>
      </c>
      <c r="M12130" s="0" t="n">
        <f aca="false">IF(K12130+L12130= 2,1,0)</f>
        <v>1</v>
      </c>
    </row>
    <row r="12131" customFormat="false" ht="13.8" hidden="false" customHeight="false" outlineLevel="0" collapsed="false">
      <c r="A12131" s="0" t="n">
        <v>186</v>
      </c>
      <c r="B12131" s="0" t="n">
        <v>93</v>
      </c>
      <c r="C12131" s="0" t="n">
        <v>34</v>
      </c>
      <c r="D12131" s="0" t="n">
        <v>198</v>
      </c>
      <c r="E12131" s="0" t="n">
        <v>73</v>
      </c>
      <c r="F12131" s="1" t="n">
        <f aca="false">SMALL(A12131:E12131,1)</f>
        <v>34</v>
      </c>
      <c r="G12131" s="1" t="n">
        <f aca="false">SMALL(A12131:E12131,2)</f>
        <v>73</v>
      </c>
      <c r="H12131" s="1" t="n">
        <f aca="false">SMALL(A12131:E12131,3)</f>
        <v>93</v>
      </c>
      <c r="I12131" s="1" t="n">
        <f aca="false">SMALL(A12131:E12131,4)</f>
        <v>186</v>
      </c>
      <c r="J12131" s="1" t="n">
        <f aca="false">SMALL(A12131:E12131,5)</f>
        <v>198</v>
      </c>
      <c r="K12131" s="0" t="n">
        <f aca="false">IF((F12131=G12131) + (G12131=H12131) + (H12131=I12131) +  (I12131 = J12131) = 0,1,0)</f>
        <v>1</v>
      </c>
      <c r="L12131" s="0" t="n">
        <f aca="false">IF((J12131+F12131)*3 &gt;= (G12131+H12131+I12131)*2, 1,0)</f>
        <v>0</v>
      </c>
      <c r="M12131" s="0" t="n">
        <f aca="false">IF(K12131+L12131= 2,1,0)</f>
        <v>0</v>
      </c>
    </row>
    <row r="12132" customFormat="false" ht="13.8" hidden="false" customHeight="false" outlineLevel="0" collapsed="false">
      <c r="A12132" s="0" t="n">
        <v>90</v>
      </c>
      <c r="B12132" s="0" t="n">
        <v>30</v>
      </c>
      <c r="C12132" s="0" t="n">
        <v>82</v>
      </c>
      <c r="D12132" s="0" t="n">
        <v>51</v>
      </c>
      <c r="E12132" s="0" t="n">
        <v>180</v>
      </c>
      <c r="F12132" s="1" t="n">
        <f aca="false">SMALL(A12132:E12132,1)</f>
        <v>30</v>
      </c>
      <c r="G12132" s="1" t="n">
        <f aca="false">SMALL(A12132:E12132,2)</f>
        <v>51</v>
      </c>
      <c r="H12132" s="1" t="n">
        <f aca="false">SMALL(A12132:E12132,3)</f>
        <v>82</v>
      </c>
      <c r="I12132" s="1" t="n">
        <f aca="false">SMALL(A12132:E12132,4)</f>
        <v>90</v>
      </c>
      <c r="J12132" s="1" t="n">
        <f aca="false">SMALL(A12132:E12132,5)</f>
        <v>180</v>
      </c>
      <c r="K12132" s="0" t="n">
        <f aca="false">IF((F12132=G12132) + (G12132=H12132) + (H12132=I12132) +  (I12132 = J12132) = 0,1,0)</f>
        <v>1</v>
      </c>
      <c r="L12132" s="0" t="n">
        <f aca="false">IF((J12132+F12132)*3 &gt;= (G12132+H12132+I12132)*2, 1,0)</f>
        <v>1</v>
      </c>
      <c r="M12132" s="0" t="n">
        <f aca="false">IF(K12132+L12132= 2,1,0)</f>
        <v>1</v>
      </c>
    </row>
    <row r="12133" customFormat="false" ht="13.8" hidden="false" customHeight="false" outlineLevel="0" collapsed="false">
      <c r="A12133" s="0" t="n">
        <v>70</v>
      </c>
      <c r="B12133" s="0" t="n">
        <v>70</v>
      </c>
      <c r="C12133" s="0" t="n">
        <v>71</v>
      </c>
      <c r="D12133" s="0" t="n">
        <v>81</v>
      </c>
      <c r="E12133" s="0" t="n">
        <v>130</v>
      </c>
      <c r="F12133" s="1" t="n">
        <f aca="false">SMALL(A12133:E12133,1)</f>
        <v>70</v>
      </c>
      <c r="G12133" s="1" t="n">
        <f aca="false">SMALL(A12133:E12133,2)</f>
        <v>70</v>
      </c>
      <c r="H12133" s="1" t="n">
        <f aca="false">SMALL(A12133:E12133,3)</f>
        <v>71</v>
      </c>
      <c r="I12133" s="1" t="n">
        <f aca="false">SMALL(A12133:E12133,4)</f>
        <v>81</v>
      </c>
      <c r="J12133" s="1" t="n">
        <f aca="false">SMALL(A12133:E12133,5)</f>
        <v>130</v>
      </c>
      <c r="K12133" s="0" t="n">
        <f aca="false">IF((F12133=G12133) + (G12133=H12133) + (H12133=I12133) +  (I12133 = J12133) = 0,1,0)</f>
        <v>0</v>
      </c>
      <c r="L12133" s="0" t="n">
        <f aca="false">IF((J12133+F12133)*3 &gt;= (G12133+H12133+I12133)*2, 1,0)</f>
        <v>1</v>
      </c>
      <c r="M12133" s="0" t="n">
        <f aca="false">IF(K12133+L12133= 2,1,0)</f>
        <v>0</v>
      </c>
    </row>
    <row r="12134" customFormat="false" ht="13.8" hidden="false" customHeight="false" outlineLevel="0" collapsed="false">
      <c r="A12134" s="0" t="n">
        <v>153</v>
      </c>
      <c r="B12134" s="0" t="n">
        <v>51</v>
      </c>
      <c r="C12134" s="0" t="n">
        <v>186</v>
      </c>
      <c r="D12134" s="0" t="n">
        <v>134</v>
      </c>
      <c r="E12134" s="0" t="n">
        <v>88</v>
      </c>
      <c r="F12134" s="1" t="n">
        <f aca="false">SMALL(A12134:E12134,1)</f>
        <v>51</v>
      </c>
      <c r="G12134" s="1" t="n">
        <f aca="false">SMALL(A12134:E12134,2)</f>
        <v>88</v>
      </c>
      <c r="H12134" s="1" t="n">
        <f aca="false">SMALL(A12134:E12134,3)</f>
        <v>134</v>
      </c>
      <c r="I12134" s="1" t="n">
        <f aca="false">SMALL(A12134:E12134,4)</f>
        <v>153</v>
      </c>
      <c r="J12134" s="1" t="n">
        <f aca="false">SMALL(A12134:E12134,5)</f>
        <v>186</v>
      </c>
      <c r="K12134" s="0" t="n">
        <f aca="false">IF((F12134=G12134) + (G12134=H12134) + (H12134=I12134) +  (I12134 = J12134) = 0,1,0)</f>
        <v>1</v>
      </c>
      <c r="L12134" s="0" t="n">
        <f aca="false">IF((J12134+F12134)*3 &gt;= (G12134+H12134+I12134)*2, 1,0)</f>
        <v>0</v>
      </c>
      <c r="M12134" s="0" t="n">
        <f aca="false">IF(K12134+L12134= 2,1,0)</f>
        <v>0</v>
      </c>
    </row>
    <row r="12135" customFormat="false" ht="13.8" hidden="false" customHeight="false" outlineLevel="0" collapsed="false">
      <c r="A12135" s="0" t="n">
        <v>26</v>
      </c>
      <c r="B12135" s="0" t="n">
        <v>13</v>
      </c>
      <c r="C12135" s="0" t="n">
        <v>67</v>
      </c>
      <c r="D12135" s="0" t="n">
        <v>100</v>
      </c>
      <c r="E12135" s="0" t="n">
        <v>86</v>
      </c>
      <c r="F12135" s="1" t="n">
        <f aca="false">SMALL(A12135:E12135,1)</f>
        <v>13</v>
      </c>
      <c r="G12135" s="1" t="n">
        <f aca="false">SMALL(A12135:E12135,2)</f>
        <v>26</v>
      </c>
      <c r="H12135" s="1" t="n">
        <f aca="false">SMALL(A12135:E12135,3)</f>
        <v>67</v>
      </c>
      <c r="I12135" s="1" t="n">
        <f aca="false">SMALL(A12135:E12135,4)</f>
        <v>86</v>
      </c>
      <c r="J12135" s="1" t="n">
        <f aca="false">SMALL(A12135:E12135,5)</f>
        <v>100</v>
      </c>
      <c r="K12135" s="0" t="n">
        <f aca="false">IF((F12135=G12135) + (G12135=H12135) + (H12135=I12135) +  (I12135 = J12135) = 0,1,0)</f>
        <v>1</v>
      </c>
      <c r="L12135" s="0" t="n">
        <f aca="false">IF((J12135+F12135)*3 &gt;= (G12135+H12135+I12135)*2, 1,0)</f>
        <v>0</v>
      </c>
      <c r="M12135" s="0" t="n">
        <f aca="false">IF(K12135+L12135= 2,1,0)</f>
        <v>0</v>
      </c>
    </row>
    <row r="12136" customFormat="false" ht="13.8" hidden="false" customHeight="false" outlineLevel="0" collapsed="false">
      <c r="A12136" s="0" t="n">
        <v>225</v>
      </c>
      <c r="B12136" s="0" t="n">
        <v>75</v>
      </c>
      <c r="C12136" s="0" t="n">
        <v>156</v>
      </c>
      <c r="D12136" s="0" t="n">
        <v>54</v>
      </c>
      <c r="E12136" s="0" t="n">
        <v>198</v>
      </c>
      <c r="F12136" s="1" t="n">
        <f aca="false">SMALL(A12136:E12136,1)</f>
        <v>54</v>
      </c>
      <c r="G12136" s="1" t="n">
        <f aca="false">SMALL(A12136:E12136,2)</f>
        <v>75</v>
      </c>
      <c r="H12136" s="1" t="n">
        <f aca="false">SMALL(A12136:E12136,3)</f>
        <v>156</v>
      </c>
      <c r="I12136" s="1" t="n">
        <f aca="false">SMALL(A12136:E12136,4)</f>
        <v>198</v>
      </c>
      <c r="J12136" s="1" t="n">
        <f aca="false">SMALL(A12136:E12136,5)</f>
        <v>225</v>
      </c>
      <c r="K12136" s="0" t="n">
        <f aca="false">IF((F12136=G12136) + (G12136=H12136) + (H12136=I12136) +  (I12136 = J12136) = 0,1,0)</f>
        <v>1</v>
      </c>
      <c r="L12136" s="0" t="n">
        <f aca="false">IF((J12136+F12136)*3 &gt;= (G12136+H12136+I12136)*2, 1,0)</f>
        <v>0</v>
      </c>
      <c r="M12136" s="0" t="n">
        <f aca="false">IF(K12136+L12136= 2,1,0)</f>
        <v>0</v>
      </c>
    </row>
    <row r="12137" customFormat="false" ht="13.8" hidden="false" customHeight="false" outlineLevel="0" collapsed="false">
      <c r="A12137" s="0" t="n">
        <v>282</v>
      </c>
      <c r="B12137" s="0" t="n">
        <v>94</v>
      </c>
      <c r="C12137" s="0" t="n">
        <v>144</v>
      </c>
      <c r="D12137" s="0" t="n">
        <v>71</v>
      </c>
      <c r="E12137" s="0" t="n">
        <v>164</v>
      </c>
      <c r="F12137" s="1" t="n">
        <f aca="false">SMALL(A12137:E12137,1)</f>
        <v>71</v>
      </c>
      <c r="G12137" s="1" t="n">
        <f aca="false">SMALL(A12137:E12137,2)</f>
        <v>94</v>
      </c>
      <c r="H12137" s="1" t="n">
        <f aca="false">SMALL(A12137:E12137,3)</f>
        <v>144</v>
      </c>
      <c r="I12137" s="1" t="n">
        <f aca="false">SMALL(A12137:E12137,4)</f>
        <v>164</v>
      </c>
      <c r="J12137" s="1" t="n">
        <f aca="false">SMALL(A12137:E12137,5)</f>
        <v>282</v>
      </c>
      <c r="K12137" s="0" t="n">
        <f aca="false">IF((F12137=G12137) + (G12137=H12137) + (H12137=I12137) +  (I12137 = J12137) = 0,1,0)</f>
        <v>1</v>
      </c>
      <c r="L12137" s="0" t="n">
        <f aca="false">IF((J12137+F12137)*3 &gt;= (G12137+H12137+I12137)*2, 1,0)</f>
        <v>1</v>
      </c>
      <c r="M12137" s="0" t="n">
        <f aca="false">IF(K12137+L12137= 2,1,0)</f>
        <v>1</v>
      </c>
    </row>
    <row r="12138" customFormat="false" ht="13.8" hidden="false" customHeight="false" outlineLevel="0" collapsed="false">
      <c r="A12138" s="0" t="n">
        <v>24</v>
      </c>
      <c r="B12138" s="0" t="n">
        <v>48</v>
      </c>
      <c r="C12138" s="0" t="n">
        <v>98</v>
      </c>
      <c r="D12138" s="0" t="n">
        <v>150</v>
      </c>
      <c r="E12138" s="0" t="n">
        <v>74</v>
      </c>
      <c r="F12138" s="1" t="n">
        <f aca="false">SMALL(A12138:E12138,1)</f>
        <v>24</v>
      </c>
      <c r="G12138" s="1" t="n">
        <f aca="false">SMALL(A12138:E12138,2)</f>
        <v>48</v>
      </c>
      <c r="H12138" s="1" t="n">
        <f aca="false">SMALL(A12138:E12138,3)</f>
        <v>74</v>
      </c>
      <c r="I12138" s="1" t="n">
        <f aca="false">SMALL(A12138:E12138,4)</f>
        <v>98</v>
      </c>
      <c r="J12138" s="1" t="n">
        <f aca="false">SMALL(A12138:E12138,5)</f>
        <v>150</v>
      </c>
      <c r="K12138" s="0" t="n">
        <f aca="false">IF((F12138=G12138) + (G12138=H12138) + (H12138=I12138) +  (I12138 = J12138) = 0,1,0)</f>
        <v>1</v>
      </c>
      <c r="L12138" s="0" t="n">
        <f aca="false">IF((J12138+F12138)*3 &gt;= (G12138+H12138+I12138)*2, 1,0)</f>
        <v>1</v>
      </c>
      <c r="M12138" s="0" t="n">
        <f aca="false">IF(K12138+L12138= 2,1,0)</f>
        <v>1</v>
      </c>
    </row>
    <row r="12139" customFormat="false" ht="13.8" hidden="false" customHeight="false" outlineLevel="0" collapsed="false">
      <c r="A12139" s="0" t="n">
        <v>44</v>
      </c>
      <c r="B12139" s="0" t="n">
        <v>22</v>
      </c>
      <c r="C12139" s="0" t="n">
        <v>98</v>
      </c>
      <c r="D12139" s="0" t="n">
        <v>36</v>
      </c>
      <c r="E12139" s="0" t="n">
        <v>102</v>
      </c>
      <c r="F12139" s="1" t="n">
        <f aca="false">SMALL(A12139:E12139,1)</f>
        <v>22</v>
      </c>
      <c r="G12139" s="1" t="n">
        <f aca="false">SMALL(A12139:E12139,2)</f>
        <v>36</v>
      </c>
      <c r="H12139" s="1" t="n">
        <f aca="false">SMALL(A12139:E12139,3)</f>
        <v>44</v>
      </c>
      <c r="I12139" s="1" t="n">
        <f aca="false">SMALL(A12139:E12139,4)</f>
        <v>98</v>
      </c>
      <c r="J12139" s="1" t="n">
        <f aca="false">SMALL(A12139:E12139,5)</f>
        <v>102</v>
      </c>
      <c r="K12139" s="0" t="n">
        <f aca="false">IF((F12139=G12139) + (G12139=H12139) + (H12139=I12139) +  (I12139 = J12139) = 0,1,0)</f>
        <v>1</v>
      </c>
      <c r="L12139" s="0" t="n">
        <f aca="false">IF((J12139+F12139)*3 &gt;= (G12139+H12139+I12139)*2, 1,0)</f>
        <v>1</v>
      </c>
      <c r="M12139" s="0" t="n">
        <f aca="false">IF(K12139+L12139= 2,1,0)</f>
        <v>1</v>
      </c>
    </row>
    <row r="12140" customFormat="false" ht="13.8" hidden="false" customHeight="false" outlineLevel="0" collapsed="false">
      <c r="A12140" s="0" t="n">
        <v>96</v>
      </c>
      <c r="B12140" s="0" t="n">
        <v>64</v>
      </c>
      <c r="C12140" s="0" t="n">
        <v>148</v>
      </c>
      <c r="D12140" s="0" t="n">
        <v>144</v>
      </c>
      <c r="E12140" s="0" t="n">
        <v>40</v>
      </c>
      <c r="F12140" s="1" t="n">
        <f aca="false">SMALL(A12140:E12140,1)</f>
        <v>40</v>
      </c>
      <c r="G12140" s="1" t="n">
        <f aca="false">SMALL(A12140:E12140,2)</f>
        <v>64</v>
      </c>
      <c r="H12140" s="1" t="n">
        <f aca="false">SMALL(A12140:E12140,3)</f>
        <v>96</v>
      </c>
      <c r="I12140" s="1" t="n">
        <f aca="false">SMALL(A12140:E12140,4)</f>
        <v>144</v>
      </c>
      <c r="J12140" s="1" t="n">
        <f aca="false">SMALL(A12140:E12140,5)</f>
        <v>148</v>
      </c>
      <c r="K12140" s="0" t="n">
        <f aca="false">IF((F12140=G12140) + (G12140=H12140) + (H12140=I12140) +  (I12140 = J12140) = 0,1,0)</f>
        <v>1</v>
      </c>
      <c r="L12140" s="0" t="n">
        <f aca="false">IF((J12140+F12140)*3 &gt;= (G12140+H12140+I12140)*2, 1,0)</f>
        <v>0</v>
      </c>
      <c r="M12140" s="0" t="n">
        <f aca="false">IF(K12140+L12140= 2,1,0)</f>
        <v>0</v>
      </c>
    </row>
    <row r="12141" customFormat="false" ht="13.8" hidden="false" customHeight="false" outlineLevel="0" collapsed="false">
      <c r="A12141" s="0" t="n">
        <v>63</v>
      </c>
      <c r="B12141" s="0" t="n">
        <v>21</v>
      </c>
      <c r="C12141" s="0" t="n">
        <v>13</v>
      </c>
      <c r="D12141" s="0" t="n">
        <v>144</v>
      </c>
      <c r="E12141" s="0" t="n">
        <v>20</v>
      </c>
      <c r="F12141" s="1" t="n">
        <f aca="false">SMALL(A12141:E12141,1)</f>
        <v>13</v>
      </c>
      <c r="G12141" s="1" t="n">
        <f aca="false">SMALL(A12141:E12141,2)</f>
        <v>20</v>
      </c>
      <c r="H12141" s="1" t="n">
        <f aca="false">SMALL(A12141:E12141,3)</f>
        <v>21</v>
      </c>
      <c r="I12141" s="1" t="n">
        <f aca="false">SMALL(A12141:E12141,4)</f>
        <v>63</v>
      </c>
      <c r="J12141" s="1" t="n">
        <f aca="false">SMALL(A12141:E12141,5)</f>
        <v>144</v>
      </c>
      <c r="K12141" s="0" t="n">
        <f aca="false">IF((F12141=G12141) + (G12141=H12141) + (H12141=I12141) +  (I12141 = J12141) = 0,1,0)</f>
        <v>1</v>
      </c>
      <c r="L12141" s="0" t="n">
        <f aca="false">IF((J12141+F12141)*3 &gt;= (G12141+H12141+I12141)*2, 1,0)</f>
        <v>1</v>
      </c>
      <c r="M12141" s="0" t="n">
        <f aca="false">IF(K12141+L12141= 2,1,0)</f>
        <v>1</v>
      </c>
    </row>
    <row r="12142" customFormat="false" ht="13.8" hidden="false" customHeight="false" outlineLevel="0" collapsed="false">
      <c r="A12142" s="0" t="n">
        <v>91</v>
      </c>
      <c r="B12142" s="0" t="n">
        <v>182</v>
      </c>
      <c r="C12142" s="0" t="n">
        <v>46</v>
      </c>
      <c r="D12142" s="0" t="n">
        <v>176</v>
      </c>
      <c r="E12142" s="0" t="n">
        <v>78</v>
      </c>
      <c r="F12142" s="1" t="n">
        <f aca="false">SMALL(A12142:E12142,1)</f>
        <v>46</v>
      </c>
      <c r="G12142" s="1" t="n">
        <f aca="false">SMALL(A12142:E12142,2)</f>
        <v>78</v>
      </c>
      <c r="H12142" s="1" t="n">
        <f aca="false">SMALL(A12142:E12142,3)</f>
        <v>91</v>
      </c>
      <c r="I12142" s="1" t="n">
        <f aca="false">SMALL(A12142:E12142,4)</f>
        <v>176</v>
      </c>
      <c r="J12142" s="1" t="n">
        <f aca="false">SMALL(A12142:E12142,5)</f>
        <v>182</v>
      </c>
      <c r="K12142" s="0" t="n">
        <f aca="false">IF((F12142=G12142) + (G12142=H12142) + (H12142=I12142) +  (I12142 = J12142) = 0,1,0)</f>
        <v>1</v>
      </c>
      <c r="L12142" s="0" t="n">
        <f aca="false">IF((J12142+F12142)*3 &gt;= (G12142+H12142+I12142)*2, 1,0)</f>
        <v>0</v>
      </c>
      <c r="M12142" s="0" t="n">
        <f aca="false">IF(K12142+L12142= 2,1,0)</f>
        <v>0</v>
      </c>
    </row>
    <row r="12143" customFormat="false" ht="13.8" hidden="false" customHeight="false" outlineLevel="0" collapsed="false">
      <c r="A12143" s="0" t="n">
        <v>49</v>
      </c>
      <c r="B12143" s="0" t="n">
        <v>98</v>
      </c>
      <c r="C12143" s="0" t="n">
        <v>18</v>
      </c>
      <c r="D12143" s="0" t="n">
        <v>19</v>
      </c>
      <c r="E12143" s="0" t="n">
        <v>120</v>
      </c>
      <c r="F12143" s="1" t="n">
        <f aca="false">SMALL(A12143:E12143,1)</f>
        <v>18</v>
      </c>
      <c r="G12143" s="1" t="n">
        <f aca="false">SMALL(A12143:E12143,2)</f>
        <v>19</v>
      </c>
      <c r="H12143" s="1" t="n">
        <f aca="false">SMALL(A12143:E12143,3)</f>
        <v>49</v>
      </c>
      <c r="I12143" s="1" t="n">
        <f aca="false">SMALL(A12143:E12143,4)</f>
        <v>98</v>
      </c>
      <c r="J12143" s="1" t="n">
        <f aca="false">SMALL(A12143:E12143,5)</f>
        <v>120</v>
      </c>
      <c r="K12143" s="0" t="n">
        <f aca="false">IF((F12143=G12143) + (G12143=H12143) + (H12143=I12143) +  (I12143 = J12143) = 0,1,0)</f>
        <v>1</v>
      </c>
      <c r="L12143" s="0" t="n">
        <f aca="false">IF((J12143+F12143)*3 &gt;= (G12143+H12143+I12143)*2, 1,0)</f>
        <v>1</v>
      </c>
      <c r="M12143" s="0" t="n">
        <f aca="false">IF(K12143+L12143= 2,1,0)</f>
        <v>1</v>
      </c>
    </row>
    <row r="12144" customFormat="false" ht="13.8" hidden="false" customHeight="false" outlineLevel="0" collapsed="false">
      <c r="A12144" s="0" t="n">
        <v>59</v>
      </c>
      <c r="B12144" s="0" t="n">
        <v>118</v>
      </c>
      <c r="C12144" s="0" t="n">
        <v>98</v>
      </c>
      <c r="D12144" s="0" t="n">
        <v>156</v>
      </c>
      <c r="E12144" s="0" t="n">
        <v>27</v>
      </c>
      <c r="F12144" s="1" t="n">
        <f aca="false">SMALL(A12144:E12144,1)</f>
        <v>27</v>
      </c>
      <c r="G12144" s="1" t="n">
        <f aca="false">SMALL(A12144:E12144,2)</f>
        <v>59</v>
      </c>
      <c r="H12144" s="1" t="n">
        <f aca="false">SMALL(A12144:E12144,3)</f>
        <v>98</v>
      </c>
      <c r="I12144" s="1" t="n">
        <f aca="false">SMALL(A12144:E12144,4)</f>
        <v>118</v>
      </c>
      <c r="J12144" s="1" t="n">
        <f aca="false">SMALL(A12144:E12144,5)</f>
        <v>156</v>
      </c>
      <c r="K12144" s="0" t="n">
        <f aca="false">IF((F12144=G12144) + (G12144=H12144) + (H12144=I12144) +  (I12144 = J12144) = 0,1,0)</f>
        <v>1</v>
      </c>
      <c r="L12144" s="0" t="n">
        <f aca="false">IF((J12144+F12144)*3 &gt;= (G12144+H12144+I12144)*2, 1,0)</f>
        <v>0</v>
      </c>
      <c r="M12144" s="0" t="n">
        <f aca="false">IF(K12144+L12144= 2,1,0)</f>
        <v>0</v>
      </c>
    </row>
    <row r="12145" customFormat="false" ht="13.8" hidden="false" customHeight="false" outlineLevel="0" collapsed="false">
      <c r="A12145" s="0" t="n">
        <v>196</v>
      </c>
      <c r="B12145" s="0" t="n">
        <v>196</v>
      </c>
      <c r="C12145" s="0" t="n">
        <v>142</v>
      </c>
      <c r="D12145" s="0" t="n">
        <v>30</v>
      </c>
      <c r="E12145" s="0" t="n">
        <v>18</v>
      </c>
      <c r="F12145" s="1" t="n">
        <f aca="false">SMALL(A12145:E12145,1)</f>
        <v>18</v>
      </c>
      <c r="G12145" s="1" t="n">
        <f aca="false">SMALL(A12145:E12145,2)</f>
        <v>30</v>
      </c>
      <c r="H12145" s="1" t="n">
        <f aca="false">SMALL(A12145:E12145,3)</f>
        <v>142</v>
      </c>
      <c r="I12145" s="1" t="n">
        <f aca="false">SMALL(A12145:E12145,4)</f>
        <v>196</v>
      </c>
      <c r="J12145" s="1" t="n">
        <f aca="false">SMALL(A12145:E12145,5)</f>
        <v>196</v>
      </c>
      <c r="K12145" s="0" t="n">
        <f aca="false">IF((F12145=G12145) + (G12145=H12145) + (H12145=I12145) +  (I12145 = J12145) = 0,1,0)</f>
        <v>0</v>
      </c>
      <c r="L12145" s="0" t="n">
        <f aca="false">IF((J12145+F12145)*3 &gt;= (G12145+H12145+I12145)*2, 1,0)</f>
        <v>0</v>
      </c>
      <c r="M12145" s="0" t="n">
        <f aca="false">IF(K12145+L12145= 2,1,0)</f>
        <v>0</v>
      </c>
    </row>
    <row r="12146" customFormat="false" ht="13.8" hidden="false" customHeight="false" outlineLevel="0" collapsed="false">
      <c r="A12146" s="0" t="n">
        <v>53</v>
      </c>
      <c r="B12146" s="0" t="n">
        <v>53</v>
      </c>
      <c r="C12146" s="0" t="n">
        <v>136</v>
      </c>
      <c r="D12146" s="0" t="n">
        <v>15</v>
      </c>
      <c r="E12146" s="0" t="n">
        <v>67</v>
      </c>
      <c r="F12146" s="1" t="n">
        <f aca="false">SMALL(A12146:E12146,1)</f>
        <v>15</v>
      </c>
      <c r="G12146" s="1" t="n">
        <f aca="false">SMALL(A12146:E12146,2)</f>
        <v>53</v>
      </c>
      <c r="H12146" s="1" t="n">
        <f aca="false">SMALL(A12146:E12146,3)</f>
        <v>53</v>
      </c>
      <c r="I12146" s="1" t="n">
        <f aca="false">SMALL(A12146:E12146,4)</f>
        <v>67</v>
      </c>
      <c r="J12146" s="1" t="n">
        <f aca="false">SMALL(A12146:E12146,5)</f>
        <v>136</v>
      </c>
      <c r="K12146" s="0" t="n">
        <f aca="false">IF((F12146=G12146) + (G12146=H12146) + (H12146=I12146) +  (I12146 = J12146) = 0,1,0)</f>
        <v>0</v>
      </c>
      <c r="L12146" s="0" t="n">
        <f aca="false">IF((J12146+F12146)*3 &gt;= (G12146+H12146+I12146)*2, 1,0)</f>
        <v>1</v>
      </c>
      <c r="M12146" s="0" t="n">
        <f aca="false">IF(K12146+L12146= 2,1,0)</f>
        <v>0</v>
      </c>
    </row>
    <row r="12147" customFormat="false" ht="13.8" hidden="false" customHeight="false" outlineLevel="0" collapsed="false">
      <c r="A12147" s="0" t="n">
        <v>196</v>
      </c>
      <c r="B12147" s="0" t="n">
        <v>98</v>
      </c>
      <c r="C12147" s="0" t="n">
        <v>92</v>
      </c>
      <c r="D12147" s="0" t="n">
        <v>65</v>
      </c>
      <c r="E12147" s="0" t="n">
        <v>124</v>
      </c>
      <c r="F12147" s="1" t="n">
        <f aca="false">SMALL(A12147:E12147,1)</f>
        <v>65</v>
      </c>
      <c r="G12147" s="1" t="n">
        <f aca="false">SMALL(A12147:E12147,2)</f>
        <v>92</v>
      </c>
      <c r="H12147" s="1" t="n">
        <f aca="false">SMALL(A12147:E12147,3)</f>
        <v>98</v>
      </c>
      <c r="I12147" s="1" t="n">
        <f aca="false">SMALL(A12147:E12147,4)</f>
        <v>124</v>
      </c>
      <c r="J12147" s="1" t="n">
        <f aca="false">SMALL(A12147:E12147,5)</f>
        <v>196</v>
      </c>
      <c r="K12147" s="0" t="n">
        <f aca="false">IF((F12147=G12147) + (G12147=H12147) + (H12147=I12147) +  (I12147 = J12147) = 0,1,0)</f>
        <v>1</v>
      </c>
      <c r="L12147" s="0" t="n">
        <f aca="false">IF((J12147+F12147)*3 &gt;= (G12147+H12147+I12147)*2, 1,0)</f>
        <v>1</v>
      </c>
      <c r="M12147" s="0" t="n">
        <f aca="false">IF(K12147+L12147= 2,1,0)</f>
        <v>1</v>
      </c>
    </row>
    <row r="12148" customFormat="false" ht="13.8" hidden="false" customHeight="false" outlineLevel="0" collapsed="false">
      <c r="A12148" s="0" t="n">
        <v>53</v>
      </c>
      <c r="B12148" s="0" t="n">
        <v>106</v>
      </c>
      <c r="C12148" s="0" t="n">
        <v>98</v>
      </c>
      <c r="D12148" s="0" t="n">
        <v>63</v>
      </c>
      <c r="E12148" s="0" t="n">
        <v>30</v>
      </c>
      <c r="F12148" s="1" t="n">
        <f aca="false">SMALL(A12148:E12148,1)</f>
        <v>30</v>
      </c>
      <c r="G12148" s="1" t="n">
        <f aca="false">SMALL(A12148:E12148,2)</f>
        <v>53</v>
      </c>
      <c r="H12148" s="1" t="n">
        <f aca="false">SMALL(A12148:E12148,3)</f>
        <v>63</v>
      </c>
      <c r="I12148" s="1" t="n">
        <f aca="false">SMALL(A12148:E12148,4)</f>
        <v>98</v>
      </c>
      <c r="J12148" s="1" t="n">
        <f aca="false">SMALL(A12148:E12148,5)</f>
        <v>106</v>
      </c>
      <c r="K12148" s="0" t="n">
        <f aca="false">IF((F12148=G12148) + (G12148=H12148) + (H12148=I12148) +  (I12148 = J12148) = 0,1,0)</f>
        <v>1</v>
      </c>
      <c r="L12148" s="0" t="n">
        <f aca="false">IF((J12148+F12148)*3 &gt;= (G12148+H12148+I12148)*2, 1,0)</f>
        <v>0</v>
      </c>
      <c r="M12148" s="0" t="n">
        <f aca="false">IF(K12148+L12148= 2,1,0)</f>
        <v>0</v>
      </c>
    </row>
    <row r="12149" customFormat="false" ht="13.8" hidden="false" customHeight="false" outlineLevel="0" collapsed="false">
      <c r="A12149" s="0" t="n">
        <v>261</v>
      </c>
      <c r="B12149" s="0" t="n">
        <v>174</v>
      </c>
      <c r="C12149" s="0" t="n">
        <v>93</v>
      </c>
      <c r="D12149" s="0" t="n">
        <v>130</v>
      </c>
      <c r="E12149" s="0" t="n">
        <v>70</v>
      </c>
      <c r="F12149" s="1" t="n">
        <f aca="false">SMALL(A12149:E12149,1)</f>
        <v>70</v>
      </c>
      <c r="G12149" s="1" t="n">
        <f aca="false">SMALL(A12149:E12149,2)</f>
        <v>93</v>
      </c>
      <c r="H12149" s="1" t="n">
        <f aca="false">SMALL(A12149:E12149,3)</f>
        <v>130</v>
      </c>
      <c r="I12149" s="1" t="n">
        <f aca="false">SMALL(A12149:E12149,4)</f>
        <v>174</v>
      </c>
      <c r="J12149" s="1" t="n">
        <f aca="false">SMALL(A12149:E12149,5)</f>
        <v>261</v>
      </c>
      <c r="K12149" s="0" t="n">
        <f aca="false">IF((F12149=G12149) + (G12149=H12149) + (H12149=I12149) +  (I12149 = J12149) = 0,1,0)</f>
        <v>1</v>
      </c>
      <c r="L12149" s="0" t="n">
        <f aca="false">IF((J12149+F12149)*3 &gt;= (G12149+H12149+I12149)*2, 1,0)</f>
        <v>1</v>
      </c>
      <c r="M12149" s="0" t="n">
        <f aca="false">IF(K12149+L12149= 2,1,0)</f>
        <v>1</v>
      </c>
    </row>
    <row r="12150" customFormat="false" ht="13.8" hidden="false" customHeight="false" outlineLevel="0" collapsed="false">
      <c r="A12150" s="0" t="n">
        <v>267</v>
      </c>
      <c r="B12150" s="0" t="n">
        <v>178</v>
      </c>
      <c r="C12150" s="0" t="n">
        <v>198</v>
      </c>
      <c r="D12150" s="0" t="n">
        <v>20</v>
      </c>
      <c r="E12150" s="0" t="n">
        <v>134</v>
      </c>
      <c r="F12150" s="1" t="n">
        <f aca="false">SMALL(A12150:E12150,1)</f>
        <v>20</v>
      </c>
      <c r="G12150" s="1" t="n">
        <f aca="false">SMALL(A12150:E12150,2)</f>
        <v>134</v>
      </c>
      <c r="H12150" s="1" t="n">
        <f aca="false">SMALL(A12150:E12150,3)</f>
        <v>178</v>
      </c>
      <c r="I12150" s="1" t="n">
        <f aca="false">SMALL(A12150:E12150,4)</f>
        <v>198</v>
      </c>
      <c r="J12150" s="1" t="n">
        <f aca="false">SMALL(A12150:E12150,5)</f>
        <v>267</v>
      </c>
      <c r="K12150" s="0" t="n">
        <f aca="false">IF((F12150=G12150) + (G12150=H12150) + (H12150=I12150) +  (I12150 = J12150) = 0,1,0)</f>
        <v>1</v>
      </c>
      <c r="L12150" s="0" t="n">
        <f aca="false">IF((J12150+F12150)*3 &gt;= (G12150+H12150+I12150)*2, 1,0)</f>
        <v>0</v>
      </c>
      <c r="M12150" s="0" t="n">
        <f aca="false">IF(K12150+L12150= 2,1,0)</f>
        <v>0</v>
      </c>
    </row>
    <row r="12151" customFormat="false" ht="13.8" hidden="false" customHeight="false" outlineLevel="0" collapsed="false">
      <c r="A12151" s="0" t="n">
        <v>228</v>
      </c>
      <c r="B12151" s="0" t="n">
        <v>152</v>
      </c>
      <c r="C12151" s="0" t="n">
        <v>114</v>
      </c>
      <c r="D12151" s="0" t="n">
        <v>60</v>
      </c>
      <c r="E12151" s="0" t="n">
        <v>35</v>
      </c>
      <c r="F12151" s="1" t="n">
        <f aca="false">SMALL(A12151:E12151,1)</f>
        <v>35</v>
      </c>
      <c r="G12151" s="1" t="n">
        <f aca="false">SMALL(A12151:E12151,2)</f>
        <v>60</v>
      </c>
      <c r="H12151" s="1" t="n">
        <f aca="false">SMALL(A12151:E12151,3)</f>
        <v>114</v>
      </c>
      <c r="I12151" s="1" t="n">
        <f aca="false">SMALL(A12151:E12151,4)</f>
        <v>152</v>
      </c>
      <c r="J12151" s="1" t="n">
        <f aca="false">SMALL(A12151:E12151,5)</f>
        <v>228</v>
      </c>
      <c r="K12151" s="0" t="n">
        <f aca="false">IF((F12151=G12151) + (G12151=H12151) + (H12151=I12151) +  (I12151 = J12151) = 0,1,0)</f>
        <v>1</v>
      </c>
      <c r="L12151" s="0" t="n">
        <f aca="false">IF((J12151+F12151)*3 &gt;= (G12151+H12151+I12151)*2, 1,0)</f>
        <v>1</v>
      </c>
      <c r="M12151" s="0" t="n">
        <f aca="false">IF(K12151+L12151= 2,1,0)</f>
        <v>1</v>
      </c>
    </row>
    <row r="12152" customFormat="false" ht="13.8" hidden="false" customHeight="false" outlineLevel="0" collapsed="false">
      <c r="A12152" s="0" t="n">
        <v>222</v>
      </c>
      <c r="B12152" s="0" t="n">
        <v>148</v>
      </c>
      <c r="C12152" s="0" t="n">
        <v>106</v>
      </c>
      <c r="D12152" s="0" t="n">
        <v>20</v>
      </c>
      <c r="E12152" s="0" t="n">
        <v>54</v>
      </c>
      <c r="F12152" s="1" t="n">
        <f aca="false">SMALL(A12152:E12152,1)</f>
        <v>20</v>
      </c>
      <c r="G12152" s="1" t="n">
        <f aca="false">SMALL(A12152:E12152,2)</f>
        <v>54</v>
      </c>
      <c r="H12152" s="1" t="n">
        <f aca="false">SMALL(A12152:E12152,3)</f>
        <v>106</v>
      </c>
      <c r="I12152" s="1" t="n">
        <f aca="false">SMALL(A12152:E12152,4)</f>
        <v>148</v>
      </c>
      <c r="J12152" s="1" t="n">
        <f aca="false">SMALL(A12152:E12152,5)</f>
        <v>222</v>
      </c>
      <c r="K12152" s="0" t="n">
        <f aca="false">IF((F12152=G12152) + (G12152=H12152) + (H12152=I12152) +  (I12152 = J12152) = 0,1,0)</f>
        <v>1</v>
      </c>
      <c r="L12152" s="0" t="n">
        <f aca="false">IF((J12152+F12152)*3 &gt;= (G12152+H12152+I12152)*2, 1,0)</f>
        <v>1</v>
      </c>
      <c r="M12152" s="0" t="n">
        <f aca="false">IF(K12152+L12152= 2,1,0)</f>
        <v>1</v>
      </c>
    </row>
    <row r="12153" customFormat="false" ht="13.8" hidden="false" customHeight="false" outlineLevel="0" collapsed="false">
      <c r="A12153" s="0" t="n">
        <v>99</v>
      </c>
      <c r="B12153" s="0" t="n">
        <v>198</v>
      </c>
      <c r="C12153" s="0" t="n">
        <v>18</v>
      </c>
      <c r="D12153" s="0" t="n">
        <v>10</v>
      </c>
      <c r="E12153" s="0" t="n">
        <v>48</v>
      </c>
      <c r="F12153" s="1" t="n">
        <f aca="false">SMALL(A12153:E12153,1)</f>
        <v>10</v>
      </c>
      <c r="G12153" s="1" t="n">
        <f aca="false">SMALL(A12153:E12153,2)</f>
        <v>18</v>
      </c>
      <c r="H12153" s="1" t="n">
        <f aca="false">SMALL(A12153:E12153,3)</f>
        <v>48</v>
      </c>
      <c r="I12153" s="1" t="n">
        <f aca="false">SMALL(A12153:E12153,4)</f>
        <v>99</v>
      </c>
      <c r="J12153" s="1" t="n">
        <f aca="false">SMALL(A12153:E12153,5)</f>
        <v>198</v>
      </c>
      <c r="K12153" s="0" t="n">
        <f aca="false">IF((F12153=G12153) + (G12153=H12153) + (H12153=I12153) +  (I12153 = J12153) = 0,1,0)</f>
        <v>1</v>
      </c>
      <c r="L12153" s="0" t="n">
        <f aca="false">IF((J12153+F12153)*3 &gt;= (G12153+H12153+I12153)*2, 1,0)</f>
        <v>1</v>
      </c>
      <c r="M12153" s="0" t="n">
        <f aca="false">IF(K12153+L12153= 2,1,0)</f>
        <v>1</v>
      </c>
    </row>
    <row r="12154" customFormat="false" ht="13.8" hidden="false" customHeight="false" outlineLevel="0" collapsed="false">
      <c r="A12154" s="0" t="n">
        <v>148</v>
      </c>
      <c r="B12154" s="0" t="n">
        <v>148</v>
      </c>
      <c r="C12154" s="0" t="n">
        <v>90</v>
      </c>
      <c r="D12154" s="0" t="n">
        <v>90</v>
      </c>
      <c r="E12154" s="0" t="n">
        <v>88</v>
      </c>
      <c r="F12154" s="1" t="n">
        <f aca="false">SMALL(A12154:E12154,1)</f>
        <v>88</v>
      </c>
      <c r="G12154" s="1" t="n">
        <f aca="false">SMALL(A12154:E12154,2)</f>
        <v>90</v>
      </c>
      <c r="H12154" s="1" t="n">
        <f aca="false">SMALL(A12154:E12154,3)</f>
        <v>90</v>
      </c>
      <c r="I12154" s="1" t="n">
        <f aca="false">SMALL(A12154:E12154,4)</f>
        <v>148</v>
      </c>
      <c r="J12154" s="1" t="n">
        <f aca="false">SMALL(A12154:E12154,5)</f>
        <v>148</v>
      </c>
      <c r="K12154" s="0" t="n">
        <f aca="false">IF((F12154=G12154) + (G12154=H12154) + (H12154=I12154) +  (I12154 = J12154) = 0,1,0)</f>
        <v>0</v>
      </c>
      <c r="L12154" s="0" t="n">
        <f aca="false">IF((J12154+F12154)*3 &gt;= (G12154+H12154+I12154)*2, 1,0)</f>
        <v>1</v>
      </c>
      <c r="M12154" s="0" t="n">
        <f aca="false">IF(K12154+L12154= 2,1,0)</f>
        <v>0</v>
      </c>
    </row>
    <row r="12155" customFormat="false" ht="13.8" hidden="false" customHeight="false" outlineLevel="0" collapsed="false">
      <c r="A12155" s="0" t="n">
        <v>249</v>
      </c>
      <c r="B12155" s="0" t="n">
        <v>166</v>
      </c>
      <c r="C12155" s="0" t="n">
        <v>15</v>
      </c>
      <c r="D12155" s="0" t="n">
        <v>156</v>
      </c>
      <c r="E12155" s="0" t="n">
        <v>52</v>
      </c>
      <c r="F12155" s="1" t="n">
        <f aca="false">SMALL(A12155:E12155,1)</f>
        <v>15</v>
      </c>
      <c r="G12155" s="1" t="n">
        <f aca="false">SMALL(A12155:E12155,2)</f>
        <v>52</v>
      </c>
      <c r="H12155" s="1" t="n">
        <f aca="false">SMALL(A12155:E12155,3)</f>
        <v>156</v>
      </c>
      <c r="I12155" s="1" t="n">
        <f aca="false">SMALL(A12155:E12155,4)</f>
        <v>166</v>
      </c>
      <c r="J12155" s="1" t="n">
        <f aca="false">SMALL(A12155:E12155,5)</f>
        <v>249</v>
      </c>
      <c r="K12155" s="0" t="n">
        <f aca="false">IF((F12155=G12155) + (G12155=H12155) + (H12155=I12155) +  (I12155 = J12155) = 0,1,0)</f>
        <v>1</v>
      </c>
      <c r="L12155" s="0" t="n">
        <f aca="false">IF((J12155+F12155)*3 &gt;= (G12155+H12155+I12155)*2, 1,0)</f>
        <v>1</v>
      </c>
      <c r="M12155" s="0" t="n">
        <f aca="false">IF(K12155+L12155= 2,1,0)</f>
        <v>1</v>
      </c>
    </row>
    <row r="12156" customFormat="false" ht="13.8" hidden="false" customHeight="false" outlineLevel="0" collapsed="false">
      <c r="A12156" s="0" t="n">
        <v>96</v>
      </c>
      <c r="B12156" s="0" t="n">
        <v>32</v>
      </c>
      <c r="C12156" s="0" t="n">
        <v>17</v>
      </c>
      <c r="D12156" s="0" t="n">
        <v>106</v>
      </c>
      <c r="E12156" s="0" t="n">
        <v>164</v>
      </c>
      <c r="F12156" s="1" t="n">
        <f aca="false">SMALL(A12156:E12156,1)</f>
        <v>17</v>
      </c>
      <c r="G12156" s="1" t="n">
        <f aca="false">SMALL(A12156:E12156,2)</f>
        <v>32</v>
      </c>
      <c r="H12156" s="1" t="n">
        <f aca="false">SMALL(A12156:E12156,3)</f>
        <v>96</v>
      </c>
      <c r="I12156" s="1" t="n">
        <f aca="false">SMALL(A12156:E12156,4)</f>
        <v>106</v>
      </c>
      <c r="J12156" s="1" t="n">
        <f aca="false">SMALL(A12156:E12156,5)</f>
        <v>164</v>
      </c>
      <c r="K12156" s="0" t="n">
        <f aca="false">IF((F12156=G12156) + (G12156=H12156) + (H12156=I12156) +  (I12156 = J12156) = 0,1,0)</f>
        <v>1</v>
      </c>
      <c r="L12156" s="0" t="n">
        <f aca="false">IF((J12156+F12156)*3 &gt;= (G12156+H12156+I12156)*2, 1,0)</f>
        <v>1</v>
      </c>
      <c r="M12156" s="0" t="n">
        <f aca="false">IF(K12156+L12156= 2,1,0)</f>
        <v>1</v>
      </c>
    </row>
    <row r="12157" customFormat="false" ht="13.8" hidden="false" customHeight="false" outlineLevel="0" collapsed="false">
      <c r="A12157" s="0" t="n">
        <v>51</v>
      </c>
      <c r="B12157" s="0" t="n">
        <v>51</v>
      </c>
      <c r="C12157" s="0" t="n">
        <v>94</v>
      </c>
      <c r="D12157" s="0" t="n">
        <v>106</v>
      </c>
      <c r="E12157" s="0" t="n">
        <v>76</v>
      </c>
      <c r="F12157" s="1" t="n">
        <f aca="false">SMALL(A12157:E12157,1)</f>
        <v>51</v>
      </c>
      <c r="G12157" s="1" t="n">
        <f aca="false">SMALL(A12157:E12157,2)</f>
        <v>51</v>
      </c>
      <c r="H12157" s="1" t="n">
        <f aca="false">SMALL(A12157:E12157,3)</f>
        <v>76</v>
      </c>
      <c r="I12157" s="1" t="n">
        <f aca="false">SMALL(A12157:E12157,4)</f>
        <v>94</v>
      </c>
      <c r="J12157" s="1" t="n">
        <f aca="false">SMALL(A12157:E12157,5)</f>
        <v>106</v>
      </c>
      <c r="K12157" s="0" t="n">
        <f aca="false">IF((F12157=G12157) + (G12157=H12157) + (H12157=I12157) +  (I12157 = J12157) = 0,1,0)</f>
        <v>0</v>
      </c>
      <c r="L12157" s="0" t="n">
        <f aca="false">IF((J12157+F12157)*3 &gt;= (G12157+H12157+I12157)*2, 1,0)</f>
        <v>1</v>
      </c>
      <c r="M12157" s="0" t="n">
        <f aca="false">IF(K12157+L12157= 2,1,0)</f>
        <v>0</v>
      </c>
    </row>
    <row r="12158" customFormat="false" ht="13.8" hidden="false" customHeight="false" outlineLevel="0" collapsed="false">
      <c r="A12158" s="0" t="n">
        <v>88</v>
      </c>
      <c r="B12158" s="0" t="n">
        <v>88</v>
      </c>
      <c r="C12158" s="0" t="n">
        <v>15</v>
      </c>
      <c r="D12158" s="0" t="n">
        <v>124</v>
      </c>
      <c r="E12158" s="0" t="n">
        <v>15</v>
      </c>
      <c r="F12158" s="1" t="n">
        <f aca="false">SMALL(A12158:E12158,1)</f>
        <v>15</v>
      </c>
      <c r="G12158" s="1" t="n">
        <f aca="false">SMALL(A12158:E12158,2)</f>
        <v>15</v>
      </c>
      <c r="H12158" s="1" t="n">
        <f aca="false">SMALL(A12158:E12158,3)</f>
        <v>88</v>
      </c>
      <c r="I12158" s="1" t="n">
        <f aca="false">SMALL(A12158:E12158,4)</f>
        <v>88</v>
      </c>
      <c r="J12158" s="1" t="n">
        <f aca="false">SMALL(A12158:E12158,5)</f>
        <v>124</v>
      </c>
      <c r="K12158" s="0" t="n">
        <f aca="false">IF((F12158=G12158) + (G12158=H12158) + (H12158=I12158) +  (I12158 = J12158) = 0,1,0)</f>
        <v>0</v>
      </c>
      <c r="L12158" s="0" t="n">
        <f aca="false">IF((J12158+F12158)*3 &gt;= (G12158+H12158+I12158)*2, 1,0)</f>
        <v>1</v>
      </c>
      <c r="M12158" s="0" t="n">
        <f aca="false">IF(K12158+L12158= 2,1,0)</f>
        <v>0</v>
      </c>
    </row>
    <row r="12159" customFormat="false" ht="13.8" hidden="false" customHeight="false" outlineLevel="0" collapsed="false">
      <c r="A12159" s="0" t="n">
        <v>90</v>
      </c>
      <c r="B12159" s="0" t="n">
        <v>90</v>
      </c>
      <c r="C12159" s="0" t="n">
        <v>54</v>
      </c>
      <c r="D12159" s="0" t="n">
        <v>192</v>
      </c>
      <c r="E12159" s="0" t="n">
        <v>62</v>
      </c>
      <c r="F12159" s="1" t="n">
        <f aca="false">SMALL(A12159:E12159,1)</f>
        <v>54</v>
      </c>
      <c r="G12159" s="1" t="n">
        <f aca="false">SMALL(A12159:E12159,2)</f>
        <v>62</v>
      </c>
      <c r="H12159" s="1" t="n">
        <f aca="false">SMALL(A12159:E12159,3)</f>
        <v>90</v>
      </c>
      <c r="I12159" s="1" t="n">
        <f aca="false">SMALL(A12159:E12159,4)</f>
        <v>90</v>
      </c>
      <c r="J12159" s="1" t="n">
        <f aca="false">SMALL(A12159:E12159,5)</f>
        <v>192</v>
      </c>
      <c r="K12159" s="0" t="n">
        <f aca="false">IF((F12159=G12159) + (G12159=H12159) + (H12159=I12159) +  (I12159 = J12159) = 0,1,0)</f>
        <v>0</v>
      </c>
      <c r="L12159" s="0" t="n">
        <f aca="false">IF((J12159+F12159)*3 &gt;= (G12159+H12159+I12159)*2, 1,0)</f>
        <v>1</v>
      </c>
      <c r="M12159" s="0" t="n">
        <f aca="false">IF(K12159+L12159= 2,1,0)</f>
        <v>0</v>
      </c>
    </row>
    <row r="12160" customFormat="false" ht="13.8" hidden="false" customHeight="false" outlineLevel="0" collapsed="false">
      <c r="A12160" s="0" t="n">
        <v>82</v>
      </c>
      <c r="B12160" s="0" t="n">
        <v>82</v>
      </c>
      <c r="C12160" s="0" t="n">
        <v>194</v>
      </c>
      <c r="D12160" s="0" t="n">
        <v>69</v>
      </c>
      <c r="E12160" s="0" t="n">
        <v>42</v>
      </c>
      <c r="F12160" s="1" t="n">
        <f aca="false">SMALL(A12160:E12160,1)</f>
        <v>42</v>
      </c>
      <c r="G12160" s="1" t="n">
        <f aca="false">SMALL(A12160:E12160,2)</f>
        <v>69</v>
      </c>
      <c r="H12160" s="1" t="n">
        <f aca="false">SMALL(A12160:E12160,3)</f>
        <v>82</v>
      </c>
      <c r="I12160" s="1" t="n">
        <f aca="false">SMALL(A12160:E12160,4)</f>
        <v>82</v>
      </c>
      <c r="J12160" s="1" t="n">
        <f aca="false">SMALL(A12160:E12160,5)</f>
        <v>194</v>
      </c>
      <c r="K12160" s="0" t="n">
        <f aca="false">IF((F12160=G12160) + (G12160=H12160) + (H12160=I12160) +  (I12160 = J12160) = 0,1,0)</f>
        <v>0</v>
      </c>
      <c r="L12160" s="0" t="n">
        <f aca="false">IF((J12160+F12160)*3 &gt;= (G12160+H12160+I12160)*2, 1,0)</f>
        <v>1</v>
      </c>
      <c r="M12160" s="0" t="n">
        <f aca="false">IF(K12160+L12160= 2,1,0)</f>
        <v>0</v>
      </c>
    </row>
    <row r="12161" customFormat="false" ht="13.8" hidden="false" customHeight="false" outlineLevel="0" collapsed="false">
      <c r="A12161" s="0" t="n">
        <v>162</v>
      </c>
      <c r="B12161" s="0" t="n">
        <v>162</v>
      </c>
      <c r="C12161" s="0" t="n">
        <v>42</v>
      </c>
      <c r="D12161" s="0" t="n">
        <v>36</v>
      </c>
      <c r="E12161" s="0" t="n">
        <v>62</v>
      </c>
      <c r="F12161" s="1" t="n">
        <f aca="false">SMALL(A12161:E12161,1)</f>
        <v>36</v>
      </c>
      <c r="G12161" s="1" t="n">
        <f aca="false">SMALL(A12161:E12161,2)</f>
        <v>42</v>
      </c>
      <c r="H12161" s="1" t="n">
        <f aca="false">SMALL(A12161:E12161,3)</f>
        <v>62</v>
      </c>
      <c r="I12161" s="1" t="n">
        <f aca="false">SMALL(A12161:E12161,4)</f>
        <v>162</v>
      </c>
      <c r="J12161" s="1" t="n">
        <f aca="false">SMALL(A12161:E12161,5)</f>
        <v>162</v>
      </c>
      <c r="K12161" s="0" t="n">
        <f aca="false">IF((F12161=G12161) + (G12161=H12161) + (H12161=I12161) +  (I12161 = J12161) = 0,1,0)</f>
        <v>0</v>
      </c>
      <c r="L12161" s="0" t="n">
        <f aca="false">IF((J12161+F12161)*3 &gt;= (G12161+H12161+I12161)*2, 1,0)</f>
        <v>1</v>
      </c>
      <c r="M12161" s="0" t="n">
        <f aca="false">IF(K12161+L12161= 2,1,0)</f>
        <v>0</v>
      </c>
    </row>
    <row r="12162" customFormat="false" ht="13.8" hidden="false" customHeight="false" outlineLevel="0" collapsed="false">
      <c r="A12162" s="0" t="n">
        <v>27</v>
      </c>
      <c r="B12162" s="0" t="n">
        <v>54</v>
      </c>
      <c r="C12162" s="0" t="n">
        <v>80</v>
      </c>
      <c r="D12162" s="0" t="n">
        <v>100</v>
      </c>
      <c r="E12162" s="0" t="n">
        <v>57</v>
      </c>
      <c r="F12162" s="1" t="n">
        <f aca="false">SMALL(A12162:E12162,1)</f>
        <v>27</v>
      </c>
      <c r="G12162" s="1" t="n">
        <f aca="false">SMALL(A12162:E12162,2)</f>
        <v>54</v>
      </c>
      <c r="H12162" s="1" t="n">
        <f aca="false">SMALL(A12162:E12162,3)</f>
        <v>57</v>
      </c>
      <c r="I12162" s="1" t="n">
        <f aca="false">SMALL(A12162:E12162,4)</f>
        <v>80</v>
      </c>
      <c r="J12162" s="1" t="n">
        <f aca="false">SMALL(A12162:E12162,5)</f>
        <v>100</v>
      </c>
      <c r="K12162" s="0" t="n">
        <f aca="false">IF((F12162=G12162) + (G12162=H12162) + (H12162=I12162) +  (I12162 = J12162) = 0,1,0)</f>
        <v>1</v>
      </c>
      <c r="L12162" s="0" t="n">
        <f aca="false">IF((J12162+F12162)*3 &gt;= (G12162+H12162+I12162)*2, 1,0)</f>
        <v>0</v>
      </c>
      <c r="M12162" s="0" t="n">
        <f aca="false">IF(K12162+L12162= 2,1,0)</f>
        <v>0</v>
      </c>
    </row>
    <row r="12163" customFormat="false" ht="13.8" hidden="false" customHeight="false" outlineLevel="0" collapsed="false">
      <c r="A12163" s="0" t="n">
        <v>50</v>
      </c>
      <c r="B12163" s="0" t="n">
        <v>25</v>
      </c>
      <c r="C12163" s="0" t="n">
        <v>30</v>
      </c>
      <c r="D12163" s="0" t="n">
        <v>184</v>
      </c>
      <c r="E12163" s="0" t="n">
        <v>35</v>
      </c>
      <c r="F12163" s="1" t="n">
        <f aca="false">SMALL(A12163:E12163,1)</f>
        <v>25</v>
      </c>
      <c r="G12163" s="1" t="n">
        <f aca="false">SMALL(A12163:E12163,2)</f>
        <v>30</v>
      </c>
      <c r="H12163" s="1" t="n">
        <f aca="false">SMALL(A12163:E12163,3)</f>
        <v>35</v>
      </c>
      <c r="I12163" s="1" t="n">
        <f aca="false">SMALL(A12163:E12163,4)</f>
        <v>50</v>
      </c>
      <c r="J12163" s="1" t="n">
        <f aca="false">SMALL(A12163:E12163,5)</f>
        <v>184</v>
      </c>
      <c r="K12163" s="0" t="n">
        <f aca="false">IF((F12163=G12163) + (G12163=H12163) + (H12163=I12163) +  (I12163 = J12163) = 0,1,0)</f>
        <v>1</v>
      </c>
      <c r="L12163" s="0" t="n">
        <f aca="false">IF((J12163+F12163)*3 &gt;= (G12163+H12163+I12163)*2, 1,0)</f>
        <v>1</v>
      </c>
      <c r="M12163" s="0" t="n">
        <f aca="false">IF(K12163+L12163= 2,1,0)</f>
        <v>1</v>
      </c>
    </row>
    <row r="12164" customFormat="false" ht="13.8" hidden="false" customHeight="false" outlineLevel="0" collapsed="false">
      <c r="A12164" s="0" t="n">
        <v>231</v>
      </c>
      <c r="B12164" s="0" t="n">
        <v>77</v>
      </c>
      <c r="C12164" s="0" t="n">
        <v>42</v>
      </c>
      <c r="D12164" s="0" t="n">
        <v>82</v>
      </c>
      <c r="E12164" s="0" t="n">
        <v>10</v>
      </c>
      <c r="F12164" s="1" t="n">
        <f aca="false">SMALL(A12164:E12164,1)</f>
        <v>10</v>
      </c>
      <c r="G12164" s="1" t="n">
        <f aca="false">SMALL(A12164:E12164,2)</f>
        <v>42</v>
      </c>
      <c r="H12164" s="1" t="n">
        <f aca="false">SMALL(A12164:E12164,3)</f>
        <v>77</v>
      </c>
      <c r="I12164" s="1" t="n">
        <f aca="false">SMALL(A12164:E12164,4)</f>
        <v>82</v>
      </c>
      <c r="J12164" s="1" t="n">
        <f aca="false">SMALL(A12164:E12164,5)</f>
        <v>231</v>
      </c>
      <c r="K12164" s="0" t="n">
        <f aca="false">IF((F12164=G12164) + (G12164=H12164) + (H12164=I12164) +  (I12164 = J12164) = 0,1,0)</f>
        <v>1</v>
      </c>
      <c r="L12164" s="0" t="n">
        <f aca="false">IF((J12164+F12164)*3 &gt;= (G12164+H12164+I12164)*2, 1,0)</f>
        <v>1</v>
      </c>
      <c r="M12164" s="0" t="n">
        <f aca="false">IF(K12164+L12164= 2,1,0)</f>
        <v>1</v>
      </c>
    </row>
    <row r="12165" customFormat="false" ht="13.8" hidden="false" customHeight="false" outlineLevel="0" collapsed="false">
      <c r="A12165" s="0" t="n">
        <v>152</v>
      </c>
      <c r="B12165" s="0" t="n">
        <v>76</v>
      </c>
      <c r="C12165" s="0" t="n">
        <v>84</v>
      </c>
      <c r="D12165" s="0" t="n">
        <v>88</v>
      </c>
      <c r="E12165" s="0" t="n">
        <v>56</v>
      </c>
      <c r="F12165" s="1" t="n">
        <f aca="false">SMALL(A12165:E12165,1)</f>
        <v>56</v>
      </c>
      <c r="G12165" s="1" t="n">
        <f aca="false">SMALL(A12165:E12165,2)</f>
        <v>76</v>
      </c>
      <c r="H12165" s="1" t="n">
        <f aca="false">SMALL(A12165:E12165,3)</f>
        <v>84</v>
      </c>
      <c r="I12165" s="1" t="n">
        <f aca="false">SMALL(A12165:E12165,4)</f>
        <v>88</v>
      </c>
      <c r="J12165" s="1" t="n">
        <f aca="false">SMALL(A12165:E12165,5)</f>
        <v>152</v>
      </c>
      <c r="K12165" s="0" t="n">
        <f aca="false">IF((F12165=G12165) + (G12165=H12165) + (H12165=I12165) +  (I12165 = J12165) = 0,1,0)</f>
        <v>1</v>
      </c>
      <c r="L12165" s="0" t="n">
        <f aca="false">IF((J12165+F12165)*3 &gt;= (G12165+H12165+I12165)*2, 1,0)</f>
        <v>1</v>
      </c>
      <c r="M12165" s="0" t="n">
        <f aca="false">IF(K12165+L12165= 2,1,0)</f>
        <v>1</v>
      </c>
    </row>
    <row r="12166" customFormat="false" ht="13.8" hidden="false" customHeight="false" outlineLevel="0" collapsed="false">
      <c r="A12166" s="0" t="n">
        <v>166</v>
      </c>
      <c r="B12166" s="0" t="n">
        <v>166</v>
      </c>
      <c r="C12166" s="0" t="n">
        <v>190</v>
      </c>
      <c r="D12166" s="0" t="n">
        <v>26</v>
      </c>
      <c r="E12166" s="0" t="n">
        <v>39</v>
      </c>
      <c r="F12166" s="1" t="n">
        <f aca="false">SMALL(A12166:E12166,1)</f>
        <v>26</v>
      </c>
      <c r="G12166" s="1" t="n">
        <f aca="false">SMALL(A12166:E12166,2)</f>
        <v>39</v>
      </c>
      <c r="H12166" s="1" t="n">
        <f aca="false">SMALL(A12166:E12166,3)</f>
        <v>166</v>
      </c>
      <c r="I12166" s="1" t="n">
        <f aca="false">SMALL(A12166:E12166,4)</f>
        <v>166</v>
      </c>
      <c r="J12166" s="1" t="n">
        <f aca="false">SMALL(A12166:E12166,5)</f>
        <v>190</v>
      </c>
      <c r="K12166" s="0" t="n">
        <f aca="false">IF((F12166=G12166) + (G12166=H12166) + (H12166=I12166) +  (I12166 = J12166) = 0,1,0)</f>
        <v>0</v>
      </c>
      <c r="L12166" s="0" t="n">
        <f aca="false">IF((J12166+F12166)*3 &gt;= (G12166+H12166+I12166)*2, 1,0)</f>
        <v>0</v>
      </c>
      <c r="M12166" s="0" t="n">
        <f aca="false">IF(K12166+L12166= 2,1,0)</f>
        <v>0</v>
      </c>
    </row>
    <row r="12167" customFormat="false" ht="13.8" hidden="false" customHeight="false" outlineLevel="0" collapsed="false">
      <c r="A12167" s="0" t="n">
        <v>20</v>
      </c>
      <c r="B12167" s="0" t="n">
        <v>20</v>
      </c>
      <c r="C12167" s="0" t="n">
        <v>69</v>
      </c>
      <c r="D12167" s="0" t="n">
        <v>29</v>
      </c>
      <c r="E12167" s="0" t="n">
        <v>94</v>
      </c>
      <c r="F12167" s="1" t="n">
        <f aca="false">SMALL(A12167:E12167,1)</f>
        <v>20</v>
      </c>
      <c r="G12167" s="1" t="n">
        <f aca="false">SMALL(A12167:E12167,2)</f>
        <v>20</v>
      </c>
      <c r="H12167" s="1" t="n">
        <f aca="false">SMALL(A12167:E12167,3)</f>
        <v>29</v>
      </c>
      <c r="I12167" s="1" t="n">
        <f aca="false">SMALL(A12167:E12167,4)</f>
        <v>69</v>
      </c>
      <c r="J12167" s="1" t="n">
        <f aca="false">SMALL(A12167:E12167,5)</f>
        <v>94</v>
      </c>
      <c r="K12167" s="0" t="n">
        <f aca="false">IF((F12167=G12167) + (G12167=H12167) + (H12167=I12167) +  (I12167 = J12167) = 0,1,0)</f>
        <v>0</v>
      </c>
      <c r="L12167" s="0" t="n">
        <f aca="false">IF((J12167+F12167)*3 &gt;= (G12167+H12167+I12167)*2, 1,0)</f>
        <v>1</v>
      </c>
      <c r="M12167" s="0" t="n">
        <f aca="false">IF(K12167+L12167= 2,1,0)</f>
        <v>0</v>
      </c>
    </row>
    <row r="12168" customFormat="false" ht="13.8" hidden="false" customHeight="false" outlineLevel="0" collapsed="false">
      <c r="A12168" s="0" t="n">
        <v>100</v>
      </c>
      <c r="B12168" s="0" t="n">
        <v>100</v>
      </c>
      <c r="C12168" s="0" t="n">
        <v>54</v>
      </c>
      <c r="D12168" s="0" t="n">
        <v>89</v>
      </c>
      <c r="E12168" s="0" t="n">
        <v>100</v>
      </c>
      <c r="F12168" s="1" t="n">
        <f aca="false">SMALL(A12168:E12168,1)</f>
        <v>54</v>
      </c>
      <c r="G12168" s="1" t="n">
        <f aca="false">SMALL(A12168:E12168,2)</f>
        <v>89</v>
      </c>
      <c r="H12168" s="1" t="n">
        <f aca="false">SMALL(A12168:E12168,3)</f>
        <v>100</v>
      </c>
      <c r="I12168" s="1" t="n">
        <f aca="false">SMALL(A12168:E12168,4)</f>
        <v>100</v>
      </c>
      <c r="J12168" s="1" t="n">
        <f aca="false">SMALL(A12168:E12168,5)</f>
        <v>100</v>
      </c>
      <c r="K12168" s="0" t="n">
        <f aca="false">IF((F12168=G12168) + (G12168=H12168) + (H12168=I12168) +  (I12168 = J12168) = 0,1,0)</f>
        <v>0</v>
      </c>
      <c r="L12168" s="0" t="n">
        <f aca="false">IF((J12168+F12168)*3 &gt;= (G12168+H12168+I12168)*2, 1,0)</f>
        <v>0</v>
      </c>
      <c r="M12168" s="0" t="n">
        <f aca="false">IF(K12168+L12168= 2,1,0)</f>
        <v>0</v>
      </c>
    </row>
    <row r="12169" customFormat="false" ht="13.8" hidden="false" customHeight="false" outlineLevel="0" collapsed="false">
      <c r="A12169" s="0" t="n">
        <v>76</v>
      </c>
      <c r="B12169" s="0" t="n">
        <v>38</v>
      </c>
      <c r="C12169" s="0" t="n">
        <v>56</v>
      </c>
      <c r="D12169" s="0" t="n">
        <v>58</v>
      </c>
      <c r="E12169" s="0" t="n">
        <v>106</v>
      </c>
      <c r="F12169" s="1" t="n">
        <f aca="false">SMALL(A12169:E12169,1)</f>
        <v>38</v>
      </c>
      <c r="G12169" s="1" t="n">
        <f aca="false">SMALL(A12169:E12169,2)</f>
        <v>56</v>
      </c>
      <c r="H12169" s="1" t="n">
        <f aca="false">SMALL(A12169:E12169,3)</f>
        <v>58</v>
      </c>
      <c r="I12169" s="1" t="n">
        <f aca="false">SMALL(A12169:E12169,4)</f>
        <v>76</v>
      </c>
      <c r="J12169" s="1" t="n">
        <f aca="false">SMALL(A12169:E12169,5)</f>
        <v>106</v>
      </c>
      <c r="K12169" s="0" t="n">
        <f aca="false">IF((F12169=G12169) + (G12169=H12169) + (H12169=I12169) +  (I12169 = J12169) = 0,1,0)</f>
        <v>1</v>
      </c>
      <c r="L12169" s="0" t="n">
        <f aca="false">IF((J12169+F12169)*3 &gt;= (G12169+H12169+I12169)*2, 1,0)</f>
        <v>1</v>
      </c>
      <c r="M12169" s="0" t="n">
        <f aca="false">IF(K12169+L12169= 2,1,0)</f>
        <v>1</v>
      </c>
    </row>
    <row r="12170" customFormat="false" ht="13.8" hidden="false" customHeight="false" outlineLevel="0" collapsed="false">
      <c r="A12170" s="0" t="n">
        <v>154</v>
      </c>
      <c r="B12170" s="0" t="n">
        <v>154</v>
      </c>
      <c r="C12170" s="0" t="n">
        <v>11</v>
      </c>
      <c r="D12170" s="0" t="n">
        <v>70</v>
      </c>
      <c r="E12170" s="0" t="n">
        <v>33</v>
      </c>
      <c r="F12170" s="1" t="n">
        <f aca="false">SMALL(A12170:E12170,1)</f>
        <v>11</v>
      </c>
      <c r="G12170" s="1" t="n">
        <f aca="false">SMALL(A12170:E12170,2)</f>
        <v>33</v>
      </c>
      <c r="H12170" s="1" t="n">
        <f aca="false">SMALL(A12170:E12170,3)</f>
        <v>70</v>
      </c>
      <c r="I12170" s="1" t="n">
        <f aca="false">SMALL(A12170:E12170,4)</f>
        <v>154</v>
      </c>
      <c r="J12170" s="1" t="n">
        <f aca="false">SMALL(A12170:E12170,5)</f>
        <v>154</v>
      </c>
      <c r="K12170" s="0" t="n">
        <f aca="false">IF((F12170=G12170) + (G12170=H12170) + (H12170=I12170) +  (I12170 = J12170) = 0,1,0)</f>
        <v>0</v>
      </c>
      <c r="L12170" s="0" t="n">
        <f aca="false">IF((J12170+F12170)*3 &gt;= (G12170+H12170+I12170)*2, 1,0)</f>
        <v>0</v>
      </c>
      <c r="M12170" s="0" t="n">
        <f aca="false">IF(K12170+L12170= 2,1,0)</f>
        <v>0</v>
      </c>
    </row>
    <row r="12171" customFormat="false" ht="13.8" hidden="false" customHeight="false" outlineLevel="0" collapsed="false">
      <c r="A12171" s="0" t="n">
        <v>276</v>
      </c>
      <c r="B12171" s="0" t="n">
        <v>184</v>
      </c>
      <c r="C12171" s="0" t="n">
        <v>34</v>
      </c>
      <c r="D12171" s="0" t="n">
        <v>60</v>
      </c>
      <c r="E12171" s="0" t="n">
        <v>55</v>
      </c>
      <c r="F12171" s="1" t="n">
        <f aca="false">SMALL(A12171:E12171,1)</f>
        <v>34</v>
      </c>
      <c r="G12171" s="1" t="n">
        <f aca="false">SMALL(A12171:E12171,2)</f>
        <v>55</v>
      </c>
      <c r="H12171" s="1" t="n">
        <f aca="false">SMALL(A12171:E12171,3)</f>
        <v>60</v>
      </c>
      <c r="I12171" s="1" t="n">
        <f aca="false">SMALL(A12171:E12171,4)</f>
        <v>184</v>
      </c>
      <c r="J12171" s="1" t="n">
        <f aca="false">SMALL(A12171:E12171,5)</f>
        <v>276</v>
      </c>
      <c r="K12171" s="0" t="n">
        <f aca="false">IF((F12171=G12171) + (G12171=H12171) + (H12171=I12171) +  (I12171 = J12171) = 0,1,0)</f>
        <v>1</v>
      </c>
      <c r="L12171" s="0" t="n">
        <f aca="false">IF((J12171+F12171)*3 &gt;= (G12171+H12171+I12171)*2, 1,0)</f>
        <v>1</v>
      </c>
      <c r="M12171" s="0" t="n">
        <f aca="false">IF(K12171+L12171= 2,1,0)</f>
        <v>1</v>
      </c>
    </row>
    <row r="12172" customFormat="false" ht="13.8" hidden="false" customHeight="false" outlineLevel="0" collapsed="false">
      <c r="A12172" s="0" t="n">
        <v>158</v>
      </c>
      <c r="B12172" s="0" t="n">
        <v>79</v>
      </c>
      <c r="C12172" s="0" t="n">
        <v>38</v>
      </c>
      <c r="D12172" s="0" t="n">
        <v>184</v>
      </c>
      <c r="E12172" s="0" t="n">
        <v>170</v>
      </c>
      <c r="F12172" s="1" t="n">
        <f aca="false">SMALL(A12172:E12172,1)</f>
        <v>38</v>
      </c>
      <c r="G12172" s="1" t="n">
        <f aca="false">SMALL(A12172:E12172,2)</f>
        <v>79</v>
      </c>
      <c r="H12172" s="1" t="n">
        <f aca="false">SMALL(A12172:E12172,3)</f>
        <v>158</v>
      </c>
      <c r="I12172" s="1" t="n">
        <f aca="false">SMALL(A12172:E12172,4)</f>
        <v>170</v>
      </c>
      <c r="J12172" s="1" t="n">
        <f aca="false">SMALL(A12172:E12172,5)</f>
        <v>184</v>
      </c>
      <c r="K12172" s="0" t="n">
        <f aca="false">IF((F12172=G12172) + (G12172=H12172) + (H12172=I12172) +  (I12172 = J12172) = 0,1,0)</f>
        <v>1</v>
      </c>
      <c r="L12172" s="0" t="n">
        <f aca="false">IF((J12172+F12172)*3 &gt;= (G12172+H12172+I12172)*2, 1,0)</f>
        <v>0</v>
      </c>
      <c r="M12172" s="0" t="n">
        <f aca="false">IF(K12172+L12172= 2,1,0)</f>
        <v>0</v>
      </c>
    </row>
    <row r="12173" customFormat="false" ht="13.8" hidden="false" customHeight="false" outlineLevel="0" collapsed="false">
      <c r="A12173" s="0" t="n">
        <v>60</v>
      </c>
      <c r="B12173" s="0" t="n">
        <v>30</v>
      </c>
      <c r="C12173" s="0" t="n">
        <v>128</v>
      </c>
      <c r="D12173" s="0" t="n">
        <v>55</v>
      </c>
      <c r="E12173" s="0" t="n">
        <v>68</v>
      </c>
      <c r="F12173" s="1" t="n">
        <f aca="false">SMALL(A12173:E12173,1)</f>
        <v>30</v>
      </c>
      <c r="G12173" s="1" t="n">
        <f aca="false">SMALL(A12173:E12173,2)</f>
        <v>55</v>
      </c>
      <c r="H12173" s="1" t="n">
        <f aca="false">SMALL(A12173:E12173,3)</f>
        <v>60</v>
      </c>
      <c r="I12173" s="1" t="n">
        <f aca="false">SMALL(A12173:E12173,4)</f>
        <v>68</v>
      </c>
      <c r="J12173" s="1" t="n">
        <f aca="false">SMALL(A12173:E12173,5)</f>
        <v>128</v>
      </c>
      <c r="K12173" s="0" t="n">
        <f aca="false">IF((F12173=G12173) + (G12173=H12173) + (H12173=I12173) +  (I12173 = J12173) = 0,1,0)</f>
        <v>1</v>
      </c>
      <c r="L12173" s="0" t="n">
        <f aca="false">IF((J12173+F12173)*3 &gt;= (G12173+H12173+I12173)*2, 1,0)</f>
        <v>1</v>
      </c>
      <c r="M12173" s="0" t="n">
        <f aca="false">IF(K12173+L12173= 2,1,0)</f>
        <v>1</v>
      </c>
    </row>
    <row r="12174" customFormat="false" ht="13.8" hidden="false" customHeight="false" outlineLevel="0" collapsed="false">
      <c r="A12174" s="0" t="n">
        <v>75</v>
      </c>
      <c r="B12174" s="0" t="n">
        <v>50</v>
      </c>
      <c r="C12174" s="0" t="n">
        <v>16</v>
      </c>
      <c r="D12174" s="0" t="n">
        <v>14</v>
      </c>
      <c r="E12174" s="0" t="n">
        <v>24</v>
      </c>
      <c r="F12174" s="1" t="n">
        <f aca="false">SMALL(A12174:E12174,1)</f>
        <v>14</v>
      </c>
      <c r="G12174" s="1" t="n">
        <f aca="false">SMALL(A12174:E12174,2)</f>
        <v>16</v>
      </c>
      <c r="H12174" s="1" t="n">
        <f aca="false">SMALL(A12174:E12174,3)</f>
        <v>24</v>
      </c>
      <c r="I12174" s="1" t="n">
        <f aca="false">SMALL(A12174:E12174,4)</f>
        <v>50</v>
      </c>
      <c r="J12174" s="1" t="n">
        <f aca="false">SMALL(A12174:E12174,5)</f>
        <v>75</v>
      </c>
      <c r="K12174" s="0" t="n">
        <f aca="false">IF((F12174=G12174) + (G12174=H12174) + (H12174=I12174) +  (I12174 = J12174) = 0,1,0)</f>
        <v>1</v>
      </c>
      <c r="L12174" s="0" t="n">
        <f aca="false">IF((J12174+F12174)*3 &gt;= (G12174+H12174+I12174)*2, 1,0)</f>
        <v>1</v>
      </c>
      <c r="M12174" s="0" t="n">
        <f aca="false">IF(K12174+L12174= 2,1,0)</f>
        <v>1</v>
      </c>
    </row>
    <row r="12175" customFormat="false" ht="13.8" hidden="false" customHeight="false" outlineLevel="0" collapsed="false">
      <c r="A12175" s="0" t="n">
        <v>156</v>
      </c>
      <c r="B12175" s="0" t="n">
        <v>156</v>
      </c>
      <c r="C12175" s="0" t="n">
        <v>93</v>
      </c>
      <c r="D12175" s="0" t="n">
        <v>83</v>
      </c>
      <c r="E12175" s="0" t="n">
        <v>63</v>
      </c>
      <c r="F12175" s="1" t="n">
        <f aca="false">SMALL(A12175:E12175,1)</f>
        <v>63</v>
      </c>
      <c r="G12175" s="1" t="n">
        <f aca="false">SMALL(A12175:E12175,2)</f>
        <v>83</v>
      </c>
      <c r="H12175" s="1" t="n">
        <f aca="false">SMALL(A12175:E12175,3)</f>
        <v>93</v>
      </c>
      <c r="I12175" s="1" t="n">
        <f aca="false">SMALL(A12175:E12175,4)</f>
        <v>156</v>
      </c>
      <c r="J12175" s="1" t="n">
        <f aca="false">SMALL(A12175:E12175,5)</f>
        <v>156</v>
      </c>
      <c r="K12175" s="0" t="n">
        <f aca="false">IF((F12175=G12175) + (G12175=H12175) + (H12175=I12175) +  (I12175 = J12175) = 0,1,0)</f>
        <v>0</v>
      </c>
      <c r="L12175" s="0" t="n">
        <f aca="false">IF((J12175+F12175)*3 &gt;= (G12175+H12175+I12175)*2, 1,0)</f>
        <v>0</v>
      </c>
      <c r="M12175" s="0" t="n">
        <f aca="false">IF(K12175+L12175= 2,1,0)</f>
        <v>0</v>
      </c>
    </row>
    <row r="12176" customFormat="false" ht="13.8" hidden="false" customHeight="false" outlineLevel="0" collapsed="false">
      <c r="A12176" s="0" t="n">
        <v>158</v>
      </c>
      <c r="B12176" s="0" t="n">
        <v>158</v>
      </c>
      <c r="C12176" s="0" t="n">
        <v>152</v>
      </c>
      <c r="D12176" s="0" t="n">
        <v>74</v>
      </c>
      <c r="E12176" s="0" t="n">
        <v>71</v>
      </c>
      <c r="F12176" s="1" t="n">
        <f aca="false">SMALL(A12176:E12176,1)</f>
        <v>71</v>
      </c>
      <c r="G12176" s="1" t="n">
        <f aca="false">SMALL(A12176:E12176,2)</f>
        <v>74</v>
      </c>
      <c r="H12176" s="1" t="n">
        <f aca="false">SMALL(A12176:E12176,3)</f>
        <v>152</v>
      </c>
      <c r="I12176" s="1" t="n">
        <f aca="false">SMALL(A12176:E12176,4)</f>
        <v>158</v>
      </c>
      <c r="J12176" s="1" t="n">
        <f aca="false">SMALL(A12176:E12176,5)</f>
        <v>158</v>
      </c>
      <c r="K12176" s="0" t="n">
        <f aca="false">IF((F12176=G12176) + (G12176=H12176) + (H12176=I12176) +  (I12176 = J12176) = 0,1,0)</f>
        <v>0</v>
      </c>
      <c r="L12176" s="0" t="n">
        <f aca="false">IF((J12176+F12176)*3 &gt;= (G12176+H12176+I12176)*2, 1,0)</f>
        <v>0</v>
      </c>
      <c r="M12176" s="0" t="n">
        <f aca="false">IF(K12176+L12176= 2,1,0)</f>
        <v>0</v>
      </c>
    </row>
    <row r="12177" customFormat="false" ht="13.8" hidden="false" customHeight="false" outlineLevel="0" collapsed="false">
      <c r="A12177" s="0" t="n">
        <v>81</v>
      </c>
      <c r="B12177" s="0" t="n">
        <v>27</v>
      </c>
      <c r="C12177" s="0" t="n">
        <v>45</v>
      </c>
      <c r="D12177" s="0" t="n">
        <v>80</v>
      </c>
      <c r="E12177" s="0" t="n">
        <v>22</v>
      </c>
      <c r="F12177" s="1" t="n">
        <f aca="false">SMALL(A12177:E12177,1)</f>
        <v>22</v>
      </c>
      <c r="G12177" s="1" t="n">
        <f aca="false">SMALL(A12177:E12177,2)</f>
        <v>27</v>
      </c>
      <c r="H12177" s="1" t="n">
        <f aca="false">SMALL(A12177:E12177,3)</f>
        <v>45</v>
      </c>
      <c r="I12177" s="1" t="n">
        <f aca="false">SMALL(A12177:E12177,4)</f>
        <v>80</v>
      </c>
      <c r="J12177" s="1" t="n">
        <f aca="false">SMALL(A12177:E12177,5)</f>
        <v>81</v>
      </c>
      <c r="K12177" s="0" t="n">
        <f aca="false">IF((F12177=G12177) + (G12177=H12177) + (H12177=I12177) +  (I12177 = J12177) = 0,1,0)</f>
        <v>1</v>
      </c>
      <c r="L12177" s="0" t="n">
        <f aca="false">IF((J12177+F12177)*3 &gt;= (G12177+H12177+I12177)*2, 1,0)</f>
        <v>1</v>
      </c>
      <c r="M12177" s="0" t="n">
        <f aca="false">IF(K12177+L12177= 2,1,0)</f>
        <v>1</v>
      </c>
    </row>
    <row r="12178" customFormat="false" ht="13.8" hidden="false" customHeight="false" outlineLevel="0" collapsed="false">
      <c r="A12178" s="0" t="n">
        <v>71</v>
      </c>
      <c r="B12178" s="0" t="n">
        <v>142</v>
      </c>
      <c r="C12178" s="0" t="n">
        <v>67</v>
      </c>
      <c r="D12178" s="0" t="n">
        <v>59</v>
      </c>
      <c r="E12178" s="0" t="n">
        <v>172</v>
      </c>
      <c r="F12178" s="1" t="n">
        <f aca="false">SMALL(A12178:E12178,1)</f>
        <v>59</v>
      </c>
      <c r="G12178" s="1" t="n">
        <f aca="false">SMALL(A12178:E12178,2)</f>
        <v>67</v>
      </c>
      <c r="H12178" s="1" t="n">
        <f aca="false">SMALL(A12178:E12178,3)</f>
        <v>71</v>
      </c>
      <c r="I12178" s="1" t="n">
        <f aca="false">SMALL(A12178:E12178,4)</f>
        <v>142</v>
      </c>
      <c r="J12178" s="1" t="n">
        <f aca="false">SMALL(A12178:E12178,5)</f>
        <v>172</v>
      </c>
      <c r="K12178" s="0" t="n">
        <f aca="false">IF((F12178=G12178) + (G12178=H12178) + (H12178=I12178) +  (I12178 = J12178) = 0,1,0)</f>
        <v>1</v>
      </c>
      <c r="L12178" s="0" t="n">
        <f aca="false">IF((J12178+F12178)*3 &gt;= (G12178+H12178+I12178)*2, 1,0)</f>
        <v>1</v>
      </c>
      <c r="M12178" s="0" t="n">
        <f aca="false">IF(K12178+L12178= 2,1,0)</f>
        <v>1</v>
      </c>
    </row>
    <row r="12179" customFormat="false" ht="13.8" hidden="false" customHeight="false" outlineLevel="0" collapsed="false">
      <c r="A12179" s="0" t="n">
        <v>60</v>
      </c>
      <c r="B12179" s="0" t="n">
        <v>30</v>
      </c>
      <c r="C12179" s="0" t="n">
        <v>58</v>
      </c>
      <c r="D12179" s="0" t="n">
        <v>55</v>
      </c>
      <c r="E12179" s="0" t="n">
        <v>176</v>
      </c>
      <c r="F12179" s="1" t="n">
        <f aca="false">SMALL(A12179:E12179,1)</f>
        <v>30</v>
      </c>
      <c r="G12179" s="1" t="n">
        <f aca="false">SMALL(A12179:E12179,2)</f>
        <v>55</v>
      </c>
      <c r="H12179" s="1" t="n">
        <f aca="false">SMALL(A12179:E12179,3)</f>
        <v>58</v>
      </c>
      <c r="I12179" s="1" t="n">
        <f aca="false">SMALL(A12179:E12179,4)</f>
        <v>60</v>
      </c>
      <c r="J12179" s="1" t="n">
        <f aca="false">SMALL(A12179:E12179,5)</f>
        <v>176</v>
      </c>
      <c r="K12179" s="0" t="n">
        <f aca="false">IF((F12179=G12179) + (G12179=H12179) + (H12179=I12179) +  (I12179 = J12179) = 0,1,0)</f>
        <v>1</v>
      </c>
      <c r="L12179" s="0" t="n">
        <f aca="false">IF((J12179+F12179)*3 &gt;= (G12179+H12179+I12179)*2, 1,0)</f>
        <v>1</v>
      </c>
      <c r="M12179" s="0" t="n">
        <f aca="false">IF(K12179+L12179= 2,1,0)</f>
        <v>1</v>
      </c>
    </row>
    <row r="12180" customFormat="false" ht="13.8" hidden="false" customHeight="false" outlineLevel="0" collapsed="false">
      <c r="A12180" s="0" t="n">
        <v>160</v>
      </c>
      <c r="B12180" s="0" t="n">
        <v>160</v>
      </c>
      <c r="C12180" s="0" t="n">
        <v>15</v>
      </c>
      <c r="D12180" s="0" t="n">
        <v>188</v>
      </c>
      <c r="E12180" s="0" t="n">
        <v>76</v>
      </c>
      <c r="F12180" s="1" t="n">
        <f aca="false">SMALL(A12180:E12180,1)</f>
        <v>15</v>
      </c>
      <c r="G12180" s="1" t="n">
        <f aca="false">SMALL(A12180:E12180,2)</f>
        <v>76</v>
      </c>
      <c r="H12180" s="1" t="n">
        <f aca="false">SMALL(A12180:E12180,3)</f>
        <v>160</v>
      </c>
      <c r="I12180" s="1" t="n">
        <f aca="false">SMALL(A12180:E12180,4)</f>
        <v>160</v>
      </c>
      <c r="J12180" s="1" t="n">
        <f aca="false">SMALL(A12180:E12180,5)</f>
        <v>188</v>
      </c>
      <c r="K12180" s="0" t="n">
        <f aca="false">IF((F12180=G12180) + (G12180=H12180) + (H12180=I12180) +  (I12180 = J12180) = 0,1,0)</f>
        <v>0</v>
      </c>
      <c r="L12180" s="0" t="n">
        <f aca="false">IF((J12180+F12180)*3 &gt;= (G12180+H12180+I12180)*2, 1,0)</f>
        <v>0</v>
      </c>
      <c r="M12180" s="0" t="n">
        <f aca="false">IF(K12180+L12180= 2,1,0)</f>
        <v>0</v>
      </c>
    </row>
    <row r="12181" customFormat="false" ht="13.8" hidden="false" customHeight="false" outlineLevel="0" collapsed="false">
      <c r="A12181" s="0" t="n">
        <v>56</v>
      </c>
      <c r="B12181" s="0" t="n">
        <v>112</v>
      </c>
      <c r="C12181" s="0" t="n">
        <v>100</v>
      </c>
      <c r="D12181" s="0" t="n">
        <v>67</v>
      </c>
      <c r="E12181" s="0" t="n">
        <v>67</v>
      </c>
      <c r="F12181" s="1" t="n">
        <f aca="false">SMALL(A12181:E12181,1)</f>
        <v>56</v>
      </c>
      <c r="G12181" s="1" t="n">
        <f aca="false">SMALL(A12181:E12181,2)</f>
        <v>67</v>
      </c>
      <c r="H12181" s="1" t="n">
        <f aca="false">SMALL(A12181:E12181,3)</f>
        <v>67</v>
      </c>
      <c r="I12181" s="1" t="n">
        <f aca="false">SMALL(A12181:E12181,4)</f>
        <v>100</v>
      </c>
      <c r="J12181" s="1" t="n">
        <f aca="false">SMALL(A12181:E12181,5)</f>
        <v>112</v>
      </c>
      <c r="K12181" s="0" t="n">
        <f aca="false">IF((F12181=G12181) + (G12181=H12181) + (H12181=I12181) +  (I12181 = J12181) = 0,1,0)</f>
        <v>0</v>
      </c>
      <c r="L12181" s="0" t="n">
        <f aca="false">IF((J12181+F12181)*3 &gt;= (G12181+H12181+I12181)*2, 1,0)</f>
        <v>1</v>
      </c>
      <c r="M12181" s="0" t="n">
        <f aca="false">IF(K12181+L12181= 2,1,0)</f>
        <v>0</v>
      </c>
    </row>
    <row r="12182" customFormat="false" ht="13.8" hidden="false" customHeight="false" outlineLevel="0" collapsed="false">
      <c r="A12182" s="0" t="n">
        <v>83</v>
      </c>
      <c r="B12182" s="0" t="n">
        <v>83</v>
      </c>
      <c r="C12182" s="0" t="n">
        <v>54</v>
      </c>
      <c r="D12182" s="0" t="n">
        <v>60</v>
      </c>
      <c r="E12182" s="0" t="n">
        <v>36</v>
      </c>
      <c r="F12182" s="1" t="n">
        <f aca="false">SMALL(A12182:E12182,1)</f>
        <v>36</v>
      </c>
      <c r="G12182" s="1" t="n">
        <f aca="false">SMALL(A12182:E12182,2)</f>
        <v>54</v>
      </c>
      <c r="H12182" s="1" t="n">
        <f aca="false">SMALL(A12182:E12182,3)</f>
        <v>60</v>
      </c>
      <c r="I12182" s="1" t="n">
        <f aca="false">SMALL(A12182:E12182,4)</f>
        <v>83</v>
      </c>
      <c r="J12182" s="1" t="n">
        <f aca="false">SMALL(A12182:E12182,5)</f>
        <v>83</v>
      </c>
      <c r="K12182" s="0" t="n">
        <f aca="false">IF((F12182=G12182) + (G12182=H12182) + (H12182=I12182) +  (I12182 = J12182) = 0,1,0)</f>
        <v>0</v>
      </c>
      <c r="L12182" s="0" t="n">
        <f aca="false">IF((J12182+F12182)*3 &gt;= (G12182+H12182+I12182)*2, 1,0)</f>
        <v>0</v>
      </c>
      <c r="M12182" s="0" t="n">
        <f aca="false">IF(K12182+L12182= 2,1,0)</f>
        <v>0</v>
      </c>
    </row>
    <row r="12183" customFormat="false" ht="13.8" hidden="false" customHeight="false" outlineLevel="0" collapsed="false">
      <c r="A12183" s="0" t="n">
        <v>12</v>
      </c>
      <c r="B12183" s="0" t="n">
        <v>24</v>
      </c>
      <c r="C12183" s="0" t="n">
        <v>96</v>
      </c>
      <c r="D12183" s="0" t="n">
        <v>48</v>
      </c>
      <c r="E12183" s="0" t="n">
        <v>23</v>
      </c>
      <c r="F12183" s="1" t="n">
        <f aca="false">SMALL(A12183:E12183,1)</f>
        <v>12</v>
      </c>
      <c r="G12183" s="1" t="n">
        <f aca="false">SMALL(A12183:E12183,2)</f>
        <v>23</v>
      </c>
      <c r="H12183" s="1" t="n">
        <f aca="false">SMALL(A12183:E12183,3)</f>
        <v>24</v>
      </c>
      <c r="I12183" s="1" t="n">
        <f aca="false">SMALL(A12183:E12183,4)</f>
        <v>48</v>
      </c>
      <c r="J12183" s="1" t="n">
        <f aca="false">SMALL(A12183:E12183,5)</f>
        <v>96</v>
      </c>
      <c r="K12183" s="0" t="n">
        <f aca="false">IF((F12183=G12183) + (G12183=H12183) + (H12183=I12183) +  (I12183 = J12183) = 0,1,0)</f>
        <v>1</v>
      </c>
      <c r="L12183" s="0" t="n">
        <f aca="false">IF((J12183+F12183)*3 &gt;= (G12183+H12183+I12183)*2, 1,0)</f>
        <v>1</v>
      </c>
      <c r="M12183" s="0" t="n">
        <f aca="false">IF(K12183+L12183= 2,1,0)</f>
        <v>1</v>
      </c>
    </row>
    <row r="12184" customFormat="false" ht="13.8" hidden="false" customHeight="false" outlineLevel="0" collapsed="false">
      <c r="A12184" s="0" t="n">
        <v>129</v>
      </c>
      <c r="B12184" s="0" t="n">
        <v>86</v>
      </c>
      <c r="C12184" s="0" t="n">
        <v>60</v>
      </c>
      <c r="D12184" s="0" t="n">
        <v>42</v>
      </c>
      <c r="E12184" s="0" t="n">
        <v>170</v>
      </c>
      <c r="F12184" s="1" t="n">
        <f aca="false">SMALL(A12184:E12184,1)</f>
        <v>42</v>
      </c>
      <c r="G12184" s="1" t="n">
        <f aca="false">SMALL(A12184:E12184,2)</f>
        <v>60</v>
      </c>
      <c r="H12184" s="1" t="n">
        <f aca="false">SMALL(A12184:E12184,3)</f>
        <v>86</v>
      </c>
      <c r="I12184" s="1" t="n">
        <f aca="false">SMALL(A12184:E12184,4)</f>
        <v>129</v>
      </c>
      <c r="J12184" s="1" t="n">
        <f aca="false">SMALL(A12184:E12184,5)</f>
        <v>170</v>
      </c>
      <c r="K12184" s="0" t="n">
        <f aca="false">IF((F12184=G12184) + (G12184=H12184) + (H12184=I12184) +  (I12184 = J12184) = 0,1,0)</f>
        <v>1</v>
      </c>
      <c r="L12184" s="0" t="n">
        <f aca="false">IF((J12184+F12184)*3 &gt;= (G12184+H12184+I12184)*2, 1,0)</f>
        <v>1</v>
      </c>
      <c r="M12184" s="0" t="n">
        <f aca="false">IF(K12184+L12184= 2,1,0)</f>
        <v>1</v>
      </c>
    </row>
    <row r="12185" customFormat="false" ht="13.8" hidden="false" customHeight="false" outlineLevel="0" collapsed="false">
      <c r="A12185" s="0" t="n">
        <v>33</v>
      </c>
      <c r="B12185" s="0" t="n">
        <v>33</v>
      </c>
      <c r="C12185" s="0" t="n">
        <v>46</v>
      </c>
      <c r="D12185" s="0" t="n">
        <v>152</v>
      </c>
      <c r="E12185" s="0" t="n">
        <v>200</v>
      </c>
      <c r="F12185" s="1" t="n">
        <f aca="false">SMALL(A12185:E12185,1)</f>
        <v>33</v>
      </c>
      <c r="G12185" s="1" t="n">
        <f aca="false">SMALL(A12185:E12185,2)</f>
        <v>33</v>
      </c>
      <c r="H12185" s="1" t="n">
        <f aca="false">SMALL(A12185:E12185,3)</f>
        <v>46</v>
      </c>
      <c r="I12185" s="1" t="n">
        <f aca="false">SMALL(A12185:E12185,4)</f>
        <v>152</v>
      </c>
      <c r="J12185" s="1" t="n">
        <f aca="false">SMALL(A12185:E12185,5)</f>
        <v>200</v>
      </c>
      <c r="K12185" s="0" t="n">
        <f aca="false">IF((F12185=G12185) + (G12185=H12185) + (H12185=I12185) +  (I12185 = J12185) = 0,1,0)</f>
        <v>0</v>
      </c>
      <c r="L12185" s="0" t="n">
        <f aca="false">IF((J12185+F12185)*3 &gt;= (G12185+H12185+I12185)*2, 1,0)</f>
        <v>1</v>
      </c>
      <c r="M12185" s="0" t="n">
        <f aca="false">IF(K12185+L12185= 2,1,0)</f>
        <v>0</v>
      </c>
    </row>
    <row r="12186" customFormat="false" ht="13.8" hidden="false" customHeight="false" outlineLevel="0" collapsed="false">
      <c r="A12186" s="0" t="n">
        <v>80</v>
      </c>
      <c r="B12186" s="0" t="n">
        <v>80</v>
      </c>
      <c r="C12186" s="0" t="n">
        <v>60</v>
      </c>
      <c r="D12186" s="0" t="n">
        <v>87</v>
      </c>
      <c r="E12186" s="0" t="n">
        <v>41</v>
      </c>
      <c r="F12186" s="1" t="n">
        <f aca="false">SMALL(A12186:E12186,1)</f>
        <v>41</v>
      </c>
      <c r="G12186" s="1" t="n">
        <f aca="false">SMALL(A12186:E12186,2)</f>
        <v>60</v>
      </c>
      <c r="H12186" s="1" t="n">
        <f aca="false">SMALL(A12186:E12186,3)</f>
        <v>80</v>
      </c>
      <c r="I12186" s="1" t="n">
        <f aca="false">SMALL(A12186:E12186,4)</f>
        <v>80</v>
      </c>
      <c r="J12186" s="1" t="n">
        <f aca="false">SMALL(A12186:E12186,5)</f>
        <v>87</v>
      </c>
      <c r="K12186" s="0" t="n">
        <f aca="false">IF((F12186=G12186) + (G12186=H12186) + (H12186=I12186) +  (I12186 = J12186) = 0,1,0)</f>
        <v>0</v>
      </c>
      <c r="L12186" s="0" t="n">
        <f aca="false">IF((J12186+F12186)*3 &gt;= (G12186+H12186+I12186)*2, 1,0)</f>
        <v>0</v>
      </c>
      <c r="M12186" s="0" t="n">
        <f aca="false">IF(K12186+L12186= 2,1,0)</f>
        <v>0</v>
      </c>
    </row>
    <row r="12187" customFormat="false" ht="13.8" hidden="false" customHeight="false" outlineLevel="0" collapsed="false">
      <c r="A12187" s="0" t="n">
        <v>36</v>
      </c>
      <c r="B12187" s="0" t="n">
        <v>36</v>
      </c>
      <c r="C12187" s="0" t="n">
        <v>56</v>
      </c>
      <c r="D12187" s="0" t="n">
        <v>104</v>
      </c>
      <c r="E12187" s="0" t="n">
        <v>35</v>
      </c>
      <c r="F12187" s="1" t="n">
        <f aca="false">SMALL(A12187:E12187,1)</f>
        <v>35</v>
      </c>
      <c r="G12187" s="1" t="n">
        <f aca="false">SMALL(A12187:E12187,2)</f>
        <v>36</v>
      </c>
      <c r="H12187" s="1" t="n">
        <f aca="false">SMALL(A12187:E12187,3)</f>
        <v>36</v>
      </c>
      <c r="I12187" s="1" t="n">
        <f aca="false">SMALL(A12187:E12187,4)</f>
        <v>56</v>
      </c>
      <c r="J12187" s="1" t="n">
        <f aca="false">SMALL(A12187:E12187,5)</f>
        <v>104</v>
      </c>
      <c r="K12187" s="0" t="n">
        <f aca="false">IF((F12187=G12187) + (G12187=H12187) + (H12187=I12187) +  (I12187 = J12187) = 0,1,0)</f>
        <v>0</v>
      </c>
      <c r="L12187" s="0" t="n">
        <f aca="false">IF((J12187+F12187)*3 &gt;= (G12187+H12187+I12187)*2, 1,0)</f>
        <v>1</v>
      </c>
      <c r="M12187" s="0" t="n">
        <f aca="false">IF(K12187+L12187= 2,1,0)</f>
        <v>0</v>
      </c>
    </row>
    <row r="12188" customFormat="false" ht="13.8" hidden="false" customHeight="false" outlineLevel="0" collapsed="false">
      <c r="A12188" s="0" t="n">
        <v>84</v>
      </c>
      <c r="B12188" s="0" t="n">
        <v>168</v>
      </c>
      <c r="C12188" s="0" t="n">
        <v>166</v>
      </c>
      <c r="D12188" s="0" t="n">
        <v>158</v>
      </c>
      <c r="E12188" s="0" t="n">
        <v>178</v>
      </c>
      <c r="F12188" s="1" t="n">
        <f aca="false">SMALL(A12188:E12188,1)</f>
        <v>84</v>
      </c>
      <c r="G12188" s="1" t="n">
        <f aca="false">SMALL(A12188:E12188,2)</f>
        <v>158</v>
      </c>
      <c r="H12188" s="1" t="n">
        <f aca="false">SMALL(A12188:E12188,3)</f>
        <v>166</v>
      </c>
      <c r="I12188" s="1" t="n">
        <f aca="false">SMALL(A12188:E12188,4)</f>
        <v>168</v>
      </c>
      <c r="J12188" s="1" t="n">
        <f aca="false">SMALL(A12188:E12188,5)</f>
        <v>178</v>
      </c>
      <c r="K12188" s="0" t="n">
        <f aca="false">IF((F12188=G12188) + (G12188=H12188) + (H12188=I12188) +  (I12188 = J12188) = 0,1,0)</f>
        <v>1</v>
      </c>
      <c r="L12188" s="0" t="n">
        <f aca="false">IF((J12188+F12188)*3 &gt;= (G12188+H12188+I12188)*2, 1,0)</f>
        <v>0</v>
      </c>
      <c r="M12188" s="0" t="n">
        <f aca="false">IF(K12188+L12188= 2,1,0)</f>
        <v>0</v>
      </c>
    </row>
    <row r="12189" customFormat="false" ht="13.8" hidden="false" customHeight="false" outlineLevel="0" collapsed="false">
      <c r="A12189" s="0" t="n">
        <v>33</v>
      </c>
      <c r="B12189" s="0" t="n">
        <v>11</v>
      </c>
      <c r="C12189" s="0" t="n">
        <v>42</v>
      </c>
      <c r="D12189" s="0" t="n">
        <v>43</v>
      </c>
      <c r="E12189" s="0" t="n">
        <v>70</v>
      </c>
      <c r="F12189" s="1" t="n">
        <f aca="false">SMALL(A12189:E12189,1)</f>
        <v>11</v>
      </c>
      <c r="G12189" s="1" t="n">
        <f aca="false">SMALL(A12189:E12189,2)</f>
        <v>33</v>
      </c>
      <c r="H12189" s="1" t="n">
        <f aca="false">SMALL(A12189:E12189,3)</f>
        <v>42</v>
      </c>
      <c r="I12189" s="1" t="n">
        <f aca="false">SMALL(A12189:E12189,4)</f>
        <v>43</v>
      </c>
      <c r="J12189" s="1" t="n">
        <f aca="false">SMALL(A12189:E12189,5)</f>
        <v>70</v>
      </c>
      <c r="K12189" s="0" t="n">
        <f aca="false">IF((F12189=G12189) + (G12189=H12189) + (H12189=I12189) +  (I12189 = J12189) = 0,1,0)</f>
        <v>1</v>
      </c>
      <c r="L12189" s="0" t="n">
        <f aca="false">IF((J12189+F12189)*3 &gt;= (G12189+H12189+I12189)*2, 1,0)</f>
        <v>1</v>
      </c>
      <c r="M12189" s="0" t="n">
        <f aca="false">IF(K12189+L12189= 2,1,0)</f>
        <v>1</v>
      </c>
    </row>
    <row r="12190" customFormat="false" ht="13.8" hidden="false" customHeight="false" outlineLevel="0" collapsed="false">
      <c r="A12190" s="0" t="n">
        <v>258</v>
      </c>
      <c r="B12190" s="0" t="n">
        <v>172</v>
      </c>
      <c r="C12190" s="0" t="n">
        <v>68</v>
      </c>
      <c r="D12190" s="0" t="n">
        <v>76</v>
      </c>
      <c r="E12190" s="0" t="n">
        <v>19</v>
      </c>
      <c r="F12190" s="1" t="n">
        <f aca="false">SMALL(A12190:E12190,1)</f>
        <v>19</v>
      </c>
      <c r="G12190" s="1" t="n">
        <f aca="false">SMALL(A12190:E12190,2)</f>
        <v>68</v>
      </c>
      <c r="H12190" s="1" t="n">
        <f aca="false">SMALL(A12190:E12190,3)</f>
        <v>76</v>
      </c>
      <c r="I12190" s="1" t="n">
        <f aca="false">SMALL(A12190:E12190,4)</f>
        <v>172</v>
      </c>
      <c r="J12190" s="1" t="n">
        <f aca="false">SMALL(A12190:E12190,5)</f>
        <v>258</v>
      </c>
      <c r="K12190" s="0" t="n">
        <f aca="false">IF((F12190=G12190) + (G12190=H12190) + (H12190=I12190) +  (I12190 = J12190) = 0,1,0)</f>
        <v>1</v>
      </c>
      <c r="L12190" s="0" t="n">
        <f aca="false">IF((J12190+F12190)*3 &gt;= (G12190+H12190+I12190)*2, 1,0)</f>
        <v>1</v>
      </c>
      <c r="M12190" s="0" t="n">
        <f aca="false">IF(K12190+L12190= 2,1,0)</f>
        <v>1</v>
      </c>
    </row>
    <row r="12191" customFormat="false" ht="13.8" hidden="false" customHeight="false" outlineLevel="0" collapsed="false">
      <c r="A12191" s="0" t="n">
        <v>282</v>
      </c>
      <c r="B12191" s="0" t="n">
        <v>188</v>
      </c>
      <c r="C12191" s="0" t="n">
        <v>65</v>
      </c>
      <c r="D12191" s="0" t="n">
        <v>11</v>
      </c>
      <c r="E12191" s="0" t="n">
        <v>70</v>
      </c>
      <c r="F12191" s="1" t="n">
        <f aca="false">SMALL(A12191:E12191,1)</f>
        <v>11</v>
      </c>
      <c r="G12191" s="1" t="n">
        <f aca="false">SMALL(A12191:E12191,2)</f>
        <v>65</v>
      </c>
      <c r="H12191" s="1" t="n">
        <f aca="false">SMALL(A12191:E12191,3)</f>
        <v>70</v>
      </c>
      <c r="I12191" s="1" t="n">
        <f aca="false">SMALL(A12191:E12191,4)</f>
        <v>188</v>
      </c>
      <c r="J12191" s="1" t="n">
        <f aca="false">SMALL(A12191:E12191,5)</f>
        <v>282</v>
      </c>
      <c r="K12191" s="0" t="n">
        <f aca="false">IF((F12191=G12191) + (G12191=H12191) + (H12191=I12191) +  (I12191 = J12191) = 0,1,0)</f>
        <v>1</v>
      </c>
      <c r="L12191" s="0" t="n">
        <f aca="false">IF((J12191+F12191)*3 &gt;= (G12191+H12191+I12191)*2, 1,0)</f>
        <v>1</v>
      </c>
      <c r="M12191" s="0" t="n">
        <f aca="false">IF(K12191+L12191= 2,1,0)</f>
        <v>1</v>
      </c>
    </row>
    <row r="12192" customFormat="false" ht="13.8" hidden="false" customHeight="false" outlineLevel="0" collapsed="false">
      <c r="A12192" s="0" t="n">
        <v>171</v>
      </c>
      <c r="B12192" s="0" t="n">
        <v>114</v>
      </c>
      <c r="C12192" s="0" t="n">
        <v>138</v>
      </c>
      <c r="D12192" s="0" t="n">
        <v>34</v>
      </c>
      <c r="E12192" s="0" t="n">
        <v>58</v>
      </c>
      <c r="F12192" s="1" t="n">
        <f aca="false">SMALL(A12192:E12192,1)</f>
        <v>34</v>
      </c>
      <c r="G12192" s="1" t="n">
        <f aca="false">SMALL(A12192:E12192,2)</f>
        <v>58</v>
      </c>
      <c r="H12192" s="1" t="n">
        <f aca="false">SMALL(A12192:E12192,3)</f>
        <v>114</v>
      </c>
      <c r="I12192" s="1" t="n">
        <f aca="false">SMALL(A12192:E12192,4)</f>
        <v>138</v>
      </c>
      <c r="J12192" s="1" t="n">
        <f aca="false">SMALL(A12192:E12192,5)</f>
        <v>171</v>
      </c>
      <c r="K12192" s="0" t="n">
        <f aca="false">IF((F12192=G12192) + (G12192=H12192) + (H12192=I12192) +  (I12192 = J12192) = 0,1,0)</f>
        <v>1</v>
      </c>
      <c r="L12192" s="0" t="n">
        <f aca="false">IF((J12192+F12192)*3 &gt;= (G12192+H12192+I12192)*2, 1,0)</f>
        <v>0</v>
      </c>
      <c r="M12192" s="0" t="n">
        <f aca="false">IF(K12192+L12192= 2,1,0)</f>
        <v>0</v>
      </c>
    </row>
    <row r="12193" customFormat="false" ht="13.8" hidden="false" customHeight="false" outlineLevel="0" collapsed="false">
      <c r="A12193" s="0" t="n">
        <v>73</v>
      </c>
      <c r="B12193" s="0" t="n">
        <v>73</v>
      </c>
      <c r="C12193" s="0" t="n">
        <v>174</v>
      </c>
      <c r="D12193" s="0" t="n">
        <v>52</v>
      </c>
      <c r="E12193" s="0" t="n">
        <v>126</v>
      </c>
      <c r="F12193" s="1" t="n">
        <f aca="false">SMALL(A12193:E12193,1)</f>
        <v>52</v>
      </c>
      <c r="G12193" s="1" t="n">
        <f aca="false">SMALL(A12193:E12193,2)</f>
        <v>73</v>
      </c>
      <c r="H12193" s="1" t="n">
        <f aca="false">SMALL(A12193:E12193,3)</f>
        <v>73</v>
      </c>
      <c r="I12193" s="1" t="n">
        <f aca="false">SMALL(A12193:E12193,4)</f>
        <v>126</v>
      </c>
      <c r="J12193" s="1" t="n">
        <f aca="false">SMALL(A12193:E12193,5)</f>
        <v>174</v>
      </c>
      <c r="K12193" s="0" t="n">
        <f aca="false">IF((F12193=G12193) + (G12193=H12193) + (H12193=I12193) +  (I12193 = J12193) = 0,1,0)</f>
        <v>0</v>
      </c>
      <c r="L12193" s="0" t="n">
        <f aca="false">IF((J12193+F12193)*3 &gt;= (G12193+H12193+I12193)*2, 1,0)</f>
        <v>1</v>
      </c>
      <c r="M12193" s="0" t="n">
        <f aca="false">IF(K12193+L12193= 2,1,0)</f>
        <v>0</v>
      </c>
    </row>
    <row r="12194" customFormat="false" ht="13.8" hidden="false" customHeight="false" outlineLevel="0" collapsed="false">
      <c r="A12194" s="0" t="n">
        <v>16</v>
      </c>
      <c r="B12194" s="0" t="n">
        <v>32</v>
      </c>
      <c r="C12194" s="0" t="n">
        <v>122</v>
      </c>
      <c r="D12194" s="0" t="n">
        <v>46</v>
      </c>
      <c r="E12194" s="0" t="n">
        <v>97</v>
      </c>
      <c r="F12194" s="1" t="n">
        <f aca="false">SMALL(A12194:E12194,1)</f>
        <v>16</v>
      </c>
      <c r="G12194" s="1" t="n">
        <f aca="false">SMALL(A12194:E12194,2)</f>
        <v>32</v>
      </c>
      <c r="H12194" s="1" t="n">
        <f aca="false">SMALL(A12194:E12194,3)</f>
        <v>46</v>
      </c>
      <c r="I12194" s="1" t="n">
        <f aca="false">SMALL(A12194:E12194,4)</f>
        <v>97</v>
      </c>
      <c r="J12194" s="1" t="n">
        <f aca="false">SMALL(A12194:E12194,5)</f>
        <v>122</v>
      </c>
      <c r="K12194" s="0" t="n">
        <f aca="false">IF((F12194=G12194) + (G12194=H12194) + (H12194=I12194) +  (I12194 = J12194) = 0,1,0)</f>
        <v>1</v>
      </c>
      <c r="L12194" s="0" t="n">
        <f aca="false">IF((J12194+F12194)*3 &gt;= (G12194+H12194+I12194)*2, 1,0)</f>
        <v>1</v>
      </c>
      <c r="M12194" s="0" t="n">
        <f aca="false">IF(K12194+L12194= 2,1,0)</f>
        <v>1</v>
      </c>
    </row>
    <row r="12195" customFormat="false" ht="13.8" hidden="false" customHeight="false" outlineLevel="0" collapsed="false">
      <c r="A12195" s="0" t="n">
        <v>25</v>
      </c>
      <c r="B12195" s="0" t="n">
        <v>25</v>
      </c>
      <c r="C12195" s="0" t="n">
        <v>71</v>
      </c>
      <c r="D12195" s="0" t="n">
        <v>20</v>
      </c>
      <c r="E12195" s="0" t="n">
        <v>66</v>
      </c>
      <c r="F12195" s="1" t="n">
        <f aca="false">SMALL(A12195:E12195,1)</f>
        <v>20</v>
      </c>
      <c r="G12195" s="1" t="n">
        <f aca="false">SMALL(A12195:E12195,2)</f>
        <v>25</v>
      </c>
      <c r="H12195" s="1" t="n">
        <f aca="false">SMALL(A12195:E12195,3)</f>
        <v>25</v>
      </c>
      <c r="I12195" s="1" t="n">
        <f aca="false">SMALL(A12195:E12195,4)</f>
        <v>66</v>
      </c>
      <c r="J12195" s="1" t="n">
        <f aca="false">SMALL(A12195:E12195,5)</f>
        <v>71</v>
      </c>
      <c r="K12195" s="0" t="n">
        <f aca="false">IF((F12195=G12195) + (G12195=H12195) + (H12195=I12195) +  (I12195 = J12195) = 0,1,0)</f>
        <v>0</v>
      </c>
      <c r="L12195" s="0" t="n">
        <f aca="false">IF((J12195+F12195)*3 &gt;= (G12195+H12195+I12195)*2, 1,0)</f>
        <v>1</v>
      </c>
      <c r="M12195" s="0" t="n">
        <f aca="false">IF(K12195+L12195= 2,1,0)</f>
        <v>0</v>
      </c>
    </row>
    <row r="12196" customFormat="false" ht="13.8" hidden="false" customHeight="false" outlineLevel="0" collapsed="false">
      <c r="A12196" s="0" t="n">
        <v>240</v>
      </c>
      <c r="B12196" s="0" t="n">
        <v>80</v>
      </c>
      <c r="C12196" s="0" t="n">
        <v>26</v>
      </c>
      <c r="D12196" s="0" t="n">
        <v>53</v>
      </c>
      <c r="E12196" s="0" t="n">
        <v>47</v>
      </c>
      <c r="F12196" s="1" t="n">
        <f aca="false">SMALL(A12196:E12196,1)</f>
        <v>26</v>
      </c>
      <c r="G12196" s="1" t="n">
        <f aca="false">SMALL(A12196:E12196,2)</f>
        <v>47</v>
      </c>
      <c r="H12196" s="1" t="n">
        <f aca="false">SMALL(A12196:E12196,3)</f>
        <v>53</v>
      </c>
      <c r="I12196" s="1" t="n">
        <f aca="false">SMALL(A12196:E12196,4)</f>
        <v>80</v>
      </c>
      <c r="J12196" s="1" t="n">
        <f aca="false">SMALL(A12196:E12196,5)</f>
        <v>240</v>
      </c>
      <c r="K12196" s="0" t="n">
        <f aca="false">IF((F12196=G12196) + (G12196=H12196) + (H12196=I12196) +  (I12196 = J12196) = 0,1,0)</f>
        <v>1</v>
      </c>
      <c r="L12196" s="0" t="n">
        <f aca="false">IF((J12196+F12196)*3 &gt;= (G12196+H12196+I12196)*2, 1,0)</f>
        <v>1</v>
      </c>
      <c r="M12196" s="0" t="n">
        <f aca="false">IF(K12196+L12196= 2,1,0)</f>
        <v>1</v>
      </c>
    </row>
    <row r="12197" customFormat="false" ht="13.8" hidden="false" customHeight="false" outlineLevel="0" collapsed="false">
      <c r="A12197" s="0" t="n">
        <v>48</v>
      </c>
      <c r="B12197" s="0" t="n">
        <v>48</v>
      </c>
      <c r="C12197" s="0" t="n">
        <v>70</v>
      </c>
      <c r="D12197" s="0" t="n">
        <v>68</v>
      </c>
      <c r="E12197" s="0" t="n">
        <v>26</v>
      </c>
      <c r="F12197" s="1" t="n">
        <f aca="false">SMALL(A12197:E12197,1)</f>
        <v>26</v>
      </c>
      <c r="G12197" s="1" t="n">
        <f aca="false">SMALL(A12197:E12197,2)</f>
        <v>48</v>
      </c>
      <c r="H12197" s="1" t="n">
        <f aca="false">SMALL(A12197:E12197,3)</f>
        <v>48</v>
      </c>
      <c r="I12197" s="1" t="n">
        <f aca="false">SMALL(A12197:E12197,4)</f>
        <v>68</v>
      </c>
      <c r="J12197" s="1" t="n">
        <f aca="false">SMALL(A12197:E12197,5)</f>
        <v>70</v>
      </c>
      <c r="K12197" s="0" t="n">
        <f aca="false">IF((F12197=G12197) + (G12197=H12197) + (H12197=I12197) +  (I12197 = J12197) = 0,1,0)</f>
        <v>0</v>
      </c>
      <c r="L12197" s="0" t="n">
        <f aca="false">IF((J12197+F12197)*3 &gt;= (G12197+H12197+I12197)*2, 1,0)</f>
        <v>0</v>
      </c>
      <c r="M12197" s="0" t="n">
        <f aca="false">IF(K12197+L12197= 2,1,0)</f>
        <v>0</v>
      </c>
    </row>
    <row r="12198" customFormat="false" ht="13.8" hidden="false" customHeight="false" outlineLevel="0" collapsed="false">
      <c r="A12198" s="0" t="n">
        <v>56</v>
      </c>
      <c r="B12198" s="0" t="n">
        <v>28</v>
      </c>
      <c r="C12198" s="0" t="n">
        <v>148</v>
      </c>
      <c r="D12198" s="0" t="n">
        <v>67</v>
      </c>
      <c r="E12198" s="0" t="n">
        <v>66</v>
      </c>
      <c r="F12198" s="1" t="n">
        <f aca="false">SMALL(A12198:E12198,1)</f>
        <v>28</v>
      </c>
      <c r="G12198" s="1" t="n">
        <f aca="false">SMALL(A12198:E12198,2)</f>
        <v>56</v>
      </c>
      <c r="H12198" s="1" t="n">
        <f aca="false">SMALL(A12198:E12198,3)</f>
        <v>66</v>
      </c>
      <c r="I12198" s="1" t="n">
        <f aca="false">SMALL(A12198:E12198,4)</f>
        <v>67</v>
      </c>
      <c r="J12198" s="1" t="n">
        <f aca="false">SMALL(A12198:E12198,5)</f>
        <v>148</v>
      </c>
      <c r="K12198" s="0" t="n">
        <f aca="false">IF((F12198=G12198) + (G12198=H12198) + (H12198=I12198) +  (I12198 = J12198) = 0,1,0)</f>
        <v>1</v>
      </c>
      <c r="L12198" s="0" t="n">
        <f aca="false">IF((J12198+F12198)*3 &gt;= (G12198+H12198+I12198)*2, 1,0)</f>
        <v>1</v>
      </c>
      <c r="M12198" s="0" t="n">
        <f aca="false">IF(K12198+L12198= 2,1,0)</f>
        <v>1</v>
      </c>
    </row>
    <row r="12199" customFormat="false" ht="13.8" hidden="false" customHeight="false" outlineLevel="0" collapsed="false">
      <c r="A12199" s="0" t="n">
        <v>100</v>
      </c>
      <c r="B12199" s="0" t="n">
        <v>200</v>
      </c>
      <c r="C12199" s="0" t="n">
        <v>49</v>
      </c>
      <c r="D12199" s="0" t="n">
        <v>116</v>
      </c>
      <c r="E12199" s="0" t="n">
        <v>49</v>
      </c>
      <c r="F12199" s="1" t="n">
        <f aca="false">SMALL(A12199:E12199,1)</f>
        <v>49</v>
      </c>
      <c r="G12199" s="1" t="n">
        <f aca="false">SMALL(A12199:E12199,2)</f>
        <v>49</v>
      </c>
      <c r="H12199" s="1" t="n">
        <f aca="false">SMALL(A12199:E12199,3)</f>
        <v>100</v>
      </c>
      <c r="I12199" s="1" t="n">
        <f aca="false">SMALL(A12199:E12199,4)</f>
        <v>116</v>
      </c>
      <c r="J12199" s="1" t="n">
        <f aca="false">SMALL(A12199:E12199,5)</f>
        <v>200</v>
      </c>
      <c r="K12199" s="0" t="n">
        <f aca="false">IF((F12199=G12199) + (G12199=H12199) + (H12199=I12199) +  (I12199 = J12199) = 0,1,0)</f>
        <v>0</v>
      </c>
      <c r="L12199" s="0" t="n">
        <f aca="false">IF((J12199+F12199)*3 &gt;= (G12199+H12199+I12199)*2, 1,0)</f>
        <v>1</v>
      </c>
      <c r="M12199" s="0" t="n">
        <f aca="false">IF(K12199+L12199= 2,1,0)</f>
        <v>0</v>
      </c>
    </row>
    <row r="12200" customFormat="false" ht="13.8" hidden="false" customHeight="false" outlineLevel="0" collapsed="false">
      <c r="A12200" s="0" t="n">
        <v>71</v>
      </c>
      <c r="B12200" s="0" t="n">
        <v>142</v>
      </c>
      <c r="C12200" s="0" t="n">
        <v>152</v>
      </c>
      <c r="D12200" s="0" t="n">
        <v>79</v>
      </c>
      <c r="E12200" s="0" t="n">
        <v>64</v>
      </c>
      <c r="F12200" s="1" t="n">
        <f aca="false">SMALL(A12200:E12200,1)</f>
        <v>64</v>
      </c>
      <c r="G12200" s="1" t="n">
        <f aca="false">SMALL(A12200:E12200,2)</f>
        <v>71</v>
      </c>
      <c r="H12200" s="1" t="n">
        <f aca="false">SMALL(A12200:E12200,3)</f>
        <v>79</v>
      </c>
      <c r="I12200" s="1" t="n">
        <f aca="false">SMALL(A12200:E12200,4)</f>
        <v>142</v>
      </c>
      <c r="J12200" s="1" t="n">
        <f aca="false">SMALL(A12200:E12200,5)</f>
        <v>152</v>
      </c>
      <c r="K12200" s="0" t="n">
        <f aca="false">IF((F12200=G12200) + (G12200=H12200) + (H12200=I12200) +  (I12200 = J12200) = 0,1,0)</f>
        <v>1</v>
      </c>
      <c r="L12200" s="0" t="n">
        <f aca="false">IF((J12200+F12200)*3 &gt;= (G12200+H12200+I12200)*2, 1,0)</f>
        <v>1</v>
      </c>
      <c r="M12200" s="0" t="n">
        <f aca="false">IF(K12200+L12200= 2,1,0)</f>
        <v>1</v>
      </c>
    </row>
    <row r="12201" customFormat="false" ht="13.8" hidden="false" customHeight="false" outlineLevel="0" collapsed="false">
      <c r="A12201" s="0" t="n">
        <v>200</v>
      </c>
      <c r="B12201" s="0" t="n">
        <v>200</v>
      </c>
      <c r="C12201" s="0" t="n">
        <v>190</v>
      </c>
      <c r="D12201" s="0" t="n">
        <v>54</v>
      </c>
      <c r="E12201" s="0" t="n">
        <v>16</v>
      </c>
      <c r="F12201" s="1" t="n">
        <f aca="false">SMALL(A12201:E12201,1)</f>
        <v>16</v>
      </c>
      <c r="G12201" s="1" t="n">
        <f aca="false">SMALL(A12201:E12201,2)</f>
        <v>54</v>
      </c>
      <c r="H12201" s="1" t="n">
        <f aca="false">SMALL(A12201:E12201,3)</f>
        <v>190</v>
      </c>
      <c r="I12201" s="1" t="n">
        <f aca="false">SMALL(A12201:E12201,4)</f>
        <v>200</v>
      </c>
      <c r="J12201" s="1" t="n">
        <f aca="false">SMALL(A12201:E12201,5)</f>
        <v>200</v>
      </c>
      <c r="K12201" s="0" t="n">
        <f aca="false">IF((F12201=G12201) + (G12201=H12201) + (H12201=I12201) +  (I12201 = J12201) = 0,1,0)</f>
        <v>0</v>
      </c>
      <c r="L12201" s="0" t="n">
        <f aca="false">IF((J12201+F12201)*3 &gt;= (G12201+H12201+I12201)*2, 1,0)</f>
        <v>0</v>
      </c>
      <c r="M12201" s="0" t="n">
        <f aca="false">IF(K12201+L12201= 2,1,0)</f>
        <v>0</v>
      </c>
    </row>
    <row r="12202" customFormat="false" ht="13.8" hidden="false" customHeight="false" outlineLevel="0" collapsed="false">
      <c r="A12202" s="0" t="n">
        <v>36</v>
      </c>
      <c r="B12202" s="0" t="n">
        <v>72</v>
      </c>
      <c r="C12202" s="0" t="n">
        <v>38</v>
      </c>
      <c r="D12202" s="0" t="n">
        <v>39</v>
      </c>
      <c r="E12202" s="0" t="n">
        <v>42</v>
      </c>
      <c r="F12202" s="1" t="n">
        <f aca="false">SMALL(A12202:E12202,1)</f>
        <v>36</v>
      </c>
      <c r="G12202" s="1" t="n">
        <f aca="false">SMALL(A12202:E12202,2)</f>
        <v>38</v>
      </c>
      <c r="H12202" s="1" t="n">
        <f aca="false">SMALL(A12202:E12202,3)</f>
        <v>39</v>
      </c>
      <c r="I12202" s="1" t="n">
        <f aca="false">SMALL(A12202:E12202,4)</f>
        <v>42</v>
      </c>
      <c r="J12202" s="1" t="n">
        <f aca="false">SMALL(A12202:E12202,5)</f>
        <v>72</v>
      </c>
      <c r="K12202" s="0" t="n">
        <f aca="false">IF((F12202=G12202) + (G12202=H12202) + (H12202=I12202) +  (I12202 = J12202) = 0,1,0)</f>
        <v>1</v>
      </c>
      <c r="L12202" s="0" t="n">
        <f aca="false">IF((J12202+F12202)*3 &gt;= (G12202+H12202+I12202)*2, 1,0)</f>
        <v>1</v>
      </c>
      <c r="M12202" s="0" t="n">
        <f aca="false">IF(K12202+L12202= 2,1,0)</f>
        <v>1</v>
      </c>
    </row>
    <row r="12203" customFormat="false" ht="13.8" hidden="false" customHeight="false" outlineLevel="0" collapsed="false">
      <c r="A12203" s="0" t="n">
        <v>228</v>
      </c>
      <c r="B12203" s="0" t="n">
        <v>76</v>
      </c>
      <c r="C12203" s="0" t="n">
        <v>34</v>
      </c>
      <c r="D12203" s="0" t="n">
        <v>88</v>
      </c>
      <c r="E12203" s="0" t="n">
        <v>92</v>
      </c>
      <c r="F12203" s="1" t="n">
        <f aca="false">SMALL(A12203:E12203,1)</f>
        <v>34</v>
      </c>
      <c r="G12203" s="1" t="n">
        <f aca="false">SMALL(A12203:E12203,2)</f>
        <v>76</v>
      </c>
      <c r="H12203" s="1" t="n">
        <f aca="false">SMALL(A12203:E12203,3)</f>
        <v>88</v>
      </c>
      <c r="I12203" s="1" t="n">
        <f aca="false">SMALL(A12203:E12203,4)</f>
        <v>92</v>
      </c>
      <c r="J12203" s="1" t="n">
        <f aca="false">SMALL(A12203:E12203,5)</f>
        <v>228</v>
      </c>
      <c r="K12203" s="0" t="n">
        <f aca="false">IF((F12203=G12203) + (G12203=H12203) + (H12203=I12203) +  (I12203 = J12203) = 0,1,0)</f>
        <v>1</v>
      </c>
      <c r="L12203" s="0" t="n">
        <f aca="false">IF((J12203+F12203)*3 &gt;= (G12203+H12203+I12203)*2, 1,0)</f>
        <v>1</v>
      </c>
      <c r="M12203" s="0" t="n">
        <f aca="false">IF(K12203+L12203= 2,1,0)</f>
        <v>1</v>
      </c>
    </row>
    <row r="12204" customFormat="false" ht="13.8" hidden="false" customHeight="false" outlineLevel="0" collapsed="false">
      <c r="A12204" s="0" t="n">
        <v>30</v>
      </c>
      <c r="B12204" s="0" t="n">
        <v>60</v>
      </c>
      <c r="C12204" s="0" t="n">
        <v>54</v>
      </c>
      <c r="D12204" s="0" t="n">
        <v>62</v>
      </c>
      <c r="E12204" s="0" t="n">
        <v>116</v>
      </c>
      <c r="F12204" s="1" t="n">
        <f aca="false">SMALL(A12204:E12204,1)</f>
        <v>30</v>
      </c>
      <c r="G12204" s="1" t="n">
        <f aca="false">SMALL(A12204:E12204,2)</f>
        <v>54</v>
      </c>
      <c r="H12204" s="1" t="n">
        <f aca="false">SMALL(A12204:E12204,3)</f>
        <v>60</v>
      </c>
      <c r="I12204" s="1" t="n">
        <f aca="false">SMALL(A12204:E12204,4)</f>
        <v>62</v>
      </c>
      <c r="J12204" s="1" t="n">
        <f aca="false">SMALL(A12204:E12204,5)</f>
        <v>116</v>
      </c>
      <c r="K12204" s="0" t="n">
        <f aca="false">IF((F12204=G12204) + (G12204=H12204) + (H12204=I12204) +  (I12204 = J12204) = 0,1,0)</f>
        <v>1</v>
      </c>
      <c r="L12204" s="0" t="n">
        <f aca="false">IF((J12204+F12204)*3 &gt;= (G12204+H12204+I12204)*2, 1,0)</f>
        <v>1</v>
      </c>
      <c r="M12204" s="0" t="n">
        <f aca="false">IF(K12204+L12204= 2,1,0)</f>
        <v>1</v>
      </c>
    </row>
    <row r="12205" customFormat="false" ht="13.8" hidden="false" customHeight="false" outlineLevel="0" collapsed="false">
      <c r="A12205" s="0" t="n">
        <v>78</v>
      </c>
      <c r="B12205" s="0" t="n">
        <v>156</v>
      </c>
      <c r="C12205" s="0" t="n">
        <v>116</v>
      </c>
      <c r="D12205" s="0" t="n">
        <v>93</v>
      </c>
      <c r="E12205" s="0" t="n">
        <v>30</v>
      </c>
      <c r="F12205" s="1" t="n">
        <f aca="false">SMALL(A12205:E12205,1)</f>
        <v>30</v>
      </c>
      <c r="G12205" s="1" t="n">
        <f aca="false">SMALL(A12205:E12205,2)</f>
        <v>78</v>
      </c>
      <c r="H12205" s="1" t="n">
        <f aca="false">SMALL(A12205:E12205,3)</f>
        <v>93</v>
      </c>
      <c r="I12205" s="1" t="n">
        <f aca="false">SMALL(A12205:E12205,4)</f>
        <v>116</v>
      </c>
      <c r="J12205" s="1" t="n">
        <f aca="false">SMALL(A12205:E12205,5)</f>
        <v>156</v>
      </c>
      <c r="K12205" s="0" t="n">
        <f aca="false">IF((F12205=G12205) + (G12205=H12205) + (H12205=I12205) +  (I12205 = J12205) = 0,1,0)</f>
        <v>1</v>
      </c>
      <c r="L12205" s="0" t="n">
        <f aca="false">IF((J12205+F12205)*3 &gt;= (G12205+H12205+I12205)*2, 1,0)</f>
        <v>0</v>
      </c>
      <c r="M12205" s="0" t="n">
        <f aca="false">IF(K12205+L12205= 2,1,0)</f>
        <v>0</v>
      </c>
    </row>
    <row r="12206" customFormat="false" ht="13.8" hidden="false" customHeight="false" outlineLevel="0" collapsed="false">
      <c r="A12206" s="0" t="n">
        <v>76</v>
      </c>
      <c r="B12206" s="0" t="n">
        <v>76</v>
      </c>
      <c r="C12206" s="0" t="n">
        <v>88</v>
      </c>
      <c r="D12206" s="0" t="n">
        <v>200</v>
      </c>
      <c r="E12206" s="0" t="n">
        <v>78</v>
      </c>
      <c r="F12206" s="1" t="n">
        <f aca="false">SMALL(A12206:E12206,1)</f>
        <v>76</v>
      </c>
      <c r="G12206" s="1" t="n">
        <f aca="false">SMALL(A12206:E12206,2)</f>
        <v>76</v>
      </c>
      <c r="H12206" s="1" t="n">
        <f aca="false">SMALL(A12206:E12206,3)</f>
        <v>78</v>
      </c>
      <c r="I12206" s="1" t="n">
        <f aca="false">SMALL(A12206:E12206,4)</f>
        <v>88</v>
      </c>
      <c r="J12206" s="1" t="n">
        <f aca="false">SMALL(A12206:E12206,5)</f>
        <v>200</v>
      </c>
      <c r="K12206" s="0" t="n">
        <f aca="false">IF((F12206=G12206) + (G12206=H12206) + (H12206=I12206) +  (I12206 = J12206) = 0,1,0)</f>
        <v>0</v>
      </c>
      <c r="L12206" s="0" t="n">
        <f aca="false">IF((J12206+F12206)*3 &gt;= (G12206+H12206+I12206)*2, 1,0)</f>
        <v>1</v>
      </c>
      <c r="M12206" s="0" t="n">
        <f aca="false">IF(K12206+L12206= 2,1,0)</f>
        <v>0</v>
      </c>
    </row>
    <row r="12207" customFormat="false" ht="13.8" hidden="false" customHeight="false" outlineLevel="0" collapsed="false">
      <c r="A12207" s="0" t="n">
        <v>130</v>
      </c>
      <c r="B12207" s="0" t="n">
        <v>65</v>
      </c>
      <c r="C12207" s="0" t="n">
        <v>29</v>
      </c>
      <c r="D12207" s="0" t="n">
        <v>58</v>
      </c>
      <c r="E12207" s="0" t="n">
        <v>24</v>
      </c>
      <c r="F12207" s="1" t="n">
        <f aca="false">SMALL(A12207:E12207,1)</f>
        <v>24</v>
      </c>
      <c r="G12207" s="1" t="n">
        <f aca="false">SMALL(A12207:E12207,2)</f>
        <v>29</v>
      </c>
      <c r="H12207" s="1" t="n">
        <f aca="false">SMALL(A12207:E12207,3)</f>
        <v>58</v>
      </c>
      <c r="I12207" s="1" t="n">
        <f aca="false">SMALL(A12207:E12207,4)</f>
        <v>65</v>
      </c>
      <c r="J12207" s="1" t="n">
        <f aca="false">SMALL(A12207:E12207,5)</f>
        <v>130</v>
      </c>
      <c r="K12207" s="0" t="n">
        <f aca="false">IF((F12207=G12207) + (G12207=H12207) + (H12207=I12207) +  (I12207 = J12207) = 0,1,0)</f>
        <v>1</v>
      </c>
      <c r="L12207" s="0" t="n">
        <f aca="false">IF((J12207+F12207)*3 &gt;= (G12207+H12207+I12207)*2, 1,0)</f>
        <v>1</v>
      </c>
      <c r="M12207" s="0" t="n">
        <f aca="false">IF(K12207+L12207= 2,1,0)</f>
        <v>1</v>
      </c>
    </row>
    <row r="12208" customFormat="false" ht="13.8" hidden="false" customHeight="false" outlineLevel="0" collapsed="false">
      <c r="A12208" s="0" t="n">
        <v>60</v>
      </c>
      <c r="B12208" s="0" t="n">
        <v>60</v>
      </c>
      <c r="C12208" s="0" t="n">
        <v>118</v>
      </c>
      <c r="D12208" s="0" t="n">
        <v>20</v>
      </c>
      <c r="E12208" s="0" t="n">
        <v>44</v>
      </c>
      <c r="F12208" s="1" t="n">
        <f aca="false">SMALL(A12208:E12208,1)</f>
        <v>20</v>
      </c>
      <c r="G12208" s="1" t="n">
        <f aca="false">SMALL(A12208:E12208,2)</f>
        <v>44</v>
      </c>
      <c r="H12208" s="1" t="n">
        <f aca="false">SMALL(A12208:E12208,3)</f>
        <v>60</v>
      </c>
      <c r="I12208" s="1" t="n">
        <f aca="false">SMALL(A12208:E12208,4)</f>
        <v>60</v>
      </c>
      <c r="J12208" s="1" t="n">
        <f aca="false">SMALL(A12208:E12208,5)</f>
        <v>118</v>
      </c>
      <c r="K12208" s="0" t="n">
        <f aca="false">IF((F12208=G12208) + (G12208=H12208) + (H12208=I12208) +  (I12208 = J12208) = 0,1,0)</f>
        <v>0</v>
      </c>
      <c r="L12208" s="0" t="n">
        <f aca="false">IF((J12208+F12208)*3 &gt;= (G12208+H12208+I12208)*2, 1,0)</f>
        <v>1</v>
      </c>
      <c r="M12208" s="0" t="n">
        <f aca="false">IF(K12208+L12208= 2,1,0)</f>
        <v>0</v>
      </c>
    </row>
    <row r="12209" customFormat="false" ht="13.8" hidden="false" customHeight="false" outlineLevel="0" collapsed="false">
      <c r="A12209" s="0" t="n">
        <v>39</v>
      </c>
      <c r="B12209" s="0" t="n">
        <v>39</v>
      </c>
      <c r="C12209" s="0" t="n">
        <v>97</v>
      </c>
      <c r="D12209" s="0" t="n">
        <v>108</v>
      </c>
      <c r="E12209" s="0" t="n">
        <v>48</v>
      </c>
      <c r="F12209" s="1" t="n">
        <f aca="false">SMALL(A12209:E12209,1)</f>
        <v>39</v>
      </c>
      <c r="G12209" s="1" t="n">
        <f aca="false">SMALL(A12209:E12209,2)</f>
        <v>39</v>
      </c>
      <c r="H12209" s="1" t="n">
        <f aca="false">SMALL(A12209:E12209,3)</f>
        <v>48</v>
      </c>
      <c r="I12209" s="1" t="n">
        <f aca="false">SMALL(A12209:E12209,4)</f>
        <v>97</v>
      </c>
      <c r="J12209" s="1" t="n">
        <f aca="false">SMALL(A12209:E12209,5)</f>
        <v>108</v>
      </c>
      <c r="K12209" s="0" t="n">
        <f aca="false">IF((F12209=G12209) + (G12209=H12209) + (H12209=I12209) +  (I12209 = J12209) = 0,1,0)</f>
        <v>0</v>
      </c>
      <c r="L12209" s="0" t="n">
        <f aca="false">IF((J12209+F12209)*3 &gt;= (G12209+H12209+I12209)*2, 1,0)</f>
        <v>1</v>
      </c>
      <c r="M12209" s="0" t="n">
        <f aca="false">IF(K12209+L12209= 2,1,0)</f>
        <v>0</v>
      </c>
    </row>
    <row r="12210" customFormat="false" ht="13.8" hidden="false" customHeight="false" outlineLevel="0" collapsed="false">
      <c r="A12210" s="0" t="n">
        <v>194</v>
      </c>
      <c r="B12210" s="0" t="n">
        <v>97</v>
      </c>
      <c r="C12210" s="0" t="n">
        <v>45</v>
      </c>
      <c r="D12210" s="0" t="n">
        <v>48</v>
      </c>
      <c r="E12210" s="0" t="n">
        <v>34</v>
      </c>
      <c r="F12210" s="1" t="n">
        <f aca="false">SMALL(A12210:E12210,1)</f>
        <v>34</v>
      </c>
      <c r="G12210" s="1" t="n">
        <f aca="false">SMALL(A12210:E12210,2)</f>
        <v>45</v>
      </c>
      <c r="H12210" s="1" t="n">
        <f aca="false">SMALL(A12210:E12210,3)</f>
        <v>48</v>
      </c>
      <c r="I12210" s="1" t="n">
        <f aca="false">SMALL(A12210:E12210,4)</f>
        <v>97</v>
      </c>
      <c r="J12210" s="1" t="n">
        <f aca="false">SMALL(A12210:E12210,5)</f>
        <v>194</v>
      </c>
      <c r="K12210" s="0" t="n">
        <f aca="false">IF((F12210=G12210) + (G12210=H12210) + (H12210=I12210) +  (I12210 = J12210) = 0,1,0)</f>
        <v>1</v>
      </c>
      <c r="L12210" s="0" t="n">
        <f aca="false">IF((J12210+F12210)*3 &gt;= (G12210+H12210+I12210)*2, 1,0)</f>
        <v>1</v>
      </c>
      <c r="M12210" s="0" t="n">
        <f aca="false">IF(K12210+L12210= 2,1,0)</f>
        <v>1</v>
      </c>
    </row>
    <row r="12211" customFormat="false" ht="13.8" hidden="false" customHeight="false" outlineLevel="0" collapsed="false">
      <c r="A12211" s="0" t="n">
        <v>39</v>
      </c>
      <c r="B12211" s="0" t="n">
        <v>26</v>
      </c>
      <c r="C12211" s="0" t="n">
        <v>54</v>
      </c>
      <c r="D12211" s="0" t="n">
        <v>80</v>
      </c>
      <c r="E12211" s="0" t="n">
        <v>136</v>
      </c>
      <c r="F12211" s="1" t="n">
        <f aca="false">SMALL(A12211:E12211,1)</f>
        <v>26</v>
      </c>
      <c r="G12211" s="1" t="n">
        <f aca="false">SMALL(A12211:E12211,2)</f>
        <v>39</v>
      </c>
      <c r="H12211" s="1" t="n">
        <f aca="false">SMALL(A12211:E12211,3)</f>
        <v>54</v>
      </c>
      <c r="I12211" s="1" t="n">
        <f aca="false">SMALL(A12211:E12211,4)</f>
        <v>80</v>
      </c>
      <c r="J12211" s="1" t="n">
        <f aca="false">SMALL(A12211:E12211,5)</f>
        <v>136</v>
      </c>
      <c r="K12211" s="0" t="n">
        <f aca="false">IF((F12211=G12211) + (G12211=H12211) + (H12211=I12211) +  (I12211 = J12211) = 0,1,0)</f>
        <v>1</v>
      </c>
      <c r="L12211" s="0" t="n">
        <f aca="false">IF((J12211+F12211)*3 &gt;= (G12211+H12211+I12211)*2, 1,0)</f>
        <v>1</v>
      </c>
      <c r="M12211" s="0" t="n">
        <f aca="false">IF(K12211+L12211= 2,1,0)</f>
        <v>1</v>
      </c>
    </row>
    <row r="12212" customFormat="false" ht="13.8" hidden="false" customHeight="false" outlineLevel="0" collapsed="false">
      <c r="A12212" s="0" t="n">
        <v>54</v>
      </c>
      <c r="B12212" s="0" t="n">
        <v>54</v>
      </c>
      <c r="C12212" s="0" t="n">
        <v>23</v>
      </c>
      <c r="D12212" s="0" t="n">
        <v>63</v>
      </c>
      <c r="E12212" s="0" t="n">
        <v>65</v>
      </c>
      <c r="F12212" s="1" t="n">
        <f aca="false">SMALL(A12212:E12212,1)</f>
        <v>23</v>
      </c>
      <c r="G12212" s="1" t="n">
        <f aca="false">SMALL(A12212:E12212,2)</f>
        <v>54</v>
      </c>
      <c r="H12212" s="1" t="n">
        <f aca="false">SMALL(A12212:E12212,3)</f>
        <v>54</v>
      </c>
      <c r="I12212" s="1" t="n">
        <f aca="false">SMALL(A12212:E12212,4)</f>
        <v>63</v>
      </c>
      <c r="J12212" s="1" t="n">
        <f aca="false">SMALL(A12212:E12212,5)</f>
        <v>65</v>
      </c>
      <c r="K12212" s="0" t="n">
        <f aca="false">IF((F12212=G12212) + (G12212=H12212) + (H12212=I12212) +  (I12212 = J12212) = 0,1,0)</f>
        <v>0</v>
      </c>
      <c r="L12212" s="0" t="n">
        <f aca="false">IF((J12212+F12212)*3 &gt;= (G12212+H12212+I12212)*2, 1,0)</f>
        <v>0</v>
      </c>
      <c r="M12212" s="0" t="n">
        <f aca="false">IF(K12212+L12212= 2,1,0)</f>
        <v>0</v>
      </c>
    </row>
    <row r="12213" customFormat="false" ht="13.8" hidden="false" customHeight="false" outlineLevel="0" collapsed="false">
      <c r="A12213" s="0" t="n">
        <v>177</v>
      </c>
      <c r="B12213" s="0" t="n">
        <v>118</v>
      </c>
      <c r="C12213" s="0" t="n">
        <v>90</v>
      </c>
      <c r="D12213" s="0" t="n">
        <v>92</v>
      </c>
      <c r="E12213" s="0" t="n">
        <v>14</v>
      </c>
      <c r="F12213" s="1" t="n">
        <f aca="false">SMALL(A12213:E12213,1)</f>
        <v>14</v>
      </c>
      <c r="G12213" s="1" t="n">
        <f aca="false">SMALL(A12213:E12213,2)</f>
        <v>90</v>
      </c>
      <c r="H12213" s="1" t="n">
        <f aca="false">SMALL(A12213:E12213,3)</f>
        <v>92</v>
      </c>
      <c r="I12213" s="1" t="n">
        <f aca="false">SMALL(A12213:E12213,4)</f>
        <v>118</v>
      </c>
      <c r="J12213" s="1" t="n">
        <f aca="false">SMALL(A12213:E12213,5)</f>
        <v>177</v>
      </c>
      <c r="K12213" s="0" t="n">
        <f aca="false">IF((F12213=G12213) + (G12213=H12213) + (H12213=I12213) +  (I12213 = J12213) = 0,1,0)</f>
        <v>1</v>
      </c>
      <c r="L12213" s="0" t="n">
        <f aca="false">IF((J12213+F12213)*3 &gt;= (G12213+H12213+I12213)*2, 1,0)</f>
        <v>0</v>
      </c>
      <c r="M12213" s="0" t="n">
        <f aca="false">IF(K12213+L12213= 2,1,0)</f>
        <v>0</v>
      </c>
    </row>
    <row r="12214" customFormat="false" ht="13.8" hidden="false" customHeight="false" outlineLevel="0" collapsed="false">
      <c r="A12214" s="0" t="n">
        <v>156</v>
      </c>
      <c r="B12214" s="0" t="n">
        <v>52</v>
      </c>
      <c r="C12214" s="0" t="n">
        <v>86</v>
      </c>
      <c r="D12214" s="0" t="n">
        <v>43</v>
      </c>
      <c r="E12214" s="0" t="n">
        <v>20</v>
      </c>
      <c r="F12214" s="1" t="n">
        <f aca="false">SMALL(A12214:E12214,1)</f>
        <v>20</v>
      </c>
      <c r="G12214" s="1" t="n">
        <f aca="false">SMALL(A12214:E12214,2)</f>
        <v>43</v>
      </c>
      <c r="H12214" s="1" t="n">
        <f aca="false">SMALL(A12214:E12214,3)</f>
        <v>52</v>
      </c>
      <c r="I12214" s="1" t="n">
        <f aca="false">SMALL(A12214:E12214,4)</f>
        <v>86</v>
      </c>
      <c r="J12214" s="1" t="n">
        <f aca="false">SMALL(A12214:E12214,5)</f>
        <v>156</v>
      </c>
      <c r="K12214" s="0" t="n">
        <f aca="false">IF((F12214=G12214) + (G12214=H12214) + (H12214=I12214) +  (I12214 = J12214) = 0,1,0)</f>
        <v>1</v>
      </c>
      <c r="L12214" s="0" t="n">
        <f aca="false">IF((J12214+F12214)*3 &gt;= (G12214+H12214+I12214)*2, 1,0)</f>
        <v>1</v>
      </c>
      <c r="M12214" s="0" t="n">
        <f aca="false">IF(K12214+L12214= 2,1,0)</f>
        <v>1</v>
      </c>
    </row>
    <row r="12215" customFormat="false" ht="13.8" hidden="false" customHeight="false" outlineLevel="0" collapsed="false">
      <c r="A12215" s="0" t="n">
        <v>108</v>
      </c>
      <c r="B12215" s="0" t="n">
        <v>72</v>
      </c>
      <c r="C12215" s="0" t="n">
        <v>150</v>
      </c>
      <c r="D12215" s="0" t="n">
        <v>62</v>
      </c>
      <c r="E12215" s="0" t="n">
        <v>99</v>
      </c>
      <c r="F12215" s="1" t="n">
        <f aca="false">SMALL(A12215:E12215,1)</f>
        <v>62</v>
      </c>
      <c r="G12215" s="1" t="n">
        <f aca="false">SMALL(A12215:E12215,2)</f>
        <v>72</v>
      </c>
      <c r="H12215" s="1" t="n">
        <f aca="false">SMALL(A12215:E12215,3)</f>
        <v>99</v>
      </c>
      <c r="I12215" s="1" t="n">
        <f aca="false">SMALL(A12215:E12215,4)</f>
        <v>108</v>
      </c>
      <c r="J12215" s="1" t="n">
        <f aca="false">SMALL(A12215:E12215,5)</f>
        <v>150</v>
      </c>
      <c r="K12215" s="0" t="n">
        <f aca="false">IF((F12215=G12215) + (G12215=H12215) + (H12215=I12215) +  (I12215 = J12215) = 0,1,0)</f>
        <v>1</v>
      </c>
      <c r="L12215" s="0" t="n">
        <f aca="false">IF((J12215+F12215)*3 &gt;= (G12215+H12215+I12215)*2, 1,0)</f>
        <v>1</v>
      </c>
      <c r="M12215" s="0" t="n">
        <f aca="false">IF(K12215+L12215= 2,1,0)</f>
        <v>1</v>
      </c>
    </row>
    <row r="12216" customFormat="false" ht="13.8" hidden="false" customHeight="false" outlineLevel="0" collapsed="false">
      <c r="A12216" s="0" t="n">
        <v>25</v>
      </c>
      <c r="B12216" s="0" t="n">
        <v>25</v>
      </c>
      <c r="C12216" s="0" t="n">
        <v>25</v>
      </c>
      <c r="D12216" s="0" t="n">
        <v>25</v>
      </c>
      <c r="E12216" s="0" t="n">
        <v>24</v>
      </c>
      <c r="F12216" s="1" t="n">
        <f aca="false">SMALL(A12216:E12216,1)</f>
        <v>24</v>
      </c>
      <c r="G12216" s="1" t="n">
        <f aca="false">SMALL(A12216:E12216,2)</f>
        <v>25</v>
      </c>
      <c r="H12216" s="1" t="n">
        <f aca="false">SMALL(A12216:E12216,3)</f>
        <v>25</v>
      </c>
      <c r="I12216" s="1" t="n">
        <f aca="false">SMALL(A12216:E12216,4)</f>
        <v>25</v>
      </c>
      <c r="J12216" s="1" t="n">
        <f aca="false">SMALL(A12216:E12216,5)</f>
        <v>25</v>
      </c>
      <c r="K12216" s="0" t="n">
        <f aca="false">IF((F12216=G12216) + (G12216=H12216) + (H12216=I12216) +  (I12216 = J12216) = 0,1,0)</f>
        <v>0</v>
      </c>
      <c r="L12216" s="0" t="n">
        <f aca="false">IF((J12216+F12216)*3 &gt;= (G12216+H12216+I12216)*2, 1,0)</f>
        <v>0</v>
      </c>
      <c r="M12216" s="0" t="n">
        <f aca="false">IF(K12216+L12216= 2,1,0)</f>
        <v>0</v>
      </c>
    </row>
    <row r="12217" customFormat="false" ht="13.8" hidden="false" customHeight="false" outlineLevel="0" collapsed="false">
      <c r="A12217" s="0" t="n">
        <v>44</v>
      </c>
      <c r="B12217" s="0" t="n">
        <v>44</v>
      </c>
      <c r="C12217" s="0" t="n">
        <v>42</v>
      </c>
      <c r="D12217" s="0" t="n">
        <v>16</v>
      </c>
      <c r="E12217" s="0" t="n">
        <v>110</v>
      </c>
      <c r="F12217" s="1" t="n">
        <f aca="false">SMALL(A12217:E12217,1)</f>
        <v>16</v>
      </c>
      <c r="G12217" s="1" t="n">
        <f aca="false">SMALL(A12217:E12217,2)</f>
        <v>42</v>
      </c>
      <c r="H12217" s="1" t="n">
        <f aca="false">SMALL(A12217:E12217,3)</f>
        <v>44</v>
      </c>
      <c r="I12217" s="1" t="n">
        <f aca="false">SMALL(A12217:E12217,4)</f>
        <v>44</v>
      </c>
      <c r="J12217" s="1" t="n">
        <f aca="false">SMALL(A12217:E12217,5)</f>
        <v>110</v>
      </c>
      <c r="K12217" s="0" t="n">
        <f aca="false">IF((F12217=G12217) + (G12217=H12217) + (H12217=I12217) +  (I12217 = J12217) = 0,1,0)</f>
        <v>0</v>
      </c>
      <c r="L12217" s="0" t="n">
        <f aca="false">IF((J12217+F12217)*3 &gt;= (G12217+H12217+I12217)*2, 1,0)</f>
        <v>1</v>
      </c>
      <c r="M12217" s="0" t="n">
        <f aca="false">IF(K12217+L12217= 2,1,0)</f>
        <v>0</v>
      </c>
    </row>
    <row r="12218" customFormat="false" ht="13.8" hidden="false" customHeight="false" outlineLevel="0" collapsed="false">
      <c r="A12218" s="0" t="n">
        <v>154</v>
      </c>
      <c r="B12218" s="0" t="n">
        <v>154</v>
      </c>
      <c r="C12218" s="0" t="n">
        <v>79</v>
      </c>
      <c r="D12218" s="0" t="n">
        <v>35</v>
      </c>
      <c r="E12218" s="0" t="n">
        <v>65</v>
      </c>
      <c r="F12218" s="1" t="n">
        <f aca="false">SMALL(A12218:E12218,1)</f>
        <v>35</v>
      </c>
      <c r="G12218" s="1" t="n">
        <f aca="false">SMALL(A12218:E12218,2)</f>
        <v>65</v>
      </c>
      <c r="H12218" s="1" t="n">
        <f aca="false">SMALL(A12218:E12218,3)</f>
        <v>79</v>
      </c>
      <c r="I12218" s="1" t="n">
        <f aca="false">SMALL(A12218:E12218,4)</f>
        <v>154</v>
      </c>
      <c r="J12218" s="1" t="n">
        <f aca="false">SMALL(A12218:E12218,5)</f>
        <v>154</v>
      </c>
      <c r="K12218" s="0" t="n">
        <f aca="false">IF((F12218=G12218) + (G12218=H12218) + (H12218=I12218) +  (I12218 = J12218) = 0,1,0)</f>
        <v>0</v>
      </c>
      <c r="L12218" s="0" t="n">
        <f aca="false">IF((J12218+F12218)*3 &gt;= (G12218+H12218+I12218)*2, 1,0)</f>
        <v>0</v>
      </c>
      <c r="M12218" s="0" t="n">
        <f aca="false">IF(K12218+L12218= 2,1,0)</f>
        <v>0</v>
      </c>
    </row>
    <row r="12219" customFormat="false" ht="13.8" hidden="false" customHeight="false" outlineLevel="0" collapsed="false">
      <c r="A12219" s="0" t="n">
        <v>300</v>
      </c>
      <c r="B12219" s="0" t="n">
        <v>200</v>
      </c>
      <c r="C12219" s="0" t="n">
        <v>98</v>
      </c>
      <c r="D12219" s="0" t="n">
        <v>48</v>
      </c>
      <c r="E12219" s="0" t="n">
        <v>128</v>
      </c>
      <c r="F12219" s="1" t="n">
        <f aca="false">SMALL(A12219:E12219,1)</f>
        <v>48</v>
      </c>
      <c r="G12219" s="1" t="n">
        <f aca="false">SMALL(A12219:E12219,2)</f>
        <v>98</v>
      </c>
      <c r="H12219" s="1" t="n">
        <f aca="false">SMALL(A12219:E12219,3)</f>
        <v>128</v>
      </c>
      <c r="I12219" s="1" t="n">
        <f aca="false">SMALL(A12219:E12219,4)</f>
        <v>200</v>
      </c>
      <c r="J12219" s="1" t="n">
        <f aca="false">SMALL(A12219:E12219,5)</f>
        <v>300</v>
      </c>
      <c r="K12219" s="0" t="n">
        <f aca="false">IF((F12219=G12219) + (G12219=H12219) + (H12219=I12219) +  (I12219 = J12219) = 0,1,0)</f>
        <v>1</v>
      </c>
      <c r="L12219" s="0" t="n">
        <f aca="false">IF((J12219+F12219)*3 &gt;= (G12219+H12219+I12219)*2, 1,0)</f>
        <v>1</v>
      </c>
      <c r="M12219" s="0" t="n">
        <f aca="false">IF(K12219+L12219= 2,1,0)</f>
        <v>1</v>
      </c>
    </row>
    <row r="12220" customFormat="false" ht="13.8" hidden="false" customHeight="false" outlineLevel="0" collapsed="false">
      <c r="A12220" s="0" t="n">
        <v>25</v>
      </c>
      <c r="B12220" s="0" t="n">
        <v>25</v>
      </c>
      <c r="C12220" s="0" t="n">
        <v>68</v>
      </c>
      <c r="D12220" s="0" t="n">
        <v>12</v>
      </c>
      <c r="E12220" s="0" t="n">
        <v>164</v>
      </c>
      <c r="F12220" s="1" t="n">
        <f aca="false">SMALL(A12220:E12220,1)</f>
        <v>12</v>
      </c>
      <c r="G12220" s="1" t="n">
        <f aca="false">SMALL(A12220:E12220,2)</f>
        <v>25</v>
      </c>
      <c r="H12220" s="1" t="n">
        <f aca="false">SMALL(A12220:E12220,3)</f>
        <v>25</v>
      </c>
      <c r="I12220" s="1" t="n">
        <f aca="false">SMALL(A12220:E12220,4)</f>
        <v>68</v>
      </c>
      <c r="J12220" s="1" t="n">
        <f aca="false">SMALL(A12220:E12220,5)</f>
        <v>164</v>
      </c>
      <c r="K12220" s="0" t="n">
        <f aca="false">IF((F12220=G12220) + (G12220=H12220) + (H12220=I12220) +  (I12220 = J12220) = 0,1,0)</f>
        <v>0</v>
      </c>
      <c r="L12220" s="0" t="n">
        <f aca="false">IF((J12220+F12220)*3 &gt;= (G12220+H12220+I12220)*2, 1,0)</f>
        <v>1</v>
      </c>
      <c r="M12220" s="0" t="n">
        <f aca="false">IF(K12220+L12220= 2,1,0)</f>
        <v>0</v>
      </c>
    </row>
    <row r="12221" customFormat="false" ht="13.8" hidden="false" customHeight="false" outlineLevel="0" collapsed="false">
      <c r="A12221" s="0" t="n">
        <v>120</v>
      </c>
      <c r="B12221" s="0" t="n">
        <v>40</v>
      </c>
      <c r="C12221" s="0" t="n">
        <v>170</v>
      </c>
      <c r="D12221" s="0" t="n">
        <v>92</v>
      </c>
      <c r="E12221" s="0" t="n">
        <v>152</v>
      </c>
      <c r="F12221" s="1" t="n">
        <f aca="false">SMALL(A12221:E12221,1)</f>
        <v>40</v>
      </c>
      <c r="G12221" s="1" t="n">
        <f aca="false">SMALL(A12221:E12221,2)</f>
        <v>92</v>
      </c>
      <c r="H12221" s="1" t="n">
        <f aca="false">SMALL(A12221:E12221,3)</f>
        <v>120</v>
      </c>
      <c r="I12221" s="1" t="n">
        <f aca="false">SMALL(A12221:E12221,4)</f>
        <v>152</v>
      </c>
      <c r="J12221" s="1" t="n">
        <f aca="false">SMALL(A12221:E12221,5)</f>
        <v>170</v>
      </c>
      <c r="K12221" s="0" t="n">
        <f aca="false">IF((F12221=G12221) + (G12221=H12221) + (H12221=I12221) +  (I12221 = J12221) = 0,1,0)</f>
        <v>1</v>
      </c>
      <c r="L12221" s="0" t="n">
        <f aca="false">IF((J12221+F12221)*3 &gt;= (G12221+H12221+I12221)*2, 1,0)</f>
        <v>0</v>
      </c>
      <c r="M12221" s="0" t="n">
        <f aca="false">IF(K12221+L12221= 2,1,0)</f>
        <v>0</v>
      </c>
    </row>
    <row r="12222" customFormat="false" ht="13.8" hidden="false" customHeight="false" outlineLevel="0" collapsed="false">
      <c r="A12222" s="0" t="n">
        <v>84</v>
      </c>
      <c r="B12222" s="0" t="n">
        <v>168</v>
      </c>
      <c r="C12222" s="0" t="n">
        <v>22</v>
      </c>
      <c r="D12222" s="0" t="n">
        <v>20</v>
      </c>
      <c r="E12222" s="0" t="n">
        <v>104</v>
      </c>
      <c r="F12222" s="1" t="n">
        <f aca="false">SMALL(A12222:E12222,1)</f>
        <v>20</v>
      </c>
      <c r="G12222" s="1" t="n">
        <f aca="false">SMALL(A12222:E12222,2)</f>
        <v>22</v>
      </c>
      <c r="H12222" s="1" t="n">
        <f aca="false">SMALL(A12222:E12222,3)</f>
        <v>84</v>
      </c>
      <c r="I12222" s="1" t="n">
        <f aca="false">SMALL(A12222:E12222,4)</f>
        <v>104</v>
      </c>
      <c r="J12222" s="1" t="n">
        <f aca="false">SMALL(A12222:E12222,5)</f>
        <v>168</v>
      </c>
      <c r="K12222" s="0" t="n">
        <f aca="false">IF((F12222=G12222) + (G12222=H12222) + (H12222=I12222) +  (I12222 = J12222) = 0,1,0)</f>
        <v>1</v>
      </c>
      <c r="L12222" s="0" t="n">
        <f aca="false">IF((J12222+F12222)*3 &gt;= (G12222+H12222+I12222)*2, 1,0)</f>
        <v>1</v>
      </c>
      <c r="M12222" s="0" t="n">
        <f aca="false">IF(K12222+L12222= 2,1,0)</f>
        <v>1</v>
      </c>
    </row>
    <row r="12223" customFormat="false" ht="13.8" hidden="false" customHeight="false" outlineLevel="0" collapsed="false">
      <c r="A12223" s="0" t="n">
        <v>178</v>
      </c>
      <c r="B12223" s="0" t="n">
        <v>89</v>
      </c>
      <c r="C12223" s="0" t="n">
        <v>17</v>
      </c>
      <c r="D12223" s="0" t="n">
        <v>100</v>
      </c>
      <c r="E12223" s="0" t="n">
        <v>160</v>
      </c>
      <c r="F12223" s="1" t="n">
        <f aca="false">SMALL(A12223:E12223,1)</f>
        <v>17</v>
      </c>
      <c r="G12223" s="1" t="n">
        <f aca="false">SMALL(A12223:E12223,2)</f>
        <v>89</v>
      </c>
      <c r="H12223" s="1" t="n">
        <f aca="false">SMALL(A12223:E12223,3)</f>
        <v>100</v>
      </c>
      <c r="I12223" s="1" t="n">
        <f aca="false">SMALL(A12223:E12223,4)</f>
        <v>160</v>
      </c>
      <c r="J12223" s="1" t="n">
        <f aca="false">SMALL(A12223:E12223,5)</f>
        <v>178</v>
      </c>
      <c r="K12223" s="0" t="n">
        <f aca="false">IF((F12223=G12223) + (G12223=H12223) + (H12223=I12223) +  (I12223 = J12223) = 0,1,0)</f>
        <v>1</v>
      </c>
      <c r="L12223" s="0" t="n">
        <f aca="false">IF((J12223+F12223)*3 &gt;= (G12223+H12223+I12223)*2, 1,0)</f>
        <v>0</v>
      </c>
      <c r="M12223" s="0" t="n">
        <f aca="false">IF(K12223+L12223= 2,1,0)</f>
        <v>0</v>
      </c>
    </row>
    <row r="12224" customFormat="false" ht="13.8" hidden="false" customHeight="false" outlineLevel="0" collapsed="false">
      <c r="A12224" s="0" t="n">
        <v>55</v>
      </c>
      <c r="B12224" s="0" t="n">
        <v>110</v>
      </c>
      <c r="C12224" s="0" t="n">
        <v>73</v>
      </c>
      <c r="D12224" s="0" t="n">
        <v>69</v>
      </c>
      <c r="E12224" s="0" t="n">
        <v>73</v>
      </c>
      <c r="F12224" s="1" t="n">
        <f aca="false">SMALL(A12224:E12224,1)</f>
        <v>55</v>
      </c>
      <c r="G12224" s="1" t="n">
        <f aca="false">SMALL(A12224:E12224,2)</f>
        <v>69</v>
      </c>
      <c r="H12224" s="1" t="n">
        <f aca="false">SMALL(A12224:E12224,3)</f>
        <v>73</v>
      </c>
      <c r="I12224" s="1" t="n">
        <f aca="false">SMALL(A12224:E12224,4)</f>
        <v>73</v>
      </c>
      <c r="J12224" s="1" t="n">
        <f aca="false">SMALL(A12224:E12224,5)</f>
        <v>110</v>
      </c>
      <c r="K12224" s="0" t="n">
        <f aca="false">IF((F12224=G12224) + (G12224=H12224) + (H12224=I12224) +  (I12224 = J12224) = 0,1,0)</f>
        <v>0</v>
      </c>
      <c r="L12224" s="0" t="n">
        <f aca="false">IF((J12224+F12224)*3 &gt;= (G12224+H12224+I12224)*2, 1,0)</f>
        <v>1</v>
      </c>
      <c r="M12224" s="0" t="n">
        <f aca="false">IF(K12224+L12224= 2,1,0)</f>
        <v>0</v>
      </c>
    </row>
    <row r="12225" customFormat="false" ht="13.8" hidden="false" customHeight="false" outlineLevel="0" collapsed="false">
      <c r="A12225" s="0" t="n">
        <v>90</v>
      </c>
      <c r="B12225" s="0" t="n">
        <v>180</v>
      </c>
      <c r="C12225" s="0" t="n">
        <v>98</v>
      </c>
      <c r="D12225" s="0" t="n">
        <v>40</v>
      </c>
      <c r="E12225" s="0" t="n">
        <v>168</v>
      </c>
      <c r="F12225" s="1" t="n">
        <f aca="false">SMALL(A12225:E12225,1)</f>
        <v>40</v>
      </c>
      <c r="G12225" s="1" t="n">
        <f aca="false">SMALL(A12225:E12225,2)</f>
        <v>90</v>
      </c>
      <c r="H12225" s="1" t="n">
        <f aca="false">SMALL(A12225:E12225,3)</f>
        <v>98</v>
      </c>
      <c r="I12225" s="1" t="n">
        <f aca="false">SMALL(A12225:E12225,4)</f>
        <v>168</v>
      </c>
      <c r="J12225" s="1" t="n">
        <f aca="false">SMALL(A12225:E12225,5)</f>
        <v>180</v>
      </c>
      <c r="K12225" s="0" t="n">
        <f aca="false">IF((F12225=G12225) + (G12225=H12225) + (H12225=I12225) +  (I12225 = J12225) = 0,1,0)</f>
        <v>1</v>
      </c>
      <c r="L12225" s="0" t="n">
        <f aca="false">IF((J12225+F12225)*3 &gt;= (G12225+H12225+I12225)*2, 1,0)</f>
        <v>0</v>
      </c>
      <c r="M12225" s="0" t="n">
        <f aca="false">IF(K12225+L12225= 2,1,0)</f>
        <v>0</v>
      </c>
    </row>
    <row r="12226" customFormat="false" ht="13.8" hidden="false" customHeight="false" outlineLevel="0" collapsed="false">
      <c r="A12226" s="0" t="n">
        <v>82</v>
      </c>
      <c r="B12226" s="0" t="n">
        <v>82</v>
      </c>
      <c r="C12226" s="0" t="n">
        <v>70</v>
      </c>
      <c r="D12226" s="0" t="n">
        <v>25</v>
      </c>
      <c r="E12226" s="0" t="n">
        <v>178</v>
      </c>
      <c r="F12226" s="1" t="n">
        <f aca="false">SMALL(A12226:E12226,1)</f>
        <v>25</v>
      </c>
      <c r="G12226" s="1" t="n">
        <f aca="false">SMALL(A12226:E12226,2)</f>
        <v>70</v>
      </c>
      <c r="H12226" s="1" t="n">
        <f aca="false">SMALL(A12226:E12226,3)</f>
        <v>82</v>
      </c>
      <c r="I12226" s="1" t="n">
        <f aca="false">SMALL(A12226:E12226,4)</f>
        <v>82</v>
      </c>
      <c r="J12226" s="1" t="n">
        <f aca="false">SMALL(A12226:E12226,5)</f>
        <v>178</v>
      </c>
      <c r="K12226" s="0" t="n">
        <f aca="false">IF((F12226=G12226) + (G12226=H12226) + (H12226=I12226) +  (I12226 = J12226) = 0,1,0)</f>
        <v>0</v>
      </c>
      <c r="L12226" s="0" t="n">
        <f aca="false">IF((J12226+F12226)*3 &gt;= (G12226+H12226+I12226)*2, 1,0)</f>
        <v>1</v>
      </c>
      <c r="M12226" s="0" t="n">
        <f aca="false">IF(K12226+L12226= 2,1,0)</f>
        <v>0</v>
      </c>
    </row>
    <row r="12227" customFormat="false" ht="13.8" hidden="false" customHeight="false" outlineLevel="0" collapsed="false">
      <c r="A12227" s="0" t="n">
        <v>159</v>
      </c>
      <c r="B12227" s="0" t="n">
        <v>106</v>
      </c>
      <c r="C12227" s="0" t="n">
        <v>20</v>
      </c>
      <c r="D12227" s="0" t="n">
        <v>200</v>
      </c>
      <c r="E12227" s="0" t="n">
        <v>176</v>
      </c>
      <c r="F12227" s="1" t="n">
        <f aca="false">SMALL(A12227:E12227,1)</f>
        <v>20</v>
      </c>
      <c r="G12227" s="1" t="n">
        <f aca="false">SMALL(A12227:E12227,2)</f>
        <v>106</v>
      </c>
      <c r="H12227" s="1" t="n">
        <f aca="false">SMALL(A12227:E12227,3)</f>
        <v>159</v>
      </c>
      <c r="I12227" s="1" t="n">
        <f aca="false">SMALL(A12227:E12227,4)</f>
        <v>176</v>
      </c>
      <c r="J12227" s="1" t="n">
        <f aca="false">SMALL(A12227:E12227,5)</f>
        <v>200</v>
      </c>
      <c r="K12227" s="0" t="n">
        <f aca="false">IF((F12227=G12227) + (G12227=H12227) + (H12227=I12227) +  (I12227 = J12227) = 0,1,0)</f>
        <v>1</v>
      </c>
      <c r="L12227" s="0" t="n">
        <f aca="false">IF((J12227+F12227)*3 &gt;= (G12227+H12227+I12227)*2, 1,0)</f>
        <v>0</v>
      </c>
      <c r="M12227" s="0" t="n">
        <f aca="false">IF(K12227+L12227= 2,1,0)</f>
        <v>0</v>
      </c>
    </row>
    <row r="12228" customFormat="false" ht="13.8" hidden="false" customHeight="false" outlineLevel="0" collapsed="false">
      <c r="A12228" s="0" t="n">
        <v>100</v>
      </c>
      <c r="B12228" s="0" t="n">
        <v>100</v>
      </c>
      <c r="C12228" s="0" t="n">
        <v>102</v>
      </c>
      <c r="D12228" s="0" t="n">
        <v>47</v>
      </c>
      <c r="E12228" s="0" t="n">
        <v>194</v>
      </c>
      <c r="F12228" s="1" t="n">
        <f aca="false">SMALL(A12228:E12228,1)</f>
        <v>47</v>
      </c>
      <c r="G12228" s="1" t="n">
        <f aca="false">SMALL(A12228:E12228,2)</f>
        <v>100</v>
      </c>
      <c r="H12228" s="1" t="n">
        <f aca="false">SMALL(A12228:E12228,3)</f>
        <v>100</v>
      </c>
      <c r="I12228" s="1" t="n">
        <f aca="false">SMALL(A12228:E12228,4)</f>
        <v>102</v>
      </c>
      <c r="J12228" s="1" t="n">
        <f aca="false">SMALL(A12228:E12228,5)</f>
        <v>194</v>
      </c>
      <c r="K12228" s="0" t="n">
        <f aca="false">IF((F12228=G12228) + (G12228=H12228) + (H12228=I12228) +  (I12228 = J12228) = 0,1,0)</f>
        <v>0</v>
      </c>
      <c r="L12228" s="0" t="n">
        <f aca="false">IF((J12228+F12228)*3 &gt;= (G12228+H12228+I12228)*2, 1,0)</f>
        <v>1</v>
      </c>
      <c r="M12228" s="0" t="n">
        <f aca="false">IF(K12228+L12228= 2,1,0)</f>
        <v>0</v>
      </c>
    </row>
    <row r="12229" customFormat="false" ht="13.8" hidden="false" customHeight="false" outlineLevel="0" collapsed="false">
      <c r="A12229" s="0" t="n">
        <v>48</v>
      </c>
      <c r="B12229" s="0" t="n">
        <v>48</v>
      </c>
      <c r="C12229" s="0" t="n">
        <v>83</v>
      </c>
      <c r="D12229" s="0" t="n">
        <v>112</v>
      </c>
      <c r="E12229" s="0" t="n">
        <v>88</v>
      </c>
      <c r="F12229" s="1" t="n">
        <f aca="false">SMALL(A12229:E12229,1)</f>
        <v>48</v>
      </c>
      <c r="G12229" s="1" t="n">
        <f aca="false">SMALL(A12229:E12229,2)</f>
        <v>48</v>
      </c>
      <c r="H12229" s="1" t="n">
        <f aca="false">SMALL(A12229:E12229,3)</f>
        <v>83</v>
      </c>
      <c r="I12229" s="1" t="n">
        <f aca="false">SMALL(A12229:E12229,4)</f>
        <v>88</v>
      </c>
      <c r="J12229" s="1" t="n">
        <f aca="false">SMALL(A12229:E12229,5)</f>
        <v>112</v>
      </c>
      <c r="K12229" s="0" t="n">
        <f aca="false">IF((F12229=G12229) + (G12229=H12229) + (H12229=I12229) +  (I12229 = J12229) = 0,1,0)</f>
        <v>0</v>
      </c>
      <c r="L12229" s="0" t="n">
        <f aca="false">IF((J12229+F12229)*3 &gt;= (G12229+H12229+I12229)*2, 1,0)</f>
        <v>1</v>
      </c>
      <c r="M12229" s="0" t="n">
        <f aca="false">IF(K12229+L12229= 2,1,0)</f>
        <v>0</v>
      </c>
    </row>
    <row r="12230" customFormat="false" ht="13.8" hidden="false" customHeight="false" outlineLevel="0" collapsed="false">
      <c r="A12230" s="0" t="n">
        <v>122</v>
      </c>
      <c r="B12230" s="0" t="n">
        <v>61</v>
      </c>
      <c r="C12230" s="0" t="n">
        <v>13</v>
      </c>
      <c r="D12230" s="0" t="n">
        <v>27</v>
      </c>
      <c r="E12230" s="0" t="n">
        <v>55</v>
      </c>
      <c r="F12230" s="1" t="n">
        <f aca="false">SMALL(A12230:E12230,1)</f>
        <v>13</v>
      </c>
      <c r="G12230" s="1" t="n">
        <f aca="false">SMALL(A12230:E12230,2)</f>
        <v>27</v>
      </c>
      <c r="H12230" s="1" t="n">
        <f aca="false">SMALL(A12230:E12230,3)</f>
        <v>55</v>
      </c>
      <c r="I12230" s="1" t="n">
        <f aca="false">SMALL(A12230:E12230,4)</f>
        <v>61</v>
      </c>
      <c r="J12230" s="1" t="n">
        <f aca="false">SMALL(A12230:E12230,5)</f>
        <v>122</v>
      </c>
      <c r="K12230" s="0" t="n">
        <f aca="false">IF((F12230=G12230) + (G12230=H12230) + (H12230=I12230) +  (I12230 = J12230) = 0,1,0)</f>
        <v>1</v>
      </c>
      <c r="L12230" s="0" t="n">
        <f aca="false">IF((J12230+F12230)*3 &gt;= (G12230+H12230+I12230)*2, 1,0)</f>
        <v>1</v>
      </c>
      <c r="M12230" s="0" t="n">
        <f aca="false">IF(K12230+L12230= 2,1,0)</f>
        <v>1</v>
      </c>
    </row>
    <row r="12231" customFormat="false" ht="13.8" hidden="false" customHeight="false" outlineLevel="0" collapsed="false">
      <c r="A12231" s="0" t="n">
        <v>207</v>
      </c>
      <c r="B12231" s="0" t="n">
        <v>138</v>
      </c>
      <c r="C12231" s="0" t="n">
        <v>20</v>
      </c>
      <c r="D12231" s="0" t="n">
        <v>67</v>
      </c>
      <c r="E12231" s="0" t="n">
        <v>28</v>
      </c>
      <c r="F12231" s="1" t="n">
        <f aca="false">SMALL(A12231:E12231,1)</f>
        <v>20</v>
      </c>
      <c r="G12231" s="1" t="n">
        <f aca="false">SMALL(A12231:E12231,2)</f>
        <v>28</v>
      </c>
      <c r="H12231" s="1" t="n">
        <f aca="false">SMALL(A12231:E12231,3)</f>
        <v>67</v>
      </c>
      <c r="I12231" s="1" t="n">
        <f aca="false">SMALL(A12231:E12231,4)</f>
        <v>138</v>
      </c>
      <c r="J12231" s="1" t="n">
        <f aca="false">SMALL(A12231:E12231,5)</f>
        <v>207</v>
      </c>
      <c r="K12231" s="0" t="n">
        <f aca="false">IF((F12231=G12231) + (G12231=H12231) + (H12231=I12231) +  (I12231 = J12231) = 0,1,0)</f>
        <v>1</v>
      </c>
      <c r="L12231" s="0" t="n">
        <f aca="false">IF((J12231+F12231)*3 &gt;= (G12231+H12231+I12231)*2, 1,0)</f>
        <v>1</v>
      </c>
      <c r="M12231" s="0" t="n">
        <f aca="false">IF(K12231+L12231= 2,1,0)</f>
        <v>1</v>
      </c>
    </row>
    <row r="12232" customFormat="false" ht="13.8" hidden="false" customHeight="false" outlineLevel="0" collapsed="false">
      <c r="A12232" s="0" t="n">
        <v>252</v>
      </c>
      <c r="B12232" s="0" t="n">
        <v>84</v>
      </c>
      <c r="C12232" s="0" t="n">
        <v>24</v>
      </c>
      <c r="D12232" s="0" t="n">
        <v>128</v>
      </c>
      <c r="E12232" s="0" t="n">
        <v>158</v>
      </c>
      <c r="F12232" s="1" t="n">
        <f aca="false">SMALL(A12232:E12232,1)</f>
        <v>24</v>
      </c>
      <c r="G12232" s="1" t="n">
        <f aca="false">SMALL(A12232:E12232,2)</f>
        <v>84</v>
      </c>
      <c r="H12232" s="1" t="n">
        <f aca="false">SMALL(A12232:E12232,3)</f>
        <v>128</v>
      </c>
      <c r="I12232" s="1" t="n">
        <f aca="false">SMALL(A12232:E12232,4)</f>
        <v>158</v>
      </c>
      <c r="J12232" s="1" t="n">
        <f aca="false">SMALL(A12232:E12232,5)</f>
        <v>252</v>
      </c>
      <c r="K12232" s="0" t="n">
        <f aca="false">IF((F12232=G12232) + (G12232=H12232) + (H12232=I12232) +  (I12232 = J12232) = 0,1,0)</f>
        <v>1</v>
      </c>
      <c r="L12232" s="0" t="n">
        <f aca="false">IF((J12232+F12232)*3 &gt;= (G12232+H12232+I12232)*2, 1,0)</f>
        <v>1</v>
      </c>
      <c r="M12232" s="0" t="n">
        <f aca="false">IF(K12232+L12232= 2,1,0)</f>
        <v>1</v>
      </c>
    </row>
    <row r="12233" customFormat="false" ht="13.8" hidden="false" customHeight="false" outlineLevel="0" collapsed="false">
      <c r="A12233" s="0" t="n">
        <v>54</v>
      </c>
      <c r="B12233" s="0" t="n">
        <v>18</v>
      </c>
      <c r="C12233" s="0" t="n">
        <v>11</v>
      </c>
      <c r="D12233" s="0" t="n">
        <v>63</v>
      </c>
      <c r="E12233" s="0" t="n">
        <v>40</v>
      </c>
      <c r="F12233" s="1" t="n">
        <f aca="false">SMALL(A12233:E12233,1)</f>
        <v>11</v>
      </c>
      <c r="G12233" s="1" t="n">
        <f aca="false">SMALL(A12233:E12233,2)</f>
        <v>18</v>
      </c>
      <c r="H12233" s="1" t="n">
        <f aca="false">SMALL(A12233:E12233,3)</f>
        <v>40</v>
      </c>
      <c r="I12233" s="1" t="n">
        <f aca="false">SMALL(A12233:E12233,4)</f>
        <v>54</v>
      </c>
      <c r="J12233" s="1" t="n">
        <f aca="false">SMALL(A12233:E12233,5)</f>
        <v>63</v>
      </c>
      <c r="K12233" s="0" t="n">
        <f aca="false">IF((F12233=G12233) + (G12233=H12233) + (H12233=I12233) +  (I12233 = J12233) = 0,1,0)</f>
        <v>1</v>
      </c>
      <c r="L12233" s="0" t="n">
        <f aca="false">IF((J12233+F12233)*3 &gt;= (G12233+H12233+I12233)*2, 1,0)</f>
        <v>0</v>
      </c>
      <c r="M12233" s="0" t="n">
        <f aca="false">IF(K12233+L12233= 2,1,0)</f>
        <v>0</v>
      </c>
    </row>
    <row r="12234" customFormat="false" ht="13.8" hidden="false" customHeight="false" outlineLevel="0" collapsed="false">
      <c r="A12234" s="0" t="n">
        <v>150</v>
      </c>
      <c r="B12234" s="0" t="n">
        <v>150</v>
      </c>
      <c r="C12234" s="0" t="n">
        <v>69</v>
      </c>
      <c r="D12234" s="0" t="n">
        <v>29</v>
      </c>
      <c r="E12234" s="0" t="n">
        <v>104</v>
      </c>
      <c r="F12234" s="1" t="n">
        <f aca="false">SMALL(A12234:E12234,1)</f>
        <v>29</v>
      </c>
      <c r="G12234" s="1" t="n">
        <f aca="false">SMALL(A12234:E12234,2)</f>
        <v>69</v>
      </c>
      <c r="H12234" s="1" t="n">
        <f aca="false">SMALL(A12234:E12234,3)</f>
        <v>104</v>
      </c>
      <c r="I12234" s="1" t="n">
        <f aca="false">SMALL(A12234:E12234,4)</f>
        <v>150</v>
      </c>
      <c r="J12234" s="1" t="n">
        <f aca="false">SMALL(A12234:E12234,5)</f>
        <v>150</v>
      </c>
      <c r="K12234" s="0" t="n">
        <f aca="false">IF((F12234=G12234) + (G12234=H12234) + (H12234=I12234) +  (I12234 = J12234) = 0,1,0)</f>
        <v>0</v>
      </c>
      <c r="L12234" s="0" t="n">
        <f aca="false">IF((J12234+F12234)*3 &gt;= (G12234+H12234+I12234)*2, 1,0)</f>
        <v>0</v>
      </c>
      <c r="M12234" s="0" t="n">
        <f aca="false">IF(K12234+L12234= 2,1,0)</f>
        <v>0</v>
      </c>
    </row>
    <row r="12235" customFormat="false" ht="13.8" hidden="false" customHeight="false" outlineLevel="0" collapsed="false">
      <c r="A12235" s="0" t="n">
        <v>150</v>
      </c>
      <c r="B12235" s="0" t="n">
        <v>50</v>
      </c>
      <c r="C12235" s="0" t="n">
        <v>160</v>
      </c>
      <c r="D12235" s="0" t="n">
        <v>38</v>
      </c>
      <c r="E12235" s="0" t="n">
        <v>26</v>
      </c>
      <c r="F12235" s="1" t="n">
        <f aca="false">SMALL(A12235:E12235,1)</f>
        <v>26</v>
      </c>
      <c r="G12235" s="1" t="n">
        <f aca="false">SMALL(A12235:E12235,2)</f>
        <v>38</v>
      </c>
      <c r="H12235" s="1" t="n">
        <f aca="false">SMALL(A12235:E12235,3)</f>
        <v>50</v>
      </c>
      <c r="I12235" s="1" t="n">
        <f aca="false">SMALL(A12235:E12235,4)</f>
        <v>150</v>
      </c>
      <c r="J12235" s="1" t="n">
        <f aca="false">SMALL(A12235:E12235,5)</f>
        <v>160</v>
      </c>
      <c r="K12235" s="0" t="n">
        <f aca="false">IF((F12235=G12235) + (G12235=H12235) + (H12235=I12235) +  (I12235 = J12235) = 0,1,0)</f>
        <v>1</v>
      </c>
      <c r="L12235" s="0" t="n">
        <f aca="false">IF((J12235+F12235)*3 &gt;= (G12235+H12235+I12235)*2, 1,0)</f>
        <v>1</v>
      </c>
      <c r="M12235" s="0" t="n">
        <f aca="false">IF(K12235+L12235= 2,1,0)</f>
        <v>1</v>
      </c>
    </row>
    <row r="12236" customFormat="false" ht="13.8" hidden="false" customHeight="false" outlineLevel="0" collapsed="false">
      <c r="A12236" s="0" t="n">
        <v>72</v>
      </c>
      <c r="B12236" s="0" t="n">
        <v>24</v>
      </c>
      <c r="C12236" s="0" t="n">
        <v>37</v>
      </c>
      <c r="D12236" s="0" t="n">
        <v>66</v>
      </c>
      <c r="E12236" s="0" t="n">
        <v>66</v>
      </c>
      <c r="F12236" s="1" t="n">
        <f aca="false">SMALL(A12236:E12236,1)</f>
        <v>24</v>
      </c>
      <c r="G12236" s="1" t="n">
        <f aca="false">SMALL(A12236:E12236,2)</f>
        <v>37</v>
      </c>
      <c r="H12236" s="1" t="n">
        <f aca="false">SMALL(A12236:E12236,3)</f>
        <v>66</v>
      </c>
      <c r="I12236" s="1" t="n">
        <f aca="false">SMALL(A12236:E12236,4)</f>
        <v>66</v>
      </c>
      <c r="J12236" s="1" t="n">
        <f aca="false">SMALL(A12236:E12236,5)</f>
        <v>72</v>
      </c>
      <c r="K12236" s="0" t="n">
        <f aca="false">IF((F12236=G12236) + (G12236=H12236) + (H12236=I12236) +  (I12236 = J12236) = 0,1,0)</f>
        <v>0</v>
      </c>
      <c r="L12236" s="0" t="n">
        <f aca="false">IF((J12236+F12236)*3 &gt;= (G12236+H12236+I12236)*2, 1,0)</f>
        <v>0</v>
      </c>
      <c r="M12236" s="0" t="n">
        <f aca="false">IF(K12236+L12236= 2,1,0)</f>
        <v>0</v>
      </c>
    </row>
    <row r="12237" customFormat="false" ht="13.8" hidden="false" customHeight="false" outlineLevel="0" collapsed="false">
      <c r="A12237" s="0" t="n">
        <v>210</v>
      </c>
      <c r="B12237" s="0" t="n">
        <v>140</v>
      </c>
      <c r="C12237" s="0" t="n">
        <v>184</v>
      </c>
      <c r="D12237" s="0" t="n">
        <v>38</v>
      </c>
      <c r="E12237" s="0" t="n">
        <v>62</v>
      </c>
      <c r="F12237" s="1" t="n">
        <f aca="false">SMALL(A12237:E12237,1)</f>
        <v>38</v>
      </c>
      <c r="G12237" s="1" t="n">
        <f aca="false">SMALL(A12237:E12237,2)</f>
        <v>62</v>
      </c>
      <c r="H12237" s="1" t="n">
        <f aca="false">SMALL(A12237:E12237,3)</f>
        <v>140</v>
      </c>
      <c r="I12237" s="1" t="n">
        <f aca="false">SMALL(A12237:E12237,4)</f>
        <v>184</v>
      </c>
      <c r="J12237" s="1" t="n">
        <f aca="false">SMALL(A12237:E12237,5)</f>
        <v>210</v>
      </c>
      <c r="K12237" s="0" t="n">
        <f aca="false">IF((F12237=G12237) + (G12237=H12237) + (H12237=I12237) +  (I12237 = J12237) = 0,1,0)</f>
        <v>1</v>
      </c>
      <c r="L12237" s="0" t="n">
        <f aca="false">IF((J12237+F12237)*3 &gt;= (G12237+H12237+I12237)*2, 1,0)</f>
        <v>0</v>
      </c>
      <c r="M12237" s="0" t="n">
        <f aca="false">IF(K12237+L12237= 2,1,0)</f>
        <v>0</v>
      </c>
    </row>
    <row r="12238" customFormat="false" ht="13.8" hidden="false" customHeight="false" outlineLevel="0" collapsed="false">
      <c r="A12238" s="0" t="n">
        <v>56</v>
      </c>
      <c r="B12238" s="0" t="n">
        <v>28</v>
      </c>
      <c r="C12238" s="0" t="n">
        <v>24</v>
      </c>
      <c r="D12238" s="0" t="n">
        <v>80</v>
      </c>
      <c r="E12238" s="0" t="n">
        <v>18</v>
      </c>
      <c r="F12238" s="1" t="n">
        <f aca="false">SMALL(A12238:E12238,1)</f>
        <v>18</v>
      </c>
      <c r="G12238" s="1" t="n">
        <f aca="false">SMALL(A12238:E12238,2)</f>
        <v>24</v>
      </c>
      <c r="H12238" s="1" t="n">
        <f aca="false">SMALL(A12238:E12238,3)</f>
        <v>28</v>
      </c>
      <c r="I12238" s="1" t="n">
        <f aca="false">SMALL(A12238:E12238,4)</f>
        <v>56</v>
      </c>
      <c r="J12238" s="1" t="n">
        <f aca="false">SMALL(A12238:E12238,5)</f>
        <v>80</v>
      </c>
      <c r="K12238" s="0" t="n">
        <f aca="false">IF((F12238=G12238) + (G12238=H12238) + (H12238=I12238) +  (I12238 = J12238) = 0,1,0)</f>
        <v>1</v>
      </c>
      <c r="L12238" s="0" t="n">
        <f aca="false">IF((J12238+F12238)*3 &gt;= (G12238+H12238+I12238)*2, 1,0)</f>
        <v>1</v>
      </c>
      <c r="M12238" s="0" t="n">
        <f aca="false">IF(K12238+L12238= 2,1,0)</f>
        <v>1</v>
      </c>
    </row>
    <row r="12239" customFormat="false" ht="13.8" hidden="false" customHeight="false" outlineLevel="0" collapsed="false">
      <c r="A12239" s="0" t="n">
        <v>171</v>
      </c>
      <c r="B12239" s="0" t="n">
        <v>57</v>
      </c>
      <c r="C12239" s="0" t="n">
        <v>28</v>
      </c>
      <c r="D12239" s="0" t="n">
        <v>87</v>
      </c>
      <c r="E12239" s="0" t="n">
        <v>78</v>
      </c>
      <c r="F12239" s="1" t="n">
        <f aca="false">SMALL(A12239:E12239,1)</f>
        <v>28</v>
      </c>
      <c r="G12239" s="1" t="n">
        <f aca="false">SMALL(A12239:E12239,2)</f>
        <v>57</v>
      </c>
      <c r="H12239" s="1" t="n">
        <f aca="false">SMALL(A12239:E12239,3)</f>
        <v>78</v>
      </c>
      <c r="I12239" s="1" t="n">
        <f aca="false">SMALL(A12239:E12239,4)</f>
        <v>87</v>
      </c>
      <c r="J12239" s="1" t="n">
        <f aca="false">SMALL(A12239:E12239,5)</f>
        <v>171</v>
      </c>
      <c r="K12239" s="0" t="n">
        <f aca="false">IF((F12239=G12239) + (G12239=H12239) + (H12239=I12239) +  (I12239 = J12239) = 0,1,0)</f>
        <v>1</v>
      </c>
      <c r="L12239" s="0" t="n">
        <f aca="false">IF((J12239+F12239)*3 &gt;= (G12239+H12239+I12239)*2, 1,0)</f>
        <v>1</v>
      </c>
      <c r="M12239" s="0" t="n">
        <f aca="false">IF(K12239+L12239= 2,1,0)</f>
        <v>1</v>
      </c>
    </row>
    <row r="12240" customFormat="false" ht="13.8" hidden="false" customHeight="false" outlineLevel="0" collapsed="false">
      <c r="A12240" s="0" t="n">
        <v>132</v>
      </c>
      <c r="B12240" s="0" t="n">
        <v>132</v>
      </c>
      <c r="C12240" s="0" t="n">
        <v>13</v>
      </c>
      <c r="D12240" s="0" t="n">
        <v>15</v>
      </c>
      <c r="E12240" s="0" t="n">
        <v>13</v>
      </c>
      <c r="F12240" s="1" t="n">
        <f aca="false">SMALL(A12240:E12240,1)</f>
        <v>13</v>
      </c>
      <c r="G12240" s="1" t="n">
        <f aca="false">SMALL(A12240:E12240,2)</f>
        <v>13</v>
      </c>
      <c r="H12240" s="1" t="n">
        <f aca="false">SMALL(A12240:E12240,3)</f>
        <v>15</v>
      </c>
      <c r="I12240" s="1" t="n">
        <f aca="false">SMALL(A12240:E12240,4)</f>
        <v>132</v>
      </c>
      <c r="J12240" s="1" t="n">
        <f aca="false">SMALL(A12240:E12240,5)</f>
        <v>132</v>
      </c>
      <c r="K12240" s="0" t="n">
        <f aca="false">IF((F12240=G12240) + (G12240=H12240) + (H12240=I12240) +  (I12240 = J12240) = 0,1,0)</f>
        <v>0</v>
      </c>
      <c r="L12240" s="0" t="n">
        <f aca="false">IF((J12240+F12240)*3 &gt;= (G12240+H12240+I12240)*2, 1,0)</f>
        <v>1</v>
      </c>
      <c r="M12240" s="0" t="n">
        <f aca="false">IF(K12240+L12240= 2,1,0)</f>
        <v>0</v>
      </c>
    </row>
    <row r="12241" customFormat="false" ht="13.8" hidden="false" customHeight="false" outlineLevel="0" collapsed="false">
      <c r="A12241" s="0" t="n">
        <v>75</v>
      </c>
      <c r="B12241" s="0" t="n">
        <v>150</v>
      </c>
      <c r="C12241" s="0" t="n">
        <v>32</v>
      </c>
      <c r="D12241" s="0" t="n">
        <v>44</v>
      </c>
      <c r="E12241" s="0" t="n">
        <v>182</v>
      </c>
      <c r="F12241" s="1" t="n">
        <f aca="false">SMALL(A12241:E12241,1)</f>
        <v>32</v>
      </c>
      <c r="G12241" s="1" t="n">
        <f aca="false">SMALL(A12241:E12241,2)</f>
        <v>44</v>
      </c>
      <c r="H12241" s="1" t="n">
        <f aca="false">SMALL(A12241:E12241,3)</f>
        <v>75</v>
      </c>
      <c r="I12241" s="1" t="n">
        <f aca="false">SMALL(A12241:E12241,4)</f>
        <v>150</v>
      </c>
      <c r="J12241" s="1" t="n">
        <f aca="false">SMALL(A12241:E12241,5)</f>
        <v>182</v>
      </c>
      <c r="K12241" s="0" t="n">
        <f aca="false">IF((F12241=G12241) + (G12241=H12241) + (H12241=I12241) +  (I12241 = J12241) = 0,1,0)</f>
        <v>1</v>
      </c>
      <c r="L12241" s="0" t="n">
        <f aca="false">IF((J12241+F12241)*3 &gt;= (G12241+H12241+I12241)*2, 1,0)</f>
        <v>1</v>
      </c>
      <c r="M12241" s="0" t="n">
        <f aca="false">IF(K12241+L12241= 2,1,0)</f>
        <v>1</v>
      </c>
    </row>
    <row r="12242" customFormat="false" ht="13.8" hidden="false" customHeight="false" outlineLevel="0" collapsed="false">
      <c r="A12242" s="0" t="n">
        <v>96</v>
      </c>
      <c r="B12242" s="0" t="n">
        <v>32</v>
      </c>
      <c r="C12242" s="0" t="n">
        <v>198</v>
      </c>
      <c r="D12242" s="0" t="n">
        <v>74</v>
      </c>
      <c r="E12242" s="0" t="n">
        <v>12</v>
      </c>
      <c r="F12242" s="1" t="n">
        <f aca="false">SMALL(A12242:E12242,1)</f>
        <v>12</v>
      </c>
      <c r="G12242" s="1" t="n">
        <f aca="false">SMALL(A12242:E12242,2)</f>
        <v>32</v>
      </c>
      <c r="H12242" s="1" t="n">
        <f aca="false">SMALL(A12242:E12242,3)</f>
        <v>74</v>
      </c>
      <c r="I12242" s="1" t="n">
        <f aca="false">SMALL(A12242:E12242,4)</f>
        <v>96</v>
      </c>
      <c r="J12242" s="1" t="n">
        <f aca="false">SMALL(A12242:E12242,5)</f>
        <v>198</v>
      </c>
      <c r="K12242" s="0" t="n">
        <f aca="false">IF((F12242=G12242) + (G12242=H12242) + (H12242=I12242) +  (I12242 = J12242) = 0,1,0)</f>
        <v>1</v>
      </c>
      <c r="L12242" s="0" t="n">
        <f aca="false">IF((J12242+F12242)*3 &gt;= (G12242+H12242+I12242)*2, 1,0)</f>
        <v>1</v>
      </c>
      <c r="M12242" s="0" t="n">
        <f aca="false">IF(K12242+L12242= 2,1,0)</f>
        <v>1</v>
      </c>
    </row>
    <row r="12243" customFormat="false" ht="13.8" hidden="false" customHeight="false" outlineLevel="0" collapsed="false">
      <c r="A12243" s="0" t="n">
        <v>25</v>
      </c>
      <c r="B12243" s="0" t="n">
        <v>50</v>
      </c>
      <c r="C12243" s="0" t="n">
        <v>124</v>
      </c>
      <c r="D12243" s="0" t="n">
        <v>134</v>
      </c>
      <c r="E12243" s="0" t="n">
        <v>36</v>
      </c>
      <c r="F12243" s="1" t="n">
        <f aca="false">SMALL(A12243:E12243,1)</f>
        <v>25</v>
      </c>
      <c r="G12243" s="1" t="n">
        <f aca="false">SMALL(A12243:E12243,2)</f>
        <v>36</v>
      </c>
      <c r="H12243" s="1" t="n">
        <f aca="false">SMALL(A12243:E12243,3)</f>
        <v>50</v>
      </c>
      <c r="I12243" s="1" t="n">
        <f aca="false">SMALL(A12243:E12243,4)</f>
        <v>124</v>
      </c>
      <c r="J12243" s="1" t="n">
        <f aca="false">SMALL(A12243:E12243,5)</f>
        <v>134</v>
      </c>
      <c r="K12243" s="0" t="n">
        <f aca="false">IF((F12243=G12243) + (G12243=H12243) + (H12243=I12243) +  (I12243 = J12243) = 0,1,0)</f>
        <v>1</v>
      </c>
      <c r="L12243" s="0" t="n">
        <f aca="false">IF((J12243+F12243)*3 &gt;= (G12243+H12243+I12243)*2, 1,0)</f>
        <v>1</v>
      </c>
      <c r="M12243" s="0" t="n">
        <f aca="false">IF(K12243+L12243= 2,1,0)</f>
        <v>1</v>
      </c>
    </row>
    <row r="12244" customFormat="false" ht="13.8" hidden="false" customHeight="false" outlineLevel="0" collapsed="false">
      <c r="A12244" s="0" t="n">
        <v>255</v>
      </c>
      <c r="B12244" s="0" t="n">
        <v>170</v>
      </c>
      <c r="C12244" s="0" t="n">
        <v>55</v>
      </c>
      <c r="D12244" s="0" t="n">
        <v>146</v>
      </c>
      <c r="E12244" s="0" t="n">
        <v>54</v>
      </c>
      <c r="F12244" s="1" t="n">
        <f aca="false">SMALL(A12244:E12244,1)</f>
        <v>54</v>
      </c>
      <c r="G12244" s="1" t="n">
        <f aca="false">SMALL(A12244:E12244,2)</f>
        <v>55</v>
      </c>
      <c r="H12244" s="1" t="n">
        <f aca="false">SMALL(A12244:E12244,3)</f>
        <v>146</v>
      </c>
      <c r="I12244" s="1" t="n">
        <f aca="false">SMALL(A12244:E12244,4)</f>
        <v>170</v>
      </c>
      <c r="J12244" s="1" t="n">
        <f aca="false">SMALL(A12244:E12244,5)</f>
        <v>255</v>
      </c>
      <c r="K12244" s="0" t="n">
        <f aca="false">IF((F12244=G12244) + (G12244=H12244) + (H12244=I12244) +  (I12244 = J12244) = 0,1,0)</f>
        <v>1</v>
      </c>
      <c r="L12244" s="0" t="n">
        <f aca="false">IF((J12244+F12244)*3 &gt;= (G12244+H12244+I12244)*2, 1,0)</f>
        <v>1</v>
      </c>
      <c r="M12244" s="0" t="n">
        <f aca="false">IF(K12244+L12244= 2,1,0)</f>
        <v>1</v>
      </c>
    </row>
    <row r="12245" customFormat="false" ht="13.8" hidden="false" customHeight="false" outlineLevel="0" collapsed="false">
      <c r="A12245" s="0" t="n">
        <v>122</v>
      </c>
      <c r="B12245" s="0" t="n">
        <v>122</v>
      </c>
      <c r="C12245" s="0" t="n">
        <v>11</v>
      </c>
      <c r="D12245" s="0" t="n">
        <v>44</v>
      </c>
      <c r="E12245" s="0" t="n">
        <v>148</v>
      </c>
      <c r="F12245" s="1" t="n">
        <f aca="false">SMALL(A12245:E12245,1)</f>
        <v>11</v>
      </c>
      <c r="G12245" s="1" t="n">
        <f aca="false">SMALL(A12245:E12245,2)</f>
        <v>44</v>
      </c>
      <c r="H12245" s="1" t="n">
        <f aca="false">SMALL(A12245:E12245,3)</f>
        <v>122</v>
      </c>
      <c r="I12245" s="1" t="n">
        <f aca="false">SMALL(A12245:E12245,4)</f>
        <v>122</v>
      </c>
      <c r="J12245" s="1" t="n">
        <f aca="false">SMALL(A12245:E12245,5)</f>
        <v>148</v>
      </c>
      <c r="K12245" s="0" t="n">
        <f aca="false">IF((F12245=G12245) + (G12245=H12245) + (H12245=I12245) +  (I12245 = J12245) = 0,1,0)</f>
        <v>0</v>
      </c>
      <c r="L12245" s="0" t="n">
        <f aca="false">IF((J12245+F12245)*3 &gt;= (G12245+H12245+I12245)*2, 1,0)</f>
        <v>0</v>
      </c>
      <c r="M12245" s="0" t="n">
        <f aca="false">IF(K12245+L12245= 2,1,0)</f>
        <v>0</v>
      </c>
    </row>
    <row r="12246" customFormat="false" ht="13.8" hidden="false" customHeight="false" outlineLevel="0" collapsed="false">
      <c r="A12246" s="0" t="n">
        <v>231</v>
      </c>
      <c r="B12246" s="0" t="n">
        <v>77</v>
      </c>
      <c r="C12246" s="0" t="n">
        <v>48</v>
      </c>
      <c r="D12246" s="0" t="n">
        <v>54</v>
      </c>
      <c r="E12246" s="0" t="n">
        <v>100</v>
      </c>
      <c r="F12246" s="1" t="n">
        <f aca="false">SMALL(A12246:E12246,1)</f>
        <v>48</v>
      </c>
      <c r="G12246" s="1" t="n">
        <f aca="false">SMALL(A12246:E12246,2)</f>
        <v>54</v>
      </c>
      <c r="H12246" s="1" t="n">
        <f aca="false">SMALL(A12246:E12246,3)</f>
        <v>77</v>
      </c>
      <c r="I12246" s="1" t="n">
        <f aca="false">SMALL(A12246:E12246,4)</f>
        <v>100</v>
      </c>
      <c r="J12246" s="1" t="n">
        <f aca="false">SMALL(A12246:E12246,5)</f>
        <v>231</v>
      </c>
      <c r="K12246" s="0" t="n">
        <f aca="false">IF((F12246=G12246) + (G12246=H12246) + (H12246=I12246) +  (I12246 = J12246) = 0,1,0)</f>
        <v>1</v>
      </c>
      <c r="L12246" s="0" t="n">
        <f aca="false">IF((J12246+F12246)*3 &gt;= (G12246+H12246+I12246)*2, 1,0)</f>
        <v>1</v>
      </c>
      <c r="M12246" s="0" t="n">
        <f aca="false">IF(K12246+L12246= 2,1,0)</f>
        <v>1</v>
      </c>
    </row>
    <row r="12247" customFormat="false" ht="13.8" hidden="false" customHeight="false" outlineLevel="0" collapsed="false">
      <c r="A12247" s="0" t="n">
        <v>200</v>
      </c>
      <c r="B12247" s="0" t="n">
        <v>100</v>
      </c>
      <c r="C12247" s="0" t="n">
        <v>66</v>
      </c>
      <c r="D12247" s="0" t="n">
        <v>96</v>
      </c>
      <c r="E12247" s="0" t="n">
        <v>69</v>
      </c>
      <c r="F12247" s="1" t="n">
        <f aca="false">SMALL(A12247:E12247,1)</f>
        <v>66</v>
      </c>
      <c r="G12247" s="1" t="n">
        <f aca="false">SMALL(A12247:E12247,2)</f>
        <v>69</v>
      </c>
      <c r="H12247" s="1" t="n">
        <f aca="false">SMALL(A12247:E12247,3)</f>
        <v>96</v>
      </c>
      <c r="I12247" s="1" t="n">
        <f aca="false">SMALL(A12247:E12247,4)</f>
        <v>100</v>
      </c>
      <c r="J12247" s="1" t="n">
        <f aca="false">SMALL(A12247:E12247,5)</f>
        <v>200</v>
      </c>
      <c r="K12247" s="0" t="n">
        <f aca="false">IF((F12247=G12247) + (G12247=H12247) + (H12247=I12247) +  (I12247 = J12247) = 0,1,0)</f>
        <v>1</v>
      </c>
      <c r="L12247" s="0" t="n">
        <f aca="false">IF((J12247+F12247)*3 &gt;= (G12247+H12247+I12247)*2, 1,0)</f>
        <v>1</v>
      </c>
      <c r="M12247" s="0" t="n">
        <f aca="false">IF(K12247+L12247= 2,1,0)</f>
        <v>1</v>
      </c>
    </row>
    <row r="12248" customFormat="false" ht="13.8" hidden="false" customHeight="false" outlineLevel="0" collapsed="false">
      <c r="A12248" s="0" t="n">
        <v>87</v>
      </c>
      <c r="B12248" s="0" t="n">
        <v>29</v>
      </c>
      <c r="C12248" s="0" t="n">
        <v>100</v>
      </c>
      <c r="D12248" s="0" t="n">
        <v>178</v>
      </c>
      <c r="E12248" s="0" t="n">
        <v>140</v>
      </c>
      <c r="F12248" s="1" t="n">
        <f aca="false">SMALL(A12248:E12248,1)</f>
        <v>29</v>
      </c>
      <c r="G12248" s="1" t="n">
        <f aca="false">SMALL(A12248:E12248,2)</f>
        <v>87</v>
      </c>
      <c r="H12248" s="1" t="n">
        <f aca="false">SMALL(A12248:E12248,3)</f>
        <v>100</v>
      </c>
      <c r="I12248" s="1" t="n">
        <f aca="false">SMALL(A12248:E12248,4)</f>
        <v>140</v>
      </c>
      <c r="J12248" s="1" t="n">
        <f aca="false">SMALL(A12248:E12248,5)</f>
        <v>178</v>
      </c>
      <c r="K12248" s="0" t="n">
        <f aca="false">IF((F12248=G12248) + (G12248=H12248) + (H12248=I12248) +  (I12248 = J12248) = 0,1,0)</f>
        <v>1</v>
      </c>
      <c r="L12248" s="0" t="n">
        <f aca="false">IF((J12248+F12248)*3 &gt;= (G12248+H12248+I12248)*2, 1,0)</f>
        <v>0</v>
      </c>
      <c r="M12248" s="0" t="n">
        <f aca="false">IF(K12248+L12248= 2,1,0)</f>
        <v>0</v>
      </c>
    </row>
    <row r="12249" customFormat="false" ht="13.8" hidden="false" customHeight="false" outlineLevel="0" collapsed="false">
      <c r="A12249" s="0" t="n">
        <v>98</v>
      </c>
      <c r="B12249" s="0" t="n">
        <v>98</v>
      </c>
      <c r="C12249" s="0" t="n">
        <v>30</v>
      </c>
      <c r="D12249" s="0" t="n">
        <v>18</v>
      </c>
      <c r="E12249" s="0" t="n">
        <v>100</v>
      </c>
      <c r="F12249" s="1" t="n">
        <f aca="false">SMALL(A12249:E12249,1)</f>
        <v>18</v>
      </c>
      <c r="G12249" s="1" t="n">
        <f aca="false">SMALL(A12249:E12249,2)</f>
        <v>30</v>
      </c>
      <c r="H12249" s="1" t="n">
        <f aca="false">SMALL(A12249:E12249,3)</f>
        <v>98</v>
      </c>
      <c r="I12249" s="1" t="n">
        <f aca="false">SMALL(A12249:E12249,4)</f>
        <v>98</v>
      </c>
      <c r="J12249" s="1" t="n">
        <f aca="false">SMALL(A12249:E12249,5)</f>
        <v>100</v>
      </c>
      <c r="K12249" s="0" t="n">
        <f aca="false">IF((F12249=G12249) + (G12249=H12249) + (H12249=I12249) +  (I12249 = J12249) = 0,1,0)</f>
        <v>0</v>
      </c>
      <c r="L12249" s="0" t="n">
        <f aca="false">IF((J12249+F12249)*3 &gt;= (G12249+H12249+I12249)*2, 1,0)</f>
        <v>0</v>
      </c>
      <c r="M12249" s="0" t="n">
        <f aca="false">IF(K12249+L12249= 2,1,0)</f>
        <v>0</v>
      </c>
    </row>
    <row r="12250" customFormat="false" ht="13.8" hidden="false" customHeight="false" outlineLevel="0" collapsed="false">
      <c r="A12250" s="0" t="n">
        <v>30</v>
      </c>
      <c r="B12250" s="0" t="n">
        <v>10</v>
      </c>
      <c r="C12250" s="0" t="n">
        <v>94</v>
      </c>
      <c r="D12250" s="0" t="n">
        <v>49</v>
      </c>
      <c r="E12250" s="0" t="n">
        <v>22</v>
      </c>
      <c r="F12250" s="1" t="n">
        <f aca="false">SMALL(A12250:E12250,1)</f>
        <v>10</v>
      </c>
      <c r="G12250" s="1" t="n">
        <f aca="false">SMALL(A12250:E12250,2)</f>
        <v>22</v>
      </c>
      <c r="H12250" s="1" t="n">
        <f aca="false">SMALL(A12250:E12250,3)</f>
        <v>30</v>
      </c>
      <c r="I12250" s="1" t="n">
        <f aca="false">SMALL(A12250:E12250,4)</f>
        <v>49</v>
      </c>
      <c r="J12250" s="1" t="n">
        <f aca="false">SMALL(A12250:E12250,5)</f>
        <v>94</v>
      </c>
      <c r="K12250" s="0" t="n">
        <f aca="false">IF((F12250=G12250) + (G12250=H12250) + (H12250=I12250) +  (I12250 = J12250) = 0,1,0)</f>
        <v>1</v>
      </c>
      <c r="L12250" s="0" t="n">
        <f aca="false">IF((J12250+F12250)*3 &gt;= (G12250+H12250+I12250)*2, 1,0)</f>
        <v>1</v>
      </c>
      <c r="M12250" s="0" t="n">
        <f aca="false">IF(K12250+L12250= 2,1,0)</f>
        <v>1</v>
      </c>
    </row>
    <row r="12251" customFormat="false" ht="13.8" hidden="false" customHeight="false" outlineLevel="0" collapsed="false">
      <c r="A12251" s="0" t="n">
        <v>152</v>
      </c>
      <c r="B12251" s="0" t="n">
        <v>152</v>
      </c>
      <c r="C12251" s="0" t="n">
        <v>174</v>
      </c>
      <c r="D12251" s="0" t="n">
        <v>46</v>
      </c>
      <c r="E12251" s="0" t="n">
        <v>154</v>
      </c>
      <c r="F12251" s="1" t="n">
        <f aca="false">SMALL(A12251:E12251,1)</f>
        <v>46</v>
      </c>
      <c r="G12251" s="1" t="n">
        <f aca="false">SMALL(A12251:E12251,2)</f>
        <v>152</v>
      </c>
      <c r="H12251" s="1" t="n">
        <f aca="false">SMALL(A12251:E12251,3)</f>
        <v>152</v>
      </c>
      <c r="I12251" s="1" t="n">
        <f aca="false">SMALL(A12251:E12251,4)</f>
        <v>154</v>
      </c>
      <c r="J12251" s="1" t="n">
        <f aca="false">SMALL(A12251:E12251,5)</f>
        <v>174</v>
      </c>
      <c r="K12251" s="0" t="n">
        <f aca="false">IF((F12251=G12251) + (G12251=H12251) + (H12251=I12251) +  (I12251 = J12251) = 0,1,0)</f>
        <v>0</v>
      </c>
      <c r="L12251" s="0" t="n">
        <f aca="false">IF((J12251+F12251)*3 &gt;= (G12251+H12251+I12251)*2, 1,0)</f>
        <v>0</v>
      </c>
      <c r="M12251" s="0" t="n">
        <f aca="false">IF(K12251+L12251= 2,1,0)</f>
        <v>0</v>
      </c>
    </row>
    <row r="12252" customFormat="false" ht="13.8" hidden="false" customHeight="false" outlineLevel="0" collapsed="false">
      <c r="A12252" s="0" t="n">
        <v>11</v>
      </c>
      <c r="B12252" s="0" t="n">
        <v>11</v>
      </c>
      <c r="C12252" s="0" t="n">
        <v>80</v>
      </c>
      <c r="D12252" s="0" t="n">
        <v>88</v>
      </c>
      <c r="E12252" s="0" t="n">
        <v>96</v>
      </c>
      <c r="F12252" s="1" t="n">
        <f aca="false">SMALL(A12252:E12252,1)</f>
        <v>11</v>
      </c>
      <c r="G12252" s="1" t="n">
        <f aca="false">SMALL(A12252:E12252,2)</f>
        <v>11</v>
      </c>
      <c r="H12252" s="1" t="n">
        <f aca="false">SMALL(A12252:E12252,3)</f>
        <v>80</v>
      </c>
      <c r="I12252" s="1" t="n">
        <f aca="false">SMALL(A12252:E12252,4)</f>
        <v>88</v>
      </c>
      <c r="J12252" s="1" t="n">
        <f aca="false">SMALL(A12252:E12252,5)</f>
        <v>96</v>
      </c>
      <c r="K12252" s="0" t="n">
        <f aca="false">IF((F12252=G12252) + (G12252=H12252) + (H12252=I12252) +  (I12252 = J12252) = 0,1,0)</f>
        <v>0</v>
      </c>
      <c r="L12252" s="0" t="n">
        <f aca="false">IF((J12252+F12252)*3 &gt;= (G12252+H12252+I12252)*2, 1,0)</f>
        <v>0</v>
      </c>
      <c r="M12252" s="0" t="n">
        <f aca="false">IF(K12252+L12252= 2,1,0)</f>
        <v>0</v>
      </c>
    </row>
    <row r="12253" customFormat="false" ht="13.8" hidden="false" customHeight="false" outlineLevel="0" collapsed="false">
      <c r="A12253" s="0" t="n">
        <v>38</v>
      </c>
      <c r="B12253" s="0" t="n">
        <v>38</v>
      </c>
      <c r="C12253" s="0" t="n">
        <v>60</v>
      </c>
      <c r="D12253" s="0" t="n">
        <v>162</v>
      </c>
      <c r="E12253" s="0" t="n">
        <v>40</v>
      </c>
      <c r="F12253" s="1" t="n">
        <f aca="false">SMALL(A12253:E12253,1)</f>
        <v>38</v>
      </c>
      <c r="G12253" s="1" t="n">
        <f aca="false">SMALL(A12253:E12253,2)</f>
        <v>38</v>
      </c>
      <c r="H12253" s="1" t="n">
        <f aca="false">SMALL(A12253:E12253,3)</f>
        <v>40</v>
      </c>
      <c r="I12253" s="1" t="n">
        <f aca="false">SMALL(A12253:E12253,4)</f>
        <v>60</v>
      </c>
      <c r="J12253" s="1" t="n">
        <f aca="false">SMALL(A12253:E12253,5)</f>
        <v>162</v>
      </c>
      <c r="K12253" s="0" t="n">
        <f aca="false">IF((F12253=G12253) + (G12253=H12253) + (H12253=I12253) +  (I12253 = J12253) = 0,1,0)</f>
        <v>0</v>
      </c>
      <c r="L12253" s="0" t="n">
        <f aca="false">IF((J12253+F12253)*3 &gt;= (G12253+H12253+I12253)*2, 1,0)</f>
        <v>1</v>
      </c>
      <c r="M12253" s="0" t="n">
        <f aca="false">IF(K12253+L12253= 2,1,0)</f>
        <v>0</v>
      </c>
    </row>
    <row r="12254" customFormat="false" ht="13.8" hidden="false" customHeight="false" outlineLevel="0" collapsed="false">
      <c r="A12254" s="0" t="n">
        <v>16</v>
      </c>
      <c r="B12254" s="0" t="n">
        <v>16</v>
      </c>
      <c r="C12254" s="0" t="n">
        <v>78</v>
      </c>
      <c r="D12254" s="0" t="n">
        <v>68</v>
      </c>
      <c r="E12254" s="0" t="n">
        <v>16</v>
      </c>
      <c r="F12254" s="1" t="n">
        <f aca="false">SMALL(A12254:E12254,1)</f>
        <v>16</v>
      </c>
      <c r="G12254" s="1" t="n">
        <f aca="false">SMALL(A12254:E12254,2)</f>
        <v>16</v>
      </c>
      <c r="H12254" s="1" t="n">
        <f aca="false">SMALL(A12254:E12254,3)</f>
        <v>16</v>
      </c>
      <c r="I12254" s="1" t="n">
        <f aca="false">SMALL(A12254:E12254,4)</f>
        <v>68</v>
      </c>
      <c r="J12254" s="1" t="n">
        <f aca="false">SMALL(A12254:E12254,5)</f>
        <v>78</v>
      </c>
      <c r="K12254" s="0" t="n">
        <f aca="false">IF((F12254=G12254) + (G12254=H12254) + (H12254=I12254) +  (I12254 = J12254) = 0,1,0)</f>
        <v>0</v>
      </c>
      <c r="L12254" s="0" t="n">
        <f aca="false">IF((J12254+F12254)*3 &gt;= (G12254+H12254+I12254)*2, 1,0)</f>
        <v>1</v>
      </c>
      <c r="M12254" s="0" t="n">
        <f aca="false">IF(K12254+L12254= 2,1,0)</f>
        <v>0</v>
      </c>
    </row>
    <row r="12255" customFormat="false" ht="13.8" hidden="false" customHeight="false" outlineLevel="0" collapsed="false">
      <c r="A12255" s="0" t="n">
        <v>95</v>
      </c>
      <c r="B12255" s="0" t="n">
        <v>190</v>
      </c>
      <c r="C12255" s="0" t="n">
        <v>61</v>
      </c>
      <c r="D12255" s="0" t="n">
        <v>32</v>
      </c>
      <c r="E12255" s="0" t="n">
        <v>50</v>
      </c>
      <c r="F12255" s="1" t="n">
        <f aca="false">SMALL(A12255:E12255,1)</f>
        <v>32</v>
      </c>
      <c r="G12255" s="1" t="n">
        <f aca="false">SMALL(A12255:E12255,2)</f>
        <v>50</v>
      </c>
      <c r="H12255" s="1" t="n">
        <f aca="false">SMALL(A12255:E12255,3)</f>
        <v>61</v>
      </c>
      <c r="I12255" s="1" t="n">
        <f aca="false">SMALL(A12255:E12255,4)</f>
        <v>95</v>
      </c>
      <c r="J12255" s="1" t="n">
        <f aca="false">SMALL(A12255:E12255,5)</f>
        <v>190</v>
      </c>
      <c r="K12255" s="0" t="n">
        <f aca="false">IF((F12255=G12255) + (G12255=H12255) + (H12255=I12255) +  (I12255 = J12255) = 0,1,0)</f>
        <v>1</v>
      </c>
      <c r="L12255" s="0" t="n">
        <f aca="false">IF((J12255+F12255)*3 &gt;= (G12255+H12255+I12255)*2, 1,0)</f>
        <v>1</v>
      </c>
      <c r="M12255" s="0" t="n">
        <f aca="false">IF(K12255+L12255= 2,1,0)</f>
        <v>1</v>
      </c>
    </row>
    <row r="12256" customFormat="false" ht="13.8" hidden="false" customHeight="false" outlineLevel="0" collapsed="false">
      <c r="A12256" s="0" t="n">
        <v>86</v>
      </c>
      <c r="B12256" s="0" t="n">
        <v>86</v>
      </c>
      <c r="C12256" s="0" t="n">
        <v>25</v>
      </c>
      <c r="D12256" s="0" t="n">
        <v>86</v>
      </c>
      <c r="E12256" s="0" t="n">
        <v>49</v>
      </c>
      <c r="F12256" s="1" t="n">
        <f aca="false">SMALL(A12256:E12256,1)</f>
        <v>25</v>
      </c>
      <c r="G12256" s="1" t="n">
        <f aca="false">SMALL(A12256:E12256,2)</f>
        <v>49</v>
      </c>
      <c r="H12256" s="1" t="n">
        <f aca="false">SMALL(A12256:E12256,3)</f>
        <v>86</v>
      </c>
      <c r="I12256" s="1" t="n">
        <f aca="false">SMALL(A12256:E12256,4)</f>
        <v>86</v>
      </c>
      <c r="J12256" s="1" t="n">
        <f aca="false">SMALL(A12256:E12256,5)</f>
        <v>86</v>
      </c>
      <c r="K12256" s="0" t="n">
        <f aca="false">IF((F12256=G12256) + (G12256=H12256) + (H12256=I12256) +  (I12256 = J12256) = 0,1,0)</f>
        <v>0</v>
      </c>
      <c r="L12256" s="0" t="n">
        <f aca="false">IF((J12256+F12256)*3 &gt;= (G12256+H12256+I12256)*2, 1,0)</f>
        <v>0</v>
      </c>
      <c r="M12256" s="0" t="n">
        <f aca="false">IF(K12256+L12256= 2,1,0)</f>
        <v>0</v>
      </c>
    </row>
    <row r="12257" customFormat="false" ht="13.8" hidden="false" customHeight="false" outlineLevel="0" collapsed="false">
      <c r="A12257" s="0" t="n">
        <v>41</v>
      </c>
      <c r="B12257" s="0" t="n">
        <v>41</v>
      </c>
      <c r="C12257" s="0" t="n">
        <v>12</v>
      </c>
      <c r="D12257" s="0" t="n">
        <v>35</v>
      </c>
      <c r="E12257" s="0" t="n">
        <v>60</v>
      </c>
      <c r="F12257" s="1" t="n">
        <f aca="false">SMALL(A12257:E12257,1)</f>
        <v>12</v>
      </c>
      <c r="G12257" s="1" t="n">
        <f aca="false">SMALL(A12257:E12257,2)</f>
        <v>35</v>
      </c>
      <c r="H12257" s="1" t="n">
        <f aca="false">SMALL(A12257:E12257,3)</f>
        <v>41</v>
      </c>
      <c r="I12257" s="1" t="n">
        <f aca="false">SMALL(A12257:E12257,4)</f>
        <v>41</v>
      </c>
      <c r="J12257" s="1" t="n">
        <f aca="false">SMALL(A12257:E12257,5)</f>
        <v>60</v>
      </c>
      <c r="K12257" s="0" t="n">
        <f aca="false">IF((F12257=G12257) + (G12257=H12257) + (H12257=I12257) +  (I12257 = J12257) = 0,1,0)</f>
        <v>0</v>
      </c>
      <c r="L12257" s="0" t="n">
        <f aca="false">IF((J12257+F12257)*3 &gt;= (G12257+H12257+I12257)*2, 1,0)</f>
        <v>0</v>
      </c>
      <c r="M12257" s="0" t="n">
        <f aca="false">IF(K12257+L12257= 2,1,0)</f>
        <v>0</v>
      </c>
    </row>
    <row r="12258" customFormat="false" ht="13.8" hidden="false" customHeight="false" outlineLevel="0" collapsed="false">
      <c r="A12258" s="0" t="n">
        <v>90</v>
      </c>
      <c r="B12258" s="0" t="n">
        <v>90</v>
      </c>
      <c r="C12258" s="0" t="n">
        <v>50</v>
      </c>
      <c r="D12258" s="0" t="n">
        <v>12</v>
      </c>
      <c r="E12258" s="0" t="n">
        <v>12</v>
      </c>
      <c r="F12258" s="1" t="n">
        <f aca="false">SMALL(A12258:E12258,1)</f>
        <v>12</v>
      </c>
      <c r="G12258" s="1" t="n">
        <f aca="false">SMALL(A12258:E12258,2)</f>
        <v>12</v>
      </c>
      <c r="H12258" s="1" t="n">
        <f aca="false">SMALL(A12258:E12258,3)</f>
        <v>50</v>
      </c>
      <c r="I12258" s="1" t="n">
        <f aca="false">SMALL(A12258:E12258,4)</f>
        <v>90</v>
      </c>
      <c r="J12258" s="1" t="n">
        <f aca="false">SMALL(A12258:E12258,5)</f>
        <v>90</v>
      </c>
      <c r="K12258" s="0" t="n">
        <f aca="false">IF((F12258=G12258) + (G12258=H12258) + (H12258=I12258) +  (I12258 = J12258) = 0,1,0)</f>
        <v>0</v>
      </c>
      <c r="L12258" s="0" t="n">
        <f aca="false">IF((J12258+F12258)*3 &gt;= (G12258+H12258+I12258)*2, 1,0)</f>
        <v>1</v>
      </c>
      <c r="M12258" s="0" t="n">
        <f aca="false">IF(K12258+L12258= 2,1,0)</f>
        <v>0</v>
      </c>
    </row>
    <row r="12259" customFormat="false" ht="13.8" hidden="false" customHeight="false" outlineLevel="0" collapsed="false">
      <c r="A12259" s="0" t="n">
        <v>64</v>
      </c>
      <c r="B12259" s="0" t="n">
        <v>64</v>
      </c>
      <c r="C12259" s="0" t="n">
        <v>192</v>
      </c>
      <c r="D12259" s="0" t="n">
        <v>162</v>
      </c>
      <c r="E12259" s="0" t="n">
        <v>178</v>
      </c>
      <c r="F12259" s="1" t="n">
        <f aca="false">SMALL(A12259:E12259,1)</f>
        <v>64</v>
      </c>
      <c r="G12259" s="1" t="n">
        <f aca="false">SMALL(A12259:E12259,2)</f>
        <v>64</v>
      </c>
      <c r="H12259" s="1" t="n">
        <f aca="false">SMALL(A12259:E12259,3)</f>
        <v>162</v>
      </c>
      <c r="I12259" s="1" t="n">
        <f aca="false">SMALL(A12259:E12259,4)</f>
        <v>178</v>
      </c>
      <c r="J12259" s="1" t="n">
        <f aca="false">SMALL(A12259:E12259,5)</f>
        <v>192</v>
      </c>
      <c r="K12259" s="0" t="n">
        <f aca="false">IF((F12259=G12259) + (G12259=H12259) + (H12259=I12259) +  (I12259 = J12259) = 0,1,0)</f>
        <v>0</v>
      </c>
      <c r="L12259" s="0" t="n">
        <f aca="false">IF((J12259+F12259)*3 &gt;= (G12259+H12259+I12259)*2, 1,0)</f>
        <v>0</v>
      </c>
      <c r="M12259" s="0" t="n">
        <f aca="false">IF(K12259+L12259= 2,1,0)</f>
        <v>0</v>
      </c>
    </row>
    <row r="12260" customFormat="false" ht="13.8" hidden="false" customHeight="false" outlineLevel="0" collapsed="false">
      <c r="A12260" s="0" t="n">
        <v>198</v>
      </c>
      <c r="B12260" s="0" t="n">
        <v>132</v>
      </c>
      <c r="C12260" s="0" t="n">
        <v>84</v>
      </c>
      <c r="D12260" s="0" t="n">
        <v>84</v>
      </c>
      <c r="E12260" s="0" t="n">
        <v>61</v>
      </c>
      <c r="F12260" s="1" t="n">
        <f aca="false">SMALL(A12260:E12260,1)</f>
        <v>61</v>
      </c>
      <c r="G12260" s="1" t="n">
        <f aca="false">SMALL(A12260:E12260,2)</f>
        <v>84</v>
      </c>
      <c r="H12260" s="1" t="n">
        <f aca="false">SMALL(A12260:E12260,3)</f>
        <v>84</v>
      </c>
      <c r="I12260" s="1" t="n">
        <f aca="false">SMALL(A12260:E12260,4)</f>
        <v>132</v>
      </c>
      <c r="J12260" s="1" t="n">
        <f aca="false">SMALL(A12260:E12260,5)</f>
        <v>198</v>
      </c>
      <c r="K12260" s="0" t="n">
        <f aca="false">IF((F12260=G12260) + (G12260=H12260) + (H12260=I12260) +  (I12260 = J12260) = 0,1,0)</f>
        <v>0</v>
      </c>
      <c r="L12260" s="0" t="n">
        <f aca="false">IF((J12260+F12260)*3 &gt;= (G12260+H12260+I12260)*2, 1,0)</f>
        <v>1</v>
      </c>
      <c r="M12260" s="0" t="n">
        <f aca="false">IF(K12260+L12260= 2,1,0)</f>
        <v>0</v>
      </c>
    </row>
    <row r="12261" customFormat="false" ht="13.8" hidden="false" customHeight="false" outlineLevel="0" collapsed="false">
      <c r="A12261" s="0" t="n">
        <v>142</v>
      </c>
      <c r="B12261" s="0" t="n">
        <v>142</v>
      </c>
      <c r="C12261" s="0" t="n">
        <v>120</v>
      </c>
      <c r="D12261" s="0" t="n">
        <v>61</v>
      </c>
      <c r="E12261" s="0" t="n">
        <v>84</v>
      </c>
      <c r="F12261" s="1" t="n">
        <f aca="false">SMALL(A12261:E12261,1)</f>
        <v>61</v>
      </c>
      <c r="G12261" s="1" t="n">
        <f aca="false">SMALL(A12261:E12261,2)</f>
        <v>84</v>
      </c>
      <c r="H12261" s="1" t="n">
        <f aca="false">SMALL(A12261:E12261,3)</f>
        <v>120</v>
      </c>
      <c r="I12261" s="1" t="n">
        <f aca="false">SMALL(A12261:E12261,4)</f>
        <v>142</v>
      </c>
      <c r="J12261" s="1" t="n">
        <f aca="false">SMALL(A12261:E12261,5)</f>
        <v>142</v>
      </c>
      <c r="K12261" s="0" t="n">
        <f aca="false">IF((F12261=G12261) + (G12261=H12261) + (H12261=I12261) +  (I12261 = J12261) = 0,1,0)</f>
        <v>0</v>
      </c>
      <c r="L12261" s="0" t="n">
        <f aca="false">IF((J12261+F12261)*3 &gt;= (G12261+H12261+I12261)*2, 1,0)</f>
        <v>0</v>
      </c>
      <c r="M12261" s="0" t="n">
        <f aca="false">IF(K12261+L12261= 2,1,0)</f>
        <v>0</v>
      </c>
    </row>
    <row r="12262" customFormat="false" ht="13.8" hidden="false" customHeight="false" outlineLevel="0" collapsed="false">
      <c r="A12262" s="0" t="n">
        <v>204</v>
      </c>
      <c r="B12262" s="0" t="n">
        <v>136</v>
      </c>
      <c r="C12262" s="0" t="n">
        <v>42</v>
      </c>
      <c r="D12262" s="0" t="n">
        <v>98</v>
      </c>
      <c r="E12262" s="0" t="n">
        <v>77</v>
      </c>
      <c r="F12262" s="1" t="n">
        <f aca="false">SMALL(A12262:E12262,1)</f>
        <v>42</v>
      </c>
      <c r="G12262" s="1" t="n">
        <f aca="false">SMALL(A12262:E12262,2)</f>
        <v>77</v>
      </c>
      <c r="H12262" s="1" t="n">
        <f aca="false">SMALL(A12262:E12262,3)</f>
        <v>98</v>
      </c>
      <c r="I12262" s="1" t="n">
        <f aca="false">SMALL(A12262:E12262,4)</f>
        <v>136</v>
      </c>
      <c r="J12262" s="1" t="n">
        <f aca="false">SMALL(A12262:E12262,5)</f>
        <v>204</v>
      </c>
      <c r="K12262" s="0" t="n">
        <f aca="false">IF((F12262=G12262) + (G12262=H12262) + (H12262=I12262) +  (I12262 = J12262) = 0,1,0)</f>
        <v>1</v>
      </c>
      <c r="L12262" s="0" t="n">
        <f aca="false">IF((J12262+F12262)*3 &gt;= (G12262+H12262+I12262)*2, 1,0)</f>
        <v>1</v>
      </c>
      <c r="M12262" s="0" t="n">
        <f aca="false">IF(K12262+L12262= 2,1,0)</f>
        <v>1</v>
      </c>
    </row>
    <row r="12263" customFormat="false" ht="13.8" hidden="false" customHeight="false" outlineLevel="0" collapsed="false">
      <c r="A12263" s="0" t="n">
        <v>57</v>
      </c>
      <c r="B12263" s="0" t="n">
        <v>38</v>
      </c>
      <c r="C12263" s="0" t="n">
        <v>124</v>
      </c>
      <c r="D12263" s="0" t="n">
        <v>56</v>
      </c>
      <c r="E12263" s="0" t="n">
        <v>122</v>
      </c>
      <c r="F12263" s="1" t="n">
        <f aca="false">SMALL(A12263:E12263,1)</f>
        <v>38</v>
      </c>
      <c r="G12263" s="1" t="n">
        <f aca="false">SMALL(A12263:E12263,2)</f>
        <v>56</v>
      </c>
      <c r="H12263" s="1" t="n">
        <f aca="false">SMALL(A12263:E12263,3)</f>
        <v>57</v>
      </c>
      <c r="I12263" s="1" t="n">
        <f aca="false">SMALL(A12263:E12263,4)</f>
        <v>122</v>
      </c>
      <c r="J12263" s="1" t="n">
        <f aca="false">SMALL(A12263:E12263,5)</f>
        <v>124</v>
      </c>
      <c r="K12263" s="0" t="n">
        <f aca="false">IF((F12263=G12263) + (G12263=H12263) + (H12263=I12263) +  (I12263 = J12263) = 0,1,0)</f>
        <v>1</v>
      </c>
      <c r="L12263" s="0" t="n">
        <f aca="false">IF((J12263+F12263)*3 &gt;= (G12263+H12263+I12263)*2, 1,0)</f>
        <v>1</v>
      </c>
      <c r="M12263" s="0" t="n">
        <f aca="false">IF(K12263+L12263= 2,1,0)</f>
        <v>1</v>
      </c>
    </row>
    <row r="12264" customFormat="false" ht="13.8" hidden="false" customHeight="false" outlineLevel="0" collapsed="false">
      <c r="A12264" s="0" t="n">
        <v>186</v>
      </c>
      <c r="B12264" s="0" t="n">
        <v>93</v>
      </c>
      <c r="C12264" s="0" t="n">
        <v>95</v>
      </c>
      <c r="D12264" s="0" t="n">
        <v>68</v>
      </c>
      <c r="E12264" s="0" t="n">
        <v>69</v>
      </c>
      <c r="F12264" s="1" t="n">
        <f aca="false">SMALL(A12264:E12264,1)</f>
        <v>68</v>
      </c>
      <c r="G12264" s="1" t="n">
        <f aca="false">SMALL(A12264:E12264,2)</f>
        <v>69</v>
      </c>
      <c r="H12264" s="1" t="n">
        <f aca="false">SMALL(A12264:E12264,3)</f>
        <v>93</v>
      </c>
      <c r="I12264" s="1" t="n">
        <f aca="false">SMALL(A12264:E12264,4)</f>
        <v>95</v>
      </c>
      <c r="J12264" s="1" t="n">
        <f aca="false">SMALL(A12264:E12264,5)</f>
        <v>186</v>
      </c>
      <c r="K12264" s="0" t="n">
        <f aca="false">IF((F12264=G12264) + (G12264=H12264) + (H12264=I12264) +  (I12264 = J12264) = 0,1,0)</f>
        <v>1</v>
      </c>
      <c r="L12264" s="0" t="n">
        <f aca="false">IF((J12264+F12264)*3 &gt;= (G12264+H12264+I12264)*2, 1,0)</f>
        <v>1</v>
      </c>
      <c r="M12264" s="0" t="n">
        <f aca="false">IF(K12264+L12264= 2,1,0)</f>
        <v>1</v>
      </c>
    </row>
    <row r="12265" customFormat="false" ht="13.8" hidden="false" customHeight="false" outlineLevel="0" collapsed="false">
      <c r="A12265" s="0" t="n">
        <v>132</v>
      </c>
      <c r="B12265" s="0" t="n">
        <v>66</v>
      </c>
      <c r="C12265" s="0" t="n">
        <v>48</v>
      </c>
      <c r="D12265" s="0" t="n">
        <v>38</v>
      </c>
      <c r="E12265" s="0" t="n">
        <v>138</v>
      </c>
      <c r="F12265" s="1" t="n">
        <f aca="false">SMALL(A12265:E12265,1)</f>
        <v>38</v>
      </c>
      <c r="G12265" s="1" t="n">
        <f aca="false">SMALL(A12265:E12265,2)</f>
        <v>48</v>
      </c>
      <c r="H12265" s="1" t="n">
        <f aca="false">SMALL(A12265:E12265,3)</f>
        <v>66</v>
      </c>
      <c r="I12265" s="1" t="n">
        <f aca="false">SMALL(A12265:E12265,4)</f>
        <v>132</v>
      </c>
      <c r="J12265" s="1" t="n">
        <f aca="false">SMALL(A12265:E12265,5)</f>
        <v>138</v>
      </c>
      <c r="K12265" s="0" t="n">
        <f aca="false">IF((F12265=G12265) + (G12265=H12265) + (H12265=I12265) +  (I12265 = J12265) = 0,1,0)</f>
        <v>1</v>
      </c>
      <c r="L12265" s="0" t="n">
        <f aca="false">IF((J12265+F12265)*3 &gt;= (G12265+H12265+I12265)*2, 1,0)</f>
        <v>1</v>
      </c>
      <c r="M12265" s="0" t="n">
        <f aca="false">IF(K12265+L12265= 2,1,0)</f>
        <v>1</v>
      </c>
    </row>
    <row r="12266" customFormat="false" ht="13.8" hidden="false" customHeight="false" outlineLevel="0" collapsed="false">
      <c r="A12266" s="0" t="n">
        <v>174</v>
      </c>
      <c r="B12266" s="0" t="n">
        <v>174</v>
      </c>
      <c r="C12266" s="0" t="n">
        <v>162</v>
      </c>
      <c r="D12266" s="0" t="n">
        <v>53</v>
      </c>
      <c r="E12266" s="0" t="n">
        <v>148</v>
      </c>
      <c r="F12266" s="1" t="n">
        <f aca="false">SMALL(A12266:E12266,1)</f>
        <v>53</v>
      </c>
      <c r="G12266" s="1" t="n">
        <f aca="false">SMALL(A12266:E12266,2)</f>
        <v>148</v>
      </c>
      <c r="H12266" s="1" t="n">
        <f aca="false">SMALL(A12266:E12266,3)</f>
        <v>162</v>
      </c>
      <c r="I12266" s="1" t="n">
        <f aca="false">SMALL(A12266:E12266,4)</f>
        <v>174</v>
      </c>
      <c r="J12266" s="1" t="n">
        <f aca="false">SMALL(A12266:E12266,5)</f>
        <v>174</v>
      </c>
      <c r="K12266" s="0" t="n">
        <f aca="false">IF((F12266=G12266) + (G12266=H12266) + (H12266=I12266) +  (I12266 = J12266) = 0,1,0)</f>
        <v>0</v>
      </c>
      <c r="L12266" s="0" t="n">
        <f aca="false">IF((J12266+F12266)*3 &gt;= (G12266+H12266+I12266)*2, 1,0)</f>
        <v>0</v>
      </c>
      <c r="M12266" s="0" t="n">
        <f aca="false">IF(K12266+L12266= 2,1,0)</f>
        <v>0</v>
      </c>
    </row>
    <row r="12267" customFormat="false" ht="13.8" hidden="false" customHeight="false" outlineLevel="0" collapsed="false">
      <c r="A12267" s="0" t="n">
        <v>180</v>
      </c>
      <c r="B12267" s="0" t="n">
        <v>60</v>
      </c>
      <c r="C12267" s="0" t="n">
        <v>78</v>
      </c>
      <c r="D12267" s="0" t="n">
        <v>81</v>
      </c>
      <c r="E12267" s="0" t="n">
        <v>50</v>
      </c>
      <c r="F12267" s="1" t="n">
        <f aca="false">SMALL(A12267:E12267,1)</f>
        <v>50</v>
      </c>
      <c r="G12267" s="1" t="n">
        <f aca="false">SMALL(A12267:E12267,2)</f>
        <v>60</v>
      </c>
      <c r="H12267" s="1" t="n">
        <f aca="false">SMALL(A12267:E12267,3)</f>
        <v>78</v>
      </c>
      <c r="I12267" s="1" t="n">
        <f aca="false">SMALL(A12267:E12267,4)</f>
        <v>81</v>
      </c>
      <c r="J12267" s="1" t="n">
        <f aca="false">SMALL(A12267:E12267,5)</f>
        <v>180</v>
      </c>
      <c r="K12267" s="0" t="n">
        <f aca="false">IF((F12267=G12267) + (G12267=H12267) + (H12267=I12267) +  (I12267 = J12267) = 0,1,0)</f>
        <v>1</v>
      </c>
      <c r="L12267" s="0" t="n">
        <f aca="false">IF((J12267+F12267)*3 &gt;= (G12267+H12267+I12267)*2, 1,0)</f>
        <v>1</v>
      </c>
      <c r="M12267" s="0" t="n">
        <f aca="false">IF(K12267+L12267= 2,1,0)</f>
        <v>1</v>
      </c>
    </row>
    <row r="12268" customFormat="false" ht="13.8" hidden="false" customHeight="false" outlineLevel="0" collapsed="false">
      <c r="A12268" s="0" t="n">
        <v>194</v>
      </c>
      <c r="B12268" s="0" t="n">
        <v>194</v>
      </c>
      <c r="C12268" s="0" t="n">
        <v>55</v>
      </c>
      <c r="D12268" s="0" t="n">
        <v>80</v>
      </c>
      <c r="E12268" s="0" t="n">
        <v>51</v>
      </c>
      <c r="F12268" s="1" t="n">
        <f aca="false">SMALL(A12268:E12268,1)</f>
        <v>51</v>
      </c>
      <c r="G12268" s="1" t="n">
        <f aca="false">SMALL(A12268:E12268,2)</f>
        <v>55</v>
      </c>
      <c r="H12268" s="1" t="n">
        <f aca="false">SMALL(A12268:E12268,3)</f>
        <v>80</v>
      </c>
      <c r="I12268" s="1" t="n">
        <f aca="false">SMALL(A12268:E12268,4)</f>
        <v>194</v>
      </c>
      <c r="J12268" s="1" t="n">
        <f aca="false">SMALL(A12268:E12268,5)</f>
        <v>194</v>
      </c>
      <c r="K12268" s="0" t="n">
        <f aca="false">IF((F12268=G12268) + (G12268=H12268) + (H12268=I12268) +  (I12268 = J12268) = 0,1,0)</f>
        <v>0</v>
      </c>
      <c r="L12268" s="0" t="n">
        <f aca="false">IF((J12268+F12268)*3 &gt;= (G12268+H12268+I12268)*2, 1,0)</f>
        <v>1</v>
      </c>
      <c r="M12268" s="0" t="n">
        <f aca="false">IF(K12268+L12268= 2,1,0)</f>
        <v>0</v>
      </c>
    </row>
    <row r="12269" customFormat="false" ht="13.8" hidden="false" customHeight="false" outlineLevel="0" collapsed="false">
      <c r="A12269" s="0" t="n">
        <v>183</v>
      </c>
      <c r="B12269" s="0" t="n">
        <v>122</v>
      </c>
      <c r="C12269" s="0" t="n">
        <v>90</v>
      </c>
      <c r="D12269" s="0" t="n">
        <v>20</v>
      </c>
      <c r="E12269" s="0" t="n">
        <v>92</v>
      </c>
      <c r="F12269" s="1" t="n">
        <f aca="false">SMALL(A12269:E12269,1)</f>
        <v>20</v>
      </c>
      <c r="G12269" s="1" t="n">
        <f aca="false">SMALL(A12269:E12269,2)</f>
        <v>90</v>
      </c>
      <c r="H12269" s="1" t="n">
        <f aca="false">SMALL(A12269:E12269,3)</f>
        <v>92</v>
      </c>
      <c r="I12269" s="1" t="n">
        <f aca="false">SMALL(A12269:E12269,4)</f>
        <v>122</v>
      </c>
      <c r="J12269" s="1" t="n">
        <f aca="false">SMALL(A12269:E12269,5)</f>
        <v>183</v>
      </c>
      <c r="K12269" s="0" t="n">
        <f aca="false">IF((F12269=G12269) + (G12269=H12269) + (H12269=I12269) +  (I12269 = J12269) = 0,1,0)</f>
        <v>1</v>
      </c>
      <c r="L12269" s="0" t="n">
        <f aca="false">IF((J12269+F12269)*3 &gt;= (G12269+H12269+I12269)*2, 1,0)</f>
        <v>1</v>
      </c>
      <c r="M12269" s="0" t="n">
        <f aca="false">IF(K12269+L12269= 2,1,0)</f>
        <v>1</v>
      </c>
    </row>
    <row r="12270" customFormat="false" ht="13.8" hidden="false" customHeight="false" outlineLevel="0" collapsed="false">
      <c r="A12270" s="0" t="n">
        <v>126</v>
      </c>
      <c r="B12270" s="0" t="n">
        <v>84</v>
      </c>
      <c r="C12270" s="0" t="n">
        <v>27</v>
      </c>
      <c r="D12270" s="0" t="n">
        <v>55</v>
      </c>
      <c r="E12270" s="0" t="n">
        <v>96</v>
      </c>
      <c r="F12270" s="1" t="n">
        <f aca="false">SMALL(A12270:E12270,1)</f>
        <v>27</v>
      </c>
      <c r="G12270" s="1" t="n">
        <f aca="false">SMALL(A12270:E12270,2)</f>
        <v>55</v>
      </c>
      <c r="H12270" s="1" t="n">
        <f aca="false">SMALL(A12270:E12270,3)</f>
        <v>84</v>
      </c>
      <c r="I12270" s="1" t="n">
        <f aca="false">SMALL(A12270:E12270,4)</f>
        <v>96</v>
      </c>
      <c r="J12270" s="1" t="n">
        <f aca="false">SMALL(A12270:E12270,5)</f>
        <v>126</v>
      </c>
      <c r="K12270" s="0" t="n">
        <f aca="false">IF((F12270=G12270) + (G12270=H12270) + (H12270=I12270) +  (I12270 = J12270) = 0,1,0)</f>
        <v>1</v>
      </c>
      <c r="L12270" s="0" t="n">
        <f aca="false">IF((J12270+F12270)*3 &gt;= (G12270+H12270+I12270)*2, 1,0)</f>
        <v>0</v>
      </c>
      <c r="M12270" s="0" t="n">
        <f aca="false">IF(K12270+L12270= 2,1,0)</f>
        <v>0</v>
      </c>
    </row>
    <row r="12271" customFormat="false" ht="13.8" hidden="false" customHeight="false" outlineLevel="0" collapsed="false">
      <c r="A12271" s="0" t="n">
        <v>154</v>
      </c>
      <c r="B12271" s="0" t="n">
        <v>154</v>
      </c>
      <c r="C12271" s="0" t="n">
        <v>20</v>
      </c>
      <c r="D12271" s="0" t="n">
        <v>26</v>
      </c>
      <c r="E12271" s="0" t="n">
        <v>24</v>
      </c>
      <c r="F12271" s="1" t="n">
        <f aca="false">SMALL(A12271:E12271,1)</f>
        <v>20</v>
      </c>
      <c r="G12271" s="1" t="n">
        <f aca="false">SMALL(A12271:E12271,2)</f>
        <v>24</v>
      </c>
      <c r="H12271" s="1" t="n">
        <f aca="false">SMALL(A12271:E12271,3)</f>
        <v>26</v>
      </c>
      <c r="I12271" s="1" t="n">
        <f aca="false">SMALL(A12271:E12271,4)</f>
        <v>154</v>
      </c>
      <c r="J12271" s="1" t="n">
        <f aca="false">SMALL(A12271:E12271,5)</f>
        <v>154</v>
      </c>
      <c r="K12271" s="0" t="n">
        <f aca="false">IF((F12271=G12271) + (G12271=H12271) + (H12271=I12271) +  (I12271 = J12271) = 0,1,0)</f>
        <v>0</v>
      </c>
      <c r="L12271" s="0" t="n">
        <f aca="false">IF((J12271+F12271)*3 &gt;= (G12271+H12271+I12271)*2, 1,0)</f>
        <v>1</v>
      </c>
      <c r="M12271" s="0" t="n">
        <f aca="false">IF(K12271+L12271= 2,1,0)</f>
        <v>0</v>
      </c>
    </row>
    <row r="12272" customFormat="false" ht="13.8" hidden="false" customHeight="false" outlineLevel="0" collapsed="false">
      <c r="A12272" s="0" t="n">
        <v>130</v>
      </c>
      <c r="B12272" s="0" t="n">
        <v>130</v>
      </c>
      <c r="C12272" s="0" t="n">
        <v>59</v>
      </c>
      <c r="D12272" s="0" t="n">
        <v>194</v>
      </c>
      <c r="E12272" s="0" t="n">
        <v>22</v>
      </c>
      <c r="F12272" s="1" t="n">
        <f aca="false">SMALL(A12272:E12272,1)</f>
        <v>22</v>
      </c>
      <c r="G12272" s="1" t="n">
        <f aca="false">SMALL(A12272:E12272,2)</f>
        <v>59</v>
      </c>
      <c r="H12272" s="1" t="n">
        <f aca="false">SMALL(A12272:E12272,3)</f>
        <v>130</v>
      </c>
      <c r="I12272" s="1" t="n">
        <f aca="false">SMALL(A12272:E12272,4)</f>
        <v>130</v>
      </c>
      <c r="J12272" s="1" t="n">
        <f aca="false">SMALL(A12272:E12272,5)</f>
        <v>194</v>
      </c>
      <c r="K12272" s="0" t="n">
        <f aca="false">IF((F12272=G12272) + (G12272=H12272) + (H12272=I12272) +  (I12272 = J12272) = 0,1,0)</f>
        <v>0</v>
      </c>
      <c r="L12272" s="0" t="n">
        <f aca="false">IF((J12272+F12272)*3 &gt;= (G12272+H12272+I12272)*2, 1,0)</f>
        <v>1</v>
      </c>
      <c r="M12272" s="0" t="n">
        <f aca="false">IF(K12272+L12272= 2,1,0)</f>
        <v>0</v>
      </c>
    </row>
    <row r="12273" customFormat="false" ht="13.8" hidden="false" customHeight="false" outlineLevel="0" collapsed="false">
      <c r="A12273" s="0" t="n">
        <v>74</v>
      </c>
      <c r="B12273" s="0" t="n">
        <v>148</v>
      </c>
      <c r="C12273" s="0" t="n">
        <v>60</v>
      </c>
      <c r="D12273" s="0" t="n">
        <v>85</v>
      </c>
      <c r="E12273" s="0" t="n">
        <v>99</v>
      </c>
      <c r="F12273" s="1" t="n">
        <f aca="false">SMALL(A12273:E12273,1)</f>
        <v>60</v>
      </c>
      <c r="G12273" s="1" t="n">
        <f aca="false">SMALL(A12273:E12273,2)</f>
        <v>74</v>
      </c>
      <c r="H12273" s="1" t="n">
        <f aca="false">SMALL(A12273:E12273,3)</f>
        <v>85</v>
      </c>
      <c r="I12273" s="1" t="n">
        <f aca="false">SMALL(A12273:E12273,4)</f>
        <v>99</v>
      </c>
      <c r="J12273" s="1" t="n">
        <f aca="false">SMALL(A12273:E12273,5)</f>
        <v>148</v>
      </c>
      <c r="K12273" s="0" t="n">
        <f aca="false">IF((F12273=G12273) + (G12273=H12273) + (H12273=I12273) +  (I12273 = J12273) = 0,1,0)</f>
        <v>1</v>
      </c>
      <c r="L12273" s="0" t="n">
        <f aca="false">IF((J12273+F12273)*3 &gt;= (G12273+H12273+I12273)*2, 1,0)</f>
        <v>1</v>
      </c>
      <c r="M12273" s="0" t="n">
        <f aca="false">IF(K12273+L12273= 2,1,0)</f>
        <v>1</v>
      </c>
    </row>
    <row r="12274" customFormat="false" ht="13.8" hidden="false" customHeight="false" outlineLevel="0" collapsed="false">
      <c r="A12274" s="0" t="n">
        <v>53</v>
      </c>
      <c r="B12274" s="0" t="n">
        <v>53</v>
      </c>
      <c r="C12274" s="0" t="n">
        <v>20</v>
      </c>
      <c r="D12274" s="0" t="n">
        <v>27</v>
      </c>
      <c r="E12274" s="0" t="n">
        <v>59</v>
      </c>
      <c r="F12274" s="1" t="n">
        <f aca="false">SMALL(A12274:E12274,1)</f>
        <v>20</v>
      </c>
      <c r="G12274" s="1" t="n">
        <f aca="false">SMALL(A12274:E12274,2)</f>
        <v>27</v>
      </c>
      <c r="H12274" s="1" t="n">
        <f aca="false">SMALL(A12274:E12274,3)</f>
        <v>53</v>
      </c>
      <c r="I12274" s="1" t="n">
        <f aca="false">SMALL(A12274:E12274,4)</f>
        <v>53</v>
      </c>
      <c r="J12274" s="1" t="n">
        <f aca="false">SMALL(A12274:E12274,5)</f>
        <v>59</v>
      </c>
      <c r="K12274" s="0" t="n">
        <f aca="false">IF((F12274=G12274) + (G12274=H12274) + (H12274=I12274) +  (I12274 = J12274) = 0,1,0)</f>
        <v>0</v>
      </c>
      <c r="L12274" s="0" t="n">
        <f aca="false">IF((J12274+F12274)*3 &gt;= (G12274+H12274+I12274)*2, 1,0)</f>
        <v>0</v>
      </c>
      <c r="M12274" s="0" t="n">
        <f aca="false">IF(K12274+L12274= 2,1,0)</f>
        <v>0</v>
      </c>
    </row>
    <row r="12275" customFormat="false" ht="13.8" hidden="false" customHeight="false" outlineLevel="0" collapsed="false">
      <c r="A12275" s="0" t="n">
        <v>132</v>
      </c>
      <c r="B12275" s="0" t="n">
        <v>88</v>
      </c>
      <c r="C12275" s="0" t="n">
        <v>200</v>
      </c>
      <c r="D12275" s="0" t="n">
        <v>73</v>
      </c>
      <c r="E12275" s="0" t="n">
        <v>114</v>
      </c>
      <c r="F12275" s="1" t="n">
        <f aca="false">SMALL(A12275:E12275,1)</f>
        <v>73</v>
      </c>
      <c r="G12275" s="1" t="n">
        <f aca="false">SMALL(A12275:E12275,2)</f>
        <v>88</v>
      </c>
      <c r="H12275" s="1" t="n">
        <f aca="false">SMALL(A12275:E12275,3)</f>
        <v>114</v>
      </c>
      <c r="I12275" s="1" t="n">
        <f aca="false">SMALL(A12275:E12275,4)</f>
        <v>132</v>
      </c>
      <c r="J12275" s="1" t="n">
        <f aca="false">SMALL(A12275:E12275,5)</f>
        <v>200</v>
      </c>
      <c r="K12275" s="0" t="n">
        <f aca="false">IF((F12275=G12275) + (G12275=H12275) + (H12275=I12275) +  (I12275 = J12275) = 0,1,0)</f>
        <v>1</v>
      </c>
      <c r="L12275" s="0" t="n">
        <f aca="false">IF((J12275+F12275)*3 &gt;= (G12275+H12275+I12275)*2, 1,0)</f>
        <v>1</v>
      </c>
      <c r="M12275" s="0" t="n">
        <f aca="false">IF(K12275+L12275= 2,1,0)</f>
        <v>1</v>
      </c>
    </row>
    <row r="12276" customFormat="false" ht="13.8" hidden="false" customHeight="false" outlineLevel="0" collapsed="false">
      <c r="A12276" s="0" t="n">
        <v>104</v>
      </c>
      <c r="B12276" s="0" t="n">
        <v>52</v>
      </c>
      <c r="C12276" s="0" t="n">
        <v>164</v>
      </c>
      <c r="D12276" s="0" t="n">
        <v>134</v>
      </c>
      <c r="E12276" s="0" t="n">
        <v>59</v>
      </c>
      <c r="F12276" s="1" t="n">
        <f aca="false">SMALL(A12276:E12276,1)</f>
        <v>52</v>
      </c>
      <c r="G12276" s="1" t="n">
        <f aca="false">SMALL(A12276:E12276,2)</f>
        <v>59</v>
      </c>
      <c r="H12276" s="1" t="n">
        <f aca="false">SMALL(A12276:E12276,3)</f>
        <v>104</v>
      </c>
      <c r="I12276" s="1" t="n">
        <f aca="false">SMALL(A12276:E12276,4)</f>
        <v>134</v>
      </c>
      <c r="J12276" s="1" t="n">
        <f aca="false">SMALL(A12276:E12276,5)</f>
        <v>164</v>
      </c>
      <c r="K12276" s="0" t="n">
        <f aca="false">IF((F12276=G12276) + (G12276=H12276) + (H12276=I12276) +  (I12276 = J12276) = 0,1,0)</f>
        <v>1</v>
      </c>
      <c r="L12276" s="0" t="n">
        <f aca="false">IF((J12276+F12276)*3 &gt;= (G12276+H12276+I12276)*2, 1,0)</f>
        <v>1</v>
      </c>
      <c r="M12276" s="0" t="n">
        <f aca="false">IF(K12276+L12276= 2,1,0)</f>
        <v>1</v>
      </c>
    </row>
    <row r="12277" customFormat="false" ht="13.8" hidden="false" customHeight="false" outlineLevel="0" collapsed="false">
      <c r="A12277" s="0" t="n">
        <v>190</v>
      </c>
      <c r="B12277" s="0" t="n">
        <v>190</v>
      </c>
      <c r="C12277" s="0" t="n">
        <v>90</v>
      </c>
      <c r="D12277" s="0" t="n">
        <v>76</v>
      </c>
      <c r="E12277" s="0" t="n">
        <v>176</v>
      </c>
      <c r="F12277" s="1" t="n">
        <f aca="false">SMALL(A12277:E12277,1)</f>
        <v>76</v>
      </c>
      <c r="G12277" s="1" t="n">
        <f aca="false">SMALL(A12277:E12277,2)</f>
        <v>90</v>
      </c>
      <c r="H12277" s="1" t="n">
        <f aca="false">SMALL(A12277:E12277,3)</f>
        <v>176</v>
      </c>
      <c r="I12277" s="1" t="n">
        <f aca="false">SMALL(A12277:E12277,4)</f>
        <v>190</v>
      </c>
      <c r="J12277" s="1" t="n">
        <f aca="false">SMALL(A12277:E12277,5)</f>
        <v>190</v>
      </c>
      <c r="K12277" s="0" t="n">
        <f aca="false">IF((F12277=G12277) + (G12277=H12277) + (H12277=I12277) +  (I12277 = J12277) = 0,1,0)</f>
        <v>0</v>
      </c>
      <c r="L12277" s="0" t="n">
        <f aca="false">IF((J12277+F12277)*3 &gt;= (G12277+H12277+I12277)*2, 1,0)</f>
        <v>0</v>
      </c>
      <c r="M12277" s="0" t="n">
        <f aca="false">IF(K12277+L12277= 2,1,0)</f>
        <v>0</v>
      </c>
    </row>
    <row r="12278" customFormat="false" ht="13.8" hidden="false" customHeight="false" outlineLevel="0" collapsed="false">
      <c r="A12278" s="0" t="n">
        <v>159</v>
      </c>
      <c r="B12278" s="0" t="n">
        <v>53</v>
      </c>
      <c r="C12278" s="0" t="n">
        <v>20</v>
      </c>
      <c r="D12278" s="0" t="n">
        <v>116</v>
      </c>
      <c r="E12278" s="0" t="n">
        <v>110</v>
      </c>
      <c r="F12278" s="1" t="n">
        <f aca="false">SMALL(A12278:E12278,1)</f>
        <v>20</v>
      </c>
      <c r="G12278" s="1" t="n">
        <f aca="false">SMALL(A12278:E12278,2)</f>
        <v>53</v>
      </c>
      <c r="H12278" s="1" t="n">
        <f aca="false">SMALL(A12278:E12278,3)</f>
        <v>110</v>
      </c>
      <c r="I12278" s="1" t="n">
        <f aca="false">SMALL(A12278:E12278,4)</f>
        <v>116</v>
      </c>
      <c r="J12278" s="1" t="n">
        <f aca="false">SMALL(A12278:E12278,5)</f>
        <v>159</v>
      </c>
      <c r="K12278" s="0" t="n">
        <f aca="false">IF((F12278=G12278) + (G12278=H12278) + (H12278=I12278) +  (I12278 = J12278) = 0,1,0)</f>
        <v>1</v>
      </c>
      <c r="L12278" s="0" t="n">
        <f aca="false">IF((J12278+F12278)*3 &gt;= (G12278+H12278+I12278)*2, 1,0)</f>
        <v>0</v>
      </c>
      <c r="M12278" s="0" t="n">
        <f aca="false">IF(K12278+L12278= 2,1,0)</f>
        <v>0</v>
      </c>
    </row>
    <row r="12279" customFormat="false" ht="13.8" hidden="false" customHeight="false" outlineLevel="0" collapsed="false">
      <c r="A12279" s="0" t="n">
        <v>95</v>
      </c>
      <c r="B12279" s="0" t="n">
        <v>95</v>
      </c>
      <c r="C12279" s="0" t="n">
        <v>192</v>
      </c>
      <c r="D12279" s="0" t="n">
        <v>66</v>
      </c>
      <c r="E12279" s="0" t="n">
        <v>124</v>
      </c>
      <c r="F12279" s="1" t="n">
        <f aca="false">SMALL(A12279:E12279,1)</f>
        <v>66</v>
      </c>
      <c r="G12279" s="1" t="n">
        <f aca="false">SMALL(A12279:E12279,2)</f>
        <v>95</v>
      </c>
      <c r="H12279" s="1" t="n">
        <f aca="false">SMALL(A12279:E12279,3)</f>
        <v>95</v>
      </c>
      <c r="I12279" s="1" t="n">
        <f aca="false">SMALL(A12279:E12279,4)</f>
        <v>124</v>
      </c>
      <c r="J12279" s="1" t="n">
        <f aca="false">SMALL(A12279:E12279,5)</f>
        <v>192</v>
      </c>
      <c r="K12279" s="0" t="n">
        <f aca="false">IF((F12279=G12279) + (G12279=H12279) + (H12279=I12279) +  (I12279 = J12279) = 0,1,0)</f>
        <v>0</v>
      </c>
      <c r="L12279" s="0" t="n">
        <f aca="false">IF((J12279+F12279)*3 &gt;= (G12279+H12279+I12279)*2, 1,0)</f>
        <v>1</v>
      </c>
      <c r="M12279" s="0" t="n">
        <f aca="false">IF(K12279+L12279= 2,1,0)</f>
        <v>0</v>
      </c>
    </row>
    <row r="12280" customFormat="false" ht="13.8" hidden="false" customHeight="false" outlineLevel="0" collapsed="false">
      <c r="A12280" s="0" t="n">
        <v>11</v>
      </c>
      <c r="B12280" s="0" t="n">
        <v>22</v>
      </c>
      <c r="C12280" s="0" t="n">
        <v>30</v>
      </c>
      <c r="D12280" s="0" t="n">
        <v>74</v>
      </c>
      <c r="E12280" s="0" t="n">
        <v>42</v>
      </c>
      <c r="F12280" s="1" t="n">
        <f aca="false">SMALL(A12280:E12280,1)</f>
        <v>11</v>
      </c>
      <c r="G12280" s="1" t="n">
        <f aca="false">SMALL(A12280:E12280,2)</f>
        <v>22</v>
      </c>
      <c r="H12280" s="1" t="n">
        <f aca="false">SMALL(A12280:E12280,3)</f>
        <v>30</v>
      </c>
      <c r="I12280" s="1" t="n">
        <f aca="false">SMALL(A12280:E12280,4)</f>
        <v>42</v>
      </c>
      <c r="J12280" s="1" t="n">
        <f aca="false">SMALL(A12280:E12280,5)</f>
        <v>74</v>
      </c>
      <c r="K12280" s="0" t="n">
        <f aca="false">IF((F12280=G12280) + (G12280=H12280) + (H12280=I12280) +  (I12280 = J12280) = 0,1,0)</f>
        <v>1</v>
      </c>
      <c r="L12280" s="0" t="n">
        <f aca="false">IF((J12280+F12280)*3 &gt;= (G12280+H12280+I12280)*2, 1,0)</f>
        <v>1</v>
      </c>
      <c r="M12280" s="0" t="n">
        <f aca="false">IF(K12280+L12280= 2,1,0)</f>
        <v>1</v>
      </c>
    </row>
    <row r="12281" customFormat="false" ht="13.8" hidden="false" customHeight="false" outlineLevel="0" collapsed="false">
      <c r="A12281" s="0" t="n">
        <v>164</v>
      </c>
      <c r="B12281" s="0" t="n">
        <v>82</v>
      </c>
      <c r="C12281" s="0" t="n">
        <v>186</v>
      </c>
      <c r="D12281" s="0" t="n">
        <v>44</v>
      </c>
      <c r="E12281" s="0" t="n">
        <v>166</v>
      </c>
      <c r="F12281" s="1" t="n">
        <f aca="false">SMALL(A12281:E12281,1)</f>
        <v>44</v>
      </c>
      <c r="G12281" s="1" t="n">
        <f aca="false">SMALL(A12281:E12281,2)</f>
        <v>82</v>
      </c>
      <c r="H12281" s="1" t="n">
        <f aca="false">SMALL(A12281:E12281,3)</f>
        <v>164</v>
      </c>
      <c r="I12281" s="1" t="n">
        <f aca="false">SMALL(A12281:E12281,4)</f>
        <v>166</v>
      </c>
      <c r="J12281" s="1" t="n">
        <f aca="false">SMALL(A12281:E12281,5)</f>
        <v>186</v>
      </c>
      <c r="K12281" s="0" t="n">
        <f aca="false">IF((F12281=G12281) + (G12281=H12281) + (H12281=I12281) +  (I12281 = J12281) = 0,1,0)</f>
        <v>1</v>
      </c>
      <c r="L12281" s="0" t="n">
        <f aca="false">IF((J12281+F12281)*3 &gt;= (G12281+H12281+I12281)*2, 1,0)</f>
        <v>0</v>
      </c>
      <c r="M12281" s="0" t="n">
        <f aca="false">IF(K12281+L12281= 2,1,0)</f>
        <v>0</v>
      </c>
    </row>
    <row r="12282" customFormat="false" ht="13.8" hidden="false" customHeight="false" outlineLevel="0" collapsed="false">
      <c r="A12282" s="0" t="n">
        <v>300</v>
      </c>
      <c r="B12282" s="0" t="n">
        <v>100</v>
      </c>
      <c r="C12282" s="0" t="n">
        <v>112</v>
      </c>
      <c r="D12282" s="0" t="n">
        <v>136</v>
      </c>
      <c r="E12282" s="0" t="n">
        <v>78</v>
      </c>
      <c r="F12282" s="1" t="n">
        <f aca="false">SMALL(A12282:E12282,1)</f>
        <v>78</v>
      </c>
      <c r="G12282" s="1" t="n">
        <f aca="false">SMALL(A12282:E12282,2)</f>
        <v>100</v>
      </c>
      <c r="H12282" s="1" t="n">
        <f aca="false">SMALL(A12282:E12282,3)</f>
        <v>112</v>
      </c>
      <c r="I12282" s="1" t="n">
        <f aca="false">SMALL(A12282:E12282,4)</f>
        <v>136</v>
      </c>
      <c r="J12282" s="1" t="n">
        <f aca="false">SMALL(A12282:E12282,5)</f>
        <v>300</v>
      </c>
      <c r="K12282" s="0" t="n">
        <f aca="false">IF((F12282=G12282) + (G12282=H12282) + (H12282=I12282) +  (I12282 = J12282) = 0,1,0)</f>
        <v>1</v>
      </c>
      <c r="L12282" s="0" t="n">
        <f aca="false">IF((J12282+F12282)*3 &gt;= (G12282+H12282+I12282)*2, 1,0)</f>
        <v>1</v>
      </c>
      <c r="M12282" s="0" t="n">
        <f aca="false">IF(K12282+L12282= 2,1,0)</f>
        <v>1</v>
      </c>
    </row>
    <row r="12283" customFormat="false" ht="13.8" hidden="false" customHeight="false" outlineLevel="0" collapsed="false">
      <c r="A12283" s="0" t="n">
        <v>96</v>
      </c>
      <c r="B12283" s="0" t="n">
        <v>192</v>
      </c>
      <c r="C12283" s="0" t="n">
        <v>97</v>
      </c>
      <c r="D12283" s="0" t="n">
        <v>74</v>
      </c>
      <c r="E12283" s="0" t="n">
        <v>42</v>
      </c>
      <c r="F12283" s="1" t="n">
        <f aca="false">SMALL(A12283:E12283,1)</f>
        <v>42</v>
      </c>
      <c r="G12283" s="1" t="n">
        <f aca="false">SMALL(A12283:E12283,2)</f>
        <v>74</v>
      </c>
      <c r="H12283" s="1" t="n">
        <f aca="false">SMALL(A12283:E12283,3)</f>
        <v>96</v>
      </c>
      <c r="I12283" s="1" t="n">
        <f aca="false">SMALL(A12283:E12283,4)</f>
        <v>97</v>
      </c>
      <c r="J12283" s="1" t="n">
        <f aca="false">SMALL(A12283:E12283,5)</f>
        <v>192</v>
      </c>
      <c r="K12283" s="0" t="n">
        <f aca="false">IF((F12283=G12283) + (G12283=H12283) + (H12283=I12283) +  (I12283 = J12283) = 0,1,0)</f>
        <v>1</v>
      </c>
      <c r="L12283" s="0" t="n">
        <f aca="false">IF((J12283+F12283)*3 &gt;= (G12283+H12283+I12283)*2, 1,0)</f>
        <v>1</v>
      </c>
      <c r="M12283" s="0" t="n">
        <f aca="false">IF(K12283+L12283= 2,1,0)</f>
        <v>1</v>
      </c>
    </row>
    <row r="12284" customFormat="false" ht="13.8" hidden="false" customHeight="false" outlineLevel="0" collapsed="false">
      <c r="A12284" s="0" t="n">
        <v>159</v>
      </c>
      <c r="B12284" s="0" t="n">
        <v>53</v>
      </c>
      <c r="C12284" s="0" t="n">
        <v>91</v>
      </c>
      <c r="D12284" s="0" t="n">
        <v>79</v>
      </c>
      <c r="E12284" s="0" t="n">
        <v>80</v>
      </c>
      <c r="F12284" s="1" t="n">
        <f aca="false">SMALL(A12284:E12284,1)</f>
        <v>53</v>
      </c>
      <c r="G12284" s="1" t="n">
        <f aca="false">SMALL(A12284:E12284,2)</f>
        <v>79</v>
      </c>
      <c r="H12284" s="1" t="n">
        <f aca="false">SMALL(A12284:E12284,3)</f>
        <v>80</v>
      </c>
      <c r="I12284" s="1" t="n">
        <f aca="false">SMALL(A12284:E12284,4)</f>
        <v>91</v>
      </c>
      <c r="J12284" s="1" t="n">
        <f aca="false">SMALL(A12284:E12284,5)</f>
        <v>159</v>
      </c>
      <c r="K12284" s="0" t="n">
        <f aca="false">IF((F12284=G12284) + (G12284=H12284) + (H12284=I12284) +  (I12284 = J12284) = 0,1,0)</f>
        <v>1</v>
      </c>
      <c r="L12284" s="0" t="n">
        <f aca="false">IF((J12284+F12284)*3 &gt;= (G12284+H12284+I12284)*2, 1,0)</f>
        <v>1</v>
      </c>
      <c r="M12284" s="0" t="n">
        <f aca="false">IF(K12284+L12284= 2,1,0)</f>
        <v>1</v>
      </c>
    </row>
    <row r="12285" customFormat="false" ht="13.8" hidden="false" customHeight="false" outlineLevel="0" collapsed="false">
      <c r="A12285" s="0" t="n">
        <v>150</v>
      </c>
      <c r="B12285" s="0" t="n">
        <v>100</v>
      </c>
      <c r="C12285" s="0" t="n">
        <v>186</v>
      </c>
      <c r="D12285" s="0" t="n">
        <v>98</v>
      </c>
      <c r="E12285" s="0" t="n">
        <v>38</v>
      </c>
      <c r="F12285" s="1" t="n">
        <f aca="false">SMALL(A12285:E12285,1)</f>
        <v>38</v>
      </c>
      <c r="G12285" s="1" t="n">
        <f aca="false">SMALL(A12285:E12285,2)</f>
        <v>98</v>
      </c>
      <c r="H12285" s="1" t="n">
        <f aca="false">SMALL(A12285:E12285,3)</f>
        <v>100</v>
      </c>
      <c r="I12285" s="1" t="n">
        <f aca="false">SMALL(A12285:E12285,4)</f>
        <v>150</v>
      </c>
      <c r="J12285" s="1" t="n">
        <f aca="false">SMALL(A12285:E12285,5)</f>
        <v>186</v>
      </c>
      <c r="K12285" s="0" t="n">
        <f aca="false">IF((F12285=G12285) + (G12285=H12285) + (H12285=I12285) +  (I12285 = J12285) = 0,1,0)</f>
        <v>1</v>
      </c>
      <c r="L12285" s="0" t="n">
        <f aca="false">IF((J12285+F12285)*3 &gt;= (G12285+H12285+I12285)*2, 1,0)</f>
        <v>0</v>
      </c>
      <c r="M12285" s="0" t="n">
        <f aca="false">IF(K12285+L12285= 2,1,0)</f>
        <v>0</v>
      </c>
    </row>
    <row r="12286" customFormat="false" ht="13.8" hidden="false" customHeight="false" outlineLevel="0" collapsed="false">
      <c r="A12286" s="0" t="n">
        <v>68</v>
      </c>
      <c r="B12286" s="0" t="n">
        <v>68</v>
      </c>
      <c r="C12286" s="0" t="n">
        <v>54</v>
      </c>
      <c r="D12286" s="0" t="n">
        <v>168</v>
      </c>
      <c r="E12286" s="0" t="n">
        <v>24</v>
      </c>
      <c r="F12286" s="1" t="n">
        <f aca="false">SMALL(A12286:E12286,1)</f>
        <v>24</v>
      </c>
      <c r="G12286" s="1" t="n">
        <f aca="false">SMALL(A12286:E12286,2)</f>
        <v>54</v>
      </c>
      <c r="H12286" s="1" t="n">
        <f aca="false">SMALL(A12286:E12286,3)</f>
        <v>68</v>
      </c>
      <c r="I12286" s="1" t="n">
        <f aca="false">SMALL(A12286:E12286,4)</f>
        <v>68</v>
      </c>
      <c r="J12286" s="1" t="n">
        <f aca="false">SMALL(A12286:E12286,5)</f>
        <v>168</v>
      </c>
      <c r="K12286" s="0" t="n">
        <f aca="false">IF((F12286=G12286) + (G12286=H12286) + (H12286=I12286) +  (I12286 = J12286) = 0,1,0)</f>
        <v>0</v>
      </c>
      <c r="L12286" s="0" t="n">
        <f aca="false">IF((J12286+F12286)*3 &gt;= (G12286+H12286+I12286)*2, 1,0)</f>
        <v>1</v>
      </c>
      <c r="M12286" s="0" t="n">
        <f aca="false">IF(K12286+L12286= 2,1,0)</f>
        <v>0</v>
      </c>
    </row>
    <row r="12287" customFormat="false" ht="13.8" hidden="false" customHeight="false" outlineLevel="0" collapsed="false">
      <c r="A12287" s="0" t="n">
        <v>86</v>
      </c>
      <c r="B12287" s="0" t="n">
        <v>43</v>
      </c>
      <c r="C12287" s="0" t="n">
        <v>98</v>
      </c>
      <c r="D12287" s="0" t="n">
        <v>108</v>
      </c>
      <c r="E12287" s="0" t="n">
        <v>162</v>
      </c>
      <c r="F12287" s="1" t="n">
        <f aca="false">SMALL(A12287:E12287,1)</f>
        <v>43</v>
      </c>
      <c r="G12287" s="1" t="n">
        <f aca="false">SMALL(A12287:E12287,2)</f>
        <v>86</v>
      </c>
      <c r="H12287" s="1" t="n">
        <f aca="false">SMALL(A12287:E12287,3)</f>
        <v>98</v>
      </c>
      <c r="I12287" s="1" t="n">
        <f aca="false">SMALL(A12287:E12287,4)</f>
        <v>108</v>
      </c>
      <c r="J12287" s="1" t="n">
        <f aca="false">SMALL(A12287:E12287,5)</f>
        <v>162</v>
      </c>
      <c r="K12287" s="0" t="n">
        <f aca="false">IF((F12287=G12287) + (G12287=H12287) + (H12287=I12287) +  (I12287 = J12287) = 0,1,0)</f>
        <v>1</v>
      </c>
      <c r="L12287" s="0" t="n">
        <f aca="false">IF((J12287+F12287)*3 &gt;= (G12287+H12287+I12287)*2, 1,0)</f>
        <v>1</v>
      </c>
      <c r="M12287" s="0" t="n">
        <f aca="false">IF(K12287+L12287= 2,1,0)</f>
        <v>1</v>
      </c>
    </row>
    <row r="12288" customFormat="false" ht="13.8" hidden="false" customHeight="false" outlineLevel="0" collapsed="false">
      <c r="A12288" s="0" t="n">
        <v>72</v>
      </c>
      <c r="B12288" s="0" t="n">
        <v>144</v>
      </c>
      <c r="C12288" s="0" t="n">
        <v>25</v>
      </c>
      <c r="D12288" s="0" t="n">
        <v>146</v>
      </c>
      <c r="E12288" s="0" t="n">
        <v>17</v>
      </c>
      <c r="F12288" s="1" t="n">
        <f aca="false">SMALL(A12288:E12288,1)</f>
        <v>17</v>
      </c>
      <c r="G12288" s="1" t="n">
        <f aca="false">SMALL(A12288:E12288,2)</f>
        <v>25</v>
      </c>
      <c r="H12288" s="1" t="n">
        <f aca="false">SMALL(A12288:E12288,3)</f>
        <v>72</v>
      </c>
      <c r="I12288" s="1" t="n">
        <f aca="false">SMALL(A12288:E12288,4)</f>
        <v>144</v>
      </c>
      <c r="J12288" s="1" t="n">
        <f aca="false">SMALL(A12288:E12288,5)</f>
        <v>146</v>
      </c>
      <c r="K12288" s="0" t="n">
        <f aca="false">IF((F12288=G12288) + (G12288=H12288) + (H12288=I12288) +  (I12288 = J12288) = 0,1,0)</f>
        <v>1</v>
      </c>
      <c r="L12288" s="0" t="n">
        <f aca="false">IF((J12288+F12288)*3 &gt;= (G12288+H12288+I12288)*2, 1,0)</f>
        <v>1</v>
      </c>
      <c r="M12288" s="0" t="n">
        <f aca="false">IF(K12288+L12288= 2,1,0)</f>
        <v>1</v>
      </c>
    </row>
    <row r="12289" customFormat="false" ht="13.8" hidden="false" customHeight="false" outlineLevel="0" collapsed="false">
      <c r="A12289" s="0" t="n">
        <v>156</v>
      </c>
      <c r="B12289" s="0" t="n">
        <v>78</v>
      </c>
      <c r="C12289" s="0" t="n">
        <v>78</v>
      </c>
      <c r="D12289" s="0" t="n">
        <v>88</v>
      </c>
      <c r="E12289" s="0" t="n">
        <v>66</v>
      </c>
      <c r="F12289" s="1" t="n">
        <f aca="false">SMALL(A12289:E12289,1)</f>
        <v>66</v>
      </c>
      <c r="G12289" s="1" t="n">
        <f aca="false">SMALL(A12289:E12289,2)</f>
        <v>78</v>
      </c>
      <c r="H12289" s="1" t="n">
        <f aca="false">SMALL(A12289:E12289,3)</f>
        <v>78</v>
      </c>
      <c r="I12289" s="1" t="n">
        <f aca="false">SMALL(A12289:E12289,4)</f>
        <v>88</v>
      </c>
      <c r="J12289" s="1" t="n">
        <f aca="false">SMALL(A12289:E12289,5)</f>
        <v>156</v>
      </c>
      <c r="K12289" s="0" t="n">
        <f aca="false">IF((F12289=G12289) + (G12289=H12289) + (H12289=I12289) +  (I12289 = J12289) = 0,1,0)</f>
        <v>0</v>
      </c>
      <c r="L12289" s="0" t="n">
        <f aca="false">IF((J12289+F12289)*3 &gt;= (G12289+H12289+I12289)*2, 1,0)</f>
        <v>1</v>
      </c>
      <c r="M12289" s="0" t="n">
        <f aca="false">IF(K12289+L12289= 2,1,0)</f>
        <v>0</v>
      </c>
    </row>
    <row r="12290" customFormat="false" ht="13.8" hidden="false" customHeight="false" outlineLevel="0" collapsed="false">
      <c r="A12290" s="0" t="n">
        <v>168</v>
      </c>
      <c r="B12290" s="0" t="n">
        <v>84</v>
      </c>
      <c r="C12290" s="0" t="n">
        <v>24</v>
      </c>
      <c r="D12290" s="0" t="n">
        <v>150</v>
      </c>
      <c r="E12290" s="0" t="n">
        <v>116</v>
      </c>
      <c r="F12290" s="1" t="n">
        <f aca="false">SMALL(A12290:E12290,1)</f>
        <v>24</v>
      </c>
      <c r="G12290" s="1" t="n">
        <f aca="false">SMALL(A12290:E12290,2)</f>
        <v>84</v>
      </c>
      <c r="H12290" s="1" t="n">
        <f aca="false">SMALL(A12290:E12290,3)</f>
        <v>116</v>
      </c>
      <c r="I12290" s="1" t="n">
        <f aca="false">SMALL(A12290:E12290,4)</f>
        <v>150</v>
      </c>
      <c r="J12290" s="1" t="n">
        <f aca="false">SMALL(A12290:E12290,5)</f>
        <v>168</v>
      </c>
      <c r="K12290" s="0" t="n">
        <f aca="false">IF((F12290=G12290) + (G12290=H12290) + (H12290=I12290) +  (I12290 = J12290) = 0,1,0)</f>
        <v>1</v>
      </c>
      <c r="L12290" s="0" t="n">
        <f aca="false">IF((J12290+F12290)*3 &gt;= (G12290+H12290+I12290)*2, 1,0)</f>
        <v>0</v>
      </c>
      <c r="M12290" s="0" t="n">
        <f aca="false">IF(K12290+L12290= 2,1,0)</f>
        <v>0</v>
      </c>
    </row>
    <row r="12291" customFormat="false" ht="13.8" hidden="false" customHeight="false" outlineLevel="0" collapsed="false">
      <c r="A12291" s="0" t="n">
        <v>170</v>
      </c>
      <c r="B12291" s="0" t="n">
        <v>85</v>
      </c>
      <c r="C12291" s="0" t="n">
        <v>91</v>
      </c>
      <c r="D12291" s="0" t="n">
        <v>96</v>
      </c>
      <c r="E12291" s="0" t="n">
        <v>58</v>
      </c>
      <c r="F12291" s="1" t="n">
        <f aca="false">SMALL(A12291:E12291,1)</f>
        <v>58</v>
      </c>
      <c r="G12291" s="1" t="n">
        <f aca="false">SMALL(A12291:E12291,2)</f>
        <v>85</v>
      </c>
      <c r="H12291" s="1" t="n">
        <f aca="false">SMALL(A12291:E12291,3)</f>
        <v>91</v>
      </c>
      <c r="I12291" s="1" t="n">
        <f aca="false">SMALL(A12291:E12291,4)</f>
        <v>96</v>
      </c>
      <c r="J12291" s="1" t="n">
        <f aca="false">SMALL(A12291:E12291,5)</f>
        <v>170</v>
      </c>
      <c r="K12291" s="0" t="n">
        <f aca="false">IF((F12291=G12291) + (G12291=H12291) + (H12291=I12291) +  (I12291 = J12291) = 0,1,0)</f>
        <v>1</v>
      </c>
      <c r="L12291" s="0" t="n">
        <f aca="false">IF((J12291+F12291)*3 &gt;= (G12291+H12291+I12291)*2, 1,0)</f>
        <v>1</v>
      </c>
      <c r="M12291" s="0" t="n">
        <f aca="false">IF(K12291+L12291= 2,1,0)</f>
        <v>1</v>
      </c>
    </row>
    <row r="12292" customFormat="false" ht="13.8" hidden="false" customHeight="false" outlineLevel="0" collapsed="false">
      <c r="A12292" s="0" t="n">
        <v>114</v>
      </c>
      <c r="B12292" s="0" t="n">
        <v>38</v>
      </c>
      <c r="C12292" s="0" t="n">
        <v>78</v>
      </c>
      <c r="D12292" s="0" t="n">
        <v>26</v>
      </c>
      <c r="E12292" s="0" t="n">
        <v>26</v>
      </c>
      <c r="F12292" s="1" t="n">
        <f aca="false">SMALL(A12292:E12292,1)</f>
        <v>26</v>
      </c>
      <c r="G12292" s="1" t="n">
        <f aca="false">SMALL(A12292:E12292,2)</f>
        <v>26</v>
      </c>
      <c r="H12292" s="1" t="n">
        <f aca="false">SMALL(A12292:E12292,3)</f>
        <v>38</v>
      </c>
      <c r="I12292" s="1" t="n">
        <f aca="false">SMALL(A12292:E12292,4)</f>
        <v>78</v>
      </c>
      <c r="J12292" s="1" t="n">
        <f aca="false">SMALL(A12292:E12292,5)</f>
        <v>114</v>
      </c>
      <c r="K12292" s="0" t="n">
        <f aca="false">IF((F12292=G12292) + (G12292=H12292) + (H12292=I12292) +  (I12292 = J12292) = 0,1,0)</f>
        <v>0</v>
      </c>
      <c r="L12292" s="0" t="n">
        <f aca="false">IF((J12292+F12292)*3 &gt;= (G12292+H12292+I12292)*2, 1,0)</f>
        <v>1</v>
      </c>
      <c r="M12292" s="0" t="n">
        <f aca="false">IF(K12292+L12292= 2,1,0)</f>
        <v>0</v>
      </c>
    </row>
    <row r="12293" customFormat="false" ht="13.8" hidden="false" customHeight="false" outlineLevel="0" collapsed="false">
      <c r="A12293" s="0" t="n">
        <v>186</v>
      </c>
      <c r="B12293" s="0" t="n">
        <v>93</v>
      </c>
      <c r="C12293" s="0" t="n">
        <v>176</v>
      </c>
      <c r="D12293" s="0" t="n">
        <v>94</v>
      </c>
      <c r="E12293" s="0" t="n">
        <v>12</v>
      </c>
      <c r="F12293" s="1" t="n">
        <f aca="false">SMALL(A12293:E12293,1)</f>
        <v>12</v>
      </c>
      <c r="G12293" s="1" t="n">
        <f aca="false">SMALL(A12293:E12293,2)</f>
        <v>93</v>
      </c>
      <c r="H12293" s="1" t="n">
        <f aca="false">SMALL(A12293:E12293,3)</f>
        <v>94</v>
      </c>
      <c r="I12293" s="1" t="n">
        <f aca="false">SMALL(A12293:E12293,4)</f>
        <v>176</v>
      </c>
      <c r="J12293" s="1" t="n">
        <f aca="false">SMALL(A12293:E12293,5)</f>
        <v>186</v>
      </c>
      <c r="K12293" s="0" t="n">
        <f aca="false">IF((F12293=G12293) + (G12293=H12293) + (H12293=I12293) +  (I12293 = J12293) = 0,1,0)</f>
        <v>1</v>
      </c>
      <c r="L12293" s="0" t="n">
        <f aca="false">IF((J12293+F12293)*3 &gt;= (G12293+H12293+I12293)*2, 1,0)</f>
        <v>0</v>
      </c>
      <c r="M12293" s="0" t="n">
        <f aca="false">IF(K12293+L12293= 2,1,0)</f>
        <v>0</v>
      </c>
    </row>
    <row r="12294" customFormat="false" ht="13.8" hidden="false" customHeight="false" outlineLevel="0" collapsed="false">
      <c r="A12294" s="0" t="n">
        <v>186</v>
      </c>
      <c r="B12294" s="0" t="n">
        <v>124</v>
      </c>
      <c r="C12294" s="0" t="n">
        <v>89</v>
      </c>
      <c r="D12294" s="0" t="n">
        <v>168</v>
      </c>
      <c r="E12294" s="0" t="n">
        <v>32</v>
      </c>
      <c r="F12294" s="1" t="n">
        <f aca="false">SMALL(A12294:E12294,1)</f>
        <v>32</v>
      </c>
      <c r="G12294" s="1" t="n">
        <f aca="false">SMALL(A12294:E12294,2)</f>
        <v>89</v>
      </c>
      <c r="H12294" s="1" t="n">
        <f aca="false">SMALL(A12294:E12294,3)</f>
        <v>124</v>
      </c>
      <c r="I12294" s="1" t="n">
        <f aca="false">SMALL(A12294:E12294,4)</f>
        <v>168</v>
      </c>
      <c r="J12294" s="1" t="n">
        <f aca="false">SMALL(A12294:E12294,5)</f>
        <v>186</v>
      </c>
      <c r="K12294" s="0" t="n">
        <f aca="false">IF((F12294=G12294) + (G12294=H12294) + (H12294=I12294) +  (I12294 = J12294) = 0,1,0)</f>
        <v>1</v>
      </c>
      <c r="L12294" s="0" t="n">
        <f aca="false">IF((J12294+F12294)*3 &gt;= (G12294+H12294+I12294)*2, 1,0)</f>
        <v>0</v>
      </c>
      <c r="M12294" s="0" t="n">
        <f aca="false">IF(K12294+L12294= 2,1,0)</f>
        <v>0</v>
      </c>
    </row>
    <row r="12295" customFormat="false" ht="13.8" hidden="false" customHeight="false" outlineLevel="0" collapsed="false">
      <c r="A12295" s="0" t="n">
        <v>60</v>
      </c>
      <c r="B12295" s="0" t="n">
        <v>30</v>
      </c>
      <c r="C12295" s="0" t="n">
        <v>188</v>
      </c>
      <c r="D12295" s="0" t="n">
        <v>68</v>
      </c>
      <c r="E12295" s="0" t="n">
        <v>46</v>
      </c>
      <c r="F12295" s="1" t="n">
        <f aca="false">SMALL(A12295:E12295,1)</f>
        <v>30</v>
      </c>
      <c r="G12295" s="1" t="n">
        <f aca="false">SMALL(A12295:E12295,2)</f>
        <v>46</v>
      </c>
      <c r="H12295" s="1" t="n">
        <f aca="false">SMALL(A12295:E12295,3)</f>
        <v>60</v>
      </c>
      <c r="I12295" s="1" t="n">
        <f aca="false">SMALL(A12295:E12295,4)</f>
        <v>68</v>
      </c>
      <c r="J12295" s="1" t="n">
        <f aca="false">SMALL(A12295:E12295,5)</f>
        <v>188</v>
      </c>
      <c r="K12295" s="0" t="n">
        <f aca="false">IF((F12295=G12295) + (G12295=H12295) + (H12295=I12295) +  (I12295 = J12295) = 0,1,0)</f>
        <v>1</v>
      </c>
      <c r="L12295" s="0" t="n">
        <f aca="false">IF((J12295+F12295)*3 &gt;= (G12295+H12295+I12295)*2, 1,0)</f>
        <v>1</v>
      </c>
      <c r="M12295" s="0" t="n">
        <f aca="false">IF(K12295+L12295= 2,1,0)</f>
        <v>1</v>
      </c>
    </row>
    <row r="12296" customFormat="false" ht="13.8" hidden="false" customHeight="false" outlineLevel="0" collapsed="false">
      <c r="A12296" s="0" t="n">
        <v>42</v>
      </c>
      <c r="B12296" s="0" t="n">
        <v>84</v>
      </c>
      <c r="C12296" s="0" t="n">
        <v>61</v>
      </c>
      <c r="D12296" s="0" t="n">
        <v>61</v>
      </c>
      <c r="E12296" s="0" t="n">
        <v>86</v>
      </c>
      <c r="F12296" s="1" t="n">
        <f aca="false">SMALL(A12296:E12296,1)</f>
        <v>42</v>
      </c>
      <c r="G12296" s="1" t="n">
        <f aca="false">SMALL(A12296:E12296,2)</f>
        <v>61</v>
      </c>
      <c r="H12296" s="1" t="n">
        <f aca="false">SMALL(A12296:E12296,3)</f>
        <v>61</v>
      </c>
      <c r="I12296" s="1" t="n">
        <f aca="false">SMALL(A12296:E12296,4)</f>
        <v>84</v>
      </c>
      <c r="J12296" s="1" t="n">
        <f aca="false">SMALL(A12296:E12296,5)</f>
        <v>86</v>
      </c>
      <c r="K12296" s="0" t="n">
        <f aca="false">IF((F12296=G12296) + (G12296=H12296) + (H12296=I12296) +  (I12296 = J12296) = 0,1,0)</f>
        <v>0</v>
      </c>
      <c r="L12296" s="0" t="n">
        <f aca="false">IF((J12296+F12296)*3 &gt;= (G12296+H12296+I12296)*2, 1,0)</f>
        <v>0</v>
      </c>
      <c r="M12296" s="0" t="n">
        <f aca="false">IF(K12296+L12296= 2,1,0)</f>
        <v>0</v>
      </c>
    </row>
    <row r="12297" customFormat="false" ht="13.8" hidden="false" customHeight="false" outlineLevel="0" collapsed="false">
      <c r="A12297" s="0" t="n">
        <v>102</v>
      </c>
      <c r="B12297" s="0" t="n">
        <v>102</v>
      </c>
      <c r="C12297" s="0" t="n">
        <v>80</v>
      </c>
      <c r="D12297" s="0" t="n">
        <v>34</v>
      </c>
      <c r="E12297" s="0" t="n">
        <v>61</v>
      </c>
      <c r="F12297" s="1" t="n">
        <f aca="false">SMALL(A12297:E12297,1)</f>
        <v>34</v>
      </c>
      <c r="G12297" s="1" t="n">
        <f aca="false">SMALL(A12297:E12297,2)</f>
        <v>61</v>
      </c>
      <c r="H12297" s="1" t="n">
        <f aca="false">SMALL(A12297:E12297,3)</f>
        <v>80</v>
      </c>
      <c r="I12297" s="1" t="n">
        <f aca="false">SMALL(A12297:E12297,4)</f>
        <v>102</v>
      </c>
      <c r="J12297" s="1" t="n">
        <f aca="false">SMALL(A12297:E12297,5)</f>
        <v>102</v>
      </c>
      <c r="K12297" s="0" t="n">
        <f aca="false">IF((F12297=G12297) + (G12297=H12297) + (H12297=I12297) +  (I12297 = J12297) = 0,1,0)</f>
        <v>0</v>
      </c>
      <c r="L12297" s="0" t="n">
        <f aca="false">IF((J12297+F12297)*3 &gt;= (G12297+H12297+I12297)*2, 1,0)</f>
        <v>0</v>
      </c>
      <c r="M12297" s="0" t="n">
        <f aca="false">IF(K12297+L12297= 2,1,0)</f>
        <v>0</v>
      </c>
    </row>
    <row r="12298" customFormat="false" ht="13.8" hidden="false" customHeight="false" outlineLevel="0" collapsed="false">
      <c r="A12298" s="0" t="n">
        <v>136</v>
      </c>
      <c r="B12298" s="0" t="n">
        <v>136</v>
      </c>
      <c r="C12298" s="0" t="n">
        <v>30</v>
      </c>
      <c r="D12298" s="0" t="n">
        <v>52</v>
      </c>
      <c r="E12298" s="0" t="n">
        <v>126</v>
      </c>
      <c r="F12298" s="1" t="n">
        <f aca="false">SMALL(A12298:E12298,1)</f>
        <v>30</v>
      </c>
      <c r="G12298" s="1" t="n">
        <f aca="false">SMALL(A12298:E12298,2)</f>
        <v>52</v>
      </c>
      <c r="H12298" s="1" t="n">
        <f aca="false">SMALL(A12298:E12298,3)</f>
        <v>126</v>
      </c>
      <c r="I12298" s="1" t="n">
        <f aca="false">SMALL(A12298:E12298,4)</f>
        <v>136</v>
      </c>
      <c r="J12298" s="1" t="n">
        <f aca="false">SMALL(A12298:E12298,5)</f>
        <v>136</v>
      </c>
      <c r="K12298" s="0" t="n">
        <f aca="false">IF((F12298=G12298) + (G12298=H12298) + (H12298=I12298) +  (I12298 = J12298) = 0,1,0)</f>
        <v>0</v>
      </c>
      <c r="L12298" s="0" t="n">
        <f aca="false">IF((J12298+F12298)*3 &gt;= (G12298+H12298+I12298)*2, 1,0)</f>
        <v>0</v>
      </c>
      <c r="M12298" s="0" t="n">
        <f aca="false">IF(K12298+L12298= 2,1,0)</f>
        <v>0</v>
      </c>
    </row>
    <row r="12299" customFormat="false" ht="13.8" hidden="false" customHeight="false" outlineLevel="0" collapsed="false">
      <c r="A12299" s="0" t="n">
        <v>252</v>
      </c>
      <c r="B12299" s="0" t="n">
        <v>168</v>
      </c>
      <c r="C12299" s="0" t="n">
        <v>20</v>
      </c>
      <c r="D12299" s="0" t="n">
        <v>91</v>
      </c>
      <c r="E12299" s="0" t="n">
        <v>78</v>
      </c>
      <c r="F12299" s="1" t="n">
        <f aca="false">SMALL(A12299:E12299,1)</f>
        <v>20</v>
      </c>
      <c r="G12299" s="1" t="n">
        <f aca="false">SMALL(A12299:E12299,2)</f>
        <v>78</v>
      </c>
      <c r="H12299" s="1" t="n">
        <f aca="false">SMALL(A12299:E12299,3)</f>
        <v>91</v>
      </c>
      <c r="I12299" s="1" t="n">
        <f aca="false">SMALL(A12299:E12299,4)</f>
        <v>168</v>
      </c>
      <c r="J12299" s="1" t="n">
        <f aca="false">SMALL(A12299:E12299,5)</f>
        <v>252</v>
      </c>
      <c r="K12299" s="0" t="n">
        <f aca="false">IF((F12299=G12299) + (G12299=H12299) + (H12299=I12299) +  (I12299 = J12299) = 0,1,0)</f>
        <v>1</v>
      </c>
      <c r="L12299" s="0" t="n">
        <f aca="false">IF((J12299+F12299)*3 &gt;= (G12299+H12299+I12299)*2, 1,0)</f>
        <v>1</v>
      </c>
      <c r="M12299" s="0" t="n">
        <f aca="false">IF(K12299+L12299= 2,1,0)</f>
        <v>1</v>
      </c>
    </row>
    <row r="12300" customFormat="false" ht="13.8" hidden="false" customHeight="false" outlineLevel="0" collapsed="false">
      <c r="A12300" s="0" t="n">
        <v>192</v>
      </c>
      <c r="B12300" s="0" t="n">
        <v>128</v>
      </c>
      <c r="C12300" s="0" t="n">
        <v>63</v>
      </c>
      <c r="D12300" s="0" t="n">
        <v>27</v>
      </c>
      <c r="E12300" s="0" t="n">
        <v>182</v>
      </c>
      <c r="F12300" s="1" t="n">
        <f aca="false">SMALL(A12300:E12300,1)</f>
        <v>27</v>
      </c>
      <c r="G12300" s="1" t="n">
        <f aca="false">SMALL(A12300:E12300,2)</f>
        <v>63</v>
      </c>
      <c r="H12300" s="1" t="n">
        <f aca="false">SMALL(A12300:E12300,3)</f>
        <v>128</v>
      </c>
      <c r="I12300" s="1" t="n">
        <f aca="false">SMALL(A12300:E12300,4)</f>
        <v>182</v>
      </c>
      <c r="J12300" s="1" t="n">
        <f aca="false">SMALL(A12300:E12300,5)</f>
        <v>192</v>
      </c>
      <c r="K12300" s="0" t="n">
        <f aca="false">IF((F12300=G12300) + (G12300=H12300) + (H12300=I12300) +  (I12300 = J12300) = 0,1,0)</f>
        <v>1</v>
      </c>
      <c r="L12300" s="0" t="n">
        <f aca="false">IF((J12300+F12300)*3 &gt;= (G12300+H12300+I12300)*2, 1,0)</f>
        <v>0</v>
      </c>
      <c r="M12300" s="0" t="n">
        <f aca="false">IF(K12300+L12300= 2,1,0)</f>
        <v>0</v>
      </c>
    </row>
    <row r="12301" customFormat="false" ht="13.8" hidden="false" customHeight="false" outlineLevel="0" collapsed="false">
      <c r="A12301" s="0" t="n">
        <v>114</v>
      </c>
      <c r="B12301" s="0" t="n">
        <v>76</v>
      </c>
      <c r="C12301" s="0" t="n">
        <v>22</v>
      </c>
      <c r="D12301" s="0" t="n">
        <v>60</v>
      </c>
      <c r="E12301" s="0" t="n">
        <v>36</v>
      </c>
      <c r="F12301" s="1" t="n">
        <f aca="false">SMALL(A12301:E12301,1)</f>
        <v>22</v>
      </c>
      <c r="G12301" s="1" t="n">
        <f aca="false">SMALL(A12301:E12301,2)</f>
        <v>36</v>
      </c>
      <c r="H12301" s="1" t="n">
        <f aca="false">SMALL(A12301:E12301,3)</f>
        <v>60</v>
      </c>
      <c r="I12301" s="1" t="n">
        <f aca="false">SMALL(A12301:E12301,4)</f>
        <v>76</v>
      </c>
      <c r="J12301" s="1" t="n">
        <f aca="false">SMALL(A12301:E12301,5)</f>
        <v>114</v>
      </c>
      <c r="K12301" s="0" t="n">
        <f aca="false">IF((F12301=G12301) + (G12301=H12301) + (H12301=I12301) +  (I12301 = J12301) = 0,1,0)</f>
        <v>1</v>
      </c>
      <c r="L12301" s="0" t="n">
        <f aca="false">IF((J12301+F12301)*3 &gt;= (G12301+H12301+I12301)*2, 1,0)</f>
        <v>1</v>
      </c>
      <c r="M12301" s="0" t="n">
        <f aca="false">IF(K12301+L12301= 2,1,0)</f>
        <v>1</v>
      </c>
    </row>
    <row r="12302" customFormat="false" ht="13.8" hidden="false" customHeight="false" outlineLevel="0" collapsed="false">
      <c r="A12302" s="0" t="n">
        <v>285</v>
      </c>
      <c r="B12302" s="0" t="n">
        <v>190</v>
      </c>
      <c r="C12302" s="0" t="n">
        <v>100</v>
      </c>
      <c r="D12302" s="0" t="n">
        <v>54</v>
      </c>
      <c r="E12302" s="0" t="n">
        <v>142</v>
      </c>
      <c r="F12302" s="1" t="n">
        <f aca="false">SMALL(A12302:E12302,1)</f>
        <v>54</v>
      </c>
      <c r="G12302" s="1" t="n">
        <f aca="false">SMALL(A12302:E12302,2)</f>
        <v>100</v>
      </c>
      <c r="H12302" s="1" t="n">
        <f aca="false">SMALL(A12302:E12302,3)</f>
        <v>142</v>
      </c>
      <c r="I12302" s="1" t="n">
        <f aca="false">SMALL(A12302:E12302,4)</f>
        <v>190</v>
      </c>
      <c r="J12302" s="1" t="n">
        <f aca="false">SMALL(A12302:E12302,5)</f>
        <v>285</v>
      </c>
      <c r="K12302" s="0" t="n">
        <f aca="false">IF((F12302=G12302) + (G12302=H12302) + (H12302=I12302) +  (I12302 = J12302) = 0,1,0)</f>
        <v>1</v>
      </c>
      <c r="L12302" s="0" t="n">
        <f aca="false">IF((J12302+F12302)*3 &gt;= (G12302+H12302+I12302)*2, 1,0)</f>
        <v>1</v>
      </c>
      <c r="M12302" s="0" t="n">
        <f aca="false">IF(K12302+L12302= 2,1,0)</f>
        <v>1</v>
      </c>
    </row>
    <row r="12303" customFormat="false" ht="13.8" hidden="false" customHeight="false" outlineLevel="0" collapsed="false">
      <c r="A12303" s="0" t="n">
        <v>22</v>
      </c>
      <c r="B12303" s="0" t="n">
        <v>22</v>
      </c>
      <c r="C12303" s="0" t="n">
        <v>20</v>
      </c>
      <c r="D12303" s="0" t="n">
        <v>30</v>
      </c>
      <c r="E12303" s="0" t="n">
        <v>178</v>
      </c>
      <c r="F12303" s="1" t="n">
        <f aca="false">SMALL(A12303:E12303,1)</f>
        <v>20</v>
      </c>
      <c r="G12303" s="1" t="n">
        <f aca="false">SMALL(A12303:E12303,2)</f>
        <v>22</v>
      </c>
      <c r="H12303" s="1" t="n">
        <f aca="false">SMALL(A12303:E12303,3)</f>
        <v>22</v>
      </c>
      <c r="I12303" s="1" t="n">
        <f aca="false">SMALL(A12303:E12303,4)</f>
        <v>30</v>
      </c>
      <c r="J12303" s="1" t="n">
        <f aca="false">SMALL(A12303:E12303,5)</f>
        <v>178</v>
      </c>
      <c r="K12303" s="0" t="n">
        <f aca="false">IF((F12303=G12303) + (G12303=H12303) + (H12303=I12303) +  (I12303 = J12303) = 0,1,0)</f>
        <v>0</v>
      </c>
      <c r="L12303" s="0" t="n">
        <f aca="false">IF((J12303+F12303)*3 &gt;= (G12303+H12303+I12303)*2, 1,0)</f>
        <v>1</v>
      </c>
      <c r="M12303" s="0" t="n">
        <f aca="false">IF(K12303+L12303= 2,1,0)</f>
        <v>0</v>
      </c>
    </row>
    <row r="12304" customFormat="false" ht="13.8" hidden="false" customHeight="false" outlineLevel="0" collapsed="false">
      <c r="A12304" s="0" t="n">
        <v>160</v>
      </c>
      <c r="B12304" s="0" t="n">
        <v>160</v>
      </c>
      <c r="C12304" s="0" t="n">
        <v>200</v>
      </c>
      <c r="D12304" s="0" t="n">
        <v>126</v>
      </c>
      <c r="E12304" s="0" t="n">
        <v>20</v>
      </c>
      <c r="F12304" s="1" t="n">
        <f aca="false">SMALL(A12304:E12304,1)</f>
        <v>20</v>
      </c>
      <c r="G12304" s="1" t="n">
        <f aca="false">SMALL(A12304:E12304,2)</f>
        <v>126</v>
      </c>
      <c r="H12304" s="1" t="n">
        <f aca="false">SMALL(A12304:E12304,3)</f>
        <v>160</v>
      </c>
      <c r="I12304" s="1" t="n">
        <f aca="false">SMALL(A12304:E12304,4)</f>
        <v>160</v>
      </c>
      <c r="J12304" s="1" t="n">
        <f aca="false">SMALL(A12304:E12304,5)</f>
        <v>200</v>
      </c>
      <c r="K12304" s="0" t="n">
        <f aca="false">IF((F12304=G12304) + (G12304=H12304) + (H12304=I12304) +  (I12304 = J12304) = 0,1,0)</f>
        <v>0</v>
      </c>
      <c r="L12304" s="0" t="n">
        <f aca="false">IF((J12304+F12304)*3 &gt;= (G12304+H12304+I12304)*2, 1,0)</f>
        <v>0</v>
      </c>
      <c r="M12304" s="0" t="n">
        <f aca="false">IF(K12304+L12304= 2,1,0)</f>
        <v>0</v>
      </c>
    </row>
    <row r="12305" customFormat="false" ht="13.8" hidden="false" customHeight="false" outlineLevel="0" collapsed="false">
      <c r="A12305" s="0" t="n">
        <v>50</v>
      </c>
      <c r="B12305" s="0" t="n">
        <v>50</v>
      </c>
      <c r="C12305" s="0" t="n">
        <v>69</v>
      </c>
      <c r="D12305" s="0" t="n">
        <v>194</v>
      </c>
      <c r="E12305" s="0" t="n">
        <v>11</v>
      </c>
      <c r="F12305" s="1" t="n">
        <f aca="false">SMALL(A12305:E12305,1)</f>
        <v>11</v>
      </c>
      <c r="G12305" s="1" t="n">
        <f aca="false">SMALL(A12305:E12305,2)</f>
        <v>50</v>
      </c>
      <c r="H12305" s="1" t="n">
        <f aca="false">SMALL(A12305:E12305,3)</f>
        <v>50</v>
      </c>
      <c r="I12305" s="1" t="n">
        <f aca="false">SMALL(A12305:E12305,4)</f>
        <v>69</v>
      </c>
      <c r="J12305" s="1" t="n">
        <f aca="false">SMALL(A12305:E12305,5)</f>
        <v>194</v>
      </c>
      <c r="K12305" s="0" t="n">
        <f aca="false">IF((F12305=G12305) + (G12305=H12305) + (H12305=I12305) +  (I12305 = J12305) = 0,1,0)</f>
        <v>0</v>
      </c>
      <c r="L12305" s="0" t="n">
        <f aca="false">IF((J12305+F12305)*3 &gt;= (G12305+H12305+I12305)*2, 1,0)</f>
        <v>1</v>
      </c>
      <c r="M12305" s="0" t="n">
        <f aca="false">IF(K12305+L12305= 2,1,0)</f>
        <v>0</v>
      </c>
    </row>
    <row r="12306" customFormat="false" ht="13.8" hidden="false" customHeight="false" outlineLevel="0" collapsed="false">
      <c r="A12306" s="0" t="n">
        <v>69</v>
      </c>
      <c r="B12306" s="0" t="n">
        <v>69</v>
      </c>
      <c r="C12306" s="0" t="n">
        <v>53</v>
      </c>
      <c r="D12306" s="0" t="n">
        <v>94</v>
      </c>
      <c r="E12306" s="0" t="n">
        <v>74</v>
      </c>
      <c r="F12306" s="1" t="n">
        <f aca="false">SMALL(A12306:E12306,1)</f>
        <v>53</v>
      </c>
      <c r="G12306" s="1" t="n">
        <f aca="false">SMALL(A12306:E12306,2)</f>
        <v>69</v>
      </c>
      <c r="H12306" s="1" t="n">
        <f aca="false">SMALL(A12306:E12306,3)</f>
        <v>69</v>
      </c>
      <c r="I12306" s="1" t="n">
        <f aca="false">SMALL(A12306:E12306,4)</f>
        <v>74</v>
      </c>
      <c r="J12306" s="1" t="n">
        <f aca="false">SMALL(A12306:E12306,5)</f>
        <v>94</v>
      </c>
      <c r="K12306" s="0" t="n">
        <f aca="false">IF((F12306=G12306) + (G12306=H12306) + (H12306=I12306) +  (I12306 = J12306) = 0,1,0)</f>
        <v>0</v>
      </c>
      <c r="L12306" s="0" t="n">
        <f aca="false">IF((J12306+F12306)*3 &gt;= (G12306+H12306+I12306)*2, 1,0)</f>
        <v>1</v>
      </c>
      <c r="M12306" s="0" t="n">
        <f aca="false">IF(K12306+L12306= 2,1,0)</f>
        <v>0</v>
      </c>
    </row>
    <row r="12307" customFormat="false" ht="13.8" hidden="false" customHeight="false" outlineLevel="0" collapsed="false">
      <c r="A12307" s="0" t="n">
        <v>26</v>
      </c>
      <c r="B12307" s="0" t="n">
        <v>52</v>
      </c>
      <c r="C12307" s="0" t="n">
        <v>78</v>
      </c>
      <c r="D12307" s="0" t="n">
        <v>19</v>
      </c>
      <c r="E12307" s="0" t="n">
        <v>19</v>
      </c>
      <c r="F12307" s="1" t="n">
        <f aca="false">SMALL(A12307:E12307,1)</f>
        <v>19</v>
      </c>
      <c r="G12307" s="1" t="n">
        <f aca="false">SMALL(A12307:E12307,2)</f>
        <v>19</v>
      </c>
      <c r="H12307" s="1" t="n">
        <f aca="false">SMALL(A12307:E12307,3)</f>
        <v>26</v>
      </c>
      <c r="I12307" s="1" t="n">
        <f aca="false">SMALL(A12307:E12307,4)</f>
        <v>52</v>
      </c>
      <c r="J12307" s="1" t="n">
        <f aca="false">SMALL(A12307:E12307,5)</f>
        <v>78</v>
      </c>
      <c r="K12307" s="0" t="n">
        <f aca="false">IF((F12307=G12307) + (G12307=H12307) + (H12307=I12307) +  (I12307 = J12307) = 0,1,0)</f>
        <v>0</v>
      </c>
      <c r="L12307" s="0" t="n">
        <f aca="false">IF((J12307+F12307)*3 &gt;= (G12307+H12307+I12307)*2, 1,0)</f>
        <v>1</v>
      </c>
      <c r="M12307" s="0" t="n">
        <f aca="false">IF(K12307+L12307= 2,1,0)</f>
        <v>0</v>
      </c>
    </row>
    <row r="12308" customFormat="false" ht="13.8" hidden="false" customHeight="false" outlineLevel="0" collapsed="false">
      <c r="A12308" s="0" t="n">
        <v>39</v>
      </c>
      <c r="B12308" s="0" t="n">
        <v>13</v>
      </c>
      <c r="C12308" s="0" t="n">
        <v>12</v>
      </c>
      <c r="D12308" s="0" t="n">
        <v>46</v>
      </c>
      <c r="E12308" s="0" t="n">
        <v>146</v>
      </c>
      <c r="F12308" s="1" t="n">
        <f aca="false">SMALL(A12308:E12308,1)</f>
        <v>12</v>
      </c>
      <c r="G12308" s="1" t="n">
        <f aca="false">SMALL(A12308:E12308,2)</f>
        <v>13</v>
      </c>
      <c r="H12308" s="1" t="n">
        <f aca="false">SMALL(A12308:E12308,3)</f>
        <v>39</v>
      </c>
      <c r="I12308" s="1" t="n">
        <f aca="false">SMALL(A12308:E12308,4)</f>
        <v>46</v>
      </c>
      <c r="J12308" s="1" t="n">
        <f aca="false">SMALL(A12308:E12308,5)</f>
        <v>146</v>
      </c>
      <c r="K12308" s="0" t="n">
        <f aca="false">IF((F12308=G12308) + (G12308=H12308) + (H12308=I12308) +  (I12308 = J12308) = 0,1,0)</f>
        <v>1</v>
      </c>
      <c r="L12308" s="0" t="n">
        <f aca="false">IF((J12308+F12308)*3 &gt;= (G12308+H12308+I12308)*2, 1,0)</f>
        <v>1</v>
      </c>
      <c r="M12308" s="0" t="n">
        <f aca="false">IF(K12308+L12308= 2,1,0)</f>
        <v>1</v>
      </c>
    </row>
    <row r="12309" customFormat="false" ht="13.8" hidden="false" customHeight="false" outlineLevel="0" collapsed="false">
      <c r="A12309" s="0" t="n">
        <v>186</v>
      </c>
      <c r="B12309" s="0" t="n">
        <v>62</v>
      </c>
      <c r="C12309" s="0" t="n">
        <v>10</v>
      </c>
      <c r="D12309" s="0" t="n">
        <v>42</v>
      </c>
      <c r="E12309" s="0" t="n">
        <v>52</v>
      </c>
      <c r="F12309" s="1" t="n">
        <f aca="false">SMALL(A12309:E12309,1)</f>
        <v>10</v>
      </c>
      <c r="G12309" s="1" t="n">
        <f aca="false">SMALL(A12309:E12309,2)</f>
        <v>42</v>
      </c>
      <c r="H12309" s="1" t="n">
        <f aca="false">SMALL(A12309:E12309,3)</f>
        <v>52</v>
      </c>
      <c r="I12309" s="1" t="n">
        <f aca="false">SMALL(A12309:E12309,4)</f>
        <v>62</v>
      </c>
      <c r="J12309" s="1" t="n">
        <f aca="false">SMALL(A12309:E12309,5)</f>
        <v>186</v>
      </c>
      <c r="K12309" s="0" t="n">
        <f aca="false">IF((F12309=G12309) + (G12309=H12309) + (H12309=I12309) +  (I12309 = J12309) = 0,1,0)</f>
        <v>1</v>
      </c>
      <c r="L12309" s="0" t="n">
        <f aca="false">IF((J12309+F12309)*3 &gt;= (G12309+H12309+I12309)*2, 1,0)</f>
        <v>1</v>
      </c>
      <c r="M12309" s="0" t="n">
        <f aca="false">IF(K12309+L12309= 2,1,0)</f>
        <v>1</v>
      </c>
    </row>
    <row r="12310" customFormat="false" ht="13.8" hidden="false" customHeight="false" outlineLevel="0" collapsed="false">
      <c r="A12310" s="0" t="n">
        <v>42</v>
      </c>
      <c r="B12310" s="0" t="n">
        <v>21</v>
      </c>
      <c r="C12310" s="0" t="n">
        <v>22</v>
      </c>
      <c r="D12310" s="0" t="n">
        <v>138</v>
      </c>
      <c r="E12310" s="0" t="n">
        <v>31</v>
      </c>
      <c r="F12310" s="1" t="n">
        <f aca="false">SMALL(A12310:E12310,1)</f>
        <v>21</v>
      </c>
      <c r="G12310" s="1" t="n">
        <f aca="false">SMALL(A12310:E12310,2)</f>
        <v>22</v>
      </c>
      <c r="H12310" s="1" t="n">
        <f aca="false">SMALL(A12310:E12310,3)</f>
        <v>31</v>
      </c>
      <c r="I12310" s="1" t="n">
        <f aca="false">SMALL(A12310:E12310,4)</f>
        <v>42</v>
      </c>
      <c r="J12310" s="1" t="n">
        <f aca="false">SMALL(A12310:E12310,5)</f>
        <v>138</v>
      </c>
      <c r="K12310" s="0" t="n">
        <f aca="false">IF((F12310=G12310) + (G12310=H12310) + (H12310=I12310) +  (I12310 = J12310) = 0,1,0)</f>
        <v>1</v>
      </c>
      <c r="L12310" s="0" t="n">
        <f aca="false">IF((J12310+F12310)*3 &gt;= (G12310+H12310+I12310)*2, 1,0)</f>
        <v>1</v>
      </c>
      <c r="M12310" s="0" t="n">
        <f aca="false">IF(K12310+L12310= 2,1,0)</f>
        <v>1</v>
      </c>
    </row>
    <row r="12311" customFormat="false" ht="13.8" hidden="false" customHeight="false" outlineLevel="0" collapsed="false">
      <c r="A12311" s="0" t="n">
        <v>22</v>
      </c>
      <c r="B12311" s="0" t="n">
        <v>22</v>
      </c>
      <c r="C12311" s="0" t="n">
        <v>38</v>
      </c>
      <c r="D12311" s="0" t="n">
        <v>154</v>
      </c>
      <c r="E12311" s="0" t="n">
        <v>37</v>
      </c>
      <c r="F12311" s="1" t="n">
        <f aca="false">SMALL(A12311:E12311,1)</f>
        <v>22</v>
      </c>
      <c r="G12311" s="1" t="n">
        <f aca="false">SMALL(A12311:E12311,2)</f>
        <v>22</v>
      </c>
      <c r="H12311" s="1" t="n">
        <f aca="false">SMALL(A12311:E12311,3)</f>
        <v>37</v>
      </c>
      <c r="I12311" s="1" t="n">
        <f aca="false">SMALL(A12311:E12311,4)</f>
        <v>38</v>
      </c>
      <c r="J12311" s="1" t="n">
        <f aca="false">SMALL(A12311:E12311,5)</f>
        <v>154</v>
      </c>
      <c r="K12311" s="0" t="n">
        <f aca="false">IF((F12311=G12311) + (G12311=H12311) + (H12311=I12311) +  (I12311 = J12311) = 0,1,0)</f>
        <v>0</v>
      </c>
      <c r="L12311" s="0" t="n">
        <f aca="false">IF((J12311+F12311)*3 &gt;= (G12311+H12311+I12311)*2, 1,0)</f>
        <v>1</v>
      </c>
      <c r="M12311" s="0" t="n">
        <f aca="false">IF(K12311+L12311= 2,1,0)</f>
        <v>0</v>
      </c>
    </row>
    <row r="12312" customFormat="false" ht="13.8" hidden="false" customHeight="false" outlineLevel="0" collapsed="false">
      <c r="A12312" s="0" t="n">
        <v>24</v>
      </c>
      <c r="B12312" s="0" t="n">
        <v>24</v>
      </c>
      <c r="C12312" s="0" t="n">
        <v>150</v>
      </c>
      <c r="D12312" s="0" t="n">
        <v>42</v>
      </c>
      <c r="E12312" s="0" t="n">
        <v>152</v>
      </c>
      <c r="F12312" s="1" t="n">
        <f aca="false">SMALL(A12312:E12312,1)</f>
        <v>24</v>
      </c>
      <c r="G12312" s="1" t="n">
        <f aca="false">SMALL(A12312:E12312,2)</f>
        <v>24</v>
      </c>
      <c r="H12312" s="1" t="n">
        <f aca="false">SMALL(A12312:E12312,3)</f>
        <v>42</v>
      </c>
      <c r="I12312" s="1" t="n">
        <f aca="false">SMALL(A12312:E12312,4)</f>
        <v>150</v>
      </c>
      <c r="J12312" s="1" t="n">
        <f aca="false">SMALL(A12312:E12312,5)</f>
        <v>152</v>
      </c>
      <c r="K12312" s="0" t="n">
        <f aca="false">IF((F12312=G12312) + (G12312=H12312) + (H12312=I12312) +  (I12312 = J12312) = 0,1,0)</f>
        <v>0</v>
      </c>
      <c r="L12312" s="0" t="n">
        <f aca="false">IF((J12312+F12312)*3 &gt;= (G12312+H12312+I12312)*2, 1,0)</f>
        <v>1</v>
      </c>
      <c r="M12312" s="0" t="n">
        <f aca="false">IF(K12312+L12312= 2,1,0)</f>
        <v>0</v>
      </c>
    </row>
    <row r="12313" customFormat="false" ht="13.8" hidden="false" customHeight="false" outlineLevel="0" collapsed="false">
      <c r="A12313" s="0" t="n">
        <v>28</v>
      </c>
      <c r="B12313" s="0" t="n">
        <v>28</v>
      </c>
      <c r="C12313" s="0" t="n">
        <v>146</v>
      </c>
      <c r="D12313" s="0" t="n">
        <v>136</v>
      </c>
      <c r="E12313" s="0" t="n">
        <v>32</v>
      </c>
      <c r="F12313" s="1" t="n">
        <f aca="false">SMALL(A12313:E12313,1)</f>
        <v>28</v>
      </c>
      <c r="G12313" s="1" t="n">
        <f aca="false">SMALL(A12313:E12313,2)</f>
        <v>28</v>
      </c>
      <c r="H12313" s="1" t="n">
        <f aca="false">SMALL(A12313:E12313,3)</f>
        <v>32</v>
      </c>
      <c r="I12313" s="1" t="n">
        <f aca="false">SMALL(A12313:E12313,4)</f>
        <v>136</v>
      </c>
      <c r="J12313" s="1" t="n">
        <f aca="false">SMALL(A12313:E12313,5)</f>
        <v>146</v>
      </c>
      <c r="K12313" s="0" t="n">
        <f aca="false">IF((F12313=G12313) + (G12313=H12313) + (H12313=I12313) +  (I12313 = J12313) = 0,1,0)</f>
        <v>0</v>
      </c>
      <c r="L12313" s="0" t="n">
        <f aca="false">IF((J12313+F12313)*3 &gt;= (G12313+H12313+I12313)*2, 1,0)</f>
        <v>1</v>
      </c>
      <c r="M12313" s="0" t="n">
        <f aca="false">IF(K12313+L12313= 2,1,0)</f>
        <v>0</v>
      </c>
    </row>
    <row r="12314" customFormat="false" ht="13.8" hidden="false" customHeight="false" outlineLevel="0" collapsed="false">
      <c r="A12314" s="0" t="n">
        <v>132</v>
      </c>
      <c r="B12314" s="0" t="n">
        <v>88</v>
      </c>
      <c r="C12314" s="0" t="n">
        <v>200</v>
      </c>
      <c r="D12314" s="0" t="n">
        <v>90</v>
      </c>
      <c r="E12314" s="0" t="n">
        <v>60</v>
      </c>
      <c r="F12314" s="1" t="n">
        <f aca="false">SMALL(A12314:E12314,1)</f>
        <v>60</v>
      </c>
      <c r="G12314" s="1" t="n">
        <f aca="false">SMALL(A12314:E12314,2)</f>
        <v>88</v>
      </c>
      <c r="H12314" s="1" t="n">
        <f aca="false">SMALL(A12314:E12314,3)</f>
        <v>90</v>
      </c>
      <c r="I12314" s="1" t="n">
        <f aca="false">SMALL(A12314:E12314,4)</f>
        <v>132</v>
      </c>
      <c r="J12314" s="1" t="n">
        <f aca="false">SMALL(A12314:E12314,5)</f>
        <v>200</v>
      </c>
      <c r="K12314" s="0" t="n">
        <f aca="false">IF((F12314=G12314) + (G12314=H12314) + (H12314=I12314) +  (I12314 = J12314) = 0,1,0)</f>
        <v>1</v>
      </c>
      <c r="L12314" s="0" t="n">
        <f aca="false">IF((J12314+F12314)*3 &gt;= (G12314+H12314+I12314)*2, 1,0)</f>
        <v>1</v>
      </c>
      <c r="M12314" s="0" t="n">
        <f aca="false">IF(K12314+L12314= 2,1,0)</f>
        <v>1</v>
      </c>
    </row>
    <row r="12315" customFormat="false" ht="13.8" hidden="false" customHeight="false" outlineLevel="0" collapsed="false">
      <c r="A12315" s="0" t="n">
        <v>183</v>
      </c>
      <c r="B12315" s="0" t="n">
        <v>61</v>
      </c>
      <c r="C12315" s="0" t="n">
        <v>58</v>
      </c>
      <c r="D12315" s="0" t="n">
        <v>61</v>
      </c>
      <c r="E12315" s="0" t="n">
        <v>93</v>
      </c>
      <c r="F12315" s="1" t="n">
        <f aca="false">SMALL(A12315:E12315,1)</f>
        <v>58</v>
      </c>
      <c r="G12315" s="1" t="n">
        <f aca="false">SMALL(A12315:E12315,2)</f>
        <v>61</v>
      </c>
      <c r="H12315" s="1" t="n">
        <f aca="false">SMALL(A12315:E12315,3)</f>
        <v>61</v>
      </c>
      <c r="I12315" s="1" t="n">
        <f aca="false">SMALL(A12315:E12315,4)</f>
        <v>93</v>
      </c>
      <c r="J12315" s="1" t="n">
        <f aca="false">SMALL(A12315:E12315,5)</f>
        <v>183</v>
      </c>
      <c r="K12315" s="0" t="n">
        <f aca="false">IF((F12315=G12315) + (G12315=H12315) + (H12315=I12315) +  (I12315 = J12315) = 0,1,0)</f>
        <v>0</v>
      </c>
      <c r="L12315" s="0" t="n">
        <f aca="false">IF((J12315+F12315)*3 &gt;= (G12315+H12315+I12315)*2, 1,0)</f>
        <v>1</v>
      </c>
      <c r="M12315" s="0" t="n">
        <f aca="false">IF(K12315+L12315= 2,1,0)</f>
        <v>0</v>
      </c>
    </row>
    <row r="12316" customFormat="false" ht="13.8" hidden="false" customHeight="false" outlineLevel="0" collapsed="false">
      <c r="A12316" s="0" t="n">
        <v>39</v>
      </c>
      <c r="B12316" s="0" t="n">
        <v>13</v>
      </c>
      <c r="C12316" s="0" t="n">
        <v>88</v>
      </c>
      <c r="D12316" s="0" t="n">
        <v>66</v>
      </c>
      <c r="E12316" s="0" t="n">
        <v>24</v>
      </c>
      <c r="F12316" s="1" t="n">
        <f aca="false">SMALL(A12316:E12316,1)</f>
        <v>13</v>
      </c>
      <c r="G12316" s="1" t="n">
        <f aca="false">SMALL(A12316:E12316,2)</f>
        <v>24</v>
      </c>
      <c r="H12316" s="1" t="n">
        <f aca="false">SMALL(A12316:E12316,3)</f>
        <v>39</v>
      </c>
      <c r="I12316" s="1" t="n">
        <f aca="false">SMALL(A12316:E12316,4)</f>
        <v>66</v>
      </c>
      <c r="J12316" s="1" t="n">
        <f aca="false">SMALL(A12316:E12316,5)</f>
        <v>88</v>
      </c>
      <c r="K12316" s="0" t="n">
        <f aca="false">IF((F12316=G12316) + (G12316=H12316) + (H12316=I12316) +  (I12316 = J12316) = 0,1,0)</f>
        <v>1</v>
      </c>
      <c r="L12316" s="0" t="n">
        <f aca="false">IF((J12316+F12316)*3 &gt;= (G12316+H12316+I12316)*2, 1,0)</f>
        <v>1</v>
      </c>
      <c r="M12316" s="0" t="n">
        <f aca="false">IF(K12316+L12316= 2,1,0)</f>
        <v>1</v>
      </c>
    </row>
    <row r="12317" customFormat="false" ht="13.8" hidden="false" customHeight="false" outlineLevel="0" collapsed="false">
      <c r="A12317" s="0" t="n">
        <v>22</v>
      </c>
      <c r="B12317" s="0" t="n">
        <v>22</v>
      </c>
      <c r="C12317" s="0" t="n">
        <v>196</v>
      </c>
      <c r="D12317" s="0" t="n">
        <v>80</v>
      </c>
      <c r="E12317" s="0" t="n">
        <v>83</v>
      </c>
      <c r="F12317" s="1" t="n">
        <f aca="false">SMALL(A12317:E12317,1)</f>
        <v>22</v>
      </c>
      <c r="G12317" s="1" t="n">
        <f aca="false">SMALL(A12317:E12317,2)</f>
        <v>22</v>
      </c>
      <c r="H12317" s="1" t="n">
        <f aca="false">SMALL(A12317:E12317,3)</f>
        <v>80</v>
      </c>
      <c r="I12317" s="1" t="n">
        <f aca="false">SMALL(A12317:E12317,4)</f>
        <v>83</v>
      </c>
      <c r="J12317" s="1" t="n">
        <f aca="false">SMALL(A12317:E12317,5)</f>
        <v>196</v>
      </c>
      <c r="K12317" s="0" t="n">
        <f aca="false">IF((F12317=G12317) + (G12317=H12317) + (H12317=I12317) +  (I12317 = J12317) = 0,1,0)</f>
        <v>0</v>
      </c>
      <c r="L12317" s="0" t="n">
        <f aca="false">IF((J12317+F12317)*3 &gt;= (G12317+H12317+I12317)*2, 1,0)</f>
        <v>1</v>
      </c>
      <c r="M12317" s="0" t="n">
        <f aca="false">IF(K12317+L12317= 2,1,0)</f>
        <v>0</v>
      </c>
    </row>
    <row r="12318" customFormat="false" ht="13.8" hidden="false" customHeight="false" outlineLevel="0" collapsed="false">
      <c r="A12318" s="0" t="n">
        <v>44</v>
      </c>
      <c r="B12318" s="0" t="n">
        <v>44</v>
      </c>
      <c r="C12318" s="0" t="n">
        <v>24</v>
      </c>
      <c r="D12318" s="0" t="n">
        <v>58</v>
      </c>
      <c r="E12318" s="0" t="n">
        <v>58</v>
      </c>
      <c r="F12318" s="1" t="n">
        <f aca="false">SMALL(A12318:E12318,1)</f>
        <v>24</v>
      </c>
      <c r="G12318" s="1" t="n">
        <f aca="false">SMALL(A12318:E12318,2)</f>
        <v>44</v>
      </c>
      <c r="H12318" s="1" t="n">
        <f aca="false">SMALL(A12318:E12318,3)</f>
        <v>44</v>
      </c>
      <c r="I12318" s="1" t="n">
        <f aca="false">SMALL(A12318:E12318,4)</f>
        <v>58</v>
      </c>
      <c r="J12318" s="1" t="n">
        <f aca="false">SMALL(A12318:E12318,5)</f>
        <v>58</v>
      </c>
      <c r="K12318" s="0" t="n">
        <f aca="false">IF((F12318=G12318) + (G12318=H12318) + (H12318=I12318) +  (I12318 = J12318) = 0,1,0)</f>
        <v>0</v>
      </c>
      <c r="L12318" s="0" t="n">
        <f aca="false">IF((J12318+F12318)*3 &gt;= (G12318+H12318+I12318)*2, 1,0)</f>
        <v>0</v>
      </c>
      <c r="M12318" s="0" t="n">
        <f aca="false">IF(K12318+L12318= 2,1,0)</f>
        <v>0</v>
      </c>
    </row>
    <row r="12319" customFormat="false" ht="13.8" hidden="false" customHeight="false" outlineLevel="0" collapsed="false">
      <c r="A12319" s="0" t="n">
        <v>132</v>
      </c>
      <c r="B12319" s="0" t="n">
        <v>66</v>
      </c>
      <c r="C12319" s="0" t="n">
        <v>88</v>
      </c>
      <c r="D12319" s="0" t="n">
        <v>36</v>
      </c>
      <c r="E12319" s="0" t="n">
        <v>72</v>
      </c>
      <c r="F12319" s="1" t="n">
        <f aca="false">SMALL(A12319:E12319,1)</f>
        <v>36</v>
      </c>
      <c r="G12319" s="1" t="n">
        <f aca="false">SMALL(A12319:E12319,2)</f>
        <v>66</v>
      </c>
      <c r="H12319" s="1" t="n">
        <f aca="false">SMALL(A12319:E12319,3)</f>
        <v>72</v>
      </c>
      <c r="I12319" s="1" t="n">
        <f aca="false">SMALL(A12319:E12319,4)</f>
        <v>88</v>
      </c>
      <c r="J12319" s="1" t="n">
        <f aca="false">SMALL(A12319:E12319,5)</f>
        <v>132</v>
      </c>
      <c r="K12319" s="0" t="n">
        <f aca="false">IF((F12319=G12319) + (G12319=H12319) + (H12319=I12319) +  (I12319 = J12319) = 0,1,0)</f>
        <v>1</v>
      </c>
      <c r="L12319" s="0" t="n">
        <f aca="false">IF((J12319+F12319)*3 &gt;= (G12319+H12319+I12319)*2, 1,0)</f>
        <v>1</v>
      </c>
      <c r="M12319" s="0" t="n">
        <f aca="false">IF(K12319+L12319= 2,1,0)</f>
        <v>1</v>
      </c>
    </row>
    <row r="12320" customFormat="false" ht="13.8" hidden="false" customHeight="false" outlineLevel="0" collapsed="false">
      <c r="A12320" s="0" t="n">
        <v>31</v>
      </c>
      <c r="B12320" s="0" t="n">
        <v>31</v>
      </c>
      <c r="C12320" s="0" t="n">
        <v>51</v>
      </c>
      <c r="D12320" s="0" t="n">
        <v>118</v>
      </c>
      <c r="E12320" s="0" t="n">
        <v>90</v>
      </c>
      <c r="F12320" s="1" t="n">
        <f aca="false">SMALL(A12320:E12320,1)</f>
        <v>31</v>
      </c>
      <c r="G12320" s="1" t="n">
        <f aca="false">SMALL(A12320:E12320,2)</f>
        <v>31</v>
      </c>
      <c r="H12320" s="1" t="n">
        <f aca="false">SMALL(A12320:E12320,3)</f>
        <v>51</v>
      </c>
      <c r="I12320" s="1" t="n">
        <f aca="false">SMALL(A12320:E12320,4)</f>
        <v>90</v>
      </c>
      <c r="J12320" s="1" t="n">
        <f aca="false">SMALL(A12320:E12320,5)</f>
        <v>118</v>
      </c>
      <c r="K12320" s="0" t="n">
        <f aca="false">IF((F12320=G12320) + (G12320=H12320) + (H12320=I12320) +  (I12320 = J12320) = 0,1,0)</f>
        <v>0</v>
      </c>
      <c r="L12320" s="0" t="n">
        <f aca="false">IF((J12320+F12320)*3 &gt;= (G12320+H12320+I12320)*2, 1,0)</f>
        <v>1</v>
      </c>
      <c r="M12320" s="0" t="n">
        <f aca="false">IF(K12320+L12320= 2,1,0)</f>
        <v>0</v>
      </c>
    </row>
    <row r="12321" customFormat="false" ht="13.8" hidden="false" customHeight="false" outlineLevel="0" collapsed="false">
      <c r="A12321" s="0" t="n">
        <v>98</v>
      </c>
      <c r="B12321" s="0" t="n">
        <v>98</v>
      </c>
      <c r="C12321" s="0" t="n">
        <v>100</v>
      </c>
      <c r="D12321" s="0" t="n">
        <v>60</v>
      </c>
      <c r="E12321" s="0" t="n">
        <v>26</v>
      </c>
      <c r="F12321" s="1" t="n">
        <f aca="false">SMALL(A12321:E12321,1)</f>
        <v>26</v>
      </c>
      <c r="G12321" s="1" t="n">
        <f aca="false">SMALL(A12321:E12321,2)</f>
        <v>60</v>
      </c>
      <c r="H12321" s="1" t="n">
        <f aca="false">SMALL(A12321:E12321,3)</f>
        <v>98</v>
      </c>
      <c r="I12321" s="1" t="n">
        <f aca="false">SMALL(A12321:E12321,4)</f>
        <v>98</v>
      </c>
      <c r="J12321" s="1" t="n">
        <f aca="false">SMALL(A12321:E12321,5)</f>
        <v>100</v>
      </c>
      <c r="K12321" s="0" t="n">
        <f aca="false">IF((F12321=G12321) + (G12321=H12321) + (H12321=I12321) +  (I12321 = J12321) = 0,1,0)</f>
        <v>0</v>
      </c>
      <c r="L12321" s="0" t="n">
        <f aca="false">IF((J12321+F12321)*3 &gt;= (G12321+H12321+I12321)*2, 1,0)</f>
        <v>0</v>
      </c>
      <c r="M12321" s="0" t="n">
        <f aca="false">IF(K12321+L12321= 2,1,0)</f>
        <v>0</v>
      </c>
    </row>
    <row r="12322" customFormat="false" ht="13.8" hidden="false" customHeight="false" outlineLevel="0" collapsed="false">
      <c r="A12322" s="0" t="n">
        <v>123</v>
      </c>
      <c r="B12322" s="0" t="n">
        <v>41</v>
      </c>
      <c r="C12322" s="0" t="n">
        <v>102</v>
      </c>
      <c r="D12322" s="0" t="n">
        <v>62</v>
      </c>
      <c r="E12322" s="0" t="n">
        <v>140</v>
      </c>
      <c r="F12322" s="1" t="n">
        <f aca="false">SMALL(A12322:E12322,1)</f>
        <v>41</v>
      </c>
      <c r="G12322" s="1" t="n">
        <f aca="false">SMALL(A12322:E12322,2)</f>
        <v>62</v>
      </c>
      <c r="H12322" s="1" t="n">
        <f aca="false">SMALL(A12322:E12322,3)</f>
        <v>102</v>
      </c>
      <c r="I12322" s="1" t="n">
        <f aca="false">SMALL(A12322:E12322,4)</f>
        <v>123</v>
      </c>
      <c r="J12322" s="1" t="n">
        <f aca="false">SMALL(A12322:E12322,5)</f>
        <v>140</v>
      </c>
      <c r="K12322" s="0" t="n">
        <f aca="false">IF((F12322=G12322) + (G12322=H12322) + (H12322=I12322) +  (I12322 = J12322) = 0,1,0)</f>
        <v>1</v>
      </c>
      <c r="L12322" s="0" t="n">
        <f aca="false">IF((J12322+F12322)*3 &gt;= (G12322+H12322+I12322)*2, 1,0)</f>
        <v>0</v>
      </c>
      <c r="M12322" s="0" t="n">
        <f aca="false">IF(K12322+L12322= 2,1,0)</f>
        <v>0</v>
      </c>
    </row>
    <row r="12323" customFormat="false" ht="13.8" hidden="false" customHeight="false" outlineLevel="0" collapsed="false">
      <c r="A12323" s="0" t="n">
        <v>31</v>
      </c>
      <c r="B12323" s="0" t="n">
        <v>31</v>
      </c>
      <c r="C12323" s="0" t="n">
        <v>35</v>
      </c>
      <c r="D12323" s="0" t="n">
        <v>75</v>
      </c>
      <c r="E12323" s="0" t="n">
        <v>31</v>
      </c>
      <c r="F12323" s="1" t="n">
        <f aca="false">SMALL(A12323:E12323,1)</f>
        <v>31</v>
      </c>
      <c r="G12323" s="1" t="n">
        <f aca="false">SMALL(A12323:E12323,2)</f>
        <v>31</v>
      </c>
      <c r="H12323" s="1" t="n">
        <f aca="false">SMALL(A12323:E12323,3)</f>
        <v>31</v>
      </c>
      <c r="I12323" s="1" t="n">
        <f aca="false">SMALL(A12323:E12323,4)</f>
        <v>35</v>
      </c>
      <c r="J12323" s="1" t="n">
        <f aca="false">SMALL(A12323:E12323,5)</f>
        <v>75</v>
      </c>
      <c r="K12323" s="0" t="n">
        <f aca="false">IF((F12323=G12323) + (G12323=H12323) + (H12323=I12323) +  (I12323 = J12323) = 0,1,0)</f>
        <v>0</v>
      </c>
      <c r="L12323" s="0" t="n">
        <f aca="false">IF((J12323+F12323)*3 &gt;= (G12323+H12323+I12323)*2, 1,0)</f>
        <v>1</v>
      </c>
      <c r="M12323" s="0" t="n">
        <f aca="false">IF(K12323+L12323= 2,1,0)</f>
        <v>0</v>
      </c>
    </row>
    <row r="12324" customFormat="false" ht="13.8" hidden="false" customHeight="false" outlineLevel="0" collapsed="false">
      <c r="A12324" s="0" t="n">
        <v>61</v>
      </c>
      <c r="B12324" s="0" t="n">
        <v>122</v>
      </c>
      <c r="C12324" s="0" t="n">
        <v>80</v>
      </c>
      <c r="D12324" s="0" t="n">
        <v>62</v>
      </c>
      <c r="E12324" s="0" t="n">
        <v>90</v>
      </c>
      <c r="F12324" s="1" t="n">
        <f aca="false">SMALL(A12324:E12324,1)</f>
        <v>61</v>
      </c>
      <c r="G12324" s="1" t="n">
        <f aca="false">SMALL(A12324:E12324,2)</f>
        <v>62</v>
      </c>
      <c r="H12324" s="1" t="n">
        <f aca="false">SMALL(A12324:E12324,3)</f>
        <v>80</v>
      </c>
      <c r="I12324" s="1" t="n">
        <f aca="false">SMALL(A12324:E12324,4)</f>
        <v>90</v>
      </c>
      <c r="J12324" s="1" t="n">
        <f aca="false">SMALL(A12324:E12324,5)</f>
        <v>122</v>
      </c>
      <c r="K12324" s="0" t="n">
        <f aca="false">IF((F12324=G12324) + (G12324=H12324) + (H12324=I12324) +  (I12324 = J12324) = 0,1,0)</f>
        <v>1</v>
      </c>
      <c r="L12324" s="0" t="n">
        <f aca="false">IF((J12324+F12324)*3 &gt;= (G12324+H12324+I12324)*2, 1,0)</f>
        <v>1</v>
      </c>
      <c r="M12324" s="0" t="n">
        <f aca="false">IF(K12324+L12324= 2,1,0)</f>
        <v>1</v>
      </c>
    </row>
    <row r="12325" customFormat="false" ht="13.8" hidden="false" customHeight="false" outlineLevel="0" collapsed="false">
      <c r="A12325" s="0" t="n">
        <v>152</v>
      </c>
      <c r="B12325" s="0" t="n">
        <v>76</v>
      </c>
      <c r="C12325" s="0" t="n">
        <v>178</v>
      </c>
      <c r="D12325" s="0" t="n">
        <v>148</v>
      </c>
      <c r="E12325" s="0" t="n">
        <v>36</v>
      </c>
      <c r="F12325" s="1" t="n">
        <f aca="false">SMALL(A12325:E12325,1)</f>
        <v>36</v>
      </c>
      <c r="G12325" s="1" t="n">
        <f aca="false">SMALL(A12325:E12325,2)</f>
        <v>76</v>
      </c>
      <c r="H12325" s="1" t="n">
        <f aca="false">SMALL(A12325:E12325,3)</f>
        <v>148</v>
      </c>
      <c r="I12325" s="1" t="n">
        <f aca="false">SMALL(A12325:E12325,4)</f>
        <v>152</v>
      </c>
      <c r="J12325" s="1" t="n">
        <f aca="false">SMALL(A12325:E12325,5)</f>
        <v>178</v>
      </c>
      <c r="K12325" s="0" t="n">
        <f aca="false">IF((F12325=G12325) + (G12325=H12325) + (H12325=I12325) +  (I12325 = J12325) = 0,1,0)</f>
        <v>1</v>
      </c>
      <c r="L12325" s="0" t="n">
        <f aca="false">IF((J12325+F12325)*3 &gt;= (G12325+H12325+I12325)*2, 1,0)</f>
        <v>0</v>
      </c>
      <c r="M12325" s="0" t="n">
        <f aca="false">IF(K12325+L12325= 2,1,0)</f>
        <v>0</v>
      </c>
    </row>
    <row r="12326" customFormat="false" ht="13.8" hidden="false" customHeight="false" outlineLevel="0" collapsed="false">
      <c r="A12326" s="0" t="n">
        <v>54</v>
      </c>
      <c r="B12326" s="0" t="n">
        <v>27</v>
      </c>
      <c r="C12326" s="0" t="n">
        <v>196</v>
      </c>
      <c r="D12326" s="0" t="n">
        <v>142</v>
      </c>
      <c r="E12326" s="0" t="n">
        <v>85</v>
      </c>
      <c r="F12326" s="1" t="n">
        <f aca="false">SMALL(A12326:E12326,1)</f>
        <v>27</v>
      </c>
      <c r="G12326" s="1" t="n">
        <f aca="false">SMALL(A12326:E12326,2)</f>
        <v>54</v>
      </c>
      <c r="H12326" s="1" t="n">
        <f aca="false">SMALL(A12326:E12326,3)</f>
        <v>85</v>
      </c>
      <c r="I12326" s="1" t="n">
        <f aca="false">SMALL(A12326:E12326,4)</f>
        <v>142</v>
      </c>
      <c r="J12326" s="1" t="n">
        <f aca="false">SMALL(A12326:E12326,5)</f>
        <v>196</v>
      </c>
      <c r="K12326" s="0" t="n">
        <f aca="false">IF((F12326=G12326) + (G12326=H12326) + (H12326=I12326) +  (I12326 = J12326) = 0,1,0)</f>
        <v>1</v>
      </c>
      <c r="L12326" s="0" t="n">
        <f aca="false">IF((J12326+F12326)*3 &gt;= (G12326+H12326+I12326)*2, 1,0)</f>
        <v>1</v>
      </c>
      <c r="M12326" s="0" t="n">
        <f aca="false">IF(K12326+L12326= 2,1,0)</f>
        <v>1</v>
      </c>
    </row>
    <row r="12327" customFormat="false" ht="13.8" hidden="false" customHeight="false" outlineLevel="0" collapsed="false">
      <c r="A12327" s="0" t="n">
        <v>135</v>
      </c>
      <c r="B12327" s="0" t="n">
        <v>45</v>
      </c>
      <c r="C12327" s="0" t="n">
        <v>26</v>
      </c>
      <c r="D12327" s="0" t="n">
        <v>26</v>
      </c>
      <c r="E12327" s="0" t="n">
        <v>170</v>
      </c>
      <c r="F12327" s="1" t="n">
        <f aca="false">SMALL(A12327:E12327,1)</f>
        <v>26</v>
      </c>
      <c r="G12327" s="1" t="n">
        <f aca="false">SMALL(A12327:E12327,2)</f>
        <v>26</v>
      </c>
      <c r="H12327" s="1" t="n">
        <f aca="false">SMALL(A12327:E12327,3)</f>
        <v>45</v>
      </c>
      <c r="I12327" s="1" t="n">
        <f aca="false">SMALL(A12327:E12327,4)</f>
        <v>135</v>
      </c>
      <c r="J12327" s="1" t="n">
        <f aca="false">SMALL(A12327:E12327,5)</f>
        <v>170</v>
      </c>
      <c r="K12327" s="0" t="n">
        <f aca="false">IF((F12327=G12327) + (G12327=H12327) + (H12327=I12327) +  (I12327 = J12327) = 0,1,0)</f>
        <v>0</v>
      </c>
      <c r="L12327" s="0" t="n">
        <f aca="false">IF((J12327+F12327)*3 &gt;= (G12327+H12327+I12327)*2, 1,0)</f>
        <v>1</v>
      </c>
      <c r="M12327" s="0" t="n">
        <f aca="false">IF(K12327+L12327= 2,1,0)</f>
        <v>0</v>
      </c>
    </row>
    <row r="12328" customFormat="false" ht="13.8" hidden="false" customHeight="false" outlineLevel="0" collapsed="false">
      <c r="A12328" s="0" t="n">
        <v>129</v>
      </c>
      <c r="B12328" s="0" t="n">
        <v>43</v>
      </c>
      <c r="C12328" s="0" t="n">
        <v>122</v>
      </c>
      <c r="D12328" s="0" t="n">
        <v>50</v>
      </c>
      <c r="E12328" s="0" t="n">
        <v>46</v>
      </c>
      <c r="F12328" s="1" t="n">
        <f aca="false">SMALL(A12328:E12328,1)</f>
        <v>43</v>
      </c>
      <c r="G12328" s="1" t="n">
        <f aca="false">SMALL(A12328:E12328,2)</f>
        <v>46</v>
      </c>
      <c r="H12328" s="1" t="n">
        <f aca="false">SMALL(A12328:E12328,3)</f>
        <v>50</v>
      </c>
      <c r="I12328" s="1" t="n">
        <f aca="false">SMALL(A12328:E12328,4)</f>
        <v>122</v>
      </c>
      <c r="J12328" s="1" t="n">
        <f aca="false">SMALL(A12328:E12328,5)</f>
        <v>129</v>
      </c>
      <c r="K12328" s="0" t="n">
        <f aca="false">IF((F12328=G12328) + (G12328=H12328) + (H12328=I12328) +  (I12328 = J12328) = 0,1,0)</f>
        <v>1</v>
      </c>
      <c r="L12328" s="0" t="n">
        <f aca="false">IF((J12328+F12328)*3 &gt;= (G12328+H12328+I12328)*2, 1,0)</f>
        <v>1</v>
      </c>
      <c r="M12328" s="0" t="n">
        <f aca="false">IF(K12328+L12328= 2,1,0)</f>
        <v>1</v>
      </c>
    </row>
    <row r="12329" customFormat="false" ht="13.8" hidden="false" customHeight="false" outlineLevel="0" collapsed="false">
      <c r="A12329" s="0" t="n">
        <v>96</v>
      </c>
      <c r="B12329" s="0" t="n">
        <v>64</v>
      </c>
      <c r="C12329" s="0" t="n">
        <v>60</v>
      </c>
      <c r="D12329" s="0" t="n">
        <v>98</v>
      </c>
      <c r="E12329" s="0" t="n">
        <v>90</v>
      </c>
      <c r="F12329" s="1" t="n">
        <f aca="false">SMALL(A12329:E12329,1)</f>
        <v>60</v>
      </c>
      <c r="G12329" s="1" t="n">
        <f aca="false">SMALL(A12329:E12329,2)</f>
        <v>64</v>
      </c>
      <c r="H12329" s="1" t="n">
        <f aca="false">SMALL(A12329:E12329,3)</f>
        <v>90</v>
      </c>
      <c r="I12329" s="1" t="n">
        <f aca="false">SMALL(A12329:E12329,4)</f>
        <v>96</v>
      </c>
      <c r="J12329" s="1" t="n">
        <f aca="false">SMALL(A12329:E12329,5)</f>
        <v>98</v>
      </c>
      <c r="K12329" s="0" t="n">
        <f aca="false">IF((F12329=G12329) + (G12329=H12329) + (H12329=I12329) +  (I12329 = J12329) = 0,1,0)</f>
        <v>1</v>
      </c>
      <c r="L12329" s="0" t="n">
        <f aca="false">IF((J12329+F12329)*3 &gt;= (G12329+H12329+I12329)*2, 1,0)</f>
        <v>0</v>
      </c>
      <c r="M12329" s="0" t="n">
        <f aca="false">IF(K12329+L12329= 2,1,0)</f>
        <v>0</v>
      </c>
    </row>
    <row r="12330" customFormat="false" ht="13.8" hidden="false" customHeight="false" outlineLevel="0" collapsed="false">
      <c r="A12330" s="0" t="n">
        <v>66</v>
      </c>
      <c r="B12330" s="0" t="n">
        <v>66</v>
      </c>
      <c r="C12330" s="0" t="n">
        <v>170</v>
      </c>
      <c r="D12330" s="0" t="n">
        <v>44</v>
      </c>
      <c r="E12330" s="0" t="n">
        <v>40</v>
      </c>
      <c r="F12330" s="1" t="n">
        <f aca="false">SMALL(A12330:E12330,1)</f>
        <v>40</v>
      </c>
      <c r="G12330" s="1" t="n">
        <f aca="false">SMALL(A12330:E12330,2)</f>
        <v>44</v>
      </c>
      <c r="H12330" s="1" t="n">
        <f aca="false">SMALL(A12330:E12330,3)</f>
        <v>66</v>
      </c>
      <c r="I12330" s="1" t="n">
        <f aca="false">SMALL(A12330:E12330,4)</f>
        <v>66</v>
      </c>
      <c r="J12330" s="1" t="n">
        <f aca="false">SMALL(A12330:E12330,5)</f>
        <v>170</v>
      </c>
      <c r="K12330" s="0" t="n">
        <f aca="false">IF((F12330=G12330) + (G12330=H12330) + (H12330=I12330) +  (I12330 = J12330) = 0,1,0)</f>
        <v>0</v>
      </c>
      <c r="L12330" s="0" t="n">
        <f aca="false">IF((J12330+F12330)*3 &gt;= (G12330+H12330+I12330)*2, 1,0)</f>
        <v>1</v>
      </c>
      <c r="M12330" s="0" t="n">
        <f aca="false">IF(K12330+L12330= 2,1,0)</f>
        <v>0</v>
      </c>
    </row>
    <row r="12331" customFormat="false" ht="13.8" hidden="false" customHeight="false" outlineLevel="0" collapsed="false">
      <c r="A12331" s="0" t="n">
        <v>264</v>
      </c>
      <c r="B12331" s="0" t="n">
        <v>88</v>
      </c>
      <c r="C12331" s="0" t="n">
        <v>65</v>
      </c>
      <c r="D12331" s="0" t="n">
        <v>57</v>
      </c>
      <c r="E12331" s="0" t="n">
        <v>174</v>
      </c>
      <c r="F12331" s="1" t="n">
        <f aca="false">SMALL(A12331:E12331,1)</f>
        <v>57</v>
      </c>
      <c r="G12331" s="1" t="n">
        <f aca="false">SMALL(A12331:E12331,2)</f>
        <v>65</v>
      </c>
      <c r="H12331" s="1" t="n">
        <f aca="false">SMALL(A12331:E12331,3)</f>
        <v>88</v>
      </c>
      <c r="I12331" s="1" t="n">
        <f aca="false">SMALL(A12331:E12331,4)</f>
        <v>174</v>
      </c>
      <c r="J12331" s="1" t="n">
        <f aca="false">SMALL(A12331:E12331,5)</f>
        <v>264</v>
      </c>
      <c r="K12331" s="0" t="n">
        <f aca="false">IF((F12331=G12331) + (G12331=H12331) + (H12331=I12331) +  (I12331 = J12331) = 0,1,0)</f>
        <v>1</v>
      </c>
      <c r="L12331" s="0" t="n">
        <f aca="false">IF((J12331+F12331)*3 &gt;= (G12331+H12331+I12331)*2, 1,0)</f>
        <v>1</v>
      </c>
      <c r="M12331" s="0" t="n">
        <f aca="false">IF(K12331+L12331= 2,1,0)</f>
        <v>1</v>
      </c>
    </row>
    <row r="12332" customFormat="false" ht="13.8" hidden="false" customHeight="false" outlineLevel="0" collapsed="false">
      <c r="A12332" s="0" t="n">
        <v>288</v>
      </c>
      <c r="B12332" s="0" t="n">
        <v>96</v>
      </c>
      <c r="C12332" s="0" t="n">
        <v>144</v>
      </c>
      <c r="D12332" s="0" t="n">
        <v>96</v>
      </c>
      <c r="E12332" s="0" t="n">
        <v>27</v>
      </c>
      <c r="F12332" s="1" t="n">
        <f aca="false">SMALL(A12332:E12332,1)</f>
        <v>27</v>
      </c>
      <c r="G12332" s="1" t="n">
        <f aca="false">SMALL(A12332:E12332,2)</f>
        <v>96</v>
      </c>
      <c r="H12332" s="1" t="n">
        <f aca="false">SMALL(A12332:E12332,3)</f>
        <v>96</v>
      </c>
      <c r="I12332" s="1" t="n">
        <f aca="false">SMALL(A12332:E12332,4)</f>
        <v>144</v>
      </c>
      <c r="J12332" s="1" t="n">
        <f aca="false">SMALL(A12332:E12332,5)</f>
        <v>288</v>
      </c>
      <c r="K12332" s="0" t="n">
        <f aca="false">IF((F12332=G12332) + (G12332=H12332) + (H12332=I12332) +  (I12332 = J12332) = 0,1,0)</f>
        <v>0</v>
      </c>
      <c r="L12332" s="0" t="n">
        <f aca="false">IF((J12332+F12332)*3 &gt;= (G12332+H12332+I12332)*2, 1,0)</f>
        <v>1</v>
      </c>
      <c r="M12332" s="0" t="n">
        <f aca="false">IF(K12332+L12332= 2,1,0)</f>
        <v>0</v>
      </c>
    </row>
    <row r="12333" customFormat="false" ht="13.8" hidden="false" customHeight="false" outlineLevel="0" collapsed="false">
      <c r="A12333" s="0" t="n">
        <v>282</v>
      </c>
      <c r="B12333" s="0" t="n">
        <v>188</v>
      </c>
      <c r="C12333" s="0" t="n">
        <v>38</v>
      </c>
      <c r="D12333" s="0" t="n">
        <v>196</v>
      </c>
      <c r="E12333" s="0" t="n">
        <v>42</v>
      </c>
      <c r="F12333" s="1" t="n">
        <f aca="false">SMALL(A12333:E12333,1)</f>
        <v>38</v>
      </c>
      <c r="G12333" s="1" t="n">
        <f aca="false">SMALL(A12333:E12333,2)</f>
        <v>42</v>
      </c>
      <c r="H12333" s="1" t="n">
        <f aca="false">SMALL(A12333:E12333,3)</f>
        <v>188</v>
      </c>
      <c r="I12333" s="1" t="n">
        <f aca="false">SMALL(A12333:E12333,4)</f>
        <v>196</v>
      </c>
      <c r="J12333" s="1" t="n">
        <f aca="false">SMALL(A12333:E12333,5)</f>
        <v>282</v>
      </c>
      <c r="K12333" s="0" t="n">
        <f aca="false">IF((F12333=G12333) + (G12333=H12333) + (H12333=I12333) +  (I12333 = J12333) = 0,1,0)</f>
        <v>1</v>
      </c>
      <c r="L12333" s="0" t="n">
        <f aca="false">IF((J12333+F12333)*3 &gt;= (G12333+H12333+I12333)*2, 1,0)</f>
        <v>1</v>
      </c>
      <c r="M12333" s="0" t="n">
        <f aca="false">IF(K12333+L12333= 2,1,0)</f>
        <v>1</v>
      </c>
    </row>
    <row r="12334" customFormat="false" ht="13.8" hidden="false" customHeight="false" outlineLevel="0" collapsed="false">
      <c r="A12334" s="0" t="n">
        <v>195</v>
      </c>
      <c r="B12334" s="0" t="n">
        <v>65</v>
      </c>
      <c r="C12334" s="0" t="n">
        <v>65</v>
      </c>
      <c r="D12334" s="0" t="n">
        <v>180</v>
      </c>
      <c r="E12334" s="0" t="n">
        <v>78</v>
      </c>
      <c r="F12334" s="1" t="n">
        <f aca="false">SMALL(A12334:E12334,1)</f>
        <v>65</v>
      </c>
      <c r="G12334" s="1" t="n">
        <f aca="false">SMALL(A12334:E12334,2)</f>
        <v>65</v>
      </c>
      <c r="H12334" s="1" t="n">
        <f aca="false">SMALL(A12334:E12334,3)</f>
        <v>78</v>
      </c>
      <c r="I12334" s="1" t="n">
        <f aca="false">SMALL(A12334:E12334,4)</f>
        <v>180</v>
      </c>
      <c r="J12334" s="1" t="n">
        <f aca="false">SMALL(A12334:E12334,5)</f>
        <v>195</v>
      </c>
      <c r="K12334" s="0" t="n">
        <f aca="false">IF((F12334=G12334) + (G12334=H12334) + (H12334=I12334) +  (I12334 = J12334) = 0,1,0)</f>
        <v>0</v>
      </c>
      <c r="L12334" s="0" t="n">
        <f aca="false">IF((J12334+F12334)*3 &gt;= (G12334+H12334+I12334)*2, 1,0)</f>
        <v>1</v>
      </c>
      <c r="M12334" s="0" t="n">
        <f aca="false">IF(K12334+L12334= 2,1,0)</f>
        <v>0</v>
      </c>
    </row>
    <row r="12335" customFormat="false" ht="13.8" hidden="false" customHeight="false" outlineLevel="0" collapsed="false">
      <c r="A12335" s="0" t="n">
        <v>156</v>
      </c>
      <c r="B12335" s="0" t="n">
        <v>156</v>
      </c>
      <c r="C12335" s="0" t="n">
        <v>50</v>
      </c>
      <c r="D12335" s="0" t="n">
        <v>194</v>
      </c>
      <c r="E12335" s="0" t="n">
        <v>69</v>
      </c>
      <c r="F12335" s="1" t="n">
        <f aca="false">SMALL(A12335:E12335,1)</f>
        <v>50</v>
      </c>
      <c r="G12335" s="1" t="n">
        <f aca="false">SMALL(A12335:E12335,2)</f>
        <v>69</v>
      </c>
      <c r="H12335" s="1" t="n">
        <f aca="false">SMALL(A12335:E12335,3)</f>
        <v>156</v>
      </c>
      <c r="I12335" s="1" t="n">
        <f aca="false">SMALL(A12335:E12335,4)</f>
        <v>156</v>
      </c>
      <c r="J12335" s="1" t="n">
        <f aca="false">SMALL(A12335:E12335,5)</f>
        <v>194</v>
      </c>
      <c r="K12335" s="0" t="n">
        <f aca="false">IF((F12335=G12335) + (G12335=H12335) + (H12335=I12335) +  (I12335 = J12335) = 0,1,0)</f>
        <v>0</v>
      </c>
      <c r="L12335" s="0" t="n">
        <f aca="false">IF((J12335+F12335)*3 &gt;= (G12335+H12335+I12335)*2, 1,0)</f>
        <v>0</v>
      </c>
      <c r="M12335" s="0" t="n">
        <f aca="false">IF(K12335+L12335= 2,1,0)</f>
        <v>0</v>
      </c>
    </row>
    <row r="12336" customFormat="false" ht="13.8" hidden="false" customHeight="false" outlineLevel="0" collapsed="false">
      <c r="A12336" s="0" t="n">
        <v>90</v>
      </c>
      <c r="B12336" s="0" t="n">
        <v>90</v>
      </c>
      <c r="C12336" s="0" t="n">
        <v>81</v>
      </c>
      <c r="D12336" s="0" t="n">
        <v>76</v>
      </c>
      <c r="E12336" s="0" t="n">
        <v>15</v>
      </c>
      <c r="F12336" s="1" t="n">
        <f aca="false">SMALL(A12336:E12336,1)</f>
        <v>15</v>
      </c>
      <c r="G12336" s="1" t="n">
        <f aca="false">SMALL(A12336:E12336,2)</f>
        <v>76</v>
      </c>
      <c r="H12336" s="1" t="n">
        <f aca="false">SMALL(A12336:E12336,3)</f>
        <v>81</v>
      </c>
      <c r="I12336" s="1" t="n">
        <f aca="false">SMALL(A12336:E12336,4)</f>
        <v>90</v>
      </c>
      <c r="J12336" s="1" t="n">
        <f aca="false">SMALL(A12336:E12336,5)</f>
        <v>90</v>
      </c>
      <c r="K12336" s="0" t="n">
        <f aca="false">IF((F12336=G12336) + (G12336=H12336) + (H12336=I12336) +  (I12336 = J12336) = 0,1,0)</f>
        <v>0</v>
      </c>
      <c r="L12336" s="0" t="n">
        <f aca="false">IF((J12336+F12336)*3 &gt;= (G12336+H12336+I12336)*2, 1,0)</f>
        <v>0</v>
      </c>
      <c r="M12336" s="0" t="n">
        <f aca="false">IF(K12336+L12336= 2,1,0)</f>
        <v>0</v>
      </c>
    </row>
    <row r="12337" customFormat="false" ht="13.8" hidden="false" customHeight="false" outlineLevel="0" collapsed="false">
      <c r="A12337" s="0" t="n">
        <v>282</v>
      </c>
      <c r="B12337" s="0" t="n">
        <v>94</v>
      </c>
      <c r="C12337" s="0" t="n">
        <v>25</v>
      </c>
      <c r="D12337" s="0" t="n">
        <v>92</v>
      </c>
      <c r="E12337" s="0" t="n">
        <v>72</v>
      </c>
      <c r="F12337" s="1" t="n">
        <f aca="false">SMALL(A12337:E12337,1)</f>
        <v>25</v>
      </c>
      <c r="G12337" s="1" t="n">
        <f aca="false">SMALL(A12337:E12337,2)</f>
        <v>72</v>
      </c>
      <c r="H12337" s="1" t="n">
        <f aca="false">SMALL(A12337:E12337,3)</f>
        <v>92</v>
      </c>
      <c r="I12337" s="1" t="n">
        <f aca="false">SMALL(A12337:E12337,4)</f>
        <v>94</v>
      </c>
      <c r="J12337" s="1" t="n">
        <f aca="false">SMALL(A12337:E12337,5)</f>
        <v>282</v>
      </c>
      <c r="K12337" s="0" t="n">
        <f aca="false">IF((F12337=G12337) + (G12337=H12337) + (H12337=I12337) +  (I12337 = J12337) = 0,1,0)</f>
        <v>1</v>
      </c>
      <c r="L12337" s="0" t="n">
        <f aca="false">IF((J12337+F12337)*3 &gt;= (G12337+H12337+I12337)*2, 1,0)</f>
        <v>1</v>
      </c>
      <c r="M12337" s="0" t="n">
        <f aca="false">IF(K12337+L12337= 2,1,0)</f>
        <v>1</v>
      </c>
    </row>
    <row r="12338" customFormat="false" ht="13.8" hidden="false" customHeight="false" outlineLevel="0" collapsed="false">
      <c r="A12338" s="0" t="n">
        <v>40</v>
      </c>
      <c r="B12338" s="0" t="n">
        <v>40</v>
      </c>
      <c r="C12338" s="0" t="n">
        <v>93</v>
      </c>
      <c r="D12338" s="0" t="n">
        <v>160</v>
      </c>
      <c r="E12338" s="0" t="n">
        <v>27</v>
      </c>
      <c r="F12338" s="1" t="n">
        <f aca="false">SMALL(A12338:E12338,1)</f>
        <v>27</v>
      </c>
      <c r="G12338" s="1" t="n">
        <f aca="false">SMALL(A12338:E12338,2)</f>
        <v>40</v>
      </c>
      <c r="H12338" s="1" t="n">
        <f aca="false">SMALL(A12338:E12338,3)</f>
        <v>40</v>
      </c>
      <c r="I12338" s="1" t="n">
        <f aca="false">SMALL(A12338:E12338,4)</f>
        <v>93</v>
      </c>
      <c r="J12338" s="1" t="n">
        <f aca="false">SMALL(A12338:E12338,5)</f>
        <v>160</v>
      </c>
      <c r="K12338" s="0" t="n">
        <f aca="false">IF((F12338=G12338) + (G12338=H12338) + (H12338=I12338) +  (I12338 = J12338) = 0,1,0)</f>
        <v>0</v>
      </c>
      <c r="L12338" s="0" t="n">
        <f aca="false">IF((J12338+F12338)*3 &gt;= (G12338+H12338+I12338)*2, 1,0)</f>
        <v>1</v>
      </c>
      <c r="M12338" s="0" t="n">
        <f aca="false">IF(K12338+L12338= 2,1,0)</f>
        <v>0</v>
      </c>
    </row>
    <row r="12339" customFormat="false" ht="13.8" hidden="false" customHeight="false" outlineLevel="0" collapsed="false">
      <c r="A12339" s="0" t="n">
        <v>62</v>
      </c>
      <c r="B12339" s="0" t="n">
        <v>62</v>
      </c>
      <c r="C12339" s="0" t="n">
        <v>56</v>
      </c>
      <c r="D12339" s="0" t="n">
        <v>108</v>
      </c>
      <c r="E12339" s="0" t="n">
        <v>57</v>
      </c>
      <c r="F12339" s="1" t="n">
        <f aca="false">SMALL(A12339:E12339,1)</f>
        <v>56</v>
      </c>
      <c r="G12339" s="1" t="n">
        <f aca="false">SMALL(A12339:E12339,2)</f>
        <v>57</v>
      </c>
      <c r="H12339" s="1" t="n">
        <f aca="false">SMALL(A12339:E12339,3)</f>
        <v>62</v>
      </c>
      <c r="I12339" s="1" t="n">
        <f aca="false">SMALL(A12339:E12339,4)</f>
        <v>62</v>
      </c>
      <c r="J12339" s="1" t="n">
        <f aca="false">SMALL(A12339:E12339,5)</f>
        <v>108</v>
      </c>
      <c r="K12339" s="0" t="n">
        <f aca="false">IF((F12339=G12339) + (G12339=H12339) + (H12339=I12339) +  (I12339 = J12339) = 0,1,0)</f>
        <v>0</v>
      </c>
      <c r="L12339" s="0" t="n">
        <f aca="false">IF((J12339+F12339)*3 &gt;= (G12339+H12339+I12339)*2, 1,0)</f>
        <v>1</v>
      </c>
      <c r="M12339" s="0" t="n">
        <f aca="false">IF(K12339+L12339= 2,1,0)</f>
        <v>0</v>
      </c>
    </row>
    <row r="12340" customFormat="false" ht="13.8" hidden="false" customHeight="false" outlineLevel="0" collapsed="false">
      <c r="A12340" s="0" t="n">
        <v>152</v>
      </c>
      <c r="B12340" s="0" t="n">
        <v>76</v>
      </c>
      <c r="C12340" s="0" t="n">
        <v>47</v>
      </c>
      <c r="D12340" s="0" t="n">
        <v>19</v>
      </c>
      <c r="E12340" s="0" t="n">
        <v>74</v>
      </c>
      <c r="F12340" s="1" t="n">
        <f aca="false">SMALL(A12340:E12340,1)</f>
        <v>19</v>
      </c>
      <c r="G12340" s="1" t="n">
        <f aca="false">SMALL(A12340:E12340,2)</f>
        <v>47</v>
      </c>
      <c r="H12340" s="1" t="n">
        <f aca="false">SMALL(A12340:E12340,3)</f>
        <v>74</v>
      </c>
      <c r="I12340" s="1" t="n">
        <f aca="false">SMALL(A12340:E12340,4)</f>
        <v>76</v>
      </c>
      <c r="J12340" s="1" t="n">
        <f aca="false">SMALL(A12340:E12340,5)</f>
        <v>152</v>
      </c>
      <c r="K12340" s="0" t="n">
        <f aca="false">IF((F12340=G12340) + (G12340=H12340) + (H12340=I12340) +  (I12340 = J12340) = 0,1,0)</f>
        <v>1</v>
      </c>
      <c r="L12340" s="0" t="n">
        <f aca="false">IF((J12340+F12340)*3 &gt;= (G12340+H12340+I12340)*2, 1,0)</f>
        <v>1</v>
      </c>
      <c r="M12340" s="0" t="n">
        <f aca="false">IF(K12340+L12340= 2,1,0)</f>
        <v>1</v>
      </c>
    </row>
    <row r="12341" customFormat="false" ht="13.8" hidden="false" customHeight="false" outlineLevel="0" collapsed="false">
      <c r="A12341" s="0" t="n">
        <v>25</v>
      </c>
      <c r="B12341" s="0" t="n">
        <v>25</v>
      </c>
      <c r="C12341" s="0" t="n">
        <v>98</v>
      </c>
      <c r="D12341" s="0" t="n">
        <v>194</v>
      </c>
      <c r="E12341" s="0" t="n">
        <v>98</v>
      </c>
      <c r="F12341" s="1" t="n">
        <f aca="false">SMALL(A12341:E12341,1)</f>
        <v>25</v>
      </c>
      <c r="G12341" s="1" t="n">
        <f aca="false">SMALL(A12341:E12341,2)</f>
        <v>25</v>
      </c>
      <c r="H12341" s="1" t="n">
        <f aca="false">SMALL(A12341:E12341,3)</f>
        <v>98</v>
      </c>
      <c r="I12341" s="1" t="n">
        <f aca="false">SMALL(A12341:E12341,4)</f>
        <v>98</v>
      </c>
      <c r="J12341" s="1" t="n">
        <f aca="false">SMALL(A12341:E12341,5)</f>
        <v>194</v>
      </c>
      <c r="K12341" s="0" t="n">
        <f aca="false">IF((F12341=G12341) + (G12341=H12341) + (H12341=I12341) +  (I12341 = J12341) = 0,1,0)</f>
        <v>0</v>
      </c>
      <c r="L12341" s="0" t="n">
        <f aca="false">IF((J12341+F12341)*3 &gt;= (G12341+H12341+I12341)*2, 1,0)</f>
        <v>1</v>
      </c>
      <c r="M12341" s="0" t="n">
        <f aca="false">IF(K12341+L12341= 2,1,0)</f>
        <v>0</v>
      </c>
    </row>
    <row r="12342" customFormat="false" ht="13.8" hidden="false" customHeight="false" outlineLevel="0" collapsed="false">
      <c r="A12342" s="0" t="n">
        <v>72</v>
      </c>
      <c r="B12342" s="0" t="n">
        <v>144</v>
      </c>
      <c r="C12342" s="0" t="n">
        <v>110</v>
      </c>
      <c r="D12342" s="0" t="n">
        <v>84</v>
      </c>
      <c r="E12342" s="0" t="n">
        <v>180</v>
      </c>
      <c r="F12342" s="1" t="n">
        <f aca="false">SMALL(A12342:E12342,1)</f>
        <v>72</v>
      </c>
      <c r="G12342" s="1" t="n">
        <f aca="false">SMALL(A12342:E12342,2)</f>
        <v>84</v>
      </c>
      <c r="H12342" s="1" t="n">
        <f aca="false">SMALL(A12342:E12342,3)</f>
        <v>110</v>
      </c>
      <c r="I12342" s="1" t="n">
        <f aca="false">SMALL(A12342:E12342,4)</f>
        <v>144</v>
      </c>
      <c r="J12342" s="1" t="n">
        <f aca="false">SMALL(A12342:E12342,5)</f>
        <v>180</v>
      </c>
      <c r="K12342" s="0" t="n">
        <f aca="false">IF((F12342=G12342) + (G12342=H12342) + (H12342=I12342) +  (I12342 = J12342) = 0,1,0)</f>
        <v>1</v>
      </c>
      <c r="L12342" s="0" t="n">
        <f aca="false">IF((J12342+F12342)*3 &gt;= (G12342+H12342+I12342)*2, 1,0)</f>
        <v>1</v>
      </c>
      <c r="M12342" s="0" t="n">
        <f aca="false">IF(K12342+L12342= 2,1,0)</f>
        <v>1</v>
      </c>
    </row>
    <row r="12343" customFormat="false" ht="13.8" hidden="false" customHeight="false" outlineLevel="0" collapsed="false">
      <c r="A12343" s="0" t="n">
        <v>194</v>
      </c>
      <c r="B12343" s="0" t="n">
        <v>97</v>
      </c>
      <c r="C12343" s="0" t="n">
        <v>67</v>
      </c>
      <c r="D12343" s="0" t="n">
        <v>20</v>
      </c>
      <c r="E12343" s="0" t="n">
        <v>44</v>
      </c>
      <c r="F12343" s="1" t="n">
        <f aca="false">SMALL(A12343:E12343,1)</f>
        <v>20</v>
      </c>
      <c r="G12343" s="1" t="n">
        <f aca="false">SMALL(A12343:E12343,2)</f>
        <v>44</v>
      </c>
      <c r="H12343" s="1" t="n">
        <f aca="false">SMALL(A12343:E12343,3)</f>
        <v>67</v>
      </c>
      <c r="I12343" s="1" t="n">
        <f aca="false">SMALL(A12343:E12343,4)</f>
        <v>97</v>
      </c>
      <c r="J12343" s="1" t="n">
        <f aca="false">SMALL(A12343:E12343,5)</f>
        <v>194</v>
      </c>
      <c r="K12343" s="0" t="n">
        <f aca="false">IF((F12343=G12343) + (G12343=H12343) + (H12343=I12343) +  (I12343 = J12343) = 0,1,0)</f>
        <v>1</v>
      </c>
      <c r="L12343" s="0" t="n">
        <f aca="false">IF((J12343+F12343)*3 &gt;= (G12343+H12343+I12343)*2, 1,0)</f>
        <v>1</v>
      </c>
      <c r="M12343" s="0" t="n">
        <f aca="false">IF(K12343+L12343= 2,1,0)</f>
        <v>1</v>
      </c>
    </row>
    <row r="12344" customFormat="false" ht="13.8" hidden="false" customHeight="false" outlineLevel="0" collapsed="false">
      <c r="A12344" s="0" t="n">
        <v>180</v>
      </c>
      <c r="B12344" s="0" t="n">
        <v>60</v>
      </c>
      <c r="C12344" s="0" t="n">
        <v>142</v>
      </c>
      <c r="D12344" s="0" t="n">
        <v>168</v>
      </c>
      <c r="E12344" s="0" t="n">
        <v>138</v>
      </c>
      <c r="F12344" s="1" t="n">
        <f aca="false">SMALL(A12344:E12344,1)</f>
        <v>60</v>
      </c>
      <c r="G12344" s="1" t="n">
        <f aca="false">SMALL(A12344:E12344,2)</f>
        <v>138</v>
      </c>
      <c r="H12344" s="1" t="n">
        <f aca="false">SMALL(A12344:E12344,3)</f>
        <v>142</v>
      </c>
      <c r="I12344" s="1" t="n">
        <f aca="false">SMALL(A12344:E12344,4)</f>
        <v>168</v>
      </c>
      <c r="J12344" s="1" t="n">
        <f aca="false">SMALL(A12344:E12344,5)</f>
        <v>180</v>
      </c>
      <c r="K12344" s="0" t="n">
        <f aca="false">IF((F12344=G12344) + (G12344=H12344) + (H12344=I12344) +  (I12344 = J12344) = 0,1,0)</f>
        <v>1</v>
      </c>
      <c r="L12344" s="0" t="n">
        <f aca="false">IF((J12344+F12344)*3 &gt;= (G12344+H12344+I12344)*2, 1,0)</f>
        <v>0</v>
      </c>
      <c r="M12344" s="0" t="n">
        <f aca="false">IF(K12344+L12344= 2,1,0)</f>
        <v>0</v>
      </c>
    </row>
    <row r="12345" customFormat="false" ht="13.8" hidden="false" customHeight="false" outlineLevel="0" collapsed="false">
      <c r="A12345" s="0" t="n">
        <v>258</v>
      </c>
      <c r="B12345" s="0" t="n">
        <v>172</v>
      </c>
      <c r="C12345" s="0" t="n">
        <v>20</v>
      </c>
      <c r="D12345" s="0" t="n">
        <v>148</v>
      </c>
      <c r="E12345" s="0" t="n">
        <v>50</v>
      </c>
      <c r="F12345" s="1" t="n">
        <f aca="false">SMALL(A12345:E12345,1)</f>
        <v>20</v>
      </c>
      <c r="G12345" s="1" t="n">
        <f aca="false">SMALL(A12345:E12345,2)</f>
        <v>50</v>
      </c>
      <c r="H12345" s="1" t="n">
        <f aca="false">SMALL(A12345:E12345,3)</f>
        <v>148</v>
      </c>
      <c r="I12345" s="1" t="n">
        <f aca="false">SMALL(A12345:E12345,4)</f>
        <v>172</v>
      </c>
      <c r="J12345" s="1" t="n">
        <f aca="false">SMALL(A12345:E12345,5)</f>
        <v>258</v>
      </c>
      <c r="K12345" s="0" t="n">
        <f aca="false">IF((F12345=G12345) + (G12345=H12345) + (H12345=I12345) +  (I12345 = J12345) = 0,1,0)</f>
        <v>1</v>
      </c>
      <c r="L12345" s="0" t="n">
        <f aca="false">IF((J12345+F12345)*3 &gt;= (G12345+H12345+I12345)*2, 1,0)</f>
        <v>1</v>
      </c>
      <c r="M12345" s="0" t="n">
        <f aca="false">IF(K12345+L12345= 2,1,0)</f>
        <v>1</v>
      </c>
    </row>
    <row r="12346" customFormat="false" ht="13.8" hidden="false" customHeight="false" outlineLevel="0" collapsed="false">
      <c r="A12346" s="0" t="n">
        <v>141</v>
      </c>
      <c r="B12346" s="0" t="n">
        <v>47</v>
      </c>
      <c r="C12346" s="0" t="n">
        <v>158</v>
      </c>
      <c r="D12346" s="0" t="n">
        <v>132</v>
      </c>
      <c r="E12346" s="0" t="n">
        <v>13</v>
      </c>
      <c r="F12346" s="1" t="n">
        <f aca="false">SMALL(A12346:E12346,1)</f>
        <v>13</v>
      </c>
      <c r="G12346" s="1" t="n">
        <f aca="false">SMALL(A12346:E12346,2)</f>
        <v>47</v>
      </c>
      <c r="H12346" s="1" t="n">
        <f aca="false">SMALL(A12346:E12346,3)</f>
        <v>132</v>
      </c>
      <c r="I12346" s="1" t="n">
        <f aca="false">SMALL(A12346:E12346,4)</f>
        <v>141</v>
      </c>
      <c r="J12346" s="1" t="n">
        <f aca="false">SMALL(A12346:E12346,5)</f>
        <v>158</v>
      </c>
      <c r="K12346" s="0" t="n">
        <f aca="false">IF((F12346=G12346) + (G12346=H12346) + (H12346=I12346) +  (I12346 = J12346) = 0,1,0)</f>
        <v>1</v>
      </c>
      <c r="L12346" s="0" t="n">
        <f aca="false">IF((J12346+F12346)*3 &gt;= (G12346+H12346+I12346)*2, 1,0)</f>
        <v>0</v>
      </c>
      <c r="M12346" s="0" t="n">
        <f aca="false">IF(K12346+L12346= 2,1,0)</f>
        <v>0</v>
      </c>
    </row>
    <row r="12347" customFormat="false" ht="13.8" hidden="false" customHeight="false" outlineLevel="0" collapsed="false">
      <c r="A12347" s="0" t="n">
        <v>178</v>
      </c>
      <c r="B12347" s="0" t="n">
        <v>89</v>
      </c>
      <c r="C12347" s="0" t="n">
        <v>86</v>
      </c>
      <c r="D12347" s="0" t="n">
        <v>42</v>
      </c>
      <c r="E12347" s="0" t="n">
        <v>28</v>
      </c>
      <c r="F12347" s="1" t="n">
        <f aca="false">SMALL(A12347:E12347,1)</f>
        <v>28</v>
      </c>
      <c r="G12347" s="1" t="n">
        <f aca="false">SMALL(A12347:E12347,2)</f>
        <v>42</v>
      </c>
      <c r="H12347" s="1" t="n">
        <f aca="false">SMALL(A12347:E12347,3)</f>
        <v>86</v>
      </c>
      <c r="I12347" s="1" t="n">
        <f aca="false">SMALL(A12347:E12347,4)</f>
        <v>89</v>
      </c>
      <c r="J12347" s="1" t="n">
        <f aca="false">SMALL(A12347:E12347,5)</f>
        <v>178</v>
      </c>
      <c r="K12347" s="0" t="n">
        <f aca="false">IF((F12347=G12347) + (G12347=H12347) + (H12347=I12347) +  (I12347 = J12347) = 0,1,0)</f>
        <v>1</v>
      </c>
      <c r="L12347" s="0" t="n">
        <f aca="false">IF((J12347+F12347)*3 &gt;= (G12347+H12347+I12347)*2, 1,0)</f>
        <v>1</v>
      </c>
      <c r="M12347" s="0" t="n">
        <f aca="false">IF(K12347+L12347= 2,1,0)</f>
        <v>1</v>
      </c>
    </row>
    <row r="12348" customFormat="false" ht="13.8" hidden="false" customHeight="false" outlineLevel="0" collapsed="false">
      <c r="A12348" s="0" t="n">
        <v>240</v>
      </c>
      <c r="B12348" s="0" t="n">
        <v>80</v>
      </c>
      <c r="C12348" s="0" t="n">
        <v>15</v>
      </c>
      <c r="D12348" s="0" t="n">
        <v>87</v>
      </c>
      <c r="E12348" s="0" t="n">
        <v>12</v>
      </c>
      <c r="F12348" s="1" t="n">
        <f aca="false">SMALL(A12348:E12348,1)</f>
        <v>12</v>
      </c>
      <c r="G12348" s="1" t="n">
        <f aca="false">SMALL(A12348:E12348,2)</f>
        <v>15</v>
      </c>
      <c r="H12348" s="1" t="n">
        <f aca="false">SMALL(A12348:E12348,3)</f>
        <v>80</v>
      </c>
      <c r="I12348" s="1" t="n">
        <f aca="false">SMALL(A12348:E12348,4)</f>
        <v>87</v>
      </c>
      <c r="J12348" s="1" t="n">
        <f aca="false">SMALL(A12348:E12348,5)</f>
        <v>240</v>
      </c>
      <c r="K12348" s="0" t="n">
        <f aca="false">IF((F12348=G12348) + (G12348=H12348) + (H12348=I12348) +  (I12348 = J12348) = 0,1,0)</f>
        <v>1</v>
      </c>
      <c r="L12348" s="0" t="n">
        <f aca="false">IF((J12348+F12348)*3 &gt;= (G12348+H12348+I12348)*2, 1,0)</f>
        <v>1</v>
      </c>
      <c r="M12348" s="0" t="n">
        <f aca="false">IF(K12348+L12348= 2,1,0)</f>
        <v>1</v>
      </c>
    </row>
    <row r="12349" customFormat="false" ht="13.8" hidden="false" customHeight="false" outlineLevel="0" collapsed="false">
      <c r="A12349" s="0" t="n">
        <v>54</v>
      </c>
      <c r="B12349" s="0" t="n">
        <v>108</v>
      </c>
      <c r="C12349" s="0" t="n">
        <v>39</v>
      </c>
      <c r="D12349" s="0" t="n">
        <v>64</v>
      </c>
      <c r="E12349" s="0" t="n">
        <v>75</v>
      </c>
      <c r="F12349" s="1" t="n">
        <f aca="false">SMALL(A12349:E12349,1)</f>
        <v>39</v>
      </c>
      <c r="G12349" s="1" t="n">
        <f aca="false">SMALL(A12349:E12349,2)</f>
        <v>54</v>
      </c>
      <c r="H12349" s="1" t="n">
        <f aca="false">SMALL(A12349:E12349,3)</f>
        <v>64</v>
      </c>
      <c r="I12349" s="1" t="n">
        <f aca="false">SMALL(A12349:E12349,4)</f>
        <v>75</v>
      </c>
      <c r="J12349" s="1" t="n">
        <f aca="false">SMALL(A12349:E12349,5)</f>
        <v>108</v>
      </c>
      <c r="K12349" s="0" t="n">
        <f aca="false">IF((F12349=G12349) + (G12349=H12349) + (H12349=I12349) +  (I12349 = J12349) = 0,1,0)</f>
        <v>1</v>
      </c>
      <c r="L12349" s="0" t="n">
        <f aca="false">IF((J12349+F12349)*3 &gt;= (G12349+H12349+I12349)*2, 1,0)</f>
        <v>1</v>
      </c>
      <c r="M12349" s="0" t="n">
        <f aca="false">IF(K12349+L12349= 2,1,0)</f>
        <v>1</v>
      </c>
    </row>
    <row r="12350" customFormat="false" ht="13.8" hidden="false" customHeight="false" outlineLevel="0" collapsed="false">
      <c r="A12350" s="0" t="n">
        <v>78</v>
      </c>
      <c r="B12350" s="0" t="n">
        <v>78</v>
      </c>
      <c r="C12350" s="0" t="n">
        <v>97</v>
      </c>
      <c r="D12350" s="0" t="n">
        <v>87</v>
      </c>
      <c r="E12350" s="0" t="n">
        <v>104</v>
      </c>
      <c r="F12350" s="1" t="n">
        <f aca="false">SMALL(A12350:E12350,1)</f>
        <v>78</v>
      </c>
      <c r="G12350" s="1" t="n">
        <f aca="false">SMALL(A12350:E12350,2)</f>
        <v>78</v>
      </c>
      <c r="H12350" s="1" t="n">
        <f aca="false">SMALL(A12350:E12350,3)</f>
        <v>87</v>
      </c>
      <c r="I12350" s="1" t="n">
        <f aca="false">SMALL(A12350:E12350,4)</f>
        <v>97</v>
      </c>
      <c r="J12350" s="1" t="n">
        <f aca="false">SMALL(A12350:E12350,5)</f>
        <v>104</v>
      </c>
      <c r="K12350" s="0" t="n">
        <f aca="false">IF((F12350=G12350) + (G12350=H12350) + (H12350=I12350) +  (I12350 = J12350) = 0,1,0)</f>
        <v>0</v>
      </c>
      <c r="L12350" s="0" t="n">
        <f aca="false">IF((J12350+F12350)*3 &gt;= (G12350+H12350+I12350)*2, 1,0)</f>
        <v>1</v>
      </c>
      <c r="M12350" s="0" t="n">
        <f aca="false">IF(K12350+L12350= 2,1,0)</f>
        <v>0</v>
      </c>
    </row>
    <row r="12351" customFormat="false" ht="13.8" hidden="false" customHeight="false" outlineLevel="0" collapsed="false">
      <c r="A12351" s="0" t="n">
        <v>249</v>
      </c>
      <c r="B12351" s="0" t="n">
        <v>166</v>
      </c>
      <c r="C12351" s="0" t="n">
        <v>198</v>
      </c>
      <c r="D12351" s="0" t="n">
        <v>114</v>
      </c>
      <c r="E12351" s="0" t="n">
        <v>84</v>
      </c>
      <c r="F12351" s="1" t="n">
        <f aca="false">SMALL(A12351:E12351,1)</f>
        <v>84</v>
      </c>
      <c r="G12351" s="1" t="n">
        <f aca="false">SMALL(A12351:E12351,2)</f>
        <v>114</v>
      </c>
      <c r="H12351" s="1" t="n">
        <f aca="false">SMALL(A12351:E12351,3)</f>
        <v>166</v>
      </c>
      <c r="I12351" s="1" t="n">
        <f aca="false">SMALL(A12351:E12351,4)</f>
        <v>198</v>
      </c>
      <c r="J12351" s="1" t="n">
        <f aca="false">SMALL(A12351:E12351,5)</f>
        <v>249</v>
      </c>
      <c r="K12351" s="0" t="n">
        <f aca="false">IF((F12351=G12351) + (G12351=H12351) + (H12351=I12351) +  (I12351 = J12351) = 0,1,0)</f>
        <v>1</v>
      </c>
      <c r="L12351" s="0" t="n">
        <f aca="false">IF((J12351+F12351)*3 &gt;= (G12351+H12351+I12351)*2, 1,0)</f>
        <v>1</v>
      </c>
      <c r="M12351" s="0" t="n">
        <f aca="false">IF(K12351+L12351= 2,1,0)</f>
        <v>1</v>
      </c>
    </row>
    <row r="12352" customFormat="false" ht="13.8" hidden="false" customHeight="false" outlineLevel="0" collapsed="false">
      <c r="A12352" s="0" t="n">
        <v>252</v>
      </c>
      <c r="B12352" s="0" t="n">
        <v>84</v>
      </c>
      <c r="C12352" s="0" t="n">
        <v>47</v>
      </c>
      <c r="D12352" s="0" t="n">
        <v>98</v>
      </c>
      <c r="E12352" s="0" t="n">
        <v>112</v>
      </c>
      <c r="F12352" s="1" t="n">
        <f aca="false">SMALL(A12352:E12352,1)</f>
        <v>47</v>
      </c>
      <c r="G12352" s="1" t="n">
        <f aca="false">SMALL(A12352:E12352,2)</f>
        <v>84</v>
      </c>
      <c r="H12352" s="1" t="n">
        <f aca="false">SMALL(A12352:E12352,3)</f>
        <v>98</v>
      </c>
      <c r="I12352" s="1" t="n">
        <f aca="false">SMALL(A12352:E12352,4)</f>
        <v>112</v>
      </c>
      <c r="J12352" s="1" t="n">
        <f aca="false">SMALL(A12352:E12352,5)</f>
        <v>252</v>
      </c>
      <c r="K12352" s="0" t="n">
        <f aca="false">IF((F12352=G12352) + (G12352=H12352) + (H12352=I12352) +  (I12352 = J12352) = 0,1,0)</f>
        <v>1</v>
      </c>
      <c r="L12352" s="0" t="n">
        <f aca="false">IF((J12352+F12352)*3 &gt;= (G12352+H12352+I12352)*2, 1,0)</f>
        <v>1</v>
      </c>
      <c r="M12352" s="0" t="n">
        <f aca="false">IF(K12352+L12352= 2,1,0)</f>
        <v>1</v>
      </c>
    </row>
    <row r="12353" customFormat="false" ht="13.8" hidden="false" customHeight="false" outlineLevel="0" collapsed="false">
      <c r="A12353" s="0" t="n">
        <v>249</v>
      </c>
      <c r="B12353" s="0" t="n">
        <v>83</v>
      </c>
      <c r="C12353" s="0" t="n">
        <v>90</v>
      </c>
      <c r="D12353" s="0" t="n">
        <v>104</v>
      </c>
      <c r="E12353" s="0" t="n">
        <v>174</v>
      </c>
      <c r="F12353" s="1" t="n">
        <f aca="false">SMALL(A12353:E12353,1)</f>
        <v>83</v>
      </c>
      <c r="G12353" s="1" t="n">
        <f aca="false">SMALL(A12353:E12353,2)</f>
        <v>90</v>
      </c>
      <c r="H12353" s="1" t="n">
        <f aca="false">SMALL(A12353:E12353,3)</f>
        <v>104</v>
      </c>
      <c r="I12353" s="1" t="n">
        <f aca="false">SMALL(A12353:E12353,4)</f>
        <v>174</v>
      </c>
      <c r="J12353" s="1" t="n">
        <f aca="false">SMALL(A12353:E12353,5)</f>
        <v>249</v>
      </c>
      <c r="K12353" s="0" t="n">
        <f aca="false">IF((F12353=G12353) + (G12353=H12353) + (H12353=I12353) +  (I12353 = J12353) = 0,1,0)</f>
        <v>1</v>
      </c>
      <c r="L12353" s="0" t="n">
        <f aca="false">IF((J12353+F12353)*3 &gt;= (G12353+H12353+I12353)*2, 1,0)</f>
        <v>1</v>
      </c>
      <c r="M12353" s="0" t="n">
        <f aca="false">IF(K12353+L12353= 2,1,0)</f>
        <v>1</v>
      </c>
    </row>
    <row r="12354" customFormat="false" ht="13.8" hidden="false" customHeight="false" outlineLevel="0" collapsed="false">
      <c r="A12354" s="0" t="n">
        <v>82</v>
      </c>
      <c r="B12354" s="0" t="n">
        <v>41</v>
      </c>
      <c r="C12354" s="0" t="n">
        <v>19</v>
      </c>
      <c r="D12354" s="0" t="n">
        <v>25</v>
      </c>
      <c r="E12354" s="0" t="n">
        <v>85</v>
      </c>
      <c r="F12354" s="1" t="n">
        <f aca="false">SMALL(A12354:E12354,1)</f>
        <v>19</v>
      </c>
      <c r="G12354" s="1" t="n">
        <f aca="false">SMALL(A12354:E12354,2)</f>
        <v>25</v>
      </c>
      <c r="H12354" s="1" t="n">
        <f aca="false">SMALL(A12354:E12354,3)</f>
        <v>41</v>
      </c>
      <c r="I12354" s="1" t="n">
        <f aca="false">SMALL(A12354:E12354,4)</f>
        <v>82</v>
      </c>
      <c r="J12354" s="1" t="n">
        <f aca="false">SMALL(A12354:E12354,5)</f>
        <v>85</v>
      </c>
      <c r="K12354" s="0" t="n">
        <f aca="false">IF((F12354=G12354) + (G12354=H12354) + (H12354=I12354) +  (I12354 = J12354) = 0,1,0)</f>
        <v>1</v>
      </c>
      <c r="L12354" s="0" t="n">
        <f aca="false">IF((J12354+F12354)*3 &gt;= (G12354+H12354+I12354)*2, 1,0)</f>
        <v>1</v>
      </c>
      <c r="M12354" s="0" t="n">
        <f aca="false">IF(K12354+L12354= 2,1,0)</f>
        <v>1</v>
      </c>
    </row>
    <row r="12355" customFormat="false" ht="13.8" hidden="false" customHeight="false" outlineLevel="0" collapsed="false">
      <c r="A12355" s="0" t="n">
        <v>42</v>
      </c>
      <c r="B12355" s="0" t="n">
        <v>42</v>
      </c>
      <c r="C12355" s="0" t="n">
        <v>44</v>
      </c>
      <c r="D12355" s="0" t="n">
        <v>140</v>
      </c>
      <c r="E12355" s="0" t="n">
        <v>37</v>
      </c>
      <c r="F12355" s="1" t="n">
        <f aca="false">SMALL(A12355:E12355,1)</f>
        <v>37</v>
      </c>
      <c r="G12355" s="1" t="n">
        <f aca="false">SMALL(A12355:E12355,2)</f>
        <v>42</v>
      </c>
      <c r="H12355" s="1" t="n">
        <f aca="false">SMALL(A12355:E12355,3)</f>
        <v>42</v>
      </c>
      <c r="I12355" s="1" t="n">
        <f aca="false">SMALL(A12355:E12355,4)</f>
        <v>44</v>
      </c>
      <c r="J12355" s="1" t="n">
        <f aca="false">SMALL(A12355:E12355,5)</f>
        <v>140</v>
      </c>
      <c r="K12355" s="0" t="n">
        <f aca="false">IF((F12355=G12355) + (G12355=H12355) + (H12355=I12355) +  (I12355 = J12355) = 0,1,0)</f>
        <v>0</v>
      </c>
      <c r="L12355" s="0" t="n">
        <f aca="false">IF((J12355+F12355)*3 &gt;= (G12355+H12355+I12355)*2, 1,0)</f>
        <v>1</v>
      </c>
      <c r="M12355" s="0" t="n">
        <f aca="false">IF(K12355+L12355= 2,1,0)</f>
        <v>0</v>
      </c>
    </row>
    <row r="12356" customFormat="false" ht="13.8" hidden="false" customHeight="false" outlineLevel="0" collapsed="false">
      <c r="A12356" s="0" t="n">
        <v>19</v>
      </c>
      <c r="B12356" s="0" t="n">
        <v>38</v>
      </c>
      <c r="C12356" s="0" t="n">
        <v>90</v>
      </c>
      <c r="D12356" s="0" t="n">
        <v>146</v>
      </c>
      <c r="E12356" s="0" t="n">
        <v>98</v>
      </c>
      <c r="F12356" s="1" t="n">
        <f aca="false">SMALL(A12356:E12356,1)</f>
        <v>19</v>
      </c>
      <c r="G12356" s="1" t="n">
        <f aca="false">SMALL(A12356:E12356,2)</f>
        <v>38</v>
      </c>
      <c r="H12356" s="1" t="n">
        <f aca="false">SMALL(A12356:E12356,3)</f>
        <v>90</v>
      </c>
      <c r="I12356" s="1" t="n">
        <f aca="false">SMALL(A12356:E12356,4)</f>
        <v>98</v>
      </c>
      <c r="J12356" s="1" t="n">
        <f aca="false">SMALL(A12356:E12356,5)</f>
        <v>146</v>
      </c>
      <c r="K12356" s="0" t="n">
        <f aca="false">IF((F12356=G12356) + (G12356=H12356) + (H12356=I12356) +  (I12356 = J12356) = 0,1,0)</f>
        <v>1</v>
      </c>
      <c r="L12356" s="0" t="n">
        <f aca="false">IF((J12356+F12356)*3 &gt;= (G12356+H12356+I12356)*2, 1,0)</f>
        <v>1</v>
      </c>
      <c r="M12356" s="0" t="n">
        <f aca="false">IF(K12356+L12356= 2,1,0)</f>
        <v>1</v>
      </c>
    </row>
    <row r="12357" customFormat="false" ht="13.8" hidden="false" customHeight="false" outlineLevel="0" collapsed="false">
      <c r="A12357" s="0" t="n">
        <v>171</v>
      </c>
      <c r="B12357" s="0" t="n">
        <v>114</v>
      </c>
      <c r="C12357" s="0" t="n">
        <v>154</v>
      </c>
      <c r="D12357" s="0" t="n">
        <v>184</v>
      </c>
      <c r="E12357" s="0" t="n">
        <v>126</v>
      </c>
      <c r="F12357" s="1" t="n">
        <f aca="false">SMALL(A12357:E12357,1)</f>
        <v>114</v>
      </c>
      <c r="G12357" s="1" t="n">
        <f aca="false">SMALL(A12357:E12357,2)</f>
        <v>126</v>
      </c>
      <c r="H12357" s="1" t="n">
        <f aca="false">SMALL(A12357:E12357,3)</f>
        <v>154</v>
      </c>
      <c r="I12357" s="1" t="n">
        <f aca="false">SMALL(A12357:E12357,4)</f>
        <v>171</v>
      </c>
      <c r="J12357" s="1" t="n">
        <f aca="false">SMALL(A12357:E12357,5)</f>
        <v>184</v>
      </c>
      <c r="K12357" s="0" t="n">
        <f aca="false">IF((F12357=G12357) + (G12357=H12357) + (H12357=I12357) +  (I12357 = J12357) = 0,1,0)</f>
        <v>1</v>
      </c>
      <c r="L12357" s="0" t="n">
        <f aca="false">IF((J12357+F12357)*3 &gt;= (G12357+H12357+I12357)*2, 1,0)</f>
        <v>0</v>
      </c>
      <c r="M12357" s="0" t="n">
        <f aca="false">IF(K12357+L12357= 2,1,0)</f>
        <v>0</v>
      </c>
    </row>
    <row r="12358" customFormat="false" ht="13.8" hidden="false" customHeight="false" outlineLevel="0" collapsed="false">
      <c r="A12358" s="0" t="n">
        <v>190</v>
      </c>
      <c r="B12358" s="0" t="n">
        <v>190</v>
      </c>
      <c r="C12358" s="0" t="n">
        <v>74</v>
      </c>
      <c r="D12358" s="0" t="n">
        <v>92</v>
      </c>
      <c r="E12358" s="0" t="n">
        <v>92</v>
      </c>
      <c r="F12358" s="1" t="n">
        <f aca="false">SMALL(A12358:E12358,1)</f>
        <v>74</v>
      </c>
      <c r="G12358" s="1" t="n">
        <f aca="false">SMALL(A12358:E12358,2)</f>
        <v>92</v>
      </c>
      <c r="H12358" s="1" t="n">
        <f aca="false">SMALL(A12358:E12358,3)</f>
        <v>92</v>
      </c>
      <c r="I12358" s="1" t="n">
        <f aca="false">SMALL(A12358:E12358,4)</f>
        <v>190</v>
      </c>
      <c r="J12358" s="1" t="n">
        <f aca="false">SMALL(A12358:E12358,5)</f>
        <v>190</v>
      </c>
      <c r="K12358" s="0" t="n">
        <f aca="false">IF((F12358=G12358) + (G12358=H12358) + (H12358=I12358) +  (I12358 = J12358) = 0,1,0)</f>
        <v>0</v>
      </c>
      <c r="L12358" s="0" t="n">
        <f aca="false">IF((J12358+F12358)*3 &gt;= (G12358+H12358+I12358)*2, 1,0)</f>
        <v>1</v>
      </c>
      <c r="M12358" s="0" t="n">
        <f aca="false">IF(K12358+L12358= 2,1,0)</f>
        <v>0</v>
      </c>
    </row>
    <row r="12359" customFormat="false" ht="13.8" hidden="false" customHeight="false" outlineLevel="0" collapsed="false">
      <c r="A12359" s="0" t="n">
        <v>86</v>
      </c>
      <c r="B12359" s="0" t="n">
        <v>86</v>
      </c>
      <c r="C12359" s="0" t="n">
        <v>61</v>
      </c>
      <c r="D12359" s="0" t="n">
        <v>77</v>
      </c>
      <c r="E12359" s="0" t="n">
        <v>61</v>
      </c>
      <c r="F12359" s="1" t="n">
        <f aca="false">SMALL(A12359:E12359,1)</f>
        <v>61</v>
      </c>
      <c r="G12359" s="1" t="n">
        <f aca="false">SMALL(A12359:E12359,2)</f>
        <v>61</v>
      </c>
      <c r="H12359" s="1" t="n">
        <f aca="false">SMALL(A12359:E12359,3)</f>
        <v>77</v>
      </c>
      <c r="I12359" s="1" t="n">
        <f aca="false">SMALL(A12359:E12359,4)</f>
        <v>86</v>
      </c>
      <c r="J12359" s="1" t="n">
        <f aca="false">SMALL(A12359:E12359,5)</f>
        <v>86</v>
      </c>
      <c r="K12359" s="0" t="n">
        <f aca="false">IF((F12359=G12359) + (G12359=H12359) + (H12359=I12359) +  (I12359 = J12359) = 0,1,0)</f>
        <v>0</v>
      </c>
      <c r="L12359" s="0" t="n">
        <f aca="false">IF((J12359+F12359)*3 &gt;= (G12359+H12359+I12359)*2, 1,0)</f>
        <v>0</v>
      </c>
      <c r="M12359" s="0" t="n">
        <f aca="false">IF(K12359+L12359= 2,1,0)</f>
        <v>0</v>
      </c>
    </row>
    <row r="12360" customFormat="false" ht="13.8" hidden="false" customHeight="false" outlineLevel="0" collapsed="false">
      <c r="A12360" s="0" t="n">
        <v>282</v>
      </c>
      <c r="B12360" s="0" t="n">
        <v>94</v>
      </c>
      <c r="C12360" s="0" t="n">
        <v>156</v>
      </c>
      <c r="D12360" s="0" t="n">
        <v>94</v>
      </c>
      <c r="E12360" s="0" t="n">
        <v>172</v>
      </c>
      <c r="F12360" s="1" t="n">
        <f aca="false">SMALL(A12360:E12360,1)</f>
        <v>94</v>
      </c>
      <c r="G12360" s="1" t="n">
        <f aca="false">SMALL(A12360:E12360,2)</f>
        <v>94</v>
      </c>
      <c r="H12360" s="1" t="n">
        <f aca="false">SMALL(A12360:E12360,3)</f>
        <v>156</v>
      </c>
      <c r="I12360" s="1" t="n">
        <f aca="false">SMALL(A12360:E12360,4)</f>
        <v>172</v>
      </c>
      <c r="J12360" s="1" t="n">
        <f aca="false">SMALL(A12360:E12360,5)</f>
        <v>282</v>
      </c>
      <c r="K12360" s="0" t="n">
        <f aca="false">IF((F12360=G12360) + (G12360=H12360) + (H12360=I12360) +  (I12360 = J12360) = 0,1,0)</f>
        <v>0</v>
      </c>
      <c r="L12360" s="0" t="n">
        <f aca="false">IF((J12360+F12360)*3 &gt;= (G12360+H12360+I12360)*2, 1,0)</f>
        <v>1</v>
      </c>
      <c r="M12360" s="0" t="n">
        <f aca="false">IF(K12360+L12360= 2,1,0)</f>
        <v>0</v>
      </c>
    </row>
    <row r="12361" customFormat="false" ht="13.8" hidden="false" customHeight="false" outlineLevel="0" collapsed="false">
      <c r="A12361" s="0" t="n">
        <v>171</v>
      </c>
      <c r="B12361" s="0" t="n">
        <v>114</v>
      </c>
      <c r="C12361" s="0" t="n">
        <v>91</v>
      </c>
      <c r="D12361" s="0" t="n">
        <v>45</v>
      </c>
      <c r="E12361" s="0" t="n">
        <v>55</v>
      </c>
      <c r="F12361" s="1" t="n">
        <f aca="false">SMALL(A12361:E12361,1)</f>
        <v>45</v>
      </c>
      <c r="G12361" s="1" t="n">
        <f aca="false">SMALL(A12361:E12361,2)</f>
        <v>55</v>
      </c>
      <c r="H12361" s="1" t="n">
        <f aca="false">SMALL(A12361:E12361,3)</f>
        <v>91</v>
      </c>
      <c r="I12361" s="1" t="n">
        <f aca="false">SMALL(A12361:E12361,4)</f>
        <v>114</v>
      </c>
      <c r="J12361" s="1" t="n">
        <f aca="false">SMALL(A12361:E12361,5)</f>
        <v>171</v>
      </c>
      <c r="K12361" s="0" t="n">
        <f aca="false">IF((F12361=G12361) + (G12361=H12361) + (H12361=I12361) +  (I12361 = J12361) = 0,1,0)</f>
        <v>1</v>
      </c>
      <c r="L12361" s="0" t="n">
        <f aca="false">IF((J12361+F12361)*3 &gt;= (G12361+H12361+I12361)*2, 1,0)</f>
        <v>1</v>
      </c>
      <c r="M12361" s="0" t="n">
        <f aca="false">IF(K12361+L12361= 2,1,0)</f>
        <v>1</v>
      </c>
    </row>
    <row r="12362" customFormat="false" ht="13.8" hidden="false" customHeight="false" outlineLevel="0" collapsed="false">
      <c r="A12362" s="0" t="n">
        <v>168</v>
      </c>
      <c r="B12362" s="0" t="n">
        <v>168</v>
      </c>
      <c r="C12362" s="0" t="n">
        <v>178</v>
      </c>
      <c r="D12362" s="0" t="n">
        <v>82</v>
      </c>
      <c r="E12362" s="0" t="n">
        <v>166</v>
      </c>
      <c r="F12362" s="1" t="n">
        <f aca="false">SMALL(A12362:E12362,1)</f>
        <v>82</v>
      </c>
      <c r="G12362" s="1" t="n">
        <f aca="false">SMALL(A12362:E12362,2)</f>
        <v>166</v>
      </c>
      <c r="H12362" s="1" t="n">
        <f aca="false">SMALL(A12362:E12362,3)</f>
        <v>168</v>
      </c>
      <c r="I12362" s="1" t="n">
        <f aca="false">SMALL(A12362:E12362,4)</f>
        <v>168</v>
      </c>
      <c r="J12362" s="1" t="n">
        <f aca="false">SMALL(A12362:E12362,5)</f>
        <v>178</v>
      </c>
      <c r="K12362" s="0" t="n">
        <f aca="false">IF((F12362=G12362) + (G12362=H12362) + (H12362=I12362) +  (I12362 = J12362) = 0,1,0)</f>
        <v>0</v>
      </c>
      <c r="L12362" s="0" t="n">
        <f aca="false">IF((J12362+F12362)*3 &gt;= (G12362+H12362+I12362)*2, 1,0)</f>
        <v>0</v>
      </c>
      <c r="M12362" s="0" t="n">
        <f aca="false">IF(K12362+L12362= 2,1,0)</f>
        <v>0</v>
      </c>
    </row>
    <row r="12363" customFormat="false" ht="13.8" hidden="false" customHeight="false" outlineLevel="0" collapsed="false">
      <c r="A12363" s="0" t="n">
        <v>42</v>
      </c>
      <c r="B12363" s="0" t="n">
        <v>14</v>
      </c>
      <c r="C12363" s="0" t="n">
        <v>88</v>
      </c>
      <c r="D12363" s="0" t="n">
        <v>80</v>
      </c>
      <c r="E12363" s="0" t="n">
        <v>67</v>
      </c>
      <c r="F12363" s="1" t="n">
        <f aca="false">SMALL(A12363:E12363,1)</f>
        <v>14</v>
      </c>
      <c r="G12363" s="1" t="n">
        <f aca="false">SMALL(A12363:E12363,2)</f>
        <v>42</v>
      </c>
      <c r="H12363" s="1" t="n">
        <f aca="false">SMALL(A12363:E12363,3)</f>
        <v>67</v>
      </c>
      <c r="I12363" s="1" t="n">
        <f aca="false">SMALL(A12363:E12363,4)</f>
        <v>80</v>
      </c>
      <c r="J12363" s="1" t="n">
        <f aca="false">SMALL(A12363:E12363,5)</f>
        <v>88</v>
      </c>
      <c r="K12363" s="0" t="n">
        <f aca="false">IF((F12363=G12363) + (G12363=H12363) + (H12363=I12363) +  (I12363 = J12363) = 0,1,0)</f>
        <v>1</v>
      </c>
      <c r="L12363" s="0" t="n">
        <f aca="false">IF((J12363+F12363)*3 &gt;= (G12363+H12363+I12363)*2, 1,0)</f>
        <v>0</v>
      </c>
      <c r="M12363" s="0" t="n">
        <f aca="false">IF(K12363+L12363= 2,1,0)</f>
        <v>0</v>
      </c>
    </row>
    <row r="12364" customFormat="false" ht="13.8" hidden="false" customHeight="false" outlineLevel="0" collapsed="false">
      <c r="A12364" s="0" t="n">
        <v>97</v>
      </c>
      <c r="B12364" s="0" t="n">
        <v>194</v>
      </c>
      <c r="C12364" s="0" t="n">
        <v>100</v>
      </c>
      <c r="D12364" s="0" t="n">
        <v>104</v>
      </c>
      <c r="E12364" s="0" t="n">
        <v>200</v>
      </c>
      <c r="F12364" s="1" t="n">
        <f aca="false">SMALL(A12364:E12364,1)</f>
        <v>97</v>
      </c>
      <c r="G12364" s="1" t="n">
        <f aca="false">SMALL(A12364:E12364,2)</f>
        <v>100</v>
      </c>
      <c r="H12364" s="1" t="n">
        <f aca="false">SMALL(A12364:E12364,3)</f>
        <v>104</v>
      </c>
      <c r="I12364" s="1" t="n">
        <f aca="false">SMALL(A12364:E12364,4)</f>
        <v>194</v>
      </c>
      <c r="J12364" s="1" t="n">
        <f aca="false">SMALL(A12364:E12364,5)</f>
        <v>200</v>
      </c>
      <c r="K12364" s="0" t="n">
        <f aca="false">IF((F12364=G12364) + (G12364=H12364) + (H12364=I12364) +  (I12364 = J12364) = 0,1,0)</f>
        <v>1</v>
      </c>
      <c r="L12364" s="0" t="n">
        <f aca="false">IF((J12364+F12364)*3 &gt;= (G12364+H12364+I12364)*2, 1,0)</f>
        <v>1</v>
      </c>
      <c r="M12364" s="0" t="n">
        <f aca="false">IF(K12364+L12364= 2,1,0)</f>
        <v>1</v>
      </c>
    </row>
    <row r="12365" customFormat="false" ht="13.8" hidden="false" customHeight="false" outlineLevel="0" collapsed="false">
      <c r="A12365" s="0" t="n">
        <v>124</v>
      </c>
      <c r="B12365" s="0" t="n">
        <v>62</v>
      </c>
      <c r="C12365" s="0" t="n">
        <v>192</v>
      </c>
      <c r="D12365" s="0" t="n">
        <v>40</v>
      </c>
      <c r="E12365" s="0" t="n">
        <v>52</v>
      </c>
      <c r="F12365" s="1" t="n">
        <f aca="false">SMALL(A12365:E12365,1)</f>
        <v>40</v>
      </c>
      <c r="G12365" s="1" t="n">
        <f aca="false">SMALL(A12365:E12365,2)</f>
        <v>52</v>
      </c>
      <c r="H12365" s="1" t="n">
        <f aca="false">SMALL(A12365:E12365,3)</f>
        <v>62</v>
      </c>
      <c r="I12365" s="1" t="n">
        <f aca="false">SMALL(A12365:E12365,4)</f>
        <v>124</v>
      </c>
      <c r="J12365" s="1" t="n">
        <f aca="false">SMALL(A12365:E12365,5)</f>
        <v>192</v>
      </c>
      <c r="K12365" s="0" t="n">
        <f aca="false">IF((F12365=G12365) + (G12365=H12365) + (H12365=I12365) +  (I12365 = J12365) = 0,1,0)</f>
        <v>1</v>
      </c>
      <c r="L12365" s="0" t="n">
        <f aca="false">IF((J12365+F12365)*3 &gt;= (G12365+H12365+I12365)*2, 1,0)</f>
        <v>1</v>
      </c>
      <c r="M12365" s="0" t="n">
        <f aca="false">IF(K12365+L12365= 2,1,0)</f>
        <v>1</v>
      </c>
    </row>
    <row r="12366" customFormat="false" ht="13.8" hidden="false" customHeight="false" outlineLevel="0" collapsed="false">
      <c r="A12366" s="0" t="n">
        <v>92</v>
      </c>
      <c r="B12366" s="0" t="n">
        <v>92</v>
      </c>
      <c r="C12366" s="0" t="n">
        <v>88</v>
      </c>
      <c r="D12366" s="0" t="n">
        <v>82</v>
      </c>
      <c r="E12366" s="0" t="n">
        <v>92</v>
      </c>
      <c r="F12366" s="1" t="n">
        <f aca="false">SMALL(A12366:E12366,1)</f>
        <v>82</v>
      </c>
      <c r="G12366" s="1" t="n">
        <f aca="false">SMALL(A12366:E12366,2)</f>
        <v>88</v>
      </c>
      <c r="H12366" s="1" t="n">
        <f aca="false">SMALL(A12366:E12366,3)</f>
        <v>92</v>
      </c>
      <c r="I12366" s="1" t="n">
        <f aca="false">SMALL(A12366:E12366,4)</f>
        <v>92</v>
      </c>
      <c r="J12366" s="1" t="n">
        <f aca="false">SMALL(A12366:E12366,5)</f>
        <v>92</v>
      </c>
      <c r="K12366" s="0" t="n">
        <f aca="false">IF((F12366=G12366) + (G12366=H12366) + (H12366=I12366) +  (I12366 = J12366) = 0,1,0)</f>
        <v>0</v>
      </c>
      <c r="L12366" s="0" t="n">
        <f aca="false">IF((J12366+F12366)*3 &gt;= (G12366+H12366+I12366)*2, 1,0)</f>
        <v>0</v>
      </c>
      <c r="M12366" s="0" t="n">
        <f aca="false">IF(K12366+L12366= 2,1,0)</f>
        <v>0</v>
      </c>
    </row>
    <row r="12367" customFormat="false" ht="13.8" hidden="false" customHeight="false" outlineLevel="0" collapsed="false">
      <c r="A12367" s="0" t="n">
        <v>267</v>
      </c>
      <c r="B12367" s="0" t="n">
        <v>178</v>
      </c>
      <c r="C12367" s="0" t="n">
        <v>152</v>
      </c>
      <c r="D12367" s="0" t="n">
        <v>28</v>
      </c>
      <c r="E12367" s="0" t="n">
        <v>61</v>
      </c>
      <c r="F12367" s="1" t="n">
        <f aca="false">SMALL(A12367:E12367,1)</f>
        <v>28</v>
      </c>
      <c r="G12367" s="1" t="n">
        <f aca="false">SMALL(A12367:E12367,2)</f>
        <v>61</v>
      </c>
      <c r="H12367" s="1" t="n">
        <f aca="false">SMALL(A12367:E12367,3)</f>
        <v>152</v>
      </c>
      <c r="I12367" s="1" t="n">
        <f aca="false">SMALL(A12367:E12367,4)</f>
        <v>178</v>
      </c>
      <c r="J12367" s="1" t="n">
        <f aca="false">SMALL(A12367:E12367,5)</f>
        <v>267</v>
      </c>
      <c r="K12367" s="0" t="n">
        <f aca="false">IF((F12367=G12367) + (G12367=H12367) + (H12367=I12367) +  (I12367 = J12367) = 0,1,0)</f>
        <v>1</v>
      </c>
      <c r="L12367" s="0" t="n">
        <f aca="false">IF((J12367+F12367)*3 &gt;= (G12367+H12367+I12367)*2, 1,0)</f>
        <v>1</v>
      </c>
      <c r="M12367" s="0" t="n">
        <f aca="false">IF(K12367+L12367= 2,1,0)</f>
        <v>1</v>
      </c>
    </row>
    <row r="12368" customFormat="false" ht="13.8" hidden="false" customHeight="false" outlineLevel="0" collapsed="false">
      <c r="A12368" s="0" t="n">
        <v>132</v>
      </c>
      <c r="B12368" s="0" t="n">
        <v>88</v>
      </c>
      <c r="C12368" s="0" t="n">
        <v>82</v>
      </c>
      <c r="D12368" s="0" t="n">
        <v>150</v>
      </c>
      <c r="E12368" s="0" t="n">
        <v>86</v>
      </c>
      <c r="F12368" s="1" t="n">
        <f aca="false">SMALL(A12368:E12368,1)</f>
        <v>82</v>
      </c>
      <c r="G12368" s="1" t="n">
        <f aca="false">SMALL(A12368:E12368,2)</f>
        <v>86</v>
      </c>
      <c r="H12368" s="1" t="n">
        <f aca="false">SMALL(A12368:E12368,3)</f>
        <v>88</v>
      </c>
      <c r="I12368" s="1" t="n">
        <f aca="false">SMALL(A12368:E12368,4)</f>
        <v>132</v>
      </c>
      <c r="J12368" s="1" t="n">
        <f aca="false">SMALL(A12368:E12368,5)</f>
        <v>150</v>
      </c>
      <c r="K12368" s="0" t="n">
        <f aca="false">IF((F12368=G12368) + (G12368=H12368) + (H12368=I12368) +  (I12368 = J12368) = 0,1,0)</f>
        <v>1</v>
      </c>
      <c r="L12368" s="0" t="n">
        <f aca="false">IF((J12368+F12368)*3 &gt;= (G12368+H12368+I12368)*2, 1,0)</f>
        <v>1</v>
      </c>
      <c r="M12368" s="0" t="n">
        <f aca="false">IF(K12368+L12368= 2,1,0)</f>
        <v>1</v>
      </c>
    </row>
    <row r="12369" customFormat="false" ht="13.8" hidden="false" customHeight="false" outlineLevel="0" collapsed="false">
      <c r="A12369" s="0" t="n">
        <v>192</v>
      </c>
      <c r="B12369" s="0" t="n">
        <v>128</v>
      </c>
      <c r="C12369" s="0" t="n">
        <v>46</v>
      </c>
      <c r="D12369" s="0" t="n">
        <v>84</v>
      </c>
      <c r="E12369" s="0" t="n">
        <v>196</v>
      </c>
      <c r="F12369" s="1" t="n">
        <f aca="false">SMALL(A12369:E12369,1)</f>
        <v>46</v>
      </c>
      <c r="G12369" s="1" t="n">
        <f aca="false">SMALL(A12369:E12369,2)</f>
        <v>84</v>
      </c>
      <c r="H12369" s="1" t="n">
        <f aca="false">SMALL(A12369:E12369,3)</f>
        <v>128</v>
      </c>
      <c r="I12369" s="1" t="n">
        <f aca="false">SMALL(A12369:E12369,4)</f>
        <v>192</v>
      </c>
      <c r="J12369" s="1" t="n">
        <f aca="false">SMALL(A12369:E12369,5)</f>
        <v>196</v>
      </c>
      <c r="K12369" s="0" t="n">
        <f aca="false">IF((F12369=G12369) + (G12369=H12369) + (H12369=I12369) +  (I12369 = J12369) = 0,1,0)</f>
        <v>1</v>
      </c>
      <c r="L12369" s="0" t="n">
        <f aca="false">IF((J12369+F12369)*3 &gt;= (G12369+H12369+I12369)*2, 1,0)</f>
        <v>0</v>
      </c>
      <c r="M12369" s="0" t="n">
        <f aca="false">IF(K12369+L12369= 2,1,0)</f>
        <v>0</v>
      </c>
    </row>
    <row r="12370" customFormat="false" ht="13.8" hidden="false" customHeight="false" outlineLevel="0" collapsed="false">
      <c r="A12370" s="0" t="n">
        <v>108</v>
      </c>
      <c r="B12370" s="0" t="n">
        <v>108</v>
      </c>
      <c r="C12370" s="0" t="n">
        <v>89</v>
      </c>
      <c r="D12370" s="0" t="n">
        <v>22</v>
      </c>
      <c r="E12370" s="0" t="n">
        <v>130</v>
      </c>
      <c r="F12370" s="1" t="n">
        <f aca="false">SMALL(A12370:E12370,1)</f>
        <v>22</v>
      </c>
      <c r="G12370" s="1" t="n">
        <f aca="false">SMALL(A12370:E12370,2)</f>
        <v>89</v>
      </c>
      <c r="H12370" s="1" t="n">
        <f aca="false">SMALL(A12370:E12370,3)</f>
        <v>108</v>
      </c>
      <c r="I12370" s="1" t="n">
        <f aca="false">SMALL(A12370:E12370,4)</f>
        <v>108</v>
      </c>
      <c r="J12370" s="1" t="n">
        <f aca="false">SMALL(A12370:E12370,5)</f>
        <v>130</v>
      </c>
      <c r="K12370" s="0" t="n">
        <f aca="false">IF((F12370=G12370) + (G12370=H12370) + (H12370=I12370) +  (I12370 = J12370) = 0,1,0)</f>
        <v>0</v>
      </c>
      <c r="L12370" s="0" t="n">
        <f aca="false">IF((J12370+F12370)*3 &gt;= (G12370+H12370+I12370)*2, 1,0)</f>
        <v>0</v>
      </c>
      <c r="M12370" s="0" t="n">
        <f aca="false">IF(K12370+L12370= 2,1,0)</f>
        <v>0</v>
      </c>
    </row>
    <row r="12371" customFormat="false" ht="13.8" hidden="false" customHeight="false" outlineLevel="0" collapsed="false">
      <c r="A12371" s="0" t="n">
        <v>120</v>
      </c>
      <c r="B12371" s="0" t="n">
        <v>120</v>
      </c>
      <c r="C12371" s="0" t="n">
        <v>166</v>
      </c>
      <c r="D12371" s="0" t="n">
        <v>62</v>
      </c>
      <c r="E12371" s="0" t="n">
        <v>12</v>
      </c>
      <c r="F12371" s="1" t="n">
        <f aca="false">SMALL(A12371:E12371,1)</f>
        <v>12</v>
      </c>
      <c r="G12371" s="1" t="n">
        <f aca="false">SMALL(A12371:E12371,2)</f>
        <v>62</v>
      </c>
      <c r="H12371" s="1" t="n">
        <f aca="false">SMALL(A12371:E12371,3)</f>
        <v>120</v>
      </c>
      <c r="I12371" s="1" t="n">
        <f aca="false">SMALL(A12371:E12371,4)</f>
        <v>120</v>
      </c>
      <c r="J12371" s="1" t="n">
        <f aca="false">SMALL(A12371:E12371,5)</f>
        <v>166</v>
      </c>
      <c r="K12371" s="0" t="n">
        <f aca="false">IF((F12371=G12371) + (G12371=H12371) + (H12371=I12371) +  (I12371 = J12371) = 0,1,0)</f>
        <v>0</v>
      </c>
      <c r="L12371" s="0" t="n">
        <f aca="false">IF((J12371+F12371)*3 &gt;= (G12371+H12371+I12371)*2, 1,0)</f>
        <v>0</v>
      </c>
      <c r="M12371" s="0" t="n">
        <f aca="false">IF(K12371+L12371= 2,1,0)</f>
        <v>0</v>
      </c>
    </row>
    <row r="12372" customFormat="false" ht="13.8" hidden="false" customHeight="false" outlineLevel="0" collapsed="false">
      <c r="A12372" s="0" t="n">
        <v>111</v>
      </c>
      <c r="B12372" s="0" t="n">
        <v>74</v>
      </c>
      <c r="C12372" s="0" t="n">
        <v>54</v>
      </c>
      <c r="D12372" s="0" t="n">
        <v>96</v>
      </c>
      <c r="E12372" s="0" t="n">
        <v>45</v>
      </c>
      <c r="F12372" s="1" t="n">
        <f aca="false">SMALL(A12372:E12372,1)</f>
        <v>45</v>
      </c>
      <c r="G12372" s="1" t="n">
        <f aca="false">SMALL(A12372:E12372,2)</f>
        <v>54</v>
      </c>
      <c r="H12372" s="1" t="n">
        <f aca="false">SMALL(A12372:E12372,3)</f>
        <v>74</v>
      </c>
      <c r="I12372" s="1" t="n">
        <f aca="false">SMALL(A12372:E12372,4)</f>
        <v>96</v>
      </c>
      <c r="J12372" s="1" t="n">
        <f aca="false">SMALL(A12372:E12372,5)</f>
        <v>111</v>
      </c>
      <c r="K12372" s="0" t="n">
        <f aca="false">IF((F12372=G12372) + (G12372=H12372) + (H12372=I12372) +  (I12372 = J12372) = 0,1,0)</f>
        <v>1</v>
      </c>
      <c r="L12372" s="0" t="n">
        <f aca="false">IF((J12372+F12372)*3 &gt;= (G12372+H12372+I12372)*2, 1,0)</f>
        <v>1</v>
      </c>
      <c r="M12372" s="0" t="n">
        <f aca="false">IF(K12372+L12372= 2,1,0)</f>
        <v>1</v>
      </c>
    </row>
    <row r="12373" customFormat="false" ht="13.8" hidden="false" customHeight="false" outlineLevel="0" collapsed="false">
      <c r="A12373" s="0" t="n">
        <v>78</v>
      </c>
      <c r="B12373" s="0" t="n">
        <v>78</v>
      </c>
      <c r="C12373" s="0" t="n">
        <v>86</v>
      </c>
      <c r="D12373" s="0" t="n">
        <v>31</v>
      </c>
      <c r="E12373" s="0" t="n">
        <v>164</v>
      </c>
      <c r="F12373" s="1" t="n">
        <f aca="false">SMALL(A12373:E12373,1)</f>
        <v>31</v>
      </c>
      <c r="G12373" s="1" t="n">
        <f aca="false">SMALL(A12373:E12373,2)</f>
        <v>78</v>
      </c>
      <c r="H12373" s="1" t="n">
        <f aca="false">SMALL(A12373:E12373,3)</f>
        <v>78</v>
      </c>
      <c r="I12373" s="1" t="n">
        <f aca="false">SMALL(A12373:E12373,4)</f>
        <v>86</v>
      </c>
      <c r="J12373" s="1" t="n">
        <f aca="false">SMALL(A12373:E12373,5)</f>
        <v>164</v>
      </c>
      <c r="K12373" s="0" t="n">
        <f aca="false">IF((F12373=G12373) + (G12373=H12373) + (H12373=I12373) +  (I12373 = J12373) = 0,1,0)</f>
        <v>0</v>
      </c>
      <c r="L12373" s="0" t="n">
        <f aca="false">IF((J12373+F12373)*3 &gt;= (G12373+H12373+I12373)*2, 1,0)</f>
        <v>1</v>
      </c>
      <c r="M12373" s="0" t="n">
        <f aca="false">IF(K12373+L12373= 2,1,0)</f>
        <v>0</v>
      </c>
    </row>
    <row r="12374" customFormat="false" ht="13.8" hidden="false" customHeight="false" outlineLevel="0" collapsed="false">
      <c r="A12374" s="0" t="n">
        <v>95</v>
      </c>
      <c r="B12374" s="0" t="n">
        <v>95</v>
      </c>
      <c r="C12374" s="0" t="n">
        <v>95</v>
      </c>
      <c r="D12374" s="0" t="n">
        <v>52</v>
      </c>
      <c r="E12374" s="0" t="n">
        <v>30</v>
      </c>
      <c r="F12374" s="1" t="n">
        <f aca="false">SMALL(A12374:E12374,1)</f>
        <v>30</v>
      </c>
      <c r="G12374" s="1" t="n">
        <f aca="false">SMALL(A12374:E12374,2)</f>
        <v>52</v>
      </c>
      <c r="H12374" s="1" t="n">
        <f aca="false">SMALL(A12374:E12374,3)</f>
        <v>95</v>
      </c>
      <c r="I12374" s="1" t="n">
        <f aca="false">SMALL(A12374:E12374,4)</f>
        <v>95</v>
      </c>
      <c r="J12374" s="1" t="n">
        <f aca="false">SMALL(A12374:E12374,5)</f>
        <v>95</v>
      </c>
      <c r="K12374" s="0" t="n">
        <f aca="false">IF((F12374=G12374) + (G12374=H12374) + (H12374=I12374) +  (I12374 = J12374) = 0,1,0)</f>
        <v>0</v>
      </c>
      <c r="L12374" s="0" t="n">
        <f aca="false">IF((J12374+F12374)*3 &gt;= (G12374+H12374+I12374)*2, 1,0)</f>
        <v>0</v>
      </c>
      <c r="M12374" s="0" t="n">
        <f aca="false">IF(K12374+L12374= 2,1,0)</f>
        <v>0</v>
      </c>
    </row>
    <row r="12375" customFormat="false" ht="13.8" hidden="false" customHeight="false" outlineLevel="0" collapsed="false">
      <c r="A12375" s="0" t="n">
        <v>72</v>
      </c>
      <c r="B12375" s="0" t="n">
        <v>36</v>
      </c>
      <c r="C12375" s="0" t="n">
        <v>134</v>
      </c>
      <c r="D12375" s="0" t="n">
        <v>146</v>
      </c>
      <c r="E12375" s="0" t="n">
        <v>62</v>
      </c>
      <c r="F12375" s="1" t="n">
        <f aca="false">SMALL(A12375:E12375,1)</f>
        <v>36</v>
      </c>
      <c r="G12375" s="1" t="n">
        <f aca="false">SMALL(A12375:E12375,2)</f>
        <v>62</v>
      </c>
      <c r="H12375" s="1" t="n">
        <f aca="false">SMALL(A12375:E12375,3)</f>
        <v>72</v>
      </c>
      <c r="I12375" s="1" t="n">
        <f aca="false">SMALL(A12375:E12375,4)</f>
        <v>134</v>
      </c>
      <c r="J12375" s="1" t="n">
        <f aca="false">SMALL(A12375:E12375,5)</f>
        <v>146</v>
      </c>
      <c r="K12375" s="0" t="n">
        <f aca="false">IF((F12375=G12375) + (G12375=H12375) + (H12375=I12375) +  (I12375 = J12375) = 0,1,0)</f>
        <v>1</v>
      </c>
      <c r="L12375" s="0" t="n">
        <f aca="false">IF((J12375+F12375)*3 &gt;= (G12375+H12375+I12375)*2, 1,0)</f>
        <v>1</v>
      </c>
      <c r="M12375" s="0" t="n">
        <f aca="false">IF(K12375+L12375= 2,1,0)</f>
        <v>1</v>
      </c>
    </row>
    <row r="12376" customFormat="false" ht="13.8" hidden="false" customHeight="false" outlineLevel="0" collapsed="false">
      <c r="A12376" s="0" t="n">
        <v>156</v>
      </c>
      <c r="B12376" s="0" t="n">
        <v>156</v>
      </c>
      <c r="C12376" s="0" t="n">
        <v>174</v>
      </c>
      <c r="D12376" s="0" t="n">
        <v>96</v>
      </c>
      <c r="E12376" s="0" t="n">
        <v>30</v>
      </c>
      <c r="F12376" s="1" t="n">
        <f aca="false">SMALL(A12376:E12376,1)</f>
        <v>30</v>
      </c>
      <c r="G12376" s="1" t="n">
        <f aca="false">SMALL(A12376:E12376,2)</f>
        <v>96</v>
      </c>
      <c r="H12376" s="1" t="n">
        <f aca="false">SMALL(A12376:E12376,3)</f>
        <v>156</v>
      </c>
      <c r="I12376" s="1" t="n">
        <f aca="false">SMALL(A12376:E12376,4)</f>
        <v>156</v>
      </c>
      <c r="J12376" s="1" t="n">
        <f aca="false">SMALL(A12376:E12376,5)</f>
        <v>174</v>
      </c>
      <c r="K12376" s="0" t="n">
        <f aca="false">IF((F12376=G12376) + (G12376=H12376) + (H12376=I12376) +  (I12376 = J12376) = 0,1,0)</f>
        <v>0</v>
      </c>
      <c r="L12376" s="0" t="n">
        <f aca="false">IF((J12376+F12376)*3 &gt;= (G12376+H12376+I12376)*2, 1,0)</f>
        <v>0</v>
      </c>
      <c r="M12376" s="0" t="n">
        <f aca="false">IF(K12376+L12376= 2,1,0)</f>
        <v>0</v>
      </c>
    </row>
    <row r="12377" customFormat="false" ht="13.8" hidden="false" customHeight="false" outlineLevel="0" collapsed="false">
      <c r="A12377" s="0" t="n">
        <v>168</v>
      </c>
      <c r="B12377" s="0" t="n">
        <v>112</v>
      </c>
      <c r="C12377" s="0" t="n">
        <v>138</v>
      </c>
      <c r="D12377" s="0" t="n">
        <v>32</v>
      </c>
      <c r="E12377" s="0" t="n">
        <v>78</v>
      </c>
      <c r="F12377" s="1" t="n">
        <f aca="false">SMALL(A12377:E12377,1)</f>
        <v>32</v>
      </c>
      <c r="G12377" s="1" t="n">
        <f aca="false">SMALL(A12377:E12377,2)</f>
        <v>78</v>
      </c>
      <c r="H12377" s="1" t="n">
        <f aca="false">SMALL(A12377:E12377,3)</f>
        <v>112</v>
      </c>
      <c r="I12377" s="1" t="n">
        <f aca="false">SMALL(A12377:E12377,4)</f>
        <v>138</v>
      </c>
      <c r="J12377" s="1" t="n">
        <f aca="false">SMALL(A12377:E12377,5)</f>
        <v>168</v>
      </c>
      <c r="K12377" s="0" t="n">
        <f aca="false">IF((F12377=G12377) + (G12377=H12377) + (H12377=I12377) +  (I12377 = J12377) = 0,1,0)</f>
        <v>1</v>
      </c>
      <c r="L12377" s="0" t="n">
        <f aca="false">IF((J12377+F12377)*3 &gt;= (G12377+H12377+I12377)*2, 1,0)</f>
        <v>0</v>
      </c>
      <c r="M12377" s="0" t="n">
        <f aca="false">IF(K12377+L12377= 2,1,0)</f>
        <v>0</v>
      </c>
    </row>
    <row r="12378" customFormat="false" ht="13.8" hidden="false" customHeight="false" outlineLevel="0" collapsed="false">
      <c r="A12378" s="0" t="n">
        <v>135</v>
      </c>
      <c r="B12378" s="0" t="n">
        <v>90</v>
      </c>
      <c r="C12378" s="0" t="n">
        <v>73</v>
      </c>
      <c r="D12378" s="0" t="n">
        <v>12</v>
      </c>
      <c r="E12378" s="0" t="n">
        <v>66</v>
      </c>
      <c r="F12378" s="1" t="n">
        <f aca="false">SMALL(A12378:E12378,1)</f>
        <v>12</v>
      </c>
      <c r="G12378" s="1" t="n">
        <f aca="false">SMALL(A12378:E12378,2)</f>
        <v>66</v>
      </c>
      <c r="H12378" s="1" t="n">
        <f aca="false">SMALL(A12378:E12378,3)</f>
        <v>73</v>
      </c>
      <c r="I12378" s="1" t="n">
        <f aca="false">SMALL(A12378:E12378,4)</f>
        <v>90</v>
      </c>
      <c r="J12378" s="1" t="n">
        <f aca="false">SMALL(A12378:E12378,5)</f>
        <v>135</v>
      </c>
      <c r="K12378" s="0" t="n">
        <f aca="false">IF((F12378=G12378) + (G12378=H12378) + (H12378=I12378) +  (I12378 = J12378) = 0,1,0)</f>
        <v>1</v>
      </c>
      <c r="L12378" s="0" t="n">
        <f aca="false">IF((J12378+F12378)*3 &gt;= (G12378+H12378+I12378)*2, 1,0)</f>
        <v>0</v>
      </c>
      <c r="M12378" s="0" t="n">
        <f aca="false">IF(K12378+L12378= 2,1,0)</f>
        <v>0</v>
      </c>
    </row>
    <row r="12379" customFormat="false" ht="13.8" hidden="false" customHeight="false" outlineLevel="0" collapsed="false">
      <c r="A12379" s="0" t="n">
        <v>78</v>
      </c>
      <c r="B12379" s="0" t="n">
        <v>78</v>
      </c>
      <c r="C12379" s="0" t="n">
        <v>99</v>
      </c>
      <c r="D12379" s="0" t="n">
        <v>17</v>
      </c>
      <c r="E12379" s="0" t="n">
        <v>64</v>
      </c>
      <c r="F12379" s="1" t="n">
        <f aca="false">SMALL(A12379:E12379,1)</f>
        <v>17</v>
      </c>
      <c r="G12379" s="1" t="n">
        <f aca="false">SMALL(A12379:E12379,2)</f>
        <v>64</v>
      </c>
      <c r="H12379" s="1" t="n">
        <f aca="false">SMALL(A12379:E12379,3)</f>
        <v>78</v>
      </c>
      <c r="I12379" s="1" t="n">
        <f aca="false">SMALL(A12379:E12379,4)</f>
        <v>78</v>
      </c>
      <c r="J12379" s="1" t="n">
        <f aca="false">SMALL(A12379:E12379,5)</f>
        <v>99</v>
      </c>
      <c r="K12379" s="0" t="n">
        <f aca="false">IF((F12379=G12379) + (G12379=H12379) + (H12379=I12379) +  (I12379 = J12379) = 0,1,0)</f>
        <v>0</v>
      </c>
      <c r="L12379" s="0" t="n">
        <f aca="false">IF((J12379+F12379)*3 &gt;= (G12379+H12379+I12379)*2, 1,0)</f>
        <v>0</v>
      </c>
      <c r="M12379" s="0" t="n">
        <f aca="false">IF(K12379+L12379= 2,1,0)</f>
        <v>0</v>
      </c>
    </row>
    <row r="12380" customFormat="false" ht="13.8" hidden="false" customHeight="false" outlineLevel="0" collapsed="false">
      <c r="A12380" s="0" t="n">
        <v>28</v>
      </c>
      <c r="B12380" s="0" t="n">
        <v>56</v>
      </c>
      <c r="C12380" s="0" t="n">
        <v>33</v>
      </c>
      <c r="D12380" s="0" t="n">
        <v>91</v>
      </c>
      <c r="E12380" s="0" t="n">
        <v>126</v>
      </c>
      <c r="F12380" s="1" t="n">
        <f aca="false">SMALL(A12380:E12380,1)</f>
        <v>28</v>
      </c>
      <c r="G12380" s="1" t="n">
        <f aca="false">SMALL(A12380:E12380,2)</f>
        <v>33</v>
      </c>
      <c r="H12380" s="1" t="n">
        <f aca="false">SMALL(A12380:E12380,3)</f>
        <v>56</v>
      </c>
      <c r="I12380" s="1" t="n">
        <f aca="false">SMALL(A12380:E12380,4)</f>
        <v>91</v>
      </c>
      <c r="J12380" s="1" t="n">
        <f aca="false">SMALL(A12380:E12380,5)</f>
        <v>126</v>
      </c>
      <c r="K12380" s="0" t="n">
        <f aca="false">IF((F12380=G12380) + (G12380=H12380) + (H12380=I12380) +  (I12380 = J12380) = 0,1,0)</f>
        <v>1</v>
      </c>
      <c r="L12380" s="0" t="n">
        <f aca="false">IF((J12380+F12380)*3 &gt;= (G12380+H12380+I12380)*2, 1,0)</f>
        <v>1</v>
      </c>
      <c r="M12380" s="0" t="n">
        <f aca="false">IF(K12380+L12380= 2,1,0)</f>
        <v>1</v>
      </c>
    </row>
    <row r="12381" customFormat="false" ht="13.8" hidden="false" customHeight="false" outlineLevel="0" collapsed="false">
      <c r="A12381" s="0" t="n">
        <v>63</v>
      </c>
      <c r="B12381" s="0" t="n">
        <v>63</v>
      </c>
      <c r="C12381" s="0" t="n">
        <v>198</v>
      </c>
      <c r="D12381" s="0" t="n">
        <v>46</v>
      </c>
      <c r="E12381" s="0" t="n">
        <v>24</v>
      </c>
      <c r="F12381" s="1" t="n">
        <f aca="false">SMALL(A12381:E12381,1)</f>
        <v>24</v>
      </c>
      <c r="G12381" s="1" t="n">
        <f aca="false">SMALL(A12381:E12381,2)</f>
        <v>46</v>
      </c>
      <c r="H12381" s="1" t="n">
        <f aca="false">SMALL(A12381:E12381,3)</f>
        <v>63</v>
      </c>
      <c r="I12381" s="1" t="n">
        <f aca="false">SMALL(A12381:E12381,4)</f>
        <v>63</v>
      </c>
      <c r="J12381" s="1" t="n">
        <f aca="false">SMALL(A12381:E12381,5)</f>
        <v>198</v>
      </c>
      <c r="K12381" s="0" t="n">
        <f aca="false">IF((F12381=G12381) + (G12381=H12381) + (H12381=I12381) +  (I12381 = J12381) = 0,1,0)</f>
        <v>0</v>
      </c>
      <c r="L12381" s="0" t="n">
        <f aca="false">IF((J12381+F12381)*3 &gt;= (G12381+H12381+I12381)*2, 1,0)</f>
        <v>1</v>
      </c>
      <c r="M12381" s="0" t="n">
        <f aca="false">IF(K12381+L12381= 2,1,0)</f>
        <v>0</v>
      </c>
    </row>
    <row r="12382" customFormat="false" ht="13.8" hidden="false" customHeight="false" outlineLevel="0" collapsed="false">
      <c r="A12382" s="0" t="n">
        <v>102</v>
      </c>
      <c r="B12382" s="0" t="n">
        <v>102</v>
      </c>
      <c r="C12382" s="0" t="n">
        <v>96</v>
      </c>
      <c r="D12382" s="0" t="n">
        <v>68</v>
      </c>
      <c r="E12382" s="0" t="n">
        <v>77</v>
      </c>
      <c r="F12382" s="1" t="n">
        <f aca="false">SMALL(A12382:E12382,1)</f>
        <v>68</v>
      </c>
      <c r="G12382" s="1" t="n">
        <f aca="false">SMALL(A12382:E12382,2)</f>
        <v>77</v>
      </c>
      <c r="H12382" s="1" t="n">
        <f aca="false">SMALL(A12382:E12382,3)</f>
        <v>96</v>
      </c>
      <c r="I12382" s="1" t="n">
        <f aca="false">SMALL(A12382:E12382,4)</f>
        <v>102</v>
      </c>
      <c r="J12382" s="1" t="n">
        <f aca="false">SMALL(A12382:E12382,5)</f>
        <v>102</v>
      </c>
      <c r="K12382" s="0" t="n">
        <f aca="false">IF((F12382=G12382) + (G12382=H12382) + (H12382=I12382) +  (I12382 = J12382) = 0,1,0)</f>
        <v>0</v>
      </c>
      <c r="L12382" s="0" t="n">
        <f aca="false">IF((J12382+F12382)*3 &gt;= (G12382+H12382+I12382)*2, 1,0)</f>
        <v>0</v>
      </c>
      <c r="M12382" s="0" t="n">
        <f aca="false">IF(K12382+L12382= 2,1,0)</f>
        <v>0</v>
      </c>
    </row>
    <row r="12383" customFormat="false" ht="13.8" hidden="false" customHeight="false" outlineLevel="0" collapsed="false">
      <c r="A12383" s="0" t="n">
        <v>50</v>
      </c>
      <c r="B12383" s="0" t="n">
        <v>100</v>
      </c>
      <c r="C12383" s="0" t="n">
        <v>102</v>
      </c>
      <c r="D12383" s="0" t="n">
        <v>62</v>
      </c>
      <c r="E12383" s="0" t="n">
        <v>36</v>
      </c>
      <c r="F12383" s="1" t="n">
        <f aca="false">SMALL(A12383:E12383,1)</f>
        <v>36</v>
      </c>
      <c r="G12383" s="1" t="n">
        <f aca="false">SMALL(A12383:E12383,2)</f>
        <v>50</v>
      </c>
      <c r="H12383" s="1" t="n">
        <f aca="false">SMALL(A12383:E12383,3)</f>
        <v>62</v>
      </c>
      <c r="I12383" s="1" t="n">
        <f aca="false">SMALL(A12383:E12383,4)</f>
        <v>100</v>
      </c>
      <c r="J12383" s="1" t="n">
        <f aca="false">SMALL(A12383:E12383,5)</f>
        <v>102</v>
      </c>
      <c r="K12383" s="0" t="n">
        <f aca="false">IF((F12383=G12383) + (G12383=H12383) + (H12383=I12383) +  (I12383 = J12383) = 0,1,0)</f>
        <v>1</v>
      </c>
      <c r="L12383" s="0" t="n">
        <f aca="false">IF((J12383+F12383)*3 &gt;= (G12383+H12383+I12383)*2, 1,0)</f>
        <v>0</v>
      </c>
      <c r="M12383" s="0" t="n">
        <f aca="false">IF(K12383+L12383= 2,1,0)</f>
        <v>0</v>
      </c>
    </row>
    <row r="12384" customFormat="false" ht="13.8" hidden="false" customHeight="false" outlineLevel="0" collapsed="false">
      <c r="A12384" s="0" t="n">
        <v>200</v>
      </c>
      <c r="B12384" s="0" t="n">
        <v>100</v>
      </c>
      <c r="C12384" s="0" t="n">
        <v>71</v>
      </c>
      <c r="D12384" s="0" t="n">
        <v>90</v>
      </c>
      <c r="E12384" s="0" t="n">
        <v>27</v>
      </c>
      <c r="F12384" s="1" t="n">
        <f aca="false">SMALL(A12384:E12384,1)</f>
        <v>27</v>
      </c>
      <c r="G12384" s="1" t="n">
        <f aca="false">SMALL(A12384:E12384,2)</f>
        <v>71</v>
      </c>
      <c r="H12384" s="1" t="n">
        <f aca="false">SMALL(A12384:E12384,3)</f>
        <v>90</v>
      </c>
      <c r="I12384" s="1" t="n">
        <f aca="false">SMALL(A12384:E12384,4)</f>
        <v>100</v>
      </c>
      <c r="J12384" s="1" t="n">
        <f aca="false">SMALL(A12384:E12384,5)</f>
        <v>200</v>
      </c>
      <c r="K12384" s="0" t="n">
        <f aca="false">IF((F12384=G12384) + (G12384=H12384) + (H12384=I12384) +  (I12384 = J12384) = 0,1,0)</f>
        <v>1</v>
      </c>
      <c r="L12384" s="0" t="n">
        <f aca="false">IF((J12384+F12384)*3 &gt;= (G12384+H12384+I12384)*2, 1,0)</f>
        <v>1</v>
      </c>
      <c r="M12384" s="0" t="n">
        <f aca="false">IF(K12384+L12384= 2,1,0)</f>
        <v>1</v>
      </c>
    </row>
    <row r="12385" customFormat="false" ht="13.8" hidden="false" customHeight="false" outlineLevel="0" collapsed="false">
      <c r="A12385" s="0" t="n">
        <v>273</v>
      </c>
      <c r="B12385" s="0" t="n">
        <v>182</v>
      </c>
      <c r="C12385" s="0" t="n">
        <v>20</v>
      </c>
      <c r="D12385" s="0" t="n">
        <v>56</v>
      </c>
      <c r="E12385" s="0" t="n">
        <v>30</v>
      </c>
      <c r="F12385" s="1" t="n">
        <f aca="false">SMALL(A12385:E12385,1)</f>
        <v>20</v>
      </c>
      <c r="G12385" s="1" t="n">
        <f aca="false">SMALL(A12385:E12385,2)</f>
        <v>30</v>
      </c>
      <c r="H12385" s="1" t="n">
        <f aca="false">SMALL(A12385:E12385,3)</f>
        <v>56</v>
      </c>
      <c r="I12385" s="1" t="n">
        <f aca="false">SMALL(A12385:E12385,4)</f>
        <v>182</v>
      </c>
      <c r="J12385" s="1" t="n">
        <f aca="false">SMALL(A12385:E12385,5)</f>
        <v>273</v>
      </c>
      <c r="K12385" s="0" t="n">
        <f aca="false">IF((F12385=G12385) + (G12385=H12385) + (H12385=I12385) +  (I12385 = J12385) = 0,1,0)</f>
        <v>1</v>
      </c>
      <c r="L12385" s="0" t="n">
        <f aca="false">IF((J12385+F12385)*3 &gt;= (G12385+H12385+I12385)*2, 1,0)</f>
        <v>1</v>
      </c>
      <c r="M12385" s="0" t="n">
        <f aca="false">IF(K12385+L12385= 2,1,0)</f>
        <v>1</v>
      </c>
    </row>
    <row r="12386" customFormat="false" ht="13.8" hidden="false" customHeight="false" outlineLevel="0" collapsed="false">
      <c r="A12386" s="0" t="n">
        <v>118</v>
      </c>
      <c r="B12386" s="0" t="n">
        <v>59</v>
      </c>
      <c r="C12386" s="0" t="n">
        <v>88</v>
      </c>
      <c r="D12386" s="0" t="n">
        <v>136</v>
      </c>
      <c r="E12386" s="0" t="n">
        <v>81</v>
      </c>
      <c r="F12386" s="1" t="n">
        <f aca="false">SMALL(A12386:E12386,1)</f>
        <v>59</v>
      </c>
      <c r="G12386" s="1" t="n">
        <f aca="false">SMALL(A12386:E12386,2)</f>
        <v>81</v>
      </c>
      <c r="H12386" s="1" t="n">
        <f aca="false">SMALL(A12386:E12386,3)</f>
        <v>88</v>
      </c>
      <c r="I12386" s="1" t="n">
        <f aca="false">SMALL(A12386:E12386,4)</f>
        <v>118</v>
      </c>
      <c r="J12386" s="1" t="n">
        <f aca="false">SMALL(A12386:E12386,5)</f>
        <v>136</v>
      </c>
      <c r="K12386" s="0" t="n">
        <f aca="false">IF((F12386=G12386) + (G12386=H12386) + (H12386=I12386) +  (I12386 = J12386) = 0,1,0)</f>
        <v>1</v>
      </c>
      <c r="L12386" s="0" t="n">
        <f aca="false">IF((J12386+F12386)*3 &gt;= (G12386+H12386+I12386)*2, 1,0)</f>
        <v>1</v>
      </c>
      <c r="M12386" s="0" t="n">
        <f aca="false">IF(K12386+L12386= 2,1,0)</f>
        <v>1</v>
      </c>
    </row>
    <row r="12387" customFormat="false" ht="13.8" hidden="false" customHeight="false" outlineLevel="0" collapsed="false">
      <c r="A12387" s="0" t="n">
        <v>52</v>
      </c>
      <c r="B12387" s="0" t="n">
        <v>52</v>
      </c>
      <c r="C12387" s="0" t="n">
        <v>57</v>
      </c>
      <c r="D12387" s="0" t="n">
        <v>60</v>
      </c>
      <c r="E12387" s="0" t="n">
        <v>44</v>
      </c>
      <c r="F12387" s="1" t="n">
        <f aca="false">SMALL(A12387:E12387,1)</f>
        <v>44</v>
      </c>
      <c r="G12387" s="1" t="n">
        <f aca="false">SMALL(A12387:E12387,2)</f>
        <v>52</v>
      </c>
      <c r="H12387" s="1" t="n">
        <f aca="false">SMALL(A12387:E12387,3)</f>
        <v>52</v>
      </c>
      <c r="I12387" s="1" t="n">
        <f aca="false">SMALL(A12387:E12387,4)</f>
        <v>57</v>
      </c>
      <c r="J12387" s="1" t="n">
        <f aca="false">SMALL(A12387:E12387,5)</f>
        <v>60</v>
      </c>
      <c r="K12387" s="0" t="n">
        <f aca="false">IF((F12387=G12387) + (G12387=H12387) + (H12387=I12387) +  (I12387 = J12387) = 0,1,0)</f>
        <v>0</v>
      </c>
      <c r="L12387" s="0" t="n">
        <f aca="false">IF((J12387+F12387)*3 &gt;= (G12387+H12387+I12387)*2, 1,0)</f>
        <v>0</v>
      </c>
      <c r="M12387" s="0" t="n">
        <f aca="false">IF(K12387+L12387= 2,1,0)</f>
        <v>0</v>
      </c>
    </row>
    <row r="12388" customFormat="false" ht="13.8" hidden="false" customHeight="false" outlineLevel="0" collapsed="false">
      <c r="A12388" s="0" t="n">
        <v>76</v>
      </c>
      <c r="B12388" s="0" t="n">
        <v>152</v>
      </c>
      <c r="C12388" s="0" t="n">
        <v>58</v>
      </c>
      <c r="D12388" s="0" t="n">
        <v>56</v>
      </c>
      <c r="E12388" s="0" t="n">
        <v>46</v>
      </c>
      <c r="F12388" s="1" t="n">
        <f aca="false">SMALL(A12388:E12388,1)</f>
        <v>46</v>
      </c>
      <c r="G12388" s="1" t="n">
        <f aca="false">SMALL(A12388:E12388,2)</f>
        <v>56</v>
      </c>
      <c r="H12388" s="1" t="n">
        <f aca="false">SMALL(A12388:E12388,3)</f>
        <v>58</v>
      </c>
      <c r="I12388" s="1" t="n">
        <f aca="false">SMALL(A12388:E12388,4)</f>
        <v>76</v>
      </c>
      <c r="J12388" s="1" t="n">
        <f aca="false">SMALL(A12388:E12388,5)</f>
        <v>152</v>
      </c>
      <c r="K12388" s="0" t="n">
        <f aca="false">IF((F12388=G12388) + (G12388=H12388) + (H12388=I12388) +  (I12388 = J12388) = 0,1,0)</f>
        <v>1</v>
      </c>
      <c r="L12388" s="0" t="n">
        <f aca="false">IF((J12388+F12388)*3 &gt;= (G12388+H12388+I12388)*2, 1,0)</f>
        <v>1</v>
      </c>
      <c r="M12388" s="0" t="n">
        <f aca="false">IF(K12388+L12388= 2,1,0)</f>
        <v>1</v>
      </c>
    </row>
    <row r="12389" customFormat="false" ht="13.8" hidden="false" customHeight="false" outlineLevel="0" collapsed="false">
      <c r="A12389" s="0" t="n">
        <v>258</v>
      </c>
      <c r="B12389" s="0" t="n">
        <v>172</v>
      </c>
      <c r="C12389" s="0" t="n">
        <v>72</v>
      </c>
      <c r="D12389" s="0" t="n">
        <v>42</v>
      </c>
      <c r="E12389" s="0" t="n">
        <v>18</v>
      </c>
      <c r="F12389" s="1" t="n">
        <f aca="false">SMALL(A12389:E12389,1)</f>
        <v>18</v>
      </c>
      <c r="G12389" s="1" t="n">
        <f aca="false">SMALL(A12389:E12389,2)</f>
        <v>42</v>
      </c>
      <c r="H12389" s="1" t="n">
        <f aca="false">SMALL(A12389:E12389,3)</f>
        <v>72</v>
      </c>
      <c r="I12389" s="1" t="n">
        <f aca="false">SMALL(A12389:E12389,4)</f>
        <v>172</v>
      </c>
      <c r="J12389" s="1" t="n">
        <f aca="false">SMALL(A12389:E12389,5)</f>
        <v>258</v>
      </c>
      <c r="K12389" s="0" t="n">
        <f aca="false">IF((F12389=G12389) + (G12389=H12389) + (H12389=I12389) +  (I12389 = J12389) = 0,1,0)</f>
        <v>1</v>
      </c>
      <c r="L12389" s="0" t="n">
        <f aca="false">IF((J12389+F12389)*3 &gt;= (G12389+H12389+I12389)*2, 1,0)</f>
        <v>1</v>
      </c>
      <c r="M12389" s="0" t="n">
        <f aca="false">IF(K12389+L12389= 2,1,0)</f>
        <v>1</v>
      </c>
    </row>
    <row r="12390" customFormat="false" ht="13.8" hidden="false" customHeight="false" outlineLevel="0" collapsed="false">
      <c r="A12390" s="0" t="n">
        <v>12</v>
      </c>
      <c r="B12390" s="0" t="n">
        <v>12</v>
      </c>
      <c r="C12390" s="0" t="n">
        <v>95</v>
      </c>
      <c r="D12390" s="0" t="n">
        <v>41</v>
      </c>
      <c r="E12390" s="0" t="n">
        <v>46</v>
      </c>
      <c r="F12390" s="1" t="n">
        <f aca="false">SMALL(A12390:E12390,1)</f>
        <v>12</v>
      </c>
      <c r="G12390" s="1" t="n">
        <f aca="false">SMALL(A12390:E12390,2)</f>
        <v>12</v>
      </c>
      <c r="H12390" s="1" t="n">
        <f aca="false">SMALL(A12390:E12390,3)</f>
        <v>41</v>
      </c>
      <c r="I12390" s="1" t="n">
        <f aca="false">SMALL(A12390:E12390,4)</f>
        <v>46</v>
      </c>
      <c r="J12390" s="1" t="n">
        <f aca="false">SMALL(A12390:E12390,5)</f>
        <v>95</v>
      </c>
      <c r="K12390" s="0" t="n">
        <f aca="false">IF((F12390=G12390) + (G12390=H12390) + (H12390=I12390) +  (I12390 = J12390) = 0,1,0)</f>
        <v>0</v>
      </c>
      <c r="L12390" s="0" t="n">
        <f aca="false">IF((J12390+F12390)*3 &gt;= (G12390+H12390+I12390)*2, 1,0)</f>
        <v>1</v>
      </c>
      <c r="M12390" s="0" t="n">
        <f aca="false">IF(K12390+L12390= 2,1,0)</f>
        <v>0</v>
      </c>
    </row>
    <row r="12391" customFormat="false" ht="13.8" hidden="false" customHeight="false" outlineLevel="0" collapsed="false">
      <c r="A12391" s="0" t="n">
        <v>96</v>
      </c>
      <c r="B12391" s="0" t="n">
        <v>32</v>
      </c>
      <c r="C12391" s="0" t="n">
        <v>80</v>
      </c>
      <c r="D12391" s="0" t="n">
        <v>10</v>
      </c>
      <c r="E12391" s="0" t="n">
        <v>188</v>
      </c>
      <c r="F12391" s="1" t="n">
        <f aca="false">SMALL(A12391:E12391,1)</f>
        <v>10</v>
      </c>
      <c r="G12391" s="1" t="n">
        <f aca="false">SMALL(A12391:E12391,2)</f>
        <v>32</v>
      </c>
      <c r="H12391" s="1" t="n">
        <f aca="false">SMALL(A12391:E12391,3)</f>
        <v>80</v>
      </c>
      <c r="I12391" s="1" t="n">
        <f aca="false">SMALL(A12391:E12391,4)</f>
        <v>96</v>
      </c>
      <c r="J12391" s="1" t="n">
        <f aca="false">SMALL(A12391:E12391,5)</f>
        <v>188</v>
      </c>
      <c r="K12391" s="0" t="n">
        <f aca="false">IF((F12391=G12391) + (G12391=H12391) + (H12391=I12391) +  (I12391 = J12391) = 0,1,0)</f>
        <v>1</v>
      </c>
      <c r="L12391" s="0" t="n">
        <f aca="false">IF((J12391+F12391)*3 &gt;= (G12391+H12391+I12391)*2, 1,0)</f>
        <v>1</v>
      </c>
      <c r="M12391" s="0" t="n">
        <f aca="false">IF(K12391+L12391= 2,1,0)</f>
        <v>1</v>
      </c>
    </row>
    <row r="12392" customFormat="false" ht="13.8" hidden="false" customHeight="false" outlineLevel="0" collapsed="false">
      <c r="A12392" s="0" t="n">
        <v>65</v>
      </c>
      <c r="B12392" s="0" t="n">
        <v>65</v>
      </c>
      <c r="C12392" s="0" t="n">
        <v>15</v>
      </c>
      <c r="D12392" s="0" t="n">
        <v>74</v>
      </c>
      <c r="E12392" s="0" t="n">
        <v>100</v>
      </c>
      <c r="F12392" s="1" t="n">
        <f aca="false">SMALL(A12392:E12392,1)</f>
        <v>15</v>
      </c>
      <c r="G12392" s="1" t="n">
        <f aca="false">SMALL(A12392:E12392,2)</f>
        <v>65</v>
      </c>
      <c r="H12392" s="1" t="n">
        <f aca="false">SMALL(A12392:E12392,3)</f>
        <v>65</v>
      </c>
      <c r="I12392" s="1" t="n">
        <f aca="false">SMALL(A12392:E12392,4)</f>
        <v>74</v>
      </c>
      <c r="J12392" s="1" t="n">
        <f aca="false">SMALL(A12392:E12392,5)</f>
        <v>100</v>
      </c>
      <c r="K12392" s="0" t="n">
        <f aca="false">IF((F12392=G12392) + (G12392=H12392) + (H12392=I12392) +  (I12392 = J12392) = 0,1,0)</f>
        <v>0</v>
      </c>
      <c r="L12392" s="0" t="n">
        <f aca="false">IF((J12392+F12392)*3 &gt;= (G12392+H12392+I12392)*2, 1,0)</f>
        <v>0</v>
      </c>
      <c r="M12392" s="0" t="n">
        <f aca="false">IF(K12392+L12392= 2,1,0)</f>
        <v>0</v>
      </c>
    </row>
    <row r="12393" customFormat="false" ht="13.8" hidden="false" customHeight="false" outlineLevel="0" collapsed="false">
      <c r="A12393" s="0" t="n">
        <v>41</v>
      </c>
      <c r="B12393" s="0" t="n">
        <v>82</v>
      </c>
      <c r="C12393" s="0" t="n">
        <v>124</v>
      </c>
      <c r="D12393" s="0" t="n">
        <v>180</v>
      </c>
      <c r="E12393" s="0" t="n">
        <v>138</v>
      </c>
      <c r="F12393" s="1" t="n">
        <f aca="false">SMALL(A12393:E12393,1)</f>
        <v>41</v>
      </c>
      <c r="G12393" s="1" t="n">
        <f aca="false">SMALL(A12393:E12393,2)</f>
        <v>82</v>
      </c>
      <c r="H12393" s="1" t="n">
        <f aca="false">SMALL(A12393:E12393,3)</f>
        <v>124</v>
      </c>
      <c r="I12393" s="1" t="n">
        <f aca="false">SMALL(A12393:E12393,4)</f>
        <v>138</v>
      </c>
      <c r="J12393" s="1" t="n">
        <f aca="false">SMALL(A12393:E12393,5)</f>
        <v>180</v>
      </c>
      <c r="K12393" s="0" t="n">
        <f aca="false">IF((F12393=G12393) + (G12393=H12393) + (H12393=I12393) +  (I12393 = J12393) = 0,1,0)</f>
        <v>1</v>
      </c>
      <c r="L12393" s="0" t="n">
        <f aca="false">IF((J12393+F12393)*3 &gt;= (G12393+H12393+I12393)*2, 1,0)</f>
        <v>0</v>
      </c>
      <c r="M12393" s="0" t="n">
        <f aca="false">IF(K12393+L12393= 2,1,0)</f>
        <v>0</v>
      </c>
    </row>
    <row r="12394" customFormat="false" ht="13.8" hidden="false" customHeight="false" outlineLevel="0" collapsed="false">
      <c r="A12394" s="0" t="n">
        <v>62</v>
      </c>
      <c r="B12394" s="0" t="n">
        <v>62</v>
      </c>
      <c r="C12394" s="0" t="n">
        <v>98</v>
      </c>
      <c r="D12394" s="0" t="n">
        <v>22</v>
      </c>
      <c r="E12394" s="0" t="n">
        <v>200</v>
      </c>
      <c r="F12394" s="1" t="n">
        <f aca="false">SMALL(A12394:E12394,1)</f>
        <v>22</v>
      </c>
      <c r="G12394" s="1" t="n">
        <f aca="false">SMALL(A12394:E12394,2)</f>
        <v>62</v>
      </c>
      <c r="H12394" s="1" t="n">
        <f aca="false">SMALL(A12394:E12394,3)</f>
        <v>62</v>
      </c>
      <c r="I12394" s="1" t="n">
        <f aca="false">SMALL(A12394:E12394,4)</f>
        <v>98</v>
      </c>
      <c r="J12394" s="1" t="n">
        <f aca="false">SMALL(A12394:E12394,5)</f>
        <v>200</v>
      </c>
      <c r="K12394" s="0" t="n">
        <f aca="false">IF((F12394=G12394) + (G12394=H12394) + (H12394=I12394) +  (I12394 = J12394) = 0,1,0)</f>
        <v>0</v>
      </c>
      <c r="L12394" s="0" t="n">
        <f aca="false">IF((J12394+F12394)*3 &gt;= (G12394+H12394+I12394)*2, 1,0)</f>
        <v>1</v>
      </c>
      <c r="M12394" s="0" t="n">
        <f aca="false">IF(K12394+L12394= 2,1,0)</f>
        <v>0</v>
      </c>
    </row>
    <row r="12395" customFormat="false" ht="13.8" hidden="false" customHeight="false" outlineLevel="0" collapsed="false">
      <c r="A12395" s="0" t="n">
        <v>54</v>
      </c>
      <c r="B12395" s="0" t="n">
        <v>54</v>
      </c>
      <c r="C12395" s="0" t="n">
        <v>11</v>
      </c>
      <c r="D12395" s="0" t="n">
        <v>84</v>
      </c>
      <c r="E12395" s="0" t="n">
        <v>100</v>
      </c>
      <c r="F12395" s="1" t="n">
        <f aca="false">SMALL(A12395:E12395,1)</f>
        <v>11</v>
      </c>
      <c r="G12395" s="1" t="n">
        <f aca="false">SMALL(A12395:E12395,2)</f>
        <v>54</v>
      </c>
      <c r="H12395" s="1" t="n">
        <f aca="false">SMALL(A12395:E12395,3)</f>
        <v>54</v>
      </c>
      <c r="I12395" s="1" t="n">
        <f aca="false">SMALL(A12395:E12395,4)</f>
        <v>84</v>
      </c>
      <c r="J12395" s="1" t="n">
        <f aca="false">SMALL(A12395:E12395,5)</f>
        <v>100</v>
      </c>
      <c r="K12395" s="0" t="n">
        <f aca="false">IF((F12395=G12395) + (G12395=H12395) + (H12395=I12395) +  (I12395 = J12395) = 0,1,0)</f>
        <v>0</v>
      </c>
      <c r="L12395" s="0" t="n">
        <f aca="false">IF((J12395+F12395)*3 &gt;= (G12395+H12395+I12395)*2, 1,0)</f>
        <v>0</v>
      </c>
      <c r="M12395" s="0" t="n">
        <f aca="false">IF(K12395+L12395= 2,1,0)</f>
        <v>0</v>
      </c>
    </row>
    <row r="12396" customFormat="false" ht="13.8" hidden="false" customHeight="false" outlineLevel="0" collapsed="false">
      <c r="A12396" s="0" t="n">
        <v>87</v>
      </c>
      <c r="B12396" s="0" t="n">
        <v>58</v>
      </c>
      <c r="C12396" s="0" t="n">
        <v>124</v>
      </c>
      <c r="D12396" s="0" t="n">
        <v>38</v>
      </c>
      <c r="E12396" s="0" t="n">
        <v>22</v>
      </c>
      <c r="F12396" s="1" t="n">
        <f aca="false">SMALL(A12396:E12396,1)</f>
        <v>22</v>
      </c>
      <c r="G12396" s="1" t="n">
        <f aca="false">SMALL(A12396:E12396,2)</f>
        <v>38</v>
      </c>
      <c r="H12396" s="1" t="n">
        <f aca="false">SMALL(A12396:E12396,3)</f>
        <v>58</v>
      </c>
      <c r="I12396" s="1" t="n">
        <f aca="false">SMALL(A12396:E12396,4)</f>
        <v>87</v>
      </c>
      <c r="J12396" s="1" t="n">
        <f aca="false">SMALL(A12396:E12396,5)</f>
        <v>124</v>
      </c>
      <c r="K12396" s="0" t="n">
        <f aca="false">IF((F12396=G12396) + (G12396=H12396) + (H12396=I12396) +  (I12396 = J12396) = 0,1,0)</f>
        <v>1</v>
      </c>
      <c r="L12396" s="0" t="n">
        <f aca="false">IF((J12396+F12396)*3 &gt;= (G12396+H12396+I12396)*2, 1,0)</f>
        <v>1</v>
      </c>
      <c r="M12396" s="0" t="n">
        <f aca="false">IF(K12396+L12396= 2,1,0)</f>
        <v>1</v>
      </c>
    </row>
    <row r="12397" customFormat="false" ht="13.8" hidden="false" customHeight="false" outlineLevel="0" collapsed="false">
      <c r="A12397" s="0" t="n">
        <v>94</v>
      </c>
      <c r="B12397" s="0" t="n">
        <v>94</v>
      </c>
      <c r="C12397" s="0" t="n">
        <v>87</v>
      </c>
      <c r="D12397" s="0" t="n">
        <v>87</v>
      </c>
      <c r="E12397" s="0" t="n">
        <v>44</v>
      </c>
      <c r="F12397" s="1" t="n">
        <f aca="false">SMALL(A12397:E12397,1)</f>
        <v>44</v>
      </c>
      <c r="G12397" s="1" t="n">
        <f aca="false">SMALL(A12397:E12397,2)</f>
        <v>87</v>
      </c>
      <c r="H12397" s="1" t="n">
        <f aca="false">SMALL(A12397:E12397,3)</f>
        <v>87</v>
      </c>
      <c r="I12397" s="1" t="n">
        <f aca="false">SMALL(A12397:E12397,4)</f>
        <v>94</v>
      </c>
      <c r="J12397" s="1" t="n">
        <f aca="false">SMALL(A12397:E12397,5)</f>
        <v>94</v>
      </c>
      <c r="K12397" s="0" t="n">
        <f aca="false">IF((F12397=G12397) + (G12397=H12397) + (H12397=I12397) +  (I12397 = J12397) = 0,1,0)</f>
        <v>0</v>
      </c>
      <c r="L12397" s="0" t="n">
        <f aca="false">IF((J12397+F12397)*3 &gt;= (G12397+H12397+I12397)*2, 1,0)</f>
        <v>0</v>
      </c>
      <c r="M12397" s="0" t="n">
        <f aca="false">IF(K12397+L12397= 2,1,0)</f>
        <v>0</v>
      </c>
    </row>
    <row r="12398" customFormat="false" ht="13.8" hidden="false" customHeight="false" outlineLevel="0" collapsed="false">
      <c r="A12398" s="0" t="n">
        <v>188</v>
      </c>
      <c r="B12398" s="0" t="n">
        <v>94</v>
      </c>
      <c r="C12398" s="0" t="n">
        <v>95</v>
      </c>
      <c r="D12398" s="0" t="n">
        <v>94</v>
      </c>
      <c r="E12398" s="0" t="n">
        <v>71</v>
      </c>
      <c r="F12398" s="1" t="n">
        <f aca="false">SMALL(A12398:E12398,1)</f>
        <v>71</v>
      </c>
      <c r="G12398" s="1" t="n">
        <f aca="false">SMALL(A12398:E12398,2)</f>
        <v>94</v>
      </c>
      <c r="H12398" s="1" t="n">
        <f aca="false">SMALL(A12398:E12398,3)</f>
        <v>94</v>
      </c>
      <c r="I12398" s="1" t="n">
        <f aca="false">SMALL(A12398:E12398,4)</f>
        <v>95</v>
      </c>
      <c r="J12398" s="1" t="n">
        <f aca="false">SMALL(A12398:E12398,5)</f>
        <v>188</v>
      </c>
      <c r="K12398" s="0" t="n">
        <f aca="false">IF((F12398=G12398) + (G12398=H12398) + (H12398=I12398) +  (I12398 = J12398) = 0,1,0)</f>
        <v>0</v>
      </c>
      <c r="L12398" s="0" t="n">
        <f aca="false">IF((J12398+F12398)*3 &gt;= (G12398+H12398+I12398)*2, 1,0)</f>
        <v>1</v>
      </c>
      <c r="M12398" s="0" t="n">
        <f aca="false">IF(K12398+L12398= 2,1,0)</f>
        <v>0</v>
      </c>
    </row>
    <row r="12399" customFormat="false" ht="13.8" hidden="false" customHeight="false" outlineLevel="0" collapsed="false">
      <c r="A12399" s="0" t="n">
        <v>156</v>
      </c>
      <c r="B12399" s="0" t="n">
        <v>52</v>
      </c>
      <c r="C12399" s="0" t="n">
        <v>93</v>
      </c>
      <c r="D12399" s="0" t="n">
        <v>70</v>
      </c>
      <c r="E12399" s="0" t="n">
        <v>67</v>
      </c>
      <c r="F12399" s="1" t="n">
        <f aca="false">SMALL(A12399:E12399,1)</f>
        <v>52</v>
      </c>
      <c r="G12399" s="1" t="n">
        <f aca="false">SMALL(A12399:E12399,2)</f>
        <v>67</v>
      </c>
      <c r="H12399" s="1" t="n">
        <f aca="false">SMALL(A12399:E12399,3)</f>
        <v>70</v>
      </c>
      <c r="I12399" s="1" t="n">
        <f aca="false">SMALL(A12399:E12399,4)</f>
        <v>93</v>
      </c>
      <c r="J12399" s="1" t="n">
        <f aca="false">SMALL(A12399:E12399,5)</f>
        <v>156</v>
      </c>
      <c r="K12399" s="0" t="n">
        <f aca="false">IF((F12399=G12399) + (G12399=H12399) + (H12399=I12399) +  (I12399 = J12399) = 0,1,0)</f>
        <v>1</v>
      </c>
      <c r="L12399" s="0" t="n">
        <f aca="false">IF((J12399+F12399)*3 &gt;= (G12399+H12399+I12399)*2, 1,0)</f>
        <v>1</v>
      </c>
      <c r="M12399" s="0" t="n">
        <f aca="false">IF(K12399+L12399= 2,1,0)</f>
        <v>1</v>
      </c>
    </row>
    <row r="12400" customFormat="false" ht="13.8" hidden="false" customHeight="false" outlineLevel="0" collapsed="false">
      <c r="A12400" s="0" t="n">
        <v>74</v>
      </c>
      <c r="B12400" s="0" t="n">
        <v>74</v>
      </c>
      <c r="C12400" s="0" t="n">
        <v>138</v>
      </c>
      <c r="D12400" s="0" t="n">
        <v>39</v>
      </c>
      <c r="E12400" s="0" t="n">
        <v>24</v>
      </c>
      <c r="F12400" s="1" t="n">
        <f aca="false">SMALL(A12400:E12400,1)</f>
        <v>24</v>
      </c>
      <c r="G12400" s="1" t="n">
        <f aca="false">SMALL(A12400:E12400,2)</f>
        <v>39</v>
      </c>
      <c r="H12400" s="1" t="n">
        <f aca="false">SMALL(A12400:E12400,3)</f>
        <v>74</v>
      </c>
      <c r="I12400" s="1" t="n">
        <f aca="false">SMALL(A12400:E12400,4)</f>
        <v>74</v>
      </c>
      <c r="J12400" s="1" t="n">
        <f aca="false">SMALL(A12400:E12400,5)</f>
        <v>138</v>
      </c>
      <c r="K12400" s="0" t="n">
        <f aca="false">IF((F12400=G12400) + (G12400=H12400) + (H12400=I12400) +  (I12400 = J12400) = 0,1,0)</f>
        <v>0</v>
      </c>
      <c r="L12400" s="0" t="n">
        <f aca="false">IF((J12400+F12400)*3 &gt;= (G12400+H12400+I12400)*2, 1,0)</f>
        <v>1</v>
      </c>
      <c r="M12400" s="0" t="n">
        <f aca="false">IF(K12400+L12400= 2,1,0)</f>
        <v>0</v>
      </c>
    </row>
    <row r="12401" customFormat="false" ht="13.8" hidden="false" customHeight="false" outlineLevel="0" collapsed="false">
      <c r="A12401" s="0" t="n">
        <v>102</v>
      </c>
      <c r="B12401" s="0" t="n">
        <v>68</v>
      </c>
      <c r="C12401" s="0" t="n">
        <v>32</v>
      </c>
      <c r="D12401" s="0" t="n">
        <v>38</v>
      </c>
      <c r="E12401" s="0" t="n">
        <v>182</v>
      </c>
      <c r="F12401" s="1" t="n">
        <f aca="false">SMALL(A12401:E12401,1)</f>
        <v>32</v>
      </c>
      <c r="G12401" s="1" t="n">
        <f aca="false">SMALL(A12401:E12401,2)</f>
        <v>38</v>
      </c>
      <c r="H12401" s="1" t="n">
        <f aca="false">SMALL(A12401:E12401,3)</f>
        <v>68</v>
      </c>
      <c r="I12401" s="1" t="n">
        <f aca="false">SMALL(A12401:E12401,4)</f>
        <v>102</v>
      </c>
      <c r="J12401" s="1" t="n">
        <f aca="false">SMALL(A12401:E12401,5)</f>
        <v>182</v>
      </c>
      <c r="K12401" s="0" t="n">
        <f aca="false">IF((F12401=G12401) + (G12401=H12401) + (H12401=I12401) +  (I12401 = J12401) = 0,1,0)</f>
        <v>1</v>
      </c>
      <c r="L12401" s="0" t="n">
        <f aca="false">IF((J12401+F12401)*3 &gt;= (G12401+H12401+I12401)*2, 1,0)</f>
        <v>1</v>
      </c>
      <c r="M12401" s="0" t="n">
        <f aca="false">IF(K12401+L12401= 2,1,0)</f>
        <v>1</v>
      </c>
    </row>
    <row r="12402" customFormat="false" ht="13.8" hidden="false" customHeight="false" outlineLevel="0" collapsed="false">
      <c r="A12402" s="0" t="n">
        <v>28</v>
      </c>
      <c r="B12402" s="0" t="n">
        <v>28</v>
      </c>
      <c r="C12402" s="0" t="n">
        <v>56</v>
      </c>
      <c r="D12402" s="0" t="n">
        <v>146</v>
      </c>
      <c r="E12402" s="0" t="n">
        <v>182</v>
      </c>
      <c r="F12402" s="1" t="n">
        <f aca="false">SMALL(A12402:E12402,1)</f>
        <v>28</v>
      </c>
      <c r="G12402" s="1" t="n">
        <f aca="false">SMALL(A12402:E12402,2)</f>
        <v>28</v>
      </c>
      <c r="H12402" s="1" t="n">
        <f aca="false">SMALL(A12402:E12402,3)</f>
        <v>56</v>
      </c>
      <c r="I12402" s="1" t="n">
        <f aca="false">SMALL(A12402:E12402,4)</f>
        <v>146</v>
      </c>
      <c r="J12402" s="1" t="n">
        <f aca="false">SMALL(A12402:E12402,5)</f>
        <v>182</v>
      </c>
      <c r="K12402" s="0" t="n">
        <f aca="false">IF((F12402=G12402) + (G12402=H12402) + (H12402=I12402) +  (I12402 = J12402) = 0,1,0)</f>
        <v>0</v>
      </c>
      <c r="L12402" s="0" t="n">
        <f aca="false">IF((J12402+F12402)*3 &gt;= (G12402+H12402+I12402)*2, 1,0)</f>
        <v>1</v>
      </c>
      <c r="M12402" s="0" t="n">
        <f aca="false">IF(K12402+L12402= 2,1,0)</f>
        <v>0</v>
      </c>
    </row>
    <row r="12403" customFormat="false" ht="13.8" hidden="false" customHeight="false" outlineLevel="0" collapsed="false">
      <c r="A12403" s="0" t="n">
        <v>98</v>
      </c>
      <c r="B12403" s="0" t="n">
        <v>196</v>
      </c>
      <c r="C12403" s="0" t="n">
        <v>31</v>
      </c>
      <c r="D12403" s="0" t="n">
        <v>83</v>
      </c>
      <c r="E12403" s="0" t="n">
        <v>100</v>
      </c>
      <c r="F12403" s="1" t="n">
        <f aca="false">SMALL(A12403:E12403,1)</f>
        <v>31</v>
      </c>
      <c r="G12403" s="1" t="n">
        <f aca="false">SMALL(A12403:E12403,2)</f>
        <v>83</v>
      </c>
      <c r="H12403" s="1" t="n">
        <f aca="false">SMALL(A12403:E12403,3)</f>
        <v>98</v>
      </c>
      <c r="I12403" s="1" t="n">
        <f aca="false">SMALL(A12403:E12403,4)</f>
        <v>100</v>
      </c>
      <c r="J12403" s="1" t="n">
        <f aca="false">SMALL(A12403:E12403,5)</f>
        <v>196</v>
      </c>
      <c r="K12403" s="0" t="n">
        <f aca="false">IF((F12403=G12403) + (G12403=H12403) + (H12403=I12403) +  (I12403 = J12403) = 0,1,0)</f>
        <v>1</v>
      </c>
      <c r="L12403" s="0" t="n">
        <f aca="false">IF((J12403+F12403)*3 &gt;= (G12403+H12403+I12403)*2, 1,0)</f>
        <v>1</v>
      </c>
      <c r="M12403" s="0" t="n">
        <f aca="false">IF(K12403+L12403= 2,1,0)</f>
        <v>1</v>
      </c>
    </row>
    <row r="12404" customFormat="false" ht="13.8" hidden="false" customHeight="false" outlineLevel="0" collapsed="false">
      <c r="A12404" s="0" t="n">
        <v>219</v>
      </c>
      <c r="B12404" s="0" t="n">
        <v>73</v>
      </c>
      <c r="C12404" s="0" t="n">
        <v>45</v>
      </c>
      <c r="D12404" s="0" t="n">
        <v>10</v>
      </c>
      <c r="E12404" s="0" t="n">
        <v>84</v>
      </c>
      <c r="F12404" s="1" t="n">
        <f aca="false">SMALL(A12404:E12404,1)</f>
        <v>10</v>
      </c>
      <c r="G12404" s="1" t="n">
        <f aca="false">SMALL(A12404:E12404,2)</f>
        <v>45</v>
      </c>
      <c r="H12404" s="1" t="n">
        <f aca="false">SMALL(A12404:E12404,3)</f>
        <v>73</v>
      </c>
      <c r="I12404" s="1" t="n">
        <f aca="false">SMALL(A12404:E12404,4)</f>
        <v>84</v>
      </c>
      <c r="J12404" s="1" t="n">
        <f aca="false">SMALL(A12404:E12404,5)</f>
        <v>219</v>
      </c>
      <c r="K12404" s="0" t="n">
        <f aca="false">IF((F12404=G12404) + (G12404=H12404) + (H12404=I12404) +  (I12404 = J12404) = 0,1,0)</f>
        <v>1</v>
      </c>
      <c r="L12404" s="0" t="n">
        <f aca="false">IF((J12404+F12404)*3 &gt;= (G12404+H12404+I12404)*2, 1,0)</f>
        <v>1</v>
      </c>
      <c r="M12404" s="0" t="n">
        <f aca="false">IF(K12404+L12404= 2,1,0)</f>
        <v>1</v>
      </c>
    </row>
    <row r="12405" customFormat="false" ht="13.8" hidden="false" customHeight="false" outlineLevel="0" collapsed="false">
      <c r="A12405" s="0" t="n">
        <v>79</v>
      </c>
      <c r="B12405" s="0" t="n">
        <v>158</v>
      </c>
      <c r="C12405" s="0" t="n">
        <v>112</v>
      </c>
      <c r="D12405" s="0" t="n">
        <v>93</v>
      </c>
      <c r="E12405" s="0" t="n">
        <v>84</v>
      </c>
      <c r="F12405" s="1" t="n">
        <f aca="false">SMALL(A12405:E12405,1)</f>
        <v>79</v>
      </c>
      <c r="G12405" s="1" t="n">
        <f aca="false">SMALL(A12405:E12405,2)</f>
        <v>84</v>
      </c>
      <c r="H12405" s="1" t="n">
        <f aca="false">SMALL(A12405:E12405,3)</f>
        <v>93</v>
      </c>
      <c r="I12405" s="1" t="n">
        <f aca="false">SMALL(A12405:E12405,4)</f>
        <v>112</v>
      </c>
      <c r="J12405" s="1" t="n">
        <f aca="false">SMALL(A12405:E12405,5)</f>
        <v>158</v>
      </c>
      <c r="K12405" s="0" t="n">
        <f aca="false">IF((F12405=G12405) + (G12405=H12405) + (H12405=I12405) +  (I12405 = J12405) = 0,1,0)</f>
        <v>1</v>
      </c>
      <c r="L12405" s="0" t="n">
        <f aca="false">IF((J12405+F12405)*3 &gt;= (G12405+H12405+I12405)*2, 1,0)</f>
        <v>1</v>
      </c>
      <c r="M12405" s="0" t="n">
        <f aca="false">IF(K12405+L12405= 2,1,0)</f>
        <v>1</v>
      </c>
    </row>
    <row r="12406" customFormat="false" ht="13.8" hidden="false" customHeight="false" outlineLevel="0" collapsed="false">
      <c r="A12406" s="0" t="n">
        <v>82</v>
      </c>
      <c r="B12406" s="0" t="n">
        <v>164</v>
      </c>
      <c r="C12406" s="0" t="n">
        <v>15</v>
      </c>
      <c r="D12406" s="0" t="n">
        <v>13</v>
      </c>
      <c r="E12406" s="0" t="n">
        <v>91</v>
      </c>
      <c r="F12406" s="1" t="n">
        <f aca="false">SMALL(A12406:E12406,1)</f>
        <v>13</v>
      </c>
      <c r="G12406" s="1" t="n">
        <f aca="false">SMALL(A12406:E12406,2)</f>
        <v>15</v>
      </c>
      <c r="H12406" s="1" t="n">
        <f aca="false">SMALL(A12406:E12406,3)</f>
        <v>82</v>
      </c>
      <c r="I12406" s="1" t="n">
        <f aca="false">SMALL(A12406:E12406,4)</f>
        <v>91</v>
      </c>
      <c r="J12406" s="1" t="n">
        <f aca="false">SMALL(A12406:E12406,5)</f>
        <v>164</v>
      </c>
      <c r="K12406" s="0" t="n">
        <f aca="false">IF((F12406=G12406) + (G12406=H12406) + (H12406=I12406) +  (I12406 = J12406) = 0,1,0)</f>
        <v>1</v>
      </c>
      <c r="L12406" s="0" t="n">
        <f aca="false">IF((J12406+F12406)*3 &gt;= (G12406+H12406+I12406)*2, 1,0)</f>
        <v>1</v>
      </c>
      <c r="M12406" s="0" t="n">
        <f aca="false">IF(K12406+L12406= 2,1,0)</f>
        <v>1</v>
      </c>
    </row>
    <row r="12407" customFormat="false" ht="13.8" hidden="false" customHeight="false" outlineLevel="0" collapsed="false">
      <c r="A12407" s="0" t="n">
        <v>82</v>
      </c>
      <c r="B12407" s="0" t="n">
        <v>82</v>
      </c>
      <c r="C12407" s="0" t="n">
        <v>61</v>
      </c>
      <c r="D12407" s="0" t="n">
        <v>130</v>
      </c>
      <c r="E12407" s="0" t="n">
        <v>58</v>
      </c>
      <c r="F12407" s="1" t="n">
        <f aca="false">SMALL(A12407:E12407,1)</f>
        <v>58</v>
      </c>
      <c r="G12407" s="1" t="n">
        <f aca="false">SMALL(A12407:E12407,2)</f>
        <v>61</v>
      </c>
      <c r="H12407" s="1" t="n">
        <f aca="false">SMALL(A12407:E12407,3)</f>
        <v>82</v>
      </c>
      <c r="I12407" s="1" t="n">
        <f aca="false">SMALL(A12407:E12407,4)</f>
        <v>82</v>
      </c>
      <c r="J12407" s="1" t="n">
        <f aca="false">SMALL(A12407:E12407,5)</f>
        <v>130</v>
      </c>
      <c r="K12407" s="0" t="n">
        <f aca="false">IF((F12407=G12407) + (G12407=H12407) + (H12407=I12407) +  (I12407 = J12407) = 0,1,0)</f>
        <v>0</v>
      </c>
      <c r="L12407" s="0" t="n">
        <f aca="false">IF((J12407+F12407)*3 &gt;= (G12407+H12407+I12407)*2, 1,0)</f>
        <v>1</v>
      </c>
      <c r="M12407" s="0" t="n">
        <f aca="false">IF(K12407+L12407= 2,1,0)</f>
        <v>0</v>
      </c>
    </row>
    <row r="12408" customFormat="false" ht="13.8" hidden="false" customHeight="false" outlineLevel="0" collapsed="false">
      <c r="A12408" s="0" t="n">
        <v>51</v>
      </c>
      <c r="B12408" s="0" t="n">
        <v>17</v>
      </c>
      <c r="C12408" s="0" t="n">
        <v>76</v>
      </c>
      <c r="D12408" s="0" t="n">
        <v>74</v>
      </c>
      <c r="E12408" s="0" t="n">
        <v>24</v>
      </c>
      <c r="F12408" s="1" t="n">
        <f aca="false">SMALL(A12408:E12408,1)</f>
        <v>17</v>
      </c>
      <c r="G12408" s="1" t="n">
        <f aca="false">SMALL(A12408:E12408,2)</f>
        <v>24</v>
      </c>
      <c r="H12408" s="1" t="n">
        <f aca="false">SMALL(A12408:E12408,3)</f>
        <v>51</v>
      </c>
      <c r="I12408" s="1" t="n">
        <f aca="false">SMALL(A12408:E12408,4)</f>
        <v>74</v>
      </c>
      <c r="J12408" s="1" t="n">
        <f aca="false">SMALL(A12408:E12408,5)</f>
        <v>76</v>
      </c>
      <c r="K12408" s="0" t="n">
        <f aca="false">IF((F12408=G12408) + (G12408=H12408) + (H12408=I12408) +  (I12408 = J12408) = 0,1,0)</f>
        <v>1</v>
      </c>
      <c r="L12408" s="0" t="n">
        <f aca="false">IF((J12408+F12408)*3 &gt;= (G12408+H12408+I12408)*2, 1,0)</f>
        <v>0</v>
      </c>
      <c r="M12408" s="0" t="n">
        <f aca="false">IF(K12408+L12408= 2,1,0)</f>
        <v>0</v>
      </c>
    </row>
    <row r="12409" customFormat="false" ht="13.8" hidden="false" customHeight="false" outlineLevel="0" collapsed="false">
      <c r="A12409" s="0" t="n">
        <v>79</v>
      </c>
      <c r="B12409" s="0" t="n">
        <v>158</v>
      </c>
      <c r="C12409" s="0" t="n">
        <v>92</v>
      </c>
      <c r="D12409" s="0" t="n">
        <v>43</v>
      </c>
      <c r="E12409" s="0" t="n">
        <v>44</v>
      </c>
      <c r="F12409" s="1" t="n">
        <f aca="false">SMALL(A12409:E12409,1)</f>
        <v>43</v>
      </c>
      <c r="G12409" s="1" t="n">
        <f aca="false">SMALL(A12409:E12409,2)</f>
        <v>44</v>
      </c>
      <c r="H12409" s="1" t="n">
        <f aca="false">SMALL(A12409:E12409,3)</f>
        <v>79</v>
      </c>
      <c r="I12409" s="1" t="n">
        <f aca="false">SMALL(A12409:E12409,4)</f>
        <v>92</v>
      </c>
      <c r="J12409" s="1" t="n">
        <f aca="false">SMALL(A12409:E12409,5)</f>
        <v>158</v>
      </c>
      <c r="K12409" s="0" t="n">
        <f aca="false">IF((F12409=G12409) + (G12409=H12409) + (H12409=I12409) +  (I12409 = J12409) = 0,1,0)</f>
        <v>1</v>
      </c>
      <c r="L12409" s="0" t="n">
        <f aca="false">IF((J12409+F12409)*3 &gt;= (G12409+H12409+I12409)*2, 1,0)</f>
        <v>1</v>
      </c>
      <c r="M12409" s="0" t="n">
        <f aca="false">IF(K12409+L12409= 2,1,0)</f>
        <v>1</v>
      </c>
    </row>
    <row r="12410" customFormat="false" ht="13.8" hidden="false" customHeight="false" outlineLevel="0" collapsed="false">
      <c r="A12410" s="0" t="n">
        <v>37</v>
      </c>
      <c r="B12410" s="0" t="n">
        <v>74</v>
      </c>
      <c r="C12410" s="0" t="n">
        <v>88</v>
      </c>
      <c r="D12410" s="0" t="n">
        <v>82</v>
      </c>
      <c r="E12410" s="0" t="n">
        <v>126</v>
      </c>
      <c r="F12410" s="1" t="n">
        <f aca="false">SMALL(A12410:E12410,1)</f>
        <v>37</v>
      </c>
      <c r="G12410" s="1" t="n">
        <f aca="false">SMALL(A12410:E12410,2)</f>
        <v>74</v>
      </c>
      <c r="H12410" s="1" t="n">
        <f aca="false">SMALL(A12410:E12410,3)</f>
        <v>82</v>
      </c>
      <c r="I12410" s="1" t="n">
        <f aca="false">SMALL(A12410:E12410,4)</f>
        <v>88</v>
      </c>
      <c r="J12410" s="1" t="n">
        <f aca="false">SMALL(A12410:E12410,5)</f>
        <v>126</v>
      </c>
      <c r="K12410" s="0" t="n">
        <f aca="false">IF((F12410=G12410) + (G12410=H12410) + (H12410=I12410) +  (I12410 = J12410) = 0,1,0)</f>
        <v>1</v>
      </c>
      <c r="L12410" s="0" t="n">
        <f aca="false">IF((J12410+F12410)*3 &gt;= (G12410+H12410+I12410)*2, 1,0)</f>
        <v>1</v>
      </c>
      <c r="M12410" s="0" t="n">
        <f aca="false">IF(K12410+L12410= 2,1,0)</f>
        <v>1</v>
      </c>
    </row>
    <row r="12411" customFormat="false" ht="13.8" hidden="false" customHeight="false" outlineLevel="0" collapsed="false">
      <c r="A12411" s="0" t="n">
        <v>60</v>
      </c>
      <c r="B12411" s="0" t="n">
        <v>30</v>
      </c>
      <c r="C12411" s="0" t="n">
        <v>89</v>
      </c>
      <c r="D12411" s="0" t="n">
        <v>83</v>
      </c>
      <c r="E12411" s="0" t="n">
        <v>15</v>
      </c>
      <c r="F12411" s="1" t="n">
        <f aca="false">SMALL(A12411:E12411,1)</f>
        <v>15</v>
      </c>
      <c r="G12411" s="1" t="n">
        <f aca="false">SMALL(A12411:E12411,2)</f>
        <v>30</v>
      </c>
      <c r="H12411" s="1" t="n">
        <f aca="false">SMALL(A12411:E12411,3)</f>
        <v>60</v>
      </c>
      <c r="I12411" s="1" t="n">
        <f aca="false">SMALL(A12411:E12411,4)</f>
        <v>83</v>
      </c>
      <c r="J12411" s="1" t="n">
        <f aca="false">SMALL(A12411:E12411,5)</f>
        <v>89</v>
      </c>
      <c r="K12411" s="0" t="n">
        <f aca="false">IF((F12411=G12411) + (G12411=H12411) + (H12411=I12411) +  (I12411 = J12411) = 0,1,0)</f>
        <v>1</v>
      </c>
      <c r="L12411" s="0" t="n">
        <f aca="false">IF((J12411+F12411)*3 &gt;= (G12411+H12411+I12411)*2, 1,0)</f>
        <v>0</v>
      </c>
      <c r="M12411" s="0" t="n">
        <f aca="false">IF(K12411+L12411= 2,1,0)</f>
        <v>0</v>
      </c>
    </row>
    <row r="12412" customFormat="false" ht="13.8" hidden="false" customHeight="false" outlineLevel="0" collapsed="false">
      <c r="A12412" s="0" t="n">
        <v>288</v>
      </c>
      <c r="B12412" s="0" t="n">
        <v>192</v>
      </c>
      <c r="C12412" s="0" t="n">
        <v>89</v>
      </c>
      <c r="D12412" s="0" t="n">
        <v>182</v>
      </c>
      <c r="E12412" s="0" t="n">
        <v>76</v>
      </c>
      <c r="F12412" s="1" t="n">
        <f aca="false">SMALL(A12412:E12412,1)</f>
        <v>76</v>
      </c>
      <c r="G12412" s="1" t="n">
        <f aca="false">SMALL(A12412:E12412,2)</f>
        <v>89</v>
      </c>
      <c r="H12412" s="1" t="n">
        <f aca="false">SMALL(A12412:E12412,3)</f>
        <v>182</v>
      </c>
      <c r="I12412" s="1" t="n">
        <f aca="false">SMALL(A12412:E12412,4)</f>
        <v>192</v>
      </c>
      <c r="J12412" s="1" t="n">
        <f aca="false">SMALL(A12412:E12412,5)</f>
        <v>288</v>
      </c>
      <c r="K12412" s="0" t="n">
        <f aca="false">IF((F12412=G12412) + (G12412=H12412) + (H12412=I12412) +  (I12412 = J12412) = 0,1,0)</f>
        <v>1</v>
      </c>
      <c r="L12412" s="0" t="n">
        <f aca="false">IF((J12412+F12412)*3 &gt;= (G12412+H12412+I12412)*2, 1,0)</f>
        <v>1</v>
      </c>
      <c r="M12412" s="0" t="n">
        <f aca="false">IF(K12412+L12412= 2,1,0)</f>
        <v>1</v>
      </c>
    </row>
    <row r="12413" customFormat="false" ht="13.8" hidden="false" customHeight="false" outlineLevel="0" collapsed="false">
      <c r="A12413" s="0" t="n">
        <v>174</v>
      </c>
      <c r="B12413" s="0" t="n">
        <v>87</v>
      </c>
      <c r="C12413" s="0" t="n">
        <v>102</v>
      </c>
      <c r="D12413" s="0" t="n">
        <v>11</v>
      </c>
      <c r="E12413" s="0" t="n">
        <v>97</v>
      </c>
      <c r="F12413" s="1" t="n">
        <f aca="false">SMALL(A12413:E12413,1)</f>
        <v>11</v>
      </c>
      <c r="G12413" s="1" t="n">
        <f aca="false">SMALL(A12413:E12413,2)</f>
        <v>87</v>
      </c>
      <c r="H12413" s="1" t="n">
        <f aca="false">SMALL(A12413:E12413,3)</f>
        <v>97</v>
      </c>
      <c r="I12413" s="1" t="n">
        <f aca="false">SMALL(A12413:E12413,4)</f>
        <v>102</v>
      </c>
      <c r="J12413" s="1" t="n">
        <f aca="false">SMALL(A12413:E12413,5)</f>
        <v>174</v>
      </c>
      <c r="K12413" s="0" t="n">
        <f aca="false">IF((F12413=G12413) + (G12413=H12413) + (H12413=I12413) +  (I12413 = J12413) = 0,1,0)</f>
        <v>1</v>
      </c>
      <c r="L12413" s="0" t="n">
        <f aca="false">IF((J12413+F12413)*3 &gt;= (G12413+H12413+I12413)*2, 1,0)</f>
        <v>0</v>
      </c>
      <c r="M12413" s="0" t="n">
        <f aca="false">IF(K12413+L12413= 2,1,0)</f>
        <v>0</v>
      </c>
    </row>
    <row r="12414" customFormat="false" ht="13.8" hidden="false" customHeight="false" outlineLevel="0" collapsed="false">
      <c r="A12414" s="0" t="n">
        <v>78</v>
      </c>
      <c r="B12414" s="0" t="n">
        <v>156</v>
      </c>
      <c r="C12414" s="0" t="n">
        <v>88</v>
      </c>
      <c r="D12414" s="0" t="n">
        <v>85</v>
      </c>
      <c r="E12414" s="0" t="n">
        <v>47</v>
      </c>
      <c r="F12414" s="1" t="n">
        <f aca="false">SMALL(A12414:E12414,1)</f>
        <v>47</v>
      </c>
      <c r="G12414" s="1" t="n">
        <f aca="false">SMALL(A12414:E12414,2)</f>
        <v>78</v>
      </c>
      <c r="H12414" s="1" t="n">
        <f aca="false">SMALL(A12414:E12414,3)</f>
        <v>85</v>
      </c>
      <c r="I12414" s="1" t="n">
        <f aca="false">SMALL(A12414:E12414,4)</f>
        <v>88</v>
      </c>
      <c r="J12414" s="1" t="n">
        <f aca="false">SMALL(A12414:E12414,5)</f>
        <v>156</v>
      </c>
      <c r="K12414" s="0" t="n">
        <f aca="false">IF((F12414=G12414) + (G12414=H12414) + (H12414=I12414) +  (I12414 = J12414) = 0,1,0)</f>
        <v>1</v>
      </c>
      <c r="L12414" s="0" t="n">
        <f aca="false">IF((J12414+F12414)*3 &gt;= (G12414+H12414+I12414)*2, 1,0)</f>
        <v>1</v>
      </c>
      <c r="M12414" s="0" t="n">
        <f aca="false">IF(K12414+L12414= 2,1,0)</f>
        <v>1</v>
      </c>
    </row>
    <row r="12415" customFormat="false" ht="13.8" hidden="false" customHeight="false" outlineLevel="0" collapsed="false">
      <c r="A12415" s="0" t="n">
        <v>17</v>
      </c>
      <c r="B12415" s="0" t="n">
        <v>34</v>
      </c>
      <c r="C12415" s="0" t="n">
        <v>42</v>
      </c>
      <c r="D12415" s="0" t="n">
        <v>23</v>
      </c>
      <c r="E12415" s="0" t="n">
        <v>79</v>
      </c>
      <c r="F12415" s="1" t="n">
        <f aca="false">SMALL(A12415:E12415,1)</f>
        <v>17</v>
      </c>
      <c r="G12415" s="1" t="n">
        <f aca="false">SMALL(A12415:E12415,2)</f>
        <v>23</v>
      </c>
      <c r="H12415" s="1" t="n">
        <f aca="false">SMALL(A12415:E12415,3)</f>
        <v>34</v>
      </c>
      <c r="I12415" s="1" t="n">
        <f aca="false">SMALL(A12415:E12415,4)</f>
        <v>42</v>
      </c>
      <c r="J12415" s="1" t="n">
        <f aca="false">SMALL(A12415:E12415,5)</f>
        <v>79</v>
      </c>
      <c r="K12415" s="0" t="n">
        <f aca="false">IF((F12415=G12415) + (G12415=H12415) + (H12415=I12415) +  (I12415 = J12415) = 0,1,0)</f>
        <v>1</v>
      </c>
      <c r="L12415" s="0" t="n">
        <f aca="false">IF((J12415+F12415)*3 &gt;= (G12415+H12415+I12415)*2, 1,0)</f>
        <v>1</v>
      </c>
      <c r="M12415" s="0" t="n">
        <f aca="false">IF(K12415+L12415= 2,1,0)</f>
        <v>1</v>
      </c>
    </row>
    <row r="12416" customFormat="false" ht="13.8" hidden="false" customHeight="false" outlineLevel="0" collapsed="false">
      <c r="A12416" s="0" t="n">
        <v>207</v>
      </c>
      <c r="B12416" s="0" t="n">
        <v>69</v>
      </c>
      <c r="C12416" s="0" t="n">
        <v>124</v>
      </c>
      <c r="D12416" s="0" t="n">
        <v>126</v>
      </c>
      <c r="E12416" s="0" t="n">
        <v>48</v>
      </c>
      <c r="F12416" s="1" t="n">
        <f aca="false">SMALL(A12416:E12416,1)</f>
        <v>48</v>
      </c>
      <c r="G12416" s="1" t="n">
        <f aca="false">SMALL(A12416:E12416,2)</f>
        <v>69</v>
      </c>
      <c r="H12416" s="1" t="n">
        <f aca="false">SMALL(A12416:E12416,3)</f>
        <v>124</v>
      </c>
      <c r="I12416" s="1" t="n">
        <f aca="false">SMALL(A12416:E12416,4)</f>
        <v>126</v>
      </c>
      <c r="J12416" s="1" t="n">
        <f aca="false">SMALL(A12416:E12416,5)</f>
        <v>207</v>
      </c>
      <c r="K12416" s="0" t="n">
        <f aca="false">IF((F12416=G12416) + (G12416=H12416) + (H12416=I12416) +  (I12416 = J12416) = 0,1,0)</f>
        <v>1</v>
      </c>
      <c r="L12416" s="0" t="n">
        <f aca="false">IF((J12416+F12416)*3 &gt;= (G12416+H12416+I12416)*2, 1,0)</f>
        <v>1</v>
      </c>
      <c r="M12416" s="0" t="n">
        <f aca="false">IF(K12416+L12416= 2,1,0)</f>
        <v>1</v>
      </c>
    </row>
    <row r="12417" customFormat="false" ht="13.8" hidden="false" customHeight="false" outlineLevel="0" collapsed="false">
      <c r="A12417" s="0" t="n">
        <v>222</v>
      </c>
      <c r="B12417" s="0" t="n">
        <v>148</v>
      </c>
      <c r="C12417" s="0" t="n">
        <v>84</v>
      </c>
      <c r="D12417" s="0" t="n">
        <v>57</v>
      </c>
      <c r="E12417" s="0" t="n">
        <v>158</v>
      </c>
      <c r="F12417" s="1" t="n">
        <f aca="false">SMALL(A12417:E12417,1)</f>
        <v>57</v>
      </c>
      <c r="G12417" s="1" t="n">
        <f aca="false">SMALL(A12417:E12417,2)</f>
        <v>84</v>
      </c>
      <c r="H12417" s="1" t="n">
        <f aca="false">SMALL(A12417:E12417,3)</f>
        <v>148</v>
      </c>
      <c r="I12417" s="1" t="n">
        <f aca="false">SMALL(A12417:E12417,4)</f>
        <v>158</v>
      </c>
      <c r="J12417" s="1" t="n">
        <f aca="false">SMALL(A12417:E12417,5)</f>
        <v>222</v>
      </c>
      <c r="K12417" s="0" t="n">
        <f aca="false">IF((F12417=G12417) + (G12417=H12417) + (H12417=I12417) +  (I12417 = J12417) = 0,1,0)</f>
        <v>1</v>
      </c>
      <c r="L12417" s="0" t="n">
        <f aca="false">IF((J12417+F12417)*3 &gt;= (G12417+H12417+I12417)*2, 1,0)</f>
        <v>1</v>
      </c>
      <c r="M12417" s="0" t="n">
        <f aca="false">IF(K12417+L12417= 2,1,0)</f>
        <v>1</v>
      </c>
    </row>
    <row r="12418" customFormat="false" ht="13.8" hidden="false" customHeight="false" outlineLevel="0" collapsed="false">
      <c r="A12418" s="0" t="n">
        <v>32</v>
      </c>
      <c r="B12418" s="0" t="n">
        <v>64</v>
      </c>
      <c r="C12418" s="0" t="n">
        <v>81</v>
      </c>
      <c r="D12418" s="0" t="n">
        <v>76</v>
      </c>
      <c r="E12418" s="0" t="n">
        <v>90</v>
      </c>
      <c r="F12418" s="1" t="n">
        <f aca="false">SMALL(A12418:E12418,1)</f>
        <v>32</v>
      </c>
      <c r="G12418" s="1" t="n">
        <f aca="false">SMALL(A12418:E12418,2)</f>
        <v>64</v>
      </c>
      <c r="H12418" s="1" t="n">
        <f aca="false">SMALL(A12418:E12418,3)</f>
        <v>76</v>
      </c>
      <c r="I12418" s="1" t="n">
        <f aca="false">SMALL(A12418:E12418,4)</f>
        <v>81</v>
      </c>
      <c r="J12418" s="1" t="n">
        <f aca="false">SMALL(A12418:E12418,5)</f>
        <v>90</v>
      </c>
      <c r="K12418" s="0" t="n">
        <f aca="false">IF((F12418=G12418) + (G12418=H12418) + (H12418=I12418) +  (I12418 = J12418) = 0,1,0)</f>
        <v>1</v>
      </c>
      <c r="L12418" s="0" t="n">
        <f aca="false">IF((J12418+F12418)*3 &gt;= (G12418+H12418+I12418)*2, 1,0)</f>
        <v>0</v>
      </c>
      <c r="M12418" s="0" t="n">
        <f aca="false">IF(K12418+L12418= 2,1,0)</f>
        <v>0</v>
      </c>
    </row>
    <row r="12419" customFormat="false" ht="13.8" hidden="false" customHeight="false" outlineLevel="0" collapsed="false">
      <c r="A12419" s="0" t="n">
        <v>40</v>
      </c>
      <c r="B12419" s="0" t="n">
        <v>40</v>
      </c>
      <c r="C12419" s="0" t="n">
        <v>90</v>
      </c>
      <c r="D12419" s="0" t="n">
        <v>92</v>
      </c>
      <c r="E12419" s="0" t="n">
        <v>166</v>
      </c>
      <c r="F12419" s="1" t="n">
        <f aca="false">SMALL(A12419:E12419,1)</f>
        <v>40</v>
      </c>
      <c r="G12419" s="1" t="n">
        <f aca="false">SMALL(A12419:E12419,2)</f>
        <v>40</v>
      </c>
      <c r="H12419" s="1" t="n">
        <f aca="false">SMALL(A12419:E12419,3)</f>
        <v>90</v>
      </c>
      <c r="I12419" s="1" t="n">
        <f aca="false">SMALL(A12419:E12419,4)</f>
        <v>92</v>
      </c>
      <c r="J12419" s="1" t="n">
        <f aca="false">SMALL(A12419:E12419,5)</f>
        <v>166</v>
      </c>
      <c r="K12419" s="0" t="n">
        <f aca="false">IF((F12419=G12419) + (G12419=H12419) + (H12419=I12419) +  (I12419 = J12419) = 0,1,0)</f>
        <v>0</v>
      </c>
      <c r="L12419" s="0" t="n">
        <f aca="false">IF((J12419+F12419)*3 &gt;= (G12419+H12419+I12419)*2, 1,0)</f>
        <v>1</v>
      </c>
      <c r="M12419" s="0" t="n">
        <f aca="false">IF(K12419+L12419= 2,1,0)</f>
        <v>0</v>
      </c>
    </row>
    <row r="12420" customFormat="false" ht="13.8" hidden="false" customHeight="false" outlineLevel="0" collapsed="false">
      <c r="A12420" s="0" t="n">
        <v>33</v>
      </c>
      <c r="B12420" s="0" t="n">
        <v>11</v>
      </c>
      <c r="C12420" s="0" t="n">
        <v>114</v>
      </c>
      <c r="D12420" s="0" t="n">
        <v>158</v>
      </c>
      <c r="E12420" s="0" t="n">
        <v>30</v>
      </c>
      <c r="F12420" s="1" t="n">
        <f aca="false">SMALL(A12420:E12420,1)</f>
        <v>11</v>
      </c>
      <c r="G12420" s="1" t="n">
        <f aca="false">SMALL(A12420:E12420,2)</f>
        <v>30</v>
      </c>
      <c r="H12420" s="1" t="n">
        <f aca="false">SMALL(A12420:E12420,3)</f>
        <v>33</v>
      </c>
      <c r="I12420" s="1" t="n">
        <f aca="false">SMALL(A12420:E12420,4)</f>
        <v>114</v>
      </c>
      <c r="J12420" s="1" t="n">
        <f aca="false">SMALL(A12420:E12420,5)</f>
        <v>158</v>
      </c>
      <c r="K12420" s="0" t="n">
        <f aca="false">IF((F12420=G12420) + (G12420=H12420) + (H12420=I12420) +  (I12420 = J12420) = 0,1,0)</f>
        <v>1</v>
      </c>
      <c r="L12420" s="0" t="n">
        <f aca="false">IF((J12420+F12420)*3 &gt;= (G12420+H12420+I12420)*2, 1,0)</f>
        <v>1</v>
      </c>
      <c r="M12420" s="0" t="n">
        <f aca="false">IF(K12420+L12420= 2,1,0)</f>
        <v>1</v>
      </c>
    </row>
    <row r="12421" customFormat="false" ht="13.8" hidden="false" customHeight="false" outlineLevel="0" collapsed="false">
      <c r="A12421" s="0" t="n">
        <v>73</v>
      </c>
      <c r="B12421" s="0" t="n">
        <v>146</v>
      </c>
      <c r="C12421" s="0" t="n">
        <v>80</v>
      </c>
      <c r="D12421" s="0" t="n">
        <v>18</v>
      </c>
      <c r="E12421" s="0" t="n">
        <v>18</v>
      </c>
      <c r="F12421" s="1" t="n">
        <f aca="false">SMALL(A12421:E12421,1)</f>
        <v>18</v>
      </c>
      <c r="G12421" s="1" t="n">
        <f aca="false">SMALL(A12421:E12421,2)</f>
        <v>18</v>
      </c>
      <c r="H12421" s="1" t="n">
        <f aca="false">SMALL(A12421:E12421,3)</f>
        <v>73</v>
      </c>
      <c r="I12421" s="1" t="n">
        <f aca="false">SMALL(A12421:E12421,4)</f>
        <v>80</v>
      </c>
      <c r="J12421" s="1" t="n">
        <f aca="false">SMALL(A12421:E12421,5)</f>
        <v>146</v>
      </c>
      <c r="K12421" s="0" t="n">
        <f aca="false">IF((F12421=G12421) + (G12421=H12421) + (H12421=I12421) +  (I12421 = J12421) = 0,1,0)</f>
        <v>0</v>
      </c>
      <c r="L12421" s="0" t="n">
        <f aca="false">IF((J12421+F12421)*3 &gt;= (G12421+H12421+I12421)*2, 1,0)</f>
        <v>1</v>
      </c>
      <c r="M12421" s="0" t="n">
        <f aca="false">IF(K12421+L12421= 2,1,0)</f>
        <v>0</v>
      </c>
    </row>
    <row r="12422" customFormat="false" ht="13.8" hidden="false" customHeight="false" outlineLevel="0" collapsed="false">
      <c r="A12422" s="0" t="n">
        <v>126</v>
      </c>
      <c r="B12422" s="0" t="n">
        <v>63</v>
      </c>
      <c r="C12422" s="0" t="n">
        <v>71</v>
      </c>
      <c r="D12422" s="0" t="n">
        <v>20</v>
      </c>
      <c r="E12422" s="0" t="n">
        <v>38</v>
      </c>
      <c r="F12422" s="1" t="n">
        <f aca="false">SMALL(A12422:E12422,1)</f>
        <v>20</v>
      </c>
      <c r="G12422" s="1" t="n">
        <f aca="false">SMALL(A12422:E12422,2)</f>
        <v>38</v>
      </c>
      <c r="H12422" s="1" t="n">
        <f aca="false">SMALL(A12422:E12422,3)</f>
        <v>63</v>
      </c>
      <c r="I12422" s="1" t="n">
        <f aca="false">SMALL(A12422:E12422,4)</f>
        <v>71</v>
      </c>
      <c r="J12422" s="1" t="n">
        <f aca="false">SMALL(A12422:E12422,5)</f>
        <v>126</v>
      </c>
      <c r="K12422" s="0" t="n">
        <f aca="false">IF((F12422=G12422) + (G12422=H12422) + (H12422=I12422) +  (I12422 = J12422) = 0,1,0)</f>
        <v>1</v>
      </c>
      <c r="L12422" s="0" t="n">
        <f aca="false">IF((J12422+F12422)*3 &gt;= (G12422+H12422+I12422)*2, 1,0)</f>
        <v>1</v>
      </c>
      <c r="M12422" s="0" t="n">
        <f aca="false">IF(K12422+L12422= 2,1,0)</f>
        <v>1</v>
      </c>
    </row>
    <row r="12423" customFormat="false" ht="13.8" hidden="false" customHeight="false" outlineLevel="0" collapsed="false">
      <c r="A12423" s="0" t="n">
        <v>172</v>
      </c>
      <c r="B12423" s="0" t="n">
        <v>172</v>
      </c>
      <c r="C12423" s="0" t="n">
        <v>58</v>
      </c>
      <c r="D12423" s="0" t="n">
        <v>118</v>
      </c>
      <c r="E12423" s="0" t="n">
        <v>23</v>
      </c>
      <c r="F12423" s="1" t="n">
        <f aca="false">SMALL(A12423:E12423,1)</f>
        <v>23</v>
      </c>
      <c r="G12423" s="1" t="n">
        <f aca="false">SMALL(A12423:E12423,2)</f>
        <v>58</v>
      </c>
      <c r="H12423" s="1" t="n">
        <f aca="false">SMALL(A12423:E12423,3)</f>
        <v>118</v>
      </c>
      <c r="I12423" s="1" t="n">
        <f aca="false">SMALL(A12423:E12423,4)</f>
        <v>172</v>
      </c>
      <c r="J12423" s="1" t="n">
        <f aca="false">SMALL(A12423:E12423,5)</f>
        <v>172</v>
      </c>
      <c r="K12423" s="0" t="n">
        <f aca="false">IF((F12423=G12423) + (G12423=H12423) + (H12423=I12423) +  (I12423 = J12423) = 0,1,0)</f>
        <v>0</v>
      </c>
      <c r="L12423" s="0" t="n">
        <f aca="false">IF((J12423+F12423)*3 &gt;= (G12423+H12423+I12423)*2, 1,0)</f>
        <v>0</v>
      </c>
      <c r="M12423" s="0" t="n">
        <f aca="false">IF(K12423+L12423= 2,1,0)</f>
        <v>0</v>
      </c>
    </row>
    <row r="12424" customFormat="false" ht="13.8" hidden="false" customHeight="false" outlineLevel="0" collapsed="false">
      <c r="A12424" s="0" t="n">
        <v>69</v>
      </c>
      <c r="B12424" s="0" t="n">
        <v>69</v>
      </c>
      <c r="C12424" s="0" t="n">
        <v>69</v>
      </c>
      <c r="D12424" s="0" t="n">
        <v>90</v>
      </c>
      <c r="E12424" s="0" t="n">
        <v>32</v>
      </c>
      <c r="F12424" s="1" t="n">
        <f aca="false">SMALL(A12424:E12424,1)</f>
        <v>32</v>
      </c>
      <c r="G12424" s="1" t="n">
        <f aca="false">SMALL(A12424:E12424,2)</f>
        <v>69</v>
      </c>
      <c r="H12424" s="1" t="n">
        <f aca="false">SMALL(A12424:E12424,3)</f>
        <v>69</v>
      </c>
      <c r="I12424" s="1" t="n">
        <f aca="false">SMALL(A12424:E12424,4)</f>
        <v>69</v>
      </c>
      <c r="J12424" s="1" t="n">
        <f aca="false">SMALL(A12424:E12424,5)</f>
        <v>90</v>
      </c>
      <c r="K12424" s="0" t="n">
        <f aca="false">IF((F12424=G12424) + (G12424=H12424) + (H12424=I12424) +  (I12424 = J12424) = 0,1,0)</f>
        <v>0</v>
      </c>
      <c r="L12424" s="0" t="n">
        <f aca="false">IF((J12424+F12424)*3 &gt;= (G12424+H12424+I12424)*2, 1,0)</f>
        <v>0</v>
      </c>
      <c r="M12424" s="0" t="n">
        <f aca="false">IF(K12424+L12424= 2,1,0)</f>
        <v>0</v>
      </c>
    </row>
    <row r="12425" customFormat="false" ht="13.8" hidden="false" customHeight="false" outlineLevel="0" collapsed="false">
      <c r="A12425" s="0" t="n">
        <v>78</v>
      </c>
      <c r="B12425" s="0" t="n">
        <v>26</v>
      </c>
      <c r="C12425" s="0" t="n">
        <v>42</v>
      </c>
      <c r="D12425" s="0" t="n">
        <v>100</v>
      </c>
      <c r="E12425" s="0" t="n">
        <v>25</v>
      </c>
      <c r="F12425" s="1" t="n">
        <f aca="false">SMALL(A12425:E12425,1)</f>
        <v>25</v>
      </c>
      <c r="G12425" s="1" t="n">
        <f aca="false">SMALL(A12425:E12425,2)</f>
        <v>26</v>
      </c>
      <c r="H12425" s="1" t="n">
        <f aca="false">SMALL(A12425:E12425,3)</f>
        <v>42</v>
      </c>
      <c r="I12425" s="1" t="n">
        <f aca="false">SMALL(A12425:E12425,4)</f>
        <v>78</v>
      </c>
      <c r="J12425" s="1" t="n">
        <f aca="false">SMALL(A12425:E12425,5)</f>
        <v>100</v>
      </c>
      <c r="K12425" s="0" t="n">
        <f aca="false">IF((F12425=G12425) + (G12425=H12425) + (H12425=I12425) +  (I12425 = J12425) = 0,1,0)</f>
        <v>1</v>
      </c>
      <c r="L12425" s="0" t="n">
        <f aca="false">IF((J12425+F12425)*3 &gt;= (G12425+H12425+I12425)*2, 1,0)</f>
        <v>1</v>
      </c>
      <c r="M12425" s="0" t="n">
        <f aca="false">IF(K12425+L12425= 2,1,0)</f>
        <v>1</v>
      </c>
    </row>
    <row r="12426" customFormat="false" ht="13.8" hidden="false" customHeight="false" outlineLevel="0" collapsed="false">
      <c r="A12426" s="0" t="n">
        <v>15</v>
      </c>
      <c r="B12426" s="0" t="n">
        <v>15</v>
      </c>
      <c r="C12426" s="0" t="n">
        <v>40</v>
      </c>
      <c r="D12426" s="0" t="n">
        <v>75</v>
      </c>
      <c r="E12426" s="0" t="n">
        <v>94</v>
      </c>
      <c r="F12426" s="1" t="n">
        <f aca="false">SMALL(A12426:E12426,1)</f>
        <v>15</v>
      </c>
      <c r="G12426" s="1" t="n">
        <f aca="false">SMALL(A12426:E12426,2)</f>
        <v>15</v>
      </c>
      <c r="H12426" s="1" t="n">
        <f aca="false">SMALL(A12426:E12426,3)</f>
        <v>40</v>
      </c>
      <c r="I12426" s="1" t="n">
        <f aca="false">SMALL(A12426:E12426,4)</f>
        <v>75</v>
      </c>
      <c r="J12426" s="1" t="n">
        <f aca="false">SMALL(A12426:E12426,5)</f>
        <v>94</v>
      </c>
      <c r="K12426" s="0" t="n">
        <f aca="false">IF((F12426=G12426) + (G12426=H12426) + (H12426=I12426) +  (I12426 = J12426) = 0,1,0)</f>
        <v>0</v>
      </c>
      <c r="L12426" s="0" t="n">
        <f aca="false">IF((J12426+F12426)*3 &gt;= (G12426+H12426+I12426)*2, 1,0)</f>
        <v>1</v>
      </c>
      <c r="M12426" s="0" t="n">
        <f aca="false">IF(K12426+L12426= 2,1,0)</f>
        <v>0</v>
      </c>
    </row>
    <row r="12427" customFormat="false" ht="13.8" hidden="false" customHeight="false" outlineLevel="0" collapsed="false">
      <c r="A12427" s="0" t="n">
        <v>61</v>
      </c>
      <c r="B12427" s="0" t="n">
        <v>61</v>
      </c>
      <c r="C12427" s="0" t="n">
        <v>92</v>
      </c>
      <c r="D12427" s="0" t="n">
        <v>60</v>
      </c>
      <c r="E12427" s="0" t="n">
        <v>37</v>
      </c>
      <c r="F12427" s="1" t="n">
        <f aca="false">SMALL(A12427:E12427,1)</f>
        <v>37</v>
      </c>
      <c r="G12427" s="1" t="n">
        <f aca="false">SMALL(A12427:E12427,2)</f>
        <v>60</v>
      </c>
      <c r="H12427" s="1" t="n">
        <f aca="false">SMALL(A12427:E12427,3)</f>
        <v>61</v>
      </c>
      <c r="I12427" s="1" t="n">
        <f aca="false">SMALL(A12427:E12427,4)</f>
        <v>61</v>
      </c>
      <c r="J12427" s="1" t="n">
        <f aca="false">SMALL(A12427:E12427,5)</f>
        <v>92</v>
      </c>
      <c r="K12427" s="0" t="n">
        <f aca="false">IF((F12427=G12427) + (G12427=H12427) + (H12427=I12427) +  (I12427 = J12427) = 0,1,0)</f>
        <v>0</v>
      </c>
      <c r="L12427" s="0" t="n">
        <f aca="false">IF((J12427+F12427)*3 &gt;= (G12427+H12427+I12427)*2, 1,0)</f>
        <v>1</v>
      </c>
      <c r="M12427" s="0" t="n">
        <f aca="false">IF(K12427+L12427= 2,1,0)</f>
        <v>0</v>
      </c>
    </row>
    <row r="12428" customFormat="false" ht="13.8" hidden="false" customHeight="false" outlineLevel="0" collapsed="false">
      <c r="A12428" s="0" t="n">
        <v>102</v>
      </c>
      <c r="B12428" s="0" t="n">
        <v>68</v>
      </c>
      <c r="C12428" s="0" t="n">
        <v>192</v>
      </c>
      <c r="D12428" s="0" t="n">
        <v>88</v>
      </c>
      <c r="E12428" s="0" t="n">
        <v>62</v>
      </c>
      <c r="F12428" s="1" t="n">
        <f aca="false">SMALL(A12428:E12428,1)</f>
        <v>62</v>
      </c>
      <c r="G12428" s="1" t="n">
        <f aca="false">SMALL(A12428:E12428,2)</f>
        <v>68</v>
      </c>
      <c r="H12428" s="1" t="n">
        <f aca="false">SMALL(A12428:E12428,3)</f>
        <v>88</v>
      </c>
      <c r="I12428" s="1" t="n">
        <f aca="false">SMALL(A12428:E12428,4)</f>
        <v>102</v>
      </c>
      <c r="J12428" s="1" t="n">
        <f aca="false">SMALL(A12428:E12428,5)</f>
        <v>192</v>
      </c>
      <c r="K12428" s="0" t="n">
        <f aca="false">IF((F12428=G12428) + (G12428=H12428) + (H12428=I12428) +  (I12428 = J12428) = 0,1,0)</f>
        <v>1</v>
      </c>
      <c r="L12428" s="0" t="n">
        <f aca="false">IF((J12428+F12428)*3 &gt;= (G12428+H12428+I12428)*2, 1,0)</f>
        <v>1</v>
      </c>
      <c r="M12428" s="0" t="n">
        <f aca="false">IF(K12428+L12428= 2,1,0)</f>
        <v>1</v>
      </c>
    </row>
    <row r="12429" customFormat="false" ht="13.8" hidden="false" customHeight="false" outlineLevel="0" collapsed="false">
      <c r="A12429" s="0" t="n">
        <v>84</v>
      </c>
      <c r="B12429" s="0" t="n">
        <v>28</v>
      </c>
      <c r="C12429" s="0" t="n">
        <v>160</v>
      </c>
      <c r="D12429" s="0" t="n">
        <v>28</v>
      </c>
      <c r="E12429" s="0" t="n">
        <v>104</v>
      </c>
      <c r="F12429" s="1" t="n">
        <f aca="false">SMALL(A12429:E12429,1)</f>
        <v>28</v>
      </c>
      <c r="G12429" s="1" t="n">
        <f aca="false">SMALL(A12429:E12429,2)</f>
        <v>28</v>
      </c>
      <c r="H12429" s="1" t="n">
        <f aca="false">SMALL(A12429:E12429,3)</f>
        <v>84</v>
      </c>
      <c r="I12429" s="1" t="n">
        <f aca="false">SMALL(A12429:E12429,4)</f>
        <v>104</v>
      </c>
      <c r="J12429" s="1" t="n">
        <f aca="false">SMALL(A12429:E12429,5)</f>
        <v>160</v>
      </c>
      <c r="K12429" s="0" t="n">
        <f aca="false">IF((F12429=G12429) + (G12429=H12429) + (H12429=I12429) +  (I12429 = J12429) = 0,1,0)</f>
        <v>0</v>
      </c>
      <c r="L12429" s="0" t="n">
        <f aca="false">IF((J12429+F12429)*3 &gt;= (G12429+H12429+I12429)*2, 1,0)</f>
        <v>1</v>
      </c>
      <c r="M12429" s="0" t="n">
        <f aca="false">IF(K12429+L12429= 2,1,0)</f>
        <v>0</v>
      </c>
    </row>
    <row r="12430" customFormat="false" ht="13.8" hidden="false" customHeight="false" outlineLevel="0" collapsed="false">
      <c r="A12430" s="0" t="n">
        <v>46</v>
      </c>
      <c r="B12430" s="0" t="n">
        <v>23</v>
      </c>
      <c r="C12430" s="0" t="n">
        <v>52</v>
      </c>
      <c r="D12430" s="0" t="n">
        <v>98</v>
      </c>
      <c r="E12430" s="0" t="n">
        <v>44</v>
      </c>
      <c r="F12430" s="1" t="n">
        <f aca="false">SMALL(A12430:E12430,1)</f>
        <v>23</v>
      </c>
      <c r="G12430" s="1" t="n">
        <f aca="false">SMALL(A12430:E12430,2)</f>
        <v>44</v>
      </c>
      <c r="H12430" s="1" t="n">
        <f aca="false">SMALL(A12430:E12430,3)</f>
        <v>46</v>
      </c>
      <c r="I12430" s="1" t="n">
        <f aca="false">SMALL(A12430:E12430,4)</f>
        <v>52</v>
      </c>
      <c r="J12430" s="1" t="n">
        <f aca="false">SMALL(A12430:E12430,5)</f>
        <v>98</v>
      </c>
      <c r="K12430" s="0" t="n">
        <f aca="false">IF((F12430=G12430) + (G12430=H12430) + (H12430=I12430) +  (I12430 = J12430) = 0,1,0)</f>
        <v>1</v>
      </c>
      <c r="L12430" s="0" t="n">
        <f aca="false">IF((J12430+F12430)*3 &gt;= (G12430+H12430+I12430)*2, 1,0)</f>
        <v>1</v>
      </c>
      <c r="M12430" s="0" t="n">
        <f aca="false">IF(K12430+L12430= 2,1,0)</f>
        <v>1</v>
      </c>
    </row>
    <row r="12431" customFormat="false" ht="13.8" hidden="false" customHeight="false" outlineLevel="0" collapsed="false">
      <c r="A12431" s="0" t="n">
        <v>92</v>
      </c>
      <c r="B12431" s="0" t="n">
        <v>184</v>
      </c>
      <c r="C12431" s="0" t="n">
        <v>48</v>
      </c>
      <c r="D12431" s="0" t="n">
        <v>36</v>
      </c>
      <c r="E12431" s="0" t="n">
        <v>69</v>
      </c>
      <c r="F12431" s="1" t="n">
        <f aca="false">SMALL(A12431:E12431,1)</f>
        <v>36</v>
      </c>
      <c r="G12431" s="1" t="n">
        <f aca="false">SMALL(A12431:E12431,2)</f>
        <v>48</v>
      </c>
      <c r="H12431" s="1" t="n">
        <f aca="false">SMALL(A12431:E12431,3)</f>
        <v>69</v>
      </c>
      <c r="I12431" s="1" t="n">
        <f aca="false">SMALL(A12431:E12431,4)</f>
        <v>92</v>
      </c>
      <c r="J12431" s="1" t="n">
        <f aca="false">SMALL(A12431:E12431,5)</f>
        <v>184</v>
      </c>
      <c r="K12431" s="0" t="n">
        <f aca="false">IF((F12431=G12431) + (G12431=H12431) + (H12431=I12431) +  (I12431 = J12431) = 0,1,0)</f>
        <v>1</v>
      </c>
      <c r="L12431" s="0" t="n">
        <f aca="false">IF((J12431+F12431)*3 &gt;= (G12431+H12431+I12431)*2, 1,0)</f>
        <v>1</v>
      </c>
      <c r="M12431" s="0" t="n">
        <f aca="false">IF(K12431+L12431= 2,1,0)</f>
        <v>1</v>
      </c>
    </row>
    <row r="12432" customFormat="false" ht="13.8" hidden="false" customHeight="false" outlineLevel="0" collapsed="false">
      <c r="A12432" s="0" t="n">
        <v>196</v>
      </c>
      <c r="B12432" s="0" t="n">
        <v>196</v>
      </c>
      <c r="C12432" s="0" t="n">
        <v>42</v>
      </c>
      <c r="D12432" s="0" t="n">
        <v>86</v>
      </c>
      <c r="E12432" s="0" t="n">
        <v>36</v>
      </c>
      <c r="F12432" s="1" t="n">
        <f aca="false">SMALL(A12432:E12432,1)</f>
        <v>36</v>
      </c>
      <c r="G12432" s="1" t="n">
        <f aca="false">SMALL(A12432:E12432,2)</f>
        <v>42</v>
      </c>
      <c r="H12432" s="1" t="n">
        <f aca="false">SMALL(A12432:E12432,3)</f>
        <v>86</v>
      </c>
      <c r="I12432" s="1" t="n">
        <f aca="false">SMALL(A12432:E12432,4)</f>
        <v>196</v>
      </c>
      <c r="J12432" s="1" t="n">
        <f aca="false">SMALL(A12432:E12432,5)</f>
        <v>196</v>
      </c>
      <c r="K12432" s="0" t="n">
        <f aca="false">IF((F12432=G12432) + (G12432=H12432) + (H12432=I12432) +  (I12432 = J12432) = 0,1,0)</f>
        <v>0</v>
      </c>
      <c r="L12432" s="0" t="n">
        <f aca="false">IF((J12432+F12432)*3 &gt;= (G12432+H12432+I12432)*2, 1,0)</f>
        <v>1</v>
      </c>
      <c r="M12432" s="0" t="n">
        <f aca="false">IF(K12432+L12432= 2,1,0)</f>
        <v>0</v>
      </c>
    </row>
    <row r="12433" customFormat="false" ht="13.8" hidden="false" customHeight="false" outlineLevel="0" collapsed="false">
      <c r="A12433" s="0" t="n">
        <v>138</v>
      </c>
      <c r="B12433" s="0" t="n">
        <v>46</v>
      </c>
      <c r="C12433" s="0" t="n">
        <v>79</v>
      </c>
      <c r="D12433" s="0" t="n">
        <v>95</v>
      </c>
      <c r="E12433" s="0" t="n">
        <v>54</v>
      </c>
      <c r="F12433" s="1" t="n">
        <f aca="false">SMALL(A12433:E12433,1)</f>
        <v>46</v>
      </c>
      <c r="G12433" s="1" t="n">
        <f aca="false">SMALL(A12433:E12433,2)</f>
        <v>54</v>
      </c>
      <c r="H12433" s="1" t="n">
        <f aca="false">SMALL(A12433:E12433,3)</f>
        <v>79</v>
      </c>
      <c r="I12433" s="1" t="n">
        <f aca="false">SMALL(A12433:E12433,4)</f>
        <v>95</v>
      </c>
      <c r="J12433" s="1" t="n">
        <f aca="false">SMALL(A12433:E12433,5)</f>
        <v>138</v>
      </c>
      <c r="K12433" s="0" t="n">
        <f aca="false">IF((F12433=G12433) + (G12433=H12433) + (H12433=I12433) +  (I12433 = J12433) = 0,1,0)</f>
        <v>1</v>
      </c>
      <c r="L12433" s="0" t="n">
        <f aca="false">IF((J12433+F12433)*3 &gt;= (G12433+H12433+I12433)*2, 1,0)</f>
        <v>1</v>
      </c>
      <c r="M12433" s="0" t="n">
        <f aca="false">IF(K12433+L12433= 2,1,0)</f>
        <v>1</v>
      </c>
    </row>
    <row r="12434" customFormat="false" ht="13.8" hidden="false" customHeight="false" outlineLevel="0" collapsed="false">
      <c r="A12434" s="0" t="n">
        <v>60</v>
      </c>
      <c r="B12434" s="0" t="n">
        <v>60</v>
      </c>
      <c r="C12434" s="0" t="n">
        <v>27</v>
      </c>
      <c r="D12434" s="0" t="n">
        <v>96</v>
      </c>
      <c r="E12434" s="0" t="n">
        <v>32</v>
      </c>
      <c r="F12434" s="1" t="n">
        <f aca="false">SMALL(A12434:E12434,1)</f>
        <v>27</v>
      </c>
      <c r="G12434" s="1" t="n">
        <f aca="false">SMALL(A12434:E12434,2)</f>
        <v>32</v>
      </c>
      <c r="H12434" s="1" t="n">
        <f aca="false">SMALL(A12434:E12434,3)</f>
        <v>60</v>
      </c>
      <c r="I12434" s="1" t="n">
        <f aca="false">SMALL(A12434:E12434,4)</f>
        <v>60</v>
      </c>
      <c r="J12434" s="1" t="n">
        <f aca="false">SMALL(A12434:E12434,5)</f>
        <v>96</v>
      </c>
      <c r="K12434" s="0" t="n">
        <f aca="false">IF((F12434=G12434) + (G12434=H12434) + (H12434=I12434) +  (I12434 = J12434) = 0,1,0)</f>
        <v>0</v>
      </c>
      <c r="L12434" s="0" t="n">
        <f aca="false">IF((J12434+F12434)*3 &gt;= (G12434+H12434+I12434)*2, 1,0)</f>
        <v>1</v>
      </c>
      <c r="M12434" s="0" t="n">
        <f aca="false">IF(K12434+L12434= 2,1,0)</f>
        <v>0</v>
      </c>
    </row>
    <row r="12435" customFormat="false" ht="13.8" hidden="false" customHeight="false" outlineLevel="0" collapsed="false">
      <c r="A12435" s="0" t="n">
        <v>128</v>
      </c>
      <c r="B12435" s="0" t="n">
        <v>128</v>
      </c>
      <c r="C12435" s="0" t="n">
        <v>86</v>
      </c>
      <c r="D12435" s="0" t="n">
        <v>25</v>
      </c>
      <c r="E12435" s="0" t="n">
        <v>126</v>
      </c>
      <c r="F12435" s="1" t="n">
        <f aca="false">SMALL(A12435:E12435,1)</f>
        <v>25</v>
      </c>
      <c r="G12435" s="1" t="n">
        <f aca="false">SMALL(A12435:E12435,2)</f>
        <v>86</v>
      </c>
      <c r="H12435" s="1" t="n">
        <f aca="false">SMALL(A12435:E12435,3)</f>
        <v>126</v>
      </c>
      <c r="I12435" s="1" t="n">
        <f aca="false">SMALL(A12435:E12435,4)</f>
        <v>128</v>
      </c>
      <c r="J12435" s="1" t="n">
        <f aca="false">SMALL(A12435:E12435,5)</f>
        <v>128</v>
      </c>
      <c r="K12435" s="0" t="n">
        <f aca="false">IF((F12435=G12435) + (G12435=H12435) + (H12435=I12435) +  (I12435 = J12435) = 0,1,0)</f>
        <v>0</v>
      </c>
      <c r="L12435" s="0" t="n">
        <f aca="false">IF((J12435+F12435)*3 &gt;= (G12435+H12435+I12435)*2, 1,0)</f>
        <v>0</v>
      </c>
      <c r="M12435" s="0" t="n">
        <f aca="false">IF(K12435+L12435= 2,1,0)</f>
        <v>0</v>
      </c>
    </row>
    <row r="12436" customFormat="false" ht="13.8" hidden="false" customHeight="false" outlineLevel="0" collapsed="false">
      <c r="A12436" s="0" t="n">
        <v>98</v>
      </c>
      <c r="B12436" s="0" t="n">
        <v>98</v>
      </c>
      <c r="C12436" s="0" t="n">
        <v>32</v>
      </c>
      <c r="D12436" s="0" t="n">
        <v>88</v>
      </c>
      <c r="E12436" s="0" t="n">
        <v>76</v>
      </c>
      <c r="F12436" s="1" t="n">
        <f aca="false">SMALL(A12436:E12436,1)</f>
        <v>32</v>
      </c>
      <c r="G12436" s="1" t="n">
        <f aca="false">SMALL(A12436:E12436,2)</f>
        <v>76</v>
      </c>
      <c r="H12436" s="1" t="n">
        <f aca="false">SMALL(A12436:E12436,3)</f>
        <v>88</v>
      </c>
      <c r="I12436" s="1" t="n">
        <f aca="false">SMALL(A12436:E12436,4)</f>
        <v>98</v>
      </c>
      <c r="J12436" s="1" t="n">
        <f aca="false">SMALL(A12436:E12436,5)</f>
        <v>98</v>
      </c>
      <c r="K12436" s="0" t="n">
        <f aca="false">IF((F12436=G12436) + (G12436=H12436) + (H12436=I12436) +  (I12436 = J12436) = 0,1,0)</f>
        <v>0</v>
      </c>
      <c r="L12436" s="0" t="n">
        <f aca="false">IF((J12436+F12436)*3 &gt;= (G12436+H12436+I12436)*2, 1,0)</f>
        <v>0</v>
      </c>
      <c r="M12436" s="0" t="n">
        <f aca="false">IF(K12436+L12436= 2,1,0)</f>
        <v>0</v>
      </c>
    </row>
    <row r="12437" customFormat="false" ht="13.8" hidden="false" customHeight="false" outlineLevel="0" collapsed="false">
      <c r="A12437" s="0" t="n">
        <v>128</v>
      </c>
      <c r="B12437" s="0" t="n">
        <v>128</v>
      </c>
      <c r="C12437" s="0" t="n">
        <v>23</v>
      </c>
      <c r="D12437" s="0" t="n">
        <v>96</v>
      </c>
      <c r="E12437" s="0" t="n">
        <v>28</v>
      </c>
      <c r="F12437" s="1" t="n">
        <f aca="false">SMALL(A12437:E12437,1)</f>
        <v>23</v>
      </c>
      <c r="G12437" s="1" t="n">
        <f aca="false">SMALL(A12437:E12437,2)</f>
        <v>28</v>
      </c>
      <c r="H12437" s="1" t="n">
        <f aca="false">SMALL(A12437:E12437,3)</f>
        <v>96</v>
      </c>
      <c r="I12437" s="1" t="n">
        <f aca="false">SMALL(A12437:E12437,4)</f>
        <v>128</v>
      </c>
      <c r="J12437" s="1" t="n">
        <f aca="false">SMALL(A12437:E12437,5)</f>
        <v>128</v>
      </c>
      <c r="K12437" s="0" t="n">
        <f aca="false">IF((F12437=G12437) + (G12437=H12437) + (H12437=I12437) +  (I12437 = J12437) = 0,1,0)</f>
        <v>0</v>
      </c>
      <c r="L12437" s="0" t="n">
        <f aca="false">IF((J12437+F12437)*3 &gt;= (G12437+H12437+I12437)*2, 1,0)</f>
        <v>0</v>
      </c>
      <c r="M12437" s="0" t="n">
        <f aca="false">IF(K12437+L12437= 2,1,0)</f>
        <v>0</v>
      </c>
    </row>
    <row r="12438" customFormat="false" ht="13.8" hidden="false" customHeight="false" outlineLevel="0" collapsed="false">
      <c r="A12438" s="0" t="n">
        <v>73</v>
      </c>
      <c r="B12438" s="0" t="n">
        <v>146</v>
      </c>
      <c r="C12438" s="0" t="n">
        <v>130</v>
      </c>
      <c r="D12438" s="0" t="n">
        <v>72</v>
      </c>
      <c r="E12438" s="0" t="n">
        <v>26</v>
      </c>
      <c r="F12438" s="1" t="n">
        <f aca="false">SMALL(A12438:E12438,1)</f>
        <v>26</v>
      </c>
      <c r="G12438" s="1" t="n">
        <f aca="false">SMALL(A12438:E12438,2)</f>
        <v>72</v>
      </c>
      <c r="H12438" s="1" t="n">
        <f aca="false">SMALL(A12438:E12438,3)</f>
        <v>73</v>
      </c>
      <c r="I12438" s="1" t="n">
        <f aca="false">SMALL(A12438:E12438,4)</f>
        <v>130</v>
      </c>
      <c r="J12438" s="1" t="n">
        <f aca="false">SMALL(A12438:E12438,5)</f>
        <v>146</v>
      </c>
      <c r="K12438" s="0" t="n">
        <f aca="false">IF((F12438=G12438) + (G12438=H12438) + (H12438=I12438) +  (I12438 = J12438) = 0,1,0)</f>
        <v>1</v>
      </c>
      <c r="L12438" s="0" t="n">
        <f aca="false">IF((J12438+F12438)*3 &gt;= (G12438+H12438+I12438)*2, 1,0)</f>
        <v>0</v>
      </c>
      <c r="M12438" s="0" t="n">
        <f aca="false">IF(K12438+L12438= 2,1,0)</f>
        <v>0</v>
      </c>
    </row>
    <row r="12439" customFormat="false" ht="13.8" hidden="false" customHeight="false" outlineLevel="0" collapsed="false">
      <c r="A12439" s="0" t="n">
        <v>123</v>
      </c>
      <c r="B12439" s="0" t="n">
        <v>82</v>
      </c>
      <c r="C12439" s="0" t="n">
        <v>88</v>
      </c>
      <c r="D12439" s="0" t="n">
        <v>33</v>
      </c>
      <c r="E12439" s="0" t="n">
        <v>27</v>
      </c>
      <c r="F12439" s="1" t="n">
        <f aca="false">SMALL(A12439:E12439,1)</f>
        <v>27</v>
      </c>
      <c r="G12439" s="1" t="n">
        <f aca="false">SMALL(A12439:E12439,2)</f>
        <v>33</v>
      </c>
      <c r="H12439" s="1" t="n">
        <f aca="false">SMALL(A12439:E12439,3)</f>
        <v>82</v>
      </c>
      <c r="I12439" s="1" t="n">
        <f aca="false">SMALL(A12439:E12439,4)</f>
        <v>88</v>
      </c>
      <c r="J12439" s="1" t="n">
        <f aca="false">SMALL(A12439:E12439,5)</f>
        <v>123</v>
      </c>
      <c r="K12439" s="0" t="n">
        <f aca="false">IF((F12439=G12439) + (G12439=H12439) + (H12439=I12439) +  (I12439 = J12439) = 0,1,0)</f>
        <v>1</v>
      </c>
      <c r="L12439" s="0" t="n">
        <f aca="false">IF((J12439+F12439)*3 &gt;= (G12439+H12439+I12439)*2, 1,0)</f>
        <v>1</v>
      </c>
      <c r="M12439" s="0" t="n">
        <f aca="false">IF(K12439+L12439= 2,1,0)</f>
        <v>1</v>
      </c>
    </row>
    <row r="12440" customFormat="false" ht="13.8" hidden="false" customHeight="false" outlineLevel="0" collapsed="false">
      <c r="A12440" s="0" t="n">
        <v>186</v>
      </c>
      <c r="B12440" s="0" t="n">
        <v>186</v>
      </c>
      <c r="C12440" s="0" t="n">
        <v>152</v>
      </c>
      <c r="D12440" s="0" t="n">
        <v>134</v>
      </c>
      <c r="E12440" s="0" t="n">
        <v>74</v>
      </c>
      <c r="F12440" s="1" t="n">
        <f aca="false">SMALL(A12440:E12440,1)</f>
        <v>74</v>
      </c>
      <c r="G12440" s="1" t="n">
        <f aca="false">SMALL(A12440:E12440,2)</f>
        <v>134</v>
      </c>
      <c r="H12440" s="1" t="n">
        <f aca="false">SMALL(A12440:E12440,3)</f>
        <v>152</v>
      </c>
      <c r="I12440" s="1" t="n">
        <f aca="false">SMALL(A12440:E12440,4)</f>
        <v>186</v>
      </c>
      <c r="J12440" s="1" t="n">
        <f aca="false">SMALL(A12440:E12440,5)</f>
        <v>186</v>
      </c>
      <c r="K12440" s="0" t="n">
        <f aca="false">IF((F12440=G12440) + (G12440=H12440) + (H12440=I12440) +  (I12440 = J12440) = 0,1,0)</f>
        <v>0</v>
      </c>
      <c r="L12440" s="0" t="n">
        <f aca="false">IF((J12440+F12440)*3 &gt;= (G12440+H12440+I12440)*2, 1,0)</f>
        <v>0</v>
      </c>
      <c r="M12440" s="0" t="n">
        <f aca="false">IF(K12440+L12440= 2,1,0)</f>
        <v>0</v>
      </c>
    </row>
    <row r="12441" customFormat="false" ht="13.8" hidden="false" customHeight="false" outlineLevel="0" collapsed="false">
      <c r="A12441" s="0" t="n">
        <v>261</v>
      </c>
      <c r="B12441" s="0" t="n">
        <v>174</v>
      </c>
      <c r="C12441" s="0" t="n">
        <v>24</v>
      </c>
      <c r="D12441" s="0" t="n">
        <v>24</v>
      </c>
      <c r="E12441" s="0" t="n">
        <v>188</v>
      </c>
      <c r="F12441" s="1" t="n">
        <f aca="false">SMALL(A12441:E12441,1)</f>
        <v>24</v>
      </c>
      <c r="G12441" s="1" t="n">
        <f aca="false">SMALL(A12441:E12441,2)</f>
        <v>24</v>
      </c>
      <c r="H12441" s="1" t="n">
        <f aca="false">SMALL(A12441:E12441,3)</f>
        <v>174</v>
      </c>
      <c r="I12441" s="1" t="n">
        <f aca="false">SMALL(A12441:E12441,4)</f>
        <v>188</v>
      </c>
      <c r="J12441" s="1" t="n">
        <f aca="false">SMALL(A12441:E12441,5)</f>
        <v>261</v>
      </c>
      <c r="K12441" s="0" t="n">
        <f aca="false">IF((F12441=G12441) + (G12441=H12441) + (H12441=I12441) +  (I12441 = J12441) = 0,1,0)</f>
        <v>0</v>
      </c>
      <c r="L12441" s="0" t="n">
        <f aca="false">IF((J12441+F12441)*3 &gt;= (G12441+H12441+I12441)*2, 1,0)</f>
        <v>1</v>
      </c>
      <c r="M12441" s="0" t="n">
        <f aca="false">IF(K12441+L12441= 2,1,0)</f>
        <v>0</v>
      </c>
    </row>
    <row r="12442" customFormat="false" ht="13.8" hidden="false" customHeight="false" outlineLevel="0" collapsed="false">
      <c r="A12442" s="0" t="n">
        <v>22</v>
      </c>
      <c r="B12442" s="0" t="n">
        <v>22</v>
      </c>
      <c r="C12442" s="0" t="n">
        <v>108</v>
      </c>
      <c r="D12442" s="0" t="n">
        <v>156</v>
      </c>
      <c r="E12442" s="0" t="n">
        <v>82</v>
      </c>
      <c r="F12442" s="1" t="n">
        <f aca="false">SMALL(A12442:E12442,1)</f>
        <v>22</v>
      </c>
      <c r="G12442" s="1" t="n">
        <f aca="false">SMALL(A12442:E12442,2)</f>
        <v>22</v>
      </c>
      <c r="H12442" s="1" t="n">
        <f aca="false">SMALL(A12442:E12442,3)</f>
        <v>82</v>
      </c>
      <c r="I12442" s="1" t="n">
        <f aca="false">SMALL(A12442:E12442,4)</f>
        <v>108</v>
      </c>
      <c r="J12442" s="1" t="n">
        <f aca="false">SMALL(A12442:E12442,5)</f>
        <v>156</v>
      </c>
      <c r="K12442" s="0" t="n">
        <f aca="false">IF((F12442=G12442) + (G12442=H12442) + (H12442=I12442) +  (I12442 = J12442) = 0,1,0)</f>
        <v>0</v>
      </c>
      <c r="L12442" s="0" t="n">
        <f aca="false">IF((J12442+F12442)*3 &gt;= (G12442+H12442+I12442)*2, 1,0)</f>
        <v>1</v>
      </c>
      <c r="M12442" s="0" t="n">
        <f aca="false">IF(K12442+L12442= 2,1,0)</f>
        <v>0</v>
      </c>
    </row>
    <row r="12443" customFormat="false" ht="13.8" hidden="false" customHeight="false" outlineLevel="0" collapsed="false">
      <c r="A12443" s="0" t="n">
        <v>54</v>
      </c>
      <c r="B12443" s="0" t="n">
        <v>54</v>
      </c>
      <c r="C12443" s="0" t="n">
        <v>34</v>
      </c>
      <c r="D12443" s="0" t="n">
        <v>15</v>
      </c>
      <c r="E12443" s="0" t="n">
        <v>110</v>
      </c>
      <c r="F12443" s="1" t="n">
        <f aca="false">SMALL(A12443:E12443,1)</f>
        <v>15</v>
      </c>
      <c r="G12443" s="1" t="n">
        <f aca="false">SMALL(A12443:E12443,2)</f>
        <v>34</v>
      </c>
      <c r="H12443" s="1" t="n">
        <f aca="false">SMALL(A12443:E12443,3)</f>
        <v>54</v>
      </c>
      <c r="I12443" s="1" t="n">
        <f aca="false">SMALL(A12443:E12443,4)</f>
        <v>54</v>
      </c>
      <c r="J12443" s="1" t="n">
        <f aca="false">SMALL(A12443:E12443,5)</f>
        <v>110</v>
      </c>
      <c r="K12443" s="0" t="n">
        <f aca="false">IF((F12443=G12443) + (G12443=H12443) + (H12443=I12443) +  (I12443 = J12443) = 0,1,0)</f>
        <v>0</v>
      </c>
      <c r="L12443" s="0" t="n">
        <f aca="false">IF((J12443+F12443)*3 &gt;= (G12443+H12443+I12443)*2, 1,0)</f>
        <v>1</v>
      </c>
      <c r="M12443" s="0" t="n">
        <f aca="false">IF(K12443+L12443= 2,1,0)</f>
        <v>0</v>
      </c>
    </row>
    <row r="12444" customFormat="false" ht="13.8" hidden="false" customHeight="false" outlineLevel="0" collapsed="false">
      <c r="A12444" s="0" t="n">
        <v>80</v>
      </c>
      <c r="B12444" s="0" t="n">
        <v>80</v>
      </c>
      <c r="C12444" s="0" t="n">
        <v>69</v>
      </c>
      <c r="D12444" s="0" t="n">
        <v>162</v>
      </c>
      <c r="E12444" s="0" t="n">
        <v>89</v>
      </c>
      <c r="F12444" s="1" t="n">
        <f aca="false">SMALL(A12444:E12444,1)</f>
        <v>69</v>
      </c>
      <c r="G12444" s="1" t="n">
        <f aca="false">SMALL(A12444:E12444,2)</f>
        <v>80</v>
      </c>
      <c r="H12444" s="1" t="n">
        <f aca="false">SMALL(A12444:E12444,3)</f>
        <v>80</v>
      </c>
      <c r="I12444" s="1" t="n">
        <f aca="false">SMALL(A12444:E12444,4)</f>
        <v>89</v>
      </c>
      <c r="J12444" s="1" t="n">
        <f aca="false">SMALL(A12444:E12444,5)</f>
        <v>162</v>
      </c>
      <c r="K12444" s="0" t="n">
        <f aca="false">IF((F12444=G12444) + (G12444=H12444) + (H12444=I12444) +  (I12444 = J12444) = 0,1,0)</f>
        <v>0</v>
      </c>
      <c r="L12444" s="0" t="n">
        <f aca="false">IF((J12444+F12444)*3 &gt;= (G12444+H12444+I12444)*2, 1,0)</f>
        <v>1</v>
      </c>
      <c r="M12444" s="0" t="n">
        <f aca="false">IF(K12444+L12444= 2,1,0)</f>
        <v>0</v>
      </c>
    </row>
    <row r="12445" customFormat="false" ht="13.8" hidden="false" customHeight="false" outlineLevel="0" collapsed="false">
      <c r="A12445" s="0" t="n">
        <v>21</v>
      </c>
      <c r="B12445" s="0" t="n">
        <v>21</v>
      </c>
      <c r="C12445" s="0" t="n">
        <v>59</v>
      </c>
      <c r="D12445" s="0" t="n">
        <v>53</v>
      </c>
      <c r="E12445" s="0" t="n">
        <v>100</v>
      </c>
      <c r="F12445" s="1" t="n">
        <f aca="false">SMALL(A12445:E12445,1)</f>
        <v>21</v>
      </c>
      <c r="G12445" s="1" t="n">
        <f aca="false">SMALL(A12445:E12445,2)</f>
        <v>21</v>
      </c>
      <c r="H12445" s="1" t="n">
        <f aca="false">SMALL(A12445:E12445,3)</f>
        <v>53</v>
      </c>
      <c r="I12445" s="1" t="n">
        <f aca="false">SMALL(A12445:E12445,4)</f>
        <v>59</v>
      </c>
      <c r="J12445" s="1" t="n">
        <f aca="false">SMALL(A12445:E12445,5)</f>
        <v>100</v>
      </c>
      <c r="K12445" s="0" t="n">
        <f aca="false">IF((F12445=G12445) + (G12445=H12445) + (H12445=I12445) +  (I12445 = J12445) = 0,1,0)</f>
        <v>0</v>
      </c>
      <c r="L12445" s="0" t="n">
        <f aca="false">IF((J12445+F12445)*3 &gt;= (G12445+H12445+I12445)*2, 1,0)</f>
        <v>1</v>
      </c>
      <c r="M12445" s="0" t="n">
        <f aca="false">IF(K12445+L12445= 2,1,0)</f>
        <v>0</v>
      </c>
    </row>
    <row r="12446" customFormat="false" ht="13.8" hidden="false" customHeight="false" outlineLevel="0" collapsed="false">
      <c r="A12446" s="0" t="n">
        <v>129</v>
      </c>
      <c r="B12446" s="0" t="n">
        <v>43</v>
      </c>
      <c r="C12446" s="0" t="n">
        <v>40</v>
      </c>
      <c r="D12446" s="0" t="n">
        <v>152</v>
      </c>
      <c r="E12446" s="0" t="n">
        <v>42</v>
      </c>
      <c r="F12446" s="1" t="n">
        <f aca="false">SMALL(A12446:E12446,1)</f>
        <v>40</v>
      </c>
      <c r="G12446" s="1" t="n">
        <f aca="false">SMALL(A12446:E12446,2)</f>
        <v>42</v>
      </c>
      <c r="H12446" s="1" t="n">
        <f aca="false">SMALL(A12446:E12446,3)</f>
        <v>43</v>
      </c>
      <c r="I12446" s="1" t="n">
        <f aca="false">SMALL(A12446:E12446,4)</f>
        <v>129</v>
      </c>
      <c r="J12446" s="1" t="n">
        <f aca="false">SMALL(A12446:E12446,5)</f>
        <v>152</v>
      </c>
      <c r="K12446" s="0" t="n">
        <f aca="false">IF((F12446=G12446) + (G12446=H12446) + (H12446=I12446) +  (I12446 = J12446) = 0,1,0)</f>
        <v>1</v>
      </c>
      <c r="L12446" s="0" t="n">
        <f aca="false">IF((J12446+F12446)*3 &gt;= (G12446+H12446+I12446)*2, 1,0)</f>
        <v>1</v>
      </c>
      <c r="M12446" s="0" t="n">
        <f aca="false">IF(K12446+L12446= 2,1,0)</f>
        <v>1</v>
      </c>
    </row>
    <row r="12447" customFormat="false" ht="13.8" hidden="false" customHeight="false" outlineLevel="0" collapsed="false">
      <c r="A12447" s="0" t="n">
        <v>194</v>
      </c>
      <c r="B12447" s="0" t="n">
        <v>97</v>
      </c>
      <c r="C12447" s="0" t="n">
        <v>21</v>
      </c>
      <c r="D12447" s="0" t="n">
        <v>91</v>
      </c>
      <c r="E12447" s="0" t="n">
        <v>70</v>
      </c>
      <c r="F12447" s="1" t="n">
        <f aca="false">SMALL(A12447:E12447,1)</f>
        <v>21</v>
      </c>
      <c r="G12447" s="1" t="n">
        <f aca="false">SMALL(A12447:E12447,2)</f>
        <v>70</v>
      </c>
      <c r="H12447" s="1" t="n">
        <f aca="false">SMALL(A12447:E12447,3)</f>
        <v>91</v>
      </c>
      <c r="I12447" s="1" t="n">
        <f aca="false">SMALL(A12447:E12447,4)</f>
        <v>97</v>
      </c>
      <c r="J12447" s="1" t="n">
        <f aca="false">SMALL(A12447:E12447,5)</f>
        <v>194</v>
      </c>
      <c r="K12447" s="0" t="n">
        <f aca="false">IF((F12447=G12447) + (G12447=H12447) + (H12447=I12447) +  (I12447 = J12447) = 0,1,0)</f>
        <v>1</v>
      </c>
      <c r="L12447" s="0" t="n">
        <f aca="false">IF((J12447+F12447)*3 &gt;= (G12447+H12447+I12447)*2, 1,0)</f>
        <v>1</v>
      </c>
      <c r="M12447" s="0" t="n">
        <f aca="false">IF(K12447+L12447= 2,1,0)</f>
        <v>1</v>
      </c>
    </row>
    <row r="12448" customFormat="false" ht="13.8" hidden="false" customHeight="false" outlineLevel="0" collapsed="false">
      <c r="A12448" s="0" t="n">
        <v>26</v>
      </c>
      <c r="B12448" s="0" t="n">
        <v>13</v>
      </c>
      <c r="C12448" s="0" t="n">
        <v>46</v>
      </c>
      <c r="D12448" s="0" t="n">
        <v>22</v>
      </c>
      <c r="E12448" s="0" t="n">
        <v>130</v>
      </c>
      <c r="F12448" s="1" t="n">
        <f aca="false">SMALL(A12448:E12448,1)</f>
        <v>13</v>
      </c>
      <c r="G12448" s="1" t="n">
        <f aca="false">SMALL(A12448:E12448,2)</f>
        <v>22</v>
      </c>
      <c r="H12448" s="1" t="n">
        <f aca="false">SMALL(A12448:E12448,3)</f>
        <v>26</v>
      </c>
      <c r="I12448" s="1" t="n">
        <f aca="false">SMALL(A12448:E12448,4)</f>
        <v>46</v>
      </c>
      <c r="J12448" s="1" t="n">
        <f aca="false">SMALL(A12448:E12448,5)</f>
        <v>130</v>
      </c>
      <c r="K12448" s="0" t="n">
        <f aca="false">IF((F12448=G12448) + (G12448=H12448) + (H12448=I12448) +  (I12448 = J12448) = 0,1,0)</f>
        <v>1</v>
      </c>
      <c r="L12448" s="0" t="n">
        <f aca="false">IF((J12448+F12448)*3 &gt;= (G12448+H12448+I12448)*2, 1,0)</f>
        <v>1</v>
      </c>
      <c r="M12448" s="0" t="n">
        <f aca="false">IF(K12448+L12448= 2,1,0)</f>
        <v>1</v>
      </c>
    </row>
    <row r="12449" customFormat="false" ht="13.8" hidden="false" customHeight="false" outlineLevel="0" collapsed="false">
      <c r="A12449" s="0" t="n">
        <v>64</v>
      </c>
      <c r="B12449" s="0" t="n">
        <v>128</v>
      </c>
      <c r="C12449" s="0" t="n">
        <v>186</v>
      </c>
      <c r="D12449" s="0" t="n">
        <v>28</v>
      </c>
      <c r="E12449" s="0" t="n">
        <v>150</v>
      </c>
      <c r="F12449" s="1" t="n">
        <f aca="false">SMALL(A12449:E12449,1)</f>
        <v>28</v>
      </c>
      <c r="G12449" s="1" t="n">
        <f aca="false">SMALL(A12449:E12449,2)</f>
        <v>64</v>
      </c>
      <c r="H12449" s="1" t="n">
        <f aca="false">SMALL(A12449:E12449,3)</f>
        <v>128</v>
      </c>
      <c r="I12449" s="1" t="n">
        <f aca="false">SMALL(A12449:E12449,4)</f>
        <v>150</v>
      </c>
      <c r="J12449" s="1" t="n">
        <f aca="false">SMALL(A12449:E12449,5)</f>
        <v>186</v>
      </c>
      <c r="K12449" s="0" t="n">
        <f aca="false">IF((F12449=G12449) + (G12449=H12449) + (H12449=I12449) +  (I12449 = J12449) = 0,1,0)</f>
        <v>1</v>
      </c>
      <c r="L12449" s="0" t="n">
        <f aca="false">IF((J12449+F12449)*3 &gt;= (G12449+H12449+I12449)*2, 1,0)</f>
        <v>0</v>
      </c>
      <c r="M12449" s="0" t="n">
        <f aca="false">IF(K12449+L12449= 2,1,0)</f>
        <v>0</v>
      </c>
    </row>
    <row r="12450" customFormat="false" ht="13.8" hidden="false" customHeight="false" outlineLevel="0" collapsed="false">
      <c r="A12450" s="0" t="n">
        <v>285</v>
      </c>
      <c r="B12450" s="0" t="n">
        <v>95</v>
      </c>
      <c r="C12450" s="0" t="n">
        <v>55</v>
      </c>
      <c r="D12450" s="0" t="n">
        <v>164</v>
      </c>
      <c r="E12450" s="0" t="n">
        <v>44</v>
      </c>
      <c r="F12450" s="1" t="n">
        <f aca="false">SMALL(A12450:E12450,1)</f>
        <v>44</v>
      </c>
      <c r="G12450" s="1" t="n">
        <f aca="false">SMALL(A12450:E12450,2)</f>
        <v>55</v>
      </c>
      <c r="H12450" s="1" t="n">
        <f aca="false">SMALL(A12450:E12450,3)</f>
        <v>95</v>
      </c>
      <c r="I12450" s="1" t="n">
        <f aca="false">SMALL(A12450:E12450,4)</f>
        <v>164</v>
      </c>
      <c r="J12450" s="1" t="n">
        <f aca="false">SMALL(A12450:E12450,5)</f>
        <v>285</v>
      </c>
      <c r="K12450" s="0" t="n">
        <f aca="false">IF((F12450=G12450) + (G12450=H12450) + (H12450=I12450) +  (I12450 = J12450) = 0,1,0)</f>
        <v>1</v>
      </c>
      <c r="L12450" s="0" t="n">
        <f aca="false">IF((J12450+F12450)*3 &gt;= (G12450+H12450+I12450)*2, 1,0)</f>
        <v>1</v>
      </c>
      <c r="M12450" s="0" t="n">
        <f aca="false">IF(K12450+L12450= 2,1,0)</f>
        <v>1</v>
      </c>
    </row>
    <row r="12451" customFormat="false" ht="13.8" hidden="false" customHeight="false" outlineLevel="0" collapsed="false">
      <c r="A12451" s="0" t="n">
        <v>142</v>
      </c>
      <c r="B12451" s="0" t="n">
        <v>71</v>
      </c>
      <c r="C12451" s="0" t="n">
        <v>33</v>
      </c>
      <c r="D12451" s="0" t="n">
        <v>58</v>
      </c>
      <c r="E12451" s="0" t="n">
        <v>35</v>
      </c>
      <c r="F12451" s="1" t="n">
        <f aca="false">SMALL(A12451:E12451,1)</f>
        <v>33</v>
      </c>
      <c r="G12451" s="1" t="n">
        <f aca="false">SMALL(A12451:E12451,2)</f>
        <v>35</v>
      </c>
      <c r="H12451" s="1" t="n">
        <f aca="false">SMALL(A12451:E12451,3)</f>
        <v>58</v>
      </c>
      <c r="I12451" s="1" t="n">
        <f aca="false">SMALL(A12451:E12451,4)</f>
        <v>71</v>
      </c>
      <c r="J12451" s="1" t="n">
        <f aca="false">SMALL(A12451:E12451,5)</f>
        <v>142</v>
      </c>
      <c r="K12451" s="0" t="n">
        <f aca="false">IF((F12451=G12451) + (G12451=H12451) + (H12451=I12451) +  (I12451 = J12451) = 0,1,0)</f>
        <v>1</v>
      </c>
      <c r="L12451" s="0" t="n">
        <f aca="false">IF((J12451+F12451)*3 &gt;= (G12451+H12451+I12451)*2, 1,0)</f>
        <v>1</v>
      </c>
      <c r="M12451" s="0" t="n">
        <f aca="false">IF(K12451+L12451= 2,1,0)</f>
        <v>1</v>
      </c>
    </row>
    <row r="12452" customFormat="false" ht="13.8" hidden="false" customHeight="false" outlineLevel="0" collapsed="false">
      <c r="A12452" s="0" t="n">
        <v>27</v>
      </c>
      <c r="B12452" s="0" t="n">
        <v>27</v>
      </c>
      <c r="C12452" s="0" t="n">
        <v>32</v>
      </c>
      <c r="D12452" s="0" t="n">
        <v>152</v>
      </c>
      <c r="E12452" s="0" t="n">
        <v>194</v>
      </c>
      <c r="F12452" s="1" t="n">
        <f aca="false">SMALL(A12452:E12452,1)</f>
        <v>27</v>
      </c>
      <c r="G12452" s="1" t="n">
        <f aca="false">SMALL(A12452:E12452,2)</f>
        <v>27</v>
      </c>
      <c r="H12452" s="1" t="n">
        <f aca="false">SMALL(A12452:E12452,3)</f>
        <v>32</v>
      </c>
      <c r="I12452" s="1" t="n">
        <f aca="false">SMALL(A12452:E12452,4)</f>
        <v>152</v>
      </c>
      <c r="J12452" s="1" t="n">
        <f aca="false">SMALL(A12452:E12452,5)</f>
        <v>194</v>
      </c>
      <c r="K12452" s="0" t="n">
        <f aca="false">IF((F12452=G12452) + (G12452=H12452) + (H12452=I12452) +  (I12452 = J12452) = 0,1,0)</f>
        <v>0</v>
      </c>
      <c r="L12452" s="0" t="n">
        <f aca="false">IF((J12452+F12452)*3 &gt;= (G12452+H12452+I12452)*2, 1,0)</f>
        <v>1</v>
      </c>
      <c r="M12452" s="0" t="n">
        <f aca="false">IF(K12452+L12452= 2,1,0)</f>
        <v>0</v>
      </c>
    </row>
    <row r="12453" customFormat="false" ht="13.8" hidden="false" customHeight="false" outlineLevel="0" collapsed="false">
      <c r="A12453" s="0" t="n">
        <v>58</v>
      </c>
      <c r="B12453" s="0" t="n">
        <v>58</v>
      </c>
      <c r="C12453" s="0" t="n">
        <v>59</v>
      </c>
      <c r="D12453" s="0" t="n">
        <v>108</v>
      </c>
      <c r="E12453" s="0" t="n">
        <v>87</v>
      </c>
      <c r="F12453" s="1" t="n">
        <f aca="false">SMALL(A12453:E12453,1)</f>
        <v>58</v>
      </c>
      <c r="G12453" s="1" t="n">
        <f aca="false">SMALL(A12453:E12453,2)</f>
        <v>58</v>
      </c>
      <c r="H12453" s="1" t="n">
        <f aca="false">SMALL(A12453:E12453,3)</f>
        <v>59</v>
      </c>
      <c r="I12453" s="1" t="n">
        <f aca="false">SMALL(A12453:E12453,4)</f>
        <v>87</v>
      </c>
      <c r="J12453" s="1" t="n">
        <f aca="false">SMALL(A12453:E12453,5)</f>
        <v>108</v>
      </c>
      <c r="K12453" s="0" t="n">
        <f aca="false">IF((F12453=G12453) + (G12453=H12453) + (H12453=I12453) +  (I12453 = J12453) = 0,1,0)</f>
        <v>0</v>
      </c>
      <c r="L12453" s="0" t="n">
        <f aca="false">IF((J12453+F12453)*3 &gt;= (G12453+H12453+I12453)*2, 1,0)</f>
        <v>1</v>
      </c>
      <c r="M12453" s="0" t="n">
        <f aca="false">IF(K12453+L12453= 2,1,0)</f>
        <v>0</v>
      </c>
    </row>
    <row r="12454" customFormat="false" ht="13.8" hidden="false" customHeight="false" outlineLevel="0" collapsed="false">
      <c r="A12454" s="0" t="n">
        <v>183</v>
      </c>
      <c r="B12454" s="0" t="n">
        <v>122</v>
      </c>
      <c r="C12454" s="0" t="n">
        <v>28</v>
      </c>
      <c r="D12454" s="0" t="n">
        <v>85</v>
      </c>
      <c r="E12454" s="0" t="n">
        <v>58</v>
      </c>
      <c r="F12454" s="1" t="n">
        <f aca="false">SMALL(A12454:E12454,1)</f>
        <v>28</v>
      </c>
      <c r="G12454" s="1" t="n">
        <f aca="false">SMALL(A12454:E12454,2)</f>
        <v>58</v>
      </c>
      <c r="H12454" s="1" t="n">
        <f aca="false">SMALL(A12454:E12454,3)</f>
        <v>85</v>
      </c>
      <c r="I12454" s="1" t="n">
        <f aca="false">SMALL(A12454:E12454,4)</f>
        <v>122</v>
      </c>
      <c r="J12454" s="1" t="n">
        <f aca="false">SMALL(A12454:E12454,5)</f>
        <v>183</v>
      </c>
      <c r="K12454" s="0" t="n">
        <f aca="false">IF((F12454=G12454) + (G12454=H12454) + (H12454=I12454) +  (I12454 = J12454) = 0,1,0)</f>
        <v>1</v>
      </c>
      <c r="L12454" s="0" t="n">
        <f aca="false">IF((J12454+F12454)*3 &gt;= (G12454+H12454+I12454)*2, 1,0)</f>
        <v>1</v>
      </c>
      <c r="M12454" s="0" t="n">
        <f aca="false">IF(K12454+L12454= 2,1,0)</f>
        <v>1</v>
      </c>
    </row>
    <row r="12455" customFormat="false" ht="13.8" hidden="false" customHeight="false" outlineLevel="0" collapsed="false">
      <c r="A12455" s="0" t="n">
        <v>64</v>
      </c>
      <c r="B12455" s="0" t="n">
        <v>128</v>
      </c>
      <c r="C12455" s="0" t="n">
        <v>15</v>
      </c>
      <c r="D12455" s="0" t="n">
        <v>41</v>
      </c>
      <c r="E12455" s="0" t="n">
        <v>82</v>
      </c>
      <c r="F12455" s="1" t="n">
        <f aca="false">SMALL(A12455:E12455,1)</f>
        <v>15</v>
      </c>
      <c r="G12455" s="1" t="n">
        <f aca="false">SMALL(A12455:E12455,2)</f>
        <v>41</v>
      </c>
      <c r="H12455" s="1" t="n">
        <f aca="false">SMALL(A12455:E12455,3)</f>
        <v>64</v>
      </c>
      <c r="I12455" s="1" t="n">
        <f aca="false">SMALL(A12455:E12455,4)</f>
        <v>82</v>
      </c>
      <c r="J12455" s="1" t="n">
        <f aca="false">SMALL(A12455:E12455,5)</f>
        <v>128</v>
      </c>
      <c r="K12455" s="0" t="n">
        <f aca="false">IF((F12455=G12455) + (G12455=H12455) + (H12455=I12455) +  (I12455 = J12455) = 0,1,0)</f>
        <v>1</v>
      </c>
      <c r="L12455" s="0" t="n">
        <f aca="false">IF((J12455+F12455)*3 &gt;= (G12455+H12455+I12455)*2, 1,0)</f>
        <v>1</v>
      </c>
      <c r="M12455" s="0" t="n">
        <f aca="false">IF(K12455+L12455= 2,1,0)</f>
        <v>1</v>
      </c>
    </row>
    <row r="12456" customFormat="false" ht="13.8" hidden="false" customHeight="false" outlineLevel="0" collapsed="false">
      <c r="A12456" s="0" t="n">
        <v>57</v>
      </c>
      <c r="B12456" s="0" t="n">
        <v>114</v>
      </c>
      <c r="C12456" s="0" t="n">
        <v>86</v>
      </c>
      <c r="D12456" s="0" t="n">
        <v>46</v>
      </c>
      <c r="E12456" s="0" t="n">
        <v>46</v>
      </c>
      <c r="F12456" s="1" t="n">
        <f aca="false">SMALL(A12456:E12456,1)</f>
        <v>46</v>
      </c>
      <c r="G12456" s="1" t="n">
        <f aca="false">SMALL(A12456:E12456,2)</f>
        <v>46</v>
      </c>
      <c r="H12456" s="1" t="n">
        <f aca="false">SMALL(A12456:E12456,3)</f>
        <v>57</v>
      </c>
      <c r="I12456" s="1" t="n">
        <f aca="false">SMALL(A12456:E12456,4)</f>
        <v>86</v>
      </c>
      <c r="J12456" s="1" t="n">
        <f aca="false">SMALL(A12456:E12456,5)</f>
        <v>114</v>
      </c>
      <c r="K12456" s="0" t="n">
        <f aca="false">IF((F12456=G12456) + (G12456=H12456) + (H12456=I12456) +  (I12456 = J12456) = 0,1,0)</f>
        <v>0</v>
      </c>
      <c r="L12456" s="0" t="n">
        <f aca="false">IF((J12456+F12456)*3 &gt;= (G12456+H12456+I12456)*2, 1,0)</f>
        <v>1</v>
      </c>
      <c r="M12456" s="0" t="n">
        <f aca="false">IF(K12456+L12456= 2,1,0)</f>
        <v>0</v>
      </c>
    </row>
    <row r="12457" customFormat="false" ht="13.8" hidden="false" customHeight="false" outlineLevel="0" collapsed="false">
      <c r="A12457" s="0" t="n">
        <v>140</v>
      </c>
      <c r="B12457" s="0" t="n">
        <v>140</v>
      </c>
      <c r="C12457" s="0" t="n">
        <v>23</v>
      </c>
      <c r="D12457" s="0" t="n">
        <v>62</v>
      </c>
      <c r="E12457" s="0" t="n">
        <v>13</v>
      </c>
      <c r="F12457" s="1" t="n">
        <f aca="false">SMALL(A12457:E12457,1)</f>
        <v>13</v>
      </c>
      <c r="G12457" s="1" t="n">
        <f aca="false">SMALL(A12457:E12457,2)</f>
        <v>23</v>
      </c>
      <c r="H12457" s="1" t="n">
        <f aca="false">SMALL(A12457:E12457,3)</f>
        <v>62</v>
      </c>
      <c r="I12457" s="1" t="n">
        <f aca="false">SMALL(A12457:E12457,4)</f>
        <v>140</v>
      </c>
      <c r="J12457" s="1" t="n">
        <f aca="false">SMALL(A12457:E12457,5)</f>
        <v>140</v>
      </c>
      <c r="K12457" s="0" t="n">
        <f aca="false">IF((F12457=G12457) + (G12457=H12457) + (H12457=I12457) +  (I12457 = J12457) = 0,1,0)</f>
        <v>0</v>
      </c>
      <c r="L12457" s="0" t="n">
        <f aca="false">IF((J12457+F12457)*3 &gt;= (G12457+H12457+I12457)*2, 1,0)</f>
        <v>1</v>
      </c>
      <c r="M12457" s="0" t="n">
        <f aca="false">IF(K12457+L12457= 2,1,0)</f>
        <v>0</v>
      </c>
    </row>
    <row r="12458" customFormat="false" ht="13.8" hidden="false" customHeight="false" outlineLevel="0" collapsed="false">
      <c r="A12458" s="0" t="n">
        <v>43</v>
      </c>
      <c r="B12458" s="0" t="n">
        <v>43</v>
      </c>
      <c r="C12458" s="0" t="n">
        <v>81</v>
      </c>
      <c r="D12458" s="0" t="n">
        <v>48</v>
      </c>
      <c r="E12458" s="0" t="n">
        <v>76</v>
      </c>
      <c r="F12458" s="1" t="n">
        <f aca="false">SMALL(A12458:E12458,1)</f>
        <v>43</v>
      </c>
      <c r="G12458" s="1" t="n">
        <f aca="false">SMALL(A12458:E12458,2)</f>
        <v>43</v>
      </c>
      <c r="H12458" s="1" t="n">
        <f aca="false">SMALL(A12458:E12458,3)</f>
        <v>48</v>
      </c>
      <c r="I12458" s="1" t="n">
        <f aca="false">SMALL(A12458:E12458,4)</f>
        <v>76</v>
      </c>
      <c r="J12458" s="1" t="n">
        <f aca="false">SMALL(A12458:E12458,5)</f>
        <v>81</v>
      </c>
      <c r="K12458" s="0" t="n">
        <f aca="false">IF((F12458=G12458) + (G12458=H12458) + (H12458=I12458) +  (I12458 = J12458) = 0,1,0)</f>
        <v>0</v>
      </c>
      <c r="L12458" s="0" t="n">
        <f aca="false">IF((J12458+F12458)*3 &gt;= (G12458+H12458+I12458)*2, 1,0)</f>
        <v>1</v>
      </c>
      <c r="M12458" s="0" t="n">
        <f aca="false">IF(K12458+L12458= 2,1,0)</f>
        <v>0</v>
      </c>
    </row>
    <row r="12459" customFormat="false" ht="13.8" hidden="false" customHeight="false" outlineLevel="0" collapsed="false">
      <c r="A12459" s="0" t="n">
        <v>91</v>
      </c>
      <c r="B12459" s="0" t="n">
        <v>91</v>
      </c>
      <c r="C12459" s="0" t="n">
        <v>88</v>
      </c>
      <c r="D12459" s="0" t="n">
        <v>186</v>
      </c>
      <c r="E12459" s="0" t="n">
        <v>152</v>
      </c>
      <c r="F12459" s="1" t="n">
        <f aca="false">SMALL(A12459:E12459,1)</f>
        <v>88</v>
      </c>
      <c r="G12459" s="1" t="n">
        <f aca="false">SMALL(A12459:E12459,2)</f>
        <v>91</v>
      </c>
      <c r="H12459" s="1" t="n">
        <f aca="false">SMALL(A12459:E12459,3)</f>
        <v>91</v>
      </c>
      <c r="I12459" s="1" t="n">
        <f aca="false">SMALL(A12459:E12459,4)</f>
        <v>152</v>
      </c>
      <c r="J12459" s="1" t="n">
        <f aca="false">SMALL(A12459:E12459,5)</f>
        <v>186</v>
      </c>
      <c r="K12459" s="0" t="n">
        <f aca="false">IF((F12459=G12459) + (G12459=H12459) + (H12459=I12459) +  (I12459 = J12459) = 0,1,0)</f>
        <v>0</v>
      </c>
      <c r="L12459" s="0" t="n">
        <f aca="false">IF((J12459+F12459)*3 &gt;= (G12459+H12459+I12459)*2, 1,0)</f>
        <v>1</v>
      </c>
      <c r="M12459" s="0" t="n">
        <f aca="false">IF(K12459+L12459= 2,1,0)</f>
        <v>0</v>
      </c>
    </row>
    <row r="12460" customFormat="false" ht="13.8" hidden="false" customHeight="false" outlineLevel="0" collapsed="false">
      <c r="A12460" s="0" t="n">
        <v>69</v>
      </c>
      <c r="B12460" s="0" t="n">
        <v>46</v>
      </c>
      <c r="C12460" s="0" t="n">
        <v>72</v>
      </c>
      <c r="D12460" s="0" t="n">
        <v>91</v>
      </c>
      <c r="E12460" s="0" t="n">
        <v>77</v>
      </c>
      <c r="F12460" s="1" t="n">
        <f aca="false">SMALL(A12460:E12460,1)</f>
        <v>46</v>
      </c>
      <c r="G12460" s="1" t="n">
        <f aca="false">SMALL(A12460:E12460,2)</f>
        <v>69</v>
      </c>
      <c r="H12460" s="1" t="n">
        <f aca="false">SMALL(A12460:E12460,3)</f>
        <v>72</v>
      </c>
      <c r="I12460" s="1" t="n">
        <f aca="false">SMALL(A12460:E12460,4)</f>
        <v>77</v>
      </c>
      <c r="J12460" s="1" t="n">
        <f aca="false">SMALL(A12460:E12460,5)</f>
        <v>91</v>
      </c>
      <c r="K12460" s="0" t="n">
        <f aca="false">IF((F12460=G12460) + (G12460=H12460) + (H12460=I12460) +  (I12460 = J12460) = 0,1,0)</f>
        <v>1</v>
      </c>
      <c r="L12460" s="0" t="n">
        <f aca="false">IF((J12460+F12460)*3 &gt;= (G12460+H12460+I12460)*2, 1,0)</f>
        <v>0</v>
      </c>
      <c r="M12460" s="0" t="n">
        <f aca="false">IF(K12460+L12460= 2,1,0)</f>
        <v>0</v>
      </c>
    </row>
    <row r="12461" customFormat="false" ht="13.8" hidden="false" customHeight="false" outlineLevel="0" collapsed="false">
      <c r="A12461" s="0" t="n">
        <v>102</v>
      </c>
      <c r="B12461" s="0" t="n">
        <v>51</v>
      </c>
      <c r="C12461" s="0" t="n">
        <v>82</v>
      </c>
      <c r="D12461" s="0" t="n">
        <v>146</v>
      </c>
      <c r="E12461" s="0" t="n">
        <v>100</v>
      </c>
      <c r="F12461" s="1" t="n">
        <f aca="false">SMALL(A12461:E12461,1)</f>
        <v>51</v>
      </c>
      <c r="G12461" s="1" t="n">
        <f aca="false">SMALL(A12461:E12461,2)</f>
        <v>82</v>
      </c>
      <c r="H12461" s="1" t="n">
        <f aca="false">SMALL(A12461:E12461,3)</f>
        <v>100</v>
      </c>
      <c r="I12461" s="1" t="n">
        <f aca="false">SMALL(A12461:E12461,4)</f>
        <v>102</v>
      </c>
      <c r="J12461" s="1" t="n">
        <f aca="false">SMALL(A12461:E12461,5)</f>
        <v>146</v>
      </c>
      <c r="K12461" s="0" t="n">
        <f aca="false">IF((F12461=G12461) + (G12461=H12461) + (H12461=I12461) +  (I12461 = J12461) = 0,1,0)</f>
        <v>1</v>
      </c>
      <c r="L12461" s="0" t="n">
        <f aca="false">IF((J12461+F12461)*3 &gt;= (G12461+H12461+I12461)*2, 1,0)</f>
        <v>1</v>
      </c>
      <c r="M12461" s="0" t="n">
        <f aca="false">IF(K12461+L12461= 2,1,0)</f>
        <v>1</v>
      </c>
    </row>
    <row r="12462" customFormat="false" ht="13.8" hidden="false" customHeight="false" outlineLevel="0" collapsed="false">
      <c r="A12462" s="0" t="n">
        <v>122</v>
      </c>
      <c r="B12462" s="0" t="n">
        <v>61</v>
      </c>
      <c r="C12462" s="0" t="n">
        <v>66</v>
      </c>
      <c r="D12462" s="0" t="n">
        <v>98</v>
      </c>
      <c r="E12462" s="0" t="n">
        <v>114</v>
      </c>
      <c r="F12462" s="1" t="n">
        <f aca="false">SMALL(A12462:E12462,1)</f>
        <v>61</v>
      </c>
      <c r="G12462" s="1" t="n">
        <f aca="false">SMALL(A12462:E12462,2)</f>
        <v>66</v>
      </c>
      <c r="H12462" s="1" t="n">
        <f aca="false">SMALL(A12462:E12462,3)</f>
        <v>98</v>
      </c>
      <c r="I12462" s="1" t="n">
        <f aca="false">SMALL(A12462:E12462,4)</f>
        <v>114</v>
      </c>
      <c r="J12462" s="1" t="n">
        <f aca="false">SMALL(A12462:E12462,5)</f>
        <v>122</v>
      </c>
      <c r="K12462" s="0" t="n">
        <f aca="false">IF((F12462=G12462) + (G12462=H12462) + (H12462=I12462) +  (I12462 = J12462) = 0,1,0)</f>
        <v>1</v>
      </c>
      <c r="L12462" s="0" t="n">
        <f aca="false">IF((J12462+F12462)*3 &gt;= (G12462+H12462+I12462)*2, 1,0)</f>
        <v>0</v>
      </c>
      <c r="M12462" s="0" t="n">
        <f aca="false">IF(K12462+L12462= 2,1,0)</f>
        <v>0</v>
      </c>
    </row>
    <row r="12463" customFormat="false" ht="13.8" hidden="false" customHeight="false" outlineLevel="0" collapsed="false">
      <c r="A12463" s="0" t="n">
        <v>114</v>
      </c>
      <c r="B12463" s="0" t="n">
        <v>76</v>
      </c>
      <c r="C12463" s="0" t="n">
        <v>78</v>
      </c>
      <c r="D12463" s="0" t="n">
        <v>126</v>
      </c>
      <c r="E12463" s="0" t="n">
        <v>46</v>
      </c>
      <c r="F12463" s="1" t="n">
        <f aca="false">SMALL(A12463:E12463,1)</f>
        <v>46</v>
      </c>
      <c r="G12463" s="1" t="n">
        <f aca="false">SMALL(A12463:E12463,2)</f>
        <v>76</v>
      </c>
      <c r="H12463" s="1" t="n">
        <f aca="false">SMALL(A12463:E12463,3)</f>
        <v>78</v>
      </c>
      <c r="I12463" s="1" t="n">
        <f aca="false">SMALL(A12463:E12463,4)</f>
        <v>114</v>
      </c>
      <c r="J12463" s="1" t="n">
        <f aca="false">SMALL(A12463:E12463,5)</f>
        <v>126</v>
      </c>
      <c r="K12463" s="0" t="n">
        <f aca="false">IF((F12463=G12463) + (G12463=H12463) + (H12463=I12463) +  (I12463 = J12463) = 0,1,0)</f>
        <v>1</v>
      </c>
      <c r="L12463" s="0" t="n">
        <f aca="false">IF((J12463+F12463)*3 &gt;= (G12463+H12463+I12463)*2, 1,0)</f>
        <v>0</v>
      </c>
      <c r="M12463" s="0" t="n">
        <f aca="false">IF(K12463+L12463= 2,1,0)</f>
        <v>0</v>
      </c>
    </row>
    <row r="12464" customFormat="false" ht="13.8" hidden="false" customHeight="false" outlineLevel="0" collapsed="false">
      <c r="A12464" s="0" t="n">
        <v>42</v>
      </c>
      <c r="B12464" s="0" t="n">
        <v>42</v>
      </c>
      <c r="C12464" s="0" t="n">
        <v>192</v>
      </c>
      <c r="D12464" s="0" t="n">
        <v>20</v>
      </c>
      <c r="E12464" s="0" t="n">
        <v>70</v>
      </c>
      <c r="F12464" s="1" t="n">
        <f aca="false">SMALL(A12464:E12464,1)</f>
        <v>20</v>
      </c>
      <c r="G12464" s="1" t="n">
        <f aca="false">SMALL(A12464:E12464,2)</f>
        <v>42</v>
      </c>
      <c r="H12464" s="1" t="n">
        <f aca="false">SMALL(A12464:E12464,3)</f>
        <v>42</v>
      </c>
      <c r="I12464" s="1" t="n">
        <f aca="false">SMALL(A12464:E12464,4)</f>
        <v>70</v>
      </c>
      <c r="J12464" s="1" t="n">
        <f aca="false">SMALL(A12464:E12464,5)</f>
        <v>192</v>
      </c>
      <c r="K12464" s="0" t="n">
        <f aca="false">IF((F12464=G12464) + (G12464=H12464) + (H12464=I12464) +  (I12464 = J12464) = 0,1,0)</f>
        <v>0</v>
      </c>
      <c r="L12464" s="0" t="n">
        <f aca="false">IF((J12464+F12464)*3 &gt;= (G12464+H12464+I12464)*2, 1,0)</f>
        <v>1</v>
      </c>
      <c r="M12464" s="0" t="n">
        <f aca="false">IF(K12464+L12464= 2,1,0)</f>
        <v>0</v>
      </c>
    </row>
    <row r="12465" customFormat="false" ht="13.8" hidden="false" customHeight="false" outlineLevel="0" collapsed="false">
      <c r="A12465" s="0" t="n">
        <v>123</v>
      </c>
      <c r="B12465" s="0" t="n">
        <v>41</v>
      </c>
      <c r="C12465" s="0" t="n">
        <v>130</v>
      </c>
      <c r="D12465" s="0" t="n">
        <v>63</v>
      </c>
      <c r="E12465" s="0" t="n">
        <v>114</v>
      </c>
      <c r="F12465" s="1" t="n">
        <f aca="false">SMALL(A12465:E12465,1)</f>
        <v>41</v>
      </c>
      <c r="G12465" s="1" t="n">
        <f aca="false">SMALL(A12465:E12465,2)</f>
        <v>63</v>
      </c>
      <c r="H12465" s="1" t="n">
        <f aca="false">SMALL(A12465:E12465,3)</f>
        <v>114</v>
      </c>
      <c r="I12465" s="1" t="n">
        <f aca="false">SMALL(A12465:E12465,4)</f>
        <v>123</v>
      </c>
      <c r="J12465" s="1" t="n">
        <f aca="false">SMALL(A12465:E12465,5)</f>
        <v>130</v>
      </c>
      <c r="K12465" s="0" t="n">
        <f aca="false">IF((F12465=G12465) + (G12465=H12465) + (H12465=I12465) +  (I12465 = J12465) = 0,1,0)</f>
        <v>1</v>
      </c>
      <c r="L12465" s="0" t="n">
        <f aca="false">IF((J12465+F12465)*3 &gt;= (G12465+H12465+I12465)*2, 1,0)</f>
        <v>0</v>
      </c>
      <c r="M12465" s="0" t="n">
        <f aca="false">IF(K12465+L12465= 2,1,0)</f>
        <v>0</v>
      </c>
    </row>
    <row r="12466" customFormat="false" ht="13.8" hidden="false" customHeight="false" outlineLevel="0" collapsed="false">
      <c r="A12466" s="0" t="n">
        <v>38</v>
      </c>
      <c r="B12466" s="0" t="n">
        <v>19</v>
      </c>
      <c r="C12466" s="0" t="n">
        <v>16</v>
      </c>
      <c r="D12466" s="0" t="n">
        <v>19</v>
      </c>
      <c r="E12466" s="0" t="n">
        <v>96</v>
      </c>
      <c r="F12466" s="1" t="n">
        <f aca="false">SMALL(A12466:E12466,1)</f>
        <v>16</v>
      </c>
      <c r="G12466" s="1" t="n">
        <f aca="false">SMALL(A12466:E12466,2)</f>
        <v>19</v>
      </c>
      <c r="H12466" s="1" t="n">
        <f aca="false">SMALL(A12466:E12466,3)</f>
        <v>19</v>
      </c>
      <c r="I12466" s="1" t="n">
        <f aca="false">SMALL(A12466:E12466,4)</f>
        <v>38</v>
      </c>
      <c r="J12466" s="1" t="n">
        <f aca="false">SMALL(A12466:E12466,5)</f>
        <v>96</v>
      </c>
      <c r="K12466" s="0" t="n">
        <f aca="false">IF((F12466=G12466) + (G12466=H12466) + (H12466=I12466) +  (I12466 = J12466) = 0,1,0)</f>
        <v>0</v>
      </c>
      <c r="L12466" s="0" t="n">
        <f aca="false">IF((J12466+F12466)*3 &gt;= (G12466+H12466+I12466)*2, 1,0)</f>
        <v>1</v>
      </c>
      <c r="M12466" s="0" t="n">
        <f aca="false">IF(K12466+L12466= 2,1,0)</f>
        <v>0</v>
      </c>
    </row>
    <row r="12467" customFormat="false" ht="13.8" hidden="false" customHeight="false" outlineLevel="0" collapsed="false">
      <c r="A12467" s="0" t="n">
        <v>39</v>
      </c>
      <c r="B12467" s="0" t="n">
        <v>39</v>
      </c>
      <c r="C12467" s="0" t="n">
        <v>184</v>
      </c>
      <c r="D12467" s="0" t="n">
        <v>63</v>
      </c>
      <c r="E12467" s="0" t="n">
        <v>99</v>
      </c>
      <c r="F12467" s="1" t="n">
        <f aca="false">SMALL(A12467:E12467,1)</f>
        <v>39</v>
      </c>
      <c r="G12467" s="1" t="n">
        <f aca="false">SMALL(A12467:E12467,2)</f>
        <v>39</v>
      </c>
      <c r="H12467" s="1" t="n">
        <f aca="false">SMALL(A12467:E12467,3)</f>
        <v>63</v>
      </c>
      <c r="I12467" s="1" t="n">
        <f aca="false">SMALL(A12467:E12467,4)</f>
        <v>99</v>
      </c>
      <c r="J12467" s="1" t="n">
        <f aca="false">SMALL(A12467:E12467,5)</f>
        <v>184</v>
      </c>
      <c r="K12467" s="0" t="n">
        <f aca="false">IF((F12467=G12467) + (G12467=H12467) + (H12467=I12467) +  (I12467 = J12467) = 0,1,0)</f>
        <v>0</v>
      </c>
      <c r="L12467" s="0" t="n">
        <f aca="false">IF((J12467+F12467)*3 &gt;= (G12467+H12467+I12467)*2, 1,0)</f>
        <v>1</v>
      </c>
      <c r="M12467" s="0" t="n">
        <f aca="false">IF(K12467+L12467= 2,1,0)</f>
        <v>0</v>
      </c>
    </row>
    <row r="12468" customFormat="false" ht="13.8" hidden="false" customHeight="false" outlineLevel="0" collapsed="false">
      <c r="A12468" s="0" t="n">
        <v>11</v>
      </c>
      <c r="B12468" s="0" t="n">
        <v>11</v>
      </c>
      <c r="C12468" s="0" t="n">
        <v>73</v>
      </c>
      <c r="D12468" s="0" t="n">
        <v>77</v>
      </c>
      <c r="E12468" s="0" t="n">
        <v>60</v>
      </c>
      <c r="F12468" s="1" t="n">
        <f aca="false">SMALL(A12468:E12468,1)</f>
        <v>11</v>
      </c>
      <c r="G12468" s="1" t="n">
        <f aca="false">SMALL(A12468:E12468,2)</f>
        <v>11</v>
      </c>
      <c r="H12468" s="1" t="n">
        <f aca="false">SMALL(A12468:E12468,3)</f>
        <v>60</v>
      </c>
      <c r="I12468" s="1" t="n">
        <f aca="false">SMALL(A12468:E12468,4)</f>
        <v>73</v>
      </c>
      <c r="J12468" s="1" t="n">
        <f aca="false">SMALL(A12468:E12468,5)</f>
        <v>77</v>
      </c>
      <c r="K12468" s="0" t="n">
        <f aca="false">IF((F12468=G12468) + (G12468=H12468) + (H12468=I12468) +  (I12468 = J12468) = 0,1,0)</f>
        <v>0</v>
      </c>
      <c r="L12468" s="0" t="n">
        <f aca="false">IF((J12468+F12468)*3 &gt;= (G12468+H12468+I12468)*2, 1,0)</f>
        <v>0</v>
      </c>
      <c r="M12468" s="0" t="n">
        <f aca="false">IF(K12468+L12468= 2,1,0)</f>
        <v>0</v>
      </c>
    </row>
    <row r="12469" customFormat="false" ht="13.8" hidden="false" customHeight="false" outlineLevel="0" collapsed="false">
      <c r="A12469" s="0" t="n">
        <v>36</v>
      </c>
      <c r="B12469" s="0" t="n">
        <v>18</v>
      </c>
      <c r="C12469" s="0" t="n">
        <v>134</v>
      </c>
      <c r="D12469" s="0" t="n">
        <v>126</v>
      </c>
      <c r="E12469" s="0" t="n">
        <v>98</v>
      </c>
      <c r="F12469" s="1" t="n">
        <f aca="false">SMALL(A12469:E12469,1)</f>
        <v>18</v>
      </c>
      <c r="G12469" s="1" t="n">
        <f aca="false">SMALL(A12469:E12469,2)</f>
        <v>36</v>
      </c>
      <c r="H12469" s="1" t="n">
        <f aca="false">SMALL(A12469:E12469,3)</f>
        <v>98</v>
      </c>
      <c r="I12469" s="1" t="n">
        <f aca="false">SMALL(A12469:E12469,4)</f>
        <v>126</v>
      </c>
      <c r="J12469" s="1" t="n">
        <f aca="false">SMALL(A12469:E12469,5)</f>
        <v>134</v>
      </c>
      <c r="K12469" s="0" t="n">
        <f aca="false">IF((F12469=G12469) + (G12469=H12469) + (H12469=I12469) +  (I12469 = J12469) = 0,1,0)</f>
        <v>1</v>
      </c>
      <c r="L12469" s="0" t="n">
        <f aca="false">IF((J12469+F12469)*3 &gt;= (G12469+H12469+I12469)*2, 1,0)</f>
        <v>0</v>
      </c>
      <c r="M12469" s="0" t="n">
        <f aca="false">IF(K12469+L12469= 2,1,0)</f>
        <v>0</v>
      </c>
    </row>
    <row r="12470" customFormat="false" ht="13.8" hidden="false" customHeight="false" outlineLevel="0" collapsed="false">
      <c r="A12470" s="0" t="n">
        <v>57</v>
      </c>
      <c r="B12470" s="0" t="n">
        <v>19</v>
      </c>
      <c r="C12470" s="0" t="n">
        <v>90</v>
      </c>
      <c r="D12470" s="0" t="n">
        <v>88</v>
      </c>
      <c r="E12470" s="0" t="n">
        <v>116</v>
      </c>
      <c r="F12470" s="1" t="n">
        <f aca="false">SMALL(A12470:E12470,1)</f>
        <v>19</v>
      </c>
      <c r="G12470" s="1" t="n">
        <f aca="false">SMALL(A12470:E12470,2)</f>
        <v>57</v>
      </c>
      <c r="H12470" s="1" t="n">
        <f aca="false">SMALL(A12470:E12470,3)</f>
        <v>88</v>
      </c>
      <c r="I12470" s="1" t="n">
        <f aca="false">SMALL(A12470:E12470,4)</f>
        <v>90</v>
      </c>
      <c r="J12470" s="1" t="n">
        <f aca="false">SMALL(A12470:E12470,5)</f>
        <v>116</v>
      </c>
      <c r="K12470" s="0" t="n">
        <f aca="false">IF((F12470=G12470) + (G12470=H12470) + (H12470=I12470) +  (I12470 = J12470) = 0,1,0)</f>
        <v>1</v>
      </c>
      <c r="L12470" s="0" t="n">
        <f aca="false">IF((J12470+F12470)*3 &gt;= (G12470+H12470+I12470)*2, 1,0)</f>
        <v>0</v>
      </c>
      <c r="M12470" s="0" t="n">
        <f aca="false">IF(K12470+L12470= 2,1,0)</f>
        <v>0</v>
      </c>
    </row>
    <row r="12471" customFormat="false" ht="13.8" hidden="false" customHeight="false" outlineLevel="0" collapsed="false">
      <c r="A12471" s="0" t="n">
        <v>111</v>
      </c>
      <c r="B12471" s="0" t="n">
        <v>37</v>
      </c>
      <c r="C12471" s="0" t="n">
        <v>22</v>
      </c>
      <c r="D12471" s="0" t="n">
        <v>168</v>
      </c>
      <c r="E12471" s="0" t="n">
        <v>78</v>
      </c>
      <c r="F12471" s="1" t="n">
        <f aca="false">SMALL(A12471:E12471,1)</f>
        <v>22</v>
      </c>
      <c r="G12471" s="1" t="n">
        <f aca="false">SMALL(A12471:E12471,2)</f>
        <v>37</v>
      </c>
      <c r="H12471" s="1" t="n">
        <f aca="false">SMALL(A12471:E12471,3)</f>
        <v>78</v>
      </c>
      <c r="I12471" s="1" t="n">
        <f aca="false">SMALL(A12471:E12471,4)</f>
        <v>111</v>
      </c>
      <c r="J12471" s="1" t="n">
        <f aca="false">SMALL(A12471:E12471,5)</f>
        <v>168</v>
      </c>
      <c r="K12471" s="0" t="n">
        <f aca="false">IF((F12471=G12471) + (G12471=H12471) + (H12471=I12471) +  (I12471 = J12471) = 0,1,0)</f>
        <v>1</v>
      </c>
      <c r="L12471" s="0" t="n">
        <f aca="false">IF((J12471+F12471)*3 &gt;= (G12471+H12471+I12471)*2, 1,0)</f>
        <v>1</v>
      </c>
      <c r="M12471" s="0" t="n">
        <f aca="false">IF(K12471+L12471= 2,1,0)</f>
        <v>1</v>
      </c>
    </row>
    <row r="12472" customFormat="false" ht="13.8" hidden="false" customHeight="false" outlineLevel="0" collapsed="false">
      <c r="A12472" s="0" t="n">
        <v>165</v>
      </c>
      <c r="B12472" s="0" t="n">
        <v>55</v>
      </c>
      <c r="C12472" s="0" t="n">
        <v>20</v>
      </c>
      <c r="D12472" s="0" t="n">
        <v>72</v>
      </c>
      <c r="E12472" s="0" t="n">
        <v>27</v>
      </c>
      <c r="F12472" s="1" t="n">
        <f aca="false">SMALL(A12472:E12472,1)</f>
        <v>20</v>
      </c>
      <c r="G12472" s="1" t="n">
        <f aca="false">SMALL(A12472:E12472,2)</f>
        <v>27</v>
      </c>
      <c r="H12472" s="1" t="n">
        <f aca="false">SMALL(A12472:E12472,3)</f>
        <v>55</v>
      </c>
      <c r="I12472" s="1" t="n">
        <f aca="false">SMALL(A12472:E12472,4)</f>
        <v>72</v>
      </c>
      <c r="J12472" s="1" t="n">
        <f aca="false">SMALL(A12472:E12472,5)</f>
        <v>165</v>
      </c>
      <c r="K12472" s="0" t="n">
        <f aca="false">IF((F12472=G12472) + (G12472=H12472) + (H12472=I12472) +  (I12472 = J12472) = 0,1,0)</f>
        <v>1</v>
      </c>
      <c r="L12472" s="0" t="n">
        <f aca="false">IF((J12472+F12472)*3 &gt;= (G12472+H12472+I12472)*2, 1,0)</f>
        <v>1</v>
      </c>
      <c r="M12472" s="0" t="n">
        <f aca="false">IF(K12472+L12472= 2,1,0)</f>
        <v>1</v>
      </c>
    </row>
    <row r="12473" customFormat="false" ht="13.8" hidden="false" customHeight="false" outlineLevel="0" collapsed="false">
      <c r="A12473" s="0" t="n">
        <v>16</v>
      </c>
      <c r="B12473" s="0" t="n">
        <v>32</v>
      </c>
      <c r="C12473" s="0" t="n">
        <v>24</v>
      </c>
      <c r="D12473" s="0" t="n">
        <v>86</v>
      </c>
      <c r="E12473" s="0" t="n">
        <v>48</v>
      </c>
      <c r="F12473" s="1" t="n">
        <f aca="false">SMALL(A12473:E12473,1)</f>
        <v>16</v>
      </c>
      <c r="G12473" s="1" t="n">
        <f aca="false">SMALL(A12473:E12473,2)</f>
        <v>24</v>
      </c>
      <c r="H12473" s="1" t="n">
        <f aca="false">SMALL(A12473:E12473,3)</f>
        <v>32</v>
      </c>
      <c r="I12473" s="1" t="n">
        <f aca="false">SMALL(A12473:E12473,4)</f>
        <v>48</v>
      </c>
      <c r="J12473" s="1" t="n">
        <f aca="false">SMALL(A12473:E12473,5)</f>
        <v>86</v>
      </c>
      <c r="K12473" s="0" t="n">
        <f aca="false">IF((F12473=G12473) + (G12473=H12473) + (H12473=I12473) +  (I12473 = J12473) = 0,1,0)</f>
        <v>1</v>
      </c>
      <c r="L12473" s="0" t="n">
        <f aca="false">IF((J12473+F12473)*3 &gt;= (G12473+H12473+I12473)*2, 1,0)</f>
        <v>1</v>
      </c>
      <c r="M12473" s="0" t="n">
        <f aca="false">IF(K12473+L12473= 2,1,0)</f>
        <v>1</v>
      </c>
    </row>
    <row r="12474" customFormat="false" ht="13.8" hidden="false" customHeight="false" outlineLevel="0" collapsed="false">
      <c r="A12474" s="0" t="n">
        <v>17</v>
      </c>
      <c r="B12474" s="0" t="n">
        <v>17</v>
      </c>
      <c r="C12474" s="0" t="n">
        <v>160</v>
      </c>
      <c r="D12474" s="0" t="n">
        <v>34</v>
      </c>
      <c r="E12474" s="0" t="n">
        <v>72</v>
      </c>
      <c r="F12474" s="1" t="n">
        <f aca="false">SMALL(A12474:E12474,1)</f>
        <v>17</v>
      </c>
      <c r="G12474" s="1" t="n">
        <f aca="false">SMALL(A12474:E12474,2)</f>
        <v>17</v>
      </c>
      <c r="H12474" s="1" t="n">
        <f aca="false">SMALL(A12474:E12474,3)</f>
        <v>34</v>
      </c>
      <c r="I12474" s="1" t="n">
        <f aca="false">SMALL(A12474:E12474,4)</f>
        <v>72</v>
      </c>
      <c r="J12474" s="1" t="n">
        <f aca="false">SMALL(A12474:E12474,5)</f>
        <v>160</v>
      </c>
      <c r="K12474" s="0" t="n">
        <f aca="false">IF((F12474=G12474) + (G12474=H12474) + (H12474=I12474) +  (I12474 = J12474) = 0,1,0)</f>
        <v>0</v>
      </c>
      <c r="L12474" s="0" t="n">
        <f aca="false">IF((J12474+F12474)*3 &gt;= (G12474+H12474+I12474)*2, 1,0)</f>
        <v>1</v>
      </c>
      <c r="M12474" s="0" t="n">
        <f aca="false">IF(K12474+L12474= 2,1,0)</f>
        <v>0</v>
      </c>
    </row>
    <row r="12475" customFormat="false" ht="13.8" hidden="false" customHeight="false" outlineLevel="0" collapsed="false">
      <c r="A12475" s="0" t="n">
        <v>116</v>
      </c>
      <c r="B12475" s="0" t="n">
        <v>58</v>
      </c>
      <c r="C12475" s="0" t="n">
        <v>38</v>
      </c>
      <c r="D12475" s="0" t="n">
        <v>32</v>
      </c>
      <c r="E12475" s="0" t="n">
        <v>66</v>
      </c>
      <c r="F12475" s="1" t="n">
        <f aca="false">SMALL(A12475:E12475,1)</f>
        <v>32</v>
      </c>
      <c r="G12475" s="1" t="n">
        <f aca="false">SMALL(A12475:E12475,2)</f>
        <v>38</v>
      </c>
      <c r="H12475" s="1" t="n">
        <f aca="false">SMALL(A12475:E12475,3)</f>
        <v>58</v>
      </c>
      <c r="I12475" s="1" t="n">
        <f aca="false">SMALL(A12475:E12475,4)</f>
        <v>66</v>
      </c>
      <c r="J12475" s="1" t="n">
        <f aca="false">SMALL(A12475:E12475,5)</f>
        <v>116</v>
      </c>
      <c r="K12475" s="0" t="n">
        <f aca="false">IF((F12475=G12475) + (G12475=H12475) + (H12475=I12475) +  (I12475 = J12475) = 0,1,0)</f>
        <v>1</v>
      </c>
      <c r="L12475" s="0" t="n">
        <f aca="false">IF((J12475+F12475)*3 &gt;= (G12475+H12475+I12475)*2, 1,0)</f>
        <v>1</v>
      </c>
      <c r="M12475" s="0" t="n">
        <f aca="false">IF(K12475+L12475= 2,1,0)</f>
        <v>1</v>
      </c>
    </row>
    <row r="12476" customFormat="false" ht="13.8" hidden="false" customHeight="false" outlineLevel="0" collapsed="false">
      <c r="A12476" s="0" t="n">
        <v>144</v>
      </c>
      <c r="B12476" s="0" t="n">
        <v>96</v>
      </c>
      <c r="C12476" s="0" t="n">
        <v>73</v>
      </c>
      <c r="D12476" s="0" t="n">
        <v>172</v>
      </c>
      <c r="E12476" s="0" t="n">
        <v>23</v>
      </c>
      <c r="F12476" s="1" t="n">
        <f aca="false">SMALL(A12476:E12476,1)</f>
        <v>23</v>
      </c>
      <c r="G12476" s="1" t="n">
        <f aca="false">SMALL(A12476:E12476,2)</f>
        <v>73</v>
      </c>
      <c r="H12476" s="1" t="n">
        <f aca="false">SMALL(A12476:E12476,3)</f>
        <v>96</v>
      </c>
      <c r="I12476" s="1" t="n">
        <f aca="false">SMALL(A12476:E12476,4)</f>
        <v>144</v>
      </c>
      <c r="J12476" s="1" t="n">
        <f aca="false">SMALL(A12476:E12476,5)</f>
        <v>172</v>
      </c>
      <c r="K12476" s="0" t="n">
        <f aca="false">IF((F12476=G12476) + (G12476=H12476) + (H12476=I12476) +  (I12476 = J12476) = 0,1,0)</f>
        <v>1</v>
      </c>
      <c r="L12476" s="0" t="n">
        <f aca="false">IF((J12476+F12476)*3 &gt;= (G12476+H12476+I12476)*2, 1,0)</f>
        <v>0</v>
      </c>
      <c r="M12476" s="0" t="n">
        <f aca="false">IF(K12476+L12476= 2,1,0)</f>
        <v>0</v>
      </c>
    </row>
    <row r="12477" customFormat="false" ht="13.8" hidden="false" customHeight="false" outlineLevel="0" collapsed="false">
      <c r="A12477" s="0" t="n">
        <v>158</v>
      </c>
      <c r="B12477" s="0" t="n">
        <v>158</v>
      </c>
      <c r="C12477" s="0" t="n">
        <v>36</v>
      </c>
      <c r="D12477" s="0" t="n">
        <v>68</v>
      </c>
      <c r="E12477" s="0" t="n">
        <v>92</v>
      </c>
      <c r="F12477" s="1" t="n">
        <f aca="false">SMALL(A12477:E12477,1)</f>
        <v>36</v>
      </c>
      <c r="G12477" s="1" t="n">
        <f aca="false">SMALL(A12477:E12477,2)</f>
        <v>68</v>
      </c>
      <c r="H12477" s="1" t="n">
        <f aca="false">SMALL(A12477:E12477,3)</f>
        <v>92</v>
      </c>
      <c r="I12477" s="1" t="n">
        <f aca="false">SMALL(A12477:E12477,4)</f>
        <v>158</v>
      </c>
      <c r="J12477" s="1" t="n">
        <f aca="false">SMALL(A12477:E12477,5)</f>
        <v>158</v>
      </c>
      <c r="K12477" s="0" t="n">
        <f aca="false">IF((F12477=G12477) + (G12477=H12477) + (H12477=I12477) +  (I12477 = J12477) = 0,1,0)</f>
        <v>0</v>
      </c>
      <c r="L12477" s="0" t="n">
        <f aca="false">IF((J12477+F12477)*3 &gt;= (G12477+H12477+I12477)*2, 1,0)</f>
        <v>0</v>
      </c>
      <c r="M12477" s="0" t="n">
        <f aca="false">IF(K12477+L12477= 2,1,0)</f>
        <v>0</v>
      </c>
    </row>
    <row r="12478" customFormat="false" ht="13.8" hidden="false" customHeight="false" outlineLevel="0" collapsed="false">
      <c r="A12478" s="0" t="n">
        <v>12</v>
      </c>
      <c r="B12478" s="0" t="n">
        <v>24</v>
      </c>
      <c r="C12478" s="0" t="n">
        <v>59</v>
      </c>
      <c r="D12478" s="0" t="n">
        <v>46</v>
      </c>
      <c r="E12478" s="0" t="n">
        <v>158</v>
      </c>
      <c r="F12478" s="1" t="n">
        <f aca="false">SMALL(A12478:E12478,1)</f>
        <v>12</v>
      </c>
      <c r="G12478" s="1" t="n">
        <f aca="false">SMALL(A12478:E12478,2)</f>
        <v>24</v>
      </c>
      <c r="H12478" s="1" t="n">
        <f aca="false">SMALL(A12478:E12478,3)</f>
        <v>46</v>
      </c>
      <c r="I12478" s="1" t="n">
        <f aca="false">SMALL(A12478:E12478,4)</f>
        <v>59</v>
      </c>
      <c r="J12478" s="1" t="n">
        <f aca="false">SMALL(A12478:E12478,5)</f>
        <v>158</v>
      </c>
      <c r="K12478" s="0" t="n">
        <f aca="false">IF((F12478=G12478) + (G12478=H12478) + (H12478=I12478) +  (I12478 = J12478) = 0,1,0)</f>
        <v>1</v>
      </c>
      <c r="L12478" s="0" t="n">
        <f aca="false">IF((J12478+F12478)*3 &gt;= (G12478+H12478+I12478)*2, 1,0)</f>
        <v>1</v>
      </c>
      <c r="M12478" s="0" t="n">
        <f aca="false">IF(K12478+L12478= 2,1,0)</f>
        <v>1</v>
      </c>
    </row>
    <row r="12479" customFormat="false" ht="13.8" hidden="false" customHeight="false" outlineLevel="0" collapsed="false">
      <c r="A12479" s="0" t="n">
        <v>70</v>
      </c>
      <c r="B12479" s="0" t="n">
        <v>70</v>
      </c>
      <c r="C12479" s="0" t="n">
        <v>18</v>
      </c>
      <c r="D12479" s="0" t="n">
        <v>40</v>
      </c>
      <c r="E12479" s="0" t="n">
        <v>27</v>
      </c>
      <c r="F12479" s="1" t="n">
        <f aca="false">SMALL(A12479:E12479,1)</f>
        <v>18</v>
      </c>
      <c r="G12479" s="1" t="n">
        <f aca="false">SMALL(A12479:E12479,2)</f>
        <v>27</v>
      </c>
      <c r="H12479" s="1" t="n">
        <f aca="false">SMALL(A12479:E12479,3)</f>
        <v>40</v>
      </c>
      <c r="I12479" s="1" t="n">
        <f aca="false">SMALL(A12479:E12479,4)</f>
        <v>70</v>
      </c>
      <c r="J12479" s="1" t="n">
        <f aca="false">SMALL(A12479:E12479,5)</f>
        <v>70</v>
      </c>
      <c r="K12479" s="0" t="n">
        <f aca="false">IF((F12479=G12479) + (G12479=H12479) + (H12479=I12479) +  (I12479 = J12479) = 0,1,0)</f>
        <v>0</v>
      </c>
      <c r="L12479" s="0" t="n">
        <f aca="false">IF((J12479+F12479)*3 &gt;= (G12479+H12479+I12479)*2, 1,0)</f>
        <v>0</v>
      </c>
      <c r="M12479" s="0" t="n">
        <f aca="false">IF(K12479+L12479= 2,1,0)</f>
        <v>0</v>
      </c>
    </row>
    <row r="12480" customFormat="false" ht="13.8" hidden="false" customHeight="false" outlineLevel="0" collapsed="false">
      <c r="A12480" s="0" t="n">
        <v>85</v>
      </c>
      <c r="B12480" s="0" t="n">
        <v>170</v>
      </c>
      <c r="C12480" s="0" t="n">
        <v>23</v>
      </c>
      <c r="D12480" s="0" t="n">
        <v>164</v>
      </c>
      <c r="E12480" s="0" t="n">
        <v>55</v>
      </c>
      <c r="F12480" s="1" t="n">
        <f aca="false">SMALL(A12480:E12480,1)</f>
        <v>23</v>
      </c>
      <c r="G12480" s="1" t="n">
        <f aca="false">SMALL(A12480:E12480,2)</f>
        <v>55</v>
      </c>
      <c r="H12480" s="1" t="n">
        <f aca="false">SMALL(A12480:E12480,3)</f>
        <v>85</v>
      </c>
      <c r="I12480" s="1" t="n">
        <f aca="false">SMALL(A12480:E12480,4)</f>
        <v>164</v>
      </c>
      <c r="J12480" s="1" t="n">
        <f aca="false">SMALL(A12480:E12480,5)</f>
        <v>170</v>
      </c>
      <c r="K12480" s="0" t="n">
        <f aca="false">IF((F12480=G12480) + (G12480=H12480) + (H12480=I12480) +  (I12480 = J12480) = 0,1,0)</f>
        <v>1</v>
      </c>
      <c r="L12480" s="0" t="n">
        <f aca="false">IF((J12480+F12480)*3 &gt;= (G12480+H12480+I12480)*2, 1,0)</f>
        <v>0</v>
      </c>
      <c r="M12480" s="0" t="n">
        <f aca="false">IF(K12480+L12480= 2,1,0)</f>
        <v>0</v>
      </c>
    </row>
    <row r="12481" customFormat="false" ht="13.8" hidden="false" customHeight="false" outlineLevel="0" collapsed="false">
      <c r="A12481" s="0" t="n">
        <v>69</v>
      </c>
      <c r="B12481" s="0" t="n">
        <v>23</v>
      </c>
      <c r="C12481" s="0" t="n">
        <v>132</v>
      </c>
      <c r="D12481" s="0" t="n">
        <v>28</v>
      </c>
      <c r="E12481" s="0" t="n">
        <v>94</v>
      </c>
      <c r="F12481" s="1" t="n">
        <f aca="false">SMALL(A12481:E12481,1)</f>
        <v>23</v>
      </c>
      <c r="G12481" s="1" t="n">
        <f aca="false">SMALL(A12481:E12481,2)</f>
        <v>28</v>
      </c>
      <c r="H12481" s="1" t="n">
        <f aca="false">SMALL(A12481:E12481,3)</f>
        <v>69</v>
      </c>
      <c r="I12481" s="1" t="n">
        <f aca="false">SMALL(A12481:E12481,4)</f>
        <v>94</v>
      </c>
      <c r="J12481" s="1" t="n">
        <f aca="false">SMALL(A12481:E12481,5)</f>
        <v>132</v>
      </c>
      <c r="K12481" s="0" t="n">
        <f aca="false">IF((F12481=G12481) + (G12481=H12481) + (H12481=I12481) +  (I12481 = J12481) = 0,1,0)</f>
        <v>1</v>
      </c>
      <c r="L12481" s="0" t="n">
        <f aca="false">IF((J12481+F12481)*3 &gt;= (G12481+H12481+I12481)*2, 1,0)</f>
        <v>1</v>
      </c>
      <c r="M12481" s="0" t="n">
        <f aca="false">IF(K12481+L12481= 2,1,0)</f>
        <v>1</v>
      </c>
    </row>
    <row r="12482" customFormat="false" ht="13.8" hidden="false" customHeight="false" outlineLevel="0" collapsed="false">
      <c r="A12482" s="0" t="n">
        <v>40</v>
      </c>
      <c r="B12482" s="0" t="n">
        <v>20</v>
      </c>
      <c r="C12482" s="0" t="n">
        <v>33</v>
      </c>
      <c r="D12482" s="0" t="n">
        <v>192</v>
      </c>
      <c r="E12482" s="0" t="n">
        <v>35</v>
      </c>
      <c r="F12482" s="1" t="n">
        <f aca="false">SMALL(A12482:E12482,1)</f>
        <v>20</v>
      </c>
      <c r="G12482" s="1" t="n">
        <f aca="false">SMALL(A12482:E12482,2)</f>
        <v>33</v>
      </c>
      <c r="H12482" s="1" t="n">
        <f aca="false">SMALL(A12482:E12482,3)</f>
        <v>35</v>
      </c>
      <c r="I12482" s="1" t="n">
        <f aca="false">SMALL(A12482:E12482,4)</f>
        <v>40</v>
      </c>
      <c r="J12482" s="1" t="n">
        <f aca="false">SMALL(A12482:E12482,5)</f>
        <v>192</v>
      </c>
      <c r="K12482" s="0" t="n">
        <f aca="false">IF((F12482=G12482) + (G12482=H12482) + (H12482=I12482) +  (I12482 = J12482) = 0,1,0)</f>
        <v>1</v>
      </c>
      <c r="L12482" s="0" t="n">
        <f aca="false">IF((J12482+F12482)*3 &gt;= (G12482+H12482+I12482)*2, 1,0)</f>
        <v>1</v>
      </c>
      <c r="M12482" s="0" t="n">
        <f aca="false">IF(K12482+L12482= 2,1,0)</f>
        <v>1</v>
      </c>
    </row>
    <row r="12483" customFormat="false" ht="13.8" hidden="false" customHeight="false" outlineLevel="0" collapsed="false">
      <c r="A12483" s="0" t="n">
        <v>152</v>
      </c>
      <c r="B12483" s="0" t="n">
        <v>76</v>
      </c>
      <c r="C12483" s="0" t="n">
        <v>114</v>
      </c>
      <c r="D12483" s="0" t="n">
        <v>82</v>
      </c>
      <c r="E12483" s="0" t="n">
        <v>48</v>
      </c>
      <c r="F12483" s="1" t="n">
        <f aca="false">SMALL(A12483:E12483,1)</f>
        <v>48</v>
      </c>
      <c r="G12483" s="1" t="n">
        <f aca="false">SMALL(A12483:E12483,2)</f>
        <v>76</v>
      </c>
      <c r="H12483" s="1" t="n">
        <f aca="false">SMALL(A12483:E12483,3)</f>
        <v>82</v>
      </c>
      <c r="I12483" s="1" t="n">
        <f aca="false">SMALL(A12483:E12483,4)</f>
        <v>114</v>
      </c>
      <c r="J12483" s="1" t="n">
        <f aca="false">SMALL(A12483:E12483,5)</f>
        <v>152</v>
      </c>
      <c r="K12483" s="0" t="n">
        <f aca="false">IF((F12483=G12483) + (G12483=H12483) + (H12483=I12483) +  (I12483 = J12483) = 0,1,0)</f>
        <v>1</v>
      </c>
      <c r="L12483" s="0" t="n">
        <f aca="false">IF((J12483+F12483)*3 &gt;= (G12483+H12483+I12483)*2, 1,0)</f>
        <v>1</v>
      </c>
      <c r="M12483" s="0" t="n">
        <f aca="false">IF(K12483+L12483= 2,1,0)</f>
        <v>1</v>
      </c>
    </row>
    <row r="12484" customFormat="false" ht="13.8" hidden="false" customHeight="false" outlineLevel="0" collapsed="false">
      <c r="A12484" s="0" t="n">
        <v>132</v>
      </c>
      <c r="B12484" s="0" t="n">
        <v>88</v>
      </c>
      <c r="C12484" s="0" t="n">
        <v>56</v>
      </c>
      <c r="D12484" s="0" t="n">
        <v>99</v>
      </c>
      <c r="E12484" s="0" t="n">
        <v>75</v>
      </c>
      <c r="F12484" s="1" t="n">
        <f aca="false">SMALL(A12484:E12484,1)</f>
        <v>56</v>
      </c>
      <c r="G12484" s="1" t="n">
        <f aca="false">SMALL(A12484:E12484,2)</f>
        <v>75</v>
      </c>
      <c r="H12484" s="1" t="n">
        <f aca="false">SMALL(A12484:E12484,3)</f>
        <v>88</v>
      </c>
      <c r="I12484" s="1" t="n">
        <f aca="false">SMALL(A12484:E12484,4)</f>
        <v>99</v>
      </c>
      <c r="J12484" s="1" t="n">
        <f aca="false">SMALL(A12484:E12484,5)</f>
        <v>132</v>
      </c>
      <c r="K12484" s="0" t="n">
        <f aca="false">IF((F12484=G12484) + (G12484=H12484) + (H12484=I12484) +  (I12484 = J12484) = 0,1,0)</f>
        <v>1</v>
      </c>
      <c r="L12484" s="0" t="n">
        <f aca="false">IF((J12484+F12484)*3 &gt;= (G12484+H12484+I12484)*2, 1,0)</f>
        <v>1</v>
      </c>
      <c r="M12484" s="0" t="n">
        <f aca="false">IF(K12484+L12484= 2,1,0)</f>
        <v>1</v>
      </c>
    </row>
    <row r="12485" customFormat="false" ht="13.8" hidden="false" customHeight="false" outlineLevel="0" collapsed="false">
      <c r="A12485" s="0" t="n">
        <v>162</v>
      </c>
      <c r="B12485" s="0" t="n">
        <v>108</v>
      </c>
      <c r="C12485" s="0" t="n">
        <v>92</v>
      </c>
      <c r="D12485" s="0" t="n">
        <v>56</v>
      </c>
      <c r="E12485" s="0" t="n">
        <v>70</v>
      </c>
      <c r="F12485" s="1" t="n">
        <f aca="false">SMALL(A12485:E12485,1)</f>
        <v>56</v>
      </c>
      <c r="G12485" s="1" t="n">
        <f aca="false">SMALL(A12485:E12485,2)</f>
        <v>70</v>
      </c>
      <c r="H12485" s="1" t="n">
        <f aca="false">SMALL(A12485:E12485,3)</f>
        <v>92</v>
      </c>
      <c r="I12485" s="1" t="n">
        <f aca="false">SMALL(A12485:E12485,4)</f>
        <v>108</v>
      </c>
      <c r="J12485" s="1" t="n">
        <f aca="false">SMALL(A12485:E12485,5)</f>
        <v>162</v>
      </c>
      <c r="K12485" s="0" t="n">
        <f aca="false">IF((F12485=G12485) + (G12485=H12485) + (H12485=I12485) +  (I12485 = J12485) = 0,1,0)</f>
        <v>1</v>
      </c>
      <c r="L12485" s="0" t="n">
        <f aca="false">IF((J12485+F12485)*3 &gt;= (G12485+H12485+I12485)*2, 1,0)</f>
        <v>1</v>
      </c>
      <c r="M12485" s="0" t="n">
        <f aca="false">IF(K12485+L12485= 2,1,0)</f>
        <v>1</v>
      </c>
    </row>
    <row r="12486" customFormat="false" ht="13.8" hidden="false" customHeight="false" outlineLevel="0" collapsed="false">
      <c r="A12486" s="0" t="n">
        <v>41</v>
      </c>
      <c r="B12486" s="0" t="n">
        <v>41</v>
      </c>
      <c r="C12486" s="0" t="n">
        <v>29</v>
      </c>
      <c r="D12486" s="0" t="n">
        <v>39</v>
      </c>
      <c r="E12486" s="0" t="n">
        <v>42</v>
      </c>
      <c r="F12486" s="1" t="n">
        <f aca="false">SMALL(A12486:E12486,1)</f>
        <v>29</v>
      </c>
      <c r="G12486" s="1" t="n">
        <f aca="false">SMALL(A12486:E12486,2)</f>
        <v>39</v>
      </c>
      <c r="H12486" s="1" t="n">
        <f aca="false">SMALL(A12486:E12486,3)</f>
        <v>41</v>
      </c>
      <c r="I12486" s="1" t="n">
        <f aca="false">SMALL(A12486:E12486,4)</f>
        <v>41</v>
      </c>
      <c r="J12486" s="1" t="n">
        <f aca="false">SMALL(A12486:E12486,5)</f>
        <v>42</v>
      </c>
      <c r="K12486" s="0" t="n">
        <f aca="false">IF((F12486=G12486) + (G12486=H12486) + (H12486=I12486) +  (I12486 = J12486) = 0,1,0)</f>
        <v>0</v>
      </c>
      <c r="L12486" s="0" t="n">
        <f aca="false">IF((J12486+F12486)*3 &gt;= (G12486+H12486+I12486)*2, 1,0)</f>
        <v>0</v>
      </c>
      <c r="M12486" s="0" t="n">
        <f aca="false">IF(K12486+L12486= 2,1,0)</f>
        <v>0</v>
      </c>
    </row>
    <row r="12487" customFormat="false" ht="13.8" hidden="false" customHeight="false" outlineLevel="0" collapsed="false">
      <c r="A12487" s="0" t="n">
        <v>52</v>
      </c>
      <c r="B12487" s="0" t="n">
        <v>104</v>
      </c>
      <c r="C12487" s="0" t="n">
        <v>134</v>
      </c>
      <c r="D12487" s="0" t="n">
        <v>58</v>
      </c>
      <c r="E12487" s="0" t="n">
        <v>65</v>
      </c>
      <c r="F12487" s="1" t="n">
        <f aca="false">SMALL(A12487:E12487,1)</f>
        <v>52</v>
      </c>
      <c r="G12487" s="1" t="n">
        <f aca="false">SMALL(A12487:E12487,2)</f>
        <v>58</v>
      </c>
      <c r="H12487" s="1" t="n">
        <f aca="false">SMALL(A12487:E12487,3)</f>
        <v>65</v>
      </c>
      <c r="I12487" s="1" t="n">
        <f aca="false">SMALL(A12487:E12487,4)</f>
        <v>104</v>
      </c>
      <c r="J12487" s="1" t="n">
        <f aca="false">SMALL(A12487:E12487,5)</f>
        <v>134</v>
      </c>
      <c r="K12487" s="0" t="n">
        <f aca="false">IF((F12487=G12487) + (G12487=H12487) + (H12487=I12487) +  (I12487 = J12487) = 0,1,0)</f>
        <v>1</v>
      </c>
      <c r="L12487" s="0" t="n">
        <f aca="false">IF((J12487+F12487)*3 &gt;= (G12487+H12487+I12487)*2, 1,0)</f>
        <v>1</v>
      </c>
      <c r="M12487" s="0" t="n">
        <f aca="false">IF(K12487+L12487= 2,1,0)</f>
        <v>1</v>
      </c>
    </row>
    <row r="12488" customFormat="false" ht="13.8" hidden="false" customHeight="false" outlineLevel="0" collapsed="false">
      <c r="A12488" s="0" t="n">
        <v>79</v>
      </c>
      <c r="B12488" s="0" t="n">
        <v>79</v>
      </c>
      <c r="C12488" s="0" t="n">
        <v>168</v>
      </c>
      <c r="D12488" s="0" t="n">
        <v>70</v>
      </c>
      <c r="E12488" s="0" t="n">
        <v>46</v>
      </c>
      <c r="F12488" s="1" t="n">
        <f aca="false">SMALL(A12488:E12488,1)</f>
        <v>46</v>
      </c>
      <c r="G12488" s="1" t="n">
        <f aca="false">SMALL(A12488:E12488,2)</f>
        <v>70</v>
      </c>
      <c r="H12488" s="1" t="n">
        <f aca="false">SMALL(A12488:E12488,3)</f>
        <v>79</v>
      </c>
      <c r="I12488" s="1" t="n">
        <f aca="false">SMALL(A12488:E12488,4)</f>
        <v>79</v>
      </c>
      <c r="J12488" s="1" t="n">
        <f aca="false">SMALL(A12488:E12488,5)</f>
        <v>168</v>
      </c>
      <c r="K12488" s="0" t="n">
        <f aca="false">IF((F12488=G12488) + (G12488=H12488) + (H12488=I12488) +  (I12488 = J12488) = 0,1,0)</f>
        <v>0</v>
      </c>
      <c r="L12488" s="0" t="n">
        <f aca="false">IF((J12488+F12488)*3 &gt;= (G12488+H12488+I12488)*2, 1,0)</f>
        <v>1</v>
      </c>
      <c r="M12488" s="0" t="n">
        <f aca="false">IF(K12488+L12488= 2,1,0)</f>
        <v>0</v>
      </c>
    </row>
    <row r="12489" customFormat="false" ht="13.8" hidden="false" customHeight="false" outlineLevel="0" collapsed="false">
      <c r="A12489" s="0" t="n">
        <v>192</v>
      </c>
      <c r="B12489" s="0" t="n">
        <v>64</v>
      </c>
      <c r="C12489" s="0" t="n">
        <v>144</v>
      </c>
      <c r="D12489" s="0" t="n">
        <v>66</v>
      </c>
      <c r="E12489" s="0" t="n">
        <v>24</v>
      </c>
      <c r="F12489" s="1" t="n">
        <f aca="false">SMALL(A12489:E12489,1)</f>
        <v>24</v>
      </c>
      <c r="G12489" s="1" t="n">
        <f aca="false">SMALL(A12489:E12489,2)</f>
        <v>64</v>
      </c>
      <c r="H12489" s="1" t="n">
        <f aca="false">SMALL(A12489:E12489,3)</f>
        <v>66</v>
      </c>
      <c r="I12489" s="1" t="n">
        <f aca="false">SMALL(A12489:E12489,4)</f>
        <v>144</v>
      </c>
      <c r="J12489" s="1" t="n">
        <f aca="false">SMALL(A12489:E12489,5)</f>
        <v>192</v>
      </c>
      <c r="K12489" s="0" t="n">
        <f aca="false">IF((F12489=G12489) + (G12489=H12489) + (H12489=I12489) +  (I12489 = J12489) = 0,1,0)</f>
        <v>1</v>
      </c>
      <c r="L12489" s="0" t="n">
        <f aca="false">IF((J12489+F12489)*3 &gt;= (G12489+H12489+I12489)*2, 1,0)</f>
        <v>1</v>
      </c>
      <c r="M12489" s="0" t="n">
        <f aca="false">IF(K12489+L12489= 2,1,0)</f>
        <v>1</v>
      </c>
    </row>
    <row r="12490" customFormat="false" ht="13.8" hidden="false" customHeight="false" outlineLevel="0" collapsed="false">
      <c r="A12490" s="0" t="n">
        <v>30</v>
      </c>
      <c r="B12490" s="0" t="n">
        <v>30</v>
      </c>
      <c r="C12490" s="0" t="n">
        <v>38</v>
      </c>
      <c r="D12490" s="0" t="n">
        <v>87</v>
      </c>
      <c r="E12490" s="0" t="n">
        <v>64</v>
      </c>
      <c r="F12490" s="1" t="n">
        <f aca="false">SMALL(A12490:E12490,1)</f>
        <v>30</v>
      </c>
      <c r="G12490" s="1" t="n">
        <f aca="false">SMALL(A12490:E12490,2)</f>
        <v>30</v>
      </c>
      <c r="H12490" s="1" t="n">
        <f aca="false">SMALL(A12490:E12490,3)</f>
        <v>38</v>
      </c>
      <c r="I12490" s="1" t="n">
        <f aca="false">SMALL(A12490:E12490,4)</f>
        <v>64</v>
      </c>
      <c r="J12490" s="1" t="n">
        <f aca="false">SMALL(A12490:E12490,5)</f>
        <v>87</v>
      </c>
      <c r="K12490" s="0" t="n">
        <f aca="false">IF((F12490=G12490) + (G12490=H12490) + (H12490=I12490) +  (I12490 = J12490) = 0,1,0)</f>
        <v>0</v>
      </c>
      <c r="L12490" s="0" t="n">
        <f aca="false">IF((J12490+F12490)*3 &gt;= (G12490+H12490+I12490)*2, 1,0)</f>
        <v>1</v>
      </c>
      <c r="M12490" s="0" t="n">
        <f aca="false">IF(K12490+L12490= 2,1,0)</f>
        <v>0</v>
      </c>
    </row>
    <row r="12491" customFormat="false" ht="13.8" hidden="false" customHeight="false" outlineLevel="0" collapsed="false">
      <c r="A12491" s="0" t="n">
        <v>162</v>
      </c>
      <c r="B12491" s="0" t="n">
        <v>54</v>
      </c>
      <c r="C12491" s="0" t="n">
        <v>76</v>
      </c>
      <c r="D12491" s="0" t="n">
        <v>194</v>
      </c>
      <c r="E12491" s="0" t="n">
        <v>10</v>
      </c>
      <c r="F12491" s="1" t="n">
        <f aca="false">SMALL(A12491:E12491,1)</f>
        <v>10</v>
      </c>
      <c r="G12491" s="1" t="n">
        <f aca="false">SMALL(A12491:E12491,2)</f>
        <v>54</v>
      </c>
      <c r="H12491" s="1" t="n">
        <f aca="false">SMALL(A12491:E12491,3)</f>
        <v>76</v>
      </c>
      <c r="I12491" s="1" t="n">
        <f aca="false">SMALL(A12491:E12491,4)</f>
        <v>162</v>
      </c>
      <c r="J12491" s="1" t="n">
        <f aca="false">SMALL(A12491:E12491,5)</f>
        <v>194</v>
      </c>
      <c r="K12491" s="0" t="n">
        <f aca="false">IF((F12491=G12491) + (G12491=H12491) + (H12491=I12491) +  (I12491 = J12491) = 0,1,0)</f>
        <v>1</v>
      </c>
      <c r="L12491" s="0" t="n">
        <f aca="false">IF((J12491+F12491)*3 &gt;= (G12491+H12491+I12491)*2, 1,0)</f>
        <v>1</v>
      </c>
      <c r="M12491" s="0" t="n">
        <f aca="false">IF(K12491+L12491= 2,1,0)</f>
        <v>1</v>
      </c>
    </row>
    <row r="12492" customFormat="false" ht="13.8" hidden="false" customHeight="false" outlineLevel="0" collapsed="false">
      <c r="A12492" s="0" t="n">
        <v>74</v>
      </c>
      <c r="B12492" s="0" t="n">
        <v>74</v>
      </c>
      <c r="C12492" s="0" t="n">
        <v>42</v>
      </c>
      <c r="D12492" s="0" t="n">
        <v>74</v>
      </c>
      <c r="E12492" s="0" t="n">
        <v>65</v>
      </c>
      <c r="F12492" s="1" t="n">
        <f aca="false">SMALL(A12492:E12492,1)</f>
        <v>42</v>
      </c>
      <c r="G12492" s="1" t="n">
        <f aca="false">SMALL(A12492:E12492,2)</f>
        <v>65</v>
      </c>
      <c r="H12492" s="1" t="n">
        <f aca="false">SMALL(A12492:E12492,3)</f>
        <v>74</v>
      </c>
      <c r="I12492" s="1" t="n">
        <f aca="false">SMALL(A12492:E12492,4)</f>
        <v>74</v>
      </c>
      <c r="J12492" s="1" t="n">
        <f aca="false">SMALL(A12492:E12492,5)</f>
        <v>74</v>
      </c>
      <c r="K12492" s="0" t="n">
        <f aca="false">IF((F12492=G12492) + (G12492=H12492) + (H12492=I12492) +  (I12492 = J12492) = 0,1,0)</f>
        <v>0</v>
      </c>
      <c r="L12492" s="0" t="n">
        <f aca="false">IF((J12492+F12492)*3 &gt;= (G12492+H12492+I12492)*2, 1,0)</f>
        <v>0</v>
      </c>
      <c r="M12492" s="0" t="n">
        <f aca="false">IF(K12492+L12492= 2,1,0)</f>
        <v>0</v>
      </c>
    </row>
    <row r="12493" customFormat="false" ht="13.8" hidden="false" customHeight="false" outlineLevel="0" collapsed="false">
      <c r="A12493" s="0" t="n">
        <v>123</v>
      </c>
      <c r="B12493" s="0" t="n">
        <v>41</v>
      </c>
      <c r="C12493" s="0" t="n">
        <v>31</v>
      </c>
      <c r="D12493" s="0" t="n">
        <v>84</v>
      </c>
      <c r="E12493" s="0" t="n">
        <v>196</v>
      </c>
      <c r="F12493" s="1" t="n">
        <f aca="false">SMALL(A12493:E12493,1)</f>
        <v>31</v>
      </c>
      <c r="G12493" s="1" t="n">
        <f aca="false">SMALL(A12493:E12493,2)</f>
        <v>41</v>
      </c>
      <c r="H12493" s="1" t="n">
        <f aca="false">SMALL(A12493:E12493,3)</f>
        <v>84</v>
      </c>
      <c r="I12493" s="1" t="n">
        <f aca="false">SMALL(A12493:E12493,4)</f>
        <v>123</v>
      </c>
      <c r="J12493" s="1" t="n">
        <f aca="false">SMALL(A12493:E12493,5)</f>
        <v>196</v>
      </c>
      <c r="K12493" s="0" t="n">
        <f aca="false">IF((F12493=G12493) + (G12493=H12493) + (H12493=I12493) +  (I12493 = J12493) = 0,1,0)</f>
        <v>1</v>
      </c>
      <c r="L12493" s="0" t="n">
        <f aca="false">IF((J12493+F12493)*3 &gt;= (G12493+H12493+I12493)*2, 1,0)</f>
        <v>1</v>
      </c>
      <c r="M12493" s="0" t="n">
        <f aca="false">IF(K12493+L12493= 2,1,0)</f>
        <v>1</v>
      </c>
    </row>
    <row r="12494" customFormat="false" ht="13.8" hidden="false" customHeight="false" outlineLevel="0" collapsed="false">
      <c r="A12494" s="0" t="n">
        <v>132</v>
      </c>
      <c r="B12494" s="0" t="n">
        <v>88</v>
      </c>
      <c r="C12494" s="0" t="n">
        <v>12</v>
      </c>
      <c r="D12494" s="0" t="n">
        <v>13</v>
      </c>
      <c r="E12494" s="0" t="n">
        <v>96</v>
      </c>
      <c r="F12494" s="1" t="n">
        <f aca="false">SMALL(A12494:E12494,1)</f>
        <v>12</v>
      </c>
      <c r="G12494" s="1" t="n">
        <f aca="false">SMALL(A12494:E12494,2)</f>
        <v>13</v>
      </c>
      <c r="H12494" s="1" t="n">
        <f aca="false">SMALL(A12494:E12494,3)</f>
        <v>88</v>
      </c>
      <c r="I12494" s="1" t="n">
        <f aca="false">SMALL(A12494:E12494,4)</f>
        <v>96</v>
      </c>
      <c r="J12494" s="1" t="n">
        <f aca="false">SMALL(A12494:E12494,5)</f>
        <v>132</v>
      </c>
      <c r="K12494" s="0" t="n">
        <f aca="false">IF((F12494=G12494) + (G12494=H12494) + (H12494=I12494) +  (I12494 = J12494) = 0,1,0)</f>
        <v>1</v>
      </c>
      <c r="L12494" s="0" t="n">
        <f aca="false">IF((J12494+F12494)*3 &gt;= (G12494+H12494+I12494)*2, 1,0)</f>
        <v>1</v>
      </c>
      <c r="M12494" s="0" t="n">
        <f aca="false">IF(K12494+L12494= 2,1,0)</f>
        <v>1</v>
      </c>
    </row>
    <row r="12495" customFormat="false" ht="13.8" hidden="false" customHeight="false" outlineLevel="0" collapsed="false">
      <c r="A12495" s="0" t="n">
        <v>17</v>
      </c>
      <c r="B12495" s="0" t="n">
        <v>34</v>
      </c>
      <c r="C12495" s="0" t="n">
        <v>84</v>
      </c>
      <c r="D12495" s="0" t="n">
        <v>63</v>
      </c>
      <c r="E12495" s="0" t="n">
        <v>12</v>
      </c>
      <c r="F12495" s="1" t="n">
        <f aca="false">SMALL(A12495:E12495,1)</f>
        <v>12</v>
      </c>
      <c r="G12495" s="1" t="n">
        <f aca="false">SMALL(A12495:E12495,2)</f>
        <v>17</v>
      </c>
      <c r="H12495" s="1" t="n">
        <f aca="false">SMALL(A12495:E12495,3)</f>
        <v>34</v>
      </c>
      <c r="I12495" s="1" t="n">
        <f aca="false">SMALL(A12495:E12495,4)</f>
        <v>63</v>
      </c>
      <c r="J12495" s="1" t="n">
        <f aca="false">SMALL(A12495:E12495,5)</f>
        <v>84</v>
      </c>
      <c r="K12495" s="0" t="n">
        <f aca="false">IF((F12495=G12495) + (G12495=H12495) + (H12495=I12495) +  (I12495 = J12495) = 0,1,0)</f>
        <v>1</v>
      </c>
      <c r="L12495" s="0" t="n">
        <f aca="false">IF((J12495+F12495)*3 &gt;= (G12495+H12495+I12495)*2, 1,0)</f>
        <v>1</v>
      </c>
      <c r="M12495" s="0" t="n">
        <f aca="false">IF(K12495+L12495= 2,1,0)</f>
        <v>1</v>
      </c>
    </row>
    <row r="12496" customFormat="false" ht="13.8" hidden="false" customHeight="false" outlineLevel="0" collapsed="false">
      <c r="A12496" s="0" t="n">
        <v>72</v>
      </c>
      <c r="B12496" s="0" t="n">
        <v>48</v>
      </c>
      <c r="C12496" s="0" t="n">
        <v>11</v>
      </c>
      <c r="D12496" s="0" t="n">
        <v>150</v>
      </c>
      <c r="E12496" s="0" t="n">
        <v>88</v>
      </c>
      <c r="F12496" s="1" t="n">
        <f aca="false">SMALL(A12496:E12496,1)</f>
        <v>11</v>
      </c>
      <c r="G12496" s="1" t="n">
        <f aca="false">SMALL(A12496:E12496,2)</f>
        <v>48</v>
      </c>
      <c r="H12496" s="1" t="n">
        <f aca="false">SMALL(A12496:E12496,3)</f>
        <v>72</v>
      </c>
      <c r="I12496" s="1" t="n">
        <f aca="false">SMALL(A12496:E12496,4)</f>
        <v>88</v>
      </c>
      <c r="J12496" s="1" t="n">
        <f aca="false">SMALL(A12496:E12496,5)</f>
        <v>150</v>
      </c>
      <c r="K12496" s="0" t="n">
        <f aca="false">IF((F12496=G12496) + (G12496=H12496) + (H12496=I12496) +  (I12496 = J12496) = 0,1,0)</f>
        <v>1</v>
      </c>
      <c r="L12496" s="0" t="n">
        <f aca="false">IF((J12496+F12496)*3 &gt;= (G12496+H12496+I12496)*2, 1,0)</f>
        <v>1</v>
      </c>
      <c r="M12496" s="0" t="n">
        <f aca="false">IF(K12496+L12496= 2,1,0)</f>
        <v>1</v>
      </c>
    </row>
    <row r="12497" customFormat="false" ht="13.8" hidden="false" customHeight="false" outlineLevel="0" collapsed="false">
      <c r="A12497" s="0" t="n">
        <v>81</v>
      </c>
      <c r="B12497" s="0" t="n">
        <v>162</v>
      </c>
      <c r="C12497" s="0" t="n">
        <v>97</v>
      </c>
      <c r="D12497" s="0" t="n">
        <v>196</v>
      </c>
      <c r="E12497" s="0" t="n">
        <v>190</v>
      </c>
      <c r="F12497" s="1" t="n">
        <f aca="false">SMALL(A12497:E12497,1)</f>
        <v>81</v>
      </c>
      <c r="G12497" s="1" t="n">
        <f aca="false">SMALL(A12497:E12497,2)</f>
        <v>97</v>
      </c>
      <c r="H12497" s="1" t="n">
        <f aca="false">SMALL(A12497:E12497,3)</f>
        <v>162</v>
      </c>
      <c r="I12497" s="1" t="n">
        <f aca="false">SMALL(A12497:E12497,4)</f>
        <v>190</v>
      </c>
      <c r="J12497" s="1" t="n">
        <f aca="false">SMALL(A12497:E12497,5)</f>
        <v>196</v>
      </c>
      <c r="K12497" s="0" t="n">
        <f aca="false">IF((F12497=G12497) + (G12497=H12497) + (H12497=I12497) +  (I12497 = J12497) = 0,1,0)</f>
        <v>1</v>
      </c>
      <c r="L12497" s="0" t="n">
        <f aca="false">IF((J12497+F12497)*3 &gt;= (G12497+H12497+I12497)*2, 1,0)</f>
        <v>0</v>
      </c>
      <c r="M12497" s="0" t="n">
        <f aca="false">IF(K12497+L12497= 2,1,0)</f>
        <v>0</v>
      </c>
    </row>
    <row r="12498" customFormat="false" ht="13.8" hidden="false" customHeight="false" outlineLevel="0" collapsed="false">
      <c r="A12498" s="0" t="n">
        <v>190</v>
      </c>
      <c r="B12498" s="0" t="n">
        <v>190</v>
      </c>
      <c r="C12498" s="0" t="n">
        <v>77</v>
      </c>
      <c r="D12498" s="0" t="n">
        <v>160</v>
      </c>
      <c r="E12498" s="0" t="n">
        <v>30</v>
      </c>
      <c r="F12498" s="1" t="n">
        <f aca="false">SMALL(A12498:E12498,1)</f>
        <v>30</v>
      </c>
      <c r="G12498" s="1" t="n">
        <f aca="false">SMALL(A12498:E12498,2)</f>
        <v>77</v>
      </c>
      <c r="H12498" s="1" t="n">
        <f aca="false">SMALL(A12498:E12498,3)</f>
        <v>160</v>
      </c>
      <c r="I12498" s="1" t="n">
        <f aca="false">SMALL(A12498:E12498,4)</f>
        <v>190</v>
      </c>
      <c r="J12498" s="1" t="n">
        <f aca="false">SMALL(A12498:E12498,5)</f>
        <v>190</v>
      </c>
      <c r="K12498" s="0" t="n">
        <f aca="false">IF((F12498=G12498) + (G12498=H12498) + (H12498=I12498) +  (I12498 = J12498) = 0,1,0)</f>
        <v>0</v>
      </c>
      <c r="L12498" s="0" t="n">
        <f aca="false">IF((J12498+F12498)*3 &gt;= (G12498+H12498+I12498)*2, 1,0)</f>
        <v>0</v>
      </c>
      <c r="M12498" s="0" t="n">
        <f aca="false">IF(K12498+L12498= 2,1,0)</f>
        <v>0</v>
      </c>
    </row>
    <row r="12499" customFormat="false" ht="13.8" hidden="false" customHeight="false" outlineLevel="0" collapsed="false">
      <c r="A12499" s="0" t="n">
        <v>198</v>
      </c>
      <c r="B12499" s="0" t="n">
        <v>198</v>
      </c>
      <c r="C12499" s="0" t="n">
        <v>84</v>
      </c>
      <c r="D12499" s="0" t="n">
        <v>140</v>
      </c>
      <c r="E12499" s="0" t="n">
        <v>64</v>
      </c>
      <c r="F12499" s="1" t="n">
        <f aca="false">SMALL(A12499:E12499,1)</f>
        <v>64</v>
      </c>
      <c r="G12499" s="1" t="n">
        <f aca="false">SMALL(A12499:E12499,2)</f>
        <v>84</v>
      </c>
      <c r="H12499" s="1" t="n">
        <f aca="false">SMALL(A12499:E12499,3)</f>
        <v>140</v>
      </c>
      <c r="I12499" s="1" t="n">
        <f aca="false">SMALL(A12499:E12499,4)</f>
        <v>198</v>
      </c>
      <c r="J12499" s="1" t="n">
        <f aca="false">SMALL(A12499:E12499,5)</f>
        <v>198</v>
      </c>
      <c r="K12499" s="0" t="n">
        <f aca="false">IF((F12499=G12499) + (G12499=H12499) + (H12499=I12499) +  (I12499 = J12499) = 0,1,0)</f>
        <v>0</v>
      </c>
      <c r="L12499" s="0" t="n">
        <f aca="false">IF((J12499+F12499)*3 &gt;= (G12499+H12499+I12499)*2, 1,0)</f>
        <v>0</v>
      </c>
      <c r="M12499" s="0" t="n">
        <f aca="false">IF(K12499+L12499= 2,1,0)</f>
        <v>0</v>
      </c>
    </row>
    <row r="12500" customFormat="false" ht="13.8" hidden="false" customHeight="false" outlineLevel="0" collapsed="false">
      <c r="A12500" s="0" t="n">
        <v>13</v>
      </c>
      <c r="B12500" s="0" t="n">
        <v>13</v>
      </c>
      <c r="C12500" s="0" t="n">
        <v>77</v>
      </c>
      <c r="D12500" s="0" t="n">
        <v>67</v>
      </c>
      <c r="E12500" s="0" t="n">
        <v>71</v>
      </c>
      <c r="F12500" s="1" t="n">
        <f aca="false">SMALL(A12500:E12500,1)</f>
        <v>13</v>
      </c>
      <c r="G12500" s="1" t="n">
        <f aca="false">SMALL(A12500:E12500,2)</f>
        <v>13</v>
      </c>
      <c r="H12500" s="1" t="n">
        <f aca="false">SMALL(A12500:E12500,3)</f>
        <v>67</v>
      </c>
      <c r="I12500" s="1" t="n">
        <f aca="false">SMALL(A12500:E12500,4)</f>
        <v>71</v>
      </c>
      <c r="J12500" s="1" t="n">
        <f aca="false">SMALL(A12500:E12500,5)</f>
        <v>77</v>
      </c>
      <c r="K12500" s="0" t="n">
        <f aca="false">IF((F12500=G12500) + (G12500=H12500) + (H12500=I12500) +  (I12500 = J12500) = 0,1,0)</f>
        <v>0</v>
      </c>
      <c r="L12500" s="0" t="n">
        <f aca="false">IF((J12500+F12500)*3 &gt;= (G12500+H12500+I12500)*2, 1,0)</f>
        <v>0</v>
      </c>
      <c r="M12500" s="0" t="n">
        <f aca="false">IF(K12500+L12500= 2,1,0)</f>
        <v>0</v>
      </c>
    </row>
    <row r="12501" customFormat="false" ht="13.8" hidden="false" customHeight="false" outlineLevel="0" collapsed="false">
      <c r="A12501" s="0" t="n">
        <v>22</v>
      </c>
      <c r="B12501" s="0" t="n">
        <v>22</v>
      </c>
      <c r="C12501" s="0" t="n">
        <v>70</v>
      </c>
      <c r="D12501" s="0" t="n">
        <v>98</v>
      </c>
      <c r="E12501" s="0" t="n">
        <v>25</v>
      </c>
      <c r="F12501" s="1" t="n">
        <f aca="false">SMALL(A12501:E12501,1)</f>
        <v>22</v>
      </c>
      <c r="G12501" s="1" t="n">
        <f aca="false">SMALL(A12501:E12501,2)</f>
        <v>22</v>
      </c>
      <c r="H12501" s="1" t="n">
        <f aca="false">SMALL(A12501:E12501,3)</f>
        <v>25</v>
      </c>
      <c r="I12501" s="1" t="n">
        <f aca="false">SMALL(A12501:E12501,4)</f>
        <v>70</v>
      </c>
      <c r="J12501" s="1" t="n">
        <f aca="false">SMALL(A12501:E12501,5)</f>
        <v>98</v>
      </c>
      <c r="K12501" s="0" t="n">
        <f aca="false">IF((F12501=G12501) + (G12501=H12501) + (H12501=I12501) +  (I12501 = J12501) = 0,1,0)</f>
        <v>0</v>
      </c>
      <c r="L12501" s="0" t="n">
        <f aca="false">IF((J12501+F12501)*3 &gt;= (G12501+H12501+I12501)*2, 1,0)</f>
        <v>1</v>
      </c>
      <c r="M12501" s="0" t="n">
        <f aca="false">IF(K12501+L12501= 2,1,0)</f>
        <v>0</v>
      </c>
    </row>
    <row r="12502" customFormat="false" ht="13.8" hidden="false" customHeight="false" outlineLevel="0" collapsed="false">
      <c r="A12502" s="0" t="n">
        <v>72</v>
      </c>
      <c r="B12502" s="0" t="n">
        <v>72</v>
      </c>
      <c r="C12502" s="0" t="n">
        <v>27</v>
      </c>
      <c r="D12502" s="0" t="n">
        <v>156</v>
      </c>
      <c r="E12502" s="0" t="n">
        <v>73</v>
      </c>
      <c r="F12502" s="1" t="n">
        <f aca="false">SMALL(A12502:E12502,1)</f>
        <v>27</v>
      </c>
      <c r="G12502" s="1" t="n">
        <f aca="false">SMALL(A12502:E12502,2)</f>
        <v>72</v>
      </c>
      <c r="H12502" s="1" t="n">
        <f aca="false">SMALL(A12502:E12502,3)</f>
        <v>72</v>
      </c>
      <c r="I12502" s="1" t="n">
        <f aca="false">SMALL(A12502:E12502,4)</f>
        <v>73</v>
      </c>
      <c r="J12502" s="1" t="n">
        <f aca="false">SMALL(A12502:E12502,5)</f>
        <v>156</v>
      </c>
      <c r="K12502" s="0" t="n">
        <f aca="false">IF((F12502=G12502) + (G12502=H12502) + (H12502=I12502) +  (I12502 = J12502) = 0,1,0)</f>
        <v>0</v>
      </c>
      <c r="L12502" s="0" t="n">
        <f aca="false">IF((J12502+F12502)*3 &gt;= (G12502+H12502+I12502)*2, 1,0)</f>
        <v>1</v>
      </c>
      <c r="M12502" s="0" t="n">
        <f aca="false">IF(K12502+L12502= 2,1,0)</f>
        <v>0</v>
      </c>
    </row>
    <row r="12503" customFormat="false" ht="13.8" hidden="false" customHeight="false" outlineLevel="0" collapsed="false">
      <c r="A12503" s="0" t="n">
        <v>35</v>
      </c>
      <c r="B12503" s="0" t="n">
        <v>35</v>
      </c>
      <c r="C12503" s="0" t="n">
        <v>72</v>
      </c>
      <c r="D12503" s="0" t="n">
        <v>48</v>
      </c>
      <c r="E12503" s="0" t="n">
        <v>92</v>
      </c>
      <c r="F12503" s="1" t="n">
        <f aca="false">SMALL(A12503:E12503,1)</f>
        <v>35</v>
      </c>
      <c r="G12503" s="1" t="n">
        <f aca="false">SMALL(A12503:E12503,2)</f>
        <v>35</v>
      </c>
      <c r="H12503" s="1" t="n">
        <f aca="false">SMALL(A12503:E12503,3)</f>
        <v>48</v>
      </c>
      <c r="I12503" s="1" t="n">
        <f aca="false">SMALL(A12503:E12503,4)</f>
        <v>72</v>
      </c>
      <c r="J12503" s="1" t="n">
        <f aca="false">SMALL(A12503:E12503,5)</f>
        <v>92</v>
      </c>
      <c r="K12503" s="0" t="n">
        <f aca="false">IF((F12503=G12503) + (G12503=H12503) + (H12503=I12503) +  (I12503 = J12503) = 0,1,0)</f>
        <v>0</v>
      </c>
      <c r="L12503" s="0" t="n">
        <f aca="false">IF((J12503+F12503)*3 &gt;= (G12503+H12503+I12503)*2, 1,0)</f>
        <v>1</v>
      </c>
      <c r="M12503" s="0" t="n">
        <f aca="false">IF(K12503+L12503= 2,1,0)</f>
        <v>0</v>
      </c>
    </row>
    <row r="12504" customFormat="false" ht="13.8" hidden="false" customHeight="false" outlineLevel="0" collapsed="false">
      <c r="A12504" s="0" t="n">
        <v>32</v>
      </c>
      <c r="B12504" s="0" t="n">
        <v>16</v>
      </c>
      <c r="C12504" s="0" t="n">
        <v>122</v>
      </c>
      <c r="D12504" s="0" t="n">
        <v>144</v>
      </c>
      <c r="E12504" s="0" t="n">
        <v>28</v>
      </c>
      <c r="F12504" s="1" t="n">
        <f aca="false">SMALL(A12504:E12504,1)</f>
        <v>16</v>
      </c>
      <c r="G12504" s="1" t="n">
        <f aca="false">SMALL(A12504:E12504,2)</f>
        <v>28</v>
      </c>
      <c r="H12504" s="1" t="n">
        <f aca="false">SMALL(A12504:E12504,3)</f>
        <v>32</v>
      </c>
      <c r="I12504" s="1" t="n">
        <f aca="false">SMALL(A12504:E12504,4)</f>
        <v>122</v>
      </c>
      <c r="J12504" s="1" t="n">
        <f aca="false">SMALL(A12504:E12504,5)</f>
        <v>144</v>
      </c>
      <c r="K12504" s="0" t="n">
        <f aca="false">IF((F12504=G12504) + (G12504=H12504) + (H12504=I12504) +  (I12504 = J12504) = 0,1,0)</f>
        <v>1</v>
      </c>
      <c r="L12504" s="0" t="n">
        <f aca="false">IF((J12504+F12504)*3 &gt;= (G12504+H12504+I12504)*2, 1,0)</f>
        <v>1</v>
      </c>
      <c r="M12504" s="0" t="n">
        <f aca="false">IF(K12504+L12504= 2,1,0)</f>
        <v>1</v>
      </c>
    </row>
    <row r="12505" customFormat="false" ht="13.8" hidden="false" customHeight="false" outlineLevel="0" collapsed="false">
      <c r="A12505" s="0" t="n">
        <v>63</v>
      </c>
      <c r="B12505" s="0" t="n">
        <v>126</v>
      </c>
      <c r="C12505" s="0" t="n">
        <v>36</v>
      </c>
      <c r="D12505" s="0" t="n">
        <v>172</v>
      </c>
      <c r="E12505" s="0" t="n">
        <v>54</v>
      </c>
      <c r="F12505" s="1" t="n">
        <f aca="false">SMALL(A12505:E12505,1)</f>
        <v>36</v>
      </c>
      <c r="G12505" s="1" t="n">
        <f aca="false">SMALL(A12505:E12505,2)</f>
        <v>54</v>
      </c>
      <c r="H12505" s="1" t="n">
        <f aca="false">SMALL(A12505:E12505,3)</f>
        <v>63</v>
      </c>
      <c r="I12505" s="1" t="n">
        <f aca="false">SMALL(A12505:E12505,4)</f>
        <v>126</v>
      </c>
      <c r="J12505" s="1" t="n">
        <f aca="false">SMALL(A12505:E12505,5)</f>
        <v>172</v>
      </c>
      <c r="K12505" s="0" t="n">
        <f aca="false">IF((F12505=G12505) + (G12505=H12505) + (H12505=I12505) +  (I12505 = J12505) = 0,1,0)</f>
        <v>1</v>
      </c>
      <c r="L12505" s="0" t="n">
        <f aca="false">IF((J12505+F12505)*3 &gt;= (G12505+H12505+I12505)*2, 1,0)</f>
        <v>1</v>
      </c>
      <c r="M12505" s="0" t="n">
        <f aca="false">IF(K12505+L12505= 2,1,0)</f>
        <v>1</v>
      </c>
    </row>
    <row r="12506" customFormat="false" ht="13.8" hidden="false" customHeight="false" outlineLevel="0" collapsed="false">
      <c r="A12506" s="0" t="n">
        <v>180</v>
      </c>
      <c r="B12506" s="0" t="n">
        <v>180</v>
      </c>
      <c r="C12506" s="0" t="n">
        <v>99</v>
      </c>
      <c r="D12506" s="0" t="n">
        <v>72</v>
      </c>
      <c r="E12506" s="0" t="n">
        <v>104</v>
      </c>
      <c r="F12506" s="1" t="n">
        <f aca="false">SMALL(A12506:E12506,1)</f>
        <v>72</v>
      </c>
      <c r="G12506" s="1" t="n">
        <f aca="false">SMALL(A12506:E12506,2)</f>
        <v>99</v>
      </c>
      <c r="H12506" s="1" t="n">
        <f aca="false">SMALL(A12506:E12506,3)</f>
        <v>104</v>
      </c>
      <c r="I12506" s="1" t="n">
        <f aca="false">SMALL(A12506:E12506,4)</f>
        <v>180</v>
      </c>
      <c r="J12506" s="1" t="n">
        <f aca="false">SMALL(A12506:E12506,5)</f>
        <v>180</v>
      </c>
      <c r="K12506" s="0" t="n">
        <f aca="false">IF((F12506=G12506) + (G12506=H12506) + (H12506=I12506) +  (I12506 = J12506) = 0,1,0)</f>
        <v>0</v>
      </c>
      <c r="L12506" s="0" t="n">
        <f aca="false">IF((J12506+F12506)*3 &gt;= (G12506+H12506+I12506)*2, 1,0)</f>
        <v>0</v>
      </c>
      <c r="M12506" s="0" t="n">
        <f aca="false">IF(K12506+L12506= 2,1,0)</f>
        <v>0</v>
      </c>
    </row>
    <row r="12507" customFormat="false" ht="13.8" hidden="false" customHeight="false" outlineLevel="0" collapsed="false">
      <c r="A12507" s="0" t="n">
        <v>240</v>
      </c>
      <c r="B12507" s="0" t="n">
        <v>160</v>
      </c>
      <c r="C12507" s="0" t="n">
        <v>47</v>
      </c>
      <c r="D12507" s="0" t="n">
        <v>106</v>
      </c>
      <c r="E12507" s="0" t="n">
        <v>134</v>
      </c>
      <c r="F12507" s="1" t="n">
        <f aca="false">SMALL(A12507:E12507,1)</f>
        <v>47</v>
      </c>
      <c r="G12507" s="1" t="n">
        <f aca="false">SMALL(A12507:E12507,2)</f>
        <v>106</v>
      </c>
      <c r="H12507" s="1" t="n">
        <f aca="false">SMALL(A12507:E12507,3)</f>
        <v>134</v>
      </c>
      <c r="I12507" s="1" t="n">
        <f aca="false">SMALL(A12507:E12507,4)</f>
        <v>160</v>
      </c>
      <c r="J12507" s="1" t="n">
        <f aca="false">SMALL(A12507:E12507,5)</f>
        <v>240</v>
      </c>
      <c r="K12507" s="0" t="n">
        <f aca="false">IF((F12507=G12507) + (G12507=H12507) + (H12507=I12507) +  (I12507 = J12507) = 0,1,0)</f>
        <v>1</v>
      </c>
      <c r="L12507" s="0" t="n">
        <f aca="false">IF((J12507+F12507)*3 &gt;= (G12507+H12507+I12507)*2, 1,0)</f>
        <v>1</v>
      </c>
      <c r="M12507" s="0" t="n">
        <f aca="false">IF(K12507+L12507= 2,1,0)</f>
        <v>1</v>
      </c>
    </row>
    <row r="12508" customFormat="false" ht="13.8" hidden="false" customHeight="false" outlineLevel="0" collapsed="false">
      <c r="A12508" s="0" t="n">
        <v>20</v>
      </c>
      <c r="B12508" s="0" t="n">
        <v>10</v>
      </c>
      <c r="C12508" s="0" t="n">
        <v>26</v>
      </c>
      <c r="D12508" s="0" t="n">
        <v>140</v>
      </c>
      <c r="E12508" s="0" t="n">
        <v>15</v>
      </c>
      <c r="F12508" s="1" t="n">
        <f aca="false">SMALL(A12508:E12508,1)</f>
        <v>10</v>
      </c>
      <c r="G12508" s="1" t="n">
        <f aca="false">SMALL(A12508:E12508,2)</f>
        <v>15</v>
      </c>
      <c r="H12508" s="1" t="n">
        <f aca="false">SMALL(A12508:E12508,3)</f>
        <v>20</v>
      </c>
      <c r="I12508" s="1" t="n">
        <f aca="false">SMALL(A12508:E12508,4)</f>
        <v>26</v>
      </c>
      <c r="J12508" s="1" t="n">
        <f aca="false">SMALL(A12508:E12508,5)</f>
        <v>140</v>
      </c>
      <c r="K12508" s="0" t="n">
        <f aca="false">IF((F12508=G12508) + (G12508=H12508) + (H12508=I12508) +  (I12508 = J12508) = 0,1,0)</f>
        <v>1</v>
      </c>
      <c r="L12508" s="0" t="n">
        <f aca="false">IF((J12508+F12508)*3 &gt;= (G12508+H12508+I12508)*2, 1,0)</f>
        <v>1</v>
      </c>
      <c r="M12508" s="0" t="n">
        <f aca="false">IF(K12508+L12508= 2,1,0)</f>
        <v>1</v>
      </c>
    </row>
    <row r="12509" customFormat="false" ht="13.8" hidden="false" customHeight="false" outlineLevel="0" collapsed="false">
      <c r="A12509" s="0" t="n">
        <v>16</v>
      </c>
      <c r="B12509" s="0" t="n">
        <v>32</v>
      </c>
      <c r="C12509" s="0" t="n">
        <v>98</v>
      </c>
      <c r="D12509" s="0" t="n">
        <v>90</v>
      </c>
      <c r="E12509" s="0" t="n">
        <v>42</v>
      </c>
      <c r="F12509" s="1" t="n">
        <f aca="false">SMALL(A12509:E12509,1)</f>
        <v>16</v>
      </c>
      <c r="G12509" s="1" t="n">
        <f aca="false">SMALL(A12509:E12509,2)</f>
        <v>32</v>
      </c>
      <c r="H12509" s="1" t="n">
        <f aca="false">SMALL(A12509:E12509,3)</f>
        <v>42</v>
      </c>
      <c r="I12509" s="1" t="n">
        <f aca="false">SMALL(A12509:E12509,4)</f>
        <v>90</v>
      </c>
      <c r="J12509" s="1" t="n">
        <f aca="false">SMALL(A12509:E12509,5)</f>
        <v>98</v>
      </c>
      <c r="K12509" s="0" t="n">
        <f aca="false">IF((F12509=G12509) + (G12509=H12509) + (H12509=I12509) +  (I12509 = J12509) = 0,1,0)</f>
        <v>1</v>
      </c>
      <c r="L12509" s="0" t="n">
        <f aca="false">IF((J12509+F12509)*3 &gt;= (G12509+H12509+I12509)*2, 1,0)</f>
        <v>1</v>
      </c>
      <c r="M12509" s="0" t="n">
        <f aca="false">IF(K12509+L12509= 2,1,0)</f>
        <v>1</v>
      </c>
    </row>
    <row r="12510" customFormat="false" ht="13.8" hidden="false" customHeight="false" outlineLevel="0" collapsed="false">
      <c r="A12510" s="0" t="n">
        <v>45</v>
      </c>
      <c r="B12510" s="0" t="n">
        <v>45</v>
      </c>
      <c r="C12510" s="0" t="n">
        <v>82</v>
      </c>
      <c r="D12510" s="0" t="n">
        <v>10</v>
      </c>
      <c r="E12510" s="0" t="n">
        <v>26</v>
      </c>
      <c r="F12510" s="1" t="n">
        <f aca="false">SMALL(A12510:E12510,1)</f>
        <v>10</v>
      </c>
      <c r="G12510" s="1" t="n">
        <f aca="false">SMALL(A12510:E12510,2)</f>
        <v>26</v>
      </c>
      <c r="H12510" s="1" t="n">
        <f aca="false">SMALL(A12510:E12510,3)</f>
        <v>45</v>
      </c>
      <c r="I12510" s="1" t="n">
        <f aca="false">SMALL(A12510:E12510,4)</f>
        <v>45</v>
      </c>
      <c r="J12510" s="1" t="n">
        <f aca="false">SMALL(A12510:E12510,5)</f>
        <v>82</v>
      </c>
      <c r="K12510" s="0" t="n">
        <f aca="false">IF((F12510=G12510) + (G12510=H12510) + (H12510=I12510) +  (I12510 = J12510) = 0,1,0)</f>
        <v>0</v>
      </c>
      <c r="L12510" s="0" t="n">
        <f aca="false">IF((J12510+F12510)*3 &gt;= (G12510+H12510+I12510)*2, 1,0)</f>
        <v>1</v>
      </c>
      <c r="M12510" s="0" t="n">
        <f aca="false">IF(K12510+L12510= 2,1,0)</f>
        <v>0</v>
      </c>
    </row>
    <row r="12511" customFormat="false" ht="13.8" hidden="false" customHeight="false" outlineLevel="0" collapsed="false">
      <c r="A12511" s="0" t="n">
        <v>89</v>
      </c>
      <c r="B12511" s="0" t="n">
        <v>178</v>
      </c>
      <c r="C12511" s="0" t="n">
        <v>166</v>
      </c>
      <c r="D12511" s="0" t="n">
        <v>73</v>
      </c>
      <c r="E12511" s="0" t="n">
        <v>85</v>
      </c>
      <c r="F12511" s="1" t="n">
        <f aca="false">SMALL(A12511:E12511,1)</f>
        <v>73</v>
      </c>
      <c r="G12511" s="1" t="n">
        <f aca="false">SMALL(A12511:E12511,2)</f>
        <v>85</v>
      </c>
      <c r="H12511" s="1" t="n">
        <f aca="false">SMALL(A12511:E12511,3)</f>
        <v>89</v>
      </c>
      <c r="I12511" s="1" t="n">
        <f aca="false">SMALL(A12511:E12511,4)</f>
        <v>166</v>
      </c>
      <c r="J12511" s="1" t="n">
        <f aca="false">SMALL(A12511:E12511,5)</f>
        <v>178</v>
      </c>
      <c r="K12511" s="0" t="n">
        <f aca="false">IF((F12511=G12511) + (G12511=H12511) + (H12511=I12511) +  (I12511 = J12511) = 0,1,0)</f>
        <v>1</v>
      </c>
      <c r="L12511" s="0" t="n">
        <f aca="false">IF((J12511+F12511)*3 &gt;= (G12511+H12511+I12511)*2, 1,0)</f>
        <v>1</v>
      </c>
      <c r="M12511" s="0" t="n">
        <f aca="false">IF(K12511+L12511= 2,1,0)</f>
        <v>1</v>
      </c>
    </row>
    <row r="12512" customFormat="false" ht="13.8" hidden="false" customHeight="false" outlineLevel="0" collapsed="false">
      <c r="A12512" s="0" t="n">
        <v>96</v>
      </c>
      <c r="B12512" s="0" t="n">
        <v>96</v>
      </c>
      <c r="C12512" s="0" t="n">
        <v>44</v>
      </c>
      <c r="D12512" s="0" t="n">
        <v>74</v>
      </c>
      <c r="E12512" s="0" t="n">
        <v>87</v>
      </c>
      <c r="F12512" s="1" t="n">
        <f aca="false">SMALL(A12512:E12512,1)</f>
        <v>44</v>
      </c>
      <c r="G12512" s="1" t="n">
        <f aca="false">SMALL(A12512:E12512,2)</f>
        <v>74</v>
      </c>
      <c r="H12512" s="1" t="n">
        <f aca="false">SMALL(A12512:E12512,3)</f>
        <v>87</v>
      </c>
      <c r="I12512" s="1" t="n">
        <f aca="false">SMALL(A12512:E12512,4)</f>
        <v>96</v>
      </c>
      <c r="J12512" s="1" t="n">
        <f aca="false">SMALL(A12512:E12512,5)</f>
        <v>96</v>
      </c>
      <c r="K12512" s="0" t="n">
        <f aca="false">IF((F12512=G12512) + (G12512=H12512) + (H12512=I12512) +  (I12512 = J12512) = 0,1,0)</f>
        <v>0</v>
      </c>
      <c r="L12512" s="0" t="n">
        <f aca="false">IF((J12512+F12512)*3 &gt;= (G12512+H12512+I12512)*2, 1,0)</f>
        <v>0</v>
      </c>
      <c r="M12512" s="0" t="n">
        <f aca="false">IF(K12512+L12512= 2,1,0)</f>
        <v>0</v>
      </c>
    </row>
    <row r="12513" customFormat="false" ht="13.8" hidden="false" customHeight="false" outlineLevel="0" collapsed="false">
      <c r="A12513" s="0" t="n">
        <v>88</v>
      </c>
      <c r="B12513" s="0" t="n">
        <v>176</v>
      </c>
      <c r="C12513" s="0" t="n">
        <v>24</v>
      </c>
      <c r="D12513" s="0" t="n">
        <v>63</v>
      </c>
      <c r="E12513" s="0" t="n">
        <v>194</v>
      </c>
      <c r="F12513" s="1" t="n">
        <f aca="false">SMALL(A12513:E12513,1)</f>
        <v>24</v>
      </c>
      <c r="G12513" s="1" t="n">
        <f aca="false">SMALL(A12513:E12513,2)</f>
        <v>63</v>
      </c>
      <c r="H12513" s="1" t="n">
        <f aca="false">SMALL(A12513:E12513,3)</f>
        <v>88</v>
      </c>
      <c r="I12513" s="1" t="n">
        <f aca="false">SMALL(A12513:E12513,4)</f>
        <v>176</v>
      </c>
      <c r="J12513" s="1" t="n">
        <f aca="false">SMALL(A12513:E12513,5)</f>
        <v>194</v>
      </c>
      <c r="K12513" s="0" t="n">
        <f aca="false">IF((F12513=G12513) + (G12513=H12513) + (H12513=I12513) +  (I12513 = J12513) = 0,1,0)</f>
        <v>1</v>
      </c>
      <c r="L12513" s="0" t="n">
        <f aca="false">IF((J12513+F12513)*3 &gt;= (G12513+H12513+I12513)*2, 1,0)</f>
        <v>1</v>
      </c>
      <c r="M12513" s="0" t="n">
        <f aca="false">IF(K12513+L12513= 2,1,0)</f>
        <v>1</v>
      </c>
    </row>
    <row r="12514" customFormat="false" ht="13.8" hidden="false" customHeight="false" outlineLevel="0" collapsed="false">
      <c r="A12514" s="0" t="n">
        <v>48</v>
      </c>
      <c r="B12514" s="0" t="n">
        <v>48</v>
      </c>
      <c r="C12514" s="0" t="n">
        <v>110</v>
      </c>
      <c r="D12514" s="0" t="n">
        <v>174</v>
      </c>
      <c r="E12514" s="0" t="n">
        <v>112</v>
      </c>
      <c r="F12514" s="1" t="n">
        <f aca="false">SMALL(A12514:E12514,1)</f>
        <v>48</v>
      </c>
      <c r="G12514" s="1" t="n">
        <f aca="false">SMALL(A12514:E12514,2)</f>
        <v>48</v>
      </c>
      <c r="H12514" s="1" t="n">
        <f aca="false">SMALL(A12514:E12514,3)</f>
        <v>110</v>
      </c>
      <c r="I12514" s="1" t="n">
        <f aca="false">SMALL(A12514:E12514,4)</f>
        <v>112</v>
      </c>
      <c r="J12514" s="1" t="n">
        <f aca="false">SMALL(A12514:E12514,5)</f>
        <v>174</v>
      </c>
      <c r="K12514" s="0" t="n">
        <f aca="false">IF((F12514=G12514) + (G12514=H12514) + (H12514=I12514) +  (I12514 = J12514) = 0,1,0)</f>
        <v>0</v>
      </c>
      <c r="L12514" s="0" t="n">
        <f aca="false">IF((J12514+F12514)*3 &gt;= (G12514+H12514+I12514)*2, 1,0)</f>
        <v>1</v>
      </c>
      <c r="M12514" s="0" t="n">
        <f aca="false">IF(K12514+L12514= 2,1,0)</f>
        <v>0</v>
      </c>
    </row>
    <row r="12515" customFormat="false" ht="13.8" hidden="false" customHeight="false" outlineLevel="0" collapsed="false">
      <c r="A12515" s="0" t="n">
        <v>270</v>
      </c>
      <c r="B12515" s="0" t="n">
        <v>180</v>
      </c>
      <c r="C12515" s="0" t="n">
        <v>96</v>
      </c>
      <c r="D12515" s="0" t="n">
        <v>58</v>
      </c>
      <c r="E12515" s="0" t="n">
        <v>38</v>
      </c>
      <c r="F12515" s="1" t="n">
        <f aca="false">SMALL(A12515:E12515,1)</f>
        <v>38</v>
      </c>
      <c r="G12515" s="1" t="n">
        <f aca="false">SMALL(A12515:E12515,2)</f>
        <v>58</v>
      </c>
      <c r="H12515" s="1" t="n">
        <f aca="false">SMALL(A12515:E12515,3)</f>
        <v>96</v>
      </c>
      <c r="I12515" s="1" t="n">
        <f aca="false">SMALL(A12515:E12515,4)</f>
        <v>180</v>
      </c>
      <c r="J12515" s="1" t="n">
        <f aca="false">SMALL(A12515:E12515,5)</f>
        <v>270</v>
      </c>
      <c r="K12515" s="0" t="n">
        <f aca="false">IF((F12515=G12515) + (G12515=H12515) + (H12515=I12515) +  (I12515 = J12515) = 0,1,0)</f>
        <v>1</v>
      </c>
      <c r="L12515" s="0" t="n">
        <f aca="false">IF((J12515+F12515)*3 &gt;= (G12515+H12515+I12515)*2, 1,0)</f>
        <v>1</v>
      </c>
      <c r="M12515" s="0" t="n">
        <f aca="false">IF(K12515+L12515= 2,1,0)</f>
        <v>1</v>
      </c>
    </row>
    <row r="12516" customFormat="false" ht="13.8" hidden="false" customHeight="false" outlineLevel="0" collapsed="false">
      <c r="A12516" s="0" t="n">
        <v>198</v>
      </c>
      <c r="B12516" s="0" t="n">
        <v>132</v>
      </c>
      <c r="C12516" s="0" t="n">
        <v>86</v>
      </c>
      <c r="D12516" s="0" t="n">
        <v>150</v>
      </c>
      <c r="E12516" s="0" t="n">
        <v>13</v>
      </c>
      <c r="F12516" s="1" t="n">
        <f aca="false">SMALL(A12516:E12516,1)</f>
        <v>13</v>
      </c>
      <c r="G12516" s="1" t="n">
        <f aca="false">SMALL(A12516:E12516,2)</f>
        <v>86</v>
      </c>
      <c r="H12516" s="1" t="n">
        <f aca="false">SMALL(A12516:E12516,3)</f>
        <v>132</v>
      </c>
      <c r="I12516" s="1" t="n">
        <f aca="false">SMALL(A12516:E12516,4)</f>
        <v>150</v>
      </c>
      <c r="J12516" s="1" t="n">
        <f aca="false">SMALL(A12516:E12516,5)</f>
        <v>198</v>
      </c>
      <c r="K12516" s="0" t="n">
        <f aca="false">IF((F12516=G12516) + (G12516=H12516) + (H12516=I12516) +  (I12516 = J12516) = 0,1,0)</f>
        <v>1</v>
      </c>
      <c r="L12516" s="0" t="n">
        <f aca="false">IF((J12516+F12516)*3 &gt;= (G12516+H12516+I12516)*2, 1,0)</f>
        <v>0</v>
      </c>
      <c r="M12516" s="0" t="n">
        <f aca="false">IF(K12516+L12516= 2,1,0)</f>
        <v>0</v>
      </c>
    </row>
    <row r="12517" customFormat="false" ht="13.8" hidden="false" customHeight="false" outlineLevel="0" collapsed="false">
      <c r="A12517" s="0" t="n">
        <v>297</v>
      </c>
      <c r="B12517" s="0" t="n">
        <v>99</v>
      </c>
      <c r="C12517" s="0" t="n">
        <v>104</v>
      </c>
      <c r="D12517" s="0" t="n">
        <v>47</v>
      </c>
      <c r="E12517" s="0" t="n">
        <v>190</v>
      </c>
      <c r="F12517" s="1" t="n">
        <f aca="false">SMALL(A12517:E12517,1)</f>
        <v>47</v>
      </c>
      <c r="G12517" s="1" t="n">
        <f aca="false">SMALL(A12517:E12517,2)</f>
        <v>99</v>
      </c>
      <c r="H12517" s="1" t="n">
        <f aca="false">SMALL(A12517:E12517,3)</f>
        <v>104</v>
      </c>
      <c r="I12517" s="1" t="n">
        <f aca="false">SMALL(A12517:E12517,4)</f>
        <v>190</v>
      </c>
      <c r="J12517" s="1" t="n">
        <f aca="false">SMALL(A12517:E12517,5)</f>
        <v>297</v>
      </c>
      <c r="K12517" s="0" t="n">
        <f aca="false">IF((F12517=G12517) + (G12517=H12517) + (H12517=I12517) +  (I12517 = J12517) = 0,1,0)</f>
        <v>1</v>
      </c>
      <c r="L12517" s="0" t="n">
        <f aca="false">IF((J12517+F12517)*3 &gt;= (G12517+H12517+I12517)*2, 1,0)</f>
        <v>1</v>
      </c>
      <c r="M12517" s="0" t="n">
        <f aca="false">IF(K12517+L12517= 2,1,0)</f>
        <v>1</v>
      </c>
    </row>
    <row r="12518" customFormat="false" ht="13.8" hidden="false" customHeight="false" outlineLevel="0" collapsed="false">
      <c r="A12518" s="0" t="n">
        <v>70</v>
      </c>
      <c r="B12518" s="0" t="n">
        <v>35</v>
      </c>
      <c r="C12518" s="0" t="n">
        <v>10</v>
      </c>
      <c r="D12518" s="0" t="n">
        <v>45</v>
      </c>
      <c r="E12518" s="0" t="n">
        <v>76</v>
      </c>
      <c r="F12518" s="1" t="n">
        <f aca="false">SMALL(A12518:E12518,1)</f>
        <v>10</v>
      </c>
      <c r="G12518" s="1" t="n">
        <f aca="false">SMALL(A12518:E12518,2)</f>
        <v>35</v>
      </c>
      <c r="H12518" s="1" t="n">
        <f aca="false">SMALL(A12518:E12518,3)</f>
        <v>45</v>
      </c>
      <c r="I12518" s="1" t="n">
        <f aca="false">SMALL(A12518:E12518,4)</f>
        <v>70</v>
      </c>
      <c r="J12518" s="1" t="n">
        <f aca="false">SMALL(A12518:E12518,5)</f>
        <v>76</v>
      </c>
      <c r="K12518" s="0" t="n">
        <f aca="false">IF((F12518=G12518) + (G12518=H12518) + (H12518=I12518) +  (I12518 = J12518) = 0,1,0)</f>
        <v>1</v>
      </c>
      <c r="L12518" s="0" t="n">
        <f aca="false">IF((J12518+F12518)*3 &gt;= (G12518+H12518+I12518)*2, 1,0)</f>
        <v>0</v>
      </c>
      <c r="M12518" s="0" t="n">
        <f aca="false">IF(K12518+L12518= 2,1,0)</f>
        <v>0</v>
      </c>
    </row>
    <row r="12519" customFormat="false" ht="13.8" hidden="false" customHeight="false" outlineLevel="0" collapsed="false">
      <c r="A12519" s="0" t="n">
        <v>57</v>
      </c>
      <c r="B12519" s="0" t="n">
        <v>57</v>
      </c>
      <c r="C12519" s="0" t="n">
        <v>68</v>
      </c>
      <c r="D12519" s="0" t="n">
        <v>12</v>
      </c>
      <c r="E12519" s="0" t="n">
        <v>50</v>
      </c>
      <c r="F12519" s="1" t="n">
        <f aca="false">SMALL(A12519:E12519,1)</f>
        <v>12</v>
      </c>
      <c r="G12519" s="1" t="n">
        <f aca="false">SMALL(A12519:E12519,2)</f>
        <v>50</v>
      </c>
      <c r="H12519" s="1" t="n">
        <f aca="false">SMALL(A12519:E12519,3)</f>
        <v>57</v>
      </c>
      <c r="I12519" s="1" t="n">
        <f aca="false">SMALL(A12519:E12519,4)</f>
        <v>57</v>
      </c>
      <c r="J12519" s="1" t="n">
        <f aca="false">SMALL(A12519:E12519,5)</f>
        <v>68</v>
      </c>
      <c r="K12519" s="0" t="n">
        <f aca="false">IF((F12519=G12519) + (G12519=H12519) + (H12519=I12519) +  (I12519 = J12519) = 0,1,0)</f>
        <v>0</v>
      </c>
      <c r="L12519" s="0" t="n">
        <f aca="false">IF((J12519+F12519)*3 &gt;= (G12519+H12519+I12519)*2, 1,0)</f>
        <v>0</v>
      </c>
      <c r="M12519" s="0" t="n">
        <f aca="false">IF(K12519+L12519= 2,1,0)</f>
        <v>0</v>
      </c>
    </row>
    <row r="12520" customFormat="false" ht="13.8" hidden="false" customHeight="false" outlineLevel="0" collapsed="false">
      <c r="A12520" s="0" t="n">
        <v>67</v>
      </c>
      <c r="B12520" s="0" t="n">
        <v>134</v>
      </c>
      <c r="C12520" s="0" t="n">
        <v>84</v>
      </c>
      <c r="D12520" s="0" t="n">
        <v>78</v>
      </c>
      <c r="E12520" s="0" t="n">
        <v>174</v>
      </c>
      <c r="F12520" s="1" t="n">
        <f aca="false">SMALL(A12520:E12520,1)</f>
        <v>67</v>
      </c>
      <c r="G12520" s="1" t="n">
        <f aca="false">SMALL(A12520:E12520,2)</f>
        <v>78</v>
      </c>
      <c r="H12520" s="1" t="n">
        <f aca="false">SMALL(A12520:E12520,3)</f>
        <v>84</v>
      </c>
      <c r="I12520" s="1" t="n">
        <f aca="false">SMALL(A12520:E12520,4)</f>
        <v>134</v>
      </c>
      <c r="J12520" s="1" t="n">
        <f aca="false">SMALL(A12520:E12520,5)</f>
        <v>174</v>
      </c>
      <c r="K12520" s="0" t="n">
        <f aca="false">IF((F12520=G12520) + (G12520=H12520) + (H12520=I12520) +  (I12520 = J12520) = 0,1,0)</f>
        <v>1</v>
      </c>
      <c r="L12520" s="0" t="n">
        <f aca="false">IF((J12520+F12520)*3 &gt;= (G12520+H12520+I12520)*2, 1,0)</f>
        <v>1</v>
      </c>
      <c r="M12520" s="0" t="n">
        <f aca="false">IF(K12520+L12520= 2,1,0)</f>
        <v>1</v>
      </c>
    </row>
    <row r="12521" customFormat="false" ht="13.8" hidden="false" customHeight="false" outlineLevel="0" collapsed="false">
      <c r="A12521" s="0" t="n">
        <v>28</v>
      </c>
      <c r="B12521" s="0" t="n">
        <v>28</v>
      </c>
      <c r="C12521" s="0" t="n">
        <v>130</v>
      </c>
      <c r="D12521" s="0" t="n">
        <v>122</v>
      </c>
      <c r="E12521" s="0" t="n">
        <v>58</v>
      </c>
      <c r="F12521" s="1" t="n">
        <f aca="false">SMALL(A12521:E12521,1)</f>
        <v>28</v>
      </c>
      <c r="G12521" s="1" t="n">
        <f aca="false">SMALL(A12521:E12521,2)</f>
        <v>28</v>
      </c>
      <c r="H12521" s="1" t="n">
        <f aca="false">SMALL(A12521:E12521,3)</f>
        <v>58</v>
      </c>
      <c r="I12521" s="1" t="n">
        <f aca="false">SMALL(A12521:E12521,4)</f>
        <v>122</v>
      </c>
      <c r="J12521" s="1" t="n">
        <f aca="false">SMALL(A12521:E12521,5)</f>
        <v>130</v>
      </c>
      <c r="K12521" s="0" t="n">
        <f aca="false">IF((F12521=G12521) + (G12521=H12521) + (H12521=I12521) +  (I12521 = J12521) = 0,1,0)</f>
        <v>0</v>
      </c>
      <c r="L12521" s="0" t="n">
        <f aca="false">IF((J12521+F12521)*3 &gt;= (G12521+H12521+I12521)*2, 1,0)</f>
        <v>1</v>
      </c>
      <c r="M12521" s="0" t="n">
        <f aca="false">IF(K12521+L12521= 2,1,0)</f>
        <v>0</v>
      </c>
    </row>
    <row r="12522" customFormat="false" ht="13.8" hidden="false" customHeight="false" outlineLevel="0" collapsed="false">
      <c r="A12522" s="0" t="n">
        <v>94</v>
      </c>
      <c r="B12522" s="0" t="n">
        <v>94</v>
      </c>
      <c r="C12522" s="0" t="n">
        <v>24</v>
      </c>
      <c r="D12522" s="0" t="n">
        <v>75</v>
      </c>
      <c r="E12522" s="0" t="n">
        <v>60</v>
      </c>
      <c r="F12522" s="1" t="n">
        <f aca="false">SMALL(A12522:E12522,1)</f>
        <v>24</v>
      </c>
      <c r="G12522" s="1" t="n">
        <f aca="false">SMALL(A12522:E12522,2)</f>
        <v>60</v>
      </c>
      <c r="H12522" s="1" t="n">
        <f aca="false">SMALL(A12522:E12522,3)</f>
        <v>75</v>
      </c>
      <c r="I12522" s="1" t="n">
        <f aca="false">SMALL(A12522:E12522,4)</f>
        <v>94</v>
      </c>
      <c r="J12522" s="1" t="n">
        <f aca="false">SMALL(A12522:E12522,5)</f>
        <v>94</v>
      </c>
      <c r="K12522" s="0" t="n">
        <f aca="false">IF((F12522=G12522) + (G12522=H12522) + (H12522=I12522) +  (I12522 = J12522) = 0,1,0)</f>
        <v>0</v>
      </c>
      <c r="L12522" s="0" t="n">
        <f aca="false">IF((J12522+F12522)*3 &gt;= (G12522+H12522+I12522)*2, 1,0)</f>
        <v>0</v>
      </c>
      <c r="M12522" s="0" t="n">
        <f aca="false">IF(K12522+L12522= 2,1,0)</f>
        <v>0</v>
      </c>
    </row>
    <row r="12523" customFormat="false" ht="13.8" hidden="false" customHeight="false" outlineLevel="0" collapsed="false">
      <c r="A12523" s="0" t="n">
        <v>70</v>
      </c>
      <c r="B12523" s="0" t="n">
        <v>70</v>
      </c>
      <c r="C12523" s="0" t="n">
        <v>36</v>
      </c>
      <c r="D12523" s="0" t="n">
        <v>190</v>
      </c>
      <c r="E12523" s="0" t="n">
        <v>61</v>
      </c>
      <c r="F12523" s="1" t="n">
        <f aca="false">SMALL(A12523:E12523,1)</f>
        <v>36</v>
      </c>
      <c r="G12523" s="1" t="n">
        <f aca="false">SMALL(A12523:E12523,2)</f>
        <v>61</v>
      </c>
      <c r="H12523" s="1" t="n">
        <f aca="false">SMALL(A12523:E12523,3)</f>
        <v>70</v>
      </c>
      <c r="I12523" s="1" t="n">
        <f aca="false">SMALL(A12523:E12523,4)</f>
        <v>70</v>
      </c>
      <c r="J12523" s="1" t="n">
        <f aca="false">SMALL(A12523:E12523,5)</f>
        <v>190</v>
      </c>
      <c r="K12523" s="0" t="n">
        <f aca="false">IF((F12523=G12523) + (G12523=H12523) + (H12523=I12523) +  (I12523 = J12523) = 0,1,0)</f>
        <v>0</v>
      </c>
      <c r="L12523" s="0" t="n">
        <f aca="false">IF((J12523+F12523)*3 &gt;= (G12523+H12523+I12523)*2, 1,0)</f>
        <v>1</v>
      </c>
      <c r="M12523" s="0" t="n">
        <f aca="false">IF(K12523+L12523= 2,1,0)</f>
        <v>0</v>
      </c>
    </row>
    <row r="12524" customFormat="false" ht="13.8" hidden="false" customHeight="false" outlineLevel="0" collapsed="false">
      <c r="A12524" s="0" t="n">
        <v>64</v>
      </c>
      <c r="B12524" s="0" t="n">
        <v>64</v>
      </c>
      <c r="C12524" s="0" t="n">
        <v>146</v>
      </c>
      <c r="D12524" s="0" t="n">
        <v>170</v>
      </c>
      <c r="E12524" s="0" t="n">
        <v>68</v>
      </c>
      <c r="F12524" s="1" t="n">
        <f aca="false">SMALL(A12524:E12524,1)</f>
        <v>64</v>
      </c>
      <c r="G12524" s="1" t="n">
        <f aca="false">SMALL(A12524:E12524,2)</f>
        <v>64</v>
      </c>
      <c r="H12524" s="1" t="n">
        <f aca="false">SMALL(A12524:E12524,3)</f>
        <v>68</v>
      </c>
      <c r="I12524" s="1" t="n">
        <f aca="false">SMALL(A12524:E12524,4)</f>
        <v>146</v>
      </c>
      <c r="J12524" s="1" t="n">
        <f aca="false">SMALL(A12524:E12524,5)</f>
        <v>170</v>
      </c>
      <c r="K12524" s="0" t="n">
        <f aca="false">IF((F12524=G12524) + (G12524=H12524) + (H12524=I12524) +  (I12524 = J12524) = 0,1,0)</f>
        <v>0</v>
      </c>
      <c r="L12524" s="0" t="n">
        <f aca="false">IF((J12524+F12524)*3 &gt;= (G12524+H12524+I12524)*2, 1,0)</f>
        <v>1</v>
      </c>
      <c r="M12524" s="0" t="n">
        <f aca="false">IF(K12524+L12524= 2,1,0)</f>
        <v>0</v>
      </c>
    </row>
    <row r="12525" customFormat="false" ht="13.8" hidden="false" customHeight="false" outlineLevel="0" collapsed="false">
      <c r="A12525" s="0" t="n">
        <v>90</v>
      </c>
      <c r="B12525" s="0" t="n">
        <v>60</v>
      </c>
      <c r="C12525" s="0" t="n">
        <v>97</v>
      </c>
      <c r="D12525" s="0" t="n">
        <v>176</v>
      </c>
      <c r="E12525" s="0" t="n">
        <v>38</v>
      </c>
      <c r="F12525" s="1" t="n">
        <f aca="false">SMALL(A12525:E12525,1)</f>
        <v>38</v>
      </c>
      <c r="G12525" s="1" t="n">
        <f aca="false">SMALL(A12525:E12525,2)</f>
        <v>60</v>
      </c>
      <c r="H12525" s="1" t="n">
        <f aca="false">SMALL(A12525:E12525,3)</f>
        <v>90</v>
      </c>
      <c r="I12525" s="1" t="n">
        <f aca="false">SMALL(A12525:E12525,4)</f>
        <v>97</v>
      </c>
      <c r="J12525" s="1" t="n">
        <f aca="false">SMALL(A12525:E12525,5)</f>
        <v>176</v>
      </c>
      <c r="K12525" s="0" t="n">
        <f aca="false">IF((F12525=G12525) + (G12525=H12525) + (H12525=I12525) +  (I12525 = J12525) = 0,1,0)</f>
        <v>1</v>
      </c>
      <c r="L12525" s="0" t="n">
        <f aca="false">IF((J12525+F12525)*3 &gt;= (G12525+H12525+I12525)*2, 1,0)</f>
        <v>1</v>
      </c>
      <c r="M12525" s="0" t="n">
        <f aca="false">IF(K12525+L12525= 2,1,0)</f>
        <v>1</v>
      </c>
    </row>
    <row r="12526" customFormat="false" ht="13.8" hidden="false" customHeight="false" outlineLevel="0" collapsed="false">
      <c r="A12526" s="0" t="n">
        <v>28</v>
      </c>
      <c r="B12526" s="0" t="n">
        <v>28</v>
      </c>
      <c r="C12526" s="0" t="n">
        <v>47</v>
      </c>
      <c r="D12526" s="0" t="n">
        <v>118</v>
      </c>
      <c r="E12526" s="0" t="n">
        <v>48</v>
      </c>
      <c r="F12526" s="1" t="n">
        <f aca="false">SMALL(A12526:E12526,1)</f>
        <v>28</v>
      </c>
      <c r="G12526" s="1" t="n">
        <f aca="false">SMALL(A12526:E12526,2)</f>
        <v>28</v>
      </c>
      <c r="H12526" s="1" t="n">
        <f aca="false">SMALL(A12526:E12526,3)</f>
        <v>47</v>
      </c>
      <c r="I12526" s="1" t="n">
        <f aca="false">SMALL(A12526:E12526,4)</f>
        <v>48</v>
      </c>
      <c r="J12526" s="1" t="n">
        <f aca="false">SMALL(A12526:E12526,5)</f>
        <v>118</v>
      </c>
      <c r="K12526" s="0" t="n">
        <f aca="false">IF((F12526=G12526) + (G12526=H12526) + (H12526=I12526) +  (I12526 = J12526) = 0,1,0)</f>
        <v>0</v>
      </c>
      <c r="L12526" s="0" t="n">
        <f aca="false">IF((J12526+F12526)*3 &gt;= (G12526+H12526+I12526)*2, 1,0)</f>
        <v>1</v>
      </c>
      <c r="M12526" s="0" t="n">
        <f aca="false">IF(K12526+L12526= 2,1,0)</f>
        <v>0</v>
      </c>
    </row>
    <row r="12527" customFormat="false" ht="13.8" hidden="false" customHeight="false" outlineLevel="0" collapsed="false">
      <c r="A12527" s="0" t="n">
        <v>231</v>
      </c>
      <c r="B12527" s="0" t="n">
        <v>77</v>
      </c>
      <c r="C12527" s="0" t="n">
        <v>78</v>
      </c>
      <c r="D12527" s="0" t="n">
        <v>63</v>
      </c>
      <c r="E12527" s="0" t="n">
        <v>14</v>
      </c>
      <c r="F12527" s="1" t="n">
        <f aca="false">SMALL(A12527:E12527,1)</f>
        <v>14</v>
      </c>
      <c r="G12527" s="1" t="n">
        <f aca="false">SMALL(A12527:E12527,2)</f>
        <v>63</v>
      </c>
      <c r="H12527" s="1" t="n">
        <f aca="false">SMALL(A12527:E12527,3)</f>
        <v>77</v>
      </c>
      <c r="I12527" s="1" t="n">
        <f aca="false">SMALL(A12527:E12527,4)</f>
        <v>78</v>
      </c>
      <c r="J12527" s="1" t="n">
        <f aca="false">SMALL(A12527:E12527,5)</f>
        <v>231</v>
      </c>
      <c r="K12527" s="0" t="n">
        <f aca="false">IF((F12527=G12527) + (G12527=H12527) + (H12527=I12527) +  (I12527 = J12527) = 0,1,0)</f>
        <v>1</v>
      </c>
      <c r="L12527" s="0" t="n">
        <f aca="false">IF((J12527+F12527)*3 &gt;= (G12527+H12527+I12527)*2, 1,0)</f>
        <v>1</v>
      </c>
      <c r="M12527" s="0" t="n">
        <f aca="false">IF(K12527+L12527= 2,1,0)</f>
        <v>1</v>
      </c>
    </row>
    <row r="12528" customFormat="false" ht="13.8" hidden="false" customHeight="false" outlineLevel="0" collapsed="false">
      <c r="A12528" s="0" t="n">
        <v>165</v>
      </c>
      <c r="B12528" s="0" t="n">
        <v>55</v>
      </c>
      <c r="C12528" s="0" t="n">
        <v>138</v>
      </c>
      <c r="D12528" s="0" t="n">
        <v>22</v>
      </c>
      <c r="E12528" s="0" t="n">
        <v>198</v>
      </c>
      <c r="F12528" s="1" t="n">
        <f aca="false">SMALL(A12528:E12528,1)</f>
        <v>22</v>
      </c>
      <c r="G12528" s="1" t="n">
        <f aca="false">SMALL(A12528:E12528,2)</f>
        <v>55</v>
      </c>
      <c r="H12528" s="1" t="n">
        <f aca="false">SMALL(A12528:E12528,3)</f>
        <v>138</v>
      </c>
      <c r="I12528" s="1" t="n">
        <f aca="false">SMALL(A12528:E12528,4)</f>
        <v>165</v>
      </c>
      <c r="J12528" s="1" t="n">
        <f aca="false">SMALL(A12528:E12528,5)</f>
        <v>198</v>
      </c>
      <c r="K12528" s="0" t="n">
        <f aca="false">IF((F12528=G12528) + (G12528=H12528) + (H12528=I12528) +  (I12528 = J12528) = 0,1,0)</f>
        <v>1</v>
      </c>
      <c r="L12528" s="0" t="n">
        <f aca="false">IF((J12528+F12528)*3 &gt;= (G12528+H12528+I12528)*2, 1,0)</f>
        <v>0</v>
      </c>
      <c r="M12528" s="0" t="n">
        <f aca="false">IF(K12528+L12528= 2,1,0)</f>
        <v>0</v>
      </c>
    </row>
    <row r="12529" customFormat="false" ht="13.8" hidden="false" customHeight="false" outlineLevel="0" collapsed="false">
      <c r="A12529" s="0" t="n">
        <v>279</v>
      </c>
      <c r="B12529" s="0" t="n">
        <v>93</v>
      </c>
      <c r="C12529" s="0" t="n">
        <v>63</v>
      </c>
      <c r="D12529" s="0" t="n">
        <v>57</v>
      </c>
      <c r="E12529" s="0" t="n">
        <v>47</v>
      </c>
      <c r="F12529" s="1" t="n">
        <f aca="false">SMALL(A12529:E12529,1)</f>
        <v>47</v>
      </c>
      <c r="G12529" s="1" t="n">
        <f aca="false">SMALL(A12529:E12529,2)</f>
        <v>57</v>
      </c>
      <c r="H12529" s="1" t="n">
        <f aca="false">SMALL(A12529:E12529,3)</f>
        <v>63</v>
      </c>
      <c r="I12529" s="1" t="n">
        <f aca="false">SMALL(A12529:E12529,4)</f>
        <v>93</v>
      </c>
      <c r="J12529" s="1" t="n">
        <f aca="false">SMALL(A12529:E12529,5)</f>
        <v>279</v>
      </c>
      <c r="K12529" s="0" t="n">
        <f aca="false">IF((F12529=G12529) + (G12529=H12529) + (H12529=I12529) +  (I12529 = J12529) = 0,1,0)</f>
        <v>1</v>
      </c>
      <c r="L12529" s="0" t="n">
        <f aca="false">IF((J12529+F12529)*3 &gt;= (G12529+H12529+I12529)*2, 1,0)</f>
        <v>1</v>
      </c>
      <c r="M12529" s="0" t="n">
        <f aca="false">IF(K12529+L12529= 2,1,0)</f>
        <v>1</v>
      </c>
    </row>
    <row r="12530" customFormat="false" ht="13.8" hidden="false" customHeight="false" outlineLevel="0" collapsed="false">
      <c r="A12530" s="0" t="n">
        <v>26</v>
      </c>
      <c r="B12530" s="0" t="n">
        <v>26</v>
      </c>
      <c r="C12530" s="0" t="n">
        <v>46</v>
      </c>
      <c r="D12530" s="0" t="n">
        <v>50</v>
      </c>
      <c r="E12530" s="0" t="n">
        <v>84</v>
      </c>
      <c r="F12530" s="1" t="n">
        <f aca="false">SMALL(A12530:E12530,1)</f>
        <v>26</v>
      </c>
      <c r="G12530" s="1" t="n">
        <f aca="false">SMALL(A12530:E12530,2)</f>
        <v>26</v>
      </c>
      <c r="H12530" s="1" t="n">
        <f aca="false">SMALL(A12530:E12530,3)</f>
        <v>46</v>
      </c>
      <c r="I12530" s="1" t="n">
        <f aca="false">SMALL(A12530:E12530,4)</f>
        <v>50</v>
      </c>
      <c r="J12530" s="1" t="n">
        <f aca="false">SMALL(A12530:E12530,5)</f>
        <v>84</v>
      </c>
      <c r="K12530" s="0" t="n">
        <f aca="false">IF((F12530=G12530) + (G12530=H12530) + (H12530=I12530) +  (I12530 = J12530) = 0,1,0)</f>
        <v>0</v>
      </c>
      <c r="L12530" s="0" t="n">
        <f aca="false">IF((J12530+F12530)*3 &gt;= (G12530+H12530+I12530)*2, 1,0)</f>
        <v>1</v>
      </c>
      <c r="M12530" s="0" t="n">
        <f aca="false">IF(K12530+L12530= 2,1,0)</f>
        <v>0</v>
      </c>
    </row>
    <row r="12531" customFormat="false" ht="13.8" hidden="false" customHeight="false" outlineLevel="0" collapsed="false">
      <c r="A12531" s="0" t="n">
        <v>62</v>
      </c>
      <c r="B12531" s="0" t="n">
        <v>124</v>
      </c>
      <c r="C12531" s="0" t="n">
        <v>64</v>
      </c>
      <c r="D12531" s="0" t="n">
        <v>30</v>
      </c>
      <c r="E12531" s="0" t="n">
        <v>154</v>
      </c>
      <c r="F12531" s="1" t="n">
        <f aca="false">SMALL(A12531:E12531,1)</f>
        <v>30</v>
      </c>
      <c r="G12531" s="1" t="n">
        <f aca="false">SMALL(A12531:E12531,2)</f>
        <v>62</v>
      </c>
      <c r="H12531" s="1" t="n">
        <f aca="false">SMALL(A12531:E12531,3)</f>
        <v>64</v>
      </c>
      <c r="I12531" s="1" t="n">
        <f aca="false">SMALL(A12531:E12531,4)</f>
        <v>124</v>
      </c>
      <c r="J12531" s="1" t="n">
        <f aca="false">SMALL(A12531:E12531,5)</f>
        <v>154</v>
      </c>
      <c r="K12531" s="0" t="n">
        <f aca="false">IF((F12531=G12531) + (G12531=H12531) + (H12531=I12531) +  (I12531 = J12531) = 0,1,0)</f>
        <v>1</v>
      </c>
      <c r="L12531" s="0" t="n">
        <f aca="false">IF((J12531+F12531)*3 &gt;= (G12531+H12531+I12531)*2, 1,0)</f>
        <v>1</v>
      </c>
      <c r="M12531" s="0" t="n">
        <f aca="false">IF(K12531+L12531= 2,1,0)</f>
        <v>1</v>
      </c>
    </row>
    <row r="12532" customFormat="false" ht="13.8" hidden="false" customHeight="false" outlineLevel="0" collapsed="false">
      <c r="A12532" s="0" t="n">
        <v>124</v>
      </c>
      <c r="B12532" s="0" t="n">
        <v>62</v>
      </c>
      <c r="C12532" s="0" t="n">
        <v>61</v>
      </c>
      <c r="D12532" s="0" t="n">
        <v>52</v>
      </c>
      <c r="E12532" s="0" t="n">
        <v>126</v>
      </c>
      <c r="F12532" s="1" t="n">
        <f aca="false">SMALL(A12532:E12532,1)</f>
        <v>52</v>
      </c>
      <c r="G12532" s="1" t="n">
        <f aca="false">SMALL(A12532:E12532,2)</f>
        <v>61</v>
      </c>
      <c r="H12532" s="1" t="n">
        <f aca="false">SMALL(A12532:E12532,3)</f>
        <v>62</v>
      </c>
      <c r="I12532" s="1" t="n">
        <f aca="false">SMALL(A12532:E12532,4)</f>
        <v>124</v>
      </c>
      <c r="J12532" s="1" t="n">
        <f aca="false">SMALL(A12532:E12532,5)</f>
        <v>126</v>
      </c>
      <c r="K12532" s="0" t="n">
        <f aca="false">IF((F12532=G12532) + (G12532=H12532) + (H12532=I12532) +  (I12532 = J12532) = 0,1,0)</f>
        <v>1</v>
      </c>
      <c r="L12532" s="0" t="n">
        <f aca="false">IF((J12532+F12532)*3 &gt;= (G12532+H12532+I12532)*2, 1,0)</f>
        <v>1</v>
      </c>
      <c r="M12532" s="0" t="n">
        <f aca="false">IF(K12532+L12532= 2,1,0)</f>
        <v>1</v>
      </c>
    </row>
    <row r="12533" customFormat="false" ht="13.8" hidden="false" customHeight="false" outlineLevel="0" collapsed="false">
      <c r="A12533" s="0" t="n">
        <v>36</v>
      </c>
      <c r="B12533" s="0" t="n">
        <v>24</v>
      </c>
      <c r="C12533" s="0" t="n">
        <v>54</v>
      </c>
      <c r="D12533" s="0" t="n">
        <v>180</v>
      </c>
      <c r="E12533" s="0" t="n">
        <v>68</v>
      </c>
      <c r="F12533" s="1" t="n">
        <f aca="false">SMALL(A12533:E12533,1)</f>
        <v>24</v>
      </c>
      <c r="G12533" s="1" t="n">
        <f aca="false">SMALL(A12533:E12533,2)</f>
        <v>36</v>
      </c>
      <c r="H12533" s="1" t="n">
        <f aca="false">SMALL(A12533:E12533,3)</f>
        <v>54</v>
      </c>
      <c r="I12533" s="1" t="n">
        <f aca="false">SMALL(A12533:E12533,4)</f>
        <v>68</v>
      </c>
      <c r="J12533" s="1" t="n">
        <f aca="false">SMALL(A12533:E12533,5)</f>
        <v>180</v>
      </c>
      <c r="K12533" s="0" t="n">
        <f aca="false">IF((F12533=G12533) + (G12533=H12533) + (H12533=I12533) +  (I12533 = J12533) = 0,1,0)</f>
        <v>1</v>
      </c>
      <c r="L12533" s="0" t="n">
        <f aca="false">IF((J12533+F12533)*3 &gt;= (G12533+H12533+I12533)*2, 1,0)</f>
        <v>1</v>
      </c>
      <c r="M12533" s="0" t="n">
        <f aca="false">IF(K12533+L12533= 2,1,0)</f>
        <v>1</v>
      </c>
    </row>
    <row r="12534" customFormat="false" ht="13.8" hidden="false" customHeight="false" outlineLevel="0" collapsed="false">
      <c r="A12534" s="0" t="n">
        <v>93</v>
      </c>
      <c r="B12534" s="0" t="n">
        <v>62</v>
      </c>
      <c r="C12534" s="0" t="n">
        <v>126</v>
      </c>
      <c r="D12534" s="0" t="n">
        <v>64</v>
      </c>
      <c r="E12534" s="0" t="n">
        <v>55</v>
      </c>
      <c r="F12534" s="1" t="n">
        <f aca="false">SMALL(A12534:E12534,1)</f>
        <v>55</v>
      </c>
      <c r="G12534" s="1" t="n">
        <f aca="false">SMALL(A12534:E12534,2)</f>
        <v>62</v>
      </c>
      <c r="H12534" s="1" t="n">
        <f aca="false">SMALL(A12534:E12534,3)</f>
        <v>64</v>
      </c>
      <c r="I12534" s="1" t="n">
        <f aca="false">SMALL(A12534:E12534,4)</f>
        <v>93</v>
      </c>
      <c r="J12534" s="1" t="n">
        <f aca="false">SMALL(A12534:E12534,5)</f>
        <v>126</v>
      </c>
      <c r="K12534" s="0" t="n">
        <f aca="false">IF((F12534=G12534) + (G12534=H12534) + (H12534=I12534) +  (I12534 = J12534) = 0,1,0)</f>
        <v>1</v>
      </c>
      <c r="L12534" s="0" t="n">
        <f aca="false">IF((J12534+F12534)*3 &gt;= (G12534+H12534+I12534)*2, 1,0)</f>
        <v>1</v>
      </c>
      <c r="M12534" s="0" t="n">
        <f aca="false">IF(K12534+L12534= 2,1,0)</f>
        <v>1</v>
      </c>
    </row>
    <row r="12535" customFormat="false" ht="13.8" hidden="false" customHeight="false" outlineLevel="0" collapsed="false">
      <c r="A12535" s="0" t="n">
        <v>93</v>
      </c>
      <c r="B12535" s="0" t="n">
        <v>62</v>
      </c>
      <c r="C12535" s="0" t="n">
        <v>40</v>
      </c>
      <c r="D12535" s="0" t="n">
        <v>78</v>
      </c>
      <c r="E12535" s="0" t="n">
        <v>180</v>
      </c>
      <c r="F12535" s="1" t="n">
        <f aca="false">SMALL(A12535:E12535,1)</f>
        <v>40</v>
      </c>
      <c r="G12535" s="1" t="n">
        <f aca="false">SMALL(A12535:E12535,2)</f>
        <v>62</v>
      </c>
      <c r="H12535" s="1" t="n">
        <f aca="false">SMALL(A12535:E12535,3)</f>
        <v>78</v>
      </c>
      <c r="I12535" s="1" t="n">
        <f aca="false">SMALL(A12535:E12535,4)</f>
        <v>93</v>
      </c>
      <c r="J12535" s="1" t="n">
        <f aca="false">SMALL(A12535:E12535,5)</f>
        <v>180</v>
      </c>
      <c r="K12535" s="0" t="n">
        <f aca="false">IF((F12535=G12535) + (G12535=H12535) + (H12535=I12535) +  (I12535 = J12535) = 0,1,0)</f>
        <v>1</v>
      </c>
      <c r="L12535" s="0" t="n">
        <f aca="false">IF((J12535+F12535)*3 &gt;= (G12535+H12535+I12535)*2, 1,0)</f>
        <v>1</v>
      </c>
      <c r="M12535" s="0" t="n">
        <f aca="false">IF(K12535+L12535= 2,1,0)</f>
        <v>1</v>
      </c>
    </row>
    <row r="12536" customFormat="false" ht="13.8" hidden="false" customHeight="false" outlineLevel="0" collapsed="false">
      <c r="A12536" s="0" t="n">
        <v>92</v>
      </c>
      <c r="B12536" s="0" t="n">
        <v>92</v>
      </c>
      <c r="C12536" s="0" t="n">
        <v>59</v>
      </c>
      <c r="D12536" s="0" t="n">
        <v>196</v>
      </c>
      <c r="E12536" s="0" t="n">
        <v>86</v>
      </c>
      <c r="F12536" s="1" t="n">
        <f aca="false">SMALL(A12536:E12536,1)</f>
        <v>59</v>
      </c>
      <c r="G12536" s="1" t="n">
        <f aca="false">SMALL(A12536:E12536,2)</f>
        <v>86</v>
      </c>
      <c r="H12536" s="1" t="n">
        <f aca="false">SMALL(A12536:E12536,3)</f>
        <v>92</v>
      </c>
      <c r="I12536" s="1" t="n">
        <f aca="false">SMALL(A12536:E12536,4)</f>
        <v>92</v>
      </c>
      <c r="J12536" s="1" t="n">
        <f aca="false">SMALL(A12536:E12536,5)</f>
        <v>196</v>
      </c>
      <c r="K12536" s="0" t="n">
        <f aca="false">IF((F12536=G12536) + (G12536=H12536) + (H12536=I12536) +  (I12536 = J12536) = 0,1,0)</f>
        <v>0</v>
      </c>
      <c r="L12536" s="0" t="n">
        <f aca="false">IF((J12536+F12536)*3 &gt;= (G12536+H12536+I12536)*2, 1,0)</f>
        <v>1</v>
      </c>
      <c r="M12536" s="0" t="n">
        <f aca="false">IF(K12536+L12536= 2,1,0)</f>
        <v>0</v>
      </c>
    </row>
    <row r="12537" customFormat="false" ht="13.8" hidden="false" customHeight="false" outlineLevel="0" collapsed="false">
      <c r="A12537" s="0" t="n">
        <v>102</v>
      </c>
      <c r="B12537" s="0" t="n">
        <v>68</v>
      </c>
      <c r="C12537" s="0" t="n">
        <v>43</v>
      </c>
      <c r="D12537" s="0" t="n">
        <v>36</v>
      </c>
      <c r="E12537" s="0" t="n">
        <v>96</v>
      </c>
      <c r="F12537" s="1" t="n">
        <f aca="false">SMALL(A12537:E12537,1)</f>
        <v>36</v>
      </c>
      <c r="G12537" s="1" t="n">
        <f aca="false">SMALL(A12537:E12537,2)</f>
        <v>43</v>
      </c>
      <c r="H12537" s="1" t="n">
        <f aca="false">SMALL(A12537:E12537,3)</f>
        <v>68</v>
      </c>
      <c r="I12537" s="1" t="n">
        <f aca="false">SMALL(A12537:E12537,4)</f>
        <v>96</v>
      </c>
      <c r="J12537" s="1" t="n">
        <f aca="false">SMALL(A12537:E12537,5)</f>
        <v>102</v>
      </c>
      <c r="K12537" s="0" t="n">
        <f aca="false">IF((F12537=G12537) + (G12537=H12537) + (H12537=I12537) +  (I12537 = J12537) = 0,1,0)</f>
        <v>1</v>
      </c>
      <c r="L12537" s="0" t="n">
        <f aca="false">IF((J12537+F12537)*3 &gt;= (G12537+H12537+I12537)*2, 1,0)</f>
        <v>1</v>
      </c>
      <c r="M12537" s="0" t="n">
        <f aca="false">IF(K12537+L12537= 2,1,0)</f>
        <v>1</v>
      </c>
    </row>
    <row r="12538" customFormat="false" ht="13.8" hidden="false" customHeight="false" outlineLevel="0" collapsed="false">
      <c r="A12538" s="0" t="n">
        <v>282</v>
      </c>
      <c r="B12538" s="0" t="n">
        <v>188</v>
      </c>
      <c r="C12538" s="0" t="n">
        <v>178</v>
      </c>
      <c r="D12538" s="0" t="n">
        <v>90</v>
      </c>
      <c r="E12538" s="0" t="n">
        <v>48</v>
      </c>
      <c r="F12538" s="1" t="n">
        <f aca="false">SMALL(A12538:E12538,1)</f>
        <v>48</v>
      </c>
      <c r="G12538" s="1" t="n">
        <f aca="false">SMALL(A12538:E12538,2)</f>
        <v>90</v>
      </c>
      <c r="H12538" s="1" t="n">
        <f aca="false">SMALL(A12538:E12538,3)</f>
        <v>178</v>
      </c>
      <c r="I12538" s="1" t="n">
        <f aca="false">SMALL(A12538:E12538,4)</f>
        <v>188</v>
      </c>
      <c r="J12538" s="1" t="n">
        <f aca="false">SMALL(A12538:E12538,5)</f>
        <v>282</v>
      </c>
      <c r="K12538" s="0" t="n">
        <f aca="false">IF((F12538=G12538) + (G12538=H12538) + (H12538=I12538) +  (I12538 = J12538) = 0,1,0)</f>
        <v>1</v>
      </c>
      <c r="L12538" s="0" t="n">
        <f aca="false">IF((J12538+F12538)*3 &gt;= (G12538+H12538+I12538)*2, 1,0)</f>
        <v>1</v>
      </c>
      <c r="M12538" s="0" t="n">
        <f aca="false">IF(K12538+L12538= 2,1,0)</f>
        <v>1</v>
      </c>
    </row>
    <row r="12539" customFormat="false" ht="13.8" hidden="false" customHeight="false" outlineLevel="0" collapsed="false">
      <c r="A12539" s="0" t="n">
        <v>33</v>
      </c>
      <c r="B12539" s="0" t="n">
        <v>22</v>
      </c>
      <c r="C12539" s="0" t="n">
        <v>64</v>
      </c>
      <c r="D12539" s="0" t="n">
        <v>33</v>
      </c>
      <c r="E12539" s="0" t="n">
        <v>136</v>
      </c>
      <c r="F12539" s="1" t="n">
        <f aca="false">SMALL(A12539:E12539,1)</f>
        <v>22</v>
      </c>
      <c r="G12539" s="1" t="n">
        <f aca="false">SMALL(A12539:E12539,2)</f>
        <v>33</v>
      </c>
      <c r="H12539" s="1" t="n">
        <f aca="false">SMALL(A12539:E12539,3)</f>
        <v>33</v>
      </c>
      <c r="I12539" s="1" t="n">
        <f aca="false">SMALL(A12539:E12539,4)</f>
        <v>64</v>
      </c>
      <c r="J12539" s="1" t="n">
        <f aca="false">SMALL(A12539:E12539,5)</f>
        <v>136</v>
      </c>
      <c r="K12539" s="0" t="n">
        <f aca="false">IF((F12539=G12539) + (G12539=H12539) + (H12539=I12539) +  (I12539 = J12539) = 0,1,0)</f>
        <v>0</v>
      </c>
      <c r="L12539" s="0" t="n">
        <f aca="false">IF((J12539+F12539)*3 &gt;= (G12539+H12539+I12539)*2, 1,0)</f>
        <v>1</v>
      </c>
      <c r="M12539" s="0" t="n">
        <f aca="false">IF(K12539+L12539= 2,1,0)</f>
        <v>0</v>
      </c>
    </row>
    <row r="12540" customFormat="false" ht="13.8" hidden="false" customHeight="false" outlineLevel="0" collapsed="false">
      <c r="A12540" s="0" t="n">
        <v>26</v>
      </c>
      <c r="B12540" s="0" t="n">
        <v>52</v>
      </c>
      <c r="C12540" s="0" t="n">
        <v>186</v>
      </c>
      <c r="D12540" s="0" t="n">
        <v>84</v>
      </c>
      <c r="E12540" s="0" t="n">
        <v>136</v>
      </c>
      <c r="F12540" s="1" t="n">
        <f aca="false">SMALL(A12540:E12540,1)</f>
        <v>26</v>
      </c>
      <c r="G12540" s="1" t="n">
        <f aca="false">SMALL(A12540:E12540,2)</f>
        <v>52</v>
      </c>
      <c r="H12540" s="1" t="n">
        <f aca="false">SMALL(A12540:E12540,3)</f>
        <v>84</v>
      </c>
      <c r="I12540" s="1" t="n">
        <f aca="false">SMALL(A12540:E12540,4)</f>
        <v>136</v>
      </c>
      <c r="J12540" s="1" t="n">
        <f aca="false">SMALL(A12540:E12540,5)</f>
        <v>186</v>
      </c>
      <c r="K12540" s="0" t="n">
        <f aca="false">IF((F12540=G12540) + (G12540=H12540) + (H12540=I12540) +  (I12540 = J12540) = 0,1,0)</f>
        <v>1</v>
      </c>
      <c r="L12540" s="0" t="n">
        <f aca="false">IF((J12540+F12540)*3 &gt;= (G12540+H12540+I12540)*2, 1,0)</f>
        <v>1</v>
      </c>
      <c r="M12540" s="0" t="n">
        <f aca="false">IF(K12540+L12540= 2,1,0)</f>
        <v>1</v>
      </c>
    </row>
    <row r="12541" customFormat="false" ht="13.8" hidden="false" customHeight="false" outlineLevel="0" collapsed="false">
      <c r="A12541" s="0" t="n">
        <v>46</v>
      </c>
      <c r="B12541" s="0" t="n">
        <v>46</v>
      </c>
      <c r="C12541" s="0" t="n">
        <v>170</v>
      </c>
      <c r="D12541" s="0" t="n">
        <v>21</v>
      </c>
      <c r="E12541" s="0" t="n">
        <v>82</v>
      </c>
      <c r="F12541" s="1" t="n">
        <f aca="false">SMALL(A12541:E12541,1)</f>
        <v>21</v>
      </c>
      <c r="G12541" s="1" t="n">
        <f aca="false">SMALL(A12541:E12541,2)</f>
        <v>46</v>
      </c>
      <c r="H12541" s="1" t="n">
        <f aca="false">SMALL(A12541:E12541,3)</f>
        <v>46</v>
      </c>
      <c r="I12541" s="1" t="n">
        <f aca="false">SMALL(A12541:E12541,4)</f>
        <v>82</v>
      </c>
      <c r="J12541" s="1" t="n">
        <f aca="false">SMALL(A12541:E12541,5)</f>
        <v>170</v>
      </c>
      <c r="K12541" s="0" t="n">
        <f aca="false">IF((F12541=G12541) + (G12541=H12541) + (H12541=I12541) +  (I12541 = J12541) = 0,1,0)</f>
        <v>0</v>
      </c>
      <c r="L12541" s="0" t="n">
        <f aca="false">IF((J12541+F12541)*3 &gt;= (G12541+H12541+I12541)*2, 1,0)</f>
        <v>1</v>
      </c>
      <c r="M12541" s="0" t="n">
        <f aca="false">IF(K12541+L12541= 2,1,0)</f>
        <v>0</v>
      </c>
    </row>
    <row r="12542" customFormat="false" ht="13.8" hidden="false" customHeight="false" outlineLevel="0" collapsed="false">
      <c r="A12542" s="0" t="n">
        <v>12</v>
      </c>
      <c r="B12542" s="0" t="n">
        <v>24</v>
      </c>
      <c r="C12542" s="0" t="n">
        <v>55</v>
      </c>
      <c r="D12542" s="0" t="n">
        <v>56</v>
      </c>
      <c r="E12542" s="0" t="n">
        <v>90</v>
      </c>
      <c r="F12542" s="1" t="n">
        <f aca="false">SMALL(A12542:E12542,1)</f>
        <v>12</v>
      </c>
      <c r="G12542" s="1" t="n">
        <f aca="false">SMALL(A12542:E12542,2)</f>
        <v>24</v>
      </c>
      <c r="H12542" s="1" t="n">
        <f aca="false">SMALL(A12542:E12542,3)</f>
        <v>55</v>
      </c>
      <c r="I12542" s="1" t="n">
        <f aca="false">SMALL(A12542:E12542,4)</f>
        <v>56</v>
      </c>
      <c r="J12542" s="1" t="n">
        <f aca="false">SMALL(A12542:E12542,5)</f>
        <v>90</v>
      </c>
      <c r="K12542" s="0" t="n">
        <f aca="false">IF((F12542=G12542) + (G12542=H12542) + (H12542=I12542) +  (I12542 = J12542) = 0,1,0)</f>
        <v>1</v>
      </c>
      <c r="L12542" s="0" t="n">
        <f aca="false">IF((J12542+F12542)*3 &gt;= (G12542+H12542+I12542)*2, 1,0)</f>
        <v>1</v>
      </c>
      <c r="M12542" s="0" t="n">
        <f aca="false">IF(K12542+L12542= 2,1,0)</f>
        <v>1</v>
      </c>
    </row>
    <row r="12543" customFormat="false" ht="13.8" hidden="false" customHeight="false" outlineLevel="0" collapsed="false">
      <c r="A12543" s="0" t="n">
        <v>62</v>
      </c>
      <c r="B12543" s="0" t="n">
        <v>62</v>
      </c>
      <c r="C12543" s="0" t="n">
        <v>82</v>
      </c>
      <c r="D12543" s="0" t="n">
        <v>75</v>
      </c>
      <c r="E12543" s="0" t="n">
        <v>26</v>
      </c>
      <c r="F12543" s="1" t="n">
        <f aca="false">SMALL(A12543:E12543,1)</f>
        <v>26</v>
      </c>
      <c r="G12543" s="1" t="n">
        <f aca="false">SMALL(A12543:E12543,2)</f>
        <v>62</v>
      </c>
      <c r="H12543" s="1" t="n">
        <f aca="false">SMALL(A12543:E12543,3)</f>
        <v>62</v>
      </c>
      <c r="I12543" s="1" t="n">
        <f aca="false">SMALL(A12543:E12543,4)</f>
        <v>75</v>
      </c>
      <c r="J12543" s="1" t="n">
        <f aca="false">SMALL(A12543:E12543,5)</f>
        <v>82</v>
      </c>
      <c r="K12543" s="0" t="n">
        <f aca="false">IF((F12543=G12543) + (G12543=H12543) + (H12543=I12543) +  (I12543 = J12543) = 0,1,0)</f>
        <v>0</v>
      </c>
      <c r="L12543" s="0" t="n">
        <f aca="false">IF((J12543+F12543)*3 &gt;= (G12543+H12543+I12543)*2, 1,0)</f>
        <v>0</v>
      </c>
      <c r="M12543" s="0" t="n">
        <f aca="false">IF(K12543+L12543= 2,1,0)</f>
        <v>0</v>
      </c>
    </row>
    <row r="12544" customFormat="false" ht="13.8" hidden="false" customHeight="false" outlineLevel="0" collapsed="false">
      <c r="A12544" s="0" t="n">
        <v>142</v>
      </c>
      <c r="B12544" s="0" t="n">
        <v>142</v>
      </c>
      <c r="C12544" s="0" t="n">
        <v>118</v>
      </c>
      <c r="D12544" s="0" t="n">
        <v>196</v>
      </c>
      <c r="E12544" s="0" t="n">
        <v>94</v>
      </c>
      <c r="F12544" s="1" t="n">
        <f aca="false">SMALL(A12544:E12544,1)</f>
        <v>94</v>
      </c>
      <c r="G12544" s="1" t="n">
        <f aca="false">SMALL(A12544:E12544,2)</f>
        <v>118</v>
      </c>
      <c r="H12544" s="1" t="n">
        <f aca="false">SMALL(A12544:E12544,3)</f>
        <v>142</v>
      </c>
      <c r="I12544" s="1" t="n">
        <f aca="false">SMALL(A12544:E12544,4)</f>
        <v>142</v>
      </c>
      <c r="J12544" s="1" t="n">
        <f aca="false">SMALL(A12544:E12544,5)</f>
        <v>196</v>
      </c>
      <c r="K12544" s="0" t="n">
        <f aca="false">IF((F12544=G12544) + (G12544=H12544) + (H12544=I12544) +  (I12544 = J12544) = 0,1,0)</f>
        <v>0</v>
      </c>
      <c r="L12544" s="0" t="n">
        <f aca="false">IF((J12544+F12544)*3 &gt;= (G12544+H12544+I12544)*2, 1,0)</f>
        <v>1</v>
      </c>
      <c r="M12544" s="0" t="n">
        <f aca="false">IF(K12544+L12544= 2,1,0)</f>
        <v>0</v>
      </c>
    </row>
    <row r="12545" customFormat="false" ht="13.8" hidden="false" customHeight="false" outlineLevel="0" collapsed="false">
      <c r="A12545" s="0" t="n">
        <v>36</v>
      </c>
      <c r="B12545" s="0" t="n">
        <v>36</v>
      </c>
      <c r="C12545" s="0" t="n">
        <v>10</v>
      </c>
      <c r="D12545" s="0" t="n">
        <v>110</v>
      </c>
      <c r="E12545" s="0" t="n">
        <v>66</v>
      </c>
      <c r="F12545" s="1" t="n">
        <f aca="false">SMALL(A12545:E12545,1)</f>
        <v>10</v>
      </c>
      <c r="G12545" s="1" t="n">
        <f aca="false">SMALL(A12545:E12545,2)</f>
        <v>36</v>
      </c>
      <c r="H12545" s="1" t="n">
        <f aca="false">SMALL(A12545:E12545,3)</f>
        <v>36</v>
      </c>
      <c r="I12545" s="1" t="n">
        <f aca="false">SMALL(A12545:E12545,4)</f>
        <v>66</v>
      </c>
      <c r="J12545" s="1" t="n">
        <f aca="false">SMALL(A12545:E12545,5)</f>
        <v>110</v>
      </c>
      <c r="K12545" s="0" t="n">
        <f aca="false">IF((F12545=G12545) + (G12545=H12545) + (H12545=I12545) +  (I12545 = J12545) = 0,1,0)</f>
        <v>0</v>
      </c>
      <c r="L12545" s="0" t="n">
        <f aca="false">IF((J12545+F12545)*3 &gt;= (G12545+H12545+I12545)*2, 1,0)</f>
        <v>1</v>
      </c>
      <c r="M12545" s="0" t="n">
        <f aca="false">IF(K12545+L12545= 2,1,0)</f>
        <v>0</v>
      </c>
    </row>
    <row r="12546" customFormat="false" ht="13.8" hidden="false" customHeight="false" outlineLevel="0" collapsed="false">
      <c r="A12546" s="0" t="n">
        <v>79</v>
      </c>
      <c r="B12546" s="0" t="n">
        <v>158</v>
      </c>
      <c r="C12546" s="0" t="n">
        <v>108</v>
      </c>
      <c r="D12546" s="0" t="n">
        <v>100</v>
      </c>
      <c r="E12546" s="0" t="n">
        <v>116</v>
      </c>
      <c r="F12546" s="1" t="n">
        <f aca="false">SMALL(A12546:E12546,1)</f>
        <v>79</v>
      </c>
      <c r="G12546" s="1" t="n">
        <f aca="false">SMALL(A12546:E12546,2)</f>
        <v>100</v>
      </c>
      <c r="H12546" s="1" t="n">
        <f aca="false">SMALL(A12546:E12546,3)</f>
        <v>108</v>
      </c>
      <c r="I12546" s="1" t="n">
        <f aca="false">SMALL(A12546:E12546,4)</f>
        <v>116</v>
      </c>
      <c r="J12546" s="1" t="n">
        <f aca="false">SMALL(A12546:E12546,5)</f>
        <v>158</v>
      </c>
      <c r="K12546" s="0" t="n">
        <f aca="false">IF((F12546=G12546) + (G12546=H12546) + (H12546=I12546) +  (I12546 = J12546) = 0,1,0)</f>
        <v>1</v>
      </c>
      <c r="L12546" s="0" t="n">
        <f aca="false">IF((J12546+F12546)*3 &gt;= (G12546+H12546+I12546)*2, 1,0)</f>
        <v>1</v>
      </c>
      <c r="M12546" s="0" t="n">
        <f aca="false">IF(K12546+L12546= 2,1,0)</f>
        <v>1</v>
      </c>
    </row>
    <row r="12547" customFormat="false" ht="13.8" hidden="false" customHeight="false" outlineLevel="0" collapsed="false">
      <c r="A12547" s="0" t="n">
        <v>130</v>
      </c>
      <c r="B12547" s="0" t="n">
        <v>130</v>
      </c>
      <c r="C12547" s="0" t="n">
        <v>11</v>
      </c>
      <c r="D12547" s="0" t="n">
        <v>60</v>
      </c>
      <c r="E12547" s="0" t="n">
        <v>78</v>
      </c>
      <c r="F12547" s="1" t="n">
        <f aca="false">SMALL(A12547:E12547,1)</f>
        <v>11</v>
      </c>
      <c r="G12547" s="1" t="n">
        <f aca="false">SMALL(A12547:E12547,2)</f>
        <v>60</v>
      </c>
      <c r="H12547" s="1" t="n">
        <f aca="false">SMALL(A12547:E12547,3)</f>
        <v>78</v>
      </c>
      <c r="I12547" s="1" t="n">
        <f aca="false">SMALL(A12547:E12547,4)</f>
        <v>130</v>
      </c>
      <c r="J12547" s="1" t="n">
        <f aca="false">SMALL(A12547:E12547,5)</f>
        <v>130</v>
      </c>
      <c r="K12547" s="0" t="n">
        <f aca="false">IF((F12547=G12547) + (G12547=H12547) + (H12547=I12547) +  (I12547 = J12547) = 0,1,0)</f>
        <v>0</v>
      </c>
      <c r="L12547" s="0" t="n">
        <f aca="false">IF((J12547+F12547)*3 &gt;= (G12547+H12547+I12547)*2, 1,0)</f>
        <v>0</v>
      </c>
      <c r="M12547" s="0" t="n">
        <f aca="false">IF(K12547+L12547= 2,1,0)</f>
        <v>0</v>
      </c>
    </row>
    <row r="12548" customFormat="false" ht="13.8" hidden="false" customHeight="false" outlineLevel="0" collapsed="false">
      <c r="A12548" s="0" t="n">
        <v>200</v>
      </c>
      <c r="B12548" s="0" t="n">
        <v>100</v>
      </c>
      <c r="C12548" s="0" t="n">
        <v>38</v>
      </c>
      <c r="D12548" s="0" t="n">
        <v>82</v>
      </c>
      <c r="E12548" s="0" t="n">
        <v>54</v>
      </c>
      <c r="F12548" s="1" t="n">
        <f aca="false">SMALL(A12548:E12548,1)</f>
        <v>38</v>
      </c>
      <c r="G12548" s="1" t="n">
        <f aca="false">SMALL(A12548:E12548,2)</f>
        <v>54</v>
      </c>
      <c r="H12548" s="1" t="n">
        <f aca="false">SMALL(A12548:E12548,3)</f>
        <v>82</v>
      </c>
      <c r="I12548" s="1" t="n">
        <f aca="false">SMALL(A12548:E12548,4)</f>
        <v>100</v>
      </c>
      <c r="J12548" s="1" t="n">
        <f aca="false">SMALL(A12548:E12548,5)</f>
        <v>200</v>
      </c>
      <c r="K12548" s="0" t="n">
        <f aca="false">IF((F12548=G12548) + (G12548=H12548) + (H12548=I12548) +  (I12548 = J12548) = 0,1,0)</f>
        <v>1</v>
      </c>
      <c r="L12548" s="0" t="n">
        <f aca="false">IF((J12548+F12548)*3 &gt;= (G12548+H12548+I12548)*2, 1,0)</f>
        <v>1</v>
      </c>
      <c r="M12548" s="0" t="n">
        <f aca="false">IF(K12548+L12548= 2,1,0)</f>
        <v>1</v>
      </c>
    </row>
    <row r="12549" customFormat="false" ht="13.8" hidden="false" customHeight="false" outlineLevel="0" collapsed="false">
      <c r="A12549" s="0" t="n">
        <v>77</v>
      </c>
      <c r="B12549" s="0" t="n">
        <v>77</v>
      </c>
      <c r="C12549" s="0" t="n">
        <v>104</v>
      </c>
      <c r="D12549" s="0" t="n">
        <v>51</v>
      </c>
      <c r="E12549" s="0" t="n">
        <v>140</v>
      </c>
      <c r="F12549" s="1" t="n">
        <f aca="false">SMALL(A12549:E12549,1)</f>
        <v>51</v>
      </c>
      <c r="G12549" s="1" t="n">
        <f aca="false">SMALL(A12549:E12549,2)</f>
        <v>77</v>
      </c>
      <c r="H12549" s="1" t="n">
        <f aca="false">SMALL(A12549:E12549,3)</f>
        <v>77</v>
      </c>
      <c r="I12549" s="1" t="n">
        <f aca="false">SMALL(A12549:E12549,4)</f>
        <v>104</v>
      </c>
      <c r="J12549" s="1" t="n">
        <f aca="false">SMALL(A12549:E12549,5)</f>
        <v>140</v>
      </c>
      <c r="K12549" s="0" t="n">
        <f aca="false">IF((F12549=G12549) + (G12549=H12549) + (H12549=I12549) +  (I12549 = J12549) = 0,1,0)</f>
        <v>0</v>
      </c>
      <c r="L12549" s="0" t="n">
        <f aca="false">IF((J12549+F12549)*3 &gt;= (G12549+H12549+I12549)*2, 1,0)</f>
        <v>1</v>
      </c>
      <c r="M12549" s="0" t="n">
        <f aca="false">IF(K12549+L12549= 2,1,0)</f>
        <v>0</v>
      </c>
    </row>
    <row r="12550" customFormat="false" ht="13.8" hidden="false" customHeight="false" outlineLevel="0" collapsed="false">
      <c r="A12550" s="0" t="n">
        <v>162</v>
      </c>
      <c r="B12550" s="0" t="n">
        <v>108</v>
      </c>
      <c r="C12550" s="0" t="n">
        <v>34</v>
      </c>
      <c r="D12550" s="0" t="n">
        <v>56</v>
      </c>
      <c r="E12550" s="0" t="n">
        <v>24</v>
      </c>
      <c r="F12550" s="1" t="n">
        <f aca="false">SMALL(A12550:E12550,1)</f>
        <v>24</v>
      </c>
      <c r="G12550" s="1" t="n">
        <f aca="false">SMALL(A12550:E12550,2)</f>
        <v>34</v>
      </c>
      <c r="H12550" s="1" t="n">
        <f aca="false">SMALL(A12550:E12550,3)</f>
        <v>56</v>
      </c>
      <c r="I12550" s="1" t="n">
        <f aca="false">SMALL(A12550:E12550,4)</f>
        <v>108</v>
      </c>
      <c r="J12550" s="1" t="n">
        <f aca="false">SMALL(A12550:E12550,5)</f>
        <v>162</v>
      </c>
      <c r="K12550" s="0" t="n">
        <f aca="false">IF((F12550=G12550) + (G12550=H12550) + (H12550=I12550) +  (I12550 = J12550) = 0,1,0)</f>
        <v>1</v>
      </c>
      <c r="L12550" s="0" t="n">
        <f aca="false">IF((J12550+F12550)*3 &gt;= (G12550+H12550+I12550)*2, 1,0)</f>
        <v>1</v>
      </c>
      <c r="M12550" s="0" t="n">
        <f aca="false">IF(K12550+L12550= 2,1,0)</f>
        <v>1</v>
      </c>
    </row>
    <row r="12551" customFormat="false" ht="13.8" hidden="false" customHeight="false" outlineLevel="0" collapsed="false">
      <c r="A12551" s="0" t="n">
        <v>53</v>
      </c>
      <c r="B12551" s="0" t="n">
        <v>53</v>
      </c>
      <c r="C12551" s="0" t="n">
        <v>96</v>
      </c>
      <c r="D12551" s="0" t="n">
        <v>17</v>
      </c>
      <c r="E12551" s="0" t="n">
        <v>46</v>
      </c>
      <c r="F12551" s="1" t="n">
        <f aca="false">SMALL(A12551:E12551,1)</f>
        <v>17</v>
      </c>
      <c r="G12551" s="1" t="n">
        <f aca="false">SMALL(A12551:E12551,2)</f>
        <v>46</v>
      </c>
      <c r="H12551" s="1" t="n">
        <f aca="false">SMALL(A12551:E12551,3)</f>
        <v>53</v>
      </c>
      <c r="I12551" s="1" t="n">
        <f aca="false">SMALL(A12551:E12551,4)</f>
        <v>53</v>
      </c>
      <c r="J12551" s="1" t="n">
        <f aca="false">SMALL(A12551:E12551,5)</f>
        <v>96</v>
      </c>
      <c r="K12551" s="0" t="n">
        <f aca="false">IF((F12551=G12551) + (G12551=H12551) + (H12551=I12551) +  (I12551 = J12551) = 0,1,0)</f>
        <v>0</v>
      </c>
      <c r="L12551" s="0" t="n">
        <f aca="false">IF((J12551+F12551)*3 &gt;= (G12551+H12551+I12551)*2, 1,0)</f>
        <v>1</v>
      </c>
      <c r="M12551" s="0" t="n">
        <f aca="false">IF(K12551+L12551= 2,1,0)</f>
        <v>0</v>
      </c>
    </row>
    <row r="12552" customFormat="false" ht="13.8" hidden="false" customHeight="false" outlineLevel="0" collapsed="false">
      <c r="A12552" s="0" t="n">
        <v>180</v>
      </c>
      <c r="B12552" s="0" t="n">
        <v>90</v>
      </c>
      <c r="C12552" s="0" t="n">
        <v>100</v>
      </c>
      <c r="D12552" s="0" t="n">
        <v>52</v>
      </c>
      <c r="E12552" s="0" t="n">
        <v>196</v>
      </c>
      <c r="F12552" s="1" t="n">
        <f aca="false">SMALL(A12552:E12552,1)</f>
        <v>52</v>
      </c>
      <c r="G12552" s="1" t="n">
        <f aca="false">SMALL(A12552:E12552,2)</f>
        <v>90</v>
      </c>
      <c r="H12552" s="1" t="n">
        <f aca="false">SMALL(A12552:E12552,3)</f>
        <v>100</v>
      </c>
      <c r="I12552" s="1" t="n">
        <f aca="false">SMALL(A12552:E12552,4)</f>
        <v>180</v>
      </c>
      <c r="J12552" s="1" t="n">
        <f aca="false">SMALL(A12552:E12552,5)</f>
        <v>196</v>
      </c>
      <c r="K12552" s="0" t="n">
        <f aca="false">IF((F12552=G12552) + (G12552=H12552) + (H12552=I12552) +  (I12552 = J12552) = 0,1,0)</f>
        <v>1</v>
      </c>
      <c r="L12552" s="0" t="n">
        <f aca="false">IF((J12552+F12552)*3 &gt;= (G12552+H12552+I12552)*2, 1,0)</f>
        <v>1</v>
      </c>
      <c r="M12552" s="0" t="n">
        <f aca="false">IF(K12552+L12552= 2,1,0)</f>
        <v>1</v>
      </c>
    </row>
    <row r="12553" customFormat="false" ht="13.8" hidden="false" customHeight="false" outlineLevel="0" collapsed="false">
      <c r="A12553" s="0" t="n">
        <v>148</v>
      </c>
      <c r="B12553" s="0" t="n">
        <v>74</v>
      </c>
      <c r="C12553" s="0" t="n">
        <v>184</v>
      </c>
      <c r="D12553" s="0" t="n">
        <v>49</v>
      </c>
      <c r="E12553" s="0" t="n">
        <v>65</v>
      </c>
      <c r="F12553" s="1" t="n">
        <f aca="false">SMALL(A12553:E12553,1)</f>
        <v>49</v>
      </c>
      <c r="G12553" s="1" t="n">
        <f aca="false">SMALL(A12553:E12553,2)</f>
        <v>65</v>
      </c>
      <c r="H12553" s="1" t="n">
        <f aca="false">SMALL(A12553:E12553,3)</f>
        <v>74</v>
      </c>
      <c r="I12553" s="1" t="n">
        <f aca="false">SMALL(A12553:E12553,4)</f>
        <v>148</v>
      </c>
      <c r="J12553" s="1" t="n">
        <f aca="false">SMALL(A12553:E12553,5)</f>
        <v>184</v>
      </c>
      <c r="K12553" s="0" t="n">
        <f aca="false">IF((F12553=G12553) + (G12553=H12553) + (H12553=I12553) +  (I12553 = J12553) = 0,1,0)</f>
        <v>1</v>
      </c>
      <c r="L12553" s="0" t="n">
        <f aca="false">IF((J12553+F12553)*3 &gt;= (G12553+H12553+I12553)*2, 1,0)</f>
        <v>1</v>
      </c>
      <c r="M12553" s="0" t="n">
        <f aca="false">IF(K12553+L12553= 2,1,0)</f>
        <v>1</v>
      </c>
    </row>
    <row r="12554" customFormat="false" ht="13.8" hidden="false" customHeight="false" outlineLevel="0" collapsed="false">
      <c r="A12554" s="0" t="n">
        <v>219</v>
      </c>
      <c r="B12554" s="0" t="n">
        <v>146</v>
      </c>
      <c r="C12554" s="0" t="n">
        <v>164</v>
      </c>
      <c r="D12554" s="0" t="n">
        <v>30</v>
      </c>
      <c r="E12554" s="0" t="n">
        <v>192</v>
      </c>
      <c r="F12554" s="1" t="n">
        <f aca="false">SMALL(A12554:E12554,1)</f>
        <v>30</v>
      </c>
      <c r="G12554" s="1" t="n">
        <f aca="false">SMALL(A12554:E12554,2)</f>
        <v>146</v>
      </c>
      <c r="H12554" s="1" t="n">
        <f aca="false">SMALL(A12554:E12554,3)</f>
        <v>164</v>
      </c>
      <c r="I12554" s="1" t="n">
        <f aca="false">SMALL(A12554:E12554,4)</f>
        <v>192</v>
      </c>
      <c r="J12554" s="1" t="n">
        <f aca="false">SMALL(A12554:E12554,5)</f>
        <v>219</v>
      </c>
      <c r="K12554" s="0" t="n">
        <f aca="false">IF((F12554=G12554) + (G12554=H12554) + (H12554=I12554) +  (I12554 = J12554) = 0,1,0)</f>
        <v>1</v>
      </c>
      <c r="L12554" s="0" t="n">
        <f aca="false">IF((J12554+F12554)*3 &gt;= (G12554+H12554+I12554)*2, 1,0)</f>
        <v>0</v>
      </c>
      <c r="M12554" s="0" t="n">
        <f aca="false">IF(K12554+L12554= 2,1,0)</f>
        <v>0</v>
      </c>
    </row>
    <row r="12555" customFormat="false" ht="13.8" hidden="false" customHeight="false" outlineLevel="0" collapsed="false">
      <c r="A12555" s="0" t="n">
        <v>148</v>
      </c>
      <c r="B12555" s="0" t="n">
        <v>148</v>
      </c>
      <c r="C12555" s="0" t="n">
        <v>65</v>
      </c>
      <c r="D12555" s="0" t="n">
        <v>100</v>
      </c>
      <c r="E12555" s="0" t="n">
        <v>39</v>
      </c>
      <c r="F12555" s="1" t="n">
        <f aca="false">SMALL(A12555:E12555,1)</f>
        <v>39</v>
      </c>
      <c r="G12555" s="1" t="n">
        <f aca="false">SMALL(A12555:E12555,2)</f>
        <v>65</v>
      </c>
      <c r="H12555" s="1" t="n">
        <f aca="false">SMALL(A12555:E12555,3)</f>
        <v>100</v>
      </c>
      <c r="I12555" s="1" t="n">
        <f aca="false">SMALL(A12555:E12555,4)</f>
        <v>148</v>
      </c>
      <c r="J12555" s="1" t="n">
        <f aca="false">SMALL(A12555:E12555,5)</f>
        <v>148</v>
      </c>
      <c r="K12555" s="0" t="n">
        <f aca="false">IF((F12555=G12555) + (G12555=H12555) + (H12555=I12555) +  (I12555 = J12555) = 0,1,0)</f>
        <v>0</v>
      </c>
      <c r="L12555" s="0" t="n">
        <f aca="false">IF((J12555+F12555)*3 &gt;= (G12555+H12555+I12555)*2, 1,0)</f>
        <v>0</v>
      </c>
      <c r="M12555" s="0" t="n">
        <f aca="false">IF(K12555+L12555= 2,1,0)</f>
        <v>0</v>
      </c>
    </row>
    <row r="12556" customFormat="false" ht="13.8" hidden="false" customHeight="false" outlineLevel="0" collapsed="false">
      <c r="A12556" s="0" t="n">
        <v>177</v>
      </c>
      <c r="B12556" s="0" t="n">
        <v>59</v>
      </c>
      <c r="C12556" s="0" t="n">
        <v>70</v>
      </c>
      <c r="D12556" s="0" t="n">
        <v>108</v>
      </c>
      <c r="E12556" s="0" t="n">
        <v>95</v>
      </c>
      <c r="F12556" s="1" t="n">
        <f aca="false">SMALL(A12556:E12556,1)</f>
        <v>59</v>
      </c>
      <c r="G12556" s="1" t="n">
        <f aca="false">SMALL(A12556:E12556,2)</f>
        <v>70</v>
      </c>
      <c r="H12556" s="1" t="n">
        <f aca="false">SMALL(A12556:E12556,3)</f>
        <v>95</v>
      </c>
      <c r="I12556" s="1" t="n">
        <f aca="false">SMALL(A12556:E12556,4)</f>
        <v>108</v>
      </c>
      <c r="J12556" s="1" t="n">
        <f aca="false">SMALL(A12556:E12556,5)</f>
        <v>177</v>
      </c>
      <c r="K12556" s="0" t="n">
        <f aca="false">IF((F12556=G12556) + (G12556=H12556) + (H12556=I12556) +  (I12556 = J12556) = 0,1,0)</f>
        <v>1</v>
      </c>
      <c r="L12556" s="0" t="n">
        <f aca="false">IF((J12556+F12556)*3 &gt;= (G12556+H12556+I12556)*2, 1,0)</f>
        <v>1</v>
      </c>
      <c r="M12556" s="0" t="n">
        <f aca="false">IF(K12556+L12556= 2,1,0)</f>
        <v>1</v>
      </c>
    </row>
    <row r="12557" customFormat="false" ht="13.8" hidden="false" customHeight="false" outlineLevel="0" collapsed="false">
      <c r="A12557" s="0" t="n">
        <v>51</v>
      </c>
      <c r="B12557" s="0" t="n">
        <v>51</v>
      </c>
      <c r="C12557" s="0" t="n">
        <v>48</v>
      </c>
      <c r="D12557" s="0" t="n">
        <v>116</v>
      </c>
      <c r="E12557" s="0" t="n">
        <v>130</v>
      </c>
      <c r="F12557" s="1" t="n">
        <f aca="false">SMALL(A12557:E12557,1)</f>
        <v>48</v>
      </c>
      <c r="G12557" s="1" t="n">
        <f aca="false">SMALL(A12557:E12557,2)</f>
        <v>51</v>
      </c>
      <c r="H12557" s="1" t="n">
        <f aca="false">SMALL(A12557:E12557,3)</f>
        <v>51</v>
      </c>
      <c r="I12557" s="1" t="n">
        <f aca="false">SMALL(A12557:E12557,4)</f>
        <v>116</v>
      </c>
      <c r="J12557" s="1" t="n">
        <f aca="false">SMALL(A12557:E12557,5)</f>
        <v>130</v>
      </c>
      <c r="K12557" s="0" t="n">
        <f aca="false">IF((F12557=G12557) + (G12557=H12557) + (H12557=I12557) +  (I12557 = J12557) = 0,1,0)</f>
        <v>0</v>
      </c>
      <c r="L12557" s="0" t="n">
        <f aca="false">IF((J12557+F12557)*3 &gt;= (G12557+H12557+I12557)*2, 1,0)</f>
        <v>1</v>
      </c>
      <c r="M12557" s="0" t="n">
        <f aca="false">IF(K12557+L12557= 2,1,0)</f>
        <v>0</v>
      </c>
    </row>
    <row r="12558" customFormat="false" ht="13.8" hidden="false" customHeight="false" outlineLevel="0" collapsed="false">
      <c r="A12558" s="0" t="n">
        <v>74</v>
      </c>
      <c r="B12558" s="0" t="n">
        <v>74</v>
      </c>
      <c r="C12558" s="0" t="n">
        <v>44</v>
      </c>
      <c r="D12558" s="0" t="n">
        <v>174</v>
      </c>
      <c r="E12558" s="0" t="n">
        <v>146</v>
      </c>
      <c r="F12558" s="1" t="n">
        <f aca="false">SMALL(A12558:E12558,1)</f>
        <v>44</v>
      </c>
      <c r="G12558" s="1" t="n">
        <f aca="false">SMALL(A12558:E12558,2)</f>
        <v>74</v>
      </c>
      <c r="H12558" s="1" t="n">
        <f aca="false">SMALL(A12558:E12558,3)</f>
        <v>74</v>
      </c>
      <c r="I12558" s="1" t="n">
        <f aca="false">SMALL(A12558:E12558,4)</f>
        <v>146</v>
      </c>
      <c r="J12558" s="1" t="n">
        <f aca="false">SMALL(A12558:E12558,5)</f>
        <v>174</v>
      </c>
      <c r="K12558" s="0" t="n">
        <f aca="false">IF((F12558=G12558) + (G12558=H12558) + (H12558=I12558) +  (I12558 = J12558) = 0,1,0)</f>
        <v>0</v>
      </c>
      <c r="L12558" s="0" t="n">
        <f aca="false">IF((J12558+F12558)*3 &gt;= (G12558+H12558+I12558)*2, 1,0)</f>
        <v>1</v>
      </c>
      <c r="M12558" s="0" t="n">
        <f aca="false">IF(K12558+L12558= 2,1,0)</f>
        <v>0</v>
      </c>
    </row>
    <row r="12559" customFormat="false" ht="13.8" hidden="false" customHeight="false" outlineLevel="0" collapsed="false">
      <c r="A12559" s="0" t="n">
        <v>22</v>
      </c>
      <c r="B12559" s="0" t="n">
        <v>22</v>
      </c>
      <c r="C12559" s="0" t="n">
        <v>182</v>
      </c>
      <c r="D12559" s="0" t="n">
        <v>75</v>
      </c>
      <c r="E12559" s="0" t="n">
        <v>54</v>
      </c>
      <c r="F12559" s="1" t="n">
        <f aca="false">SMALL(A12559:E12559,1)</f>
        <v>22</v>
      </c>
      <c r="G12559" s="1" t="n">
        <f aca="false">SMALL(A12559:E12559,2)</f>
        <v>22</v>
      </c>
      <c r="H12559" s="1" t="n">
        <f aca="false">SMALL(A12559:E12559,3)</f>
        <v>54</v>
      </c>
      <c r="I12559" s="1" t="n">
        <f aca="false">SMALL(A12559:E12559,4)</f>
        <v>75</v>
      </c>
      <c r="J12559" s="1" t="n">
        <f aca="false">SMALL(A12559:E12559,5)</f>
        <v>182</v>
      </c>
      <c r="K12559" s="0" t="n">
        <f aca="false">IF((F12559=G12559) + (G12559=H12559) + (H12559=I12559) +  (I12559 = J12559) = 0,1,0)</f>
        <v>0</v>
      </c>
      <c r="L12559" s="0" t="n">
        <f aca="false">IF((J12559+F12559)*3 &gt;= (G12559+H12559+I12559)*2, 1,0)</f>
        <v>1</v>
      </c>
      <c r="M12559" s="0" t="n">
        <f aca="false">IF(K12559+L12559= 2,1,0)</f>
        <v>0</v>
      </c>
    </row>
    <row r="12560" customFormat="false" ht="13.8" hidden="false" customHeight="false" outlineLevel="0" collapsed="false">
      <c r="A12560" s="0" t="n">
        <v>117</v>
      </c>
      <c r="B12560" s="0" t="n">
        <v>39</v>
      </c>
      <c r="C12560" s="0" t="n">
        <v>66</v>
      </c>
      <c r="D12560" s="0" t="n">
        <v>60</v>
      </c>
      <c r="E12560" s="0" t="n">
        <v>90</v>
      </c>
      <c r="F12560" s="1" t="n">
        <f aca="false">SMALL(A12560:E12560,1)</f>
        <v>39</v>
      </c>
      <c r="G12560" s="1" t="n">
        <f aca="false">SMALL(A12560:E12560,2)</f>
        <v>60</v>
      </c>
      <c r="H12560" s="1" t="n">
        <f aca="false">SMALL(A12560:E12560,3)</f>
        <v>66</v>
      </c>
      <c r="I12560" s="1" t="n">
        <f aca="false">SMALL(A12560:E12560,4)</f>
        <v>90</v>
      </c>
      <c r="J12560" s="1" t="n">
        <f aca="false">SMALL(A12560:E12560,5)</f>
        <v>117</v>
      </c>
      <c r="K12560" s="0" t="n">
        <f aca="false">IF((F12560=G12560) + (G12560=H12560) + (H12560=I12560) +  (I12560 = J12560) = 0,1,0)</f>
        <v>1</v>
      </c>
      <c r="L12560" s="0" t="n">
        <f aca="false">IF((J12560+F12560)*3 &gt;= (G12560+H12560+I12560)*2, 1,0)</f>
        <v>1</v>
      </c>
      <c r="M12560" s="0" t="n">
        <f aca="false">IF(K12560+L12560= 2,1,0)</f>
        <v>1</v>
      </c>
    </row>
    <row r="12561" customFormat="false" ht="13.8" hidden="false" customHeight="false" outlineLevel="0" collapsed="false">
      <c r="A12561" s="0" t="n">
        <v>55</v>
      </c>
      <c r="B12561" s="0" t="n">
        <v>110</v>
      </c>
      <c r="C12561" s="0" t="n">
        <v>72</v>
      </c>
      <c r="D12561" s="0" t="n">
        <v>22</v>
      </c>
      <c r="E12561" s="0" t="n">
        <v>92</v>
      </c>
      <c r="F12561" s="1" t="n">
        <f aca="false">SMALL(A12561:E12561,1)</f>
        <v>22</v>
      </c>
      <c r="G12561" s="1" t="n">
        <f aca="false">SMALL(A12561:E12561,2)</f>
        <v>55</v>
      </c>
      <c r="H12561" s="1" t="n">
        <f aca="false">SMALL(A12561:E12561,3)</f>
        <v>72</v>
      </c>
      <c r="I12561" s="1" t="n">
        <f aca="false">SMALL(A12561:E12561,4)</f>
        <v>92</v>
      </c>
      <c r="J12561" s="1" t="n">
        <f aca="false">SMALL(A12561:E12561,5)</f>
        <v>110</v>
      </c>
      <c r="K12561" s="0" t="n">
        <f aca="false">IF((F12561=G12561) + (G12561=H12561) + (H12561=I12561) +  (I12561 = J12561) = 0,1,0)</f>
        <v>1</v>
      </c>
      <c r="L12561" s="0" t="n">
        <f aca="false">IF((J12561+F12561)*3 &gt;= (G12561+H12561+I12561)*2, 1,0)</f>
        <v>0</v>
      </c>
      <c r="M12561" s="0" t="n">
        <f aca="false">IF(K12561+L12561= 2,1,0)</f>
        <v>0</v>
      </c>
    </row>
    <row r="12562" customFormat="false" ht="13.8" hidden="false" customHeight="false" outlineLevel="0" collapsed="false">
      <c r="A12562" s="0" t="n">
        <v>58</v>
      </c>
      <c r="B12562" s="0" t="n">
        <v>116</v>
      </c>
      <c r="C12562" s="0" t="n">
        <v>69</v>
      </c>
      <c r="D12562" s="0" t="n">
        <v>112</v>
      </c>
      <c r="E12562" s="0" t="n">
        <v>104</v>
      </c>
      <c r="F12562" s="1" t="n">
        <f aca="false">SMALL(A12562:E12562,1)</f>
        <v>58</v>
      </c>
      <c r="G12562" s="1" t="n">
        <f aca="false">SMALL(A12562:E12562,2)</f>
        <v>69</v>
      </c>
      <c r="H12562" s="1" t="n">
        <f aca="false">SMALL(A12562:E12562,3)</f>
        <v>104</v>
      </c>
      <c r="I12562" s="1" t="n">
        <f aca="false">SMALL(A12562:E12562,4)</f>
        <v>112</v>
      </c>
      <c r="J12562" s="1" t="n">
        <f aca="false">SMALL(A12562:E12562,5)</f>
        <v>116</v>
      </c>
      <c r="K12562" s="0" t="n">
        <f aca="false">IF((F12562=G12562) + (G12562=H12562) + (H12562=I12562) +  (I12562 = J12562) = 0,1,0)</f>
        <v>1</v>
      </c>
      <c r="L12562" s="0" t="n">
        <f aca="false">IF((J12562+F12562)*3 &gt;= (G12562+H12562+I12562)*2, 1,0)</f>
        <v>0</v>
      </c>
      <c r="M12562" s="0" t="n">
        <f aca="false">IF(K12562+L12562= 2,1,0)</f>
        <v>0</v>
      </c>
    </row>
    <row r="12563" customFormat="false" ht="13.8" hidden="false" customHeight="false" outlineLevel="0" collapsed="false">
      <c r="A12563" s="0" t="n">
        <v>58</v>
      </c>
      <c r="B12563" s="0" t="n">
        <v>58</v>
      </c>
      <c r="C12563" s="0" t="n">
        <v>40</v>
      </c>
      <c r="D12563" s="0" t="n">
        <v>97</v>
      </c>
      <c r="E12563" s="0" t="n">
        <v>174</v>
      </c>
      <c r="F12563" s="1" t="n">
        <f aca="false">SMALL(A12563:E12563,1)</f>
        <v>40</v>
      </c>
      <c r="G12563" s="1" t="n">
        <f aca="false">SMALL(A12563:E12563,2)</f>
        <v>58</v>
      </c>
      <c r="H12563" s="1" t="n">
        <f aca="false">SMALL(A12563:E12563,3)</f>
        <v>58</v>
      </c>
      <c r="I12563" s="1" t="n">
        <f aca="false">SMALL(A12563:E12563,4)</f>
        <v>97</v>
      </c>
      <c r="J12563" s="1" t="n">
        <f aca="false">SMALL(A12563:E12563,5)</f>
        <v>174</v>
      </c>
      <c r="K12563" s="0" t="n">
        <f aca="false">IF((F12563=G12563) + (G12563=H12563) + (H12563=I12563) +  (I12563 = J12563) = 0,1,0)</f>
        <v>0</v>
      </c>
      <c r="L12563" s="0" t="n">
        <f aca="false">IF((J12563+F12563)*3 &gt;= (G12563+H12563+I12563)*2, 1,0)</f>
        <v>1</v>
      </c>
      <c r="M12563" s="0" t="n">
        <f aca="false">IF(K12563+L12563= 2,1,0)</f>
        <v>0</v>
      </c>
    </row>
    <row r="12564" customFormat="false" ht="13.8" hidden="false" customHeight="false" outlineLevel="0" collapsed="false">
      <c r="A12564" s="0" t="n">
        <v>118</v>
      </c>
      <c r="B12564" s="0" t="n">
        <v>118</v>
      </c>
      <c r="C12564" s="0" t="n">
        <v>62</v>
      </c>
      <c r="D12564" s="0" t="n">
        <v>19</v>
      </c>
      <c r="E12564" s="0" t="n">
        <v>97</v>
      </c>
      <c r="F12564" s="1" t="n">
        <f aca="false">SMALL(A12564:E12564,1)</f>
        <v>19</v>
      </c>
      <c r="G12564" s="1" t="n">
        <f aca="false">SMALL(A12564:E12564,2)</f>
        <v>62</v>
      </c>
      <c r="H12564" s="1" t="n">
        <f aca="false">SMALL(A12564:E12564,3)</f>
        <v>97</v>
      </c>
      <c r="I12564" s="1" t="n">
        <f aca="false">SMALL(A12564:E12564,4)</f>
        <v>118</v>
      </c>
      <c r="J12564" s="1" t="n">
        <f aca="false">SMALL(A12564:E12564,5)</f>
        <v>118</v>
      </c>
      <c r="K12564" s="0" t="n">
        <f aca="false">IF((F12564=G12564) + (G12564=H12564) + (H12564=I12564) +  (I12564 = J12564) = 0,1,0)</f>
        <v>0</v>
      </c>
      <c r="L12564" s="0" t="n">
        <f aca="false">IF((J12564+F12564)*3 &gt;= (G12564+H12564+I12564)*2, 1,0)</f>
        <v>0</v>
      </c>
      <c r="M12564" s="0" t="n">
        <f aca="false">IF(K12564+L12564= 2,1,0)</f>
        <v>0</v>
      </c>
    </row>
    <row r="12565" customFormat="false" ht="13.8" hidden="false" customHeight="false" outlineLevel="0" collapsed="false">
      <c r="A12565" s="0" t="n">
        <v>15</v>
      </c>
      <c r="B12565" s="0" t="n">
        <v>15</v>
      </c>
      <c r="C12565" s="0" t="n">
        <v>13</v>
      </c>
      <c r="D12565" s="0" t="n">
        <v>24</v>
      </c>
      <c r="E12565" s="0" t="n">
        <v>32</v>
      </c>
      <c r="F12565" s="1" t="n">
        <f aca="false">SMALL(A12565:E12565,1)</f>
        <v>13</v>
      </c>
      <c r="G12565" s="1" t="n">
        <f aca="false">SMALL(A12565:E12565,2)</f>
        <v>15</v>
      </c>
      <c r="H12565" s="1" t="n">
        <f aca="false">SMALL(A12565:E12565,3)</f>
        <v>15</v>
      </c>
      <c r="I12565" s="1" t="n">
        <f aca="false">SMALL(A12565:E12565,4)</f>
        <v>24</v>
      </c>
      <c r="J12565" s="1" t="n">
        <f aca="false">SMALL(A12565:E12565,5)</f>
        <v>32</v>
      </c>
      <c r="K12565" s="0" t="n">
        <f aca="false">IF((F12565=G12565) + (G12565=H12565) + (H12565=I12565) +  (I12565 = J12565) = 0,1,0)</f>
        <v>0</v>
      </c>
      <c r="L12565" s="0" t="n">
        <f aca="false">IF((J12565+F12565)*3 &gt;= (G12565+H12565+I12565)*2, 1,0)</f>
        <v>1</v>
      </c>
      <c r="M12565" s="0" t="n">
        <f aca="false">IF(K12565+L12565= 2,1,0)</f>
        <v>0</v>
      </c>
    </row>
    <row r="12566" customFormat="false" ht="13.8" hidden="false" customHeight="false" outlineLevel="0" collapsed="false">
      <c r="A12566" s="0" t="n">
        <v>147</v>
      </c>
      <c r="B12566" s="0" t="n">
        <v>49</v>
      </c>
      <c r="C12566" s="0" t="n">
        <v>31</v>
      </c>
      <c r="D12566" s="0" t="n">
        <v>31</v>
      </c>
      <c r="E12566" s="0" t="n">
        <v>82</v>
      </c>
      <c r="F12566" s="1" t="n">
        <f aca="false">SMALL(A12566:E12566,1)</f>
        <v>31</v>
      </c>
      <c r="G12566" s="1" t="n">
        <f aca="false">SMALL(A12566:E12566,2)</f>
        <v>31</v>
      </c>
      <c r="H12566" s="1" t="n">
        <f aca="false">SMALL(A12566:E12566,3)</f>
        <v>49</v>
      </c>
      <c r="I12566" s="1" t="n">
        <f aca="false">SMALL(A12566:E12566,4)</f>
        <v>82</v>
      </c>
      <c r="J12566" s="1" t="n">
        <f aca="false">SMALL(A12566:E12566,5)</f>
        <v>147</v>
      </c>
      <c r="K12566" s="0" t="n">
        <f aca="false">IF((F12566=G12566) + (G12566=H12566) + (H12566=I12566) +  (I12566 = J12566) = 0,1,0)</f>
        <v>0</v>
      </c>
      <c r="L12566" s="0" t="n">
        <f aca="false">IF((J12566+F12566)*3 &gt;= (G12566+H12566+I12566)*2, 1,0)</f>
        <v>1</v>
      </c>
      <c r="M12566" s="0" t="n">
        <f aca="false">IF(K12566+L12566= 2,1,0)</f>
        <v>0</v>
      </c>
    </row>
    <row r="12567" customFormat="false" ht="13.8" hidden="false" customHeight="false" outlineLevel="0" collapsed="false">
      <c r="A12567" s="0" t="n">
        <v>150</v>
      </c>
      <c r="B12567" s="0" t="n">
        <v>100</v>
      </c>
      <c r="C12567" s="0" t="n">
        <v>48</v>
      </c>
      <c r="D12567" s="0" t="n">
        <v>20</v>
      </c>
      <c r="E12567" s="0" t="n">
        <v>63</v>
      </c>
      <c r="F12567" s="1" t="n">
        <f aca="false">SMALL(A12567:E12567,1)</f>
        <v>20</v>
      </c>
      <c r="G12567" s="1" t="n">
        <f aca="false">SMALL(A12567:E12567,2)</f>
        <v>48</v>
      </c>
      <c r="H12567" s="1" t="n">
        <f aca="false">SMALL(A12567:E12567,3)</f>
        <v>63</v>
      </c>
      <c r="I12567" s="1" t="n">
        <f aca="false">SMALL(A12567:E12567,4)</f>
        <v>100</v>
      </c>
      <c r="J12567" s="1" t="n">
        <f aca="false">SMALL(A12567:E12567,5)</f>
        <v>150</v>
      </c>
      <c r="K12567" s="0" t="n">
        <f aca="false">IF((F12567=G12567) + (G12567=H12567) + (H12567=I12567) +  (I12567 = J12567) = 0,1,0)</f>
        <v>1</v>
      </c>
      <c r="L12567" s="0" t="n">
        <f aca="false">IF((J12567+F12567)*3 &gt;= (G12567+H12567+I12567)*2, 1,0)</f>
        <v>1</v>
      </c>
      <c r="M12567" s="0" t="n">
        <f aca="false">IF(K12567+L12567= 2,1,0)</f>
        <v>1</v>
      </c>
    </row>
    <row r="12568" customFormat="false" ht="13.8" hidden="false" customHeight="false" outlineLevel="0" collapsed="false">
      <c r="A12568" s="0" t="n">
        <v>68</v>
      </c>
      <c r="B12568" s="0" t="n">
        <v>68</v>
      </c>
      <c r="C12568" s="0" t="n">
        <v>24</v>
      </c>
      <c r="D12568" s="0" t="n">
        <v>146</v>
      </c>
      <c r="E12568" s="0" t="n">
        <v>72</v>
      </c>
      <c r="F12568" s="1" t="n">
        <f aca="false">SMALL(A12568:E12568,1)</f>
        <v>24</v>
      </c>
      <c r="G12568" s="1" t="n">
        <f aca="false">SMALL(A12568:E12568,2)</f>
        <v>68</v>
      </c>
      <c r="H12568" s="1" t="n">
        <f aca="false">SMALL(A12568:E12568,3)</f>
        <v>68</v>
      </c>
      <c r="I12568" s="1" t="n">
        <f aca="false">SMALL(A12568:E12568,4)</f>
        <v>72</v>
      </c>
      <c r="J12568" s="1" t="n">
        <f aca="false">SMALL(A12568:E12568,5)</f>
        <v>146</v>
      </c>
      <c r="K12568" s="0" t="n">
        <f aca="false">IF((F12568=G12568) + (G12568=H12568) + (H12568=I12568) +  (I12568 = J12568) = 0,1,0)</f>
        <v>0</v>
      </c>
      <c r="L12568" s="0" t="n">
        <f aca="false">IF((J12568+F12568)*3 &gt;= (G12568+H12568+I12568)*2, 1,0)</f>
        <v>1</v>
      </c>
      <c r="M12568" s="0" t="n">
        <f aca="false">IF(K12568+L12568= 2,1,0)</f>
        <v>0</v>
      </c>
    </row>
    <row r="12569" customFormat="false" ht="13.8" hidden="false" customHeight="false" outlineLevel="0" collapsed="false">
      <c r="A12569" s="0" t="n">
        <v>46</v>
      </c>
      <c r="B12569" s="0" t="n">
        <v>46</v>
      </c>
      <c r="C12569" s="0" t="n">
        <v>136</v>
      </c>
      <c r="D12569" s="0" t="n">
        <v>60</v>
      </c>
      <c r="E12569" s="0" t="n">
        <v>50</v>
      </c>
      <c r="F12569" s="1" t="n">
        <f aca="false">SMALL(A12569:E12569,1)</f>
        <v>46</v>
      </c>
      <c r="G12569" s="1" t="n">
        <f aca="false">SMALL(A12569:E12569,2)</f>
        <v>46</v>
      </c>
      <c r="H12569" s="1" t="n">
        <f aca="false">SMALL(A12569:E12569,3)</f>
        <v>50</v>
      </c>
      <c r="I12569" s="1" t="n">
        <f aca="false">SMALL(A12569:E12569,4)</f>
        <v>60</v>
      </c>
      <c r="J12569" s="1" t="n">
        <f aca="false">SMALL(A12569:E12569,5)</f>
        <v>136</v>
      </c>
      <c r="K12569" s="0" t="n">
        <f aca="false">IF((F12569=G12569) + (G12569=H12569) + (H12569=I12569) +  (I12569 = J12569) = 0,1,0)</f>
        <v>0</v>
      </c>
      <c r="L12569" s="0" t="n">
        <f aca="false">IF((J12569+F12569)*3 &gt;= (G12569+H12569+I12569)*2, 1,0)</f>
        <v>1</v>
      </c>
      <c r="M12569" s="0" t="n">
        <f aca="false">IF(K12569+L12569= 2,1,0)</f>
        <v>0</v>
      </c>
    </row>
    <row r="12570" customFormat="false" ht="13.8" hidden="false" customHeight="false" outlineLevel="0" collapsed="false">
      <c r="A12570" s="0" t="n">
        <v>132</v>
      </c>
      <c r="B12570" s="0" t="n">
        <v>66</v>
      </c>
      <c r="C12570" s="0" t="n">
        <v>69</v>
      </c>
      <c r="D12570" s="0" t="n">
        <v>168</v>
      </c>
      <c r="E12570" s="0" t="n">
        <v>48</v>
      </c>
      <c r="F12570" s="1" t="n">
        <f aca="false">SMALL(A12570:E12570,1)</f>
        <v>48</v>
      </c>
      <c r="G12570" s="1" t="n">
        <f aca="false">SMALL(A12570:E12570,2)</f>
        <v>66</v>
      </c>
      <c r="H12570" s="1" t="n">
        <f aca="false">SMALL(A12570:E12570,3)</f>
        <v>69</v>
      </c>
      <c r="I12570" s="1" t="n">
        <f aca="false">SMALL(A12570:E12570,4)</f>
        <v>132</v>
      </c>
      <c r="J12570" s="1" t="n">
        <f aca="false">SMALL(A12570:E12570,5)</f>
        <v>168</v>
      </c>
      <c r="K12570" s="0" t="n">
        <f aca="false">IF((F12570=G12570) + (G12570=H12570) + (H12570=I12570) +  (I12570 = J12570) = 0,1,0)</f>
        <v>1</v>
      </c>
      <c r="L12570" s="0" t="n">
        <f aca="false">IF((J12570+F12570)*3 &gt;= (G12570+H12570+I12570)*2, 1,0)</f>
        <v>1</v>
      </c>
      <c r="M12570" s="0" t="n">
        <f aca="false">IF(K12570+L12570= 2,1,0)</f>
        <v>1</v>
      </c>
    </row>
    <row r="12571" customFormat="false" ht="13.8" hidden="false" customHeight="false" outlineLevel="0" collapsed="false">
      <c r="A12571" s="0" t="n">
        <v>135</v>
      </c>
      <c r="B12571" s="0" t="n">
        <v>45</v>
      </c>
      <c r="C12571" s="0" t="n">
        <v>50</v>
      </c>
      <c r="D12571" s="0" t="n">
        <v>29</v>
      </c>
      <c r="E12571" s="0" t="n">
        <v>86</v>
      </c>
      <c r="F12571" s="1" t="n">
        <f aca="false">SMALL(A12571:E12571,1)</f>
        <v>29</v>
      </c>
      <c r="G12571" s="1" t="n">
        <f aca="false">SMALL(A12571:E12571,2)</f>
        <v>45</v>
      </c>
      <c r="H12571" s="1" t="n">
        <f aca="false">SMALL(A12571:E12571,3)</f>
        <v>50</v>
      </c>
      <c r="I12571" s="1" t="n">
        <f aca="false">SMALL(A12571:E12571,4)</f>
        <v>86</v>
      </c>
      <c r="J12571" s="1" t="n">
        <f aca="false">SMALL(A12571:E12571,5)</f>
        <v>135</v>
      </c>
      <c r="K12571" s="0" t="n">
        <f aca="false">IF((F12571=G12571) + (G12571=H12571) + (H12571=I12571) +  (I12571 = J12571) = 0,1,0)</f>
        <v>1</v>
      </c>
      <c r="L12571" s="0" t="n">
        <f aca="false">IF((J12571+F12571)*3 &gt;= (G12571+H12571+I12571)*2, 1,0)</f>
        <v>1</v>
      </c>
      <c r="M12571" s="0" t="n">
        <f aca="false">IF(K12571+L12571= 2,1,0)</f>
        <v>1</v>
      </c>
    </row>
    <row r="12572" customFormat="false" ht="13.8" hidden="false" customHeight="false" outlineLevel="0" collapsed="false">
      <c r="A12572" s="0" t="n">
        <v>154</v>
      </c>
      <c r="B12572" s="0" t="n">
        <v>154</v>
      </c>
      <c r="C12572" s="0" t="n">
        <v>41</v>
      </c>
      <c r="D12572" s="0" t="n">
        <v>54</v>
      </c>
      <c r="E12572" s="0" t="n">
        <v>26</v>
      </c>
      <c r="F12572" s="1" t="n">
        <f aca="false">SMALL(A12572:E12572,1)</f>
        <v>26</v>
      </c>
      <c r="G12572" s="1" t="n">
        <f aca="false">SMALL(A12572:E12572,2)</f>
        <v>41</v>
      </c>
      <c r="H12572" s="1" t="n">
        <f aca="false">SMALL(A12572:E12572,3)</f>
        <v>54</v>
      </c>
      <c r="I12572" s="1" t="n">
        <f aca="false">SMALL(A12572:E12572,4)</f>
        <v>154</v>
      </c>
      <c r="J12572" s="1" t="n">
        <f aca="false">SMALL(A12572:E12572,5)</f>
        <v>154</v>
      </c>
      <c r="K12572" s="0" t="n">
        <f aca="false">IF((F12572=G12572) + (G12572=H12572) + (H12572=I12572) +  (I12572 = J12572) = 0,1,0)</f>
        <v>0</v>
      </c>
      <c r="L12572" s="0" t="n">
        <f aca="false">IF((J12572+F12572)*3 &gt;= (G12572+H12572+I12572)*2, 1,0)</f>
        <v>1</v>
      </c>
      <c r="M12572" s="0" t="n">
        <f aca="false">IF(K12572+L12572= 2,1,0)</f>
        <v>0</v>
      </c>
    </row>
    <row r="12573" customFormat="false" ht="13.8" hidden="false" customHeight="false" outlineLevel="0" collapsed="false">
      <c r="A12573" s="0" t="n">
        <v>90</v>
      </c>
      <c r="B12573" s="0" t="n">
        <v>60</v>
      </c>
      <c r="C12573" s="0" t="n">
        <v>17</v>
      </c>
      <c r="D12573" s="0" t="n">
        <v>164</v>
      </c>
      <c r="E12573" s="0" t="n">
        <v>73</v>
      </c>
      <c r="F12573" s="1" t="n">
        <f aca="false">SMALL(A12573:E12573,1)</f>
        <v>17</v>
      </c>
      <c r="G12573" s="1" t="n">
        <f aca="false">SMALL(A12573:E12573,2)</f>
        <v>60</v>
      </c>
      <c r="H12573" s="1" t="n">
        <f aca="false">SMALL(A12573:E12573,3)</f>
        <v>73</v>
      </c>
      <c r="I12573" s="1" t="n">
        <f aca="false">SMALL(A12573:E12573,4)</f>
        <v>90</v>
      </c>
      <c r="J12573" s="1" t="n">
        <f aca="false">SMALL(A12573:E12573,5)</f>
        <v>164</v>
      </c>
      <c r="K12573" s="0" t="n">
        <f aca="false">IF((F12573=G12573) + (G12573=H12573) + (H12573=I12573) +  (I12573 = J12573) = 0,1,0)</f>
        <v>1</v>
      </c>
      <c r="L12573" s="0" t="n">
        <f aca="false">IF((J12573+F12573)*3 &gt;= (G12573+H12573+I12573)*2, 1,0)</f>
        <v>1</v>
      </c>
      <c r="M12573" s="0" t="n">
        <f aca="false">IF(K12573+L12573= 2,1,0)</f>
        <v>1</v>
      </c>
    </row>
    <row r="12574" customFormat="false" ht="13.8" hidden="false" customHeight="false" outlineLevel="0" collapsed="false">
      <c r="A12574" s="0" t="n">
        <v>70</v>
      </c>
      <c r="B12574" s="0" t="n">
        <v>70</v>
      </c>
      <c r="C12574" s="0" t="n">
        <v>80</v>
      </c>
      <c r="D12574" s="0" t="n">
        <v>68</v>
      </c>
      <c r="E12574" s="0" t="n">
        <v>86</v>
      </c>
      <c r="F12574" s="1" t="n">
        <f aca="false">SMALL(A12574:E12574,1)</f>
        <v>68</v>
      </c>
      <c r="G12574" s="1" t="n">
        <f aca="false">SMALL(A12574:E12574,2)</f>
        <v>70</v>
      </c>
      <c r="H12574" s="1" t="n">
        <f aca="false">SMALL(A12574:E12574,3)</f>
        <v>70</v>
      </c>
      <c r="I12574" s="1" t="n">
        <f aca="false">SMALL(A12574:E12574,4)</f>
        <v>80</v>
      </c>
      <c r="J12574" s="1" t="n">
        <f aca="false">SMALL(A12574:E12574,5)</f>
        <v>86</v>
      </c>
      <c r="K12574" s="0" t="n">
        <f aca="false">IF((F12574=G12574) + (G12574=H12574) + (H12574=I12574) +  (I12574 = J12574) = 0,1,0)</f>
        <v>0</v>
      </c>
      <c r="L12574" s="0" t="n">
        <f aca="false">IF((J12574+F12574)*3 &gt;= (G12574+H12574+I12574)*2, 1,0)</f>
        <v>1</v>
      </c>
      <c r="M12574" s="0" t="n">
        <f aca="false">IF(K12574+L12574= 2,1,0)</f>
        <v>0</v>
      </c>
    </row>
    <row r="12575" customFormat="false" ht="13.8" hidden="false" customHeight="false" outlineLevel="0" collapsed="false">
      <c r="A12575" s="0" t="n">
        <v>258</v>
      </c>
      <c r="B12575" s="0" t="n">
        <v>86</v>
      </c>
      <c r="C12575" s="0" t="n">
        <v>100</v>
      </c>
      <c r="D12575" s="0" t="n">
        <v>81</v>
      </c>
      <c r="E12575" s="0" t="n">
        <v>104</v>
      </c>
      <c r="F12575" s="1" t="n">
        <f aca="false">SMALL(A12575:E12575,1)</f>
        <v>81</v>
      </c>
      <c r="G12575" s="1" t="n">
        <f aca="false">SMALL(A12575:E12575,2)</f>
        <v>86</v>
      </c>
      <c r="H12575" s="1" t="n">
        <f aca="false">SMALL(A12575:E12575,3)</f>
        <v>100</v>
      </c>
      <c r="I12575" s="1" t="n">
        <f aca="false">SMALL(A12575:E12575,4)</f>
        <v>104</v>
      </c>
      <c r="J12575" s="1" t="n">
        <f aca="false">SMALL(A12575:E12575,5)</f>
        <v>258</v>
      </c>
      <c r="K12575" s="0" t="n">
        <f aca="false">IF((F12575=G12575) + (G12575=H12575) + (H12575=I12575) +  (I12575 = J12575) = 0,1,0)</f>
        <v>1</v>
      </c>
      <c r="L12575" s="0" t="n">
        <f aca="false">IF((J12575+F12575)*3 &gt;= (G12575+H12575+I12575)*2, 1,0)</f>
        <v>1</v>
      </c>
      <c r="M12575" s="0" t="n">
        <f aca="false">IF(K12575+L12575= 2,1,0)</f>
        <v>1</v>
      </c>
    </row>
    <row r="12576" customFormat="false" ht="13.8" hidden="false" customHeight="false" outlineLevel="0" collapsed="false">
      <c r="A12576" s="0" t="n">
        <v>44</v>
      </c>
      <c r="B12576" s="0" t="n">
        <v>44</v>
      </c>
      <c r="C12576" s="0" t="n">
        <v>80</v>
      </c>
      <c r="D12576" s="0" t="n">
        <v>82</v>
      </c>
      <c r="E12576" s="0" t="n">
        <v>136</v>
      </c>
      <c r="F12576" s="1" t="n">
        <f aca="false">SMALL(A12576:E12576,1)</f>
        <v>44</v>
      </c>
      <c r="G12576" s="1" t="n">
        <f aca="false">SMALL(A12576:E12576,2)</f>
        <v>44</v>
      </c>
      <c r="H12576" s="1" t="n">
        <f aca="false">SMALL(A12576:E12576,3)</f>
        <v>80</v>
      </c>
      <c r="I12576" s="1" t="n">
        <f aca="false">SMALL(A12576:E12576,4)</f>
        <v>82</v>
      </c>
      <c r="J12576" s="1" t="n">
        <f aca="false">SMALL(A12576:E12576,5)</f>
        <v>136</v>
      </c>
      <c r="K12576" s="0" t="n">
        <f aca="false">IF((F12576=G12576) + (G12576=H12576) + (H12576=I12576) +  (I12576 = J12576) = 0,1,0)</f>
        <v>0</v>
      </c>
      <c r="L12576" s="0" t="n">
        <f aca="false">IF((J12576+F12576)*3 &gt;= (G12576+H12576+I12576)*2, 1,0)</f>
        <v>1</v>
      </c>
      <c r="M12576" s="0" t="n">
        <f aca="false">IF(K12576+L12576= 2,1,0)</f>
        <v>0</v>
      </c>
    </row>
    <row r="12577" customFormat="false" ht="13.8" hidden="false" customHeight="false" outlineLevel="0" collapsed="false">
      <c r="A12577" s="0" t="n">
        <v>126</v>
      </c>
      <c r="B12577" s="0" t="n">
        <v>84</v>
      </c>
      <c r="C12577" s="0" t="n">
        <v>86</v>
      </c>
      <c r="D12577" s="0" t="n">
        <v>112</v>
      </c>
      <c r="E12577" s="0" t="n">
        <v>74</v>
      </c>
      <c r="F12577" s="1" t="n">
        <f aca="false">SMALL(A12577:E12577,1)</f>
        <v>74</v>
      </c>
      <c r="G12577" s="1" t="n">
        <f aca="false">SMALL(A12577:E12577,2)</f>
        <v>84</v>
      </c>
      <c r="H12577" s="1" t="n">
        <f aca="false">SMALL(A12577:E12577,3)</f>
        <v>86</v>
      </c>
      <c r="I12577" s="1" t="n">
        <f aca="false">SMALL(A12577:E12577,4)</f>
        <v>112</v>
      </c>
      <c r="J12577" s="1" t="n">
        <f aca="false">SMALL(A12577:E12577,5)</f>
        <v>126</v>
      </c>
      <c r="K12577" s="0" t="n">
        <f aca="false">IF((F12577=G12577) + (G12577=H12577) + (H12577=I12577) +  (I12577 = J12577) = 0,1,0)</f>
        <v>1</v>
      </c>
      <c r="L12577" s="0" t="n">
        <f aca="false">IF((J12577+F12577)*3 &gt;= (G12577+H12577+I12577)*2, 1,0)</f>
        <v>1</v>
      </c>
      <c r="M12577" s="0" t="n">
        <f aca="false">IF(K12577+L12577= 2,1,0)</f>
        <v>1</v>
      </c>
    </row>
    <row r="12578" customFormat="false" ht="13.8" hidden="false" customHeight="false" outlineLevel="0" collapsed="false">
      <c r="A12578" s="0" t="n">
        <v>123</v>
      </c>
      <c r="B12578" s="0" t="n">
        <v>82</v>
      </c>
      <c r="C12578" s="0" t="n">
        <v>60</v>
      </c>
      <c r="D12578" s="0" t="n">
        <v>170</v>
      </c>
      <c r="E12578" s="0" t="n">
        <v>152</v>
      </c>
      <c r="F12578" s="1" t="n">
        <f aca="false">SMALL(A12578:E12578,1)</f>
        <v>60</v>
      </c>
      <c r="G12578" s="1" t="n">
        <f aca="false">SMALL(A12578:E12578,2)</f>
        <v>82</v>
      </c>
      <c r="H12578" s="1" t="n">
        <f aca="false">SMALL(A12578:E12578,3)</f>
        <v>123</v>
      </c>
      <c r="I12578" s="1" t="n">
        <f aca="false">SMALL(A12578:E12578,4)</f>
        <v>152</v>
      </c>
      <c r="J12578" s="1" t="n">
        <f aca="false">SMALL(A12578:E12578,5)</f>
        <v>170</v>
      </c>
      <c r="K12578" s="0" t="n">
        <f aca="false">IF((F12578=G12578) + (G12578=H12578) + (H12578=I12578) +  (I12578 = J12578) = 0,1,0)</f>
        <v>1</v>
      </c>
      <c r="L12578" s="0" t="n">
        <f aca="false">IF((J12578+F12578)*3 &gt;= (G12578+H12578+I12578)*2, 1,0)</f>
        <v>0</v>
      </c>
      <c r="M12578" s="0" t="n">
        <f aca="false">IF(K12578+L12578= 2,1,0)</f>
        <v>0</v>
      </c>
    </row>
    <row r="12579" customFormat="false" ht="13.8" hidden="false" customHeight="false" outlineLevel="0" collapsed="false">
      <c r="A12579" s="0" t="n">
        <v>219</v>
      </c>
      <c r="B12579" s="0" t="n">
        <v>146</v>
      </c>
      <c r="C12579" s="0" t="n">
        <v>28</v>
      </c>
      <c r="D12579" s="0" t="n">
        <v>40</v>
      </c>
      <c r="E12579" s="0" t="n">
        <v>90</v>
      </c>
      <c r="F12579" s="1" t="n">
        <f aca="false">SMALL(A12579:E12579,1)</f>
        <v>28</v>
      </c>
      <c r="G12579" s="1" t="n">
        <f aca="false">SMALL(A12579:E12579,2)</f>
        <v>40</v>
      </c>
      <c r="H12579" s="1" t="n">
        <f aca="false">SMALL(A12579:E12579,3)</f>
        <v>90</v>
      </c>
      <c r="I12579" s="1" t="n">
        <f aca="false">SMALL(A12579:E12579,4)</f>
        <v>146</v>
      </c>
      <c r="J12579" s="1" t="n">
        <f aca="false">SMALL(A12579:E12579,5)</f>
        <v>219</v>
      </c>
      <c r="K12579" s="0" t="n">
        <f aca="false">IF((F12579=G12579) + (G12579=H12579) + (H12579=I12579) +  (I12579 = J12579) = 0,1,0)</f>
        <v>1</v>
      </c>
      <c r="L12579" s="0" t="n">
        <f aca="false">IF((J12579+F12579)*3 &gt;= (G12579+H12579+I12579)*2, 1,0)</f>
        <v>1</v>
      </c>
      <c r="M12579" s="0" t="n">
        <f aca="false">IF(K12579+L12579= 2,1,0)</f>
        <v>1</v>
      </c>
    </row>
    <row r="12580" customFormat="false" ht="13.8" hidden="false" customHeight="false" outlineLevel="0" collapsed="false">
      <c r="A12580" s="0" t="n">
        <v>89</v>
      </c>
      <c r="B12580" s="0" t="n">
        <v>89</v>
      </c>
      <c r="C12580" s="0" t="n">
        <v>40</v>
      </c>
      <c r="D12580" s="0" t="n">
        <v>97</v>
      </c>
      <c r="E12580" s="0" t="n">
        <v>42</v>
      </c>
      <c r="F12580" s="1" t="n">
        <f aca="false">SMALL(A12580:E12580,1)</f>
        <v>40</v>
      </c>
      <c r="G12580" s="1" t="n">
        <f aca="false">SMALL(A12580:E12580,2)</f>
        <v>42</v>
      </c>
      <c r="H12580" s="1" t="n">
        <f aca="false">SMALL(A12580:E12580,3)</f>
        <v>89</v>
      </c>
      <c r="I12580" s="1" t="n">
        <f aca="false">SMALL(A12580:E12580,4)</f>
        <v>89</v>
      </c>
      <c r="J12580" s="1" t="n">
        <f aca="false">SMALL(A12580:E12580,5)</f>
        <v>97</v>
      </c>
      <c r="K12580" s="0" t="n">
        <f aca="false">IF((F12580=G12580) + (G12580=H12580) + (H12580=I12580) +  (I12580 = J12580) = 0,1,0)</f>
        <v>0</v>
      </c>
      <c r="L12580" s="0" t="n">
        <f aca="false">IF((J12580+F12580)*3 &gt;= (G12580+H12580+I12580)*2, 1,0)</f>
        <v>0</v>
      </c>
      <c r="M12580" s="0" t="n">
        <f aca="false">IF(K12580+L12580= 2,1,0)</f>
        <v>0</v>
      </c>
    </row>
    <row r="12581" customFormat="false" ht="13.8" hidden="false" customHeight="false" outlineLevel="0" collapsed="false">
      <c r="A12581" s="0" t="n">
        <v>57</v>
      </c>
      <c r="B12581" s="0" t="n">
        <v>38</v>
      </c>
      <c r="C12581" s="0" t="n">
        <v>31</v>
      </c>
      <c r="D12581" s="0" t="n">
        <v>136</v>
      </c>
      <c r="E12581" s="0" t="n">
        <v>126</v>
      </c>
      <c r="F12581" s="1" t="n">
        <f aca="false">SMALL(A12581:E12581,1)</f>
        <v>31</v>
      </c>
      <c r="G12581" s="1" t="n">
        <f aca="false">SMALL(A12581:E12581,2)</f>
        <v>38</v>
      </c>
      <c r="H12581" s="1" t="n">
        <f aca="false">SMALL(A12581:E12581,3)</f>
        <v>57</v>
      </c>
      <c r="I12581" s="1" t="n">
        <f aca="false">SMALL(A12581:E12581,4)</f>
        <v>126</v>
      </c>
      <c r="J12581" s="1" t="n">
        <f aca="false">SMALL(A12581:E12581,5)</f>
        <v>136</v>
      </c>
      <c r="K12581" s="0" t="n">
        <f aca="false">IF((F12581=G12581) + (G12581=H12581) + (H12581=I12581) +  (I12581 = J12581) = 0,1,0)</f>
        <v>1</v>
      </c>
      <c r="L12581" s="0" t="n">
        <f aca="false">IF((J12581+F12581)*3 &gt;= (G12581+H12581+I12581)*2, 1,0)</f>
        <v>1</v>
      </c>
      <c r="M12581" s="0" t="n">
        <f aca="false">IF(K12581+L12581= 2,1,0)</f>
        <v>1</v>
      </c>
    </row>
    <row r="12582" customFormat="false" ht="13.8" hidden="false" customHeight="false" outlineLevel="0" collapsed="false">
      <c r="A12582" s="0" t="n">
        <v>56</v>
      </c>
      <c r="B12582" s="0" t="n">
        <v>56</v>
      </c>
      <c r="C12582" s="0" t="n">
        <v>180</v>
      </c>
      <c r="D12582" s="0" t="n">
        <v>33</v>
      </c>
      <c r="E12582" s="0" t="n">
        <v>68</v>
      </c>
      <c r="F12582" s="1" t="n">
        <f aca="false">SMALL(A12582:E12582,1)</f>
        <v>33</v>
      </c>
      <c r="G12582" s="1" t="n">
        <f aca="false">SMALL(A12582:E12582,2)</f>
        <v>56</v>
      </c>
      <c r="H12582" s="1" t="n">
        <f aca="false">SMALL(A12582:E12582,3)</f>
        <v>56</v>
      </c>
      <c r="I12582" s="1" t="n">
        <f aca="false">SMALL(A12582:E12582,4)</f>
        <v>68</v>
      </c>
      <c r="J12582" s="1" t="n">
        <f aca="false">SMALL(A12582:E12582,5)</f>
        <v>180</v>
      </c>
      <c r="K12582" s="0" t="n">
        <f aca="false">IF((F12582=G12582) + (G12582=H12582) + (H12582=I12582) +  (I12582 = J12582) = 0,1,0)</f>
        <v>0</v>
      </c>
      <c r="L12582" s="0" t="n">
        <f aca="false">IF((J12582+F12582)*3 &gt;= (G12582+H12582+I12582)*2, 1,0)</f>
        <v>1</v>
      </c>
      <c r="M12582" s="0" t="n">
        <f aca="false">IF(K12582+L12582= 2,1,0)</f>
        <v>0</v>
      </c>
    </row>
    <row r="12583" customFormat="false" ht="13.8" hidden="false" customHeight="false" outlineLevel="0" collapsed="false">
      <c r="A12583" s="0" t="n">
        <v>24</v>
      </c>
      <c r="B12583" s="0" t="n">
        <v>12</v>
      </c>
      <c r="C12583" s="0" t="n">
        <v>90</v>
      </c>
      <c r="D12583" s="0" t="n">
        <v>13</v>
      </c>
      <c r="E12583" s="0" t="n">
        <v>146</v>
      </c>
      <c r="F12583" s="1" t="n">
        <f aca="false">SMALL(A12583:E12583,1)</f>
        <v>12</v>
      </c>
      <c r="G12583" s="1" t="n">
        <f aca="false">SMALL(A12583:E12583,2)</f>
        <v>13</v>
      </c>
      <c r="H12583" s="1" t="n">
        <f aca="false">SMALL(A12583:E12583,3)</f>
        <v>24</v>
      </c>
      <c r="I12583" s="1" t="n">
        <f aca="false">SMALL(A12583:E12583,4)</f>
        <v>90</v>
      </c>
      <c r="J12583" s="1" t="n">
        <f aca="false">SMALL(A12583:E12583,5)</f>
        <v>146</v>
      </c>
      <c r="K12583" s="0" t="n">
        <f aca="false">IF((F12583=G12583) + (G12583=H12583) + (H12583=I12583) +  (I12583 = J12583) = 0,1,0)</f>
        <v>1</v>
      </c>
      <c r="L12583" s="0" t="n">
        <f aca="false">IF((J12583+F12583)*3 &gt;= (G12583+H12583+I12583)*2, 1,0)</f>
        <v>1</v>
      </c>
      <c r="M12583" s="0" t="n">
        <f aca="false">IF(K12583+L12583= 2,1,0)</f>
        <v>1</v>
      </c>
    </row>
    <row r="12584" customFormat="false" ht="13.8" hidden="false" customHeight="false" outlineLevel="0" collapsed="false">
      <c r="A12584" s="0" t="n">
        <v>82</v>
      </c>
      <c r="B12584" s="0" t="n">
        <v>41</v>
      </c>
      <c r="C12584" s="0" t="n">
        <v>71</v>
      </c>
      <c r="D12584" s="0" t="n">
        <v>43</v>
      </c>
      <c r="E12584" s="0" t="n">
        <v>41</v>
      </c>
      <c r="F12584" s="1" t="n">
        <f aca="false">SMALL(A12584:E12584,1)</f>
        <v>41</v>
      </c>
      <c r="G12584" s="1" t="n">
        <f aca="false">SMALL(A12584:E12584,2)</f>
        <v>41</v>
      </c>
      <c r="H12584" s="1" t="n">
        <f aca="false">SMALL(A12584:E12584,3)</f>
        <v>43</v>
      </c>
      <c r="I12584" s="1" t="n">
        <f aca="false">SMALL(A12584:E12584,4)</f>
        <v>71</v>
      </c>
      <c r="J12584" s="1" t="n">
        <f aca="false">SMALL(A12584:E12584,5)</f>
        <v>82</v>
      </c>
      <c r="K12584" s="0" t="n">
        <f aca="false">IF((F12584=G12584) + (G12584=H12584) + (H12584=I12584) +  (I12584 = J12584) = 0,1,0)</f>
        <v>0</v>
      </c>
      <c r="L12584" s="0" t="n">
        <f aca="false">IF((J12584+F12584)*3 &gt;= (G12584+H12584+I12584)*2, 1,0)</f>
        <v>1</v>
      </c>
      <c r="M12584" s="0" t="n">
        <f aca="false">IF(K12584+L12584= 2,1,0)</f>
        <v>0</v>
      </c>
    </row>
    <row r="12585" customFormat="false" ht="13.8" hidden="false" customHeight="false" outlineLevel="0" collapsed="false">
      <c r="A12585" s="0" t="n">
        <v>70</v>
      </c>
      <c r="B12585" s="0" t="n">
        <v>35</v>
      </c>
      <c r="C12585" s="0" t="n">
        <v>102</v>
      </c>
      <c r="D12585" s="0" t="n">
        <v>28</v>
      </c>
      <c r="E12585" s="0" t="n">
        <v>69</v>
      </c>
      <c r="F12585" s="1" t="n">
        <f aca="false">SMALL(A12585:E12585,1)</f>
        <v>28</v>
      </c>
      <c r="G12585" s="1" t="n">
        <f aca="false">SMALL(A12585:E12585,2)</f>
        <v>35</v>
      </c>
      <c r="H12585" s="1" t="n">
        <f aca="false">SMALL(A12585:E12585,3)</f>
        <v>69</v>
      </c>
      <c r="I12585" s="1" t="n">
        <f aca="false">SMALL(A12585:E12585,4)</f>
        <v>70</v>
      </c>
      <c r="J12585" s="1" t="n">
        <f aca="false">SMALL(A12585:E12585,5)</f>
        <v>102</v>
      </c>
      <c r="K12585" s="0" t="n">
        <f aca="false">IF((F12585=G12585) + (G12585=H12585) + (H12585=I12585) +  (I12585 = J12585) = 0,1,0)</f>
        <v>1</v>
      </c>
      <c r="L12585" s="0" t="n">
        <f aca="false">IF((J12585+F12585)*3 &gt;= (G12585+H12585+I12585)*2, 1,0)</f>
        <v>1</v>
      </c>
      <c r="M12585" s="0" t="n">
        <f aca="false">IF(K12585+L12585= 2,1,0)</f>
        <v>1</v>
      </c>
    </row>
    <row r="12586" customFormat="false" ht="13.8" hidden="false" customHeight="false" outlineLevel="0" collapsed="false">
      <c r="A12586" s="0" t="n">
        <v>198</v>
      </c>
      <c r="B12586" s="0" t="n">
        <v>66</v>
      </c>
      <c r="C12586" s="0" t="n">
        <v>68</v>
      </c>
      <c r="D12586" s="0" t="n">
        <v>196</v>
      </c>
      <c r="E12586" s="0" t="n">
        <v>73</v>
      </c>
      <c r="F12586" s="1" t="n">
        <f aca="false">SMALL(A12586:E12586,1)</f>
        <v>66</v>
      </c>
      <c r="G12586" s="1" t="n">
        <f aca="false">SMALL(A12586:E12586,2)</f>
        <v>68</v>
      </c>
      <c r="H12586" s="1" t="n">
        <f aca="false">SMALL(A12586:E12586,3)</f>
        <v>73</v>
      </c>
      <c r="I12586" s="1" t="n">
        <f aca="false">SMALL(A12586:E12586,4)</f>
        <v>196</v>
      </c>
      <c r="J12586" s="1" t="n">
        <f aca="false">SMALL(A12586:E12586,5)</f>
        <v>198</v>
      </c>
      <c r="K12586" s="0" t="n">
        <f aca="false">IF((F12586=G12586) + (G12586=H12586) + (H12586=I12586) +  (I12586 = J12586) = 0,1,0)</f>
        <v>1</v>
      </c>
      <c r="L12586" s="0" t="n">
        <f aca="false">IF((J12586+F12586)*3 &gt;= (G12586+H12586+I12586)*2, 1,0)</f>
        <v>1</v>
      </c>
      <c r="M12586" s="0" t="n">
        <f aca="false">IF(K12586+L12586= 2,1,0)</f>
        <v>1</v>
      </c>
    </row>
    <row r="12587" customFormat="false" ht="13.8" hidden="false" customHeight="false" outlineLevel="0" collapsed="false">
      <c r="A12587" s="0" t="n">
        <v>11</v>
      </c>
      <c r="B12587" s="0" t="n">
        <v>11</v>
      </c>
      <c r="C12587" s="0" t="n">
        <v>25</v>
      </c>
      <c r="D12587" s="0" t="n">
        <v>45</v>
      </c>
      <c r="E12587" s="0" t="n">
        <v>96</v>
      </c>
      <c r="F12587" s="1" t="n">
        <f aca="false">SMALL(A12587:E12587,1)</f>
        <v>11</v>
      </c>
      <c r="G12587" s="1" t="n">
        <f aca="false">SMALL(A12587:E12587,2)</f>
        <v>11</v>
      </c>
      <c r="H12587" s="1" t="n">
        <f aca="false">SMALL(A12587:E12587,3)</f>
        <v>25</v>
      </c>
      <c r="I12587" s="1" t="n">
        <f aca="false">SMALL(A12587:E12587,4)</f>
        <v>45</v>
      </c>
      <c r="J12587" s="1" t="n">
        <f aca="false">SMALL(A12587:E12587,5)</f>
        <v>96</v>
      </c>
      <c r="K12587" s="0" t="n">
        <f aca="false">IF((F12587=G12587) + (G12587=H12587) + (H12587=I12587) +  (I12587 = J12587) = 0,1,0)</f>
        <v>0</v>
      </c>
      <c r="L12587" s="0" t="n">
        <f aca="false">IF((J12587+F12587)*3 &gt;= (G12587+H12587+I12587)*2, 1,0)</f>
        <v>1</v>
      </c>
      <c r="M12587" s="0" t="n">
        <f aca="false">IF(K12587+L12587= 2,1,0)</f>
        <v>0</v>
      </c>
    </row>
    <row r="12588" customFormat="false" ht="13.8" hidden="false" customHeight="false" outlineLevel="0" collapsed="false">
      <c r="A12588" s="0" t="n">
        <v>237</v>
      </c>
      <c r="B12588" s="0" t="n">
        <v>158</v>
      </c>
      <c r="C12588" s="0" t="n">
        <v>20</v>
      </c>
      <c r="D12588" s="0" t="n">
        <v>90</v>
      </c>
      <c r="E12588" s="0" t="n">
        <v>43</v>
      </c>
      <c r="F12588" s="1" t="n">
        <f aca="false">SMALL(A12588:E12588,1)</f>
        <v>20</v>
      </c>
      <c r="G12588" s="1" t="n">
        <f aca="false">SMALL(A12588:E12588,2)</f>
        <v>43</v>
      </c>
      <c r="H12588" s="1" t="n">
        <f aca="false">SMALL(A12588:E12588,3)</f>
        <v>90</v>
      </c>
      <c r="I12588" s="1" t="n">
        <f aca="false">SMALL(A12588:E12588,4)</f>
        <v>158</v>
      </c>
      <c r="J12588" s="1" t="n">
        <f aca="false">SMALL(A12588:E12588,5)</f>
        <v>237</v>
      </c>
      <c r="K12588" s="0" t="n">
        <f aca="false">IF((F12588=G12588) + (G12588=H12588) + (H12588=I12588) +  (I12588 = J12588) = 0,1,0)</f>
        <v>1</v>
      </c>
      <c r="L12588" s="0" t="n">
        <f aca="false">IF((J12588+F12588)*3 &gt;= (G12588+H12588+I12588)*2, 1,0)</f>
        <v>1</v>
      </c>
      <c r="M12588" s="0" t="n">
        <f aca="false">IF(K12588+L12588= 2,1,0)</f>
        <v>1</v>
      </c>
    </row>
    <row r="12589" customFormat="false" ht="13.8" hidden="false" customHeight="false" outlineLevel="0" collapsed="false">
      <c r="A12589" s="0" t="n">
        <v>180</v>
      </c>
      <c r="B12589" s="0" t="n">
        <v>60</v>
      </c>
      <c r="C12589" s="0" t="n">
        <v>34</v>
      </c>
      <c r="D12589" s="0" t="n">
        <v>176</v>
      </c>
      <c r="E12589" s="0" t="n">
        <v>128</v>
      </c>
      <c r="F12589" s="1" t="n">
        <f aca="false">SMALL(A12589:E12589,1)</f>
        <v>34</v>
      </c>
      <c r="G12589" s="1" t="n">
        <f aca="false">SMALL(A12589:E12589,2)</f>
        <v>60</v>
      </c>
      <c r="H12589" s="1" t="n">
        <f aca="false">SMALL(A12589:E12589,3)</f>
        <v>128</v>
      </c>
      <c r="I12589" s="1" t="n">
        <f aca="false">SMALL(A12589:E12589,4)</f>
        <v>176</v>
      </c>
      <c r="J12589" s="1" t="n">
        <f aca="false">SMALL(A12589:E12589,5)</f>
        <v>180</v>
      </c>
      <c r="K12589" s="0" t="n">
        <f aca="false">IF((F12589=G12589) + (G12589=H12589) + (H12589=I12589) +  (I12589 = J12589) = 0,1,0)</f>
        <v>1</v>
      </c>
      <c r="L12589" s="0" t="n">
        <f aca="false">IF((J12589+F12589)*3 &gt;= (G12589+H12589+I12589)*2, 1,0)</f>
        <v>0</v>
      </c>
      <c r="M12589" s="0" t="n">
        <f aca="false">IF(K12589+L12589= 2,1,0)</f>
        <v>0</v>
      </c>
    </row>
    <row r="12590" customFormat="false" ht="13.8" hidden="false" customHeight="false" outlineLevel="0" collapsed="false">
      <c r="A12590" s="0" t="n">
        <v>237</v>
      </c>
      <c r="B12590" s="0" t="n">
        <v>158</v>
      </c>
      <c r="C12590" s="0" t="n">
        <v>192</v>
      </c>
      <c r="D12590" s="0" t="n">
        <v>178</v>
      </c>
      <c r="E12590" s="0" t="n">
        <v>99</v>
      </c>
      <c r="F12590" s="1" t="n">
        <f aca="false">SMALL(A12590:E12590,1)</f>
        <v>99</v>
      </c>
      <c r="G12590" s="1" t="n">
        <f aca="false">SMALL(A12590:E12590,2)</f>
        <v>158</v>
      </c>
      <c r="H12590" s="1" t="n">
        <f aca="false">SMALL(A12590:E12590,3)</f>
        <v>178</v>
      </c>
      <c r="I12590" s="1" t="n">
        <f aca="false">SMALL(A12590:E12590,4)</f>
        <v>192</v>
      </c>
      <c r="J12590" s="1" t="n">
        <f aca="false">SMALL(A12590:E12590,5)</f>
        <v>237</v>
      </c>
      <c r="K12590" s="0" t="n">
        <f aca="false">IF((F12590=G12590) + (G12590=H12590) + (H12590=I12590) +  (I12590 = J12590) = 0,1,0)</f>
        <v>1</v>
      </c>
      <c r="L12590" s="0" t="n">
        <f aca="false">IF((J12590+F12590)*3 &gt;= (G12590+H12590+I12590)*2, 1,0)</f>
        <v>0</v>
      </c>
      <c r="M12590" s="0" t="n">
        <f aca="false">IF(K12590+L12590= 2,1,0)</f>
        <v>0</v>
      </c>
    </row>
    <row r="12591" customFormat="false" ht="13.8" hidden="false" customHeight="false" outlineLevel="0" collapsed="false">
      <c r="A12591" s="0" t="n">
        <v>32</v>
      </c>
      <c r="B12591" s="0" t="n">
        <v>64</v>
      </c>
      <c r="C12591" s="0" t="n">
        <v>104</v>
      </c>
      <c r="D12591" s="0" t="n">
        <v>21</v>
      </c>
      <c r="E12591" s="0" t="n">
        <v>28</v>
      </c>
      <c r="F12591" s="1" t="n">
        <f aca="false">SMALL(A12591:E12591,1)</f>
        <v>21</v>
      </c>
      <c r="G12591" s="1" t="n">
        <f aca="false">SMALL(A12591:E12591,2)</f>
        <v>28</v>
      </c>
      <c r="H12591" s="1" t="n">
        <f aca="false">SMALL(A12591:E12591,3)</f>
        <v>32</v>
      </c>
      <c r="I12591" s="1" t="n">
        <f aca="false">SMALL(A12591:E12591,4)</f>
        <v>64</v>
      </c>
      <c r="J12591" s="1" t="n">
        <f aca="false">SMALL(A12591:E12591,5)</f>
        <v>104</v>
      </c>
      <c r="K12591" s="0" t="n">
        <f aca="false">IF((F12591=G12591) + (G12591=H12591) + (H12591=I12591) +  (I12591 = J12591) = 0,1,0)</f>
        <v>1</v>
      </c>
      <c r="L12591" s="0" t="n">
        <f aca="false">IF((J12591+F12591)*3 &gt;= (G12591+H12591+I12591)*2, 1,0)</f>
        <v>1</v>
      </c>
      <c r="M12591" s="0" t="n">
        <f aca="false">IF(K12591+L12591= 2,1,0)</f>
        <v>1</v>
      </c>
    </row>
    <row r="12592" customFormat="false" ht="13.8" hidden="false" customHeight="false" outlineLevel="0" collapsed="false">
      <c r="A12592" s="0" t="n">
        <v>65</v>
      </c>
      <c r="B12592" s="0" t="n">
        <v>65</v>
      </c>
      <c r="C12592" s="0" t="n">
        <v>70</v>
      </c>
      <c r="D12592" s="0" t="n">
        <v>89</v>
      </c>
      <c r="E12592" s="0" t="n">
        <v>156</v>
      </c>
      <c r="F12592" s="1" t="n">
        <f aca="false">SMALL(A12592:E12592,1)</f>
        <v>65</v>
      </c>
      <c r="G12592" s="1" t="n">
        <f aca="false">SMALL(A12592:E12592,2)</f>
        <v>65</v>
      </c>
      <c r="H12592" s="1" t="n">
        <f aca="false">SMALL(A12592:E12592,3)</f>
        <v>70</v>
      </c>
      <c r="I12592" s="1" t="n">
        <f aca="false">SMALL(A12592:E12592,4)</f>
        <v>89</v>
      </c>
      <c r="J12592" s="1" t="n">
        <f aca="false">SMALL(A12592:E12592,5)</f>
        <v>156</v>
      </c>
      <c r="K12592" s="0" t="n">
        <f aca="false">IF((F12592=G12592) + (G12592=H12592) + (H12592=I12592) +  (I12592 = J12592) = 0,1,0)</f>
        <v>0</v>
      </c>
      <c r="L12592" s="0" t="n">
        <f aca="false">IF((J12592+F12592)*3 &gt;= (G12592+H12592+I12592)*2, 1,0)</f>
        <v>1</v>
      </c>
      <c r="M12592" s="0" t="n">
        <f aca="false">IF(K12592+L12592= 2,1,0)</f>
        <v>0</v>
      </c>
    </row>
    <row r="12593" customFormat="false" ht="13.8" hidden="false" customHeight="false" outlineLevel="0" collapsed="false">
      <c r="A12593" s="0" t="n">
        <v>170</v>
      </c>
      <c r="B12593" s="0" t="n">
        <v>85</v>
      </c>
      <c r="C12593" s="0" t="n">
        <v>118</v>
      </c>
      <c r="D12593" s="0" t="n">
        <v>46</v>
      </c>
      <c r="E12593" s="0" t="n">
        <v>68</v>
      </c>
      <c r="F12593" s="1" t="n">
        <f aca="false">SMALL(A12593:E12593,1)</f>
        <v>46</v>
      </c>
      <c r="G12593" s="1" t="n">
        <f aca="false">SMALL(A12593:E12593,2)</f>
        <v>68</v>
      </c>
      <c r="H12593" s="1" t="n">
        <f aca="false">SMALL(A12593:E12593,3)</f>
        <v>85</v>
      </c>
      <c r="I12593" s="1" t="n">
        <f aca="false">SMALL(A12593:E12593,4)</f>
        <v>118</v>
      </c>
      <c r="J12593" s="1" t="n">
        <f aca="false">SMALL(A12593:E12593,5)</f>
        <v>170</v>
      </c>
      <c r="K12593" s="0" t="n">
        <f aca="false">IF((F12593=G12593) + (G12593=H12593) + (H12593=I12593) +  (I12593 = J12593) = 0,1,0)</f>
        <v>1</v>
      </c>
      <c r="L12593" s="0" t="n">
        <f aca="false">IF((J12593+F12593)*3 &gt;= (G12593+H12593+I12593)*2, 1,0)</f>
        <v>1</v>
      </c>
      <c r="M12593" s="0" t="n">
        <f aca="false">IF(K12593+L12593= 2,1,0)</f>
        <v>1</v>
      </c>
    </row>
    <row r="12594" customFormat="false" ht="13.8" hidden="false" customHeight="false" outlineLevel="0" collapsed="false">
      <c r="A12594" s="0" t="n">
        <v>234</v>
      </c>
      <c r="B12594" s="0" t="n">
        <v>156</v>
      </c>
      <c r="C12594" s="0" t="n">
        <v>74</v>
      </c>
      <c r="D12594" s="0" t="n">
        <v>97</v>
      </c>
      <c r="E12594" s="0" t="n">
        <v>36</v>
      </c>
      <c r="F12594" s="1" t="n">
        <f aca="false">SMALL(A12594:E12594,1)</f>
        <v>36</v>
      </c>
      <c r="G12594" s="1" t="n">
        <f aca="false">SMALL(A12594:E12594,2)</f>
        <v>74</v>
      </c>
      <c r="H12594" s="1" t="n">
        <f aca="false">SMALL(A12594:E12594,3)</f>
        <v>97</v>
      </c>
      <c r="I12594" s="1" t="n">
        <f aca="false">SMALL(A12594:E12594,4)</f>
        <v>156</v>
      </c>
      <c r="J12594" s="1" t="n">
        <f aca="false">SMALL(A12594:E12594,5)</f>
        <v>234</v>
      </c>
      <c r="K12594" s="0" t="n">
        <f aca="false">IF((F12594=G12594) + (G12594=H12594) + (H12594=I12594) +  (I12594 = J12594) = 0,1,0)</f>
        <v>1</v>
      </c>
      <c r="L12594" s="0" t="n">
        <f aca="false">IF((J12594+F12594)*3 &gt;= (G12594+H12594+I12594)*2, 1,0)</f>
        <v>1</v>
      </c>
      <c r="M12594" s="0" t="n">
        <f aca="false">IF(K12594+L12594= 2,1,0)</f>
        <v>1</v>
      </c>
    </row>
    <row r="12595" customFormat="false" ht="13.8" hidden="false" customHeight="false" outlineLevel="0" collapsed="false">
      <c r="A12595" s="0" t="n">
        <v>116</v>
      </c>
      <c r="B12595" s="0" t="n">
        <v>116</v>
      </c>
      <c r="C12595" s="0" t="n">
        <v>60</v>
      </c>
      <c r="D12595" s="0" t="n">
        <v>95</v>
      </c>
      <c r="E12595" s="0" t="n">
        <v>63</v>
      </c>
      <c r="F12595" s="1" t="n">
        <f aca="false">SMALL(A12595:E12595,1)</f>
        <v>60</v>
      </c>
      <c r="G12595" s="1" t="n">
        <f aca="false">SMALL(A12595:E12595,2)</f>
        <v>63</v>
      </c>
      <c r="H12595" s="1" t="n">
        <f aca="false">SMALL(A12595:E12595,3)</f>
        <v>95</v>
      </c>
      <c r="I12595" s="1" t="n">
        <f aca="false">SMALL(A12595:E12595,4)</f>
        <v>116</v>
      </c>
      <c r="J12595" s="1" t="n">
        <f aca="false">SMALL(A12595:E12595,5)</f>
        <v>116</v>
      </c>
      <c r="K12595" s="0" t="n">
        <f aca="false">IF((F12595=G12595) + (G12595=H12595) + (H12595=I12595) +  (I12595 = J12595) = 0,1,0)</f>
        <v>0</v>
      </c>
      <c r="L12595" s="0" t="n">
        <f aca="false">IF((J12595+F12595)*3 &gt;= (G12595+H12595+I12595)*2, 1,0)</f>
        <v>0</v>
      </c>
      <c r="M12595" s="0" t="n">
        <f aca="false">IF(K12595+L12595= 2,1,0)</f>
        <v>0</v>
      </c>
    </row>
    <row r="12596" customFormat="false" ht="13.8" hidden="false" customHeight="false" outlineLevel="0" collapsed="false">
      <c r="A12596" s="0" t="n">
        <v>51</v>
      </c>
      <c r="B12596" s="0" t="n">
        <v>17</v>
      </c>
      <c r="C12596" s="0" t="n">
        <v>44</v>
      </c>
      <c r="D12596" s="0" t="n">
        <v>12</v>
      </c>
      <c r="E12596" s="0" t="n">
        <v>31</v>
      </c>
      <c r="F12596" s="1" t="n">
        <f aca="false">SMALL(A12596:E12596,1)</f>
        <v>12</v>
      </c>
      <c r="G12596" s="1" t="n">
        <f aca="false">SMALL(A12596:E12596,2)</f>
        <v>17</v>
      </c>
      <c r="H12596" s="1" t="n">
        <f aca="false">SMALL(A12596:E12596,3)</f>
        <v>31</v>
      </c>
      <c r="I12596" s="1" t="n">
        <f aca="false">SMALL(A12596:E12596,4)</f>
        <v>44</v>
      </c>
      <c r="J12596" s="1" t="n">
        <f aca="false">SMALL(A12596:E12596,5)</f>
        <v>51</v>
      </c>
      <c r="K12596" s="0" t="n">
        <f aca="false">IF((F12596=G12596) + (G12596=H12596) + (H12596=I12596) +  (I12596 = J12596) = 0,1,0)</f>
        <v>1</v>
      </c>
      <c r="L12596" s="0" t="n">
        <f aca="false">IF((J12596+F12596)*3 &gt;= (G12596+H12596+I12596)*2, 1,0)</f>
        <v>1</v>
      </c>
      <c r="M12596" s="0" t="n">
        <f aca="false">IF(K12596+L12596= 2,1,0)</f>
        <v>1</v>
      </c>
    </row>
    <row r="12597" customFormat="false" ht="13.8" hidden="false" customHeight="false" outlineLevel="0" collapsed="false">
      <c r="A12597" s="0" t="n">
        <v>68</v>
      </c>
      <c r="B12597" s="0" t="n">
        <v>68</v>
      </c>
      <c r="C12597" s="0" t="n">
        <v>102</v>
      </c>
      <c r="D12597" s="0" t="n">
        <v>16</v>
      </c>
      <c r="E12597" s="0" t="n">
        <v>24</v>
      </c>
      <c r="F12597" s="1" t="n">
        <f aca="false">SMALL(A12597:E12597,1)</f>
        <v>16</v>
      </c>
      <c r="G12597" s="1" t="n">
        <f aca="false">SMALL(A12597:E12597,2)</f>
        <v>24</v>
      </c>
      <c r="H12597" s="1" t="n">
        <f aca="false">SMALL(A12597:E12597,3)</f>
        <v>68</v>
      </c>
      <c r="I12597" s="1" t="n">
        <f aca="false">SMALL(A12597:E12597,4)</f>
        <v>68</v>
      </c>
      <c r="J12597" s="1" t="n">
        <f aca="false">SMALL(A12597:E12597,5)</f>
        <v>102</v>
      </c>
      <c r="K12597" s="0" t="n">
        <f aca="false">IF((F12597=G12597) + (G12597=H12597) + (H12597=I12597) +  (I12597 = J12597) = 0,1,0)</f>
        <v>0</v>
      </c>
      <c r="L12597" s="0" t="n">
        <f aca="false">IF((J12597+F12597)*3 &gt;= (G12597+H12597+I12597)*2, 1,0)</f>
        <v>1</v>
      </c>
      <c r="M12597" s="0" t="n">
        <f aca="false">IF(K12597+L12597= 2,1,0)</f>
        <v>0</v>
      </c>
    </row>
    <row r="12598" customFormat="false" ht="13.8" hidden="false" customHeight="false" outlineLevel="0" collapsed="false">
      <c r="A12598" s="0" t="n">
        <v>93</v>
      </c>
      <c r="B12598" s="0" t="n">
        <v>93</v>
      </c>
      <c r="C12598" s="0" t="n">
        <v>69</v>
      </c>
      <c r="D12598" s="0" t="n">
        <v>69</v>
      </c>
      <c r="E12598" s="0" t="n">
        <v>20</v>
      </c>
      <c r="F12598" s="1" t="n">
        <f aca="false">SMALL(A12598:E12598,1)</f>
        <v>20</v>
      </c>
      <c r="G12598" s="1" t="n">
        <f aca="false">SMALL(A12598:E12598,2)</f>
        <v>69</v>
      </c>
      <c r="H12598" s="1" t="n">
        <f aca="false">SMALL(A12598:E12598,3)</f>
        <v>69</v>
      </c>
      <c r="I12598" s="1" t="n">
        <f aca="false">SMALL(A12598:E12598,4)</f>
        <v>93</v>
      </c>
      <c r="J12598" s="1" t="n">
        <f aca="false">SMALL(A12598:E12598,5)</f>
        <v>93</v>
      </c>
      <c r="K12598" s="0" t="n">
        <f aca="false">IF((F12598=G12598) + (G12598=H12598) + (H12598=I12598) +  (I12598 = J12598) = 0,1,0)</f>
        <v>0</v>
      </c>
      <c r="L12598" s="0" t="n">
        <f aca="false">IF((J12598+F12598)*3 &gt;= (G12598+H12598+I12598)*2, 1,0)</f>
        <v>0</v>
      </c>
      <c r="M12598" s="0" t="n">
        <f aca="false">IF(K12598+L12598= 2,1,0)</f>
        <v>0</v>
      </c>
    </row>
    <row r="12599" customFormat="false" ht="13.8" hidden="false" customHeight="false" outlineLevel="0" collapsed="false">
      <c r="A12599" s="0" t="n">
        <v>166</v>
      </c>
      <c r="B12599" s="0" t="n">
        <v>83</v>
      </c>
      <c r="C12599" s="0" t="n">
        <v>62</v>
      </c>
      <c r="D12599" s="0" t="n">
        <v>66</v>
      </c>
      <c r="E12599" s="0" t="n">
        <v>100</v>
      </c>
      <c r="F12599" s="1" t="n">
        <f aca="false">SMALL(A12599:E12599,1)</f>
        <v>62</v>
      </c>
      <c r="G12599" s="1" t="n">
        <f aca="false">SMALL(A12599:E12599,2)</f>
        <v>66</v>
      </c>
      <c r="H12599" s="1" t="n">
        <f aca="false">SMALL(A12599:E12599,3)</f>
        <v>83</v>
      </c>
      <c r="I12599" s="1" t="n">
        <f aca="false">SMALL(A12599:E12599,4)</f>
        <v>100</v>
      </c>
      <c r="J12599" s="1" t="n">
        <f aca="false">SMALL(A12599:E12599,5)</f>
        <v>166</v>
      </c>
      <c r="K12599" s="0" t="n">
        <f aca="false">IF((F12599=G12599) + (G12599=H12599) + (H12599=I12599) +  (I12599 = J12599) = 0,1,0)</f>
        <v>1</v>
      </c>
      <c r="L12599" s="0" t="n">
        <f aca="false">IF((J12599+F12599)*3 &gt;= (G12599+H12599+I12599)*2, 1,0)</f>
        <v>1</v>
      </c>
      <c r="M12599" s="0" t="n">
        <f aca="false">IF(K12599+L12599= 2,1,0)</f>
        <v>1</v>
      </c>
    </row>
    <row r="12600" customFormat="false" ht="13.8" hidden="false" customHeight="false" outlineLevel="0" collapsed="false">
      <c r="A12600" s="0" t="n">
        <v>132</v>
      </c>
      <c r="B12600" s="0" t="n">
        <v>44</v>
      </c>
      <c r="C12600" s="0" t="n">
        <v>84</v>
      </c>
      <c r="D12600" s="0" t="n">
        <v>50</v>
      </c>
      <c r="E12600" s="0" t="n">
        <v>87</v>
      </c>
      <c r="F12600" s="1" t="n">
        <f aca="false">SMALL(A12600:E12600,1)</f>
        <v>44</v>
      </c>
      <c r="G12600" s="1" t="n">
        <f aca="false">SMALL(A12600:E12600,2)</f>
        <v>50</v>
      </c>
      <c r="H12600" s="1" t="n">
        <f aca="false">SMALL(A12600:E12600,3)</f>
        <v>84</v>
      </c>
      <c r="I12600" s="1" t="n">
        <f aca="false">SMALL(A12600:E12600,4)</f>
        <v>87</v>
      </c>
      <c r="J12600" s="1" t="n">
        <f aca="false">SMALL(A12600:E12600,5)</f>
        <v>132</v>
      </c>
      <c r="K12600" s="0" t="n">
        <f aca="false">IF((F12600=G12600) + (G12600=H12600) + (H12600=I12600) +  (I12600 = J12600) = 0,1,0)</f>
        <v>1</v>
      </c>
      <c r="L12600" s="0" t="n">
        <f aca="false">IF((J12600+F12600)*3 &gt;= (G12600+H12600+I12600)*2, 1,0)</f>
        <v>1</v>
      </c>
      <c r="M12600" s="0" t="n">
        <f aca="false">IF(K12600+L12600= 2,1,0)</f>
        <v>1</v>
      </c>
    </row>
    <row r="12601" customFormat="false" ht="13.8" hidden="false" customHeight="false" outlineLevel="0" collapsed="false">
      <c r="A12601" s="0" t="n">
        <v>117</v>
      </c>
      <c r="B12601" s="0" t="n">
        <v>39</v>
      </c>
      <c r="C12601" s="0" t="n">
        <v>61</v>
      </c>
      <c r="D12601" s="0" t="n">
        <v>44</v>
      </c>
      <c r="E12601" s="0" t="n">
        <v>100</v>
      </c>
      <c r="F12601" s="1" t="n">
        <f aca="false">SMALL(A12601:E12601,1)</f>
        <v>39</v>
      </c>
      <c r="G12601" s="1" t="n">
        <f aca="false">SMALL(A12601:E12601,2)</f>
        <v>44</v>
      </c>
      <c r="H12601" s="1" t="n">
        <f aca="false">SMALL(A12601:E12601,3)</f>
        <v>61</v>
      </c>
      <c r="I12601" s="1" t="n">
        <f aca="false">SMALL(A12601:E12601,4)</f>
        <v>100</v>
      </c>
      <c r="J12601" s="1" t="n">
        <f aca="false">SMALL(A12601:E12601,5)</f>
        <v>117</v>
      </c>
      <c r="K12601" s="0" t="n">
        <f aca="false">IF((F12601=G12601) + (G12601=H12601) + (H12601=I12601) +  (I12601 = J12601) = 0,1,0)</f>
        <v>1</v>
      </c>
      <c r="L12601" s="0" t="n">
        <f aca="false">IF((J12601+F12601)*3 &gt;= (G12601+H12601+I12601)*2, 1,0)</f>
        <v>1</v>
      </c>
      <c r="M12601" s="0" t="n">
        <f aca="false">IF(K12601+L12601= 2,1,0)</f>
        <v>1</v>
      </c>
    </row>
    <row r="12602" customFormat="false" ht="13.8" hidden="false" customHeight="false" outlineLevel="0" collapsed="false">
      <c r="A12602" s="0" t="n">
        <v>93</v>
      </c>
      <c r="B12602" s="0" t="n">
        <v>93</v>
      </c>
      <c r="C12602" s="0" t="n">
        <v>44</v>
      </c>
      <c r="D12602" s="0" t="n">
        <v>76</v>
      </c>
      <c r="E12602" s="0" t="n">
        <v>156</v>
      </c>
      <c r="F12602" s="1" t="n">
        <f aca="false">SMALL(A12602:E12602,1)</f>
        <v>44</v>
      </c>
      <c r="G12602" s="1" t="n">
        <f aca="false">SMALL(A12602:E12602,2)</f>
        <v>76</v>
      </c>
      <c r="H12602" s="1" t="n">
        <f aca="false">SMALL(A12602:E12602,3)</f>
        <v>93</v>
      </c>
      <c r="I12602" s="1" t="n">
        <f aca="false">SMALL(A12602:E12602,4)</f>
        <v>93</v>
      </c>
      <c r="J12602" s="1" t="n">
        <f aca="false">SMALL(A12602:E12602,5)</f>
        <v>156</v>
      </c>
      <c r="K12602" s="0" t="n">
        <f aca="false">IF((F12602=G12602) + (G12602=H12602) + (H12602=I12602) +  (I12602 = J12602) = 0,1,0)</f>
        <v>0</v>
      </c>
      <c r="L12602" s="0" t="n">
        <f aca="false">IF((J12602+F12602)*3 &gt;= (G12602+H12602+I12602)*2, 1,0)</f>
        <v>1</v>
      </c>
      <c r="M12602" s="0" t="n">
        <f aca="false">IF(K12602+L12602= 2,1,0)</f>
        <v>0</v>
      </c>
    </row>
    <row r="12603" customFormat="false" ht="13.8" hidden="false" customHeight="false" outlineLevel="0" collapsed="false">
      <c r="A12603" s="0" t="n">
        <v>46</v>
      </c>
      <c r="B12603" s="0" t="n">
        <v>92</v>
      </c>
      <c r="C12603" s="0" t="n">
        <v>44</v>
      </c>
      <c r="D12603" s="0" t="n">
        <v>100</v>
      </c>
      <c r="E12603" s="0" t="n">
        <v>20</v>
      </c>
      <c r="F12603" s="1" t="n">
        <f aca="false">SMALL(A12603:E12603,1)</f>
        <v>20</v>
      </c>
      <c r="G12603" s="1" t="n">
        <f aca="false">SMALL(A12603:E12603,2)</f>
        <v>44</v>
      </c>
      <c r="H12603" s="1" t="n">
        <f aca="false">SMALL(A12603:E12603,3)</f>
        <v>46</v>
      </c>
      <c r="I12603" s="1" t="n">
        <f aca="false">SMALL(A12603:E12603,4)</f>
        <v>92</v>
      </c>
      <c r="J12603" s="1" t="n">
        <f aca="false">SMALL(A12603:E12603,5)</f>
        <v>100</v>
      </c>
      <c r="K12603" s="0" t="n">
        <f aca="false">IF((F12603=G12603) + (G12603=H12603) + (H12603=I12603) +  (I12603 = J12603) = 0,1,0)</f>
        <v>1</v>
      </c>
      <c r="L12603" s="0" t="n">
        <f aca="false">IF((J12603+F12603)*3 &gt;= (G12603+H12603+I12603)*2, 1,0)</f>
        <v>0</v>
      </c>
      <c r="M12603" s="0" t="n">
        <f aca="false">IF(K12603+L12603= 2,1,0)</f>
        <v>0</v>
      </c>
    </row>
    <row r="12604" customFormat="false" ht="13.8" hidden="false" customHeight="false" outlineLevel="0" collapsed="false">
      <c r="A12604" s="0" t="n">
        <v>69</v>
      </c>
      <c r="B12604" s="0" t="n">
        <v>138</v>
      </c>
      <c r="C12604" s="0" t="n">
        <v>82</v>
      </c>
      <c r="D12604" s="0" t="n">
        <v>38</v>
      </c>
      <c r="E12604" s="0" t="n">
        <v>94</v>
      </c>
      <c r="F12604" s="1" t="n">
        <f aca="false">SMALL(A12604:E12604,1)</f>
        <v>38</v>
      </c>
      <c r="G12604" s="1" t="n">
        <f aca="false">SMALL(A12604:E12604,2)</f>
        <v>69</v>
      </c>
      <c r="H12604" s="1" t="n">
        <f aca="false">SMALL(A12604:E12604,3)</f>
        <v>82</v>
      </c>
      <c r="I12604" s="1" t="n">
        <f aca="false">SMALL(A12604:E12604,4)</f>
        <v>94</v>
      </c>
      <c r="J12604" s="1" t="n">
        <f aca="false">SMALL(A12604:E12604,5)</f>
        <v>138</v>
      </c>
      <c r="K12604" s="0" t="n">
        <f aca="false">IF((F12604=G12604) + (G12604=H12604) + (H12604=I12604) +  (I12604 = J12604) = 0,1,0)</f>
        <v>1</v>
      </c>
      <c r="L12604" s="0" t="n">
        <f aca="false">IF((J12604+F12604)*3 &gt;= (G12604+H12604+I12604)*2, 1,0)</f>
        <v>1</v>
      </c>
      <c r="M12604" s="0" t="n">
        <f aca="false">IF(K12604+L12604= 2,1,0)</f>
        <v>1</v>
      </c>
    </row>
    <row r="12605" customFormat="false" ht="13.8" hidden="false" customHeight="false" outlineLevel="0" collapsed="false">
      <c r="A12605" s="0" t="n">
        <v>195</v>
      </c>
      <c r="B12605" s="0" t="n">
        <v>65</v>
      </c>
      <c r="C12605" s="0" t="n">
        <v>140</v>
      </c>
      <c r="D12605" s="0" t="n">
        <v>76</v>
      </c>
      <c r="E12605" s="0" t="n">
        <v>10</v>
      </c>
      <c r="F12605" s="1" t="n">
        <f aca="false">SMALL(A12605:E12605,1)</f>
        <v>10</v>
      </c>
      <c r="G12605" s="1" t="n">
        <f aca="false">SMALL(A12605:E12605,2)</f>
        <v>65</v>
      </c>
      <c r="H12605" s="1" t="n">
        <f aca="false">SMALL(A12605:E12605,3)</f>
        <v>76</v>
      </c>
      <c r="I12605" s="1" t="n">
        <f aca="false">SMALL(A12605:E12605,4)</f>
        <v>140</v>
      </c>
      <c r="J12605" s="1" t="n">
        <f aca="false">SMALL(A12605:E12605,5)</f>
        <v>195</v>
      </c>
      <c r="K12605" s="0" t="n">
        <f aca="false">IF((F12605=G12605) + (G12605=H12605) + (H12605=I12605) +  (I12605 = J12605) = 0,1,0)</f>
        <v>1</v>
      </c>
      <c r="L12605" s="0" t="n">
        <f aca="false">IF((J12605+F12605)*3 &gt;= (G12605+H12605+I12605)*2, 1,0)</f>
        <v>1</v>
      </c>
      <c r="M12605" s="0" t="n">
        <f aca="false">IF(K12605+L12605= 2,1,0)</f>
        <v>1</v>
      </c>
    </row>
    <row r="12606" customFormat="false" ht="13.8" hidden="false" customHeight="false" outlineLevel="0" collapsed="false">
      <c r="A12606" s="0" t="n">
        <v>176</v>
      </c>
      <c r="B12606" s="0" t="n">
        <v>88</v>
      </c>
      <c r="C12606" s="0" t="n">
        <v>25</v>
      </c>
      <c r="D12606" s="0" t="n">
        <v>138</v>
      </c>
      <c r="E12606" s="0" t="n">
        <v>39</v>
      </c>
      <c r="F12606" s="1" t="n">
        <f aca="false">SMALL(A12606:E12606,1)</f>
        <v>25</v>
      </c>
      <c r="G12606" s="1" t="n">
        <f aca="false">SMALL(A12606:E12606,2)</f>
        <v>39</v>
      </c>
      <c r="H12606" s="1" t="n">
        <f aca="false">SMALL(A12606:E12606,3)</f>
        <v>88</v>
      </c>
      <c r="I12606" s="1" t="n">
        <f aca="false">SMALL(A12606:E12606,4)</f>
        <v>138</v>
      </c>
      <c r="J12606" s="1" t="n">
        <f aca="false">SMALL(A12606:E12606,5)</f>
        <v>176</v>
      </c>
      <c r="K12606" s="0" t="n">
        <f aca="false">IF((F12606=G12606) + (G12606=H12606) + (H12606=I12606) +  (I12606 = J12606) = 0,1,0)</f>
        <v>1</v>
      </c>
      <c r="L12606" s="0" t="n">
        <f aca="false">IF((J12606+F12606)*3 &gt;= (G12606+H12606+I12606)*2, 1,0)</f>
        <v>1</v>
      </c>
      <c r="M12606" s="0" t="n">
        <f aca="false">IF(K12606+L12606= 2,1,0)</f>
        <v>1</v>
      </c>
    </row>
    <row r="12607" customFormat="false" ht="13.8" hidden="false" customHeight="false" outlineLevel="0" collapsed="false">
      <c r="A12607" s="0" t="n">
        <v>213</v>
      </c>
      <c r="B12607" s="0" t="n">
        <v>71</v>
      </c>
      <c r="C12607" s="0" t="n">
        <v>63</v>
      </c>
      <c r="D12607" s="0" t="n">
        <v>31</v>
      </c>
      <c r="E12607" s="0" t="n">
        <v>168</v>
      </c>
      <c r="F12607" s="1" t="n">
        <f aca="false">SMALL(A12607:E12607,1)</f>
        <v>31</v>
      </c>
      <c r="G12607" s="1" t="n">
        <f aca="false">SMALL(A12607:E12607,2)</f>
        <v>63</v>
      </c>
      <c r="H12607" s="1" t="n">
        <f aca="false">SMALL(A12607:E12607,3)</f>
        <v>71</v>
      </c>
      <c r="I12607" s="1" t="n">
        <f aca="false">SMALL(A12607:E12607,4)</f>
        <v>168</v>
      </c>
      <c r="J12607" s="1" t="n">
        <f aca="false">SMALL(A12607:E12607,5)</f>
        <v>213</v>
      </c>
      <c r="K12607" s="0" t="n">
        <f aca="false">IF((F12607=G12607) + (G12607=H12607) + (H12607=I12607) +  (I12607 = J12607) = 0,1,0)</f>
        <v>1</v>
      </c>
      <c r="L12607" s="0" t="n">
        <f aca="false">IF((J12607+F12607)*3 &gt;= (G12607+H12607+I12607)*2, 1,0)</f>
        <v>1</v>
      </c>
      <c r="M12607" s="0" t="n">
        <f aca="false">IF(K12607+L12607= 2,1,0)</f>
        <v>1</v>
      </c>
    </row>
    <row r="12608" customFormat="false" ht="13.8" hidden="false" customHeight="false" outlineLevel="0" collapsed="false">
      <c r="A12608" s="0" t="n">
        <v>279</v>
      </c>
      <c r="B12608" s="0" t="n">
        <v>186</v>
      </c>
      <c r="C12608" s="0" t="n">
        <v>13</v>
      </c>
      <c r="D12608" s="0" t="n">
        <v>196</v>
      </c>
      <c r="E12608" s="0" t="n">
        <v>130</v>
      </c>
      <c r="F12608" s="1" t="n">
        <f aca="false">SMALL(A12608:E12608,1)</f>
        <v>13</v>
      </c>
      <c r="G12608" s="1" t="n">
        <f aca="false">SMALL(A12608:E12608,2)</f>
        <v>130</v>
      </c>
      <c r="H12608" s="1" t="n">
        <f aca="false">SMALL(A12608:E12608,3)</f>
        <v>186</v>
      </c>
      <c r="I12608" s="1" t="n">
        <f aca="false">SMALL(A12608:E12608,4)</f>
        <v>196</v>
      </c>
      <c r="J12608" s="1" t="n">
        <f aca="false">SMALL(A12608:E12608,5)</f>
        <v>279</v>
      </c>
      <c r="K12608" s="0" t="n">
        <f aca="false">IF((F12608=G12608) + (G12608=H12608) + (H12608=I12608) +  (I12608 = J12608) = 0,1,0)</f>
        <v>1</v>
      </c>
      <c r="L12608" s="0" t="n">
        <f aca="false">IF((J12608+F12608)*3 &gt;= (G12608+H12608+I12608)*2, 1,0)</f>
        <v>0</v>
      </c>
      <c r="M12608" s="0" t="n">
        <f aca="false">IF(K12608+L12608= 2,1,0)</f>
        <v>0</v>
      </c>
    </row>
    <row r="12609" customFormat="false" ht="13.8" hidden="false" customHeight="false" outlineLevel="0" collapsed="false">
      <c r="A12609" s="0" t="n">
        <v>186</v>
      </c>
      <c r="B12609" s="0" t="n">
        <v>186</v>
      </c>
      <c r="C12609" s="0" t="n">
        <v>142</v>
      </c>
      <c r="D12609" s="0" t="n">
        <v>36</v>
      </c>
      <c r="E12609" s="0" t="n">
        <v>100</v>
      </c>
      <c r="F12609" s="1" t="n">
        <f aca="false">SMALL(A12609:E12609,1)</f>
        <v>36</v>
      </c>
      <c r="G12609" s="1" t="n">
        <f aca="false">SMALL(A12609:E12609,2)</f>
        <v>100</v>
      </c>
      <c r="H12609" s="1" t="n">
        <f aca="false">SMALL(A12609:E12609,3)</f>
        <v>142</v>
      </c>
      <c r="I12609" s="1" t="n">
        <f aca="false">SMALL(A12609:E12609,4)</f>
        <v>186</v>
      </c>
      <c r="J12609" s="1" t="n">
        <f aca="false">SMALL(A12609:E12609,5)</f>
        <v>186</v>
      </c>
      <c r="K12609" s="0" t="n">
        <f aca="false">IF((F12609=G12609) + (G12609=H12609) + (H12609=I12609) +  (I12609 = J12609) = 0,1,0)</f>
        <v>0</v>
      </c>
      <c r="L12609" s="0" t="n">
        <f aca="false">IF((J12609+F12609)*3 &gt;= (G12609+H12609+I12609)*2, 1,0)</f>
        <v>0</v>
      </c>
      <c r="M12609" s="0" t="n">
        <f aca="false">IF(K12609+L12609= 2,1,0)</f>
        <v>0</v>
      </c>
    </row>
    <row r="12610" customFormat="false" ht="13.8" hidden="false" customHeight="false" outlineLevel="0" collapsed="false">
      <c r="A12610" s="0" t="n">
        <v>35</v>
      </c>
      <c r="B12610" s="0" t="n">
        <v>35</v>
      </c>
      <c r="C12610" s="0" t="n">
        <v>158</v>
      </c>
      <c r="D12610" s="0" t="n">
        <v>20</v>
      </c>
      <c r="E12610" s="0" t="n">
        <v>62</v>
      </c>
      <c r="F12610" s="1" t="n">
        <f aca="false">SMALL(A12610:E12610,1)</f>
        <v>20</v>
      </c>
      <c r="G12610" s="1" t="n">
        <f aca="false">SMALL(A12610:E12610,2)</f>
        <v>35</v>
      </c>
      <c r="H12610" s="1" t="n">
        <f aca="false">SMALL(A12610:E12610,3)</f>
        <v>35</v>
      </c>
      <c r="I12610" s="1" t="n">
        <f aca="false">SMALL(A12610:E12610,4)</f>
        <v>62</v>
      </c>
      <c r="J12610" s="1" t="n">
        <f aca="false">SMALL(A12610:E12610,5)</f>
        <v>158</v>
      </c>
      <c r="K12610" s="0" t="n">
        <f aca="false">IF((F12610=G12610) + (G12610=H12610) + (H12610=I12610) +  (I12610 = J12610) = 0,1,0)</f>
        <v>0</v>
      </c>
      <c r="L12610" s="0" t="n">
        <f aca="false">IF((J12610+F12610)*3 &gt;= (G12610+H12610+I12610)*2, 1,0)</f>
        <v>1</v>
      </c>
      <c r="M12610" s="0" t="n">
        <f aca="false">IF(K12610+L12610= 2,1,0)</f>
        <v>0</v>
      </c>
    </row>
    <row r="12611" customFormat="false" ht="13.8" hidden="false" customHeight="false" outlineLevel="0" collapsed="false">
      <c r="A12611" s="0" t="n">
        <v>114</v>
      </c>
      <c r="B12611" s="0" t="n">
        <v>114</v>
      </c>
      <c r="C12611" s="0" t="n">
        <v>184</v>
      </c>
      <c r="D12611" s="0" t="n">
        <v>18</v>
      </c>
      <c r="E12611" s="0" t="n">
        <v>170</v>
      </c>
      <c r="F12611" s="1" t="n">
        <f aca="false">SMALL(A12611:E12611,1)</f>
        <v>18</v>
      </c>
      <c r="G12611" s="1" t="n">
        <f aca="false">SMALL(A12611:E12611,2)</f>
        <v>114</v>
      </c>
      <c r="H12611" s="1" t="n">
        <f aca="false">SMALL(A12611:E12611,3)</f>
        <v>114</v>
      </c>
      <c r="I12611" s="1" t="n">
        <f aca="false">SMALL(A12611:E12611,4)</f>
        <v>170</v>
      </c>
      <c r="J12611" s="1" t="n">
        <f aca="false">SMALL(A12611:E12611,5)</f>
        <v>184</v>
      </c>
      <c r="K12611" s="0" t="n">
        <f aca="false">IF((F12611=G12611) + (G12611=H12611) + (H12611=I12611) +  (I12611 = J12611) = 0,1,0)</f>
        <v>0</v>
      </c>
      <c r="L12611" s="0" t="n">
        <f aca="false">IF((J12611+F12611)*3 &gt;= (G12611+H12611+I12611)*2, 1,0)</f>
        <v>0</v>
      </c>
      <c r="M12611" s="0" t="n">
        <f aca="false">IF(K12611+L12611= 2,1,0)</f>
        <v>0</v>
      </c>
    </row>
    <row r="12612" customFormat="false" ht="13.8" hidden="false" customHeight="false" outlineLevel="0" collapsed="false">
      <c r="A12612" s="0" t="n">
        <v>56</v>
      </c>
      <c r="B12612" s="0" t="n">
        <v>28</v>
      </c>
      <c r="C12612" s="0" t="n">
        <v>160</v>
      </c>
      <c r="D12612" s="0" t="n">
        <v>13</v>
      </c>
      <c r="E12612" s="0" t="n">
        <v>96</v>
      </c>
      <c r="F12612" s="1" t="n">
        <f aca="false">SMALL(A12612:E12612,1)</f>
        <v>13</v>
      </c>
      <c r="G12612" s="1" t="n">
        <f aca="false">SMALL(A12612:E12612,2)</f>
        <v>28</v>
      </c>
      <c r="H12612" s="1" t="n">
        <f aca="false">SMALL(A12612:E12612,3)</f>
        <v>56</v>
      </c>
      <c r="I12612" s="1" t="n">
        <f aca="false">SMALL(A12612:E12612,4)</f>
        <v>96</v>
      </c>
      <c r="J12612" s="1" t="n">
        <f aca="false">SMALL(A12612:E12612,5)</f>
        <v>160</v>
      </c>
      <c r="K12612" s="0" t="n">
        <f aca="false">IF((F12612=G12612) + (G12612=H12612) + (H12612=I12612) +  (I12612 = J12612) = 0,1,0)</f>
        <v>1</v>
      </c>
      <c r="L12612" s="0" t="n">
        <f aca="false">IF((J12612+F12612)*3 &gt;= (G12612+H12612+I12612)*2, 1,0)</f>
        <v>1</v>
      </c>
      <c r="M12612" s="0" t="n">
        <f aca="false">IF(K12612+L12612= 2,1,0)</f>
        <v>1</v>
      </c>
    </row>
    <row r="12613" customFormat="false" ht="13.8" hidden="false" customHeight="false" outlineLevel="0" collapsed="false">
      <c r="A12613" s="0" t="n">
        <v>117</v>
      </c>
      <c r="B12613" s="0" t="n">
        <v>78</v>
      </c>
      <c r="C12613" s="0" t="n">
        <v>172</v>
      </c>
      <c r="D12613" s="0" t="n">
        <v>128</v>
      </c>
      <c r="E12613" s="0" t="n">
        <v>63</v>
      </c>
      <c r="F12613" s="1" t="n">
        <f aca="false">SMALL(A12613:E12613,1)</f>
        <v>63</v>
      </c>
      <c r="G12613" s="1" t="n">
        <f aca="false">SMALL(A12613:E12613,2)</f>
        <v>78</v>
      </c>
      <c r="H12613" s="1" t="n">
        <f aca="false">SMALL(A12613:E12613,3)</f>
        <v>117</v>
      </c>
      <c r="I12613" s="1" t="n">
        <f aca="false">SMALL(A12613:E12613,4)</f>
        <v>128</v>
      </c>
      <c r="J12613" s="1" t="n">
        <f aca="false">SMALL(A12613:E12613,5)</f>
        <v>172</v>
      </c>
      <c r="K12613" s="0" t="n">
        <f aca="false">IF((F12613=G12613) + (G12613=H12613) + (H12613=I12613) +  (I12613 = J12613) = 0,1,0)</f>
        <v>1</v>
      </c>
      <c r="L12613" s="0" t="n">
        <f aca="false">IF((J12613+F12613)*3 &gt;= (G12613+H12613+I12613)*2, 1,0)</f>
        <v>1</v>
      </c>
      <c r="M12613" s="0" t="n">
        <f aca="false">IF(K12613+L12613= 2,1,0)</f>
        <v>1</v>
      </c>
    </row>
    <row r="12614" customFormat="false" ht="13.8" hidden="false" customHeight="false" outlineLevel="0" collapsed="false">
      <c r="A12614" s="0" t="n">
        <v>95</v>
      </c>
      <c r="B12614" s="0" t="n">
        <v>190</v>
      </c>
      <c r="C12614" s="0" t="n">
        <v>96</v>
      </c>
      <c r="D12614" s="0" t="n">
        <v>200</v>
      </c>
      <c r="E12614" s="0" t="n">
        <v>38</v>
      </c>
      <c r="F12614" s="1" t="n">
        <f aca="false">SMALL(A12614:E12614,1)</f>
        <v>38</v>
      </c>
      <c r="G12614" s="1" t="n">
        <f aca="false">SMALL(A12614:E12614,2)</f>
        <v>95</v>
      </c>
      <c r="H12614" s="1" t="n">
        <f aca="false">SMALL(A12614:E12614,3)</f>
        <v>96</v>
      </c>
      <c r="I12614" s="1" t="n">
        <f aca="false">SMALL(A12614:E12614,4)</f>
        <v>190</v>
      </c>
      <c r="J12614" s="1" t="n">
        <f aca="false">SMALL(A12614:E12614,5)</f>
        <v>200</v>
      </c>
      <c r="K12614" s="0" t="n">
        <f aca="false">IF((F12614=G12614) + (G12614=H12614) + (H12614=I12614) +  (I12614 = J12614) = 0,1,0)</f>
        <v>1</v>
      </c>
      <c r="L12614" s="0" t="n">
        <f aca="false">IF((J12614+F12614)*3 &gt;= (G12614+H12614+I12614)*2, 1,0)</f>
        <v>0</v>
      </c>
      <c r="M12614" s="0" t="n">
        <f aca="false">IF(K12614+L12614= 2,1,0)</f>
        <v>0</v>
      </c>
    </row>
    <row r="12615" customFormat="false" ht="13.8" hidden="false" customHeight="false" outlineLevel="0" collapsed="false">
      <c r="A12615" s="0" t="n">
        <v>51</v>
      </c>
      <c r="B12615" s="0" t="n">
        <v>34</v>
      </c>
      <c r="C12615" s="0" t="n">
        <v>74</v>
      </c>
      <c r="D12615" s="0" t="n">
        <v>47</v>
      </c>
      <c r="E12615" s="0" t="n">
        <v>18</v>
      </c>
      <c r="F12615" s="1" t="n">
        <f aca="false">SMALL(A12615:E12615,1)</f>
        <v>18</v>
      </c>
      <c r="G12615" s="1" t="n">
        <f aca="false">SMALL(A12615:E12615,2)</f>
        <v>34</v>
      </c>
      <c r="H12615" s="1" t="n">
        <f aca="false">SMALL(A12615:E12615,3)</f>
        <v>47</v>
      </c>
      <c r="I12615" s="1" t="n">
        <f aca="false">SMALL(A12615:E12615,4)</f>
        <v>51</v>
      </c>
      <c r="J12615" s="1" t="n">
        <f aca="false">SMALL(A12615:E12615,5)</f>
        <v>74</v>
      </c>
      <c r="K12615" s="0" t="n">
        <f aca="false">IF((F12615=G12615) + (G12615=H12615) + (H12615=I12615) +  (I12615 = J12615) = 0,1,0)</f>
        <v>1</v>
      </c>
      <c r="L12615" s="0" t="n">
        <f aca="false">IF((J12615+F12615)*3 &gt;= (G12615+H12615+I12615)*2, 1,0)</f>
        <v>1</v>
      </c>
      <c r="M12615" s="0" t="n">
        <f aca="false">IF(K12615+L12615= 2,1,0)</f>
        <v>1</v>
      </c>
    </row>
    <row r="12616" customFormat="false" ht="13.8" hidden="false" customHeight="false" outlineLevel="0" collapsed="false">
      <c r="A12616" s="0" t="n">
        <v>36</v>
      </c>
      <c r="B12616" s="0" t="n">
        <v>36</v>
      </c>
      <c r="C12616" s="0" t="n">
        <v>16</v>
      </c>
      <c r="D12616" s="0" t="n">
        <v>24</v>
      </c>
      <c r="E12616" s="0" t="n">
        <v>54</v>
      </c>
      <c r="F12616" s="1" t="n">
        <f aca="false">SMALL(A12616:E12616,1)</f>
        <v>16</v>
      </c>
      <c r="G12616" s="1" t="n">
        <f aca="false">SMALL(A12616:E12616,2)</f>
        <v>24</v>
      </c>
      <c r="H12616" s="1" t="n">
        <f aca="false">SMALL(A12616:E12616,3)</f>
        <v>36</v>
      </c>
      <c r="I12616" s="1" t="n">
        <f aca="false">SMALL(A12616:E12616,4)</f>
        <v>36</v>
      </c>
      <c r="J12616" s="1" t="n">
        <f aca="false">SMALL(A12616:E12616,5)</f>
        <v>54</v>
      </c>
      <c r="K12616" s="0" t="n">
        <f aca="false">IF((F12616=G12616) + (G12616=H12616) + (H12616=I12616) +  (I12616 = J12616) = 0,1,0)</f>
        <v>0</v>
      </c>
      <c r="L12616" s="0" t="n">
        <f aca="false">IF((J12616+F12616)*3 &gt;= (G12616+H12616+I12616)*2, 1,0)</f>
        <v>1</v>
      </c>
      <c r="M12616" s="0" t="n">
        <f aca="false">IF(K12616+L12616= 2,1,0)</f>
        <v>0</v>
      </c>
    </row>
    <row r="12617" customFormat="false" ht="13.8" hidden="false" customHeight="false" outlineLevel="0" collapsed="false">
      <c r="A12617" s="0" t="n">
        <v>182</v>
      </c>
      <c r="B12617" s="0" t="n">
        <v>182</v>
      </c>
      <c r="C12617" s="0" t="n">
        <v>59</v>
      </c>
      <c r="D12617" s="0" t="n">
        <v>72</v>
      </c>
      <c r="E12617" s="0" t="n">
        <v>69</v>
      </c>
      <c r="F12617" s="1" t="n">
        <f aca="false">SMALL(A12617:E12617,1)</f>
        <v>59</v>
      </c>
      <c r="G12617" s="1" t="n">
        <f aca="false">SMALL(A12617:E12617,2)</f>
        <v>69</v>
      </c>
      <c r="H12617" s="1" t="n">
        <f aca="false">SMALL(A12617:E12617,3)</f>
        <v>72</v>
      </c>
      <c r="I12617" s="1" t="n">
        <f aca="false">SMALL(A12617:E12617,4)</f>
        <v>182</v>
      </c>
      <c r="J12617" s="1" t="n">
        <f aca="false">SMALL(A12617:E12617,5)</f>
        <v>182</v>
      </c>
      <c r="K12617" s="0" t="n">
        <f aca="false">IF((F12617=G12617) + (G12617=H12617) + (H12617=I12617) +  (I12617 = J12617) = 0,1,0)</f>
        <v>0</v>
      </c>
      <c r="L12617" s="0" t="n">
        <f aca="false">IF((J12617+F12617)*3 &gt;= (G12617+H12617+I12617)*2, 1,0)</f>
        <v>1</v>
      </c>
      <c r="M12617" s="0" t="n">
        <f aca="false">IF(K12617+L12617= 2,1,0)</f>
        <v>0</v>
      </c>
    </row>
    <row r="12618" customFormat="false" ht="13.8" hidden="false" customHeight="false" outlineLevel="0" collapsed="false">
      <c r="A12618" s="0" t="n">
        <v>85</v>
      </c>
      <c r="B12618" s="0" t="n">
        <v>85</v>
      </c>
      <c r="C12618" s="0" t="n">
        <v>83</v>
      </c>
      <c r="D12618" s="0" t="n">
        <v>98</v>
      </c>
      <c r="E12618" s="0" t="n">
        <v>92</v>
      </c>
      <c r="F12618" s="1" t="n">
        <f aca="false">SMALL(A12618:E12618,1)</f>
        <v>83</v>
      </c>
      <c r="G12618" s="1" t="n">
        <f aca="false">SMALL(A12618:E12618,2)</f>
        <v>85</v>
      </c>
      <c r="H12618" s="1" t="n">
        <f aca="false">SMALL(A12618:E12618,3)</f>
        <v>85</v>
      </c>
      <c r="I12618" s="1" t="n">
        <f aca="false">SMALL(A12618:E12618,4)</f>
        <v>92</v>
      </c>
      <c r="J12618" s="1" t="n">
        <f aca="false">SMALL(A12618:E12618,5)</f>
        <v>98</v>
      </c>
      <c r="K12618" s="0" t="n">
        <f aca="false">IF((F12618=G12618) + (G12618=H12618) + (H12618=I12618) +  (I12618 = J12618) = 0,1,0)</f>
        <v>0</v>
      </c>
      <c r="L12618" s="0" t="n">
        <f aca="false">IF((J12618+F12618)*3 &gt;= (G12618+H12618+I12618)*2, 1,0)</f>
        <v>1</v>
      </c>
      <c r="M12618" s="0" t="n">
        <f aca="false">IF(K12618+L12618= 2,1,0)</f>
        <v>0</v>
      </c>
    </row>
    <row r="12619" customFormat="false" ht="13.8" hidden="false" customHeight="false" outlineLevel="0" collapsed="false">
      <c r="A12619" s="0" t="n">
        <v>267</v>
      </c>
      <c r="B12619" s="0" t="n">
        <v>89</v>
      </c>
      <c r="C12619" s="0" t="n">
        <v>54</v>
      </c>
      <c r="D12619" s="0" t="n">
        <v>21</v>
      </c>
      <c r="E12619" s="0" t="n">
        <v>152</v>
      </c>
      <c r="F12619" s="1" t="n">
        <f aca="false">SMALL(A12619:E12619,1)</f>
        <v>21</v>
      </c>
      <c r="G12619" s="1" t="n">
        <f aca="false">SMALL(A12619:E12619,2)</f>
        <v>54</v>
      </c>
      <c r="H12619" s="1" t="n">
        <f aca="false">SMALL(A12619:E12619,3)</f>
        <v>89</v>
      </c>
      <c r="I12619" s="1" t="n">
        <f aca="false">SMALL(A12619:E12619,4)</f>
        <v>152</v>
      </c>
      <c r="J12619" s="1" t="n">
        <f aca="false">SMALL(A12619:E12619,5)</f>
        <v>267</v>
      </c>
      <c r="K12619" s="0" t="n">
        <f aca="false">IF((F12619=G12619) + (G12619=H12619) + (H12619=I12619) +  (I12619 = J12619) = 0,1,0)</f>
        <v>1</v>
      </c>
      <c r="L12619" s="0" t="n">
        <f aca="false">IF((J12619+F12619)*3 &gt;= (G12619+H12619+I12619)*2, 1,0)</f>
        <v>1</v>
      </c>
      <c r="M12619" s="0" t="n">
        <f aca="false">IF(K12619+L12619= 2,1,0)</f>
        <v>1</v>
      </c>
    </row>
    <row r="12620" customFormat="false" ht="13.8" hidden="false" customHeight="false" outlineLevel="0" collapsed="false">
      <c r="A12620" s="0" t="n">
        <v>26</v>
      </c>
      <c r="B12620" s="0" t="n">
        <v>26</v>
      </c>
      <c r="C12620" s="0" t="n">
        <v>17</v>
      </c>
      <c r="D12620" s="0" t="n">
        <v>52</v>
      </c>
      <c r="E12620" s="0" t="n">
        <v>194</v>
      </c>
      <c r="F12620" s="1" t="n">
        <f aca="false">SMALL(A12620:E12620,1)</f>
        <v>17</v>
      </c>
      <c r="G12620" s="1" t="n">
        <f aca="false">SMALL(A12620:E12620,2)</f>
        <v>26</v>
      </c>
      <c r="H12620" s="1" t="n">
        <f aca="false">SMALL(A12620:E12620,3)</f>
        <v>26</v>
      </c>
      <c r="I12620" s="1" t="n">
        <f aca="false">SMALL(A12620:E12620,4)</f>
        <v>52</v>
      </c>
      <c r="J12620" s="1" t="n">
        <f aca="false">SMALL(A12620:E12620,5)</f>
        <v>194</v>
      </c>
      <c r="K12620" s="0" t="n">
        <f aca="false">IF((F12620=G12620) + (G12620=H12620) + (H12620=I12620) +  (I12620 = J12620) = 0,1,0)</f>
        <v>0</v>
      </c>
      <c r="L12620" s="0" t="n">
        <f aca="false">IF((J12620+F12620)*3 &gt;= (G12620+H12620+I12620)*2, 1,0)</f>
        <v>1</v>
      </c>
      <c r="M12620" s="0" t="n">
        <f aca="false">IF(K12620+L12620= 2,1,0)</f>
        <v>0</v>
      </c>
    </row>
    <row r="12621" customFormat="false" ht="13.8" hidden="false" customHeight="false" outlineLevel="0" collapsed="false">
      <c r="A12621" s="0" t="n">
        <v>186</v>
      </c>
      <c r="B12621" s="0" t="n">
        <v>62</v>
      </c>
      <c r="C12621" s="0" t="n">
        <v>108</v>
      </c>
      <c r="D12621" s="0" t="n">
        <v>36</v>
      </c>
      <c r="E12621" s="0" t="n">
        <v>198</v>
      </c>
      <c r="F12621" s="1" t="n">
        <f aca="false">SMALL(A12621:E12621,1)</f>
        <v>36</v>
      </c>
      <c r="G12621" s="1" t="n">
        <f aca="false">SMALL(A12621:E12621,2)</f>
        <v>62</v>
      </c>
      <c r="H12621" s="1" t="n">
        <f aca="false">SMALL(A12621:E12621,3)</f>
        <v>108</v>
      </c>
      <c r="I12621" s="1" t="n">
        <f aca="false">SMALL(A12621:E12621,4)</f>
        <v>186</v>
      </c>
      <c r="J12621" s="1" t="n">
        <f aca="false">SMALL(A12621:E12621,5)</f>
        <v>198</v>
      </c>
      <c r="K12621" s="0" t="n">
        <f aca="false">IF((F12621=G12621) + (G12621=H12621) + (H12621=I12621) +  (I12621 = J12621) = 0,1,0)</f>
        <v>1</v>
      </c>
      <c r="L12621" s="0" t="n">
        <f aca="false">IF((J12621+F12621)*3 &gt;= (G12621+H12621+I12621)*2, 1,0)</f>
        <v>0</v>
      </c>
      <c r="M12621" s="0" t="n">
        <f aca="false">IF(K12621+L12621= 2,1,0)</f>
        <v>0</v>
      </c>
    </row>
    <row r="12622" customFormat="false" ht="13.8" hidden="false" customHeight="false" outlineLevel="0" collapsed="false">
      <c r="A12622" s="0" t="n">
        <v>82</v>
      </c>
      <c r="B12622" s="0" t="n">
        <v>41</v>
      </c>
      <c r="C12622" s="0" t="n">
        <v>116</v>
      </c>
      <c r="D12622" s="0" t="n">
        <v>122</v>
      </c>
      <c r="E12622" s="0" t="n">
        <v>54</v>
      </c>
      <c r="F12622" s="1" t="n">
        <f aca="false">SMALL(A12622:E12622,1)</f>
        <v>41</v>
      </c>
      <c r="G12622" s="1" t="n">
        <f aca="false">SMALL(A12622:E12622,2)</f>
        <v>54</v>
      </c>
      <c r="H12622" s="1" t="n">
        <f aca="false">SMALL(A12622:E12622,3)</f>
        <v>82</v>
      </c>
      <c r="I12622" s="1" t="n">
        <f aca="false">SMALL(A12622:E12622,4)</f>
        <v>116</v>
      </c>
      <c r="J12622" s="1" t="n">
        <f aca="false">SMALL(A12622:E12622,5)</f>
        <v>122</v>
      </c>
      <c r="K12622" s="0" t="n">
        <f aca="false">IF((F12622=G12622) + (G12622=H12622) + (H12622=I12622) +  (I12622 = J12622) = 0,1,0)</f>
        <v>1</v>
      </c>
      <c r="L12622" s="0" t="n">
        <f aca="false">IF((J12622+F12622)*3 &gt;= (G12622+H12622+I12622)*2, 1,0)</f>
        <v>0</v>
      </c>
      <c r="M12622" s="0" t="n">
        <f aca="false">IF(K12622+L12622= 2,1,0)</f>
        <v>0</v>
      </c>
    </row>
    <row r="12623" customFormat="false" ht="13.8" hidden="false" customHeight="false" outlineLevel="0" collapsed="false">
      <c r="A12623" s="0" t="n">
        <v>51</v>
      </c>
      <c r="B12623" s="0" t="n">
        <v>34</v>
      </c>
      <c r="C12623" s="0" t="n">
        <v>12</v>
      </c>
      <c r="D12623" s="0" t="n">
        <v>43</v>
      </c>
      <c r="E12623" s="0" t="n">
        <v>34</v>
      </c>
      <c r="F12623" s="1" t="n">
        <f aca="false">SMALL(A12623:E12623,1)</f>
        <v>12</v>
      </c>
      <c r="G12623" s="1" t="n">
        <f aca="false">SMALL(A12623:E12623,2)</f>
        <v>34</v>
      </c>
      <c r="H12623" s="1" t="n">
        <f aca="false">SMALL(A12623:E12623,3)</f>
        <v>34</v>
      </c>
      <c r="I12623" s="1" t="n">
        <f aca="false">SMALL(A12623:E12623,4)</f>
        <v>43</v>
      </c>
      <c r="J12623" s="1" t="n">
        <f aca="false">SMALL(A12623:E12623,5)</f>
        <v>51</v>
      </c>
      <c r="K12623" s="0" t="n">
        <f aca="false">IF((F12623=G12623) + (G12623=H12623) + (H12623=I12623) +  (I12623 = J12623) = 0,1,0)</f>
        <v>0</v>
      </c>
      <c r="L12623" s="0" t="n">
        <f aca="false">IF((J12623+F12623)*3 &gt;= (G12623+H12623+I12623)*2, 1,0)</f>
        <v>0</v>
      </c>
      <c r="M12623" s="0" t="n">
        <f aca="false">IF(K12623+L12623= 2,1,0)</f>
        <v>0</v>
      </c>
    </row>
    <row r="12624" customFormat="false" ht="13.8" hidden="false" customHeight="false" outlineLevel="0" collapsed="false">
      <c r="A12624" s="0" t="n">
        <v>279</v>
      </c>
      <c r="B12624" s="0" t="n">
        <v>93</v>
      </c>
      <c r="C12624" s="0" t="n">
        <v>43</v>
      </c>
      <c r="D12624" s="0" t="n">
        <v>26</v>
      </c>
      <c r="E12624" s="0" t="n">
        <v>20</v>
      </c>
      <c r="F12624" s="1" t="n">
        <f aca="false">SMALL(A12624:E12624,1)</f>
        <v>20</v>
      </c>
      <c r="G12624" s="1" t="n">
        <f aca="false">SMALL(A12624:E12624,2)</f>
        <v>26</v>
      </c>
      <c r="H12624" s="1" t="n">
        <f aca="false">SMALL(A12624:E12624,3)</f>
        <v>43</v>
      </c>
      <c r="I12624" s="1" t="n">
        <f aca="false">SMALL(A12624:E12624,4)</f>
        <v>93</v>
      </c>
      <c r="J12624" s="1" t="n">
        <f aca="false">SMALL(A12624:E12624,5)</f>
        <v>279</v>
      </c>
      <c r="K12624" s="0" t="n">
        <f aca="false">IF((F12624=G12624) + (G12624=H12624) + (H12624=I12624) +  (I12624 = J12624) = 0,1,0)</f>
        <v>1</v>
      </c>
      <c r="L12624" s="0" t="n">
        <f aca="false">IF((J12624+F12624)*3 &gt;= (G12624+H12624+I12624)*2, 1,0)</f>
        <v>1</v>
      </c>
      <c r="M12624" s="0" t="n">
        <f aca="false">IF(K12624+L12624= 2,1,0)</f>
        <v>1</v>
      </c>
    </row>
    <row r="12625" customFormat="false" ht="13.8" hidden="false" customHeight="false" outlineLevel="0" collapsed="false">
      <c r="A12625" s="0" t="n">
        <v>58</v>
      </c>
      <c r="B12625" s="0" t="n">
        <v>29</v>
      </c>
      <c r="C12625" s="0" t="n">
        <v>97</v>
      </c>
      <c r="D12625" s="0" t="n">
        <v>188</v>
      </c>
      <c r="E12625" s="0" t="n">
        <v>50</v>
      </c>
      <c r="F12625" s="1" t="n">
        <f aca="false">SMALL(A12625:E12625,1)</f>
        <v>29</v>
      </c>
      <c r="G12625" s="1" t="n">
        <f aca="false">SMALL(A12625:E12625,2)</f>
        <v>50</v>
      </c>
      <c r="H12625" s="1" t="n">
        <f aca="false">SMALL(A12625:E12625,3)</f>
        <v>58</v>
      </c>
      <c r="I12625" s="1" t="n">
        <f aca="false">SMALL(A12625:E12625,4)</f>
        <v>97</v>
      </c>
      <c r="J12625" s="1" t="n">
        <f aca="false">SMALL(A12625:E12625,5)</f>
        <v>188</v>
      </c>
      <c r="K12625" s="0" t="n">
        <f aca="false">IF((F12625=G12625) + (G12625=H12625) + (H12625=I12625) +  (I12625 = J12625) = 0,1,0)</f>
        <v>1</v>
      </c>
      <c r="L12625" s="0" t="n">
        <f aca="false">IF((J12625+F12625)*3 &gt;= (G12625+H12625+I12625)*2, 1,0)</f>
        <v>1</v>
      </c>
      <c r="M12625" s="0" t="n">
        <f aca="false">IF(K12625+L12625= 2,1,0)</f>
        <v>1</v>
      </c>
    </row>
    <row r="12626" customFormat="false" ht="13.8" hidden="false" customHeight="false" outlineLevel="0" collapsed="false">
      <c r="A12626" s="0" t="n">
        <v>45</v>
      </c>
      <c r="B12626" s="0" t="n">
        <v>90</v>
      </c>
      <c r="C12626" s="0" t="n">
        <v>20</v>
      </c>
      <c r="D12626" s="0" t="n">
        <v>146</v>
      </c>
      <c r="E12626" s="0" t="n">
        <v>94</v>
      </c>
      <c r="F12626" s="1" t="n">
        <f aca="false">SMALL(A12626:E12626,1)</f>
        <v>20</v>
      </c>
      <c r="G12626" s="1" t="n">
        <f aca="false">SMALL(A12626:E12626,2)</f>
        <v>45</v>
      </c>
      <c r="H12626" s="1" t="n">
        <f aca="false">SMALL(A12626:E12626,3)</f>
        <v>90</v>
      </c>
      <c r="I12626" s="1" t="n">
        <f aca="false">SMALL(A12626:E12626,4)</f>
        <v>94</v>
      </c>
      <c r="J12626" s="1" t="n">
        <f aca="false">SMALL(A12626:E12626,5)</f>
        <v>146</v>
      </c>
      <c r="K12626" s="0" t="n">
        <f aca="false">IF((F12626=G12626) + (G12626=H12626) + (H12626=I12626) +  (I12626 = J12626) = 0,1,0)</f>
        <v>1</v>
      </c>
      <c r="L12626" s="0" t="n">
        <f aca="false">IF((J12626+F12626)*3 &gt;= (G12626+H12626+I12626)*2, 1,0)</f>
        <v>1</v>
      </c>
      <c r="M12626" s="0" t="n">
        <f aca="false">IF(K12626+L12626= 2,1,0)</f>
        <v>1</v>
      </c>
    </row>
    <row r="12627" customFormat="false" ht="13.8" hidden="false" customHeight="false" outlineLevel="0" collapsed="false">
      <c r="A12627" s="0" t="n">
        <v>273</v>
      </c>
      <c r="B12627" s="0" t="n">
        <v>91</v>
      </c>
      <c r="C12627" s="0" t="n">
        <v>43</v>
      </c>
      <c r="D12627" s="0" t="n">
        <v>70</v>
      </c>
      <c r="E12627" s="0" t="n">
        <v>55</v>
      </c>
      <c r="F12627" s="1" t="n">
        <f aca="false">SMALL(A12627:E12627,1)</f>
        <v>43</v>
      </c>
      <c r="G12627" s="1" t="n">
        <f aca="false">SMALL(A12627:E12627,2)</f>
        <v>55</v>
      </c>
      <c r="H12627" s="1" t="n">
        <f aca="false">SMALL(A12627:E12627,3)</f>
        <v>70</v>
      </c>
      <c r="I12627" s="1" t="n">
        <f aca="false">SMALL(A12627:E12627,4)</f>
        <v>91</v>
      </c>
      <c r="J12627" s="1" t="n">
        <f aca="false">SMALL(A12627:E12627,5)</f>
        <v>273</v>
      </c>
      <c r="K12627" s="0" t="n">
        <f aca="false">IF((F12627=G12627) + (G12627=H12627) + (H12627=I12627) +  (I12627 = J12627) = 0,1,0)</f>
        <v>1</v>
      </c>
      <c r="L12627" s="0" t="n">
        <f aca="false">IF((J12627+F12627)*3 &gt;= (G12627+H12627+I12627)*2, 1,0)</f>
        <v>1</v>
      </c>
      <c r="M12627" s="0" t="n">
        <f aca="false">IF(K12627+L12627= 2,1,0)</f>
        <v>1</v>
      </c>
    </row>
    <row r="12628" customFormat="false" ht="13.8" hidden="false" customHeight="false" outlineLevel="0" collapsed="false">
      <c r="A12628" s="0" t="n">
        <v>15</v>
      </c>
      <c r="B12628" s="0" t="n">
        <v>30</v>
      </c>
      <c r="C12628" s="0" t="n">
        <v>96</v>
      </c>
      <c r="D12628" s="0" t="n">
        <v>76</v>
      </c>
      <c r="E12628" s="0" t="n">
        <v>60</v>
      </c>
      <c r="F12628" s="1" t="n">
        <f aca="false">SMALL(A12628:E12628,1)</f>
        <v>15</v>
      </c>
      <c r="G12628" s="1" t="n">
        <f aca="false">SMALL(A12628:E12628,2)</f>
        <v>30</v>
      </c>
      <c r="H12628" s="1" t="n">
        <f aca="false">SMALL(A12628:E12628,3)</f>
        <v>60</v>
      </c>
      <c r="I12628" s="1" t="n">
        <f aca="false">SMALL(A12628:E12628,4)</f>
        <v>76</v>
      </c>
      <c r="J12628" s="1" t="n">
        <f aca="false">SMALL(A12628:E12628,5)</f>
        <v>96</v>
      </c>
      <c r="K12628" s="0" t="n">
        <f aca="false">IF((F12628=G12628) + (G12628=H12628) + (H12628=I12628) +  (I12628 = J12628) = 0,1,0)</f>
        <v>1</v>
      </c>
      <c r="L12628" s="0" t="n">
        <f aca="false">IF((J12628+F12628)*3 &gt;= (G12628+H12628+I12628)*2, 1,0)</f>
        <v>1</v>
      </c>
      <c r="M12628" s="0" t="n">
        <f aca="false">IF(K12628+L12628= 2,1,0)</f>
        <v>1</v>
      </c>
    </row>
    <row r="12629" customFormat="false" ht="13.8" hidden="false" customHeight="false" outlineLevel="0" collapsed="false">
      <c r="A12629" s="0" t="n">
        <v>83</v>
      </c>
      <c r="B12629" s="0" t="n">
        <v>166</v>
      </c>
      <c r="C12629" s="0" t="n">
        <v>78</v>
      </c>
      <c r="D12629" s="0" t="n">
        <v>73</v>
      </c>
      <c r="E12629" s="0" t="n">
        <v>168</v>
      </c>
      <c r="F12629" s="1" t="n">
        <f aca="false">SMALL(A12629:E12629,1)</f>
        <v>73</v>
      </c>
      <c r="G12629" s="1" t="n">
        <f aca="false">SMALL(A12629:E12629,2)</f>
        <v>78</v>
      </c>
      <c r="H12629" s="1" t="n">
        <f aca="false">SMALL(A12629:E12629,3)</f>
        <v>83</v>
      </c>
      <c r="I12629" s="1" t="n">
        <f aca="false">SMALL(A12629:E12629,4)</f>
        <v>166</v>
      </c>
      <c r="J12629" s="1" t="n">
        <f aca="false">SMALL(A12629:E12629,5)</f>
        <v>168</v>
      </c>
      <c r="K12629" s="0" t="n">
        <f aca="false">IF((F12629=G12629) + (G12629=H12629) + (H12629=I12629) +  (I12629 = J12629) = 0,1,0)</f>
        <v>1</v>
      </c>
      <c r="L12629" s="0" t="n">
        <f aca="false">IF((J12629+F12629)*3 &gt;= (G12629+H12629+I12629)*2, 1,0)</f>
        <v>1</v>
      </c>
      <c r="M12629" s="0" t="n">
        <f aca="false">IF(K12629+L12629= 2,1,0)</f>
        <v>1</v>
      </c>
    </row>
    <row r="12630" customFormat="false" ht="13.8" hidden="false" customHeight="false" outlineLevel="0" collapsed="false">
      <c r="A12630" s="0" t="n">
        <v>50</v>
      </c>
      <c r="B12630" s="0" t="n">
        <v>100</v>
      </c>
      <c r="C12630" s="0" t="n">
        <v>72</v>
      </c>
      <c r="D12630" s="0" t="n">
        <v>43</v>
      </c>
      <c r="E12630" s="0" t="n">
        <v>12</v>
      </c>
      <c r="F12630" s="1" t="n">
        <f aca="false">SMALL(A12630:E12630,1)</f>
        <v>12</v>
      </c>
      <c r="G12630" s="1" t="n">
        <f aca="false">SMALL(A12630:E12630,2)</f>
        <v>43</v>
      </c>
      <c r="H12630" s="1" t="n">
        <f aca="false">SMALL(A12630:E12630,3)</f>
        <v>50</v>
      </c>
      <c r="I12630" s="1" t="n">
        <f aca="false">SMALL(A12630:E12630,4)</f>
        <v>72</v>
      </c>
      <c r="J12630" s="1" t="n">
        <f aca="false">SMALL(A12630:E12630,5)</f>
        <v>100</v>
      </c>
      <c r="K12630" s="0" t="n">
        <f aca="false">IF((F12630=G12630) + (G12630=H12630) + (H12630=I12630) +  (I12630 = J12630) = 0,1,0)</f>
        <v>1</v>
      </c>
      <c r="L12630" s="0" t="n">
        <f aca="false">IF((J12630+F12630)*3 &gt;= (G12630+H12630+I12630)*2, 1,0)</f>
        <v>1</v>
      </c>
      <c r="M12630" s="0" t="n">
        <f aca="false">IF(K12630+L12630= 2,1,0)</f>
        <v>1</v>
      </c>
    </row>
    <row r="12631" customFormat="false" ht="13.8" hidden="false" customHeight="false" outlineLevel="0" collapsed="false">
      <c r="A12631" s="0" t="n">
        <v>195</v>
      </c>
      <c r="B12631" s="0" t="n">
        <v>130</v>
      </c>
      <c r="C12631" s="0" t="n">
        <v>43</v>
      </c>
      <c r="D12631" s="0" t="n">
        <v>54</v>
      </c>
      <c r="E12631" s="0" t="n">
        <v>81</v>
      </c>
      <c r="F12631" s="1" t="n">
        <f aca="false">SMALL(A12631:E12631,1)</f>
        <v>43</v>
      </c>
      <c r="G12631" s="1" t="n">
        <f aca="false">SMALL(A12631:E12631,2)</f>
        <v>54</v>
      </c>
      <c r="H12631" s="1" t="n">
        <f aca="false">SMALL(A12631:E12631,3)</f>
        <v>81</v>
      </c>
      <c r="I12631" s="1" t="n">
        <f aca="false">SMALL(A12631:E12631,4)</f>
        <v>130</v>
      </c>
      <c r="J12631" s="1" t="n">
        <f aca="false">SMALL(A12631:E12631,5)</f>
        <v>195</v>
      </c>
      <c r="K12631" s="0" t="n">
        <f aca="false">IF((F12631=G12631) + (G12631=H12631) + (H12631=I12631) +  (I12631 = J12631) = 0,1,0)</f>
        <v>1</v>
      </c>
      <c r="L12631" s="0" t="n">
        <f aca="false">IF((J12631+F12631)*3 &gt;= (G12631+H12631+I12631)*2, 1,0)</f>
        <v>1</v>
      </c>
      <c r="M12631" s="0" t="n">
        <f aca="false">IF(K12631+L12631= 2,1,0)</f>
        <v>1</v>
      </c>
    </row>
    <row r="12632" customFormat="false" ht="13.8" hidden="false" customHeight="false" outlineLevel="0" collapsed="false">
      <c r="A12632" s="0" t="n">
        <v>270</v>
      </c>
      <c r="B12632" s="0" t="n">
        <v>180</v>
      </c>
      <c r="C12632" s="0" t="n">
        <v>83</v>
      </c>
      <c r="D12632" s="0" t="n">
        <v>95</v>
      </c>
      <c r="E12632" s="0" t="n">
        <v>48</v>
      </c>
      <c r="F12632" s="1" t="n">
        <f aca="false">SMALL(A12632:E12632,1)</f>
        <v>48</v>
      </c>
      <c r="G12632" s="1" t="n">
        <f aca="false">SMALL(A12632:E12632,2)</f>
        <v>83</v>
      </c>
      <c r="H12632" s="1" t="n">
        <f aca="false">SMALL(A12632:E12632,3)</f>
        <v>95</v>
      </c>
      <c r="I12632" s="1" t="n">
        <f aca="false">SMALL(A12632:E12632,4)</f>
        <v>180</v>
      </c>
      <c r="J12632" s="1" t="n">
        <f aca="false">SMALL(A12632:E12632,5)</f>
        <v>270</v>
      </c>
      <c r="K12632" s="0" t="n">
        <f aca="false">IF((F12632=G12632) + (G12632=H12632) + (H12632=I12632) +  (I12632 = J12632) = 0,1,0)</f>
        <v>1</v>
      </c>
      <c r="L12632" s="0" t="n">
        <f aca="false">IF((J12632+F12632)*3 &gt;= (G12632+H12632+I12632)*2, 1,0)</f>
        <v>1</v>
      </c>
      <c r="M12632" s="0" t="n">
        <f aca="false">IF(K12632+L12632= 2,1,0)</f>
        <v>1</v>
      </c>
    </row>
    <row r="12633" customFormat="false" ht="13.8" hidden="false" customHeight="false" outlineLevel="0" collapsed="false">
      <c r="A12633" s="0" t="n">
        <v>219</v>
      </c>
      <c r="B12633" s="0" t="n">
        <v>73</v>
      </c>
      <c r="C12633" s="0" t="n">
        <v>72</v>
      </c>
      <c r="D12633" s="0" t="n">
        <v>108</v>
      </c>
      <c r="E12633" s="0" t="n">
        <v>38</v>
      </c>
      <c r="F12633" s="1" t="n">
        <f aca="false">SMALL(A12633:E12633,1)</f>
        <v>38</v>
      </c>
      <c r="G12633" s="1" t="n">
        <f aca="false">SMALL(A12633:E12633,2)</f>
        <v>72</v>
      </c>
      <c r="H12633" s="1" t="n">
        <f aca="false">SMALL(A12633:E12633,3)</f>
        <v>73</v>
      </c>
      <c r="I12633" s="1" t="n">
        <f aca="false">SMALL(A12633:E12633,4)</f>
        <v>108</v>
      </c>
      <c r="J12633" s="1" t="n">
        <f aca="false">SMALL(A12633:E12633,5)</f>
        <v>219</v>
      </c>
      <c r="K12633" s="0" t="n">
        <f aca="false">IF((F12633=G12633) + (G12633=H12633) + (H12633=I12633) +  (I12633 = J12633) = 0,1,0)</f>
        <v>1</v>
      </c>
      <c r="L12633" s="0" t="n">
        <f aca="false">IF((J12633+F12633)*3 &gt;= (G12633+H12633+I12633)*2, 1,0)</f>
        <v>1</v>
      </c>
      <c r="M12633" s="0" t="n">
        <f aca="false">IF(K12633+L12633= 2,1,0)</f>
        <v>1</v>
      </c>
    </row>
    <row r="12634" customFormat="false" ht="13.8" hidden="false" customHeight="false" outlineLevel="0" collapsed="false">
      <c r="A12634" s="0" t="n">
        <v>222</v>
      </c>
      <c r="B12634" s="0" t="n">
        <v>148</v>
      </c>
      <c r="C12634" s="0" t="n">
        <v>42</v>
      </c>
      <c r="D12634" s="0" t="n">
        <v>42</v>
      </c>
      <c r="E12634" s="0" t="n">
        <v>46</v>
      </c>
      <c r="F12634" s="1" t="n">
        <f aca="false">SMALL(A12634:E12634,1)</f>
        <v>42</v>
      </c>
      <c r="G12634" s="1" t="n">
        <f aca="false">SMALL(A12634:E12634,2)</f>
        <v>42</v>
      </c>
      <c r="H12634" s="1" t="n">
        <f aca="false">SMALL(A12634:E12634,3)</f>
        <v>46</v>
      </c>
      <c r="I12634" s="1" t="n">
        <f aca="false">SMALL(A12634:E12634,4)</f>
        <v>148</v>
      </c>
      <c r="J12634" s="1" t="n">
        <f aca="false">SMALL(A12634:E12634,5)</f>
        <v>222</v>
      </c>
      <c r="K12634" s="0" t="n">
        <f aca="false">IF((F12634=G12634) + (G12634=H12634) + (H12634=I12634) +  (I12634 = J12634) = 0,1,0)</f>
        <v>0</v>
      </c>
      <c r="L12634" s="0" t="n">
        <f aca="false">IF((J12634+F12634)*3 &gt;= (G12634+H12634+I12634)*2, 1,0)</f>
        <v>1</v>
      </c>
      <c r="M12634" s="0" t="n">
        <f aca="false">IF(K12634+L12634= 2,1,0)</f>
        <v>0</v>
      </c>
    </row>
    <row r="12635" customFormat="false" ht="13.8" hidden="false" customHeight="false" outlineLevel="0" collapsed="false">
      <c r="A12635" s="0" t="n">
        <v>78</v>
      </c>
      <c r="B12635" s="0" t="n">
        <v>78</v>
      </c>
      <c r="C12635" s="0" t="n">
        <v>16</v>
      </c>
      <c r="D12635" s="0" t="n">
        <v>62</v>
      </c>
      <c r="E12635" s="0" t="n">
        <v>194</v>
      </c>
      <c r="F12635" s="1" t="n">
        <f aca="false">SMALL(A12635:E12635,1)</f>
        <v>16</v>
      </c>
      <c r="G12635" s="1" t="n">
        <f aca="false">SMALL(A12635:E12635,2)</f>
        <v>62</v>
      </c>
      <c r="H12635" s="1" t="n">
        <f aca="false">SMALL(A12635:E12635,3)</f>
        <v>78</v>
      </c>
      <c r="I12635" s="1" t="n">
        <f aca="false">SMALL(A12635:E12635,4)</f>
        <v>78</v>
      </c>
      <c r="J12635" s="1" t="n">
        <f aca="false">SMALL(A12635:E12635,5)</f>
        <v>194</v>
      </c>
      <c r="K12635" s="0" t="n">
        <f aca="false">IF((F12635=G12635) + (G12635=H12635) + (H12635=I12635) +  (I12635 = J12635) = 0,1,0)</f>
        <v>0</v>
      </c>
      <c r="L12635" s="0" t="n">
        <f aca="false">IF((J12635+F12635)*3 &gt;= (G12635+H12635+I12635)*2, 1,0)</f>
        <v>1</v>
      </c>
      <c r="M12635" s="0" t="n">
        <f aca="false">IF(K12635+L12635= 2,1,0)</f>
        <v>0</v>
      </c>
    </row>
    <row r="12636" customFormat="false" ht="13.8" hidden="false" customHeight="false" outlineLevel="0" collapsed="false">
      <c r="A12636" s="0" t="n">
        <v>291</v>
      </c>
      <c r="B12636" s="0" t="n">
        <v>97</v>
      </c>
      <c r="C12636" s="0" t="n">
        <v>28</v>
      </c>
      <c r="D12636" s="0" t="n">
        <v>49</v>
      </c>
      <c r="E12636" s="0" t="n">
        <v>97</v>
      </c>
      <c r="F12636" s="1" t="n">
        <f aca="false">SMALL(A12636:E12636,1)</f>
        <v>28</v>
      </c>
      <c r="G12636" s="1" t="n">
        <f aca="false">SMALL(A12636:E12636,2)</f>
        <v>49</v>
      </c>
      <c r="H12636" s="1" t="n">
        <f aca="false">SMALL(A12636:E12636,3)</f>
        <v>97</v>
      </c>
      <c r="I12636" s="1" t="n">
        <f aca="false">SMALL(A12636:E12636,4)</f>
        <v>97</v>
      </c>
      <c r="J12636" s="1" t="n">
        <f aca="false">SMALL(A12636:E12636,5)</f>
        <v>291</v>
      </c>
      <c r="K12636" s="0" t="n">
        <f aca="false">IF((F12636=G12636) + (G12636=H12636) + (H12636=I12636) +  (I12636 = J12636) = 0,1,0)</f>
        <v>0</v>
      </c>
      <c r="L12636" s="0" t="n">
        <f aca="false">IF((J12636+F12636)*3 &gt;= (G12636+H12636+I12636)*2, 1,0)</f>
        <v>1</v>
      </c>
      <c r="M12636" s="0" t="n">
        <f aca="false">IF(K12636+L12636= 2,1,0)</f>
        <v>0</v>
      </c>
    </row>
    <row r="12637" customFormat="false" ht="13.8" hidden="false" customHeight="false" outlineLevel="0" collapsed="false">
      <c r="A12637" s="0" t="n">
        <v>184</v>
      </c>
      <c r="B12637" s="0" t="n">
        <v>184</v>
      </c>
      <c r="C12637" s="0" t="n">
        <v>68</v>
      </c>
      <c r="D12637" s="0" t="n">
        <v>50</v>
      </c>
      <c r="E12637" s="0" t="n">
        <v>71</v>
      </c>
      <c r="F12637" s="1" t="n">
        <f aca="false">SMALL(A12637:E12637,1)</f>
        <v>50</v>
      </c>
      <c r="G12637" s="1" t="n">
        <f aca="false">SMALL(A12637:E12637,2)</f>
        <v>68</v>
      </c>
      <c r="H12637" s="1" t="n">
        <f aca="false">SMALL(A12637:E12637,3)</f>
        <v>71</v>
      </c>
      <c r="I12637" s="1" t="n">
        <f aca="false">SMALL(A12637:E12637,4)</f>
        <v>184</v>
      </c>
      <c r="J12637" s="1" t="n">
        <f aca="false">SMALL(A12637:E12637,5)</f>
        <v>184</v>
      </c>
      <c r="K12637" s="0" t="n">
        <f aca="false">IF((F12637=G12637) + (G12637=H12637) + (H12637=I12637) +  (I12637 = J12637) = 0,1,0)</f>
        <v>0</v>
      </c>
      <c r="L12637" s="0" t="n">
        <f aca="false">IF((J12637+F12637)*3 &gt;= (G12637+H12637+I12637)*2, 1,0)</f>
        <v>1</v>
      </c>
      <c r="M12637" s="0" t="n">
        <f aca="false">IF(K12637+L12637= 2,1,0)</f>
        <v>0</v>
      </c>
    </row>
    <row r="12638" customFormat="false" ht="13.8" hidden="false" customHeight="false" outlineLevel="0" collapsed="false">
      <c r="A12638" s="0" t="n">
        <v>108</v>
      </c>
      <c r="B12638" s="0" t="n">
        <v>108</v>
      </c>
      <c r="C12638" s="0" t="n">
        <v>130</v>
      </c>
      <c r="D12638" s="0" t="n">
        <v>146</v>
      </c>
      <c r="E12638" s="0" t="n">
        <v>162</v>
      </c>
      <c r="F12638" s="1" t="n">
        <f aca="false">SMALL(A12638:E12638,1)</f>
        <v>108</v>
      </c>
      <c r="G12638" s="1" t="n">
        <f aca="false">SMALL(A12638:E12638,2)</f>
        <v>108</v>
      </c>
      <c r="H12638" s="1" t="n">
        <f aca="false">SMALL(A12638:E12638,3)</f>
        <v>130</v>
      </c>
      <c r="I12638" s="1" t="n">
        <f aca="false">SMALL(A12638:E12638,4)</f>
        <v>146</v>
      </c>
      <c r="J12638" s="1" t="n">
        <f aca="false">SMALL(A12638:E12638,5)</f>
        <v>162</v>
      </c>
      <c r="K12638" s="0" t="n">
        <f aca="false">IF((F12638=G12638) + (G12638=H12638) + (H12638=I12638) +  (I12638 = J12638) = 0,1,0)</f>
        <v>0</v>
      </c>
      <c r="L12638" s="0" t="n">
        <f aca="false">IF((J12638+F12638)*3 &gt;= (G12638+H12638+I12638)*2, 1,0)</f>
        <v>1</v>
      </c>
      <c r="M12638" s="0" t="n">
        <f aca="false">IF(K12638+L12638= 2,1,0)</f>
        <v>0</v>
      </c>
    </row>
    <row r="12639" customFormat="false" ht="13.8" hidden="false" customHeight="false" outlineLevel="0" collapsed="false">
      <c r="A12639" s="0" t="n">
        <v>61</v>
      </c>
      <c r="B12639" s="0" t="n">
        <v>122</v>
      </c>
      <c r="C12639" s="0" t="n">
        <v>46</v>
      </c>
      <c r="D12639" s="0" t="n">
        <v>90</v>
      </c>
      <c r="E12639" s="0" t="n">
        <v>75</v>
      </c>
      <c r="F12639" s="1" t="n">
        <f aca="false">SMALL(A12639:E12639,1)</f>
        <v>46</v>
      </c>
      <c r="G12639" s="1" t="n">
        <f aca="false">SMALL(A12639:E12639,2)</f>
        <v>61</v>
      </c>
      <c r="H12639" s="1" t="n">
        <f aca="false">SMALL(A12639:E12639,3)</f>
        <v>75</v>
      </c>
      <c r="I12639" s="1" t="n">
        <f aca="false">SMALL(A12639:E12639,4)</f>
        <v>90</v>
      </c>
      <c r="J12639" s="1" t="n">
        <f aca="false">SMALL(A12639:E12639,5)</f>
        <v>122</v>
      </c>
      <c r="K12639" s="0" t="n">
        <f aca="false">IF((F12639=G12639) + (G12639=H12639) + (H12639=I12639) +  (I12639 = J12639) = 0,1,0)</f>
        <v>1</v>
      </c>
      <c r="L12639" s="0" t="n">
        <f aca="false">IF((J12639+F12639)*3 &gt;= (G12639+H12639+I12639)*2, 1,0)</f>
        <v>1</v>
      </c>
      <c r="M12639" s="0" t="n">
        <f aca="false">IF(K12639+L12639= 2,1,0)</f>
        <v>1</v>
      </c>
    </row>
    <row r="12640" customFormat="false" ht="13.8" hidden="false" customHeight="false" outlineLevel="0" collapsed="false">
      <c r="A12640" s="0" t="n">
        <v>258</v>
      </c>
      <c r="B12640" s="0" t="n">
        <v>172</v>
      </c>
      <c r="C12640" s="0" t="n">
        <v>20</v>
      </c>
      <c r="D12640" s="0" t="n">
        <v>110</v>
      </c>
      <c r="E12640" s="0" t="n">
        <v>60</v>
      </c>
      <c r="F12640" s="1" t="n">
        <f aca="false">SMALL(A12640:E12640,1)</f>
        <v>20</v>
      </c>
      <c r="G12640" s="1" t="n">
        <f aca="false">SMALL(A12640:E12640,2)</f>
        <v>60</v>
      </c>
      <c r="H12640" s="1" t="n">
        <f aca="false">SMALL(A12640:E12640,3)</f>
        <v>110</v>
      </c>
      <c r="I12640" s="1" t="n">
        <f aca="false">SMALL(A12640:E12640,4)</f>
        <v>172</v>
      </c>
      <c r="J12640" s="1" t="n">
        <f aca="false">SMALL(A12640:E12640,5)</f>
        <v>258</v>
      </c>
      <c r="K12640" s="0" t="n">
        <f aca="false">IF((F12640=G12640) + (G12640=H12640) + (H12640=I12640) +  (I12640 = J12640) = 0,1,0)</f>
        <v>1</v>
      </c>
      <c r="L12640" s="0" t="n">
        <f aca="false">IF((J12640+F12640)*3 &gt;= (G12640+H12640+I12640)*2, 1,0)</f>
        <v>1</v>
      </c>
      <c r="M12640" s="0" t="n">
        <f aca="false">IF(K12640+L12640= 2,1,0)</f>
        <v>1</v>
      </c>
    </row>
    <row r="12641" customFormat="false" ht="13.8" hidden="false" customHeight="false" outlineLevel="0" collapsed="false">
      <c r="A12641" s="0" t="n">
        <v>22</v>
      </c>
      <c r="B12641" s="0" t="n">
        <v>44</v>
      </c>
      <c r="C12641" s="0" t="n">
        <v>70</v>
      </c>
      <c r="D12641" s="0" t="n">
        <v>92</v>
      </c>
      <c r="E12641" s="0" t="n">
        <v>146</v>
      </c>
      <c r="F12641" s="1" t="n">
        <f aca="false">SMALL(A12641:E12641,1)</f>
        <v>22</v>
      </c>
      <c r="G12641" s="1" t="n">
        <f aca="false">SMALL(A12641:E12641,2)</f>
        <v>44</v>
      </c>
      <c r="H12641" s="1" t="n">
        <f aca="false">SMALL(A12641:E12641,3)</f>
        <v>70</v>
      </c>
      <c r="I12641" s="1" t="n">
        <f aca="false">SMALL(A12641:E12641,4)</f>
        <v>92</v>
      </c>
      <c r="J12641" s="1" t="n">
        <f aca="false">SMALL(A12641:E12641,5)</f>
        <v>146</v>
      </c>
      <c r="K12641" s="0" t="n">
        <f aca="false">IF((F12641=G12641) + (G12641=H12641) + (H12641=I12641) +  (I12641 = J12641) = 0,1,0)</f>
        <v>1</v>
      </c>
      <c r="L12641" s="0" t="n">
        <f aca="false">IF((J12641+F12641)*3 &gt;= (G12641+H12641+I12641)*2, 1,0)</f>
        <v>1</v>
      </c>
      <c r="M12641" s="0" t="n">
        <f aca="false">IF(K12641+L12641= 2,1,0)</f>
        <v>1</v>
      </c>
    </row>
    <row r="12642" customFormat="false" ht="13.8" hidden="false" customHeight="false" outlineLevel="0" collapsed="false">
      <c r="A12642" s="0" t="n">
        <v>138</v>
      </c>
      <c r="B12642" s="0" t="n">
        <v>92</v>
      </c>
      <c r="C12642" s="0" t="n">
        <v>74</v>
      </c>
      <c r="D12642" s="0" t="n">
        <v>96</v>
      </c>
      <c r="E12642" s="0" t="n">
        <v>63</v>
      </c>
      <c r="F12642" s="1" t="n">
        <f aca="false">SMALL(A12642:E12642,1)</f>
        <v>63</v>
      </c>
      <c r="G12642" s="1" t="n">
        <f aca="false">SMALL(A12642:E12642,2)</f>
        <v>74</v>
      </c>
      <c r="H12642" s="1" t="n">
        <f aca="false">SMALL(A12642:E12642,3)</f>
        <v>92</v>
      </c>
      <c r="I12642" s="1" t="n">
        <f aca="false">SMALL(A12642:E12642,4)</f>
        <v>96</v>
      </c>
      <c r="J12642" s="1" t="n">
        <f aca="false">SMALL(A12642:E12642,5)</f>
        <v>138</v>
      </c>
      <c r="K12642" s="0" t="n">
        <f aca="false">IF((F12642=G12642) + (G12642=H12642) + (H12642=I12642) +  (I12642 = J12642) = 0,1,0)</f>
        <v>1</v>
      </c>
      <c r="L12642" s="0" t="n">
        <f aca="false">IF((J12642+F12642)*3 &gt;= (G12642+H12642+I12642)*2, 1,0)</f>
        <v>1</v>
      </c>
      <c r="M12642" s="0" t="n">
        <f aca="false">IF(K12642+L12642= 2,1,0)</f>
        <v>1</v>
      </c>
    </row>
    <row r="12643" customFormat="false" ht="13.8" hidden="false" customHeight="false" outlineLevel="0" collapsed="false">
      <c r="A12643" s="0" t="n">
        <v>58</v>
      </c>
      <c r="B12643" s="0" t="n">
        <v>58</v>
      </c>
      <c r="C12643" s="0" t="n">
        <v>56</v>
      </c>
      <c r="D12643" s="0" t="n">
        <v>28</v>
      </c>
      <c r="E12643" s="0" t="n">
        <v>47</v>
      </c>
      <c r="F12643" s="1" t="n">
        <f aca="false">SMALL(A12643:E12643,1)</f>
        <v>28</v>
      </c>
      <c r="G12643" s="1" t="n">
        <f aca="false">SMALL(A12643:E12643,2)</f>
        <v>47</v>
      </c>
      <c r="H12643" s="1" t="n">
        <f aca="false">SMALL(A12643:E12643,3)</f>
        <v>56</v>
      </c>
      <c r="I12643" s="1" t="n">
        <f aca="false">SMALL(A12643:E12643,4)</f>
        <v>58</v>
      </c>
      <c r="J12643" s="1" t="n">
        <f aca="false">SMALL(A12643:E12643,5)</f>
        <v>58</v>
      </c>
      <c r="K12643" s="0" t="n">
        <f aca="false">IF((F12643=G12643) + (G12643=H12643) + (H12643=I12643) +  (I12643 = J12643) = 0,1,0)</f>
        <v>0</v>
      </c>
      <c r="L12643" s="0" t="n">
        <f aca="false">IF((J12643+F12643)*3 &gt;= (G12643+H12643+I12643)*2, 1,0)</f>
        <v>0</v>
      </c>
      <c r="M12643" s="0" t="n">
        <f aca="false">IF(K12643+L12643= 2,1,0)</f>
        <v>0</v>
      </c>
    </row>
    <row r="12644" customFormat="false" ht="13.8" hidden="false" customHeight="false" outlineLevel="0" collapsed="false">
      <c r="A12644" s="0" t="n">
        <v>75</v>
      </c>
      <c r="B12644" s="0" t="n">
        <v>50</v>
      </c>
      <c r="C12644" s="0" t="n">
        <v>60</v>
      </c>
      <c r="D12644" s="0" t="n">
        <v>24</v>
      </c>
      <c r="E12644" s="0" t="n">
        <v>22</v>
      </c>
      <c r="F12644" s="1" t="n">
        <f aca="false">SMALL(A12644:E12644,1)</f>
        <v>22</v>
      </c>
      <c r="G12644" s="1" t="n">
        <f aca="false">SMALL(A12644:E12644,2)</f>
        <v>24</v>
      </c>
      <c r="H12644" s="1" t="n">
        <f aca="false">SMALL(A12644:E12644,3)</f>
        <v>50</v>
      </c>
      <c r="I12644" s="1" t="n">
        <f aca="false">SMALL(A12644:E12644,4)</f>
        <v>60</v>
      </c>
      <c r="J12644" s="1" t="n">
        <f aca="false">SMALL(A12644:E12644,5)</f>
        <v>75</v>
      </c>
      <c r="K12644" s="0" t="n">
        <f aca="false">IF((F12644=G12644) + (G12644=H12644) + (H12644=I12644) +  (I12644 = J12644) = 0,1,0)</f>
        <v>1</v>
      </c>
      <c r="L12644" s="0" t="n">
        <f aca="false">IF((J12644+F12644)*3 &gt;= (G12644+H12644+I12644)*2, 1,0)</f>
        <v>1</v>
      </c>
      <c r="M12644" s="0" t="n">
        <f aca="false">IF(K12644+L12644= 2,1,0)</f>
        <v>1</v>
      </c>
    </row>
    <row r="12645" customFormat="false" ht="13.8" hidden="false" customHeight="false" outlineLevel="0" collapsed="false">
      <c r="A12645" s="0" t="n">
        <v>138</v>
      </c>
      <c r="B12645" s="0" t="n">
        <v>92</v>
      </c>
      <c r="C12645" s="0" t="n">
        <v>42</v>
      </c>
      <c r="D12645" s="0" t="n">
        <v>86</v>
      </c>
      <c r="E12645" s="0" t="n">
        <v>95</v>
      </c>
      <c r="F12645" s="1" t="n">
        <f aca="false">SMALL(A12645:E12645,1)</f>
        <v>42</v>
      </c>
      <c r="G12645" s="1" t="n">
        <f aca="false">SMALL(A12645:E12645,2)</f>
        <v>86</v>
      </c>
      <c r="H12645" s="1" t="n">
        <f aca="false">SMALL(A12645:E12645,3)</f>
        <v>92</v>
      </c>
      <c r="I12645" s="1" t="n">
        <f aca="false">SMALL(A12645:E12645,4)</f>
        <v>95</v>
      </c>
      <c r="J12645" s="1" t="n">
        <f aca="false">SMALL(A12645:E12645,5)</f>
        <v>138</v>
      </c>
      <c r="K12645" s="0" t="n">
        <f aca="false">IF((F12645=G12645) + (G12645=H12645) + (H12645=I12645) +  (I12645 = J12645) = 0,1,0)</f>
        <v>1</v>
      </c>
      <c r="L12645" s="0" t="n">
        <f aca="false">IF((J12645+F12645)*3 &gt;= (G12645+H12645+I12645)*2, 1,0)</f>
        <v>0</v>
      </c>
      <c r="M12645" s="0" t="n">
        <f aca="false">IF(K12645+L12645= 2,1,0)</f>
        <v>0</v>
      </c>
    </row>
    <row r="12646" customFormat="false" ht="13.8" hidden="false" customHeight="false" outlineLevel="0" collapsed="false">
      <c r="A12646" s="0" t="n">
        <v>36</v>
      </c>
      <c r="B12646" s="0" t="n">
        <v>18</v>
      </c>
      <c r="C12646" s="0" t="n">
        <v>156</v>
      </c>
      <c r="D12646" s="0" t="n">
        <v>182</v>
      </c>
      <c r="E12646" s="0" t="n">
        <v>164</v>
      </c>
      <c r="F12646" s="1" t="n">
        <f aca="false">SMALL(A12646:E12646,1)</f>
        <v>18</v>
      </c>
      <c r="G12646" s="1" t="n">
        <f aca="false">SMALL(A12646:E12646,2)</f>
        <v>36</v>
      </c>
      <c r="H12646" s="1" t="n">
        <f aca="false">SMALL(A12646:E12646,3)</f>
        <v>156</v>
      </c>
      <c r="I12646" s="1" t="n">
        <f aca="false">SMALL(A12646:E12646,4)</f>
        <v>164</v>
      </c>
      <c r="J12646" s="1" t="n">
        <f aca="false">SMALL(A12646:E12646,5)</f>
        <v>182</v>
      </c>
      <c r="K12646" s="0" t="n">
        <f aca="false">IF((F12646=G12646) + (G12646=H12646) + (H12646=I12646) +  (I12646 = J12646) = 0,1,0)</f>
        <v>1</v>
      </c>
      <c r="L12646" s="0" t="n">
        <f aca="false">IF((J12646+F12646)*3 &gt;= (G12646+H12646+I12646)*2, 1,0)</f>
        <v>0</v>
      </c>
      <c r="M12646" s="0" t="n">
        <f aca="false">IF(K12646+L12646= 2,1,0)</f>
        <v>0</v>
      </c>
    </row>
    <row r="12647" customFormat="false" ht="13.8" hidden="false" customHeight="false" outlineLevel="0" collapsed="false">
      <c r="A12647" s="0" t="n">
        <v>62</v>
      </c>
      <c r="B12647" s="0" t="n">
        <v>62</v>
      </c>
      <c r="C12647" s="0" t="n">
        <v>10</v>
      </c>
      <c r="D12647" s="0" t="n">
        <v>22</v>
      </c>
      <c r="E12647" s="0" t="n">
        <v>86</v>
      </c>
      <c r="F12647" s="1" t="n">
        <f aca="false">SMALL(A12647:E12647,1)</f>
        <v>10</v>
      </c>
      <c r="G12647" s="1" t="n">
        <f aca="false">SMALL(A12647:E12647,2)</f>
        <v>22</v>
      </c>
      <c r="H12647" s="1" t="n">
        <f aca="false">SMALL(A12647:E12647,3)</f>
        <v>62</v>
      </c>
      <c r="I12647" s="1" t="n">
        <f aca="false">SMALL(A12647:E12647,4)</f>
        <v>62</v>
      </c>
      <c r="J12647" s="1" t="n">
        <f aca="false">SMALL(A12647:E12647,5)</f>
        <v>86</v>
      </c>
      <c r="K12647" s="0" t="n">
        <f aca="false">IF((F12647=G12647) + (G12647=H12647) + (H12647=I12647) +  (I12647 = J12647) = 0,1,0)</f>
        <v>0</v>
      </c>
      <c r="L12647" s="0" t="n">
        <f aca="false">IF((J12647+F12647)*3 &gt;= (G12647+H12647+I12647)*2, 1,0)</f>
        <v>0</v>
      </c>
      <c r="M12647" s="0" t="n">
        <f aca="false">IF(K12647+L12647= 2,1,0)</f>
        <v>0</v>
      </c>
    </row>
    <row r="12648" customFormat="false" ht="13.8" hidden="false" customHeight="false" outlineLevel="0" collapsed="false">
      <c r="A12648" s="0" t="n">
        <v>150</v>
      </c>
      <c r="B12648" s="0" t="n">
        <v>50</v>
      </c>
      <c r="C12648" s="0" t="n">
        <v>86</v>
      </c>
      <c r="D12648" s="0" t="n">
        <v>104</v>
      </c>
      <c r="E12648" s="0" t="n">
        <v>41</v>
      </c>
      <c r="F12648" s="1" t="n">
        <f aca="false">SMALL(A12648:E12648,1)</f>
        <v>41</v>
      </c>
      <c r="G12648" s="1" t="n">
        <f aca="false">SMALL(A12648:E12648,2)</f>
        <v>50</v>
      </c>
      <c r="H12648" s="1" t="n">
        <f aca="false">SMALL(A12648:E12648,3)</f>
        <v>86</v>
      </c>
      <c r="I12648" s="1" t="n">
        <f aca="false">SMALL(A12648:E12648,4)</f>
        <v>104</v>
      </c>
      <c r="J12648" s="1" t="n">
        <f aca="false">SMALL(A12648:E12648,5)</f>
        <v>150</v>
      </c>
      <c r="K12648" s="0" t="n">
        <f aca="false">IF((F12648=G12648) + (G12648=H12648) + (H12648=I12648) +  (I12648 = J12648) = 0,1,0)</f>
        <v>1</v>
      </c>
      <c r="L12648" s="0" t="n">
        <f aca="false">IF((J12648+F12648)*3 &gt;= (G12648+H12648+I12648)*2, 1,0)</f>
        <v>1</v>
      </c>
      <c r="M12648" s="0" t="n">
        <f aca="false">IF(K12648+L12648= 2,1,0)</f>
        <v>1</v>
      </c>
    </row>
    <row r="12649" customFormat="false" ht="13.8" hidden="false" customHeight="false" outlineLevel="0" collapsed="false">
      <c r="A12649" s="0" t="n">
        <v>102</v>
      </c>
      <c r="B12649" s="0" t="n">
        <v>68</v>
      </c>
      <c r="C12649" s="0" t="n">
        <v>20</v>
      </c>
      <c r="D12649" s="0" t="n">
        <v>118</v>
      </c>
      <c r="E12649" s="0" t="n">
        <v>74</v>
      </c>
      <c r="F12649" s="1" t="n">
        <f aca="false">SMALL(A12649:E12649,1)</f>
        <v>20</v>
      </c>
      <c r="G12649" s="1" t="n">
        <f aca="false">SMALL(A12649:E12649,2)</f>
        <v>68</v>
      </c>
      <c r="H12649" s="1" t="n">
        <f aca="false">SMALL(A12649:E12649,3)</f>
        <v>74</v>
      </c>
      <c r="I12649" s="1" t="n">
        <f aca="false">SMALL(A12649:E12649,4)</f>
        <v>102</v>
      </c>
      <c r="J12649" s="1" t="n">
        <f aca="false">SMALL(A12649:E12649,5)</f>
        <v>118</v>
      </c>
      <c r="K12649" s="0" t="n">
        <f aca="false">IF((F12649=G12649) + (G12649=H12649) + (H12649=I12649) +  (I12649 = J12649) = 0,1,0)</f>
        <v>1</v>
      </c>
      <c r="L12649" s="0" t="n">
        <f aca="false">IF((J12649+F12649)*3 &gt;= (G12649+H12649+I12649)*2, 1,0)</f>
        <v>0</v>
      </c>
      <c r="M12649" s="0" t="n">
        <f aca="false">IF(K12649+L12649= 2,1,0)</f>
        <v>0</v>
      </c>
    </row>
    <row r="12650" customFormat="false" ht="13.8" hidden="false" customHeight="false" outlineLevel="0" collapsed="false">
      <c r="A12650" s="0" t="n">
        <v>90</v>
      </c>
      <c r="B12650" s="0" t="n">
        <v>180</v>
      </c>
      <c r="C12650" s="0" t="n">
        <v>144</v>
      </c>
      <c r="D12650" s="0" t="n">
        <v>34</v>
      </c>
      <c r="E12650" s="0" t="n">
        <v>53</v>
      </c>
      <c r="F12650" s="1" t="n">
        <f aca="false">SMALL(A12650:E12650,1)</f>
        <v>34</v>
      </c>
      <c r="G12650" s="1" t="n">
        <f aca="false">SMALL(A12650:E12650,2)</f>
        <v>53</v>
      </c>
      <c r="H12650" s="1" t="n">
        <f aca="false">SMALL(A12650:E12650,3)</f>
        <v>90</v>
      </c>
      <c r="I12650" s="1" t="n">
        <f aca="false">SMALL(A12650:E12650,4)</f>
        <v>144</v>
      </c>
      <c r="J12650" s="1" t="n">
        <f aca="false">SMALL(A12650:E12650,5)</f>
        <v>180</v>
      </c>
      <c r="K12650" s="0" t="n">
        <f aca="false">IF((F12650=G12650) + (G12650=H12650) + (H12650=I12650) +  (I12650 = J12650) = 0,1,0)</f>
        <v>1</v>
      </c>
      <c r="L12650" s="0" t="n">
        <f aca="false">IF((J12650+F12650)*3 &gt;= (G12650+H12650+I12650)*2, 1,0)</f>
        <v>1</v>
      </c>
      <c r="M12650" s="0" t="n">
        <f aca="false">IF(K12650+L12650= 2,1,0)</f>
        <v>1</v>
      </c>
    </row>
    <row r="12651" customFormat="false" ht="13.8" hidden="false" customHeight="false" outlineLevel="0" collapsed="false">
      <c r="A12651" s="0" t="n">
        <v>190</v>
      </c>
      <c r="B12651" s="0" t="n">
        <v>95</v>
      </c>
      <c r="C12651" s="0" t="n">
        <v>62</v>
      </c>
      <c r="D12651" s="0" t="n">
        <v>80</v>
      </c>
      <c r="E12651" s="0" t="n">
        <v>96</v>
      </c>
      <c r="F12651" s="1" t="n">
        <f aca="false">SMALL(A12651:E12651,1)</f>
        <v>62</v>
      </c>
      <c r="G12651" s="1" t="n">
        <f aca="false">SMALL(A12651:E12651,2)</f>
        <v>80</v>
      </c>
      <c r="H12651" s="1" t="n">
        <f aca="false">SMALL(A12651:E12651,3)</f>
        <v>95</v>
      </c>
      <c r="I12651" s="1" t="n">
        <f aca="false">SMALL(A12651:E12651,4)</f>
        <v>96</v>
      </c>
      <c r="J12651" s="1" t="n">
        <f aca="false">SMALL(A12651:E12651,5)</f>
        <v>190</v>
      </c>
      <c r="K12651" s="0" t="n">
        <f aca="false">IF((F12651=G12651) + (G12651=H12651) + (H12651=I12651) +  (I12651 = J12651) = 0,1,0)</f>
        <v>1</v>
      </c>
      <c r="L12651" s="0" t="n">
        <f aca="false">IF((J12651+F12651)*3 &gt;= (G12651+H12651+I12651)*2, 1,0)</f>
        <v>1</v>
      </c>
      <c r="M12651" s="0" t="n">
        <f aca="false">IF(K12651+L12651= 2,1,0)</f>
        <v>1</v>
      </c>
    </row>
    <row r="12652" customFormat="false" ht="13.8" hidden="false" customHeight="false" outlineLevel="0" collapsed="false">
      <c r="A12652" s="0" t="n">
        <v>264</v>
      </c>
      <c r="B12652" s="0" t="n">
        <v>176</v>
      </c>
      <c r="C12652" s="0" t="n">
        <v>134</v>
      </c>
      <c r="D12652" s="0" t="n">
        <v>19</v>
      </c>
      <c r="E12652" s="0" t="n">
        <v>14</v>
      </c>
      <c r="F12652" s="1" t="n">
        <f aca="false">SMALL(A12652:E12652,1)</f>
        <v>14</v>
      </c>
      <c r="G12652" s="1" t="n">
        <f aca="false">SMALL(A12652:E12652,2)</f>
        <v>19</v>
      </c>
      <c r="H12652" s="1" t="n">
        <f aca="false">SMALL(A12652:E12652,3)</f>
        <v>134</v>
      </c>
      <c r="I12652" s="1" t="n">
        <f aca="false">SMALL(A12652:E12652,4)</f>
        <v>176</v>
      </c>
      <c r="J12652" s="1" t="n">
        <f aca="false">SMALL(A12652:E12652,5)</f>
        <v>264</v>
      </c>
      <c r="K12652" s="0" t="n">
        <f aca="false">IF((F12652=G12652) + (G12652=H12652) + (H12652=I12652) +  (I12652 = J12652) = 0,1,0)</f>
        <v>1</v>
      </c>
      <c r="L12652" s="0" t="n">
        <f aca="false">IF((J12652+F12652)*3 &gt;= (G12652+H12652+I12652)*2, 1,0)</f>
        <v>1</v>
      </c>
      <c r="M12652" s="0" t="n">
        <f aca="false">IF(K12652+L12652= 2,1,0)</f>
        <v>1</v>
      </c>
    </row>
    <row r="12653" customFormat="false" ht="13.8" hidden="false" customHeight="false" outlineLevel="0" collapsed="false">
      <c r="A12653" s="0" t="n">
        <v>95</v>
      </c>
      <c r="B12653" s="0" t="n">
        <v>95</v>
      </c>
      <c r="C12653" s="0" t="n">
        <v>96</v>
      </c>
      <c r="D12653" s="0" t="n">
        <v>160</v>
      </c>
      <c r="E12653" s="0" t="n">
        <v>95</v>
      </c>
      <c r="F12653" s="1" t="n">
        <f aca="false">SMALL(A12653:E12653,1)</f>
        <v>95</v>
      </c>
      <c r="G12653" s="1" t="n">
        <f aca="false">SMALL(A12653:E12653,2)</f>
        <v>95</v>
      </c>
      <c r="H12653" s="1" t="n">
        <f aca="false">SMALL(A12653:E12653,3)</f>
        <v>95</v>
      </c>
      <c r="I12653" s="1" t="n">
        <f aca="false">SMALL(A12653:E12653,4)</f>
        <v>96</v>
      </c>
      <c r="J12653" s="1" t="n">
        <f aca="false">SMALL(A12653:E12653,5)</f>
        <v>160</v>
      </c>
      <c r="K12653" s="0" t="n">
        <f aca="false">IF((F12653=G12653) + (G12653=H12653) + (H12653=I12653) +  (I12653 = J12653) = 0,1,0)</f>
        <v>0</v>
      </c>
      <c r="L12653" s="0" t="n">
        <f aca="false">IF((J12653+F12653)*3 &gt;= (G12653+H12653+I12653)*2, 1,0)</f>
        <v>1</v>
      </c>
      <c r="M12653" s="0" t="n">
        <f aca="false">IF(K12653+L12653= 2,1,0)</f>
        <v>0</v>
      </c>
    </row>
    <row r="12654" customFormat="false" ht="13.8" hidden="false" customHeight="false" outlineLevel="0" collapsed="false">
      <c r="A12654" s="0" t="n">
        <v>180</v>
      </c>
      <c r="B12654" s="0" t="n">
        <v>180</v>
      </c>
      <c r="C12654" s="0" t="n">
        <v>85</v>
      </c>
      <c r="D12654" s="0" t="n">
        <v>25</v>
      </c>
      <c r="E12654" s="0" t="n">
        <v>11</v>
      </c>
      <c r="F12654" s="1" t="n">
        <f aca="false">SMALL(A12654:E12654,1)</f>
        <v>11</v>
      </c>
      <c r="G12654" s="1" t="n">
        <f aca="false">SMALL(A12654:E12654,2)</f>
        <v>25</v>
      </c>
      <c r="H12654" s="1" t="n">
        <f aca="false">SMALL(A12654:E12654,3)</f>
        <v>85</v>
      </c>
      <c r="I12654" s="1" t="n">
        <f aca="false">SMALL(A12654:E12654,4)</f>
        <v>180</v>
      </c>
      <c r="J12654" s="1" t="n">
        <f aca="false">SMALL(A12654:E12654,5)</f>
        <v>180</v>
      </c>
      <c r="K12654" s="0" t="n">
        <f aca="false">IF((F12654=G12654) + (G12654=H12654) + (H12654=I12654) +  (I12654 = J12654) = 0,1,0)</f>
        <v>0</v>
      </c>
      <c r="L12654" s="0" t="n">
        <f aca="false">IF((J12654+F12654)*3 &gt;= (G12654+H12654+I12654)*2, 1,0)</f>
        <v>0</v>
      </c>
      <c r="M12654" s="0" t="n">
        <f aca="false">IF(K12654+L12654= 2,1,0)</f>
        <v>0</v>
      </c>
    </row>
    <row r="12655" customFormat="false" ht="13.8" hidden="false" customHeight="false" outlineLevel="0" collapsed="false">
      <c r="A12655" s="0" t="n">
        <v>66</v>
      </c>
      <c r="B12655" s="0" t="n">
        <v>33</v>
      </c>
      <c r="C12655" s="0" t="n">
        <v>62</v>
      </c>
      <c r="D12655" s="0" t="n">
        <v>84</v>
      </c>
      <c r="E12655" s="0" t="n">
        <v>83</v>
      </c>
      <c r="F12655" s="1" t="n">
        <f aca="false">SMALL(A12655:E12655,1)</f>
        <v>33</v>
      </c>
      <c r="G12655" s="1" t="n">
        <f aca="false">SMALL(A12655:E12655,2)</f>
        <v>62</v>
      </c>
      <c r="H12655" s="1" t="n">
        <f aca="false">SMALL(A12655:E12655,3)</f>
        <v>66</v>
      </c>
      <c r="I12655" s="1" t="n">
        <f aca="false">SMALL(A12655:E12655,4)</f>
        <v>83</v>
      </c>
      <c r="J12655" s="1" t="n">
        <f aca="false">SMALL(A12655:E12655,5)</f>
        <v>84</v>
      </c>
      <c r="K12655" s="0" t="n">
        <f aca="false">IF((F12655=G12655) + (G12655=H12655) + (H12655=I12655) +  (I12655 = J12655) = 0,1,0)</f>
        <v>1</v>
      </c>
      <c r="L12655" s="0" t="n">
        <f aca="false">IF((J12655+F12655)*3 &gt;= (G12655+H12655+I12655)*2, 1,0)</f>
        <v>0</v>
      </c>
      <c r="M12655" s="0" t="n">
        <f aca="false">IF(K12655+L12655= 2,1,0)</f>
        <v>0</v>
      </c>
    </row>
    <row r="12656" customFormat="false" ht="13.8" hidden="false" customHeight="false" outlineLevel="0" collapsed="false">
      <c r="A12656" s="0" t="n">
        <v>89</v>
      </c>
      <c r="B12656" s="0" t="n">
        <v>89</v>
      </c>
      <c r="C12656" s="0" t="n">
        <v>60</v>
      </c>
      <c r="D12656" s="0" t="n">
        <v>72</v>
      </c>
      <c r="E12656" s="0" t="n">
        <v>106</v>
      </c>
      <c r="F12656" s="1" t="n">
        <f aca="false">SMALL(A12656:E12656,1)</f>
        <v>60</v>
      </c>
      <c r="G12656" s="1" t="n">
        <f aca="false">SMALL(A12656:E12656,2)</f>
        <v>72</v>
      </c>
      <c r="H12656" s="1" t="n">
        <f aca="false">SMALL(A12656:E12656,3)</f>
        <v>89</v>
      </c>
      <c r="I12656" s="1" t="n">
        <f aca="false">SMALL(A12656:E12656,4)</f>
        <v>89</v>
      </c>
      <c r="J12656" s="1" t="n">
        <f aca="false">SMALL(A12656:E12656,5)</f>
        <v>106</v>
      </c>
      <c r="K12656" s="0" t="n">
        <f aca="false">IF((F12656=G12656) + (G12656=H12656) + (H12656=I12656) +  (I12656 = J12656) = 0,1,0)</f>
        <v>0</v>
      </c>
      <c r="L12656" s="0" t="n">
        <f aca="false">IF((J12656+F12656)*3 &gt;= (G12656+H12656+I12656)*2, 1,0)</f>
        <v>0</v>
      </c>
      <c r="M12656" s="0" t="n">
        <f aca="false">IF(K12656+L12656= 2,1,0)</f>
        <v>0</v>
      </c>
    </row>
    <row r="12657" customFormat="false" ht="13.8" hidden="false" customHeight="false" outlineLevel="0" collapsed="false">
      <c r="A12657" s="0" t="n">
        <v>21</v>
      </c>
      <c r="B12657" s="0" t="n">
        <v>21</v>
      </c>
      <c r="C12657" s="0" t="n">
        <v>160</v>
      </c>
      <c r="D12657" s="0" t="n">
        <v>170</v>
      </c>
      <c r="E12657" s="0" t="n">
        <v>176</v>
      </c>
      <c r="F12657" s="1" t="n">
        <f aca="false">SMALL(A12657:E12657,1)</f>
        <v>21</v>
      </c>
      <c r="G12657" s="1" t="n">
        <f aca="false">SMALL(A12657:E12657,2)</f>
        <v>21</v>
      </c>
      <c r="H12657" s="1" t="n">
        <f aca="false">SMALL(A12657:E12657,3)</f>
        <v>160</v>
      </c>
      <c r="I12657" s="1" t="n">
        <f aca="false">SMALL(A12657:E12657,4)</f>
        <v>170</v>
      </c>
      <c r="J12657" s="1" t="n">
        <f aca="false">SMALL(A12657:E12657,5)</f>
        <v>176</v>
      </c>
      <c r="K12657" s="0" t="n">
        <f aca="false">IF((F12657=G12657) + (G12657=H12657) + (H12657=I12657) +  (I12657 = J12657) = 0,1,0)</f>
        <v>0</v>
      </c>
      <c r="L12657" s="0" t="n">
        <f aca="false">IF((J12657+F12657)*3 &gt;= (G12657+H12657+I12657)*2, 1,0)</f>
        <v>0</v>
      </c>
      <c r="M12657" s="0" t="n">
        <f aca="false">IF(K12657+L12657= 2,1,0)</f>
        <v>0</v>
      </c>
    </row>
    <row r="12658" customFormat="false" ht="13.8" hidden="false" customHeight="false" outlineLevel="0" collapsed="false">
      <c r="A12658" s="0" t="n">
        <v>81</v>
      </c>
      <c r="B12658" s="0" t="n">
        <v>27</v>
      </c>
      <c r="C12658" s="0" t="n">
        <v>68</v>
      </c>
      <c r="D12658" s="0" t="n">
        <v>72</v>
      </c>
      <c r="E12658" s="0" t="n">
        <v>22</v>
      </c>
      <c r="F12658" s="1" t="n">
        <f aca="false">SMALL(A12658:E12658,1)</f>
        <v>22</v>
      </c>
      <c r="G12658" s="1" t="n">
        <f aca="false">SMALL(A12658:E12658,2)</f>
        <v>27</v>
      </c>
      <c r="H12658" s="1" t="n">
        <f aca="false">SMALL(A12658:E12658,3)</f>
        <v>68</v>
      </c>
      <c r="I12658" s="1" t="n">
        <f aca="false">SMALL(A12658:E12658,4)</f>
        <v>72</v>
      </c>
      <c r="J12658" s="1" t="n">
        <f aca="false">SMALL(A12658:E12658,5)</f>
        <v>81</v>
      </c>
      <c r="K12658" s="0" t="n">
        <f aca="false">IF((F12658=G12658) + (G12658=H12658) + (H12658=I12658) +  (I12658 = J12658) = 0,1,0)</f>
        <v>1</v>
      </c>
      <c r="L12658" s="0" t="n">
        <f aca="false">IF((J12658+F12658)*3 &gt;= (G12658+H12658+I12658)*2, 1,0)</f>
        <v>0</v>
      </c>
      <c r="M12658" s="0" t="n">
        <f aca="false">IF(K12658+L12658= 2,1,0)</f>
        <v>0</v>
      </c>
    </row>
    <row r="12659" customFormat="false" ht="13.8" hidden="false" customHeight="false" outlineLevel="0" collapsed="false">
      <c r="A12659" s="0" t="n">
        <v>177</v>
      </c>
      <c r="B12659" s="0" t="n">
        <v>59</v>
      </c>
      <c r="C12659" s="0" t="n">
        <v>94</v>
      </c>
      <c r="D12659" s="0" t="n">
        <v>59</v>
      </c>
      <c r="E12659" s="0" t="n">
        <v>63</v>
      </c>
      <c r="F12659" s="1" t="n">
        <f aca="false">SMALL(A12659:E12659,1)</f>
        <v>59</v>
      </c>
      <c r="G12659" s="1" t="n">
        <f aca="false">SMALL(A12659:E12659,2)</f>
        <v>59</v>
      </c>
      <c r="H12659" s="1" t="n">
        <f aca="false">SMALL(A12659:E12659,3)</f>
        <v>63</v>
      </c>
      <c r="I12659" s="1" t="n">
        <f aca="false">SMALL(A12659:E12659,4)</f>
        <v>94</v>
      </c>
      <c r="J12659" s="1" t="n">
        <f aca="false">SMALL(A12659:E12659,5)</f>
        <v>177</v>
      </c>
      <c r="K12659" s="0" t="n">
        <f aca="false">IF((F12659=G12659) + (G12659=H12659) + (H12659=I12659) +  (I12659 = J12659) = 0,1,0)</f>
        <v>0</v>
      </c>
      <c r="L12659" s="0" t="n">
        <f aca="false">IF((J12659+F12659)*3 &gt;= (G12659+H12659+I12659)*2, 1,0)</f>
        <v>1</v>
      </c>
      <c r="M12659" s="0" t="n">
        <f aca="false">IF(K12659+L12659= 2,1,0)</f>
        <v>0</v>
      </c>
    </row>
    <row r="12660" customFormat="false" ht="13.8" hidden="false" customHeight="false" outlineLevel="0" collapsed="false">
      <c r="A12660" s="0" t="n">
        <v>24</v>
      </c>
      <c r="B12660" s="0" t="n">
        <v>12</v>
      </c>
      <c r="C12660" s="0" t="n">
        <v>58</v>
      </c>
      <c r="D12660" s="0" t="n">
        <v>136</v>
      </c>
      <c r="E12660" s="0" t="n">
        <v>31</v>
      </c>
      <c r="F12660" s="1" t="n">
        <f aca="false">SMALL(A12660:E12660,1)</f>
        <v>12</v>
      </c>
      <c r="G12660" s="1" t="n">
        <f aca="false">SMALL(A12660:E12660,2)</f>
        <v>24</v>
      </c>
      <c r="H12660" s="1" t="n">
        <f aca="false">SMALL(A12660:E12660,3)</f>
        <v>31</v>
      </c>
      <c r="I12660" s="1" t="n">
        <f aca="false">SMALL(A12660:E12660,4)</f>
        <v>58</v>
      </c>
      <c r="J12660" s="1" t="n">
        <f aca="false">SMALL(A12660:E12660,5)</f>
        <v>136</v>
      </c>
      <c r="K12660" s="0" t="n">
        <f aca="false">IF((F12660=G12660) + (G12660=H12660) + (H12660=I12660) +  (I12660 = J12660) = 0,1,0)</f>
        <v>1</v>
      </c>
      <c r="L12660" s="0" t="n">
        <f aca="false">IF((J12660+F12660)*3 &gt;= (G12660+H12660+I12660)*2, 1,0)</f>
        <v>1</v>
      </c>
      <c r="M12660" s="0" t="n">
        <f aca="false">IF(K12660+L12660= 2,1,0)</f>
        <v>1</v>
      </c>
    </row>
    <row r="12661" customFormat="false" ht="13.8" hidden="false" customHeight="false" outlineLevel="0" collapsed="false">
      <c r="A12661" s="0" t="n">
        <v>20</v>
      </c>
      <c r="B12661" s="0" t="n">
        <v>10</v>
      </c>
      <c r="C12661" s="0" t="n">
        <v>40</v>
      </c>
      <c r="D12661" s="0" t="n">
        <v>76</v>
      </c>
      <c r="E12661" s="0" t="n">
        <v>77</v>
      </c>
      <c r="F12661" s="1" t="n">
        <f aca="false">SMALL(A12661:E12661,1)</f>
        <v>10</v>
      </c>
      <c r="G12661" s="1" t="n">
        <f aca="false">SMALL(A12661:E12661,2)</f>
        <v>20</v>
      </c>
      <c r="H12661" s="1" t="n">
        <f aca="false">SMALL(A12661:E12661,3)</f>
        <v>40</v>
      </c>
      <c r="I12661" s="1" t="n">
        <f aca="false">SMALL(A12661:E12661,4)</f>
        <v>76</v>
      </c>
      <c r="J12661" s="1" t="n">
        <f aca="false">SMALL(A12661:E12661,5)</f>
        <v>77</v>
      </c>
      <c r="K12661" s="0" t="n">
        <f aca="false">IF((F12661=G12661) + (G12661=H12661) + (H12661=I12661) +  (I12661 = J12661) = 0,1,0)</f>
        <v>1</v>
      </c>
      <c r="L12661" s="0" t="n">
        <f aca="false">IF((J12661+F12661)*3 &gt;= (G12661+H12661+I12661)*2, 1,0)</f>
        <v>0</v>
      </c>
      <c r="M12661" s="0" t="n">
        <f aca="false">IF(K12661+L12661= 2,1,0)</f>
        <v>0</v>
      </c>
    </row>
    <row r="12662" customFormat="false" ht="13.8" hidden="false" customHeight="false" outlineLevel="0" collapsed="false">
      <c r="A12662" s="0" t="n">
        <v>98</v>
      </c>
      <c r="B12662" s="0" t="n">
        <v>98</v>
      </c>
      <c r="C12662" s="0" t="n">
        <v>88</v>
      </c>
      <c r="D12662" s="0" t="n">
        <v>53</v>
      </c>
      <c r="E12662" s="0" t="n">
        <v>62</v>
      </c>
      <c r="F12662" s="1" t="n">
        <f aca="false">SMALL(A12662:E12662,1)</f>
        <v>53</v>
      </c>
      <c r="G12662" s="1" t="n">
        <f aca="false">SMALL(A12662:E12662,2)</f>
        <v>62</v>
      </c>
      <c r="H12662" s="1" t="n">
        <f aca="false">SMALL(A12662:E12662,3)</f>
        <v>88</v>
      </c>
      <c r="I12662" s="1" t="n">
        <f aca="false">SMALL(A12662:E12662,4)</f>
        <v>98</v>
      </c>
      <c r="J12662" s="1" t="n">
        <f aca="false">SMALL(A12662:E12662,5)</f>
        <v>98</v>
      </c>
      <c r="K12662" s="0" t="n">
        <f aca="false">IF((F12662=G12662) + (G12662=H12662) + (H12662=I12662) +  (I12662 = J12662) = 0,1,0)</f>
        <v>0</v>
      </c>
      <c r="L12662" s="0" t="n">
        <f aca="false">IF((J12662+F12662)*3 &gt;= (G12662+H12662+I12662)*2, 1,0)</f>
        <v>0</v>
      </c>
      <c r="M12662" s="0" t="n">
        <f aca="false">IF(K12662+L12662= 2,1,0)</f>
        <v>0</v>
      </c>
    </row>
    <row r="12663" customFormat="false" ht="13.8" hidden="false" customHeight="false" outlineLevel="0" collapsed="false">
      <c r="A12663" s="0" t="n">
        <v>16</v>
      </c>
      <c r="B12663" s="0" t="n">
        <v>16</v>
      </c>
      <c r="C12663" s="0" t="n">
        <v>20</v>
      </c>
      <c r="D12663" s="0" t="n">
        <v>81</v>
      </c>
      <c r="E12663" s="0" t="n">
        <v>60</v>
      </c>
      <c r="F12663" s="1" t="n">
        <f aca="false">SMALL(A12663:E12663,1)</f>
        <v>16</v>
      </c>
      <c r="G12663" s="1" t="n">
        <f aca="false">SMALL(A12663:E12663,2)</f>
        <v>16</v>
      </c>
      <c r="H12663" s="1" t="n">
        <f aca="false">SMALL(A12663:E12663,3)</f>
        <v>20</v>
      </c>
      <c r="I12663" s="1" t="n">
        <f aca="false">SMALL(A12663:E12663,4)</f>
        <v>60</v>
      </c>
      <c r="J12663" s="1" t="n">
        <f aca="false">SMALL(A12663:E12663,5)</f>
        <v>81</v>
      </c>
      <c r="K12663" s="0" t="n">
        <f aca="false">IF((F12663=G12663) + (G12663=H12663) + (H12663=I12663) +  (I12663 = J12663) = 0,1,0)</f>
        <v>0</v>
      </c>
      <c r="L12663" s="0" t="n">
        <f aca="false">IF((J12663+F12663)*3 &gt;= (G12663+H12663+I12663)*2, 1,0)</f>
        <v>1</v>
      </c>
      <c r="M12663" s="0" t="n">
        <f aca="false">IF(K12663+L12663= 2,1,0)</f>
        <v>0</v>
      </c>
    </row>
    <row r="12664" customFormat="false" ht="13.8" hidden="false" customHeight="false" outlineLevel="0" collapsed="false">
      <c r="A12664" s="0" t="n">
        <v>162</v>
      </c>
      <c r="B12664" s="0" t="n">
        <v>162</v>
      </c>
      <c r="C12664" s="0" t="n">
        <v>95</v>
      </c>
      <c r="D12664" s="0" t="n">
        <v>32</v>
      </c>
      <c r="E12664" s="0" t="n">
        <v>158</v>
      </c>
      <c r="F12664" s="1" t="n">
        <f aca="false">SMALL(A12664:E12664,1)</f>
        <v>32</v>
      </c>
      <c r="G12664" s="1" t="n">
        <f aca="false">SMALL(A12664:E12664,2)</f>
        <v>95</v>
      </c>
      <c r="H12664" s="1" t="n">
        <f aca="false">SMALL(A12664:E12664,3)</f>
        <v>158</v>
      </c>
      <c r="I12664" s="1" t="n">
        <f aca="false">SMALL(A12664:E12664,4)</f>
        <v>162</v>
      </c>
      <c r="J12664" s="1" t="n">
        <f aca="false">SMALL(A12664:E12664,5)</f>
        <v>162</v>
      </c>
      <c r="K12664" s="0" t="n">
        <f aca="false">IF((F12664=G12664) + (G12664=H12664) + (H12664=I12664) +  (I12664 = J12664) = 0,1,0)</f>
        <v>0</v>
      </c>
      <c r="L12664" s="0" t="n">
        <f aca="false">IF((J12664+F12664)*3 &gt;= (G12664+H12664+I12664)*2, 1,0)</f>
        <v>0</v>
      </c>
      <c r="M12664" s="0" t="n">
        <f aca="false">IF(K12664+L12664= 2,1,0)</f>
        <v>0</v>
      </c>
    </row>
    <row r="12665" customFormat="false" ht="13.8" hidden="false" customHeight="false" outlineLevel="0" collapsed="false">
      <c r="A12665" s="0" t="n">
        <v>53</v>
      </c>
      <c r="B12665" s="0" t="n">
        <v>106</v>
      </c>
      <c r="C12665" s="0" t="n">
        <v>15</v>
      </c>
      <c r="D12665" s="0" t="n">
        <v>32</v>
      </c>
      <c r="E12665" s="0" t="n">
        <v>100</v>
      </c>
      <c r="F12665" s="1" t="n">
        <f aca="false">SMALL(A12665:E12665,1)</f>
        <v>15</v>
      </c>
      <c r="G12665" s="1" t="n">
        <f aca="false">SMALL(A12665:E12665,2)</f>
        <v>32</v>
      </c>
      <c r="H12665" s="1" t="n">
        <f aca="false">SMALL(A12665:E12665,3)</f>
        <v>53</v>
      </c>
      <c r="I12665" s="1" t="n">
        <f aca="false">SMALL(A12665:E12665,4)</f>
        <v>100</v>
      </c>
      <c r="J12665" s="1" t="n">
        <f aca="false">SMALL(A12665:E12665,5)</f>
        <v>106</v>
      </c>
      <c r="K12665" s="0" t="n">
        <f aca="false">IF((F12665=G12665) + (G12665=H12665) + (H12665=I12665) +  (I12665 = J12665) = 0,1,0)</f>
        <v>1</v>
      </c>
      <c r="L12665" s="0" t="n">
        <f aca="false">IF((J12665+F12665)*3 &gt;= (G12665+H12665+I12665)*2, 1,0)</f>
        <v>0</v>
      </c>
      <c r="M12665" s="0" t="n">
        <f aca="false">IF(K12665+L12665= 2,1,0)</f>
        <v>0</v>
      </c>
    </row>
    <row r="12666" customFormat="false" ht="13.8" hidden="false" customHeight="false" outlineLevel="0" collapsed="false">
      <c r="A12666" s="0" t="n">
        <v>78</v>
      </c>
      <c r="B12666" s="0" t="n">
        <v>52</v>
      </c>
      <c r="C12666" s="0" t="n">
        <v>154</v>
      </c>
      <c r="D12666" s="0" t="n">
        <v>26</v>
      </c>
      <c r="E12666" s="0" t="n">
        <v>95</v>
      </c>
      <c r="F12666" s="1" t="n">
        <f aca="false">SMALL(A12666:E12666,1)</f>
        <v>26</v>
      </c>
      <c r="G12666" s="1" t="n">
        <f aca="false">SMALL(A12666:E12666,2)</f>
        <v>52</v>
      </c>
      <c r="H12666" s="1" t="n">
        <f aca="false">SMALL(A12666:E12666,3)</f>
        <v>78</v>
      </c>
      <c r="I12666" s="1" t="n">
        <f aca="false">SMALL(A12666:E12666,4)</f>
        <v>95</v>
      </c>
      <c r="J12666" s="1" t="n">
        <f aca="false">SMALL(A12666:E12666,5)</f>
        <v>154</v>
      </c>
      <c r="K12666" s="0" t="n">
        <f aca="false">IF((F12666=G12666) + (G12666=H12666) + (H12666=I12666) +  (I12666 = J12666) = 0,1,0)</f>
        <v>1</v>
      </c>
      <c r="L12666" s="0" t="n">
        <f aca="false">IF((J12666+F12666)*3 &gt;= (G12666+H12666+I12666)*2, 1,0)</f>
        <v>1</v>
      </c>
      <c r="M12666" s="0" t="n">
        <f aca="false">IF(K12666+L12666= 2,1,0)</f>
        <v>1</v>
      </c>
    </row>
    <row r="12667" customFormat="false" ht="13.8" hidden="false" customHeight="false" outlineLevel="0" collapsed="false">
      <c r="A12667" s="0" t="n">
        <v>142</v>
      </c>
      <c r="B12667" s="0" t="n">
        <v>142</v>
      </c>
      <c r="C12667" s="0" t="n">
        <v>62</v>
      </c>
      <c r="D12667" s="0" t="n">
        <v>68</v>
      </c>
      <c r="E12667" s="0" t="n">
        <v>10</v>
      </c>
      <c r="F12667" s="1" t="n">
        <f aca="false">SMALL(A12667:E12667,1)</f>
        <v>10</v>
      </c>
      <c r="G12667" s="1" t="n">
        <f aca="false">SMALL(A12667:E12667,2)</f>
        <v>62</v>
      </c>
      <c r="H12667" s="1" t="n">
        <f aca="false">SMALL(A12667:E12667,3)</f>
        <v>68</v>
      </c>
      <c r="I12667" s="1" t="n">
        <f aca="false">SMALL(A12667:E12667,4)</f>
        <v>142</v>
      </c>
      <c r="J12667" s="1" t="n">
        <f aca="false">SMALL(A12667:E12667,5)</f>
        <v>142</v>
      </c>
      <c r="K12667" s="0" t="n">
        <f aca="false">IF((F12667=G12667) + (G12667=H12667) + (H12667=I12667) +  (I12667 = J12667) = 0,1,0)</f>
        <v>0</v>
      </c>
      <c r="L12667" s="0" t="n">
        <f aca="false">IF((J12667+F12667)*3 &gt;= (G12667+H12667+I12667)*2, 1,0)</f>
        <v>0</v>
      </c>
      <c r="M12667" s="0" t="n">
        <f aca="false">IF(K12667+L12667= 2,1,0)</f>
        <v>0</v>
      </c>
    </row>
    <row r="12668" customFormat="false" ht="13.8" hidden="false" customHeight="false" outlineLevel="0" collapsed="false">
      <c r="A12668" s="0" t="n">
        <v>294</v>
      </c>
      <c r="B12668" s="0" t="n">
        <v>196</v>
      </c>
      <c r="C12668" s="0" t="n">
        <v>46</v>
      </c>
      <c r="D12668" s="0" t="n">
        <v>14</v>
      </c>
      <c r="E12668" s="0" t="n">
        <v>37</v>
      </c>
      <c r="F12668" s="1" t="n">
        <f aca="false">SMALL(A12668:E12668,1)</f>
        <v>14</v>
      </c>
      <c r="G12668" s="1" t="n">
        <f aca="false">SMALL(A12668:E12668,2)</f>
        <v>37</v>
      </c>
      <c r="H12668" s="1" t="n">
        <f aca="false">SMALL(A12668:E12668,3)</f>
        <v>46</v>
      </c>
      <c r="I12668" s="1" t="n">
        <f aca="false">SMALL(A12668:E12668,4)</f>
        <v>196</v>
      </c>
      <c r="J12668" s="1" t="n">
        <f aca="false">SMALL(A12668:E12668,5)</f>
        <v>294</v>
      </c>
      <c r="K12668" s="0" t="n">
        <f aca="false">IF((F12668=G12668) + (G12668=H12668) + (H12668=I12668) +  (I12668 = J12668) = 0,1,0)</f>
        <v>1</v>
      </c>
      <c r="L12668" s="0" t="n">
        <f aca="false">IF((J12668+F12668)*3 &gt;= (G12668+H12668+I12668)*2, 1,0)</f>
        <v>1</v>
      </c>
      <c r="M12668" s="0" t="n">
        <f aca="false">IF(K12668+L12668= 2,1,0)</f>
        <v>1</v>
      </c>
    </row>
    <row r="12669" customFormat="false" ht="13.8" hidden="false" customHeight="false" outlineLevel="0" collapsed="false">
      <c r="A12669" s="0" t="n">
        <v>54</v>
      </c>
      <c r="B12669" s="0" t="n">
        <v>54</v>
      </c>
      <c r="C12669" s="0" t="n">
        <v>31</v>
      </c>
      <c r="D12669" s="0" t="n">
        <v>42</v>
      </c>
      <c r="E12669" s="0" t="n">
        <v>48</v>
      </c>
      <c r="F12669" s="1" t="n">
        <f aca="false">SMALL(A12669:E12669,1)</f>
        <v>31</v>
      </c>
      <c r="G12669" s="1" t="n">
        <f aca="false">SMALL(A12669:E12669,2)</f>
        <v>42</v>
      </c>
      <c r="H12669" s="1" t="n">
        <f aca="false">SMALL(A12669:E12669,3)</f>
        <v>48</v>
      </c>
      <c r="I12669" s="1" t="n">
        <f aca="false">SMALL(A12669:E12669,4)</f>
        <v>54</v>
      </c>
      <c r="J12669" s="1" t="n">
        <f aca="false">SMALL(A12669:E12669,5)</f>
        <v>54</v>
      </c>
      <c r="K12669" s="0" t="n">
        <f aca="false">IF((F12669=G12669) + (G12669=H12669) + (H12669=I12669) +  (I12669 = J12669) = 0,1,0)</f>
        <v>0</v>
      </c>
      <c r="L12669" s="0" t="n">
        <f aca="false">IF((J12669+F12669)*3 &gt;= (G12669+H12669+I12669)*2, 1,0)</f>
        <v>0</v>
      </c>
      <c r="M12669" s="0" t="n">
        <f aca="false">IF(K12669+L12669= 2,1,0)</f>
        <v>0</v>
      </c>
    </row>
    <row r="12670" customFormat="false" ht="13.8" hidden="false" customHeight="false" outlineLevel="0" collapsed="false">
      <c r="A12670" s="0" t="n">
        <v>50</v>
      </c>
      <c r="B12670" s="0" t="n">
        <v>50</v>
      </c>
      <c r="C12670" s="0" t="n">
        <v>98</v>
      </c>
      <c r="D12670" s="0" t="n">
        <v>184</v>
      </c>
      <c r="E12670" s="0" t="n">
        <v>78</v>
      </c>
      <c r="F12670" s="1" t="n">
        <f aca="false">SMALL(A12670:E12670,1)</f>
        <v>50</v>
      </c>
      <c r="G12670" s="1" t="n">
        <f aca="false">SMALL(A12670:E12670,2)</f>
        <v>50</v>
      </c>
      <c r="H12670" s="1" t="n">
        <f aca="false">SMALL(A12670:E12670,3)</f>
        <v>78</v>
      </c>
      <c r="I12670" s="1" t="n">
        <f aca="false">SMALL(A12670:E12670,4)</f>
        <v>98</v>
      </c>
      <c r="J12670" s="1" t="n">
        <f aca="false">SMALL(A12670:E12670,5)</f>
        <v>184</v>
      </c>
      <c r="K12670" s="0" t="n">
        <f aca="false">IF((F12670=G12670) + (G12670=H12670) + (H12670=I12670) +  (I12670 = J12670) = 0,1,0)</f>
        <v>0</v>
      </c>
      <c r="L12670" s="0" t="n">
        <f aca="false">IF((J12670+F12670)*3 &gt;= (G12670+H12670+I12670)*2, 1,0)</f>
        <v>1</v>
      </c>
      <c r="M12670" s="0" t="n">
        <f aca="false">IF(K12670+L12670= 2,1,0)</f>
        <v>0</v>
      </c>
    </row>
    <row r="12671" customFormat="false" ht="13.8" hidden="false" customHeight="false" outlineLevel="0" collapsed="false">
      <c r="A12671" s="0" t="n">
        <v>32</v>
      </c>
      <c r="B12671" s="0" t="n">
        <v>32</v>
      </c>
      <c r="C12671" s="0" t="n">
        <v>10</v>
      </c>
      <c r="D12671" s="0" t="n">
        <v>46</v>
      </c>
      <c r="E12671" s="0" t="n">
        <v>44</v>
      </c>
      <c r="F12671" s="1" t="n">
        <f aca="false">SMALL(A12671:E12671,1)</f>
        <v>10</v>
      </c>
      <c r="G12671" s="1" t="n">
        <f aca="false">SMALL(A12671:E12671,2)</f>
        <v>32</v>
      </c>
      <c r="H12671" s="1" t="n">
        <f aca="false">SMALL(A12671:E12671,3)</f>
        <v>32</v>
      </c>
      <c r="I12671" s="1" t="n">
        <f aca="false">SMALL(A12671:E12671,4)</f>
        <v>44</v>
      </c>
      <c r="J12671" s="1" t="n">
        <f aca="false">SMALL(A12671:E12671,5)</f>
        <v>46</v>
      </c>
      <c r="K12671" s="0" t="n">
        <f aca="false">IF((F12671=G12671) + (G12671=H12671) + (H12671=I12671) +  (I12671 = J12671) = 0,1,0)</f>
        <v>0</v>
      </c>
      <c r="L12671" s="0" t="n">
        <f aca="false">IF((J12671+F12671)*3 &gt;= (G12671+H12671+I12671)*2, 1,0)</f>
        <v>0</v>
      </c>
      <c r="M12671" s="0" t="n">
        <f aca="false">IF(K12671+L12671= 2,1,0)</f>
        <v>0</v>
      </c>
    </row>
    <row r="12672" customFormat="false" ht="13.8" hidden="false" customHeight="false" outlineLevel="0" collapsed="false">
      <c r="A12672" s="0" t="n">
        <v>195</v>
      </c>
      <c r="B12672" s="0" t="n">
        <v>65</v>
      </c>
      <c r="C12672" s="0" t="n">
        <v>30</v>
      </c>
      <c r="D12672" s="0" t="n">
        <v>93</v>
      </c>
      <c r="E12672" s="0" t="n">
        <v>132</v>
      </c>
      <c r="F12672" s="1" t="n">
        <f aca="false">SMALL(A12672:E12672,1)</f>
        <v>30</v>
      </c>
      <c r="G12672" s="1" t="n">
        <f aca="false">SMALL(A12672:E12672,2)</f>
        <v>65</v>
      </c>
      <c r="H12672" s="1" t="n">
        <f aca="false">SMALL(A12672:E12672,3)</f>
        <v>93</v>
      </c>
      <c r="I12672" s="1" t="n">
        <f aca="false">SMALL(A12672:E12672,4)</f>
        <v>132</v>
      </c>
      <c r="J12672" s="1" t="n">
        <f aca="false">SMALL(A12672:E12672,5)</f>
        <v>195</v>
      </c>
      <c r="K12672" s="0" t="n">
        <f aca="false">IF((F12672=G12672) + (G12672=H12672) + (H12672=I12672) +  (I12672 = J12672) = 0,1,0)</f>
        <v>1</v>
      </c>
      <c r="L12672" s="0" t="n">
        <f aca="false">IF((J12672+F12672)*3 &gt;= (G12672+H12672+I12672)*2, 1,0)</f>
        <v>1</v>
      </c>
      <c r="M12672" s="0" t="n">
        <f aca="false">IF(K12672+L12672= 2,1,0)</f>
        <v>1</v>
      </c>
    </row>
    <row r="12673" customFormat="false" ht="13.8" hidden="false" customHeight="false" outlineLevel="0" collapsed="false">
      <c r="A12673" s="0" t="n">
        <v>282</v>
      </c>
      <c r="B12673" s="0" t="n">
        <v>188</v>
      </c>
      <c r="C12673" s="0" t="n">
        <v>47</v>
      </c>
      <c r="D12673" s="0" t="n">
        <v>51</v>
      </c>
      <c r="E12673" s="0" t="n">
        <v>80</v>
      </c>
      <c r="F12673" s="1" t="n">
        <f aca="false">SMALL(A12673:E12673,1)</f>
        <v>47</v>
      </c>
      <c r="G12673" s="1" t="n">
        <f aca="false">SMALL(A12673:E12673,2)</f>
        <v>51</v>
      </c>
      <c r="H12673" s="1" t="n">
        <f aca="false">SMALL(A12673:E12673,3)</f>
        <v>80</v>
      </c>
      <c r="I12673" s="1" t="n">
        <f aca="false">SMALL(A12673:E12673,4)</f>
        <v>188</v>
      </c>
      <c r="J12673" s="1" t="n">
        <f aca="false">SMALL(A12673:E12673,5)</f>
        <v>282</v>
      </c>
      <c r="K12673" s="0" t="n">
        <f aca="false">IF((F12673=G12673) + (G12673=H12673) + (H12673=I12673) +  (I12673 = J12673) = 0,1,0)</f>
        <v>1</v>
      </c>
      <c r="L12673" s="0" t="n">
        <f aca="false">IF((J12673+F12673)*3 &gt;= (G12673+H12673+I12673)*2, 1,0)</f>
        <v>1</v>
      </c>
      <c r="M12673" s="0" t="n">
        <f aca="false">IF(K12673+L12673= 2,1,0)</f>
        <v>1</v>
      </c>
    </row>
    <row r="12674" customFormat="false" ht="13.8" hidden="false" customHeight="false" outlineLevel="0" collapsed="false">
      <c r="A12674" s="0" t="n">
        <v>44</v>
      </c>
      <c r="B12674" s="0" t="n">
        <v>88</v>
      </c>
      <c r="C12674" s="0" t="n">
        <v>42</v>
      </c>
      <c r="D12674" s="0" t="n">
        <v>90</v>
      </c>
      <c r="E12674" s="0" t="n">
        <v>50</v>
      </c>
      <c r="F12674" s="1" t="n">
        <f aca="false">SMALL(A12674:E12674,1)</f>
        <v>42</v>
      </c>
      <c r="G12674" s="1" t="n">
        <f aca="false">SMALL(A12674:E12674,2)</f>
        <v>44</v>
      </c>
      <c r="H12674" s="1" t="n">
        <f aca="false">SMALL(A12674:E12674,3)</f>
        <v>50</v>
      </c>
      <c r="I12674" s="1" t="n">
        <f aca="false">SMALL(A12674:E12674,4)</f>
        <v>88</v>
      </c>
      <c r="J12674" s="1" t="n">
        <f aca="false">SMALL(A12674:E12674,5)</f>
        <v>90</v>
      </c>
      <c r="K12674" s="0" t="n">
        <f aca="false">IF((F12674=G12674) + (G12674=H12674) + (H12674=I12674) +  (I12674 = J12674) = 0,1,0)</f>
        <v>1</v>
      </c>
      <c r="L12674" s="0" t="n">
        <f aca="false">IF((J12674+F12674)*3 &gt;= (G12674+H12674+I12674)*2, 1,0)</f>
        <v>1</v>
      </c>
      <c r="M12674" s="0" t="n">
        <f aca="false">IF(K12674+L12674= 2,1,0)</f>
        <v>1</v>
      </c>
    </row>
    <row r="12675" customFormat="false" ht="13.8" hidden="false" customHeight="false" outlineLevel="0" collapsed="false">
      <c r="A12675" s="0" t="n">
        <v>138</v>
      </c>
      <c r="B12675" s="0" t="n">
        <v>92</v>
      </c>
      <c r="C12675" s="0" t="n">
        <v>164</v>
      </c>
      <c r="D12675" s="0" t="n">
        <v>66</v>
      </c>
      <c r="E12675" s="0" t="n">
        <v>80</v>
      </c>
      <c r="F12675" s="1" t="n">
        <f aca="false">SMALL(A12675:E12675,1)</f>
        <v>66</v>
      </c>
      <c r="G12675" s="1" t="n">
        <f aca="false">SMALL(A12675:E12675,2)</f>
        <v>80</v>
      </c>
      <c r="H12675" s="1" t="n">
        <f aca="false">SMALL(A12675:E12675,3)</f>
        <v>92</v>
      </c>
      <c r="I12675" s="1" t="n">
        <f aca="false">SMALL(A12675:E12675,4)</f>
        <v>138</v>
      </c>
      <c r="J12675" s="1" t="n">
        <f aca="false">SMALL(A12675:E12675,5)</f>
        <v>164</v>
      </c>
      <c r="K12675" s="0" t="n">
        <f aca="false">IF((F12675=G12675) + (G12675=H12675) + (H12675=I12675) +  (I12675 = J12675) = 0,1,0)</f>
        <v>1</v>
      </c>
      <c r="L12675" s="0" t="n">
        <f aca="false">IF((J12675+F12675)*3 &gt;= (G12675+H12675+I12675)*2, 1,0)</f>
        <v>1</v>
      </c>
      <c r="M12675" s="0" t="n">
        <f aca="false">IF(K12675+L12675= 2,1,0)</f>
        <v>1</v>
      </c>
    </row>
    <row r="12676" customFormat="false" ht="13.8" hidden="false" customHeight="false" outlineLevel="0" collapsed="false">
      <c r="A12676" s="0" t="n">
        <v>92</v>
      </c>
      <c r="B12676" s="0" t="n">
        <v>184</v>
      </c>
      <c r="C12676" s="0" t="n">
        <v>178</v>
      </c>
      <c r="D12676" s="0" t="n">
        <v>100</v>
      </c>
      <c r="E12676" s="0" t="n">
        <v>22</v>
      </c>
      <c r="F12676" s="1" t="n">
        <f aca="false">SMALL(A12676:E12676,1)</f>
        <v>22</v>
      </c>
      <c r="G12676" s="1" t="n">
        <f aca="false">SMALL(A12676:E12676,2)</f>
        <v>92</v>
      </c>
      <c r="H12676" s="1" t="n">
        <f aca="false">SMALL(A12676:E12676,3)</f>
        <v>100</v>
      </c>
      <c r="I12676" s="1" t="n">
        <f aca="false">SMALL(A12676:E12676,4)</f>
        <v>178</v>
      </c>
      <c r="J12676" s="1" t="n">
        <f aca="false">SMALL(A12676:E12676,5)</f>
        <v>184</v>
      </c>
      <c r="K12676" s="0" t="n">
        <f aca="false">IF((F12676=G12676) + (G12676=H12676) + (H12676=I12676) +  (I12676 = J12676) = 0,1,0)</f>
        <v>1</v>
      </c>
      <c r="L12676" s="0" t="n">
        <f aca="false">IF((J12676+F12676)*3 &gt;= (G12676+H12676+I12676)*2, 1,0)</f>
        <v>0</v>
      </c>
      <c r="M12676" s="0" t="n">
        <f aca="false">IF(K12676+L12676= 2,1,0)</f>
        <v>0</v>
      </c>
    </row>
    <row r="12677" customFormat="false" ht="13.8" hidden="false" customHeight="false" outlineLevel="0" collapsed="false">
      <c r="A12677" s="0" t="n">
        <v>60</v>
      </c>
      <c r="B12677" s="0" t="n">
        <v>30</v>
      </c>
      <c r="C12677" s="0" t="n">
        <v>24</v>
      </c>
      <c r="D12677" s="0" t="n">
        <v>46</v>
      </c>
      <c r="E12677" s="0" t="n">
        <v>83</v>
      </c>
      <c r="F12677" s="1" t="n">
        <f aca="false">SMALL(A12677:E12677,1)</f>
        <v>24</v>
      </c>
      <c r="G12677" s="1" t="n">
        <f aca="false">SMALL(A12677:E12677,2)</f>
        <v>30</v>
      </c>
      <c r="H12677" s="1" t="n">
        <f aca="false">SMALL(A12677:E12677,3)</f>
        <v>46</v>
      </c>
      <c r="I12677" s="1" t="n">
        <f aca="false">SMALL(A12677:E12677,4)</f>
        <v>60</v>
      </c>
      <c r="J12677" s="1" t="n">
        <f aca="false">SMALL(A12677:E12677,5)</f>
        <v>83</v>
      </c>
      <c r="K12677" s="0" t="n">
        <f aca="false">IF((F12677=G12677) + (G12677=H12677) + (H12677=I12677) +  (I12677 = J12677) = 0,1,0)</f>
        <v>1</v>
      </c>
      <c r="L12677" s="0" t="n">
        <f aca="false">IF((J12677+F12677)*3 &gt;= (G12677+H12677+I12677)*2, 1,0)</f>
        <v>1</v>
      </c>
      <c r="M12677" s="0" t="n">
        <f aca="false">IF(K12677+L12677= 2,1,0)</f>
        <v>1</v>
      </c>
    </row>
    <row r="12678" customFormat="false" ht="13.8" hidden="false" customHeight="false" outlineLevel="0" collapsed="false">
      <c r="A12678" s="0" t="n">
        <v>72</v>
      </c>
      <c r="B12678" s="0" t="n">
        <v>24</v>
      </c>
      <c r="C12678" s="0" t="n">
        <v>52</v>
      </c>
      <c r="D12678" s="0" t="n">
        <v>88</v>
      </c>
      <c r="E12678" s="0" t="n">
        <v>54</v>
      </c>
      <c r="F12678" s="1" t="n">
        <f aca="false">SMALL(A12678:E12678,1)</f>
        <v>24</v>
      </c>
      <c r="G12678" s="1" t="n">
        <f aca="false">SMALL(A12678:E12678,2)</f>
        <v>52</v>
      </c>
      <c r="H12678" s="1" t="n">
        <f aca="false">SMALL(A12678:E12678,3)</f>
        <v>54</v>
      </c>
      <c r="I12678" s="1" t="n">
        <f aca="false">SMALL(A12678:E12678,4)</f>
        <v>72</v>
      </c>
      <c r="J12678" s="1" t="n">
        <f aca="false">SMALL(A12678:E12678,5)</f>
        <v>88</v>
      </c>
      <c r="K12678" s="0" t="n">
        <f aca="false">IF((F12678=G12678) + (G12678=H12678) + (H12678=I12678) +  (I12678 = J12678) = 0,1,0)</f>
        <v>1</v>
      </c>
      <c r="L12678" s="0" t="n">
        <f aca="false">IF((J12678+F12678)*3 &gt;= (G12678+H12678+I12678)*2, 1,0)</f>
        <v>0</v>
      </c>
      <c r="M12678" s="0" t="n">
        <f aca="false">IF(K12678+L12678= 2,1,0)</f>
        <v>0</v>
      </c>
    </row>
    <row r="12679" customFormat="false" ht="13.8" hidden="false" customHeight="false" outlineLevel="0" collapsed="false">
      <c r="A12679" s="0" t="n">
        <v>27</v>
      </c>
      <c r="B12679" s="0" t="n">
        <v>27</v>
      </c>
      <c r="C12679" s="0" t="n">
        <v>45</v>
      </c>
      <c r="D12679" s="0" t="n">
        <v>76</v>
      </c>
      <c r="E12679" s="0" t="n">
        <v>34</v>
      </c>
      <c r="F12679" s="1" t="n">
        <f aca="false">SMALL(A12679:E12679,1)</f>
        <v>27</v>
      </c>
      <c r="G12679" s="1" t="n">
        <f aca="false">SMALL(A12679:E12679,2)</f>
        <v>27</v>
      </c>
      <c r="H12679" s="1" t="n">
        <f aca="false">SMALL(A12679:E12679,3)</f>
        <v>34</v>
      </c>
      <c r="I12679" s="1" t="n">
        <f aca="false">SMALL(A12679:E12679,4)</f>
        <v>45</v>
      </c>
      <c r="J12679" s="1" t="n">
        <f aca="false">SMALL(A12679:E12679,5)</f>
        <v>76</v>
      </c>
      <c r="K12679" s="0" t="n">
        <f aca="false">IF((F12679=G12679) + (G12679=H12679) + (H12679=I12679) +  (I12679 = J12679) = 0,1,0)</f>
        <v>0</v>
      </c>
      <c r="L12679" s="0" t="n">
        <f aca="false">IF((J12679+F12679)*3 &gt;= (G12679+H12679+I12679)*2, 1,0)</f>
        <v>1</v>
      </c>
      <c r="M12679" s="0" t="n">
        <f aca="false">IF(K12679+L12679= 2,1,0)</f>
        <v>0</v>
      </c>
    </row>
    <row r="12680" customFormat="false" ht="13.8" hidden="false" customHeight="false" outlineLevel="0" collapsed="false">
      <c r="A12680" s="0" t="n">
        <v>31</v>
      </c>
      <c r="B12680" s="0" t="n">
        <v>62</v>
      </c>
      <c r="C12680" s="0" t="n">
        <v>146</v>
      </c>
      <c r="D12680" s="0" t="n">
        <v>58</v>
      </c>
      <c r="E12680" s="0" t="n">
        <v>118</v>
      </c>
      <c r="F12680" s="1" t="n">
        <f aca="false">SMALL(A12680:E12680,1)</f>
        <v>31</v>
      </c>
      <c r="G12680" s="1" t="n">
        <f aca="false">SMALL(A12680:E12680,2)</f>
        <v>58</v>
      </c>
      <c r="H12680" s="1" t="n">
        <f aca="false">SMALL(A12680:E12680,3)</f>
        <v>62</v>
      </c>
      <c r="I12680" s="1" t="n">
        <f aca="false">SMALL(A12680:E12680,4)</f>
        <v>118</v>
      </c>
      <c r="J12680" s="1" t="n">
        <f aca="false">SMALL(A12680:E12680,5)</f>
        <v>146</v>
      </c>
      <c r="K12680" s="0" t="n">
        <f aca="false">IF((F12680=G12680) + (G12680=H12680) + (H12680=I12680) +  (I12680 = J12680) = 0,1,0)</f>
        <v>1</v>
      </c>
      <c r="L12680" s="0" t="n">
        <f aca="false">IF((J12680+F12680)*3 &gt;= (G12680+H12680+I12680)*2, 1,0)</f>
        <v>1</v>
      </c>
      <c r="M12680" s="0" t="n">
        <f aca="false">IF(K12680+L12680= 2,1,0)</f>
        <v>1</v>
      </c>
    </row>
    <row r="12681" customFormat="false" ht="13.8" hidden="false" customHeight="false" outlineLevel="0" collapsed="false">
      <c r="A12681" s="0" t="n">
        <v>140</v>
      </c>
      <c r="B12681" s="0" t="n">
        <v>70</v>
      </c>
      <c r="C12681" s="0" t="n">
        <v>19</v>
      </c>
      <c r="D12681" s="0" t="n">
        <v>46</v>
      </c>
      <c r="E12681" s="0" t="n">
        <v>83</v>
      </c>
      <c r="F12681" s="1" t="n">
        <f aca="false">SMALL(A12681:E12681,1)</f>
        <v>19</v>
      </c>
      <c r="G12681" s="1" t="n">
        <f aca="false">SMALL(A12681:E12681,2)</f>
        <v>46</v>
      </c>
      <c r="H12681" s="1" t="n">
        <f aca="false">SMALL(A12681:E12681,3)</f>
        <v>70</v>
      </c>
      <c r="I12681" s="1" t="n">
        <f aca="false">SMALL(A12681:E12681,4)</f>
        <v>83</v>
      </c>
      <c r="J12681" s="1" t="n">
        <f aca="false">SMALL(A12681:E12681,5)</f>
        <v>140</v>
      </c>
      <c r="K12681" s="0" t="n">
        <f aca="false">IF((F12681=G12681) + (G12681=H12681) + (H12681=I12681) +  (I12681 = J12681) = 0,1,0)</f>
        <v>1</v>
      </c>
      <c r="L12681" s="0" t="n">
        <f aca="false">IF((J12681+F12681)*3 &gt;= (G12681+H12681+I12681)*2, 1,0)</f>
        <v>1</v>
      </c>
      <c r="M12681" s="0" t="n">
        <f aca="false">IF(K12681+L12681= 2,1,0)</f>
        <v>1</v>
      </c>
    </row>
    <row r="12682" customFormat="false" ht="13.8" hidden="false" customHeight="false" outlineLevel="0" collapsed="false">
      <c r="A12682" s="0" t="n">
        <v>34</v>
      </c>
      <c r="B12682" s="0" t="n">
        <v>34</v>
      </c>
      <c r="C12682" s="0" t="n">
        <v>79</v>
      </c>
      <c r="D12682" s="0" t="n">
        <v>196</v>
      </c>
      <c r="E12682" s="0" t="n">
        <v>64</v>
      </c>
      <c r="F12682" s="1" t="n">
        <f aca="false">SMALL(A12682:E12682,1)</f>
        <v>34</v>
      </c>
      <c r="G12682" s="1" t="n">
        <f aca="false">SMALL(A12682:E12682,2)</f>
        <v>34</v>
      </c>
      <c r="H12682" s="1" t="n">
        <f aca="false">SMALL(A12682:E12682,3)</f>
        <v>64</v>
      </c>
      <c r="I12682" s="1" t="n">
        <f aca="false">SMALL(A12682:E12682,4)</f>
        <v>79</v>
      </c>
      <c r="J12682" s="1" t="n">
        <f aca="false">SMALL(A12682:E12682,5)</f>
        <v>196</v>
      </c>
      <c r="K12682" s="0" t="n">
        <f aca="false">IF((F12682=G12682) + (G12682=H12682) + (H12682=I12682) +  (I12682 = J12682) = 0,1,0)</f>
        <v>0</v>
      </c>
      <c r="L12682" s="0" t="n">
        <f aca="false">IF((J12682+F12682)*3 &gt;= (G12682+H12682+I12682)*2, 1,0)</f>
        <v>1</v>
      </c>
      <c r="M12682" s="0" t="n">
        <f aca="false">IF(K12682+L12682= 2,1,0)</f>
        <v>0</v>
      </c>
    </row>
    <row r="12683" customFormat="false" ht="13.8" hidden="false" customHeight="false" outlineLevel="0" collapsed="false">
      <c r="A12683" s="0" t="n">
        <v>93</v>
      </c>
      <c r="B12683" s="0" t="n">
        <v>62</v>
      </c>
      <c r="C12683" s="0" t="n">
        <v>13</v>
      </c>
      <c r="D12683" s="0" t="n">
        <v>30</v>
      </c>
      <c r="E12683" s="0" t="n">
        <v>46</v>
      </c>
      <c r="F12683" s="1" t="n">
        <f aca="false">SMALL(A12683:E12683,1)</f>
        <v>13</v>
      </c>
      <c r="G12683" s="1" t="n">
        <f aca="false">SMALL(A12683:E12683,2)</f>
        <v>30</v>
      </c>
      <c r="H12683" s="1" t="n">
        <f aca="false">SMALL(A12683:E12683,3)</f>
        <v>46</v>
      </c>
      <c r="I12683" s="1" t="n">
        <f aca="false">SMALL(A12683:E12683,4)</f>
        <v>62</v>
      </c>
      <c r="J12683" s="1" t="n">
        <f aca="false">SMALL(A12683:E12683,5)</f>
        <v>93</v>
      </c>
      <c r="K12683" s="0" t="n">
        <f aca="false">IF((F12683=G12683) + (G12683=H12683) + (H12683=I12683) +  (I12683 = J12683) = 0,1,0)</f>
        <v>1</v>
      </c>
      <c r="L12683" s="0" t="n">
        <f aca="false">IF((J12683+F12683)*3 &gt;= (G12683+H12683+I12683)*2, 1,0)</f>
        <v>1</v>
      </c>
      <c r="M12683" s="0" t="n">
        <f aca="false">IF(K12683+L12683= 2,1,0)</f>
        <v>1</v>
      </c>
    </row>
    <row r="12684" customFormat="false" ht="13.8" hidden="false" customHeight="false" outlineLevel="0" collapsed="false">
      <c r="A12684" s="0" t="n">
        <v>144</v>
      </c>
      <c r="B12684" s="0" t="n">
        <v>96</v>
      </c>
      <c r="C12684" s="0" t="n">
        <v>100</v>
      </c>
      <c r="D12684" s="0" t="n">
        <v>196</v>
      </c>
      <c r="E12684" s="0" t="n">
        <v>36</v>
      </c>
      <c r="F12684" s="1" t="n">
        <f aca="false">SMALL(A12684:E12684,1)</f>
        <v>36</v>
      </c>
      <c r="G12684" s="1" t="n">
        <f aca="false">SMALL(A12684:E12684,2)</f>
        <v>96</v>
      </c>
      <c r="H12684" s="1" t="n">
        <f aca="false">SMALL(A12684:E12684,3)</f>
        <v>100</v>
      </c>
      <c r="I12684" s="1" t="n">
        <f aca="false">SMALL(A12684:E12684,4)</f>
        <v>144</v>
      </c>
      <c r="J12684" s="1" t="n">
        <f aca="false">SMALL(A12684:E12684,5)</f>
        <v>196</v>
      </c>
      <c r="K12684" s="0" t="n">
        <f aca="false">IF((F12684=G12684) + (G12684=H12684) + (H12684=I12684) +  (I12684 = J12684) = 0,1,0)</f>
        <v>1</v>
      </c>
      <c r="L12684" s="0" t="n">
        <f aca="false">IF((J12684+F12684)*3 &gt;= (G12684+H12684+I12684)*2, 1,0)</f>
        <v>1</v>
      </c>
      <c r="M12684" s="0" t="n">
        <f aca="false">IF(K12684+L12684= 2,1,0)</f>
        <v>1</v>
      </c>
    </row>
    <row r="12685" customFormat="false" ht="13.8" hidden="false" customHeight="false" outlineLevel="0" collapsed="false">
      <c r="A12685" s="0" t="n">
        <v>60</v>
      </c>
      <c r="B12685" s="0" t="n">
        <v>40</v>
      </c>
      <c r="C12685" s="0" t="n">
        <v>120</v>
      </c>
      <c r="D12685" s="0" t="n">
        <v>40</v>
      </c>
      <c r="E12685" s="0" t="n">
        <v>78</v>
      </c>
      <c r="F12685" s="1" t="n">
        <f aca="false">SMALL(A12685:E12685,1)</f>
        <v>40</v>
      </c>
      <c r="G12685" s="1" t="n">
        <f aca="false">SMALL(A12685:E12685,2)</f>
        <v>40</v>
      </c>
      <c r="H12685" s="1" t="n">
        <f aca="false">SMALL(A12685:E12685,3)</f>
        <v>60</v>
      </c>
      <c r="I12685" s="1" t="n">
        <f aca="false">SMALL(A12685:E12685,4)</f>
        <v>78</v>
      </c>
      <c r="J12685" s="1" t="n">
        <f aca="false">SMALL(A12685:E12685,5)</f>
        <v>120</v>
      </c>
      <c r="K12685" s="0" t="n">
        <f aca="false">IF((F12685=G12685) + (G12685=H12685) + (H12685=I12685) +  (I12685 = J12685) = 0,1,0)</f>
        <v>0</v>
      </c>
      <c r="L12685" s="0" t="n">
        <f aca="false">IF((J12685+F12685)*3 &gt;= (G12685+H12685+I12685)*2, 1,0)</f>
        <v>1</v>
      </c>
      <c r="M12685" s="0" t="n">
        <f aca="false">IF(K12685+L12685= 2,1,0)</f>
        <v>0</v>
      </c>
    </row>
    <row r="12686" customFormat="false" ht="13.8" hidden="false" customHeight="false" outlineLevel="0" collapsed="false">
      <c r="A12686" s="0" t="n">
        <v>81</v>
      </c>
      <c r="B12686" s="0" t="n">
        <v>27</v>
      </c>
      <c r="C12686" s="0" t="n">
        <v>146</v>
      </c>
      <c r="D12686" s="0" t="n">
        <v>138</v>
      </c>
      <c r="E12686" s="0" t="n">
        <v>114</v>
      </c>
      <c r="F12686" s="1" t="n">
        <f aca="false">SMALL(A12686:E12686,1)</f>
        <v>27</v>
      </c>
      <c r="G12686" s="1" t="n">
        <f aca="false">SMALL(A12686:E12686,2)</f>
        <v>81</v>
      </c>
      <c r="H12686" s="1" t="n">
        <f aca="false">SMALL(A12686:E12686,3)</f>
        <v>114</v>
      </c>
      <c r="I12686" s="1" t="n">
        <f aca="false">SMALL(A12686:E12686,4)</f>
        <v>138</v>
      </c>
      <c r="J12686" s="1" t="n">
        <f aca="false">SMALL(A12686:E12686,5)</f>
        <v>146</v>
      </c>
      <c r="K12686" s="0" t="n">
        <f aca="false">IF((F12686=G12686) + (G12686=H12686) + (H12686=I12686) +  (I12686 = J12686) = 0,1,0)</f>
        <v>1</v>
      </c>
      <c r="L12686" s="0" t="n">
        <f aca="false">IF((J12686+F12686)*3 &gt;= (G12686+H12686+I12686)*2, 1,0)</f>
        <v>0</v>
      </c>
      <c r="M12686" s="0" t="n">
        <f aca="false">IF(K12686+L12686= 2,1,0)</f>
        <v>0</v>
      </c>
    </row>
    <row r="12687" customFormat="false" ht="13.8" hidden="false" customHeight="false" outlineLevel="0" collapsed="false">
      <c r="A12687" s="0" t="n">
        <v>17</v>
      </c>
      <c r="B12687" s="0" t="n">
        <v>34</v>
      </c>
      <c r="C12687" s="0" t="n">
        <v>120</v>
      </c>
      <c r="D12687" s="0" t="n">
        <v>33</v>
      </c>
      <c r="E12687" s="0" t="n">
        <v>54</v>
      </c>
      <c r="F12687" s="1" t="n">
        <f aca="false">SMALL(A12687:E12687,1)</f>
        <v>17</v>
      </c>
      <c r="G12687" s="1" t="n">
        <f aca="false">SMALL(A12687:E12687,2)</f>
        <v>33</v>
      </c>
      <c r="H12687" s="1" t="n">
        <f aca="false">SMALL(A12687:E12687,3)</f>
        <v>34</v>
      </c>
      <c r="I12687" s="1" t="n">
        <f aca="false">SMALL(A12687:E12687,4)</f>
        <v>54</v>
      </c>
      <c r="J12687" s="1" t="n">
        <f aca="false">SMALL(A12687:E12687,5)</f>
        <v>120</v>
      </c>
      <c r="K12687" s="0" t="n">
        <f aca="false">IF((F12687=G12687) + (G12687=H12687) + (H12687=I12687) +  (I12687 = J12687) = 0,1,0)</f>
        <v>1</v>
      </c>
      <c r="L12687" s="0" t="n">
        <f aca="false">IF((J12687+F12687)*3 &gt;= (G12687+H12687+I12687)*2, 1,0)</f>
        <v>1</v>
      </c>
      <c r="M12687" s="0" t="n">
        <f aca="false">IF(K12687+L12687= 2,1,0)</f>
        <v>1</v>
      </c>
    </row>
    <row r="12688" customFormat="false" ht="13.8" hidden="false" customHeight="false" outlineLevel="0" collapsed="false">
      <c r="A12688" s="0" t="n">
        <v>48</v>
      </c>
      <c r="B12688" s="0" t="n">
        <v>96</v>
      </c>
      <c r="C12688" s="0" t="n">
        <v>22</v>
      </c>
      <c r="D12688" s="0" t="n">
        <v>95</v>
      </c>
      <c r="E12688" s="0" t="n">
        <v>81</v>
      </c>
      <c r="F12688" s="1" t="n">
        <f aca="false">SMALL(A12688:E12688,1)</f>
        <v>22</v>
      </c>
      <c r="G12688" s="1" t="n">
        <f aca="false">SMALL(A12688:E12688,2)</f>
        <v>48</v>
      </c>
      <c r="H12688" s="1" t="n">
        <f aca="false">SMALL(A12688:E12688,3)</f>
        <v>81</v>
      </c>
      <c r="I12688" s="1" t="n">
        <f aca="false">SMALL(A12688:E12688,4)</f>
        <v>95</v>
      </c>
      <c r="J12688" s="1" t="n">
        <f aca="false">SMALL(A12688:E12688,5)</f>
        <v>96</v>
      </c>
      <c r="K12688" s="0" t="n">
        <f aca="false">IF((F12688=G12688) + (G12688=H12688) + (H12688=I12688) +  (I12688 = J12688) = 0,1,0)</f>
        <v>1</v>
      </c>
      <c r="L12688" s="0" t="n">
        <f aca="false">IF((J12688+F12688)*3 &gt;= (G12688+H12688+I12688)*2, 1,0)</f>
        <v>0</v>
      </c>
      <c r="M12688" s="0" t="n">
        <f aca="false">IF(K12688+L12688= 2,1,0)</f>
        <v>0</v>
      </c>
    </row>
    <row r="12689" customFormat="false" ht="13.8" hidden="false" customHeight="false" outlineLevel="0" collapsed="false">
      <c r="A12689" s="0" t="n">
        <v>165</v>
      </c>
      <c r="B12689" s="0" t="n">
        <v>55</v>
      </c>
      <c r="C12689" s="0" t="n">
        <v>114</v>
      </c>
      <c r="D12689" s="0" t="n">
        <v>16</v>
      </c>
      <c r="E12689" s="0" t="n">
        <v>67</v>
      </c>
      <c r="F12689" s="1" t="n">
        <f aca="false">SMALL(A12689:E12689,1)</f>
        <v>16</v>
      </c>
      <c r="G12689" s="1" t="n">
        <f aca="false">SMALL(A12689:E12689,2)</f>
        <v>55</v>
      </c>
      <c r="H12689" s="1" t="n">
        <f aca="false">SMALL(A12689:E12689,3)</f>
        <v>67</v>
      </c>
      <c r="I12689" s="1" t="n">
        <f aca="false">SMALL(A12689:E12689,4)</f>
        <v>114</v>
      </c>
      <c r="J12689" s="1" t="n">
        <f aca="false">SMALL(A12689:E12689,5)</f>
        <v>165</v>
      </c>
      <c r="K12689" s="0" t="n">
        <f aca="false">IF((F12689=G12689) + (G12689=H12689) + (H12689=I12689) +  (I12689 = J12689) = 0,1,0)</f>
        <v>1</v>
      </c>
      <c r="L12689" s="0" t="n">
        <f aca="false">IF((J12689+F12689)*3 &gt;= (G12689+H12689+I12689)*2, 1,0)</f>
        <v>1</v>
      </c>
      <c r="M12689" s="0" t="n">
        <f aca="false">IF(K12689+L12689= 2,1,0)</f>
        <v>1</v>
      </c>
    </row>
    <row r="12690" customFormat="false" ht="13.8" hidden="false" customHeight="false" outlineLevel="0" collapsed="false">
      <c r="A12690" s="0" t="n">
        <v>88</v>
      </c>
      <c r="B12690" s="0" t="n">
        <v>44</v>
      </c>
      <c r="C12690" s="0" t="n">
        <v>130</v>
      </c>
      <c r="D12690" s="0" t="n">
        <v>12</v>
      </c>
      <c r="E12690" s="0" t="n">
        <v>87</v>
      </c>
      <c r="F12690" s="1" t="n">
        <f aca="false">SMALL(A12690:E12690,1)</f>
        <v>12</v>
      </c>
      <c r="G12690" s="1" t="n">
        <f aca="false">SMALL(A12690:E12690,2)</f>
        <v>44</v>
      </c>
      <c r="H12690" s="1" t="n">
        <f aca="false">SMALL(A12690:E12690,3)</f>
        <v>87</v>
      </c>
      <c r="I12690" s="1" t="n">
        <f aca="false">SMALL(A12690:E12690,4)</f>
        <v>88</v>
      </c>
      <c r="J12690" s="1" t="n">
        <f aca="false">SMALL(A12690:E12690,5)</f>
        <v>130</v>
      </c>
      <c r="K12690" s="0" t="n">
        <f aca="false">IF((F12690=G12690) + (G12690=H12690) + (H12690=I12690) +  (I12690 = J12690) = 0,1,0)</f>
        <v>1</v>
      </c>
      <c r="L12690" s="0" t="n">
        <f aca="false">IF((J12690+F12690)*3 &gt;= (G12690+H12690+I12690)*2, 1,0)</f>
        <v>0</v>
      </c>
      <c r="M12690" s="0" t="n">
        <f aca="false">IF(K12690+L12690= 2,1,0)</f>
        <v>0</v>
      </c>
    </row>
    <row r="12691" customFormat="false" ht="13.8" hidden="false" customHeight="false" outlineLevel="0" collapsed="false">
      <c r="A12691" s="0" t="n">
        <v>70</v>
      </c>
      <c r="B12691" s="0" t="n">
        <v>35</v>
      </c>
      <c r="C12691" s="0" t="n">
        <v>26</v>
      </c>
      <c r="D12691" s="0" t="n">
        <v>100</v>
      </c>
      <c r="E12691" s="0" t="n">
        <v>93</v>
      </c>
      <c r="F12691" s="1" t="n">
        <f aca="false">SMALL(A12691:E12691,1)</f>
        <v>26</v>
      </c>
      <c r="G12691" s="1" t="n">
        <f aca="false">SMALL(A12691:E12691,2)</f>
        <v>35</v>
      </c>
      <c r="H12691" s="1" t="n">
        <f aca="false">SMALL(A12691:E12691,3)</f>
        <v>70</v>
      </c>
      <c r="I12691" s="1" t="n">
        <f aca="false">SMALL(A12691:E12691,4)</f>
        <v>93</v>
      </c>
      <c r="J12691" s="1" t="n">
        <f aca="false">SMALL(A12691:E12691,5)</f>
        <v>100</v>
      </c>
      <c r="K12691" s="0" t="n">
        <f aca="false">IF((F12691=G12691) + (G12691=H12691) + (H12691=I12691) +  (I12691 = J12691) = 0,1,0)</f>
        <v>1</v>
      </c>
      <c r="L12691" s="0" t="n">
        <f aca="false">IF((J12691+F12691)*3 &gt;= (G12691+H12691+I12691)*2, 1,0)</f>
        <v>0</v>
      </c>
      <c r="M12691" s="0" t="n">
        <f aca="false">IF(K12691+L12691= 2,1,0)</f>
        <v>0</v>
      </c>
    </row>
    <row r="12692" customFormat="false" ht="13.8" hidden="false" customHeight="false" outlineLevel="0" collapsed="false">
      <c r="A12692" s="0" t="n">
        <v>264</v>
      </c>
      <c r="B12692" s="0" t="n">
        <v>88</v>
      </c>
      <c r="C12692" s="0" t="n">
        <v>14</v>
      </c>
      <c r="D12692" s="0" t="n">
        <v>126</v>
      </c>
      <c r="E12692" s="0" t="n">
        <v>194</v>
      </c>
      <c r="F12692" s="1" t="n">
        <f aca="false">SMALL(A12692:E12692,1)</f>
        <v>14</v>
      </c>
      <c r="G12692" s="1" t="n">
        <f aca="false">SMALL(A12692:E12692,2)</f>
        <v>88</v>
      </c>
      <c r="H12692" s="1" t="n">
        <f aca="false">SMALL(A12692:E12692,3)</f>
        <v>126</v>
      </c>
      <c r="I12692" s="1" t="n">
        <f aca="false">SMALL(A12692:E12692,4)</f>
        <v>194</v>
      </c>
      <c r="J12692" s="1" t="n">
        <f aca="false">SMALL(A12692:E12692,5)</f>
        <v>264</v>
      </c>
      <c r="K12692" s="0" t="n">
        <f aca="false">IF((F12692=G12692) + (G12692=H12692) + (H12692=I12692) +  (I12692 = J12692) = 0,1,0)</f>
        <v>1</v>
      </c>
      <c r="L12692" s="0" t="n">
        <f aca="false">IF((J12692+F12692)*3 &gt;= (G12692+H12692+I12692)*2, 1,0)</f>
        <v>1</v>
      </c>
      <c r="M12692" s="0" t="n">
        <f aca="false">IF(K12692+L12692= 2,1,0)</f>
        <v>1</v>
      </c>
    </row>
    <row r="12693" customFormat="false" ht="13.8" hidden="false" customHeight="false" outlineLevel="0" collapsed="false">
      <c r="A12693" s="0" t="n">
        <v>13</v>
      </c>
      <c r="B12693" s="0" t="n">
        <v>13</v>
      </c>
      <c r="C12693" s="0" t="n">
        <v>84</v>
      </c>
      <c r="D12693" s="0" t="n">
        <v>80</v>
      </c>
      <c r="E12693" s="0" t="n">
        <v>54</v>
      </c>
      <c r="F12693" s="1" t="n">
        <f aca="false">SMALL(A12693:E12693,1)</f>
        <v>13</v>
      </c>
      <c r="G12693" s="1" t="n">
        <f aca="false">SMALL(A12693:E12693,2)</f>
        <v>13</v>
      </c>
      <c r="H12693" s="1" t="n">
        <f aca="false">SMALL(A12693:E12693,3)</f>
        <v>54</v>
      </c>
      <c r="I12693" s="1" t="n">
        <f aca="false">SMALL(A12693:E12693,4)</f>
        <v>80</v>
      </c>
      <c r="J12693" s="1" t="n">
        <f aca="false">SMALL(A12693:E12693,5)</f>
        <v>84</v>
      </c>
      <c r="K12693" s="0" t="n">
        <f aca="false">IF((F12693=G12693) + (G12693=H12693) + (H12693=I12693) +  (I12693 = J12693) = 0,1,0)</f>
        <v>0</v>
      </c>
      <c r="L12693" s="0" t="n">
        <f aca="false">IF((J12693+F12693)*3 &gt;= (G12693+H12693+I12693)*2, 1,0)</f>
        <v>0</v>
      </c>
      <c r="M12693" s="0" t="n">
        <f aca="false">IF(K12693+L12693= 2,1,0)</f>
        <v>0</v>
      </c>
    </row>
    <row r="12694" customFormat="false" ht="13.8" hidden="false" customHeight="false" outlineLevel="0" collapsed="false">
      <c r="A12694" s="0" t="n">
        <v>42</v>
      </c>
      <c r="B12694" s="0" t="n">
        <v>21</v>
      </c>
      <c r="C12694" s="0" t="n">
        <v>14</v>
      </c>
      <c r="D12694" s="0" t="n">
        <v>17</v>
      </c>
      <c r="E12694" s="0" t="n">
        <v>49</v>
      </c>
      <c r="F12694" s="1" t="n">
        <f aca="false">SMALL(A12694:E12694,1)</f>
        <v>14</v>
      </c>
      <c r="G12694" s="1" t="n">
        <f aca="false">SMALL(A12694:E12694,2)</f>
        <v>17</v>
      </c>
      <c r="H12694" s="1" t="n">
        <f aca="false">SMALL(A12694:E12694,3)</f>
        <v>21</v>
      </c>
      <c r="I12694" s="1" t="n">
        <f aca="false">SMALL(A12694:E12694,4)</f>
        <v>42</v>
      </c>
      <c r="J12694" s="1" t="n">
        <f aca="false">SMALL(A12694:E12694,5)</f>
        <v>49</v>
      </c>
      <c r="K12694" s="0" t="n">
        <f aca="false">IF((F12694=G12694) + (G12694=H12694) + (H12694=I12694) +  (I12694 = J12694) = 0,1,0)</f>
        <v>1</v>
      </c>
      <c r="L12694" s="0" t="n">
        <f aca="false">IF((J12694+F12694)*3 &gt;= (G12694+H12694+I12694)*2, 1,0)</f>
        <v>1</v>
      </c>
      <c r="M12694" s="0" t="n">
        <f aca="false">IF(K12694+L12694= 2,1,0)</f>
        <v>1</v>
      </c>
    </row>
    <row r="12695" customFormat="false" ht="13.8" hidden="false" customHeight="false" outlineLevel="0" collapsed="false">
      <c r="A12695" s="0" t="n">
        <v>16</v>
      </c>
      <c r="B12695" s="0" t="n">
        <v>16</v>
      </c>
      <c r="C12695" s="0" t="n">
        <v>30</v>
      </c>
      <c r="D12695" s="0" t="n">
        <v>64</v>
      </c>
      <c r="E12695" s="0" t="n">
        <v>81</v>
      </c>
      <c r="F12695" s="1" t="n">
        <f aca="false">SMALL(A12695:E12695,1)</f>
        <v>16</v>
      </c>
      <c r="G12695" s="1" t="n">
        <f aca="false">SMALL(A12695:E12695,2)</f>
        <v>16</v>
      </c>
      <c r="H12695" s="1" t="n">
        <f aca="false">SMALL(A12695:E12695,3)</f>
        <v>30</v>
      </c>
      <c r="I12695" s="1" t="n">
        <f aca="false">SMALL(A12695:E12695,4)</f>
        <v>64</v>
      </c>
      <c r="J12695" s="1" t="n">
        <f aca="false">SMALL(A12695:E12695,5)</f>
        <v>81</v>
      </c>
      <c r="K12695" s="0" t="n">
        <f aca="false">IF((F12695=G12695) + (G12695=H12695) + (H12695=I12695) +  (I12695 = J12695) = 0,1,0)</f>
        <v>0</v>
      </c>
      <c r="L12695" s="0" t="n">
        <f aca="false">IF((J12695+F12695)*3 &gt;= (G12695+H12695+I12695)*2, 1,0)</f>
        <v>1</v>
      </c>
      <c r="M12695" s="0" t="n">
        <f aca="false">IF(K12695+L12695= 2,1,0)</f>
        <v>0</v>
      </c>
    </row>
    <row r="12696" customFormat="false" ht="13.8" hidden="false" customHeight="false" outlineLevel="0" collapsed="false">
      <c r="A12696" s="0" t="n">
        <v>194</v>
      </c>
      <c r="B12696" s="0" t="n">
        <v>194</v>
      </c>
      <c r="C12696" s="0" t="n">
        <v>106</v>
      </c>
      <c r="D12696" s="0" t="n">
        <v>54</v>
      </c>
      <c r="E12696" s="0" t="n">
        <v>75</v>
      </c>
      <c r="F12696" s="1" t="n">
        <f aca="false">SMALL(A12696:E12696,1)</f>
        <v>54</v>
      </c>
      <c r="G12696" s="1" t="n">
        <f aca="false">SMALL(A12696:E12696,2)</f>
        <v>75</v>
      </c>
      <c r="H12696" s="1" t="n">
        <f aca="false">SMALL(A12696:E12696,3)</f>
        <v>106</v>
      </c>
      <c r="I12696" s="1" t="n">
        <f aca="false">SMALL(A12696:E12696,4)</f>
        <v>194</v>
      </c>
      <c r="J12696" s="1" t="n">
        <f aca="false">SMALL(A12696:E12696,5)</f>
        <v>194</v>
      </c>
      <c r="K12696" s="0" t="n">
        <f aca="false">IF((F12696=G12696) + (G12696=H12696) + (H12696=I12696) +  (I12696 = J12696) = 0,1,0)</f>
        <v>0</v>
      </c>
      <c r="L12696" s="0" t="n">
        <f aca="false">IF((J12696+F12696)*3 &gt;= (G12696+H12696+I12696)*2, 1,0)</f>
        <v>0</v>
      </c>
      <c r="M12696" s="0" t="n">
        <f aca="false">IF(K12696+L12696= 2,1,0)</f>
        <v>0</v>
      </c>
    </row>
    <row r="12697" customFormat="false" ht="13.8" hidden="false" customHeight="false" outlineLevel="0" collapsed="false">
      <c r="A12697" s="0" t="n">
        <v>67</v>
      </c>
      <c r="B12697" s="0" t="n">
        <v>67</v>
      </c>
      <c r="C12697" s="0" t="n">
        <v>61</v>
      </c>
      <c r="D12697" s="0" t="n">
        <v>166</v>
      </c>
      <c r="E12697" s="0" t="n">
        <v>152</v>
      </c>
      <c r="F12697" s="1" t="n">
        <f aca="false">SMALL(A12697:E12697,1)</f>
        <v>61</v>
      </c>
      <c r="G12697" s="1" t="n">
        <f aca="false">SMALL(A12697:E12697,2)</f>
        <v>67</v>
      </c>
      <c r="H12697" s="1" t="n">
        <f aca="false">SMALL(A12697:E12697,3)</f>
        <v>67</v>
      </c>
      <c r="I12697" s="1" t="n">
        <f aca="false">SMALL(A12697:E12697,4)</f>
        <v>152</v>
      </c>
      <c r="J12697" s="1" t="n">
        <f aca="false">SMALL(A12697:E12697,5)</f>
        <v>166</v>
      </c>
      <c r="K12697" s="0" t="n">
        <f aca="false">IF((F12697=G12697) + (G12697=H12697) + (H12697=I12697) +  (I12697 = J12697) = 0,1,0)</f>
        <v>0</v>
      </c>
      <c r="L12697" s="0" t="n">
        <f aca="false">IF((J12697+F12697)*3 &gt;= (G12697+H12697+I12697)*2, 1,0)</f>
        <v>1</v>
      </c>
      <c r="M12697" s="0" t="n">
        <f aca="false">IF(K12697+L12697= 2,1,0)</f>
        <v>0</v>
      </c>
    </row>
    <row r="12698" customFormat="false" ht="13.8" hidden="false" customHeight="false" outlineLevel="0" collapsed="false">
      <c r="A12698" s="0" t="n">
        <v>64</v>
      </c>
      <c r="B12698" s="0" t="n">
        <v>32</v>
      </c>
      <c r="C12698" s="0" t="n">
        <v>17</v>
      </c>
      <c r="D12698" s="0" t="n">
        <v>84</v>
      </c>
      <c r="E12698" s="0" t="n">
        <v>88</v>
      </c>
      <c r="F12698" s="1" t="n">
        <f aca="false">SMALL(A12698:E12698,1)</f>
        <v>17</v>
      </c>
      <c r="G12698" s="1" t="n">
        <f aca="false">SMALL(A12698:E12698,2)</f>
        <v>32</v>
      </c>
      <c r="H12698" s="1" t="n">
        <f aca="false">SMALL(A12698:E12698,3)</f>
        <v>64</v>
      </c>
      <c r="I12698" s="1" t="n">
        <f aca="false">SMALL(A12698:E12698,4)</f>
        <v>84</v>
      </c>
      <c r="J12698" s="1" t="n">
        <f aca="false">SMALL(A12698:E12698,5)</f>
        <v>88</v>
      </c>
      <c r="K12698" s="0" t="n">
        <f aca="false">IF((F12698=G12698) + (G12698=H12698) + (H12698=I12698) +  (I12698 = J12698) = 0,1,0)</f>
        <v>1</v>
      </c>
      <c r="L12698" s="0" t="n">
        <f aca="false">IF((J12698+F12698)*3 &gt;= (G12698+H12698+I12698)*2, 1,0)</f>
        <v>0</v>
      </c>
      <c r="M12698" s="0" t="n">
        <f aca="false">IF(K12698+L12698= 2,1,0)</f>
        <v>0</v>
      </c>
    </row>
    <row r="12699" customFormat="false" ht="13.8" hidden="false" customHeight="false" outlineLevel="0" collapsed="false">
      <c r="A12699" s="0" t="n">
        <v>94</v>
      </c>
      <c r="B12699" s="0" t="n">
        <v>94</v>
      </c>
      <c r="C12699" s="0" t="n">
        <v>144</v>
      </c>
      <c r="D12699" s="0" t="n">
        <v>188</v>
      </c>
      <c r="E12699" s="0" t="n">
        <v>79</v>
      </c>
      <c r="F12699" s="1" t="n">
        <f aca="false">SMALL(A12699:E12699,1)</f>
        <v>79</v>
      </c>
      <c r="G12699" s="1" t="n">
        <f aca="false">SMALL(A12699:E12699,2)</f>
        <v>94</v>
      </c>
      <c r="H12699" s="1" t="n">
        <f aca="false">SMALL(A12699:E12699,3)</f>
        <v>94</v>
      </c>
      <c r="I12699" s="1" t="n">
        <f aca="false">SMALL(A12699:E12699,4)</f>
        <v>144</v>
      </c>
      <c r="J12699" s="1" t="n">
        <f aca="false">SMALL(A12699:E12699,5)</f>
        <v>188</v>
      </c>
      <c r="K12699" s="0" t="n">
        <f aca="false">IF((F12699=G12699) + (G12699=H12699) + (H12699=I12699) +  (I12699 = J12699) = 0,1,0)</f>
        <v>0</v>
      </c>
      <c r="L12699" s="0" t="n">
        <f aca="false">IF((J12699+F12699)*3 &gt;= (G12699+H12699+I12699)*2, 1,0)</f>
        <v>1</v>
      </c>
      <c r="M12699" s="0" t="n">
        <f aca="false">IF(K12699+L12699= 2,1,0)</f>
        <v>0</v>
      </c>
    </row>
    <row r="12700" customFormat="false" ht="13.8" hidden="false" customHeight="false" outlineLevel="0" collapsed="false">
      <c r="A12700" s="0" t="n">
        <v>23</v>
      </c>
      <c r="B12700" s="0" t="n">
        <v>46</v>
      </c>
      <c r="C12700" s="0" t="n">
        <v>86</v>
      </c>
      <c r="D12700" s="0" t="n">
        <v>34</v>
      </c>
      <c r="E12700" s="0" t="n">
        <v>194</v>
      </c>
      <c r="F12700" s="1" t="n">
        <f aca="false">SMALL(A12700:E12700,1)</f>
        <v>23</v>
      </c>
      <c r="G12700" s="1" t="n">
        <f aca="false">SMALL(A12700:E12700,2)</f>
        <v>34</v>
      </c>
      <c r="H12700" s="1" t="n">
        <f aca="false">SMALL(A12700:E12700,3)</f>
        <v>46</v>
      </c>
      <c r="I12700" s="1" t="n">
        <f aca="false">SMALL(A12700:E12700,4)</f>
        <v>86</v>
      </c>
      <c r="J12700" s="1" t="n">
        <f aca="false">SMALL(A12700:E12700,5)</f>
        <v>194</v>
      </c>
      <c r="K12700" s="0" t="n">
        <f aca="false">IF((F12700=G12700) + (G12700=H12700) + (H12700=I12700) +  (I12700 = J12700) = 0,1,0)</f>
        <v>1</v>
      </c>
      <c r="L12700" s="0" t="n">
        <f aca="false">IF((J12700+F12700)*3 &gt;= (G12700+H12700+I12700)*2, 1,0)</f>
        <v>1</v>
      </c>
      <c r="M12700" s="0" t="n">
        <f aca="false">IF(K12700+L12700= 2,1,0)</f>
        <v>1</v>
      </c>
    </row>
    <row r="12701" customFormat="false" ht="13.8" hidden="false" customHeight="false" outlineLevel="0" collapsed="false">
      <c r="A12701" s="0" t="n">
        <v>65</v>
      </c>
      <c r="B12701" s="0" t="n">
        <v>130</v>
      </c>
      <c r="C12701" s="0" t="n">
        <v>35</v>
      </c>
      <c r="D12701" s="0" t="n">
        <v>110</v>
      </c>
      <c r="E12701" s="0" t="n">
        <v>138</v>
      </c>
      <c r="F12701" s="1" t="n">
        <f aca="false">SMALL(A12701:E12701,1)</f>
        <v>35</v>
      </c>
      <c r="G12701" s="1" t="n">
        <f aca="false">SMALL(A12701:E12701,2)</f>
        <v>65</v>
      </c>
      <c r="H12701" s="1" t="n">
        <f aca="false">SMALL(A12701:E12701,3)</f>
        <v>110</v>
      </c>
      <c r="I12701" s="1" t="n">
        <f aca="false">SMALL(A12701:E12701,4)</f>
        <v>130</v>
      </c>
      <c r="J12701" s="1" t="n">
        <f aca="false">SMALL(A12701:E12701,5)</f>
        <v>138</v>
      </c>
      <c r="K12701" s="0" t="n">
        <f aca="false">IF((F12701=G12701) + (G12701=H12701) + (H12701=I12701) +  (I12701 = J12701) = 0,1,0)</f>
        <v>1</v>
      </c>
      <c r="L12701" s="0" t="n">
        <f aca="false">IF((J12701+F12701)*3 &gt;= (G12701+H12701+I12701)*2, 1,0)</f>
        <v>0</v>
      </c>
      <c r="M12701" s="0" t="n">
        <f aca="false">IF(K12701+L12701= 2,1,0)</f>
        <v>0</v>
      </c>
    </row>
    <row r="12702" customFormat="false" ht="13.8" hidden="false" customHeight="false" outlineLevel="0" collapsed="false">
      <c r="A12702" s="0" t="n">
        <v>48</v>
      </c>
      <c r="B12702" s="0" t="n">
        <v>48</v>
      </c>
      <c r="C12702" s="0" t="n">
        <v>98</v>
      </c>
      <c r="D12702" s="0" t="n">
        <v>78</v>
      </c>
      <c r="E12702" s="0" t="n">
        <v>134</v>
      </c>
      <c r="F12702" s="1" t="n">
        <f aca="false">SMALL(A12702:E12702,1)</f>
        <v>48</v>
      </c>
      <c r="G12702" s="1" t="n">
        <f aca="false">SMALL(A12702:E12702,2)</f>
        <v>48</v>
      </c>
      <c r="H12702" s="1" t="n">
        <f aca="false">SMALL(A12702:E12702,3)</f>
        <v>78</v>
      </c>
      <c r="I12702" s="1" t="n">
        <f aca="false">SMALL(A12702:E12702,4)</f>
        <v>98</v>
      </c>
      <c r="J12702" s="1" t="n">
        <f aca="false">SMALL(A12702:E12702,5)</f>
        <v>134</v>
      </c>
      <c r="K12702" s="0" t="n">
        <f aca="false">IF((F12702=G12702) + (G12702=H12702) + (H12702=I12702) +  (I12702 = J12702) = 0,1,0)</f>
        <v>0</v>
      </c>
      <c r="L12702" s="0" t="n">
        <f aca="false">IF((J12702+F12702)*3 &gt;= (G12702+H12702+I12702)*2, 1,0)</f>
        <v>1</v>
      </c>
      <c r="M12702" s="0" t="n">
        <f aca="false">IF(K12702+L12702= 2,1,0)</f>
        <v>0</v>
      </c>
    </row>
    <row r="12703" customFormat="false" ht="13.8" hidden="false" customHeight="false" outlineLevel="0" collapsed="false">
      <c r="A12703" s="0" t="n">
        <v>29</v>
      </c>
      <c r="B12703" s="0" t="n">
        <v>29</v>
      </c>
      <c r="C12703" s="0" t="n">
        <v>158</v>
      </c>
      <c r="D12703" s="0" t="n">
        <v>41</v>
      </c>
      <c r="E12703" s="0" t="n">
        <v>194</v>
      </c>
      <c r="F12703" s="1" t="n">
        <f aca="false">SMALL(A12703:E12703,1)</f>
        <v>29</v>
      </c>
      <c r="G12703" s="1" t="n">
        <f aca="false">SMALL(A12703:E12703,2)</f>
        <v>29</v>
      </c>
      <c r="H12703" s="1" t="n">
        <f aca="false">SMALL(A12703:E12703,3)</f>
        <v>41</v>
      </c>
      <c r="I12703" s="1" t="n">
        <f aca="false">SMALL(A12703:E12703,4)</f>
        <v>158</v>
      </c>
      <c r="J12703" s="1" t="n">
        <f aca="false">SMALL(A12703:E12703,5)</f>
        <v>194</v>
      </c>
      <c r="K12703" s="0" t="n">
        <f aca="false">IF((F12703=G12703) + (G12703=H12703) + (H12703=I12703) +  (I12703 = J12703) = 0,1,0)</f>
        <v>0</v>
      </c>
      <c r="L12703" s="0" t="n">
        <f aca="false">IF((J12703+F12703)*3 &gt;= (G12703+H12703+I12703)*2, 1,0)</f>
        <v>1</v>
      </c>
      <c r="M12703" s="0" t="n">
        <f aca="false">IF(K12703+L12703= 2,1,0)</f>
        <v>0</v>
      </c>
    </row>
    <row r="12704" customFormat="false" ht="13.8" hidden="false" customHeight="false" outlineLevel="0" collapsed="false">
      <c r="A12704" s="0" t="n">
        <v>66</v>
      </c>
      <c r="B12704" s="0" t="n">
        <v>66</v>
      </c>
      <c r="C12704" s="0" t="n">
        <v>182</v>
      </c>
      <c r="D12704" s="0" t="n">
        <v>152</v>
      </c>
      <c r="E12704" s="0" t="n">
        <v>70</v>
      </c>
      <c r="F12704" s="1" t="n">
        <f aca="false">SMALL(A12704:E12704,1)</f>
        <v>66</v>
      </c>
      <c r="G12704" s="1" t="n">
        <f aca="false">SMALL(A12704:E12704,2)</f>
        <v>66</v>
      </c>
      <c r="H12704" s="1" t="n">
        <f aca="false">SMALL(A12704:E12704,3)</f>
        <v>70</v>
      </c>
      <c r="I12704" s="1" t="n">
        <f aca="false">SMALL(A12704:E12704,4)</f>
        <v>152</v>
      </c>
      <c r="J12704" s="1" t="n">
        <f aca="false">SMALL(A12704:E12704,5)</f>
        <v>182</v>
      </c>
      <c r="K12704" s="0" t="n">
        <f aca="false">IF((F12704=G12704) + (G12704=H12704) + (H12704=I12704) +  (I12704 = J12704) = 0,1,0)</f>
        <v>0</v>
      </c>
      <c r="L12704" s="0" t="n">
        <f aca="false">IF((J12704+F12704)*3 &gt;= (G12704+H12704+I12704)*2, 1,0)</f>
        <v>1</v>
      </c>
      <c r="M12704" s="0" t="n">
        <f aca="false">IF(K12704+L12704= 2,1,0)</f>
        <v>0</v>
      </c>
    </row>
    <row r="12705" customFormat="false" ht="13.8" hidden="false" customHeight="false" outlineLevel="0" collapsed="false">
      <c r="A12705" s="0" t="n">
        <v>84</v>
      </c>
      <c r="B12705" s="0" t="n">
        <v>168</v>
      </c>
      <c r="C12705" s="0" t="n">
        <v>73</v>
      </c>
      <c r="D12705" s="0" t="n">
        <v>144</v>
      </c>
      <c r="E12705" s="0" t="n">
        <v>77</v>
      </c>
      <c r="F12705" s="1" t="n">
        <f aca="false">SMALL(A12705:E12705,1)</f>
        <v>73</v>
      </c>
      <c r="G12705" s="1" t="n">
        <f aca="false">SMALL(A12705:E12705,2)</f>
        <v>77</v>
      </c>
      <c r="H12705" s="1" t="n">
        <f aca="false">SMALL(A12705:E12705,3)</f>
        <v>84</v>
      </c>
      <c r="I12705" s="1" t="n">
        <f aca="false">SMALL(A12705:E12705,4)</f>
        <v>144</v>
      </c>
      <c r="J12705" s="1" t="n">
        <f aca="false">SMALL(A12705:E12705,5)</f>
        <v>168</v>
      </c>
      <c r="K12705" s="0" t="n">
        <f aca="false">IF((F12705=G12705) + (G12705=H12705) + (H12705=I12705) +  (I12705 = J12705) = 0,1,0)</f>
        <v>1</v>
      </c>
      <c r="L12705" s="0" t="n">
        <f aca="false">IF((J12705+F12705)*3 &gt;= (G12705+H12705+I12705)*2, 1,0)</f>
        <v>1</v>
      </c>
      <c r="M12705" s="0" t="n">
        <f aca="false">IF(K12705+L12705= 2,1,0)</f>
        <v>1</v>
      </c>
    </row>
    <row r="12706" customFormat="false" ht="13.8" hidden="false" customHeight="false" outlineLevel="0" collapsed="false">
      <c r="A12706" s="0" t="n">
        <v>32</v>
      </c>
      <c r="B12706" s="0" t="n">
        <v>32</v>
      </c>
      <c r="C12706" s="0" t="n">
        <v>40</v>
      </c>
      <c r="D12706" s="0" t="n">
        <v>54</v>
      </c>
      <c r="E12706" s="0" t="n">
        <v>67</v>
      </c>
      <c r="F12706" s="1" t="n">
        <f aca="false">SMALL(A12706:E12706,1)</f>
        <v>32</v>
      </c>
      <c r="G12706" s="1" t="n">
        <f aca="false">SMALL(A12706:E12706,2)</f>
        <v>32</v>
      </c>
      <c r="H12706" s="1" t="n">
        <f aca="false">SMALL(A12706:E12706,3)</f>
        <v>40</v>
      </c>
      <c r="I12706" s="1" t="n">
        <f aca="false">SMALL(A12706:E12706,4)</f>
        <v>54</v>
      </c>
      <c r="J12706" s="1" t="n">
        <f aca="false">SMALL(A12706:E12706,5)</f>
        <v>67</v>
      </c>
      <c r="K12706" s="0" t="n">
        <f aca="false">IF((F12706=G12706) + (G12706=H12706) + (H12706=I12706) +  (I12706 = J12706) = 0,1,0)</f>
        <v>0</v>
      </c>
      <c r="L12706" s="0" t="n">
        <f aca="false">IF((J12706+F12706)*3 &gt;= (G12706+H12706+I12706)*2, 1,0)</f>
        <v>1</v>
      </c>
      <c r="M12706" s="0" t="n">
        <f aca="false">IF(K12706+L12706= 2,1,0)</f>
        <v>0</v>
      </c>
    </row>
    <row r="12707" customFormat="false" ht="13.8" hidden="false" customHeight="false" outlineLevel="0" collapsed="false">
      <c r="A12707" s="0" t="n">
        <v>83</v>
      </c>
      <c r="B12707" s="0" t="n">
        <v>83</v>
      </c>
      <c r="C12707" s="0" t="n">
        <v>68</v>
      </c>
      <c r="D12707" s="0" t="n">
        <v>136</v>
      </c>
      <c r="E12707" s="0" t="n">
        <v>70</v>
      </c>
      <c r="F12707" s="1" t="n">
        <f aca="false">SMALL(A12707:E12707,1)</f>
        <v>68</v>
      </c>
      <c r="G12707" s="1" t="n">
        <f aca="false">SMALL(A12707:E12707,2)</f>
        <v>70</v>
      </c>
      <c r="H12707" s="1" t="n">
        <f aca="false">SMALL(A12707:E12707,3)</f>
        <v>83</v>
      </c>
      <c r="I12707" s="1" t="n">
        <f aca="false">SMALL(A12707:E12707,4)</f>
        <v>83</v>
      </c>
      <c r="J12707" s="1" t="n">
        <f aca="false">SMALL(A12707:E12707,5)</f>
        <v>136</v>
      </c>
      <c r="K12707" s="0" t="n">
        <f aca="false">IF((F12707=G12707) + (G12707=H12707) + (H12707=I12707) +  (I12707 = J12707) = 0,1,0)</f>
        <v>0</v>
      </c>
      <c r="L12707" s="0" t="n">
        <f aca="false">IF((J12707+F12707)*3 &gt;= (G12707+H12707+I12707)*2, 1,0)</f>
        <v>1</v>
      </c>
      <c r="M12707" s="0" t="n">
        <f aca="false">IF(K12707+L12707= 2,1,0)</f>
        <v>0</v>
      </c>
    </row>
    <row r="12708" customFormat="false" ht="13.8" hidden="false" customHeight="false" outlineLevel="0" collapsed="false">
      <c r="A12708" s="0" t="n">
        <v>118</v>
      </c>
      <c r="B12708" s="0" t="n">
        <v>59</v>
      </c>
      <c r="C12708" s="0" t="n">
        <v>186</v>
      </c>
      <c r="D12708" s="0" t="n">
        <v>142</v>
      </c>
      <c r="E12708" s="0" t="n">
        <v>200</v>
      </c>
      <c r="F12708" s="1" t="n">
        <f aca="false">SMALL(A12708:E12708,1)</f>
        <v>59</v>
      </c>
      <c r="G12708" s="1" t="n">
        <f aca="false">SMALL(A12708:E12708,2)</f>
        <v>118</v>
      </c>
      <c r="H12708" s="1" t="n">
        <f aca="false">SMALL(A12708:E12708,3)</f>
        <v>142</v>
      </c>
      <c r="I12708" s="1" t="n">
        <f aca="false">SMALL(A12708:E12708,4)</f>
        <v>186</v>
      </c>
      <c r="J12708" s="1" t="n">
        <f aca="false">SMALL(A12708:E12708,5)</f>
        <v>200</v>
      </c>
      <c r="K12708" s="0" t="n">
        <f aca="false">IF((F12708=G12708) + (G12708=H12708) + (H12708=I12708) +  (I12708 = J12708) = 0,1,0)</f>
        <v>1</v>
      </c>
      <c r="L12708" s="0" t="n">
        <f aca="false">IF((J12708+F12708)*3 &gt;= (G12708+H12708+I12708)*2, 1,0)</f>
        <v>0</v>
      </c>
      <c r="M12708" s="0" t="n">
        <f aca="false">IF(K12708+L12708= 2,1,0)</f>
        <v>0</v>
      </c>
    </row>
    <row r="12709" customFormat="false" ht="13.8" hidden="false" customHeight="false" outlineLevel="0" collapsed="false">
      <c r="A12709" s="0" t="n">
        <v>46</v>
      </c>
      <c r="B12709" s="0" t="n">
        <v>23</v>
      </c>
      <c r="C12709" s="0" t="n">
        <v>42</v>
      </c>
      <c r="D12709" s="0" t="n">
        <v>154</v>
      </c>
      <c r="E12709" s="0" t="n">
        <v>25</v>
      </c>
      <c r="F12709" s="1" t="n">
        <f aca="false">SMALL(A12709:E12709,1)</f>
        <v>23</v>
      </c>
      <c r="G12709" s="1" t="n">
        <f aca="false">SMALL(A12709:E12709,2)</f>
        <v>25</v>
      </c>
      <c r="H12709" s="1" t="n">
        <f aca="false">SMALL(A12709:E12709,3)</f>
        <v>42</v>
      </c>
      <c r="I12709" s="1" t="n">
        <f aca="false">SMALL(A12709:E12709,4)</f>
        <v>46</v>
      </c>
      <c r="J12709" s="1" t="n">
        <f aca="false">SMALL(A12709:E12709,5)</f>
        <v>154</v>
      </c>
      <c r="K12709" s="0" t="n">
        <f aca="false">IF((F12709=G12709) + (G12709=H12709) + (H12709=I12709) +  (I12709 = J12709) = 0,1,0)</f>
        <v>1</v>
      </c>
      <c r="L12709" s="0" t="n">
        <f aca="false">IF((J12709+F12709)*3 &gt;= (G12709+H12709+I12709)*2, 1,0)</f>
        <v>1</v>
      </c>
      <c r="M12709" s="0" t="n">
        <f aca="false">IF(K12709+L12709= 2,1,0)</f>
        <v>1</v>
      </c>
    </row>
    <row r="12710" customFormat="false" ht="13.8" hidden="false" customHeight="false" outlineLevel="0" collapsed="false">
      <c r="A12710" s="0" t="n">
        <v>99</v>
      </c>
      <c r="B12710" s="0" t="n">
        <v>66</v>
      </c>
      <c r="C12710" s="0" t="n">
        <v>152</v>
      </c>
      <c r="D12710" s="0" t="n">
        <v>48</v>
      </c>
      <c r="E12710" s="0" t="n">
        <v>94</v>
      </c>
      <c r="F12710" s="1" t="n">
        <f aca="false">SMALL(A12710:E12710,1)</f>
        <v>48</v>
      </c>
      <c r="G12710" s="1" t="n">
        <f aca="false">SMALL(A12710:E12710,2)</f>
        <v>66</v>
      </c>
      <c r="H12710" s="1" t="n">
        <f aca="false">SMALL(A12710:E12710,3)</f>
        <v>94</v>
      </c>
      <c r="I12710" s="1" t="n">
        <f aca="false">SMALL(A12710:E12710,4)</f>
        <v>99</v>
      </c>
      <c r="J12710" s="1" t="n">
        <f aca="false">SMALL(A12710:E12710,5)</f>
        <v>152</v>
      </c>
      <c r="K12710" s="0" t="n">
        <f aca="false">IF((F12710=G12710) + (G12710=H12710) + (H12710=I12710) +  (I12710 = J12710) = 0,1,0)</f>
        <v>1</v>
      </c>
      <c r="L12710" s="0" t="n">
        <f aca="false">IF((J12710+F12710)*3 &gt;= (G12710+H12710+I12710)*2, 1,0)</f>
        <v>1</v>
      </c>
      <c r="M12710" s="0" t="n">
        <f aca="false">IF(K12710+L12710= 2,1,0)</f>
        <v>1</v>
      </c>
    </row>
    <row r="12711" customFormat="false" ht="13.8" hidden="false" customHeight="false" outlineLevel="0" collapsed="false">
      <c r="A12711" s="0" t="n">
        <v>100</v>
      </c>
      <c r="B12711" s="0" t="n">
        <v>200</v>
      </c>
      <c r="C12711" s="0" t="n">
        <v>26</v>
      </c>
      <c r="D12711" s="0" t="n">
        <v>51</v>
      </c>
      <c r="E12711" s="0" t="n">
        <v>186</v>
      </c>
      <c r="F12711" s="1" t="n">
        <f aca="false">SMALL(A12711:E12711,1)</f>
        <v>26</v>
      </c>
      <c r="G12711" s="1" t="n">
        <f aca="false">SMALL(A12711:E12711,2)</f>
        <v>51</v>
      </c>
      <c r="H12711" s="1" t="n">
        <f aca="false">SMALL(A12711:E12711,3)</f>
        <v>100</v>
      </c>
      <c r="I12711" s="1" t="n">
        <f aca="false">SMALL(A12711:E12711,4)</f>
        <v>186</v>
      </c>
      <c r="J12711" s="1" t="n">
        <f aca="false">SMALL(A12711:E12711,5)</f>
        <v>200</v>
      </c>
      <c r="K12711" s="0" t="n">
        <f aca="false">IF((F12711=G12711) + (G12711=H12711) + (H12711=I12711) +  (I12711 = J12711) = 0,1,0)</f>
        <v>1</v>
      </c>
      <c r="L12711" s="0" t="n">
        <f aca="false">IF((J12711+F12711)*3 &gt;= (G12711+H12711+I12711)*2, 1,0)</f>
        <v>1</v>
      </c>
      <c r="M12711" s="0" t="n">
        <f aca="false">IF(K12711+L12711= 2,1,0)</f>
        <v>1</v>
      </c>
    </row>
    <row r="12712" customFormat="false" ht="13.8" hidden="false" customHeight="false" outlineLevel="0" collapsed="false">
      <c r="A12712" s="0" t="n">
        <v>132</v>
      </c>
      <c r="B12712" s="0" t="n">
        <v>44</v>
      </c>
      <c r="C12712" s="0" t="n">
        <v>124</v>
      </c>
      <c r="D12712" s="0" t="n">
        <v>22</v>
      </c>
      <c r="E12712" s="0" t="n">
        <v>76</v>
      </c>
      <c r="F12712" s="1" t="n">
        <f aca="false">SMALL(A12712:E12712,1)</f>
        <v>22</v>
      </c>
      <c r="G12712" s="1" t="n">
        <f aca="false">SMALL(A12712:E12712,2)</f>
        <v>44</v>
      </c>
      <c r="H12712" s="1" t="n">
        <f aca="false">SMALL(A12712:E12712,3)</f>
        <v>76</v>
      </c>
      <c r="I12712" s="1" t="n">
        <f aca="false">SMALL(A12712:E12712,4)</f>
        <v>124</v>
      </c>
      <c r="J12712" s="1" t="n">
        <f aca="false">SMALL(A12712:E12712,5)</f>
        <v>132</v>
      </c>
      <c r="K12712" s="0" t="n">
        <f aca="false">IF((F12712=G12712) + (G12712=H12712) + (H12712=I12712) +  (I12712 = J12712) = 0,1,0)</f>
        <v>1</v>
      </c>
      <c r="L12712" s="0" t="n">
        <f aca="false">IF((J12712+F12712)*3 &gt;= (G12712+H12712+I12712)*2, 1,0)</f>
        <v>0</v>
      </c>
      <c r="M12712" s="0" t="n">
        <f aca="false">IF(K12712+L12712= 2,1,0)</f>
        <v>0</v>
      </c>
    </row>
    <row r="12713" customFormat="false" ht="13.8" hidden="false" customHeight="false" outlineLevel="0" collapsed="false">
      <c r="A12713" s="0" t="n">
        <v>38</v>
      </c>
      <c r="B12713" s="0" t="n">
        <v>19</v>
      </c>
      <c r="C12713" s="0" t="n">
        <v>76</v>
      </c>
      <c r="D12713" s="0" t="n">
        <v>142</v>
      </c>
      <c r="E12713" s="0" t="n">
        <v>41</v>
      </c>
      <c r="F12713" s="1" t="n">
        <f aca="false">SMALL(A12713:E12713,1)</f>
        <v>19</v>
      </c>
      <c r="G12713" s="1" t="n">
        <f aca="false">SMALL(A12713:E12713,2)</f>
        <v>38</v>
      </c>
      <c r="H12713" s="1" t="n">
        <f aca="false">SMALL(A12713:E12713,3)</f>
        <v>41</v>
      </c>
      <c r="I12713" s="1" t="n">
        <f aca="false">SMALL(A12713:E12713,4)</f>
        <v>76</v>
      </c>
      <c r="J12713" s="1" t="n">
        <f aca="false">SMALL(A12713:E12713,5)</f>
        <v>142</v>
      </c>
      <c r="K12713" s="0" t="n">
        <f aca="false">IF((F12713=G12713) + (G12713=H12713) + (H12713=I12713) +  (I12713 = J12713) = 0,1,0)</f>
        <v>1</v>
      </c>
      <c r="L12713" s="0" t="n">
        <f aca="false">IF((J12713+F12713)*3 &gt;= (G12713+H12713+I12713)*2, 1,0)</f>
        <v>1</v>
      </c>
      <c r="M12713" s="0" t="n">
        <f aca="false">IF(K12713+L12713= 2,1,0)</f>
        <v>1</v>
      </c>
    </row>
    <row r="12714" customFormat="false" ht="13.8" hidden="false" customHeight="false" outlineLevel="0" collapsed="false">
      <c r="A12714" s="0" t="n">
        <v>87</v>
      </c>
      <c r="B12714" s="0" t="n">
        <v>174</v>
      </c>
      <c r="C12714" s="0" t="n">
        <v>92</v>
      </c>
      <c r="D12714" s="0" t="n">
        <v>10</v>
      </c>
      <c r="E12714" s="0" t="n">
        <v>47</v>
      </c>
      <c r="F12714" s="1" t="n">
        <f aca="false">SMALL(A12714:E12714,1)</f>
        <v>10</v>
      </c>
      <c r="G12714" s="1" t="n">
        <f aca="false">SMALL(A12714:E12714,2)</f>
        <v>47</v>
      </c>
      <c r="H12714" s="1" t="n">
        <f aca="false">SMALL(A12714:E12714,3)</f>
        <v>87</v>
      </c>
      <c r="I12714" s="1" t="n">
        <f aca="false">SMALL(A12714:E12714,4)</f>
        <v>92</v>
      </c>
      <c r="J12714" s="1" t="n">
        <f aca="false">SMALL(A12714:E12714,5)</f>
        <v>174</v>
      </c>
      <c r="K12714" s="0" t="n">
        <f aca="false">IF((F12714=G12714) + (G12714=H12714) + (H12714=I12714) +  (I12714 = J12714) = 0,1,0)</f>
        <v>1</v>
      </c>
      <c r="L12714" s="0" t="n">
        <f aca="false">IF((J12714+F12714)*3 &gt;= (G12714+H12714+I12714)*2, 1,0)</f>
        <v>1</v>
      </c>
      <c r="M12714" s="0" t="n">
        <f aca="false">IF(K12714+L12714= 2,1,0)</f>
        <v>1</v>
      </c>
    </row>
    <row r="12715" customFormat="false" ht="13.8" hidden="false" customHeight="false" outlineLevel="0" collapsed="false">
      <c r="A12715" s="0" t="n">
        <v>78</v>
      </c>
      <c r="B12715" s="0" t="n">
        <v>78</v>
      </c>
      <c r="C12715" s="0" t="n">
        <v>71</v>
      </c>
      <c r="D12715" s="0" t="n">
        <v>58</v>
      </c>
      <c r="E12715" s="0" t="n">
        <v>176</v>
      </c>
      <c r="F12715" s="1" t="n">
        <f aca="false">SMALL(A12715:E12715,1)</f>
        <v>58</v>
      </c>
      <c r="G12715" s="1" t="n">
        <f aca="false">SMALL(A12715:E12715,2)</f>
        <v>71</v>
      </c>
      <c r="H12715" s="1" t="n">
        <f aca="false">SMALL(A12715:E12715,3)</f>
        <v>78</v>
      </c>
      <c r="I12715" s="1" t="n">
        <f aca="false">SMALL(A12715:E12715,4)</f>
        <v>78</v>
      </c>
      <c r="J12715" s="1" t="n">
        <f aca="false">SMALL(A12715:E12715,5)</f>
        <v>176</v>
      </c>
      <c r="K12715" s="0" t="n">
        <f aca="false">IF((F12715=G12715) + (G12715=H12715) + (H12715=I12715) +  (I12715 = J12715) = 0,1,0)</f>
        <v>0</v>
      </c>
      <c r="L12715" s="0" t="n">
        <f aca="false">IF((J12715+F12715)*3 &gt;= (G12715+H12715+I12715)*2, 1,0)</f>
        <v>1</v>
      </c>
      <c r="M12715" s="0" t="n">
        <f aca="false">IF(K12715+L12715= 2,1,0)</f>
        <v>0</v>
      </c>
    </row>
    <row r="12716" customFormat="false" ht="13.8" hidden="false" customHeight="false" outlineLevel="0" collapsed="false">
      <c r="A12716" s="0" t="n">
        <v>204</v>
      </c>
      <c r="B12716" s="0" t="n">
        <v>136</v>
      </c>
      <c r="C12716" s="0" t="n">
        <v>142</v>
      </c>
      <c r="D12716" s="0" t="n">
        <v>184</v>
      </c>
      <c r="E12716" s="0" t="n">
        <v>122</v>
      </c>
      <c r="F12716" s="1" t="n">
        <f aca="false">SMALL(A12716:E12716,1)</f>
        <v>122</v>
      </c>
      <c r="G12716" s="1" t="n">
        <f aca="false">SMALL(A12716:E12716,2)</f>
        <v>136</v>
      </c>
      <c r="H12716" s="1" t="n">
        <f aca="false">SMALL(A12716:E12716,3)</f>
        <v>142</v>
      </c>
      <c r="I12716" s="1" t="n">
        <f aca="false">SMALL(A12716:E12716,4)</f>
        <v>184</v>
      </c>
      <c r="J12716" s="1" t="n">
        <f aca="false">SMALL(A12716:E12716,5)</f>
        <v>204</v>
      </c>
      <c r="K12716" s="0" t="n">
        <f aca="false">IF((F12716=G12716) + (G12716=H12716) + (H12716=I12716) +  (I12716 = J12716) = 0,1,0)</f>
        <v>1</v>
      </c>
      <c r="L12716" s="0" t="n">
        <f aca="false">IF((J12716+F12716)*3 &gt;= (G12716+H12716+I12716)*2, 1,0)</f>
        <v>1</v>
      </c>
      <c r="M12716" s="0" t="n">
        <f aca="false">IF(K12716+L12716= 2,1,0)</f>
        <v>1</v>
      </c>
    </row>
    <row r="12717" customFormat="false" ht="13.8" hidden="false" customHeight="false" outlineLevel="0" collapsed="false">
      <c r="A12717" s="0" t="n">
        <v>288</v>
      </c>
      <c r="B12717" s="0" t="n">
        <v>192</v>
      </c>
      <c r="C12717" s="0" t="n">
        <v>30</v>
      </c>
      <c r="D12717" s="0" t="n">
        <v>68</v>
      </c>
      <c r="E12717" s="0" t="n">
        <v>67</v>
      </c>
      <c r="F12717" s="1" t="n">
        <f aca="false">SMALL(A12717:E12717,1)</f>
        <v>30</v>
      </c>
      <c r="G12717" s="1" t="n">
        <f aca="false">SMALL(A12717:E12717,2)</f>
        <v>67</v>
      </c>
      <c r="H12717" s="1" t="n">
        <f aca="false">SMALL(A12717:E12717,3)</f>
        <v>68</v>
      </c>
      <c r="I12717" s="1" t="n">
        <f aca="false">SMALL(A12717:E12717,4)</f>
        <v>192</v>
      </c>
      <c r="J12717" s="1" t="n">
        <f aca="false">SMALL(A12717:E12717,5)</f>
        <v>288</v>
      </c>
      <c r="K12717" s="0" t="n">
        <f aca="false">IF((F12717=G12717) + (G12717=H12717) + (H12717=I12717) +  (I12717 = J12717) = 0,1,0)</f>
        <v>1</v>
      </c>
      <c r="L12717" s="0" t="n">
        <f aca="false">IF((J12717+F12717)*3 &gt;= (G12717+H12717+I12717)*2, 1,0)</f>
        <v>1</v>
      </c>
      <c r="M12717" s="0" t="n">
        <f aca="false">IF(K12717+L12717= 2,1,0)</f>
        <v>1</v>
      </c>
    </row>
    <row r="12718" customFormat="false" ht="13.8" hidden="false" customHeight="false" outlineLevel="0" collapsed="false">
      <c r="A12718" s="0" t="n">
        <v>138</v>
      </c>
      <c r="B12718" s="0" t="n">
        <v>46</v>
      </c>
      <c r="C12718" s="0" t="n">
        <v>82</v>
      </c>
      <c r="D12718" s="0" t="n">
        <v>56</v>
      </c>
      <c r="E12718" s="0" t="n">
        <v>194</v>
      </c>
      <c r="F12718" s="1" t="n">
        <f aca="false">SMALL(A12718:E12718,1)</f>
        <v>46</v>
      </c>
      <c r="G12718" s="1" t="n">
        <f aca="false">SMALL(A12718:E12718,2)</f>
        <v>56</v>
      </c>
      <c r="H12718" s="1" t="n">
        <f aca="false">SMALL(A12718:E12718,3)</f>
        <v>82</v>
      </c>
      <c r="I12718" s="1" t="n">
        <f aca="false">SMALL(A12718:E12718,4)</f>
        <v>138</v>
      </c>
      <c r="J12718" s="1" t="n">
        <f aca="false">SMALL(A12718:E12718,5)</f>
        <v>194</v>
      </c>
      <c r="K12718" s="0" t="n">
        <f aca="false">IF((F12718=G12718) + (G12718=H12718) + (H12718=I12718) +  (I12718 = J12718) = 0,1,0)</f>
        <v>1</v>
      </c>
      <c r="L12718" s="0" t="n">
        <f aca="false">IF((J12718+F12718)*3 &gt;= (G12718+H12718+I12718)*2, 1,0)</f>
        <v>1</v>
      </c>
      <c r="M12718" s="0" t="n">
        <f aca="false">IF(K12718+L12718= 2,1,0)</f>
        <v>1</v>
      </c>
    </row>
    <row r="12719" customFormat="false" ht="13.8" hidden="false" customHeight="false" outlineLevel="0" collapsed="false">
      <c r="A12719" s="0" t="n">
        <v>183</v>
      </c>
      <c r="B12719" s="0" t="n">
        <v>61</v>
      </c>
      <c r="C12719" s="0" t="n">
        <v>92</v>
      </c>
      <c r="D12719" s="0" t="n">
        <v>22</v>
      </c>
      <c r="E12719" s="0" t="n">
        <v>22</v>
      </c>
      <c r="F12719" s="1" t="n">
        <f aca="false">SMALL(A12719:E12719,1)</f>
        <v>22</v>
      </c>
      <c r="G12719" s="1" t="n">
        <f aca="false">SMALL(A12719:E12719,2)</f>
        <v>22</v>
      </c>
      <c r="H12719" s="1" t="n">
        <f aca="false">SMALL(A12719:E12719,3)</f>
        <v>61</v>
      </c>
      <c r="I12719" s="1" t="n">
        <f aca="false">SMALL(A12719:E12719,4)</f>
        <v>92</v>
      </c>
      <c r="J12719" s="1" t="n">
        <f aca="false">SMALL(A12719:E12719,5)</f>
        <v>183</v>
      </c>
      <c r="K12719" s="0" t="n">
        <f aca="false">IF((F12719=G12719) + (G12719=H12719) + (H12719=I12719) +  (I12719 = J12719) = 0,1,0)</f>
        <v>0</v>
      </c>
      <c r="L12719" s="0" t="n">
        <f aca="false">IF((J12719+F12719)*3 &gt;= (G12719+H12719+I12719)*2, 1,0)</f>
        <v>1</v>
      </c>
      <c r="M12719" s="0" t="n">
        <f aca="false">IF(K12719+L12719= 2,1,0)</f>
        <v>0</v>
      </c>
    </row>
    <row r="12720" customFormat="false" ht="13.8" hidden="false" customHeight="false" outlineLevel="0" collapsed="false">
      <c r="A12720" s="0" t="n">
        <v>96</v>
      </c>
      <c r="B12720" s="0" t="n">
        <v>192</v>
      </c>
      <c r="C12720" s="0" t="n">
        <v>31</v>
      </c>
      <c r="D12720" s="0" t="n">
        <v>53</v>
      </c>
      <c r="E12720" s="0" t="n">
        <v>63</v>
      </c>
      <c r="F12720" s="1" t="n">
        <f aca="false">SMALL(A12720:E12720,1)</f>
        <v>31</v>
      </c>
      <c r="G12720" s="1" t="n">
        <f aca="false">SMALL(A12720:E12720,2)</f>
        <v>53</v>
      </c>
      <c r="H12720" s="1" t="n">
        <f aca="false">SMALL(A12720:E12720,3)</f>
        <v>63</v>
      </c>
      <c r="I12720" s="1" t="n">
        <f aca="false">SMALL(A12720:E12720,4)</f>
        <v>96</v>
      </c>
      <c r="J12720" s="1" t="n">
        <f aca="false">SMALL(A12720:E12720,5)</f>
        <v>192</v>
      </c>
      <c r="K12720" s="0" t="n">
        <f aca="false">IF((F12720=G12720) + (G12720=H12720) + (H12720=I12720) +  (I12720 = J12720) = 0,1,0)</f>
        <v>1</v>
      </c>
      <c r="L12720" s="0" t="n">
        <f aca="false">IF((J12720+F12720)*3 &gt;= (G12720+H12720+I12720)*2, 1,0)</f>
        <v>1</v>
      </c>
      <c r="M12720" s="0" t="n">
        <f aca="false">IF(K12720+L12720= 2,1,0)</f>
        <v>1</v>
      </c>
    </row>
    <row r="12721" customFormat="false" ht="13.8" hidden="false" customHeight="false" outlineLevel="0" collapsed="false">
      <c r="A12721" s="0" t="n">
        <v>85</v>
      </c>
      <c r="B12721" s="0" t="n">
        <v>170</v>
      </c>
      <c r="C12721" s="0" t="n">
        <v>35</v>
      </c>
      <c r="D12721" s="0" t="n">
        <v>31</v>
      </c>
      <c r="E12721" s="0" t="n">
        <v>21</v>
      </c>
      <c r="F12721" s="1" t="n">
        <f aca="false">SMALL(A12721:E12721,1)</f>
        <v>21</v>
      </c>
      <c r="G12721" s="1" t="n">
        <f aca="false">SMALL(A12721:E12721,2)</f>
        <v>31</v>
      </c>
      <c r="H12721" s="1" t="n">
        <f aca="false">SMALL(A12721:E12721,3)</f>
        <v>35</v>
      </c>
      <c r="I12721" s="1" t="n">
        <f aca="false">SMALL(A12721:E12721,4)</f>
        <v>85</v>
      </c>
      <c r="J12721" s="1" t="n">
        <f aca="false">SMALL(A12721:E12721,5)</f>
        <v>170</v>
      </c>
      <c r="K12721" s="0" t="n">
        <f aca="false">IF((F12721=G12721) + (G12721=H12721) + (H12721=I12721) +  (I12721 = J12721) = 0,1,0)</f>
        <v>1</v>
      </c>
      <c r="L12721" s="0" t="n">
        <f aca="false">IF((J12721+F12721)*3 &gt;= (G12721+H12721+I12721)*2, 1,0)</f>
        <v>1</v>
      </c>
      <c r="M12721" s="0" t="n">
        <f aca="false">IF(K12721+L12721= 2,1,0)</f>
        <v>1</v>
      </c>
    </row>
    <row r="12722" customFormat="false" ht="13.8" hidden="false" customHeight="false" outlineLevel="0" collapsed="false">
      <c r="A12722" s="0" t="n">
        <v>285</v>
      </c>
      <c r="B12722" s="0" t="n">
        <v>95</v>
      </c>
      <c r="C12722" s="0" t="n">
        <v>65</v>
      </c>
      <c r="D12722" s="0" t="n">
        <v>160</v>
      </c>
      <c r="E12722" s="0" t="n">
        <v>118</v>
      </c>
      <c r="F12722" s="1" t="n">
        <f aca="false">SMALL(A12722:E12722,1)</f>
        <v>65</v>
      </c>
      <c r="G12722" s="1" t="n">
        <f aca="false">SMALL(A12722:E12722,2)</f>
        <v>95</v>
      </c>
      <c r="H12722" s="1" t="n">
        <f aca="false">SMALL(A12722:E12722,3)</f>
        <v>118</v>
      </c>
      <c r="I12722" s="1" t="n">
        <f aca="false">SMALL(A12722:E12722,4)</f>
        <v>160</v>
      </c>
      <c r="J12722" s="1" t="n">
        <f aca="false">SMALL(A12722:E12722,5)</f>
        <v>285</v>
      </c>
      <c r="K12722" s="0" t="n">
        <f aca="false">IF((F12722=G12722) + (G12722=H12722) + (H12722=I12722) +  (I12722 = J12722) = 0,1,0)</f>
        <v>1</v>
      </c>
      <c r="L12722" s="0" t="n">
        <f aca="false">IF((J12722+F12722)*3 &gt;= (G12722+H12722+I12722)*2, 1,0)</f>
        <v>1</v>
      </c>
      <c r="M12722" s="0" t="n">
        <f aca="false">IF(K12722+L12722= 2,1,0)</f>
        <v>1</v>
      </c>
    </row>
    <row r="12723" customFormat="false" ht="13.8" hidden="false" customHeight="false" outlineLevel="0" collapsed="false">
      <c r="A12723" s="0" t="n">
        <v>17</v>
      </c>
      <c r="B12723" s="0" t="n">
        <v>34</v>
      </c>
      <c r="C12723" s="0" t="n">
        <v>62</v>
      </c>
      <c r="D12723" s="0" t="n">
        <v>144</v>
      </c>
      <c r="E12723" s="0" t="n">
        <v>52</v>
      </c>
      <c r="F12723" s="1" t="n">
        <f aca="false">SMALL(A12723:E12723,1)</f>
        <v>17</v>
      </c>
      <c r="G12723" s="1" t="n">
        <f aca="false">SMALL(A12723:E12723,2)</f>
        <v>34</v>
      </c>
      <c r="H12723" s="1" t="n">
        <f aca="false">SMALL(A12723:E12723,3)</f>
        <v>52</v>
      </c>
      <c r="I12723" s="1" t="n">
        <f aca="false">SMALL(A12723:E12723,4)</f>
        <v>62</v>
      </c>
      <c r="J12723" s="1" t="n">
        <f aca="false">SMALL(A12723:E12723,5)</f>
        <v>144</v>
      </c>
      <c r="K12723" s="0" t="n">
        <f aca="false">IF((F12723=G12723) + (G12723=H12723) + (H12723=I12723) +  (I12723 = J12723) = 0,1,0)</f>
        <v>1</v>
      </c>
      <c r="L12723" s="0" t="n">
        <f aca="false">IF((J12723+F12723)*3 &gt;= (G12723+H12723+I12723)*2, 1,0)</f>
        <v>1</v>
      </c>
      <c r="M12723" s="0" t="n">
        <f aca="false">IF(K12723+L12723= 2,1,0)</f>
        <v>1</v>
      </c>
    </row>
    <row r="12724" customFormat="false" ht="13.8" hidden="false" customHeight="false" outlineLevel="0" collapsed="false">
      <c r="A12724" s="0" t="n">
        <v>87</v>
      </c>
      <c r="B12724" s="0" t="n">
        <v>58</v>
      </c>
      <c r="C12724" s="0" t="n">
        <v>92</v>
      </c>
      <c r="D12724" s="0" t="n">
        <v>192</v>
      </c>
      <c r="E12724" s="0" t="n">
        <v>92</v>
      </c>
      <c r="F12724" s="1" t="n">
        <f aca="false">SMALL(A12724:E12724,1)</f>
        <v>58</v>
      </c>
      <c r="G12724" s="1" t="n">
        <f aca="false">SMALL(A12724:E12724,2)</f>
        <v>87</v>
      </c>
      <c r="H12724" s="1" t="n">
        <f aca="false">SMALL(A12724:E12724,3)</f>
        <v>92</v>
      </c>
      <c r="I12724" s="1" t="n">
        <f aca="false">SMALL(A12724:E12724,4)</f>
        <v>92</v>
      </c>
      <c r="J12724" s="1" t="n">
        <f aca="false">SMALL(A12724:E12724,5)</f>
        <v>192</v>
      </c>
      <c r="K12724" s="0" t="n">
        <f aca="false">IF((F12724=G12724) + (G12724=H12724) + (H12724=I12724) +  (I12724 = J12724) = 0,1,0)</f>
        <v>0</v>
      </c>
      <c r="L12724" s="0" t="n">
        <f aca="false">IF((J12724+F12724)*3 &gt;= (G12724+H12724+I12724)*2, 1,0)</f>
        <v>1</v>
      </c>
      <c r="M12724" s="0" t="n">
        <f aca="false">IF(K12724+L12724= 2,1,0)</f>
        <v>0</v>
      </c>
    </row>
    <row r="12725" customFormat="false" ht="13.8" hidden="false" customHeight="false" outlineLevel="0" collapsed="false">
      <c r="A12725" s="0" t="n">
        <v>88</v>
      </c>
      <c r="B12725" s="0" t="n">
        <v>176</v>
      </c>
      <c r="C12725" s="0" t="n">
        <v>48</v>
      </c>
      <c r="D12725" s="0" t="n">
        <v>62</v>
      </c>
      <c r="E12725" s="0" t="n">
        <v>17</v>
      </c>
      <c r="F12725" s="1" t="n">
        <f aca="false">SMALL(A12725:E12725,1)</f>
        <v>17</v>
      </c>
      <c r="G12725" s="1" t="n">
        <f aca="false">SMALL(A12725:E12725,2)</f>
        <v>48</v>
      </c>
      <c r="H12725" s="1" t="n">
        <f aca="false">SMALL(A12725:E12725,3)</f>
        <v>62</v>
      </c>
      <c r="I12725" s="1" t="n">
        <f aca="false">SMALL(A12725:E12725,4)</f>
        <v>88</v>
      </c>
      <c r="J12725" s="1" t="n">
        <f aca="false">SMALL(A12725:E12725,5)</f>
        <v>176</v>
      </c>
      <c r="K12725" s="0" t="n">
        <f aca="false">IF((F12725=G12725) + (G12725=H12725) + (H12725=I12725) +  (I12725 = J12725) = 0,1,0)</f>
        <v>1</v>
      </c>
      <c r="L12725" s="0" t="n">
        <f aca="false">IF((J12725+F12725)*3 &gt;= (G12725+H12725+I12725)*2, 1,0)</f>
        <v>1</v>
      </c>
      <c r="M12725" s="0" t="n">
        <f aca="false">IF(K12725+L12725= 2,1,0)</f>
        <v>1</v>
      </c>
    </row>
    <row r="12726" customFormat="false" ht="13.8" hidden="false" customHeight="false" outlineLevel="0" collapsed="false">
      <c r="A12726" s="0" t="n">
        <v>25</v>
      </c>
      <c r="B12726" s="0" t="n">
        <v>50</v>
      </c>
      <c r="C12726" s="0" t="n">
        <v>59</v>
      </c>
      <c r="D12726" s="0" t="n">
        <v>37</v>
      </c>
      <c r="E12726" s="0" t="n">
        <v>37</v>
      </c>
      <c r="F12726" s="1" t="n">
        <f aca="false">SMALL(A12726:E12726,1)</f>
        <v>25</v>
      </c>
      <c r="G12726" s="1" t="n">
        <f aca="false">SMALL(A12726:E12726,2)</f>
        <v>37</v>
      </c>
      <c r="H12726" s="1" t="n">
        <f aca="false">SMALL(A12726:E12726,3)</f>
        <v>37</v>
      </c>
      <c r="I12726" s="1" t="n">
        <f aca="false">SMALL(A12726:E12726,4)</f>
        <v>50</v>
      </c>
      <c r="J12726" s="1" t="n">
        <f aca="false">SMALL(A12726:E12726,5)</f>
        <v>59</v>
      </c>
      <c r="K12726" s="0" t="n">
        <f aca="false">IF((F12726=G12726) + (G12726=H12726) + (H12726=I12726) +  (I12726 = J12726) = 0,1,0)</f>
        <v>0</v>
      </c>
      <c r="L12726" s="0" t="n">
        <f aca="false">IF((J12726+F12726)*3 &gt;= (G12726+H12726+I12726)*2, 1,0)</f>
        <v>1</v>
      </c>
      <c r="M12726" s="0" t="n">
        <f aca="false">IF(K12726+L12726= 2,1,0)</f>
        <v>0</v>
      </c>
    </row>
    <row r="12727" customFormat="false" ht="13.8" hidden="false" customHeight="false" outlineLevel="0" collapsed="false">
      <c r="A12727" s="0" t="n">
        <v>141</v>
      </c>
      <c r="B12727" s="0" t="n">
        <v>94</v>
      </c>
      <c r="C12727" s="0" t="n">
        <v>55</v>
      </c>
      <c r="D12727" s="0" t="n">
        <v>192</v>
      </c>
      <c r="E12727" s="0" t="n">
        <v>138</v>
      </c>
      <c r="F12727" s="1" t="n">
        <f aca="false">SMALL(A12727:E12727,1)</f>
        <v>55</v>
      </c>
      <c r="G12727" s="1" t="n">
        <f aca="false">SMALL(A12727:E12727,2)</f>
        <v>94</v>
      </c>
      <c r="H12727" s="1" t="n">
        <f aca="false">SMALL(A12727:E12727,3)</f>
        <v>138</v>
      </c>
      <c r="I12727" s="1" t="n">
        <f aca="false">SMALL(A12727:E12727,4)</f>
        <v>141</v>
      </c>
      <c r="J12727" s="1" t="n">
        <f aca="false">SMALL(A12727:E12727,5)</f>
        <v>192</v>
      </c>
      <c r="K12727" s="0" t="n">
        <f aca="false">IF((F12727=G12727) + (G12727=H12727) + (H12727=I12727) +  (I12727 = J12727) = 0,1,0)</f>
        <v>1</v>
      </c>
      <c r="L12727" s="0" t="n">
        <f aca="false">IF((J12727+F12727)*3 &gt;= (G12727+H12727+I12727)*2, 1,0)</f>
        <v>0</v>
      </c>
      <c r="M12727" s="0" t="n">
        <f aca="false">IF(K12727+L12727= 2,1,0)</f>
        <v>0</v>
      </c>
    </row>
    <row r="12728" customFormat="false" ht="13.8" hidden="false" customHeight="false" outlineLevel="0" collapsed="false">
      <c r="A12728" s="0" t="n">
        <v>52</v>
      </c>
      <c r="B12728" s="0" t="n">
        <v>52</v>
      </c>
      <c r="C12728" s="0" t="n">
        <v>88</v>
      </c>
      <c r="D12728" s="0" t="n">
        <v>49</v>
      </c>
      <c r="E12728" s="0" t="n">
        <v>62</v>
      </c>
      <c r="F12728" s="1" t="n">
        <f aca="false">SMALL(A12728:E12728,1)</f>
        <v>49</v>
      </c>
      <c r="G12728" s="1" t="n">
        <f aca="false">SMALL(A12728:E12728,2)</f>
        <v>52</v>
      </c>
      <c r="H12728" s="1" t="n">
        <f aca="false">SMALL(A12728:E12728,3)</f>
        <v>52</v>
      </c>
      <c r="I12728" s="1" t="n">
        <f aca="false">SMALL(A12728:E12728,4)</f>
        <v>62</v>
      </c>
      <c r="J12728" s="1" t="n">
        <f aca="false">SMALL(A12728:E12728,5)</f>
        <v>88</v>
      </c>
      <c r="K12728" s="0" t="n">
        <f aca="false">IF((F12728=G12728) + (G12728=H12728) + (H12728=I12728) +  (I12728 = J12728) = 0,1,0)</f>
        <v>0</v>
      </c>
      <c r="L12728" s="0" t="n">
        <f aca="false">IF((J12728+F12728)*3 &gt;= (G12728+H12728+I12728)*2, 1,0)</f>
        <v>1</v>
      </c>
      <c r="M12728" s="0" t="n">
        <f aca="false">IF(K12728+L12728= 2,1,0)</f>
        <v>0</v>
      </c>
    </row>
    <row r="12729" customFormat="false" ht="13.8" hidden="false" customHeight="false" outlineLevel="0" collapsed="false">
      <c r="A12729" s="0" t="n">
        <v>52</v>
      </c>
      <c r="B12729" s="0" t="n">
        <v>52</v>
      </c>
      <c r="C12729" s="0" t="n">
        <v>86</v>
      </c>
      <c r="D12729" s="0" t="n">
        <v>152</v>
      </c>
      <c r="E12729" s="0" t="n">
        <v>106</v>
      </c>
      <c r="F12729" s="1" t="n">
        <f aca="false">SMALL(A12729:E12729,1)</f>
        <v>52</v>
      </c>
      <c r="G12729" s="1" t="n">
        <f aca="false">SMALL(A12729:E12729,2)</f>
        <v>52</v>
      </c>
      <c r="H12729" s="1" t="n">
        <f aca="false">SMALL(A12729:E12729,3)</f>
        <v>86</v>
      </c>
      <c r="I12729" s="1" t="n">
        <f aca="false">SMALL(A12729:E12729,4)</f>
        <v>106</v>
      </c>
      <c r="J12729" s="1" t="n">
        <f aca="false">SMALL(A12729:E12729,5)</f>
        <v>152</v>
      </c>
      <c r="K12729" s="0" t="n">
        <f aca="false">IF((F12729=G12729) + (G12729=H12729) + (H12729=I12729) +  (I12729 = J12729) = 0,1,0)</f>
        <v>0</v>
      </c>
      <c r="L12729" s="0" t="n">
        <f aca="false">IF((J12729+F12729)*3 &gt;= (G12729+H12729+I12729)*2, 1,0)</f>
        <v>1</v>
      </c>
      <c r="M12729" s="0" t="n">
        <f aca="false">IF(K12729+L12729= 2,1,0)</f>
        <v>0</v>
      </c>
    </row>
    <row r="12730" customFormat="false" ht="13.8" hidden="false" customHeight="false" outlineLevel="0" collapsed="false">
      <c r="A12730" s="0" t="n">
        <v>45</v>
      </c>
      <c r="B12730" s="0" t="n">
        <v>15</v>
      </c>
      <c r="C12730" s="0" t="n">
        <v>100</v>
      </c>
      <c r="D12730" s="0" t="n">
        <v>24</v>
      </c>
      <c r="E12730" s="0" t="n">
        <v>34</v>
      </c>
      <c r="F12730" s="1" t="n">
        <f aca="false">SMALL(A12730:E12730,1)</f>
        <v>15</v>
      </c>
      <c r="G12730" s="1" t="n">
        <f aca="false">SMALL(A12730:E12730,2)</f>
        <v>24</v>
      </c>
      <c r="H12730" s="1" t="n">
        <f aca="false">SMALL(A12730:E12730,3)</f>
        <v>34</v>
      </c>
      <c r="I12730" s="1" t="n">
        <f aca="false">SMALL(A12730:E12730,4)</f>
        <v>45</v>
      </c>
      <c r="J12730" s="1" t="n">
        <f aca="false">SMALL(A12730:E12730,5)</f>
        <v>100</v>
      </c>
      <c r="K12730" s="0" t="n">
        <f aca="false">IF((F12730=G12730) + (G12730=H12730) + (H12730=I12730) +  (I12730 = J12730) = 0,1,0)</f>
        <v>1</v>
      </c>
      <c r="L12730" s="0" t="n">
        <f aca="false">IF((J12730+F12730)*3 &gt;= (G12730+H12730+I12730)*2, 1,0)</f>
        <v>1</v>
      </c>
      <c r="M12730" s="0" t="n">
        <f aca="false">IF(K12730+L12730= 2,1,0)</f>
        <v>1</v>
      </c>
    </row>
    <row r="12731" customFormat="false" ht="13.8" hidden="false" customHeight="false" outlineLevel="0" collapsed="false">
      <c r="A12731" s="0" t="n">
        <v>117</v>
      </c>
      <c r="B12731" s="0" t="n">
        <v>78</v>
      </c>
      <c r="C12731" s="0" t="n">
        <v>50</v>
      </c>
      <c r="D12731" s="0" t="n">
        <v>41</v>
      </c>
      <c r="E12731" s="0" t="n">
        <v>57</v>
      </c>
      <c r="F12731" s="1" t="n">
        <f aca="false">SMALL(A12731:E12731,1)</f>
        <v>41</v>
      </c>
      <c r="G12731" s="1" t="n">
        <f aca="false">SMALL(A12731:E12731,2)</f>
        <v>50</v>
      </c>
      <c r="H12731" s="1" t="n">
        <f aca="false">SMALL(A12731:E12731,3)</f>
        <v>57</v>
      </c>
      <c r="I12731" s="1" t="n">
        <f aca="false">SMALL(A12731:E12731,4)</f>
        <v>78</v>
      </c>
      <c r="J12731" s="1" t="n">
        <f aca="false">SMALL(A12731:E12731,5)</f>
        <v>117</v>
      </c>
      <c r="K12731" s="0" t="n">
        <f aca="false">IF((F12731=G12731) + (G12731=H12731) + (H12731=I12731) +  (I12731 = J12731) = 0,1,0)</f>
        <v>1</v>
      </c>
      <c r="L12731" s="0" t="n">
        <f aca="false">IF((J12731+F12731)*3 &gt;= (G12731+H12731+I12731)*2, 1,0)</f>
        <v>1</v>
      </c>
      <c r="M12731" s="0" t="n">
        <f aca="false">IF(K12731+L12731= 2,1,0)</f>
        <v>1</v>
      </c>
    </row>
    <row r="12732" customFormat="false" ht="13.8" hidden="false" customHeight="false" outlineLevel="0" collapsed="false">
      <c r="A12732" s="0" t="n">
        <v>100</v>
      </c>
      <c r="B12732" s="0" t="n">
        <v>100</v>
      </c>
      <c r="C12732" s="0" t="n">
        <v>79</v>
      </c>
      <c r="D12732" s="0" t="n">
        <v>28</v>
      </c>
      <c r="E12732" s="0" t="n">
        <v>140</v>
      </c>
      <c r="F12732" s="1" t="n">
        <f aca="false">SMALL(A12732:E12732,1)</f>
        <v>28</v>
      </c>
      <c r="G12732" s="1" t="n">
        <f aca="false">SMALL(A12732:E12732,2)</f>
        <v>79</v>
      </c>
      <c r="H12732" s="1" t="n">
        <f aca="false">SMALL(A12732:E12732,3)</f>
        <v>100</v>
      </c>
      <c r="I12732" s="1" t="n">
        <f aca="false">SMALL(A12732:E12732,4)</f>
        <v>100</v>
      </c>
      <c r="J12732" s="1" t="n">
        <f aca="false">SMALL(A12732:E12732,5)</f>
        <v>140</v>
      </c>
      <c r="K12732" s="0" t="n">
        <f aca="false">IF((F12732=G12732) + (G12732=H12732) + (H12732=I12732) +  (I12732 = J12732) = 0,1,0)</f>
        <v>0</v>
      </c>
      <c r="L12732" s="0" t="n">
        <f aca="false">IF((J12732+F12732)*3 &gt;= (G12732+H12732+I12732)*2, 1,0)</f>
        <v>0</v>
      </c>
      <c r="M12732" s="0" t="n">
        <f aca="false">IF(K12732+L12732= 2,1,0)</f>
        <v>0</v>
      </c>
    </row>
    <row r="12733" customFormat="false" ht="13.8" hidden="false" customHeight="false" outlineLevel="0" collapsed="false">
      <c r="A12733" s="0" t="n">
        <v>82</v>
      </c>
      <c r="B12733" s="0" t="n">
        <v>82</v>
      </c>
      <c r="C12733" s="0" t="n">
        <v>26</v>
      </c>
      <c r="D12733" s="0" t="n">
        <v>64</v>
      </c>
      <c r="E12733" s="0" t="n">
        <v>11</v>
      </c>
      <c r="F12733" s="1" t="n">
        <f aca="false">SMALL(A12733:E12733,1)</f>
        <v>11</v>
      </c>
      <c r="G12733" s="1" t="n">
        <f aca="false">SMALL(A12733:E12733,2)</f>
        <v>26</v>
      </c>
      <c r="H12733" s="1" t="n">
        <f aca="false">SMALL(A12733:E12733,3)</f>
        <v>64</v>
      </c>
      <c r="I12733" s="1" t="n">
        <f aca="false">SMALL(A12733:E12733,4)</f>
        <v>82</v>
      </c>
      <c r="J12733" s="1" t="n">
        <f aca="false">SMALL(A12733:E12733,5)</f>
        <v>82</v>
      </c>
      <c r="K12733" s="0" t="n">
        <f aca="false">IF((F12733=G12733) + (G12733=H12733) + (H12733=I12733) +  (I12733 = J12733) = 0,1,0)</f>
        <v>0</v>
      </c>
      <c r="L12733" s="0" t="n">
        <f aca="false">IF((J12733+F12733)*3 &gt;= (G12733+H12733+I12733)*2, 1,0)</f>
        <v>0</v>
      </c>
      <c r="M12733" s="0" t="n">
        <f aca="false">IF(K12733+L12733= 2,1,0)</f>
        <v>0</v>
      </c>
    </row>
    <row r="12734" customFormat="false" ht="13.8" hidden="false" customHeight="false" outlineLevel="0" collapsed="false">
      <c r="A12734" s="0" t="n">
        <v>68</v>
      </c>
      <c r="B12734" s="0" t="n">
        <v>68</v>
      </c>
      <c r="C12734" s="0" t="n">
        <v>114</v>
      </c>
      <c r="D12734" s="0" t="n">
        <v>73</v>
      </c>
      <c r="E12734" s="0" t="n">
        <v>33</v>
      </c>
      <c r="F12734" s="1" t="n">
        <f aca="false">SMALL(A12734:E12734,1)</f>
        <v>33</v>
      </c>
      <c r="G12734" s="1" t="n">
        <f aca="false">SMALL(A12734:E12734,2)</f>
        <v>68</v>
      </c>
      <c r="H12734" s="1" t="n">
        <f aca="false">SMALL(A12734:E12734,3)</f>
        <v>68</v>
      </c>
      <c r="I12734" s="1" t="n">
        <f aca="false">SMALL(A12734:E12734,4)</f>
        <v>73</v>
      </c>
      <c r="J12734" s="1" t="n">
        <f aca="false">SMALL(A12734:E12734,5)</f>
        <v>114</v>
      </c>
      <c r="K12734" s="0" t="n">
        <f aca="false">IF((F12734=G12734) + (G12734=H12734) + (H12734=I12734) +  (I12734 = J12734) = 0,1,0)</f>
        <v>0</v>
      </c>
      <c r="L12734" s="0" t="n">
        <f aca="false">IF((J12734+F12734)*3 &gt;= (G12734+H12734+I12734)*2, 1,0)</f>
        <v>1</v>
      </c>
      <c r="M12734" s="0" t="n">
        <f aca="false">IF(K12734+L12734= 2,1,0)</f>
        <v>0</v>
      </c>
    </row>
    <row r="12735" customFormat="false" ht="13.8" hidden="false" customHeight="false" outlineLevel="0" collapsed="false">
      <c r="A12735" s="0" t="n">
        <v>225</v>
      </c>
      <c r="B12735" s="0" t="n">
        <v>75</v>
      </c>
      <c r="C12735" s="0" t="n">
        <v>148</v>
      </c>
      <c r="D12735" s="0" t="n">
        <v>80</v>
      </c>
      <c r="E12735" s="0" t="n">
        <v>32</v>
      </c>
      <c r="F12735" s="1" t="n">
        <f aca="false">SMALL(A12735:E12735,1)</f>
        <v>32</v>
      </c>
      <c r="G12735" s="1" t="n">
        <f aca="false">SMALL(A12735:E12735,2)</f>
        <v>75</v>
      </c>
      <c r="H12735" s="1" t="n">
        <f aca="false">SMALL(A12735:E12735,3)</f>
        <v>80</v>
      </c>
      <c r="I12735" s="1" t="n">
        <f aca="false">SMALL(A12735:E12735,4)</f>
        <v>148</v>
      </c>
      <c r="J12735" s="1" t="n">
        <f aca="false">SMALL(A12735:E12735,5)</f>
        <v>225</v>
      </c>
      <c r="K12735" s="0" t="n">
        <f aca="false">IF((F12735=G12735) + (G12735=H12735) + (H12735=I12735) +  (I12735 = J12735) = 0,1,0)</f>
        <v>1</v>
      </c>
      <c r="L12735" s="0" t="n">
        <f aca="false">IF((J12735+F12735)*3 &gt;= (G12735+H12735+I12735)*2, 1,0)</f>
        <v>1</v>
      </c>
      <c r="M12735" s="0" t="n">
        <f aca="false">IF(K12735+L12735= 2,1,0)</f>
        <v>1</v>
      </c>
    </row>
    <row r="12736" customFormat="false" ht="13.8" hidden="false" customHeight="false" outlineLevel="0" collapsed="false">
      <c r="A12736" s="0" t="n">
        <v>82</v>
      </c>
      <c r="B12736" s="0" t="n">
        <v>82</v>
      </c>
      <c r="C12736" s="0" t="n">
        <v>76</v>
      </c>
      <c r="D12736" s="0" t="n">
        <v>39</v>
      </c>
      <c r="E12736" s="0" t="n">
        <v>34</v>
      </c>
      <c r="F12736" s="1" t="n">
        <f aca="false">SMALL(A12736:E12736,1)</f>
        <v>34</v>
      </c>
      <c r="G12736" s="1" t="n">
        <f aca="false">SMALL(A12736:E12736,2)</f>
        <v>39</v>
      </c>
      <c r="H12736" s="1" t="n">
        <f aca="false">SMALL(A12736:E12736,3)</f>
        <v>76</v>
      </c>
      <c r="I12736" s="1" t="n">
        <f aca="false">SMALL(A12736:E12736,4)</f>
        <v>82</v>
      </c>
      <c r="J12736" s="1" t="n">
        <f aca="false">SMALL(A12736:E12736,5)</f>
        <v>82</v>
      </c>
      <c r="K12736" s="0" t="n">
        <f aca="false">IF((F12736=G12736) + (G12736=H12736) + (H12736=I12736) +  (I12736 = J12736) = 0,1,0)</f>
        <v>0</v>
      </c>
      <c r="L12736" s="0" t="n">
        <f aca="false">IF((J12736+F12736)*3 &gt;= (G12736+H12736+I12736)*2, 1,0)</f>
        <v>0</v>
      </c>
      <c r="M12736" s="0" t="n">
        <f aca="false">IF(K12736+L12736= 2,1,0)</f>
        <v>0</v>
      </c>
    </row>
    <row r="12737" customFormat="false" ht="13.8" hidden="false" customHeight="false" outlineLevel="0" collapsed="false">
      <c r="A12737" s="0" t="n">
        <v>54</v>
      </c>
      <c r="B12737" s="0" t="n">
        <v>36</v>
      </c>
      <c r="C12737" s="0" t="n">
        <v>52</v>
      </c>
      <c r="D12737" s="0" t="n">
        <v>46</v>
      </c>
      <c r="E12737" s="0" t="n">
        <v>93</v>
      </c>
      <c r="F12737" s="1" t="n">
        <f aca="false">SMALL(A12737:E12737,1)</f>
        <v>36</v>
      </c>
      <c r="G12737" s="1" t="n">
        <f aca="false">SMALL(A12737:E12737,2)</f>
        <v>46</v>
      </c>
      <c r="H12737" s="1" t="n">
        <f aca="false">SMALL(A12737:E12737,3)</f>
        <v>52</v>
      </c>
      <c r="I12737" s="1" t="n">
        <f aca="false">SMALL(A12737:E12737,4)</f>
        <v>54</v>
      </c>
      <c r="J12737" s="1" t="n">
        <f aca="false">SMALL(A12737:E12737,5)</f>
        <v>93</v>
      </c>
      <c r="K12737" s="0" t="n">
        <f aca="false">IF((F12737=G12737) + (G12737=H12737) + (H12737=I12737) +  (I12737 = J12737) = 0,1,0)</f>
        <v>1</v>
      </c>
      <c r="L12737" s="0" t="n">
        <f aca="false">IF((J12737+F12737)*3 &gt;= (G12737+H12737+I12737)*2, 1,0)</f>
        <v>1</v>
      </c>
      <c r="M12737" s="0" t="n">
        <f aca="false">IF(K12737+L12737= 2,1,0)</f>
        <v>1</v>
      </c>
    </row>
    <row r="12738" customFormat="false" ht="13.8" hidden="false" customHeight="false" outlineLevel="0" collapsed="false">
      <c r="A12738" s="0" t="n">
        <v>123</v>
      </c>
      <c r="B12738" s="0" t="n">
        <v>41</v>
      </c>
      <c r="C12738" s="0" t="n">
        <v>86</v>
      </c>
      <c r="D12738" s="0" t="n">
        <v>55</v>
      </c>
      <c r="E12738" s="0" t="n">
        <v>79</v>
      </c>
      <c r="F12738" s="1" t="n">
        <f aca="false">SMALL(A12738:E12738,1)</f>
        <v>41</v>
      </c>
      <c r="G12738" s="1" t="n">
        <f aca="false">SMALL(A12738:E12738,2)</f>
        <v>55</v>
      </c>
      <c r="H12738" s="1" t="n">
        <f aca="false">SMALL(A12738:E12738,3)</f>
        <v>79</v>
      </c>
      <c r="I12738" s="1" t="n">
        <f aca="false">SMALL(A12738:E12738,4)</f>
        <v>86</v>
      </c>
      <c r="J12738" s="1" t="n">
        <f aca="false">SMALL(A12738:E12738,5)</f>
        <v>123</v>
      </c>
      <c r="K12738" s="0" t="n">
        <f aca="false">IF((F12738=G12738) + (G12738=H12738) + (H12738=I12738) +  (I12738 = J12738) = 0,1,0)</f>
        <v>1</v>
      </c>
      <c r="L12738" s="0" t="n">
        <f aca="false">IF((J12738+F12738)*3 &gt;= (G12738+H12738+I12738)*2, 1,0)</f>
        <v>1</v>
      </c>
      <c r="M12738" s="0" t="n">
        <f aca="false">IF(K12738+L12738= 2,1,0)</f>
        <v>1</v>
      </c>
    </row>
    <row r="12739" customFormat="false" ht="13.8" hidden="false" customHeight="false" outlineLevel="0" collapsed="false">
      <c r="A12739" s="0" t="n">
        <v>123</v>
      </c>
      <c r="B12739" s="0" t="n">
        <v>82</v>
      </c>
      <c r="C12739" s="0" t="n">
        <v>48</v>
      </c>
      <c r="D12739" s="0" t="n">
        <v>67</v>
      </c>
      <c r="E12739" s="0" t="n">
        <v>114</v>
      </c>
      <c r="F12739" s="1" t="n">
        <f aca="false">SMALL(A12739:E12739,1)</f>
        <v>48</v>
      </c>
      <c r="G12739" s="1" t="n">
        <f aca="false">SMALL(A12739:E12739,2)</f>
        <v>67</v>
      </c>
      <c r="H12739" s="1" t="n">
        <f aca="false">SMALL(A12739:E12739,3)</f>
        <v>82</v>
      </c>
      <c r="I12739" s="1" t="n">
        <f aca="false">SMALL(A12739:E12739,4)</f>
        <v>114</v>
      </c>
      <c r="J12739" s="1" t="n">
        <f aca="false">SMALL(A12739:E12739,5)</f>
        <v>123</v>
      </c>
      <c r="K12739" s="0" t="n">
        <f aca="false">IF((F12739=G12739) + (G12739=H12739) + (H12739=I12739) +  (I12739 = J12739) = 0,1,0)</f>
        <v>1</v>
      </c>
      <c r="L12739" s="0" t="n">
        <f aca="false">IF((J12739+F12739)*3 &gt;= (G12739+H12739+I12739)*2, 1,0)</f>
        <v>0</v>
      </c>
      <c r="M12739" s="0" t="n">
        <f aca="false">IF(K12739+L12739= 2,1,0)</f>
        <v>0</v>
      </c>
    </row>
    <row r="12740" customFormat="false" ht="13.8" hidden="false" customHeight="false" outlineLevel="0" collapsed="false">
      <c r="A12740" s="0" t="n">
        <v>178</v>
      </c>
      <c r="B12740" s="0" t="n">
        <v>89</v>
      </c>
      <c r="C12740" s="0" t="n">
        <v>51</v>
      </c>
      <c r="D12740" s="0" t="n">
        <v>31</v>
      </c>
      <c r="E12740" s="0" t="n">
        <v>50</v>
      </c>
      <c r="F12740" s="1" t="n">
        <f aca="false">SMALL(A12740:E12740,1)</f>
        <v>31</v>
      </c>
      <c r="G12740" s="1" t="n">
        <f aca="false">SMALL(A12740:E12740,2)</f>
        <v>50</v>
      </c>
      <c r="H12740" s="1" t="n">
        <f aca="false">SMALL(A12740:E12740,3)</f>
        <v>51</v>
      </c>
      <c r="I12740" s="1" t="n">
        <f aca="false">SMALL(A12740:E12740,4)</f>
        <v>89</v>
      </c>
      <c r="J12740" s="1" t="n">
        <f aca="false">SMALL(A12740:E12740,5)</f>
        <v>178</v>
      </c>
      <c r="K12740" s="0" t="n">
        <f aca="false">IF((F12740=G12740) + (G12740=H12740) + (H12740=I12740) +  (I12740 = J12740) = 0,1,0)</f>
        <v>1</v>
      </c>
      <c r="L12740" s="0" t="n">
        <f aca="false">IF((J12740+F12740)*3 &gt;= (G12740+H12740+I12740)*2, 1,0)</f>
        <v>1</v>
      </c>
      <c r="M12740" s="0" t="n">
        <f aca="false">IF(K12740+L12740= 2,1,0)</f>
        <v>1</v>
      </c>
    </row>
    <row r="12741" customFormat="false" ht="13.8" hidden="false" customHeight="false" outlineLevel="0" collapsed="false">
      <c r="A12741" s="0" t="n">
        <v>44</v>
      </c>
      <c r="B12741" s="0" t="n">
        <v>44</v>
      </c>
      <c r="C12741" s="0" t="n">
        <v>122</v>
      </c>
      <c r="D12741" s="0" t="n">
        <v>51</v>
      </c>
      <c r="E12741" s="0" t="n">
        <v>13</v>
      </c>
      <c r="F12741" s="1" t="n">
        <f aca="false">SMALL(A12741:E12741,1)</f>
        <v>13</v>
      </c>
      <c r="G12741" s="1" t="n">
        <f aca="false">SMALL(A12741:E12741,2)</f>
        <v>44</v>
      </c>
      <c r="H12741" s="1" t="n">
        <f aca="false">SMALL(A12741:E12741,3)</f>
        <v>44</v>
      </c>
      <c r="I12741" s="1" t="n">
        <f aca="false">SMALL(A12741:E12741,4)</f>
        <v>51</v>
      </c>
      <c r="J12741" s="1" t="n">
        <f aca="false">SMALL(A12741:E12741,5)</f>
        <v>122</v>
      </c>
      <c r="K12741" s="0" t="n">
        <f aca="false">IF((F12741=G12741) + (G12741=H12741) + (H12741=I12741) +  (I12741 = J12741) = 0,1,0)</f>
        <v>0</v>
      </c>
      <c r="L12741" s="0" t="n">
        <f aca="false">IF((J12741+F12741)*3 &gt;= (G12741+H12741+I12741)*2, 1,0)</f>
        <v>1</v>
      </c>
      <c r="M12741" s="0" t="n">
        <f aca="false">IF(K12741+L12741= 2,1,0)</f>
        <v>0</v>
      </c>
    </row>
    <row r="12742" customFormat="false" ht="13.8" hidden="false" customHeight="false" outlineLevel="0" collapsed="false">
      <c r="A12742" s="0" t="n">
        <v>98</v>
      </c>
      <c r="B12742" s="0" t="n">
        <v>98</v>
      </c>
      <c r="C12742" s="0" t="n">
        <v>134</v>
      </c>
      <c r="D12742" s="0" t="n">
        <v>36</v>
      </c>
      <c r="E12742" s="0" t="n">
        <v>92</v>
      </c>
      <c r="F12742" s="1" t="n">
        <f aca="false">SMALL(A12742:E12742,1)</f>
        <v>36</v>
      </c>
      <c r="G12742" s="1" t="n">
        <f aca="false">SMALL(A12742:E12742,2)</f>
        <v>92</v>
      </c>
      <c r="H12742" s="1" t="n">
        <f aca="false">SMALL(A12742:E12742,3)</f>
        <v>98</v>
      </c>
      <c r="I12742" s="1" t="n">
        <f aca="false">SMALL(A12742:E12742,4)</f>
        <v>98</v>
      </c>
      <c r="J12742" s="1" t="n">
        <f aca="false">SMALL(A12742:E12742,5)</f>
        <v>134</v>
      </c>
      <c r="K12742" s="0" t="n">
        <f aca="false">IF((F12742=G12742) + (G12742=H12742) + (H12742=I12742) +  (I12742 = J12742) = 0,1,0)</f>
        <v>0</v>
      </c>
      <c r="L12742" s="0" t="n">
        <f aca="false">IF((J12742+F12742)*3 &gt;= (G12742+H12742+I12742)*2, 1,0)</f>
        <v>0</v>
      </c>
      <c r="M12742" s="0" t="n">
        <f aca="false">IF(K12742+L12742= 2,1,0)</f>
        <v>0</v>
      </c>
    </row>
    <row r="12743" customFormat="false" ht="13.8" hidden="false" customHeight="false" outlineLevel="0" collapsed="false">
      <c r="A12743" s="0" t="n">
        <v>36</v>
      </c>
      <c r="B12743" s="0" t="n">
        <v>36</v>
      </c>
      <c r="C12743" s="0" t="n">
        <v>196</v>
      </c>
      <c r="D12743" s="0" t="n">
        <v>38</v>
      </c>
      <c r="E12743" s="0" t="n">
        <v>38</v>
      </c>
      <c r="F12743" s="1" t="n">
        <f aca="false">SMALL(A12743:E12743,1)</f>
        <v>36</v>
      </c>
      <c r="G12743" s="1" t="n">
        <f aca="false">SMALL(A12743:E12743,2)</f>
        <v>36</v>
      </c>
      <c r="H12743" s="1" t="n">
        <f aca="false">SMALL(A12743:E12743,3)</f>
        <v>38</v>
      </c>
      <c r="I12743" s="1" t="n">
        <f aca="false">SMALL(A12743:E12743,4)</f>
        <v>38</v>
      </c>
      <c r="J12743" s="1" t="n">
        <f aca="false">SMALL(A12743:E12743,5)</f>
        <v>196</v>
      </c>
      <c r="K12743" s="0" t="n">
        <f aca="false">IF((F12743=G12743) + (G12743=H12743) + (H12743=I12743) +  (I12743 = J12743) = 0,1,0)</f>
        <v>0</v>
      </c>
      <c r="L12743" s="0" t="n">
        <f aca="false">IF((J12743+F12743)*3 &gt;= (G12743+H12743+I12743)*2, 1,0)</f>
        <v>1</v>
      </c>
      <c r="M12743" s="0" t="n">
        <f aca="false">IF(K12743+L12743= 2,1,0)</f>
        <v>0</v>
      </c>
    </row>
    <row r="12744" customFormat="false" ht="13.8" hidden="false" customHeight="false" outlineLevel="0" collapsed="false">
      <c r="A12744" s="0" t="n">
        <v>183</v>
      </c>
      <c r="B12744" s="0" t="n">
        <v>122</v>
      </c>
      <c r="C12744" s="0" t="n">
        <v>148</v>
      </c>
      <c r="D12744" s="0" t="n">
        <v>182</v>
      </c>
      <c r="E12744" s="0" t="n">
        <v>144</v>
      </c>
      <c r="F12744" s="1" t="n">
        <f aca="false">SMALL(A12744:E12744,1)</f>
        <v>122</v>
      </c>
      <c r="G12744" s="1" t="n">
        <f aca="false">SMALL(A12744:E12744,2)</f>
        <v>144</v>
      </c>
      <c r="H12744" s="1" t="n">
        <f aca="false">SMALL(A12744:E12744,3)</f>
        <v>148</v>
      </c>
      <c r="I12744" s="1" t="n">
        <f aca="false">SMALL(A12744:E12744,4)</f>
        <v>182</v>
      </c>
      <c r="J12744" s="1" t="n">
        <f aca="false">SMALL(A12744:E12744,5)</f>
        <v>183</v>
      </c>
      <c r="K12744" s="0" t="n">
        <f aca="false">IF((F12744=G12744) + (G12744=H12744) + (H12744=I12744) +  (I12744 = J12744) = 0,1,0)</f>
        <v>1</v>
      </c>
      <c r="L12744" s="0" t="n">
        <f aca="false">IF((J12744+F12744)*3 &gt;= (G12744+H12744+I12744)*2, 1,0)</f>
        <v>0</v>
      </c>
      <c r="M12744" s="0" t="n">
        <f aca="false">IF(K12744+L12744= 2,1,0)</f>
        <v>0</v>
      </c>
    </row>
    <row r="12745" customFormat="false" ht="13.8" hidden="false" customHeight="false" outlineLevel="0" collapsed="false">
      <c r="A12745" s="0" t="n">
        <v>32</v>
      </c>
      <c r="B12745" s="0" t="n">
        <v>16</v>
      </c>
      <c r="C12745" s="0" t="n">
        <v>68</v>
      </c>
      <c r="D12745" s="0" t="n">
        <v>89</v>
      </c>
      <c r="E12745" s="0" t="n">
        <v>19</v>
      </c>
      <c r="F12745" s="1" t="n">
        <f aca="false">SMALL(A12745:E12745,1)</f>
        <v>16</v>
      </c>
      <c r="G12745" s="1" t="n">
        <f aca="false">SMALL(A12745:E12745,2)</f>
        <v>19</v>
      </c>
      <c r="H12745" s="1" t="n">
        <f aca="false">SMALL(A12745:E12745,3)</f>
        <v>32</v>
      </c>
      <c r="I12745" s="1" t="n">
        <f aca="false">SMALL(A12745:E12745,4)</f>
        <v>68</v>
      </c>
      <c r="J12745" s="1" t="n">
        <f aca="false">SMALL(A12745:E12745,5)</f>
        <v>89</v>
      </c>
      <c r="K12745" s="0" t="n">
        <f aca="false">IF((F12745=G12745) + (G12745=H12745) + (H12745=I12745) +  (I12745 = J12745) = 0,1,0)</f>
        <v>1</v>
      </c>
      <c r="L12745" s="0" t="n">
        <f aca="false">IF((J12745+F12745)*3 &gt;= (G12745+H12745+I12745)*2, 1,0)</f>
        <v>1</v>
      </c>
      <c r="M12745" s="0" t="n">
        <f aca="false">IF(K12745+L12745= 2,1,0)</f>
        <v>1</v>
      </c>
    </row>
    <row r="12746" customFormat="false" ht="13.8" hidden="false" customHeight="false" outlineLevel="0" collapsed="false">
      <c r="A12746" s="0" t="n">
        <v>57</v>
      </c>
      <c r="B12746" s="0" t="n">
        <v>57</v>
      </c>
      <c r="C12746" s="0" t="n">
        <v>73</v>
      </c>
      <c r="D12746" s="0" t="n">
        <v>43</v>
      </c>
      <c r="E12746" s="0" t="n">
        <v>58</v>
      </c>
      <c r="F12746" s="1" t="n">
        <f aca="false">SMALL(A12746:E12746,1)</f>
        <v>43</v>
      </c>
      <c r="G12746" s="1" t="n">
        <f aca="false">SMALL(A12746:E12746,2)</f>
        <v>57</v>
      </c>
      <c r="H12746" s="1" t="n">
        <f aca="false">SMALL(A12746:E12746,3)</f>
        <v>57</v>
      </c>
      <c r="I12746" s="1" t="n">
        <f aca="false">SMALL(A12746:E12746,4)</f>
        <v>58</v>
      </c>
      <c r="J12746" s="1" t="n">
        <f aca="false">SMALL(A12746:E12746,5)</f>
        <v>73</v>
      </c>
      <c r="K12746" s="0" t="n">
        <f aca="false">IF((F12746=G12746) + (G12746=H12746) + (H12746=I12746) +  (I12746 = J12746) = 0,1,0)</f>
        <v>0</v>
      </c>
      <c r="L12746" s="0" t="n">
        <f aca="false">IF((J12746+F12746)*3 &gt;= (G12746+H12746+I12746)*2, 1,0)</f>
        <v>1</v>
      </c>
      <c r="M12746" s="0" t="n">
        <f aca="false">IF(K12746+L12746= 2,1,0)</f>
        <v>0</v>
      </c>
    </row>
    <row r="12747" customFormat="false" ht="13.8" hidden="false" customHeight="false" outlineLevel="0" collapsed="false">
      <c r="A12747" s="0" t="n">
        <v>128</v>
      </c>
      <c r="B12747" s="0" t="n">
        <v>128</v>
      </c>
      <c r="C12747" s="0" t="n">
        <v>39</v>
      </c>
      <c r="D12747" s="0" t="n">
        <v>110</v>
      </c>
      <c r="E12747" s="0" t="n">
        <v>70</v>
      </c>
      <c r="F12747" s="1" t="n">
        <f aca="false">SMALL(A12747:E12747,1)</f>
        <v>39</v>
      </c>
      <c r="G12747" s="1" t="n">
        <f aca="false">SMALL(A12747:E12747,2)</f>
        <v>70</v>
      </c>
      <c r="H12747" s="1" t="n">
        <f aca="false">SMALL(A12747:E12747,3)</f>
        <v>110</v>
      </c>
      <c r="I12747" s="1" t="n">
        <f aca="false">SMALL(A12747:E12747,4)</f>
        <v>128</v>
      </c>
      <c r="J12747" s="1" t="n">
        <f aca="false">SMALL(A12747:E12747,5)</f>
        <v>128</v>
      </c>
      <c r="K12747" s="0" t="n">
        <f aca="false">IF((F12747=G12747) + (G12747=H12747) + (H12747=I12747) +  (I12747 = J12747) = 0,1,0)</f>
        <v>0</v>
      </c>
      <c r="L12747" s="0" t="n">
        <f aca="false">IF((J12747+F12747)*3 &gt;= (G12747+H12747+I12747)*2, 1,0)</f>
        <v>0</v>
      </c>
      <c r="M12747" s="0" t="n">
        <f aca="false">IF(K12747+L12747= 2,1,0)</f>
        <v>0</v>
      </c>
    </row>
    <row r="12748" customFormat="false" ht="13.8" hidden="false" customHeight="false" outlineLevel="0" collapsed="false">
      <c r="A12748" s="0" t="n">
        <v>78</v>
      </c>
      <c r="B12748" s="0" t="n">
        <v>39</v>
      </c>
      <c r="C12748" s="0" t="n">
        <v>70</v>
      </c>
      <c r="D12748" s="0" t="n">
        <v>198</v>
      </c>
      <c r="E12748" s="0" t="n">
        <v>64</v>
      </c>
      <c r="F12748" s="1" t="n">
        <f aca="false">SMALL(A12748:E12748,1)</f>
        <v>39</v>
      </c>
      <c r="G12748" s="1" t="n">
        <f aca="false">SMALL(A12748:E12748,2)</f>
        <v>64</v>
      </c>
      <c r="H12748" s="1" t="n">
        <f aca="false">SMALL(A12748:E12748,3)</f>
        <v>70</v>
      </c>
      <c r="I12748" s="1" t="n">
        <f aca="false">SMALL(A12748:E12748,4)</f>
        <v>78</v>
      </c>
      <c r="J12748" s="1" t="n">
        <f aca="false">SMALL(A12748:E12748,5)</f>
        <v>198</v>
      </c>
      <c r="K12748" s="0" t="n">
        <f aca="false">IF((F12748=G12748) + (G12748=H12748) + (H12748=I12748) +  (I12748 = J12748) = 0,1,0)</f>
        <v>1</v>
      </c>
      <c r="L12748" s="0" t="n">
        <f aca="false">IF((J12748+F12748)*3 &gt;= (G12748+H12748+I12748)*2, 1,0)</f>
        <v>1</v>
      </c>
      <c r="M12748" s="0" t="n">
        <f aca="false">IF(K12748+L12748= 2,1,0)</f>
        <v>1</v>
      </c>
    </row>
    <row r="12749" customFormat="false" ht="13.8" hidden="false" customHeight="false" outlineLevel="0" collapsed="false">
      <c r="A12749" s="0" t="n">
        <v>108</v>
      </c>
      <c r="B12749" s="0" t="n">
        <v>36</v>
      </c>
      <c r="C12749" s="0" t="n">
        <v>89</v>
      </c>
      <c r="D12749" s="0" t="n">
        <v>64</v>
      </c>
      <c r="E12749" s="0" t="n">
        <v>90</v>
      </c>
      <c r="F12749" s="1" t="n">
        <f aca="false">SMALL(A12749:E12749,1)</f>
        <v>36</v>
      </c>
      <c r="G12749" s="1" t="n">
        <f aca="false">SMALL(A12749:E12749,2)</f>
        <v>64</v>
      </c>
      <c r="H12749" s="1" t="n">
        <f aca="false">SMALL(A12749:E12749,3)</f>
        <v>89</v>
      </c>
      <c r="I12749" s="1" t="n">
        <f aca="false">SMALL(A12749:E12749,4)</f>
        <v>90</v>
      </c>
      <c r="J12749" s="1" t="n">
        <f aca="false">SMALL(A12749:E12749,5)</f>
        <v>108</v>
      </c>
      <c r="K12749" s="0" t="n">
        <f aca="false">IF((F12749=G12749) + (G12749=H12749) + (H12749=I12749) +  (I12749 = J12749) = 0,1,0)</f>
        <v>1</v>
      </c>
      <c r="L12749" s="0" t="n">
        <f aca="false">IF((J12749+F12749)*3 &gt;= (G12749+H12749+I12749)*2, 1,0)</f>
        <v>0</v>
      </c>
      <c r="M12749" s="0" t="n">
        <f aca="false">IF(K12749+L12749= 2,1,0)</f>
        <v>0</v>
      </c>
    </row>
    <row r="12750" customFormat="false" ht="13.8" hidden="false" customHeight="false" outlineLevel="0" collapsed="false">
      <c r="A12750" s="0" t="n">
        <v>153</v>
      </c>
      <c r="B12750" s="0" t="n">
        <v>51</v>
      </c>
      <c r="C12750" s="0" t="n">
        <v>100</v>
      </c>
      <c r="D12750" s="0" t="n">
        <v>20</v>
      </c>
      <c r="E12750" s="0" t="n">
        <v>82</v>
      </c>
      <c r="F12750" s="1" t="n">
        <f aca="false">SMALL(A12750:E12750,1)</f>
        <v>20</v>
      </c>
      <c r="G12750" s="1" t="n">
        <f aca="false">SMALL(A12750:E12750,2)</f>
        <v>51</v>
      </c>
      <c r="H12750" s="1" t="n">
        <f aca="false">SMALL(A12750:E12750,3)</f>
        <v>82</v>
      </c>
      <c r="I12750" s="1" t="n">
        <f aca="false">SMALL(A12750:E12750,4)</f>
        <v>100</v>
      </c>
      <c r="J12750" s="1" t="n">
        <f aca="false">SMALL(A12750:E12750,5)</f>
        <v>153</v>
      </c>
      <c r="K12750" s="0" t="n">
        <f aca="false">IF((F12750=G12750) + (G12750=H12750) + (H12750=I12750) +  (I12750 = J12750) = 0,1,0)</f>
        <v>1</v>
      </c>
      <c r="L12750" s="0" t="n">
        <f aca="false">IF((J12750+F12750)*3 &gt;= (G12750+H12750+I12750)*2, 1,0)</f>
        <v>1</v>
      </c>
      <c r="M12750" s="0" t="n">
        <f aca="false">IF(K12750+L12750= 2,1,0)</f>
        <v>1</v>
      </c>
    </row>
    <row r="12751" customFormat="false" ht="13.8" hidden="false" customHeight="false" outlineLevel="0" collapsed="false">
      <c r="A12751" s="0" t="n">
        <v>171</v>
      </c>
      <c r="B12751" s="0" t="n">
        <v>114</v>
      </c>
      <c r="C12751" s="0" t="n">
        <v>34</v>
      </c>
      <c r="D12751" s="0" t="n">
        <v>136</v>
      </c>
      <c r="E12751" s="0" t="n">
        <v>84</v>
      </c>
      <c r="F12751" s="1" t="n">
        <f aca="false">SMALL(A12751:E12751,1)</f>
        <v>34</v>
      </c>
      <c r="G12751" s="1" t="n">
        <f aca="false">SMALL(A12751:E12751,2)</f>
        <v>84</v>
      </c>
      <c r="H12751" s="1" t="n">
        <f aca="false">SMALL(A12751:E12751,3)</f>
        <v>114</v>
      </c>
      <c r="I12751" s="1" t="n">
        <f aca="false">SMALL(A12751:E12751,4)</f>
        <v>136</v>
      </c>
      <c r="J12751" s="1" t="n">
        <f aca="false">SMALL(A12751:E12751,5)</f>
        <v>171</v>
      </c>
      <c r="K12751" s="0" t="n">
        <f aca="false">IF((F12751=G12751) + (G12751=H12751) + (H12751=I12751) +  (I12751 = J12751) = 0,1,0)</f>
        <v>1</v>
      </c>
      <c r="L12751" s="0" t="n">
        <f aca="false">IF((J12751+F12751)*3 &gt;= (G12751+H12751+I12751)*2, 1,0)</f>
        <v>0</v>
      </c>
      <c r="M12751" s="0" t="n">
        <f aca="false">IF(K12751+L12751= 2,1,0)</f>
        <v>0</v>
      </c>
    </row>
    <row r="12752" customFormat="false" ht="13.8" hidden="false" customHeight="false" outlineLevel="0" collapsed="false">
      <c r="A12752" s="0" t="n">
        <v>225</v>
      </c>
      <c r="B12752" s="0" t="n">
        <v>150</v>
      </c>
      <c r="C12752" s="0" t="n">
        <v>116</v>
      </c>
      <c r="D12752" s="0" t="n">
        <v>16</v>
      </c>
      <c r="E12752" s="0" t="n">
        <v>44</v>
      </c>
      <c r="F12752" s="1" t="n">
        <f aca="false">SMALL(A12752:E12752,1)</f>
        <v>16</v>
      </c>
      <c r="G12752" s="1" t="n">
        <f aca="false">SMALL(A12752:E12752,2)</f>
        <v>44</v>
      </c>
      <c r="H12752" s="1" t="n">
        <f aca="false">SMALL(A12752:E12752,3)</f>
        <v>116</v>
      </c>
      <c r="I12752" s="1" t="n">
        <f aca="false">SMALL(A12752:E12752,4)</f>
        <v>150</v>
      </c>
      <c r="J12752" s="1" t="n">
        <f aca="false">SMALL(A12752:E12752,5)</f>
        <v>225</v>
      </c>
      <c r="K12752" s="0" t="n">
        <f aca="false">IF((F12752=G12752) + (G12752=H12752) + (H12752=I12752) +  (I12752 = J12752) = 0,1,0)</f>
        <v>1</v>
      </c>
      <c r="L12752" s="0" t="n">
        <f aca="false">IF((J12752+F12752)*3 &gt;= (G12752+H12752+I12752)*2, 1,0)</f>
        <v>1</v>
      </c>
      <c r="M12752" s="0" t="n">
        <f aca="false">IF(K12752+L12752= 2,1,0)</f>
        <v>1</v>
      </c>
    </row>
    <row r="12753" customFormat="false" ht="13.8" hidden="false" customHeight="false" outlineLevel="0" collapsed="false">
      <c r="A12753" s="0" t="n">
        <v>50</v>
      </c>
      <c r="B12753" s="0" t="n">
        <v>50</v>
      </c>
      <c r="C12753" s="0" t="n">
        <v>104</v>
      </c>
      <c r="D12753" s="0" t="n">
        <v>18</v>
      </c>
      <c r="E12753" s="0" t="n">
        <v>98</v>
      </c>
      <c r="F12753" s="1" t="n">
        <f aca="false">SMALL(A12753:E12753,1)</f>
        <v>18</v>
      </c>
      <c r="G12753" s="1" t="n">
        <f aca="false">SMALL(A12753:E12753,2)</f>
        <v>50</v>
      </c>
      <c r="H12753" s="1" t="n">
        <f aca="false">SMALL(A12753:E12753,3)</f>
        <v>50</v>
      </c>
      <c r="I12753" s="1" t="n">
        <f aca="false">SMALL(A12753:E12753,4)</f>
        <v>98</v>
      </c>
      <c r="J12753" s="1" t="n">
        <f aca="false">SMALL(A12753:E12753,5)</f>
        <v>104</v>
      </c>
      <c r="K12753" s="0" t="n">
        <f aca="false">IF((F12753=G12753) + (G12753=H12753) + (H12753=I12753) +  (I12753 = J12753) = 0,1,0)</f>
        <v>0</v>
      </c>
      <c r="L12753" s="0" t="n">
        <f aca="false">IF((J12753+F12753)*3 &gt;= (G12753+H12753+I12753)*2, 1,0)</f>
        <v>0</v>
      </c>
      <c r="M12753" s="0" t="n">
        <f aca="false">IF(K12753+L12753= 2,1,0)</f>
        <v>0</v>
      </c>
    </row>
    <row r="12754" customFormat="false" ht="13.8" hidden="false" customHeight="false" outlineLevel="0" collapsed="false">
      <c r="A12754" s="0" t="n">
        <v>58</v>
      </c>
      <c r="B12754" s="0" t="n">
        <v>29</v>
      </c>
      <c r="C12754" s="0" t="n">
        <v>90</v>
      </c>
      <c r="D12754" s="0" t="n">
        <v>132</v>
      </c>
      <c r="E12754" s="0" t="n">
        <v>19</v>
      </c>
      <c r="F12754" s="1" t="n">
        <f aca="false">SMALL(A12754:E12754,1)</f>
        <v>19</v>
      </c>
      <c r="G12754" s="1" t="n">
        <f aca="false">SMALL(A12754:E12754,2)</f>
        <v>29</v>
      </c>
      <c r="H12754" s="1" t="n">
        <f aca="false">SMALL(A12754:E12754,3)</f>
        <v>58</v>
      </c>
      <c r="I12754" s="1" t="n">
        <f aca="false">SMALL(A12754:E12754,4)</f>
        <v>90</v>
      </c>
      <c r="J12754" s="1" t="n">
        <f aca="false">SMALL(A12754:E12754,5)</f>
        <v>132</v>
      </c>
      <c r="K12754" s="0" t="n">
        <f aca="false">IF((F12754=G12754) + (G12754=H12754) + (H12754=I12754) +  (I12754 = J12754) = 0,1,0)</f>
        <v>1</v>
      </c>
      <c r="L12754" s="0" t="n">
        <f aca="false">IF((J12754+F12754)*3 &gt;= (G12754+H12754+I12754)*2, 1,0)</f>
        <v>1</v>
      </c>
      <c r="M12754" s="0" t="n">
        <f aca="false">IF(K12754+L12754= 2,1,0)</f>
        <v>1</v>
      </c>
    </row>
    <row r="12755" customFormat="false" ht="13.8" hidden="false" customHeight="false" outlineLevel="0" collapsed="false">
      <c r="A12755" s="0" t="n">
        <v>117</v>
      </c>
      <c r="B12755" s="0" t="n">
        <v>39</v>
      </c>
      <c r="C12755" s="0" t="n">
        <v>56</v>
      </c>
      <c r="D12755" s="0" t="n">
        <v>178</v>
      </c>
      <c r="E12755" s="0" t="n">
        <v>65</v>
      </c>
      <c r="F12755" s="1" t="n">
        <f aca="false">SMALL(A12755:E12755,1)</f>
        <v>39</v>
      </c>
      <c r="G12755" s="1" t="n">
        <f aca="false">SMALL(A12755:E12755,2)</f>
        <v>56</v>
      </c>
      <c r="H12755" s="1" t="n">
        <f aca="false">SMALL(A12755:E12755,3)</f>
        <v>65</v>
      </c>
      <c r="I12755" s="1" t="n">
        <f aca="false">SMALL(A12755:E12755,4)</f>
        <v>117</v>
      </c>
      <c r="J12755" s="1" t="n">
        <f aca="false">SMALL(A12755:E12755,5)</f>
        <v>178</v>
      </c>
      <c r="K12755" s="0" t="n">
        <f aca="false">IF((F12755=G12755) + (G12755=H12755) + (H12755=I12755) +  (I12755 = J12755) = 0,1,0)</f>
        <v>1</v>
      </c>
      <c r="L12755" s="0" t="n">
        <f aca="false">IF((J12755+F12755)*3 &gt;= (G12755+H12755+I12755)*2, 1,0)</f>
        <v>1</v>
      </c>
      <c r="M12755" s="0" t="n">
        <f aca="false">IF(K12755+L12755= 2,1,0)</f>
        <v>1</v>
      </c>
    </row>
    <row r="12756" customFormat="false" ht="13.8" hidden="false" customHeight="false" outlineLevel="0" collapsed="false">
      <c r="A12756" s="0" t="n">
        <v>246</v>
      </c>
      <c r="B12756" s="0" t="n">
        <v>82</v>
      </c>
      <c r="C12756" s="0" t="n">
        <v>85</v>
      </c>
      <c r="D12756" s="0" t="n">
        <v>85</v>
      </c>
      <c r="E12756" s="0" t="n">
        <v>52</v>
      </c>
      <c r="F12756" s="1" t="n">
        <f aca="false">SMALL(A12756:E12756,1)</f>
        <v>52</v>
      </c>
      <c r="G12756" s="1" t="n">
        <f aca="false">SMALL(A12756:E12756,2)</f>
        <v>82</v>
      </c>
      <c r="H12756" s="1" t="n">
        <f aca="false">SMALL(A12756:E12756,3)</f>
        <v>85</v>
      </c>
      <c r="I12756" s="1" t="n">
        <f aca="false">SMALL(A12756:E12756,4)</f>
        <v>85</v>
      </c>
      <c r="J12756" s="1" t="n">
        <f aca="false">SMALL(A12756:E12756,5)</f>
        <v>246</v>
      </c>
      <c r="K12756" s="0" t="n">
        <f aca="false">IF((F12756=G12756) + (G12756=H12756) + (H12756=I12756) +  (I12756 = J12756) = 0,1,0)</f>
        <v>0</v>
      </c>
      <c r="L12756" s="0" t="n">
        <f aca="false">IF((J12756+F12756)*3 &gt;= (G12756+H12756+I12756)*2, 1,0)</f>
        <v>1</v>
      </c>
      <c r="M12756" s="0" t="n">
        <f aca="false">IF(K12756+L12756= 2,1,0)</f>
        <v>0</v>
      </c>
    </row>
    <row r="12757" customFormat="false" ht="13.8" hidden="false" customHeight="false" outlineLevel="0" collapsed="false">
      <c r="A12757" s="0" t="n">
        <v>273</v>
      </c>
      <c r="B12757" s="0" t="n">
        <v>91</v>
      </c>
      <c r="C12757" s="0" t="n">
        <v>36</v>
      </c>
      <c r="D12757" s="0" t="n">
        <v>188</v>
      </c>
      <c r="E12757" s="0" t="n">
        <v>144</v>
      </c>
      <c r="F12757" s="1" t="n">
        <f aca="false">SMALL(A12757:E12757,1)</f>
        <v>36</v>
      </c>
      <c r="G12757" s="1" t="n">
        <f aca="false">SMALL(A12757:E12757,2)</f>
        <v>91</v>
      </c>
      <c r="H12757" s="1" t="n">
        <f aca="false">SMALL(A12757:E12757,3)</f>
        <v>144</v>
      </c>
      <c r="I12757" s="1" t="n">
        <f aca="false">SMALL(A12757:E12757,4)</f>
        <v>188</v>
      </c>
      <c r="J12757" s="1" t="n">
        <f aca="false">SMALL(A12757:E12757,5)</f>
        <v>273</v>
      </c>
      <c r="K12757" s="0" t="n">
        <f aca="false">IF((F12757=G12757) + (G12757=H12757) + (H12757=I12757) +  (I12757 = J12757) = 0,1,0)</f>
        <v>1</v>
      </c>
      <c r="L12757" s="0" t="n">
        <f aca="false">IF((J12757+F12757)*3 &gt;= (G12757+H12757+I12757)*2, 1,0)</f>
        <v>1</v>
      </c>
      <c r="M12757" s="0" t="n">
        <f aca="false">IF(K12757+L12757= 2,1,0)</f>
        <v>1</v>
      </c>
    </row>
    <row r="12758" customFormat="false" ht="13.8" hidden="false" customHeight="false" outlineLevel="0" collapsed="false">
      <c r="A12758" s="0" t="n">
        <v>52</v>
      </c>
      <c r="B12758" s="0" t="n">
        <v>104</v>
      </c>
      <c r="C12758" s="0" t="n">
        <v>66</v>
      </c>
      <c r="D12758" s="0" t="n">
        <v>96</v>
      </c>
      <c r="E12758" s="0" t="n">
        <v>60</v>
      </c>
      <c r="F12758" s="1" t="n">
        <f aca="false">SMALL(A12758:E12758,1)</f>
        <v>52</v>
      </c>
      <c r="G12758" s="1" t="n">
        <f aca="false">SMALL(A12758:E12758,2)</f>
        <v>60</v>
      </c>
      <c r="H12758" s="1" t="n">
        <f aca="false">SMALL(A12758:E12758,3)</f>
        <v>66</v>
      </c>
      <c r="I12758" s="1" t="n">
        <f aca="false">SMALL(A12758:E12758,4)</f>
        <v>96</v>
      </c>
      <c r="J12758" s="1" t="n">
        <f aca="false">SMALL(A12758:E12758,5)</f>
        <v>104</v>
      </c>
      <c r="K12758" s="0" t="n">
        <f aca="false">IF((F12758=G12758) + (G12758=H12758) + (H12758=I12758) +  (I12758 = J12758) = 0,1,0)</f>
        <v>1</v>
      </c>
      <c r="L12758" s="0" t="n">
        <f aca="false">IF((J12758+F12758)*3 &gt;= (G12758+H12758+I12758)*2, 1,0)</f>
        <v>1</v>
      </c>
      <c r="M12758" s="0" t="n">
        <f aca="false">IF(K12758+L12758= 2,1,0)</f>
        <v>1</v>
      </c>
    </row>
    <row r="12759" customFormat="false" ht="13.8" hidden="false" customHeight="false" outlineLevel="0" collapsed="false">
      <c r="A12759" s="0" t="n">
        <v>140</v>
      </c>
      <c r="B12759" s="0" t="n">
        <v>70</v>
      </c>
      <c r="C12759" s="0" t="n">
        <v>36</v>
      </c>
      <c r="D12759" s="0" t="n">
        <v>142</v>
      </c>
      <c r="E12759" s="0" t="n">
        <v>12</v>
      </c>
      <c r="F12759" s="1" t="n">
        <f aca="false">SMALL(A12759:E12759,1)</f>
        <v>12</v>
      </c>
      <c r="G12759" s="1" t="n">
        <f aca="false">SMALL(A12759:E12759,2)</f>
        <v>36</v>
      </c>
      <c r="H12759" s="1" t="n">
        <f aca="false">SMALL(A12759:E12759,3)</f>
        <v>70</v>
      </c>
      <c r="I12759" s="1" t="n">
        <f aca="false">SMALL(A12759:E12759,4)</f>
        <v>140</v>
      </c>
      <c r="J12759" s="1" t="n">
        <f aca="false">SMALL(A12759:E12759,5)</f>
        <v>142</v>
      </c>
      <c r="K12759" s="0" t="n">
        <f aca="false">IF((F12759=G12759) + (G12759=H12759) + (H12759=I12759) +  (I12759 = J12759) = 0,1,0)</f>
        <v>1</v>
      </c>
      <c r="L12759" s="0" t="n">
        <f aca="false">IF((J12759+F12759)*3 &gt;= (G12759+H12759+I12759)*2, 1,0)</f>
        <v>0</v>
      </c>
      <c r="M12759" s="0" t="n">
        <f aca="false">IF(K12759+L12759= 2,1,0)</f>
        <v>0</v>
      </c>
    </row>
    <row r="12760" customFormat="false" ht="13.8" hidden="false" customHeight="false" outlineLevel="0" collapsed="false">
      <c r="A12760" s="0" t="n">
        <v>56</v>
      </c>
      <c r="B12760" s="0" t="n">
        <v>28</v>
      </c>
      <c r="C12760" s="0" t="n">
        <v>38</v>
      </c>
      <c r="D12760" s="0" t="n">
        <v>176</v>
      </c>
      <c r="E12760" s="0" t="n">
        <v>91</v>
      </c>
      <c r="F12760" s="1" t="n">
        <f aca="false">SMALL(A12760:E12760,1)</f>
        <v>28</v>
      </c>
      <c r="G12760" s="1" t="n">
        <f aca="false">SMALL(A12760:E12760,2)</f>
        <v>38</v>
      </c>
      <c r="H12760" s="1" t="n">
        <f aca="false">SMALL(A12760:E12760,3)</f>
        <v>56</v>
      </c>
      <c r="I12760" s="1" t="n">
        <f aca="false">SMALL(A12760:E12760,4)</f>
        <v>91</v>
      </c>
      <c r="J12760" s="1" t="n">
        <f aca="false">SMALL(A12760:E12760,5)</f>
        <v>176</v>
      </c>
      <c r="K12760" s="0" t="n">
        <f aca="false">IF((F12760=G12760) + (G12760=H12760) + (H12760=I12760) +  (I12760 = J12760) = 0,1,0)</f>
        <v>1</v>
      </c>
      <c r="L12760" s="0" t="n">
        <f aca="false">IF((J12760+F12760)*3 &gt;= (G12760+H12760+I12760)*2, 1,0)</f>
        <v>1</v>
      </c>
      <c r="M12760" s="0" t="n">
        <f aca="false">IF(K12760+L12760= 2,1,0)</f>
        <v>1</v>
      </c>
    </row>
    <row r="12761" customFormat="false" ht="13.8" hidden="false" customHeight="false" outlineLevel="0" collapsed="false">
      <c r="A12761" s="0" t="n">
        <v>142</v>
      </c>
      <c r="B12761" s="0" t="n">
        <v>142</v>
      </c>
      <c r="C12761" s="0" t="n">
        <v>16</v>
      </c>
      <c r="D12761" s="0" t="n">
        <v>64</v>
      </c>
      <c r="E12761" s="0" t="n">
        <v>174</v>
      </c>
      <c r="F12761" s="1" t="n">
        <f aca="false">SMALL(A12761:E12761,1)</f>
        <v>16</v>
      </c>
      <c r="G12761" s="1" t="n">
        <f aca="false">SMALL(A12761:E12761,2)</f>
        <v>64</v>
      </c>
      <c r="H12761" s="1" t="n">
        <f aca="false">SMALL(A12761:E12761,3)</f>
        <v>142</v>
      </c>
      <c r="I12761" s="1" t="n">
        <f aca="false">SMALL(A12761:E12761,4)</f>
        <v>142</v>
      </c>
      <c r="J12761" s="1" t="n">
        <f aca="false">SMALL(A12761:E12761,5)</f>
        <v>174</v>
      </c>
      <c r="K12761" s="0" t="n">
        <f aca="false">IF((F12761=G12761) + (G12761=H12761) + (H12761=I12761) +  (I12761 = J12761) = 0,1,0)</f>
        <v>0</v>
      </c>
      <c r="L12761" s="0" t="n">
        <f aca="false">IF((J12761+F12761)*3 &gt;= (G12761+H12761+I12761)*2, 1,0)</f>
        <v>0</v>
      </c>
      <c r="M12761" s="0" t="n">
        <f aca="false">IF(K12761+L12761= 2,1,0)</f>
        <v>0</v>
      </c>
    </row>
    <row r="12762" customFormat="false" ht="13.8" hidden="false" customHeight="false" outlineLevel="0" collapsed="false">
      <c r="A12762" s="0" t="n">
        <v>154</v>
      </c>
      <c r="B12762" s="0" t="n">
        <v>77</v>
      </c>
      <c r="C12762" s="0" t="n">
        <v>96</v>
      </c>
      <c r="D12762" s="0" t="n">
        <v>182</v>
      </c>
      <c r="E12762" s="0" t="n">
        <v>44</v>
      </c>
      <c r="F12762" s="1" t="n">
        <f aca="false">SMALL(A12762:E12762,1)</f>
        <v>44</v>
      </c>
      <c r="G12762" s="1" t="n">
        <f aca="false">SMALL(A12762:E12762,2)</f>
        <v>77</v>
      </c>
      <c r="H12762" s="1" t="n">
        <f aca="false">SMALL(A12762:E12762,3)</f>
        <v>96</v>
      </c>
      <c r="I12762" s="1" t="n">
        <f aca="false">SMALL(A12762:E12762,4)</f>
        <v>154</v>
      </c>
      <c r="J12762" s="1" t="n">
        <f aca="false">SMALL(A12762:E12762,5)</f>
        <v>182</v>
      </c>
      <c r="K12762" s="0" t="n">
        <f aca="false">IF((F12762=G12762) + (G12762=H12762) + (H12762=I12762) +  (I12762 = J12762) = 0,1,0)</f>
        <v>1</v>
      </c>
      <c r="L12762" s="0" t="n">
        <f aca="false">IF((J12762+F12762)*3 &gt;= (G12762+H12762+I12762)*2, 1,0)</f>
        <v>1</v>
      </c>
      <c r="M12762" s="0" t="n">
        <f aca="false">IF(K12762+L12762= 2,1,0)</f>
        <v>1</v>
      </c>
    </row>
    <row r="12763" customFormat="false" ht="13.8" hidden="false" customHeight="false" outlineLevel="0" collapsed="false">
      <c r="A12763" s="0" t="n">
        <v>106</v>
      </c>
      <c r="B12763" s="0" t="n">
        <v>106</v>
      </c>
      <c r="C12763" s="0" t="n">
        <v>82</v>
      </c>
      <c r="D12763" s="0" t="n">
        <v>78</v>
      </c>
      <c r="E12763" s="0" t="n">
        <v>50</v>
      </c>
      <c r="F12763" s="1" t="n">
        <f aca="false">SMALL(A12763:E12763,1)</f>
        <v>50</v>
      </c>
      <c r="G12763" s="1" t="n">
        <f aca="false">SMALL(A12763:E12763,2)</f>
        <v>78</v>
      </c>
      <c r="H12763" s="1" t="n">
        <f aca="false">SMALL(A12763:E12763,3)</f>
        <v>82</v>
      </c>
      <c r="I12763" s="1" t="n">
        <f aca="false">SMALL(A12763:E12763,4)</f>
        <v>106</v>
      </c>
      <c r="J12763" s="1" t="n">
        <f aca="false">SMALL(A12763:E12763,5)</f>
        <v>106</v>
      </c>
      <c r="K12763" s="0" t="n">
        <f aca="false">IF((F12763=G12763) + (G12763=H12763) + (H12763=I12763) +  (I12763 = J12763) = 0,1,0)</f>
        <v>0</v>
      </c>
      <c r="L12763" s="0" t="n">
        <f aca="false">IF((J12763+F12763)*3 &gt;= (G12763+H12763+I12763)*2, 1,0)</f>
        <v>0</v>
      </c>
      <c r="M12763" s="0" t="n">
        <f aca="false">IF(K12763+L12763= 2,1,0)</f>
        <v>0</v>
      </c>
    </row>
    <row r="12764" customFormat="false" ht="13.8" hidden="false" customHeight="false" outlineLevel="0" collapsed="false">
      <c r="A12764" s="0" t="n">
        <v>201</v>
      </c>
      <c r="B12764" s="0" t="n">
        <v>134</v>
      </c>
      <c r="C12764" s="0" t="n">
        <v>112</v>
      </c>
      <c r="D12764" s="0" t="n">
        <v>27</v>
      </c>
      <c r="E12764" s="0" t="n">
        <v>176</v>
      </c>
      <c r="F12764" s="1" t="n">
        <f aca="false">SMALL(A12764:E12764,1)</f>
        <v>27</v>
      </c>
      <c r="G12764" s="1" t="n">
        <f aca="false">SMALL(A12764:E12764,2)</f>
        <v>112</v>
      </c>
      <c r="H12764" s="1" t="n">
        <f aca="false">SMALL(A12764:E12764,3)</f>
        <v>134</v>
      </c>
      <c r="I12764" s="1" t="n">
        <f aca="false">SMALL(A12764:E12764,4)</f>
        <v>176</v>
      </c>
      <c r="J12764" s="1" t="n">
        <f aca="false">SMALL(A12764:E12764,5)</f>
        <v>201</v>
      </c>
      <c r="K12764" s="0" t="n">
        <f aca="false">IF((F12764=G12764) + (G12764=H12764) + (H12764=I12764) +  (I12764 = J12764) = 0,1,0)</f>
        <v>1</v>
      </c>
      <c r="L12764" s="0" t="n">
        <f aca="false">IF((J12764+F12764)*3 &gt;= (G12764+H12764+I12764)*2, 1,0)</f>
        <v>0</v>
      </c>
      <c r="M12764" s="0" t="n">
        <f aca="false">IF(K12764+L12764= 2,1,0)</f>
        <v>0</v>
      </c>
    </row>
    <row r="12765" customFormat="false" ht="13.8" hidden="false" customHeight="false" outlineLevel="0" collapsed="false">
      <c r="A12765" s="0" t="n">
        <v>168</v>
      </c>
      <c r="B12765" s="0" t="n">
        <v>84</v>
      </c>
      <c r="C12765" s="0" t="n">
        <v>77</v>
      </c>
      <c r="D12765" s="0" t="n">
        <v>98</v>
      </c>
      <c r="E12765" s="0" t="n">
        <v>74</v>
      </c>
      <c r="F12765" s="1" t="n">
        <f aca="false">SMALL(A12765:E12765,1)</f>
        <v>74</v>
      </c>
      <c r="G12765" s="1" t="n">
        <f aca="false">SMALL(A12765:E12765,2)</f>
        <v>77</v>
      </c>
      <c r="H12765" s="1" t="n">
        <f aca="false">SMALL(A12765:E12765,3)</f>
        <v>84</v>
      </c>
      <c r="I12765" s="1" t="n">
        <f aca="false">SMALL(A12765:E12765,4)</f>
        <v>98</v>
      </c>
      <c r="J12765" s="1" t="n">
        <f aca="false">SMALL(A12765:E12765,5)</f>
        <v>168</v>
      </c>
      <c r="K12765" s="0" t="n">
        <f aca="false">IF((F12765=G12765) + (G12765=H12765) + (H12765=I12765) +  (I12765 = J12765) = 0,1,0)</f>
        <v>1</v>
      </c>
      <c r="L12765" s="0" t="n">
        <f aca="false">IF((J12765+F12765)*3 &gt;= (G12765+H12765+I12765)*2, 1,0)</f>
        <v>1</v>
      </c>
      <c r="M12765" s="0" t="n">
        <f aca="false">IF(K12765+L12765= 2,1,0)</f>
        <v>1</v>
      </c>
    </row>
    <row r="12766" customFormat="false" ht="13.8" hidden="false" customHeight="false" outlineLevel="0" collapsed="false">
      <c r="A12766" s="0" t="n">
        <v>138</v>
      </c>
      <c r="B12766" s="0" t="n">
        <v>46</v>
      </c>
      <c r="C12766" s="0" t="n">
        <v>29</v>
      </c>
      <c r="D12766" s="0" t="n">
        <v>78</v>
      </c>
      <c r="E12766" s="0" t="n">
        <v>32</v>
      </c>
      <c r="F12766" s="1" t="n">
        <f aca="false">SMALL(A12766:E12766,1)</f>
        <v>29</v>
      </c>
      <c r="G12766" s="1" t="n">
        <f aca="false">SMALL(A12766:E12766,2)</f>
        <v>32</v>
      </c>
      <c r="H12766" s="1" t="n">
        <f aca="false">SMALL(A12766:E12766,3)</f>
        <v>46</v>
      </c>
      <c r="I12766" s="1" t="n">
        <f aca="false">SMALL(A12766:E12766,4)</f>
        <v>78</v>
      </c>
      <c r="J12766" s="1" t="n">
        <f aca="false">SMALL(A12766:E12766,5)</f>
        <v>138</v>
      </c>
      <c r="K12766" s="0" t="n">
        <f aca="false">IF((F12766=G12766) + (G12766=H12766) + (H12766=I12766) +  (I12766 = J12766) = 0,1,0)</f>
        <v>1</v>
      </c>
      <c r="L12766" s="0" t="n">
        <f aca="false">IF((J12766+F12766)*3 &gt;= (G12766+H12766+I12766)*2, 1,0)</f>
        <v>1</v>
      </c>
      <c r="M12766" s="0" t="n">
        <f aca="false">IF(K12766+L12766= 2,1,0)</f>
        <v>1</v>
      </c>
    </row>
    <row r="12767" customFormat="false" ht="13.8" hidden="false" customHeight="false" outlineLevel="0" collapsed="false">
      <c r="A12767" s="0" t="n">
        <v>66</v>
      </c>
      <c r="B12767" s="0" t="n">
        <v>44</v>
      </c>
      <c r="C12767" s="0" t="n">
        <v>44</v>
      </c>
      <c r="D12767" s="0" t="n">
        <v>13</v>
      </c>
      <c r="E12767" s="0" t="n">
        <v>63</v>
      </c>
      <c r="F12767" s="1" t="n">
        <f aca="false">SMALL(A12767:E12767,1)</f>
        <v>13</v>
      </c>
      <c r="G12767" s="1" t="n">
        <f aca="false">SMALL(A12767:E12767,2)</f>
        <v>44</v>
      </c>
      <c r="H12767" s="1" t="n">
        <f aca="false">SMALL(A12767:E12767,3)</f>
        <v>44</v>
      </c>
      <c r="I12767" s="1" t="n">
        <f aca="false">SMALL(A12767:E12767,4)</f>
        <v>63</v>
      </c>
      <c r="J12767" s="1" t="n">
        <f aca="false">SMALL(A12767:E12767,5)</f>
        <v>66</v>
      </c>
      <c r="K12767" s="0" t="n">
        <f aca="false">IF((F12767=G12767) + (G12767=H12767) + (H12767=I12767) +  (I12767 = J12767) = 0,1,0)</f>
        <v>0</v>
      </c>
      <c r="L12767" s="0" t="n">
        <f aca="false">IF((J12767+F12767)*3 &gt;= (G12767+H12767+I12767)*2, 1,0)</f>
        <v>0</v>
      </c>
      <c r="M12767" s="0" t="n">
        <f aca="false">IF(K12767+L12767= 2,1,0)</f>
        <v>0</v>
      </c>
    </row>
    <row r="12768" customFormat="false" ht="13.8" hidden="false" customHeight="false" outlineLevel="0" collapsed="false">
      <c r="A12768" s="0" t="n">
        <v>99</v>
      </c>
      <c r="B12768" s="0" t="n">
        <v>33</v>
      </c>
      <c r="C12768" s="0" t="n">
        <v>186</v>
      </c>
      <c r="D12768" s="0" t="n">
        <v>24</v>
      </c>
      <c r="E12768" s="0" t="n">
        <v>79</v>
      </c>
      <c r="F12768" s="1" t="n">
        <f aca="false">SMALL(A12768:E12768,1)</f>
        <v>24</v>
      </c>
      <c r="G12768" s="1" t="n">
        <f aca="false">SMALL(A12768:E12768,2)</f>
        <v>33</v>
      </c>
      <c r="H12768" s="1" t="n">
        <f aca="false">SMALL(A12768:E12768,3)</f>
        <v>79</v>
      </c>
      <c r="I12768" s="1" t="n">
        <f aca="false">SMALL(A12768:E12768,4)</f>
        <v>99</v>
      </c>
      <c r="J12768" s="1" t="n">
        <f aca="false">SMALL(A12768:E12768,5)</f>
        <v>186</v>
      </c>
      <c r="K12768" s="0" t="n">
        <f aca="false">IF((F12768=G12768) + (G12768=H12768) + (H12768=I12768) +  (I12768 = J12768) = 0,1,0)</f>
        <v>1</v>
      </c>
      <c r="L12768" s="0" t="n">
        <f aca="false">IF((J12768+F12768)*3 &gt;= (G12768+H12768+I12768)*2, 1,0)</f>
        <v>1</v>
      </c>
      <c r="M12768" s="0" t="n">
        <f aca="false">IF(K12768+L12768= 2,1,0)</f>
        <v>1</v>
      </c>
    </row>
    <row r="12769" customFormat="false" ht="13.8" hidden="false" customHeight="false" outlineLevel="0" collapsed="false">
      <c r="A12769" s="0" t="n">
        <v>46</v>
      </c>
      <c r="B12769" s="0" t="n">
        <v>92</v>
      </c>
      <c r="C12769" s="0" t="n">
        <v>68</v>
      </c>
      <c r="D12769" s="0" t="n">
        <v>188</v>
      </c>
      <c r="E12769" s="0" t="n">
        <v>102</v>
      </c>
      <c r="F12769" s="1" t="n">
        <f aca="false">SMALL(A12769:E12769,1)</f>
        <v>46</v>
      </c>
      <c r="G12769" s="1" t="n">
        <f aca="false">SMALL(A12769:E12769,2)</f>
        <v>68</v>
      </c>
      <c r="H12769" s="1" t="n">
        <f aca="false">SMALL(A12769:E12769,3)</f>
        <v>92</v>
      </c>
      <c r="I12769" s="1" t="n">
        <f aca="false">SMALL(A12769:E12769,4)</f>
        <v>102</v>
      </c>
      <c r="J12769" s="1" t="n">
        <f aca="false">SMALL(A12769:E12769,5)</f>
        <v>188</v>
      </c>
      <c r="K12769" s="0" t="n">
        <f aca="false">IF((F12769=G12769) + (G12769=H12769) + (H12769=I12769) +  (I12769 = J12769) = 0,1,0)</f>
        <v>1</v>
      </c>
      <c r="L12769" s="0" t="n">
        <f aca="false">IF((J12769+F12769)*3 &gt;= (G12769+H12769+I12769)*2, 1,0)</f>
        <v>1</v>
      </c>
      <c r="M12769" s="0" t="n">
        <f aca="false">IF(K12769+L12769= 2,1,0)</f>
        <v>1</v>
      </c>
    </row>
    <row r="12770" customFormat="false" ht="13.8" hidden="false" customHeight="false" outlineLevel="0" collapsed="false">
      <c r="A12770" s="0" t="n">
        <v>86</v>
      </c>
      <c r="B12770" s="0" t="n">
        <v>172</v>
      </c>
      <c r="C12770" s="0" t="n">
        <v>61</v>
      </c>
      <c r="D12770" s="0" t="n">
        <v>52</v>
      </c>
      <c r="E12770" s="0" t="n">
        <v>64</v>
      </c>
      <c r="F12770" s="1" t="n">
        <f aca="false">SMALL(A12770:E12770,1)</f>
        <v>52</v>
      </c>
      <c r="G12770" s="1" t="n">
        <f aca="false">SMALL(A12770:E12770,2)</f>
        <v>61</v>
      </c>
      <c r="H12770" s="1" t="n">
        <f aca="false">SMALL(A12770:E12770,3)</f>
        <v>64</v>
      </c>
      <c r="I12770" s="1" t="n">
        <f aca="false">SMALL(A12770:E12770,4)</f>
        <v>86</v>
      </c>
      <c r="J12770" s="1" t="n">
        <f aca="false">SMALL(A12770:E12770,5)</f>
        <v>172</v>
      </c>
      <c r="K12770" s="0" t="n">
        <f aca="false">IF((F12770=G12770) + (G12770=H12770) + (H12770=I12770) +  (I12770 = J12770) = 0,1,0)</f>
        <v>1</v>
      </c>
      <c r="L12770" s="0" t="n">
        <f aca="false">IF((J12770+F12770)*3 &gt;= (G12770+H12770+I12770)*2, 1,0)</f>
        <v>1</v>
      </c>
      <c r="M12770" s="0" t="n">
        <f aca="false">IF(K12770+L12770= 2,1,0)</f>
        <v>1</v>
      </c>
    </row>
    <row r="12771" customFormat="false" ht="13.8" hidden="false" customHeight="false" outlineLevel="0" collapsed="false">
      <c r="A12771" s="0" t="n">
        <v>33</v>
      </c>
      <c r="B12771" s="0" t="n">
        <v>33</v>
      </c>
      <c r="C12771" s="0" t="n">
        <v>24</v>
      </c>
      <c r="D12771" s="0" t="n">
        <v>192</v>
      </c>
      <c r="E12771" s="0" t="n">
        <v>94</v>
      </c>
      <c r="F12771" s="1" t="n">
        <f aca="false">SMALL(A12771:E12771,1)</f>
        <v>24</v>
      </c>
      <c r="G12771" s="1" t="n">
        <f aca="false">SMALL(A12771:E12771,2)</f>
        <v>33</v>
      </c>
      <c r="H12771" s="1" t="n">
        <f aca="false">SMALL(A12771:E12771,3)</f>
        <v>33</v>
      </c>
      <c r="I12771" s="1" t="n">
        <f aca="false">SMALL(A12771:E12771,4)</f>
        <v>94</v>
      </c>
      <c r="J12771" s="1" t="n">
        <f aca="false">SMALL(A12771:E12771,5)</f>
        <v>192</v>
      </c>
      <c r="K12771" s="0" t="n">
        <f aca="false">IF((F12771=G12771) + (G12771=H12771) + (H12771=I12771) +  (I12771 = J12771) = 0,1,0)</f>
        <v>0</v>
      </c>
      <c r="L12771" s="0" t="n">
        <f aca="false">IF((J12771+F12771)*3 &gt;= (G12771+H12771+I12771)*2, 1,0)</f>
        <v>1</v>
      </c>
      <c r="M12771" s="0" t="n">
        <f aca="false">IF(K12771+L12771= 2,1,0)</f>
        <v>0</v>
      </c>
    </row>
    <row r="12772" customFormat="false" ht="13.8" hidden="false" customHeight="false" outlineLevel="0" collapsed="false">
      <c r="A12772" s="0" t="n">
        <v>75</v>
      </c>
      <c r="B12772" s="0" t="n">
        <v>25</v>
      </c>
      <c r="C12772" s="0" t="n">
        <v>17</v>
      </c>
      <c r="D12772" s="0" t="n">
        <v>62</v>
      </c>
      <c r="E12772" s="0" t="n">
        <v>67</v>
      </c>
      <c r="F12772" s="1" t="n">
        <f aca="false">SMALL(A12772:E12772,1)</f>
        <v>17</v>
      </c>
      <c r="G12772" s="1" t="n">
        <f aca="false">SMALL(A12772:E12772,2)</f>
        <v>25</v>
      </c>
      <c r="H12772" s="1" t="n">
        <f aca="false">SMALL(A12772:E12772,3)</f>
        <v>62</v>
      </c>
      <c r="I12772" s="1" t="n">
        <f aca="false">SMALL(A12772:E12772,4)</f>
        <v>67</v>
      </c>
      <c r="J12772" s="1" t="n">
        <f aca="false">SMALL(A12772:E12772,5)</f>
        <v>75</v>
      </c>
      <c r="K12772" s="0" t="n">
        <f aca="false">IF((F12772=G12772) + (G12772=H12772) + (H12772=I12772) +  (I12772 = J12772) = 0,1,0)</f>
        <v>1</v>
      </c>
      <c r="L12772" s="0" t="n">
        <f aca="false">IF((J12772+F12772)*3 &gt;= (G12772+H12772+I12772)*2, 1,0)</f>
        <v>0</v>
      </c>
      <c r="M12772" s="0" t="n">
        <f aca="false">IF(K12772+L12772= 2,1,0)</f>
        <v>0</v>
      </c>
    </row>
    <row r="12773" customFormat="false" ht="13.8" hidden="false" customHeight="false" outlineLevel="0" collapsed="false">
      <c r="A12773" s="0" t="n">
        <v>168</v>
      </c>
      <c r="B12773" s="0" t="n">
        <v>168</v>
      </c>
      <c r="C12773" s="0" t="n">
        <v>28</v>
      </c>
      <c r="D12773" s="0" t="n">
        <v>92</v>
      </c>
      <c r="E12773" s="0" t="n">
        <v>44</v>
      </c>
      <c r="F12773" s="1" t="n">
        <f aca="false">SMALL(A12773:E12773,1)</f>
        <v>28</v>
      </c>
      <c r="G12773" s="1" t="n">
        <f aca="false">SMALL(A12773:E12773,2)</f>
        <v>44</v>
      </c>
      <c r="H12773" s="1" t="n">
        <f aca="false">SMALL(A12773:E12773,3)</f>
        <v>92</v>
      </c>
      <c r="I12773" s="1" t="n">
        <f aca="false">SMALL(A12773:E12773,4)</f>
        <v>168</v>
      </c>
      <c r="J12773" s="1" t="n">
        <f aca="false">SMALL(A12773:E12773,5)</f>
        <v>168</v>
      </c>
      <c r="K12773" s="0" t="n">
        <f aca="false">IF((F12773=G12773) + (G12773=H12773) + (H12773=I12773) +  (I12773 = J12773) = 0,1,0)</f>
        <v>0</v>
      </c>
      <c r="L12773" s="0" t="n">
        <f aca="false">IF((J12773+F12773)*3 &gt;= (G12773+H12773+I12773)*2, 1,0)</f>
        <v>0</v>
      </c>
      <c r="M12773" s="0" t="n">
        <f aca="false">IF(K12773+L12773= 2,1,0)</f>
        <v>0</v>
      </c>
    </row>
    <row r="12774" customFormat="false" ht="13.8" hidden="false" customHeight="false" outlineLevel="0" collapsed="false">
      <c r="A12774" s="0" t="n">
        <v>32</v>
      </c>
      <c r="B12774" s="0" t="n">
        <v>64</v>
      </c>
      <c r="C12774" s="0" t="n">
        <v>108</v>
      </c>
      <c r="D12774" s="0" t="n">
        <v>63</v>
      </c>
      <c r="E12774" s="0" t="n">
        <v>20</v>
      </c>
      <c r="F12774" s="1" t="n">
        <f aca="false">SMALL(A12774:E12774,1)</f>
        <v>20</v>
      </c>
      <c r="G12774" s="1" t="n">
        <f aca="false">SMALL(A12774:E12774,2)</f>
        <v>32</v>
      </c>
      <c r="H12774" s="1" t="n">
        <f aca="false">SMALL(A12774:E12774,3)</f>
        <v>63</v>
      </c>
      <c r="I12774" s="1" t="n">
        <f aca="false">SMALL(A12774:E12774,4)</f>
        <v>64</v>
      </c>
      <c r="J12774" s="1" t="n">
        <f aca="false">SMALL(A12774:E12774,5)</f>
        <v>108</v>
      </c>
      <c r="K12774" s="0" t="n">
        <f aca="false">IF((F12774=G12774) + (G12774=H12774) + (H12774=I12774) +  (I12774 = J12774) = 0,1,0)</f>
        <v>1</v>
      </c>
      <c r="L12774" s="0" t="n">
        <f aca="false">IF((J12774+F12774)*3 &gt;= (G12774+H12774+I12774)*2, 1,0)</f>
        <v>1</v>
      </c>
      <c r="M12774" s="0" t="n">
        <f aca="false">IF(K12774+L12774= 2,1,0)</f>
        <v>1</v>
      </c>
    </row>
    <row r="12775" customFormat="false" ht="13.8" hidden="false" customHeight="false" outlineLevel="0" collapsed="false">
      <c r="A12775" s="0" t="n">
        <v>25</v>
      </c>
      <c r="B12775" s="0" t="n">
        <v>25</v>
      </c>
      <c r="C12775" s="0" t="n">
        <v>148</v>
      </c>
      <c r="D12775" s="0" t="n">
        <v>66</v>
      </c>
      <c r="E12775" s="0" t="n">
        <v>40</v>
      </c>
      <c r="F12775" s="1" t="n">
        <f aca="false">SMALL(A12775:E12775,1)</f>
        <v>25</v>
      </c>
      <c r="G12775" s="1" t="n">
        <f aca="false">SMALL(A12775:E12775,2)</f>
        <v>25</v>
      </c>
      <c r="H12775" s="1" t="n">
        <f aca="false">SMALL(A12775:E12775,3)</f>
        <v>40</v>
      </c>
      <c r="I12775" s="1" t="n">
        <f aca="false">SMALL(A12775:E12775,4)</f>
        <v>66</v>
      </c>
      <c r="J12775" s="1" t="n">
        <f aca="false">SMALL(A12775:E12775,5)</f>
        <v>148</v>
      </c>
      <c r="K12775" s="0" t="n">
        <f aca="false">IF((F12775=G12775) + (G12775=H12775) + (H12775=I12775) +  (I12775 = J12775) = 0,1,0)</f>
        <v>0</v>
      </c>
      <c r="L12775" s="0" t="n">
        <f aca="false">IF((J12775+F12775)*3 &gt;= (G12775+H12775+I12775)*2, 1,0)</f>
        <v>1</v>
      </c>
      <c r="M12775" s="0" t="n">
        <f aca="false">IF(K12775+L12775= 2,1,0)</f>
        <v>0</v>
      </c>
    </row>
    <row r="12776" customFormat="false" ht="13.8" hidden="false" customHeight="false" outlineLevel="0" collapsed="false">
      <c r="A12776" s="0" t="n">
        <v>32</v>
      </c>
      <c r="B12776" s="0" t="n">
        <v>32</v>
      </c>
      <c r="C12776" s="0" t="n">
        <v>74</v>
      </c>
      <c r="D12776" s="0" t="n">
        <v>178</v>
      </c>
      <c r="E12776" s="0" t="n">
        <v>96</v>
      </c>
      <c r="F12776" s="1" t="n">
        <f aca="false">SMALL(A12776:E12776,1)</f>
        <v>32</v>
      </c>
      <c r="G12776" s="1" t="n">
        <f aca="false">SMALL(A12776:E12776,2)</f>
        <v>32</v>
      </c>
      <c r="H12776" s="1" t="n">
        <f aca="false">SMALL(A12776:E12776,3)</f>
        <v>74</v>
      </c>
      <c r="I12776" s="1" t="n">
        <f aca="false">SMALL(A12776:E12776,4)</f>
        <v>96</v>
      </c>
      <c r="J12776" s="1" t="n">
        <f aca="false">SMALL(A12776:E12776,5)</f>
        <v>178</v>
      </c>
      <c r="K12776" s="0" t="n">
        <f aca="false">IF((F12776=G12776) + (G12776=H12776) + (H12776=I12776) +  (I12776 = J12776) = 0,1,0)</f>
        <v>0</v>
      </c>
      <c r="L12776" s="0" t="n">
        <f aca="false">IF((J12776+F12776)*3 &gt;= (G12776+H12776+I12776)*2, 1,0)</f>
        <v>1</v>
      </c>
      <c r="M12776" s="0" t="n">
        <f aca="false">IF(K12776+L12776= 2,1,0)</f>
        <v>0</v>
      </c>
    </row>
    <row r="12777" customFormat="false" ht="13.8" hidden="false" customHeight="false" outlineLevel="0" collapsed="false">
      <c r="A12777" s="0" t="n">
        <v>270</v>
      </c>
      <c r="B12777" s="0" t="n">
        <v>90</v>
      </c>
      <c r="C12777" s="0" t="n">
        <v>44</v>
      </c>
      <c r="D12777" s="0" t="n">
        <v>186</v>
      </c>
      <c r="E12777" s="0" t="n">
        <v>170</v>
      </c>
      <c r="F12777" s="1" t="n">
        <f aca="false">SMALL(A12777:E12777,1)</f>
        <v>44</v>
      </c>
      <c r="G12777" s="1" t="n">
        <f aca="false">SMALL(A12777:E12777,2)</f>
        <v>90</v>
      </c>
      <c r="H12777" s="1" t="n">
        <f aca="false">SMALL(A12777:E12777,3)</f>
        <v>170</v>
      </c>
      <c r="I12777" s="1" t="n">
        <f aca="false">SMALL(A12777:E12777,4)</f>
        <v>186</v>
      </c>
      <c r="J12777" s="1" t="n">
        <f aca="false">SMALL(A12777:E12777,5)</f>
        <v>270</v>
      </c>
      <c r="K12777" s="0" t="n">
        <f aca="false">IF((F12777=G12777) + (G12777=H12777) + (H12777=I12777) +  (I12777 = J12777) = 0,1,0)</f>
        <v>1</v>
      </c>
      <c r="L12777" s="0" t="n">
        <f aca="false">IF((J12777+F12777)*3 &gt;= (G12777+H12777+I12777)*2, 1,0)</f>
        <v>1</v>
      </c>
      <c r="M12777" s="0" t="n">
        <f aca="false">IF(K12777+L12777= 2,1,0)</f>
        <v>1</v>
      </c>
    </row>
    <row r="12778" customFormat="false" ht="13.8" hidden="false" customHeight="false" outlineLevel="0" collapsed="false">
      <c r="A12778" s="0" t="n">
        <v>87</v>
      </c>
      <c r="B12778" s="0" t="n">
        <v>174</v>
      </c>
      <c r="C12778" s="0" t="n">
        <v>198</v>
      </c>
      <c r="D12778" s="0" t="n">
        <v>26</v>
      </c>
      <c r="E12778" s="0" t="n">
        <v>26</v>
      </c>
      <c r="F12778" s="1" t="n">
        <f aca="false">SMALL(A12778:E12778,1)</f>
        <v>26</v>
      </c>
      <c r="G12778" s="1" t="n">
        <f aca="false">SMALL(A12778:E12778,2)</f>
        <v>26</v>
      </c>
      <c r="H12778" s="1" t="n">
        <f aca="false">SMALL(A12778:E12778,3)</f>
        <v>87</v>
      </c>
      <c r="I12778" s="1" t="n">
        <f aca="false">SMALL(A12778:E12778,4)</f>
        <v>174</v>
      </c>
      <c r="J12778" s="1" t="n">
        <f aca="false">SMALL(A12778:E12778,5)</f>
        <v>198</v>
      </c>
      <c r="K12778" s="0" t="n">
        <f aca="false">IF((F12778=G12778) + (G12778=H12778) + (H12778=I12778) +  (I12778 = J12778) = 0,1,0)</f>
        <v>0</v>
      </c>
      <c r="L12778" s="0" t="n">
        <f aca="false">IF((J12778+F12778)*3 &gt;= (G12778+H12778+I12778)*2, 1,0)</f>
        <v>1</v>
      </c>
      <c r="M12778" s="0" t="n">
        <f aca="false">IF(K12778+L12778= 2,1,0)</f>
        <v>0</v>
      </c>
    </row>
    <row r="12779" customFormat="false" ht="13.8" hidden="false" customHeight="false" outlineLevel="0" collapsed="false">
      <c r="A12779" s="0" t="n">
        <v>99</v>
      </c>
      <c r="B12779" s="0" t="n">
        <v>66</v>
      </c>
      <c r="C12779" s="0" t="n">
        <v>21</v>
      </c>
      <c r="D12779" s="0" t="n">
        <v>65</v>
      </c>
      <c r="E12779" s="0" t="n">
        <v>36</v>
      </c>
      <c r="F12779" s="1" t="n">
        <f aca="false">SMALL(A12779:E12779,1)</f>
        <v>21</v>
      </c>
      <c r="G12779" s="1" t="n">
        <f aca="false">SMALL(A12779:E12779,2)</f>
        <v>36</v>
      </c>
      <c r="H12779" s="1" t="n">
        <f aca="false">SMALL(A12779:E12779,3)</f>
        <v>65</v>
      </c>
      <c r="I12779" s="1" t="n">
        <f aca="false">SMALL(A12779:E12779,4)</f>
        <v>66</v>
      </c>
      <c r="J12779" s="1" t="n">
        <f aca="false">SMALL(A12779:E12779,5)</f>
        <v>99</v>
      </c>
      <c r="K12779" s="0" t="n">
        <f aca="false">IF((F12779=G12779) + (G12779=H12779) + (H12779=I12779) +  (I12779 = J12779) = 0,1,0)</f>
        <v>1</v>
      </c>
      <c r="L12779" s="0" t="n">
        <f aca="false">IF((J12779+F12779)*3 &gt;= (G12779+H12779+I12779)*2, 1,0)</f>
        <v>1</v>
      </c>
      <c r="M12779" s="0" t="n">
        <f aca="false">IF(K12779+L12779= 2,1,0)</f>
        <v>1</v>
      </c>
    </row>
    <row r="12780" customFormat="false" ht="13.8" hidden="false" customHeight="false" outlineLevel="0" collapsed="false">
      <c r="A12780" s="0" t="n">
        <v>172</v>
      </c>
      <c r="B12780" s="0" t="n">
        <v>86</v>
      </c>
      <c r="C12780" s="0" t="n">
        <v>43</v>
      </c>
      <c r="D12780" s="0" t="n">
        <v>99</v>
      </c>
      <c r="E12780" s="0" t="n">
        <v>43</v>
      </c>
      <c r="F12780" s="1" t="n">
        <f aca="false">SMALL(A12780:E12780,1)</f>
        <v>43</v>
      </c>
      <c r="G12780" s="1" t="n">
        <f aca="false">SMALL(A12780:E12780,2)</f>
        <v>43</v>
      </c>
      <c r="H12780" s="1" t="n">
        <f aca="false">SMALL(A12780:E12780,3)</f>
        <v>86</v>
      </c>
      <c r="I12780" s="1" t="n">
        <f aca="false">SMALL(A12780:E12780,4)</f>
        <v>99</v>
      </c>
      <c r="J12780" s="1" t="n">
        <f aca="false">SMALL(A12780:E12780,5)</f>
        <v>172</v>
      </c>
      <c r="K12780" s="0" t="n">
        <f aca="false">IF((F12780=G12780) + (G12780=H12780) + (H12780=I12780) +  (I12780 = J12780) = 0,1,0)</f>
        <v>0</v>
      </c>
      <c r="L12780" s="0" t="n">
        <f aca="false">IF((J12780+F12780)*3 &gt;= (G12780+H12780+I12780)*2, 1,0)</f>
        <v>1</v>
      </c>
      <c r="M12780" s="0" t="n">
        <f aca="false">IF(K12780+L12780= 2,1,0)</f>
        <v>0</v>
      </c>
    </row>
    <row r="12781" customFormat="false" ht="13.8" hidden="false" customHeight="false" outlineLevel="0" collapsed="false">
      <c r="A12781" s="0" t="n">
        <v>291</v>
      </c>
      <c r="B12781" s="0" t="n">
        <v>194</v>
      </c>
      <c r="C12781" s="0" t="n">
        <v>63</v>
      </c>
      <c r="D12781" s="0" t="n">
        <v>26</v>
      </c>
      <c r="E12781" s="0" t="n">
        <v>42</v>
      </c>
      <c r="F12781" s="1" t="n">
        <f aca="false">SMALL(A12781:E12781,1)</f>
        <v>26</v>
      </c>
      <c r="G12781" s="1" t="n">
        <f aca="false">SMALL(A12781:E12781,2)</f>
        <v>42</v>
      </c>
      <c r="H12781" s="1" t="n">
        <f aca="false">SMALL(A12781:E12781,3)</f>
        <v>63</v>
      </c>
      <c r="I12781" s="1" t="n">
        <f aca="false">SMALL(A12781:E12781,4)</f>
        <v>194</v>
      </c>
      <c r="J12781" s="1" t="n">
        <f aca="false">SMALL(A12781:E12781,5)</f>
        <v>291</v>
      </c>
      <c r="K12781" s="0" t="n">
        <f aca="false">IF((F12781=G12781) + (G12781=H12781) + (H12781=I12781) +  (I12781 = J12781) = 0,1,0)</f>
        <v>1</v>
      </c>
      <c r="L12781" s="0" t="n">
        <f aca="false">IF((J12781+F12781)*3 &gt;= (G12781+H12781+I12781)*2, 1,0)</f>
        <v>1</v>
      </c>
      <c r="M12781" s="0" t="n">
        <f aca="false">IF(K12781+L12781= 2,1,0)</f>
        <v>1</v>
      </c>
    </row>
    <row r="12782" customFormat="false" ht="13.8" hidden="false" customHeight="false" outlineLevel="0" collapsed="false">
      <c r="A12782" s="0" t="n">
        <v>156</v>
      </c>
      <c r="B12782" s="0" t="n">
        <v>78</v>
      </c>
      <c r="C12782" s="0" t="n">
        <v>74</v>
      </c>
      <c r="D12782" s="0" t="n">
        <v>93</v>
      </c>
      <c r="E12782" s="0" t="n">
        <v>91</v>
      </c>
      <c r="F12782" s="1" t="n">
        <f aca="false">SMALL(A12782:E12782,1)</f>
        <v>74</v>
      </c>
      <c r="G12782" s="1" t="n">
        <f aca="false">SMALL(A12782:E12782,2)</f>
        <v>78</v>
      </c>
      <c r="H12782" s="1" t="n">
        <f aca="false">SMALL(A12782:E12782,3)</f>
        <v>91</v>
      </c>
      <c r="I12782" s="1" t="n">
        <f aca="false">SMALL(A12782:E12782,4)</f>
        <v>93</v>
      </c>
      <c r="J12782" s="1" t="n">
        <f aca="false">SMALL(A12782:E12782,5)</f>
        <v>156</v>
      </c>
      <c r="K12782" s="0" t="n">
        <f aca="false">IF((F12782=G12782) + (G12782=H12782) + (H12782=I12782) +  (I12782 = J12782) = 0,1,0)</f>
        <v>1</v>
      </c>
      <c r="L12782" s="0" t="n">
        <f aca="false">IF((J12782+F12782)*3 &gt;= (G12782+H12782+I12782)*2, 1,0)</f>
        <v>1</v>
      </c>
      <c r="M12782" s="0" t="n">
        <f aca="false">IF(K12782+L12782= 2,1,0)</f>
        <v>1</v>
      </c>
    </row>
    <row r="12783" customFormat="false" ht="13.8" hidden="false" customHeight="false" outlineLevel="0" collapsed="false">
      <c r="A12783" s="0" t="n">
        <v>174</v>
      </c>
      <c r="B12783" s="0" t="n">
        <v>116</v>
      </c>
      <c r="C12783" s="0" t="n">
        <v>35</v>
      </c>
      <c r="D12783" s="0" t="n">
        <v>36</v>
      </c>
      <c r="E12783" s="0" t="n">
        <v>11</v>
      </c>
      <c r="F12783" s="1" t="n">
        <f aca="false">SMALL(A12783:E12783,1)</f>
        <v>11</v>
      </c>
      <c r="G12783" s="1" t="n">
        <f aca="false">SMALL(A12783:E12783,2)</f>
        <v>35</v>
      </c>
      <c r="H12783" s="1" t="n">
        <f aca="false">SMALL(A12783:E12783,3)</f>
        <v>36</v>
      </c>
      <c r="I12783" s="1" t="n">
        <f aca="false">SMALL(A12783:E12783,4)</f>
        <v>116</v>
      </c>
      <c r="J12783" s="1" t="n">
        <f aca="false">SMALL(A12783:E12783,5)</f>
        <v>174</v>
      </c>
      <c r="K12783" s="0" t="n">
        <f aca="false">IF((F12783=G12783) + (G12783=H12783) + (H12783=I12783) +  (I12783 = J12783) = 0,1,0)</f>
        <v>1</v>
      </c>
      <c r="L12783" s="0" t="n">
        <f aca="false">IF((J12783+F12783)*3 &gt;= (G12783+H12783+I12783)*2, 1,0)</f>
        <v>1</v>
      </c>
      <c r="M12783" s="0" t="n">
        <f aca="false">IF(K12783+L12783= 2,1,0)</f>
        <v>1</v>
      </c>
    </row>
    <row r="12784" customFormat="false" ht="13.8" hidden="false" customHeight="false" outlineLevel="0" collapsed="false">
      <c r="A12784" s="0" t="n">
        <v>165</v>
      </c>
      <c r="B12784" s="0" t="n">
        <v>110</v>
      </c>
      <c r="C12784" s="0" t="n">
        <v>200</v>
      </c>
      <c r="D12784" s="0" t="n">
        <v>75</v>
      </c>
      <c r="E12784" s="0" t="n">
        <v>32</v>
      </c>
      <c r="F12784" s="1" t="n">
        <f aca="false">SMALL(A12784:E12784,1)</f>
        <v>32</v>
      </c>
      <c r="G12784" s="1" t="n">
        <f aca="false">SMALL(A12784:E12784,2)</f>
        <v>75</v>
      </c>
      <c r="H12784" s="1" t="n">
        <f aca="false">SMALL(A12784:E12784,3)</f>
        <v>110</v>
      </c>
      <c r="I12784" s="1" t="n">
        <f aca="false">SMALL(A12784:E12784,4)</f>
        <v>165</v>
      </c>
      <c r="J12784" s="1" t="n">
        <f aca="false">SMALL(A12784:E12784,5)</f>
        <v>200</v>
      </c>
      <c r="K12784" s="0" t="n">
        <f aca="false">IF((F12784=G12784) + (G12784=H12784) + (H12784=I12784) +  (I12784 = J12784) = 0,1,0)</f>
        <v>1</v>
      </c>
      <c r="L12784" s="0" t="n">
        <f aca="false">IF((J12784+F12784)*3 &gt;= (G12784+H12784+I12784)*2, 1,0)</f>
        <v>0</v>
      </c>
      <c r="M12784" s="0" t="n">
        <f aca="false">IF(K12784+L12784= 2,1,0)</f>
        <v>0</v>
      </c>
    </row>
    <row r="12785" customFormat="false" ht="13.8" hidden="false" customHeight="false" outlineLevel="0" collapsed="false">
      <c r="A12785" s="0" t="n">
        <v>246</v>
      </c>
      <c r="B12785" s="0" t="n">
        <v>82</v>
      </c>
      <c r="C12785" s="0" t="n">
        <v>20</v>
      </c>
      <c r="D12785" s="0" t="n">
        <v>158</v>
      </c>
      <c r="E12785" s="0" t="n">
        <v>39</v>
      </c>
      <c r="F12785" s="1" t="n">
        <f aca="false">SMALL(A12785:E12785,1)</f>
        <v>20</v>
      </c>
      <c r="G12785" s="1" t="n">
        <f aca="false">SMALL(A12785:E12785,2)</f>
        <v>39</v>
      </c>
      <c r="H12785" s="1" t="n">
        <f aca="false">SMALL(A12785:E12785,3)</f>
        <v>82</v>
      </c>
      <c r="I12785" s="1" t="n">
        <f aca="false">SMALL(A12785:E12785,4)</f>
        <v>158</v>
      </c>
      <c r="J12785" s="1" t="n">
        <f aca="false">SMALL(A12785:E12785,5)</f>
        <v>246</v>
      </c>
      <c r="K12785" s="0" t="n">
        <f aca="false">IF((F12785=G12785) + (G12785=H12785) + (H12785=I12785) +  (I12785 = J12785) = 0,1,0)</f>
        <v>1</v>
      </c>
      <c r="L12785" s="0" t="n">
        <f aca="false">IF((J12785+F12785)*3 &gt;= (G12785+H12785+I12785)*2, 1,0)</f>
        <v>1</v>
      </c>
      <c r="M12785" s="0" t="n">
        <f aca="false">IF(K12785+L12785= 2,1,0)</f>
        <v>1</v>
      </c>
    </row>
    <row r="12786" customFormat="false" ht="13.8" hidden="false" customHeight="false" outlineLevel="0" collapsed="false">
      <c r="A12786" s="0" t="n">
        <v>29</v>
      </c>
      <c r="B12786" s="0" t="n">
        <v>58</v>
      </c>
      <c r="C12786" s="0" t="n">
        <v>55</v>
      </c>
      <c r="D12786" s="0" t="n">
        <v>22</v>
      </c>
      <c r="E12786" s="0" t="n">
        <v>82</v>
      </c>
      <c r="F12786" s="1" t="n">
        <f aca="false">SMALL(A12786:E12786,1)</f>
        <v>22</v>
      </c>
      <c r="G12786" s="1" t="n">
        <f aca="false">SMALL(A12786:E12786,2)</f>
        <v>29</v>
      </c>
      <c r="H12786" s="1" t="n">
        <f aca="false">SMALL(A12786:E12786,3)</f>
        <v>55</v>
      </c>
      <c r="I12786" s="1" t="n">
        <f aca="false">SMALL(A12786:E12786,4)</f>
        <v>58</v>
      </c>
      <c r="J12786" s="1" t="n">
        <f aca="false">SMALL(A12786:E12786,5)</f>
        <v>82</v>
      </c>
      <c r="K12786" s="0" t="n">
        <f aca="false">IF((F12786=G12786) + (G12786=H12786) + (H12786=I12786) +  (I12786 = J12786) = 0,1,0)</f>
        <v>1</v>
      </c>
      <c r="L12786" s="0" t="n">
        <f aca="false">IF((J12786+F12786)*3 &gt;= (G12786+H12786+I12786)*2, 1,0)</f>
        <v>1</v>
      </c>
      <c r="M12786" s="0" t="n">
        <f aca="false">IF(K12786+L12786= 2,1,0)</f>
        <v>1</v>
      </c>
    </row>
    <row r="12787" customFormat="false" ht="13.8" hidden="false" customHeight="false" outlineLevel="0" collapsed="false">
      <c r="A12787" s="0" t="n">
        <v>186</v>
      </c>
      <c r="B12787" s="0" t="n">
        <v>93</v>
      </c>
      <c r="C12787" s="0" t="n">
        <v>46</v>
      </c>
      <c r="D12787" s="0" t="n">
        <v>56</v>
      </c>
      <c r="E12787" s="0" t="n">
        <v>87</v>
      </c>
      <c r="F12787" s="1" t="n">
        <f aca="false">SMALL(A12787:E12787,1)</f>
        <v>46</v>
      </c>
      <c r="G12787" s="1" t="n">
        <f aca="false">SMALL(A12787:E12787,2)</f>
        <v>56</v>
      </c>
      <c r="H12787" s="1" t="n">
        <f aca="false">SMALL(A12787:E12787,3)</f>
        <v>87</v>
      </c>
      <c r="I12787" s="1" t="n">
        <f aca="false">SMALL(A12787:E12787,4)</f>
        <v>93</v>
      </c>
      <c r="J12787" s="1" t="n">
        <f aca="false">SMALL(A12787:E12787,5)</f>
        <v>186</v>
      </c>
      <c r="K12787" s="0" t="n">
        <f aca="false">IF((F12787=G12787) + (G12787=H12787) + (H12787=I12787) +  (I12787 = J12787) = 0,1,0)</f>
        <v>1</v>
      </c>
      <c r="L12787" s="0" t="n">
        <f aca="false">IF((J12787+F12787)*3 &gt;= (G12787+H12787+I12787)*2, 1,0)</f>
        <v>1</v>
      </c>
      <c r="M12787" s="0" t="n">
        <f aca="false">IF(K12787+L12787= 2,1,0)</f>
        <v>1</v>
      </c>
    </row>
    <row r="12788" customFormat="false" ht="13.8" hidden="false" customHeight="false" outlineLevel="0" collapsed="false">
      <c r="A12788" s="0" t="n">
        <v>132</v>
      </c>
      <c r="B12788" s="0" t="n">
        <v>66</v>
      </c>
      <c r="C12788" s="0" t="n">
        <v>71</v>
      </c>
      <c r="D12788" s="0" t="n">
        <v>93</v>
      </c>
      <c r="E12788" s="0" t="n">
        <v>93</v>
      </c>
      <c r="F12788" s="1" t="n">
        <f aca="false">SMALL(A12788:E12788,1)</f>
        <v>66</v>
      </c>
      <c r="G12788" s="1" t="n">
        <f aca="false">SMALL(A12788:E12788,2)</f>
        <v>71</v>
      </c>
      <c r="H12788" s="1" t="n">
        <f aca="false">SMALL(A12788:E12788,3)</f>
        <v>93</v>
      </c>
      <c r="I12788" s="1" t="n">
        <f aca="false">SMALL(A12788:E12788,4)</f>
        <v>93</v>
      </c>
      <c r="J12788" s="1" t="n">
        <f aca="false">SMALL(A12788:E12788,5)</f>
        <v>132</v>
      </c>
      <c r="K12788" s="0" t="n">
        <f aca="false">IF((F12788=G12788) + (G12788=H12788) + (H12788=I12788) +  (I12788 = J12788) = 0,1,0)</f>
        <v>0</v>
      </c>
      <c r="L12788" s="0" t="n">
        <f aca="false">IF((J12788+F12788)*3 &gt;= (G12788+H12788+I12788)*2, 1,0)</f>
        <v>1</v>
      </c>
      <c r="M12788" s="0" t="n">
        <f aca="false">IF(K12788+L12788= 2,1,0)</f>
        <v>0</v>
      </c>
    </row>
    <row r="12789" customFormat="false" ht="13.8" hidden="false" customHeight="false" outlineLevel="0" collapsed="false">
      <c r="A12789" s="0" t="n">
        <v>86</v>
      </c>
      <c r="B12789" s="0" t="n">
        <v>86</v>
      </c>
      <c r="C12789" s="0" t="n">
        <v>60</v>
      </c>
      <c r="D12789" s="0" t="n">
        <v>60</v>
      </c>
      <c r="E12789" s="0" t="n">
        <v>134</v>
      </c>
      <c r="F12789" s="1" t="n">
        <f aca="false">SMALL(A12789:E12789,1)</f>
        <v>60</v>
      </c>
      <c r="G12789" s="1" t="n">
        <f aca="false">SMALL(A12789:E12789,2)</f>
        <v>60</v>
      </c>
      <c r="H12789" s="1" t="n">
        <f aca="false">SMALL(A12789:E12789,3)</f>
        <v>86</v>
      </c>
      <c r="I12789" s="1" t="n">
        <f aca="false">SMALL(A12789:E12789,4)</f>
        <v>86</v>
      </c>
      <c r="J12789" s="1" t="n">
        <f aca="false">SMALL(A12789:E12789,5)</f>
        <v>134</v>
      </c>
      <c r="K12789" s="0" t="n">
        <f aca="false">IF((F12789=G12789) + (G12789=H12789) + (H12789=I12789) +  (I12789 = J12789) = 0,1,0)</f>
        <v>0</v>
      </c>
      <c r="L12789" s="0" t="n">
        <f aca="false">IF((J12789+F12789)*3 &gt;= (G12789+H12789+I12789)*2, 1,0)</f>
        <v>1</v>
      </c>
      <c r="M12789" s="0" t="n">
        <f aca="false">IF(K12789+L12789= 2,1,0)</f>
        <v>0</v>
      </c>
    </row>
    <row r="12790" customFormat="false" ht="13.8" hidden="false" customHeight="false" outlineLevel="0" collapsed="false">
      <c r="A12790" s="0" t="n">
        <v>31</v>
      </c>
      <c r="B12790" s="0" t="n">
        <v>31</v>
      </c>
      <c r="C12790" s="0" t="n">
        <v>92</v>
      </c>
      <c r="D12790" s="0" t="n">
        <v>110</v>
      </c>
      <c r="E12790" s="0" t="n">
        <v>20</v>
      </c>
      <c r="F12790" s="1" t="n">
        <f aca="false">SMALL(A12790:E12790,1)</f>
        <v>20</v>
      </c>
      <c r="G12790" s="1" t="n">
        <f aca="false">SMALL(A12790:E12790,2)</f>
        <v>31</v>
      </c>
      <c r="H12790" s="1" t="n">
        <f aca="false">SMALL(A12790:E12790,3)</f>
        <v>31</v>
      </c>
      <c r="I12790" s="1" t="n">
        <f aca="false">SMALL(A12790:E12790,4)</f>
        <v>92</v>
      </c>
      <c r="J12790" s="1" t="n">
        <f aca="false">SMALL(A12790:E12790,5)</f>
        <v>110</v>
      </c>
      <c r="K12790" s="0" t="n">
        <f aca="false">IF((F12790=G12790) + (G12790=H12790) + (H12790=I12790) +  (I12790 = J12790) = 0,1,0)</f>
        <v>0</v>
      </c>
      <c r="L12790" s="0" t="n">
        <f aca="false">IF((J12790+F12790)*3 &gt;= (G12790+H12790+I12790)*2, 1,0)</f>
        <v>1</v>
      </c>
      <c r="M12790" s="0" t="n">
        <f aca="false">IF(K12790+L12790= 2,1,0)</f>
        <v>0</v>
      </c>
    </row>
    <row r="12791" customFormat="false" ht="13.8" hidden="false" customHeight="false" outlineLevel="0" collapsed="false">
      <c r="A12791" s="0" t="n">
        <v>82</v>
      </c>
      <c r="B12791" s="0" t="n">
        <v>82</v>
      </c>
      <c r="C12791" s="0" t="n">
        <v>82</v>
      </c>
      <c r="D12791" s="0" t="n">
        <v>178</v>
      </c>
      <c r="E12791" s="0" t="n">
        <v>100</v>
      </c>
      <c r="F12791" s="1" t="n">
        <f aca="false">SMALL(A12791:E12791,1)</f>
        <v>82</v>
      </c>
      <c r="G12791" s="1" t="n">
        <f aca="false">SMALL(A12791:E12791,2)</f>
        <v>82</v>
      </c>
      <c r="H12791" s="1" t="n">
        <f aca="false">SMALL(A12791:E12791,3)</f>
        <v>82</v>
      </c>
      <c r="I12791" s="1" t="n">
        <f aca="false">SMALL(A12791:E12791,4)</f>
        <v>100</v>
      </c>
      <c r="J12791" s="1" t="n">
        <f aca="false">SMALL(A12791:E12791,5)</f>
        <v>178</v>
      </c>
      <c r="K12791" s="0" t="n">
        <f aca="false">IF((F12791=G12791) + (G12791=H12791) + (H12791=I12791) +  (I12791 = J12791) = 0,1,0)</f>
        <v>0</v>
      </c>
      <c r="L12791" s="0" t="n">
        <f aca="false">IF((J12791+F12791)*3 &gt;= (G12791+H12791+I12791)*2, 1,0)</f>
        <v>1</v>
      </c>
      <c r="M12791" s="0" t="n">
        <f aca="false">IF(K12791+L12791= 2,1,0)</f>
        <v>0</v>
      </c>
    </row>
    <row r="12792" customFormat="false" ht="13.8" hidden="false" customHeight="false" outlineLevel="0" collapsed="false">
      <c r="A12792" s="0" t="n">
        <v>153</v>
      </c>
      <c r="B12792" s="0" t="n">
        <v>51</v>
      </c>
      <c r="C12792" s="0" t="n">
        <v>184</v>
      </c>
      <c r="D12792" s="0" t="n">
        <v>158</v>
      </c>
      <c r="E12792" s="0" t="n">
        <v>36</v>
      </c>
      <c r="F12792" s="1" t="n">
        <f aca="false">SMALL(A12792:E12792,1)</f>
        <v>36</v>
      </c>
      <c r="G12792" s="1" t="n">
        <f aca="false">SMALL(A12792:E12792,2)</f>
        <v>51</v>
      </c>
      <c r="H12792" s="1" t="n">
        <f aca="false">SMALL(A12792:E12792,3)</f>
        <v>153</v>
      </c>
      <c r="I12792" s="1" t="n">
        <f aca="false">SMALL(A12792:E12792,4)</f>
        <v>158</v>
      </c>
      <c r="J12792" s="1" t="n">
        <f aca="false">SMALL(A12792:E12792,5)</f>
        <v>184</v>
      </c>
      <c r="K12792" s="0" t="n">
        <f aca="false">IF((F12792=G12792) + (G12792=H12792) + (H12792=I12792) +  (I12792 = J12792) = 0,1,0)</f>
        <v>1</v>
      </c>
      <c r="L12792" s="0" t="n">
        <f aca="false">IF((J12792+F12792)*3 &gt;= (G12792+H12792+I12792)*2, 1,0)</f>
        <v>0</v>
      </c>
      <c r="M12792" s="0" t="n">
        <f aca="false">IF(K12792+L12792= 2,1,0)</f>
        <v>0</v>
      </c>
    </row>
    <row r="12793" customFormat="false" ht="13.8" hidden="false" customHeight="false" outlineLevel="0" collapsed="false">
      <c r="A12793" s="0" t="n">
        <v>154</v>
      </c>
      <c r="B12793" s="0" t="n">
        <v>154</v>
      </c>
      <c r="C12793" s="0" t="n">
        <v>184</v>
      </c>
      <c r="D12793" s="0" t="n">
        <v>24</v>
      </c>
      <c r="E12793" s="0" t="n">
        <v>50</v>
      </c>
      <c r="F12793" s="1" t="n">
        <f aca="false">SMALL(A12793:E12793,1)</f>
        <v>24</v>
      </c>
      <c r="G12793" s="1" t="n">
        <f aca="false">SMALL(A12793:E12793,2)</f>
        <v>50</v>
      </c>
      <c r="H12793" s="1" t="n">
        <f aca="false">SMALL(A12793:E12793,3)</f>
        <v>154</v>
      </c>
      <c r="I12793" s="1" t="n">
        <f aca="false">SMALL(A12793:E12793,4)</f>
        <v>154</v>
      </c>
      <c r="J12793" s="1" t="n">
        <f aca="false">SMALL(A12793:E12793,5)</f>
        <v>184</v>
      </c>
      <c r="K12793" s="0" t="n">
        <f aca="false">IF((F12793=G12793) + (G12793=H12793) + (H12793=I12793) +  (I12793 = J12793) = 0,1,0)</f>
        <v>0</v>
      </c>
      <c r="L12793" s="0" t="n">
        <f aca="false">IF((J12793+F12793)*3 &gt;= (G12793+H12793+I12793)*2, 1,0)</f>
        <v>0</v>
      </c>
      <c r="M12793" s="0" t="n">
        <f aca="false">IF(K12793+L12793= 2,1,0)</f>
        <v>0</v>
      </c>
    </row>
    <row r="12794" customFormat="false" ht="13.8" hidden="false" customHeight="false" outlineLevel="0" collapsed="false">
      <c r="A12794" s="0" t="n">
        <v>88</v>
      </c>
      <c r="B12794" s="0" t="n">
        <v>88</v>
      </c>
      <c r="C12794" s="0" t="n">
        <v>96</v>
      </c>
      <c r="D12794" s="0" t="n">
        <v>58</v>
      </c>
      <c r="E12794" s="0" t="n">
        <v>148</v>
      </c>
      <c r="F12794" s="1" t="n">
        <f aca="false">SMALL(A12794:E12794,1)</f>
        <v>58</v>
      </c>
      <c r="G12794" s="1" t="n">
        <f aca="false">SMALL(A12794:E12794,2)</f>
        <v>88</v>
      </c>
      <c r="H12794" s="1" t="n">
        <f aca="false">SMALL(A12794:E12794,3)</f>
        <v>88</v>
      </c>
      <c r="I12794" s="1" t="n">
        <f aca="false">SMALL(A12794:E12794,4)</f>
        <v>96</v>
      </c>
      <c r="J12794" s="1" t="n">
        <f aca="false">SMALL(A12794:E12794,5)</f>
        <v>148</v>
      </c>
      <c r="K12794" s="0" t="n">
        <f aca="false">IF((F12794=G12794) + (G12794=H12794) + (H12794=I12794) +  (I12794 = J12794) = 0,1,0)</f>
        <v>0</v>
      </c>
      <c r="L12794" s="0" t="n">
        <f aca="false">IF((J12794+F12794)*3 &gt;= (G12794+H12794+I12794)*2, 1,0)</f>
        <v>1</v>
      </c>
      <c r="M12794" s="0" t="n">
        <f aca="false">IF(K12794+L12794= 2,1,0)</f>
        <v>0</v>
      </c>
    </row>
    <row r="12795" customFormat="false" ht="13.8" hidden="false" customHeight="false" outlineLevel="0" collapsed="false">
      <c r="A12795" s="0" t="n">
        <v>111</v>
      </c>
      <c r="B12795" s="0" t="n">
        <v>37</v>
      </c>
      <c r="C12795" s="0" t="n">
        <v>180</v>
      </c>
      <c r="D12795" s="0" t="n">
        <v>84</v>
      </c>
      <c r="E12795" s="0" t="n">
        <v>82</v>
      </c>
      <c r="F12795" s="1" t="n">
        <f aca="false">SMALL(A12795:E12795,1)</f>
        <v>37</v>
      </c>
      <c r="G12795" s="1" t="n">
        <f aca="false">SMALL(A12795:E12795,2)</f>
        <v>82</v>
      </c>
      <c r="H12795" s="1" t="n">
        <f aca="false">SMALL(A12795:E12795,3)</f>
        <v>84</v>
      </c>
      <c r="I12795" s="1" t="n">
        <f aca="false">SMALL(A12795:E12795,4)</f>
        <v>111</v>
      </c>
      <c r="J12795" s="1" t="n">
        <f aca="false">SMALL(A12795:E12795,5)</f>
        <v>180</v>
      </c>
      <c r="K12795" s="0" t="n">
        <f aca="false">IF((F12795=G12795) + (G12795=H12795) + (H12795=I12795) +  (I12795 = J12795) = 0,1,0)</f>
        <v>1</v>
      </c>
      <c r="L12795" s="0" t="n">
        <f aca="false">IF((J12795+F12795)*3 &gt;= (G12795+H12795+I12795)*2, 1,0)</f>
        <v>1</v>
      </c>
      <c r="M12795" s="0" t="n">
        <f aca="false">IF(K12795+L12795= 2,1,0)</f>
        <v>1</v>
      </c>
    </row>
    <row r="12796" customFormat="false" ht="13.8" hidden="false" customHeight="false" outlineLevel="0" collapsed="false">
      <c r="A12796" s="0" t="n">
        <v>42</v>
      </c>
      <c r="B12796" s="0" t="n">
        <v>28</v>
      </c>
      <c r="C12796" s="0" t="n">
        <v>150</v>
      </c>
      <c r="D12796" s="0" t="n">
        <v>30</v>
      </c>
      <c r="E12796" s="0" t="n">
        <v>48</v>
      </c>
      <c r="F12796" s="1" t="n">
        <f aca="false">SMALL(A12796:E12796,1)</f>
        <v>28</v>
      </c>
      <c r="G12796" s="1" t="n">
        <f aca="false">SMALL(A12796:E12796,2)</f>
        <v>30</v>
      </c>
      <c r="H12796" s="1" t="n">
        <f aca="false">SMALL(A12796:E12796,3)</f>
        <v>42</v>
      </c>
      <c r="I12796" s="1" t="n">
        <f aca="false">SMALL(A12796:E12796,4)</f>
        <v>48</v>
      </c>
      <c r="J12796" s="1" t="n">
        <f aca="false">SMALL(A12796:E12796,5)</f>
        <v>150</v>
      </c>
      <c r="K12796" s="0" t="n">
        <f aca="false">IF((F12796=G12796) + (G12796=H12796) + (H12796=I12796) +  (I12796 = J12796) = 0,1,0)</f>
        <v>1</v>
      </c>
      <c r="L12796" s="0" t="n">
        <f aca="false">IF((J12796+F12796)*3 &gt;= (G12796+H12796+I12796)*2, 1,0)</f>
        <v>1</v>
      </c>
      <c r="M12796" s="0" t="n">
        <f aca="false">IF(K12796+L12796= 2,1,0)</f>
        <v>1</v>
      </c>
    </row>
    <row r="12797" customFormat="false" ht="13.8" hidden="false" customHeight="false" outlineLevel="0" collapsed="false">
      <c r="A12797" s="0" t="n">
        <v>61</v>
      </c>
      <c r="B12797" s="0" t="n">
        <v>61</v>
      </c>
      <c r="C12797" s="0" t="n">
        <v>154</v>
      </c>
      <c r="D12797" s="0" t="n">
        <v>86</v>
      </c>
      <c r="E12797" s="0" t="n">
        <v>76</v>
      </c>
      <c r="F12797" s="1" t="n">
        <f aca="false">SMALL(A12797:E12797,1)</f>
        <v>61</v>
      </c>
      <c r="G12797" s="1" t="n">
        <f aca="false">SMALL(A12797:E12797,2)</f>
        <v>61</v>
      </c>
      <c r="H12797" s="1" t="n">
        <f aca="false">SMALL(A12797:E12797,3)</f>
        <v>76</v>
      </c>
      <c r="I12797" s="1" t="n">
        <f aca="false">SMALL(A12797:E12797,4)</f>
        <v>86</v>
      </c>
      <c r="J12797" s="1" t="n">
        <f aca="false">SMALL(A12797:E12797,5)</f>
        <v>154</v>
      </c>
      <c r="K12797" s="0" t="n">
        <f aca="false">IF((F12797=G12797) + (G12797=H12797) + (H12797=I12797) +  (I12797 = J12797) = 0,1,0)</f>
        <v>0</v>
      </c>
      <c r="L12797" s="0" t="n">
        <f aca="false">IF((J12797+F12797)*3 &gt;= (G12797+H12797+I12797)*2, 1,0)</f>
        <v>1</v>
      </c>
      <c r="M12797" s="0" t="n">
        <f aca="false">IF(K12797+L12797= 2,1,0)</f>
        <v>0</v>
      </c>
    </row>
    <row r="12798" customFormat="false" ht="13.8" hidden="false" customHeight="false" outlineLevel="0" collapsed="false">
      <c r="A12798" s="0" t="n">
        <v>122</v>
      </c>
      <c r="B12798" s="0" t="n">
        <v>122</v>
      </c>
      <c r="C12798" s="0" t="n">
        <v>81</v>
      </c>
      <c r="D12798" s="0" t="n">
        <v>71</v>
      </c>
      <c r="E12798" s="0" t="n">
        <v>25</v>
      </c>
      <c r="F12798" s="1" t="n">
        <f aca="false">SMALL(A12798:E12798,1)</f>
        <v>25</v>
      </c>
      <c r="G12798" s="1" t="n">
        <f aca="false">SMALL(A12798:E12798,2)</f>
        <v>71</v>
      </c>
      <c r="H12798" s="1" t="n">
        <f aca="false">SMALL(A12798:E12798,3)</f>
        <v>81</v>
      </c>
      <c r="I12798" s="1" t="n">
        <f aca="false">SMALL(A12798:E12798,4)</f>
        <v>122</v>
      </c>
      <c r="J12798" s="1" t="n">
        <f aca="false">SMALL(A12798:E12798,5)</f>
        <v>122</v>
      </c>
      <c r="K12798" s="0" t="n">
        <f aca="false">IF((F12798=G12798) + (G12798=H12798) + (H12798=I12798) +  (I12798 = J12798) = 0,1,0)</f>
        <v>0</v>
      </c>
      <c r="L12798" s="0" t="n">
        <f aca="false">IF((J12798+F12798)*3 &gt;= (G12798+H12798+I12798)*2, 1,0)</f>
        <v>0</v>
      </c>
      <c r="M12798" s="0" t="n">
        <f aca="false">IF(K12798+L12798= 2,1,0)</f>
        <v>0</v>
      </c>
    </row>
    <row r="12799" customFormat="false" ht="13.8" hidden="false" customHeight="false" outlineLevel="0" collapsed="false">
      <c r="A12799" s="0" t="n">
        <v>39</v>
      </c>
      <c r="B12799" s="0" t="n">
        <v>78</v>
      </c>
      <c r="C12799" s="0" t="n">
        <v>38</v>
      </c>
      <c r="D12799" s="0" t="n">
        <v>38</v>
      </c>
      <c r="E12799" s="0" t="n">
        <v>80</v>
      </c>
      <c r="F12799" s="1" t="n">
        <f aca="false">SMALL(A12799:E12799,1)</f>
        <v>38</v>
      </c>
      <c r="G12799" s="1" t="n">
        <f aca="false">SMALL(A12799:E12799,2)</f>
        <v>38</v>
      </c>
      <c r="H12799" s="1" t="n">
        <f aca="false">SMALL(A12799:E12799,3)</f>
        <v>39</v>
      </c>
      <c r="I12799" s="1" t="n">
        <f aca="false">SMALL(A12799:E12799,4)</f>
        <v>78</v>
      </c>
      <c r="J12799" s="1" t="n">
        <f aca="false">SMALL(A12799:E12799,5)</f>
        <v>80</v>
      </c>
      <c r="K12799" s="0" t="n">
        <f aca="false">IF((F12799=G12799) + (G12799=H12799) + (H12799=I12799) +  (I12799 = J12799) = 0,1,0)</f>
        <v>0</v>
      </c>
      <c r="L12799" s="0" t="n">
        <f aca="false">IF((J12799+F12799)*3 &gt;= (G12799+H12799+I12799)*2, 1,0)</f>
        <v>1</v>
      </c>
      <c r="M12799" s="0" t="n">
        <f aca="false">IF(K12799+L12799= 2,1,0)</f>
        <v>0</v>
      </c>
    </row>
    <row r="12800" customFormat="false" ht="13.8" hidden="false" customHeight="false" outlineLevel="0" collapsed="false">
      <c r="A12800" s="0" t="n">
        <v>11</v>
      </c>
      <c r="B12800" s="0" t="n">
        <v>11</v>
      </c>
      <c r="C12800" s="0" t="n">
        <v>196</v>
      </c>
      <c r="D12800" s="0" t="n">
        <v>156</v>
      </c>
      <c r="E12800" s="0" t="n">
        <v>79</v>
      </c>
      <c r="F12800" s="1" t="n">
        <f aca="false">SMALL(A12800:E12800,1)</f>
        <v>11</v>
      </c>
      <c r="G12800" s="1" t="n">
        <f aca="false">SMALL(A12800:E12800,2)</f>
        <v>11</v>
      </c>
      <c r="H12800" s="1" t="n">
        <f aca="false">SMALL(A12800:E12800,3)</f>
        <v>79</v>
      </c>
      <c r="I12800" s="1" t="n">
        <f aca="false">SMALL(A12800:E12800,4)</f>
        <v>156</v>
      </c>
      <c r="J12800" s="1" t="n">
        <f aca="false">SMALL(A12800:E12800,5)</f>
        <v>196</v>
      </c>
      <c r="K12800" s="0" t="n">
        <f aca="false">IF((F12800=G12800) + (G12800=H12800) + (H12800=I12800) +  (I12800 = J12800) = 0,1,0)</f>
        <v>0</v>
      </c>
      <c r="L12800" s="0" t="n">
        <f aca="false">IF((J12800+F12800)*3 &gt;= (G12800+H12800+I12800)*2, 1,0)</f>
        <v>1</v>
      </c>
      <c r="M12800" s="0" t="n">
        <f aca="false">IF(K12800+L12800= 2,1,0)</f>
        <v>0</v>
      </c>
    </row>
    <row r="12801" customFormat="false" ht="13.8" hidden="false" customHeight="false" outlineLevel="0" collapsed="false">
      <c r="A12801" s="0" t="n">
        <v>28</v>
      </c>
      <c r="B12801" s="0" t="n">
        <v>56</v>
      </c>
      <c r="C12801" s="0" t="n">
        <v>54</v>
      </c>
      <c r="D12801" s="0" t="n">
        <v>79</v>
      </c>
      <c r="E12801" s="0" t="n">
        <v>170</v>
      </c>
      <c r="F12801" s="1" t="n">
        <f aca="false">SMALL(A12801:E12801,1)</f>
        <v>28</v>
      </c>
      <c r="G12801" s="1" t="n">
        <f aca="false">SMALL(A12801:E12801,2)</f>
        <v>54</v>
      </c>
      <c r="H12801" s="1" t="n">
        <f aca="false">SMALL(A12801:E12801,3)</f>
        <v>56</v>
      </c>
      <c r="I12801" s="1" t="n">
        <f aca="false">SMALL(A12801:E12801,4)</f>
        <v>79</v>
      </c>
      <c r="J12801" s="1" t="n">
        <f aca="false">SMALL(A12801:E12801,5)</f>
        <v>170</v>
      </c>
      <c r="K12801" s="0" t="n">
        <f aca="false">IF((F12801=G12801) + (G12801=H12801) + (H12801=I12801) +  (I12801 = J12801) = 0,1,0)</f>
        <v>1</v>
      </c>
      <c r="L12801" s="0" t="n">
        <f aca="false">IF((J12801+F12801)*3 &gt;= (G12801+H12801+I12801)*2, 1,0)</f>
        <v>1</v>
      </c>
      <c r="M12801" s="0" t="n">
        <f aca="false">IF(K12801+L12801= 2,1,0)</f>
        <v>1</v>
      </c>
    </row>
    <row r="12802" customFormat="false" ht="13.8" hidden="false" customHeight="false" outlineLevel="0" collapsed="false">
      <c r="A12802" s="0" t="n">
        <v>39</v>
      </c>
      <c r="B12802" s="0" t="n">
        <v>39</v>
      </c>
      <c r="C12802" s="0" t="n">
        <v>90</v>
      </c>
      <c r="D12802" s="0" t="n">
        <v>94</v>
      </c>
      <c r="E12802" s="0" t="n">
        <v>96</v>
      </c>
      <c r="F12802" s="1" t="n">
        <f aca="false">SMALL(A12802:E12802,1)</f>
        <v>39</v>
      </c>
      <c r="G12802" s="1" t="n">
        <f aca="false">SMALL(A12802:E12802,2)</f>
        <v>39</v>
      </c>
      <c r="H12802" s="1" t="n">
        <f aca="false">SMALL(A12802:E12802,3)</f>
        <v>90</v>
      </c>
      <c r="I12802" s="1" t="n">
        <f aca="false">SMALL(A12802:E12802,4)</f>
        <v>94</v>
      </c>
      <c r="J12802" s="1" t="n">
        <f aca="false">SMALL(A12802:E12802,5)</f>
        <v>96</v>
      </c>
      <c r="K12802" s="0" t="n">
        <f aca="false">IF((F12802=G12802) + (G12802=H12802) + (H12802=I12802) +  (I12802 = J12802) = 0,1,0)</f>
        <v>0</v>
      </c>
      <c r="L12802" s="0" t="n">
        <f aca="false">IF((J12802+F12802)*3 &gt;= (G12802+H12802+I12802)*2, 1,0)</f>
        <v>0</v>
      </c>
      <c r="M12802" s="0" t="n">
        <f aca="false">IF(K12802+L12802= 2,1,0)</f>
        <v>0</v>
      </c>
    </row>
    <row r="12803" customFormat="false" ht="13.8" hidden="false" customHeight="false" outlineLevel="0" collapsed="false">
      <c r="A12803" s="0" t="n">
        <v>89</v>
      </c>
      <c r="B12803" s="0" t="n">
        <v>89</v>
      </c>
      <c r="C12803" s="0" t="n">
        <v>86</v>
      </c>
      <c r="D12803" s="0" t="n">
        <v>16</v>
      </c>
      <c r="E12803" s="0" t="n">
        <v>88</v>
      </c>
      <c r="F12803" s="1" t="n">
        <f aca="false">SMALL(A12803:E12803,1)</f>
        <v>16</v>
      </c>
      <c r="G12803" s="1" t="n">
        <f aca="false">SMALL(A12803:E12803,2)</f>
        <v>86</v>
      </c>
      <c r="H12803" s="1" t="n">
        <f aca="false">SMALL(A12803:E12803,3)</f>
        <v>88</v>
      </c>
      <c r="I12803" s="1" t="n">
        <f aca="false">SMALL(A12803:E12803,4)</f>
        <v>89</v>
      </c>
      <c r="J12803" s="1" t="n">
        <f aca="false">SMALL(A12803:E12803,5)</f>
        <v>89</v>
      </c>
      <c r="K12803" s="0" t="n">
        <f aca="false">IF((F12803=G12803) + (G12803=H12803) + (H12803=I12803) +  (I12803 = J12803) = 0,1,0)</f>
        <v>0</v>
      </c>
      <c r="L12803" s="0" t="n">
        <f aca="false">IF((J12803+F12803)*3 &gt;= (G12803+H12803+I12803)*2, 1,0)</f>
        <v>0</v>
      </c>
      <c r="M12803" s="0" t="n">
        <f aca="false">IF(K12803+L12803= 2,1,0)</f>
        <v>0</v>
      </c>
    </row>
    <row r="12804" customFormat="false" ht="13.8" hidden="false" customHeight="false" outlineLevel="0" collapsed="false">
      <c r="A12804" s="0" t="n">
        <v>182</v>
      </c>
      <c r="B12804" s="0" t="n">
        <v>91</v>
      </c>
      <c r="C12804" s="0" t="n">
        <v>32</v>
      </c>
      <c r="D12804" s="0" t="n">
        <v>56</v>
      </c>
      <c r="E12804" s="0" t="n">
        <v>22</v>
      </c>
      <c r="F12804" s="1" t="n">
        <f aca="false">SMALL(A12804:E12804,1)</f>
        <v>22</v>
      </c>
      <c r="G12804" s="1" t="n">
        <f aca="false">SMALL(A12804:E12804,2)</f>
        <v>32</v>
      </c>
      <c r="H12804" s="1" t="n">
        <f aca="false">SMALL(A12804:E12804,3)</f>
        <v>56</v>
      </c>
      <c r="I12804" s="1" t="n">
        <f aca="false">SMALL(A12804:E12804,4)</f>
        <v>91</v>
      </c>
      <c r="J12804" s="1" t="n">
        <f aca="false">SMALL(A12804:E12804,5)</f>
        <v>182</v>
      </c>
      <c r="K12804" s="0" t="n">
        <f aca="false">IF((F12804=G12804) + (G12804=H12804) + (H12804=I12804) +  (I12804 = J12804) = 0,1,0)</f>
        <v>1</v>
      </c>
      <c r="L12804" s="0" t="n">
        <f aca="false">IF((J12804+F12804)*3 &gt;= (G12804+H12804+I12804)*2, 1,0)</f>
        <v>1</v>
      </c>
      <c r="M12804" s="0" t="n">
        <f aca="false">IF(K12804+L12804= 2,1,0)</f>
        <v>1</v>
      </c>
    </row>
    <row r="12805" customFormat="false" ht="13.8" hidden="false" customHeight="false" outlineLevel="0" collapsed="false">
      <c r="A12805" s="0" t="n">
        <v>201</v>
      </c>
      <c r="B12805" s="0" t="n">
        <v>67</v>
      </c>
      <c r="C12805" s="0" t="n">
        <v>146</v>
      </c>
      <c r="D12805" s="0" t="n">
        <v>10</v>
      </c>
      <c r="E12805" s="0" t="n">
        <v>67</v>
      </c>
      <c r="F12805" s="1" t="n">
        <f aca="false">SMALL(A12805:E12805,1)</f>
        <v>10</v>
      </c>
      <c r="G12805" s="1" t="n">
        <f aca="false">SMALL(A12805:E12805,2)</f>
        <v>67</v>
      </c>
      <c r="H12805" s="1" t="n">
        <f aca="false">SMALL(A12805:E12805,3)</f>
        <v>67</v>
      </c>
      <c r="I12805" s="1" t="n">
        <f aca="false">SMALL(A12805:E12805,4)</f>
        <v>146</v>
      </c>
      <c r="J12805" s="1" t="n">
        <f aca="false">SMALL(A12805:E12805,5)</f>
        <v>201</v>
      </c>
      <c r="K12805" s="0" t="n">
        <f aca="false">IF((F12805=G12805) + (G12805=H12805) + (H12805=I12805) +  (I12805 = J12805) = 0,1,0)</f>
        <v>0</v>
      </c>
      <c r="L12805" s="0" t="n">
        <f aca="false">IF((J12805+F12805)*3 &gt;= (G12805+H12805+I12805)*2, 1,0)</f>
        <v>1</v>
      </c>
      <c r="M12805" s="0" t="n">
        <f aca="false">IF(K12805+L12805= 2,1,0)</f>
        <v>0</v>
      </c>
    </row>
    <row r="12806" customFormat="false" ht="13.8" hidden="false" customHeight="false" outlineLevel="0" collapsed="false">
      <c r="A12806" s="0" t="n">
        <v>90</v>
      </c>
      <c r="B12806" s="0" t="n">
        <v>90</v>
      </c>
      <c r="C12806" s="0" t="n">
        <v>78</v>
      </c>
      <c r="D12806" s="0" t="n">
        <v>170</v>
      </c>
      <c r="E12806" s="0" t="n">
        <v>74</v>
      </c>
      <c r="F12806" s="1" t="n">
        <f aca="false">SMALL(A12806:E12806,1)</f>
        <v>74</v>
      </c>
      <c r="G12806" s="1" t="n">
        <f aca="false">SMALL(A12806:E12806,2)</f>
        <v>78</v>
      </c>
      <c r="H12806" s="1" t="n">
        <f aca="false">SMALL(A12806:E12806,3)</f>
        <v>90</v>
      </c>
      <c r="I12806" s="1" t="n">
        <f aca="false">SMALL(A12806:E12806,4)</f>
        <v>90</v>
      </c>
      <c r="J12806" s="1" t="n">
        <f aca="false">SMALL(A12806:E12806,5)</f>
        <v>170</v>
      </c>
      <c r="K12806" s="0" t="n">
        <f aca="false">IF((F12806=G12806) + (G12806=H12806) + (H12806=I12806) +  (I12806 = J12806) = 0,1,0)</f>
        <v>0</v>
      </c>
      <c r="L12806" s="0" t="n">
        <f aca="false">IF((J12806+F12806)*3 &gt;= (G12806+H12806+I12806)*2, 1,0)</f>
        <v>1</v>
      </c>
      <c r="M12806" s="0" t="n">
        <f aca="false">IF(K12806+L12806= 2,1,0)</f>
        <v>0</v>
      </c>
    </row>
    <row r="12807" customFormat="false" ht="13.8" hidden="false" customHeight="false" outlineLevel="0" collapsed="false">
      <c r="A12807" s="0" t="n">
        <v>30</v>
      </c>
      <c r="B12807" s="0" t="n">
        <v>15</v>
      </c>
      <c r="C12807" s="0" t="n">
        <v>78</v>
      </c>
      <c r="D12807" s="0" t="n">
        <v>122</v>
      </c>
      <c r="E12807" s="0" t="n">
        <v>64</v>
      </c>
      <c r="F12807" s="1" t="n">
        <f aca="false">SMALL(A12807:E12807,1)</f>
        <v>15</v>
      </c>
      <c r="G12807" s="1" t="n">
        <f aca="false">SMALL(A12807:E12807,2)</f>
        <v>30</v>
      </c>
      <c r="H12807" s="1" t="n">
        <f aca="false">SMALL(A12807:E12807,3)</f>
        <v>64</v>
      </c>
      <c r="I12807" s="1" t="n">
        <f aca="false">SMALL(A12807:E12807,4)</f>
        <v>78</v>
      </c>
      <c r="J12807" s="1" t="n">
        <f aca="false">SMALL(A12807:E12807,5)</f>
        <v>122</v>
      </c>
      <c r="K12807" s="0" t="n">
        <f aca="false">IF((F12807=G12807) + (G12807=H12807) + (H12807=I12807) +  (I12807 = J12807) = 0,1,0)</f>
        <v>1</v>
      </c>
      <c r="L12807" s="0" t="n">
        <f aca="false">IF((J12807+F12807)*3 &gt;= (G12807+H12807+I12807)*2, 1,0)</f>
        <v>1</v>
      </c>
      <c r="M12807" s="0" t="n">
        <f aca="false">IF(K12807+L12807= 2,1,0)</f>
        <v>1</v>
      </c>
    </row>
    <row r="12808" customFormat="false" ht="13.8" hidden="false" customHeight="false" outlineLevel="0" collapsed="false">
      <c r="A12808" s="0" t="n">
        <v>42</v>
      </c>
      <c r="B12808" s="0" t="n">
        <v>84</v>
      </c>
      <c r="C12808" s="0" t="n">
        <v>70</v>
      </c>
      <c r="D12808" s="0" t="n">
        <v>73</v>
      </c>
      <c r="E12808" s="0" t="n">
        <v>90</v>
      </c>
      <c r="F12808" s="1" t="n">
        <f aca="false">SMALL(A12808:E12808,1)</f>
        <v>42</v>
      </c>
      <c r="G12808" s="1" t="n">
        <f aca="false">SMALL(A12808:E12808,2)</f>
        <v>70</v>
      </c>
      <c r="H12808" s="1" t="n">
        <f aca="false">SMALL(A12808:E12808,3)</f>
        <v>73</v>
      </c>
      <c r="I12808" s="1" t="n">
        <f aca="false">SMALL(A12808:E12808,4)</f>
        <v>84</v>
      </c>
      <c r="J12808" s="1" t="n">
        <f aca="false">SMALL(A12808:E12808,5)</f>
        <v>90</v>
      </c>
      <c r="K12808" s="0" t="n">
        <f aca="false">IF((F12808=G12808) + (G12808=H12808) + (H12808=I12808) +  (I12808 = J12808) = 0,1,0)</f>
        <v>1</v>
      </c>
      <c r="L12808" s="0" t="n">
        <f aca="false">IF((J12808+F12808)*3 &gt;= (G12808+H12808+I12808)*2, 1,0)</f>
        <v>0</v>
      </c>
      <c r="M12808" s="0" t="n">
        <f aca="false">IF(K12808+L12808= 2,1,0)</f>
        <v>0</v>
      </c>
    </row>
    <row r="12809" customFormat="false" ht="13.8" hidden="false" customHeight="false" outlineLevel="0" collapsed="false">
      <c r="A12809" s="0" t="n">
        <v>25</v>
      </c>
      <c r="B12809" s="0" t="n">
        <v>50</v>
      </c>
      <c r="C12809" s="0" t="n">
        <v>178</v>
      </c>
      <c r="D12809" s="0" t="n">
        <v>98</v>
      </c>
      <c r="E12809" s="0" t="n">
        <v>198</v>
      </c>
      <c r="F12809" s="1" t="n">
        <f aca="false">SMALL(A12809:E12809,1)</f>
        <v>25</v>
      </c>
      <c r="G12809" s="1" t="n">
        <f aca="false">SMALL(A12809:E12809,2)</f>
        <v>50</v>
      </c>
      <c r="H12809" s="1" t="n">
        <f aca="false">SMALL(A12809:E12809,3)</f>
        <v>98</v>
      </c>
      <c r="I12809" s="1" t="n">
        <f aca="false">SMALL(A12809:E12809,4)</f>
        <v>178</v>
      </c>
      <c r="J12809" s="1" t="n">
        <f aca="false">SMALL(A12809:E12809,5)</f>
        <v>198</v>
      </c>
      <c r="K12809" s="0" t="n">
        <f aca="false">IF((F12809=G12809) + (G12809=H12809) + (H12809=I12809) +  (I12809 = J12809) = 0,1,0)</f>
        <v>1</v>
      </c>
      <c r="L12809" s="0" t="n">
        <f aca="false">IF((J12809+F12809)*3 &gt;= (G12809+H12809+I12809)*2, 1,0)</f>
        <v>1</v>
      </c>
      <c r="M12809" s="0" t="n">
        <f aca="false">IF(K12809+L12809= 2,1,0)</f>
        <v>1</v>
      </c>
    </row>
    <row r="12810" customFormat="false" ht="13.8" hidden="false" customHeight="false" outlineLevel="0" collapsed="false">
      <c r="A12810" s="0" t="n">
        <v>159</v>
      </c>
      <c r="B12810" s="0" t="n">
        <v>106</v>
      </c>
      <c r="C12810" s="0" t="n">
        <v>32</v>
      </c>
      <c r="D12810" s="0" t="n">
        <v>76</v>
      </c>
      <c r="E12810" s="0" t="n">
        <v>72</v>
      </c>
      <c r="F12810" s="1" t="n">
        <f aca="false">SMALL(A12810:E12810,1)</f>
        <v>32</v>
      </c>
      <c r="G12810" s="1" t="n">
        <f aca="false">SMALL(A12810:E12810,2)</f>
        <v>72</v>
      </c>
      <c r="H12810" s="1" t="n">
        <f aca="false">SMALL(A12810:E12810,3)</f>
        <v>76</v>
      </c>
      <c r="I12810" s="1" t="n">
        <f aca="false">SMALL(A12810:E12810,4)</f>
        <v>106</v>
      </c>
      <c r="J12810" s="1" t="n">
        <f aca="false">SMALL(A12810:E12810,5)</f>
        <v>159</v>
      </c>
      <c r="K12810" s="0" t="n">
        <f aca="false">IF((F12810=G12810) + (G12810=H12810) + (H12810=I12810) +  (I12810 = J12810) = 0,1,0)</f>
        <v>1</v>
      </c>
      <c r="L12810" s="0" t="n">
        <f aca="false">IF((J12810+F12810)*3 &gt;= (G12810+H12810+I12810)*2, 1,0)</f>
        <v>1</v>
      </c>
      <c r="M12810" s="0" t="n">
        <f aca="false">IF(K12810+L12810= 2,1,0)</f>
        <v>1</v>
      </c>
    </row>
    <row r="12811" customFormat="false" ht="13.8" hidden="false" customHeight="false" outlineLevel="0" collapsed="false">
      <c r="A12811" s="0" t="n">
        <v>25</v>
      </c>
      <c r="B12811" s="0" t="n">
        <v>50</v>
      </c>
      <c r="C12811" s="0" t="n">
        <v>44</v>
      </c>
      <c r="D12811" s="0" t="n">
        <v>47</v>
      </c>
      <c r="E12811" s="0" t="n">
        <v>23</v>
      </c>
      <c r="F12811" s="1" t="n">
        <f aca="false">SMALL(A12811:E12811,1)</f>
        <v>23</v>
      </c>
      <c r="G12811" s="1" t="n">
        <f aca="false">SMALL(A12811:E12811,2)</f>
        <v>25</v>
      </c>
      <c r="H12811" s="1" t="n">
        <f aca="false">SMALL(A12811:E12811,3)</f>
        <v>44</v>
      </c>
      <c r="I12811" s="1" t="n">
        <f aca="false">SMALL(A12811:E12811,4)</f>
        <v>47</v>
      </c>
      <c r="J12811" s="1" t="n">
        <f aca="false">SMALL(A12811:E12811,5)</f>
        <v>50</v>
      </c>
      <c r="K12811" s="0" t="n">
        <f aca="false">IF((F12811=G12811) + (G12811=H12811) + (H12811=I12811) +  (I12811 = J12811) = 0,1,0)</f>
        <v>1</v>
      </c>
      <c r="L12811" s="0" t="n">
        <f aca="false">IF((J12811+F12811)*3 &gt;= (G12811+H12811+I12811)*2, 1,0)</f>
        <v>0</v>
      </c>
      <c r="M12811" s="0" t="n">
        <f aca="false">IF(K12811+L12811= 2,1,0)</f>
        <v>0</v>
      </c>
    </row>
    <row r="12812" customFormat="false" ht="13.8" hidden="false" customHeight="false" outlineLevel="0" collapsed="false">
      <c r="A12812" s="0" t="n">
        <v>80</v>
      </c>
      <c r="B12812" s="0" t="n">
        <v>80</v>
      </c>
      <c r="C12812" s="0" t="n">
        <v>89</v>
      </c>
      <c r="D12812" s="0" t="n">
        <v>70</v>
      </c>
      <c r="E12812" s="0" t="n">
        <v>180</v>
      </c>
      <c r="F12812" s="1" t="n">
        <f aca="false">SMALL(A12812:E12812,1)</f>
        <v>70</v>
      </c>
      <c r="G12812" s="1" t="n">
        <f aca="false">SMALL(A12812:E12812,2)</f>
        <v>80</v>
      </c>
      <c r="H12812" s="1" t="n">
        <f aca="false">SMALL(A12812:E12812,3)</f>
        <v>80</v>
      </c>
      <c r="I12812" s="1" t="n">
        <f aca="false">SMALL(A12812:E12812,4)</f>
        <v>89</v>
      </c>
      <c r="J12812" s="1" t="n">
        <f aca="false">SMALL(A12812:E12812,5)</f>
        <v>180</v>
      </c>
      <c r="K12812" s="0" t="n">
        <f aca="false">IF((F12812=G12812) + (G12812=H12812) + (H12812=I12812) +  (I12812 = J12812) = 0,1,0)</f>
        <v>0</v>
      </c>
      <c r="L12812" s="0" t="n">
        <f aca="false">IF((J12812+F12812)*3 &gt;= (G12812+H12812+I12812)*2, 1,0)</f>
        <v>1</v>
      </c>
      <c r="M12812" s="0" t="n">
        <f aca="false">IF(K12812+L12812= 2,1,0)</f>
        <v>0</v>
      </c>
    </row>
    <row r="12813" customFormat="false" ht="13.8" hidden="false" customHeight="false" outlineLevel="0" collapsed="false">
      <c r="A12813" s="0" t="n">
        <v>84</v>
      </c>
      <c r="B12813" s="0" t="n">
        <v>28</v>
      </c>
      <c r="C12813" s="0" t="n">
        <v>89</v>
      </c>
      <c r="D12813" s="0" t="n">
        <v>196</v>
      </c>
      <c r="E12813" s="0" t="n">
        <v>100</v>
      </c>
      <c r="F12813" s="1" t="n">
        <f aca="false">SMALL(A12813:E12813,1)</f>
        <v>28</v>
      </c>
      <c r="G12813" s="1" t="n">
        <f aca="false">SMALL(A12813:E12813,2)</f>
        <v>84</v>
      </c>
      <c r="H12813" s="1" t="n">
        <f aca="false">SMALL(A12813:E12813,3)</f>
        <v>89</v>
      </c>
      <c r="I12813" s="1" t="n">
        <f aca="false">SMALL(A12813:E12813,4)</f>
        <v>100</v>
      </c>
      <c r="J12813" s="1" t="n">
        <f aca="false">SMALL(A12813:E12813,5)</f>
        <v>196</v>
      </c>
      <c r="K12813" s="0" t="n">
        <f aca="false">IF((F12813=G12813) + (G12813=H12813) + (H12813=I12813) +  (I12813 = J12813) = 0,1,0)</f>
        <v>1</v>
      </c>
      <c r="L12813" s="0" t="n">
        <f aca="false">IF((J12813+F12813)*3 &gt;= (G12813+H12813+I12813)*2, 1,0)</f>
        <v>1</v>
      </c>
      <c r="M12813" s="0" t="n">
        <f aca="false">IF(K12813+L12813= 2,1,0)</f>
        <v>1</v>
      </c>
    </row>
    <row r="12814" customFormat="false" ht="13.8" hidden="false" customHeight="false" outlineLevel="0" collapsed="false">
      <c r="A12814" s="0" t="n">
        <v>35</v>
      </c>
      <c r="B12814" s="0" t="n">
        <v>35</v>
      </c>
      <c r="C12814" s="0" t="n">
        <v>32</v>
      </c>
      <c r="D12814" s="0" t="n">
        <v>184</v>
      </c>
      <c r="E12814" s="0" t="n">
        <v>90</v>
      </c>
      <c r="F12814" s="1" t="n">
        <f aca="false">SMALL(A12814:E12814,1)</f>
        <v>32</v>
      </c>
      <c r="G12814" s="1" t="n">
        <f aca="false">SMALL(A12814:E12814,2)</f>
        <v>35</v>
      </c>
      <c r="H12814" s="1" t="n">
        <f aca="false">SMALL(A12814:E12814,3)</f>
        <v>35</v>
      </c>
      <c r="I12814" s="1" t="n">
        <f aca="false">SMALL(A12814:E12814,4)</f>
        <v>90</v>
      </c>
      <c r="J12814" s="1" t="n">
        <f aca="false">SMALL(A12814:E12814,5)</f>
        <v>184</v>
      </c>
      <c r="K12814" s="0" t="n">
        <f aca="false">IF((F12814=G12814) + (G12814=H12814) + (H12814=I12814) +  (I12814 = J12814) = 0,1,0)</f>
        <v>0</v>
      </c>
      <c r="L12814" s="0" t="n">
        <f aca="false">IF((J12814+F12814)*3 &gt;= (G12814+H12814+I12814)*2, 1,0)</f>
        <v>1</v>
      </c>
      <c r="M12814" s="0" t="n">
        <f aca="false">IF(K12814+L12814= 2,1,0)</f>
        <v>0</v>
      </c>
    </row>
    <row r="12815" customFormat="false" ht="13.8" hidden="false" customHeight="false" outlineLevel="0" collapsed="false">
      <c r="A12815" s="0" t="n">
        <v>24</v>
      </c>
      <c r="B12815" s="0" t="n">
        <v>24</v>
      </c>
      <c r="C12815" s="0" t="n">
        <v>77</v>
      </c>
      <c r="D12815" s="0" t="n">
        <v>172</v>
      </c>
      <c r="E12815" s="0" t="n">
        <v>31</v>
      </c>
      <c r="F12815" s="1" t="n">
        <f aca="false">SMALL(A12815:E12815,1)</f>
        <v>24</v>
      </c>
      <c r="G12815" s="1" t="n">
        <f aca="false">SMALL(A12815:E12815,2)</f>
        <v>24</v>
      </c>
      <c r="H12815" s="1" t="n">
        <f aca="false">SMALL(A12815:E12815,3)</f>
        <v>31</v>
      </c>
      <c r="I12815" s="1" t="n">
        <f aca="false">SMALL(A12815:E12815,4)</f>
        <v>77</v>
      </c>
      <c r="J12815" s="1" t="n">
        <f aca="false">SMALL(A12815:E12815,5)</f>
        <v>172</v>
      </c>
      <c r="K12815" s="0" t="n">
        <f aca="false">IF((F12815=G12815) + (G12815=H12815) + (H12815=I12815) +  (I12815 = J12815) = 0,1,0)</f>
        <v>0</v>
      </c>
      <c r="L12815" s="0" t="n">
        <f aca="false">IF((J12815+F12815)*3 &gt;= (G12815+H12815+I12815)*2, 1,0)</f>
        <v>1</v>
      </c>
      <c r="M12815" s="0" t="n">
        <f aca="false">IF(K12815+L12815= 2,1,0)</f>
        <v>0</v>
      </c>
    </row>
    <row r="12816" customFormat="false" ht="13.8" hidden="false" customHeight="false" outlineLevel="0" collapsed="false">
      <c r="A12816" s="0" t="n">
        <v>34</v>
      </c>
      <c r="B12816" s="0" t="n">
        <v>68</v>
      </c>
      <c r="C12816" s="0" t="n">
        <v>76</v>
      </c>
      <c r="D12816" s="0" t="n">
        <v>48</v>
      </c>
      <c r="E12816" s="0" t="n">
        <v>118</v>
      </c>
      <c r="F12816" s="1" t="n">
        <f aca="false">SMALL(A12816:E12816,1)</f>
        <v>34</v>
      </c>
      <c r="G12816" s="1" t="n">
        <f aca="false">SMALL(A12816:E12816,2)</f>
        <v>48</v>
      </c>
      <c r="H12816" s="1" t="n">
        <f aca="false">SMALL(A12816:E12816,3)</f>
        <v>68</v>
      </c>
      <c r="I12816" s="1" t="n">
        <f aca="false">SMALL(A12816:E12816,4)</f>
        <v>76</v>
      </c>
      <c r="J12816" s="1" t="n">
        <f aca="false">SMALL(A12816:E12816,5)</f>
        <v>118</v>
      </c>
      <c r="K12816" s="0" t="n">
        <f aca="false">IF((F12816=G12816) + (G12816=H12816) + (H12816=I12816) +  (I12816 = J12816) = 0,1,0)</f>
        <v>1</v>
      </c>
      <c r="L12816" s="0" t="n">
        <f aca="false">IF((J12816+F12816)*3 &gt;= (G12816+H12816+I12816)*2, 1,0)</f>
        <v>1</v>
      </c>
      <c r="M12816" s="0" t="n">
        <f aca="false">IF(K12816+L12816= 2,1,0)</f>
        <v>1</v>
      </c>
    </row>
    <row r="12817" customFormat="false" ht="13.8" hidden="false" customHeight="false" outlineLevel="0" collapsed="false">
      <c r="A12817" s="0" t="n">
        <v>28</v>
      </c>
      <c r="B12817" s="0" t="n">
        <v>56</v>
      </c>
      <c r="C12817" s="0" t="n">
        <v>98</v>
      </c>
      <c r="D12817" s="0" t="n">
        <v>108</v>
      </c>
      <c r="E12817" s="0" t="n">
        <v>49</v>
      </c>
      <c r="F12817" s="1" t="n">
        <f aca="false">SMALL(A12817:E12817,1)</f>
        <v>28</v>
      </c>
      <c r="G12817" s="1" t="n">
        <f aca="false">SMALL(A12817:E12817,2)</f>
        <v>49</v>
      </c>
      <c r="H12817" s="1" t="n">
        <f aca="false">SMALL(A12817:E12817,3)</f>
        <v>56</v>
      </c>
      <c r="I12817" s="1" t="n">
        <f aca="false">SMALL(A12817:E12817,4)</f>
        <v>98</v>
      </c>
      <c r="J12817" s="1" t="n">
        <f aca="false">SMALL(A12817:E12817,5)</f>
        <v>108</v>
      </c>
      <c r="K12817" s="0" t="n">
        <f aca="false">IF((F12817=G12817) + (G12817=H12817) + (H12817=I12817) +  (I12817 = J12817) = 0,1,0)</f>
        <v>1</v>
      </c>
      <c r="L12817" s="0" t="n">
        <f aca="false">IF((J12817+F12817)*3 &gt;= (G12817+H12817+I12817)*2, 1,0)</f>
        <v>1</v>
      </c>
      <c r="M12817" s="0" t="n">
        <f aca="false">IF(K12817+L12817= 2,1,0)</f>
        <v>1</v>
      </c>
    </row>
    <row r="12818" customFormat="false" ht="13.8" hidden="false" customHeight="false" outlineLevel="0" collapsed="false">
      <c r="A12818" s="0" t="n">
        <v>186</v>
      </c>
      <c r="B12818" s="0" t="n">
        <v>186</v>
      </c>
      <c r="C12818" s="0" t="n">
        <v>74</v>
      </c>
      <c r="D12818" s="0" t="n">
        <v>21</v>
      </c>
      <c r="E12818" s="0" t="n">
        <v>50</v>
      </c>
      <c r="F12818" s="1" t="n">
        <f aca="false">SMALL(A12818:E12818,1)</f>
        <v>21</v>
      </c>
      <c r="G12818" s="1" t="n">
        <f aca="false">SMALL(A12818:E12818,2)</f>
        <v>50</v>
      </c>
      <c r="H12818" s="1" t="n">
        <f aca="false">SMALL(A12818:E12818,3)</f>
        <v>74</v>
      </c>
      <c r="I12818" s="1" t="n">
        <f aca="false">SMALL(A12818:E12818,4)</f>
        <v>186</v>
      </c>
      <c r="J12818" s="1" t="n">
        <f aca="false">SMALL(A12818:E12818,5)</f>
        <v>186</v>
      </c>
      <c r="K12818" s="0" t="n">
        <f aca="false">IF((F12818=G12818) + (G12818=H12818) + (H12818=I12818) +  (I12818 = J12818) = 0,1,0)</f>
        <v>0</v>
      </c>
      <c r="L12818" s="0" t="n">
        <f aca="false">IF((J12818+F12818)*3 &gt;= (G12818+H12818+I12818)*2, 1,0)</f>
        <v>1</v>
      </c>
      <c r="M12818" s="0" t="n">
        <f aca="false">IF(K12818+L12818= 2,1,0)</f>
        <v>0</v>
      </c>
    </row>
    <row r="12819" customFormat="false" ht="13.8" hidden="false" customHeight="false" outlineLevel="0" collapsed="false">
      <c r="A12819" s="0" t="n">
        <v>30</v>
      </c>
      <c r="B12819" s="0" t="n">
        <v>30</v>
      </c>
      <c r="C12819" s="0" t="n">
        <v>94</v>
      </c>
      <c r="D12819" s="0" t="n">
        <v>68</v>
      </c>
      <c r="E12819" s="0" t="n">
        <v>56</v>
      </c>
      <c r="F12819" s="1" t="n">
        <f aca="false">SMALL(A12819:E12819,1)</f>
        <v>30</v>
      </c>
      <c r="G12819" s="1" t="n">
        <f aca="false">SMALL(A12819:E12819,2)</f>
        <v>30</v>
      </c>
      <c r="H12819" s="1" t="n">
        <f aca="false">SMALL(A12819:E12819,3)</f>
        <v>56</v>
      </c>
      <c r="I12819" s="1" t="n">
        <f aca="false">SMALL(A12819:E12819,4)</f>
        <v>68</v>
      </c>
      <c r="J12819" s="1" t="n">
        <f aca="false">SMALL(A12819:E12819,5)</f>
        <v>94</v>
      </c>
      <c r="K12819" s="0" t="n">
        <f aca="false">IF((F12819=G12819) + (G12819=H12819) + (H12819=I12819) +  (I12819 = J12819) = 0,1,0)</f>
        <v>0</v>
      </c>
      <c r="L12819" s="0" t="n">
        <f aca="false">IF((J12819+F12819)*3 &gt;= (G12819+H12819+I12819)*2, 1,0)</f>
        <v>1</v>
      </c>
      <c r="M12819" s="0" t="n">
        <f aca="false">IF(K12819+L12819= 2,1,0)</f>
        <v>0</v>
      </c>
    </row>
    <row r="12820" customFormat="false" ht="13.8" hidden="false" customHeight="false" outlineLevel="0" collapsed="false">
      <c r="A12820" s="0" t="n">
        <v>59</v>
      </c>
      <c r="B12820" s="0" t="n">
        <v>118</v>
      </c>
      <c r="C12820" s="0" t="n">
        <v>13</v>
      </c>
      <c r="D12820" s="0" t="n">
        <v>114</v>
      </c>
      <c r="E12820" s="0" t="n">
        <v>140</v>
      </c>
      <c r="F12820" s="1" t="n">
        <f aca="false">SMALL(A12820:E12820,1)</f>
        <v>13</v>
      </c>
      <c r="G12820" s="1" t="n">
        <f aca="false">SMALL(A12820:E12820,2)</f>
        <v>59</v>
      </c>
      <c r="H12820" s="1" t="n">
        <f aca="false">SMALL(A12820:E12820,3)</f>
        <v>114</v>
      </c>
      <c r="I12820" s="1" t="n">
        <f aca="false">SMALL(A12820:E12820,4)</f>
        <v>118</v>
      </c>
      <c r="J12820" s="1" t="n">
        <f aca="false">SMALL(A12820:E12820,5)</f>
        <v>140</v>
      </c>
      <c r="K12820" s="0" t="n">
        <f aca="false">IF((F12820=G12820) + (G12820=H12820) + (H12820=I12820) +  (I12820 = J12820) = 0,1,0)</f>
        <v>1</v>
      </c>
      <c r="L12820" s="0" t="n">
        <f aca="false">IF((J12820+F12820)*3 &gt;= (G12820+H12820+I12820)*2, 1,0)</f>
        <v>0</v>
      </c>
      <c r="M12820" s="0" t="n">
        <f aca="false">IF(K12820+L12820= 2,1,0)</f>
        <v>0</v>
      </c>
    </row>
    <row r="12821" customFormat="false" ht="13.8" hidden="false" customHeight="false" outlineLevel="0" collapsed="false">
      <c r="A12821" s="0" t="n">
        <v>130</v>
      </c>
      <c r="B12821" s="0" t="n">
        <v>130</v>
      </c>
      <c r="C12821" s="0" t="n">
        <v>176</v>
      </c>
      <c r="D12821" s="0" t="n">
        <v>142</v>
      </c>
      <c r="E12821" s="0" t="n">
        <v>192</v>
      </c>
      <c r="F12821" s="1" t="n">
        <f aca="false">SMALL(A12821:E12821,1)</f>
        <v>130</v>
      </c>
      <c r="G12821" s="1" t="n">
        <f aca="false">SMALL(A12821:E12821,2)</f>
        <v>130</v>
      </c>
      <c r="H12821" s="1" t="n">
        <f aca="false">SMALL(A12821:E12821,3)</f>
        <v>142</v>
      </c>
      <c r="I12821" s="1" t="n">
        <f aca="false">SMALL(A12821:E12821,4)</f>
        <v>176</v>
      </c>
      <c r="J12821" s="1" t="n">
        <f aca="false">SMALL(A12821:E12821,5)</f>
        <v>192</v>
      </c>
      <c r="K12821" s="0" t="n">
        <f aca="false">IF((F12821=G12821) + (G12821=H12821) + (H12821=I12821) +  (I12821 = J12821) = 0,1,0)</f>
        <v>0</v>
      </c>
      <c r="L12821" s="0" t="n">
        <f aca="false">IF((J12821+F12821)*3 &gt;= (G12821+H12821+I12821)*2, 1,0)</f>
        <v>1</v>
      </c>
      <c r="M12821" s="0" t="n">
        <f aca="false">IF(K12821+L12821= 2,1,0)</f>
        <v>0</v>
      </c>
    </row>
    <row r="12822" customFormat="false" ht="13.8" hidden="false" customHeight="false" outlineLevel="0" collapsed="false">
      <c r="A12822" s="0" t="n">
        <v>44</v>
      </c>
      <c r="B12822" s="0" t="n">
        <v>88</v>
      </c>
      <c r="C12822" s="0" t="n">
        <v>20</v>
      </c>
      <c r="D12822" s="0" t="n">
        <v>96</v>
      </c>
      <c r="E12822" s="0" t="n">
        <v>31</v>
      </c>
      <c r="F12822" s="1" t="n">
        <f aca="false">SMALL(A12822:E12822,1)</f>
        <v>20</v>
      </c>
      <c r="G12822" s="1" t="n">
        <f aca="false">SMALL(A12822:E12822,2)</f>
        <v>31</v>
      </c>
      <c r="H12822" s="1" t="n">
        <f aca="false">SMALL(A12822:E12822,3)</f>
        <v>44</v>
      </c>
      <c r="I12822" s="1" t="n">
        <f aca="false">SMALL(A12822:E12822,4)</f>
        <v>88</v>
      </c>
      <c r="J12822" s="1" t="n">
        <f aca="false">SMALL(A12822:E12822,5)</f>
        <v>96</v>
      </c>
      <c r="K12822" s="0" t="n">
        <f aca="false">IF((F12822=G12822) + (G12822=H12822) + (H12822=I12822) +  (I12822 = J12822) = 0,1,0)</f>
        <v>1</v>
      </c>
      <c r="L12822" s="0" t="n">
        <f aca="false">IF((J12822+F12822)*3 &gt;= (G12822+H12822+I12822)*2, 1,0)</f>
        <v>1</v>
      </c>
      <c r="M12822" s="0" t="n">
        <f aca="false">IF(K12822+L12822= 2,1,0)</f>
        <v>1</v>
      </c>
    </row>
    <row r="12823" customFormat="false" ht="13.8" hidden="false" customHeight="false" outlineLevel="0" collapsed="false">
      <c r="A12823" s="0" t="n">
        <v>210</v>
      </c>
      <c r="B12823" s="0" t="n">
        <v>70</v>
      </c>
      <c r="C12823" s="0" t="n">
        <v>29</v>
      </c>
      <c r="D12823" s="0" t="n">
        <v>178</v>
      </c>
      <c r="E12823" s="0" t="n">
        <v>196</v>
      </c>
      <c r="F12823" s="1" t="n">
        <f aca="false">SMALL(A12823:E12823,1)</f>
        <v>29</v>
      </c>
      <c r="G12823" s="1" t="n">
        <f aca="false">SMALL(A12823:E12823,2)</f>
        <v>70</v>
      </c>
      <c r="H12823" s="1" t="n">
        <f aca="false">SMALL(A12823:E12823,3)</f>
        <v>178</v>
      </c>
      <c r="I12823" s="1" t="n">
        <f aca="false">SMALL(A12823:E12823,4)</f>
        <v>196</v>
      </c>
      <c r="J12823" s="1" t="n">
        <f aca="false">SMALL(A12823:E12823,5)</f>
        <v>210</v>
      </c>
      <c r="K12823" s="0" t="n">
        <f aca="false">IF((F12823=G12823) + (G12823=H12823) + (H12823=I12823) +  (I12823 = J12823) = 0,1,0)</f>
        <v>1</v>
      </c>
      <c r="L12823" s="0" t="n">
        <f aca="false">IF((J12823+F12823)*3 &gt;= (G12823+H12823+I12823)*2, 1,0)</f>
        <v>0</v>
      </c>
      <c r="M12823" s="0" t="n">
        <f aca="false">IF(K12823+L12823= 2,1,0)</f>
        <v>0</v>
      </c>
    </row>
    <row r="12824" customFormat="false" ht="13.8" hidden="false" customHeight="false" outlineLevel="0" collapsed="false">
      <c r="A12824" s="0" t="n">
        <v>147</v>
      </c>
      <c r="B12824" s="0" t="n">
        <v>49</v>
      </c>
      <c r="C12824" s="0" t="n">
        <v>63</v>
      </c>
      <c r="D12824" s="0" t="n">
        <v>74</v>
      </c>
      <c r="E12824" s="0" t="n">
        <v>83</v>
      </c>
      <c r="F12824" s="1" t="n">
        <f aca="false">SMALL(A12824:E12824,1)</f>
        <v>49</v>
      </c>
      <c r="G12824" s="1" t="n">
        <f aca="false">SMALL(A12824:E12824,2)</f>
        <v>63</v>
      </c>
      <c r="H12824" s="1" t="n">
        <f aca="false">SMALL(A12824:E12824,3)</f>
        <v>74</v>
      </c>
      <c r="I12824" s="1" t="n">
        <f aca="false">SMALL(A12824:E12824,4)</f>
        <v>83</v>
      </c>
      <c r="J12824" s="1" t="n">
        <f aca="false">SMALL(A12824:E12824,5)</f>
        <v>147</v>
      </c>
      <c r="K12824" s="0" t="n">
        <f aca="false">IF((F12824=G12824) + (G12824=H12824) + (H12824=I12824) +  (I12824 = J12824) = 0,1,0)</f>
        <v>1</v>
      </c>
      <c r="L12824" s="0" t="n">
        <f aca="false">IF((J12824+F12824)*3 &gt;= (G12824+H12824+I12824)*2, 1,0)</f>
        <v>1</v>
      </c>
      <c r="M12824" s="0" t="n">
        <f aca="false">IF(K12824+L12824= 2,1,0)</f>
        <v>1</v>
      </c>
    </row>
    <row r="12825" customFormat="false" ht="13.8" hidden="false" customHeight="false" outlineLevel="0" collapsed="false">
      <c r="A12825" s="0" t="n">
        <v>10</v>
      </c>
      <c r="B12825" s="0" t="n">
        <v>20</v>
      </c>
      <c r="C12825" s="0" t="n">
        <v>90</v>
      </c>
      <c r="D12825" s="0" t="n">
        <v>12</v>
      </c>
      <c r="E12825" s="0" t="n">
        <v>64</v>
      </c>
      <c r="F12825" s="1" t="n">
        <f aca="false">SMALL(A12825:E12825,1)</f>
        <v>10</v>
      </c>
      <c r="G12825" s="1" t="n">
        <f aca="false">SMALL(A12825:E12825,2)</f>
        <v>12</v>
      </c>
      <c r="H12825" s="1" t="n">
        <f aca="false">SMALL(A12825:E12825,3)</f>
        <v>20</v>
      </c>
      <c r="I12825" s="1" t="n">
        <f aca="false">SMALL(A12825:E12825,4)</f>
        <v>64</v>
      </c>
      <c r="J12825" s="1" t="n">
        <f aca="false">SMALL(A12825:E12825,5)</f>
        <v>90</v>
      </c>
      <c r="K12825" s="0" t="n">
        <f aca="false">IF((F12825=G12825) + (G12825=H12825) + (H12825=I12825) +  (I12825 = J12825) = 0,1,0)</f>
        <v>1</v>
      </c>
      <c r="L12825" s="0" t="n">
        <f aca="false">IF((J12825+F12825)*3 &gt;= (G12825+H12825+I12825)*2, 1,0)</f>
        <v>1</v>
      </c>
      <c r="M12825" s="0" t="n">
        <f aca="false">IF(K12825+L12825= 2,1,0)</f>
        <v>1</v>
      </c>
    </row>
    <row r="12826" customFormat="false" ht="13.8" hidden="false" customHeight="false" outlineLevel="0" collapsed="false">
      <c r="A12826" s="0" t="n">
        <v>164</v>
      </c>
      <c r="B12826" s="0" t="n">
        <v>82</v>
      </c>
      <c r="C12826" s="0" t="n">
        <v>186</v>
      </c>
      <c r="D12826" s="0" t="n">
        <v>40</v>
      </c>
      <c r="E12826" s="0" t="n">
        <v>28</v>
      </c>
      <c r="F12826" s="1" t="n">
        <f aca="false">SMALL(A12826:E12826,1)</f>
        <v>28</v>
      </c>
      <c r="G12826" s="1" t="n">
        <f aca="false">SMALL(A12826:E12826,2)</f>
        <v>40</v>
      </c>
      <c r="H12826" s="1" t="n">
        <f aca="false">SMALL(A12826:E12826,3)</f>
        <v>82</v>
      </c>
      <c r="I12826" s="1" t="n">
        <f aca="false">SMALL(A12826:E12826,4)</f>
        <v>164</v>
      </c>
      <c r="J12826" s="1" t="n">
        <f aca="false">SMALL(A12826:E12826,5)</f>
        <v>186</v>
      </c>
      <c r="K12826" s="0" t="n">
        <f aca="false">IF((F12826=G12826) + (G12826=H12826) + (H12826=I12826) +  (I12826 = J12826) = 0,1,0)</f>
        <v>1</v>
      </c>
      <c r="L12826" s="0" t="n">
        <f aca="false">IF((J12826+F12826)*3 &gt;= (G12826+H12826+I12826)*2, 1,0)</f>
        <v>1</v>
      </c>
      <c r="M12826" s="0" t="n">
        <f aca="false">IF(K12826+L12826= 2,1,0)</f>
        <v>1</v>
      </c>
    </row>
    <row r="12827" customFormat="false" ht="13.8" hidden="false" customHeight="false" outlineLevel="0" collapsed="false">
      <c r="A12827" s="0" t="n">
        <v>102</v>
      </c>
      <c r="B12827" s="0" t="n">
        <v>34</v>
      </c>
      <c r="C12827" s="0" t="n">
        <v>58</v>
      </c>
      <c r="D12827" s="0" t="n">
        <v>142</v>
      </c>
      <c r="E12827" s="0" t="n">
        <v>46</v>
      </c>
      <c r="F12827" s="1" t="n">
        <f aca="false">SMALL(A12827:E12827,1)</f>
        <v>34</v>
      </c>
      <c r="G12827" s="1" t="n">
        <f aca="false">SMALL(A12827:E12827,2)</f>
        <v>46</v>
      </c>
      <c r="H12827" s="1" t="n">
        <f aca="false">SMALL(A12827:E12827,3)</f>
        <v>58</v>
      </c>
      <c r="I12827" s="1" t="n">
        <f aca="false">SMALL(A12827:E12827,4)</f>
        <v>102</v>
      </c>
      <c r="J12827" s="1" t="n">
        <f aca="false">SMALL(A12827:E12827,5)</f>
        <v>142</v>
      </c>
      <c r="K12827" s="0" t="n">
        <f aca="false">IF((F12827=G12827) + (G12827=H12827) + (H12827=I12827) +  (I12827 = J12827) = 0,1,0)</f>
        <v>1</v>
      </c>
      <c r="L12827" s="0" t="n">
        <f aca="false">IF((J12827+F12827)*3 &gt;= (G12827+H12827+I12827)*2, 1,0)</f>
        <v>1</v>
      </c>
      <c r="M12827" s="0" t="n">
        <f aca="false">IF(K12827+L12827= 2,1,0)</f>
        <v>1</v>
      </c>
    </row>
    <row r="12828" customFormat="false" ht="13.8" hidden="false" customHeight="false" outlineLevel="0" collapsed="false">
      <c r="A12828" s="0" t="n">
        <v>27</v>
      </c>
      <c r="B12828" s="0" t="n">
        <v>54</v>
      </c>
      <c r="C12828" s="0" t="n">
        <v>144</v>
      </c>
      <c r="D12828" s="0" t="n">
        <v>65</v>
      </c>
      <c r="E12828" s="0" t="n">
        <v>54</v>
      </c>
      <c r="F12828" s="1" t="n">
        <f aca="false">SMALL(A12828:E12828,1)</f>
        <v>27</v>
      </c>
      <c r="G12828" s="1" t="n">
        <f aca="false">SMALL(A12828:E12828,2)</f>
        <v>54</v>
      </c>
      <c r="H12828" s="1" t="n">
        <f aca="false">SMALL(A12828:E12828,3)</f>
        <v>54</v>
      </c>
      <c r="I12828" s="1" t="n">
        <f aca="false">SMALL(A12828:E12828,4)</f>
        <v>65</v>
      </c>
      <c r="J12828" s="1" t="n">
        <f aca="false">SMALL(A12828:E12828,5)</f>
        <v>144</v>
      </c>
      <c r="K12828" s="0" t="n">
        <f aca="false">IF((F12828=G12828) + (G12828=H12828) + (H12828=I12828) +  (I12828 = J12828) = 0,1,0)</f>
        <v>0</v>
      </c>
      <c r="L12828" s="0" t="n">
        <f aca="false">IF((J12828+F12828)*3 &gt;= (G12828+H12828+I12828)*2, 1,0)</f>
        <v>1</v>
      </c>
      <c r="M12828" s="0" t="n">
        <f aca="false">IF(K12828+L12828= 2,1,0)</f>
        <v>0</v>
      </c>
    </row>
    <row r="12829" customFormat="false" ht="13.8" hidden="false" customHeight="false" outlineLevel="0" collapsed="false">
      <c r="A12829" s="0" t="n">
        <v>10</v>
      </c>
      <c r="B12829" s="0" t="n">
        <v>20</v>
      </c>
      <c r="C12829" s="0" t="n">
        <v>31</v>
      </c>
      <c r="D12829" s="0" t="n">
        <v>174</v>
      </c>
      <c r="E12829" s="0" t="n">
        <v>92</v>
      </c>
      <c r="F12829" s="1" t="n">
        <f aca="false">SMALL(A12829:E12829,1)</f>
        <v>10</v>
      </c>
      <c r="G12829" s="1" t="n">
        <f aca="false">SMALL(A12829:E12829,2)</f>
        <v>20</v>
      </c>
      <c r="H12829" s="1" t="n">
        <f aca="false">SMALL(A12829:E12829,3)</f>
        <v>31</v>
      </c>
      <c r="I12829" s="1" t="n">
        <f aca="false">SMALL(A12829:E12829,4)</f>
        <v>92</v>
      </c>
      <c r="J12829" s="1" t="n">
        <f aca="false">SMALL(A12829:E12829,5)</f>
        <v>174</v>
      </c>
      <c r="K12829" s="0" t="n">
        <f aca="false">IF((F12829=G12829) + (G12829=H12829) + (H12829=I12829) +  (I12829 = J12829) = 0,1,0)</f>
        <v>1</v>
      </c>
      <c r="L12829" s="0" t="n">
        <f aca="false">IF((J12829+F12829)*3 &gt;= (G12829+H12829+I12829)*2, 1,0)</f>
        <v>1</v>
      </c>
      <c r="M12829" s="0" t="n">
        <f aca="false">IF(K12829+L12829= 2,1,0)</f>
        <v>1</v>
      </c>
    </row>
    <row r="12830" customFormat="false" ht="13.8" hidden="false" customHeight="false" outlineLevel="0" collapsed="false">
      <c r="A12830" s="0" t="n">
        <v>52</v>
      </c>
      <c r="B12830" s="0" t="n">
        <v>52</v>
      </c>
      <c r="C12830" s="0" t="n">
        <v>74</v>
      </c>
      <c r="D12830" s="0" t="n">
        <v>122</v>
      </c>
      <c r="E12830" s="0" t="n">
        <v>20</v>
      </c>
      <c r="F12830" s="1" t="n">
        <f aca="false">SMALL(A12830:E12830,1)</f>
        <v>20</v>
      </c>
      <c r="G12830" s="1" t="n">
        <f aca="false">SMALL(A12830:E12830,2)</f>
        <v>52</v>
      </c>
      <c r="H12830" s="1" t="n">
        <f aca="false">SMALL(A12830:E12830,3)</f>
        <v>52</v>
      </c>
      <c r="I12830" s="1" t="n">
        <f aca="false">SMALL(A12830:E12830,4)</f>
        <v>74</v>
      </c>
      <c r="J12830" s="1" t="n">
        <f aca="false">SMALL(A12830:E12830,5)</f>
        <v>122</v>
      </c>
      <c r="K12830" s="0" t="n">
        <f aca="false">IF((F12830=G12830) + (G12830=H12830) + (H12830=I12830) +  (I12830 = J12830) = 0,1,0)</f>
        <v>0</v>
      </c>
      <c r="L12830" s="0" t="n">
        <f aca="false">IF((J12830+F12830)*3 &gt;= (G12830+H12830+I12830)*2, 1,0)</f>
        <v>1</v>
      </c>
      <c r="M12830" s="0" t="n">
        <f aca="false">IF(K12830+L12830= 2,1,0)</f>
        <v>0</v>
      </c>
    </row>
    <row r="12831" customFormat="false" ht="13.8" hidden="false" customHeight="false" outlineLevel="0" collapsed="false">
      <c r="A12831" s="0" t="n">
        <v>94</v>
      </c>
      <c r="B12831" s="0" t="n">
        <v>47</v>
      </c>
      <c r="C12831" s="0" t="n">
        <v>34</v>
      </c>
      <c r="D12831" s="0" t="n">
        <v>38</v>
      </c>
      <c r="E12831" s="0" t="n">
        <v>138</v>
      </c>
      <c r="F12831" s="1" t="n">
        <f aca="false">SMALL(A12831:E12831,1)</f>
        <v>34</v>
      </c>
      <c r="G12831" s="1" t="n">
        <f aca="false">SMALL(A12831:E12831,2)</f>
        <v>38</v>
      </c>
      <c r="H12831" s="1" t="n">
        <f aca="false">SMALL(A12831:E12831,3)</f>
        <v>47</v>
      </c>
      <c r="I12831" s="1" t="n">
        <f aca="false">SMALL(A12831:E12831,4)</f>
        <v>94</v>
      </c>
      <c r="J12831" s="1" t="n">
        <f aca="false">SMALL(A12831:E12831,5)</f>
        <v>138</v>
      </c>
      <c r="K12831" s="0" t="n">
        <f aca="false">IF((F12831=G12831) + (G12831=H12831) + (H12831=I12831) +  (I12831 = J12831) = 0,1,0)</f>
        <v>1</v>
      </c>
      <c r="L12831" s="0" t="n">
        <f aca="false">IF((J12831+F12831)*3 &gt;= (G12831+H12831+I12831)*2, 1,0)</f>
        <v>1</v>
      </c>
      <c r="M12831" s="0" t="n">
        <f aca="false">IF(K12831+L12831= 2,1,0)</f>
        <v>1</v>
      </c>
    </row>
    <row r="12832" customFormat="false" ht="13.8" hidden="false" customHeight="false" outlineLevel="0" collapsed="false">
      <c r="A12832" s="0" t="n">
        <v>70</v>
      </c>
      <c r="B12832" s="0" t="n">
        <v>140</v>
      </c>
      <c r="C12832" s="0" t="n">
        <v>42</v>
      </c>
      <c r="D12832" s="0" t="n">
        <v>142</v>
      </c>
      <c r="E12832" s="0" t="n">
        <v>192</v>
      </c>
      <c r="F12832" s="1" t="n">
        <f aca="false">SMALL(A12832:E12832,1)</f>
        <v>42</v>
      </c>
      <c r="G12832" s="1" t="n">
        <f aca="false">SMALL(A12832:E12832,2)</f>
        <v>70</v>
      </c>
      <c r="H12832" s="1" t="n">
        <f aca="false">SMALL(A12832:E12832,3)</f>
        <v>140</v>
      </c>
      <c r="I12832" s="1" t="n">
        <f aca="false">SMALL(A12832:E12832,4)</f>
        <v>142</v>
      </c>
      <c r="J12832" s="1" t="n">
        <f aca="false">SMALL(A12832:E12832,5)</f>
        <v>192</v>
      </c>
      <c r="K12832" s="0" t="n">
        <f aca="false">IF((F12832=G12832) + (G12832=H12832) + (H12832=I12832) +  (I12832 = J12832) = 0,1,0)</f>
        <v>1</v>
      </c>
      <c r="L12832" s="0" t="n">
        <f aca="false">IF((J12832+F12832)*3 &gt;= (G12832+H12832+I12832)*2, 1,0)</f>
        <v>0</v>
      </c>
      <c r="M12832" s="0" t="n">
        <f aca="false">IF(K12832+L12832= 2,1,0)</f>
        <v>0</v>
      </c>
    </row>
    <row r="12833" customFormat="false" ht="13.8" hidden="false" customHeight="false" outlineLevel="0" collapsed="false">
      <c r="A12833" s="0" t="n">
        <v>48</v>
      </c>
      <c r="B12833" s="0" t="n">
        <v>32</v>
      </c>
      <c r="C12833" s="0" t="n">
        <v>51</v>
      </c>
      <c r="D12833" s="0" t="n">
        <v>156</v>
      </c>
      <c r="E12833" s="0" t="n">
        <v>21</v>
      </c>
      <c r="F12833" s="1" t="n">
        <f aca="false">SMALL(A12833:E12833,1)</f>
        <v>21</v>
      </c>
      <c r="G12833" s="1" t="n">
        <f aca="false">SMALL(A12833:E12833,2)</f>
        <v>32</v>
      </c>
      <c r="H12833" s="1" t="n">
        <f aca="false">SMALL(A12833:E12833,3)</f>
        <v>48</v>
      </c>
      <c r="I12833" s="1" t="n">
        <f aca="false">SMALL(A12833:E12833,4)</f>
        <v>51</v>
      </c>
      <c r="J12833" s="1" t="n">
        <f aca="false">SMALL(A12833:E12833,5)</f>
        <v>156</v>
      </c>
      <c r="K12833" s="0" t="n">
        <f aca="false">IF((F12833=G12833) + (G12833=H12833) + (H12833=I12833) +  (I12833 = J12833) = 0,1,0)</f>
        <v>1</v>
      </c>
      <c r="L12833" s="0" t="n">
        <f aca="false">IF((J12833+F12833)*3 &gt;= (G12833+H12833+I12833)*2, 1,0)</f>
        <v>1</v>
      </c>
      <c r="M12833" s="0" t="n">
        <f aca="false">IF(K12833+L12833= 2,1,0)</f>
        <v>1</v>
      </c>
    </row>
    <row r="12834" customFormat="false" ht="13.8" hidden="false" customHeight="false" outlineLevel="0" collapsed="false">
      <c r="A12834" s="0" t="n">
        <v>162</v>
      </c>
      <c r="B12834" s="0" t="n">
        <v>81</v>
      </c>
      <c r="C12834" s="0" t="n">
        <v>116</v>
      </c>
      <c r="D12834" s="0" t="n">
        <v>17</v>
      </c>
      <c r="E12834" s="0" t="n">
        <v>43</v>
      </c>
      <c r="F12834" s="1" t="n">
        <f aca="false">SMALL(A12834:E12834,1)</f>
        <v>17</v>
      </c>
      <c r="G12834" s="1" t="n">
        <f aca="false">SMALL(A12834:E12834,2)</f>
        <v>43</v>
      </c>
      <c r="H12834" s="1" t="n">
        <f aca="false">SMALL(A12834:E12834,3)</f>
        <v>81</v>
      </c>
      <c r="I12834" s="1" t="n">
        <f aca="false">SMALL(A12834:E12834,4)</f>
        <v>116</v>
      </c>
      <c r="J12834" s="1" t="n">
        <f aca="false">SMALL(A12834:E12834,5)</f>
        <v>162</v>
      </c>
      <c r="K12834" s="0" t="n">
        <f aca="false">IF((F12834=G12834) + (G12834=H12834) + (H12834=I12834) +  (I12834 = J12834) = 0,1,0)</f>
        <v>1</v>
      </c>
      <c r="L12834" s="0" t="n">
        <f aca="false">IF((J12834+F12834)*3 &gt;= (G12834+H12834+I12834)*2, 1,0)</f>
        <v>1</v>
      </c>
      <c r="M12834" s="0" t="n">
        <f aca="false">IF(K12834+L12834= 2,1,0)</f>
        <v>1</v>
      </c>
    </row>
    <row r="12835" customFormat="false" ht="13.8" hidden="false" customHeight="false" outlineLevel="0" collapsed="false">
      <c r="A12835" s="0" t="n">
        <v>162</v>
      </c>
      <c r="B12835" s="0" t="n">
        <v>54</v>
      </c>
      <c r="C12835" s="0" t="n">
        <v>176</v>
      </c>
      <c r="D12835" s="0" t="n">
        <v>166</v>
      </c>
      <c r="E12835" s="0" t="n">
        <v>79</v>
      </c>
      <c r="F12835" s="1" t="n">
        <f aca="false">SMALL(A12835:E12835,1)</f>
        <v>54</v>
      </c>
      <c r="G12835" s="1" t="n">
        <f aca="false">SMALL(A12835:E12835,2)</f>
        <v>79</v>
      </c>
      <c r="H12835" s="1" t="n">
        <f aca="false">SMALL(A12835:E12835,3)</f>
        <v>162</v>
      </c>
      <c r="I12835" s="1" t="n">
        <f aca="false">SMALL(A12835:E12835,4)</f>
        <v>166</v>
      </c>
      <c r="J12835" s="1" t="n">
        <f aca="false">SMALL(A12835:E12835,5)</f>
        <v>176</v>
      </c>
      <c r="K12835" s="0" t="n">
        <f aca="false">IF((F12835=G12835) + (G12835=H12835) + (H12835=I12835) +  (I12835 = J12835) = 0,1,0)</f>
        <v>1</v>
      </c>
      <c r="L12835" s="0" t="n">
        <f aca="false">IF((J12835+F12835)*3 &gt;= (G12835+H12835+I12835)*2, 1,0)</f>
        <v>0</v>
      </c>
      <c r="M12835" s="0" t="n">
        <f aca="false">IF(K12835+L12835= 2,1,0)</f>
        <v>0</v>
      </c>
    </row>
    <row r="12836" customFormat="false" ht="13.8" hidden="false" customHeight="false" outlineLevel="0" collapsed="false">
      <c r="A12836" s="0" t="n">
        <v>156</v>
      </c>
      <c r="B12836" s="0" t="n">
        <v>104</v>
      </c>
      <c r="C12836" s="0" t="n">
        <v>69</v>
      </c>
      <c r="D12836" s="0" t="n">
        <v>56</v>
      </c>
      <c r="E12836" s="0" t="n">
        <v>79</v>
      </c>
      <c r="F12836" s="1" t="n">
        <f aca="false">SMALL(A12836:E12836,1)</f>
        <v>56</v>
      </c>
      <c r="G12836" s="1" t="n">
        <f aca="false">SMALL(A12836:E12836,2)</f>
        <v>69</v>
      </c>
      <c r="H12836" s="1" t="n">
        <f aca="false">SMALL(A12836:E12836,3)</f>
        <v>79</v>
      </c>
      <c r="I12836" s="1" t="n">
        <f aca="false">SMALL(A12836:E12836,4)</f>
        <v>104</v>
      </c>
      <c r="J12836" s="1" t="n">
        <f aca="false">SMALL(A12836:E12836,5)</f>
        <v>156</v>
      </c>
      <c r="K12836" s="0" t="n">
        <f aca="false">IF((F12836=G12836) + (G12836=H12836) + (H12836=I12836) +  (I12836 = J12836) = 0,1,0)</f>
        <v>1</v>
      </c>
      <c r="L12836" s="0" t="n">
        <f aca="false">IF((J12836+F12836)*3 &gt;= (G12836+H12836+I12836)*2, 1,0)</f>
        <v>1</v>
      </c>
      <c r="M12836" s="0" t="n">
        <f aca="false">IF(K12836+L12836= 2,1,0)</f>
        <v>1</v>
      </c>
    </row>
    <row r="12837" customFormat="false" ht="13.8" hidden="false" customHeight="false" outlineLevel="0" collapsed="false">
      <c r="A12837" s="0" t="n">
        <v>78</v>
      </c>
      <c r="B12837" s="0" t="n">
        <v>39</v>
      </c>
      <c r="C12837" s="0" t="n">
        <v>11</v>
      </c>
      <c r="D12837" s="0" t="n">
        <v>110</v>
      </c>
      <c r="E12837" s="0" t="n">
        <v>70</v>
      </c>
      <c r="F12837" s="1" t="n">
        <f aca="false">SMALL(A12837:E12837,1)</f>
        <v>11</v>
      </c>
      <c r="G12837" s="1" t="n">
        <f aca="false">SMALL(A12837:E12837,2)</f>
        <v>39</v>
      </c>
      <c r="H12837" s="1" t="n">
        <f aca="false">SMALL(A12837:E12837,3)</f>
        <v>70</v>
      </c>
      <c r="I12837" s="1" t="n">
        <f aca="false">SMALL(A12837:E12837,4)</f>
        <v>78</v>
      </c>
      <c r="J12837" s="1" t="n">
        <f aca="false">SMALL(A12837:E12837,5)</f>
        <v>110</v>
      </c>
      <c r="K12837" s="0" t="n">
        <f aca="false">IF((F12837=G12837) + (G12837=H12837) + (H12837=I12837) +  (I12837 = J12837) = 0,1,0)</f>
        <v>1</v>
      </c>
      <c r="L12837" s="0" t="n">
        <f aca="false">IF((J12837+F12837)*3 &gt;= (G12837+H12837+I12837)*2, 1,0)</f>
        <v>0</v>
      </c>
      <c r="M12837" s="0" t="n">
        <f aca="false">IF(K12837+L12837= 2,1,0)</f>
        <v>0</v>
      </c>
    </row>
    <row r="12838" customFormat="false" ht="13.8" hidden="false" customHeight="false" outlineLevel="0" collapsed="false">
      <c r="A12838" s="0" t="n">
        <v>30</v>
      </c>
      <c r="B12838" s="0" t="n">
        <v>30</v>
      </c>
      <c r="C12838" s="0" t="n">
        <v>30</v>
      </c>
      <c r="D12838" s="0" t="n">
        <v>30</v>
      </c>
      <c r="E12838" s="0" t="n">
        <v>200</v>
      </c>
      <c r="F12838" s="1" t="n">
        <f aca="false">SMALL(A12838:E12838,1)</f>
        <v>30</v>
      </c>
      <c r="G12838" s="1" t="n">
        <f aca="false">SMALL(A12838:E12838,2)</f>
        <v>30</v>
      </c>
      <c r="H12838" s="1" t="n">
        <f aca="false">SMALL(A12838:E12838,3)</f>
        <v>30</v>
      </c>
      <c r="I12838" s="1" t="n">
        <f aca="false">SMALL(A12838:E12838,4)</f>
        <v>30</v>
      </c>
      <c r="J12838" s="1" t="n">
        <f aca="false">SMALL(A12838:E12838,5)</f>
        <v>200</v>
      </c>
      <c r="K12838" s="0" t="n">
        <f aca="false">IF((F12838=G12838) + (G12838=H12838) + (H12838=I12838) +  (I12838 = J12838) = 0,1,0)</f>
        <v>0</v>
      </c>
      <c r="L12838" s="0" t="n">
        <f aca="false">IF((J12838+F12838)*3 &gt;= (G12838+H12838+I12838)*2, 1,0)</f>
        <v>1</v>
      </c>
      <c r="M12838" s="0" t="n">
        <f aca="false">IF(K12838+L12838= 2,1,0)</f>
        <v>0</v>
      </c>
    </row>
    <row r="12839" customFormat="false" ht="13.8" hidden="false" customHeight="false" outlineLevel="0" collapsed="false">
      <c r="A12839" s="0" t="n">
        <v>168</v>
      </c>
      <c r="B12839" s="0" t="n">
        <v>168</v>
      </c>
      <c r="C12839" s="0" t="n">
        <v>120</v>
      </c>
      <c r="D12839" s="0" t="n">
        <v>66</v>
      </c>
      <c r="E12839" s="0" t="n">
        <v>89</v>
      </c>
      <c r="F12839" s="1" t="n">
        <f aca="false">SMALL(A12839:E12839,1)</f>
        <v>66</v>
      </c>
      <c r="G12839" s="1" t="n">
        <f aca="false">SMALL(A12839:E12839,2)</f>
        <v>89</v>
      </c>
      <c r="H12839" s="1" t="n">
        <f aca="false">SMALL(A12839:E12839,3)</f>
        <v>120</v>
      </c>
      <c r="I12839" s="1" t="n">
        <f aca="false">SMALL(A12839:E12839,4)</f>
        <v>168</v>
      </c>
      <c r="J12839" s="1" t="n">
        <f aca="false">SMALL(A12839:E12839,5)</f>
        <v>168</v>
      </c>
      <c r="K12839" s="0" t="n">
        <f aca="false">IF((F12839=G12839) + (G12839=H12839) + (H12839=I12839) +  (I12839 = J12839) = 0,1,0)</f>
        <v>0</v>
      </c>
      <c r="L12839" s="0" t="n">
        <f aca="false">IF((J12839+F12839)*3 &gt;= (G12839+H12839+I12839)*2, 1,0)</f>
        <v>0</v>
      </c>
      <c r="M12839" s="0" t="n">
        <f aca="false">IF(K12839+L12839= 2,1,0)</f>
        <v>0</v>
      </c>
    </row>
    <row r="12840" customFormat="false" ht="13.8" hidden="false" customHeight="false" outlineLevel="0" collapsed="false">
      <c r="A12840" s="0" t="n">
        <v>64</v>
      </c>
      <c r="B12840" s="0" t="n">
        <v>128</v>
      </c>
      <c r="C12840" s="0" t="n">
        <v>48</v>
      </c>
      <c r="D12840" s="0" t="n">
        <v>60</v>
      </c>
      <c r="E12840" s="0" t="n">
        <v>134</v>
      </c>
      <c r="F12840" s="1" t="n">
        <f aca="false">SMALL(A12840:E12840,1)</f>
        <v>48</v>
      </c>
      <c r="G12840" s="1" t="n">
        <f aca="false">SMALL(A12840:E12840,2)</f>
        <v>60</v>
      </c>
      <c r="H12840" s="1" t="n">
        <f aca="false">SMALL(A12840:E12840,3)</f>
        <v>64</v>
      </c>
      <c r="I12840" s="1" t="n">
        <f aca="false">SMALL(A12840:E12840,4)</f>
        <v>128</v>
      </c>
      <c r="J12840" s="1" t="n">
        <f aca="false">SMALL(A12840:E12840,5)</f>
        <v>134</v>
      </c>
      <c r="K12840" s="0" t="n">
        <f aca="false">IF((F12840=G12840) + (G12840=H12840) + (H12840=I12840) +  (I12840 = J12840) = 0,1,0)</f>
        <v>1</v>
      </c>
      <c r="L12840" s="0" t="n">
        <f aca="false">IF((J12840+F12840)*3 &gt;= (G12840+H12840+I12840)*2, 1,0)</f>
        <v>1</v>
      </c>
      <c r="M12840" s="0" t="n">
        <f aca="false">IF(K12840+L12840= 2,1,0)</f>
        <v>1</v>
      </c>
    </row>
    <row r="12841" customFormat="false" ht="13.8" hidden="false" customHeight="false" outlineLevel="0" collapsed="false">
      <c r="A12841" s="0" t="n">
        <v>26</v>
      </c>
      <c r="B12841" s="0" t="n">
        <v>26</v>
      </c>
      <c r="C12841" s="0" t="n">
        <v>116</v>
      </c>
      <c r="D12841" s="0" t="n">
        <v>88</v>
      </c>
      <c r="E12841" s="0" t="n">
        <v>25</v>
      </c>
      <c r="F12841" s="1" t="n">
        <f aca="false">SMALL(A12841:E12841,1)</f>
        <v>25</v>
      </c>
      <c r="G12841" s="1" t="n">
        <f aca="false">SMALL(A12841:E12841,2)</f>
        <v>26</v>
      </c>
      <c r="H12841" s="1" t="n">
        <f aca="false">SMALL(A12841:E12841,3)</f>
        <v>26</v>
      </c>
      <c r="I12841" s="1" t="n">
        <f aca="false">SMALL(A12841:E12841,4)</f>
        <v>88</v>
      </c>
      <c r="J12841" s="1" t="n">
        <f aca="false">SMALL(A12841:E12841,5)</f>
        <v>116</v>
      </c>
      <c r="K12841" s="0" t="n">
        <f aca="false">IF((F12841=G12841) + (G12841=H12841) + (H12841=I12841) +  (I12841 = J12841) = 0,1,0)</f>
        <v>0</v>
      </c>
      <c r="L12841" s="0" t="n">
        <f aca="false">IF((J12841+F12841)*3 &gt;= (G12841+H12841+I12841)*2, 1,0)</f>
        <v>1</v>
      </c>
      <c r="M12841" s="0" t="n">
        <f aca="false">IF(K12841+L12841= 2,1,0)</f>
        <v>0</v>
      </c>
    </row>
    <row r="12842" customFormat="false" ht="13.8" hidden="false" customHeight="false" outlineLevel="0" collapsed="false">
      <c r="A12842" s="0" t="n">
        <v>276</v>
      </c>
      <c r="B12842" s="0" t="n">
        <v>92</v>
      </c>
      <c r="C12842" s="0" t="n">
        <v>37</v>
      </c>
      <c r="D12842" s="0" t="n">
        <v>46</v>
      </c>
      <c r="E12842" s="0" t="n">
        <v>83</v>
      </c>
      <c r="F12842" s="1" t="n">
        <f aca="false">SMALL(A12842:E12842,1)</f>
        <v>37</v>
      </c>
      <c r="G12842" s="1" t="n">
        <f aca="false">SMALL(A12842:E12842,2)</f>
        <v>46</v>
      </c>
      <c r="H12842" s="1" t="n">
        <f aca="false">SMALL(A12842:E12842,3)</f>
        <v>83</v>
      </c>
      <c r="I12842" s="1" t="n">
        <f aca="false">SMALL(A12842:E12842,4)</f>
        <v>92</v>
      </c>
      <c r="J12842" s="1" t="n">
        <f aca="false">SMALL(A12842:E12842,5)</f>
        <v>276</v>
      </c>
      <c r="K12842" s="0" t="n">
        <f aca="false">IF((F12842=G12842) + (G12842=H12842) + (H12842=I12842) +  (I12842 = J12842) = 0,1,0)</f>
        <v>1</v>
      </c>
      <c r="L12842" s="0" t="n">
        <f aca="false">IF((J12842+F12842)*3 &gt;= (G12842+H12842+I12842)*2, 1,0)</f>
        <v>1</v>
      </c>
      <c r="M12842" s="0" t="n">
        <f aca="false">IF(K12842+L12842= 2,1,0)</f>
        <v>1</v>
      </c>
    </row>
    <row r="12843" customFormat="false" ht="13.8" hidden="false" customHeight="false" outlineLevel="0" collapsed="false">
      <c r="A12843" s="0" t="n">
        <v>46</v>
      </c>
      <c r="B12843" s="0" t="n">
        <v>46</v>
      </c>
      <c r="C12843" s="0" t="n">
        <v>48</v>
      </c>
      <c r="D12843" s="0" t="n">
        <v>55</v>
      </c>
      <c r="E12843" s="0" t="n">
        <v>47</v>
      </c>
      <c r="F12843" s="1" t="n">
        <f aca="false">SMALL(A12843:E12843,1)</f>
        <v>46</v>
      </c>
      <c r="G12843" s="1" t="n">
        <f aca="false">SMALL(A12843:E12843,2)</f>
        <v>46</v>
      </c>
      <c r="H12843" s="1" t="n">
        <f aca="false">SMALL(A12843:E12843,3)</f>
        <v>47</v>
      </c>
      <c r="I12843" s="1" t="n">
        <f aca="false">SMALL(A12843:E12843,4)</f>
        <v>48</v>
      </c>
      <c r="J12843" s="1" t="n">
        <f aca="false">SMALL(A12843:E12843,5)</f>
        <v>55</v>
      </c>
      <c r="K12843" s="0" t="n">
        <f aca="false">IF((F12843=G12843) + (G12843=H12843) + (H12843=I12843) +  (I12843 = J12843) = 0,1,0)</f>
        <v>0</v>
      </c>
      <c r="L12843" s="0" t="n">
        <f aca="false">IF((J12843+F12843)*3 &gt;= (G12843+H12843+I12843)*2, 1,0)</f>
        <v>1</v>
      </c>
      <c r="M12843" s="0" t="n">
        <f aca="false">IF(K12843+L12843= 2,1,0)</f>
        <v>0</v>
      </c>
    </row>
    <row r="12844" customFormat="false" ht="13.8" hidden="false" customHeight="false" outlineLevel="0" collapsed="false">
      <c r="A12844" s="0" t="n">
        <v>150</v>
      </c>
      <c r="B12844" s="0" t="n">
        <v>50</v>
      </c>
      <c r="C12844" s="0" t="n">
        <v>106</v>
      </c>
      <c r="D12844" s="0" t="n">
        <v>58</v>
      </c>
      <c r="E12844" s="0" t="n">
        <v>19</v>
      </c>
      <c r="F12844" s="1" t="n">
        <f aca="false">SMALL(A12844:E12844,1)</f>
        <v>19</v>
      </c>
      <c r="G12844" s="1" t="n">
        <f aca="false">SMALL(A12844:E12844,2)</f>
        <v>50</v>
      </c>
      <c r="H12844" s="1" t="n">
        <f aca="false">SMALL(A12844:E12844,3)</f>
        <v>58</v>
      </c>
      <c r="I12844" s="1" t="n">
        <f aca="false">SMALL(A12844:E12844,4)</f>
        <v>106</v>
      </c>
      <c r="J12844" s="1" t="n">
        <f aca="false">SMALL(A12844:E12844,5)</f>
        <v>150</v>
      </c>
      <c r="K12844" s="0" t="n">
        <f aca="false">IF((F12844=G12844) + (G12844=H12844) + (H12844=I12844) +  (I12844 = J12844) = 0,1,0)</f>
        <v>1</v>
      </c>
      <c r="L12844" s="0" t="n">
        <f aca="false">IF((J12844+F12844)*3 &gt;= (G12844+H12844+I12844)*2, 1,0)</f>
        <v>1</v>
      </c>
      <c r="M12844" s="0" t="n">
        <f aca="false">IF(K12844+L12844= 2,1,0)</f>
        <v>1</v>
      </c>
    </row>
    <row r="12845" customFormat="false" ht="13.8" hidden="false" customHeight="false" outlineLevel="0" collapsed="false">
      <c r="A12845" s="0" t="n">
        <v>178</v>
      </c>
      <c r="B12845" s="0" t="n">
        <v>178</v>
      </c>
      <c r="C12845" s="0" t="n">
        <v>186</v>
      </c>
      <c r="D12845" s="0" t="n">
        <v>82</v>
      </c>
      <c r="E12845" s="0" t="n">
        <v>146</v>
      </c>
      <c r="F12845" s="1" t="n">
        <f aca="false">SMALL(A12845:E12845,1)</f>
        <v>82</v>
      </c>
      <c r="G12845" s="1" t="n">
        <f aca="false">SMALL(A12845:E12845,2)</f>
        <v>146</v>
      </c>
      <c r="H12845" s="1" t="n">
        <f aca="false">SMALL(A12845:E12845,3)</f>
        <v>178</v>
      </c>
      <c r="I12845" s="1" t="n">
        <f aca="false">SMALL(A12845:E12845,4)</f>
        <v>178</v>
      </c>
      <c r="J12845" s="1" t="n">
        <f aca="false">SMALL(A12845:E12845,5)</f>
        <v>186</v>
      </c>
      <c r="K12845" s="0" t="n">
        <f aca="false">IF((F12845=G12845) + (G12845=H12845) + (H12845=I12845) +  (I12845 = J12845) = 0,1,0)</f>
        <v>0</v>
      </c>
      <c r="L12845" s="0" t="n">
        <f aca="false">IF((J12845+F12845)*3 &gt;= (G12845+H12845+I12845)*2, 1,0)</f>
        <v>0</v>
      </c>
      <c r="M12845" s="0" t="n">
        <f aca="false">IF(K12845+L12845= 2,1,0)</f>
        <v>0</v>
      </c>
    </row>
    <row r="12846" customFormat="false" ht="13.8" hidden="false" customHeight="false" outlineLevel="0" collapsed="false">
      <c r="A12846" s="0" t="n">
        <v>171</v>
      </c>
      <c r="B12846" s="0" t="n">
        <v>57</v>
      </c>
      <c r="C12846" s="0" t="n">
        <v>16</v>
      </c>
      <c r="D12846" s="0" t="n">
        <v>126</v>
      </c>
      <c r="E12846" s="0" t="n">
        <v>176</v>
      </c>
      <c r="F12846" s="1" t="n">
        <f aca="false">SMALL(A12846:E12846,1)</f>
        <v>16</v>
      </c>
      <c r="G12846" s="1" t="n">
        <f aca="false">SMALL(A12846:E12846,2)</f>
        <v>57</v>
      </c>
      <c r="H12846" s="1" t="n">
        <f aca="false">SMALL(A12846:E12846,3)</f>
        <v>126</v>
      </c>
      <c r="I12846" s="1" t="n">
        <f aca="false">SMALL(A12846:E12846,4)</f>
        <v>171</v>
      </c>
      <c r="J12846" s="1" t="n">
        <f aca="false">SMALL(A12846:E12846,5)</f>
        <v>176</v>
      </c>
      <c r="K12846" s="0" t="n">
        <f aca="false">IF((F12846=G12846) + (G12846=H12846) + (H12846=I12846) +  (I12846 = J12846) = 0,1,0)</f>
        <v>1</v>
      </c>
      <c r="L12846" s="0" t="n">
        <f aca="false">IF((J12846+F12846)*3 &gt;= (G12846+H12846+I12846)*2, 1,0)</f>
        <v>0</v>
      </c>
      <c r="M12846" s="0" t="n">
        <f aca="false">IF(K12846+L12846= 2,1,0)</f>
        <v>0</v>
      </c>
    </row>
    <row r="12847" customFormat="false" ht="13.8" hidden="false" customHeight="false" outlineLevel="0" collapsed="false">
      <c r="A12847" s="0" t="n">
        <v>30</v>
      </c>
      <c r="B12847" s="0" t="n">
        <v>20</v>
      </c>
      <c r="C12847" s="0" t="n">
        <v>98</v>
      </c>
      <c r="D12847" s="0" t="n">
        <v>38</v>
      </c>
      <c r="E12847" s="0" t="n">
        <v>88</v>
      </c>
      <c r="F12847" s="1" t="n">
        <f aca="false">SMALL(A12847:E12847,1)</f>
        <v>20</v>
      </c>
      <c r="G12847" s="1" t="n">
        <f aca="false">SMALL(A12847:E12847,2)</f>
        <v>30</v>
      </c>
      <c r="H12847" s="1" t="n">
        <f aca="false">SMALL(A12847:E12847,3)</f>
        <v>38</v>
      </c>
      <c r="I12847" s="1" t="n">
        <f aca="false">SMALL(A12847:E12847,4)</f>
        <v>88</v>
      </c>
      <c r="J12847" s="1" t="n">
        <f aca="false">SMALL(A12847:E12847,5)</f>
        <v>98</v>
      </c>
      <c r="K12847" s="0" t="n">
        <f aca="false">IF((F12847=G12847) + (G12847=H12847) + (H12847=I12847) +  (I12847 = J12847) = 0,1,0)</f>
        <v>1</v>
      </c>
      <c r="L12847" s="0" t="n">
        <f aca="false">IF((J12847+F12847)*3 &gt;= (G12847+H12847+I12847)*2, 1,0)</f>
        <v>1</v>
      </c>
      <c r="M12847" s="0" t="n">
        <f aca="false">IF(K12847+L12847= 2,1,0)</f>
        <v>1</v>
      </c>
    </row>
    <row r="12848" customFormat="false" ht="13.8" hidden="false" customHeight="false" outlineLevel="0" collapsed="false">
      <c r="A12848" s="0" t="n">
        <v>91</v>
      </c>
      <c r="B12848" s="0" t="n">
        <v>91</v>
      </c>
      <c r="C12848" s="0" t="n">
        <v>100</v>
      </c>
      <c r="D12848" s="0" t="n">
        <v>114</v>
      </c>
      <c r="E12848" s="0" t="n">
        <v>84</v>
      </c>
      <c r="F12848" s="1" t="n">
        <f aca="false">SMALL(A12848:E12848,1)</f>
        <v>84</v>
      </c>
      <c r="G12848" s="1" t="n">
        <f aca="false">SMALL(A12848:E12848,2)</f>
        <v>91</v>
      </c>
      <c r="H12848" s="1" t="n">
        <f aca="false">SMALL(A12848:E12848,3)</f>
        <v>91</v>
      </c>
      <c r="I12848" s="1" t="n">
        <f aca="false">SMALL(A12848:E12848,4)</f>
        <v>100</v>
      </c>
      <c r="J12848" s="1" t="n">
        <f aca="false">SMALL(A12848:E12848,5)</f>
        <v>114</v>
      </c>
      <c r="K12848" s="0" t="n">
        <f aca="false">IF((F12848=G12848) + (G12848=H12848) + (H12848=I12848) +  (I12848 = J12848) = 0,1,0)</f>
        <v>0</v>
      </c>
      <c r="L12848" s="0" t="n">
        <f aca="false">IF((J12848+F12848)*3 &gt;= (G12848+H12848+I12848)*2, 1,0)</f>
        <v>1</v>
      </c>
      <c r="M12848" s="0" t="n">
        <f aca="false">IF(K12848+L12848= 2,1,0)</f>
        <v>0</v>
      </c>
    </row>
    <row r="12849" customFormat="false" ht="13.8" hidden="false" customHeight="false" outlineLevel="0" collapsed="false">
      <c r="A12849" s="0" t="n">
        <v>171</v>
      </c>
      <c r="B12849" s="0" t="n">
        <v>114</v>
      </c>
      <c r="C12849" s="0" t="n">
        <v>62</v>
      </c>
      <c r="D12849" s="0" t="n">
        <v>45</v>
      </c>
      <c r="E12849" s="0" t="n">
        <v>34</v>
      </c>
      <c r="F12849" s="1" t="n">
        <f aca="false">SMALL(A12849:E12849,1)</f>
        <v>34</v>
      </c>
      <c r="G12849" s="1" t="n">
        <f aca="false">SMALL(A12849:E12849,2)</f>
        <v>45</v>
      </c>
      <c r="H12849" s="1" t="n">
        <f aca="false">SMALL(A12849:E12849,3)</f>
        <v>62</v>
      </c>
      <c r="I12849" s="1" t="n">
        <f aca="false">SMALL(A12849:E12849,4)</f>
        <v>114</v>
      </c>
      <c r="J12849" s="1" t="n">
        <f aca="false">SMALL(A12849:E12849,5)</f>
        <v>171</v>
      </c>
      <c r="K12849" s="0" t="n">
        <f aca="false">IF((F12849=G12849) + (G12849=H12849) + (H12849=I12849) +  (I12849 = J12849) = 0,1,0)</f>
        <v>1</v>
      </c>
      <c r="L12849" s="0" t="n">
        <f aca="false">IF((J12849+F12849)*3 &gt;= (G12849+H12849+I12849)*2, 1,0)</f>
        <v>1</v>
      </c>
      <c r="M12849" s="0" t="n">
        <f aca="false">IF(K12849+L12849= 2,1,0)</f>
        <v>1</v>
      </c>
    </row>
    <row r="12850" customFormat="false" ht="13.8" hidden="false" customHeight="false" outlineLevel="0" collapsed="false">
      <c r="A12850" s="0" t="n">
        <v>46</v>
      </c>
      <c r="B12850" s="0" t="n">
        <v>23</v>
      </c>
      <c r="C12850" s="0" t="n">
        <v>164</v>
      </c>
      <c r="D12850" s="0" t="n">
        <v>23</v>
      </c>
      <c r="E12850" s="0" t="n">
        <v>11</v>
      </c>
      <c r="F12850" s="1" t="n">
        <f aca="false">SMALL(A12850:E12850,1)</f>
        <v>11</v>
      </c>
      <c r="G12850" s="1" t="n">
        <f aca="false">SMALL(A12850:E12850,2)</f>
        <v>23</v>
      </c>
      <c r="H12850" s="1" t="n">
        <f aca="false">SMALL(A12850:E12850,3)</f>
        <v>23</v>
      </c>
      <c r="I12850" s="1" t="n">
        <f aca="false">SMALL(A12850:E12850,4)</f>
        <v>46</v>
      </c>
      <c r="J12850" s="1" t="n">
        <f aca="false">SMALL(A12850:E12850,5)</f>
        <v>164</v>
      </c>
      <c r="K12850" s="0" t="n">
        <f aca="false">IF((F12850=G12850) + (G12850=H12850) + (H12850=I12850) +  (I12850 = J12850) = 0,1,0)</f>
        <v>0</v>
      </c>
      <c r="L12850" s="0" t="n">
        <f aca="false">IF((J12850+F12850)*3 &gt;= (G12850+H12850+I12850)*2, 1,0)</f>
        <v>1</v>
      </c>
      <c r="M12850" s="0" t="n">
        <f aca="false">IF(K12850+L12850= 2,1,0)</f>
        <v>0</v>
      </c>
    </row>
    <row r="12851" customFormat="false" ht="13.8" hidden="false" customHeight="false" outlineLevel="0" collapsed="false">
      <c r="A12851" s="0" t="n">
        <v>165</v>
      </c>
      <c r="B12851" s="0" t="n">
        <v>55</v>
      </c>
      <c r="C12851" s="0" t="n">
        <v>96</v>
      </c>
      <c r="D12851" s="0" t="n">
        <v>34</v>
      </c>
      <c r="E12851" s="0" t="n">
        <v>58</v>
      </c>
      <c r="F12851" s="1" t="n">
        <f aca="false">SMALL(A12851:E12851,1)</f>
        <v>34</v>
      </c>
      <c r="G12851" s="1" t="n">
        <f aca="false">SMALL(A12851:E12851,2)</f>
        <v>55</v>
      </c>
      <c r="H12851" s="1" t="n">
        <f aca="false">SMALL(A12851:E12851,3)</f>
        <v>58</v>
      </c>
      <c r="I12851" s="1" t="n">
        <f aca="false">SMALL(A12851:E12851,4)</f>
        <v>96</v>
      </c>
      <c r="J12851" s="1" t="n">
        <f aca="false">SMALL(A12851:E12851,5)</f>
        <v>165</v>
      </c>
      <c r="K12851" s="0" t="n">
        <f aca="false">IF((F12851=G12851) + (G12851=H12851) + (H12851=I12851) +  (I12851 = J12851) = 0,1,0)</f>
        <v>1</v>
      </c>
      <c r="L12851" s="0" t="n">
        <f aca="false">IF((J12851+F12851)*3 &gt;= (G12851+H12851+I12851)*2, 1,0)</f>
        <v>1</v>
      </c>
      <c r="M12851" s="0" t="n">
        <f aca="false">IF(K12851+L12851= 2,1,0)</f>
        <v>1</v>
      </c>
    </row>
    <row r="12852" customFormat="false" ht="13.8" hidden="false" customHeight="false" outlineLevel="0" collapsed="false">
      <c r="A12852" s="0" t="n">
        <v>80</v>
      </c>
      <c r="B12852" s="0" t="n">
        <v>40</v>
      </c>
      <c r="C12852" s="0" t="n">
        <v>32</v>
      </c>
      <c r="D12852" s="0" t="n">
        <v>48</v>
      </c>
      <c r="E12852" s="0" t="n">
        <v>71</v>
      </c>
      <c r="F12852" s="1" t="n">
        <f aca="false">SMALL(A12852:E12852,1)</f>
        <v>32</v>
      </c>
      <c r="G12852" s="1" t="n">
        <f aca="false">SMALL(A12852:E12852,2)</f>
        <v>40</v>
      </c>
      <c r="H12852" s="1" t="n">
        <f aca="false">SMALL(A12852:E12852,3)</f>
        <v>48</v>
      </c>
      <c r="I12852" s="1" t="n">
        <f aca="false">SMALL(A12852:E12852,4)</f>
        <v>71</v>
      </c>
      <c r="J12852" s="1" t="n">
        <f aca="false">SMALL(A12852:E12852,5)</f>
        <v>80</v>
      </c>
      <c r="K12852" s="0" t="n">
        <f aca="false">IF((F12852=G12852) + (G12852=H12852) + (H12852=I12852) +  (I12852 = J12852) = 0,1,0)</f>
        <v>1</v>
      </c>
      <c r="L12852" s="0" t="n">
        <f aca="false">IF((J12852+F12852)*3 &gt;= (G12852+H12852+I12852)*2, 1,0)</f>
        <v>1</v>
      </c>
      <c r="M12852" s="0" t="n">
        <f aca="false">IF(K12852+L12852= 2,1,0)</f>
        <v>1</v>
      </c>
    </row>
    <row r="12853" customFormat="false" ht="13.8" hidden="false" customHeight="false" outlineLevel="0" collapsed="false">
      <c r="A12853" s="0" t="n">
        <v>36</v>
      </c>
      <c r="B12853" s="0" t="n">
        <v>36</v>
      </c>
      <c r="C12853" s="0" t="n">
        <v>82</v>
      </c>
      <c r="D12853" s="0" t="n">
        <v>200</v>
      </c>
      <c r="E12853" s="0" t="n">
        <v>16</v>
      </c>
      <c r="F12853" s="1" t="n">
        <f aca="false">SMALL(A12853:E12853,1)</f>
        <v>16</v>
      </c>
      <c r="G12853" s="1" t="n">
        <f aca="false">SMALL(A12853:E12853,2)</f>
        <v>36</v>
      </c>
      <c r="H12853" s="1" t="n">
        <f aca="false">SMALL(A12853:E12853,3)</f>
        <v>36</v>
      </c>
      <c r="I12853" s="1" t="n">
        <f aca="false">SMALL(A12853:E12853,4)</f>
        <v>82</v>
      </c>
      <c r="J12853" s="1" t="n">
        <f aca="false">SMALL(A12853:E12853,5)</f>
        <v>200</v>
      </c>
      <c r="K12853" s="0" t="n">
        <f aca="false">IF((F12853=G12853) + (G12853=H12853) + (H12853=I12853) +  (I12853 = J12853) = 0,1,0)</f>
        <v>0</v>
      </c>
      <c r="L12853" s="0" t="n">
        <f aca="false">IF((J12853+F12853)*3 &gt;= (G12853+H12853+I12853)*2, 1,0)</f>
        <v>1</v>
      </c>
      <c r="M12853" s="0" t="n">
        <f aca="false">IF(K12853+L12853= 2,1,0)</f>
        <v>0</v>
      </c>
    </row>
    <row r="12854" customFormat="false" ht="13.8" hidden="false" customHeight="false" outlineLevel="0" collapsed="false">
      <c r="A12854" s="0" t="n">
        <v>96</v>
      </c>
      <c r="B12854" s="0" t="n">
        <v>64</v>
      </c>
      <c r="C12854" s="0" t="n">
        <v>130</v>
      </c>
      <c r="D12854" s="0" t="n">
        <v>52</v>
      </c>
      <c r="E12854" s="0" t="n">
        <v>124</v>
      </c>
      <c r="F12854" s="1" t="n">
        <f aca="false">SMALL(A12854:E12854,1)</f>
        <v>52</v>
      </c>
      <c r="G12854" s="1" t="n">
        <f aca="false">SMALL(A12854:E12854,2)</f>
        <v>64</v>
      </c>
      <c r="H12854" s="1" t="n">
        <f aca="false">SMALL(A12854:E12854,3)</f>
        <v>96</v>
      </c>
      <c r="I12854" s="1" t="n">
        <f aca="false">SMALL(A12854:E12854,4)</f>
        <v>124</v>
      </c>
      <c r="J12854" s="1" t="n">
        <f aca="false">SMALL(A12854:E12854,5)</f>
        <v>130</v>
      </c>
      <c r="K12854" s="0" t="n">
        <f aca="false">IF((F12854=G12854) + (G12854=H12854) + (H12854=I12854) +  (I12854 = J12854) = 0,1,0)</f>
        <v>1</v>
      </c>
      <c r="L12854" s="0" t="n">
        <f aca="false">IF((J12854+F12854)*3 &gt;= (G12854+H12854+I12854)*2, 1,0)</f>
        <v>0</v>
      </c>
      <c r="M12854" s="0" t="n">
        <f aca="false">IF(K12854+L12854= 2,1,0)</f>
        <v>0</v>
      </c>
    </row>
    <row r="12855" customFormat="false" ht="13.8" hidden="false" customHeight="false" outlineLevel="0" collapsed="false">
      <c r="A12855" s="0" t="n">
        <v>55</v>
      </c>
      <c r="B12855" s="0" t="n">
        <v>110</v>
      </c>
      <c r="C12855" s="0" t="n">
        <v>164</v>
      </c>
      <c r="D12855" s="0" t="n">
        <v>168</v>
      </c>
      <c r="E12855" s="0" t="n">
        <v>73</v>
      </c>
      <c r="F12855" s="1" t="n">
        <f aca="false">SMALL(A12855:E12855,1)</f>
        <v>55</v>
      </c>
      <c r="G12855" s="1" t="n">
        <f aca="false">SMALL(A12855:E12855,2)</f>
        <v>73</v>
      </c>
      <c r="H12855" s="1" t="n">
        <f aca="false">SMALL(A12855:E12855,3)</f>
        <v>110</v>
      </c>
      <c r="I12855" s="1" t="n">
        <f aca="false">SMALL(A12855:E12855,4)</f>
        <v>164</v>
      </c>
      <c r="J12855" s="1" t="n">
        <f aca="false">SMALL(A12855:E12855,5)</f>
        <v>168</v>
      </c>
      <c r="K12855" s="0" t="n">
        <f aca="false">IF((F12855=G12855) + (G12855=H12855) + (H12855=I12855) +  (I12855 = J12855) = 0,1,0)</f>
        <v>1</v>
      </c>
      <c r="L12855" s="0" t="n">
        <f aca="false">IF((J12855+F12855)*3 &gt;= (G12855+H12855+I12855)*2, 1,0)</f>
        <v>0</v>
      </c>
      <c r="M12855" s="0" t="n">
        <f aca="false">IF(K12855+L12855= 2,1,0)</f>
        <v>0</v>
      </c>
    </row>
    <row r="12856" customFormat="false" ht="13.8" hidden="false" customHeight="false" outlineLevel="0" collapsed="false">
      <c r="A12856" s="0" t="n">
        <v>80</v>
      </c>
      <c r="B12856" s="0" t="n">
        <v>80</v>
      </c>
      <c r="C12856" s="0" t="n">
        <v>76</v>
      </c>
      <c r="D12856" s="0" t="n">
        <v>76</v>
      </c>
      <c r="E12856" s="0" t="n">
        <v>120</v>
      </c>
      <c r="F12856" s="1" t="n">
        <f aca="false">SMALL(A12856:E12856,1)</f>
        <v>76</v>
      </c>
      <c r="G12856" s="1" t="n">
        <f aca="false">SMALL(A12856:E12856,2)</f>
        <v>76</v>
      </c>
      <c r="H12856" s="1" t="n">
        <f aca="false">SMALL(A12856:E12856,3)</f>
        <v>80</v>
      </c>
      <c r="I12856" s="1" t="n">
        <f aca="false">SMALL(A12856:E12856,4)</f>
        <v>80</v>
      </c>
      <c r="J12856" s="1" t="n">
        <f aca="false">SMALL(A12856:E12856,5)</f>
        <v>120</v>
      </c>
      <c r="K12856" s="0" t="n">
        <f aca="false">IF((F12856=G12856) + (G12856=H12856) + (H12856=I12856) +  (I12856 = J12856) = 0,1,0)</f>
        <v>0</v>
      </c>
      <c r="L12856" s="0" t="n">
        <f aca="false">IF((J12856+F12856)*3 &gt;= (G12856+H12856+I12856)*2, 1,0)</f>
        <v>1</v>
      </c>
      <c r="M12856" s="0" t="n">
        <f aca="false">IF(K12856+L12856= 2,1,0)</f>
        <v>0</v>
      </c>
    </row>
    <row r="12857" customFormat="false" ht="13.8" hidden="false" customHeight="false" outlineLevel="0" collapsed="false">
      <c r="A12857" s="0" t="n">
        <v>14</v>
      </c>
      <c r="B12857" s="0" t="n">
        <v>28</v>
      </c>
      <c r="C12857" s="0" t="n">
        <v>128</v>
      </c>
      <c r="D12857" s="0" t="n">
        <v>174</v>
      </c>
      <c r="E12857" s="0" t="n">
        <v>102</v>
      </c>
      <c r="F12857" s="1" t="n">
        <f aca="false">SMALL(A12857:E12857,1)</f>
        <v>14</v>
      </c>
      <c r="G12857" s="1" t="n">
        <f aca="false">SMALL(A12857:E12857,2)</f>
        <v>28</v>
      </c>
      <c r="H12857" s="1" t="n">
        <f aca="false">SMALL(A12857:E12857,3)</f>
        <v>102</v>
      </c>
      <c r="I12857" s="1" t="n">
        <f aca="false">SMALL(A12857:E12857,4)</f>
        <v>128</v>
      </c>
      <c r="J12857" s="1" t="n">
        <f aca="false">SMALL(A12857:E12857,5)</f>
        <v>174</v>
      </c>
      <c r="K12857" s="0" t="n">
        <f aca="false">IF((F12857=G12857) + (G12857=H12857) + (H12857=I12857) +  (I12857 = J12857) = 0,1,0)</f>
        <v>1</v>
      </c>
      <c r="L12857" s="0" t="n">
        <f aca="false">IF((J12857+F12857)*3 &gt;= (G12857+H12857+I12857)*2, 1,0)</f>
        <v>1</v>
      </c>
      <c r="M12857" s="0" t="n">
        <f aca="false">IF(K12857+L12857= 2,1,0)</f>
        <v>1</v>
      </c>
    </row>
    <row r="12858" customFormat="false" ht="13.8" hidden="false" customHeight="false" outlineLevel="0" collapsed="false">
      <c r="A12858" s="0" t="n">
        <v>13</v>
      </c>
      <c r="B12858" s="0" t="n">
        <v>13</v>
      </c>
      <c r="C12858" s="0" t="n">
        <v>70</v>
      </c>
      <c r="D12858" s="0" t="n">
        <v>156</v>
      </c>
      <c r="E12858" s="0" t="n">
        <v>62</v>
      </c>
      <c r="F12858" s="1" t="n">
        <f aca="false">SMALL(A12858:E12858,1)</f>
        <v>13</v>
      </c>
      <c r="G12858" s="1" t="n">
        <f aca="false">SMALL(A12858:E12858,2)</f>
        <v>13</v>
      </c>
      <c r="H12858" s="1" t="n">
        <f aca="false">SMALL(A12858:E12858,3)</f>
        <v>62</v>
      </c>
      <c r="I12858" s="1" t="n">
        <f aca="false">SMALL(A12858:E12858,4)</f>
        <v>70</v>
      </c>
      <c r="J12858" s="1" t="n">
        <f aca="false">SMALL(A12858:E12858,5)</f>
        <v>156</v>
      </c>
      <c r="K12858" s="0" t="n">
        <f aca="false">IF((F12858=G12858) + (G12858=H12858) + (H12858=I12858) +  (I12858 = J12858) = 0,1,0)</f>
        <v>0</v>
      </c>
      <c r="L12858" s="0" t="n">
        <f aca="false">IF((J12858+F12858)*3 &gt;= (G12858+H12858+I12858)*2, 1,0)</f>
        <v>1</v>
      </c>
      <c r="M12858" s="0" t="n">
        <f aca="false">IF(K12858+L12858= 2,1,0)</f>
        <v>0</v>
      </c>
    </row>
    <row r="12859" customFormat="false" ht="13.8" hidden="false" customHeight="false" outlineLevel="0" collapsed="false">
      <c r="A12859" s="0" t="n">
        <v>81</v>
      </c>
      <c r="B12859" s="0" t="n">
        <v>54</v>
      </c>
      <c r="C12859" s="0" t="n">
        <v>100</v>
      </c>
      <c r="D12859" s="0" t="n">
        <v>114</v>
      </c>
      <c r="E12859" s="0" t="n">
        <v>99</v>
      </c>
      <c r="F12859" s="1" t="n">
        <f aca="false">SMALL(A12859:E12859,1)</f>
        <v>54</v>
      </c>
      <c r="G12859" s="1" t="n">
        <f aca="false">SMALL(A12859:E12859,2)</f>
        <v>81</v>
      </c>
      <c r="H12859" s="1" t="n">
        <f aca="false">SMALL(A12859:E12859,3)</f>
        <v>99</v>
      </c>
      <c r="I12859" s="1" t="n">
        <f aca="false">SMALL(A12859:E12859,4)</f>
        <v>100</v>
      </c>
      <c r="J12859" s="1" t="n">
        <f aca="false">SMALL(A12859:E12859,5)</f>
        <v>114</v>
      </c>
      <c r="K12859" s="0" t="n">
        <f aca="false">IF((F12859=G12859) + (G12859=H12859) + (H12859=I12859) +  (I12859 = J12859) = 0,1,0)</f>
        <v>1</v>
      </c>
      <c r="L12859" s="0" t="n">
        <f aca="false">IF((J12859+F12859)*3 &gt;= (G12859+H12859+I12859)*2, 1,0)</f>
        <v>0</v>
      </c>
      <c r="M12859" s="0" t="n">
        <f aca="false">IF(K12859+L12859= 2,1,0)</f>
        <v>0</v>
      </c>
    </row>
    <row r="12860" customFormat="false" ht="13.8" hidden="false" customHeight="false" outlineLevel="0" collapsed="false">
      <c r="A12860" s="0" t="n">
        <v>120</v>
      </c>
      <c r="B12860" s="0" t="n">
        <v>60</v>
      </c>
      <c r="C12860" s="0" t="n">
        <v>65</v>
      </c>
      <c r="D12860" s="0" t="n">
        <v>61</v>
      </c>
      <c r="E12860" s="0" t="n">
        <v>80</v>
      </c>
      <c r="F12860" s="1" t="n">
        <f aca="false">SMALL(A12860:E12860,1)</f>
        <v>60</v>
      </c>
      <c r="G12860" s="1" t="n">
        <f aca="false">SMALL(A12860:E12860,2)</f>
        <v>61</v>
      </c>
      <c r="H12860" s="1" t="n">
        <f aca="false">SMALL(A12860:E12860,3)</f>
        <v>65</v>
      </c>
      <c r="I12860" s="1" t="n">
        <f aca="false">SMALL(A12860:E12860,4)</f>
        <v>80</v>
      </c>
      <c r="J12860" s="1" t="n">
        <f aca="false">SMALL(A12860:E12860,5)</f>
        <v>120</v>
      </c>
      <c r="K12860" s="0" t="n">
        <f aca="false">IF((F12860=G12860) + (G12860=H12860) + (H12860=I12860) +  (I12860 = J12860) = 0,1,0)</f>
        <v>1</v>
      </c>
      <c r="L12860" s="0" t="n">
        <f aca="false">IF((J12860+F12860)*3 &gt;= (G12860+H12860+I12860)*2, 1,0)</f>
        <v>1</v>
      </c>
      <c r="M12860" s="0" t="n">
        <f aca="false">IF(K12860+L12860= 2,1,0)</f>
        <v>1</v>
      </c>
    </row>
    <row r="12861" customFormat="false" ht="13.8" hidden="false" customHeight="false" outlineLevel="0" collapsed="false">
      <c r="A12861" s="0" t="n">
        <v>48</v>
      </c>
      <c r="B12861" s="0" t="n">
        <v>16</v>
      </c>
      <c r="C12861" s="0" t="n">
        <v>130</v>
      </c>
      <c r="D12861" s="0" t="n">
        <v>196</v>
      </c>
      <c r="E12861" s="0" t="n">
        <v>36</v>
      </c>
      <c r="F12861" s="1" t="n">
        <f aca="false">SMALL(A12861:E12861,1)</f>
        <v>16</v>
      </c>
      <c r="G12861" s="1" t="n">
        <f aca="false">SMALL(A12861:E12861,2)</f>
        <v>36</v>
      </c>
      <c r="H12861" s="1" t="n">
        <f aca="false">SMALL(A12861:E12861,3)</f>
        <v>48</v>
      </c>
      <c r="I12861" s="1" t="n">
        <f aca="false">SMALL(A12861:E12861,4)</f>
        <v>130</v>
      </c>
      <c r="J12861" s="1" t="n">
        <f aca="false">SMALL(A12861:E12861,5)</f>
        <v>196</v>
      </c>
      <c r="K12861" s="0" t="n">
        <f aca="false">IF((F12861=G12861) + (G12861=H12861) + (H12861=I12861) +  (I12861 = J12861) = 0,1,0)</f>
        <v>1</v>
      </c>
      <c r="L12861" s="0" t="n">
        <f aca="false">IF((J12861+F12861)*3 &gt;= (G12861+H12861+I12861)*2, 1,0)</f>
        <v>1</v>
      </c>
      <c r="M12861" s="0" t="n">
        <f aca="false">IF(K12861+L12861= 2,1,0)</f>
        <v>1</v>
      </c>
    </row>
    <row r="12862" customFormat="false" ht="13.8" hidden="false" customHeight="false" outlineLevel="0" collapsed="false">
      <c r="A12862" s="0" t="n">
        <v>120</v>
      </c>
      <c r="B12862" s="0" t="n">
        <v>40</v>
      </c>
      <c r="C12862" s="0" t="n">
        <v>65</v>
      </c>
      <c r="D12862" s="0" t="n">
        <v>148</v>
      </c>
      <c r="E12862" s="0" t="n">
        <v>116</v>
      </c>
      <c r="F12862" s="1" t="n">
        <f aca="false">SMALL(A12862:E12862,1)</f>
        <v>40</v>
      </c>
      <c r="G12862" s="1" t="n">
        <f aca="false">SMALL(A12862:E12862,2)</f>
        <v>65</v>
      </c>
      <c r="H12862" s="1" t="n">
        <f aca="false">SMALL(A12862:E12862,3)</f>
        <v>116</v>
      </c>
      <c r="I12862" s="1" t="n">
        <f aca="false">SMALL(A12862:E12862,4)</f>
        <v>120</v>
      </c>
      <c r="J12862" s="1" t="n">
        <f aca="false">SMALL(A12862:E12862,5)</f>
        <v>148</v>
      </c>
      <c r="K12862" s="0" t="n">
        <f aca="false">IF((F12862=G12862) + (G12862=H12862) + (H12862=I12862) +  (I12862 = J12862) = 0,1,0)</f>
        <v>1</v>
      </c>
      <c r="L12862" s="0" t="n">
        <f aca="false">IF((J12862+F12862)*3 &gt;= (G12862+H12862+I12862)*2, 1,0)</f>
        <v>0</v>
      </c>
      <c r="M12862" s="0" t="n">
        <f aca="false">IF(K12862+L12862= 2,1,0)</f>
        <v>0</v>
      </c>
    </row>
    <row r="12863" customFormat="false" ht="13.8" hidden="false" customHeight="false" outlineLevel="0" collapsed="false">
      <c r="A12863" s="0" t="n">
        <v>42</v>
      </c>
      <c r="B12863" s="0" t="n">
        <v>42</v>
      </c>
      <c r="C12863" s="0" t="n">
        <v>39</v>
      </c>
      <c r="D12863" s="0" t="n">
        <v>98</v>
      </c>
      <c r="E12863" s="0" t="n">
        <v>12</v>
      </c>
      <c r="F12863" s="1" t="n">
        <f aca="false">SMALL(A12863:E12863,1)</f>
        <v>12</v>
      </c>
      <c r="G12863" s="1" t="n">
        <f aca="false">SMALL(A12863:E12863,2)</f>
        <v>39</v>
      </c>
      <c r="H12863" s="1" t="n">
        <f aca="false">SMALL(A12863:E12863,3)</f>
        <v>42</v>
      </c>
      <c r="I12863" s="1" t="n">
        <f aca="false">SMALL(A12863:E12863,4)</f>
        <v>42</v>
      </c>
      <c r="J12863" s="1" t="n">
        <f aca="false">SMALL(A12863:E12863,5)</f>
        <v>98</v>
      </c>
      <c r="K12863" s="0" t="n">
        <f aca="false">IF((F12863=G12863) + (G12863=H12863) + (H12863=I12863) +  (I12863 = J12863) = 0,1,0)</f>
        <v>0</v>
      </c>
      <c r="L12863" s="0" t="n">
        <f aca="false">IF((J12863+F12863)*3 &gt;= (G12863+H12863+I12863)*2, 1,0)</f>
        <v>1</v>
      </c>
      <c r="M12863" s="0" t="n">
        <f aca="false">IF(K12863+L12863= 2,1,0)</f>
        <v>0</v>
      </c>
    </row>
    <row r="12864" customFormat="false" ht="13.8" hidden="false" customHeight="false" outlineLevel="0" collapsed="false">
      <c r="A12864" s="0" t="n">
        <v>116</v>
      </c>
      <c r="B12864" s="0" t="n">
        <v>58</v>
      </c>
      <c r="C12864" s="0" t="n">
        <v>74</v>
      </c>
      <c r="D12864" s="0" t="n">
        <v>72</v>
      </c>
      <c r="E12864" s="0" t="n">
        <v>30</v>
      </c>
      <c r="F12864" s="1" t="n">
        <f aca="false">SMALL(A12864:E12864,1)</f>
        <v>30</v>
      </c>
      <c r="G12864" s="1" t="n">
        <f aca="false">SMALL(A12864:E12864,2)</f>
        <v>58</v>
      </c>
      <c r="H12864" s="1" t="n">
        <f aca="false">SMALL(A12864:E12864,3)</f>
        <v>72</v>
      </c>
      <c r="I12864" s="1" t="n">
        <f aca="false">SMALL(A12864:E12864,4)</f>
        <v>74</v>
      </c>
      <c r="J12864" s="1" t="n">
        <f aca="false">SMALL(A12864:E12864,5)</f>
        <v>116</v>
      </c>
      <c r="K12864" s="0" t="n">
        <f aca="false">IF((F12864=G12864) + (G12864=H12864) + (H12864=I12864) +  (I12864 = J12864) = 0,1,0)</f>
        <v>1</v>
      </c>
      <c r="L12864" s="0" t="n">
        <f aca="false">IF((J12864+F12864)*3 &gt;= (G12864+H12864+I12864)*2, 1,0)</f>
        <v>1</v>
      </c>
      <c r="M12864" s="0" t="n">
        <f aca="false">IF(K12864+L12864= 2,1,0)</f>
        <v>1</v>
      </c>
    </row>
    <row r="12865" customFormat="false" ht="13.8" hidden="false" customHeight="false" outlineLevel="0" collapsed="false">
      <c r="A12865" s="0" t="n">
        <v>33</v>
      </c>
      <c r="B12865" s="0" t="n">
        <v>22</v>
      </c>
      <c r="C12865" s="0" t="n">
        <v>38</v>
      </c>
      <c r="D12865" s="0" t="n">
        <v>22</v>
      </c>
      <c r="E12865" s="0" t="n">
        <v>46</v>
      </c>
      <c r="F12865" s="1" t="n">
        <f aca="false">SMALL(A12865:E12865,1)</f>
        <v>22</v>
      </c>
      <c r="G12865" s="1" t="n">
        <f aca="false">SMALL(A12865:E12865,2)</f>
        <v>22</v>
      </c>
      <c r="H12865" s="1" t="n">
        <f aca="false">SMALL(A12865:E12865,3)</f>
        <v>33</v>
      </c>
      <c r="I12865" s="1" t="n">
        <f aca="false">SMALL(A12865:E12865,4)</f>
        <v>38</v>
      </c>
      <c r="J12865" s="1" t="n">
        <f aca="false">SMALL(A12865:E12865,5)</f>
        <v>46</v>
      </c>
      <c r="K12865" s="0" t="n">
        <f aca="false">IF((F12865=G12865) + (G12865=H12865) + (H12865=I12865) +  (I12865 = J12865) = 0,1,0)</f>
        <v>0</v>
      </c>
      <c r="L12865" s="0" t="n">
        <f aca="false">IF((J12865+F12865)*3 &gt;= (G12865+H12865+I12865)*2, 1,0)</f>
        <v>1</v>
      </c>
      <c r="M12865" s="0" t="n">
        <f aca="false">IF(K12865+L12865= 2,1,0)</f>
        <v>0</v>
      </c>
    </row>
    <row r="12866" customFormat="false" ht="13.8" hidden="false" customHeight="false" outlineLevel="0" collapsed="false">
      <c r="A12866" s="0" t="n">
        <v>78</v>
      </c>
      <c r="B12866" s="0" t="n">
        <v>52</v>
      </c>
      <c r="C12866" s="0" t="n">
        <v>160</v>
      </c>
      <c r="D12866" s="0" t="n">
        <v>142</v>
      </c>
      <c r="E12866" s="0" t="n">
        <v>30</v>
      </c>
      <c r="F12866" s="1" t="n">
        <f aca="false">SMALL(A12866:E12866,1)</f>
        <v>30</v>
      </c>
      <c r="G12866" s="1" t="n">
        <f aca="false">SMALL(A12866:E12866,2)</f>
        <v>52</v>
      </c>
      <c r="H12866" s="1" t="n">
        <f aca="false">SMALL(A12866:E12866,3)</f>
        <v>78</v>
      </c>
      <c r="I12866" s="1" t="n">
        <f aca="false">SMALL(A12866:E12866,4)</f>
        <v>142</v>
      </c>
      <c r="J12866" s="1" t="n">
        <f aca="false">SMALL(A12866:E12866,5)</f>
        <v>160</v>
      </c>
      <c r="K12866" s="0" t="n">
        <f aca="false">IF((F12866=G12866) + (G12866=H12866) + (H12866=I12866) +  (I12866 = J12866) = 0,1,0)</f>
        <v>1</v>
      </c>
      <c r="L12866" s="0" t="n">
        <f aca="false">IF((J12866+F12866)*3 &gt;= (G12866+H12866+I12866)*2, 1,0)</f>
        <v>1</v>
      </c>
      <c r="M12866" s="0" t="n">
        <f aca="false">IF(K12866+L12866= 2,1,0)</f>
        <v>1</v>
      </c>
    </row>
    <row r="12867" customFormat="false" ht="13.8" hidden="false" customHeight="false" outlineLevel="0" collapsed="false">
      <c r="A12867" s="0" t="n">
        <v>67</v>
      </c>
      <c r="B12867" s="0" t="n">
        <v>134</v>
      </c>
      <c r="C12867" s="0" t="n">
        <v>93</v>
      </c>
      <c r="D12867" s="0" t="n">
        <v>45</v>
      </c>
      <c r="E12867" s="0" t="n">
        <v>198</v>
      </c>
      <c r="F12867" s="1" t="n">
        <f aca="false">SMALL(A12867:E12867,1)</f>
        <v>45</v>
      </c>
      <c r="G12867" s="1" t="n">
        <f aca="false">SMALL(A12867:E12867,2)</f>
        <v>67</v>
      </c>
      <c r="H12867" s="1" t="n">
        <f aca="false">SMALL(A12867:E12867,3)</f>
        <v>93</v>
      </c>
      <c r="I12867" s="1" t="n">
        <f aca="false">SMALL(A12867:E12867,4)</f>
        <v>134</v>
      </c>
      <c r="J12867" s="1" t="n">
        <f aca="false">SMALL(A12867:E12867,5)</f>
        <v>198</v>
      </c>
      <c r="K12867" s="0" t="n">
        <f aca="false">IF((F12867=G12867) + (G12867=H12867) + (H12867=I12867) +  (I12867 = J12867) = 0,1,0)</f>
        <v>1</v>
      </c>
      <c r="L12867" s="0" t="n">
        <f aca="false">IF((J12867+F12867)*3 &gt;= (G12867+H12867+I12867)*2, 1,0)</f>
        <v>1</v>
      </c>
      <c r="M12867" s="0" t="n">
        <f aca="false">IF(K12867+L12867= 2,1,0)</f>
        <v>1</v>
      </c>
    </row>
    <row r="12868" customFormat="false" ht="13.8" hidden="false" customHeight="false" outlineLevel="0" collapsed="false">
      <c r="A12868" s="0" t="n">
        <v>138</v>
      </c>
      <c r="B12868" s="0" t="n">
        <v>46</v>
      </c>
      <c r="C12868" s="0" t="n">
        <v>144</v>
      </c>
      <c r="D12868" s="0" t="n">
        <v>30</v>
      </c>
      <c r="E12868" s="0" t="n">
        <v>94</v>
      </c>
      <c r="F12868" s="1" t="n">
        <f aca="false">SMALL(A12868:E12868,1)</f>
        <v>30</v>
      </c>
      <c r="G12868" s="1" t="n">
        <f aca="false">SMALL(A12868:E12868,2)</f>
        <v>46</v>
      </c>
      <c r="H12868" s="1" t="n">
        <f aca="false">SMALL(A12868:E12868,3)</f>
        <v>94</v>
      </c>
      <c r="I12868" s="1" t="n">
        <f aca="false">SMALL(A12868:E12868,4)</f>
        <v>138</v>
      </c>
      <c r="J12868" s="1" t="n">
        <f aca="false">SMALL(A12868:E12868,5)</f>
        <v>144</v>
      </c>
      <c r="K12868" s="0" t="n">
        <f aca="false">IF((F12868=G12868) + (G12868=H12868) + (H12868=I12868) +  (I12868 = J12868) = 0,1,0)</f>
        <v>1</v>
      </c>
      <c r="L12868" s="0" t="n">
        <f aca="false">IF((J12868+F12868)*3 &gt;= (G12868+H12868+I12868)*2, 1,0)</f>
        <v>0</v>
      </c>
      <c r="M12868" s="0" t="n">
        <f aca="false">IF(K12868+L12868= 2,1,0)</f>
        <v>0</v>
      </c>
    </row>
    <row r="12869" customFormat="false" ht="13.8" hidden="false" customHeight="false" outlineLevel="0" collapsed="false">
      <c r="A12869" s="0" t="n">
        <v>294</v>
      </c>
      <c r="B12869" s="0" t="n">
        <v>98</v>
      </c>
      <c r="C12869" s="0" t="n">
        <v>74</v>
      </c>
      <c r="D12869" s="0" t="n">
        <v>26</v>
      </c>
      <c r="E12869" s="0" t="n">
        <v>92</v>
      </c>
      <c r="F12869" s="1" t="n">
        <f aca="false">SMALL(A12869:E12869,1)</f>
        <v>26</v>
      </c>
      <c r="G12869" s="1" t="n">
        <f aca="false">SMALL(A12869:E12869,2)</f>
        <v>74</v>
      </c>
      <c r="H12869" s="1" t="n">
        <f aca="false">SMALL(A12869:E12869,3)</f>
        <v>92</v>
      </c>
      <c r="I12869" s="1" t="n">
        <f aca="false">SMALL(A12869:E12869,4)</f>
        <v>98</v>
      </c>
      <c r="J12869" s="1" t="n">
        <f aca="false">SMALL(A12869:E12869,5)</f>
        <v>294</v>
      </c>
      <c r="K12869" s="0" t="n">
        <f aca="false">IF((F12869=G12869) + (G12869=H12869) + (H12869=I12869) +  (I12869 = J12869) = 0,1,0)</f>
        <v>1</v>
      </c>
      <c r="L12869" s="0" t="n">
        <f aca="false">IF((J12869+F12869)*3 &gt;= (G12869+H12869+I12869)*2, 1,0)</f>
        <v>1</v>
      </c>
      <c r="M12869" s="0" t="n">
        <f aca="false">IF(K12869+L12869= 2,1,0)</f>
        <v>1</v>
      </c>
    </row>
    <row r="12870" customFormat="false" ht="13.8" hidden="false" customHeight="false" outlineLevel="0" collapsed="false">
      <c r="A12870" s="0" t="n">
        <v>33</v>
      </c>
      <c r="B12870" s="0" t="n">
        <v>22</v>
      </c>
      <c r="C12870" s="0" t="n">
        <v>65</v>
      </c>
      <c r="D12870" s="0" t="n">
        <v>162</v>
      </c>
      <c r="E12870" s="0" t="n">
        <v>188</v>
      </c>
      <c r="F12870" s="1" t="n">
        <f aca="false">SMALL(A12870:E12870,1)</f>
        <v>22</v>
      </c>
      <c r="G12870" s="1" t="n">
        <f aca="false">SMALL(A12870:E12870,2)</f>
        <v>33</v>
      </c>
      <c r="H12870" s="1" t="n">
        <f aca="false">SMALL(A12870:E12870,3)</f>
        <v>65</v>
      </c>
      <c r="I12870" s="1" t="n">
        <f aca="false">SMALL(A12870:E12870,4)</f>
        <v>162</v>
      </c>
      <c r="J12870" s="1" t="n">
        <f aca="false">SMALL(A12870:E12870,5)</f>
        <v>188</v>
      </c>
      <c r="K12870" s="0" t="n">
        <f aca="false">IF((F12870=G12870) + (G12870=H12870) + (H12870=I12870) +  (I12870 = J12870) = 0,1,0)</f>
        <v>1</v>
      </c>
      <c r="L12870" s="0" t="n">
        <f aca="false">IF((J12870+F12870)*3 &gt;= (G12870+H12870+I12870)*2, 1,0)</f>
        <v>1</v>
      </c>
      <c r="M12870" s="0" t="n">
        <f aca="false">IF(K12870+L12870= 2,1,0)</f>
        <v>1</v>
      </c>
    </row>
    <row r="12871" customFormat="false" ht="13.8" hidden="false" customHeight="false" outlineLevel="0" collapsed="false">
      <c r="A12871" s="0" t="n">
        <v>188</v>
      </c>
      <c r="B12871" s="0" t="n">
        <v>94</v>
      </c>
      <c r="C12871" s="0" t="n">
        <v>73</v>
      </c>
      <c r="D12871" s="0" t="n">
        <v>17</v>
      </c>
      <c r="E12871" s="0" t="n">
        <v>174</v>
      </c>
      <c r="F12871" s="1" t="n">
        <f aca="false">SMALL(A12871:E12871,1)</f>
        <v>17</v>
      </c>
      <c r="G12871" s="1" t="n">
        <f aca="false">SMALL(A12871:E12871,2)</f>
        <v>73</v>
      </c>
      <c r="H12871" s="1" t="n">
        <f aca="false">SMALL(A12871:E12871,3)</f>
        <v>94</v>
      </c>
      <c r="I12871" s="1" t="n">
        <f aca="false">SMALL(A12871:E12871,4)</f>
        <v>174</v>
      </c>
      <c r="J12871" s="1" t="n">
        <f aca="false">SMALL(A12871:E12871,5)</f>
        <v>188</v>
      </c>
      <c r="K12871" s="0" t="n">
        <f aca="false">IF((F12871=G12871) + (G12871=H12871) + (H12871=I12871) +  (I12871 = J12871) = 0,1,0)</f>
        <v>1</v>
      </c>
      <c r="L12871" s="0" t="n">
        <f aca="false">IF((J12871+F12871)*3 &gt;= (G12871+H12871+I12871)*2, 1,0)</f>
        <v>0</v>
      </c>
      <c r="M12871" s="0" t="n">
        <f aca="false">IF(K12871+L12871= 2,1,0)</f>
        <v>0</v>
      </c>
    </row>
    <row r="12872" customFormat="false" ht="13.8" hidden="false" customHeight="false" outlineLevel="0" collapsed="false">
      <c r="A12872" s="0" t="n">
        <v>67</v>
      </c>
      <c r="B12872" s="0" t="n">
        <v>134</v>
      </c>
      <c r="C12872" s="0" t="n">
        <v>28</v>
      </c>
      <c r="D12872" s="0" t="n">
        <v>46</v>
      </c>
      <c r="E12872" s="0" t="n">
        <v>12</v>
      </c>
      <c r="F12872" s="1" t="n">
        <f aca="false">SMALL(A12872:E12872,1)</f>
        <v>12</v>
      </c>
      <c r="G12872" s="1" t="n">
        <f aca="false">SMALL(A12872:E12872,2)</f>
        <v>28</v>
      </c>
      <c r="H12872" s="1" t="n">
        <f aca="false">SMALL(A12872:E12872,3)</f>
        <v>46</v>
      </c>
      <c r="I12872" s="1" t="n">
        <f aca="false">SMALL(A12872:E12872,4)</f>
        <v>67</v>
      </c>
      <c r="J12872" s="1" t="n">
        <f aca="false">SMALL(A12872:E12872,5)</f>
        <v>134</v>
      </c>
      <c r="K12872" s="0" t="n">
        <f aca="false">IF((F12872=G12872) + (G12872=H12872) + (H12872=I12872) +  (I12872 = J12872) = 0,1,0)</f>
        <v>1</v>
      </c>
      <c r="L12872" s="0" t="n">
        <f aca="false">IF((J12872+F12872)*3 &gt;= (G12872+H12872+I12872)*2, 1,0)</f>
        <v>1</v>
      </c>
      <c r="M12872" s="0" t="n">
        <f aca="false">IF(K12872+L12872= 2,1,0)</f>
        <v>1</v>
      </c>
    </row>
    <row r="12873" customFormat="false" ht="13.8" hidden="false" customHeight="false" outlineLevel="0" collapsed="false">
      <c r="A12873" s="0" t="n">
        <v>24</v>
      </c>
      <c r="B12873" s="0" t="n">
        <v>24</v>
      </c>
      <c r="C12873" s="0" t="n">
        <v>78</v>
      </c>
      <c r="D12873" s="0" t="n">
        <v>140</v>
      </c>
      <c r="E12873" s="0" t="n">
        <v>102</v>
      </c>
      <c r="F12873" s="1" t="n">
        <f aca="false">SMALL(A12873:E12873,1)</f>
        <v>24</v>
      </c>
      <c r="G12873" s="1" t="n">
        <f aca="false">SMALL(A12873:E12873,2)</f>
        <v>24</v>
      </c>
      <c r="H12873" s="1" t="n">
        <f aca="false">SMALL(A12873:E12873,3)</f>
        <v>78</v>
      </c>
      <c r="I12873" s="1" t="n">
        <f aca="false">SMALL(A12873:E12873,4)</f>
        <v>102</v>
      </c>
      <c r="J12873" s="1" t="n">
        <f aca="false">SMALL(A12873:E12873,5)</f>
        <v>140</v>
      </c>
      <c r="K12873" s="0" t="n">
        <f aca="false">IF((F12873=G12873) + (G12873=H12873) + (H12873=I12873) +  (I12873 = J12873) = 0,1,0)</f>
        <v>0</v>
      </c>
      <c r="L12873" s="0" t="n">
        <f aca="false">IF((J12873+F12873)*3 &gt;= (G12873+H12873+I12873)*2, 1,0)</f>
        <v>1</v>
      </c>
      <c r="M12873" s="0" t="n">
        <f aca="false">IF(K12873+L12873= 2,1,0)</f>
        <v>0</v>
      </c>
    </row>
    <row r="12874" customFormat="false" ht="13.8" hidden="false" customHeight="false" outlineLevel="0" collapsed="false">
      <c r="A12874" s="0" t="n">
        <v>222</v>
      </c>
      <c r="B12874" s="0" t="n">
        <v>74</v>
      </c>
      <c r="C12874" s="0" t="n">
        <v>37</v>
      </c>
      <c r="D12874" s="0" t="n">
        <v>174</v>
      </c>
      <c r="E12874" s="0" t="n">
        <v>48</v>
      </c>
      <c r="F12874" s="1" t="n">
        <f aca="false">SMALL(A12874:E12874,1)</f>
        <v>37</v>
      </c>
      <c r="G12874" s="1" t="n">
        <f aca="false">SMALL(A12874:E12874,2)</f>
        <v>48</v>
      </c>
      <c r="H12874" s="1" t="n">
        <f aca="false">SMALL(A12874:E12874,3)</f>
        <v>74</v>
      </c>
      <c r="I12874" s="1" t="n">
        <f aca="false">SMALL(A12874:E12874,4)</f>
        <v>174</v>
      </c>
      <c r="J12874" s="1" t="n">
        <f aca="false">SMALL(A12874:E12874,5)</f>
        <v>222</v>
      </c>
      <c r="K12874" s="0" t="n">
        <f aca="false">IF((F12874=G12874) + (G12874=H12874) + (H12874=I12874) +  (I12874 = J12874) = 0,1,0)</f>
        <v>1</v>
      </c>
      <c r="L12874" s="0" t="n">
        <f aca="false">IF((J12874+F12874)*3 &gt;= (G12874+H12874+I12874)*2, 1,0)</f>
        <v>1</v>
      </c>
      <c r="M12874" s="0" t="n">
        <f aca="false">IF(K12874+L12874= 2,1,0)</f>
        <v>1</v>
      </c>
    </row>
    <row r="12875" customFormat="false" ht="13.8" hidden="false" customHeight="false" outlineLevel="0" collapsed="false">
      <c r="A12875" s="0" t="n">
        <v>132</v>
      </c>
      <c r="B12875" s="0" t="n">
        <v>66</v>
      </c>
      <c r="C12875" s="0" t="n">
        <v>72</v>
      </c>
      <c r="D12875" s="0" t="n">
        <v>62</v>
      </c>
      <c r="E12875" s="0" t="n">
        <v>53</v>
      </c>
      <c r="F12875" s="1" t="n">
        <f aca="false">SMALL(A12875:E12875,1)</f>
        <v>53</v>
      </c>
      <c r="G12875" s="1" t="n">
        <f aca="false">SMALL(A12875:E12875,2)</f>
        <v>62</v>
      </c>
      <c r="H12875" s="1" t="n">
        <f aca="false">SMALL(A12875:E12875,3)</f>
        <v>66</v>
      </c>
      <c r="I12875" s="1" t="n">
        <f aca="false">SMALL(A12875:E12875,4)</f>
        <v>72</v>
      </c>
      <c r="J12875" s="1" t="n">
        <f aca="false">SMALL(A12875:E12875,5)</f>
        <v>132</v>
      </c>
      <c r="K12875" s="0" t="n">
        <f aca="false">IF((F12875=G12875) + (G12875=H12875) + (H12875=I12875) +  (I12875 = J12875) = 0,1,0)</f>
        <v>1</v>
      </c>
      <c r="L12875" s="0" t="n">
        <f aca="false">IF((J12875+F12875)*3 &gt;= (G12875+H12875+I12875)*2, 1,0)</f>
        <v>1</v>
      </c>
      <c r="M12875" s="0" t="n">
        <f aca="false">IF(K12875+L12875= 2,1,0)</f>
        <v>1</v>
      </c>
    </row>
    <row r="12876" customFormat="false" ht="13.8" hidden="false" customHeight="false" outlineLevel="0" collapsed="false">
      <c r="A12876" s="0" t="n">
        <v>90</v>
      </c>
      <c r="B12876" s="0" t="n">
        <v>90</v>
      </c>
      <c r="C12876" s="0" t="n">
        <v>50</v>
      </c>
      <c r="D12876" s="0" t="n">
        <v>14</v>
      </c>
      <c r="E12876" s="0" t="n">
        <v>82</v>
      </c>
      <c r="F12876" s="1" t="n">
        <f aca="false">SMALL(A12876:E12876,1)</f>
        <v>14</v>
      </c>
      <c r="G12876" s="1" t="n">
        <f aca="false">SMALL(A12876:E12876,2)</f>
        <v>50</v>
      </c>
      <c r="H12876" s="1" t="n">
        <f aca="false">SMALL(A12876:E12876,3)</f>
        <v>82</v>
      </c>
      <c r="I12876" s="1" t="n">
        <f aca="false">SMALL(A12876:E12876,4)</f>
        <v>90</v>
      </c>
      <c r="J12876" s="1" t="n">
        <f aca="false">SMALL(A12876:E12876,5)</f>
        <v>90</v>
      </c>
      <c r="K12876" s="0" t="n">
        <f aca="false">IF((F12876=G12876) + (G12876=H12876) + (H12876=I12876) +  (I12876 = J12876) = 0,1,0)</f>
        <v>0</v>
      </c>
      <c r="L12876" s="0" t="n">
        <f aca="false">IF((J12876+F12876)*3 &gt;= (G12876+H12876+I12876)*2, 1,0)</f>
        <v>0</v>
      </c>
      <c r="M12876" s="0" t="n">
        <f aca="false">IF(K12876+L12876= 2,1,0)</f>
        <v>0</v>
      </c>
    </row>
    <row r="12877" customFormat="false" ht="13.8" hidden="false" customHeight="false" outlineLevel="0" collapsed="false">
      <c r="A12877" s="0" t="n">
        <v>14</v>
      </c>
      <c r="B12877" s="0" t="n">
        <v>14</v>
      </c>
      <c r="C12877" s="0" t="n">
        <v>106</v>
      </c>
      <c r="D12877" s="0" t="n">
        <v>182</v>
      </c>
      <c r="E12877" s="0" t="n">
        <v>118</v>
      </c>
      <c r="F12877" s="1" t="n">
        <f aca="false">SMALL(A12877:E12877,1)</f>
        <v>14</v>
      </c>
      <c r="G12877" s="1" t="n">
        <f aca="false">SMALL(A12877:E12877,2)</f>
        <v>14</v>
      </c>
      <c r="H12877" s="1" t="n">
        <f aca="false">SMALL(A12877:E12877,3)</f>
        <v>106</v>
      </c>
      <c r="I12877" s="1" t="n">
        <f aca="false">SMALL(A12877:E12877,4)</f>
        <v>118</v>
      </c>
      <c r="J12877" s="1" t="n">
        <f aca="false">SMALL(A12877:E12877,5)</f>
        <v>182</v>
      </c>
      <c r="K12877" s="0" t="n">
        <f aca="false">IF((F12877=G12877) + (G12877=H12877) + (H12877=I12877) +  (I12877 = J12877) = 0,1,0)</f>
        <v>0</v>
      </c>
      <c r="L12877" s="0" t="n">
        <f aca="false">IF((J12877+F12877)*3 &gt;= (G12877+H12877+I12877)*2, 1,0)</f>
        <v>1</v>
      </c>
      <c r="M12877" s="0" t="n">
        <f aca="false">IF(K12877+L12877= 2,1,0)</f>
        <v>0</v>
      </c>
    </row>
    <row r="12878" customFormat="false" ht="13.8" hidden="false" customHeight="false" outlineLevel="0" collapsed="false">
      <c r="A12878" s="0" t="n">
        <v>116</v>
      </c>
      <c r="B12878" s="0" t="n">
        <v>116</v>
      </c>
      <c r="C12878" s="0" t="n">
        <v>30</v>
      </c>
      <c r="D12878" s="0" t="n">
        <v>128</v>
      </c>
      <c r="E12878" s="0" t="n">
        <v>97</v>
      </c>
      <c r="F12878" s="1" t="n">
        <f aca="false">SMALL(A12878:E12878,1)</f>
        <v>30</v>
      </c>
      <c r="G12878" s="1" t="n">
        <f aca="false">SMALL(A12878:E12878,2)</f>
        <v>97</v>
      </c>
      <c r="H12878" s="1" t="n">
        <f aca="false">SMALL(A12878:E12878,3)</f>
        <v>116</v>
      </c>
      <c r="I12878" s="1" t="n">
        <f aca="false">SMALL(A12878:E12878,4)</f>
        <v>116</v>
      </c>
      <c r="J12878" s="1" t="n">
        <f aca="false">SMALL(A12878:E12878,5)</f>
        <v>128</v>
      </c>
      <c r="K12878" s="0" t="n">
        <f aca="false">IF((F12878=G12878) + (G12878=H12878) + (H12878=I12878) +  (I12878 = J12878) = 0,1,0)</f>
        <v>0</v>
      </c>
      <c r="L12878" s="0" t="n">
        <f aca="false">IF((J12878+F12878)*3 &gt;= (G12878+H12878+I12878)*2, 1,0)</f>
        <v>0</v>
      </c>
      <c r="M12878" s="0" t="n">
        <f aca="false">IF(K12878+L12878= 2,1,0)</f>
        <v>0</v>
      </c>
    </row>
    <row r="12879" customFormat="false" ht="13.8" hidden="false" customHeight="false" outlineLevel="0" collapsed="false">
      <c r="A12879" s="0" t="n">
        <v>26</v>
      </c>
      <c r="B12879" s="0" t="n">
        <v>13</v>
      </c>
      <c r="C12879" s="0" t="n">
        <v>97</v>
      </c>
      <c r="D12879" s="0" t="n">
        <v>55</v>
      </c>
      <c r="E12879" s="0" t="n">
        <v>67</v>
      </c>
      <c r="F12879" s="1" t="n">
        <f aca="false">SMALL(A12879:E12879,1)</f>
        <v>13</v>
      </c>
      <c r="G12879" s="1" t="n">
        <f aca="false">SMALL(A12879:E12879,2)</f>
        <v>26</v>
      </c>
      <c r="H12879" s="1" t="n">
        <f aca="false">SMALL(A12879:E12879,3)</f>
        <v>55</v>
      </c>
      <c r="I12879" s="1" t="n">
        <f aca="false">SMALL(A12879:E12879,4)</f>
        <v>67</v>
      </c>
      <c r="J12879" s="1" t="n">
        <f aca="false">SMALL(A12879:E12879,5)</f>
        <v>97</v>
      </c>
      <c r="K12879" s="0" t="n">
        <f aca="false">IF((F12879=G12879) + (G12879=H12879) + (H12879=I12879) +  (I12879 = J12879) = 0,1,0)</f>
        <v>1</v>
      </c>
      <c r="L12879" s="0" t="n">
        <f aca="false">IF((J12879+F12879)*3 &gt;= (G12879+H12879+I12879)*2, 1,0)</f>
        <v>1</v>
      </c>
      <c r="M12879" s="0" t="n">
        <f aca="false">IF(K12879+L12879= 2,1,0)</f>
        <v>1</v>
      </c>
    </row>
    <row r="12880" customFormat="false" ht="13.8" hidden="false" customHeight="false" outlineLevel="0" collapsed="false">
      <c r="A12880" s="0" t="n">
        <v>106</v>
      </c>
      <c r="B12880" s="0" t="n">
        <v>53</v>
      </c>
      <c r="C12880" s="0" t="n">
        <v>190</v>
      </c>
      <c r="D12880" s="0" t="n">
        <v>86</v>
      </c>
      <c r="E12880" s="0" t="n">
        <v>26</v>
      </c>
      <c r="F12880" s="1" t="n">
        <f aca="false">SMALL(A12880:E12880,1)</f>
        <v>26</v>
      </c>
      <c r="G12880" s="1" t="n">
        <f aca="false">SMALL(A12880:E12880,2)</f>
        <v>53</v>
      </c>
      <c r="H12880" s="1" t="n">
        <f aca="false">SMALL(A12880:E12880,3)</f>
        <v>86</v>
      </c>
      <c r="I12880" s="1" t="n">
        <f aca="false">SMALL(A12880:E12880,4)</f>
        <v>106</v>
      </c>
      <c r="J12880" s="1" t="n">
        <f aca="false">SMALL(A12880:E12880,5)</f>
        <v>190</v>
      </c>
      <c r="K12880" s="0" t="n">
        <f aca="false">IF((F12880=G12880) + (G12880=H12880) + (H12880=I12880) +  (I12880 = J12880) = 0,1,0)</f>
        <v>1</v>
      </c>
      <c r="L12880" s="0" t="n">
        <f aca="false">IF((J12880+F12880)*3 &gt;= (G12880+H12880+I12880)*2, 1,0)</f>
        <v>1</v>
      </c>
      <c r="M12880" s="0" t="n">
        <f aca="false">IF(K12880+L12880= 2,1,0)</f>
        <v>1</v>
      </c>
    </row>
    <row r="12881" customFormat="false" ht="13.8" hidden="false" customHeight="false" outlineLevel="0" collapsed="false">
      <c r="A12881" s="0" t="n">
        <v>297</v>
      </c>
      <c r="B12881" s="0" t="n">
        <v>99</v>
      </c>
      <c r="C12881" s="0" t="n">
        <v>11</v>
      </c>
      <c r="D12881" s="0" t="n">
        <v>176</v>
      </c>
      <c r="E12881" s="0" t="n">
        <v>52</v>
      </c>
      <c r="F12881" s="1" t="n">
        <f aca="false">SMALL(A12881:E12881,1)</f>
        <v>11</v>
      </c>
      <c r="G12881" s="1" t="n">
        <f aca="false">SMALL(A12881:E12881,2)</f>
        <v>52</v>
      </c>
      <c r="H12881" s="1" t="n">
        <f aca="false">SMALL(A12881:E12881,3)</f>
        <v>99</v>
      </c>
      <c r="I12881" s="1" t="n">
        <f aca="false">SMALL(A12881:E12881,4)</f>
        <v>176</v>
      </c>
      <c r="J12881" s="1" t="n">
        <f aca="false">SMALL(A12881:E12881,5)</f>
        <v>297</v>
      </c>
      <c r="K12881" s="0" t="n">
        <f aca="false">IF((F12881=G12881) + (G12881=H12881) + (H12881=I12881) +  (I12881 = J12881) = 0,1,0)</f>
        <v>1</v>
      </c>
      <c r="L12881" s="0" t="n">
        <f aca="false">IF((J12881+F12881)*3 &gt;= (G12881+H12881+I12881)*2, 1,0)</f>
        <v>1</v>
      </c>
      <c r="M12881" s="0" t="n">
        <f aca="false">IF(K12881+L12881= 2,1,0)</f>
        <v>1</v>
      </c>
    </row>
    <row r="12882" customFormat="false" ht="13.8" hidden="false" customHeight="false" outlineLevel="0" collapsed="false">
      <c r="A12882" s="0" t="n">
        <v>140</v>
      </c>
      <c r="B12882" s="0" t="n">
        <v>70</v>
      </c>
      <c r="C12882" s="0" t="n">
        <v>44</v>
      </c>
      <c r="D12882" s="0" t="n">
        <v>166</v>
      </c>
      <c r="E12882" s="0" t="n">
        <v>53</v>
      </c>
      <c r="F12882" s="1" t="n">
        <f aca="false">SMALL(A12882:E12882,1)</f>
        <v>44</v>
      </c>
      <c r="G12882" s="1" t="n">
        <f aca="false">SMALL(A12882:E12882,2)</f>
        <v>53</v>
      </c>
      <c r="H12882" s="1" t="n">
        <f aca="false">SMALL(A12882:E12882,3)</f>
        <v>70</v>
      </c>
      <c r="I12882" s="1" t="n">
        <f aca="false">SMALL(A12882:E12882,4)</f>
        <v>140</v>
      </c>
      <c r="J12882" s="1" t="n">
        <f aca="false">SMALL(A12882:E12882,5)</f>
        <v>166</v>
      </c>
      <c r="K12882" s="0" t="n">
        <f aca="false">IF((F12882=G12882) + (G12882=H12882) + (H12882=I12882) +  (I12882 = J12882) = 0,1,0)</f>
        <v>1</v>
      </c>
      <c r="L12882" s="0" t="n">
        <f aca="false">IF((J12882+F12882)*3 &gt;= (G12882+H12882+I12882)*2, 1,0)</f>
        <v>1</v>
      </c>
      <c r="M12882" s="0" t="n">
        <f aca="false">IF(K12882+L12882= 2,1,0)</f>
        <v>1</v>
      </c>
    </row>
    <row r="12883" customFormat="false" ht="13.8" hidden="false" customHeight="false" outlineLevel="0" collapsed="false">
      <c r="A12883" s="0" t="n">
        <v>24</v>
      </c>
      <c r="B12883" s="0" t="n">
        <v>24</v>
      </c>
      <c r="C12883" s="0" t="n">
        <v>118</v>
      </c>
      <c r="D12883" s="0" t="n">
        <v>49</v>
      </c>
      <c r="E12883" s="0" t="n">
        <v>134</v>
      </c>
      <c r="F12883" s="1" t="n">
        <f aca="false">SMALL(A12883:E12883,1)</f>
        <v>24</v>
      </c>
      <c r="G12883" s="1" t="n">
        <f aca="false">SMALL(A12883:E12883,2)</f>
        <v>24</v>
      </c>
      <c r="H12883" s="1" t="n">
        <f aca="false">SMALL(A12883:E12883,3)</f>
        <v>49</v>
      </c>
      <c r="I12883" s="1" t="n">
        <f aca="false">SMALL(A12883:E12883,4)</f>
        <v>118</v>
      </c>
      <c r="J12883" s="1" t="n">
        <f aca="false">SMALL(A12883:E12883,5)</f>
        <v>134</v>
      </c>
      <c r="K12883" s="0" t="n">
        <f aca="false">IF((F12883=G12883) + (G12883=H12883) + (H12883=I12883) +  (I12883 = J12883) = 0,1,0)</f>
        <v>0</v>
      </c>
      <c r="L12883" s="0" t="n">
        <f aca="false">IF((J12883+F12883)*3 &gt;= (G12883+H12883+I12883)*2, 1,0)</f>
        <v>1</v>
      </c>
      <c r="M12883" s="0" t="n">
        <f aca="false">IF(K12883+L12883= 2,1,0)</f>
        <v>0</v>
      </c>
    </row>
    <row r="12884" customFormat="false" ht="13.8" hidden="false" customHeight="false" outlineLevel="0" collapsed="false">
      <c r="A12884" s="0" t="n">
        <v>22</v>
      </c>
      <c r="B12884" s="0" t="n">
        <v>22</v>
      </c>
      <c r="C12884" s="0" t="n">
        <v>178</v>
      </c>
      <c r="D12884" s="0" t="n">
        <v>60</v>
      </c>
      <c r="E12884" s="0" t="n">
        <v>39</v>
      </c>
      <c r="F12884" s="1" t="n">
        <f aca="false">SMALL(A12884:E12884,1)</f>
        <v>22</v>
      </c>
      <c r="G12884" s="1" t="n">
        <f aca="false">SMALL(A12884:E12884,2)</f>
        <v>22</v>
      </c>
      <c r="H12884" s="1" t="n">
        <f aca="false">SMALL(A12884:E12884,3)</f>
        <v>39</v>
      </c>
      <c r="I12884" s="1" t="n">
        <f aca="false">SMALL(A12884:E12884,4)</f>
        <v>60</v>
      </c>
      <c r="J12884" s="1" t="n">
        <f aca="false">SMALL(A12884:E12884,5)</f>
        <v>178</v>
      </c>
      <c r="K12884" s="0" t="n">
        <f aca="false">IF((F12884=G12884) + (G12884=H12884) + (H12884=I12884) +  (I12884 = J12884) = 0,1,0)</f>
        <v>0</v>
      </c>
      <c r="L12884" s="0" t="n">
        <f aca="false">IF((J12884+F12884)*3 &gt;= (G12884+H12884+I12884)*2, 1,0)</f>
        <v>1</v>
      </c>
      <c r="M12884" s="0" t="n">
        <f aca="false">IF(K12884+L12884= 2,1,0)</f>
        <v>0</v>
      </c>
    </row>
    <row r="12885" customFormat="false" ht="13.8" hidden="false" customHeight="false" outlineLevel="0" collapsed="false">
      <c r="A12885" s="0" t="n">
        <v>123</v>
      </c>
      <c r="B12885" s="0" t="n">
        <v>82</v>
      </c>
      <c r="C12885" s="0" t="n">
        <v>42</v>
      </c>
      <c r="D12885" s="0" t="n">
        <v>140</v>
      </c>
      <c r="E12885" s="0" t="n">
        <v>53</v>
      </c>
      <c r="F12885" s="1" t="n">
        <f aca="false">SMALL(A12885:E12885,1)</f>
        <v>42</v>
      </c>
      <c r="G12885" s="1" t="n">
        <f aca="false">SMALL(A12885:E12885,2)</f>
        <v>53</v>
      </c>
      <c r="H12885" s="1" t="n">
        <f aca="false">SMALL(A12885:E12885,3)</f>
        <v>82</v>
      </c>
      <c r="I12885" s="1" t="n">
        <f aca="false">SMALL(A12885:E12885,4)</f>
        <v>123</v>
      </c>
      <c r="J12885" s="1" t="n">
        <f aca="false">SMALL(A12885:E12885,5)</f>
        <v>140</v>
      </c>
      <c r="K12885" s="0" t="n">
        <f aca="false">IF((F12885=G12885) + (G12885=H12885) + (H12885=I12885) +  (I12885 = J12885) = 0,1,0)</f>
        <v>1</v>
      </c>
      <c r="L12885" s="0" t="n">
        <f aca="false">IF((J12885+F12885)*3 &gt;= (G12885+H12885+I12885)*2, 1,0)</f>
        <v>1</v>
      </c>
      <c r="M12885" s="0" t="n">
        <f aca="false">IF(K12885+L12885= 2,1,0)</f>
        <v>1</v>
      </c>
    </row>
    <row r="12886" customFormat="false" ht="13.8" hidden="false" customHeight="false" outlineLevel="0" collapsed="false">
      <c r="A12886" s="0" t="n">
        <v>140</v>
      </c>
      <c r="B12886" s="0" t="n">
        <v>70</v>
      </c>
      <c r="C12886" s="0" t="n">
        <v>94</v>
      </c>
      <c r="D12886" s="0" t="n">
        <v>170</v>
      </c>
      <c r="E12886" s="0" t="n">
        <v>38</v>
      </c>
      <c r="F12886" s="1" t="n">
        <f aca="false">SMALL(A12886:E12886,1)</f>
        <v>38</v>
      </c>
      <c r="G12886" s="1" t="n">
        <f aca="false">SMALL(A12886:E12886,2)</f>
        <v>70</v>
      </c>
      <c r="H12886" s="1" t="n">
        <f aca="false">SMALL(A12886:E12886,3)</f>
        <v>94</v>
      </c>
      <c r="I12886" s="1" t="n">
        <f aca="false">SMALL(A12886:E12886,4)</f>
        <v>140</v>
      </c>
      <c r="J12886" s="1" t="n">
        <f aca="false">SMALL(A12886:E12886,5)</f>
        <v>170</v>
      </c>
      <c r="K12886" s="0" t="n">
        <f aca="false">IF((F12886=G12886) + (G12886=H12886) + (H12886=I12886) +  (I12886 = J12886) = 0,1,0)</f>
        <v>1</v>
      </c>
      <c r="L12886" s="0" t="n">
        <f aca="false">IF((J12886+F12886)*3 &gt;= (G12886+H12886+I12886)*2, 1,0)</f>
        <v>1</v>
      </c>
      <c r="M12886" s="0" t="n">
        <f aca="false">IF(K12886+L12886= 2,1,0)</f>
        <v>1</v>
      </c>
    </row>
    <row r="12887" customFormat="false" ht="13.8" hidden="false" customHeight="false" outlineLevel="0" collapsed="false">
      <c r="A12887" s="0" t="n">
        <v>116</v>
      </c>
      <c r="B12887" s="0" t="n">
        <v>116</v>
      </c>
      <c r="C12887" s="0" t="n">
        <v>69</v>
      </c>
      <c r="D12887" s="0" t="n">
        <v>154</v>
      </c>
      <c r="E12887" s="0" t="n">
        <v>112</v>
      </c>
      <c r="F12887" s="1" t="n">
        <f aca="false">SMALL(A12887:E12887,1)</f>
        <v>69</v>
      </c>
      <c r="G12887" s="1" t="n">
        <f aca="false">SMALL(A12887:E12887,2)</f>
        <v>112</v>
      </c>
      <c r="H12887" s="1" t="n">
        <f aca="false">SMALL(A12887:E12887,3)</f>
        <v>116</v>
      </c>
      <c r="I12887" s="1" t="n">
        <f aca="false">SMALL(A12887:E12887,4)</f>
        <v>116</v>
      </c>
      <c r="J12887" s="1" t="n">
        <f aca="false">SMALL(A12887:E12887,5)</f>
        <v>154</v>
      </c>
      <c r="K12887" s="0" t="n">
        <f aca="false">IF((F12887=G12887) + (G12887=H12887) + (H12887=I12887) +  (I12887 = J12887) = 0,1,0)</f>
        <v>0</v>
      </c>
      <c r="L12887" s="0" t="n">
        <f aca="false">IF((J12887+F12887)*3 &gt;= (G12887+H12887+I12887)*2, 1,0)</f>
        <v>0</v>
      </c>
      <c r="M12887" s="0" t="n">
        <f aca="false">IF(K12887+L12887= 2,1,0)</f>
        <v>0</v>
      </c>
    </row>
    <row r="12888" customFormat="false" ht="13.8" hidden="false" customHeight="false" outlineLevel="0" collapsed="false">
      <c r="A12888" s="0" t="n">
        <v>29</v>
      </c>
      <c r="B12888" s="0" t="n">
        <v>58</v>
      </c>
      <c r="C12888" s="0" t="n">
        <v>50</v>
      </c>
      <c r="D12888" s="0" t="n">
        <v>98</v>
      </c>
      <c r="E12888" s="0" t="n">
        <v>23</v>
      </c>
      <c r="F12888" s="1" t="n">
        <f aca="false">SMALL(A12888:E12888,1)</f>
        <v>23</v>
      </c>
      <c r="G12888" s="1" t="n">
        <f aca="false">SMALL(A12888:E12888,2)</f>
        <v>29</v>
      </c>
      <c r="H12888" s="1" t="n">
        <f aca="false">SMALL(A12888:E12888,3)</f>
        <v>50</v>
      </c>
      <c r="I12888" s="1" t="n">
        <f aca="false">SMALL(A12888:E12888,4)</f>
        <v>58</v>
      </c>
      <c r="J12888" s="1" t="n">
        <f aca="false">SMALL(A12888:E12888,5)</f>
        <v>98</v>
      </c>
      <c r="K12888" s="0" t="n">
        <f aca="false">IF((F12888=G12888) + (G12888=H12888) + (H12888=I12888) +  (I12888 = J12888) = 0,1,0)</f>
        <v>1</v>
      </c>
      <c r="L12888" s="0" t="n">
        <f aca="false">IF((J12888+F12888)*3 &gt;= (G12888+H12888+I12888)*2, 1,0)</f>
        <v>1</v>
      </c>
      <c r="M12888" s="0" t="n">
        <f aca="false">IF(K12888+L12888= 2,1,0)</f>
        <v>1</v>
      </c>
    </row>
    <row r="12889" customFormat="false" ht="13.8" hidden="false" customHeight="false" outlineLevel="0" collapsed="false">
      <c r="A12889" s="0" t="n">
        <v>96</v>
      </c>
      <c r="B12889" s="0" t="n">
        <v>32</v>
      </c>
      <c r="C12889" s="0" t="n">
        <v>79</v>
      </c>
      <c r="D12889" s="0" t="n">
        <v>24</v>
      </c>
      <c r="E12889" s="0" t="n">
        <v>60</v>
      </c>
      <c r="F12889" s="1" t="n">
        <f aca="false">SMALL(A12889:E12889,1)</f>
        <v>24</v>
      </c>
      <c r="G12889" s="1" t="n">
        <f aca="false">SMALL(A12889:E12889,2)</f>
        <v>32</v>
      </c>
      <c r="H12889" s="1" t="n">
        <f aca="false">SMALL(A12889:E12889,3)</f>
        <v>60</v>
      </c>
      <c r="I12889" s="1" t="n">
        <f aca="false">SMALL(A12889:E12889,4)</f>
        <v>79</v>
      </c>
      <c r="J12889" s="1" t="n">
        <f aca="false">SMALL(A12889:E12889,5)</f>
        <v>96</v>
      </c>
      <c r="K12889" s="0" t="n">
        <f aca="false">IF((F12889=G12889) + (G12889=H12889) + (H12889=I12889) +  (I12889 = J12889) = 0,1,0)</f>
        <v>1</v>
      </c>
      <c r="L12889" s="0" t="n">
        <f aca="false">IF((J12889+F12889)*3 &gt;= (G12889+H12889+I12889)*2, 1,0)</f>
        <v>1</v>
      </c>
      <c r="M12889" s="0" t="n">
        <f aca="false">IF(K12889+L12889= 2,1,0)</f>
        <v>1</v>
      </c>
    </row>
    <row r="12890" customFormat="false" ht="13.8" hidden="false" customHeight="false" outlineLevel="0" collapsed="false">
      <c r="A12890" s="0" t="n">
        <v>92</v>
      </c>
      <c r="B12890" s="0" t="n">
        <v>92</v>
      </c>
      <c r="C12890" s="0" t="n">
        <v>96</v>
      </c>
      <c r="D12890" s="0" t="n">
        <v>52</v>
      </c>
      <c r="E12890" s="0" t="n">
        <v>94</v>
      </c>
      <c r="F12890" s="1" t="n">
        <f aca="false">SMALL(A12890:E12890,1)</f>
        <v>52</v>
      </c>
      <c r="G12890" s="1" t="n">
        <f aca="false">SMALL(A12890:E12890,2)</f>
        <v>92</v>
      </c>
      <c r="H12890" s="1" t="n">
        <f aca="false">SMALL(A12890:E12890,3)</f>
        <v>92</v>
      </c>
      <c r="I12890" s="1" t="n">
        <f aca="false">SMALL(A12890:E12890,4)</f>
        <v>94</v>
      </c>
      <c r="J12890" s="1" t="n">
        <f aca="false">SMALL(A12890:E12890,5)</f>
        <v>96</v>
      </c>
      <c r="K12890" s="0" t="n">
        <f aca="false">IF((F12890=G12890) + (G12890=H12890) + (H12890=I12890) +  (I12890 = J12890) = 0,1,0)</f>
        <v>0</v>
      </c>
      <c r="L12890" s="0" t="n">
        <f aca="false">IF((J12890+F12890)*3 &gt;= (G12890+H12890+I12890)*2, 1,0)</f>
        <v>0</v>
      </c>
      <c r="M12890" s="0" t="n">
        <f aca="false">IF(K12890+L12890= 2,1,0)</f>
        <v>0</v>
      </c>
    </row>
    <row r="12891" customFormat="false" ht="13.8" hidden="false" customHeight="false" outlineLevel="0" collapsed="false">
      <c r="A12891" s="0" t="n">
        <v>186</v>
      </c>
      <c r="B12891" s="0" t="n">
        <v>62</v>
      </c>
      <c r="C12891" s="0" t="n">
        <v>128</v>
      </c>
      <c r="D12891" s="0" t="n">
        <v>60</v>
      </c>
      <c r="E12891" s="0" t="n">
        <v>180</v>
      </c>
      <c r="F12891" s="1" t="n">
        <f aca="false">SMALL(A12891:E12891,1)</f>
        <v>60</v>
      </c>
      <c r="G12891" s="1" t="n">
        <f aca="false">SMALL(A12891:E12891,2)</f>
        <v>62</v>
      </c>
      <c r="H12891" s="1" t="n">
        <f aca="false">SMALL(A12891:E12891,3)</f>
        <v>128</v>
      </c>
      <c r="I12891" s="1" t="n">
        <f aca="false">SMALL(A12891:E12891,4)</f>
        <v>180</v>
      </c>
      <c r="J12891" s="1" t="n">
        <f aca="false">SMALL(A12891:E12891,5)</f>
        <v>186</v>
      </c>
      <c r="K12891" s="0" t="n">
        <f aca="false">IF((F12891=G12891) + (G12891=H12891) + (H12891=I12891) +  (I12891 = J12891) = 0,1,0)</f>
        <v>1</v>
      </c>
      <c r="L12891" s="0" t="n">
        <f aca="false">IF((J12891+F12891)*3 &gt;= (G12891+H12891+I12891)*2, 1,0)</f>
        <v>0</v>
      </c>
      <c r="M12891" s="0" t="n">
        <f aca="false">IF(K12891+L12891= 2,1,0)</f>
        <v>0</v>
      </c>
    </row>
    <row r="12892" customFormat="false" ht="13.8" hidden="false" customHeight="false" outlineLevel="0" collapsed="false">
      <c r="A12892" s="0" t="n">
        <v>36</v>
      </c>
      <c r="B12892" s="0" t="n">
        <v>72</v>
      </c>
      <c r="C12892" s="0" t="n">
        <v>64</v>
      </c>
      <c r="D12892" s="0" t="n">
        <v>64</v>
      </c>
      <c r="E12892" s="0" t="n">
        <v>91</v>
      </c>
      <c r="F12892" s="1" t="n">
        <f aca="false">SMALL(A12892:E12892,1)</f>
        <v>36</v>
      </c>
      <c r="G12892" s="1" t="n">
        <f aca="false">SMALL(A12892:E12892,2)</f>
        <v>64</v>
      </c>
      <c r="H12892" s="1" t="n">
        <f aca="false">SMALL(A12892:E12892,3)</f>
        <v>64</v>
      </c>
      <c r="I12892" s="1" t="n">
        <f aca="false">SMALL(A12892:E12892,4)</f>
        <v>72</v>
      </c>
      <c r="J12892" s="1" t="n">
        <f aca="false">SMALL(A12892:E12892,5)</f>
        <v>91</v>
      </c>
      <c r="K12892" s="0" t="n">
        <f aca="false">IF((F12892=G12892) + (G12892=H12892) + (H12892=I12892) +  (I12892 = J12892) = 0,1,0)</f>
        <v>0</v>
      </c>
      <c r="L12892" s="0" t="n">
        <f aca="false">IF((J12892+F12892)*3 &gt;= (G12892+H12892+I12892)*2, 1,0)</f>
        <v>0</v>
      </c>
      <c r="M12892" s="0" t="n">
        <f aca="false">IF(K12892+L12892= 2,1,0)</f>
        <v>0</v>
      </c>
    </row>
    <row r="12893" customFormat="false" ht="13.8" hidden="false" customHeight="false" outlineLevel="0" collapsed="false">
      <c r="A12893" s="0" t="n">
        <v>110</v>
      </c>
      <c r="B12893" s="0" t="n">
        <v>110</v>
      </c>
      <c r="C12893" s="0" t="n">
        <v>178</v>
      </c>
      <c r="D12893" s="0" t="n">
        <v>126</v>
      </c>
      <c r="E12893" s="0" t="n">
        <v>114</v>
      </c>
      <c r="F12893" s="1" t="n">
        <f aca="false">SMALL(A12893:E12893,1)</f>
        <v>110</v>
      </c>
      <c r="G12893" s="1" t="n">
        <f aca="false">SMALL(A12893:E12893,2)</f>
        <v>110</v>
      </c>
      <c r="H12893" s="1" t="n">
        <f aca="false">SMALL(A12893:E12893,3)</f>
        <v>114</v>
      </c>
      <c r="I12893" s="1" t="n">
        <f aca="false">SMALL(A12893:E12893,4)</f>
        <v>126</v>
      </c>
      <c r="J12893" s="1" t="n">
        <f aca="false">SMALL(A12893:E12893,5)</f>
        <v>178</v>
      </c>
      <c r="K12893" s="0" t="n">
        <f aca="false">IF((F12893=G12893) + (G12893=H12893) + (H12893=I12893) +  (I12893 = J12893) = 0,1,0)</f>
        <v>0</v>
      </c>
      <c r="L12893" s="0" t="n">
        <f aca="false">IF((J12893+F12893)*3 &gt;= (G12893+H12893+I12893)*2, 1,0)</f>
        <v>1</v>
      </c>
      <c r="M12893" s="0" t="n">
        <f aca="false">IF(K12893+L12893= 2,1,0)</f>
        <v>0</v>
      </c>
    </row>
    <row r="12894" customFormat="false" ht="13.8" hidden="false" customHeight="false" outlineLevel="0" collapsed="false">
      <c r="A12894" s="0" t="n">
        <v>88</v>
      </c>
      <c r="B12894" s="0" t="n">
        <v>88</v>
      </c>
      <c r="C12894" s="0" t="n">
        <v>32</v>
      </c>
      <c r="D12894" s="0" t="n">
        <v>87</v>
      </c>
      <c r="E12894" s="0" t="n">
        <v>20</v>
      </c>
      <c r="F12894" s="1" t="n">
        <f aca="false">SMALL(A12894:E12894,1)</f>
        <v>20</v>
      </c>
      <c r="G12894" s="1" t="n">
        <f aca="false">SMALL(A12894:E12894,2)</f>
        <v>32</v>
      </c>
      <c r="H12894" s="1" t="n">
        <f aca="false">SMALL(A12894:E12894,3)</f>
        <v>87</v>
      </c>
      <c r="I12894" s="1" t="n">
        <f aca="false">SMALL(A12894:E12894,4)</f>
        <v>88</v>
      </c>
      <c r="J12894" s="1" t="n">
        <f aca="false">SMALL(A12894:E12894,5)</f>
        <v>88</v>
      </c>
      <c r="K12894" s="0" t="n">
        <f aca="false">IF((F12894=G12894) + (G12894=H12894) + (H12894=I12894) +  (I12894 = J12894) = 0,1,0)</f>
        <v>0</v>
      </c>
      <c r="L12894" s="0" t="n">
        <f aca="false">IF((J12894+F12894)*3 &gt;= (G12894+H12894+I12894)*2, 1,0)</f>
        <v>0</v>
      </c>
      <c r="M12894" s="0" t="n">
        <f aca="false">IF(K12894+L12894= 2,1,0)</f>
        <v>0</v>
      </c>
    </row>
    <row r="12895" customFormat="false" ht="13.8" hidden="false" customHeight="false" outlineLevel="0" collapsed="false">
      <c r="A12895" s="0" t="n">
        <v>93</v>
      </c>
      <c r="B12895" s="0" t="n">
        <v>62</v>
      </c>
      <c r="C12895" s="0" t="n">
        <v>26</v>
      </c>
      <c r="D12895" s="0" t="n">
        <v>26</v>
      </c>
      <c r="E12895" s="0" t="n">
        <v>74</v>
      </c>
      <c r="F12895" s="1" t="n">
        <f aca="false">SMALL(A12895:E12895,1)</f>
        <v>26</v>
      </c>
      <c r="G12895" s="1" t="n">
        <f aca="false">SMALL(A12895:E12895,2)</f>
        <v>26</v>
      </c>
      <c r="H12895" s="1" t="n">
        <f aca="false">SMALL(A12895:E12895,3)</f>
        <v>62</v>
      </c>
      <c r="I12895" s="1" t="n">
        <f aca="false">SMALL(A12895:E12895,4)</f>
        <v>74</v>
      </c>
      <c r="J12895" s="1" t="n">
        <f aca="false">SMALL(A12895:E12895,5)</f>
        <v>93</v>
      </c>
      <c r="K12895" s="0" t="n">
        <f aca="false">IF((F12895=G12895) + (G12895=H12895) + (H12895=I12895) +  (I12895 = J12895) = 0,1,0)</f>
        <v>0</v>
      </c>
      <c r="L12895" s="0" t="n">
        <f aca="false">IF((J12895+F12895)*3 &gt;= (G12895+H12895+I12895)*2, 1,0)</f>
        <v>1</v>
      </c>
      <c r="M12895" s="0" t="n">
        <f aca="false">IF(K12895+L12895= 2,1,0)</f>
        <v>0</v>
      </c>
    </row>
    <row r="12896" customFormat="false" ht="13.8" hidden="false" customHeight="false" outlineLevel="0" collapsed="false">
      <c r="A12896" s="0" t="n">
        <v>83</v>
      </c>
      <c r="B12896" s="0" t="n">
        <v>83</v>
      </c>
      <c r="C12896" s="0" t="n">
        <v>68</v>
      </c>
      <c r="D12896" s="0" t="n">
        <v>12</v>
      </c>
      <c r="E12896" s="0" t="n">
        <v>17</v>
      </c>
      <c r="F12896" s="1" t="n">
        <f aca="false">SMALL(A12896:E12896,1)</f>
        <v>12</v>
      </c>
      <c r="G12896" s="1" t="n">
        <f aca="false">SMALL(A12896:E12896,2)</f>
        <v>17</v>
      </c>
      <c r="H12896" s="1" t="n">
        <f aca="false">SMALL(A12896:E12896,3)</f>
        <v>68</v>
      </c>
      <c r="I12896" s="1" t="n">
        <f aca="false">SMALL(A12896:E12896,4)</f>
        <v>83</v>
      </c>
      <c r="J12896" s="1" t="n">
        <f aca="false">SMALL(A12896:E12896,5)</f>
        <v>83</v>
      </c>
      <c r="K12896" s="0" t="n">
        <f aca="false">IF((F12896=G12896) + (G12896=H12896) + (H12896=I12896) +  (I12896 = J12896) = 0,1,0)</f>
        <v>0</v>
      </c>
      <c r="L12896" s="0" t="n">
        <f aca="false">IF((J12896+F12896)*3 &gt;= (G12896+H12896+I12896)*2, 1,0)</f>
        <v>0</v>
      </c>
      <c r="M12896" s="0" t="n">
        <f aca="false">IF(K12896+L12896= 2,1,0)</f>
        <v>0</v>
      </c>
    </row>
    <row r="12897" customFormat="false" ht="13.8" hidden="false" customHeight="false" outlineLevel="0" collapsed="false">
      <c r="A12897" s="0" t="n">
        <v>88</v>
      </c>
      <c r="B12897" s="0" t="n">
        <v>176</v>
      </c>
      <c r="C12897" s="0" t="n">
        <v>28</v>
      </c>
      <c r="D12897" s="0" t="n">
        <v>106</v>
      </c>
      <c r="E12897" s="0" t="n">
        <v>35</v>
      </c>
      <c r="F12897" s="1" t="n">
        <f aca="false">SMALL(A12897:E12897,1)</f>
        <v>28</v>
      </c>
      <c r="G12897" s="1" t="n">
        <f aca="false">SMALL(A12897:E12897,2)</f>
        <v>35</v>
      </c>
      <c r="H12897" s="1" t="n">
        <f aca="false">SMALL(A12897:E12897,3)</f>
        <v>88</v>
      </c>
      <c r="I12897" s="1" t="n">
        <f aca="false">SMALL(A12897:E12897,4)</f>
        <v>106</v>
      </c>
      <c r="J12897" s="1" t="n">
        <f aca="false">SMALL(A12897:E12897,5)</f>
        <v>176</v>
      </c>
      <c r="K12897" s="0" t="n">
        <f aca="false">IF((F12897=G12897) + (G12897=H12897) + (H12897=I12897) +  (I12897 = J12897) = 0,1,0)</f>
        <v>1</v>
      </c>
      <c r="L12897" s="0" t="n">
        <f aca="false">IF((J12897+F12897)*3 &gt;= (G12897+H12897+I12897)*2, 1,0)</f>
        <v>1</v>
      </c>
      <c r="M12897" s="0" t="n">
        <f aca="false">IF(K12897+L12897= 2,1,0)</f>
        <v>1</v>
      </c>
    </row>
    <row r="12898" customFormat="false" ht="13.8" hidden="false" customHeight="false" outlineLevel="0" collapsed="false">
      <c r="A12898" s="0" t="n">
        <v>189</v>
      </c>
      <c r="B12898" s="0" t="n">
        <v>126</v>
      </c>
      <c r="C12898" s="0" t="n">
        <v>59</v>
      </c>
      <c r="D12898" s="0" t="n">
        <v>55</v>
      </c>
      <c r="E12898" s="0" t="n">
        <v>72</v>
      </c>
      <c r="F12898" s="1" t="n">
        <f aca="false">SMALL(A12898:E12898,1)</f>
        <v>55</v>
      </c>
      <c r="G12898" s="1" t="n">
        <f aca="false">SMALL(A12898:E12898,2)</f>
        <v>59</v>
      </c>
      <c r="H12898" s="1" t="n">
        <f aca="false">SMALL(A12898:E12898,3)</f>
        <v>72</v>
      </c>
      <c r="I12898" s="1" t="n">
        <f aca="false">SMALL(A12898:E12898,4)</f>
        <v>126</v>
      </c>
      <c r="J12898" s="1" t="n">
        <f aca="false">SMALL(A12898:E12898,5)</f>
        <v>189</v>
      </c>
      <c r="K12898" s="0" t="n">
        <f aca="false">IF((F12898=G12898) + (G12898=H12898) + (H12898=I12898) +  (I12898 = J12898) = 0,1,0)</f>
        <v>1</v>
      </c>
      <c r="L12898" s="0" t="n">
        <f aca="false">IF((J12898+F12898)*3 &gt;= (G12898+H12898+I12898)*2, 1,0)</f>
        <v>1</v>
      </c>
      <c r="M12898" s="0" t="n">
        <f aca="false">IF(K12898+L12898= 2,1,0)</f>
        <v>1</v>
      </c>
    </row>
    <row r="12899" customFormat="false" ht="13.8" hidden="false" customHeight="false" outlineLevel="0" collapsed="false">
      <c r="A12899" s="0" t="n">
        <v>198</v>
      </c>
      <c r="B12899" s="0" t="n">
        <v>132</v>
      </c>
      <c r="C12899" s="0" t="n">
        <v>108</v>
      </c>
      <c r="D12899" s="0" t="n">
        <v>69</v>
      </c>
      <c r="E12899" s="0" t="n">
        <v>68</v>
      </c>
      <c r="F12899" s="1" t="n">
        <f aca="false">SMALL(A12899:E12899,1)</f>
        <v>68</v>
      </c>
      <c r="G12899" s="1" t="n">
        <f aca="false">SMALL(A12899:E12899,2)</f>
        <v>69</v>
      </c>
      <c r="H12899" s="1" t="n">
        <f aca="false">SMALL(A12899:E12899,3)</f>
        <v>108</v>
      </c>
      <c r="I12899" s="1" t="n">
        <f aca="false">SMALL(A12899:E12899,4)</f>
        <v>132</v>
      </c>
      <c r="J12899" s="1" t="n">
        <f aca="false">SMALL(A12899:E12899,5)</f>
        <v>198</v>
      </c>
      <c r="K12899" s="0" t="n">
        <f aca="false">IF((F12899=G12899) + (G12899=H12899) + (H12899=I12899) +  (I12899 = J12899) = 0,1,0)</f>
        <v>1</v>
      </c>
      <c r="L12899" s="0" t="n">
        <f aca="false">IF((J12899+F12899)*3 &gt;= (G12899+H12899+I12899)*2, 1,0)</f>
        <v>1</v>
      </c>
      <c r="M12899" s="0" t="n">
        <f aca="false">IF(K12899+L12899= 2,1,0)</f>
        <v>1</v>
      </c>
    </row>
    <row r="12900" customFormat="false" ht="13.8" hidden="false" customHeight="false" outlineLevel="0" collapsed="false">
      <c r="A12900" s="0" t="n">
        <v>270</v>
      </c>
      <c r="B12900" s="0" t="n">
        <v>180</v>
      </c>
      <c r="C12900" s="0" t="n">
        <v>66</v>
      </c>
      <c r="D12900" s="0" t="n">
        <v>26</v>
      </c>
      <c r="E12900" s="0" t="n">
        <v>94</v>
      </c>
      <c r="F12900" s="1" t="n">
        <f aca="false">SMALL(A12900:E12900,1)</f>
        <v>26</v>
      </c>
      <c r="G12900" s="1" t="n">
        <f aca="false">SMALL(A12900:E12900,2)</f>
        <v>66</v>
      </c>
      <c r="H12900" s="1" t="n">
        <f aca="false">SMALL(A12900:E12900,3)</f>
        <v>94</v>
      </c>
      <c r="I12900" s="1" t="n">
        <f aca="false">SMALL(A12900:E12900,4)</f>
        <v>180</v>
      </c>
      <c r="J12900" s="1" t="n">
        <f aca="false">SMALL(A12900:E12900,5)</f>
        <v>270</v>
      </c>
      <c r="K12900" s="0" t="n">
        <f aca="false">IF((F12900=G12900) + (G12900=H12900) + (H12900=I12900) +  (I12900 = J12900) = 0,1,0)</f>
        <v>1</v>
      </c>
      <c r="L12900" s="0" t="n">
        <f aca="false">IF((J12900+F12900)*3 &gt;= (G12900+H12900+I12900)*2, 1,0)</f>
        <v>1</v>
      </c>
      <c r="M12900" s="0" t="n">
        <f aca="false">IF(K12900+L12900= 2,1,0)</f>
        <v>1</v>
      </c>
    </row>
    <row r="12901" customFormat="false" ht="13.8" hidden="false" customHeight="false" outlineLevel="0" collapsed="false">
      <c r="A12901" s="0" t="n">
        <v>44</v>
      </c>
      <c r="B12901" s="0" t="n">
        <v>44</v>
      </c>
      <c r="C12901" s="0" t="n">
        <v>170</v>
      </c>
      <c r="D12901" s="0" t="n">
        <v>44</v>
      </c>
      <c r="E12901" s="0" t="n">
        <v>192</v>
      </c>
      <c r="F12901" s="1" t="n">
        <f aca="false">SMALL(A12901:E12901,1)</f>
        <v>44</v>
      </c>
      <c r="G12901" s="1" t="n">
        <f aca="false">SMALL(A12901:E12901,2)</f>
        <v>44</v>
      </c>
      <c r="H12901" s="1" t="n">
        <f aca="false">SMALL(A12901:E12901,3)</f>
        <v>44</v>
      </c>
      <c r="I12901" s="1" t="n">
        <f aca="false">SMALL(A12901:E12901,4)</f>
        <v>170</v>
      </c>
      <c r="J12901" s="1" t="n">
        <f aca="false">SMALL(A12901:E12901,5)</f>
        <v>192</v>
      </c>
      <c r="K12901" s="0" t="n">
        <f aca="false">IF((F12901=G12901) + (G12901=H12901) + (H12901=I12901) +  (I12901 = J12901) = 0,1,0)</f>
        <v>0</v>
      </c>
      <c r="L12901" s="0" t="n">
        <f aca="false">IF((J12901+F12901)*3 &gt;= (G12901+H12901+I12901)*2, 1,0)</f>
        <v>1</v>
      </c>
      <c r="M12901" s="0" t="n">
        <f aca="false">IF(K12901+L12901= 2,1,0)</f>
        <v>0</v>
      </c>
    </row>
    <row r="12902" customFormat="false" ht="13.8" hidden="false" customHeight="false" outlineLevel="0" collapsed="false">
      <c r="A12902" s="0" t="n">
        <v>78</v>
      </c>
      <c r="B12902" s="0" t="n">
        <v>26</v>
      </c>
      <c r="C12902" s="0" t="n">
        <v>30</v>
      </c>
      <c r="D12902" s="0" t="n">
        <v>30</v>
      </c>
      <c r="E12902" s="0" t="n">
        <v>68</v>
      </c>
      <c r="F12902" s="1" t="n">
        <f aca="false">SMALL(A12902:E12902,1)</f>
        <v>26</v>
      </c>
      <c r="G12902" s="1" t="n">
        <f aca="false">SMALL(A12902:E12902,2)</f>
        <v>30</v>
      </c>
      <c r="H12902" s="1" t="n">
        <f aca="false">SMALL(A12902:E12902,3)</f>
        <v>30</v>
      </c>
      <c r="I12902" s="1" t="n">
        <f aca="false">SMALL(A12902:E12902,4)</f>
        <v>68</v>
      </c>
      <c r="J12902" s="1" t="n">
        <f aca="false">SMALL(A12902:E12902,5)</f>
        <v>78</v>
      </c>
      <c r="K12902" s="0" t="n">
        <f aca="false">IF((F12902=G12902) + (G12902=H12902) + (H12902=I12902) +  (I12902 = J12902) = 0,1,0)</f>
        <v>0</v>
      </c>
      <c r="L12902" s="0" t="n">
        <f aca="false">IF((J12902+F12902)*3 &gt;= (G12902+H12902+I12902)*2, 1,0)</f>
        <v>1</v>
      </c>
      <c r="M12902" s="0" t="n">
        <f aca="false">IF(K12902+L12902= 2,1,0)</f>
        <v>0</v>
      </c>
    </row>
    <row r="12903" customFormat="false" ht="13.8" hidden="false" customHeight="false" outlineLevel="0" collapsed="false">
      <c r="A12903" s="0" t="n">
        <v>162</v>
      </c>
      <c r="B12903" s="0" t="n">
        <v>108</v>
      </c>
      <c r="C12903" s="0" t="n">
        <v>62</v>
      </c>
      <c r="D12903" s="0" t="n">
        <v>89</v>
      </c>
      <c r="E12903" s="0" t="n">
        <v>70</v>
      </c>
      <c r="F12903" s="1" t="n">
        <f aca="false">SMALL(A12903:E12903,1)</f>
        <v>62</v>
      </c>
      <c r="G12903" s="1" t="n">
        <f aca="false">SMALL(A12903:E12903,2)</f>
        <v>70</v>
      </c>
      <c r="H12903" s="1" t="n">
        <f aca="false">SMALL(A12903:E12903,3)</f>
        <v>89</v>
      </c>
      <c r="I12903" s="1" t="n">
        <f aca="false">SMALL(A12903:E12903,4)</f>
        <v>108</v>
      </c>
      <c r="J12903" s="1" t="n">
        <f aca="false">SMALL(A12903:E12903,5)</f>
        <v>162</v>
      </c>
      <c r="K12903" s="0" t="n">
        <f aca="false">IF((F12903=G12903) + (G12903=H12903) + (H12903=I12903) +  (I12903 = J12903) = 0,1,0)</f>
        <v>1</v>
      </c>
      <c r="L12903" s="0" t="n">
        <f aca="false">IF((J12903+F12903)*3 &gt;= (G12903+H12903+I12903)*2, 1,0)</f>
        <v>1</v>
      </c>
      <c r="M12903" s="0" t="n">
        <f aca="false">IF(K12903+L12903= 2,1,0)</f>
        <v>1</v>
      </c>
    </row>
    <row r="12904" customFormat="false" ht="13.8" hidden="false" customHeight="false" outlineLevel="0" collapsed="false">
      <c r="A12904" s="0" t="n">
        <v>60</v>
      </c>
      <c r="B12904" s="0" t="n">
        <v>20</v>
      </c>
      <c r="C12904" s="0" t="n">
        <v>158</v>
      </c>
      <c r="D12904" s="0" t="n">
        <v>55</v>
      </c>
      <c r="E12904" s="0" t="n">
        <v>176</v>
      </c>
      <c r="F12904" s="1" t="n">
        <f aca="false">SMALL(A12904:E12904,1)</f>
        <v>20</v>
      </c>
      <c r="G12904" s="1" t="n">
        <f aca="false">SMALL(A12904:E12904,2)</f>
        <v>55</v>
      </c>
      <c r="H12904" s="1" t="n">
        <f aca="false">SMALL(A12904:E12904,3)</f>
        <v>60</v>
      </c>
      <c r="I12904" s="1" t="n">
        <f aca="false">SMALL(A12904:E12904,4)</f>
        <v>158</v>
      </c>
      <c r="J12904" s="1" t="n">
        <f aca="false">SMALL(A12904:E12904,5)</f>
        <v>176</v>
      </c>
      <c r="K12904" s="0" t="n">
        <f aca="false">IF((F12904=G12904) + (G12904=H12904) + (H12904=I12904) +  (I12904 = J12904) = 0,1,0)</f>
        <v>1</v>
      </c>
      <c r="L12904" s="0" t="n">
        <f aca="false">IF((J12904+F12904)*3 &gt;= (G12904+H12904+I12904)*2, 1,0)</f>
        <v>1</v>
      </c>
      <c r="M12904" s="0" t="n">
        <f aca="false">IF(K12904+L12904= 2,1,0)</f>
        <v>1</v>
      </c>
    </row>
    <row r="12905" customFormat="false" ht="13.8" hidden="false" customHeight="false" outlineLevel="0" collapsed="false">
      <c r="A12905" s="0" t="n">
        <v>102</v>
      </c>
      <c r="B12905" s="0" t="n">
        <v>68</v>
      </c>
      <c r="C12905" s="0" t="n">
        <v>24</v>
      </c>
      <c r="D12905" s="0" t="n">
        <v>58</v>
      </c>
      <c r="E12905" s="0" t="n">
        <v>52</v>
      </c>
      <c r="F12905" s="1" t="n">
        <f aca="false">SMALL(A12905:E12905,1)</f>
        <v>24</v>
      </c>
      <c r="G12905" s="1" t="n">
        <f aca="false">SMALL(A12905:E12905,2)</f>
        <v>52</v>
      </c>
      <c r="H12905" s="1" t="n">
        <f aca="false">SMALL(A12905:E12905,3)</f>
        <v>58</v>
      </c>
      <c r="I12905" s="1" t="n">
        <f aca="false">SMALL(A12905:E12905,4)</f>
        <v>68</v>
      </c>
      <c r="J12905" s="1" t="n">
        <f aca="false">SMALL(A12905:E12905,5)</f>
        <v>102</v>
      </c>
      <c r="K12905" s="0" t="n">
        <f aca="false">IF((F12905=G12905) + (G12905=H12905) + (H12905=I12905) +  (I12905 = J12905) = 0,1,0)</f>
        <v>1</v>
      </c>
      <c r="L12905" s="0" t="n">
        <f aca="false">IF((J12905+F12905)*3 &gt;= (G12905+H12905+I12905)*2, 1,0)</f>
        <v>1</v>
      </c>
      <c r="M12905" s="0" t="n">
        <f aca="false">IF(K12905+L12905= 2,1,0)</f>
        <v>1</v>
      </c>
    </row>
    <row r="12906" customFormat="false" ht="13.8" hidden="false" customHeight="false" outlineLevel="0" collapsed="false">
      <c r="A12906" s="0" t="n">
        <v>35</v>
      </c>
      <c r="B12906" s="0" t="n">
        <v>70</v>
      </c>
      <c r="C12906" s="0" t="n">
        <v>60</v>
      </c>
      <c r="D12906" s="0" t="n">
        <v>96</v>
      </c>
      <c r="E12906" s="0" t="n">
        <v>68</v>
      </c>
      <c r="F12906" s="1" t="n">
        <f aca="false">SMALL(A12906:E12906,1)</f>
        <v>35</v>
      </c>
      <c r="G12906" s="1" t="n">
        <f aca="false">SMALL(A12906:E12906,2)</f>
        <v>60</v>
      </c>
      <c r="H12906" s="1" t="n">
        <f aca="false">SMALL(A12906:E12906,3)</f>
        <v>68</v>
      </c>
      <c r="I12906" s="1" t="n">
        <f aca="false">SMALL(A12906:E12906,4)</f>
        <v>70</v>
      </c>
      <c r="J12906" s="1" t="n">
        <f aca="false">SMALL(A12906:E12906,5)</f>
        <v>96</v>
      </c>
      <c r="K12906" s="0" t="n">
        <f aca="false">IF((F12906=G12906) + (G12906=H12906) + (H12906=I12906) +  (I12906 = J12906) = 0,1,0)</f>
        <v>1</v>
      </c>
      <c r="L12906" s="0" t="n">
        <f aca="false">IF((J12906+F12906)*3 &gt;= (G12906+H12906+I12906)*2, 1,0)</f>
        <v>0</v>
      </c>
      <c r="M12906" s="0" t="n">
        <f aca="false">IF(K12906+L12906= 2,1,0)</f>
        <v>0</v>
      </c>
    </row>
    <row r="12907" customFormat="false" ht="13.8" hidden="false" customHeight="false" outlineLevel="0" collapsed="false">
      <c r="A12907" s="0" t="n">
        <v>24</v>
      </c>
      <c r="B12907" s="0" t="n">
        <v>24</v>
      </c>
      <c r="C12907" s="0" t="n">
        <v>60</v>
      </c>
      <c r="D12907" s="0" t="n">
        <v>63</v>
      </c>
      <c r="E12907" s="0" t="n">
        <v>48</v>
      </c>
      <c r="F12907" s="1" t="n">
        <f aca="false">SMALL(A12907:E12907,1)</f>
        <v>24</v>
      </c>
      <c r="G12907" s="1" t="n">
        <f aca="false">SMALL(A12907:E12907,2)</f>
        <v>24</v>
      </c>
      <c r="H12907" s="1" t="n">
        <f aca="false">SMALL(A12907:E12907,3)</f>
        <v>48</v>
      </c>
      <c r="I12907" s="1" t="n">
        <f aca="false">SMALL(A12907:E12907,4)</f>
        <v>60</v>
      </c>
      <c r="J12907" s="1" t="n">
        <f aca="false">SMALL(A12907:E12907,5)</f>
        <v>63</v>
      </c>
      <c r="K12907" s="0" t="n">
        <f aca="false">IF((F12907=G12907) + (G12907=H12907) + (H12907=I12907) +  (I12907 = J12907) = 0,1,0)</f>
        <v>0</v>
      </c>
      <c r="L12907" s="0" t="n">
        <f aca="false">IF((J12907+F12907)*3 &gt;= (G12907+H12907+I12907)*2, 1,0)</f>
        <v>0</v>
      </c>
      <c r="M12907" s="0" t="n">
        <f aca="false">IF(K12907+L12907= 2,1,0)</f>
        <v>0</v>
      </c>
    </row>
    <row r="12908" customFormat="false" ht="13.8" hidden="false" customHeight="false" outlineLevel="0" collapsed="false">
      <c r="A12908" s="0" t="n">
        <v>75</v>
      </c>
      <c r="B12908" s="0" t="n">
        <v>50</v>
      </c>
      <c r="C12908" s="0" t="n">
        <v>47</v>
      </c>
      <c r="D12908" s="0" t="n">
        <v>52</v>
      </c>
      <c r="E12908" s="0" t="n">
        <v>92</v>
      </c>
      <c r="F12908" s="1" t="n">
        <f aca="false">SMALL(A12908:E12908,1)</f>
        <v>47</v>
      </c>
      <c r="G12908" s="1" t="n">
        <f aca="false">SMALL(A12908:E12908,2)</f>
        <v>50</v>
      </c>
      <c r="H12908" s="1" t="n">
        <f aca="false">SMALL(A12908:E12908,3)</f>
        <v>52</v>
      </c>
      <c r="I12908" s="1" t="n">
        <f aca="false">SMALL(A12908:E12908,4)</f>
        <v>75</v>
      </c>
      <c r="J12908" s="1" t="n">
        <f aca="false">SMALL(A12908:E12908,5)</f>
        <v>92</v>
      </c>
      <c r="K12908" s="0" t="n">
        <f aca="false">IF((F12908=G12908) + (G12908=H12908) + (H12908=I12908) +  (I12908 = J12908) = 0,1,0)</f>
        <v>1</v>
      </c>
      <c r="L12908" s="0" t="n">
        <f aca="false">IF((J12908+F12908)*3 &gt;= (G12908+H12908+I12908)*2, 1,0)</f>
        <v>1</v>
      </c>
      <c r="M12908" s="0" t="n">
        <f aca="false">IF(K12908+L12908= 2,1,0)</f>
        <v>1</v>
      </c>
    </row>
    <row r="12909" customFormat="false" ht="13.8" hidden="false" customHeight="false" outlineLevel="0" collapsed="false">
      <c r="A12909" s="0" t="n">
        <v>126</v>
      </c>
      <c r="B12909" s="0" t="n">
        <v>84</v>
      </c>
      <c r="C12909" s="0" t="n">
        <v>192</v>
      </c>
      <c r="D12909" s="0" t="n">
        <v>40</v>
      </c>
      <c r="E12909" s="0" t="n">
        <v>99</v>
      </c>
      <c r="F12909" s="1" t="n">
        <f aca="false">SMALL(A12909:E12909,1)</f>
        <v>40</v>
      </c>
      <c r="G12909" s="1" t="n">
        <f aca="false">SMALL(A12909:E12909,2)</f>
        <v>84</v>
      </c>
      <c r="H12909" s="1" t="n">
        <f aca="false">SMALL(A12909:E12909,3)</f>
        <v>99</v>
      </c>
      <c r="I12909" s="1" t="n">
        <f aca="false">SMALL(A12909:E12909,4)</f>
        <v>126</v>
      </c>
      <c r="J12909" s="1" t="n">
        <f aca="false">SMALL(A12909:E12909,5)</f>
        <v>192</v>
      </c>
      <c r="K12909" s="0" t="n">
        <f aca="false">IF((F12909=G12909) + (G12909=H12909) + (H12909=I12909) +  (I12909 = J12909) = 0,1,0)</f>
        <v>1</v>
      </c>
      <c r="L12909" s="0" t="n">
        <f aca="false">IF((J12909+F12909)*3 &gt;= (G12909+H12909+I12909)*2, 1,0)</f>
        <v>1</v>
      </c>
      <c r="M12909" s="0" t="n">
        <f aca="false">IF(K12909+L12909= 2,1,0)</f>
        <v>1</v>
      </c>
    </row>
    <row r="12910" customFormat="false" ht="13.8" hidden="false" customHeight="false" outlineLevel="0" collapsed="false">
      <c r="A12910" s="0" t="n">
        <v>84</v>
      </c>
      <c r="B12910" s="0" t="n">
        <v>168</v>
      </c>
      <c r="C12910" s="0" t="n">
        <v>78</v>
      </c>
      <c r="D12910" s="0" t="n">
        <v>58</v>
      </c>
      <c r="E12910" s="0" t="n">
        <v>114</v>
      </c>
      <c r="F12910" s="1" t="n">
        <f aca="false">SMALL(A12910:E12910,1)</f>
        <v>58</v>
      </c>
      <c r="G12910" s="1" t="n">
        <f aca="false">SMALL(A12910:E12910,2)</f>
        <v>78</v>
      </c>
      <c r="H12910" s="1" t="n">
        <f aca="false">SMALL(A12910:E12910,3)</f>
        <v>84</v>
      </c>
      <c r="I12910" s="1" t="n">
        <f aca="false">SMALL(A12910:E12910,4)</f>
        <v>114</v>
      </c>
      <c r="J12910" s="1" t="n">
        <f aca="false">SMALL(A12910:E12910,5)</f>
        <v>168</v>
      </c>
      <c r="K12910" s="0" t="n">
        <f aca="false">IF((F12910=G12910) + (G12910=H12910) + (H12910=I12910) +  (I12910 = J12910) = 0,1,0)</f>
        <v>1</v>
      </c>
      <c r="L12910" s="0" t="n">
        <f aca="false">IF((J12910+F12910)*3 &gt;= (G12910+H12910+I12910)*2, 1,0)</f>
        <v>1</v>
      </c>
      <c r="M12910" s="0" t="n">
        <f aca="false">IF(K12910+L12910= 2,1,0)</f>
        <v>1</v>
      </c>
    </row>
    <row r="12911" customFormat="false" ht="13.8" hidden="false" customHeight="false" outlineLevel="0" collapsed="false">
      <c r="A12911" s="0" t="n">
        <v>38</v>
      </c>
      <c r="B12911" s="0" t="n">
        <v>76</v>
      </c>
      <c r="C12911" s="0" t="n">
        <v>58</v>
      </c>
      <c r="D12911" s="0" t="n">
        <v>58</v>
      </c>
      <c r="E12911" s="0" t="n">
        <v>144</v>
      </c>
      <c r="F12911" s="1" t="n">
        <f aca="false">SMALL(A12911:E12911,1)</f>
        <v>38</v>
      </c>
      <c r="G12911" s="1" t="n">
        <f aca="false">SMALL(A12911:E12911,2)</f>
        <v>58</v>
      </c>
      <c r="H12911" s="1" t="n">
        <f aca="false">SMALL(A12911:E12911,3)</f>
        <v>58</v>
      </c>
      <c r="I12911" s="1" t="n">
        <f aca="false">SMALL(A12911:E12911,4)</f>
        <v>76</v>
      </c>
      <c r="J12911" s="1" t="n">
        <f aca="false">SMALL(A12911:E12911,5)</f>
        <v>144</v>
      </c>
      <c r="K12911" s="0" t="n">
        <f aca="false">IF((F12911=G12911) + (G12911=H12911) + (H12911=I12911) +  (I12911 = J12911) = 0,1,0)</f>
        <v>0</v>
      </c>
      <c r="L12911" s="0" t="n">
        <f aca="false">IF((J12911+F12911)*3 &gt;= (G12911+H12911+I12911)*2, 1,0)</f>
        <v>1</v>
      </c>
      <c r="M12911" s="0" t="n">
        <f aca="false">IF(K12911+L12911= 2,1,0)</f>
        <v>0</v>
      </c>
    </row>
    <row r="12912" customFormat="false" ht="13.8" hidden="false" customHeight="false" outlineLevel="0" collapsed="false">
      <c r="A12912" s="0" t="n">
        <v>84</v>
      </c>
      <c r="B12912" s="0" t="n">
        <v>28</v>
      </c>
      <c r="C12912" s="0" t="n">
        <v>68</v>
      </c>
      <c r="D12912" s="0" t="n">
        <v>30</v>
      </c>
      <c r="E12912" s="0" t="n">
        <v>16</v>
      </c>
      <c r="F12912" s="1" t="n">
        <f aca="false">SMALL(A12912:E12912,1)</f>
        <v>16</v>
      </c>
      <c r="G12912" s="1" t="n">
        <f aca="false">SMALL(A12912:E12912,2)</f>
        <v>28</v>
      </c>
      <c r="H12912" s="1" t="n">
        <f aca="false">SMALL(A12912:E12912,3)</f>
        <v>30</v>
      </c>
      <c r="I12912" s="1" t="n">
        <f aca="false">SMALL(A12912:E12912,4)</f>
        <v>68</v>
      </c>
      <c r="J12912" s="1" t="n">
        <f aca="false">SMALL(A12912:E12912,5)</f>
        <v>84</v>
      </c>
      <c r="K12912" s="0" t="n">
        <f aca="false">IF((F12912=G12912) + (G12912=H12912) + (H12912=I12912) +  (I12912 = J12912) = 0,1,0)</f>
        <v>1</v>
      </c>
      <c r="L12912" s="0" t="n">
        <f aca="false">IF((J12912+F12912)*3 &gt;= (G12912+H12912+I12912)*2, 1,0)</f>
        <v>1</v>
      </c>
      <c r="M12912" s="0" t="n">
        <f aca="false">IF(K12912+L12912= 2,1,0)</f>
        <v>1</v>
      </c>
    </row>
    <row r="12913" customFormat="false" ht="13.8" hidden="false" customHeight="false" outlineLevel="0" collapsed="false">
      <c r="A12913" s="0" t="n">
        <v>111</v>
      </c>
      <c r="B12913" s="0" t="n">
        <v>74</v>
      </c>
      <c r="C12913" s="0" t="n">
        <v>188</v>
      </c>
      <c r="D12913" s="0" t="n">
        <v>98</v>
      </c>
      <c r="E12913" s="0" t="n">
        <v>88</v>
      </c>
      <c r="F12913" s="1" t="n">
        <f aca="false">SMALL(A12913:E12913,1)</f>
        <v>74</v>
      </c>
      <c r="G12913" s="1" t="n">
        <f aca="false">SMALL(A12913:E12913,2)</f>
        <v>88</v>
      </c>
      <c r="H12913" s="1" t="n">
        <f aca="false">SMALL(A12913:E12913,3)</f>
        <v>98</v>
      </c>
      <c r="I12913" s="1" t="n">
        <f aca="false">SMALL(A12913:E12913,4)</f>
        <v>111</v>
      </c>
      <c r="J12913" s="1" t="n">
        <f aca="false">SMALL(A12913:E12913,5)</f>
        <v>188</v>
      </c>
      <c r="K12913" s="0" t="n">
        <f aca="false">IF((F12913=G12913) + (G12913=H12913) + (H12913=I12913) +  (I12913 = J12913) = 0,1,0)</f>
        <v>1</v>
      </c>
      <c r="L12913" s="0" t="n">
        <f aca="false">IF((J12913+F12913)*3 &gt;= (G12913+H12913+I12913)*2, 1,0)</f>
        <v>1</v>
      </c>
      <c r="M12913" s="0" t="n">
        <f aca="false">IF(K12913+L12913= 2,1,0)</f>
        <v>1</v>
      </c>
    </row>
    <row r="12914" customFormat="false" ht="13.8" hidden="false" customHeight="false" outlineLevel="0" collapsed="false">
      <c r="A12914" s="0" t="n">
        <v>16</v>
      </c>
      <c r="B12914" s="0" t="n">
        <v>32</v>
      </c>
      <c r="C12914" s="0" t="n">
        <v>42</v>
      </c>
      <c r="D12914" s="0" t="n">
        <v>85</v>
      </c>
      <c r="E12914" s="0" t="n">
        <v>87</v>
      </c>
      <c r="F12914" s="1" t="n">
        <f aca="false">SMALL(A12914:E12914,1)</f>
        <v>16</v>
      </c>
      <c r="G12914" s="1" t="n">
        <f aca="false">SMALL(A12914:E12914,2)</f>
        <v>32</v>
      </c>
      <c r="H12914" s="1" t="n">
        <f aca="false">SMALL(A12914:E12914,3)</f>
        <v>42</v>
      </c>
      <c r="I12914" s="1" t="n">
        <f aca="false">SMALL(A12914:E12914,4)</f>
        <v>85</v>
      </c>
      <c r="J12914" s="1" t="n">
        <f aca="false">SMALL(A12914:E12914,5)</f>
        <v>87</v>
      </c>
      <c r="K12914" s="0" t="n">
        <f aca="false">IF((F12914=G12914) + (G12914=H12914) + (H12914=I12914) +  (I12914 = J12914) = 0,1,0)</f>
        <v>1</v>
      </c>
      <c r="L12914" s="0" t="n">
        <f aca="false">IF((J12914+F12914)*3 &gt;= (G12914+H12914+I12914)*2, 1,0)</f>
        <v>0</v>
      </c>
      <c r="M12914" s="0" t="n">
        <f aca="false">IF(K12914+L12914= 2,1,0)</f>
        <v>0</v>
      </c>
    </row>
    <row r="12915" customFormat="false" ht="13.8" hidden="false" customHeight="false" outlineLevel="0" collapsed="false">
      <c r="A12915" s="0" t="n">
        <v>87</v>
      </c>
      <c r="B12915" s="0" t="n">
        <v>29</v>
      </c>
      <c r="C12915" s="0" t="n">
        <v>118</v>
      </c>
      <c r="D12915" s="0" t="n">
        <v>43</v>
      </c>
      <c r="E12915" s="0" t="n">
        <v>28</v>
      </c>
      <c r="F12915" s="1" t="n">
        <f aca="false">SMALL(A12915:E12915,1)</f>
        <v>28</v>
      </c>
      <c r="G12915" s="1" t="n">
        <f aca="false">SMALL(A12915:E12915,2)</f>
        <v>29</v>
      </c>
      <c r="H12915" s="1" t="n">
        <f aca="false">SMALL(A12915:E12915,3)</f>
        <v>43</v>
      </c>
      <c r="I12915" s="1" t="n">
        <f aca="false">SMALL(A12915:E12915,4)</f>
        <v>87</v>
      </c>
      <c r="J12915" s="1" t="n">
        <f aca="false">SMALL(A12915:E12915,5)</f>
        <v>118</v>
      </c>
      <c r="K12915" s="0" t="n">
        <f aca="false">IF((F12915=G12915) + (G12915=H12915) + (H12915=I12915) +  (I12915 = J12915) = 0,1,0)</f>
        <v>1</v>
      </c>
      <c r="L12915" s="0" t="n">
        <f aca="false">IF((J12915+F12915)*3 &gt;= (G12915+H12915+I12915)*2, 1,0)</f>
        <v>1</v>
      </c>
      <c r="M12915" s="0" t="n">
        <f aca="false">IF(K12915+L12915= 2,1,0)</f>
        <v>1</v>
      </c>
    </row>
    <row r="12916" customFormat="false" ht="13.8" hidden="false" customHeight="false" outlineLevel="0" collapsed="false">
      <c r="A12916" s="0" t="n">
        <v>92</v>
      </c>
      <c r="B12916" s="0" t="n">
        <v>92</v>
      </c>
      <c r="C12916" s="0" t="n">
        <v>59</v>
      </c>
      <c r="D12916" s="0" t="n">
        <v>86</v>
      </c>
      <c r="E12916" s="0" t="n">
        <v>25</v>
      </c>
      <c r="F12916" s="1" t="n">
        <f aca="false">SMALL(A12916:E12916,1)</f>
        <v>25</v>
      </c>
      <c r="G12916" s="1" t="n">
        <f aca="false">SMALL(A12916:E12916,2)</f>
        <v>59</v>
      </c>
      <c r="H12916" s="1" t="n">
        <f aca="false">SMALL(A12916:E12916,3)</f>
        <v>86</v>
      </c>
      <c r="I12916" s="1" t="n">
        <f aca="false">SMALL(A12916:E12916,4)</f>
        <v>92</v>
      </c>
      <c r="J12916" s="1" t="n">
        <f aca="false">SMALL(A12916:E12916,5)</f>
        <v>92</v>
      </c>
      <c r="K12916" s="0" t="n">
        <f aca="false">IF((F12916=G12916) + (G12916=H12916) + (H12916=I12916) +  (I12916 = J12916) = 0,1,0)</f>
        <v>0</v>
      </c>
      <c r="L12916" s="0" t="n">
        <f aca="false">IF((J12916+F12916)*3 &gt;= (G12916+H12916+I12916)*2, 1,0)</f>
        <v>0</v>
      </c>
      <c r="M12916" s="0" t="n">
        <f aca="false">IF(K12916+L12916= 2,1,0)</f>
        <v>0</v>
      </c>
    </row>
    <row r="12917" customFormat="false" ht="13.8" hidden="false" customHeight="false" outlineLevel="0" collapsed="false">
      <c r="A12917" s="0" t="n">
        <v>99</v>
      </c>
      <c r="B12917" s="0" t="n">
        <v>99</v>
      </c>
      <c r="C12917" s="0" t="n">
        <v>75</v>
      </c>
      <c r="D12917" s="0" t="n">
        <v>62</v>
      </c>
      <c r="E12917" s="0" t="n">
        <v>37</v>
      </c>
      <c r="F12917" s="1" t="n">
        <f aca="false">SMALL(A12917:E12917,1)</f>
        <v>37</v>
      </c>
      <c r="G12917" s="1" t="n">
        <f aca="false">SMALL(A12917:E12917,2)</f>
        <v>62</v>
      </c>
      <c r="H12917" s="1" t="n">
        <f aca="false">SMALL(A12917:E12917,3)</f>
        <v>75</v>
      </c>
      <c r="I12917" s="1" t="n">
        <f aca="false">SMALL(A12917:E12917,4)</f>
        <v>99</v>
      </c>
      <c r="J12917" s="1" t="n">
        <f aca="false">SMALL(A12917:E12917,5)</f>
        <v>99</v>
      </c>
      <c r="K12917" s="0" t="n">
        <f aca="false">IF((F12917=G12917) + (G12917=H12917) + (H12917=I12917) +  (I12917 = J12917) = 0,1,0)</f>
        <v>0</v>
      </c>
      <c r="L12917" s="0" t="n">
        <f aca="false">IF((J12917+F12917)*3 &gt;= (G12917+H12917+I12917)*2, 1,0)</f>
        <v>0</v>
      </c>
      <c r="M12917" s="0" t="n">
        <f aca="false">IF(K12917+L12917= 2,1,0)</f>
        <v>0</v>
      </c>
    </row>
    <row r="12918" customFormat="false" ht="13.8" hidden="false" customHeight="false" outlineLevel="0" collapsed="false">
      <c r="A12918" s="0" t="n">
        <v>148</v>
      </c>
      <c r="B12918" s="0" t="n">
        <v>148</v>
      </c>
      <c r="C12918" s="0" t="n">
        <v>108</v>
      </c>
      <c r="D12918" s="0" t="n">
        <v>142</v>
      </c>
      <c r="E12918" s="0" t="n">
        <v>14</v>
      </c>
      <c r="F12918" s="1" t="n">
        <f aca="false">SMALL(A12918:E12918,1)</f>
        <v>14</v>
      </c>
      <c r="G12918" s="1" t="n">
        <f aca="false">SMALL(A12918:E12918,2)</f>
        <v>108</v>
      </c>
      <c r="H12918" s="1" t="n">
        <f aca="false">SMALL(A12918:E12918,3)</f>
        <v>142</v>
      </c>
      <c r="I12918" s="1" t="n">
        <f aca="false">SMALL(A12918:E12918,4)</f>
        <v>148</v>
      </c>
      <c r="J12918" s="1" t="n">
        <f aca="false">SMALL(A12918:E12918,5)</f>
        <v>148</v>
      </c>
      <c r="K12918" s="0" t="n">
        <f aca="false">IF((F12918=G12918) + (G12918=H12918) + (H12918=I12918) +  (I12918 = J12918) = 0,1,0)</f>
        <v>0</v>
      </c>
      <c r="L12918" s="0" t="n">
        <f aca="false">IF((J12918+F12918)*3 &gt;= (G12918+H12918+I12918)*2, 1,0)</f>
        <v>0</v>
      </c>
      <c r="M12918" s="0" t="n">
        <f aca="false">IF(K12918+L12918= 2,1,0)</f>
        <v>0</v>
      </c>
    </row>
    <row r="12919" customFormat="false" ht="13.8" hidden="false" customHeight="false" outlineLevel="0" collapsed="false">
      <c r="A12919" s="0" t="n">
        <v>102</v>
      </c>
      <c r="B12919" s="0" t="n">
        <v>68</v>
      </c>
      <c r="C12919" s="0" t="n">
        <v>22</v>
      </c>
      <c r="D12919" s="0" t="n">
        <v>98</v>
      </c>
      <c r="E12919" s="0" t="n">
        <v>85</v>
      </c>
      <c r="F12919" s="1" t="n">
        <f aca="false">SMALL(A12919:E12919,1)</f>
        <v>22</v>
      </c>
      <c r="G12919" s="1" t="n">
        <f aca="false">SMALL(A12919:E12919,2)</f>
        <v>68</v>
      </c>
      <c r="H12919" s="1" t="n">
        <f aca="false">SMALL(A12919:E12919,3)</f>
        <v>85</v>
      </c>
      <c r="I12919" s="1" t="n">
        <f aca="false">SMALL(A12919:E12919,4)</f>
        <v>98</v>
      </c>
      <c r="J12919" s="1" t="n">
        <f aca="false">SMALL(A12919:E12919,5)</f>
        <v>102</v>
      </c>
      <c r="K12919" s="0" t="n">
        <f aca="false">IF((F12919=G12919) + (G12919=H12919) + (H12919=I12919) +  (I12919 = J12919) = 0,1,0)</f>
        <v>1</v>
      </c>
      <c r="L12919" s="0" t="n">
        <f aca="false">IF((J12919+F12919)*3 &gt;= (G12919+H12919+I12919)*2, 1,0)</f>
        <v>0</v>
      </c>
      <c r="M12919" s="0" t="n">
        <f aca="false">IF(K12919+L12919= 2,1,0)</f>
        <v>0</v>
      </c>
    </row>
    <row r="12920" customFormat="false" ht="13.8" hidden="false" customHeight="false" outlineLevel="0" collapsed="false">
      <c r="A12920" s="0" t="n">
        <v>42</v>
      </c>
      <c r="B12920" s="0" t="n">
        <v>84</v>
      </c>
      <c r="C12920" s="0" t="n">
        <v>40</v>
      </c>
      <c r="D12920" s="0" t="n">
        <v>112</v>
      </c>
      <c r="E12920" s="0" t="n">
        <v>32</v>
      </c>
      <c r="F12920" s="1" t="n">
        <f aca="false">SMALL(A12920:E12920,1)</f>
        <v>32</v>
      </c>
      <c r="G12920" s="1" t="n">
        <f aca="false">SMALL(A12920:E12920,2)</f>
        <v>40</v>
      </c>
      <c r="H12920" s="1" t="n">
        <f aca="false">SMALL(A12920:E12920,3)</f>
        <v>42</v>
      </c>
      <c r="I12920" s="1" t="n">
        <f aca="false">SMALL(A12920:E12920,4)</f>
        <v>84</v>
      </c>
      <c r="J12920" s="1" t="n">
        <f aca="false">SMALL(A12920:E12920,5)</f>
        <v>112</v>
      </c>
      <c r="K12920" s="0" t="n">
        <f aca="false">IF((F12920=G12920) + (G12920=H12920) + (H12920=I12920) +  (I12920 = J12920) = 0,1,0)</f>
        <v>1</v>
      </c>
      <c r="L12920" s="0" t="n">
        <f aca="false">IF((J12920+F12920)*3 &gt;= (G12920+H12920+I12920)*2, 1,0)</f>
        <v>1</v>
      </c>
      <c r="M12920" s="0" t="n">
        <f aca="false">IF(K12920+L12920= 2,1,0)</f>
        <v>1</v>
      </c>
    </row>
    <row r="12921" customFormat="false" ht="13.8" hidden="false" customHeight="false" outlineLevel="0" collapsed="false">
      <c r="A12921" s="0" t="n">
        <v>69</v>
      </c>
      <c r="B12921" s="0" t="n">
        <v>69</v>
      </c>
      <c r="C12921" s="0" t="n">
        <v>13</v>
      </c>
      <c r="D12921" s="0" t="n">
        <v>84</v>
      </c>
      <c r="E12921" s="0" t="n">
        <v>56</v>
      </c>
      <c r="F12921" s="1" t="n">
        <f aca="false">SMALL(A12921:E12921,1)</f>
        <v>13</v>
      </c>
      <c r="G12921" s="1" t="n">
        <f aca="false">SMALL(A12921:E12921,2)</f>
        <v>56</v>
      </c>
      <c r="H12921" s="1" t="n">
        <f aca="false">SMALL(A12921:E12921,3)</f>
        <v>69</v>
      </c>
      <c r="I12921" s="1" t="n">
        <f aca="false">SMALL(A12921:E12921,4)</f>
        <v>69</v>
      </c>
      <c r="J12921" s="1" t="n">
        <f aca="false">SMALL(A12921:E12921,5)</f>
        <v>84</v>
      </c>
      <c r="K12921" s="0" t="n">
        <f aca="false">IF((F12921=G12921) + (G12921=H12921) + (H12921=I12921) +  (I12921 = J12921) = 0,1,0)</f>
        <v>0</v>
      </c>
      <c r="L12921" s="0" t="n">
        <f aca="false">IF((J12921+F12921)*3 &gt;= (G12921+H12921+I12921)*2, 1,0)</f>
        <v>0</v>
      </c>
      <c r="M12921" s="0" t="n">
        <f aca="false">IF(K12921+L12921= 2,1,0)</f>
        <v>0</v>
      </c>
    </row>
    <row r="12922" customFormat="false" ht="13.8" hidden="false" customHeight="false" outlineLevel="0" collapsed="false">
      <c r="A12922" s="0" t="n">
        <v>72</v>
      </c>
      <c r="B12922" s="0" t="n">
        <v>24</v>
      </c>
      <c r="C12922" s="0" t="n">
        <v>28</v>
      </c>
      <c r="D12922" s="0" t="n">
        <v>152</v>
      </c>
      <c r="E12922" s="0" t="n">
        <v>164</v>
      </c>
      <c r="F12922" s="1" t="n">
        <f aca="false">SMALL(A12922:E12922,1)</f>
        <v>24</v>
      </c>
      <c r="G12922" s="1" t="n">
        <f aca="false">SMALL(A12922:E12922,2)</f>
        <v>28</v>
      </c>
      <c r="H12922" s="1" t="n">
        <f aca="false">SMALL(A12922:E12922,3)</f>
        <v>72</v>
      </c>
      <c r="I12922" s="1" t="n">
        <f aca="false">SMALL(A12922:E12922,4)</f>
        <v>152</v>
      </c>
      <c r="J12922" s="1" t="n">
        <f aca="false">SMALL(A12922:E12922,5)</f>
        <v>164</v>
      </c>
      <c r="K12922" s="0" t="n">
        <f aca="false">IF((F12922=G12922) + (G12922=H12922) + (H12922=I12922) +  (I12922 = J12922) = 0,1,0)</f>
        <v>1</v>
      </c>
      <c r="L12922" s="0" t="n">
        <f aca="false">IF((J12922+F12922)*3 &gt;= (G12922+H12922+I12922)*2, 1,0)</f>
        <v>1</v>
      </c>
      <c r="M12922" s="0" t="n">
        <f aca="false">IF(K12922+L12922= 2,1,0)</f>
        <v>1</v>
      </c>
    </row>
    <row r="12923" customFormat="false" ht="13.8" hidden="false" customHeight="false" outlineLevel="0" collapsed="false">
      <c r="A12923" s="0" t="n">
        <v>116</v>
      </c>
      <c r="B12923" s="0" t="n">
        <v>116</v>
      </c>
      <c r="C12923" s="0" t="n">
        <v>97</v>
      </c>
      <c r="D12923" s="0" t="n">
        <v>88</v>
      </c>
      <c r="E12923" s="0" t="n">
        <v>130</v>
      </c>
      <c r="F12923" s="1" t="n">
        <f aca="false">SMALL(A12923:E12923,1)</f>
        <v>88</v>
      </c>
      <c r="G12923" s="1" t="n">
        <f aca="false">SMALL(A12923:E12923,2)</f>
        <v>97</v>
      </c>
      <c r="H12923" s="1" t="n">
        <f aca="false">SMALL(A12923:E12923,3)</f>
        <v>116</v>
      </c>
      <c r="I12923" s="1" t="n">
        <f aca="false">SMALL(A12923:E12923,4)</f>
        <v>116</v>
      </c>
      <c r="J12923" s="1" t="n">
        <f aca="false">SMALL(A12923:E12923,5)</f>
        <v>130</v>
      </c>
      <c r="K12923" s="0" t="n">
        <f aca="false">IF((F12923=G12923) + (G12923=H12923) + (H12923=I12923) +  (I12923 = J12923) = 0,1,0)</f>
        <v>0</v>
      </c>
      <c r="L12923" s="0" t="n">
        <f aca="false">IF((J12923+F12923)*3 &gt;= (G12923+H12923+I12923)*2, 1,0)</f>
        <v>0</v>
      </c>
      <c r="M12923" s="0" t="n">
        <f aca="false">IF(K12923+L12923= 2,1,0)</f>
        <v>0</v>
      </c>
    </row>
    <row r="12924" customFormat="false" ht="13.8" hidden="false" customHeight="false" outlineLevel="0" collapsed="false">
      <c r="A12924" s="0" t="n">
        <v>36</v>
      </c>
      <c r="B12924" s="0" t="n">
        <v>72</v>
      </c>
      <c r="C12924" s="0" t="n">
        <v>84</v>
      </c>
      <c r="D12924" s="0" t="n">
        <v>39</v>
      </c>
      <c r="E12924" s="0" t="n">
        <v>26</v>
      </c>
      <c r="F12924" s="1" t="n">
        <f aca="false">SMALL(A12924:E12924,1)</f>
        <v>26</v>
      </c>
      <c r="G12924" s="1" t="n">
        <f aca="false">SMALL(A12924:E12924,2)</f>
        <v>36</v>
      </c>
      <c r="H12924" s="1" t="n">
        <f aca="false">SMALL(A12924:E12924,3)</f>
        <v>39</v>
      </c>
      <c r="I12924" s="1" t="n">
        <f aca="false">SMALL(A12924:E12924,4)</f>
        <v>72</v>
      </c>
      <c r="J12924" s="1" t="n">
        <f aca="false">SMALL(A12924:E12924,5)</f>
        <v>84</v>
      </c>
      <c r="K12924" s="0" t="n">
        <f aca="false">IF((F12924=G12924) + (G12924=H12924) + (H12924=I12924) +  (I12924 = J12924) = 0,1,0)</f>
        <v>1</v>
      </c>
      <c r="L12924" s="0" t="n">
        <f aca="false">IF((J12924+F12924)*3 &gt;= (G12924+H12924+I12924)*2, 1,0)</f>
        <v>1</v>
      </c>
      <c r="M12924" s="0" t="n">
        <f aca="false">IF(K12924+L12924= 2,1,0)</f>
        <v>1</v>
      </c>
    </row>
    <row r="12925" customFormat="false" ht="13.8" hidden="false" customHeight="false" outlineLevel="0" collapsed="false">
      <c r="A12925" s="0" t="n">
        <v>44</v>
      </c>
      <c r="B12925" s="0" t="n">
        <v>22</v>
      </c>
      <c r="C12925" s="0" t="n">
        <v>86</v>
      </c>
      <c r="D12925" s="0" t="n">
        <v>74</v>
      </c>
      <c r="E12925" s="0" t="n">
        <v>40</v>
      </c>
      <c r="F12925" s="1" t="n">
        <f aca="false">SMALL(A12925:E12925,1)</f>
        <v>22</v>
      </c>
      <c r="G12925" s="1" t="n">
        <f aca="false">SMALL(A12925:E12925,2)</f>
        <v>40</v>
      </c>
      <c r="H12925" s="1" t="n">
        <f aca="false">SMALL(A12925:E12925,3)</f>
        <v>44</v>
      </c>
      <c r="I12925" s="1" t="n">
        <f aca="false">SMALL(A12925:E12925,4)</f>
        <v>74</v>
      </c>
      <c r="J12925" s="1" t="n">
        <f aca="false">SMALL(A12925:E12925,5)</f>
        <v>86</v>
      </c>
      <c r="K12925" s="0" t="n">
        <f aca="false">IF((F12925=G12925) + (G12925=H12925) + (H12925=I12925) +  (I12925 = J12925) = 0,1,0)</f>
        <v>1</v>
      </c>
      <c r="L12925" s="0" t="n">
        <f aca="false">IF((J12925+F12925)*3 &gt;= (G12925+H12925+I12925)*2, 1,0)</f>
        <v>1</v>
      </c>
      <c r="M12925" s="0" t="n">
        <f aca="false">IF(K12925+L12925= 2,1,0)</f>
        <v>1</v>
      </c>
    </row>
    <row r="12926" customFormat="false" ht="13.8" hidden="false" customHeight="false" outlineLevel="0" collapsed="false">
      <c r="A12926" s="0" t="n">
        <v>279</v>
      </c>
      <c r="B12926" s="0" t="n">
        <v>93</v>
      </c>
      <c r="C12926" s="0" t="n">
        <v>87</v>
      </c>
      <c r="D12926" s="0" t="n">
        <v>99</v>
      </c>
      <c r="E12926" s="0" t="n">
        <v>28</v>
      </c>
      <c r="F12926" s="1" t="n">
        <f aca="false">SMALL(A12926:E12926,1)</f>
        <v>28</v>
      </c>
      <c r="G12926" s="1" t="n">
        <f aca="false">SMALL(A12926:E12926,2)</f>
        <v>87</v>
      </c>
      <c r="H12926" s="1" t="n">
        <f aca="false">SMALL(A12926:E12926,3)</f>
        <v>93</v>
      </c>
      <c r="I12926" s="1" t="n">
        <f aca="false">SMALL(A12926:E12926,4)</f>
        <v>99</v>
      </c>
      <c r="J12926" s="1" t="n">
        <f aca="false">SMALL(A12926:E12926,5)</f>
        <v>279</v>
      </c>
      <c r="K12926" s="0" t="n">
        <f aca="false">IF((F12926=G12926) + (G12926=H12926) + (H12926=I12926) +  (I12926 = J12926) = 0,1,0)</f>
        <v>1</v>
      </c>
      <c r="L12926" s="0" t="n">
        <f aca="false">IF((J12926+F12926)*3 &gt;= (G12926+H12926+I12926)*2, 1,0)</f>
        <v>1</v>
      </c>
      <c r="M12926" s="0" t="n">
        <f aca="false">IF(K12926+L12926= 2,1,0)</f>
        <v>1</v>
      </c>
    </row>
    <row r="12927" customFormat="false" ht="13.8" hidden="false" customHeight="false" outlineLevel="0" collapsed="false">
      <c r="A12927" s="0" t="n">
        <v>34</v>
      </c>
      <c r="B12927" s="0" t="n">
        <v>17</v>
      </c>
      <c r="C12927" s="0" t="n">
        <v>146</v>
      </c>
      <c r="D12927" s="0" t="n">
        <v>94</v>
      </c>
      <c r="E12927" s="0" t="n">
        <v>15</v>
      </c>
      <c r="F12927" s="1" t="n">
        <f aca="false">SMALL(A12927:E12927,1)</f>
        <v>15</v>
      </c>
      <c r="G12927" s="1" t="n">
        <f aca="false">SMALL(A12927:E12927,2)</f>
        <v>17</v>
      </c>
      <c r="H12927" s="1" t="n">
        <f aca="false">SMALL(A12927:E12927,3)</f>
        <v>34</v>
      </c>
      <c r="I12927" s="1" t="n">
        <f aca="false">SMALL(A12927:E12927,4)</f>
        <v>94</v>
      </c>
      <c r="J12927" s="1" t="n">
        <f aca="false">SMALL(A12927:E12927,5)</f>
        <v>146</v>
      </c>
      <c r="K12927" s="0" t="n">
        <f aca="false">IF((F12927=G12927) + (G12927=H12927) + (H12927=I12927) +  (I12927 = J12927) = 0,1,0)</f>
        <v>1</v>
      </c>
      <c r="L12927" s="0" t="n">
        <f aca="false">IF((J12927+F12927)*3 &gt;= (G12927+H12927+I12927)*2, 1,0)</f>
        <v>1</v>
      </c>
      <c r="M12927" s="0" t="n">
        <f aca="false">IF(K12927+L12927= 2,1,0)</f>
        <v>1</v>
      </c>
    </row>
    <row r="12928" customFormat="false" ht="13.8" hidden="false" customHeight="false" outlineLevel="0" collapsed="false">
      <c r="A12928" s="0" t="n">
        <v>100</v>
      </c>
      <c r="B12928" s="0" t="n">
        <v>50</v>
      </c>
      <c r="C12928" s="0" t="n">
        <v>82</v>
      </c>
      <c r="D12928" s="0" t="n">
        <v>26</v>
      </c>
      <c r="E12928" s="0" t="n">
        <v>182</v>
      </c>
      <c r="F12928" s="1" t="n">
        <f aca="false">SMALL(A12928:E12928,1)</f>
        <v>26</v>
      </c>
      <c r="G12928" s="1" t="n">
        <f aca="false">SMALL(A12928:E12928,2)</f>
        <v>50</v>
      </c>
      <c r="H12928" s="1" t="n">
        <f aca="false">SMALL(A12928:E12928,3)</f>
        <v>82</v>
      </c>
      <c r="I12928" s="1" t="n">
        <f aca="false">SMALL(A12928:E12928,4)</f>
        <v>100</v>
      </c>
      <c r="J12928" s="1" t="n">
        <f aca="false">SMALL(A12928:E12928,5)</f>
        <v>182</v>
      </c>
      <c r="K12928" s="0" t="n">
        <f aca="false">IF((F12928=G12928) + (G12928=H12928) + (H12928=I12928) +  (I12928 = J12928) = 0,1,0)</f>
        <v>1</v>
      </c>
      <c r="L12928" s="0" t="n">
        <f aca="false">IF((J12928+F12928)*3 &gt;= (G12928+H12928+I12928)*2, 1,0)</f>
        <v>1</v>
      </c>
      <c r="M12928" s="0" t="n">
        <f aca="false">IF(K12928+L12928= 2,1,0)</f>
        <v>1</v>
      </c>
    </row>
    <row r="12929" customFormat="false" ht="13.8" hidden="false" customHeight="false" outlineLevel="0" collapsed="false">
      <c r="A12929" s="0" t="n">
        <v>22</v>
      </c>
      <c r="B12929" s="0" t="n">
        <v>22</v>
      </c>
      <c r="C12929" s="0" t="n">
        <v>71</v>
      </c>
      <c r="D12929" s="0" t="n">
        <v>13</v>
      </c>
      <c r="E12929" s="0" t="n">
        <v>84</v>
      </c>
      <c r="F12929" s="1" t="n">
        <f aca="false">SMALL(A12929:E12929,1)</f>
        <v>13</v>
      </c>
      <c r="G12929" s="1" t="n">
        <f aca="false">SMALL(A12929:E12929,2)</f>
        <v>22</v>
      </c>
      <c r="H12929" s="1" t="n">
        <f aca="false">SMALL(A12929:E12929,3)</f>
        <v>22</v>
      </c>
      <c r="I12929" s="1" t="n">
        <f aca="false">SMALL(A12929:E12929,4)</f>
        <v>71</v>
      </c>
      <c r="J12929" s="1" t="n">
        <f aca="false">SMALL(A12929:E12929,5)</f>
        <v>84</v>
      </c>
      <c r="K12929" s="0" t="n">
        <f aca="false">IF((F12929=G12929) + (G12929=H12929) + (H12929=I12929) +  (I12929 = J12929) = 0,1,0)</f>
        <v>0</v>
      </c>
      <c r="L12929" s="0" t="n">
        <f aca="false">IF((J12929+F12929)*3 &gt;= (G12929+H12929+I12929)*2, 1,0)</f>
        <v>1</v>
      </c>
      <c r="M12929" s="0" t="n">
        <f aca="false">IF(K12929+L12929= 2,1,0)</f>
        <v>0</v>
      </c>
    </row>
    <row r="12930" customFormat="false" ht="13.8" hidden="false" customHeight="false" outlineLevel="0" collapsed="false">
      <c r="A12930" s="0" t="n">
        <v>79</v>
      </c>
      <c r="B12930" s="0" t="n">
        <v>158</v>
      </c>
      <c r="C12930" s="0" t="n">
        <v>13</v>
      </c>
      <c r="D12930" s="0" t="n">
        <v>120</v>
      </c>
      <c r="E12930" s="0" t="n">
        <v>24</v>
      </c>
      <c r="F12930" s="1" t="n">
        <f aca="false">SMALL(A12930:E12930,1)</f>
        <v>13</v>
      </c>
      <c r="G12930" s="1" t="n">
        <f aca="false">SMALL(A12930:E12930,2)</f>
        <v>24</v>
      </c>
      <c r="H12930" s="1" t="n">
        <f aca="false">SMALL(A12930:E12930,3)</f>
        <v>79</v>
      </c>
      <c r="I12930" s="1" t="n">
        <f aca="false">SMALL(A12930:E12930,4)</f>
        <v>120</v>
      </c>
      <c r="J12930" s="1" t="n">
        <f aca="false">SMALL(A12930:E12930,5)</f>
        <v>158</v>
      </c>
      <c r="K12930" s="0" t="n">
        <f aca="false">IF((F12930=G12930) + (G12930=H12930) + (H12930=I12930) +  (I12930 = J12930) = 0,1,0)</f>
        <v>1</v>
      </c>
      <c r="L12930" s="0" t="n">
        <f aca="false">IF((J12930+F12930)*3 &gt;= (G12930+H12930+I12930)*2, 1,0)</f>
        <v>1</v>
      </c>
      <c r="M12930" s="0" t="n">
        <f aca="false">IF(K12930+L12930= 2,1,0)</f>
        <v>1</v>
      </c>
    </row>
    <row r="12931" customFormat="false" ht="13.8" hidden="false" customHeight="false" outlineLevel="0" collapsed="false">
      <c r="A12931" s="0" t="n">
        <v>276</v>
      </c>
      <c r="B12931" s="0" t="n">
        <v>92</v>
      </c>
      <c r="C12931" s="0" t="n">
        <v>56</v>
      </c>
      <c r="D12931" s="0" t="n">
        <v>53</v>
      </c>
      <c r="E12931" s="0" t="n">
        <v>54</v>
      </c>
      <c r="F12931" s="1" t="n">
        <f aca="false">SMALL(A12931:E12931,1)</f>
        <v>53</v>
      </c>
      <c r="G12931" s="1" t="n">
        <f aca="false">SMALL(A12931:E12931,2)</f>
        <v>54</v>
      </c>
      <c r="H12931" s="1" t="n">
        <f aca="false">SMALL(A12931:E12931,3)</f>
        <v>56</v>
      </c>
      <c r="I12931" s="1" t="n">
        <f aca="false">SMALL(A12931:E12931,4)</f>
        <v>92</v>
      </c>
      <c r="J12931" s="1" t="n">
        <f aca="false">SMALL(A12931:E12931,5)</f>
        <v>276</v>
      </c>
      <c r="K12931" s="0" t="n">
        <f aca="false">IF((F12931=G12931) + (G12931=H12931) + (H12931=I12931) +  (I12931 = J12931) = 0,1,0)</f>
        <v>1</v>
      </c>
      <c r="L12931" s="0" t="n">
        <f aca="false">IF((J12931+F12931)*3 &gt;= (G12931+H12931+I12931)*2, 1,0)</f>
        <v>1</v>
      </c>
      <c r="M12931" s="0" t="n">
        <f aca="false">IF(K12931+L12931= 2,1,0)</f>
        <v>1</v>
      </c>
    </row>
    <row r="12932" customFormat="false" ht="13.8" hidden="false" customHeight="false" outlineLevel="0" collapsed="false">
      <c r="A12932" s="0" t="n">
        <v>252</v>
      </c>
      <c r="B12932" s="0" t="n">
        <v>84</v>
      </c>
      <c r="C12932" s="0" t="n">
        <v>34</v>
      </c>
      <c r="D12932" s="0" t="n">
        <v>88</v>
      </c>
      <c r="E12932" s="0" t="n">
        <v>88</v>
      </c>
      <c r="F12932" s="1" t="n">
        <f aca="false">SMALL(A12932:E12932,1)</f>
        <v>34</v>
      </c>
      <c r="G12932" s="1" t="n">
        <f aca="false">SMALL(A12932:E12932,2)</f>
        <v>84</v>
      </c>
      <c r="H12932" s="1" t="n">
        <f aca="false">SMALL(A12932:E12932,3)</f>
        <v>88</v>
      </c>
      <c r="I12932" s="1" t="n">
        <f aca="false">SMALL(A12932:E12932,4)</f>
        <v>88</v>
      </c>
      <c r="J12932" s="1" t="n">
        <f aca="false">SMALL(A12932:E12932,5)</f>
        <v>252</v>
      </c>
      <c r="K12932" s="0" t="n">
        <f aca="false">IF((F12932=G12932) + (G12932=H12932) + (H12932=I12932) +  (I12932 = J12932) = 0,1,0)</f>
        <v>0</v>
      </c>
      <c r="L12932" s="0" t="n">
        <f aca="false">IF((J12932+F12932)*3 &gt;= (G12932+H12932+I12932)*2, 1,0)</f>
        <v>1</v>
      </c>
      <c r="M12932" s="0" t="n">
        <f aca="false">IF(K12932+L12932= 2,1,0)</f>
        <v>0</v>
      </c>
    </row>
    <row r="12933" customFormat="false" ht="13.8" hidden="false" customHeight="false" outlineLevel="0" collapsed="false">
      <c r="A12933" s="0" t="n">
        <v>99</v>
      </c>
      <c r="B12933" s="0" t="n">
        <v>66</v>
      </c>
      <c r="C12933" s="0" t="n">
        <v>60</v>
      </c>
      <c r="D12933" s="0" t="n">
        <v>114</v>
      </c>
      <c r="E12933" s="0" t="n">
        <v>32</v>
      </c>
      <c r="F12933" s="1" t="n">
        <f aca="false">SMALL(A12933:E12933,1)</f>
        <v>32</v>
      </c>
      <c r="G12933" s="1" t="n">
        <f aca="false">SMALL(A12933:E12933,2)</f>
        <v>60</v>
      </c>
      <c r="H12933" s="1" t="n">
        <f aca="false">SMALL(A12933:E12933,3)</f>
        <v>66</v>
      </c>
      <c r="I12933" s="1" t="n">
        <f aca="false">SMALL(A12933:E12933,4)</f>
        <v>99</v>
      </c>
      <c r="J12933" s="1" t="n">
        <f aca="false">SMALL(A12933:E12933,5)</f>
        <v>114</v>
      </c>
      <c r="K12933" s="0" t="n">
        <f aca="false">IF((F12933=G12933) + (G12933=H12933) + (H12933=I12933) +  (I12933 = J12933) = 0,1,0)</f>
        <v>1</v>
      </c>
      <c r="L12933" s="0" t="n">
        <f aca="false">IF((J12933+F12933)*3 &gt;= (G12933+H12933+I12933)*2, 1,0)</f>
        <v>0</v>
      </c>
      <c r="M12933" s="0" t="n">
        <f aca="false">IF(K12933+L12933= 2,1,0)</f>
        <v>0</v>
      </c>
    </row>
    <row r="12934" customFormat="false" ht="13.8" hidden="false" customHeight="false" outlineLevel="0" collapsed="false">
      <c r="A12934" s="0" t="n">
        <v>92</v>
      </c>
      <c r="B12934" s="0" t="n">
        <v>46</v>
      </c>
      <c r="C12934" s="0" t="n">
        <v>138</v>
      </c>
      <c r="D12934" s="0" t="n">
        <v>95</v>
      </c>
      <c r="E12934" s="0" t="n">
        <v>72</v>
      </c>
      <c r="F12934" s="1" t="n">
        <f aca="false">SMALL(A12934:E12934,1)</f>
        <v>46</v>
      </c>
      <c r="G12934" s="1" t="n">
        <f aca="false">SMALL(A12934:E12934,2)</f>
        <v>72</v>
      </c>
      <c r="H12934" s="1" t="n">
        <f aca="false">SMALL(A12934:E12934,3)</f>
        <v>92</v>
      </c>
      <c r="I12934" s="1" t="n">
        <f aca="false">SMALL(A12934:E12934,4)</f>
        <v>95</v>
      </c>
      <c r="J12934" s="1" t="n">
        <f aca="false">SMALL(A12934:E12934,5)</f>
        <v>138</v>
      </c>
      <c r="K12934" s="0" t="n">
        <f aca="false">IF((F12934=G12934) + (G12934=H12934) + (H12934=I12934) +  (I12934 = J12934) = 0,1,0)</f>
        <v>1</v>
      </c>
      <c r="L12934" s="0" t="n">
        <f aca="false">IF((J12934+F12934)*3 &gt;= (G12934+H12934+I12934)*2, 1,0)</f>
        <v>1</v>
      </c>
      <c r="M12934" s="0" t="n">
        <f aca="false">IF(K12934+L12934= 2,1,0)</f>
        <v>1</v>
      </c>
    </row>
    <row r="12935" customFormat="false" ht="13.8" hidden="false" customHeight="false" outlineLevel="0" collapsed="false">
      <c r="A12935" s="0" t="n">
        <v>150</v>
      </c>
      <c r="B12935" s="0" t="n">
        <v>50</v>
      </c>
      <c r="C12935" s="0" t="n">
        <v>86</v>
      </c>
      <c r="D12935" s="0" t="n">
        <v>27</v>
      </c>
      <c r="E12935" s="0" t="n">
        <v>178</v>
      </c>
      <c r="F12935" s="1" t="n">
        <f aca="false">SMALL(A12935:E12935,1)</f>
        <v>27</v>
      </c>
      <c r="G12935" s="1" t="n">
        <f aca="false">SMALL(A12935:E12935,2)</f>
        <v>50</v>
      </c>
      <c r="H12935" s="1" t="n">
        <f aca="false">SMALL(A12935:E12935,3)</f>
        <v>86</v>
      </c>
      <c r="I12935" s="1" t="n">
        <f aca="false">SMALL(A12935:E12935,4)</f>
        <v>150</v>
      </c>
      <c r="J12935" s="1" t="n">
        <f aca="false">SMALL(A12935:E12935,5)</f>
        <v>178</v>
      </c>
      <c r="K12935" s="0" t="n">
        <f aca="false">IF((F12935=G12935) + (G12935=H12935) + (H12935=I12935) +  (I12935 = J12935) = 0,1,0)</f>
        <v>1</v>
      </c>
      <c r="L12935" s="0" t="n">
        <f aca="false">IF((J12935+F12935)*3 &gt;= (G12935+H12935+I12935)*2, 1,0)</f>
        <v>1</v>
      </c>
      <c r="M12935" s="0" t="n">
        <f aca="false">IF(K12935+L12935= 2,1,0)</f>
        <v>1</v>
      </c>
    </row>
    <row r="12936" customFormat="false" ht="13.8" hidden="false" customHeight="false" outlineLevel="0" collapsed="false">
      <c r="A12936" s="0" t="n">
        <v>46</v>
      </c>
      <c r="B12936" s="0" t="n">
        <v>46</v>
      </c>
      <c r="C12936" s="0" t="n">
        <v>66</v>
      </c>
      <c r="D12936" s="0" t="n">
        <v>152</v>
      </c>
      <c r="E12936" s="0" t="n">
        <v>162</v>
      </c>
      <c r="F12936" s="1" t="n">
        <f aca="false">SMALL(A12936:E12936,1)</f>
        <v>46</v>
      </c>
      <c r="G12936" s="1" t="n">
        <f aca="false">SMALL(A12936:E12936,2)</f>
        <v>46</v>
      </c>
      <c r="H12936" s="1" t="n">
        <f aca="false">SMALL(A12936:E12936,3)</f>
        <v>66</v>
      </c>
      <c r="I12936" s="1" t="n">
        <f aca="false">SMALL(A12936:E12936,4)</f>
        <v>152</v>
      </c>
      <c r="J12936" s="1" t="n">
        <f aca="false">SMALL(A12936:E12936,5)</f>
        <v>162</v>
      </c>
      <c r="K12936" s="0" t="n">
        <f aca="false">IF((F12936=G12936) + (G12936=H12936) + (H12936=I12936) +  (I12936 = J12936) = 0,1,0)</f>
        <v>0</v>
      </c>
      <c r="L12936" s="0" t="n">
        <f aca="false">IF((J12936+F12936)*3 &gt;= (G12936+H12936+I12936)*2, 1,0)</f>
        <v>1</v>
      </c>
      <c r="M12936" s="0" t="n">
        <f aca="false">IF(K12936+L12936= 2,1,0)</f>
        <v>0</v>
      </c>
    </row>
    <row r="12937" customFormat="false" ht="13.8" hidden="false" customHeight="false" outlineLevel="0" collapsed="false">
      <c r="A12937" s="0" t="n">
        <v>60</v>
      </c>
      <c r="B12937" s="0" t="n">
        <v>60</v>
      </c>
      <c r="C12937" s="0" t="n">
        <v>27</v>
      </c>
      <c r="D12937" s="0" t="n">
        <v>22</v>
      </c>
      <c r="E12937" s="0" t="n">
        <v>65</v>
      </c>
      <c r="F12937" s="1" t="n">
        <f aca="false">SMALL(A12937:E12937,1)</f>
        <v>22</v>
      </c>
      <c r="G12937" s="1" t="n">
        <f aca="false">SMALL(A12937:E12937,2)</f>
        <v>27</v>
      </c>
      <c r="H12937" s="1" t="n">
        <f aca="false">SMALL(A12937:E12937,3)</f>
        <v>60</v>
      </c>
      <c r="I12937" s="1" t="n">
        <f aca="false">SMALL(A12937:E12937,4)</f>
        <v>60</v>
      </c>
      <c r="J12937" s="1" t="n">
        <f aca="false">SMALL(A12937:E12937,5)</f>
        <v>65</v>
      </c>
      <c r="K12937" s="0" t="n">
        <f aca="false">IF((F12937=G12937) + (G12937=H12937) + (H12937=I12937) +  (I12937 = J12937) = 0,1,0)</f>
        <v>0</v>
      </c>
      <c r="L12937" s="0" t="n">
        <f aca="false">IF((J12937+F12937)*3 &gt;= (G12937+H12937+I12937)*2, 1,0)</f>
        <v>0</v>
      </c>
      <c r="M12937" s="0" t="n">
        <f aca="false">IF(K12937+L12937= 2,1,0)</f>
        <v>0</v>
      </c>
    </row>
    <row r="12938" customFormat="false" ht="13.8" hidden="false" customHeight="false" outlineLevel="0" collapsed="false">
      <c r="A12938" s="0" t="n">
        <v>19</v>
      </c>
      <c r="B12938" s="0" t="n">
        <v>19</v>
      </c>
      <c r="C12938" s="0" t="n">
        <v>102</v>
      </c>
      <c r="D12938" s="0" t="n">
        <v>87</v>
      </c>
      <c r="E12938" s="0" t="n">
        <v>87</v>
      </c>
      <c r="F12938" s="1" t="n">
        <f aca="false">SMALL(A12938:E12938,1)</f>
        <v>19</v>
      </c>
      <c r="G12938" s="1" t="n">
        <f aca="false">SMALL(A12938:E12938,2)</f>
        <v>19</v>
      </c>
      <c r="H12938" s="1" t="n">
        <f aca="false">SMALL(A12938:E12938,3)</f>
        <v>87</v>
      </c>
      <c r="I12938" s="1" t="n">
        <f aca="false">SMALL(A12938:E12938,4)</f>
        <v>87</v>
      </c>
      <c r="J12938" s="1" t="n">
        <f aca="false">SMALL(A12938:E12938,5)</f>
        <v>102</v>
      </c>
      <c r="K12938" s="0" t="n">
        <f aca="false">IF((F12938=G12938) + (G12938=H12938) + (H12938=I12938) +  (I12938 = J12938) = 0,1,0)</f>
        <v>0</v>
      </c>
      <c r="L12938" s="0" t="n">
        <f aca="false">IF((J12938+F12938)*3 &gt;= (G12938+H12938+I12938)*2, 1,0)</f>
        <v>0</v>
      </c>
      <c r="M12938" s="0" t="n">
        <f aca="false">IF(K12938+L12938= 2,1,0)</f>
        <v>0</v>
      </c>
    </row>
    <row r="12939" customFormat="false" ht="13.8" hidden="false" customHeight="false" outlineLevel="0" collapsed="false">
      <c r="A12939" s="0" t="n">
        <v>10</v>
      </c>
      <c r="B12939" s="0" t="n">
        <v>10</v>
      </c>
      <c r="C12939" s="0" t="n">
        <v>31</v>
      </c>
      <c r="D12939" s="0" t="n">
        <v>21</v>
      </c>
      <c r="E12939" s="0" t="n">
        <v>23</v>
      </c>
      <c r="F12939" s="1" t="n">
        <f aca="false">SMALL(A12939:E12939,1)</f>
        <v>10</v>
      </c>
      <c r="G12939" s="1" t="n">
        <f aca="false">SMALL(A12939:E12939,2)</f>
        <v>10</v>
      </c>
      <c r="H12939" s="1" t="n">
        <f aca="false">SMALL(A12939:E12939,3)</f>
        <v>21</v>
      </c>
      <c r="I12939" s="1" t="n">
        <f aca="false">SMALL(A12939:E12939,4)</f>
        <v>23</v>
      </c>
      <c r="J12939" s="1" t="n">
        <f aca="false">SMALL(A12939:E12939,5)</f>
        <v>31</v>
      </c>
      <c r="K12939" s="0" t="n">
        <f aca="false">IF((F12939=G12939) + (G12939=H12939) + (H12939=I12939) +  (I12939 = J12939) = 0,1,0)</f>
        <v>0</v>
      </c>
      <c r="L12939" s="0" t="n">
        <f aca="false">IF((J12939+F12939)*3 &gt;= (G12939+H12939+I12939)*2, 1,0)</f>
        <v>1</v>
      </c>
      <c r="M12939" s="0" t="n">
        <f aca="false">IF(K12939+L12939= 2,1,0)</f>
        <v>0</v>
      </c>
    </row>
    <row r="12940" customFormat="false" ht="13.8" hidden="false" customHeight="false" outlineLevel="0" collapsed="false">
      <c r="A12940" s="0" t="n">
        <v>162</v>
      </c>
      <c r="B12940" s="0" t="n">
        <v>108</v>
      </c>
      <c r="C12940" s="0" t="n">
        <v>152</v>
      </c>
      <c r="D12940" s="0" t="n">
        <v>81</v>
      </c>
      <c r="E12940" s="0" t="n">
        <v>22</v>
      </c>
      <c r="F12940" s="1" t="n">
        <f aca="false">SMALL(A12940:E12940,1)</f>
        <v>22</v>
      </c>
      <c r="G12940" s="1" t="n">
        <f aca="false">SMALL(A12940:E12940,2)</f>
        <v>81</v>
      </c>
      <c r="H12940" s="1" t="n">
        <f aca="false">SMALL(A12940:E12940,3)</f>
        <v>108</v>
      </c>
      <c r="I12940" s="1" t="n">
        <f aca="false">SMALL(A12940:E12940,4)</f>
        <v>152</v>
      </c>
      <c r="J12940" s="1" t="n">
        <f aca="false">SMALL(A12940:E12940,5)</f>
        <v>162</v>
      </c>
      <c r="K12940" s="0" t="n">
        <f aca="false">IF((F12940=G12940) + (G12940=H12940) + (H12940=I12940) +  (I12940 = J12940) = 0,1,0)</f>
        <v>1</v>
      </c>
      <c r="L12940" s="0" t="n">
        <f aca="false">IF((J12940+F12940)*3 &gt;= (G12940+H12940+I12940)*2, 1,0)</f>
        <v>0</v>
      </c>
      <c r="M12940" s="0" t="n">
        <f aca="false">IF(K12940+L12940= 2,1,0)</f>
        <v>0</v>
      </c>
    </row>
    <row r="12941" customFormat="false" ht="13.8" hidden="false" customHeight="false" outlineLevel="0" collapsed="false">
      <c r="A12941" s="0" t="n">
        <v>198</v>
      </c>
      <c r="B12941" s="0" t="n">
        <v>66</v>
      </c>
      <c r="C12941" s="0" t="n">
        <v>36</v>
      </c>
      <c r="D12941" s="0" t="n">
        <v>74</v>
      </c>
      <c r="E12941" s="0" t="n">
        <v>158</v>
      </c>
      <c r="F12941" s="1" t="n">
        <f aca="false">SMALL(A12941:E12941,1)</f>
        <v>36</v>
      </c>
      <c r="G12941" s="1" t="n">
        <f aca="false">SMALL(A12941:E12941,2)</f>
        <v>66</v>
      </c>
      <c r="H12941" s="1" t="n">
        <f aca="false">SMALL(A12941:E12941,3)</f>
        <v>74</v>
      </c>
      <c r="I12941" s="1" t="n">
        <f aca="false">SMALL(A12941:E12941,4)</f>
        <v>158</v>
      </c>
      <c r="J12941" s="1" t="n">
        <f aca="false">SMALL(A12941:E12941,5)</f>
        <v>198</v>
      </c>
      <c r="K12941" s="0" t="n">
        <f aca="false">IF((F12941=G12941) + (G12941=H12941) + (H12941=I12941) +  (I12941 = J12941) = 0,1,0)</f>
        <v>1</v>
      </c>
      <c r="L12941" s="0" t="n">
        <f aca="false">IF((J12941+F12941)*3 &gt;= (G12941+H12941+I12941)*2, 1,0)</f>
        <v>1</v>
      </c>
      <c r="M12941" s="0" t="n">
        <f aca="false">IF(K12941+L12941= 2,1,0)</f>
        <v>1</v>
      </c>
    </row>
    <row r="12942" customFormat="false" ht="13.8" hidden="false" customHeight="false" outlineLevel="0" collapsed="false">
      <c r="A12942" s="0" t="n">
        <v>279</v>
      </c>
      <c r="B12942" s="0" t="n">
        <v>93</v>
      </c>
      <c r="C12942" s="0" t="n">
        <v>188</v>
      </c>
      <c r="D12942" s="0" t="n">
        <v>172</v>
      </c>
      <c r="E12942" s="0" t="n">
        <v>52</v>
      </c>
      <c r="F12942" s="1" t="n">
        <f aca="false">SMALL(A12942:E12942,1)</f>
        <v>52</v>
      </c>
      <c r="G12942" s="1" t="n">
        <f aca="false">SMALL(A12942:E12942,2)</f>
        <v>93</v>
      </c>
      <c r="H12942" s="1" t="n">
        <f aca="false">SMALL(A12942:E12942,3)</f>
        <v>172</v>
      </c>
      <c r="I12942" s="1" t="n">
        <f aca="false">SMALL(A12942:E12942,4)</f>
        <v>188</v>
      </c>
      <c r="J12942" s="1" t="n">
        <f aca="false">SMALL(A12942:E12942,5)</f>
        <v>279</v>
      </c>
      <c r="K12942" s="0" t="n">
        <f aca="false">IF((F12942=G12942) + (G12942=H12942) + (H12942=I12942) +  (I12942 = J12942) = 0,1,0)</f>
        <v>1</v>
      </c>
      <c r="L12942" s="0" t="n">
        <f aca="false">IF((J12942+F12942)*3 &gt;= (G12942+H12942+I12942)*2, 1,0)</f>
        <v>1</v>
      </c>
      <c r="M12942" s="0" t="n">
        <f aca="false">IF(K12942+L12942= 2,1,0)</f>
        <v>1</v>
      </c>
    </row>
    <row r="12943" customFormat="false" ht="13.8" hidden="false" customHeight="false" outlineLevel="0" collapsed="false">
      <c r="A12943" s="0" t="n">
        <v>144</v>
      </c>
      <c r="B12943" s="0" t="n">
        <v>48</v>
      </c>
      <c r="C12943" s="0" t="n">
        <v>138</v>
      </c>
      <c r="D12943" s="0" t="n">
        <v>26</v>
      </c>
      <c r="E12943" s="0" t="n">
        <v>132</v>
      </c>
      <c r="F12943" s="1" t="n">
        <f aca="false">SMALL(A12943:E12943,1)</f>
        <v>26</v>
      </c>
      <c r="G12943" s="1" t="n">
        <f aca="false">SMALL(A12943:E12943,2)</f>
        <v>48</v>
      </c>
      <c r="H12943" s="1" t="n">
        <f aca="false">SMALL(A12943:E12943,3)</f>
        <v>132</v>
      </c>
      <c r="I12943" s="1" t="n">
        <f aca="false">SMALL(A12943:E12943,4)</f>
        <v>138</v>
      </c>
      <c r="J12943" s="1" t="n">
        <f aca="false">SMALL(A12943:E12943,5)</f>
        <v>144</v>
      </c>
      <c r="K12943" s="0" t="n">
        <f aca="false">IF((F12943=G12943) + (G12943=H12943) + (H12943=I12943) +  (I12943 = J12943) = 0,1,0)</f>
        <v>1</v>
      </c>
      <c r="L12943" s="0" t="n">
        <f aca="false">IF((J12943+F12943)*3 &gt;= (G12943+H12943+I12943)*2, 1,0)</f>
        <v>0</v>
      </c>
      <c r="M12943" s="0" t="n">
        <f aca="false">IF(K12943+L12943= 2,1,0)</f>
        <v>0</v>
      </c>
    </row>
    <row r="12944" customFormat="false" ht="13.8" hidden="false" customHeight="false" outlineLevel="0" collapsed="false">
      <c r="A12944" s="0" t="n">
        <v>261</v>
      </c>
      <c r="B12944" s="0" t="n">
        <v>174</v>
      </c>
      <c r="C12944" s="0" t="n">
        <v>44</v>
      </c>
      <c r="D12944" s="0" t="n">
        <v>12</v>
      </c>
      <c r="E12944" s="0" t="n">
        <v>94</v>
      </c>
      <c r="F12944" s="1" t="n">
        <f aca="false">SMALL(A12944:E12944,1)</f>
        <v>12</v>
      </c>
      <c r="G12944" s="1" t="n">
        <f aca="false">SMALL(A12944:E12944,2)</f>
        <v>44</v>
      </c>
      <c r="H12944" s="1" t="n">
        <f aca="false">SMALL(A12944:E12944,3)</f>
        <v>94</v>
      </c>
      <c r="I12944" s="1" t="n">
        <f aca="false">SMALL(A12944:E12944,4)</f>
        <v>174</v>
      </c>
      <c r="J12944" s="1" t="n">
        <f aca="false">SMALL(A12944:E12944,5)</f>
        <v>261</v>
      </c>
      <c r="K12944" s="0" t="n">
        <f aca="false">IF((F12944=G12944) + (G12944=H12944) + (H12944=I12944) +  (I12944 = J12944) = 0,1,0)</f>
        <v>1</v>
      </c>
      <c r="L12944" s="0" t="n">
        <f aca="false">IF((J12944+F12944)*3 &gt;= (G12944+H12944+I12944)*2, 1,0)</f>
        <v>1</v>
      </c>
      <c r="M12944" s="0" t="n">
        <f aca="false">IF(K12944+L12944= 2,1,0)</f>
        <v>1</v>
      </c>
    </row>
    <row r="12945" customFormat="false" ht="13.8" hidden="false" customHeight="false" outlineLevel="0" collapsed="false">
      <c r="A12945" s="0" t="n">
        <v>288</v>
      </c>
      <c r="B12945" s="0" t="n">
        <v>96</v>
      </c>
      <c r="C12945" s="0" t="n">
        <v>58</v>
      </c>
      <c r="D12945" s="0" t="n">
        <v>96</v>
      </c>
      <c r="E12945" s="0" t="n">
        <v>92</v>
      </c>
      <c r="F12945" s="1" t="n">
        <f aca="false">SMALL(A12945:E12945,1)</f>
        <v>58</v>
      </c>
      <c r="G12945" s="1" t="n">
        <f aca="false">SMALL(A12945:E12945,2)</f>
        <v>92</v>
      </c>
      <c r="H12945" s="1" t="n">
        <f aca="false">SMALL(A12945:E12945,3)</f>
        <v>96</v>
      </c>
      <c r="I12945" s="1" t="n">
        <f aca="false">SMALL(A12945:E12945,4)</f>
        <v>96</v>
      </c>
      <c r="J12945" s="1" t="n">
        <f aca="false">SMALL(A12945:E12945,5)</f>
        <v>288</v>
      </c>
      <c r="K12945" s="0" t="n">
        <f aca="false">IF((F12945=G12945) + (G12945=H12945) + (H12945=I12945) +  (I12945 = J12945) = 0,1,0)</f>
        <v>0</v>
      </c>
      <c r="L12945" s="0" t="n">
        <f aca="false">IF((J12945+F12945)*3 &gt;= (G12945+H12945+I12945)*2, 1,0)</f>
        <v>1</v>
      </c>
      <c r="M12945" s="0" t="n">
        <f aca="false">IF(K12945+L12945= 2,1,0)</f>
        <v>0</v>
      </c>
    </row>
    <row r="12946" customFormat="false" ht="13.8" hidden="false" customHeight="false" outlineLevel="0" collapsed="false">
      <c r="A12946" s="0" t="n">
        <v>60</v>
      </c>
      <c r="B12946" s="0" t="n">
        <v>120</v>
      </c>
      <c r="C12946" s="0" t="n">
        <v>15</v>
      </c>
      <c r="D12946" s="0" t="n">
        <v>102</v>
      </c>
      <c r="E12946" s="0" t="n">
        <v>162</v>
      </c>
      <c r="F12946" s="1" t="n">
        <f aca="false">SMALL(A12946:E12946,1)</f>
        <v>15</v>
      </c>
      <c r="G12946" s="1" t="n">
        <f aca="false">SMALL(A12946:E12946,2)</f>
        <v>60</v>
      </c>
      <c r="H12946" s="1" t="n">
        <f aca="false">SMALL(A12946:E12946,3)</f>
        <v>102</v>
      </c>
      <c r="I12946" s="1" t="n">
        <f aca="false">SMALL(A12946:E12946,4)</f>
        <v>120</v>
      </c>
      <c r="J12946" s="1" t="n">
        <f aca="false">SMALL(A12946:E12946,5)</f>
        <v>162</v>
      </c>
      <c r="K12946" s="0" t="n">
        <f aca="false">IF((F12946=G12946) + (G12946=H12946) + (H12946=I12946) +  (I12946 = J12946) = 0,1,0)</f>
        <v>1</v>
      </c>
      <c r="L12946" s="0" t="n">
        <f aca="false">IF((J12946+F12946)*3 &gt;= (G12946+H12946+I12946)*2, 1,0)</f>
        <v>0</v>
      </c>
      <c r="M12946" s="0" t="n">
        <f aca="false">IF(K12946+L12946= 2,1,0)</f>
        <v>0</v>
      </c>
    </row>
    <row r="12947" customFormat="false" ht="13.8" hidden="false" customHeight="false" outlineLevel="0" collapsed="false">
      <c r="A12947" s="0" t="n">
        <v>98</v>
      </c>
      <c r="B12947" s="0" t="n">
        <v>49</v>
      </c>
      <c r="C12947" s="0" t="n">
        <v>49</v>
      </c>
      <c r="D12947" s="0" t="n">
        <v>45</v>
      </c>
      <c r="E12947" s="0" t="n">
        <v>13</v>
      </c>
      <c r="F12947" s="1" t="n">
        <f aca="false">SMALL(A12947:E12947,1)</f>
        <v>13</v>
      </c>
      <c r="G12947" s="1" t="n">
        <f aca="false">SMALL(A12947:E12947,2)</f>
        <v>45</v>
      </c>
      <c r="H12947" s="1" t="n">
        <f aca="false">SMALL(A12947:E12947,3)</f>
        <v>49</v>
      </c>
      <c r="I12947" s="1" t="n">
        <f aca="false">SMALL(A12947:E12947,4)</f>
        <v>49</v>
      </c>
      <c r="J12947" s="1" t="n">
        <f aca="false">SMALL(A12947:E12947,5)</f>
        <v>98</v>
      </c>
      <c r="K12947" s="0" t="n">
        <f aca="false">IF((F12947=G12947) + (G12947=H12947) + (H12947=I12947) +  (I12947 = J12947) = 0,1,0)</f>
        <v>0</v>
      </c>
      <c r="L12947" s="0" t="n">
        <f aca="false">IF((J12947+F12947)*3 &gt;= (G12947+H12947+I12947)*2, 1,0)</f>
        <v>1</v>
      </c>
      <c r="M12947" s="0" t="n">
        <f aca="false">IF(K12947+L12947= 2,1,0)</f>
        <v>0</v>
      </c>
    </row>
    <row r="12948" customFormat="false" ht="13.8" hidden="false" customHeight="false" outlineLevel="0" collapsed="false">
      <c r="A12948" s="0" t="n">
        <v>40</v>
      </c>
      <c r="B12948" s="0" t="n">
        <v>40</v>
      </c>
      <c r="C12948" s="0" t="n">
        <v>56</v>
      </c>
      <c r="D12948" s="0" t="n">
        <v>44</v>
      </c>
      <c r="E12948" s="0" t="n">
        <v>67</v>
      </c>
      <c r="F12948" s="1" t="n">
        <f aca="false">SMALL(A12948:E12948,1)</f>
        <v>40</v>
      </c>
      <c r="G12948" s="1" t="n">
        <f aca="false">SMALL(A12948:E12948,2)</f>
        <v>40</v>
      </c>
      <c r="H12948" s="1" t="n">
        <f aca="false">SMALL(A12948:E12948,3)</f>
        <v>44</v>
      </c>
      <c r="I12948" s="1" t="n">
        <f aca="false">SMALL(A12948:E12948,4)</f>
        <v>56</v>
      </c>
      <c r="J12948" s="1" t="n">
        <f aca="false">SMALL(A12948:E12948,5)</f>
        <v>67</v>
      </c>
      <c r="K12948" s="0" t="n">
        <f aca="false">IF((F12948=G12948) + (G12948=H12948) + (H12948=I12948) +  (I12948 = J12948) = 0,1,0)</f>
        <v>0</v>
      </c>
      <c r="L12948" s="0" t="n">
        <f aca="false">IF((J12948+F12948)*3 &gt;= (G12948+H12948+I12948)*2, 1,0)</f>
        <v>1</v>
      </c>
      <c r="M12948" s="0" t="n">
        <f aca="false">IF(K12948+L12948= 2,1,0)</f>
        <v>0</v>
      </c>
    </row>
    <row r="12949" customFormat="false" ht="13.8" hidden="false" customHeight="false" outlineLevel="0" collapsed="false">
      <c r="A12949" s="0" t="n">
        <v>57</v>
      </c>
      <c r="B12949" s="0" t="n">
        <v>57</v>
      </c>
      <c r="C12949" s="0" t="n">
        <v>33</v>
      </c>
      <c r="D12949" s="0" t="n">
        <v>88</v>
      </c>
      <c r="E12949" s="0" t="n">
        <v>89</v>
      </c>
      <c r="F12949" s="1" t="n">
        <f aca="false">SMALL(A12949:E12949,1)</f>
        <v>33</v>
      </c>
      <c r="G12949" s="1" t="n">
        <f aca="false">SMALL(A12949:E12949,2)</f>
        <v>57</v>
      </c>
      <c r="H12949" s="1" t="n">
        <f aca="false">SMALL(A12949:E12949,3)</f>
        <v>57</v>
      </c>
      <c r="I12949" s="1" t="n">
        <f aca="false">SMALL(A12949:E12949,4)</f>
        <v>88</v>
      </c>
      <c r="J12949" s="1" t="n">
        <f aca="false">SMALL(A12949:E12949,5)</f>
        <v>89</v>
      </c>
      <c r="K12949" s="0" t="n">
        <f aca="false">IF((F12949=G12949) + (G12949=H12949) + (H12949=I12949) +  (I12949 = J12949) = 0,1,0)</f>
        <v>0</v>
      </c>
      <c r="L12949" s="0" t="n">
        <f aca="false">IF((J12949+F12949)*3 &gt;= (G12949+H12949+I12949)*2, 1,0)</f>
        <v>0</v>
      </c>
      <c r="M12949" s="0" t="n">
        <f aca="false">IF(K12949+L12949= 2,1,0)</f>
        <v>0</v>
      </c>
    </row>
    <row r="12950" customFormat="false" ht="13.8" hidden="false" customHeight="false" outlineLevel="0" collapsed="false">
      <c r="A12950" s="0" t="n">
        <v>294</v>
      </c>
      <c r="B12950" s="0" t="n">
        <v>196</v>
      </c>
      <c r="C12950" s="0" t="n">
        <v>28</v>
      </c>
      <c r="D12950" s="0" t="n">
        <v>77</v>
      </c>
      <c r="E12950" s="0" t="n">
        <v>68</v>
      </c>
      <c r="F12950" s="1" t="n">
        <f aca="false">SMALL(A12950:E12950,1)</f>
        <v>28</v>
      </c>
      <c r="G12950" s="1" t="n">
        <f aca="false">SMALL(A12950:E12950,2)</f>
        <v>68</v>
      </c>
      <c r="H12950" s="1" t="n">
        <f aca="false">SMALL(A12950:E12950,3)</f>
        <v>77</v>
      </c>
      <c r="I12950" s="1" t="n">
        <f aca="false">SMALL(A12950:E12950,4)</f>
        <v>196</v>
      </c>
      <c r="J12950" s="1" t="n">
        <f aca="false">SMALL(A12950:E12950,5)</f>
        <v>294</v>
      </c>
      <c r="K12950" s="0" t="n">
        <f aca="false">IF((F12950=G12950) + (G12950=H12950) + (H12950=I12950) +  (I12950 = J12950) = 0,1,0)</f>
        <v>1</v>
      </c>
      <c r="L12950" s="0" t="n">
        <f aca="false">IF((J12950+F12950)*3 &gt;= (G12950+H12950+I12950)*2, 1,0)</f>
        <v>1</v>
      </c>
      <c r="M12950" s="0" t="n">
        <f aca="false">IF(K12950+L12950= 2,1,0)</f>
        <v>1</v>
      </c>
    </row>
    <row r="12951" customFormat="false" ht="13.8" hidden="false" customHeight="false" outlineLevel="0" collapsed="false">
      <c r="A12951" s="0" t="n">
        <v>91</v>
      </c>
      <c r="B12951" s="0" t="n">
        <v>91</v>
      </c>
      <c r="C12951" s="0" t="n">
        <v>37</v>
      </c>
      <c r="D12951" s="0" t="n">
        <v>39</v>
      </c>
      <c r="E12951" s="0" t="n">
        <v>82</v>
      </c>
      <c r="F12951" s="1" t="n">
        <f aca="false">SMALL(A12951:E12951,1)</f>
        <v>37</v>
      </c>
      <c r="G12951" s="1" t="n">
        <f aca="false">SMALL(A12951:E12951,2)</f>
        <v>39</v>
      </c>
      <c r="H12951" s="1" t="n">
        <f aca="false">SMALL(A12951:E12951,3)</f>
        <v>82</v>
      </c>
      <c r="I12951" s="1" t="n">
        <f aca="false">SMALL(A12951:E12951,4)</f>
        <v>91</v>
      </c>
      <c r="J12951" s="1" t="n">
        <f aca="false">SMALL(A12951:E12951,5)</f>
        <v>91</v>
      </c>
      <c r="K12951" s="0" t="n">
        <f aca="false">IF((F12951=G12951) + (G12951=H12951) + (H12951=I12951) +  (I12951 = J12951) = 0,1,0)</f>
        <v>0</v>
      </c>
      <c r="L12951" s="0" t="n">
        <f aca="false">IF((J12951+F12951)*3 &gt;= (G12951+H12951+I12951)*2, 1,0)</f>
        <v>0</v>
      </c>
      <c r="M12951" s="0" t="n">
        <f aca="false">IF(K12951+L12951= 2,1,0)</f>
        <v>0</v>
      </c>
    </row>
    <row r="12952" customFormat="false" ht="13.8" hidden="false" customHeight="false" outlineLevel="0" collapsed="false">
      <c r="A12952" s="0" t="n">
        <v>40</v>
      </c>
      <c r="B12952" s="0" t="n">
        <v>80</v>
      </c>
      <c r="C12952" s="0" t="n">
        <v>90</v>
      </c>
      <c r="D12952" s="0" t="n">
        <v>72</v>
      </c>
      <c r="E12952" s="0" t="n">
        <v>55</v>
      </c>
      <c r="F12952" s="1" t="n">
        <f aca="false">SMALL(A12952:E12952,1)</f>
        <v>40</v>
      </c>
      <c r="G12952" s="1" t="n">
        <f aca="false">SMALL(A12952:E12952,2)</f>
        <v>55</v>
      </c>
      <c r="H12952" s="1" t="n">
        <f aca="false">SMALL(A12952:E12952,3)</f>
        <v>72</v>
      </c>
      <c r="I12952" s="1" t="n">
        <f aca="false">SMALL(A12952:E12952,4)</f>
        <v>80</v>
      </c>
      <c r="J12952" s="1" t="n">
        <f aca="false">SMALL(A12952:E12952,5)</f>
        <v>90</v>
      </c>
      <c r="K12952" s="0" t="n">
        <f aca="false">IF((F12952=G12952) + (G12952=H12952) + (H12952=I12952) +  (I12952 = J12952) = 0,1,0)</f>
        <v>1</v>
      </c>
      <c r="L12952" s="0" t="n">
        <f aca="false">IF((J12952+F12952)*3 &gt;= (G12952+H12952+I12952)*2, 1,0)</f>
        <v>0</v>
      </c>
      <c r="M12952" s="0" t="n">
        <f aca="false">IF(K12952+L12952= 2,1,0)</f>
        <v>0</v>
      </c>
    </row>
    <row r="12953" customFormat="false" ht="13.8" hidden="false" customHeight="false" outlineLevel="0" collapsed="false">
      <c r="A12953" s="0" t="n">
        <v>62</v>
      </c>
      <c r="B12953" s="0" t="n">
        <v>124</v>
      </c>
      <c r="C12953" s="0" t="n">
        <v>84</v>
      </c>
      <c r="D12953" s="0" t="n">
        <v>82</v>
      </c>
      <c r="E12953" s="0" t="n">
        <v>78</v>
      </c>
      <c r="F12953" s="1" t="n">
        <f aca="false">SMALL(A12953:E12953,1)</f>
        <v>62</v>
      </c>
      <c r="G12953" s="1" t="n">
        <f aca="false">SMALL(A12953:E12953,2)</f>
        <v>78</v>
      </c>
      <c r="H12953" s="1" t="n">
        <f aca="false">SMALL(A12953:E12953,3)</f>
        <v>82</v>
      </c>
      <c r="I12953" s="1" t="n">
        <f aca="false">SMALL(A12953:E12953,4)</f>
        <v>84</v>
      </c>
      <c r="J12953" s="1" t="n">
        <f aca="false">SMALL(A12953:E12953,5)</f>
        <v>124</v>
      </c>
      <c r="K12953" s="0" t="n">
        <f aca="false">IF((F12953=G12953) + (G12953=H12953) + (H12953=I12953) +  (I12953 = J12953) = 0,1,0)</f>
        <v>1</v>
      </c>
      <c r="L12953" s="0" t="n">
        <f aca="false">IF((J12953+F12953)*3 &gt;= (G12953+H12953+I12953)*2, 1,0)</f>
        <v>1</v>
      </c>
      <c r="M12953" s="0" t="n">
        <f aca="false">IF(K12953+L12953= 2,1,0)</f>
        <v>1</v>
      </c>
    </row>
    <row r="12954" customFormat="false" ht="13.8" hidden="false" customHeight="false" outlineLevel="0" collapsed="false">
      <c r="A12954" s="0" t="n">
        <v>42</v>
      </c>
      <c r="B12954" s="0" t="n">
        <v>42</v>
      </c>
      <c r="C12954" s="0" t="n">
        <v>43</v>
      </c>
      <c r="D12954" s="0" t="n">
        <v>26</v>
      </c>
      <c r="E12954" s="0" t="n">
        <v>110</v>
      </c>
      <c r="F12954" s="1" t="n">
        <f aca="false">SMALL(A12954:E12954,1)</f>
        <v>26</v>
      </c>
      <c r="G12954" s="1" t="n">
        <f aca="false">SMALL(A12954:E12954,2)</f>
        <v>42</v>
      </c>
      <c r="H12954" s="1" t="n">
        <f aca="false">SMALL(A12954:E12954,3)</f>
        <v>42</v>
      </c>
      <c r="I12954" s="1" t="n">
        <f aca="false">SMALL(A12954:E12954,4)</f>
        <v>43</v>
      </c>
      <c r="J12954" s="1" t="n">
        <f aca="false">SMALL(A12954:E12954,5)</f>
        <v>110</v>
      </c>
      <c r="K12954" s="0" t="n">
        <f aca="false">IF((F12954=G12954) + (G12954=H12954) + (H12954=I12954) +  (I12954 = J12954) = 0,1,0)</f>
        <v>0</v>
      </c>
      <c r="L12954" s="0" t="n">
        <f aca="false">IF((J12954+F12954)*3 &gt;= (G12954+H12954+I12954)*2, 1,0)</f>
        <v>1</v>
      </c>
      <c r="M12954" s="0" t="n">
        <f aca="false">IF(K12954+L12954= 2,1,0)</f>
        <v>0</v>
      </c>
    </row>
    <row r="12955" customFormat="false" ht="13.8" hidden="false" customHeight="false" outlineLevel="0" collapsed="false">
      <c r="A12955" s="0" t="n">
        <v>31</v>
      </c>
      <c r="B12955" s="0" t="n">
        <v>31</v>
      </c>
      <c r="C12955" s="0" t="n">
        <v>12</v>
      </c>
      <c r="D12955" s="0" t="n">
        <v>31</v>
      </c>
      <c r="E12955" s="0" t="n">
        <v>96</v>
      </c>
      <c r="F12955" s="1" t="n">
        <f aca="false">SMALL(A12955:E12955,1)</f>
        <v>12</v>
      </c>
      <c r="G12955" s="1" t="n">
        <f aca="false">SMALL(A12955:E12955,2)</f>
        <v>31</v>
      </c>
      <c r="H12955" s="1" t="n">
        <f aca="false">SMALL(A12955:E12955,3)</f>
        <v>31</v>
      </c>
      <c r="I12955" s="1" t="n">
        <f aca="false">SMALL(A12955:E12955,4)</f>
        <v>31</v>
      </c>
      <c r="J12955" s="1" t="n">
        <f aca="false">SMALL(A12955:E12955,5)</f>
        <v>96</v>
      </c>
      <c r="K12955" s="0" t="n">
        <f aca="false">IF((F12955=G12955) + (G12955=H12955) + (H12955=I12955) +  (I12955 = J12955) = 0,1,0)</f>
        <v>0</v>
      </c>
      <c r="L12955" s="0" t="n">
        <f aca="false">IF((J12955+F12955)*3 &gt;= (G12955+H12955+I12955)*2, 1,0)</f>
        <v>1</v>
      </c>
      <c r="M12955" s="0" t="n">
        <f aca="false">IF(K12955+L12955= 2,1,0)</f>
        <v>0</v>
      </c>
    </row>
    <row r="12956" customFormat="false" ht="13.8" hidden="false" customHeight="false" outlineLevel="0" collapsed="false">
      <c r="A12956" s="0" t="n">
        <v>87</v>
      </c>
      <c r="B12956" s="0" t="n">
        <v>29</v>
      </c>
      <c r="C12956" s="0" t="n">
        <v>182</v>
      </c>
      <c r="D12956" s="0" t="n">
        <v>200</v>
      </c>
      <c r="E12956" s="0" t="n">
        <v>80</v>
      </c>
      <c r="F12956" s="1" t="n">
        <f aca="false">SMALL(A12956:E12956,1)</f>
        <v>29</v>
      </c>
      <c r="G12956" s="1" t="n">
        <f aca="false">SMALL(A12956:E12956,2)</f>
        <v>80</v>
      </c>
      <c r="H12956" s="1" t="n">
        <f aca="false">SMALL(A12956:E12956,3)</f>
        <v>87</v>
      </c>
      <c r="I12956" s="1" t="n">
        <f aca="false">SMALL(A12956:E12956,4)</f>
        <v>182</v>
      </c>
      <c r="J12956" s="1" t="n">
        <f aca="false">SMALL(A12956:E12956,5)</f>
        <v>200</v>
      </c>
      <c r="K12956" s="0" t="n">
        <f aca="false">IF((F12956=G12956) + (G12956=H12956) + (H12956=I12956) +  (I12956 = J12956) = 0,1,0)</f>
        <v>1</v>
      </c>
      <c r="L12956" s="0" t="n">
        <f aca="false">IF((J12956+F12956)*3 &gt;= (G12956+H12956+I12956)*2, 1,0)</f>
        <v>0</v>
      </c>
      <c r="M12956" s="0" t="n">
        <f aca="false">IF(K12956+L12956= 2,1,0)</f>
        <v>0</v>
      </c>
    </row>
    <row r="12957" customFormat="false" ht="13.8" hidden="false" customHeight="false" outlineLevel="0" collapsed="false">
      <c r="A12957" s="0" t="n">
        <v>81</v>
      </c>
      <c r="B12957" s="0" t="n">
        <v>162</v>
      </c>
      <c r="C12957" s="0" t="n">
        <v>67</v>
      </c>
      <c r="D12957" s="0" t="n">
        <v>17</v>
      </c>
      <c r="E12957" s="0" t="n">
        <v>196</v>
      </c>
      <c r="F12957" s="1" t="n">
        <f aca="false">SMALL(A12957:E12957,1)</f>
        <v>17</v>
      </c>
      <c r="G12957" s="1" t="n">
        <f aca="false">SMALL(A12957:E12957,2)</f>
        <v>67</v>
      </c>
      <c r="H12957" s="1" t="n">
        <f aca="false">SMALL(A12957:E12957,3)</f>
        <v>81</v>
      </c>
      <c r="I12957" s="1" t="n">
        <f aca="false">SMALL(A12957:E12957,4)</f>
        <v>162</v>
      </c>
      <c r="J12957" s="1" t="n">
        <f aca="false">SMALL(A12957:E12957,5)</f>
        <v>196</v>
      </c>
      <c r="K12957" s="0" t="n">
        <f aca="false">IF((F12957=G12957) + (G12957=H12957) + (H12957=I12957) +  (I12957 = J12957) = 0,1,0)</f>
        <v>1</v>
      </c>
      <c r="L12957" s="0" t="n">
        <f aca="false">IF((J12957+F12957)*3 &gt;= (G12957+H12957+I12957)*2, 1,0)</f>
        <v>1</v>
      </c>
      <c r="M12957" s="0" t="n">
        <f aca="false">IF(K12957+L12957= 2,1,0)</f>
        <v>1</v>
      </c>
    </row>
    <row r="12958" customFormat="false" ht="13.8" hidden="false" customHeight="false" outlineLevel="0" collapsed="false">
      <c r="A12958" s="0" t="n">
        <v>297</v>
      </c>
      <c r="B12958" s="0" t="n">
        <v>99</v>
      </c>
      <c r="C12958" s="0" t="n">
        <v>12</v>
      </c>
      <c r="D12958" s="0" t="n">
        <v>28</v>
      </c>
      <c r="E12958" s="0" t="n">
        <v>110</v>
      </c>
      <c r="F12958" s="1" t="n">
        <f aca="false">SMALL(A12958:E12958,1)</f>
        <v>12</v>
      </c>
      <c r="G12958" s="1" t="n">
        <f aca="false">SMALL(A12958:E12958,2)</f>
        <v>28</v>
      </c>
      <c r="H12958" s="1" t="n">
        <f aca="false">SMALL(A12958:E12958,3)</f>
        <v>99</v>
      </c>
      <c r="I12958" s="1" t="n">
        <f aca="false">SMALL(A12958:E12958,4)</f>
        <v>110</v>
      </c>
      <c r="J12958" s="1" t="n">
        <f aca="false">SMALL(A12958:E12958,5)</f>
        <v>297</v>
      </c>
      <c r="K12958" s="0" t="n">
        <f aca="false">IF((F12958=G12958) + (G12958=H12958) + (H12958=I12958) +  (I12958 = J12958) = 0,1,0)</f>
        <v>1</v>
      </c>
      <c r="L12958" s="0" t="n">
        <f aca="false">IF((J12958+F12958)*3 &gt;= (G12958+H12958+I12958)*2, 1,0)</f>
        <v>1</v>
      </c>
      <c r="M12958" s="0" t="n">
        <f aca="false">IF(K12958+L12958= 2,1,0)</f>
        <v>1</v>
      </c>
    </row>
    <row r="12959" customFormat="false" ht="13.8" hidden="false" customHeight="false" outlineLevel="0" collapsed="false">
      <c r="A12959" s="0" t="n">
        <v>24</v>
      </c>
      <c r="B12959" s="0" t="n">
        <v>24</v>
      </c>
      <c r="C12959" s="0" t="n">
        <v>98</v>
      </c>
      <c r="D12959" s="0" t="n">
        <v>16</v>
      </c>
      <c r="E12959" s="0" t="n">
        <v>87</v>
      </c>
      <c r="F12959" s="1" t="n">
        <f aca="false">SMALL(A12959:E12959,1)</f>
        <v>16</v>
      </c>
      <c r="G12959" s="1" t="n">
        <f aca="false">SMALL(A12959:E12959,2)</f>
        <v>24</v>
      </c>
      <c r="H12959" s="1" t="n">
        <f aca="false">SMALL(A12959:E12959,3)</f>
        <v>24</v>
      </c>
      <c r="I12959" s="1" t="n">
        <f aca="false">SMALL(A12959:E12959,4)</f>
        <v>87</v>
      </c>
      <c r="J12959" s="1" t="n">
        <f aca="false">SMALL(A12959:E12959,5)</f>
        <v>98</v>
      </c>
      <c r="K12959" s="0" t="n">
        <f aca="false">IF((F12959=G12959) + (G12959=H12959) + (H12959=I12959) +  (I12959 = J12959) = 0,1,0)</f>
        <v>0</v>
      </c>
      <c r="L12959" s="0" t="n">
        <f aca="false">IF((J12959+F12959)*3 &gt;= (G12959+H12959+I12959)*2, 1,0)</f>
        <v>1</v>
      </c>
      <c r="M12959" s="0" t="n">
        <f aca="false">IF(K12959+L12959= 2,1,0)</f>
        <v>0</v>
      </c>
    </row>
    <row r="12960" customFormat="false" ht="13.8" hidden="false" customHeight="false" outlineLevel="0" collapsed="false">
      <c r="A12960" s="0" t="n">
        <v>16</v>
      </c>
      <c r="B12960" s="0" t="n">
        <v>32</v>
      </c>
      <c r="C12960" s="0" t="n">
        <v>90</v>
      </c>
      <c r="D12960" s="0" t="n">
        <v>94</v>
      </c>
      <c r="E12960" s="0" t="n">
        <v>41</v>
      </c>
      <c r="F12960" s="1" t="n">
        <f aca="false">SMALL(A12960:E12960,1)</f>
        <v>16</v>
      </c>
      <c r="G12960" s="1" t="n">
        <f aca="false">SMALL(A12960:E12960,2)</f>
        <v>32</v>
      </c>
      <c r="H12960" s="1" t="n">
        <f aca="false">SMALL(A12960:E12960,3)</f>
        <v>41</v>
      </c>
      <c r="I12960" s="1" t="n">
        <f aca="false">SMALL(A12960:E12960,4)</f>
        <v>90</v>
      </c>
      <c r="J12960" s="1" t="n">
        <f aca="false">SMALL(A12960:E12960,5)</f>
        <v>94</v>
      </c>
      <c r="K12960" s="0" t="n">
        <f aca="false">IF((F12960=G12960) + (G12960=H12960) + (H12960=I12960) +  (I12960 = J12960) = 0,1,0)</f>
        <v>1</v>
      </c>
      <c r="L12960" s="0" t="n">
        <f aca="false">IF((J12960+F12960)*3 &gt;= (G12960+H12960+I12960)*2, 1,0)</f>
        <v>1</v>
      </c>
      <c r="M12960" s="0" t="n">
        <f aca="false">IF(K12960+L12960= 2,1,0)</f>
        <v>1</v>
      </c>
    </row>
    <row r="12961" customFormat="false" ht="13.8" hidden="false" customHeight="false" outlineLevel="0" collapsed="false">
      <c r="A12961" s="0" t="n">
        <v>42</v>
      </c>
      <c r="B12961" s="0" t="n">
        <v>14</v>
      </c>
      <c r="C12961" s="0" t="n">
        <v>93</v>
      </c>
      <c r="D12961" s="0" t="n">
        <v>87</v>
      </c>
      <c r="E12961" s="0" t="n">
        <v>72</v>
      </c>
      <c r="F12961" s="1" t="n">
        <f aca="false">SMALL(A12961:E12961,1)</f>
        <v>14</v>
      </c>
      <c r="G12961" s="1" t="n">
        <f aca="false">SMALL(A12961:E12961,2)</f>
        <v>42</v>
      </c>
      <c r="H12961" s="1" t="n">
        <f aca="false">SMALL(A12961:E12961,3)</f>
        <v>72</v>
      </c>
      <c r="I12961" s="1" t="n">
        <f aca="false">SMALL(A12961:E12961,4)</f>
        <v>87</v>
      </c>
      <c r="J12961" s="1" t="n">
        <f aca="false">SMALL(A12961:E12961,5)</f>
        <v>93</v>
      </c>
      <c r="K12961" s="0" t="n">
        <f aca="false">IF((F12961=G12961) + (G12961=H12961) + (H12961=I12961) +  (I12961 = J12961) = 0,1,0)</f>
        <v>1</v>
      </c>
      <c r="L12961" s="0" t="n">
        <f aca="false">IF((J12961+F12961)*3 &gt;= (G12961+H12961+I12961)*2, 1,0)</f>
        <v>0</v>
      </c>
      <c r="M12961" s="0" t="n">
        <f aca="false">IF(K12961+L12961= 2,1,0)</f>
        <v>0</v>
      </c>
    </row>
    <row r="12962" customFormat="false" ht="13.8" hidden="false" customHeight="false" outlineLevel="0" collapsed="false">
      <c r="A12962" s="0" t="n">
        <v>78</v>
      </c>
      <c r="B12962" s="0" t="n">
        <v>52</v>
      </c>
      <c r="C12962" s="0" t="n">
        <v>186</v>
      </c>
      <c r="D12962" s="0" t="n">
        <v>26</v>
      </c>
      <c r="E12962" s="0" t="n">
        <v>62</v>
      </c>
      <c r="F12962" s="1" t="n">
        <f aca="false">SMALL(A12962:E12962,1)</f>
        <v>26</v>
      </c>
      <c r="G12962" s="1" t="n">
        <f aca="false">SMALL(A12962:E12962,2)</f>
        <v>52</v>
      </c>
      <c r="H12962" s="1" t="n">
        <f aca="false">SMALL(A12962:E12962,3)</f>
        <v>62</v>
      </c>
      <c r="I12962" s="1" t="n">
        <f aca="false">SMALL(A12962:E12962,4)</f>
        <v>78</v>
      </c>
      <c r="J12962" s="1" t="n">
        <f aca="false">SMALL(A12962:E12962,5)</f>
        <v>186</v>
      </c>
      <c r="K12962" s="0" t="n">
        <f aca="false">IF((F12962=G12962) + (G12962=H12962) + (H12962=I12962) +  (I12962 = J12962) = 0,1,0)</f>
        <v>1</v>
      </c>
      <c r="L12962" s="0" t="n">
        <f aca="false">IF((J12962+F12962)*3 &gt;= (G12962+H12962+I12962)*2, 1,0)</f>
        <v>1</v>
      </c>
      <c r="M12962" s="0" t="n">
        <f aca="false">IF(K12962+L12962= 2,1,0)</f>
        <v>1</v>
      </c>
    </row>
    <row r="12963" customFormat="false" ht="13.8" hidden="false" customHeight="false" outlineLevel="0" collapsed="false">
      <c r="A12963" s="0" t="n">
        <v>186</v>
      </c>
      <c r="B12963" s="0" t="n">
        <v>93</v>
      </c>
      <c r="C12963" s="0" t="n">
        <v>72</v>
      </c>
      <c r="D12963" s="0" t="n">
        <v>116</v>
      </c>
      <c r="E12963" s="0" t="n">
        <v>150</v>
      </c>
      <c r="F12963" s="1" t="n">
        <f aca="false">SMALL(A12963:E12963,1)</f>
        <v>72</v>
      </c>
      <c r="G12963" s="1" t="n">
        <f aca="false">SMALL(A12963:E12963,2)</f>
        <v>93</v>
      </c>
      <c r="H12963" s="1" t="n">
        <f aca="false">SMALL(A12963:E12963,3)</f>
        <v>116</v>
      </c>
      <c r="I12963" s="1" t="n">
        <f aca="false">SMALL(A12963:E12963,4)</f>
        <v>150</v>
      </c>
      <c r="J12963" s="1" t="n">
        <f aca="false">SMALL(A12963:E12963,5)</f>
        <v>186</v>
      </c>
      <c r="K12963" s="0" t="n">
        <f aca="false">IF((F12963=G12963) + (G12963=H12963) + (H12963=I12963) +  (I12963 = J12963) = 0,1,0)</f>
        <v>1</v>
      </c>
      <c r="L12963" s="0" t="n">
        <f aca="false">IF((J12963+F12963)*3 &gt;= (G12963+H12963+I12963)*2, 1,0)</f>
        <v>1</v>
      </c>
      <c r="M12963" s="0" t="n">
        <f aca="false">IF(K12963+L12963= 2,1,0)</f>
        <v>1</v>
      </c>
    </row>
    <row r="12964" customFormat="false" ht="13.8" hidden="false" customHeight="false" outlineLevel="0" collapsed="false">
      <c r="A12964" s="0" t="n">
        <v>126</v>
      </c>
      <c r="B12964" s="0" t="n">
        <v>42</v>
      </c>
      <c r="C12964" s="0" t="n">
        <v>93</v>
      </c>
      <c r="D12964" s="0" t="n">
        <v>37</v>
      </c>
      <c r="E12964" s="0" t="n">
        <v>12</v>
      </c>
      <c r="F12964" s="1" t="n">
        <f aca="false">SMALL(A12964:E12964,1)</f>
        <v>12</v>
      </c>
      <c r="G12964" s="1" t="n">
        <f aca="false">SMALL(A12964:E12964,2)</f>
        <v>37</v>
      </c>
      <c r="H12964" s="1" t="n">
        <f aca="false">SMALL(A12964:E12964,3)</f>
        <v>42</v>
      </c>
      <c r="I12964" s="1" t="n">
        <f aca="false">SMALL(A12964:E12964,4)</f>
        <v>93</v>
      </c>
      <c r="J12964" s="1" t="n">
        <f aca="false">SMALL(A12964:E12964,5)</f>
        <v>126</v>
      </c>
      <c r="K12964" s="0" t="n">
        <f aca="false">IF((F12964=G12964) + (G12964=H12964) + (H12964=I12964) +  (I12964 = J12964) = 0,1,0)</f>
        <v>1</v>
      </c>
      <c r="L12964" s="0" t="n">
        <f aca="false">IF((J12964+F12964)*3 &gt;= (G12964+H12964+I12964)*2, 1,0)</f>
        <v>1</v>
      </c>
      <c r="M12964" s="0" t="n">
        <f aca="false">IF(K12964+L12964= 2,1,0)</f>
        <v>1</v>
      </c>
    </row>
    <row r="12965" customFormat="false" ht="13.8" hidden="false" customHeight="false" outlineLevel="0" collapsed="false">
      <c r="A12965" s="0" t="n">
        <v>93</v>
      </c>
      <c r="B12965" s="0" t="n">
        <v>93</v>
      </c>
      <c r="C12965" s="0" t="n">
        <v>32</v>
      </c>
      <c r="D12965" s="0" t="n">
        <v>180</v>
      </c>
      <c r="E12965" s="0" t="n">
        <v>34</v>
      </c>
      <c r="F12965" s="1" t="n">
        <f aca="false">SMALL(A12965:E12965,1)</f>
        <v>32</v>
      </c>
      <c r="G12965" s="1" t="n">
        <f aca="false">SMALL(A12965:E12965,2)</f>
        <v>34</v>
      </c>
      <c r="H12965" s="1" t="n">
        <f aca="false">SMALL(A12965:E12965,3)</f>
        <v>93</v>
      </c>
      <c r="I12965" s="1" t="n">
        <f aca="false">SMALL(A12965:E12965,4)</f>
        <v>93</v>
      </c>
      <c r="J12965" s="1" t="n">
        <f aca="false">SMALL(A12965:E12965,5)</f>
        <v>180</v>
      </c>
      <c r="K12965" s="0" t="n">
        <f aca="false">IF((F12965=G12965) + (G12965=H12965) + (H12965=I12965) +  (I12965 = J12965) = 0,1,0)</f>
        <v>0</v>
      </c>
      <c r="L12965" s="0" t="n">
        <f aca="false">IF((J12965+F12965)*3 &gt;= (G12965+H12965+I12965)*2, 1,0)</f>
        <v>1</v>
      </c>
      <c r="M12965" s="0" t="n">
        <f aca="false">IF(K12965+L12965= 2,1,0)</f>
        <v>0</v>
      </c>
    </row>
    <row r="12966" customFormat="false" ht="13.8" hidden="false" customHeight="false" outlineLevel="0" collapsed="false">
      <c r="A12966" s="0" t="n">
        <v>66</v>
      </c>
      <c r="B12966" s="0" t="n">
        <v>33</v>
      </c>
      <c r="C12966" s="0" t="n">
        <v>16</v>
      </c>
      <c r="D12966" s="0" t="n">
        <v>24</v>
      </c>
      <c r="E12966" s="0" t="n">
        <v>75</v>
      </c>
      <c r="F12966" s="1" t="n">
        <f aca="false">SMALL(A12966:E12966,1)</f>
        <v>16</v>
      </c>
      <c r="G12966" s="1" t="n">
        <f aca="false">SMALL(A12966:E12966,2)</f>
        <v>24</v>
      </c>
      <c r="H12966" s="1" t="n">
        <f aca="false">SMALL(A12966:E12966,3)</f>
        <v>33</v>
      </c>
      <c r="I12966" s="1" t="n">
        <f aca="false">SMALL(A12966:E12966,4)</f>
        <v>66</v>
      </c>
      <c r="J12966" s="1" t="n">
        <f aca="false">SMALL(A12966:E12966,5)</f>
        <v>75</v>
      </c>
      <c r="K12966" s="0" t="n">
        <f aca="false">IF((F12966=G12966) + (G12966=H12966) + (H12966=I12966) +  (I12966 = J12966) = 0,1,0)</f>
        <v>1</v>
      </c>
      <c r="L12966" s="0" t="n">
        <f aca="false">IF((J12966+F12966)*3 &gt;= (G12966+H12966+I12966)*2, 1,0)</f>
        <v>1</v>
      </c>
      <c r="M12966" s="0" t="n">
        <f aca="false">IF(K12966+L12966= 2,1,0)</f>
        <v>1</v>
      </c>
    </row>
    <row r="12967" customFormat="false" ht="13.8" hidden="false" customHeight="false" outlineLevel="0" collapsed="false">
      <c r="A12967" s="0" t="n">
        <v>20</v>
      </c>
      <c r="B12967" s="0" t="n">
        <v>20</v>
      </c>
      <c r="C12967" s="0" t="n">
        <v>128</v>
      </c>
      <c r="D12967" s="0" t="n">
        <v>47</v>
      </c>
      <c r="E12967" s="0" t="n">
        <v>32</v>
      </c>
      <c r="F12967" s="1" t="n">
        <f aca="false">SMALL(A12967:E12967,1)</f>
        <v>20</v>
      </c>
      <c r="G12967" s="1" t="n">
        <f aca="false">SMALL(A12967:E12967,2)</f>
        <v>20</v>
      </c>
      <c r="H12967" s="1" t="n">
        <f aca="false">SMALL(A12967:E12967,3)</f>
        <v>32</v>
      </c>
      <c r="I12967" s="1" t="n">
        <f aca="false">SMALL(A12967:E12967,4)</f>
        <v>47</v>
      </c>
      <c r="J12967" s="1" t="n">
        <f aca="false">SMALL(A12967:E12967,5)</f>
        <v>128</v>
      </c>
      <c r="K12967" s="0" t="n">
        <f aca="false">IF((F12967=G12967) + (G12967=H12967) + (H12967=I12967) +  (I12967 = J12967) = 0,1,0)</f>
        <v>0</v>
      </c>
      <c r="L12967" s="0" t="n">
        <f aca="false">IF((J12967+F12967)*3 &gt;= (G12967+H12967+I12967)*2, 1,0)</f>
        <v>1</v>
      </c>
      <c r="M12967" s="0" t="n">
        <f aca="false">IF(K12967+L12967= 2,1,0)</f>
        <v>0</v>
      </c>
    </row>
    <row r="12968" customFormat="false" ht="13.8" hidden="false" customHeight="false" outlineLevel="0" collapsed="false">
      <c r="A12968" s="0" t="n">
        <v>67</v>
      </c>
      <c r="B12968" s="0" t="n">
        <v>67</v>
      </c>
      <c r="C12968" s="0" t="n">
        <v>72</v>
      </c>
      <c r="D12968" s="0" t="n">
        <v>92</v>
      </c>
      <c r="E12968" s="0" t="n">
        <v>82</v>
      </c>
      <c r="F12968" s="1" t="n">
        <f aca="false">SMALL(A12968:E12968,1)</f>
        <v>67</v>
      </c>
      <c r="G12968" s="1" t="n">
        <f aca="false">SMALL(A12968:E12968,2)</f>
        <v>67</v>
      </c>
      <c r="H12968" s="1" t="n">
        <f aca="false">SMALL(A12968:E12968,3)</f>
        <v>72</v>
      </c>
      <c r="I12968" s="1" t="n">
        <f aca="false">SMALL(A12968:E12968,4)</f>
        <v>82</v>
      </c>
      <c r="J12968" s="1" t="n">
        <f aca="false">SMALL(A12968:E12968,5)</f>
        <v>92</v>
      </c>
      <c r="K12968" s="0" t="n">
        <f aca="false">IF((F12968=G12968) + (G12968=H12968) + (H12968=I12968) +  (I12968 = J12968) = 0,1,0)</f>
        <v>0</v>
      </c>
      <c r="L12968" s="0" t="n">
        <f aca="false">IF((J12968+F12968)*3 &gt;= (G12968+H12968+I12968)*2, 1,0)</f>
        <v>1</v>
      </c>
      <c r="M12968" s="0" t="n">
        <f aca="false">IF(K12968+L12968= 2,1,0)</f>
        <v>0</v>
      </c>
    </row>
    <row r="12969" customFormat="false" ht="13.8" hidden="false" customHeight="false" outlineLevel="0" collapsed="false">
      <c r="A12969" s="0" t="n">
        <v>72</v>
      </c>
      <c r="B12969" s="0" t="n">
        <v>72</v>
      </c>
      <c r="C12969" s="0" t="n">
        <v>138</v>
      </c>
      <c r="D12969" s="0" t="n">
        <v>72</v>
      </c>
      <c r="E12969" s="0" t="n">
        <v>182</v>
      </c>
      <c r="F12969" s="1" t="n">
        <f aca="false">SMALL(A12969:E12969,1)</f>
        <v>72</v>
      </c>
      <c r="G12969" s="1" t="n">
        <f aca="false">SMALL(A12969:E12969,2)</f>
        <v>72</v>
      </c>
      <c r="H12969" s="1" t="n">
        <f aca="false">SMALL(A12969:E12969,3)</f>
        <v>72</v>
      </c>
      <c r="I12969" s="1" t="n">
        <f aca="false">SMALL(A12969:E12969,4)</f>
        <v>138</v>
      </c>
      <c r="J12969" s="1" t="n">
        <f aca="false">SMALL(A12969:E12969,5)</f>
        <v>182</v>
      </c>
      <c r="K12969" s="0" t="n">
        <f aca="false">IF((F12969=G12969) + (G12969=H12969) + (H12969=I12969) +  (I12969 = J12969) = 0,1,0)</f>
        <v>0</v>
      </c>
      <c r="L12969" s="0" t="n">
        <f aca="false">IF((J12969+F12969)*3 &gt;= (G12969+H12969+I12969)*2, 1,0)</f>
        <v>1</v>
      </c>
      <c r="M12969" s="0" t="n">
        <f aca="false">IF(K12969+L12969= 2,1,0)</f>
        <v>0</v>
      </c>
    </row>
    <row r="12970" customFormat="false" ht="13.8" hidden="false" customHeight="false" outlineLevel="0" collapsed="false">
      <c r="A12970" s="0" t="n">
        <v>240</v>
      </c>
      <c r="B12970" s="0" t="n">
        <v>80</v>
      </c>
      <c r="C12970" s="0" t="n">
        <v>64</v>
      </c>
      <c r="D12970" s="0" t="n">
        <v>24</v>
      </c>
      <c r="E12970" s="0" t="n">
        <v>14</v>
      </c>
      <c r="F12970" s="1" t="n">
        <f aca="false">SMALL(A12970:E12970,1)</f>
        <v>14</v>
      </c>
      <c r="G12970" s="1" t="n">
        <f aca="false">SMALL(A12970:E12970,2)</f>
        <v>24</v>
      </c>
      <c r="H12970" s="1" t="n">
        <f aca="false">SMALL(A12970:E12970,3)</f>
        <v>64</v>
      </c>
      <c r="I12970" s="1" t="n">
        <f aca="false">SMALL(A12970:E12970,4)</f>
        <v>80</v>
      </c>
      <c r="J12970" s="1" t="n">
        <f aca="false">SMALL(A12970:E12970,5)</f>
        <v>240</v>
      </c>
      <c r="K12970" s="0" t="n">
        <f aca="false">IF((F12970=G12970) + (G12970=H12970) + (H12970=I12970) +  (I12970 = J12970) = 0,1,0)</f>
        <v>1</v>
      </c>
      <c r="L12970" s="0" t="n">
        <f aca="false">IF((J12970+F12970)*3 &gt;= (G12970+H12970+I12970)*2, 1,0)</f>
        <v>1</v>
      </c>
      <c r="M12970" s="0" t="n">
        <f aca="false">IF(K12970+L12970= 2,1,0)</f>
        <v>1</v>
      </c>
    </row>
    <row r="12971" customFormat="false" ht="13.8" hidden="false" customHeight="false" outlineLevel="0" collapsed="false">
      <c r="A12971" s="0" t="n">
        <v>88</v>
      </c>
      <c r="B12971" s="0" t="n">
        <v>88</v>
      </c>
      <c r="C12971" s="0" t="n">
        <v>54</v>
      </c>
      <c r="D12971" s="0" t="n">
        <v>92</v>
      </c>
      <c r="E12971" s="0" t="n">
        <v>196</v>
      </c>
      <c r="F12971" s="1" t="n">
        <f aca="false">SMALL(A12971:E12971,1)</f>
        <v>54</v>
      </c>
      <c r="G12971" s="1" t="n">
        <f aca="false">SMALL(A12971:E12971,2)</f>
        <v>88</v>
      </c>
      <c r="H12971" s="1" t="n">
        <f aca="false">SMALL(A12971:E12971,3)</f>
        <v>88</v>
      </c>
      <c r="I12971" s="1" t="n">
        <f aca="false">SMALL(A12971:E12971,4)</f>
        <v>92</v>
      </c>
      <c r="J12971" s="1" t="n">
        <f aca="false">SMALL(A12971:E12971,5)</f>
        <v>196</v>
      </c>
      <c r="K12971" s="0" t="n">
        <f aca="false">IF((F12971=G12971) + (G12971=H12971) + (H12971=I12971) +  (I12971 = J12971) = 0,1,0)</f>
        <v>0</v>
      </c>
      <c r="L12971" s="0" t="n">
        <f aca="false">IF((J12971+F12971)*3 &gt;= (G12971+H12971+I12971)*2, 1,0)</f>
        <v>1</v>
      </c>
      <c r="M12971" s="0" t="n">
        <f aca="false">IF(K12971+L12971= 2,1,0)</f>
        <v>0</v>
      </c>
    </row>
    <row r="12972" customFormat="false" ht="13.8" hidden="false" customHeight="false" outlineLevel="0" collapsed="false">
      <c r="A12972" s="0" t="n">
        <v>129</v>
      </c>
      <c r="B12972" s="0" t="n">
        <v>43</v>
      </c>
      <c r="C12972" s="0" t="n">
        <v>43</v>
      </c>
      <c r="D12972" s="0" t="n">
        <v>32</v>
      </c>
      <c r="E12972" s="0" t="n">
        <v>162</v>
      </c>
      <c r="F12972" s="1" t="n">
        <f aca="false">SMALL(A12972:E12972,1)</f>
        <v>32</v>
      </c>
      <c r="G12972" s="1" t="n">
        <f aca="false">SMALL(A12972:E12972,2)</f>
        <v>43</v>
      </c>
      <c r="H12972" s="1" t="n">
        <f aca="false">SMALL(A12972:E12972,3)</f>
        <v>43</v>
      </c>
      <c r="I12972" s="1" t="n">
        <f aca="false">SMALL(A12972:E12972,4)</f>
        <v>129</v>
      </c>
      <c r="J12972" s="1" t="n">
        <f aca="false">SMALL(A12972:E12972,5)</f>
        <v>162</v>
      </c>
      <c r="K12972" s="0" t="n">
        <f aca="false">IF((F12972=G12972) + (G12972=H12972) + (H12972=I12972) +  (I12972 = J12972) = 0,1,0)</f>
        <v>0</v>
      </c>
      <c r="L12972" s="0" t="n">
        <f aca="false">IF((J12972+F12972)*3 &gt;= (G12972+H12972+I12972)*2, 1,0)</f>
        <v>1</v>
      </c>
      <c r="M12972" s="0" t="n">
        <f aca="false">IF(K12972+L12972= 2,1,0)</f>
        <v>0</v>
      </c>
    </row>
    <row r="12973" customFormat="false" ht="13.8" hidden="false" customHeight="false" outlineLevel="0" collapsed="false">
      <c r="A12973" s="0" t="n">
        <v>213</v>
      </c>
      <c r="B12973" s="0" t="n">
        <v>71</v>
      </c>
      <c r="C12973" s="0" t="n">
        <v>33</v>
      </c>
      <c r="D12973" s="0" t="n">
        <v>182</v>
      </c>
      <c r="E12973" s="0" t="n">
        <v>21</v>
      </c>
      <c r="F12973" s="1" t="n">
        <f aca="false">SMALL(A12973:E12973,1)</f>
        <v>21</v>
      </c>
      <c r="G12973" s="1" t="n">
        <f aca="false">SMALL(A12973:E12973,2)</f>
        <v>33</v>
      </c>
      <c r="H12973" s="1" t="n">
        <f aca="false">SMALL(A12973:E12973,3)</f>
        <v>71</v>
      </c>
      <c r="I12973" s="1" t="n">
        <f aca="false">SMALL(A12973:E12973,4)</f>
        <v>182</v>
      </c>
      <c r="J12973" s="1" t="n">
        <f aca="false">SMALL(A12973:E12973,5)</f>
        <v>213</v>
      </c>
      <c r="K12973" s="0" t="n">
        <f aca="false">IF((F12973=G12973) + (G12973=H12973) + (H12973=I12973) +  (I12973 = J12973) = 0,1,0)</f>
        <v>1</v>
      </c>
      <c r="L12973" s="0" t="n">
        <f aca="false">IF((J12973+F12973)*3 &gt;= (G12973+H12973+I12973)*2, 1,0)</f>
        <v>1</v>
      </c>
      <c r="M12973" s="0" t="n">
        <f aca="false">IF(K12973+L12973= 2,1,0)</f>
        <v>1</v>
      </c>
    </row>
    <row r="12974" customFormat="false" ht="13.8" hidden="false" customHeight="false" outlineLevel="0" collapsed="false">
      <c r="A12974" s="0" t="n">
        <v>165</v>
      </c>
      <c r="B12974" s="0" t="n">
        <v>110</v>
      </c>
      <c r="C12974" s="0" t="n">
        <v>142</v>
      </c>
      <c r="D12974" s="0" t="n">
        <v>11</v>
      </c>
      <c r="E12974" s="0" t="n">
        <v>150</v>
      </c>
      <c r="F12974" s="1" t="n">
        <f aca="false">SMALL(A12974:E12974,1)</f>
        <v>11</v>
      </c>
      <c r="G12974" s="1" t="n">
        <f aca="false">SMALL(A12974:E12974,2)</f>
        <v>110</v>
      </c>
      <c r="H12974" s="1" t="n">
        <f aca="false">SMALL(A12974:E12974,3)</f>
        <v>142</v>
      </c>
      <c r="I12974" s="1" t="n">
        <f aca="false">SMALL(A12974:E12974,4)</f>
        <v>150</v>
      </c>
      <c r="J12974" s="1" t="n">
        <f aca="false">SMALL(A12974:E12974,5)</f>
        <v>165</v>
      </c>
      <c r="K12974" s="0" t="n">
        <f aca="false">IF((F12974=G12974) + (G12974=H12974) + (H12974=I12974) +  (I12974 = J12974) = 0,1,0)</f>
        <v>1</v>
      </c>
      <c r="L12974" s="0" t="n">
        <f aca="false">IF((J12974+F12974)*3 &gt;= (G12974+H12974+I12974)*2, 1,0)</f>
        <v>0</v>
      </c>
      <c r="M12974" s="0" t="n">
        <f aca="false">IF(K12974+L12974= 2,1,0)</f>
        <v>0</v>
      </c>
    </row>
    <row r="12975" customFormat="false" ht="13.8" hidden="false" customHeight="false" outlineLevel="0" collapsed="false">
      <c r="A12975" s="0" t="n">
        <v>156</v>
      </c>
      <c r="B12975" s="0" t="n">
        <v>52</v>
      </c>
      <c r="C12975" s="0" t="n">
        <v>72</v>
      </c>
      <c r="D12975" s="0" t="n">
        <v>71</v>
      </c>
      <c r="E12975" s="0" t="n">
        <v>162</v>
      </c>
      <c r="F12975" s="1" t="n">
        <f aca="false">SMALL(A12975:E12975,1)</f>
        <v>52</v>
      </c>
      <c r="G12975" s="1" t="n">
        <f aca="false">SMALL(A12975:E12975,2)</f>
        <v>71</v>
      </c>
      <c r="H12975" s="1" t="n">
        <f aca="false">SMALL(A12975:E12975,3)</f>
        <v>72</v>
      </c>
      <c r="I12975" s="1" t="n">
        <f aca="false">SMALL(A12975:E12975,4)</f>
        <v>156</v>
      </c>
      <c r="J12975" s="1" t="n">
        <f aca="false">SMALL(A12975:E12975,5)</f>
        <v>162</v>
      </c>
      <c r="K12975" s="0" t="n">
        <f aca="false">IF((F12975=G12975) + (G12975=H12975) + (H12975=I12975) +  (I12975 = J12975) = 0,1,0)</f>
        <v>1</v>
      </c>
      <c r="L12975" s="0" t="n">
        <f aca="false">IF((J12975+F12975)*3 &gt;= (G12975+H12975+I12975)*2, 1,0)</f>
        <v>1</v>
      </c>
      <c r="M12975" s="0" t="n">
        <f aca="false">IF(K12975+L12975= 2,1,0)</f>
        <v>1</v>
      </c>
    </row>
    <row r="12976" customFormat="false" ht="13.8" hidden="false" customHeight="false" outlineLevel="0" collapsed="false">
      <c r="A12976" s="0" t="n">
        <v>20</v>
      </c>
      <c r="B12976" s="0" t="n">
        <v>20</v>
      </c>
      <c r="C12976" s="0" t="n">
        <v>49</v>
      </c>
      <c r="D12976" s="0" t="n">
        <v>45</v>
      </c>
      <c r="E12976" s="0" t="n">
        <v>14</v>
      </c>
      <c r="F12976" s="1" t="n">
        <f aca="false">SMALL(A12976:E12976,1)</f>
        <v>14</v>
      </c>
      <c r="G12976" s="1" t="n">
        <f aca="false">SMALL(A12976:E12976,2)</f>
        <v>20</v>
      </c>
      <c r="H12976" s="1" t="n">
        <f aca="false">SMALL(A12976:E12976,3)</f>
        <v>20</v>
      </c>
      <c r="I12976" s="1" t="n">
        <f aca="false">SMALL(A12976:E12976,4)</f>
        <v>45</v>
      </c>
      <c r="J12976" s="1" t="n">
        <f aca="false">SMALL(A12976:E12976,5)</f>
        <v>49</v>
      </c>
      <c r="K12976" s="0" t="n">
        <f aca="false">IF((F12976=G12976) + (G12976=H12976) + (H12976=I12976) +  (I12976 = J12976) = 0,1,0)</f>
        <v>0</v>
      </c>
      <c r="L12976" s="0" t="n">
        <f aca="false">IF((J12976+F12976)*3 &gt;= (G12976+H12976+I12976)*2, 1,0)</f>
        <v>1</v>
      </c>
      <c r="M12976" s="0" t="n">
        <f aca="false">IF(K12976+L12976= 2,1,0)</f>
        <v>0</v>
      </c>
    </row>
    <row r="12977" customFormat="false" ht="13.8" hidden="false" customHeight="false" outlineLevel="0" collapsed="false">
      <c r="A12977" s="0" t="n">
        <v>91</v>
      </c>
      <c r="B12977" s="0" t="n">
        <v>91</v>
      </c>
      <c r="C12977" s="0" t="n">
        <v>63</v>
      </c>
      <c r="D12977" s="0" t="n">
        <v>72</v>
      </c>
      <c r="E12977" s="0" t="n">
        <v>74</v>
      </c>
      <c r="F12977" s="1" t="n">
        <f aca="false">SMALL(A12977:E12977,1)</f>
        <v>63</v>
      </c>
      <c r="G12977" s="1" t="n">
        <f aca="false">SMALL(A12977:E12977,2)</f>
        <v>72</v>
      </c>
      <c r="H12977" s="1" t="n">
        <f aca="false">SMALL(A12977:E12977,3)</f>
        <v>74</v>
      </c>
      <c r="I12977" s="1" t="n">
        <f aca="false">SMALL(A12977:E12977,4)</f>
        <v>91</v>
      </c>
      <c r="J12977" s="1" t="n">
        <f aca="false">SMALL(A12977:E12977,5)</f>
        <v>91</v>
      </c>
      <c r="K12977" s="0" t="n">
        <f aca="false">IF((F12977=G12977) + (G12977=H12977) + (H12977=I12977) +  (I12977 = J12977) = 0,1,0)</f>
        <v>0</v>
      </c>
      <c r="L12977" s="0" t="n">
        <f aca="false">IF((J12977+F12977)*3 &gt;= (G12977+H12977+I12977)*2, 1,0)</f>
        <v>0</v>
      </c>
      <c r="M12977" s="0" t="n">
        <f aca="false">IF(K12977+L12977= 2,1,0)</f>
        <v>0</v>
      </c>
    </row>
    <row r="12978" customFormat="false" ht="13.8" hidden="false" customHeight="false" outlineLevel="0" collapsed="false">
      <c r="A12978" s="0" t="n">
        <v>82</v>
      </c>
      <c r="B12978" s="0" t="n">
        <v>41</v>
      </c>
      <c r="C12978" s="0" t="n">
        <v>188</v>
      </c>
      <c r="D12978" s="0" t="n">
        <v>22</v>
      </c>
      <c r="E12978" s="0" t="n">
        <v>98</v>
      </c>
      <c r="F12978" s="1" t="n">
        <f aca="false">SMALL(A12978:E12978,1)</f>
        <v>22</v>
      </c>
      <c r="G12978" s="1" t="n">
        <f aca="false">SMALL(A12978:E12978,2)</f>
        <v>41</v>
      </c>
      <c r="H12978" s="1" t="n">
        <f aca="false">SMALL(A12978:E12978,3)</f>
        <v>82</v>
      </c>
      <c r="I12978" s="1" t="n">
        <f aca="false">SMALL(A12978:E12978,4)</f>
        <v>98</v>
      </c>
      <c r="J12978" s="1" t="n">
        <f aca="false">SMALL(A12978:E12978,5)</f>
        <v>188</v>
      </c>
      <c r="K12978" s="0" t="n">
        <f aca="false">IF((F12978=G12978) + (G12978=H12978) + (H12978=I12978) +  (I12978 = J12978) = 0,1,0)</f>
        <v>1</v>
      </c>
      <c r="L12978" s="0" t="n">
        <f aca="false">IF((J12978+F12978)*3 &gt;= (G12978+H12978+I12978)*2, 1,0)</f>
        <v>1</v>
      </c>
      <c r="M12978" s="0" t="n">
        <f aca="false">IF(K12978+L12978= 2,1,0)</f>
        <v>1</v>
      </c>
    </row>
    <row r="12979" customFormat="false" ht="13.8" hidden="false" customHeight="false" outlineLevel="0" collapsed="false">
      <c r="A12979" s="0" t="n">
        <v>99</v>
      </c>
      <c r="B12979" s="0" t="n">
        <v>33</v>
      </c>
      <c r="C12979" s="0" t="n">
        <v>51</v>
      </c>
      <c r="D12979" s="0" t="n">
        <v>49</v>
      </c>
      <c r="E12979" s="0" t="n">
        <v>59</v>
      </c>
      <c r="F12979" s="1" t="n">
        <f aca="false">SMALL(A12979:E12979,1)</f>
        <v>33</v>
      </c>
      <c r="G12979" s="1" t="n">
        <f aca="false">SMALL(A12979:E12979,2)</f>
        <v>49</v>
      </c>
      <c r="H12979" s="1" t="n">
        <f aca="false">SMALL(A12979:E12979,3)</f>
        <v>51</v>
      </c>
      <c r="I12979" s="1" t="n">
        <f aca="false">SMALL(A12979:E12979,4)</f>
        <v>59</v>
      </c>
      <c r="J12979" s="1" t="n">
        <f aca="false">SMALL(A12979:E12979,5)</f>
        <v>99</v>
      </c>
      <c r="K12979" s="0" t="n">
        <f aca="false">IF((F12979=G12979) + (G12979=H12979) + (H12979=I12979) +  (I12979 = J12979) = 0,1,0)</f>
        <v>1</v>
      </c>
      <c r="L12979" s="0" t="n">
        <f aca="false">IF((J12979+F12979)*3 &gt;= (G12979+H12979+I12979)*2, 1,0)</f>
        <v>1</v>
      </c>
      <c r="M12979" s="0" t="n">
        <f aca="false">IF(K12979+L12979= 2,1,0)</f>
        <v>1</v>
      </c>
    </row>
    <row r="12980" customFormat="false" ht="13.8" hidden="false" customHeight="false" outlineLevel="0" collapsed="false">
      <c r="A12980" s="0" t="n">
        <v>130</v>
      </c>
      <c r="B12980" s="0" t="n">
        <v>130</v>
      </c>
      <c r="C12980" s="0" t="n">
        <v>47</v>
      </c>
      <c r="D12980" s="0" t="n">
        <v>22</v>
      </c>
      <c r="E12980" s="0" t="n">
        <v>38</v>
      </c>
      <c r="F12980" s="1" t="n">
        <f aca="false">SMALL(A12980:E12980,1)</f>
        <v>22</v>
      </c>
      <c r="G12980" s="1" t="n">
        <f aca="false">SMALL(A12980:E12980,2)</f>
        <v>38</v>
      </c>
      <c r="H12980" s="1" t="n">
        <f aca="false">SMALL(A12980:E12980,3)</f>
        <v>47</v>
      </c>
      <c r="I12980" s="1" t="n">
        <f aca="false">SMALL(A12980:E12980,4)</f>
        <v>130</v>
      </c>
      <c r="J12980" s="1" t="n">
        <f aca="false">SMALL(A12980:E12980,5)</f>
        <v>130</v>
      </c>
      <c r="K12980" s="0" t="n">
        <f aca="false">IF((F12980=G12980) + (G12980=H12980) + (H12980=I12980) +  (I12980 = J12980) = 0,1,0)</f>
        <v>0</v>
      </c>
      <c r="L12980" s="0" t="n">
        <f aca="false">IF((J12980+F12980)*3 &gt;= (G12980+H12980+I12980)*2, 1,0)</f>
        <v>1</v>
      </c>
      <c r="M12980" s="0" t="n">
        <f aca="false">IF(K12980+L12980= 2,1,0)</f>
        <v>0</v>
      </c>
    </row>
    <row r="12981" customFormat="false" ht="13.8" hidden="false" customHeight="false" outlineLevel="0" collapsed="false">
      <c r="A12981" s="0" t="n">
        <v>41</v>
      </c>
      <c r="B12981" s="0" t="n">
        <v>41</v>
      </c>
      <c r="C12981" s="0" t="n">
        <v>63</v>
      </c>
      <c r="D12981" s="0" t="n">
        <v>21</v>
      </c>
      <c r="E12981" s="0" t="n">
        <v>98</v>
      </c>
      <c r="F12981" s="1" t="n">
        <f aca="false">SMALL(A12981:E12981,1)</f>
        <v>21</v>
      </c>
      <c r="G12981" s="1" t="n">
        <f aca="false">SMALL(A12981:E12981,2)</f>
        <v>41</v>
      </c>
      <c r="H12981" s="1" t="n">
        <f aca="false">SMALL(A12981:E12981,3)</f>
        <v>41</v>
      </c>
      <c r="I12981" s="1" t="n">
        <f aca="false">SMALL(A12981:E12981,4)</f>
        <v>63</v>
      </c>
      <c r="J12981" s="1" t="n">
        <f aca="false">SMALL(A12981:E12981,5)</f>
        <v>98</v>
      </c>
      <c r="K12981" s="0" t="n">
        <f aca="false">IF((F12981=G12981) + (G12981=H12981) + (H12981=I12981) +  (I12981 = J12981) = 0,1,0)</f>
        <v>0</v>
      </c>
      <c r="L12981" s="0" t="n">
        <f aca="false">IF((J12981+F12981)*3 &gt;= (G12981+H12981+I12981)*2, 1,0)</f>
        <v>1</v>
      </c>
      <c r="M12981" s="0" t="n">
        <f aca="false">IF(K12981+L12981= 2,1,0)</f>
        <v>0</v>
      </c>
    </row>
    <row r="12982" customFormat="false" ht="13.8" hidden="false" customHeight="false" outlineLevel="0" collapsed="false">
      <c r="A12982" s="0" t="n">
        <v>60</v>
      </c>
      <c r="B12982" s="0" t="n">
        <v>120</v>
      </c>
      <c r="C12982" s="0" t="n">
        <v>154</v>
      </c>
      <c r="D12982" s="0" t="n">
        <v>144</v>
      </c>
      <c r="E12982" s="0" t="n">
        <v>42</v>
      </c>
      <c r="F12982" s="1" t="n">
        <f aca="false">SMALL(A12982:E12982,1)</f>
        <v>42</v>
      </c>
      <c r="G12982" s="1" t="n">
        <f aca="false">SMALL(A12982:E12982,2)</f>
        <v>60</v>
      </c>
      <c r="H12982" s="1" t="n">
        <f aca="false">SMALL(A12982:E12982,3)</f>
        <v>120</v>
      </c>
      <c r="I12982" s="1" t="n">
        <f aca="false">SMALL(A12982:E12982,4)</f>
        <v>144</v>
      </c>
      <c r="J12982" s="1" t="n">
        <f aca="false">SMALL(A12982:E12982,5)</f>
        <v>154</v>
      </c>
      <c r="K12982" s="0" t="n">
        <f aca="false">IF((F12982=G12982) + (G12982=H12982) + (H12982=I12982) +  (I12982 = J12982) = 0,1,0)</f>
        <v>1</v>
      </c>
      <c r="L12982" s="0" t="n">
        <f aca="false">IF((J12982+F12982)*3 &gt;= (G12982+H12982+I12982)*2, 1,0)</f>
        <v>0</v>
      </c>
      <c r="M12982" s="0" t="n">
        <f aca="false">IF(K12982+L12982= 2,1,0)</f>
        <v>0</v>
      </c>
    </row>
    <row r="12983" customFormat="false" ht="13.8" hidden="false" customHeight="false" outlineLevel="0" collapsed="false">
      <c r="A12983" s="0" t="n">
        <v>114</v>
      </c>
      <c r="B12983" s="0" t="n">
        <v>57</v>
      </c>
      <c r="C12983" s="0" t="n">
        <v>162</v>
      </c>
      <c r="D12983" s="0" t="n">
        <v>69</v>
      </c>
      <c r="E12983" s="0" t="n">
        <v>152</v>
      </c>
      <c r="F12983" s="1" t="n">
        <f aca="false">SMALL(A12983:E12983,1)</f>
        <v>57</v>
      </c>
      <c r="G12983" s="1" t="n">
        <f aca="false">SMALL(A12983:E12983,2)</f>
        <v>69</v>
      </c>
      <c r="H12983" s="1" t="n">
        <f aca="false">SMALL(A12983:E12983,3)</f>
        <v>114</v>
      </c>
      <c r="I12983" s="1" t="n">
        <f aca="false">SMALL(A12983:E12983,4)</f>
        <v>152</v>
      </c>
      <c r="J12983" s="1" t="n">
        <f aca="false">SMALL(A12983:E12983,5)</f>
        <v>162</v>
      </c>
      <c r="K12983" s="0" t="n">
        <f aca="false">IF((F12983=G12983) + (G12983=H12983) + (H12983=I12983) +  (I12983 = J12983) = 0,1,0)</f>
        <v>1</v>
      </c>
      <c r="L12983" s="0" t="n">
        <f aca="false">IF((J12983+F12983)*3 &gt;= (G12983+H12983+I12983)*2, 1,0)</f>
        <v>0</v>
      </c>
      <c r="M12983" s="0" t="n">
        <f aca="false">IF(K12983+L12983= 2,1,0)</f>
        <v>0</v>
      </c>
    </row>
    <row r="12984" customFormat="false" ht="13.8" hidden="false" customHeight="false" outlineLevel="0" collapsed="false">
      <c r="A12984" s="0" t="n">
        <v>36</v>
      </c>
      <c r="B12984" s="0" t="n">
        <v>72</v>
      </c>
      <c r="C12984" s="0" t="n">
        <v>62</v>
      </c>
      <c r="D12984" s="0" t="n">
        <v>52</v>
      </c>
      <c r="E12984" s="0" t="n">
        <v>54</v>
      </c>
      <c r="F12984" s="1" t="n">
        <f aca="false">SMALL(A12984:E12984,1)</f>
        <v>36</v>
      </c>
      <c r="G12984" s="1" t="n">
        <f aca="false">SMALL(A12984:E12984,2)</f>
        <v>52</v>
      </c>
      <c r="H12984" s="1" t="n">
        <f aca="false">SMALL(A12984:E12984,3)</f>
        <v>54</v>
      </c>
      <c r="I12984" s="1" t="n">
        <f aca="false">SMALL(A12984:E12984,4)</f>
        <v>62</v>
      </c>
      <c r="J12984" s="1" t="n">
        <f aca="false">SMALL(A12984:E12984,5)</f>
        <v>72</v>
      </c>
      <c r="K12984" s="0" t="n">
        <f aca="false">IF((F12984=G12984) + (G12984=H12984) + (H12984=I12984) +  (I12984 = J12984) = 0,1,0)</f>
        <v>1</v>
      </c>
      <c r="L12984" s="0" t="n">
        <f aca="false">IF((J12984+F12984)*3 &gt;= (G12984+H12984+I12984)*2, 1,0)</f>
        <v>0</v>
      </c>
      <c r="M12984" s="0" t="n">
        <f aca="false">IF(K12984+L12984= 2,1,0)</f>
        <v>0</v>
      </c>
    </row>
    <row r="12985" customFormat="false" ht="13.8" hidden="false" customHeight="false" outlineLevel="0" collapsed="false">
      <c r="A12985" s="0" t="n">
        <v>94</v>
      </c>
      <c r="B12985" s="0" t="n">
        <v>94</v>
      </c>
      <c r="C12985" s="0" t="n">
        <v>46</v>
      </c>
      <c r="D12985" s="0" t="n">
        <v>24</v>
      </c>
      <c r="E12985" s="0" t="n">
        <v>95</v>
      </c>
      <c r="F12985" s="1" t="n">
        <f aca="false">SMALL(A12985:E12985,1)</f>
        <v>24</v>
      </c>
      <c r="G12985" s="1" t="n">
        <f aca="false">SMALL(A12985:E12985,2)</f>
        <v>46</v>
      </c>
      <c r="H12985" s="1" t="n">
        <f aca="false">SMALL(A12985:E12985,3)</f>
        <v>94</v>
      </c>
      <c r="I12985" s="1" t="n">
        <f aca="false">SMALL(A12985:E12985,4)</f>
        <v>94</v>
      </c>
      <c r="J12985" s="1" t="n">
        <f aca="false">SMALL(A12985:E12985,5)</f>
        <v>95</v>
      </c>
      <c r="K12985" s="0" t="n">
        <f aca="false">IF((F12985=G12985) + (G12985=H12985) + (H12985=I12985) +  (I12985 = J12985) = 0,1,0)</f>
        <v>0</v>
      </c>
      <c r="L12985" s="0" t="n">
        <f aca="false">IF((J12985+F12985)*3 &gt;= (G12985+H12985+I12985)*2, 1,0)</f>
        <v>0</v>
      </c>
      <c r="M12985" s="0" t="n">
        <f aca="false">IF(K12985+L12985= 2,1,0)</f>
        <v>0</v>
      </c>
    </row>
    <row r="12986" customFormat="false" ht="13.8" hidden="false" customHeight="false" outlineLevel="0" collapsed="false">
      <c r="A12986" s="0" t="n">
        <v>180</v>
      </c>
      <c r="B12986" s="0" t="n">
        <v>120</v>
      </c>
      <c r="C12986" s="0" t="n">
        <v>50</v>
      </c>
      <c r="D12986" s="0" t="n">
        <v>188</v>
      </c>
      <c r="E12986" s="0" t="n">
        <v>190</v>
      </c>
      <c r="F12986" s="1" t="n">
        <f aca="false">SMALL(A12986:E12986,1)</f>
        <v>50</v>
      </c>
      <c r="G12986" s="1" t="n">
        <f aca="false">SMALL(A12986:E12986,2)</f>
        <v>120</v>
      </c>
      <c r="H12986" s="1" t="n">
        <f aca="false">SMALL(A12986:E12986,3)</f>
        <v>180</v>
      </c>
      <c r="I12986" s="1" t="n">
        <f aca="false">SMALL(A12986:E12986,4)</f>
        <v>188</v>
      </c>
      <c r="J12986" s="1" t="n">
        <f aca="false">SMALL(A12986:E12986,5)</f>
        <v>190</v>
      </c>
      <c r="K12986" s="0" t="n">
        <f aca="false">IF((F12986=G12986) + (G12986=H12986) + (H12986=I12986) +  (I12986 = J12986) = 0,1,0)</f>
        <v>1</v>
      </c>
      <c r="L12986" s="0" t="n">
        <f aca="false">IF((J12986+F12986)*3 &gt;= (G12986+H12986+I12986)*2, 1,0)</f>
        <v>0</v>
      </c>
      <c r="M12986" s="0" t="n">
        <f aca="false">IF(K12986+L12986= 2,1,0)</f>
        <v>0</v>
      </c>
    </row>
    <row r="12987" customFormat="false" ht="13.8" hidden="false" customHeight="false" outlineLevel="0" collapsed="false">
      <c r="A12987" s="0" t="n">
        <v>108</v>
      </c>
      <c r="B12987" s="0" t="n">
        <v>36</v>
      </c>
      <c r="C12987" s="0" t="n">
        <v>76</v>
      </c>
      <c r="D12987" s="0" t="n">
        <v>23</v>
      </c>
      <c r="E12987" s="0" t="n">
        <v>90</v>
      </c>
      <c r="F12987" s="1" t="n">
        <f aca="false">SMALL(A12987:E12987,1)</f>
        <v>23</v>
      </c>
      <c r="G12987" s="1" t="n">
        <f aca="false">SMALL(A12987:E12987,2)</f>
        <v>36</v>
      </c>
      <c r="H12987" s="1" t="n">
        <f aca="false">SMALL(A12987:E12987,3)</f>
        <v>76</v>
      </c>
      <c r="I12987" s="1" t="n">
        <f aca="false">SMALL(A12987:E12987,4)</f>
        <v>90</v>
      </c>
      <c r="J12987" s="1" t="n">
        <f aca="false">SMALL(A12987:E12987,5)</f>
        <v>108</v>
      </c>
      <c r="K12987" s="0" t="n">
        <f aca="false">IF((F12987=G12987) + (G12987=H12987) + (H12987=I12987) +  (I12987 = J12987) = 0,1,0)</f>
        <v>1</v>
      </c>
      <c r="L12987" s="0" t="n">
        <f aca="false">IF((J12987+F12987)*3 &gt;= (G12987+H12987+I12987)*2, 1,0)</f>
        <v>0</v>
      </c>
      <c r="M12987" s="0" t="n">
        <f aca="false">IF(K12987+L12987= 2,1,0)</f>
        <v>0</v>
      </c>
    </row>
    <row r="12988" customFormat="false" ht="13.8" hidden="false" customHeight="false" outlineLevel="0" collapsed="false">
      <c r="A12988" s="0" t="n">
        <v>153</v>
      </c>
      <c r="B12988" s="0" t="n">
        <v>51</v>
      </c>
      <c r="C12988" s="0" t="n">
        <v>20</v>
      </c>
      <c r="D12988" s="0" t="n">
        <v>56</v>
      </c>
      <c r="E12988" s="0" t="n">
        <v>26</v>
      </c>
      <c r="F12988" s="1" t="n">
        <f aca="false">SMALL(A12988:E12988,1)</f>
        <v>20</v>
      </c>
      <c r="G12988" s="1" t="n">
        <f aca="false">SMALL(A12988:E12988,2)</f>
        <v>26</v>
      </c>
      <c r="H12988" s="1" t="n">
        <f aca="false">SMALL(A12988:E12988,3)</f>
        <v>51</v>
      </c>
      <c r="I12988" s="1" t="n">
        <f aca="false">SMALL(A12988:E12988,4)</f>
        <v>56</v>
      </c>
      <c r="J12988" s="1" t="n">
        <f aca="false">SMALL(A12988:E12988,5)</f>
        <v>153</v>
      </c>
      <c r="K12988" s="0" t="n">
        <f aca="false">IF((F12988=G12988) + (G12988=H12988) + (H12988=I12988) +  (I12988 = J12988) = 0,1,0)</f>
        <v>1</v>
      </c>
      <c r="L12988" s="0" t="n">
        <f aca="false">IF((J12988+F12988)*3 &gt;= (G12988+H12988+I12988)*2, 1,0)</f>
        <v>1</v>
      </c>
      <c r="M12988" s="0" t="n">
        <f aca="false">IF(K12988+L12988= 2,1,0)</f>
        <v>1</v>
      </c>
    </row>
    <row r="12989" customFormat="false" ht="13.8" hidden="false" customHeight="false" outlineLevel="0" collapsed="false">
      <c r="A12989" s="0" t="n">
        <v>158</v>
      </c>
      <c r="B12989" s="0" t="n">
        <v>79</v>
      </c>
      <c r="C12989" s="0" t="n">
        <v>74</v>
      </c>
      <c r="D12989" s="0" t="n">
        <v>68</v>
      </c>
      <c r="E12989" s="0" t="n">
        <v>174</v>
      </c>
      <c r="F12989" s="1" t="n">
        <f aca="false">SMALL(A12989:E12989,1)</f>
        <v>68</v>
      </c>
      <c r="G12989" s="1" t="n">
        <f aca="false">SMALL(A12989:E12989,2)</f>
        <v>74</v>
      </c>
      <c r="H12989" s="1" t="n">
        <f aca="false">SMALL(A12989:E12989,3)</f>
        <v>79</v>
      </c>
      <c r="I12989" s="1" t="n">
        <f aca="false">SMALL(A12989:E12989,4)</f>
        <v>158</v>
      </c>
      <c r="J12989" s="1" t="n">
        <f aca="false">SMALL(A12989:E12989,5)</f>
        <v>174</v>
      </c>
      <c r="K12989" s="0" t="n">
        <f aca="false">IF((F12989=G12989) + (G12989=H12989) + (H12989=I12989) +  (I12989 = J12989) = 0,1,0)</f>
        <v>1</v>
      </c>
      <c r="L12989" s="0" t="n">
        <f aca="false">IF((J12989+F12989)*3 &gt;= (G12989+H12989+I12989)*2, 1,0)</f>
        <v>1</v>
      </c>
      <c r="M12989" s="0" t="n">
        <f aca="false">IF(K12989+L12989= 2,1,0)</f>
        <v>1</v>
      </c>
    </row>
    <row r="12990" customFormat="false" ht="13.8" hidden="false" customHeight="false" outlineLevel="0" collapsed="false">
      <c r="A12990" s="0" t="n">
        <v>81</v>
      </c>
      <c r="B12990" s="0" t="n">
        <v>54</v>
      </c>
      <c r="C12990" s="0" t="n">
        <v>180</v>
      </c>
      <c r="D12990" s="0" t="n">
        <v>60</v>
      </c>
      <c r="E12990" s="0" t="n">
        <v>49</v>
      </c>
      <c r="F12990" s="1" t="n">
        <f aca="false">SMALL(A12990:E12990,1)</f>
        <v>49</v>
      </c>
      <c r="G12990" s="1" t="n">
        <f aca="false">SMALL(A12990:E12990,2)</f>
        <v>54</v>
      </c>
      <c r="H12990" s="1" t="n">
        <f aca="false">SMALL(A12990:E12990,3)</f>
        <v>60</v>
      </c>
      <c r="I12990" s="1" t="n">
        <f aca="false">SMALL(A12990:E12990,4)</f>
        <v>81</v>
      </c>
      <c r="J12990" s="1" t="n">
        <f aca="false">SMALL(A12990:E12990,5)</f>
        <v>180</v>
      </c>
      <c r="K12990" s="0" t="n">
        <f aca="false">IF((F12990=G12990) + (G12990=H12990) + (H12990=I12990) +  (I12990 = J12990) = 0,1,0)</f>
        <v>1</v>
      </c>
      <c r="L12990" s="0" t="n">
        <f aca="false">IF((J12990+F12990)*3 &gt;= (G12990+H12990+I12990)*2, 1,0)</f>
        <v>1</v>
      </c>
      <c r="M12990" s="0" t="n">
        <f aca="false">IF(K12990+L12990= 2,1,0)</f>
        <v>1</v>
      </c>
    </row>
    <row r="12991" customFormat="false" ht="13.8" hidden="false" customHeight="false" outlineLevel="0" collapsed="false">
      <c r="A12991" s="0" t="n">
        <v>58</v>
      </c>
      <c r="B12991" s="0" t="n">
        <v>58</v>
      </c>
      <c r="C12991" s="0" t="n">
        <v>24</v>
      </c>
      <c r="D12991" s="0" t="n">
        <v>48</v>
      </c>
      <c r="E12991" s="0" t="n">
        <v>180</v>
      </c>
      <c r="F12991" s="1" t="n">
        <f aca="false">SMALL(A12991:E12991,1)</f>
        <v>24</v>
      </c>
      <c r="G12991" s="1" t="n">
        <f aca="false">SMALL(A12991:E12991,2)</f>
        <v>48</v>
      </c>
      <c r="H12991" s="1" t="n">
        <f aca="false">SMALL(A12991:E12991,3)</f>
        <v>58</v>
      </c>
      <c r="I12991" s="1" t="n">
        <f aca="false">SMALL(A12991:E12991,4)</f>
        <v>58</v>
      </c>
      <c r="J12991" s="1" t="n">
        <f aca="false">SMALL(A12991:E12991,5)</f>
        <v>180</v>
      </c>
      <c r="K12991" s="0" t="n">
        <f aca="false">IF((F12991=G12991) + (G12991=H12991) + (H12991=I12991) +  (I12991 = J12991) = 0,1,0)</f>
        <v>0</v>
      </c>
      <c r="L12991" s="0" t="n">
        <f aca="false">IF((J12991+F12991)*3 &gt;= (G12991+H12991+I12991)*2, 1,0)</f>
        <v>1</v>
      </c>
      <c r="M12991" s="0" t="n">
        <f aca="false">IF(K12991+L12991= 2,1,0)</f>
        <v>0</v>
      </c>
    </row>
    <row r="12992" customFormat="false" ht="13.8" hidden="false" customHeight="false" outlineLevel="0" collapsed="false">
      <c r="A12992" s="0" t="n">
        <v>106</v>
      </c>
      <c r="B12992" s="0" t="n">
        <v>106</v>
      </c>
      <c r="C12992" s="0" t="n">
        <v>75</v>
      </c>
      <c r="D12992" s="0" t="n">
        <v>164</v>
      </c>
      <c r="E12992" s="0" t="n">
        <v>198</v>
      </c>
      <c r="F12992" s="1" t="n">
        <f aca="false">SMALL(A12992:E12992,1)</f>
        <v>75</v>
      </c>
      <c r="G12992" s="1" t="n">
        <f aca="false">SMALL(A12992:E12992,2)</f>
        <v>106</v>
      </c>
      <c r="H12992" s="1" t="n">
        <f aca="false">SMALL(A12992:E12992,3)</f>
        <v>106</v>
      </c>
      <c r="I12992" s="1" t="n">
        <f aca="false">SMALL(A12992:E12992,4)</f>
        <v>164</v>
      </c>
      <c r="J12992" s="1" t="n">
        <f aca="false">SMALL(A12992:E12992,5)</f>
        <v>198</v>
      </c>
      <c r="K12992" s="0" t="n">
        <f aca="false">IF((F12992=G12992) + (G12992=H12992) + (H12992=I12992) +  (I12992 = J12992) = 0,1,0)</f>
        <v>0</v>
      </c>
      <c r="L12992" s="0" t="n">
        <f aca="false">IF((J12992+F12992)*3 &gt;= (G12992+H12992+I12992)*2, 1,0)</f>
        <v>1</v>
      </c>
      <c r="M12992" s="0" t="n">
        <f aca="false">IF(K12992+L12992= 2,1,0)</f>
        <v>0</v>
      </c>
    </row>
    <row r="12993" customFormat="false" ht="13.8" hidden="false" customHeight="false" outlineLevel="0" collapsed="false">
      <c r="A12993" s="0" t="n">
        <v>140</v>
      </c>
      <c r="B12993" s="0" t="n">
        <v>70</v>
      </c>
      <c r="C12993" s="0" t="n">
        <v>12</v>
      </c>
      <c r="D12993" s="0" t="n">
        <v>77</v>
      </c>
      <c r="E12993" s="0" t="n">
        <v>91</v>
      </c>
      <c r="F12993" s="1" t="n">
        <f aca="false">SMALL(A12993:E12993,1)</f>
        <v>12</v>
      </c>
      <c r="G12993" s="1" t="n">
        <f aca="false">SMALL(A12993:E12993,2)</f>
        <v>70</v>
      </c>
      <c r="H12993" s="1" t="n">
        <f aca="false">SMALL(A12993:E12993,3)</f>
        <v>77</v>
      </c>
      <c r="I12993" s="1" t="n">
        <f aca="false">SMALL(A12993:E12993,4)</f>
        <v>91</v>
      </c>
      <c r="J12993" s="1" t="n">
        <f aca="false">SMALL(A12993:E12993,5)</f>
        <v>140</v>
      </c>
      <c r="K12993" s="0" t="n">
        <f aca="false">IF((F12993=G12993) + (G12993=H12993) + (H12993=I12993) +  (I12993 = J12993) = 0,1,0)</f>
        <v>1</v>
      </c>
      <c r="L12993" s="0" t="n">
        <f aca="false">IF((J12993+F12993)*3 &gt;= (G12993+H12993+I12993)*2, 1,0)</f>
        <v>0</v>
      </c>
      <c r="M12993" s="0" t="n">
        <f aca="false">IF(K12993+L12993= 2,1,0)</f>
        <v>0</v>
      </c>
    </row>
    <row r="12994" customFormat="false" ht="13.8" hidden="false" customHeight="false" outlineLevel="0" collapsed="false">
      <c r="A12994" s="0" t="n">
        <v>219</v>
      </c>
      <c r="B12994" s="0" t="n">
        <v>146</v>
      </c>
      <c r="C12994" s="0" t="n">
        <v>128</v>
      </c>
      <c r="D12994" s="0" t="n">
        <v>71</v>
      </c>
      <c r="E12994" s="0" t="n">
        <v>24</v>
      </c>
      <c r="F12994" s="1" t="n">
        <f aca="false">SMALL(A12994:E12994,1)</f>
        <v>24</v>
      </c>
      <c r="G12994" s="1" t="n">
        <f aca="false">SMALL(A12994:E12994,2)</f>
        <v>71</v>
      </c>
      <c r="H12994" s="1" t="n">
        <f aca="false">SMALL(A12994:E12994,3)</f>
        <v>128</v>
      </c>
      <c r="I12994" s="1" t="n">
        <f aca="false">SMALL(A12994:E12994,4)</f>
        <v>146</v>
      </c>
      <c r="J12994" s="1" t="n">
        <f aca="false">SMALL(A12994:E12994,5)</f>
        <v>219</v>
      </c>
      <c r="K12994" s="0" t="n">
        <f aca="false">IF((F12994=G12994) + (G12994=H12994) + (H12994=I12994) +  (I12994 = J12994) = 0,1,0)</f>
        <v>1</v>
      </c>
      <c r="L12994" s="0" t="n">
        <f aca="false">IF((J12994+F12994)*3 &gt;= (G12994+H12994+I12994)*2, 1,0)</f>
        <v>1</v>
      </c>
      <c r="M12994" s="0" t="n">
        <f aca="false">IF(K12994+L12994= 2,1,0)</f>
        <v>1</v>
      </c>
    </row>
    <row r="12995" customFormat="false" ht="13.8" hidden="false" customHeight="false" outlineLevel="0" collapsed="false">
      <c r="A12995" s="0" t="n">
        <v>28</v>
      </c>
      <c r="B12995" s="0" t="n">
        <v>28</v>
      </c>
      <c r="C12995" s="0" t="n">
        <v>38</v>
      </c>
      <c r="D12995" s="0" t="n">
        <v>26</v>
      </c>
      <c r="E12995" s="0" t="n">
        <v>98</v>
      </c>
      <c r="F12995" s="1" t="n">
        <f aca="false">SMALL(A12995:E12995,1)</f>
        <v>26</v>
      </c>
      <c r="G12995" s="1" t="n">
        <f aca="false">SMALL(A12995:E12995,2)</f>
        <v>28</v>
      </c>
      <c r="H12995" s="1" t="n">
        <f aca="false">SMALL(A12995:E12995,3)</f>
        <v>28</v>
      </c>
      <c r="I12995" s="1" t="n">
        <f aca="false">SMALL(A12995:E12995,4)</f>
        <v>38</v>
      </c>
      <c r="J12995" s="1" t="n">
        <f aca="false">SMALL(A12995:E12995,5)</f>
        <v>98</v>
      </c>
      <c r="K12995" s="0" t="n">
        <f aca="false">IF((F12995=G12995) + (G12995=H12995) + (H12995=I12995) +  (I12995 = J12995) = 0,1,0)</f>
        <v>0</v>
      </c>
      <c r="L12995" s="0" t="n">
        <f aca="false">IF((J12995+F12995)*3 &gt;= (G12995+H12995+I12995)*2, 1,0)</f>
        <v>1</v>
      </c>
      <c r="M12995" s="0" t="n">
        <f aca="false">IF(K12995+L12995= 2,1,0)</f>
        <v>0</v>
      </c>
    </row>
    <row r="12996" customFormat="false" ht="13.8" hidden="false" customHeight="false" outlineLevel="0" collapsed="false">
      <c r="A12996" s="0" t="n">
        <v>243</v>
      </c>
      <c r="B12996" s="0" t="n">
        <v>162</v>
      </c>
      <c r="C12996" s="0" t="n">
        <v>28</v>
      </c>
      <c r="D12996" s="0" t="n">
        <v>22</v>
      </c>
      <c r="E12996" s="0" t="n">
        <v>174</v>
      </c>
      <c r="F12996" s="1" t="n">
        <f aca="false">SMALL(A12996:E12996,1)</f>
        <v>22</v>
      </c>
      <c r="G12996" s="1" t="n">
        <f aca="false">SMALL(A12996:E12996,2)</f>
        <v>28</v>
      </c>
      <c r="H12996" s="1" t="n">
        <f aca="false">SMALL(A12996:E12996,3)</f>
        <v>162</v>
      </c>
      <c r="I12996" s="1" t="n">
        <f aca="false">SMALL(A12996:E12996,4)</f>
        <v>174</v>
      </c>
      <c r="J12996" s="1" t="n">
        <f aca="false">SMALL(A12996:E12996,5)</f>
        <v>243</v>
      </c>
      <c r="K12996" s="0" t="n">
        <f aca="false">IF((F12996=G12996) + (G12996=H12996) + (H12996=I12996) +  (I12996 = J12996) = 0,1,0)</f>
        <v>1</v>
      </c>
      <c r="L12996" s="0" t="n">
        <f aca="false">IF((J12996+F12996)*3 &gt;= (G12996+H12996+I12996)*2, 1,0)</f>
        <v>1</v>
      </c>
      <c r="M12996" s="0" t="n">
        <f aca="false">IF(K12996+L12996= 2,1,0)</f>
        <v>1</v>
      </c>
    </row>
    <row r="12997" customFormat="false" ht="13.8" hidden="false" customHeight="false" outlineLevel="0" collapsed="false">
      <c r="A12997" s="0" t="n">
        <v>45</v>
      </c>
      <c r="B12997" s="0" t="n">
        <v>90</v>
      </c>
      <c r="C12997" s="0" t="n">
        <v>28</v>
      </c>
      <c r="D12997" s="0" t="n">
        <v>30</v>
      </c>
      <c r="E12997" s="0" t="n">
        <v>32</v>
      </c>
      <c r="F12997" s="1" t="n">
        <f aca="false">SMALL(A12997:E12997,1)</f>
        <v>28</v>
      </c>
      <c r="G12997" s="1" t="n">
        <f aca="false">SMALL(A12997:E12997,2)</f>
        <v>30</v>
      </c>
      <c r="H12997" s="1" t="n">
        <f aca="false">SMALL(A12997:E12997,3)</f>
        <v>32</v>
      </c>
      <c r="I12997" s="1" t="n">
        <f aca="false">SMALL(A12997:E12997,4)</f>
        <v>45</v>
      </c>
      <c r="J12997" s="1" t="n">
        <f aca="false">SMALL(A12997:E12997,5)</f>
        <v>90</v>
      </c>
      <c r="K12997" s="0" t="n">
        <f aca="false">IF((F12997=G12997) + (G12997=H12997) + (H12997=I12997) +  (I12997 = J12997) = 0,1,0)</f>
        <v>1</v>
      </c>
      <c r="L12997" s="0" t="n">
        <f aca="false">IF((J12997+F12997)*3 &gt;= (G12997+H12997+I12997)*2, 1,0)</f>
        <v>1</v>
      </c>
      <c r="M12997" s="0" t="n">
        <f aca="false">IF(K12997+L12997= 2,1,0)</f>
        <v>1</v>
      </c>
    </row>
    <row r="12998" customFormat="false" ht="13.8" hidden="false" customHeight="false" outlineLevel="0" collapsed="false">
      <c r="A12998" s="0" t="n">
        <v>64</v>
      </c>
      <c r="B12998" s="0" t="n">
        <v>128</v>
      </c>
      <c r="C12998" s="0" t="n">
        <v>58</v>
      </c>
      <c r="D12998" s="0" t="n">
        <v>82</v>
      </c>
      <c r="E12998" s="0" t="n">
        <v>58</v>
      </c>
      <c r="F12998" s="1" t="n">
        <f aca="false">SMALL(A12998:E12998,1)</f>
        <v>58</v>
      </c>
      <c r="G12998" s="1" t="n">
        <f aca="false">SMALL(A12998:E12998,2)</f>
        <v>58</v>
      </c>
      <c r="H12998" s="1" t="n">
        <f aca="false">SMALL(A12998:E12998,3)</f>
        <v>64</v>
      </c>
      <c r="I12998" s="1" t="n">
        <f aca="false">SMALL(A12998:E12998,4)</f>
        <v>82</v>
      </c>
      <c r="J12998" s="1" t="n">
        <f aca="false">SMALL(A12998:E12998,5)</f>
        <v>128</v>
      </c>
      <c r="K12998" s="0" t="n">
        <f aca="false">IF((F12998=G12998) + (G12998=H12998) + (H12998=I12998) +  (I12998 = J12998) = 0,1,0)</f>
        <v>0</v>
      </c>
      <c r="L12998" s="0" t="n">
        <f aca="false">IF((J12998+F12998)*3 &gt;= (G12998+H12998+I12998)*2, 1,0)</f>
        <v>1</v>
      </c>
      <c r="M12998" s="0" t="n">
        <f aca="false">IF(K12998+L12998= 2,1,0)</f>
        <v>0</v>
      </c>
    </row>
    <row r="12999" customFormat="false" ht="13.8" hidden="false" customHeight="false" outlineLevel="0" collapsed="false">
      <c r="A12999" s="0" t="n">
        <v>76</v>
      </c>
      <c r="B12999" s="0" t="n">
        <v>76</v>
      </c>
      <c r="C12999" s="0" t="n">
        <v>124</v>
      </c>
      <c r="D12999" s="0" t="n">
        <v>78</v>
      </c>
      <c r="E12999" s="0" t="n">
        <v>116</v>
      </c>
      <c r="F12999" s="1" t="n">
        <f aca="false">SMALL(A12999:E12999,1)</f>
        <v>76</v>
      </c>
      <c r="G12999" s="1" t="n">
        <f aca="false">SMALL(A12999:E12999,2)</f>
        <v>76</v>
      </c>
      <c r="H12999" s="1" t="n">
        <f aca="false">SMALL(A12999:E12999,3)</f>
        <v>78</v>
      </c>
      <c r="I12999" s="1" t="n">
        <f aca="false">SMALL(A12999:E12999,4)</f>
        <v>116</v>
      </c>
      <c r="J12999" s="1" t="n">
        <f aca="false">SMALL(A12999:E12999,5)</f>
        <v>124</v>
      </c>
      <c r="K12999" s="0" t="n">
        <f aca="false">IF((F12999=G12999) + (G12999=H12999) + (H12999=I12999) +  (I12999 = J12999) = 0,1,0)</f>
        <v>0</v>
      </c>
      <c r="L12999" s="0" t="n">
        <f aca="false">IF((J12999+F12999)*3 &gt;= (G12999+H12999+I12999)*2, 1,0)</f>
        <v>1</v>
      </c>
      <c r="M12999" s="0" t="n">
        <f aca="false">IF(K12999+L12999= 2,1,0)</f>
        <v>0</v>
      </c>
    </row>
    <row r="13000" customFormat="false" ht="13.8" hidden="false" customHeight="false" outlineLevel="0" collapsed="false">
      <c r="A13000" s="0" t="n">
        <v>10</v>
      </c>
      <c r="B13000" s="0" t="n">
        <v>20</v>
      </c>
      <c r="C13000" s="0" t="n">
        <v>50</v>
      </c>
      <c r="D13000" s="0" t="n">
        <v>83</v>
      </c>
      <c r="E13000" s="0" t="n">
        <v>26</v>
      </c>
      <c r="F13000" s="1" t="n">
        <f aca="false">SMALL(A13000:E13000,1)</f>
        <v>10</v>
      </c>
      <c r="G13000" s="1" t="n">
        <f aca="false">SMALL(A13000:E13000,2)</f>
        <v>20</v>
      </c>
      <c r="H13000" s="1" t="n">
        <f aca="false">SMALL(A13000:E13000,3)</f>
        <v>26</v>
      </c>
      <c r="I13000" s="1" t="n">
        <f aca="false">SMALL(A13000:E13000,4)</f>
        <v>50</v>
      </c>
      <c r="J13000" s="1" t="n">
        <f aca="false">SMALL(A13000:E13000,5)</f>
        <v>83</v>
      </c>
      <c r="K13000" s="0" t="n">
        <f aca="false">IF((F13000=G13000) + (G13000=H13000) + (H13000=I13000) +  (I13000 = J13000) = 0,1,0)</f>
        <v>1</v>
      </c>
      <c r="L13000" s="0" t="n">
        <f aca="false">IF((J13000+F13000)*3 &gt;= (G13000+H13000+I13000)*2, 1,0)</f>
        <v>1</v>
      </c>
      <c r="M13000" s="0" t="n">
        <f aca="false">IF(K13000+L13000= 2,1,0)</f>
        <v>1</v>
      </c>
    </row>
    <row r="13001" customFormat="false" ht="13.8" hidden="false" customHeight="false" outlineLevel="0" collapsed="false">
      <c r="A13001" s="0" t="n">
        <v>97</v>
      </c>
      <c r="B13001" s="0" t="n">
        <v>194</v>
      </c>
      <c r="C13001" s="0" t="n">
        <v>200</v>
      </c>
      <c r="D13001" s="0" t="n">
        <v>168</v>
      </c>
      <c r="E13001" s="0" t="n">
        <v>24</v>
      </c>
      <c r="F13001" s="1" t="n">
        <f aca="false">SMALL(A13001:E13001,1)</f>
        <v>24</v>
      </c>
      <c r="G13001" s="1" t="n">
        <f aca="false">SMALL(A13001:E13001,2)</f>
        <v>97</v>
      </c>
      <c r="H13001" s="1" t="n">
        <f aca="false">SMALL(A13001:E13001,3)</f>
        <v>168</v>
      </c>
      <c r="I13001" s="1" t="n">
        <f aca="false">SMALL(A13001:E13001,4)</f>
        <v>194</v>
      </c>
      <c r="J13001" s="1" t="n">
        <f aca="false">SMALL(A13001:E13001,5)</f>
        <v>200</v>
      </c>
      <c r="K13001" s="0" t="n">
        <f aca="false">IF((F13001=G13001) + (G13001=H13001) + (H13001=I13001) +  (I13001 = J13001) = 0,1,0)</f>
        <v>1</v>
      </c>
      <c r="L13001" s="0" t="n">
        <f aca="false">IF((J13001+F13001)*3 &gt;= (G13001+H13001+I13001)*2, 1,0)</f>
        <v>0</v>
      </c>
      <c r="M13001" s="0" t="n">
        <f aca="false">IF(K13001+L13001= 2,1,0)</f>
        <v>0</v>
      </c>
    </row>
    <row r="13002" customFormat="false" ht="13.8" hidden="false" customHeight="false" outlineLevel="0" collapsed="false">
      <c r="A13002" s="0" t="n">
        <v>186</v>
      </c>
      <c r="B13002" s="0" t="n">
        <v>62</v>
      </c>
      <c r="C13002" s="0" t="n">
        <v>78</v>
      </c>
      <c r="D13002" s="0" t="n">
        <v>32</v>
      </c>
      <c r="E13002" s="0" t="n">
        <v>24</v>
      </c>
      <c r="F13002" s="1" t="n">
        <f aca="false">SMALL(A13002:E13002,1)</f>
        <v>24</v>
      </c>
      <c r="G13002" s="1" t="n">
        <f aca="false">SMALL(A13002:E13002,2)</f>
        <v>32</v>
      </c>
      <c r="H13002" s="1" t="n">
        <f aca="false">SMALL(A13002:E13002,3)</f>
        <v>62</v>
      </c>
      <c r="I13002" s="1" t="n">
        <f aca="false">SMALL(A13002:E13002,4)</f>
        <v>78</v>
      </c>
      <c r="J13002" s="1" t="n">
        <f aca="false">SMALL(A13002:E13002,5)</f>
        <v>186</v>
      </c>
      <c r="K13002" s="0" t="n">
        <f aca="false">IF((F13002=G13002) + (G13002=H13002) + (H13002=I13002) +  (I13002 = J13002) = 0,1,0)</f>
        <v>1</v>
      </c>
      <c r="L13002" s="0" t="n">
        <f aca="false">IF((J13002+F13002)*3 &gt;= (G13002+H13002+I13002)*2, 1,0)</f>
        <v>1</v>
      </c>
      <c r="M13002" s="0" t="n">
        <f aca="false">IF(K13002+L13002= 2,1,0)</f>
        <v>1</v>
      </c>
    </row>
    <row r="13003" customFormat="false" ht="13.8" hidden="false" customHeight="false" outlineLevel="0" collapsed="false">
      <c r="A13003" s="0" t="n">
        <v>31</v>
      </c>
      <c r="B13003" s="0" t="n">
        <v>31</v>
      </c>
      <c r="C13003" s="0" t="n">
        <v>140</v>
      </c>
      <c r="D13003" s="0" t="n">
        <v>100</v>
      </c>
      <c r="E13003" s="0" t="n">
        <v>190</v>
      </c>
      <c r="F13003" s="1" t="n">
        <f aca="false">SMALL(A13003:E13003,1)</f>
        <v>31</v>
      </c>
      <c r="G13003" s="1" t="n">
        <f aca="false">SMALL(A13003:E13003,2)</f>
        <v>31</v>
      </c>
      <c r="H13003" s="1" t="n">
        <f aca="false">SMALL(A13003:E13003,3)</f>
        <v>100</v>
      </c>
      <c r="I13003" s="1" t="n">
        <f aca="false">SMALL(A13003:E13003,4)</f>
        <v>140</v>
      </c>
      <c r="J13003" s="1" t="n">
        <f aca="false">SMALL(A13003:E13003,5)</f>
        <v>190</v>
      </c>
      <c r="K13003" s="0" t="n">
        <f aca="false">IF((F13003=G13003) + (G13003=H13003) + (H13003=I13003) +  (I13003 = J13003) = 0,1,0)</f>
        <v>0</v>
      </c>
      <c r="L13003" s="0" t="n">
        <f aca="false">IF((J13003+F13003)*3 &gt;= (G13003+H13003+I13003)*2, 1,0)</f>
        <v>1</v>
      </c>
      <c r="M13003" s="0" t="n">
        <f aca="false">IF(K13003+L13003= 2,1,0)</f>
        <v>0</v>
      </c>
    </row>
    <row r="13004" customFormat="false" ht="13.8" hidden="false" customHeight="false" outlineLevel="0" collapsed="false">
      <c r="A13004" s="0" t="n">
        <v>87</v>
      </c>
      <c r="B13004" s="0" t="n">
        <v>29</v>
      </c>
      <c r="C13004" s="0" t="n">
        <v>29</v>
      </c>
      <c r="D13004" s="0" t="n">
        <v>42</v>
      </c>
      <c r="E13004" s="0" t="n">
        <v>200</v>
      </c>
      <c r="F13004" s="1" t="n">
        <f aca="false">SMALL(A13004:E13004,1)</f>
        <v>29</v>
      </c>
      <c r="G13004" s="1" t="n">
        <f aca="false">SMALL(A13004:E13004,2)</f>
        <v>29</v>
      </c>
      <c r="H13004" s="1" t="n">
        <f aca="false">SMALL(A13004:E13004,3)</f>
        <v>42</v>
      </c>
      <c r="I13004" s="1" t="n">
        <f aca="false">SMALL(A13004:E13004,4)</f>
        <v>87</v>
      </c>
      <c r="J13004" s="1" t="n">
        <f aca="false">SMALL(A13004:E13004,5)</f>
        <v>200</v>
      </c>
      <c r="K13004" s="0" t="n">
        <f aca="false">IF((F13004=G13004) + (G13004=H13004) + (H13004=I13004) +  (I13004 = J13004) = 0,1,0)</f>
        <v>0</v>
      </c>
      <c r="L13004" s="0" t="n">
        <f aca="false">IF((J13004+F13004)*3 &gt;= (G13004+H13004+I13004)*2, 1,0)</f>
        <v>1</v>
      </c>
      <c r="M13004" s="0" t="n">
        <f aca="false">IF(K13004+L13004= 2,1,0)</f>
        <v>0</v>
      </c>
    </row>
    <row r="13005" customFormat="false" ht="13.8" hidden="false" customHeight="false" outlineLevel="0" collapsed="false">
      <c r="A13005" s="0" t="n">
        <v>135</v>
      </c>
      <c r="B13005" s="0" t="n">
        <v>90</v>
      </c>
      <c r="C13005" s="0" t="n">
        <v>25</v>
      </c>
      <c r="D13005" s="0" t="n">
        <v>164</v>
      </c>
      <c r="E13005" s="0" t="n">
        <v>30</v>
      </c>
      <c r="F13005" s="1" t="n">
        <f aca="false">SMALL(A13005:E13005,1)</f>
        <v>25</v>
      </c>
      <c r="G13005" s="1" t="n">
        <f aca="false">SMALL(A13005:E13005,2)</f>
        <v>30</v>
      </c>
      <c r="H13005" s="1" t="n">
        <f aca="false">SMALL(A13005:E13005,3)</f>
        <v>90</v>
      </c>
      <c r="I13005" s="1" t="n">
        <f aca="false">SMALL(A13005:E13005,4)</f>
        <v>135</v>
      </c>
      <c r="J13005" s="1" t="n">
        <f aca="false">SMALL(A13005:E13005,5)</f>
        <v>164</v>
      </c>
      <c r="K13005" s="0" t="n">
        <f aca="false">IF((F13005=G13005) + (G13005=H13005) + (H13005=I13005) +  (I13005 = J13005) = 0,1,0)</f>
        <v>1</v>
      </c>
      <c r="L13005" s="0" t="n">
        <f aca="false">IF((J13005+F13005)*3 &gt;= (G13005+H13005+I13005)*2, 1,0)</f>
        <v>1</v>
      </c>
      <c r="M13005" s="0" t="n">
        <f aca="false">IF(K13005+L13005= 2,1,0)</f>
        <v>1</v>
      </c>
    </row>
    <row r="13006" customFormat="false" ht="13.8" hidden="false" customHeight="false" outlineLevel="0" collapsed="false">
      <c r="A13006" s="0" t="n">
        <v>92</v>
      </c>
      <c r="B13006" s="0" t="n">
        <v>92</v>
      </c>
      <c r="C13006" s="0" t="n">
        <v>15</v>
      </c>
      <c r="D13006" s="0" t="n">
        <v>50</v>
      </c>
      <c r="E13006" s="0" t="n">
        <v>15</v>
      </c>
      <c r="F13006" s="1" t="n">
        <f aca="false">SMALL(A13006:E13006,1)</f>
        <v>15</v>
      </c>
      <c r="G13006" s="1" t="n">
        <f aca="false">SMALL(A13006:E13006,2)</f>
        <v>15</v>
      </c>
      <c r="H13006" s="1" t="n">
        <f aca="false">SMALL(A13006:E13006,3)</f>
        <v>50</v>
      </c>
      <c r="I13006" s="1" t="n">
        <f aca="false">SMALL(A13006:E13006,4)</f>
        <v>92</v>
      </c>
      <c r="J13006" s="1" t="n">
        <f aca="false">SMALL(A13006:E13006,5)</f>
        <v>92</v>
      </c>
      <c r="K13006" s="0" t="n">
        <f aca="false">IF((F13006=G13006) + (G13006=H13006) + (H13006=I13006) +  (I13006 = J13006) = 0,1,0)</f>
        <v>0</v>
      </c>
      <c r="L13006" s="0" t="n">
        <f aca="false">IF((J13006+F13006)*3 &gt;= (G13006+H13006+I13006)*2, 1,0)</f>
        <v>1</v>
      </c>
      <c r="M13006" s="0" t="n">
        <f aca="false">IF(K13006+L13006= 2,1,0)</f>
        <v>0</v>
      </c>
    </row>
    <row r="13007" customFormat="false" ht="13.8" hidden="false" customHeight="false" outlineLevel="0" collapsed="false">
      <c r="A13007" s="0" t="n">
        <v>176</v>
      </c>
      <c r="B13007" s="0" t="n">
        <v>88</v>
      </c>
      <c r="C13007" s="0" t="n">
        <v>16</v>
      </c>
      <c r="D13007" s="0" t="n">
        <v>74</v>
      </c>
      <c r="E13007" s="0" t="n">
        <v>174</v>
      </c>
      <c r="F13007" s="1" t="n">
        <f aca="false">SMALL(A13007:E13007,1)</f>
        <v>16</v>
      </c>
      <c r="G13007" s="1" t="n">
        <f aca="false">SMALL(A13007:E13007,2)</f>
        <v>74</v>
      </c>
      <c r="H13007" s="1" t="n">
        <f aca="false">SMALL(A13007:E13007,3)</f>
        <v>88</v>
      </c>
      <c r="I13007" s="1" t="n">
        <f aca="false">SMALL(A13007:E13007,4)</f>
        <v>174</v>
      </c>
      <c r="J13007" s="1" t="n">
        <f aca="false">SMALL(A13007:E13007,5)</f>
        <v>176</v>
      </c>
      <c r="K13007" s="0" t="n">
        <f aca="false">IF((F13007=G13007) + (G13007=H13007) + (H13007=I13007) +  (I13007 = J13007) = 0,1,0)</f>
        <v>1</v>
      </c>
      <c r="L13007" s="0" t="n">
        <f aca="false">IF((J13007+F13007)*3 &gt;= (G13007+H13007+I13007)*2, 1,0)</f>
        <v>0</v>
      </c>
      <c r="M13007" s="0" t="n">
        <f aca="false">IF(K13007+L13007= 2,1,0)</f>
        <v>0</v>
      </c>
    </row>
    <row r="13008" customFormat="false" ht="13.8" hidden="false" customHeight="false" outlineLevel="0" collapsed="false">
      <c r="A13008" s="0" t="n">
        <v>45</v>
      </c>
      <c r="B13008" s="0" t="n">
        <v>90</v>
      </c>
      <c r="C13008" s="0" t="n">
        <v>20</v>
      </c>
      <c r="D13008" s="0" t="n">
        <v>76</v>
      </c>
      <c r="E13008" s="0" t="n">
        <v>138</v>
      </c>
      <c r="F13008" s="1" t="n">
        <f aca="false">SMALL(A13008:E13008,1)</f>
        <v>20</v>
      </c>
      <c r="G13008" s="1" t="n">
        <f aca="false">SMALL(A13008:E13008,2)</f>
        <v>45</v>
      </c>
      <c r="H13008" s="1" t="n">
        <f aca="false">SMALL(A13008:E13008,3)</f>
        <v>76</v>
      </c>
      <c r="I13008" s="1" t="n">
        <f aca="false">SMALL(A13008:E13008,4)</f>
        <v>90</v>
      </c>
      <c r="J13008" s="1" t="n">
        <f aca="false">SMALL(A13008:E13008,5)</f>
        <v>138</v>
      </c>
      <c r="K13008" s="0" t="n">
        <f aca="false">IF((F13008=G13008) + (G13008=H13008) + (H13008=I13008) +  (I13008 = J13008) = 0,1,0)</f>
        <v>1</v>
      </c>
      <c r="L13008" s="0" t="n">
        <f aca="false">IF((J13008+F13008)*3 &gt;= (G13008+H13008+I13008)*2, 1,0)</f>
        <v>1</v>
      </c>
      <c r="M13008" s="0" t="n">
        <f aca="false">IF(K13008+L13008= 2,1,0)</f>
        <v>1</v>
      </c>
    </row>
    <row r="13009" customFormat="false" ht="13.8" hidden="false" customHeight="false" outlineLevel="0" collapsed="false">
      <c r="A13009" s="0" t="n">
        <v>150</v>
      </c>
      <c r="B13009" s="0" t="n">
        <v>75</v>
      </c>
      <c r="C13009" s="0" t="n">
        <v>51</v>
      </c>
      <c r="D13009" s="0" t="n">
        <v>48</v>
      </c>
      <c r="E13009" s="0" t="n">
        <v>14</v>
      </c>
      <c r="F13009" s="1" t="n">
        <f aca="false">SMALL(A13009:E13009,1)</f>
        <v>14</v>
      </c>
      <c r="G13009" s="1" t="n">
        <f aca="false">SMALL(A13009:E13009,2)</f>
        <v>48</v>
      </c>
      <c r="H13009" s="1" t="n">
        <f aca="false">SMALL(A13009:E13009,3)</f>
        <v>51</v>
      </c>
      <c r="I13009" s="1" t="n">
        <f aca="false">SMALL(A13009:E13009,4)</f>
        <v>75</v>
      </c>
      <c r="J13009" s="1" t="n">
        <f aca="false">SMALL(A13009:E13009,5)</f>
        <v>150</v>
      </c>
      <c r="K13009" s="0" t="n">
        <f aca="false">IF((F13009=G13009) + (G13009=H13009) + (H13009=I13009) +  (I13009 = J13009) = 0,1,0)</f>
        <v>1</v>
      </c>
      <c r="L13009" s="0" t="n">
        <f aca="false">IF((J13009+F13009)*3 &gt;= (G13009+H13009+I13009)*2, 1,0)</f>
        <v>1</v>
      </c>
      <c r="M13009" s="0" t="n">
        <f aca="false">IF(K13009+L13009= 2,1,0)</f>
        <v>1</v>
      </c>
    </row>
    <row r="13010" customFormat="false" ht="13.8" hidden="false" customHeight="false" outlineLevel="0" collapsed="false">
      <c r="A13010" s="0" t="n">
        <v>116</v>
      </c>
      <c r="B13010" s="0" t="n">
        <v>116</v>
      </c>
      <c r="C13010" s="0" t="n">
        <v>88</v>
      </c>
      <c r="D13010" s="0" t="n">
        <v>93</v>
      </c>
      <c r="E13010" s="0" t="n">
        <v>20</v>
      </c>
      <c r="F13010" s="1" t="n">
        <f aca="false">SMALL(A13010:E13010,1)</f>
        <v>20</v>
      </c>
      <c r="G13010" s="1" t="n">
        <f aca="false">SMALL(A13010:E13010,2)</f>
        <v>88</v>
      </c>
      <c r="H13010" s="1" t="n">
        <f aca="false">SMALL(A13010:E13010,3)</f>
        <v>93</v>
      </c>
      <c r="I13010" s="1" t="n">
        <f aca="false">SMALL(A13010:E13010,4)</f>
        <v>116</v>
      </c>
      <c r="J13010" s="1" t="n">
        <f aca="false">SMALL(A13010:E13010,5)</f>
        <v>116</v>
      </c>
      <c r="K13010" s="0" t="n">
        <f aca="false">IF((F13010=G13010) + (G13010=H13010) + (H13010=I13010) +  (I13010 = J13010) = 0,1,0)</f>
        <v>0</v>
      </c>
      <c r="L13010" s="0" t="n">
        <f aca="false">IF((J13010+F13010)*3 &gt;= (G13010+H13010+I13010)*2, 1,0)</f>
        <v>0</v>
      </c>
      <c r="M13010" s="0" t="n">
        <f aca="false">IF(K13010+L13010= 2,1,0)</f>
        <v>0</v>
      </c>
    </row>
    <row r="13011" customFormat="false" ht="13.8" hidden="false" customHeight="false" outlineLevel="0" collapsed="false">
      <c r="A13011" s="0" t="n">
        <v>222</v>
      </c>
      <c r="B13011" s="0" t="n">
        <v>74</v>
      </c>
      <c r="C13011" s="0" t="n">
        <v>46</v>
      </c>
      <c r="D13011" s="0" t="n">
        <v>84</v>
      </c>
      <c r="E13011" s="0" t="n">
        <v>25</v>
      </c>
      <c r="F13011" s="1" t="n">
        <f aca="false">SMALL(A13011:E13011,1)</f>
        <v>25</v>
      </c>
      <c r="G13011" s="1" t="n">
        <f aca="false">SMALL(A13011:E13011,2)</f>
        <v>46</v>
      </c>
      <c r="H13011" s="1" t="n">
        <f aca="false">SMALL(A13011:E13011,3)</f>
        <v>74</v>
      </c>
      <c r="I13011" s="1" t="n">
        <f aca="false">SMALL(A13011:E13011,4)</f>
        <v>84</v>
      </c>
      <c r="J13011" s="1" t="n">
        <f aca="false">SMALL(A13011:E13011,5)</f>
        <v>222</v>
      </c>
      <c r="K13011" s="0" t="n">
        <f aca="false">IF((F13011=G13011) + (G13011=H13011) + (H13011=I13011) +  (I13011 = J13011) = 0,1,0)</f>
        <v>1</v>
      </c>
      <c r="L13011" s="0" t="n">
        <f aca="false">IF((J13011+F13011)*3 &gt;= (G13011+H13011+I13011)*2, 1,0)</f>
        <v>1</v>
      </c>
      <c r="M13011" s="0" t="n">
        <f aca="false">IF(K13011+L13011= 2,1,0)</f>
        <v>1</v>
      </c>
    </row>
    <row r="13012" customFormat="false" ht="13.8" hidden="false" customHeight="false" outlineLevel="0" collapsed="false">
      <c r="A13012" s="0" t="n">
        <v>90</v>
      </c>
      <c r="B13012" s="0" t="n">
        <v>60</v>
      </c>
      <c r="C13012" s="0" t="n">
        <v>46</v>
      </c>
      <c r="D13012" s="0" t="n">
        <v>144</v>
      </c>
      <c r="E13012" s="0" t="n">
        <v>162</v>
      </c>
      <c r="F13012" s="1" t="n">
        <f aca="false">SMALL(A13012:E13012,1)</f>
        <v>46</v>
      </c>
      <c r="G13012" s="1" t="n">
        <f aca="false">SMALL(A13012:E13012,2)</f>
        <v>60</v>
      </c>
      <c r="H13012" s="1" t="n">
        <f aca="false">SMALL(A13012:E13012,3)</f>
        <v>90</v>
      </c>
      <c r="I13012" s="1" t="n">
        <f aca="false">SMALL(A13012:E13012,4)</f>
        <v>144</v>
      </c>
      <c r="J13012" s="1" t="n">
        <f aca="false">SMALL(A13012:E13012,5)</f>
        <v>162</v>
      </c>
      <c r="K13012" s="0" t="n">
        <f aca="false">IF((F13012=G13012) + (G13012=H13012) + (H13012=I13012) +  (I13012 = J13012) = 0,1,0)</f>
        <v>1</v>
      </c>
      <c r="L13012" s="0" t="n">
        <f aca="false">IF((J13012+F13012)*3 &gt;= (G13012+H13012+I13012)*2, 1,0)</f>
        <v>1</v>
      </c>
      <c r="M13012" s="0" t="n">
        <f aca="false">IF(K13012+L13012= 2,1,0)</f>
        <v>1</v>
      </c>
    </row>
    <row r="13013" customFormat="false" ht="13.8" hidden="false" customHeight="false" outlineLevel="0" collapsed="false">
      <c r="A13013" s="0" t="n">
        <v>108</v>
      </c>
      <c r="B13013" s="0" t="n">
        <v>36</v>
      </c>
      <c r="C13013" s="0" t="n">
        <v>82</v>
      </c>
      <c r="D13013" s="0" t="n">
        <v>24</v>
      </c>
      <c r="E13013" s="0" t="n">
        <v>27</v>
      </c>
      <c r="F13013" s="1" t="n">
        <f aca="false">SMALL(A13013:E13013,1)</f>
        <v>24</v>
      </c>
      <c r="G13013" s="1" t="n">
        <f aca="false">SMALL(A13013:E13013,2)</f>
        <v>27</v>
      </c>
      <c r="H13013" s="1" t="n">
        <f aca="false">SMALL(A13013:E13013,3)</f>
        <v>36</v>
      </c>
      <c r="I13013" s="1" t="n">
        <f aca="false">SMALL(A13013:E13013,4)</f>
        <v>82</v>
      </c>
      <c r="J13013" s="1" t="n">
        <f aca="false">SMALL(A13013:E13013,5)</f>
        <v>108</v>
      </c>
      <c r="K13013" s="0" t="n">
        <f aca="false">IF((F13013=G13013) + (G13013=H13013) + (H13013=I13013) +  (I13013 = J13013) = 0,1,0)</f>
        <v>1</v>
      </c>
      <c r="L13013" s="0" t="n">
        <f aca="false">IF((J13013+F13013)*3 &gt;= (G13013+H13013+I13013)*2, 1,0)</f>
        <v>1</v>
      </c>
      <c r="M13013" s="0" t="n">
        <f aca="false">IF(K13013+L13013= 2,1,0)</f>
        <v>1</v>
      </c>
    </row>
    <row r="13014" customFormat="false" ht="13.8" hidden="false" customHeight="false" outlineLevel="0" collapsed="false">
      <c r="A13014" s="0" t="n">
        <v>190</v>
      </c>
      <c r="B13014" s="0" t="n">
        <v>95</v>
      </c>
      <c r="C13014" s="0" t="n">
        <v>55</v>
      </c>
      <c r="D13014" s="0" t="n">
        <v>34</v>
      </c>
      <c r="E13014" s="0" t="n">
        <v>64</v>
      </c>
      <c r="F13014" s="1" t="n">
        <f aca="false">SMALL(A13014:E13014,1)</f>
        <v>34</v>
      </c>
      <c r="G13014" s="1" t="n">
        <f aca="false">SMALL(A13014:E13014,2)</f>
        <v>55</v>
      </c>
      <c r="H13014" s="1" t="n">
        <f aca="false">SMALL(A13014:E13014,3)</f>
        <v>64</v>
      </c>
      <c r="I13014" s="1" t="n">
        <f aca="false">SMALL(A13014:E13014,4)</f>
        <v>95</v>
      </c>
      <c r="J13014" s="1" t="n">
        <f aca="false">SMALL(A13014:E13014,5)</f>
        <v>190</v>
      </c>
      <c r="K13014" s="0" t="n">
        <f aca="false">IF((F13014=G13014) + (G13014=H13014) + (H13014=I13014) +  (I13014 = J13014) = 0,1,0)</f>
        <v>1</v>
      </c>
      <c r="L13014" s="0" t="n">
        <f aca="false">IF((J13014+F13014)*3 &gt;= (G13014+H13014+I13014)*2, 1,0)</f>
        <v>1</v>
      </c>
      <c r="M13014" s="0" t="n">
        <f aca="false">IF(K13014+L13014= 2,1,0)</f>
        <v>1</v>
      </c>
    </row>
    <row r="13015" customFormat="false" ht="13.8" hidden="false" customHeight="false" outlineLevel="0" collapsed="false">
      <c r="A13015" s="0" t="n">
        <v>200</v>
      </c>
      <c r="B13015" s="0" t="n">
        <v>200</v>
      </c>
      <c r="C13015" s="0" t="n">
        <v>46</v>
      </c>
      <c r="D13015" s="0" t="n">
        <v>30</v>
      </c>
      <c r="E13015" s="0" t="n">
        <v>154</v>
      </c>
      <c r="F13015" s="1" t="n">
        <f aca="false">SMALL(A13015:E13015,1)</f>
        <v>30</v>
      </c>
      <c r="G13015" s="1" t="n">
        <f aca="false">SMALL(A13015:E13015,2)</f>
        <v>46</v>
      </c>
      <c r="H13015" s="1" t="n">
        <f aca="false">SMALL(A13015:E13015,3)</f>
        <v>154</v>
      </c>
      <c r="I13015" s="1" t="n">
        <f aca="false">SMALL(A13015:E13015,4)</f>
        <v>200</v>
      </c>
      <c r="J13015" s="1" t="n">
        <f aca="false">SMALL(A13015:E13015,5)</f>
        <v>200</v>
      </c>
      <c r="K13015" s="0" t="n">
        <f aca="false">IF((F13015=G13015) + (G13015=H13015) + (H13015=I13015) +  (I13015 = J13015) = 0,1,0)</f>
        <v>0</v>
      </c>
      <c r="L13015" s="0" t="n">
        <f aca="false">IF((J13015+F13015)*3 &gt;= (G13015+H13015+I13015)*2, 1,0)</f>
        <v>0</v>
      </c>
      <c r="M13015" s="0" t="n">
        <f aca="false">IF(K13015+L13015= 2,1,0)</f>
        <v>0</v>
      </c>
    </row>
    <row r="13016" customFormat="false" ht="13.8" hidden="false" customHeight="false" outlineLevel="0" collapsed="false">
      <c r="A13016" s="0" t="n">
        <v>34</v>
      </c>
      <c r="B13016" s="0" t="n">
        <v>34</v>
      </c>
      <c r="C13016" s="0" t="n">
        <v>19</v>
      </c>
      <c r="D13016" s="0" t="n">
        <v>56</v>
      </c>
      <c r="E13016" s="0" t="n">
        <v>90</v>
      </c>
      <c r="F13016" s="1" t="n">
        <f aca="false">SMALL(A13016:E13016,1)</f>
        <v>19</v>
      </c>
      <c r="G13016" s="1" t="n">
        <f aca="false">SMALL(A13016:E13016,2)</f>
        <v>34</v>
      </c>
      <c r="H13016" s="1" t="n">
        <f aca="false">SMALL(A13016:E13016,3)</f>
        <v>34</v>
      </c>
      <c r="I13016" s="1" t="n">
        <f aca="false">SMALL(A13016:E13016,4)</f>
        <v>56</v>
      </c>
      <c r="J13016" s="1" t="n">
        <f aca="false">SMALL(A13016:E13016,5)</f>
        <v>90</v>
      </c>
      <c r="K13016" s="0" t="n">
        <f aca="false">IF((F13016=G13016) + (G13016=H13016) + (H13016=I13016) +  (I13016 = J13016) = 0,1,0)</f>
        <v>0</v>
      </c>
      <c r="L13016" s="0" t="n">
        <f aca="false">IF((J13016+F13016)*3 &gt;= (G13016+H13016+I13016)*2, 1,0)</f>
        <v>1</v>
      </c>
      <c r="M13016" s="0" t="n">
        <f aca="false">IF(K13016+L13016= 2,1,0)</f>
        <v>0</v>
      </c>
    </row>
    <row r="13017" customFormat="false" ht="13.8" hidden="false" customHeight="false" outlineLevel="0" collapsed="false">
      <c r="A13017" s="0" t="n">
        <v>40</v>
      </c>
      <c r="B13017" s="0" t="n">
        <v>40</v>
      </c>
      <c r="C13017" s="0" t="n">
        <v>148</v>
      </c>
      <c r="D13017" s="0" t="n">
        <v>172</v>
      </c>
      <c r="E13017" s="0" t="n">
        <v>44</v>
      </c>
      <c r="F13017" s="1" t="n">
        <f aca="false">SMALL(A13017:E13017,1)</f>
        <v>40</v>
      </c>
      <c r="G13017" s="1" t="n">
        <f aca="false">SMALL(A13017:E13017,2)</f>
        <v>40</v>
      </c>
      <c r="H13017" s="1" t="n">
        <f aca="false">SMALL(A13017:E13017,3)</f>
        <v>44</v>
      </c>
      <c r="I13017" s="1" t="n">
        <f aca="false">SMALL(A13017:E13017,4)</f>
        <v>148</v>
      </c>
      <c r="J13017" s="1" t="n">
        <f aca="false">SMALL(A13017:E13017,5)</f>
        <v>172</v>
      </c>
      <c r="K13017" s="0" t="n">
        <f aca="false">IF((F13017=G13017) + (G13017=H13017) + (H13017=I13017) +  (I13017 = J13017) = 0,1,0)</f>
        <v>0</v>
      </c>
      <c r="L13017" s="0" t="n">
        <f aca="false">IF((J13017+F13017)*3 &gt;= (G13017+H13017+I13017)*2, 1,0)</f>
        <v>1</v>
      </c>
      <c r="M13017" s="0" t="n">
        <f aca="false">IF(K13017+L13017= 2,1,0)</f>
        <v>0</v>
      </c>
    </row>
    <row r="13018" customFormat="false" ht="13.8" hidden="false" customHeight="false" outlineLevel="0" collapsed="false">
      <c r="A13018" s="0" t="n">
        <v>88</v>
      </c>
      <c r="B13018" s="0" t="n">
        <v>88</v>
      </c>
      <c r="C13018" s="0" t="n">
        <v>77</v>
      </c>
      <c r="D13018" s="0" t="n">
        <v>39</v>
      </c>
      <c r="E13018" s="0" t="n">
        <v>200</v>
      </c>
      <c r="F13018" s="1" t="n">
        <f aca="false">SMALL(A13018:E13018,1)</f>
        <v>39</v>
      </c>
      <c r="G13018" s="1" t="n">
        <f aca="false">SMALL(A13018:E13018,2)</f>
        <v>77</v>
      </c>
      <c r="H13018" s="1" t="n">
        <f aca="false">SMALL(A13018:E13018,3)</f>
        <v>88</v>
      </c>
      <c r="I13018" s="1" t="n">
        <f aca="false">SMALL(A13018:E13018,4)</f>
        <v>88</v>
      </c>
      <c r="J13018" s="1" t="n">
        <f aca="false">SMALL(A13018:E13018,5)</f>
        <v>200</v>
      </c>
      <c r="K13018" s="0" t="n">
        <f aca="false">IF((F13018=G13018) + (G13018=H13018) + (H13018=I13018) +  (I13018 = J13018) = 0,1,0)</f>
        <v>0</v>
      </c>
      <c r="L13018" s="0" t="n">
        <f aca="false">IF((J13018+F13018)*3 &gt;= (G13018+H13018+I13018)*2, 1,0)</f>
        <v>1</v>
      </c>
      <c r="M13018" s="0" t="n">
        <f aca="false">IF(K13018+L13018= 2,1,0)</f>
        <v>0</v>
      </c>
    </row>
    <row r="13019" customFormat="false" ht="13.8" hidden="false" customHeight="false" outlineLevel="0" collapsed="false">
      <c r="A13019" s="0" t="n">
        <v>54</v>
      </c>
      <c r="B13019" s="0" t="n">
        <v>18</v>
      </c>
      <c r="C13019" s="0" t="n">
        <v>200</v>
      </c>
      <c r="D13019" s="0" t="n">
        <v>94</v>
      </c>
      <c r="E13019" s="0" t="n">
        <v>44</v>
      </c>
      <c r="F13019" s="1" t="n">
        <f aca="false">SMALL(A13019:E13019,1)</f>
        <v>18</v>
      </c>
      <c r="G13019" s="1" t="n">
        <f aca="false">SMALL(A13019:E13019,2)</f>
        <v>44</v>
      </c>
      <c r="H13019" s="1" t="n">
        <f aca="false">SMALL(A13019:E13019,3)</f>
        <v>54</v>
      </c>
      <c r="I13019" s="1" t="n">
        <f aca="false">SMALL(A13019:E13019,4)</f>
        <v>94</v>
      </c>
      <c r="J13019" s="1" t="n">
        <f aca="false">SMALL(A13019:E13019,5)</f>
        <v>200</v>
      </c>
      <c r="K13019" s="0" t="n">
        <f aca="false">IF((F13019=G13019) + (G13019=H13019) + (H13019=I13019) +  (I13019 = J13019) = 0,1,0)</f>
        <v>1</v>
      </c>
      <c r="L13019" s="0" t="n">
        <f aca="false">IF((J13019+F13019)*3 &gt;= (G13019+H13019+I13019)*2, 1,0)</f>
        <v>1</v>
      </c>
      <c r="M13019" s="0" t="n">
        <f aca="false">IF(K13019+L13019= 2,1,0)</f>
        <v>1</v>
      </c>
    </row>
    <row r="13020" customFormat="false" ht="13.8" hidden="false" customHeight="false" outlineLevel="0" collapsed="false">
      <c r="A13020" s="0" t="n">
        <v>63</v>
      </c>
      <c r="B13020" s="0" t="n">
        <v>42</v>
      </c>
      <c r="C13020" s="0" t="n">
        <v>70</v>
      </c>
      <c r="D13020" s="0" t="n">
        <v>132</v>
      </c>
      <c r="E13020" s="0" t="n">
        <v>25</v>
      </c>
      <c r="F13020" s="1" t="n">
        <f aca="false">SMALL(A13020:E13020,1)</f>
        <v>25</v>
      </c>
      <c r="G13020" s="1" t="n">
        <f aca="false">SMALL(A13020:E13020,2)</f>
        <v>42</v>
      </c>
      <c r="H13020" s="1" t="n">
        <f aca="false">SMALL(A13020:E13020,3)</f>
        <v>63</v>
      </c>
      <c r="I13020" s="1" t="n">
        <f aca="false">SMALL(A13020:E13020,4)</f>
        <v>70</v>
      </c>
      <c r="J13020" s="1" t="n">
        <f aca="false">SMALL(A13020:E13020,5)</f>
        <v>132</v>
      </c>
      <c r="K13020" s="0" t="n">
        <f aca="false">IF((F13020=G13020) + (G13020=H13020) + (H13020=I13020) +  (I13020 = J13020) = 0,1,0)</f>
        <v>1</v>
      </c>
      <c r="L13020" s="0" t="n">
        <f aca="false">IF((J13020+F13020)*3 &gt;= (G13020+H13020+I13020)*2, 1,0)</f>
        <v>1</v>
      </c>
      <c r="M13020" s="0" t="n">
        <f aca="false">IF(K13020+L13020= 2,1,0)</f>
        <v>1</v>
      </c>
    </row>
    <row r="13021" customFormat="false" ht="13.8" hidden="false" customHeight="false" outlineLevel="0" collapsed="false">
      <c r="A13021" s="0" t="n">
        <v>158</v>
      </c>
      <c r="B13021" s="0" t="n">
        <v>79</v>
      </c>
      <c r="C13021" s="0" t="n">
        <v>106</v>
      </c>
      <c r="D13021" s="0" t="n">
        <v>20</v>
      </c>
      <c r="E13021" s="0" t="n">
        <v>188</v>
      </c>
      <c r="F13021" s="1" t="n">
        <f aca="false">SMALL(A13021:E13021,1)</f>
        <v>20</v>
      </c>
      <c r="G13021" s="1" t="n">
        <f aca="false">SMALL(A13021:E13021,2)</f>
        <v>79</v>
      </c>
      <c r="H13021" s="1" t="n">
        <f aca="false">SMALL(A13021:E13021,3)</f>
        <v>106</v>
      </c>
      <c r="I13021" s="1" t="n">
        <f aca="false">SMALL(A13021:E13021,4)</f>
        <v>158</v>
      </c>
      <c r="J13021" s="1" t="n">
        <f aca="false">SMALL(A13021:E13021,5)</f>
        <v>188</v>
      </c>
      <c r="K13021" s="0" t="n">
        <f aca="false">IF((F13021=G13021) + (G13021=H13021) + (H13021=I13021) +  (I13021 = J13021) = 0,1,0)</f>
        <v>1</v>
      </c>
      <c r="L13021" s="0" t="n">
        <f aca="false">IF((J13021+F13021)*3 &gt;= (G13021+H13021+I13021)*2, 1,0)</f>
        <v>0</v>
      </c>
      <c r="M13021" s="0" t="n">
        <f aca="false">IF(K13021+L13021= 2,1,0)</f>
        <v>0</v>
      </c>
    </row>
    <row r="13022" customFormat="false" ht="13.8" hidden="false" customHeight="false" outlineLevel="0" collapsed="false">
      <c r="A13022" s="0" t="n">
        <v>60</v>
      </c>
      <c r="B13022" s="0" t="n">
        <v>30</v>
      </c>
      <c r="C13022" s="0" t="n">
        <v>23</v>
      </c>
      <c r="D13022" s="0" t="n">
        <v>184</v>
      </c>
      <c r="E13022" s="0" t="n">
        <v>188</v>
      </c>
      <c r="F13022" s="1" t="n">
        <f aca="false">SMALL(A13022:E13022,1)</f>
        <v>23</v>
      </c>
      <c r="G13022" s="1" t="n">
        <f aca="false">SMALL(A13022:E13022,2)</f>
        <v>30</v>
      </c>
      <c r="H13022" s="1" t="n">
        <f aca="false">SMALL(A13022:E13022,3)</f>
        <v>60</v>
      </c>
      <c r="I13022" s="1" t="n">
        <f aca="false">SMALL(A13022:E13022,4)</f>
        <v>184</v>
      </c>
      <c r="J13022" s="1" t="n">
        <f aca="false">SMALL(A13022:E13022,5)</f>
        <v>188</v>
      </c>
      <c r="K13022" s="0" t="n">
        <f aca="false">IF((F13022=G13022) + (G13022=H13022) + (H13022=I13022) +  (I13022 = J13022) = 0,1,0)</f>
        <v>1</v>
      </c>
      <c r="L13022" s="0" t="n">
        <f aca="false">IF((J13022+F13022)*3 &gt;= (G13022+H13022+I13022)*2, 1,0)</f>
        <v>1</v>
      </c>
      <c r="M13022" s="0" t="n">
        <f aca="false">IF(K13022+L13022= 2,1,0)</f>
        <v>1</v>
      </c>
    </row>
    <row r="13023" customFormat="false" ht="13.8" hidden="false" customHeight="false" outlineLevel="0" collapsed="false">
      <c r="A13023" s="0" t="n">
        <v>90</v>
      </c>
      <c r="B13023" s="0" t="n">
        <v>90</v>
      </c>
      <c r="C13023" s="0" t="n">
        <v>74</v>
      </c>
      <c r="D13023" s="0" t="n">
        <v>14</v>
      </c>
      <c r="E13023" s="0" t="n">
        <v>36</v>
      </c>
      <c r="F13023" s="1" t="n">
        <f aca="false">SMALL(A13023:E13023,1)</f>
        <v>14</v>
      </c>
      <c r="G13023" s="1" t="n">
        <f aca="false">SMALL(A13023:E13023,2)</f>
        <v>36</v>
      </c>
      <c r="H13023" s="1" t="n">
        <f aca="false">SMALL(A13023:E13023,3)</f>
        <v>74</v>
      </c>
      <c r="I13023" s="1" t="n">
        <f aca="false">SMALL(A13023:E13023,4)</f>
        <v>90</v>
      </c>
      <c r="J13023" s="1" t="n">
        <f aca="false">SMALL(A13023:E13023,5)</f>
        <v>90</v>
      </c>
      <c r="K13023" s="0" t="n">
        <f aca="false">IF((F13023=G13023) + (G13023=H13023) + (H13023=I13023) +  (I13023 = J13023) = 0,1,0)</f>
        <v>0</v>
      </c>
      <c r="L13023" s="0" t="n">
        <f aca="false">IF((J13023+F13023)*3 &gt;= (G13023+H13023+I13023)*2, 1,0)</f>
        <v>0</v>
      </c>
      <c r="M13023" s="0" t="n">
        <f aca="false">IF(K13023+L13023= 2,1,0)</f>
        <v>0</v>
      </c>
    </row>
    <row r="13024" customFormat="false" ht="13.8" hidden="false" customHeight="false" outlineLevel="0" collapsed="false">
      <c r="A13024" s="0" t="n">
        <v>86</v>
      </c>
      <c r="B13024" s="0" t="n">
        <v>86</v>
      </c>
      <c r="C13024" s="0" t="n">
        <v>41</v>
      </c>
      <c r="D13024" s="0" t="n">
        <v>56</v>
      </c>
      <c r="E13024" s="0" t="n">
        <v>100</v>
      </c>
      <c r="F13024" s="1" t="n">
        <f aca="false">SMALL(A13024:E13024,1)</f>
        <v>41</v>
      </c>
      <c r="G13024" s="1" t="n">
        <f aca="false">SMALL(A13024:E13024,2)</f>
        <v>56</v>
      </c>
      <c r="H13024" s="1" t="n">
        <f aca="false">SMALL(A13024:E13024,3)</f>
        <v>86</v>
      </c>
      <c r="I13024" s="1" t="n">
        <f aca="false">SMALL(A13024:E13024,4)</f>
        <v>86</v>
      </c>
      <c r="J13024" s="1" t="n">
        <f aca="false">SMALL(A13024:E13024,5)</f>
        <v>100</v>
      </c>
      <c r="K13024" s="0" t="n">
        <f aca="false">IF((F13024=G13024) + (G13024=H13024) + (H13024=I13024) +  (I13024 = J13024) = 0,1,0)</f>
        <v>0</v>
      </c>
      <c r="L13024" s="0" t="n">
        <f aca="false">IF((J13024+F13024)*3 &gt;= (G13024+H13024+I13024)*2, 1,0)</f>
        <v>0</v>
      </c>
      <c r="M13024" s="0" t="n">
        <f aca="false">IF(K13024+L13024= 2,1,0)</f>
        <v>0</v>
      </c>
    </row>
    <row r="13025" customFormat="false" ht="13.8" hidden="false" customHeight="false" outlineLevel="0" collapsed="false">
      <c r="A13025" s="0" t="n">
        <v>12</v>
      </c>
      <c r="B13025" s="0" t="n">
        <v>24</v>
      </c>
      <c r="C13025" s="0" t="n">
        <v>50</v>
      </c>
      <c r="D13025" s="0" t="n">
        <v>70</v>
      </c>
      <c r="E13025" s="0" t="n">
        <v>130</v>
      </c>
      <c r="F13025" s="1" t="n">
        <f aca="false">SMALL(A13025:E13025,1)</f>
        <v>12</v>
      </c>
      <c r="G13025" s="1" t="n">
        <f aca="false">SMALL(A13025:E13025,2)</f>
        <v>24</v>
      </c>
      <c r="H13025" s="1" t="n">
        <f aca="false">SMALL(A13025:E13025,3)</f>
        <v>50</v>
      </c>
      <c r="I13025" s="1" t="n">
        <f aca="false">SMALL(A13025:E13025,4)</f>
        <v>70</v>
      </c>
      <c r="J13025" s="1" t="n">
        <f aca="false">SMALL(A13025:E13025,5)</f>
        <v>130</v>
      </c>
      <c r="K13025" s="0" t="n">
        <f aca="false">IF((F13025=G13025) + (G13025=H13025) + (H13025=I13025) +  (I13025 = J13025) = 0,1,0)</f>
        <v>1</v>
      </c>
      <c r="L13025" s="0" t="n">
        <f aca="false">IF((J13025+F13025)*3 &gt;= (G13025+H13025+I13025)*2, 1,0)</f>
        <v>1</v>
      </c>
      <c r="M13025" s="0" t="n">
        <f aca="false">IF(K13025+L13025= 2,1,0)</f>
        <v>1</v>
      </c>
    </row>
    <row r="13026" customFormat="false" ht="13.8" hidden="false" customHeight="false" outlineLevel="0" collapsed="false">
      <c r="A13026" s="0" t="n">
        <v>46</v>
      </c>
      <c r="B13026" s="0" t="n">
        <v>46</v>
      </c>
      <c r="C13026" s="0" t="n">
        <v>76</v>
      </c>
      <c r="D13026" s="0" t="n">
        <v>99</v>
      </c>
      <c r="E13026" s="0" t="n">
        <v>69</v>
      </c>
      <c r="F13026" s="1" t="n">
        <f aca="false">SMALL(A13026:E13026,1)</f>
        <v>46</v>
      </c>
      <c r="G13026" s="1" t="n">
        <f aca="false">SMALL(A13026:E13026,2)</f>
        <v>46</v>
      </c>
      <c r="H13026" s="1" t="n">
        <f aca="false">SMALL(A13026:E13026,3)</f>
        <v>69</v>
      </c>
      <c r="I13026" s="1" t="n">
        <f aca="false">SMALL(A13026:E13026,4)</f>
        <v>76</v>
      </c>
      <c r="J13026" s="1" t="n">
        <f aca="false">SMALL(A13026:E13026,5)</f>
        <v>99</v>
      </c>
      <c r="K13026" s="0" t="n">
        <f aca="false">IF((F13026=G13026) + (G13026=H13026) + (H13026=I13026) +  (I13026 = J13026) = 0,1,0)</f>
        <v>0</v>
      </c>
      <c r="L13026" s="0" t="n">
        <f aca="false">IF((J13026+F13026)*3 &gt;= (G13026+H13026+I13026)*2, 1,0)</f>
        <v>1</v>
      </c>
      <c r="M13026" s="0" t="n">
        <f aca="false">IF(K13026+L13026= 2,1,0)</f>
        <v>0</v>
      </c>
    </row>
    <row r="13027" customFormat="false" ht="13.8" hidden="false" customHeight="false" outlineLevel="0" collapsed="false">
      <c r="A13027" s="0" t="n">
        <v>267</v>
      </c>
      <c r="B13027" s="0" t="n">
        <v>89</v>
      </c>
      <c r="C13027" s="0" t="n">
        <v>78</v>
      </c>
      <c r="D13027" s="0" t="n">
        <v>50</v>
      </c>
      <c r="E13027" s="0" t="n">
        <v>88</v>
      </c>
      <c r="F13027" s="1" t="n">
        <f aca="false">SMALL(A13027:E13027,1)</f>
        <v>50</v>
      </c>
      <c r="G13027" s="1" t="n">
        <f aca="false">SMALL(A13027:E13027,2)</f>
        <v>78</v>
      </c>
      <c r="H13027" s="1" t="n">
        <f aca="false">SMALL(A13027:E13027,3)</f>
        <v>88</v>
      </c>
      <c r="I13027" s="1" t="n">
        <f aca="false">SMALL(A13027:E13027,4)</f>
        <v>89</v>
      </c>
      <c r="J13027" s="1" t="n">
        <f aca="false">SMALL(A13027:E13027,5)</f>
        <v>267</v>
      </c>
      <c r="K13027" s="0" t="n">
        <f aca="false">IF((F13027=G13027) + (G13027=H13027) + (H13027=I13027) +  (I13027 = J13027) = 0,1,0)</f>
        <v>1</v>
      </c>
      <c r="L13027" s="0" t="n">
        <f aca="false">IF((J13027+F13027)*3 &gt;= (G13027+H13027+I13027)*2, 1,0)</f>
        <v>1</v>
      </c>
      <c r="M13027" s="0" t="n">
        <f aca="false">IF(K13027+L13027= 2,1,0)</f>
        <v>1</v>
      </c>
    </row>
    <row r="13028" customFormat="false" ht="13.8" hidden="false" customHeight="false" outlineLevel="0" collapsed="false">
      <c r="A13028" s="0" t="n">
        <v>144</v>
      </c>
      <c r="B13028" s="0" t="n">
        <v>144</v>
      </c>
      <c r="C13028" s="0" t="n">
        <v>40</v>
      </c>
      <c r="D13028" s="0" t="n">
        <v>87</v>
      </c>
      <c r="E13028" s="0" t="n">
        <v>16</v>
      </c>
      <c r="F13028" s="1" t="n">
        <f aca="false">SMALL(A13028:E13028,1)</f>
        <v>16</v>
      </c>
      <c r="G13028" s="1" t="n">
        <f aca="false">SMALL(A13028:E13028,2)</f>
        <v>40</v>
      </c>
      <c r="H13028" s="1" t="n">
        <f aca="false">SMALL(A13028:E13028,3)</f>
        <v>87</v>
      </c>
      <c r="I13028" s="1" t="n">
        <f aca="false">SMALL(A13028:E13028,4)</f>
        <v>144</v>
      </c>
      <c r="J13028" s="1" t="n">
        <f aca="false">SMALL(A13028:E13028,5)</f>
        <v>144</v>
      </c>
      <c r="K13028" s="0" t="n">
        <f aca="false">IF((F13028=G13028) + (G13028=H13028) + (H13028=I13028) +  (I13028 = J13028) = 0,1,0)</f>
        <v>0</v>
      </c>
      <c r="L13028" s="0" t="n">
        <f aca="false">IF((J13028+F13028)*3 &gt;= (G13028+H13028+I13028)*2, 1,0)</f>
        <v>0</v>
      </c>
      <c r="M13028" s="0" t="n">
        <f aca="false">IF(K13028+L13028= 2,1,0)</f>
        <v>0</v>
      </c>
    </row>
    <row r="13029" customFormat="false" ht="13.8" hidden="false" customHeight="false" outlineLevel="0" collapsed="false">
      <c r="A13029" s="0" t="n">
        <v>72</v>
      </c>
      <c r="B13029" s="0" t="n">
        <v>24</v>
      </c>
      <c r="C13029" s="0" t="n">
        <v>93</v>
      </c>
      <c r="D13029" s="0" t="n">
        <v>164</v>
      </c>
      <c r="E13029" s="0" t="n">
        <v>180</v>
      </c>
      <c r="F13029" s="1" t="n">
        <f aca="false">SMALL(A13029:E13029,1)</f>
        <v>24</v>
      </c>
      <c r="G13029" s="1" t="n">
        <f aca="false">SMALL(A13029:E13029,2)</f>
        <v>72</v>
      </c>
      <c r="H13029" s="1" t="n">
        <f aca="false">SMALL(A13029:E13029,3)</f>
        <v>93</v>
      </c>
      <c r="I13029" s="1" t="n">
        <f aca="false">SMALL(A13029:E13029,4)</f>
        <v>164</v>
      </c>
      <c r="J13029" s="1" t="n">
        <f aca="false">SMALL(A13029:E13029,5)</f>
        <v>180</v>
      </c>
      <c r="K13029" s="0" t="n">
        <f aca="false">IF((F13029=G13029) + (G13029=H13029) + (H13029=I13029) +  (I13029 = J13029) = 0,1,0)</f>
        <v>1</v>
      </c>
      <c r="L13029" s="0" t="n">
        <f aca="false">IF((J13029+F13029)*3 &gt;= (G13029+H13029+I13029)*2, 1,0)</f>
        <v>0</v>
      </c>
      <c r="M13029" s="0" t="n">
        <f aca="false">IF(K13029+L13029= 2,1,0)</f>
        <v>0</v>
      </c>
    </row>
    <row r="13030" customFormat="false" ht="13.8" hidden="false" customHeight="false" outlineLevel="0" collapsed="false">
      <c r="A13030" s="0" t="n">
        <v>86</v>
      </c>
      <c r="B13030" s="0" t="n">
        <v>86</v>
      </c>
      <c r="C13030" s="0" t="n">
        <v>168</v>
      </c>
      <c r="D13030" s="0" t="n">
        <v>142</v>
      </c>
      <c r="E13030" s="0" t="n">
        <v>41</v>
      </c>
      <c r="F13030" s="1" t="n">
        <f aca="false">SMALL(A13030:E13030,1)</f>
        <v>41</v>
      </c>
      <c r="G13030" s="1" t="n">
        <f aca="false">SMALL(A13030:E13030,2)</f>
        <v>86</v>
      </c>
      <c r="H13030" s="1" t="n">
        <f aca="false">SMALL(A13030:E13030,3)</f>
        <v>86</v>
      </c>
      <c r="I13030" s="1" t="n">
        <f aca="false">SMALL(A13030:E13030,4)</f>
        <v>142</v>
      </c>
      <c r="J13030" s="1" t="n">
        <f aca="false">SMALL(A13030:E13030,5)</f>
        <v>168</v>
      </c>
      <c r="K13030" s="0" t="n">
        <f aca="false">IF((F13030=G13030) + (G13030=H13030) + (H13030=I13030) +  (I13030 = J13030) = 0,1,0)</f>
        <v>0</v>
      </c>
      <c r="L13030" s="0" t="n">
        <f aca="false">IF((J13030+F13030)*3 &gt;= (G13030+H13030+I13030)*2, 1,0)</f>
        <v>0</v>
      </c>
      <c r="M13030" s="0" t="n">
        <f aca="false">IF(K13030+L13030= 2,1,0)</f>
        <v>0</v>
      </c>
    </row>
    <row r="13031" customFormat="false" ht="13.8" hidden="false" customHeight="false" outlineLevel="0" collapsed="false">
      <c r="A13031" s="0" t="n">
        <v>99</v>
      </c>
      <c r="B13031" s="0" t="n">
        <v>99</v>
      </c>
      <c r="C13031" s="0" t="n">
        <v>128</v>
      </c>
      <c r="D13031" s="0" t="n">
        <v>57</v>
      </c>
      <c r="E13031" s="0" t="n">
        <v>144</v>
      </c>
      <c r="F13031" s="1" t="n">
        <f aca="false">SMALL(A13031:E13031,1)</f>
        <v>57</v>
      </c>
      <c r="G13031" s="1" t="n">
        <f aca="false">SMALL(A13031:E13031,2)</f>
        <v>99</v>
      </c>
      <c r="H13031" s="1" t="n">
        <f aca="false">SMALL(A13031:E13031,3)</f>
        <v>99</v>
      </c>
      <c r="I13031" s="1" t="n">
        <f aca="false">SMALL(A13031:E13031,4)</f>
        <v>128</v>
      </c>
      <c r="J13031" s="1" t="n">
        <f aca="false">SMALL(A13031:E13031,5)</f>
        <v>144</v>
      </c>
      <c r="K13031" s="0" t="n">
        <f aca="false">IF((F13031=G13031) + (G13031=H13031) + (H13031=I13031) +  (I13031 = J13031) = 0,1,0)</f>
        <v>0</v>
      </c>
      <c r="L13031" s="0" t="n">
        <f aca="false">IF((J13031+F13031)*3 &gt;= (G13031+H13031+I13031)*2, 1,0)</f>
        <v>0</v>
      </c>
      <c r="M13031" s="0" t="n">
        <f aca="false">IF(K13031+L13031= 2,1,0)</f>
        <v>0</v>
      </c>
    </row>
    <row r="13032" customFormat="false" ht="13.8" hidden="false" customHeight="false" outlineLevel="0" collapsed="false">
      <c r="A13032" s="0" t="n">
        <v>66</v>
      </c>
      <c r="B13032" s="0" t="n">
        <v>132</v>
      </c>
      <c r="C13032" s="0" t="n">
        <v>76</v>
      </c>
      <c r="D13032" s="0" t="n">
        <v>190</v>
      </c>
      <c r="E13032" s="0" t="n">
        <v>25</v>
      </c>
      <c r="F13032" s="1" t="n">
        <f aca="false">SMALL(A13032:E13032,1)</f>
        <v>25</v>
      </c>
      <c r="G13032" s="1" t="n">
        <f aca="false">SMALL(A13032:E13032,2)</f>
        <v>66</v>
      </c>
      <c r="H13032" s="1" t="n">
        <f aca="false">SMALL(A13032:E13032,3)</f>
        <v>76</v>
      </c>
      <c r="I13032" s="1" t="n">
        <f aca="false">SMALL(A13032:E13032,4)</f>
        <v>132</v>
      </c>
      <c r="J13032" s="1" t="n">
        <f aca="false">SMALL(A13032:E13032,5)</f>
        <v>190</v>
      </c>
      <c r="K13032" s="0" t="n">
        <f aca="false">IF((F13032=G13032) + (G13032=H13032) + (H13032=I13032) +  (I13032 = J13032) = 0,1,0)</f>
        <v>1</v>
      </c>
      <c r="L13032" s="0" t="n">
        <f aca="false">IF((J13032+F13032)*3 &gt;= (G13032+H13032+I13032)*2, 1,0)</f>
        <v>1</v>
      </c>
      <c r="M13032" s="0" t="n">
        <f aca="false">IF(K13032+L13032= 2,1,0)</f>
        <v>1</v>
      </c>
    </row>
    <row r="13033" customFormat="false" ht="13.8" hidden="false" customHeight="false" outlineLevel="0" collapsed="false">
      <c r="A13033" s="0" t="n">
        <v>98</v>
      </c>
      <c r="B13033" s="0" t="n">
        <v>98</v>
      </c>
      <c r="C13033" s="0" t="n">
        <v>192</v>
      </c>
      <c r="D13033" s="0" t="n">
        <v>122</v>
      </c>
      <c r="E13033" s="0" t="n">
        <v>100</v>
      </c>
      <c r="F13033" s="1" t="n">
        <f aca="false">SMALL(A13033:E13033,1)</f>
        <v>98</v>
      </c>
      <c r="G13033" s="1" t="n">
        <f aca="false">SMALL(A13033:E13033,2)</f>
        <v>98</v>
      </c>
      <c r="H13033" s="1" t="n">
        <f aca="false">SMALL(A13033:E13033,3)</f>
        <v>100</v>
      </c>
      <c r="I13033" s="1" t="n">
        <f aca="false">SMALL(A13033:E13033,4)</f>
        <v>122</v>
      </c>
      <c r="J13033" s="1" t="n">
        <f aca="false">SMALL(A13033:E13033,5)</f>
        <v>192</v>
      </c>
      <c r="K13033" s="0" t="n">
        <f aca="false">IF((F13033=G13033) + (G13033=H13033) + (H13033=I13033) +  (I13033 = J13033) = 0,1,0)</f>
        <v>0</v>
      </c>
      <c r="L13033" s="0" t="n">
        <f aca="false">IF((J13033+F13033)*3 &gt;= (G13033+H13033+I13033)*2, 1,0)</f>
        <v>1</v>
      </c>
      <c r="M13033" s="0" t="n">
        <f aca="false">IF(K13033+L13033= 2,1,0)</f>
        <v>0</v>
      </c>
    </row>
    <row r="13034" customFormat="false" ht="13.8" hidden="false" customHeight="false" outlineLevel="0" collapsed="false">
      <c r="A13034" s="0" t="n">
        <v>135</v>
      </c>
      <c r="B13034" s="0" t="n">
        <v>45</v>
      </c>
      <c r="C13034" s="0" t="n">
        <v>95</v>
      </c>
      <c r="D13034" s="0" t="n">
        <v>47</v>
      </c>
      <c r="E13034" s="0" t="n">
        <v>27</v>
      </c>
      <c r="F13034" s="1" t="n">
        <f aca="false">SMALL(A13034:E13034,1)</f>
        <v>27</v>
      </c>
      <c r="G13034" s="1" t="n">
        <f aca="false">SMALL(A13034:E13034,2)</f>
        <v>45</v>
      </c>
      <c r="H13034" s="1" t="n">
        <f aca="false">SMALL(A13034:E13034,3)</f>
        <v>47</v>
      </c>
      <c r="I13034" s="1" t="n">
        <f aca="false">SMALL(A13034:E13034,4)</f>
        <v>95</v>
      </c>
      <c r="J13034" s="1" t="n">
        <f aca="false">SMALL(A13034:E13034,5)</f>
        <v>135</v>
      </c>
      <c r="K13034" s="0" t="n">
        <f aca="false">IF((F13034=G13034) + (G13034=H13034) + (H13034=I13034) +  (I13034 = J13034) = 0,1,0)</f>
        <v>1</v>
      </c>
      <c r="L13034" s="0" t="n">
        <f aca="false">IF((J13034+F13034)*3 &gt;= (G13034+H13034+I13034)*2, 1,0)</f>
        <v>1</v>
      </c>
      <c r="M13034" s="0" t="n">
        <f aca="false">IF(K13034+L13034= 2,1,0)</f>
        <v>1</v>
      </c>
    </row>
    <row r="13035" customFormat="false" ht="13.8" hidden="false" customHeight="false" outlineLevel="0" collapsed="false">
      <c r="A13035" s="0" t="n">
        <v>51</v>
      </c>
      <c r="B13035" s="0" t="n">
        <v>51</v>
      </c>
      <c r="C13035" s="0" t="n">
        <v>33</v>
      </c>
      <c r="D13035" s="0" t="n">
        <v>154</v>
      </c>
      <c r="E13035" s="0" t="n">
        <v>80</v>
      </c>
      <c r="F13035" s="1" t="n">
        <f aca="false">SMALL(A13035:E13035,1)</f>
        <v>33</v>
      </c>
      <c r="G13035" s="1" t="n">
        <f aca="false">SMALL(A13035:E13035,2)</f>
        <v>51</v>
      </c>
      <c r="H13035" s="1" t="n">
        <f aca="false">SMALL(A13035:E13035,3)</f>
        <v>51</v>
      </c>
      <c r="I13035" s="1" t="n">
        <f aca="false">SMALL(A13035:E13035,4)</f>
        <v>80</v>
      </c>
      <c r="J13035" s="1" t="n">
        <f aca="false">SMALL(A13035:E13035,5)</f>
        <v>154</v>
      </c>
      <c r="K13035" s="0" t="n">
        <f aca="false">IF((F13035=G13035) + (G13035=H13035) + (H13035=I13035) +  (I13035 = J13035) = 0,1,0)</f>
        <v>0</v>
      </c>
      <c r="L13035" s="0" t="n">
        <f aca="false">IF((J13035+F13035)*3 &gt;= (G13035+H13035+I13035)*2, 1,0)</f>
        <v>1</v>
      </c>
      <c r="M13035" s="0" t="n">
        <f aca="false">IF(K13035+L13035= 2,1,0)</f>
        <v>0</v>
      </c>
    </row>
    <row r="13036" customFormat="false" ht="13.8" hidden="false" customHeight="false" outlineLevel="0" collapsed="false">
      <c r="A13036" s="0" t="n">
        <v>84</v>
      </c>
      <c r="B13036" s="0" t="n">
        <v>42</v>
      </c>
      <c r="C13036" s="0" t="n">
        <v>156</v>
      </c>
      <c r="D13036" s="0" t="n">
        <v>196</v>
      </c>
      <c r="E13036" s="0" t="n">
        <v>51</v>
      </c>
      <c r="F13036" s="1" t="n">
        <f aca="false">SMALL(A13036:E13036,1)</f>
        <v>42</v>
      </c>
      <c r="G13036" s="1" t="n">
        <f aca="false">SMALL(A13036:E13036,2)</f>
        <v>51</v>
      </c>
      <c r="H13036" s="1" t="n">
        <f aca="false">SMALL(A13036:E13036,3)</f>
        <v>84</v>
      </c>
      <c r="I13036" s="1" t="n">
        <f aca="false">SMALL(A13036:E13036,4)</f>
        <v>156</v>
      </c>
      <c r="J13036" s="1" t="n">
        <f aca="false">SMALL(A13036:E13036,5)</f>
        <v>196</v>
      </c>
      <c r="K13036" s="0" t="n">
        <f aca="false">IF((F13036=G13036) + (G13036=H13036) + (H13036=I13036) +  (I13036 = J13036) = 0,1,0)</f>
        <v>1</v>
      </c>
      <c r="L13036" s="0" t="n">
        <f aca="false">IF((J13036+F13036)*3 &gt;= (G13036+H13036+I13036)*2, 1,0)</f>
        <v>1</v>
      </c>
      <c r="M13036" s="0" t="n">
        <f aca="false">IF(K13036+L13036= 2,1,0)</f>
        <v>1</v>
      </c>
    </row>
    <row r="13037" customFormat="false" ht="13.8" hidden="false" customHeight="false" outlineLevel="0" collapsed="false">
      <c r="A13037" s="0" t="n">
        <v>66</v>
      </c>
      <c r="B13037" s="0" t="n">
        <v>33</v>
      </c>
      <c r="C13037" s="0" t="n">
        <v>100</v>
      </c>
      <c r="D13037" s="0" t="n">
        <v>33</v>
      </c>
      <c r="E13037" s="0" t="n">
        <v>36</v>
      </c>
      <c r="F13037" s="1" t="n">
        <f aca="false">SMALL(A13037:E13037,1)</f>
        <v>33</v>
      </c>
      <c r="G13037" s="1" t="n">
        <f aca="false">SMALL(A13037:E13037,2)</f>
        <v>33</v>
      </c>
      <c r="H13037" s="1" t="n">
        <f aca="false">SMALL(A13037:E13037,3)</f>
        <v>36</v>
      </c>
      <c r="I13037" s="1" t="n">
        <f aca="false">SMALL(A13037:E13037,4)</f>
        <v>66</v>
      </c>
      <c r="J13037" s="1" t="n">
        <f aca="false">SMALL(A13037:E13037,5)</f>
        <v>100</v>
      </c>
      <c r="K13037" s="0" t="n">
        <f aca="false">IF((F13037=G13037) + (G13037=H13037) + (H13037=I13037) +  (I13037 = J13037) = 0,1,0)</f>
        <v>0</v>
      </c>
      <c r="L13037" s="0" t="n">
        <f aca="false">IF((J13037+F13037)*3 &gt;= (G13037+H13037+I13037)*2, 1,0)</f>
        <v>1</v>
      </c>
      <c r="M13037" s="0" t="n">
        <f aca="false">IF(K13037+L13037= 2,1,0)</f>
        <v>0</v>
      </c>
    </row>
    <row r="13038" customFormat="false" ht="13.8" hidden="false" customHeight="false" outlineLevel="0" collapsed="false">
      <c r="A13038" s="0" t="n">
        <v>162</v>
      </c>
      <c r="B13038" s="0" t="n">
        <v>108</v>
      </c>
      <c r="C13038" s="0" t="n">
        <v>24</v>
      </c>
      <c r="D13038" s="0" t="n">
        <v>92</v>
      </c>
      <c r="E13038" s="0" t="n">
        <v>59</v>
      </c>
      <c r="F13038" s="1" t="n">
        <f aca="false">SMALL(A13038:E13038,1)</f>
        <v>24</v>
      </c>
      <c r="G13038" s="1" t="n">
        <f aca="false">SMALL(A13038:E13038,2)</f>
        <v>59</v>
      </c>
      <c r="H13038" s="1" t="n">
        <f aca="false">SMALL(A13038:E13038,3)</f>
        <v>92</v>
      </c>
      <c r="I13038" s="1" t="n">
        <f aca="false">SMALL(A13038:E13038,4)</f>
        <v>108</v>
      </c>
      <c r="J13038" s="1" t="n">
        <f aca="false">SMALL(A13038:E13038,5)</f>
        <v>162</v>
      </c>
      <c r="K13038" s="0" t="n">
        <f aca="false">IF((F13038=G13038) + (G13038=H13038) + (H13038=I13038) +  (I13038 = J13038) = 0,1,0)</f>
        <v>1</v>
      </c>
      <c r="L13038" s="0" t="n">
        <f aca="false">IF((J13038+F13038)*3 &gt;= (G13038+H13038+I13038)*2, 1,0)</f>
        <v>1</v>
      </c>
      <c r="M13038" s="0" t="n">
        <f aca="false">IF(K13038+L13038= 2,1,0)</f>
        <v>1</v>
      </c>
    </row>
    <row r="13039" customFormat="false" ht="13.8" hidden="false" customHeight="false" outlineLevel="0" collapsed="false">
      <c r="A13039" s="0" t="n">
        <v>252</v>
      </c>
      <c r="B13039" s="0" t="n">
        <v>84</v>
      </c>
      <c r="C13039" s="0" t="n">
        <v>77</v>
      </c>
      <c r="D13039" s="0" t="n">
        <v>11</v>
      </c>
      <c r="E13039" s="0" t="n">
        <v>17</v>
      </c>
      <c r="F13039" s="1" t="n">
        <f aca="false">SMALL(A13039:E13039,1)</f>
        <v>11</v>
      </c>
      <c r="G13039" s="1" t="n">
        <f aca="false">SMALL(A13039:E13039,2)</f>
        <v>17</v>
      </c>
      <c r="H13039" s="1" t="n">
        <f aca="false">SMALL(A13039:E13039,3)</f>
        <v>77</v>
      </c>
      <c r="I13039" s="1" t="n">
        <f aca="false">SMALL(A13039:E13039,4)</f>
        <v>84</v>
      </c>
      <c r="J13039" s="1" t="n">
        <f aca="false">SMALL(A13039:E13039,5)</f>
        <v>252</v>
      </c>
      <c r="K13039" s="0" t="n">
        <f aca="false">IF((F13039=G13039) + (G13039=H13039) + (H13039=I13039) +  (I13039 = J13039) = 0,1,0)</f>
        <v>1</v>
      </c>
      <c r="L13039" s="0" t="n">
        <f aca="false">IF((J13039+F13039)*3 &gt;= (G13039+H13039+I13039)*2, 1,0)</f>
        <v>1</v>
      </c>
      <c r="M13039" s="0" t="n">
        <f aca="false">IF(K13039+L13039= 2,1,0)</f>
        <v>1</v>
      </c>
    </row>
    <row r="13040" customFormat="false" ht="13.8" hidden="false" customHeight="false" outlineLevel="0" collapsed="false">
      <c r="A13040" s="0" t="n">
        <v>39</v>
      </c>
      <c r="B13040" s="0" t="n">
        <v>78</v>
      </c>
      <c r="C13040" s="0" t="n">
        <v>190</v>
      </c>
      <c r="D13040" s="0" t="n">
        <v>20</v>
      </c>
      <c r="E13040" s="0" t="n">
        <v>64</v>
      </c>
      <c r="F13040" s="1" t="n">
        <f aca="false">SMALL(A13040:E13040,1)</f>
        <v>20</v>
      </c>
      <c r="G13040" s="1" t="n">
        <f aca="false">SMALL(A13040:E13040,2)</f>
        <v>39</v>
      </c>
      <c r="H13040" s="1" t="n">
        <f aca="false">SMALL(A13040:E13040,3)</f>
        <v>64</v>
      </c>
      <c r="I13040" s="1" t="n">
        <f aca="false">SMALL(A13040:E13040,4)</f>
        <v>78</v>
      </c>
      <c r="J13040" s="1" t="n">
        <f aca="false">SMALL(A13040:E13040,5)</f>
        <v>190</v>
      </c>
      <c r="K13040" s="0" t="n">
        <f aca="false">IF((F13040=G13040) + (G13040=H13040) + (H13040=I13040) +  (I13040 = J13040) = 0,1,0)</f>
        <v>1</v>
      </c>
      <c r="L13040" s="0" t="n">
        <f aca="false">IF((J13040+F13040)*3 &gt;= (G13040+H13040+I13040)*2, 1,0)</f>
        <v>1</v>
      </c>
      <c r="M13040" s="0" t="n">
        <f aca="false">IF(K13040+L13040= 2,1,0)</f>
        <v>1</v>
      </c>
    </row>
    <row r="13041" customFormat="false" ht="13.8" hidden="false" customHeight="false" outlineLevel="0" collapsed="false">
      <c r="A13041" s="0" t="n">
        <v>30</v>
      </c>
      <c r="B13041" s="0" t="n">
        <v>15</v>
      </c>
      <c r="C13041" s="0" t="n">
        <v>96</v>
      </c>
      <c r="D13041" s="0" t="n">
        <v>196</v>
      </c>
      <c r="E13041" s="0" t="n">
        <v>75</v>
      </c>
      <c r="F13041" s="1" t="n">
        <f aca="false">SMALL(A13041:E13041,1)</f>
        <v>15</v>
      </c>
      <c r="G13041" s="1" t="n">
        <f aca="false">SMALL(A13041:E13041,2)</f>
        <v>30</v>
      </c>
      <c r="H13041" s="1" t="n">
        <f aca="false">SMALL(A13041:E13041,3)</f>
        <v>75</v>
      </c>
      <c r="I13041" s="1" t="n">
        <f aca="false">SMALL(A13041:E13041,4)</f>
        <v>96</v>
      </c>
      <c r="J13041" s="1" t="n">
        <f aca="false">SMALL(A13041:E13041,5)</f>
        <v>196</v>
      </c>
      <c r="K13041" s="0" t="n">
        <f aca="false">IF((F13041=G13041) + (G13041=H13041) + (H13041=I13041) +  (I13041 = J13041) = 0,1,0)</f>
        <v>1</v>
      </c>
      <c r="L13041" s="0" t="n">
        <f aca="false">IF((J13041+F13041)*3 &gt;= (G13041+H13041+I13041)*2, 1,0)</f>
        <v>1</v>
      </c>
      <c r="M13041" s="0" t="n">
        <f aca="false">IF(K13041+L13041= 2,1,0)</f>
        <v>1</v>
      </c>
    </row>
    <row r="13042" customFormat="false" ht="13.8" hidden="false" customHeight="false" outlineLevel="0" collapsed="false">
      <c r="A13042" s="0" t="n">
        <v>51</v>
      </c>
      <c r="B13042" s="0" t="n">
        <v>102</v>
      </c>
      <c r="C13042" s="0" t="n">
        <v>68</v>
      </c>
      <c r="D13042" s="0" t="n">
        <v>34</v>
      </c>
      <c r="E13042" s="0" t="n">
        <v>75</v>
      </c>
      <c r="F13042" s="1" t="n">
        <f aca="false">SMALL(A13042:E13042,1)</f>
        <v>34</v>
      </c>
      <c r="G13042" s="1" t="n">
        <f aca="false">SMALL(A13042:E13042,2)</f>
        <v>51</v>
      </c>
      <c r="H13042" s="1" t="n">
        <f aca="false">SMALL(A13042:E13042,3)</f>
        <v>68</v>
      </c>
      <c r="I13042" s="1" t="n">
        <f aca="false">SMALL(A13042:E13042,4)</f>
        <v>75</v>
      </c>
      <c r="J13042" s="1" t="n">
        <f aca="false">SMALL(A13042:E13042,5)</f>
        <v>102</v>
      </c>
      <c r="K13042" s="0" t="n">
        <f aca="false">IF((F13042=G13042) + (G13042=H13042) + (H13042=I13042) +  (I13042 = J13042) = 0,1,0)</f>
        <v>1</v>
      </c>
      <c r="L13042" s="0" t="n">
        <f aca="false">IF((J13042+F13042)*3 &gt;= (G13042+H13042+I13042)*2, 1,0)</f>
        <v>1</v>
      </c>
      <c r="M13042" s="0" t="n">
        <f aca="false">IF(K13042+L13042= 2,1,0)</f>
        <v>1</v>
      </c>
    </row>
    <row r="13043" customFormat="false" ht="13.8" hidden="false" customHeight="false" outlineLevel="0" collapsed="false">
      <c r="A13043" s="0" t="n">
        <v>108</v>
      </c>
      <c r="B13043" s="0" t="n">
        <v>108</v>
      </c>
      <c r="C13043" s="0" t="n">
        <v>85</v>
      </c>
      <c r="D13043" s="0" t="n">
        <v>20</v>
      </c>
      <c r="E13043" s="0" t="n">
        <v>182</v>
      </c>
      <c r="F13043" s="1" t="n">
        <f aca="false">SMALL(A13043:E13043,1)</f>
        <v>20</v>
      </c>
      <c r="G13043" s="1" t="n">
        <f aca="false">SMALL(A13043:E13043,2)</f>
        <v>85</v>
      </c>
      <c r="H13043" s="1" t="n">
        <f aca="false">SMALL(A13043:E13043,3)</f>
        <v>108</v>
      </c>
      <c r="I13043" s="1" t="n">
        <f aca="false">SMALL(A13043:E13043,4)</f>
        <v>108</v>
      </c>
      <c r="J13043" s="1" t="n">
        <f aca="false">SMALL(A13043:E13043,5)</f>
        <v>182</v>
      </c>
      <c r="K13043" s="0" t="n">
        <f aca="false">IF((F13043=G13043) + (G13043=H13043) + (H13043=I13043) +  (I13043 = J13043) = 0,1,0)</f>
        <v>0</v>
      </c>
      <c r="L13043" s="0" t="n">
        <f aca="false">IF((J13043+F13043)*3 &gt;= (G13043+H13043+I13043)*2, 1,0)</f>
        <v>1</v>
      </c>
      <c r="M13043" s="0" t="n">
        <f aca="false">IF(K13043+L13043= 2,1,0)</f>
        <v>0</v>
      </c>
    </row>
    <row r="13044" customFormat="false" ht="13.8" hidden="false" customHeight="false" outlineLevel="0" collapsed="false">
      <c r="A13044" s="0" t="n">
        <v>96</v>
      </c>
      <c r="B13044" s="0" t="n">
        <v>192</v>
      </c>
      <c r="C13044" s="0" t="n">
        <v>46</v>
      </c>
      <c r="D13044" s="0" t="n">
        <v>140</v>
      </c>
      <c r="E13044" s="0" t="n">
        <v>61</v>
      </c>
      <c r="F13044" s="1" t="n">
        <f aca="false">SMALL(A13044:E13044,1)</f>
        <v>46</v>
      </c>
      <c r="G13044" s="1" t="n">
        <f aca="false">SMALL(A13044:E13044,2)</f>
        <v>61</v>
      </c>
      <c r="H13044" s="1" t="n">
        <f aca="false">SMALL(A13044:E13044,3)</f>
        <v>96</v>
      </c>
      <c r="I13044" s="1" t="n">
        <f aca="false">SMALL(A13044:E13044,4)</f>
        <v>140</v>
      </c>
      <c r="J13044" s="1" t="n">
        <f aca="false">SMALL(A13044:E13044,5)</f>
        <v>192</v>
      </c>
      <c r="K13044" s="0" t="n">
        <f aca="false">IF((F13044=G13044) + (G13044=H13044) + (H13044=I13044) +  (I13044 = J13044) = 0,1,0)</f>
        <v>1</v>
      </c>
      <c r="L13044" s="0" t="n">
        <f aca="false">IF((J13044+F13044)*3 &gt;= (G13044+H13044+I13044)*2, 1,0)</f>
        <v>1</v>
      </c>
      <c r="M13044" s="0" t="n">
        <f aca="false">IF(K13044+L13044= 2,1,0)</f>
        <v>1</v>
      </c>
    </row>
    <row r="13045" customFormat="false" ht="13.8" hidden="false" customHeight="false" outlineLevel="0" collapsed="false">
      <c r="A13045" s="0" t="n">
        <v>228</v>
      </c>
      <c r="B13045" s="0" t="n">
        <v>76</v>
      </c>
      <c r="C13045" s="0" t="n">
        <v>76</v>
      </c>
      <c r="D13045" s="0" t="n">
        <v>62</v>
      </c>
      <c r="E13045" s="0" t="n">
        <v>180</v>
      </c>
      <c r="F13045" s="1" t="n">
        <f aca="false">SMALL(A13045:E13045,1)</f>
        <v>62</v>
      </c>
      <c r="G13045" s="1" t="n">
        <f aca="false">SMALL(A13045:E13045,2)</f>
        <v>76</v>
      </c>
      <c r="H13045" s="1" t="n">
        <f aca="false">SMALL(A13045:E13045,3)</f>
        <v>76</v>
      </c>
      <c r="I13045" s="1" t="n">
        <f aca="false">SMALL(A13045:E13045,4)</f>
        <v>180</v>
      </c>
      <c r="J13045" s="1" t="n">
        <f aca="false">SMALL(A13045:E13045,5)</f>
        <v>228</v>
      </c>
      <c r="K13045" s="0" t="n">
        <f aca="false">IF((F13045=G13045) + (G13045=H13045) + (H13045=I13045) +  (I13045 = J13045) = 0,1,0)</f>
        <v>0</v>
      </c>
      <c r="L13045" s="0" t="n">
        <f aca="false">IF((J13045+F13045)*3 &gt;= (G13045+H13045+I13045)*2, 1,0)</f>
        <v>1</v>
      </c>
      <c r="M13045" s="0" t="n">
        <f aca="false">IF(K13045+L13045= 2,1,0)</f>
        <v>0</v>
      </c>
    </row>
    <row r="13046" customFormat="false" ht="13.8" hidden="false" customHeight="false" outlineLevel="0" collapsed="false">
      <c r="A13046" s="0" t="n">
        <v>174</v>
      </c>
      <c r="B13046" s="0" t="n">
        <v>116</v>
      </c>
      <c r="C13046" s="0" t="n">
        <v>62</v>
      </c>
      <c r="D13046" s="0" t="n">
        <v>27</v>
      </c>
      <c r="E13046" s="0" t="n">
        <v>18</v>
      </c>
      <c r="F13046" s="1" t="n">
        <f aca="false">SMALL(A13046:E13046,1)</f>
        <v>18</v>
      </c>
      <c r="G13046" s="1" t="n">
        <f aca="false">SMALL(A13046:E13046,2)</f>
        <v>27</v>
      </c>
      <c r="H13046" s="1" t="n">
        <f aca="false">SMALL(A13046:E13046,3)</f>
        <v>62</v>
      </c>
      <c r="I13046" s="1" t="n">
        <f aca="false">SMALL(A13046:E13046,4)</f>
        <v>116</v>
      </c>
      <c r="J13046" s="1" t="n">
        <f aca="false">SMALL(A13046:E13046,5)</f>
        <v>174</v>
      </c>
      <c r="K13046" s="0" t="n">
        <f aca="false">IF((F13046=G13046) + (G13046=H13046) + (H13046=I13046) +  (I13046 = J13046) = 0,1,0)</f>
        <v>1</v>
      </c>
      <c r="L13046" s="0" t="n">
        <f aca="false">IF((J13046+F13046)*3 &gt;= (G13046+H13046+I13046)*2, 1,0)</f>
        <v>1</v>
      </c>
      <c r="M13046" s="0" t="n">
        <f aca="false">IF(K13046+L13046= 2,1,0)</f>
        <v>1</v>
      </c>
    </row>
    <row r="13047" customFormat="false" ht="13.8" hidden="false" customHeight="false" outlineLevel="0" collapsed="false">
      <c r="A13047" s="0" t="n">
        <v>70</v>
      </c>
      <c r="B13047" s="0" t="n">
        <v>70</v>
      </c>
      <c r="C13047" s="0" t="n">
        <v>36</v>
      </c>
      <c r="D13047" s="0" t="n">
        <v>36</v>
      </c>
      <c r="E13047" s="0" t="n">
        <v>160</v>
      </c>
      <c r="F13047" s="1" t="n">
        <f aca="false">SMALL(A13047:E13047,1)</f>
        <v>36</v>
      </c>
      <c r="G13047" s="1" t="n">
        <f aca="false">SMALL(A13047:E13047,2)</f>
        <v>36</v>
      </c>
      <c r="H13047" s="1" t="n">
        <f aca="false">SMALL(A13047:E13047,3)</f>
        <v>70</v>
      </c>
      <c r="I13047" s="1" t="n">
        <f aca="false">SMALL(A13047:E13047,4)</f>
        <v>70</v>
      </c>
      <c r="J13047" s="1" t="n">
        <f aca="false">SMALL(A13047:E13047,5)</f>
        <v>160</v>
      </c>
      <c r="K13047" s="0" t="n">
        <f aca="false">IF((F13047=G13047) + (G13047=H13047) + (H13047=I13047) +  (I13047 = J13047) = 0,1,0)</f>
        <v>0</v>
      </c>
      <c r="L13047" s="0" t="n">
        <f aca="false">IF((J13047+F13047)*3 &gt;= (G13047+H13047+I13047)*2, 1,0)</f>
        <v>1</v>
      </c>
      <c r="M13047" s="0" t="n">
        <f aca="false">IF(K13047+L13047= 2,1,0)</f>
        <v>0</v>
      </c>
    </row>
    <row r="13048" customFormat="false" ht="13.8" hidden="false" customHeight="false" outlineLevel="0" collapsed="false">
      <c r="A13048" s="0" t="n">
        <v>279</v>
      </c>
      <c r="B13048" s="0" t="n">
        <v>186</v>
      </c>
      <c r="C13048" s="0" t="n">
        <v>114</v>
      </c>
      <c r="D13048" s="0" t="n">
        <v>58</v>
      </c>
      <c r="E13048" s="0" t="n">
        <v>63</v>
      </c>
      <c r="F13048" s="1" t="n">
        <f aca="false">SMALL(A13048:E13048,1)</f>
        <v>58</v>
      </c>
      <c r="G13048" s="1" t="n">
        <f aca="false">SMALL(A13048:E13048,2)</f>
        <v>63</v>
      </c>
      <c r="H13048" s="1" t="n">
        <f aca="false">SMALL(A13048:E13048,3)</f>
        <v>114</v>
      </c>
      <c r="I13048" s="1" t="n">
        <f aca="false">SMALL(A13048:E13048,4)</f>
        <v>186</v>
      </c>
      <c r="J13048" s="1" t="n">
        <f aca="false">SMALL(A13048:E13048,5)</f>
        <v>279</v>
      </c>
      <c r="K13048" s="0" t="n">
        <f aca="false">IF((F13048=G13048) + (G13048=H13048) + (H13048=I13048) +  (I13048 = J13048) = 0,1,0)</f>
        <v>1</v>
      </c>
      <c r="L13048" s="0" t="n">
        <f aca="false">IF((J13048+F13048)*3 &gt;= (G13048+H13048+I13048)*2, 1,0)</f>
        <v>1</v>
      </c>
      <c r="M13048" s="0" t="n">
        <f aca="false">IF(K13048+L13048= 2,1,0)</f>
        <v>1</v>
      </c>
    </row>
    <row r="13049" customFormat="false" ht="13.8" hidden="false" customHeight="false" outlineLevel="0" collapsed="false">
      <c r="A13049" s="0" t="n">
        <v>180</v>
      </c>
      <c r="B13049" s="0" t="n">
        <v>180</v>
      </c>
      <c r="C13049" s="0" t="n">
        <v>92</v>
      </c>
      <c r="D13049" s="0" t="n">
        <v>140</v>
      </c>
      <c r="E13049" s="0" t="n">
        <v>65</v>
      </c>
      <c r="F13049" s="1" t="n">
        <f aca="false">SMALL(A13049:E13049,1)</f>
        <v>65</v>
      </c>
      <c r="G13049" s="1" t="n">
        <f aca="false">SMALL(A13049:E13049,2)</f>
        <v>92</v>
      </c>
      <c r="H13049" s="1" t="n">
        <f aca="false">SMALL(A13049:E13049,3)</f>
        <v>140</v>
      </c>
      <c r="I13049" s="1" t="n">
        <f aca="false">SMALL(A13049:E13049,4)</f>
        <v>180</v>
      </c>
      <c r="J13049" s="1" t="n">
        <f aca="false">SMALL(A13049:E13049,5)</f>
        <v>180</v>
      </c>
      <c r="K13049" s="0" t="n">
        <f aca="false">IF((F13049=G13049) + (G13049=H13049) + (H13049=I13049) +  (I13049 = J13049) = 0,1,0)</f>
        <v>0</v>
      </c>
      <c r="L13049" s="0" t="n">
        <f aca="false">IF((J13049+F13049)*3 &gt;= (G13049+H13049+I13049)*2, 1,0)</f>
        <v>0</v>
      </c>
      <c r="M13049" s="0" t="n">
        <f aca="false">IF(K13049+L13049= 2,1,0)</f>
        <v>0</v>
      </c>
    </row>
    <row r="13050" customFormat="false" ht="13.8" hidden="false" customHeight="false" outlineLevel="0" collapsed="false">
      <c r="A13050" s="0" t="n">
        <v>118</v>
      </c>
      <c r="B13050" s="0" t="n">
        <v>59</v>
      </c>
      <c r="C13050" s="0" t="n">
        <v>172</v>
      </c>
      <c r="D13050" s="0" t="n">
        <v>67</v>
      </c>
      <c r="E13050" s="0" t="n">
        <v>106</v>
      </c>
      <c r="F13050" s="1" t="n">
        <f aca="false">SMALL(A13050:E13050,1)</f>
        <v>59</v>
      </c>
      <c r="G13050" s="1" t="n">
        <f aca="false">SMALL(A13050:E13050,2)</f>
        <v>67</v>
      </c>
      <c r="H13050" s="1" t="n">
        <f aca="false">SMALL(A13050:E13050,3)</f>
        <v>106</v>
      </c>
      <c r="I13050" s="1" t="n">
        <f aca="false">SMALL(A13050:E13050,4)</f>
        <v>118</v>
      </c>
      <c r="J13050" s="1" t="n">
        <f aca="false">SMALL(A13050:E13050,5)</f>
        <v>172</v>
      </c>
      <c r="K13050" s="0" t="n">
        <f aca="false">IF((F13050=G13050) + (G13050=H13050) + (H13050=I13050) +  (I13050 = J13050) = 0,1,0)</f>
        <v>1</v>
      </c>
      <c r="L13050" s="0" t="n">
        <f aca="false">IF((J13050+F13050)*3 &gt;= (G13050+H13050+I13050)*2, 1,0)</f>
        <v>1</v>
      </c>
      <c r="M13050" s="0" t="n">
        <f aca="false">IF(K13050+L13050= 2,1,0)</f>
        <v>1</v>
      </c>
    </row>
    <row r="13051" customFormat="false" ht="13.8" hidden="false" customHeight="false" outlineLevel="0" collapsed="false">
      <c r="A13051" s="0" t="n">
        <v>96</v>
      </c>
      <c r="B13051" s="0" t="n">
        <v>192</v>
      </c>
      <c r="C13051" s="0" t="n">
        <v>146</v>
      </c>
      <c r="D13051" s="0" t="n">
        <v>122</v>
      </c>
      <c r="E13051" s="0" t="n">
        <v>54</v>
      </c>
      <c r="F13051" s="1" t="n">
        <f aca="false">SMALL(A13051:E13051,1)</f>
        <v>54</v>
      </c>
      <c r="G13051" s="1" t="n">
        <f aca="false">SMALL(A13051:E13051,2)</f>
        <v>96</v>
      </c>
      <c r="H13051" s="1" t="n">
        <f aca="false">SMALL(A13051:E13051,3)</f>
        <v>122</v>
      </c>
      <c r="I13051" s="1" t="n">
        <f aca="false">SMALL(A13051:E13051,4)</f>
        <v>146</v>
      </c>
      <c r="J13051" s="1" t="n">
        <f aca="false">SMALL(A13051:E13051,5)</f>
        <v>192</v>
      </c>
      <c r="K13051" s="0" t="n">
        <f aca="false">IF((F13051=G13051) + (G13051=H13051) + (H13051=I13051) +  (I13051 = J13051) = 0,1,0)</f>
        <v>1</v>
      </c>
      <c r="L13051" s="0" t="n">
        <f aca="false">IF((J13051+F13051)*3 &gt;= (G13051+H13051+I13051)*2, 1,0)</f>
        <v>1</v>
      </c>
      <c r="M13051" s="0" t="n">
        <f aca="false">IF(K13051+L13051= 2,1,0)</f>
        <v>1</v>
      </c>
    </row>
    <row r="13052" customFormat="false" ht="13.8" hidden="false" customHeight="false" outlineLevel="0" collapsed="false">
      <c r="A13052" s="0" t="n">
        <v>249</v>
      </c>
      <c r="B13052" s="0" t="n">
        <v>83</v>
      </c>
      <c r="C13052" s="0" t="n">
        <v>78</v>
      </c>
      <c r="D13052" s="0" t="n">
        <v>150</v>
      </c>
      <c r="E13052" s="0" t="n">
        <v>81</v>
      </c>
      <c r="F13052" s="1" t="n">
        <f aca="false">SMALL(A13052:E13052,1)</f>
        <v>78</v>
      </c>
      <c r="G13052" s="1" t="n">
        <f aca="false">SMALL(A13052:E13052,2)</f>
        <v>81</v>
      </c>
      <c r="H13052" s="1" t="n">
        <f aca="false">SMALL(A13052:E13052,3)</f>
        <v>83</v>
      </c>
      <c r="I13052" s="1" t="n">
        <f aca="false">SMALL(A13052:E13052,4)</f>
        <v>150</v>
      </c>
      <c r="J13052" s="1" t="n">
        <f aca="false">SMALL(A13052:E13052,5)</f>
        <v>249</v>
      </c>
      <c r="K13052" s="0" t="n">
        <f aca="false">IF((F13052=G13052) + (G13052=H13052) + (H13052=I13052) +  (I13052 = J13052) = 0,1,0)</f>
        <v>1</v>
      </c>
      <c r="L13052" s="0" t="n">
        <f aca="false">IF((J13052+F13052)*3 &gt;= (G13052+H13052+I13052)*2, 1,0)</f>
        <v>1</v>
      </c>
      <c r="M13052" s="0" t="n">
        <f aca="false">IF(K13052+L13052= 2,1,0)</f>
        <v>1</v>
      </c>
    </row>
    <row r="13053" customFormat="false" ht="13.8" hidden="false" customHeight="false" outlineLevel="0" collapsed="false">
      <c r="A13053" s="0" t="n">
        <v>297</v>
      </c>
      <c r="B13053" s="0" t="n">
        <v>99</v>
      </c>
      <c r="C13053" s="0" t="n">
        <v>74</v>
      </c>
      <c r="D13053" s="0" t="n">
        <v>53</v>
      </c>
      <c r="E13053" s="0" t="n">
        <v>86</v>
      </c>
      <c r="F13053" s="1" t="n">
        <f aca="false">SMALL(A13053:E13053,1)</f>
        <v>53</v>
      </c>
      <c r="G13053" s="1" t="n">
        <f aca="false">SMALL(A13053:E13053,2)</f>
        <v>74</v>
      </c>
      <c r="H13053" s="1" t="n">
        <f aca="false">SMALL(A13053:E13053,3)</f>
        <v>86</v>
      </c>
      <c r="I13053" s="1" t="n">
        <f aca="false">SMALL(A13053:E13053,4)</f>
        <v>99</v>
      </c>
      <c r="J13053" s="1" t="n">
        <f aca="false">SMALL(A13053:E13053,5)</f>
        <v>297</v>
      </c>
      <c r="K13053" s="0" t="n">
        <f aca="false">IF((F13053=G13053) + (G13053=H13053) + (H13053=I13053) +  (I13053 = J13053) = 0,1,0)</f>
        <v>1</v>
      </c>
      <c r="L13053" s="0" t="n">
        <f aca="false">IF((J13053+F13053)*3 &gt;= (G13053+H13053+I13053)*2, 1,0)</f>
        <v>1</v>
      </c>
      <c r="M13053" s="0" t="n">
        <f aca="false">IF(K13053+L13053= 2,1,0)</f>
        <v>1</v>
      </c>
    </row>
    <row r="13054" customFormat="false" ht="13.8" hidden="false" customHeight="false" outlineLevel="0" collapsed="false">
      <c r="A13054" s="0" t="n">
        <v>168</v>
      </c>
      <c r="B13054" s="0" t="n">
        <v>168</v>
      </c>
      <c r="C13054" s="0" t="n">
        <v>42</v>
      </c>
      <c r="D13054" s="0" t="n">
        <v>81</v>
      </c>
      <c r="E13054" s="0" t="n">
        <v>72</v>
      </c>
      <c r="F13054" s="1" t="n">
        <f aca="false">SMALL(A13054:E13054,1)</f>
        <v>42</v>
      </c>
      <c r="G13054" s="1" t="n">
        <f aca="false">SMALL(A13054:E13054,2)</f>
        <v>72</v>
      </c>
      <c r="H13054" s="1" t="n">
        <f aca="false">SMALL(A13054:E13054,3)</f>
        <v>81</v>
      </c>
      <c r="I13054" s="1" t="n">
        <f aca="false">SMALL(A13054:E13054,4)</f>
        <v>168</v>
      </c>
      <c r="J13054" s="1" t="n">
        <f aca="false">SMALL(A13054:E13054,5)</f>
        <v>168</v>
      </c>
      <c r="K13054" s="0" t="n">
        <f aca="false">IF((F13054=G13054) + (G13054=H13054) + (H13054=I13054) +  (I13054 = J13054) = 0,1,0)</f>
        <v>0</v>
      </c>
      <c r="L13054" s="0" t="n">
        <f aca="false">IF((J13054+F13054)*3 &gt;= (G13054+H13054+I13054)*2, 1,0)</f>
        <v>0</v>
      </c>
      <c r="M13054" s="0" t="n">
        <f aca="false">IF(K13054+L13054= 2,1,0)</f>
        <v>0</v>
      </c>
    </row>
    <row r="13055" customFormat="false" ht="13.8" hidden="false" customHeight="false" outlineLevel="0" collapsed="false">
      <c r="A13055" s="0" t="n">
        <v>237</v>
      </c>
      <c r="B13055" s="0" t="n">
        <v>158</v>
      </c>
      <c r="C13055" s="0" t="n">
        <v>99</v>
      </c>
      <c r="D13055" s="0" t="n">
        <v>22</v>
      </c>
      <c r="E13055" s="0" t="n">
        <v>29</v>
      </c>
      <c r="F13055" s="1" t="n">
        <f aca="false">SMALL(A13055:E13055,1)</f>
        <v>22</v>
      </c>
      <c r="G13055" s="1" t="n">
        <f aca="false">SMALL(A13055:E13055,2)</f>
        <v>29</v>
      </c>
      <c r="H13055" s="1" t="n">
        <f aca="false">SMALL(A13055:E13055,3)</f>
        <v>99</v>
      </c>
      <c r="I13055" s="1" t="n">
        <f aca="false">SMALL(A13055:E13055,4)</f>
        <v>158</v>
      </c>
      <c r="J13055" s="1" t="n">
        <f aca="false">SMALL(A13055:E13055,5)</f>
        <v>237</v>
      </c>
      <c r="K13055" s="0" t="n">
        <f aca="false">IF((F13055=G13055) + (G13055=H13055) + (H13055=I13055) +  (I13055 = J13055) = 0,1,0)</f>
        <v>1</v>
      </c>
      <c r="L13055" s="0" t="n">
        <f aca="false">IF((J13055+F13055)*3 &gt;= (G13055+H13055+I13055)*2, 1,0)</f>
        <v>1</v>
      </c>
      <c r="M13055" s="0" t="n">
        <f aca="false">IF(K13055+L13055= 2,1,0)</f>
        <v>1</v>
      </c>
    </row>
    <row r="13056" customFormat="false" ht="13.8" hidden="false" customHeight="false" outlineLevel="0" collapsed="false">
      <c r="A13056" s="0" t="n">
        <v>80</v>
      </c>
      <c r="B13056" s="0" t="n">
        <v>160</v>
      </c>
      <c r="C13056" s="0" t="n">
        <v>30</v>
      </c>
      <c r="D13056" s="0" t="n">
        <v>94</v>
      </c>
      <c r="E13056" s="0" t="n">
        <v>22</v>
      </c>
      <c r="F13056" s="1" t="n">
        <f aca="false">SMALL(A13056:E13056,1)</f>
        <v>22</v>
      </c>
      <c r="G13056" s="1" t="n">
        <f aca="false">SMALL(A13056:E13056,2)</f>
        <v>30</v>
      </c>
      <c r="H13056" s="1" t="n">
        <f aca="false">SMALL(A13056:E13056,3)</f>
        <v>80</v>
      </c>
      <c r="I13056" s="1" t="n">
        <f aca="false">SMALL(A13056:E13056,4)</f>
        <v>94</v>
      </c>
      <c r="J13056" s="1" t="n">
        <f aca="false">SMALL(A13056:E13056,5)</f>
        <v>160</v>
      </c>
      <c r="K13056" s="0" t="n">
        <f aca="false">IF((F13056=G13056) + (G13056=H13056) + (H13056=I13056) +  (I13056 = J13056) = 0,1,0)</f>
        <v>1</v>
      </c>
      <c r="L13056" s="0" t="n">
        <f aca="false">IF((J13056+F13056)*3 &gt;= (G13056+H13056+I13056)*2, 1,0)</f>
        <v>1</v>
      </c>
      <c r="M13056" s="0" t="n">
        <f aca="false">IF(K13056+L13056= 2,1,0)</f>
        <v>1</v>
      </c>
    </row>
    <row r="13057" customFormat="false" ht="13.8" hidden="false" customHeight="false" outlineLevel="0" collapsed="false">
      <c r="A13057" s="0" t="n">
        <v>42</v>
      </c>
      <c r="B13057" s="0" t="n">
        <v>14</v>
      </c>
      <c r="C13057" s="0" t="n">
        <v>160</v>
      </c>
      <c r="D13057" s="0" t="n">
        <v>164</v>
      </c>
      <c r="E13057" s="0" t="n">
        <v>80</v>
      </c>
      <c r="F13057" s="1" t="n">
        <f aca="false">SMALL(A13057:E13057,1)</f>
        <v>14</v>
      </c>
      <c r="G13057" s="1" t="n">
        <f aca="false">SMALL(A13057:E13057,2)</f>
        <v>42</v>
      </c>
      <c r="H13057" s="1" t="n">
        <f aca="false">SMALL(A13057:E13057,3)</f>
        <v>80</v>
      </c>
      <c r="I13057" s="1" t="n">
        <f aca="false">SMALL(A13057:E13057,4)</f>
        <v>160</v>
      </c>
      <c r="J13057" s="1" t="n">
        <f aca="false">SMALL(A13057:E13057,5)</f>
        <v>164</v>
      </c>
      <c r="K13057" s="0" t="n">
        <f aca="false">IF((F13057=G13057) + (G13057=H13057) + (H13057=I13057) +  (I13057 = J13057) = 0,1,0)</f>
        <v>1</v>
      </c>
      <c r="L13057" s="0" t="n">
        <f aca="false">IF((J13057+F13057)*3 &gt;= (G13057+H13057+I13057)*2, 1,0)</f>
        <v>0</v>
      </c>
      <c r="M13057" s="0" t="n">
        <f aca="false">IF(K13057+L13057= 2,1,0)</f>
        <v>0</v>
      </c>
    </row>
    <row r="13058" customFormat="false" ht="13.8" hidden="false" customHeight="false" outlineLevel="0" collapsed="false">
      <c r="A13058" s="0" t="n">
        <v>33</v>
      </c>
      <c r="B13058" s="0" t="n">
        <v>66</v>
      </c>
      <c r="C13058" s="0" t="n">
        <v>138</v>
      </c>
      <c r="D13058" s="0" t="n">
        <v>98</v>
      </c>
      <c r="E13058" s="0" t="n">
        <v>24</v>
      </c>
      <c r="F13058" s="1" t="n">
        <f aca="false">SMALL(A13058:E13058,1)</f>
        <v>24</v>
      </c>
      <c r="G13058" s="1" t="n">
        <f aca="false">SMALL(A13058:E13058,2)</f>
        <v>33</v>
      </c>
      <c r="H13058" s="1" t="n">
        <f aca="false">SMALL(A13058:E13058,3)</f>
        <v>66</v>
      </c>
      <c r="I13058" s="1" t="n">
        <f aca="false">SMALL(A13058:E13058,4)</f>
        <v>98</v>
      </c>
      <c r="J13058" s="1" t="n">
        <f aca="false">SMALL(A13058:E13058,5)</f>
        <v>138</v>
      </c>
      <c r="K13058" s="0" t="n">
        <f aca="false">IF((F13058=G13058) + (G13058=H13058) + (H13058=I13058) +  (I13058 = J13058) = 0,1,0)</f>
        <v>1</v>
      </c>
      <c r="L13058" s="0" t="n">
        <f aca="false">IF((J13058+F13058)*3 &gt;= (G13058+H13058+I13058)*2, 1,0)</f>
        <v>1</v>
      </c>
      <c r="M13058" s="0" t="n">
        <f aca="false">IF(K13058+L13058= 2,1,0)</f>
        <v>1</v>
      </c>
    </row>
    <row r="13059" customFormat="false" ht="13.8" hidden="false" customHeight="false" outlineLevel="0" collapsed="false">
      <c r="A13059" s="0" t="n">
        <v>184</v>
      </c>
      <c r="B13059" s="0" t="n">
        <v>92</v>
      </c>
      <c r="C13059" s="0" t="n">
        <v>126</v>
      </c>
      <c r="D13059" s="0" t="n">
        <v>82</v>
      </c>
      <c r="E13059" s="0" t="n">
        <v>35</v>
      </c>
      <c r="F13059" s="1" t="n">
        <f aca="false">SMALL(A13059:E13059,1)</f>
        <v>35</v>
      </c>
      <c r="G13059" s="1" t="n">
        <f aca="false">SMALL(A13059:E13059,2)</f>
        <v>82</v>
      </c>
      <c r="H13059" s="1" t="n">
        <f aca="false">SMALL(A13059:E13059,3)</f>
        <v>92</v>
      </c>
      <c r="I13059" s="1" t="n">
        <f aca="false">SMALL(A13059:E13059,4)</f>
        <v>126</v>
      </c>
      <c r="J13059" s="1" t="n">
        <f aca="false">SMALL(A13059:E13059,5)</f>
        <v>184</v>
      </c>
      <c r="K13059" s="0" t="n">
        <f aca="false">IF((F13059=G13059) + (G13059=H13059) + (H13059=I13059) +  (I13059 = J13059) = 0,1,0)</f>
        <v>1</v>
      </c>
      <c r="L13059" s="0" t="n">
        <f aca="false">IF((J13059+F13059)*3 &gt;= (G13059+H13059+I13059)*2, 1,0)</f>
        <v>1</v>
      </c>
      <c r="M13059" s="0" t="n">
        <f aca="false">IF(K13059+L13059= 2,1,0)</f>
        <v>1</v>
      </c>
    </row>
    <row r="13060" customFormat="false" ht="13.8" hidden="false" customHeight="false" outlineLevel="0" collapsed="false">
      <c r="A13060" s="0" t="n">
        <v>29</v>
      </c>
      <c r="B13060" s="0" t="n">
        <v>29</v>
      </c>
      <c r="C13060" s="0" t="n">
        <v>98</v>
      </c>
      <c r="D13060" s="0" t="n">
        <v>190</v>
      </c>
      <c r="E13060" s="0" t="n">
        <v>170</v>
      </c>
      <c r="F13060" s="1" t="n">
        <f aca="false">SMALL(A13060:E13060,1)</f>
        <v>29</v>
      </c>
      <c r="G13060" s="1" t="n">
        <f aca="false">SMALL(A13060:E13060,2)</f>
        <v>29</v>
      </c>
      <c r="H13060" s="1" t="n">
        <f aca="false">SMALL(A13060:E13060,3)</f>
        <v>98</v>
      </c>
      <c r="I13060" s="1" t="n">
        <f aca="false">SMALL(A13060:E13060,4)</f>
        <v>170</v>
      </c>
      <c r="J13060" s="1" t="n">
        <f aca="false">SMALL(A13060:E13060,5)</f>
        <v>190</v>
      </c>
      <c r="K13060" s="0" t="n">
        <f aca="false">IF((F13060=G13060) + (G13060=H13060) + (H13060=I13060) +  (I13060 = J13060) = 0,1,0)</f>
        <v>0</v>
      </c>
      <c r="L13060" s="0" t="n">
        <f aca="false">IF((J13060+F13060)*3 &gt;= (G13060+H13060+I13060)*2, 1,0)</f>
        <v>1</v>
      </c>
      <c r="M13060" s="0" t="n">
        <f aca="false">IF(K13060+L13060= 2,1,0)</f>
        <v>0</v>
      </c>
    </row>
    <row r="13061" customFormat="false" ht="13.8" hidden="false" customHeight="false" outlineLevel="0" collapsed="false">
      <c r="A13061" s="0" t="n">
        <v>97</v>
      </c>
      <c r="B13061" s="0" t="n">
        <v>194</v>
      </c>
      <c r="C13061" s="0" t="n">
        <v>70</v>
      </c>
      <c r="D13061" s="0" t="n">
        <v>192</v>
      </c>
      <c r="E13061" s="0" t="n">
        <v>46</v>
      </c>
      <c r="F13061" s="1" t="n">
        <f aca="false">SMALL(A13061:E13061,1)</f>
        <v>46</v>
      </c>
      <c r="G13061" s="1" t="n">
        <f aca="false">SMALL(A13061:E13061,2)</f>
        <v>70</v>
      </c>
      <c r="H13061" s="1" t="n">
        <f aca="false">SMALL(A13061:E13061,3)</f>
        <v>97</v>
      </c>
      <c r="I13061" s="1" t="n">
        <f aca="false">SMALL(A13061:E13061,4)</f>
        <v>192</v>
      </c>
      <c r="J13061" s="1" t="n">
        <f aca="false">SMALL(A13061:E13061,5)</f>
        <v>194</v>
      </c>
      <c r="K13061" s="0" t="n">
        <f aca="false">IF((F13061=G13061) + (G13061=H13061) + (H13061=I13061) +  (I13061 = J13061) = 0,1,0)</f>
        <v>1</v>
      </c>
      <c r="L13061" s="0" t="n">
        <f aca="false">IF((J13061+F13061)*3 &gt;= (G13061+H13061+I13061)*2, 1,0)</f>
        <v>1</v>
      </c>
      <c r="M13061" s="0" t="n">
        <f aca="false">IF(K13061+L13061= 2,1,0)</f>
        <v>1</v>
      </c>
    </row>
    <row r="13062" customFormat="false" ht="13.8" hidden="false" customHeight="false" outlineLevel="0" collapsed="false">
      <c r="A13062" s="0" t="n">
        <v>44</v>
      </c>
      <c r="B13062" s="0" t="n">
        <v>88</v>
      </c>
      <c r="C13062" s="0" t="n">
        <v>46</v>
      </c>
      <c r="D13062" s="0" t="n">
        <v>83</v>
      </c>
      <c r="E13062" s="0" t="n">
        <v>59</v>
      </c>
      <c r="F13062" s="1" t="n">
        <f aca="false">SMALL(A13062:E13062,1)</f>
        <v>44</v>
      </c>
      <c r="G13062" s="1" t="n">
        <f aca="false">SMALL(A13062:E13062,2)</f>
        <v>46</v>
      </c>
      <c r="H13062" s="1" t="n">
        <f aca="false">SMALL(A13062:E13062,3)</f>
        <v>59</v>
      </c>
      <c r="I13062" s="1" t="n">
        <f aca="false">SMALL(A13062:E13062,4)</f>
        <v>83</v>
      </c>
      <c r="J13062" s="1" t="n">
        <f aca="false">SMALL(A13062:E13062,5)</f>
        <v>88</v>
      </c>
      <c r="K13062" s="0" t="n">
        <f aca="false">IF((F13062=G13062) + (G13062=H13062) + (H13062=I13062) +  (I13062 = J13062) = 0,1,0)</f>
        <v>1</v>
      </c>
      <c r="L13062" s="0" t="n">
        <f aca="false">IF((J13062+F13062)*3 &gt;= (G13062+H13062+I13062)*2, 1,0)</f>
        <v>1</v>
      </c>
      <c r="M13062" s="0" t="n">
        <f aca="false">IF(K13062+L13062= 2,1,0)</f>
        <v>1</v>
      </c>
    </row>
    <row r="13063" customFormat="false" ht="13.8" hidden="false" customHeight="false" outlineLevel="0" collapsed="false">
      <c r="A13063" s="0" t="n">
        <v>70</v>
      </c>
      <c r="B13063" s="0" t="n">
        <v>140</v>
      </c>
      <c r="C13063" s="0" t="n">
        <v>74</v>
      </c>
      <c r="D13063" s="0" t="n">
        <v>180</v>
      </c>
      <c r="E13063" s="0" t="n">
        <v>184</v>
      </c>
      <c r="F13063" s="1" t="n">
        <f aca="false">SMALL(A13063:E13063,1)</f>
        <v>70</v>
      </c>
      <c r="G13063" s="1" t="n">
        <f aca="false">SMALL(A13063:E13063,2)</f>
        <v>74</v>
      </c>
      <c r="H13063" s="1" t="n">
        <f aca="false">SMALL(A13063:E13063,3)</f>
        <v>140</v>
      </c>
      <c r="I13063" s="1" t="n">
        <f aca="false">SMALL(A13063:E13063,4)</f>
        <v>180</v>
      </c>
      <c r="J13063" s="1" t="n">
        <f aca="false">SMALL(A13063:E13063,5)</f>
        <v>184</v>
      </c>
      <c r="K13063" s="0" t="n">
        <f aca="false">IF((F13063=G13063) + (G13063=H13063) + (H13063=I13063) +  (I13063 = J13063) = 0,1,0)</f>
        <v>1</v>
      </c>
      <c r="L13063" s="0" t="n">
        <f aca="false">IF((J13063+F13063)*3 &gt;= (G13063+H13063+I13063)*2, 1,0)</f>
        <v>0</v>
      </c>
      <c r="M13063" s="0" t="n">
        <f aca="false">IF(K13063+L13063= 2,1,0)</f>
        <v>0</v>
      </c>
    </row>
    <row r="13064" customFormat="false" ht="13.8" hidden="false" customHeight="false" outlineLevel="0" collapsed="false">
      <c r="A13064" s="0" t="n">
        <v>72</v>
      </c>
      <c r="B13064" s="0" t="n">
        <v>36</v>
      </c>
      <c r="C13064" s="0" t="n">
        <v>22</v>
      </c>
      <c r="D13064" s="0" t="n">
        <v>104</v>
      </c>
      <c r="E13064" s="0" t="n">
        <v>26</v>
      </c>
      <c r="F13064" s="1" t="n">
        <f aca="false">SMALL(A13064:E13064,1)</f>
        <v>22</v>
      </c>
      <c r="G13064" s="1" t="n">
        <f aca="false">SMALL(A13064:E13064,2)</f>
        <v>26</v>
      </c>
      <c r="H13064" s="1" t="n">
        <f aca="false">SMALL(A13064:E13064,3)</f>
        <v>36</v>
      </c>
      <c r="I13064" s="1" t="n">
        <f aca="false">SMALL(A13064:E13064,4)</f>
        <v>72</v>
      </c>
      <c r="J13064" s="1" t="n">
        <f aca="false">SMALL(A13064:E13064,5)</f>
        <v>104</v>
      </c>
      <c r="K13064" s="0" t="n">
        <f aca="false">IF((F13064=G13064) + (G13064=H13064) + (H13064=I13064) +  (I13064 = J13064) = 0,1,0)</f>
        <v>1</v>
      </c>
      <c r="L13064" s="0" t="n">
        <f aca="false">IF((J13064+F13064)*3 &gt;= (G13064+H13064+I13064)*2, 1,0)</f>
        <v>1</v>
      </c>
      <c r="M13064" s="0" t="n">
        <f aca="false">IF(K13064+L13064= 2,1,0)</f>
        <v>1</v>
      </c>
    </row>
    <row r="13065" customFormat="false" ht="13.8" hidden="false" customHeight="false" outlineLevel="0" collapsed="false">
      <c r="A13065" s="0" t="n">
        <v>47</v>
      </c>
      <c r="B13065" s="0" t="n">
        <v>47</v>
      </c>
      <c r="C13065" s="0" t="n">
        <v>96</v>
      </c>
      <c r="D13065" s="0" t="n">
        <v>65</v>
      </c>
      <c r="E13065" s="0" t="n">
        <v>57</v>
      </c>
      <c r="F13065" s="1" t="n">
        <f aca="false">SMALL(A13065:E13065,1)</f>
        <v>47</v>
      </c>
      <c r="G13065" s="1" t="n">
        <f aca="false">SMALL(A13065:E13065,2)</f>
        <v>47</v>
      </c>
      <c r="H13065" s="1" t="n">
        <f aca="false">SMALL(A13065:E13065,3)</f>
        <v>57</v>
      </c>
      <c r="I13065" s="1" t="n">
        <f aca="false">SMALL(A13065:E13065,4)</f>
        <v>65</v>
      </c>
      <c r="J13065" s="1" t="n">
        <f aca="false">SMALL(A13065:E13065,5)</f>
        <v>96</v>
      </c>
      <c r="K13065" s="0" t="n">
        <f aca="false">IF((F13065=G13065) + (G13065=H13065) + (H13065=I13065) +  (I13065 = J13065) = 0,1,0)</f>
        <v>0</v>
      </c>
      <c r="L13065" s="0" t="n">
        <f aca="false">IF((J13065+F13065)*3 &gt;= (G13065+H13065+I13065)*2, 1,0)</f>
        <v>1</v>
      </c>
      <c r="M13065" s="0" t="n">
        <f aca="false">IF(K13065+L13065= 2,1,0)</f>
        <v>0</v>
      </c>
    </row>
    <row r="13066" customFormat="false" ht="13.8" hidden="false" customHeight="false" outlineLevel="0" collapsed="false">
      <c r="A13066" s="0" t="n">
        <v>57</v>
      </c>
      <c r="B13066" s="0" t="n">
        <v>38</v>
      </c>
      <c r="C13066" s="0" t="n">
        <v>81</v>
      </c>
      <c r="D13066" s="0" t="n">
        <v>60</v>
      </c>
      <c r="E13066" s="0" t="n">
        <v>85</v>
      </c>
      <c r="F13066" s="1" t="n">
        <f aca="false">SMALL(A13066:E13066,1)</f>
        <v>38</v>
      </c>
      <c r="G13066" s="1" t="n">
        <f aca="false">SMALL(A13066:E13066,2)</f>
        <v>57</v>
      </c>
      <c r="H13066" s="1" t="n">
        <f aca="false">SMALL(A13066:E13066,3)</f>
        <v>60</v>
      </c>
      <c r="I13066" s="1" t="n">
        <f aca="false">SMALL(A13066:E13066,4)</f>
        <v>81</v>
      </c>
      <c r="J13066" s="1" t="n">
        <f aca="false">SMALL(A13066:E13066,5)</f>
        <v>85</v>
      </c>
      <c r="K13066" s="0" t="n">
        <f aca="false">IF((F13066=G13066) + (G13066=H13066) + (H13066=I13066) +  (I13066 = J13066) = 0,1,0)</f>
        <v>1</v>
      </c>
      <c r="L13066" s="0" t="n">
        <f aca="false">IF((J13066+F13066)*3 &gt;= (G13066+H13066+I13066)*2, 1,0)</f>
        <v>0</v>
      </c>
      <c r="M13066" s="0" t="n">
        <f aca="false">IF(K13066+L13066= 2,1,0)</f>
        <v>0</v>
      </c>
    </row>
    <row r="13067" customFormat="false" ht="13.8" hidden="false" customHeight="false" outlineLevel="0" collapsed="false">
      <c r="A13067" s="0" t="n">
        <v>30</v>
      </c>
      <c r="B13067" s="0" t="n">
        <v>20</v>
      </c>
      <c r="C13067" s="0" t="n">
        <v>188</v>
      </c>
      <c r="D13067" s="0" t="n">
        <v>132</v>
      </c>
      <c r="E13067" s="0" t="n">
        <v>102</v>
      </c>
      <c r="F13067" s="1" t="n">
        <f aca="false">SMALL(A13067:E13067,1)</f>
        <v>20</v>
      </c>
      <c r="G13067" s="1" t="n">
        <f aca="false">SMALL(A13067:E13067,2)</f>
        <v>30</v>
      </c>
      <c r="H13067" s="1" t="n">
        <f aca="false">SMALL(A13067:E13067,3)</f>
        <v>102</v>
      </c>
      <c r="I13067" s="1" t="n">
        <f aca="false">SMALL(A13067:E13067,4)</f>
        <v>132</v>
      </c>
      <c r="J13067" s="1" t="n">
        <f aca="false">SMALL(A13067:E13067,5)</f>
        <v>188</v>
      </c>
      <c r="K13067" s="0" t="n">
        <f aca="false">IF((F13067=G13067) + (G13067=H13067) + (H13067=I13067) +  (I13067 = J13067) = 0,1,0)</f>
        <v>1</v>
      </c>
      <c r="L13067" s="0" t="n">
        <f aca="false">IF((J13067+F13067)*3 &gt;= (G13067+H13067+I13067)*2, 1,0)</f>
        <v>1</v>
      </c>
      <c r="M13067" s="0" t="n">
        <f aca="false">IF(K13067+L13067= 2,1,0)</f>
        <v>1</v>
      </c>
    </row>
    <row r="13068" customFormat="false" ht="13.8" hidden="false" customHeight="false" outlineLevel="0" collapsed="false">
      <c r="A13068" s="0" t="n">
        <v>112</v>
      </c>
      <c r="B13068" s="0" t="n">
        <v>56</v>
      </c>
      <c r="C13068" s="0" t="n">
        <v>100</v>
      </c>
      <c r="D13068" s="0" t="n">
        <v>66</v>
      </c>
      <c r="E13068" s="0" t="n">
        <v>80</v>
      </c>
      <c r="F13068" s="1" t="n">
        <f aca="false">SMALL(A13068:E13068,1)</f>
        <v>56</v>
      </c>
      <c r="G13068" s="1" t="n">
        <f aca="false">SMALL(A13068:E13068,2)</f>
        <v>66</v>
      </c>
      <c r="H13068" s="1" t="n">
        <f aca="false">SMALL(A13068:E13068,3)</f>
        <v>80</v>
      </c>
      <c r="I13068" s="1" t="n">
        <f aca="false">SMALL(A13068:E13068,4)</f>
        <v>100</v>
      </c>
      <c r="J13068" s="1" t="n">
        <f aca="false">SMALL(A13068:E13068,5)</f>
        <v>112</v>
      </c>
      <c r="K13068" s="0" t="n">
        <f aca="false">IF((F13068=G13068) + (G13068=H13068) + (H13068=I13068) +  (I13068 = J13068) = 0,1,0)</f>
        <v>1</v>
      </c>
      <c r="L13068" s="0" t="n">
        <f aca="false">IF((J13068+F13068)*3 &gt;= (G13068+H13068+I13068)*2, 1,0)</f>
        <v>1</v>
      </c>
      <c r="M13068" s="0" t="n">
        <f aca="false">IF(K13068+L13068= 2,1,0)</f>
        <v>1</v>
      </c>
    </row>
    <row r="13069" customFormat="false" ht="13.8" hidden="false" customHeight="false" outlineLevel="0" collapsed="false">
      <c r="A13069" s="0" t="n">
        <v>48</v>
      </c>
      <c r="B13069" s="0" t="n">
        <v>48</v>
      </c>
      <c r="C13069" s="0" t="n">
        <v>158</v>
      </c>
      <c r="D13069" s="0" t="n">
        <v>22</v>
      </c>
      <c r="E13069" s="0" t="n">
        <v>60</v>
      </c>
      <c r="F13069" s="1" t="n">
        <f aca="false">SMALL(A13069:E13069,1)</f>
        <v>22</v>
      </c>
      <c r="G13069" s="1" t="n">
        <f aca="false">SMALL(A13069:E13069,2)</f>
        <v>48</v>
      </c>
      <c r="H13069" s="1" t="n">
        <f aca="false">SMALL(A13069:E13069,3)</f>
        <v>48</v>
      </c>
      <c r="I13069" s="1" t="n">
        <f aca="false">SMALL(A13069:E13069,4)</f>
        <v>60</v>
      </c>
      <c r="J13069" s="1" t="n">
        <f aca="false">SMALL(A13069:E13069,5)</f>
        <v>158</v>
      </c>
      <c r="K13069" s="0" t="n">
        <f aca="false">IF((F13069=G13069) + (G13069=H13069) + (H13069=I13069) +  (I13069 = J13069) = 0,1,0)</f>
        <v>0</v>
      </c>
      <c r="L13069" s="0" t="n">
        <f aca="false">IF((J13069+F13069)*3 &gt;= (G13069+H13069+I13069)*2, 1,0)</f>
        <v>1</v>
      </c>
      <c r="M13069" s="0" t="n">
        <f aca="false">IF(K13069+L13069= 2,1,0)</f>
        <v>0</v>
      </c>
    </row>
    <row r="13070" customFormat="false" ht="13.8" hidden="false" customHeight="false" outlineLevel="0" collapsed="false">
      <c r="A13070" s="0" t="n">
        <v>89</v>
      </c>
      <c r="B13070" s="0" t="n">
        <v>178</v>
      </c>
      <c r="C13070" s="0" t="n">
        <v>26</v>
      </c>
      <c r="D13070" s="0" t="n">
        <v>56</v>
      </c>
      <c r="E13070" s="0" t="n">
        <v>140</v>
      </c>
      <c r="F13070" s="1" t="n">
        <f aca="false">SMALL(A13070:E13070,1)</f>
        <v>26</v>
      </c>
      <c r="G13070" s="1" t="n">
        <f aca="false">SMALL(A13070:E13070,2)</f>
        <v>56</v>
      </c>
      <c r="H13070" s="1" t="n">
        <f aca="false">SMALL(A13070:E13070,3)</f>
        <v>89</v>
      </c>
      <c r="I13070" s="1" t="n">
        <f aca="false">SMALL(A13070:E13070,4)</f>
        <v>140</v>
      </c>
      <c r="J13070" s="1" t="n">
        <f aca="false">SMALL(A13070:E13070,5)</f>
        <v>178</v>
      </c>
      <c r="K13070" s="0" t="n">
        <f aca="false">IF((F13070=G13070) + (G13070=H13070) + (H13070=I13070) +  (I13070 = J13070) = 0,1,0)</f>
        <v>1</v>
      </c>
      <c r="L13070" s="0" t="n">
        <f aca="false">IF((J13070+F13070)*3 &gt;= (G13070+H13070+I13070)*2, 1,0)</f>
        <v>1</v>
      </c>
      <c r="M13070" s="0" t="n">
        <f aca="false">IF(K13070+L13070= 2,1,0)</f>
        <v>1</v>
      </c>
    </row>
    <row r="13071" customFormat="false" ht="13.8" hidden="false" customHeight="false" outlineLevel="0" collapsed="false">
      <c r="A13071" s="0" t="n">
        <v>172</v>
      </c>
      <c r="B13071" s="0" t="n">
        <v>172</v>
      </c>
      <c r="C13071" s="0" t="n">
        <v>142</v>
      </c>
      <c r="D13071" s="0" t="n">
        <v>166</v>
      </c>
      <c r="E13071" s="0" t="n">
        <v>68</v>
      </c>
      <c r="F13071" s="1" t="n">
        <f aca="false">SMALL(A13071:E13071,1)</f>
        <v>68</v>
      </c>
      <c r="G13071" s="1" t="n">
        <f aca="false">SMALL(A13071:E13071,2)</f>
        <v>142</v>
      </c>
      <c r="H13071" s="1" t="n">
        <f aca="false">SMALL(A13071:E13071,3)</f>
        <v>166</v>
      </c>
      <c r="I13071" s="1" t="n">
        <f aca="false">SMALL(A13071:E13071,4)</f>
        <v>172</v>
      </c>
      <c r="J13071" s="1" t="n">
        <f aca="false">SMALL(A13071:E13071,5)</f>
        <v>172</v>
      </c>
      <c r="K13071" s="0" t="n">
        <f aca="false">IF((F13071=G13071) + (G13071=H13071) + (H13071=I13071) +  (I13071 = J13071) = 0,1,0)</f>
        <v>0</v>
      </c>
      <c r="L13071" s="0" t="n">
        <f aca="false">IF((J13071+F13071)*3 &gt;= (G13071+H13071+I13071)*2, 1,0)</f>
        <v>0</v>
      </c>
      <c r="M13071" s="0" t="n">
        <f aca="false">IF(K13071+L13071= 2,1,0)</f>
        <v>0</v>
      </c>
    </row>
    <row r="13072" customFormat="false" ht="13.8" hidden="false" customHeight="false" outlineLevel="0" collapsed="false">
      <c r="A13072" s="0" t="n">
        <v>98</v>
      </c>
      <c r="B13072" s="0" t="n">
        <v>98</v>
      </c>
      <c r="C13072" s="0" t="n">
        <v>43</v>
      </c>
      <c r="D13072" s="0" t="n">
        <v>140</v>
      </c>
      <c r="E13072" s="0" t="n">
        <v>18</v>
      </c>
      <c r="F13072" s="1" t="n">
        <f aca="false">SMALL(A13072:E13072,1)</f>
        <v>18</v>
      </c>
      <c r="G13072" s="1" t="n">
        <f aca="false">SMALL(A13072:E13072,2)</f>
        <v>43</v>
      </c>
      <c r="H13072" s="1" t="n">
        <f aca="false">SMALL(A13072:E13072,3)</f>
        <v>98</v>
      </c>
      <c r="I13072" s="1" t="n">
        <f aca="false">SMALL(A13072:E13072,4)</f>
        <v>98</v>
      </c>
      <c r="J13072" s="1" t="n">
        <f aca="false">SMALL(A13072:E13072,5)</f>
        <v>140</v>
      </c>
      <c r="K13072" s="0" t="n">
        <f aca="false">IF((F13072=G13072) + (G13072=H13072) + (H13072=I13072) +  (I13072 = J13072) = 0,1,0)</f>
        <v>0</v>
      </c>
      <c r="L13072" s="0" t="n">
        <f aca="false">IF((J13072+F13072)*3 &gt;= (G13072+H13072+I13072)*2, 1,0)</f>
        <v>0</v>
      </c>
      <c r="M13072" s="0" t="n">
        <f aca="false">IF(K13072+L13072= 2,1,0)</f>
        <v>0</v>
      </c>
    </row>
    <row r="13073" customFormat="false" ht="13.8" hidden="false" customHeight="false" outlineLevel="0" collapsed="false">
      <c r="A13073" s="0" t="n">
        <v>207</v>
      </c>
      <c r="B13073" s="0" t="n">
        <v>138</v>
      </c>
      <c r="C13073" s="0" t="n">
        <v>76</v>
      </c>
      <c r="D13073" s="0" t="n">
        <v>43</v>
      </c>
      <c r="E13073" s="0" t="n">
        <v>134</v>
      </c>
      <c r="F13073" s="1" t="n">
        <f aca="false">SMALL(A13073:E13073,1)</f>
        <v>43</v>
      </c>
      <c r="G13073" s="1" t="n">
        <f aca="false">SMALL(A13073:E13073,2)</f>
        <v>76</v>
      </c>
      <c r="H13073" s="1" t="n">
        <f aca="false">SMALL(A13073:E13073,3)</f>
        <v>134</v>
      </c>
      <c r="I13073" s="1" t="n">
        <f aca="false">SMALL(A13073:E13073,4)</f>
        <v>138</v>
      </c>
      <c r="J13073" s="1" t="n">
        <f aca="false">SMALL(A13073:E13073,5)</f>
        <v>207</v>
      </c>
      <c r="K13073" s="0" t="n">
        <f aca="false">IF((F13073=G13073) + (G13073=H13073) + (H13073=I13073) +  (I13073 = J13073) = 0,1,0)</f>
        <v>1</v>
      </c>
      <c r="L13073" s="0" t="n">
        <f aca="false">IF((J13073+F13073)*3 &gt;= (G13073+H13073+I13073)*2, 1,0)</f>
        <v>1</v>
      </c>
      <c r="M13073" s="0" t="n">
        <f aca="false">IF(K13073+L13073= 2,1,0)</f>
        <v>1</v>
      </c>
    </row>
    <row r="13074" customFormat="false" ht="13.8" hidden="false" customHeight="false" outlineLevel="0" collapsed="false">
      <c r="A13074" s="0" t="n">
        <v>90</v>
      </c>
      <c r="B13074" s="0" t="n">
        <v>180</v>
      </c>
      <c r="C13074" s="0" t="n">
        <v>77</v>
      </c>
      <c r="D13074" s="0" t="n">
        <v>104</v>
      </c>
      <c r="E13074" s="0" t="n">
        <v>60</v>
      </c>
      <c r="F13074" s="1" t="n">
        <f aca="false">SMALL(A13074:E13074,1)</f>
        <v>60</v>
      </c>
      <c r="G13074" s="1" t="n">
        <f aca="false">SMALL(A13074:E13074,2)</f>
        <v>77</v>
      </c>
      <c r="H13074" s="1" t="n">
        <f aca="false">SMALL(A13074:E13074,3)</f>
        <v>90</v>
      </c>
      <c r="I13074" s="1" t="n">
        <f aca="false">SMALL(A13074:E13074,4)</f>
        <v>104</v>
      </c>
      <c r="J13074" s="1" t="n">
        <f aca="false">SMALL(A13074:E13074,5)</f>
        <v>180</v>
      </c>
      <c r="K13074" s="0" t="n">
        <f aca="false">IF((F13074=G13074) + (G13074=H13074) + (H13074=I13074) +  (I13074 = J13074) = 0,1,0)</f>
        <v>1</v>
      </c>
      <c r="L13074" s="0" t="n">
        <f aca="false">IF((J13074+F13074)*3 &gt;= (G13074+H13074+I13074)*2, 1,0)</f>
        <v>1</v>
      </c>
      <c r="M13074" s="0" t="n">
        <f aca="false">IF(K13074+L13074= 2,1,0)</f>
        <v>1</v>
      </c>
    </row>
    <row r="13075" customFormat="false" ht="13.8" hidden="false" customHeight="false" outlineLevel="0" collapsed="false">
      <c r="A13075" s="0" t="n">
        <v>92</v>
      </c>
      <c r="B13075" s="0" t="n">
        <v>184</v>
      </c>
      <c r="C13075" s="0" t="n">
        <v>66</v>
      </c>
      <c r="D13075" s="0" t="n">
        <v>57</v>
      </c>
      <c r="E13075" s="0" t="n">
        <v>130</v>
      </c>
      <c r="F13075" s="1" t="n">
        <f aca="false">SMALL(A13075:E13075,1)</f>
        <v>57</v>
      </c>
      <c r="G13075" s="1" t="n">
        <f aca="false">SMALL(A13075:E13075,2)</f>
        <v>66</v>
      </c>
      <c r="H13075" s="1" t="n">
        <f aca="false">SMALL(A13075:E13075,3)</f>
        <v>92</v>
      </c>
      <c r="I13075" s="1" t="n">
        <f aca="false">SMALL(A13075:E13075,4)</f>
        <v>130</v>
      </c>
      <c r="J13075" s="1" t="n">
        <f aca="false">SMALL(A13075:E13075,5)</f>
        <v>184</v>
      </c>
      <c r="K13075" s="0" t="n">
        <f aca="false">IF((F13075=G13075) + (G13075=H13075) + (H13075=I13075) +  (I13075 = J13075) = 0,1,0)</f>
        <v>1</v>
      </c>
      <c r="L13075" s="0" t="n">
        <f aca="false">IF((J13075+F13075)*3 &gt;= (G13075+H13075+I13075)*2, 1,0)</f>
        <v>1</v>
      </c>
      <c r="M13075" s="0" t="n">
        <f aca="false">IF(K13075+L13075= 2,1,0)</f>
        <v>1</v>
      </c>
    </row>
    <row r="13076" customFormat="false" ht="13.8" hidden="false" customHeight="false" outlineLevel="0" collapsed="false">
      <c r="A13076" s="0" t="n">
        <v>77</v>
      </c>
      <c r="B13076" s="0" t="n">
        <v>154</v>
      </c>
      <c r="C13076" s="0" t="n">
        <v>84</v>
      </c>
      <c r="D13076" s="0" t="n">
        <v>60</v>
      </c>
      <c r="E13076" s="0" t="n">
        <v>136</v>
      </c>
      <c r="F13076" s="1" t="n">
        <f aca="false">SMALL(A13076:E13076,1)</f>
        <v>60</v>
      </c>
      <c r="G13076" s="1" t="n">
        <f aca="false">SMALL(A13076:E13076,2)</f>
        <v>77</v>
      </c>
      <c r="H13076" s="1" t="n">
        <f aca="false">SMALL(A13076:E13076,3)</f>
        <v>84</v>
      </c>
      <c r="I13076" s="1" t="n">
        <f aca="false">SMALL(A13076:E13076,4)</f>
        <v>136</v>
      </c>
      <c r="J13076" s="1" t="n">
        <f aca="false">SMALL(A13076:E13076,5)</f>
        <v>154</v>
      </c>
      <c r="K13076" s="0" t="n">
        <f aca="false">IF((F13076=G13076) + (G13076=H13076) + (H13076=I13076) +  (I13076 = J13076) = 0,1,0)</f>
        <v>1</v>
      </c>
      <c r="L13076" s="0" t="n">
        <f aca="false">IF((J13076+F13076)*3 &gt;= (G13076+H13076+I13076)*2, 1,0)</f>
        <v>1</v>
      </c>
      <c r="M13076" s="0" t="n">
        <f aca="false">IF(K13076+L13076= 2,1,0)</f>
        <v>1</v>
      </c>
    </row>
    <row r="13077" customFormat="false" ht="13.8" hidden="false" customHeight="false" outlineLevel="0" collapsed="false">
      <c r="A13077" s="0" t="n">
        <v>162</v>
      </c>
      <c r="B13077" s="0" t="n">
        <v>162</v>
      </c>
      <c r="C13077" s="0" t="n">
        <v>150</v>
      </c>
      <c r="D13077" s="0" t="n">
        <v>66</v>
      </c>
      <c r="E13077" s="0" t="n">
        <v>14</v>
      </c>
      <c r="F13077" s="1" t="n">
        <f aca="false">SMALL(A13077:E13077,1)</f>
        <v>14</v>
      </c>
      <c r="G13077" s="1" t="n">
        <f aca="false">SMALL(A13077:E13077,2)</f>
        <v>66</v>
      </c>
      <c r="H13077" s="1" t="n">
        <f aca="false">SMALL(A13077:E13077,3)</f>
        <v>150</v>
      </c>
      <c r="I13077" s="1" t="n">
        <f aca="false">SMALL(A13077:E13077,4)</f>
        <v>162</v>
      </c>
      <c r="J13077" s="1" t="n">
        <f aca="false">SMALL(A13077:E13077,5)</f>
        <v>162</v>
      </c>
      <c r="K13077" s="0" t="n">
        <f aca="false">IF((F13077=G13077) + (G13077=H13077) + (H13077=I13077) +  (I13077 = J13077) = 0,1,0)</f>
        <v>0</v>
      </c>
      <c r="L13077" s="0" t="n">
        <f aca="false">IF((J13077+F13077)*3 &gt;= (G13077+H13077+I13077)*2, 1,0)</f>
        <v>0</v>
      </c>
      <c r="M13077" s="0" t="n">
        <f aca="false">IF(K13077+L13077= 2,1,0)</f>
        <v>0</v>
      </c>
    </row>
    <row r="13078" customFormat="false" ht="13.8" hidden="false" customHeight="false" outlineLevel="0" collapsed="false">
      <c r="A13078" s="0" t="n">
        <v>246</v>
      </c>
      <c r="B13078" s="0" t="n">
        <v>82</v>
      </c>
      <c r="C13078" s="0" t="n">
        <v>60</v>
      </c>
      <c r="D13078" s="0" t="n">
        <v>80</v>
      </c>
      <c r="E13078" s="0" t="n">
        <v>44</v>
      </c>
      <c r="F13078" s="1" t="n">
        <f aca="false">SMALL(A13078:E13078,1)</f>
        <v>44</v>
      </c>
      <c r="G13078" s="1" t="n">
        <f aca="false">SMALL(A13078:E13078,2)</f>
        <v>60</v>
      </c>
      <c r="H13078" s="1" t="n">
        <f aca="false">SMALL(A13078:E13078,3)</f>
        <v>80</v>
      </c>
      <c r="I13078" s="1" t="n">
        <f aca="false">SMALL(A13078:E13078,4)</f>
        <v>82</v>
      </c>
      <c r="J13078" s="1" t="n">
        <f aca="false">SMALL(A13078:E13078,5)</f>
        <v>246</v>
      </c>
      <c r="K13078" s="0" t="n">
        <f aca="false">IF((F13078=G13078) + (G13078=H13078) + (H13078=I13078) +  (I13078 = J13078) = 0,1,0)</f>
        <v>1</v>
      </c>
      <c r="L13078" s="0" t="n">
        <f aca="false">IF((J13078+F13078)*3 &gt;= (G13078+H13078+I13078)*2, 1,0)</f>
        <v>1</v>
      </c>
      <c r="M13078" s="0" t="n">
        <f aca="false">IF(K13078+L13078= 2,1,0)</f>
        <v>1</v>
      </c>
    </row>
    <row r="13079" customFormat="false" ht="13.8" hidden="false" customHeight="false" outlineLevel="0" collapsed="false">
      <c r="A13079" s="0" t="n">
        <v>174</v>
      </c>
      <c r="B13079" s="0" t="n">
        <v>87</v>
      </c>
      <c r="C13079" s="0" t="n">
        <v>35</v>
      </c>
      <c r="D13079" s="0" t="n">
        <v>40</v>
      </c>
      <c r="E13079" s="0" t="n">
        <v>138</v>
      </c>
      <c r="F13079" s="1" t="n">
        <f aca="false">SMALL(A13079:E13079,1)</f>
        <v>35</v>
      </c>
      <c r="G13079" s="1" t="n">
        <f aca="false">SMALL(A13079:E13079,2)</f>
        <v>40</v>
      </c>
      <c r="H13079" s="1" t="n">
        <f aca="false">SMALL(A13079:E13079,3)</f>
        <v>87</v>
      </c>
      <c r="I13079" s="1" t="n">
        <f aca="false">SMALL(A13079:E13079,4)</f>
        <v>138</v>
      </c>
      <c r="J13079" s="1" t="n">
        <f aca="false">SMALL(A13079:E13079,5)</f>
        <v>174</v>
      </c>
      <c r="K13079" s="0" t="n">
        <f aca="false">IF((F13079=G13079) + (G13079=H13079) + (H13079=I13079) +  (I13079 = J13079) = 0,1,0)</f>
        <v>1</v>
      </c>
      <c r="L13079" s="0" t="n">
        <f aca="false">IF((J13079+F13079)*3 &gt;= (G13079+H13079+I13079)*2, 1,0)</f>
        <v>1</v>
      </c>
      <c r="M13079" s="0" t="n">
        <f aca="false">IF(K13079+L13079= 2,1,0)</f>
        <v>1</v>
      </c>
    </row>
    <row r="13080" customFormat="false" ht="13.8" hidden="false" customHeight="false" outlineLevel="0" collapsed="false">
      <c r="A13080" s="0" t="n">
        <v>80</v>
      </c>
      <c r="B13080" s="0" t="n">
        <v>160</v>
      </c>
      <c r="C13080" s="0" t="n">
        <v>35</v>
      </c>
      <c r="D13080" s="0" t="n">
        <v>30</v>
      </c>
      <c r="E13080" s="0" t="n">
        <v>62</v>
      </c>
      <c r="F13080" s="1" t="n">
        <f aca="false">SMALL(A13080:E13080,1)</f>
        <v>30</v>
      </c>
      <c r="G13080" s="1" t="n">
        <f aca="false">SMALL(A13080:E13080,2)</f>
        <v>35</v>
      </c>
      <c r="H13080" s="1" t="n">
        <f aca="false">SMALL(A13080:E13080,3)</f>
        <v>62</v>
      </c>
      <c r="I13080" s="1" t="n">
        <f aca="false">SMALL(A13080:E13080,4)</f>
        <v>80</v>
      </c>
      <c r="J13080" s="1" t="n">
        <f aca="false">SMALL(A13080:E13080,5)</f>
        <v>160</v>
      </c>
      <c r="K13080" s="0" t="n">
        <f aca="false">IF((F13080=G13080) + (G13080=H13080) + (H13080=I13080) +  (I13080 = J13080) = 0,1,0)</f>
        <v>1</v>
      </c>
      <c r="L13080" s="0" t="n">
        <f aca="false">IF((J13080+F13080)*3 &gt;= (G13080+H13080+I13080)*2, 1,0)</f>
        <v>1</v>
      </c>
      <c r="M13080" s="0" t="n">
        <f aca="false">IF(K13080+L13080= 2,1,0)</f>
        <v>1</v>
      </c>
    </row>
    <row r="13081" customFormat="false" ht="13.8" hidden="false" customHeight="false" outlineLevel="0" collapsed="false">
      <c r="A13081" s="0" t="n">
        <v>162</v>
      </c>
      <c r="B13081" s="0" t="n">
        <v>162</v>
      </c>
      <c r="C13081" s="0" t="n">
        <v>85</v>
      </c>
      <c r="D13081" s="0" t="n">
        <v>156</v>
      </c>
      <c r="E13081" s="0" t="n">
        <v>34</v>
      </c>
      <c r="F13081" s="1" t="n">
        <f aca="false">SMALL(A13081:E13081,1)</f>
        <v>34</v>
      </c>
      <c r="G13081" s="1" t="n">
        <f aca="false">SMALL(A13081:E13081,2)</f>
        <v>85</v>
      </c>
      <c r="H13081" s="1" t="n">
        <f aca="false">SMALL(A13081:E13081,3)</f>
        <v>156</v>
      </c>
      <c r="I13081" s="1" t="n">
        <f aca="false">SMALL(A13081:E13081,4)</f>
        <v>162</v>
      </c>
      <c r="J13081" s="1" t="n">
        <f aca="false">SMALL(A13081:E13081,5)</f>
        <v>162</v>
      </c>
      <c r="K13081" s="0" t="n">
        <f aca="false">IF((F13081=G13081) + (G13081=H13081) + (H13081=I13081) +  (I13081 = J13081) = 0,1,0)</f>
        <v>0</v>
      </c>
      <c r="L13081" s="0" t="n">
        <f aca="false">IF((J13081+F13081)*3 &gt;= (G13081+H13081+I13081)*2, 1,0)</f>
        <v>0</v>
      </c>
      <c r="M13081" s="0" t="n">
        <f aca="false">IF(K13081+L13081= 2,1,0)</f>
        <v>0</v>
      </c>
    </row>
    <row r="13082" customFormat="false" ht="13.8" hidden="false" customHeight="false" outlineLevel="0" collapsed="false">
      <c r="A13082" s="0" t="n">
        <v>85</v>
      </c>
      <c r="B13082" s="0" t="n">
        <v>85</v>
      </c>
      <c r="C13082" s="0" t="n">
        <v>126</v>
      </c>
      <c r="D13082" s="0" t="n">
        <v>22</v>
      </c>
      <c r="E13082" s="0" t="n">
        <v>140</v>
      </c>
      <c r="F13082" s="1" t="n">
        <f aca="false">SMALL(A13082:E13082,1)</f>
        <v>22</v>
      </c>
      <c r="G13082" s="1" t="n">
        <f aca="false">SMALL(A13082:E13082,2)</f>
        <v>85</v>
      </c>
      <c r="H13082" s="1" t="n">
        <f aca="false">SMALL(A13082:E13082,3)</f>
        <v>85</v>
      </c>
      <c r="I13082" s="1" t="n">
        <f aca="false">SMALL(A13082:E13082,4)</f>
        <v>126</v>
      </c>
      <c r="J13082" s="1" t="n">
        <f aca="false">SMALL(A13082:E13082,5)</f>
        <v>140</v>
      </c>
      <c r="K13082" s="0" t="n">
        <f aca="false">IF((F13082=G13082) + (G13082=H13082) + (H13082=I13082) +  (I13082 = J13082) = 0,1,0)</f>
        <v>0</v>
      </c>
      <c r="L13082" s="0" t="n">
        <f aca="false">IF((J13082+F13082)*3 &gt;= (G13082+H13082+I13082)*2, 1,0)</f>
        <v>0</v>
      </c>
      <c r="M13082" s="0" t="n">
        <f aca="false">IF(K13082+L13082= 2,1,0)</f>
        <v>0</v>
      </c>
    </row>
    <row r="13083" customFormat="false" ht="13.8" hidden="false" customHeight="false" outlineLevel="0" collapsed="false">
      <c r="A13083" s="0" t="n">
        <v>261</v>
      </c>
      <c r="B13083" s="0" t="n">
        <v>87</v>
      </c>
      <c r="C13083" s="0" t="n">
        <v>80</v>
      </c>
      <c r="D13083" s="0" t="n">
        <v>62</v>
      </c>
      <c r="E13083" s="0" t="n">
        <v>38</v>
      </c>
      <c r="F13083" s="1" t="n">
        <f aca="false">SMALL(A13083:E13083,1)</f>
        <v>38</v>
      </c>
      <c r="G13083" s="1" t="n">
        <f aca="false">SMALL(A13083:E13083,2)</f>
        <v>62</v>
      </c>
      <c r="H13083" s="1" t="n">
        <f aca="false">SMALL(A13083:E13083,3)</f>
        <v>80</v>
      </c>
      <c r="I13083" s="1" t="n">
        <f aca="false">SMALL(A13083:E13083,4)</f>
        <v>87</v>
      </c>
      <c r="J13083" s="1" t="n">
        <f aca="false">SMALL(A13083:E13083,5)</f>
        <v>261</v>
      </c>
      <c r="K13083" s="0" t="n">
        <f aca="false">IF((F13083=G13083) + (G13083=H13083) + (H13083=I13083) +  (I13083 = J13083) = 0,1,0)</f>
        <v>1</v>
      </c>
      <c r="L13083" s="0" t="n">
        <f aca="false">IF((J13083+F13083)*3 &gt;= (G13083+H13083+I13083)*2, 1,0)</f>
        <v>1</v>
      </c>
      <c r="M13083" s="0" t="n">
        <f aca="false">IF(K13083+L13083= 2,1,0)</f>
        <v>1</v>
      </c>
    </row>
    <row r="13084" customFormat="false" ht="13.8" hidden="false" customHeight="false" outlineLevel="0" collapsed="false">
      <c r="A13084" s="0" t="n">
        <v>89</v>
      </c>
      <c r="B13084" s="0" t="n">
        <v>178</v>
      </c>
      <c r="C13084" s="0" t="n">
        <v>148</v>
      </c>
      <c r="D13084" s="0" t="n">
        <v>76</v>
      </c>
      <c r="E13084" s="0" t="n">
        <v>66</v>
      </c>
      <c r="F13084" s="1" t="n">
        <f aca="false">SMALL(A13084:E13084,1)</f>
        <v>66</v>
      </c>
      <c r="G13084" s="1" t="n">
        <f aca="false">SMALL(A13084:E13084,2)</f>
        <v>76</v>
      </c>
      <c r="H13084" s="1" t="n">
        <f aca="false">SMALL(A13084:E13084,3)</f>
        <v>89</v>
      </c>
      <c r="I13084" s="1" t="n">
        <f aca="false">SMALL(A13084:E13084,4)</f>
        <v>148</v>
      </c>
      <c r="J13084" s="1" t="n">
        <f aca="false">SMALL(A13084:E13084,5)</f>
        <v>178</v>
      </c>
      <c r="K13084" s="0" t="n">
        <f aca="false">IF((F13084=G13084) + (G13084=H13084) + (H13084=I13084) +  (I13084 = J13084) = 0,1,0)</f>
        <v>1</v>
      </c>
      <c r="L13084" s="0" t="n">
        <f aca="false">IF((J13084+F13084)*3 &gt;= (G13084+H13084+I13084)*2, 1,0)</f>
        <v>1</v>
      </c>
      <c r="M13084" s="0" t="n">
        <f aca="false">IF(K13084+L13084= 2,1,0)</f>
        <v>1</v>
      </c>
    </row>
    <row r="13085" customFormat="false" ht="13.8" hidden="false" customHeight="false" outlineLevel="0" collapsed="false">
      <c r="A13085" s="0" t="n">
        <v>213</v>
      </c>
      <c r="B13085" s="0" t="n">
        <v>71</v>
      </c>
      <c r="C13085" s="0" t="n">
        <v>47</v>
      </c>
      <c r="D13085" s="0" t="n">
        <v>88</v>
      </c>
      <c r="E13085" s="0" t="n">
        <v>136</v>
      </c>
      <c r="F13085" s="1" t="n">
        <f aca="false">SMALL(A13085:E13085,1)</f>
        <v>47</v>
      </c>
      <c r="G13085" s="1" t="n">
        <f aca="false">SMALL(A13085:E13085,2)</f>
        <v>71</v>
      </c>
      <c r="H13085" s="1" t="n">
        <f aca="false">SMALL(A13085:E13085,3)</f>
        <v>88</v>
      </c>
      <c r="I13085" s="1" t="n">
        <f aca="false">SMALL(A13085:E13085,4)</f>
        <v>136</v>
      </c>
      <c r="J13085" s="1" t="n">
        <f aca="false">SMALL(A13085:E13085,5)</f>
        <v>213</v>
      </c>
      <c r="K13085" s="0" t="n">
        <f aca="false">IF((F13085=G13085) + (G13085=H13085) + (H13085=I13085) +  (I13085 = J13085) = 0,1,0)</f>
        <v>1</v>
      </c>
      <c r="L13085" s="0" t="n">
        <f aca="false">IF((J13085+F13085)*3 &gt;= (G13085+H13085+I13085)*2, 1,0)</f>
        <v>1</v>
      </c>
      <c r="M13085" s="0" t="n">
        <f aca="false">IF(K13085+L13085= 2,1,0)</f>
        <v>1</v>
      </c>
    </row>
    <row r="13086" customFormat="false" ht="13.8" hidden="false" customHeight="false" outlineLevel="0" collapsed="false">
      <c r="A13086" s="0" t="n">
        <v>83</v>
      </c>
      <c r="B13086" s="0" t="n">
        <v>166</v>
      </c>
      <c r="C13086" s="0" t="n">
        <v>65</v>
      </c>
      <c r="D13086" s="0" t="n">
        <v>65</v>
      </c>
      <c r="E13086" s="0" t="n">
        <v>136</v>
      </c>
      <c r="F13086" s="1" t="n">
        <f aca="false">SMALL(A13086:E13086,1)</f>
        <v>65</v>
      </c>
      <c r="G13086" s="1" t="n">
        <f aca="false">SMALL(A13086:E13086,2)</f>
        <v>65</v>
      </c>
      <c r="H13086" s="1" t="n">
        <f aca="false">SMALL(A13086:E13086,3)</f>
        <v>83</v>
      </c>
      <c r="I13086" s="1" t="n">
        <f aca="false">SMALL(A13086:E13086,4)</f>
        <v>136</v>
      </c>
      <c r="J13086" s="1" t="n">
        <f aca="false">SMALL(A13086:E13086,5)</f>
        <v>166</v>
      </c>
      <c r="K13086" s="0" t="n">
        <f aca="false">IF((F13086=G13086) + (G13086=H13086) + (H13086=I13086) +  (I13086 = J13086) = 0,1,0)</f>
        <v>0</v>
      </c>
      <c r="L13086" s="0" t="n">
        <f aca="false">IF((J13086+F13086)*3 &gt;= (G13086+H13086+I13086)*2, 1,0)</f>
        <v>1</v>
      </c>
      <c r="M13086" s="0" t="n">
        <f aca="false">IF(K13086+L13086= 2,1,0)</f>
        <v>0</v>
      </c>
    </row>
    <row r="13087" customFormat="false" ht="13.8" hidden="false" customHeight="false" outlineLevel="0" collapsed="false">
      <c r="A13087" s="0" t="n">
        <v>156</v>
      </c>
      <c r="B13087" s="0" t="n">
        <v>78</v>
      </c>
      <c r="C13087" s="0" t="n">
        <v>136</v>
      </c>
      <c r="D13087" s="0" t="n">
        <v>162</v>
      </c>
      <c r="E13087" s="0" t="n">
        <v>93</v>
      </c>
      <c r="F13087" s="1" t="n">
        <f aca="false">SMALL(A13087:E13087,1)</f>
        <v>78</v>
      </c>
      <c r="G13087" s="1" t="n">
        <f aca="false">SMALL(A13087:E13087,2)</f>
        <v>93</v>
      </c>
      <c r="H13087" s="1" t="n">
        <f aca="false">SMALL(A13087:E13087,3)</f>
        <v>136</v>
      </c>
      <c r="I13087" s="1" t="n">
        <f aca="false">SMALL(A13087:E13087,4)</f>
        <v>156</v>
      </c>
      <c r="J13087" s="1" t="n">
        <f aca="false">SMALL(A13087:E13087,5)</f>
        <v>162</v>
      </c>
      <c r="K13087" s="0" t="n">
        <f aca="false">IF((F13087=G13087) + (G13087=H13087) + (H13087=I13087) +  (I13087 = J13087) = 0,1,0)</f>
        <v>1</v>
      </c>
      <c r="L13087" s="0" t="n">
        <f aca="false">IF((J13087+F13087)*3 &gt;= (G13087+H13087+I13087)*2, 1,0)</f>
        <v>0</v>
      </c>
      <c r="M13087" s="0" t="n">
        <f aca="false">IF(K13087+L13087= 2,1,0)</f>
        <v>0</v>
      </c>
    </row>
    <row r="13088" customFormat="false" ht="13.8" hidden="false" customHeight="false" outlineLevel="0" collapsed="false">
      <c r="A13088" s="0" t="n">
        <v>132</v>
      </c>
      <c r="B13088" s="0" t="n">
        <v>88</v>
      </c>
      <c r="C13088" s="0" t="n">
        <v>64</v>
      </c>
      <c r="D13088" s="0" t="n">
        <v>58</v>
      </c>
      <c r="E13088" s="0" t="n">
        <v>20</v>
      </c>
      <c r="F13088" s="1" t="n">
        <f aca="false">SMALL(A13088:E13088,1)</f>
        <v>20</v>
      </c>
      <c r="G13088" s="1" t="n">
        <f aca="false">SMALL(A13088:E13088,2)</f>
        <v>58</v>
      </c>
      <c r="H13088" s="1" t="n">
        <f aca="false">SMALL(A13088:E13088,3)</f>
        <v>64</v>
      </c>
      <c r="I13088" s="1" t="n">
        <f aca="false">SMALL(A13088:E13088,4)</f>
        <v>88</v>
      </c>
      <c r="J13088" s="1" t="n">
        <f aca="false">SMALL(A13088:E13088,5)</f>
        <v>132</v>
      </c>
      <c r="K13088" s="0" t="n">
        <f aca="false">IF((F13088=G13088) + (G13088=H13088) + (H13088=I13088) +  (I13088 = J13088) = 0,1,0)</f>
        <v>1</v>
      </c>
      <c r="L13088" s="0" t="n">
        <f aca="false">IF((J13088+F13088)*3 &gt;= (G13088+H13088+I13088)*2, 1,0)</f>
        <v>1</v>
      </c>
      <c r="M13088" s="0" t="n">
        <f aca="false">IF(K13088+L13088= 2,1,0)</f>
        <v>1</v>
      </c>
    </row>
    <row r="13089" customFormat="false" ht="13.8" hidden="false" customHeight="false" outlineLevel="0" collapsed="false">
      <c r="A13089" s="0" t="n">
        <v>114</v>
      </c>
      <c r="B13089" s="0" t="n">
        <v>114</v>
      </c>
      <c r="C13089" s="0" t="n">
        <v>30</v>
      </c>
      <c r="D13089" s="0" t="n">
        <v>70</v>
      </c>
      <c r="E13089" s="0" t="n">
        <v>42</v>
      </c>
      <c r="F13089" s="1" t="n">
        <f aca="false">SMALL(A13089:E13089,1)</f>
        <v>30</v>
      </c>
      <c r="G13089" s="1" t="n">
        <f aca="false">SMALL(A13089:E13089,2)</f>
        <v>42</v>
      </c>
      <c r="H13089" s="1" t="n">
        <f aca="false">SMALL(A13089:E13089,3)</f>
        <v>70</v>
      </c>
      <c r="I13089" s="1" t="n">
        <f aca="false">SMALL(A13089:E13089,4)</f>
        <v>114</v>
      </c>
      <c r="J13089" s="1" t="n">
        <f aca="false">SMALL(A13089:E13089,5)</f>
        <v>114</v>
      </c>
      <c r="K13089" s="0" t="n">
        <f aca="false">IF((F13089=G13089) + (G13089=H13089) + (H13089=I13089) +  (I13089 = J13089) = 0,1,0)</f>
        <v>0</v>
      </c>
      <c r="L13089" s="0" t="n">
        <f aca="false">IF((J13089+F13089)*3 &gt;= (G13089+H13089+I13089)*2, 1,0)</f>
        <v>0</v>
      </c>
      <c r="M13089" s="0" t="n">
        <f aca="false">IF(K13089+L13089= 2,1,0)</f>
        <v>0</v>
      </c>
    </row>
    <row r="13090" customFormat="false" ht="13.8" hidden="false" customHeight="false" outlineLevel="0" collapsed="false">
      <c r="A13090" s="0" t="n">
        <v>78</v>
      </c>
      <c r="B13090" s="0" t="n">
        <v>52</v>
      </c>
      <c r="C13090" s="0" t="n">
        <v>116</v>
      </c>
      <c r="D13090" s="0" t="n">
        <v>174</v>
      </c>
      <c r="E13090" s="0" t="n">
        <v>72</v>
      </c>
      <c r="F13090" s="1" t="n">
        <f aca="false">SMALL(A13090:E13090,1)</f>
        <v>52</v>
      </c>
      <c r="G13090" s="1" t="n">
        <f aca="false">SMALL(A13090:E13090,2)</f>
        <v>72</v>
      </c>
      <c r="H13090" s="1" t="n">
        <f aca="false">SMALL(A13090:E13090,3)</f>
        <v>78</v>
      </c>
      <c r="I13090" s="1" t="n">
        <f aca="false">SMALL(A13090:E13090,4)</f>
        <v>116</v>
      </c>
      <c r="J13090" s="1" t="n">
        <f aca="false">SMALL(A13090:E13090,5)</f>
        <v>174</v>
      </c>
      <c r="K13090" s="0" t="n">
        <f aca="false">IF((F13090=G13090) + (G13090=H13090) + (H13090=I13090) +  (I13090 = J13090) = 0,1,0)</f>
        <v>1</v>
      </c>
      <c r="L13090" s="0" t="n">
        <f aca="false">IF((J13090+F13090)*3 &gt;= (G13090+H13090+I13090)*2, 1,0)</f>
        <v>1</v>
      </c>
      <c r="M13090" s="0" t="n">
        <f aca="false">IF(K13090+L13090= 2,1,0)</f>
        <v>1</v>
      </c>
    </row>
    <row r="13091" customFormat="false" ht="13.8" hidden="false" customHeight="false" outlineLevel="0" collapsed="false">
      <c r="A13091" s="0" t="n">
        <v>52</v>
      </c>
      <c r="B13091" s="0" t="n">
        <v>52</v>
      </c>
      <c r="C13091" s="0" t="n">
        <v>34</v>
      </c>
      <c r="D13091" s="0" t="n">
        <v>128</v>
      </c>
      <c r="E13091" s="0" t="n">
        <v>89</v>
      </c>
      <c r="F13091" s="1" t="n">
        <f aca="false">SMALL(A13091:E13091,1)</f>
        <v>34</v>
      </c>
      <c r="G13091" s="1" t="n">
        <f aca="false">SMALL(A13091:E13091,2)</f>
        <v>52</v>
      </c>
      <c r="H13091" s="1" t="n">
        <f aca="false">SMALL(A13091:E13091,3)</f>
        <v>52</v>
      </c>
      <c r="I13091" s="1" t="n">
        <f aca="false">SMALL(A13091:E13091,4)</f>
        <v>89</v>
      </c>
      <c r="J13091" s="1" t="n">
        <f aca="false">SMALL(A13091:E13091,5)</f>
        <v>128</v>
      </c>
      <c r="K13091" s="0" t="n">
        <f aca="false">IF((F13091=G13091) + (G13091=H13091) + (H13091=I13091) +  (I13091 = J13091) = 0,1,0)</f>
        <v>0</v>
      </c>
      <c r="L13091" s="0" t="n">
        <f aca="false">IF((J13091+F13091)*3 &gt;= (G13091+H13091+I13091)*2, 1,0)</f>
        <v>1</v>
      </c>
      <c r="M13091" s="0" t="n">
        <f aca="false">IF(K13091+L13091= 2,1,0)</f>
        <v>0</v>
      </c>
    </row>
    <row r="13092" customFormat="false" ht="13.8" hidden="false" customHeight="false" outlineLevel="0" collapsed="false">
      <c r="A13092" s="0" t="n">
        <v>120</v>
      </c>
      <c r="B13092" s="0" t="n">
        <v>60</v>
      </c>
      <c r="C13092" s="0" t="n">
        <v>156</v>
      </c>
      <c r="D13092" s="0" t="n">
        <v>66</v>
      </c>
      <c r="E13092" s="0" t="n">
        <v>20</v>
      </c>
      <c r="F13092" s="1" t="n">
        <f aca="false">SMALL(A13092:E13092,1)</f>
        <v>20</v>
      </c>
      <c r="G13092" s="1" t="n">
        <f aca="false">SMALL(A13092:E13092,2)</f>
        <v>60</v>
      </c>
      <c r="H13092" s="1" t="n">
        <f aca="false">SMALL(A13092:E13092,3)</f>
        <v>66</v>
      </c>
      <c r="I13092" s="1" t="n">
        <f aca="false">SMALL(A13092:E13092,4)</f>
        <v>120</v>
      </c>
      <c r="J13092" s="1" t="n">
        <f aca="false">SMALL(A13092:E13092,5)</f>
        <v>156</v>
      </c>
      <c r="K13092" s="0" t="n">
        <f aca="false">IF((F13092=G13092) + (G13092=H13092) + (H13092=I13092) +  (I13092 = J13092) = 0,1,0)</f>
        <v>1</v>
      </c>
      <c r="L13092" s="0" t="n">
        <f aca="false">IF((J13092+F13092)*3 &gt;= (G13092+H13092+I13092)*2, 1,0)</f>
        <v>1</v>
      </c>
      <c r="M13092" s="0" t="n">
        <f aca="false">IF(K13092+L13092= 2,1,0)</f>
        <v>1</v>
      </c>
    </row>
    <row r="13093" customFormat="false" ht="13.8" hidden="false" customHeight="false" outlineLevel="0" collapsed="false">
      <c r="A13093" s="0" t="n">
        <v>120</v>
      </c>
      <c r="B13093" s="0" t="n">
        <v>60</v>
      </c>
      <c r="C13093" s="0" t="n">
        <v>29</v>
      </c>
      <c r="D13093" s="0" t="n">
        <v>70</v>
      </c>
      <c r="E13093" s="0" t="n">
        <v>72</v>
      </c>
      <c r="F13093" s="1" t="n">
        <f aca="false">SMALL(A13093:E13093,1)</f>
        <v>29</v>
      </c>
      <c r="G13093" s="1" t="n">
        <f aca="false">SMALL(A13093:E13093,2)</f>
        <v>60</v>
      </c>
      <c r="H13093" s="1" t="n">
        <f aca="false">SMALL(A13093:E13093,3)</f>
        <v>70</v>
      </c>
      <c r="I13093" s="1" t="n">
        <f aca="false">SMALL(A13093:E13093,4)</f>
        <v>72</v>
      </c>
      <c r="J13093" s="1" t="n">
        <f aca="false">SMALL(A13093:E13093,5)</f>
        <v>120</v>
      </c>
      <c r="K13093" s="0" t="n">
        <f aca="false">IF((F13093=G13093) + (G13093=H13093) + (H13093=I13093) +  (I13093 = J13093) = 0,1,0)</f>
        <v>1</v>
      </c>
      <c r="L13093" s="0" t="n">
        <f aca="false">IF((J13093+F13093)*3 &gt;= (G13093+H13093+I13093)*2, 1,0)</f>
        <v>1</v>
      </c>
      <c r="M13093" s="0" t="n">
        <f aca="false">IF(K13093+L13093= 2,1,0)</f>
        <v>1</v>
      </c>
    </row>
    <row r="13094" customFormat="false" ht="13.8" hidden="false" customHeight="false" outlineLevel="0" collapsed="false">
      <c r="A13094" s="0" t="n">
        <v>89</v>
      </c>
      <c r="B13094" s="0" t="n">
        <v>89</v>
      </c>
      <c r="C13094" s="0" t="n">
        <v>62</v>
      </c>
      <c r="D13094" s="0" t="n">
        <v>150</v>
      </c>
      <c r="E13094" s="0" t="n">
        <v>28</v>
      </c>
      <c r="F13094" s="1" t="n">
        <f aca="false">SMALL(A13094:E13094,1)</f>
        <v>28</v>
      </c>
      <c r="G13094" s="1" t="n">
        <f aca="false">SMALL(A13094:E13094,2)</f>
        <v>62</v>
      </c>
      <c r="H13094" s="1" t="n">
        <f aca="false">SMALL(A13094:E13094,3)</f>
        <v>89</v>
      </c>
      <c r="I13094" s="1" t="n">
        <f aca="false">SMALL(A13094:E13094,4)</f>
        <v>89</v>
      </c>
      <c r="J13094" s="1" t="n">
        <f aca="false">SMALL(A13094:E13094,5)</f>
        <v>150</v>
      </c>
      <c r="K13094" s="0" t="n">
        <f aca="false">IF((F13094=G13094) + (G13094=H13094) + (H13094=I13094) +  (I13094 = J13094) = 0,1,0)</f>
        <v>0</v>
      </c>
      <c r="L13094" s="0" t="n">
        <f aca="false">IF((J13094+F13094)*3 &gt;= (G13094+H13094+I13094)*2, 1,0)</f>
        <v>1</v>
      </c>
      <c r="M13094" s="0" t="n">
        <f aca="false">IF(K13094+L13094= 2,1,0)</f>
        <v>0</v>
      </c>
    </row>
    <row r="13095" customFormat="false" ht="13.8" hidden="false" customHeight="false" outlineLevel="0" collapsed="false">
      <c r="A13095" s="0" t="n">
        <v>162</v>
      </c>
      <c r="B13095" s="0" t="n">
        <v>162</v>
      </c>
      <c r="C13095" s="0" t="n">
        <v>64</v>
      </c>
      <c r="D13095" s="0" t="n">
        <v>92</v>
      </c>
      <c r="E13095" s="0" t="n">
        <v>68</v>
      </c>
      <c r="F13095" s="1" t="n">
        <f aca="false">SMALL(A13095:E13095,1)</f>
        <v>64</v>
      </c>
      <c r="G13095" s="1" t="n">
        <f aca="false">SMALL(A13095:E13095,2)</f>
        <v>68</v>
      </c>
      <c r="H13095" s="1" t="n">
        <f aca="false">SMALL(A13095:E13095,3)</f>
        <v>92</v>
      </c>
      <c r="I13095" s="1" t="n">
        <f aca="false">SMALL(A13095:E13095,4)</f>
        <v>162</v>
      </c>
      <c r="J13095" s="1" t="n">
        <f aca="false">SMALL(A13095:E13095,5)</f>
        <v>162</v>
      </c>
      <c r="K13095" s="0" t="n">
        <f aca="false">IF((F13095=G13095) + (G13095=H13095) + (H13095=I13095) +  (I13095 = J13095) = 0,1,0)</f>
        <v>0</v>
      </c>
      <c r="L13095" s="0" t="n">
        <f aca="false">IF((J13095+F13095)*3 &gt;= (G13095+H13095+I13095)*2, 1,0)</f>
        <v>1</v>
      </c>
      <c r="M13095" s="0" t="n">
        <f aca="false">IF(K13095+L13095= 2,1,0)</f>
        <v>0</v>
      </c>
    </row>
    <row r="13096" customFormat="false" ht="13.8" hidden="false" customHeight="false" outlineLevel="0" collapsed="false">
      <c r="A13096" s="0" t="n">
        <v>126</v>
      </c>
      <c r="B13096" s="0" t="n">
        <v>84</v>
      </c>
      <c r="C13096" s="0" t="n">
        <v>64</v>
      </c>
      <c r="D13096" s="0" t="n">
        <v>156</v>
      </c>
      <c r="E13096" s="0" t="n">
        <v>97</v>
      </c>
      <c r="F13096" s="1" t="n">
        <f aca="false">SMALL(A13096:E13096,1)</f>
        <v>64</v>
      </c>
      <c r="G13096" s="1" t="n">
        <f aca="false">SMALL(A13096:E13096,2)</f>
        <v>84</v>
      </c>
      <c r="H13096" s="1" t="n">
        <f aca="false">SMALL(A13096:E13096,3)</f>
        <v>97</v>
      </c>
      <c r="I13096" s="1" t="n">
        <f aca="false">SMALL(A13096:E13096,4)</f>
        <v>126</v>
      </c>
      <c r="J13096" s="1" t="n">
        <f aca="false">SMALL(A13096:E13096,5)</f>
        <v>156</v>
      </c>
      <c r="K13096" s="0" t="n">
        <f aca="false">IF((F13096=G13096) + (G13096=H13096) + (H13096=I13096) +  (I13096 = J13096) = 0,1,0)</f>
        <v>1</v>
      </c>
      <c r="L13096" s="0" t="n">
        <f aca="false">IF((J13096+F13096)*3 &gt;= (G13096+H13096+I13096)*2, 1,0)</f>
        <v>1</v>
      </c>
      <c r="M13096" s="0" t="n">
        <f aca="false">IF(K13096+L13096= 2,1,0)</f>
        <v>1</v>
      </c>
    </row>
    <row r="13097" customFormat="false" ht="13.8" hidden="false" customHeight="false" outlineLevel="0" collapsed="false">
      <c r="A13097" s="0" t="n">
        <v>55</v>
      </c>
      <c r="B13097" s="0" t="n">
        <v>110</v>
      </c>
      <c r="C13097" s="0" t="n">
        <v>150</v>
      </c>
      <c r="D13097" s="0" t="n">
        <v>70</v>
      </c>
      <c r="E13097" s="0" t="n">
        <v>34</v>
      </c>
      <c r="F13097" s="1" t="n">
        <f aca="false">SMALL(A13097:E13097,1)</f>
        <v>34</v>
      </c>
      <c r="G13097" s="1" t="n">
        <f aca="false">SMALL(A13097:E13097,2)</f>
        <v>55</v>
      </c>
      <c r="H13097" s="1" t="n">
        <f aca="false">SMALL(A13097:E13097,3)</f>
        <v>70</v>
      </c>
      <c r="I13097" s="1" t="n">
        <f aca="false">SMALL(A13097:E13097,4)</f>
        <v>110</v>
      </c>
      <c r="J13097" s="1" t="n">
        <f aca="false">SMALL(A13097:E13097,5)</f>
        <v>150</v>
      </c>
      <c r="K13097" s="0" t="n">
        <f aca="false">IF((F13097=G13097) + (G13097=H13097) + (H13097=I13097) +  (I13097 = J13097) = 0,1,0)</f>
        <v>1</v>
      </c>
      <c r="L13097" s="0" t="n">
        <f aca="false">IF((J13097+F13097)*3 &gt;= (G13097+H13097+I13097)*2, 1,0)</f>
        <v>1</v>
      </c>
      <c r="M13097" s="0" t="n">
        <f aca="false">IF(K13097+L13097= 2,1,0)</f>
        <v>1</v>
      </c>
    </row>
    <row r="13098" customFormat="false" ht="13.8" hidden="false" customHeight="false" outlineLevel="0" collapsed="false">
      <c r="A13098" s="0" t="n">
        <v>160</v>
      </c>
      <c r="B13098" s="0" t="n">
        <v>80</v>
      </c>
      <c r="C13098" s="0" t="n">
        <v>98</v>
      </c>
      <c r="D13098" s="0" t="n">
        <v>48</v>
      </c>
      <c r="E13098" s="0" t="n">
        <v>38</v>
      </c>
      <c r="F13098" s="1" t="n">
        <f aca="false">SMALL(A13098:E13098,1)</f>
        <v>38</v>
      </c>
      <c r="G13098" s="1" t="n">
        <f aca="false">SMALL(A13098:E13098,2)</f>
        <v>48</v>
      </c>
      <c r="H13098" s="1" t="n">
        <f aca="false">SMALL(A13098:E13098,3)</f>
        <v>80</v>
      </c>
      <c r="I13098" s="1" t="n">
        <f aca="false">SMALL(A13098:E13098,4)</f>
        <v>98</v>
      </c>
      <c r="J13098" s="1" t="n">
        <f aca="false">SMALL(A13098:E13098,5)</f>
        <v>160</v>
      </c>
      <c r="K13098" s="0" t="n">
        <f aca="false">IF((F13098=G13098) + (G13098=H13098) + (H13098=I13098) +  (I13098 = J13098) = 0,1,0)</f>
        <v>1</v>
      </c>
      <c r="L13098" s="0" t="n">
        <f aca="false">IF((J13098+F13098)*3 &gt;= (G13098+H13098+I13098)*2, 1,0)</f>
        <v>1</v>
      </c>
      <c r="M13098" s="0" t="n">
        <f aca="false">IF(K13098+L13098= 2,1,0)</f>
        <v>1</v>
      </c>
    </row>
    <row r="13099" customFormat="false" ht="13.8" hidden="false" customHeight="false" outlineLevel="0" collapsed="false">
      <c r="A13099" s="0" t="n">
        <v>200</v>
      </c>
      <c r="B13099" s="0" t="n">
        <v>200</v>
      </c>
      <c r="C13099" s="0" t="n">
        <v>73</v>
      </c>
      <c r="D13099" s="0" t="n">
        <v>12</v>
      </c>
      <c r="E13099" s="0" t="n">
        <v>31</v>
      </c>
      <c r="F13099" s="1" t="n">
        <f aca="false">SMALL(A13099:E13099,1)</f>
        <v>12</v>
      </c>
      <c r="G13099" s="1" t="n">
        <f aca="false">SMALL(A13099:E13099,2)</f>
        <v>31</v>
      </c>
      <c r="H13099" s="1" t="n">
        <f aca="false">SMALL(A13099:E13099,3)</f>
        <v>73</v>
      </c>
      <c r="I13099" s="1" t="n">
        <f aca="false">SMALL(A13099:E13099,4)</f>
        <v>200</v>
      </c>
      <c r="J13099" s="1" t="n">
        <f aca="false">SMALL(A13099:E13099,5)</f>
        <v>200</v>
      </c>
      <c r="K13099" s="0" t="n">
        <f aca="false">IF((F13099=G13099) + (G13099=H13099) + (H13099=I13099) +  (I13099 = J13099) = 0,1,0)</f>
        <v>0</v>
      </c>
      <c r="L13099" s="0" t="n">
        <f aca="false">IF((J13099+F13099)*3 &gt;= (G13099+H13099+I13099)*2, 1,0)</f>
        <v>1</v>
      </c>
      <c r="M13099" s="0" t="n">
        <f aca="false">IF(K13099+L13099= 2,1,0)</f>
        <v>0</v>
      </c>
    </row>
    <row r="13100" customFormat="false" ht="13.8" hidden="false" customHeight="false" outlineLevel="0" collapsed="false">
      <c r="A13100" s="0" t="n">
        <v>84</v>
      </c>
      <c r="B13100" s="0" t="n">
        <v>84</v>
      </c>
      <c r="C13100" s="0" t="n">
        <v>60</v>
      </c>
      <c r="D13100" s="0" t="n">
        <v>76</v>
      </c>
      <c r="E13100" s="0" t="n">
        <v>20</v>
      </c>
      <c r="F13100" s="1" t="n">
        <f aca="false">SMALL(A13100:E13100,1)</f>
        <v>20</v>
      </c>
      <c r="G13100" s="1" t="n">
        <f aca="false">SMALL(A13100:E13100,2)</f>
        <v>60</v>
      </c>
      <c r="H13100" s="1" t="n">
        <f aca="false">SMALL(A13100:E13100,3)</f>
        <v>76</v>
      </c>
      <c r="I13100" s="1" t="n">
        <f aca="false">SMALL(A13100:E13100,4)</f>
        <v>84</v>
      </c>
      <c r="J13100" s="1" t="n">
        <f aca="false">SMALL(A13100:E13100,5)</f>
        <v>84</v>
      </c>
      <c r="K13100" s="0" t="n">
        <f aca="false">IF((F13100=G13100) + (G13100=H13100) + (H13100=I13100) +  (I13100 = J13100) = 0,1,0)</f>
        <v>0</v>
      </c>
      <c r="L13100" s="0" t="n">
        <f aca="false">IF((J13100+F13100)*3 &gt;= (G13100+H13100+I13100)*2, 1,0)</f>
        <v>0</v>
      </c>
      <c r="M13100" s="0" t="n">
        <f aca="false">IF(K13100+L13100= 2,1,0)</f>
        <v>0</v>
      </c>
    </row>
    <row r="13101" customFormat="false" ht="13.8" hidden="false" customHeight="false" outlineLevel="0" collapsed="false">
      <c r="A13101" s="0" t="n">
        <v>83</v>
      </c>
      <c r="B13101" s="0" t="n">
        <v>166</v>
      </c>
      <c r="C13101" s="0" t="n">
        <v>76</v>
      </c>
      <c r="D13101" s="0" t="n">
        <v>142</v>
      </c>
      <c r="E13101" s="0" t="n">
        <v>10</v>
      </c>
      <c r="F13101" s="1" t="n">
        <f aca="false">SMALL(A13101:E13101,1)</f>
        <v>10</v>
      </c>
      <c r="G13101" s="1" t="n">
        <f aca="false">SMALL(A13101:E13101,2)</f>
        <v>76</v>
      </c>
      <c r="H13101" s="1" t="n">
        <f aca="false">SMALL(A13101:E13101,3)</f>
        <v>83</v>
      </c>
      <c r="I13101" s="1" t="n">
        <f aca="false">SMALL(A13101:E13101,4)</f>
        <v>142</v>
      </c>
      <c r="J13101" s="1" t="n">
        <f aca="false">SMALL(A13101:E13101,5)</f>
        <v>166</v>
      </c>
      <c r="K13101" s="0" t="n">
        <f aca="false">IF((F13101=G13101) + (G13101=H13101) + (H13101=I13101) +  (I13101 = J13101) = 0,1,0)</f>
        <v>1</v>
      </c>
      <c r="L13101" s="0" t="n">
        <f aca="false">IF((J13101+F13101)*3 &gt;= (G13101+H13101+I13101)*2, 1,0)</f>
        <v>0</v>
      </c>
      <c r="M13101" s="0" t="n">
        <f aca="false">IF(K13101+L13101= 2,1,0)</f>
        <v>0</v>
      </c>
    </row>
    <row r="13102" customFormat="false" ht="13.8" hidden="false" customHeight="false" outlineLevel="0" collapsed="false">
      <c r="A13102" s="0" t="n">
        <v>84</v>
      </c>
      <c r="B13102" s="0" t="n">
        <v>42</v>
      </c>
      <c r="C13102" s="0" t="n">
        <v>23</v>
      </c>
      <c r="D13102" s="0" t="n">
        <v>14</v>
      </c>
      <c r="E13102" s="0" t="n">
        <v>140</v>
      </c>
      <c r="F13102" s="1" t="n">
        <f aca="false">SMALL(A13102:E13102,1)</f>
        <v>14</v>
      </c>
      <c r="G13102" s="1" t="n">
        <f aca="false">SMALL(A13102:E13102,2)</f>
        <v>23</v>
      </c>
      <c r="H13102" s="1" t="n">
        <f aca="false">SMALL(A13102:E13102,3)</f>
        <v>42</v>
      </c>
      <c r="I13102" s="1" t="n">
        <f aca="false">SMALL(A13102:E13102,4)</f>
        <v>84</v>
      </c>
      <c r="J13102" s="1" t="n">
        <f aca="false">SMALL(A13102:E13102,5)</f>
        <v>140</v>
      </c>
      <c r="K13102" s="0" t="n">
        <f aca="false">IF((F13102=G13102) + (G13102=H13102) + (H13102=I13102) +  (I13102 = J13102) = 0,1,0)</f>
        <v>1</v>
      </c>
      <c r="L13102" s="0" t="n">
        <f aca="false">IF((J13102+F13102)*3 &gt;= (G13102+H13102+I13102)*2, 1,0)</f>
        <v>1</v>
      </c>
      <c r="M13102" s="0" t="n">
        <f aca="false">IF(K13102+L13102= 2,1,0)</f>
        <v>1</v>
      </c>
    </row>
    <row r="13103" customFormat="false" ht="13.8" hidden="false" customHeight="false" outlineLevel="0" collapsed="false">
      <c r="A13103" s="0" t="n">
        <v>41</v>
      </c>
      <c r="B13103" s="0" t="n">
        <v>82</v>
      </c>
      <c r="C13103" s="0" t="n">
        <v>66</v>
      </c>
      <c r="D13103" s="0" t="n">
        <v>99</v>
      </c>
      <c r="E13103" s="0" t="n">
        <v>53</v>
      </c>
      <c r="F13103" s="1" t="n">
        <f aca="false">SMALL(A13103:E13103,1)</f>
        <v>41</v>
      </c>
      <c r="G13103" s="1" t="n">
        <f aca="false">SMALL(A13103:E13103,2)</f>
        <v>53</v>
      </c>
      <c r="H13103" s="1" t="n">
        <f aca="false">SMALL(A13103:E13103,3)</f>
        <v>66</v>
      </c>
      <c r="I13103" s="1" t="n">
        <f aca="false">SMALL(A13103:E13103,4)</f>
        <v>82</v>
      </c>
      <c r="J13103" s="1" t="n">
        <f aca="false">SMALL(A13103:E13103,5)</f>
        <v>99</v>
      </c>
      <c r="K13103" s="0" t="n">
        <f aca="false">IF((F13103=G13103) + (G13103=H13103) + (H13103=I13103) +  (I13103 = J13103) = 0,1,0)</f>
        <v>1</v>
      </c>
      <c r="L13103" s="0" t="n">
        <f aca="false">IF((J13103+F13103)*3 &gt;= (G13103+H13103+I13103)*2, 1,0)</f>
        <v>1</v>
      </c>
      <c r="M13103" s="0" t="n">
        <f aca="false">IF(K13103+L13103= 2,1,0)</f>
        <v>1</v>
      </c>
    </row>
    <row r="13104" customFormat="false" ht="13.8" hidden="false" customHeight="false" outlineLevel="0" collapsed="false">
      <c r="A13104" s="0" t="n">
        <v>12</v>
      </c>
      <c r="B13104" s="0" t="n">
        <v>24</v>
      </c>
      <c r="C13104" s="0" t="n">
        <v>168</v>
      </c>
      <c r="D13104" s="0" t="n">
        <v>90</v>
      </c>
      <c r="E13104" s="0" t="n">
        <v>114</v>
      </c>
      <c r="F13104" s="1" t="n">
        <f aca="false">SMALL(A13104:E13104,1)</f>
        <v>12</v>
      </c>
      <c r="G13104" s="1" t="n">
        <f aca="false">SMALL(A13104:E13104,2)</f>
        <v>24</v>
      </c>
      <c r="H13104" s="1" t="n">
        <f aca="false">SMALL(A13104:E13104,3)</f>
        <v>90</v>
      </c>
      <c r="I13104" s="1" t="n">
        <f aca="false">SMALL(A13104:E13104,4)</f>
        <v>114</v>
      </c>
      <c r="J13104" s="1" t="n">
        <f aca="false">SMALL(A13104:E13104,5)</f>
        <v>168</v>
      </c>
      <c r="K13104" s="0" t="n">
        <f aca="false">IF((F13104=G13104) + (G13104=H13104) + (H13104=I13104) +  (I13104 = J13104) = 0,1,0)</f>
        <v>1</v>
      </c>
      <c r="L13104" s="0" t="n">
        <f aca="false">IF((J13104+F13104)*3 &gt;= (G13104+H13104+I13104)*2, 1,0)</f>
        <v>1</v>
      </c>
      <c r="M13104" s="0" t="n">
        <f aca="false">IF(K13104+L13104= 2,1,0)</f>
        <v>1</v>
      </c>
    </row>
    <row r="13105" customFormat="false" ht="13.8" hidden="false" customHeight="false" outlineLevel="0" collapsed="false">
      <c r="A13105" s="0" t="n">
        <v>200</v>
      </c>
      <c r="B13105" s="0" t="n">
        <v>200</v>
      </c>
      <c r="C13105" s="0" t="n">
        <v>140</v>
      </c>
      <c r="D13105" s="0" t="n">
        <v>132</v>
      </c>
      <c r="E13105" s="0" t="n">
        <v>74</v>
      </c>
      <c r="F13105" s="1" t="n">
        <f aca="false">SMALL(A13105:E13105,1)</f>
        <v>74</v>
      </c>
      <c r="G13105" s="1" t="n">
        <f aca="false">SMALL(A13105:E13105,2)</f>
        <v>132</v>
      </c>
      <c r="H13105" s="1" t="n">
        <f aca="false">SMALL(A13105:E13105,3)</f>
        <v>140</v>
      </c>
      <c r="I13105" s="1" t="n">
        <f aca="false">SMALL(A13105:E13105,4)</f>
        <v>200</v>
      </c>
      <c r="J13105" s="1" t="n">
        <f aca="false">SMALL(A13105:E13105,5)</f>
        <v>200</v>
      </c>
      <c r="K13105" s="0" t="n">
        <f aca="false">IF((F13105=G13105) + (G13105=H13105) + (H13105=I13105) +  (I13105 = J13105) = 0,1,0)</f>
        <v>0</v>
      </c>
      <c r="L13105" s="0" t="n">
        <f aca="false">IF((J13105+F13105)*3 &gt;= (G13105+H13105+I13105)*2, 1,0)</f>
        <v>0</v>
      </c>
      <c r="M13105" s="0" t="n">
        <f aca="false">IF(K13105+L13105= 2,1,0)</f>
        <v>0</v>
      </c>
    </row>
    <row r="13106" customFormat="false" ht="13.8" hidden="false" customHeight="false" outlineLevel="0" collapsed="false">
      <c r="A13106" s="0" t="n">
        <v>267</v>
      </c>
      <c r="B13106" s="0" t="n">
        <v>89</v>
      </c>
      <c r="C13106" s="0" t="n">
        <v>31</v>
      </c>
      <c r="D13106" s="0" t="n">
        <v>62</v>
      </c>
      <c r="E13106" s="0" t="n">
        <v>56</v>
      </c>
      <c r="F13106" s="1" t="n">
        <f aca="false">SMALL(A13106:E13106,1)</f>
        <v>31</v>
      </c>
      <c r="G13106" s="1" t="n">
        <f aca="false">SMALL(A13106:E13106,2)</f>
        <v>56</v>
      </c>
      <c r="H13106" s="1" t="n">
        <f aca="false">SMALL(A13106:E13106,3)</f>
        <v>62</v>
      </c>
      <c r="I13106" s="1" t="n">
        <f aca="false">SMALL(A13106:E13106,4)</f>
        <v>89</v>
      </c>
      <c r="J13106" s="1" t="n">
        <f aca="false">SMALL(A13106:E13106,5)</f>
        <v>267</v>
      </c>
      <c r="K13106" s="0" t="n">
        <f aca="false">IF((F13106=G13106) + (G13106=H13106) + (H13106=I13106) +  (I13106 = J13106) = 0,1,0)</f>
        <v>1</v>
      </c>
      <c r="L13106" s="0" t="n">
        <f aca="false">IF((J13106+F13106)*3 &gt;= (G13106+H13106+I13106)*2, 1,0)</f>
        <v>1</v>
      </c>
      <c r="M13106" s="0" t="n">
        <f aca="false">IF(K13106+L13106= 2,1,0)</f>
        <v>1</v>
      </c>
    </row>
    <row r="13107" customFormat="false" ht="13.8" hidden="false" customHeight="false" outlineLevel="0" collapsed="false">
      <c r="A13107" s="0" t="n">
        <v>200</v>
      </c>
      <c r="B13107" s="0" t="n">
        <v>100</v>
      </c>
      <c r="C13107" s="0" t="n">
        <v>150</v>
      </c>
      <c r="D13107" s="0" t="n">
        <v>36</v>
      </c>
      <c r="E13107" s="0" t="n">
        <v>28</v>
      </c>
      <c r="F13107" s="1" t="n">
        <f aca="false">SMALL(A13107:E13107,1)</f>
        <v>28</v>
      </c>
      <c r="G13107" s="1" t="n">
        <f aca="false">SMALL(A13107:E13107,2)</f>
        <v>36</v>
      </c>
      <c r="H13107" s="1" t="n">
        <f aca="false">SMALL(A13107:E13107,3)</f>
        <v>100</v>
      </c>
      <c r="I13107" s="1" t="n">
        <f aca="false">SMALL(A13107:E13107,4)</f>
        <v>150</v>
      </c>
      <c r="J13107" s="1" t="n">
        <f aca="false">SMALL(A13107:E13107,5)</f>
        <v>200</v>
      </c>
      <c r="K13107" s="0" t="n">
        <f aca="false">IF((F13107=G13107) + (G13107=H13107) + (H13107=I13107) +  (I13107 = J13107) = 0,1,0)</f>
        <v>1</v>
      </c>
      <c r="L13107" s="0" t="n">
        <f aca="false">IF((J13107+F13107)*3 &gt;= (G13107+H13107+I13107)*2, 1,0)</f>
        <v>1</v>
      </c>
      <c r="M13107" s="0" t="n">
        <f aca="false">IF(K13107+L13107= 2,1,0)</f>
        <v>1</v>
      </c>
    </row>
    <row r="13108" customFormat="false" ht="13.8" hidden="false" customHeight="false" outlineLevel="0" collapsed="false">
      <c r="A13108" s="0" t="n">
        <v>65</v>
      </c>
      <c r="B13108" s="0" t="n">
        <v>130</v>
      </c>
      <c r="C13108" s="0" t="n">
        <v>20</v>
      </c>
      <c r="D13108" s="0" t="n">
        <v>98</v>
      </c>
      <c r="E13108" s="0" t="n">
        <v>20</v>
      </c>
      <c r="F13108" s="1" t="n">
        <f aca="false">SMALL(A13108:E13108,1)</f>
        <v>20</v>
      </c>
      <c r="G13108" s="1" t="n">
        <f aca="false">SMALL(A13108:E13108,2)</f>
        <v>20</v>
      </c>
      <c r="H13108" s="1" t="n">
        <f aca="false">SMALL(A13108:E13108,3)</f>
        <v>65</v>
      </c>
      <c r="I13108" s="1" t="n">
        <f aca="false">SMALL(A13108:E13108,4)</f>
        <v>98</v>
      </c>
      <c r="J13108" s="1" t="n">
        <f aca="false">SMALL(A13108:E13108,5)</f>
        <v>130</v>
      </c>
      <c r="K13108" s="0" t="n">
        <f aca="false">IF((F13108=G13108) + (G13108=H13108) + (H13108=I13108) +  (I13108 = J13108) = 0,1,0)</f>
        <v>0</v>
      </c>
      <c r="L13108" s="0" t="n">
        <f aca="false">IF((J13108+F13108)*3 &gt;= (G13108+H13108+I13108)*2, 1,0)</f>
        <v>1</v>
      </c>
      <c r="M13108" s="0" t="n">
        <f aca="false">IF(K13108+L13108= 2,1,0)</f>
        <v>0</v>
      </c>
    </row>
    <row r="13109" customFormat="false" ht="13.8" hidden="false" customHeight="false" outlineLevel="0" collapsed="false">
      <c r="A13109" s="0" t="n">
        <v>39</v>
      </c>
      <c r="B13109" s="0" t="n">
        <v>26</v>
      </c>
      <c r="C13109" s="0" t="n">
        <v>19</v>
      </c>
      <c r="D13109" s="0" t="n">
        <v>68</v>
      </c>
      <c r="E13109" s="0" t="n">
        <v>78</v>
      </c>
      <c r="F13109" s="1" t="n">
        <f aca="false">SMALL(A13109:E13109,1)</f>
        <v>19</v>
      </c>
      <c r="G13109" s="1" t="n">
        <f aca="false">SMALL(A13109:E13109,2)</f>
        <v>26</v>
      </c>
      <c r="H13109" s="1" t="n">
        <f aca="false">SMALL(A13109:E13109,3)</f>
        <v>39</v>
      </c>
      <c r="I13109" s="1" t="n">
        <f aca="false">SMALL(A13109:E13109,4)</f>
        <v>68</v>
      </c>
      <c r="J13109" s="1" t="n">
        <f aca="false">SMALL(A13109:E13109,5)</f>
        <v>78</v>
      </c>
      <c r="K13109" s="0" t="n">
        <f aca="false">IF((F13109=G13109) + (G13109=H13109) + (H13109=I13109) +  (I13109 = J13109) = 0,1,0)</f>
        <v>1</v>
      </c>
      <c r="L13109" s="0" t="n">
        <f aca="false">IF((J13109+F13109)*3 &gt;= (G13109+H13109+I13109)*2, 1,0)</f>
        <v>1</v>
      </c>
      <c r="M13109" s="0" t="n">
        <f aca="false">IF(K13109+L13109= 2,1,0)</f>
        <v>1</v>
      </c>
    </row>
    <row r="13110" customFormat="false" ht="13.8" hidden="false" customHeight="false" outlineLevel="0" collapsed="false">
      <c r="A13110" s="0" t="n">
        <v>152</v>
      </c>
      <c r="B13110" s="0" t="n">
        <v>76</v>
      </c>
      <c r="C13110" s="0" t="n">
        <v>70</v>
      </c>
      <c r="D13110" s="0" t="n">
        <v>55</v>
      </c>
      <c r="E13110" s="0" t="n">
        <v>90</v>
      </c>
      <c r="F13110" s="1" t="n">
        <f aca="false">SMALL(A13110:E13110,1)</f>
        <v>55</v>
      </c>
      <c r="G13110" s="1" t="n">
        <f aca="false">SMALL(A13110:E13110,2)</f>
        <v>70</v>
      </c>
      <c r="H13110" s="1" t="n">
        <f aca="false">SMALL(A13110:E13110,3)</f>
        <v>76</v>
      </c>
      <c r="I13110" s="1" t="n">
        <f aca="false">SMALL(A13110:E13110,4)</f>
        <v>90</v>
      </c>
      <c r="J13110" s="1" t="n">
        <f aca="false">SMALL(A13110:E13110,5)</f>
        <v>152</v>
      </c>
      <c r="K13110" s="0" t="n">
        <f aca="false">IF((F13110=G13110) + (G13110=H13110) + (H13110=I13110) +  (I13110 = J13110) = 0,1,0)</f>
        <v>1</v>
      </c>
      <c r="L13110" s="0" t="n">
        <f aca="false">IF((J13110+F13110)*3 &gt;= (G13110+H13110+I13110)*2, 1,0)</f>
        <v>1</v>
      </c>
      <c r="M13110" s="0" t="n">
        <f aca="false">IF(K13110+L13110= 2,1,0)</f>
        <v>1</v>
      </c>
    </row>
    <row r="13111" customFormat="false" ht="13.8" hidden="false" customHeight="false" outlineLevel="0" collapsed="false">
      <c r="A13111" s="0" t="n">
        <v>42</v>
      </c>
      <c r="B13111" s="0" t="n">
        <v>14</v>
      </c>
      <c r="C13111" s="0" t="n">
        <v>158</v>
      </c>
      <c r="D13111" s="0" t="n">
        <v>35</v>
      </c>
      <c r="E13111" s="0" t="n">
        <v>164</v>
      </c>
      <c r="F13111" s="1" t="n">
        <f aca="false">SMALL(A13111:E13111,1)</f>
        <v>14</v>
      </c>
      <c r="G13111" s="1" t="n">
        <f aca="false">SMALL(A13111:E13111,2)</f>
        <v>35</v>
      </c>
      <c r="H13111" s="1" t="n">
        <f aca="false">SMALL(A13111:E13111,3)</f>
        <v>42</v>
      </c>
      <c r="I13111" s="1" t="n">
        <f aca="false">SMALL(A13111:E13111,4)</f>
        <v>158</v>
      </c>
      <c r="J13111" s="1" t="n">
        <f aca="false">SMALL(A13111:E13111,5)</f>
        <v>164</v>
      </c>
      <c r="K13111" s="0" t="n">
        <f aca="false">IF((F13111=G13111) + (G13111=H13111) + (H13111=I13111) +  (I13111 = J13111) = 0,1,0)</f>
        <v>1</v>
      </c>
      <c r="L13111" s="0" t="n">
        <f aca="false">IF((J13111+F13111)*3 &gt;= (G13111+H13111+I13111)*2, 1,0)</f>
        <v>1</v>
      </c>
      <c r="M13111" s="0" t="n">
        <f aca="false">IF(K13111+L13111= 2,1,0)</f>
        <v>1</v>
      </c>
    </row>
    <row r="13112" customFormat="false" ht="13.8" hidden="false" customHeight="false" outlineLevel="0" collapsed="false">
      <c r="A13112" s="0" t="n">
        <v>174</v>
      </c>
      <c r="B13112" s="0" t="n">
        <v>87</v>
      </c>
      <c r="C13112" s="0" t="n">
        <v>80</v>
      </c>
      <c r="D13112" s="0" t="n">
        <v>182</v>
      </c>
      <c r="E13112" s="0" t="n">
        <v>108</v>
      </c>
      <c r="F13112" s="1" t="n">
        <f aca="false">SMALL(A13112:E13112,1)</f>
        <v>80</v>
      </c>
      <c r="G13112" s="1" t="n">
        <f aca="false">SMALL(A13112:E13112,2)</f>
        <v>87</v>
      </c>
      <c r="H13112" s="1" t="n">
        <f aca="false">SMALL(A13112:E13112,3)</f>
        <v>108</v>
      </c>
      <c r="I13112" s="1" t="n">
        <f aca="false">SMALL(A13112:E13112,4)</f>
        <v>174</v>
      </c>
      <c r="J13112" s="1" t="n">
        <f aca="false">SMALL(A13112:E13112,5)</f>
        <v>182</v>
      </c>
      <c r="K13112" s="0" t="n">
        <f aca="false">IF((F13112=G13112) + (G13112=H13112) + (H13112=I13112) +  (I13112 = J13112) = 0,1,0)</f>
        <v>1</v>
      </c>
      <c r="L13112" s="0" t="n">
        <f aca="false">IF((J13112+F13112)*3 &gt;= (G13112+H13112+I13112)*2, 1,0)</f>
        <v>1</v>
      </c>
      <c r="M13112" s="0" t="n">
        <f aca="false">IF(K13112+L13112= 2,1,0)</f>
        <v>1</v>
      </c>
    </row>
    <row r="13113" customFormat="false" ht="13.8" hidden="false" customHeight="false" outlineLevel="0" collapsed="false">
      <c r="A13113" s="0" t="n">
        <v>52</v>
      </c>
      <c r="B13113" s="0" t="n">
        <v>104</v>
      </c>
      <c r="C13113" s="0" t="n">
        <v>92</v>
      </c>
      <c r="D13113" s="0" t="n">
        <v>29</v>
      </c>
      <c r="E13113" s="0" t="n">
        <v>12</v>
      </c>
      <c r="F13113" s="1" t="n">
        <f aca="false">SMALL(A13113:E13113,1)</f>
        <v>12</v>
      </c>
      <c r="G13113" s="1" t="n">
        <f aca="false">SMALL(A13113:E13113,2)</f>
        <v>29</v>
      </c>
      <c r="H13113" s="1" t="n">
        <f aca="false">SMALL(A13113:E13113,3)</f>
        <v>52</v>
      </c>
      <c r="I13113" s="1" t="n">
        <f aca="false">SMALL(A13113:E13113,4)</f>
        <v>92</v>
      </c>
      <c r="J13113" s="1" t="n">
        <f aca="false">SMALL(A13113:E13113,5)</f>
        <v>104</v>
      </c>
      <c r="K13113" s="0" t="n">
        <f aca="false">IF((F13113=G13113) + (G13113=H13113) + (H13113=I13113) +  (I13113 = J13113) = 0,1,0)</f>
        <v>1</v>
      </c>
      <c r="L13113" s="0" t="n">
        <f aca="false">IF((J13113+F13113)*3 &gt;= (G13113+H13113+I13113)*2, 1,0)</f>
        <v>1</v>
      </c>
      <c r="M13113" s="0" t="n">
        <f aca="false">IF(K13113+L13113= 2,1,0)</f>
        <v>1</v>
      </c>
    </row>
    <row r="13114" customFormat="false" ht="13.8" hidden="false" customHeight="false" outlineLevel="0" collapsed="false">
      <c r="A13114" s="0" t="n">
        <v>15</v>
      </c>
      <c r="B13114" s="0" t="n">
        <v>15</v>
      </c>
      <c r="C13114" s="0" t="n">
        <v>134</v>
      </c>
      <c r="D13114" s="0" t="n">
        <v>97</v>
      </c>
      <c r="E13114" s="0" t="n">
        <v>154</v>
      </c>
      <c r="F13114" s="1" t="n">
        <f aca="false">SMALL(A13114:E13114,1)</f>
        <v>15</v>
      </c>
      <c r="G13114" s="1" t="n">
        <f aca="false">SMALL(A13114:E13114,2)</f>
        <v>15</v>
      </c>
      <c r="H13114" s="1" t="n">
        <f aca="false">SMALL(A13114:E13114,3)</f>
        <v>97</v>
      </c>
      <c r="I13114" s="1" t="n">
        <f aca="false">SMALL(A13114:E13114,4)</f>
        <v>134</v>
      </c>
      <c r="J13114" s="1" t="n">
        <f aca="false">SMALL(A13114:E13114,5)</f>
        <v>154</v>
      </c>
      <c r="K13114" s="0" t="n">
        <f aca="false">IF((F13114=G13114) + (G13114=H13114) + (H13114=I13114) +  (I13114 = J13114) = 0,1,0)</f>
        <v>0</v>
      </c>
      <c r="L13114" s="0" t="n">
        <f aca="false">IF((J13114+F13114)*3 &gt;= (G13114+H13114+I13114)*2, 1,0)</f>
        <v>1</v>
      </c>
      <c r="M13114" s="0" t="n">
        <f aca="false">IF(K13114+L13114= 2,1,0)</f>
        <v>0</v>
      </c>
    </row>
    <row r="13115" customFormat="false" ht="13.8" hidden="false" customHeight="false" outlineLevel="0" collapsed="false">
      <c r="A13115" s="0" t="n">
        <v>172</v>
      </c>
      <c r="B13115" s="0" t="n">
        <v>172</v>
      </c>
      <c r="C13115" s="0" t="n">
        <v>71</v>
      </c>
      <c r="D13115" s="0" t="n">
        <v>118</v>
      </c>
      <c r="E13115" s="0" t="n">
        <v>75</v>
      </c>
      <c r="F13115" s="1" t="n">
        <f aca="false">SMALL(A13115:E13115,1)</f>
        <v>71</v>
      </c>
      <c r="G13115" s="1" t="n">
        <f aca="false">SMALL(A13115:E13115,2)</f>
        <v>75</v>
      </c>
      <c r="H13115" s="1" t="n">
        <f aca="false">SMALL(A13115:E13115,3)</f>
        <v>118</v>
      </c>
      <c r="I13115" s="1" t="n">
        <f aca="false">SMALL(A13115:E13115,4)</f>
        <v>172</v>
      </c>
      <c r="J13115" s="1" t="n">
        <f aca="false">SMALL(A13115:E13115,5)</f>
        <v>172</v>
      </c>
      <c r="K13115" s="0" t="n">
        <f aca="false">IF((F13115=G13115) + (G13115=H13115) + (H13115=I13115) +  (I13115 = J13115) = 0,1,0)</f>
        <v>0</v>
      </c>
      <c r="L13115" s="0" t="n">
        <f aca="false">IF((J13115+F13115)*3 &gt;= (G13115+H13115+I13115)*2, 1,0)</f>
        <v>0</v>
      </c>
      <c r="M13115" s="0" t="n">
        <f aca="false">IF(K13115+L13115= 2,1,0)</f>
        <v>0</v>
      </c>
    </row>
    <row r="13116" customFormat="false" ht="13.8" hidden="false" customHeight="false" outlineLevel="0" collapsed="false">
      <c r="A13116" s="0" t="n">
        <v>285</v>
      </c>
      <c r="B13116" s="0" t="n">
        <v>95</v>
      </c>
      <c r="C13116" s="0" t="n">
        <v>34</v>
      </c>
      <c r="D13116" s="0" t="n">
        <v>51</v>
      </c>
      <c r="E13116" s="0" t="n">
        <v>124</v>
      </c>
      <c r="F13116" s="1" t="n">
        <f aca="false">SMALL(A13116:E13116,1)</f>
        <v>34</v>
      </c>
      <c r="G13116" s="1" t="n">
        <f aca="false">SMALL(A13116:E13116,2)</f>
        <v>51</v>
      </c>
      <c r="H13116" s="1" t="n">
        <f aca="false">SMALL(A13116:E13116,3)</f>
        <v>95</v>
      </c>
      <c r="I13116" s="1" t="n">
        <f aca="false">SMALL(A13116:E13116,4)</f>
        <v>124</v>
      </c>
      <c r="J13116" s="1" t="n">
        <f aca="false">SMALL(A13116:E13116,5)</f>
        <v>285</v>
      </c>
      <c r="K13116" s="0" t="n">
        <f aca="false">IF((F13116=G13116) + (G13116=H13116) + (H13116=I13116) +  (I13116 = J13116) = 0,1,0)</f>
        <v>1</v>
      </c>
      <c r="L13116" s="0" t="n">
        <f aca="false">IF((J13116+F13116)*3 &gt;= (G13116+H13116+I13116)*2, 1,0)</f>
        <v>1</v>
      </c>
      <c r="M13116" s="0" t="n">
        <f aca="false">IF(K13116+L13116= 2,1,0)</f>
        <v>1</v>
      </c>
    </row>
    <row r="13117" customFormat="false" ht="13.8" hidden="false" customHeight="false" outlineLevel="0" collapsed="false">
      <c r="A13117" s="0" t="n">
        <v>246</v>
      </c>
      <c r="B13117" s="0" t="n">
        <v>82</v>
      </c>
      <c r="C13117" s="0" t="n">
        <v>69</v>
      </c>
      <c r="D13117" s="0" t="n">
        <v>96</v>
      </c>
      <c r="E13117" s="0" t="n">
        <v>106</v>
      </c>
      <c r="F13117" s="1" t="n">
        <f aca="false">SMALL(A13117:E13117,1)</f>
        <v>69</v>
      </c>
      <c r="G13117" s="1" t="n">
        <f aca="false">SMALL(A13117:E13117,2)</f>
        <v>82</v>
      </c>
      <c r="H13117" s="1" t="n">
        <f aca="false">SMALL(A13117:E13117,3)</f>
        <v>96</v>
      </c>
      <c r="I13117" s="1" t="n">
        <f aca="false">SMALL(A13117:E13117,4)</f>
        <v>106</v>
      </c>
      <c r="J13117" s="1" t="n">
        <f aca="false">SMALL(A13117:E13117,5)</f>
        <v>246</v>
      </c>
      <c r="K13117" s="0" t="n">
        <f aca="false">IF((F13117=G13117) + (G13117=H13117) + (H13117=I13117) +  (I13117 = J13117) = 0,1,0)</f>
        <v>1</v>
      </c>
      <c r="L13117" s="0" t="n">
        <f aca="false">IF((J13117+F13117)*3 &gt;= (G13117+H13117+I13117)*2, 1,0)</f>
        <v>1</v>
      </c>
      <c r="M13117" s="0" t="n">
        <f aca="false">IF(K13117+L13117= 2,1,0)</f>
        <v>1</v>
      </c>
    </row>
    <row r="13118" customFormat="false" ht="13.8" hidden="false" customHeight="false" outlineLevel="0" collapsed="false">
      <c r="A13118" s="0" t="n">
        <v>180</v>
      </c>
      <c r="B13118" s="0" t="n">
        <v>90</v>
      </c>
      <c r="C13118" s="0" t="n">
        <v>84</v>
      </c>
      <c r="D13118" s="0" t="n">
        <v>58</v>
      </c>
      <c r="E13118" s="0" t="n">
        <v>36</v>
      </c>
      <c r="F13118" s="1" t="n">
        <f aca="false">SMALL(A13118:E13118,1)</f>
        <v>36</v>
      </c>
      <c r="G13118" s="1" t="n">
        <f aca="false">SMALL(A13118:E13118,2)</f>
        <v>58</v>
      </c>
      <c r="H13118" s="1" t="n">
        <f aca="false">SMALL(A13118:E13118,3)</f>
        <v>84</v>
      </c>
      <c r="I13118" s="1" t="n">
        <f aca="false">SMALL(A13118:E13118,4)</f>
        <v>90</v>
      </c>
      <c r="J13118" s="1" t="n">
        <f aca="false">SMALL(A13118:E13118,5)</f>
        <v>180</v>
      </c>
      <c r="K13118" s="0" t="n">
        <f aca="false">IF((F13118=G13118) + (G13118=H13118) + (H13118=I13118) +  (I13118 = J13118) = 0,1,0)</f>
        <v>1</v>
      </c>
      <c r="L13118" s="0" t="n">
        <f aca="false">IF((J13118+F13118)*3 &gt;= (G13118+H13118+I13118)*2, 1,0)</f>
        <v>1</v>
      </c>
      <c r="M13118" s="0" t="n">
        <f aca="false">IF(K13118+L13118= 2,1,0)</f>
        <v>1</v>
      </c>
    </row>
    <row r="13119" customFormat="false" ht="13.8" hidden="false" customHeight="false" outlineLevel="0" collapsed="false">
      <c r="A13119" s="0" t="n">
        <v>95</v>
      </c>
      <c r="B13119" s="0" t="n">
        <v>95</v>
      </c>
      <c r="C13119" s="0" t="n">
        <v>40</v>
      </c>
      <c r="D13119" s="0" t="n">
        <v>128</v>
      </c>
      <c r="E13119" s="0" t="n">
        <v>75</v>
      </c>
      <c r="F13119" s="1" t="n">
        <f aca="false">SMALL(A13119:E13119,1)</f>
        <v>40</v>
      </c>
      <c r="G13119" s="1" t="n">
        <f aca="false">SMALL(A13119:E13119,2)</f>
        <v>75</v>
      </c>
      <c r="H13119" s="1" t="n">
        <f aca="false">SMALL(A13119:E13119,3)</f>
        <v>95</v>
      </c>
      <c r="I13119" s="1" t="n">
        <f aca="false">SMALL(A13119:E13119,4)</f>
        <v>95</v>
      </c>
      <c r="J13119" s="1" t="n">
        <f aca="false">SMALL(A13119:E13119,5)</f>
        <v>128</v>
      </c>
      <c r="K13119" s="0" t="n">
        <f aca="false">IF((F13119=G13119) + (G13119=H13119) + (H13119=I13119) +  (I13119 = J13119) = 0,1,0)</f>
        <v>0</v>
      </c>
      <c r="L13119" s="0" t="n">
        <f aca="false">IF((J13119+F13119)*3 &gt;= (G13119+H13119+I13119)*2, 1,0)</f>
        <v>0</v>
      </c>
      <c r="M13119" s="0" t="n">
        <f aca="false">IF(K13119+L13119= 2,1,0)</f>
        <v>0</v>
      </c>
    </row>
    <row r="13120" customFormat="false" ht="13.8" hidden="false" customHeight="false" outlineLevel="0" collapsed="false">
      <c r="A13120" s="0" t="n">
        <v>48</v>
      </c>
      <c r="B13120" s="0" t="n">
        <v>96</v>
      </c>
      <c r="C13120" s="0" t="n">
        <v>192</v>
      </c>
      <c r="D13120" s="0" t="n">
        <v>76</v>
      </c>
      <c r="E13120" s="0" t="n">
        <v>156</v>
      </c>
      <c r="F13120" s="1" t="n">
        <f aca="false">SMALL(A13120:E13120,1)</f>
        <v>48</v>
      </c>
      <c r="G13120" s="1" t="n">
        <f aca="false">SMALL(A13120:E13120,2)</f>
        <v>76</v>
      </c>
      <c r="H13120" s="1" t="n">
        <f aca="false">SMALL(A13120:E13120,3)</f>
        <v>96</v>
      </c>
      <c r="I13120" s="1" t="n">
        <f aca="false">SMALL(A13120:E13120,4)</f>
        <v>156</v>
      </c>
      <c r="J13120" s="1" t="n">
        <f aca="false">SMALL(A13120:E13120,5)</f>
        <v>192</v>
      </c>
      <c r="K13120" s="0" t="n">
        <f aca="false">IF((F13120=G13120) + (G13120=H13120) + (H13120=I13120) +  (I13120 = J13120) = 0,1,0)</f>
        <v>1</v>
      </c>
      <c r="L13120" s="0" t="n">
        <f aca="false">IF((J13120+F13120)*3 &gt;= (G13120+H13120+I13120)*2, 1,0)</f>
        <v>1</v>
      </c>
      <c r="M13120" s="0" t="n">
        <f aca="false">IF(K13120+L13120= 2,1,0)</f>
        <v>1</v>
      </c>
    </row>
    <row r="13121" customFormat="false" ht="13.8" hidden="false" customHeight="false" outlineLevel="0" collapsed="false">
      <c r="A13121" s="0" t="n">
        <v>130</v>
      </c>
      <c r="B13121" s="0" t="n">
        <v>65</v>
      </c>
      <c r="C13121" s="0" t="n">
        <v>200</v>
      </c>
      <c r="D13121" s="0" t="n">
        <v>172</v>
      </c>
      <c r="E13121" s="0" t="n">
        <v>96</v>
      </c>
      <c r="F13121" s="1" t="n">
        <f aca="false">SMALL(A13121:E13121,1)</f>
        <v>65</v>
      </c>
      <c r="G13121" s="1" t="n">
        <f aca="false">SMALL(A13121:E13121,2)</f>
        <v>96</v>
      </c>
      <c r="H13121" s="1" t="n">
        <f aca="false">SMALL(A13121:E13121,3)</f>
        <v>130</v>
      </c>
      <c r="I13121" s="1" t="n">
        <f aca="false">SMALL(A13121:E13121,4)</f>
        <v>172</v>
      </c>
      <c r="J13121" s="1" t="n">
        <f aca="false">SMALL(A13121:E13121,5)</f>
        <v>200</v>
      </c>
      <c r="K13121" s="0" t="n">
        <f aca="false">IF((F13121=G13121) + (G13121=H13121) + (H13121=I13121) +  (I13121 = J13121) = 0,1,0)</f>
        <v>1</v>
      </c>
      <c r="L13121" s="0" t="n">
        <f aca="false">IF((J13121+F13121)*3 &gt;= (G13121+H13121+I13121)*2, 1,0)</f>
        <v>0</v>
      </c>
      <c r="M13121" s="0" t="n">
        <f aca="false">IF(K13121+L13121= 2,1,0)</f>
        <v>0</v>
      </c>
    </row>
    <row r="13122" customFormat="false" ht="13.8" hidden="false" customHeight="false" outlineLevel="0" collapsed="false">
      <c r="A13122" s="0" t="n">
        <v>64</v>
      </c>
      <c r="B13122" s="0" t="n">
        <v>64</v>
      </c>
      <c r="C13122" s="0" t="n">
        <v>162</v>
      </c>
      <c r="D13122" s="0" t="n">
        <v>198</v>
      </c>
      <c r="E13122" s="0" t="n">
        <v>180</v>
      </c>
      <c r="F13122" s="1" t="n">
        <f aca="false">SMALL(A13122:E13122,1)</f>
        <v>64</v>
      </c>
      <c r="G13122" s="1" t="n">
        <f aca="false">SMALL(A13122:E13122,2)</f>
        <v>64</v>
      </c>
      <c r="H13122" s="1" t="n">
        <f aca="false">SMALL(A13122:E13122,3)</f>
        <v>162</v>
      </c>
      <c r="I13122" s="1" t="n">
        <f aca="false">SMALL(A13122:E13122,4)</f>
        <v>180</v>
      </c>
      <c r="J13122" s="1" t="n">
        <f aca="false">SMALL(A13122:E13122,5)</f>
        <v>198</v>
      </c>
      <c r="K13122" s="0" t="n">
        <f aca="false">IF((F13122=G13122) + (G13122=H13122) + (H13122=I13122) +  (I13122 = J13122) = 0,1,0)</f>
        <v>0</v>
      </c>
      <c r="L13122" s="0" t="n">
        <f aca="false">IF((J13122+F13122)*3 &gt;= (G13122+H13122+I13122)*2, 1,0)</f>
        <v>0</v>
      </c>
      <c r="M13122" s="0" t="n">
        <f aca="false">IF(K13122+L13122= 2,1,0)</f>
        <v>0</v>
      </c>
    </row>
    <row r="13123" customFormat="false" ht="13.8" hidden="false" customHeight="false" outlineLevel="0" collapsed="false">
      <c r="A13123" s="0" t="n">
        <v>165</v>
      </c>
      <c r="B13123" s="0" t="n">
        <v>110</v>
      </c>
      <c r="C13123" s="0" t="n">
        <v>99</v>
      </c>
      <c r="D13123" s="0" t="n">
        <v>82</v>
      </c>
      <c r="E13123" s="0" t="n">
        <v>60</v>
      </c>
      <c r="F13123" s="1" t="n">
        <f aca="false">SMALL(A13123:E13123,1)</f>
        <v>60</v>
      </c>
      <c r="G13123" s="1" t="n">
        <f aca="false">SMALL(A13123:E13123,2)</f>
        <v>82</v>
      </c>
      <c r="H13123" s="1" t="n">
        <f aca="false">SMALL(A13123:E13123,3)</f>
        <v>99</v>
      </c>
      <c r="I13123" s="1" t="n">
        <f aca="false">SMALL(A13123:E13123,4)</f>
        <v>110</v>
      </c>
      <c r="J13123" s="1" t="n">
        <f aca="false">SMALL(A13123:E13123,5)</f>
        <v>165</v>
      </c>
      <c r="K13123" s="0" t="n">
        <f aca="false">IF((F13123=G13123) + (G13123=H13123) + (H13123=I13123) +  (I13123 = J13123) = 0,1,0)</f>
        <v>1</v>
      </c>
      <c r="L13123" s="0" t="n">
        <f aca="false">IF((J13123+F13123)*3 &gt;= (G13123+H13123+I13123)*2, 1,0)</f>
        <v>1</v>
      </c>
      <c r="M13123" s="0" t="n">
        <f aca="false">IF(K13123+L13123= 2,1,0)</f>
        <v>1</v>
      </c>
    </row>
    <row r="13124" customFormat="false" ht="13.8" hidden="false" customHeight="false" outlineLevel="0" collapsed="false">
      <c r="A13124" s="0" t="n">
        <v>74</v>
      </c>
      <c r="B13124" s="0" t="n">
        <v>74</v>
      </c>
      <c r="C13124" s="0" t="n">
        <v>88</v>
      </c>
      <c r="D13124" s="0" t="n">
        <v>42</v>
      </c>
      <c r="E13124" s="0" t="n">
        <v>56</v>
      </c>
      <c r="F13124" s="1" t="n">
        <f aca="false">SMALL(A13124:E13124,1)</f>
        <v>42</v>
      </c>
      <c r="G13124" s="1" t="n">
        <f aca="false">SMALL(A13124:E13124,2)</f>
        <v>56</v>
      </c>
      <c r="H13124" s="1" t="n">
        <f aca="false">SMALL(A13124:E13124,3)</f>
        <v>74</v>
      </c>
      <c r="I13124" s="1" t="n">
        <f aca="false">SMALL(A13124:E13124,4)</f>
        <v>74</v>
      </c>
      <c r="J13124" s="1" t="n">
        <f aca="false">SMALL(A13124:E13124,5)</f>
        <v>88</v>
      </c>
      <c r="K13124" s="0" t="n">
        <f aca="false">IF((F13124=G13124) + (G13124=H13124) + (H13124=I13124) +  (I13124 = J13124) = 0,1,0)</f>
        <v>0</v>
      </c>
      <c r="L13124" s="0" t="n">
        <f aca="false">IF((J13124+F13124)*3 &gt;= (G13124+H13124+I13124)*2, 1,0)</f>
        <v>0</v>
      </c>
      <c r="M13124" s="0" t="n">
        <f aca="false">IF(K13124+L13124= 2,1,0)</f>
        <v>0</v>
      </c>
    </row>
    <row r="13125" customFormat="false" ht="13.8" hidden="false" customHeight="false" outlineLevel="0" collapsed="false">
      <c r="A13125" s="0" t="n">
        <v>60</v>
      </c>
      <c r="B13125" s="0" t="n">
        <v>30</v>
      </c>
      <c r="C13125" s="0" t="n">
        <v>78</v>
      </c>
      <c r="D13125" s="0" t="n">
        <v>97</v>
      </c>
      <c r="E13125" s="0" t="n">
        <v>99</v>
      </c>
      <c r="F13125" s="1" t="n">
        <f aca="false">SMALL(A13125:E13125,1)</f>
        <v>30</v>
      </c>
      <c r="G13125" s="1" t="n">
        <f aca="false">SMALL(A13125:E13125,2)</f>
        <v>60</v>
      </c>
      <c r="H13125" s="1" t="n">
        <f aca="false">SMALL(A13125:E13125,3)</f>
        <v>78</v>
      </c>
      <c r="I13125" s="1" t="n">
        <f aca="false">SMALL(A13125:E13125,4)</f>
        <v>97</v>
      </c>
      <c r="J13125" s="1" t="n">
        <f aca="false">SMALL(A13125:E13125,5)</f>
        <v>99</v>
      </c>
      <c r="K13125" s="0" t="n">
        <f aca="false">IF((F13125=G13125) + (G13125=H13125) + (H13125=I13125) +  (I13125 = J13125) = 0,1,0)</f>
        <v>1</v>
      </c>
      <c r="L13125" s="0" t="n">
        <f aca="false">IF((J13125+F13125)*3 &gt;= (G13125+H13125+I13125)*2, 1,0)</f>
        <v>0</v>
      </c>
      <c r="M13125" s="0" t="n">
        <f aca="false">IF(K13125+L13125= 2,1,0)</f>
        <v>0</v>
      </c>
    </row>
    <row r="13126" customFormat="false" ht="13.8" hidden="false" customHeight="false" outlineLevel="0" collapsed="false">
      <c r="A13126" s="0" t="n">
        <v>246</v>
      </c>
      <c r="B13126" s="0" t="n">
        <v>82</v>
      </c>
      <c r="C13126" s="0" t="n">
        <v>67</v>
      </c>
      <c r="D13126" s="0" t="n">
        <v>75</v>
      </c>
      <c r="E13126" s="0" t="n">
        <v>65</v>
      </c>
      <c r="F13126" s="1" t="n">
        <f aca="false">SMALL(A13126:E13126,1)</f>
        <v>65</v>
      </c>
      <c r="G13126" s="1" t="n">
        <f aca="false">SMALL(A13126:E13126,2)</f>
        <v>67</v>
      </c>
      <c r="H13126" s="1" t="n">
        <f aca="false">SMALL(A13126:E13126,3)</f>
        <v>75</v>
      </c>
      <c r="I13126" s="1" t="n">
        <f aca="false">SMALL(A13126:E13126,4)</f>
        <v>82</v>
      </c>
      <c r="J13126" s="1" t="n">
        <f aca="false">SMALL(A13126:E13126,5)</f>
        <v>246</v>
      </c>
      <c r="K13126" s="0" t="n">
        <f aca="false">IF((F13126=G13126) + (G13126=H13126) + (H13126=I13126) +  (I13126 = J13126) = 0,1,0)</f>
        <v>1</v>
      </c>
      <c r="L13126" s="0" t="n">
        <f aca="false">IF((J13126+F13126)*3 &gt;= (G13126+H13126+I13126)*2, 1,0)</f>
        <v>1</v>
      </c>
      <c r="M13126" s="0" t="n">
        <f aca="false">IF(K13126+L13126= 2,1,0)</f>
        <v>1</v>
      </c>
    </row>
    <row r="13127" customFormat="false" ht="13.8" hidden="false" customHeight="false" outlineLevel="0" collapsed="false">
      <c r="A13127" s="0" t="n">
        <v>48</v>
      </c>
      <c r="B13127" s="0" t="n">
        <v>32</v>
      </c>
      <c r="C13127" s="0" t="n">
        <v>120</v>
      </c>
      <c r="D13127" s="0" t="n">
        <v>53</v>
      </c>
      <c r="E13127" s="0" t="n">
        <v>134</v>
      </c>
      <c r="F13127" s="1" t="n">
        <f aca="false">SMALL(A13127:E13127,1)</f>
        <v>32</v>
      </c>
      <c r="G13127" s="1" t="n">
        <f aca="false">SMALL(A13127:E13127,2)</f>
        <v>48</v>
      </c>
      <c r="H13127" s="1" t="n">
        <f aca="false">SMALL(A13127:E13127,3)</f>
        <v>53</v>
      </c>
      <c r="I13127" s="1" t="n">
        <f aca="false">SMALL(A13127:E13127,4)</f>
        <v>120</v>
      </c>
      <c r="J13127" s="1" t="n">
        <f aca="false">SMALL(A13127:E13127,5)</f>
        <v>134</v>
      </c>
      <c r="K13127" s="0" t="n">
        <f aca="false">IF((F13127=G13127) + (G13127=H13127) + (H13127=I13127) +  (I13127 = J13127) = 0,1,0)</f>
        <v>1</v>
      </c>
      <c r="L13127" s="0" t="n">
        <f aca="false">IF((J13127+F13127)*3 &gt;= (G13127+H13127+I13127)*2, 1,0)</f>
        <v>1</v>
      </c>
      <c r="M13127" s="0" t="n">
        <f aca="false">IF(K13127+L13127= 2,1,0)</f>
        <v>1</v>
      </c>
    </row>
    <row r="13128" customFormat="false" ht="13.8" hidden="false" customHeight="false" outlineLevel="0" collapsed="false">
      <c r="A13128" s="0" t="n">
        <v>78</v>
      </c>
      <c r="B13128" s="0" t="n">
        <v>78</v>
      </c>
      <c r="C13128" s="0" t="n">
        <v>63</v>
      </c>
      <c r="D13128" s="0" t="n">
        <v>56</v>
      </c>
      <c r="E13128" s="0" t="n">
        <v>73</v>
      </c>
      <c r="F13128" s="1" t="n">
        <f aca="false">SMALL(A13128:E13128,1)</f>
        <v>56</v>
      </c>
      <c r="G13128" s="1" t="n">
        <f aca="false">SMALL(A13128:E13128,2)</f>
        <v>63</v>
      </c>
      <c r="H13128" s="1" t="n">
        <f aca="false">SMALL(A13128:E13128,3)</f>
        <v>73</v>
      </c>
      <c r="I13128" s="1" t="n">
        <f aca="false">SMALL(A13128:E13128,4)</f>
        <v>78</v>
      </c>
      <c r="J13128" s="1" t="n">
        <f aca="false">SMALL(A13128:E13128,5)</f>
        <v>78</v>
      </c>
      <c r="K13128" s="0" t="n">
        <f aca="false">IF((F13128=G13128) + (G13128=H13128) + (H13128=I13128) +  (I13128 = J13128) = 0,1,0)</f>
        <v>0</v>
      </c>
      <c r="L13128" s="0" t="n">
        <f aca="false">IF((J13128+F13128)*3 &gt;= (G13128+H13128+I13128)*2, 1,0)</f>
        <v>0</v>
      </c>
      <c r="M13128" s="0" t="n">
        <f aca="false">IF(K13128+L13128= 2,1,0)</f>
        <v>0</v>
      </c>
    </row>
    <row r="13129" customFormat="false" ht="13.8" hidden="false" customHeight="false" outlineLevel="0" collapsed="false">
      <c r="A13129" s="0" t="n">
        <v>36</v>
      </c>
      <c r="B13129" s="0" t="n">
        <v>24</v>
      </c>
      <c r="C13129" s="0" t="n">
        <v>118</v>
      </c>
      <c r="D13129" s="0" t="n">
        <v>60</v>
      </c>
      <c r="E13129" s="0" t="n">
        <v>40</v>
      </c>
      <c r="F13129" s="1" t="n">
        <f aca="false">SMALL(A13129:E13129,1)</f>
        <v>24</v>
      </c>
      <c r="G13129" s="1" t="n">
        <f aca="false">SMALL(A13129:E13129,2)</f>
        <v>36</v>
      </c>
      <c r="H13129" s="1" t="n">
        <f aca="false">SMALL(A13129:E13129,3)</f>
        <v>40</v>
      </c>
      <c r="I13129" s="1" t="n">
        <f aca="false">SMALL(A13129:E13129,4)</f>
        <v>60</v>
      </c>
      <c r="J13129" s="1" t="n">
        <f aca="false">SMALL(A13129:E13129,5)</f>
        <v>118</v>
      </c>
      <c r="K13129" s="0" t="n">
        <f aca="false">IF((F13129=G13129) + (G13129=H13129) + (H13129=I13129) +  (I13129 = J13129) = 0,1,0)</f>
        <v>1</v>
      </c>
      <c r="L13129" s="0" t="n">
        <f aca="false">IF((J13129+F13129)*3 &gt;= (G13129+H13129+I13129)*2, 1,0)</f>
        <v>1</v>
      </c>
      <c r="M13129" s="0" t="n">
        <f aca="false">IF(K13129+L13129= 2,1,0)</f>
        <v>1</v>
      </c>
    </row>
    <row r="13130" customFormat="false" ht="13.8" hidden="false" customHeight="false" outlineLevel="0" collapsed="false">
      <c r="A13130" s="0" t="n">
        <v>261</v>
      </c>
      <c r="B13130" s="0" t="n">
        <v>87</v>
      </c>
      <c r="C13130" s="0" t="n">
        <v>91</v>
      </c>
      <c r="D13130" s="0" t="n">
        <v>87</v>
      </c>
      <c r="E13130" s="0" t="n">
        <v>91</v>
      </c>
      <c r="F13130" s="1" t="n">
        <f aca="false">SMALL(A13130:E13130,1)</f>
        <v>87</v>
      </c>
      <c r="G13130" s="1" t="n">
        <f aca="false">SMALL(A13130:E13130,2)</f>
        <v>87</v>
      </c>
      <c r="H13130" s="1" t="n">
        <f aca="false">SMALL(A13130:E13130,3)</f>
        <v>91</v>
      </c>
      <c r="I13130" s="1" t="n">
        <f aca="false">SMALL(A13130:E13130,4)</f>
        <v>91</v>
      </c>
      <c r="J13130" s="1" t="n">
        <f aca="false">SMALL(A13130:E13130,5)</f>
        <v>261</v>
      </c>
      <c r="K13130" s="0" t="n">
        <f aca="false">IF((F13130=G13130) + (G13130=H13130) + (H13130=I13130) +  (I13130 = J13130) = 0,1,0)</f>
        <v>0</v>
      </c>
      <c r="L13130" s="0" t="n">
        <f aca="false">IF((J13130+F13130)*3 &gt;= (G13130+H13130+I13130)*2, 1,0)</f>
        <v>1</v>
      </c>
      <c r="M13130" s="0" t="n">
        <f aca="false">IF(K13130+L13130= 2,1,0)</f>
        <v>0</v>
      </c>
    </row>
    <row r="13131" customFormat="false" ht="13.8" hidden="false" customHeight="false" outlineLevel="0" collapsed="false">
      <c r="A13131" s="0" t="n">
        <v>74</v>
      </c>
      <c r="B13131" s="0" t="n">
        <v>74</v>
      </c>
      <c r="C13131" s="0" t="n">
        <v>184</v>
      </c>
      <c r="D13131" s="0" t="n">
        <v>11</v>
      </c>
      <c r="E13131" s="0" t="n">
        <v>44</v>
      </c>
      <c r="F13131" s="1" t="n">
        <f aca="false">SMALL(A13131:E13131,1)</f>
        <v>11</v>
      </c>
      <c r="G13131" s="1" t="n">
        <f aca="false">SMALL(A13131:E13131,2)</f>
        <v>44</v>
      </c>
      <c r="H13131" s="1" t="n">
        <f aca="false">SMALL(A13131:E13131,3)</f>
        <v>74</v>
      </c>
      <c r="I13131" s="1" t="n">
        <f aca="false">SMALL(A13131:E13131,4)</f>
        <v>74</v>
      </c>
      <c r="J13131" s="1" t="n">
        <f aca="false">SMALL(A13131:E13131,5)</f>
        <v>184</v>
      </c>
      <c r="K13131" s="0" t="n">
        <f aca="false">IF((F13131=G13131) + (G13131=H13131) + (H13131=I13131) +  (I13131 = J13131) = 0,1,0)</f>
        <v>0</v>
      </c>
      <c r="L13131" s="0" t="n">
        <f aca="false">IF((J13131+F13131)*3 &gt;= (G13131+H13131+I13131)*2, 1,0)</f>
        <v>1</v>
      </c>
      <c r="M13131" s="0" t="n">
        <f aca="false">IF(K13131+L13131= 2,1,0)</f>
        <v>0</v>
      </c>
    </row>
    <row r="13132" customFormat="false" ht="13.8" hidden="false" customHeight="false" outlineLevel="0" collapsed="false">
      <c r="A13132" s="0" t="n">
        <v>40</v>
      </c>
      <c r="B13132" s="0" t="n">
        <v>40</v>
      </c>
      <c r="C13132" s="0" t="n">
        <v>78</v>
      </c>
      <c r="D13132" s="0" t="n">
        <v>184</v>
      </c>
      <c r="E13132" s="0" t="n">
        <v>86</v>
      </c>
      <c r="F13132" s="1" t="n">
        <f aca="false">SMALL(A13132:E13132,1)</f>
        <v>40</v>
      </c>
      <c r="G13132" s="1" t="n">
        <f aca="false">SMALL(A13132:E13132,2)</f>
        <v>40</v>
      </c>
      <c r="H13132" s="1" t="n">
        <f aca="false">SMALL(A13132:E13132,3)</f>
        <v>78</v>
      </c>
      <c r="I13132" s="1" t="n">
        <f aca="false">SMALL(A13132:E13132,4)</f>
        <v>86</v>
      </c>
      <c r="J13132" s="1" t="n">
        <f aca="false">SMALL(A13132:E13132,5)</f>
        <v>184</v>
      </c>
      <c r="K13132" s="0" t="n">
        <f aca="false">IF((F13132=G13132) + (G13132=H13132) + (H13132=I13132) +  (I13132 = J13132) = 0,1,0)</f>
        <v>0</v>
      </c>
      <c r="L13132" s="0" t="n">
        <f aca="false">IF((J13132+F13132)*3 &gt;= (G13132+H13132+I13132)*2, 1,0)</f>
        <v>1</v>
      </c>
      <c r="M13132" s="0" t="n">
        <f aca="false">IF(K13132+L13132= 2,1,0)</f>
        <v>0</v>
      </c>
    </row>
    <row r="13133" customFormat="false" ht="13.8" hidden="false" customHeight="false" outlineLevel="0" collapsed="false">
      <c r="A13133" s="0" t="n">
        <v>178</v>
      </c>
      <c r="B13133" s="0" t="n">
        <v>178</v>
      </c>
      <c r="C13133" s="0" t="n">
        <v>48</v>
      </c>
      <c r="D13133" s="0" t="n">
        <v>76</v>
      </c>
      <c r="E13133" s="0" t="n">
        <v>128</v>
      </c>
      <c r="F13133" s="1" t="n">
        <f aca="false">SMALL(A13133:E13133,1)</f>
        <v>48</v>
      </c>
      <c r="G13133" s="1" t="n">
        <f aca="false">SMALL(A13133:E13133,2)</f>
        <v>76</v>
      </c>
      <c r="H13133" s="1" t="n">
        <f aca="false">SMALL(A13133:E13133,3)</f>
        <v>128</v>
      </c>
      <c r="I13133" s="1" t="n">
        <f aca="false">SMALL(A13133:E13133,4)</f>
        <v>178</v>
      </c>
      <c r="J13133" s="1" t="n">
        <f aca="false">SMALL(A13133:E13133,5)</f>
        <v>178</v>
      </c>
      <c r="K13133" s="0" t="n">
        <f aca="false">IF((F13133=G13133) + (G13133=H13133) + (H13133=I13133) +  (I13133 = J13133) = 0,1,0)</f>
        <v>0</v>
      </c>
      <c r="L13133" s="0" t="n">
        <f aca="false">IF((J13133+F13133)*3 &gt;= (G13133+H13133+I13133)*2, 1,0)</f>
        <v>0</v>
      </c>
      <c r="M13133" s="0" t="n">
        <f aca="false">IF(K13133+L13133= 2,1,0)</f>
        <v>0</v>
      </c>
    </row>
    <row r="13134" customFormat="false" ht="13.8" hidden="false" customHeight="false" outlineLevel="0" collapsed="false">
      <c r="A13134" s="0" t="n">
        <v>80</v>
      </c>
      <c r="B13134" s="0" t="n">
        <v>40</v>
      </c>
      <c r="C13134" s="0" t="n">
        <v>93</v>
      </c>
      <c r="D13134" s="0" t="n">
        <v>74</v>
      </c>
      <c r="E13134" s="0" t="n">
        <v>89</v>
      </c>
      <c r="F13134" s="1" t="n">
        <f aca="false">SMALL(A13134:E13134,1)</f>
        <v>40</v>
      </c>
      <c r="G13134" s="1" t="n">
        <f aca="false">SMALL(A13134:E13134,2)</f>
        <v>74</v>
      </c>
      <c r="H13134" s="1" t="n">
        <f aca="false">SMALL(A13134:E13134,3)</f>
        <v>80</v>
      </c>
      <c r="I13134" s="1" t="n">
        <f aca="false">SMALL(A13134:E13134,4)</f>
        <v>89</v>
      </c>
      <c r="J13134" s="1" t="n">
        <f aca="false">SMALL(A13134:E13134,5)</f>
        <v>93</v>
      </c>
      <c r="K13134" s="0" t="n">
        <f aca="false">IF((F13134=G13134) + (G13134=H13134) + (H13134=I13134) +  (I13134 = J13134) = 0,1,0)</f>
        <v>1</v>
      </c>
      <c r="L13134" s="0" t="n">
        <f aca="false">IF((J13134+F13134)*3 &gt;= (G13134+H13134+I13134)*2, 1,0)</f>
        <v>0</v>
      </c>
      <c r="M13134" s="0" t="n">
        <f aca="false">IF(K13134+L13134= 2,1,0)</f>
        <v>0</v>
      </c>
    </row>
    <row r="13135" customFormat="false" ht="13.8" hidden="false" customHeight="false" outlineLevel="0" collapsed="false">
      <c r="A13135" s="0" t="n">
        <v>60</v>
      </c>
      <c r="B13135" s="0" t="n">
        <v>60</v>
      </c>
      <c r="C13135" s="0" t="n">
        <v>70</v>
      </c>
      <c r="D13135" s="0" t="n">
        <v>146</v>
      </c>
      <c r="E13135" s="0" t="n">
        <v>134</v>
      </c>
      <c r="F13135" s="1" t="n">
        <f aca="false">SMALL(A13135:E13135,1)</f>
        <v>60</v>
      </c>
      <c r="G13135" s="1" t="n">
        <f aca="false">SMALL(A13135:E13135,2)</f>
        <v>60</v>
      </c>
      <c r="H13135" s="1" t="n">
        <f aca="false">SMALL(A13135:E13135,3)</f>
        <v>70</v>
      </c>
      <c r="I13135" s="1" t="n">
        <f aca="false">SMALL(A13135:E13135,4)</f>
        <v>134</v>
      </c>
      <c r="J13135" s="1" t="n">
        <f aca="false">SMALL(A13135:E13135,5)</f>
        <v>146</v>
      </c>
      <c r="K13135" s="0" t="n">
        <f aca="false">IF((F13135=G13135) + (G13135=H13135) + (H13135=I13135) +  (I13135 = J13135) = 0,1,0)</f>
        <v>0</v>
      </c>
      <c r="L13135" s="0" t="n">
        <f aca="false">IF((J13135+F13135)*3 &gt;= (G13135+H13135+I13135)*2, 1,0)</f>
        <v>1</v>
      </c>
      <c r="M13135" s="0" t="n">
        <f aca="false">IF(K13135+L13135= 2,1,0)</f>
        <v>0</v>
      </c>
    </row>
    <row r="13136" customFormat="false" ht="13.8" hidden="false" customHeight="false" outlineLevel="0" collapsed="false">
      <c r="A13136" s="0" t="n">
        <v>44</v>
      </c>
      <c r="B13136" s="0" t="n">
        <v>44</v>
      </c>
      <c r="C13136" s="0" t="n">
        <v>110</v>
      </c>
      <c r="D13136" s="0" t="n">
        <v>24</v>
      </c>
      <c r="E13136" s="0" t="n">
        <v>96</v>
      </c>
      <c r="F13136" s="1" t="n">
        <f aca="false">SMALL(A13136:E13136,1)</f>
        <v>24</v>
      </c>
      <c r="G13136" s="1" t="n">
        <f aca="false">SMALL(A13136:E13136,2)</f>
        <v>44</v>
      </c>
      <c r="H13136" s="1" t="n">
        <f aca="false">SMALL(A13136:E13136,3)</f>
        <v>44</v>
      </c>
      <c r="I13136" s="1" t="n">
        <f aca="false">SMALL(A13136:E13136,4)</f>
        <v>96</v>
      </c>
      <c r="J13136" s="1" t="n">
        <f aca="false">SMALL(A13136:E13136,5)</f>
        <v>110</v>
      </c>
      <c r="K13136" s="0" t="n">
        <f aca="false">IF((F13136=G13136) + (G13136=H13136) + (H13136=I13136) +  (I13136 = J13136) = 0,1,0)</f>
        <v>0</v>
      </c>
      <c r="L13136" s="0" t="n">
        <f aca="false">IF((J13136+F13136)*3 &gt;= (G13136+H13136+I13136)*2, 1,0)</f>
        <v>1</v>
      </c>
      <c r="M13136" s="0" t="n">
        <f aca="false">IF(K13136+L13136= 2,1,0)</f>
        <v>0</v>
      </c>
    </row>
    <row r="13137" customFormat="false" ht="13.8" hidden="false" customHeight="false" outlineLevel="0" collapsed="false">
      <c r="A13137" s="0" t="n">
        <v>207</v>
      </c>
      <c r="B13137" s="0" t="n">
        <v>69</v>
      </c>
      <c r="C13137" s="0" t="n">
        <v>15</v>
      </c>
      <c r="D13137" s="0" t="n">
        <v>15</v>
      </c>
      <c r="E13137" s="0" t="n">
        <v>130</v>
      </c>
      <c r="F13137" s="1" t="n">
        <f aca="false">SMALL(A13137:E13137,1)</f>
        <v>15</v>
      </c>
      <c r="G13137" s="1" t="n">
        <f aca="false">SMALL(A13137:E13137,2)</f>
        <v>15</v>
      </c>
      <c r="H13137" s="1" t="n">
        <f aca="false">SMALL(A13137:E13137,3)</f>
        <v>69</v>
      </c>
      <c r="I13137" s="1" t="n">
        <f aca="false">SMALL(A13137:E13137,4)</f>
        <v>130</v>
      </c>
      <c r="J13137" s="1" t="n">
        <f aca="false">SMALL(A13137:E13137,5)</f>
        <v>207</v>
      </c>
      <c r="K13137" s="0" t="n">
        <f aca="false">IF((F13137=G13137) + (G13137=H13137) + (H13137=I13137) +  (I13137 = J13137) = 0,1,0)</f>
        <v>0</v>
      </c>
      <c r="L13137" s="0" t="n">
        <f aca="false">IF((J13137+F13137)*3 &gt;= (G13137+H13137+I13137)*2, 1,0)</f>
        <v>1</v>
      </c>
      <c r="M13137" s="0" t="n">
        <f aca="false">IF(K13137+L13137= 2,1,0)</f>
        <v>0</v>
      </c>
    </row>
    <row r="13138" customFormat="false" ht="13.8" hidden="false" customHeight="false" outlineLevel="0" collapsed="false">
      <c r="A13138" s="0" t="n">
        <v>124</v>
      </c>
      <c r="B13138" s="0" t="n">
        <v>124</v>
      </c>
      <c r="C13138" s="0" t="n">
        <v>180</v>
      </c>
      <c r="D13138" s="0" t="n">
        <v>48</v>
      </c>
      <c r="E13138" s="0" t="n">
        <v>70</v>
      </c>
      <c r="F13138" s="1" t="n">
        <f aca="false">SMALL(A13138:E13138,1)</f>
        <v>48</v>
      </c>
      <c r="G13138" s="1" t="n">
        <f aca="false">SMALL(A13138:E13138,2)</f>
        <v>70</v>
      </c>
      <c r="H13138" s="1" t="n">
        <f aca="false">SMALL(A13138:E13138,3)</f>
        <v>124</v>
      </c>
      <c r="I13138" s="1" t="n">
        <f aca="false">SMALL(A13138:E13138,4)</f>
        <v>124</v>
      </c>
      <c r="J13138" s="1" t="n">
        <f aca="false">SMALL(A13138:E13138,5)</f>
        <v>180</v>
      </c>
      <c r="K13138" s="0" t="n">
        <f aca="false">IF((F13138=G13138) + (G13138=H13138) + (H13138=I13138) +  (I13138 = J13138) = 0,1,0)</f>
        <v>0</v>
      </c>
      <c r="L13138" s="0" t="n">
        <f aca="false">IF((J13138+F13138)*3 &gt;= (G13138+H13138+I13138)*2, 1,0)</f>
        <v>1</v>
      </c>
      <c r="M13138" s="0" t="n">
        <f aca="false">IF(K13138+L13138= 2,1,0)</f>
        <v>0</v>
      </c>
    </row>
    <row r="13139" customFormat="false" ht="13.8" hidden="false" customHeight="false" outlineLevel="0" collapsed="false">
      <c r="A13139" s="0" t="n">
        <v>279</v>
      </c>
      <c r="B13139" s="0" t="n">
        <v>93</v>
      </c>
      <c r="C13139" s="0" t="n">
        <v>64</v>
      </c>
      <c r="D13139" s="0" t="n">
        <v>87</v>
      </c>
      <c r="E13139" s="0" t="n">
        <v>60</v>
      </c>
      <c r="F13139" s="1" t="n">
        <f aca="false">SMALL(A13139:E13139,1)</f>
        <v>60</v>
      </c>
      <c r="G13139" s="1" t="n">
        <f aca="false">SMALL(A13139:E13139,2)</f>
        <v>64</v>
      </c>
      <c r="H13139" s="1" t="n">
        <f aca="false">SMALL(A13139:E13139,3)</f>
        <v>87</v>
      </c>
      <c r="I13139" s="1" t="n">
        <f aca="false">SMALL(A13139:E13139,4)</f>
        <v>93</v>
      </c>
      <c r="J13139" s="1" t="n">
        <f aca="false">SMALL(A13139:E13139,5)</f>
        <v>279</v>
      </c>
      <c r="K13139" s="0" t="n">
        <f aca="false">IF((F13139=G13139) + (G13139=H13139) + (H13139=I13139) +  (I13139 = J13139) = 0,1,0)</f>
        <v>1</v>
      </c>
      <c r="L13139" s="0" t="n">
        <f aca="false">IF((J13139+F13139)*3 &gt;= (G13139+H13139+I13139)*2, 1,0)</f>
        <v>1</v>
      </c>
      <c r="M13139" s="0" t="n">
        <f aca="false">IF(K13139+L13139= 2,1,0)</f>
        <v>1</v>
      </c>
    </row>
    <row r="13140" customFormat="false" ht="13.8" hidden="false" customHeight="false" outlineLevel="0" collapsed="false">
      <c r="A13140" s="0" t="n">
        <v>106</v>
      </c>
      <c r="B13140" s="0" t="n">
        <v>53</v>
      </c>
      <c r="C13140" s="0" t="n">
        <v>63</v>
      </c>
      <c r="D13140" s="0" t="n">
        <v>34</v>
      </c>
      <c r="E13140" s="0" t="n">
        <v>86</v>
      </c>
      <c r="F13140" s="1" t="n">
        <f aca="false">SMALL(A13140:E13140,1)</f>
        <v>34</v>
      </c>
      <c r="G13140" s="1" t="n">
        <f aca="false">SMALL(A13140:E13140,2)</f>
        <v>53</v>
      </c>
      <c r="H13140" s="1" t="n">
        <f aca="false">SMALL(A13140:E13140,3)</f>
        <v>63</v>
      </c>
      <c r="I13140" s="1" t="n">
        <f aca="false">SMALL(A13140:E13140,4)</f>
        <v>86</v>
      </c>
      <c r="J13140" s="1" t="n">
        <f aca="false">SMALL(A13140:E13140,5)</f>
        <v>106</v>
      </c>
      <c r="K13140" s="0" t="n">
        <f aca="false">IF((F13140=G13140) + (G13140=H13140) + (H13140=I13140) +  (I13140 = J13140) = 0,1,0)</f>
        <v>1</v>
      </c>
      <c r="L13140" s="0" t="n">
        <f aca="false">IF((J13140+F13140)*3 &gt;= (G13140+H13140+I13140)*2, 1,0)</f>
        <v>1</v>
      </c>
      <c r="M13140" s="0" t="n">
        <f aca="false">IF(K13140+L13140= 2,1,0)</f>
        <v>1</v>
      </c>
    </row>
    <row r="13141" customFormat="false" ht="13.8" hidden="false" customHeight="false" outlineLevel="0" collapsed="false">
      <c r="A13141" s="0" t="n">
        <v>59</v>
      </c>
      <c r="B13141" s="0" t="n">
        <v>118</v>
      </c>
      <c r="C13141" s="0" t="n">
        <v>154</v>
      </c>
      <c r="D13141" s="0" t="n">
        <v>38</v>
      </c>
      <c r="E13141" s="0" t="n">
        <v>34</v>
      </c>
      <c r="F13141" s="1" t="n">
        <f aca="false">SMALL(A13141:E13141,1)</f>
        <v>34</v>
      </c>
      <c r="G13141" s="1" t="n">
        <f aca="false">SMALL(A13141:E13141,2)</f>
        <v>38</v>
      </c>
      <c r="H13141" s="1" t="n">
        <f aca="false">SMALL(A13141:E13141,3)</f>
        <v>59</v>
      </c>
      <c r="I13141" s="1" t="n">
        <f aca="false">SMALL(A13141:E13141,4)</f>
        <v>118</v>
      </c>
      <c r="J13141" s="1" t="n">
        <f aca="false">SMALL(A13141:E13141,5)</f>
        <v>154</v>
      </c>
      <c r="K13141" s="0" t="n">
        <f aca="false">IF((F13141=G13141) + (G13141=H13141) + (H13141=I13141) +  (I13141 = J13141) = 0,1,0)</f>
        <v>1</v>
      </c>
      <c r="L13141" s="0" t="n">
        <f aca="false">IF((J13141+F13141)*3 &gt;= (G13141+H13141+I13141)*2, 1,0)</f>
        <v>1</v>
      </c>
      <c r="M13141" s="0" t="n">
        <f aca="false">IF(K13141+L13141= 2,1,0)</f>
        <v>1</v>
      </c>
    </row>
    <row r="13142" customFormat="false" ht="13.8" hidden="false" customHeight="false" outlineLevel="0" collapsed="false">
      <c r="A13142" s="0" t="n">
        <v>255</v>
      </c>
      <c r="B13142" s="0" t="n">
        <v>85</v>
      </c>
      <c r="C13142" s="0" t="n">
        <v>120</v>
      </c>
      <c r="D13142" s="0" t="n">
        <v>128</v>
      </c>
      <c r="E13142" s="0" t="n">
        <v>31</v>
      </c>
      <c r="F13142" s="1" t="n">
        <f aca="false">SMALL(A13142:E13142,1)</f>
        <v>31</v>
      </c>
      <c r="G13142" s="1" t="n">
        <f aca="false">SMALL(A13142:E13142,2)</f>
        <v>85</v>
      </c>
      <c r="H13142" s="1" t="n">
        <f aca="false">SMALL(A13142:E13142,3)</f>
        <v>120</v>
      </c>
      <c r="I13142" s="1" t="n">
        <f aca="false">SMALL(A13142:E13142,4)</f>
        <v>128</v>
      </c>
      <c r="J13142" s="1" t="n">
        <f aca="false">SMALL(A13142:E13142,5)</f>
        <v>255</v>
      </c>
      <c r="K13142" s="0" t="n">
        <f aca="false">IF((F13142=G13142) + (G13142=H13142) + (H13142=I13142) +  (I13142 = J13142) = 0,1,0)</f>
        <v>1</v>
      </c>
      <c r="L13142" s="0" t="n">
        <f aca="false">IF((J13142+F13142)*3 &gt;= (G13142+H13142+I13142)*2, 1,0)</f>
        <v>1</v>
      </c>
      <c r="M13142" s="0" t="n">
        <f aca="false">IF(K13142+L13142= 2,1,0)</f>
        <v>1</v>
      </c>
    </row>
    <row r="13143" customFormat="false" ht="13.8" hidden="false" customHeight="false" outlineLevel="0" collapsed="false">
      <c r="A13143" s="0" t="n">
        <v>160</v>
      </c>
      <c r="B13143" s="0" t="n">
        <v>80</v>
      </c>
      <c r="C13143" s="0" t="n">
        <v>38</v>
      </c>
      <c r="D13143" s="0" t="n">
        <v>38</v>
      </c>
      <c r="E13143" s="0" t="n">
        <v>80</v>
      </c>
      <c r="F13143" s="1" t="n">
        <f aca="false">SMALL(A13143:E13143,1)</f>
        <v>38</v>
      </c>
      <c r="G13143" s="1" t="n">
        <f aca="false">SMALL(A13143:E13143,2)</f>
        <v>38</v>
      </c>
      <c r="H13143" s="1" t="n">
        <f aca="false">SMALL(A13143:E13143,3)</f>
        <v>80</v>
      </c>
      <c r="I13143" s="1" t="n">
        <f aca="false">SMALL(A13143:E13143,4)</f>
        <v>80</v>
      </c>
      <c r="J13143" s="1" t="n">
        <f aca="false">SMALL(A13143:E13143,5)</f>
        <v>160</v>
      </c>
      <c r="K13143" s="0" t="n">
        <f aca="false">IF((F13143=G13143) + (G13143=H13143) + (H13143=I13143) +  (I13143 = J13143) = 0,1,0)</f>
        <v>0</v>
      </c>
      <c r="L13143" s="0" t="n">
        <f aca="false">IF((J13143+F13143)*3 &gt;= (G13143+H13143+I13143)*2, 1,0)</f>
        <v>1</v>
      </c>
      <c r="M13143" s="0" t="n">
        <f aca="false">IF(K13143+L13143= 2,1,0)</f>
        <v>0</v>
      </c>
    </row>
    <row r="13144" customFormat="false" ht="13.8" hidden="false" customHeight="false" outlineLevel="0" collapsed="false">
      <c r="A13144" s="0" t="n">
        <v>100</v>
      </c>
      <c r="B13144" s="0" t="n">
        <v>100</v>
      </c>
      <c r="C13144" s="0" t="n">
        <v>106</v>
      </c>
      <c r="D13144" s="0" t="n">
        <v>59</v>
      </c>
      <c r="E13144" s="0" t="n">
        <v>156</v>
      </c>
      <c r="F13144" s="1" t="n">
        <f aca="false">SMALL(A13144:E13144,1)</f>
        <v>59</v>
      </c>
      <c r="G13144" s="1" t="n">
        <f aca="false">SMALL(A13144:E13144,2)</f>
        <v>100</v>
      </c>
      <c r="H13144" s="1" t="n">
        <f aca="false">SMALL(A13144:E13144,3)</f>
        <v>100</v>
      </c>
      <c r="I13144" s="1" t="n">
        <f aca="false">SMALL(A13144:E13144,4)</f>
        <v>106</v>
      </c>
      <c r="J13144" s="1" t="n">
        <f aca="false">SMALL(A13144:E13144,5)</f>
        <v>156</v>
      </c>
      <c r="K13144" s="0" t="n">
        <f aca="false">IF((F13144=G13144) + (G13144=H13144) + (H13144=I13144) +  (I13144 = J13144) = 0,1,0)</f>
        <v>0</v>
      </c>
      <c r="L13144" s="0" t="n">
        <f aca="false">IF((J13144+F13144)*3 &gt;= (G13144+H13144+I13144)*2, 1,0)</f>
        <v>1</v>
      </c>
      <c r="M13144" s="0" t="n">
        <f aca="false">IF(K13144+L13144= 2,1,0)</f>
        <v>0</v>
      </c>
    </row>
    <row r="13145" customFormat="false" ht="13.8" hidden="false" customHeight="false" outlineLevel="0" collapsed="false">
      <c r="A13145" s="0" t="n">
        <v>31</v>
      </c>
      <c r="B13145" s="0" t="n">
        <v>62</v>
      </c>
      <c r="C13145" s="0" t="n">
        <v>192</v>
      </c>
      <c r="D13145" s="0" t="n">
        <v>200</v>
      </c>
      <c r="E13145" s="0" t="n">
        <v>22</v>
      </c>
      <c r="F13145" s="1" t="n">
        <f aca="false">SMALL(A13145:E13145,1)</f>
        <v>22</v>
      </c>
      <c r="G13145" s="1" t="n">
        <f aca="false">SMALL(A13145:E13145,2)</f>
        <v>31</v>
      </c>
      <c r="H13145" s="1" t="n">
        <f aca="false">SMALL(A13145:E13145,3)</f>
        <v>62</v>
      </c>
      <c r="I13145" s="1" t="n">
        <f aca="false">SMALL(A13145:E13145,4)</f>
        <v>192</v>
      </c>
      <c r="J13145" s="1" t="n">
        <f aca="false">SMALL(A13145:E13145,5)</f>
        <v>200</v>
      </c>
      <c r="K13145" s="0" t="n">
        <f aca="false">IF((F13145=G13145) + (G13145=H13145) + (H13145=I13145) +  (I13145 = J13145) = 0,1,0)</f>
        <v>1</v>
      </c>
      <c r="L13145" s="0" t="n">
        <f aca="false">IF((J13145+F13145)*3 &gt;= (G13145+H13145+I13145)*2, 1,0)</f>
        <v>1</v>
      </c>
      <c r="M13145" s="0" t="n">
        <f aca="false">IF(K13145+L13145= 2,1,0)</f>
        <v>1</v>
      </c>
    </row>
    <row r="13146" customFormat="false" ht="13.8" hidden="false" customHeight="false" outlineLevel="0" collapsed="false">
      <c r="A13146" s="0" t="n">
        <v>49</v>
      </c>
      <c r="B13146" s="0" t="n">
        <v>98</v>
      </c>
      <c r="C13146" s="0" t="n">
        <v>60</v>
      </c>
      <c r="D13146" s="0" t="n">
        <v>24</v>
      </c>
      <c r="E13146" s="0" t="n">
        <v>44</v>
      </c>
      <c r="F13146" s="1" t="n">
        <f aca="false">SMALL(A13146:E13146,1)</f>
        <v>24</v>
      </c>
      <c r="G13146" s="1" t="n">
        <f aca="false">SMALL(A13146:E13146,2)</f>
        <v>44</v>
      </c>
      <c r="H13146" s="1" t="n">
        <f aca="false">SMALL(A13146:E13146,3)</f>
        <v>49</v>
      </c>
      <c r="I13146" s="1" t="n">
        <f aca="false">SMALL(A13146:E13146,4)</f>
        <v>60</v>
      </c>
      <c r="J13146" s="1" t="n">
        <f aca="false">SMALL(A13146:E13146,5)</f>
        <v>98</v>
      </c>
      <c r="K13146" s="0" t="n">
        <f aca="false">IF((F13146=G13146) + (G13146=H13146) + (H13146=I13146) +  (I13146 = J13146) = 0,1,0)</f>
        <v>1</v>
      </c>
      <c r="L13146" s="0" t="n">
        <f aca="false">IF((J13146+F13146)*3 &gt;= (G13146+H13146+I13146)*2, 1,0)</f>
        <v>1</v>
      </c>
      <c r="M13146" s="0" t="n">
        <f aca="false">IF(K13146+L13146= 2,1,0)</f>
        <v>1</v>
      </c>
    </row>
    <row r="13147" customFormat="false" ht="13.8" hidden="false" customHeight="false" outlineLevel="0" collapsed="false">
      <c r="A13147" s="0" t="n">
        <v>90</v>
      </c>
      <c r="B13147" s="0" t="n">
        <v>30</v>
      </c>
      <c r="C13147" s="0" t="n">
        <v>56</v>
      </c>
      <c r="D13147" s="0" t="n">
        <v>162</v>
      </c>
      <c r="E13147" s="0" t="n">
        <v>24</v>
      </c>
      <c r="F13147" s="1" t="n">
        <f aca="false">SMALL(A13147:E13147,1)</f>
        <v>24</v>
      </c>
      <c r="G13147" s="1" t="n">
        <f aca="false">SMALL(A13147:E13147,2)</f>
        <v>30</v>
      </c>
      <c r="H13147" s="1" t="n">
        <f aca="false">SMALL(A13147:E13147,3)</f>
        <v>56</v>
      </c>
      <c r="I13147" s="1" t="n">
        <f aca="false">SMALL(A13147:E13147,4)</f>
        <v>90</v>
      </c>
      <c r="J13147" s="1" t="n">
        <f aca="false">SMALL(A13147:E13147,5)</f>
        <v>162</v>
      </c>
      <c r="K13147" s="0" t="n">
        <f aca="false">IF((F13147=G13147) + (G13147=H13147) + (H13147=I13147) +  (I13147 = J13147) = 0,1,0)</f>
        <v>1</v>
      </c>
      <c r="L13147" s="0" t="n">
        <f aca="false">IF((J13147+F13147)*3 &gt;= (G13147+H13147+I13147)*2, 1,0)</f>
        <v>1</v>
      </c>
      <c r="M13147" s="0" t="n">
        <f aca="false">IF(K13147+L13147= 2,1,0)</f>
        <v>1</v>
      </c>
    </row>
    <row r="13148" customFormat="false" ht="13.8" hidden="false" customHeight="false" outlineLevel="0" collapsed="false">
      <c r="A13148" s="0" t="n">
        <v>102</v>
      </c>
      <c r="B13148" s="0" t="n">
        <v>34</v>
      </c>
      <c r="C13148" s="0" t="n">
        <v>116</v>
      </c>
      <c r="D13148" s="0" t="n">
        <v>100</v>
      </c>
      <c r="E13148" s="0" t="n">
        <v>96</v>
      </c>
      <c r="F13148" s="1" t="n">
        <f aca="false">SMALL(A13148:E13148,1)</f>
        <v>34</v>
      </c>
      <c r="G13148" s="1" t="n">
        <f aca="false">SMALL(A13148:E13148,2)</f>
        <v>96</v>
      </c>
      <c r="H13148" s="1" t="n">
        <f aca="false">SMALL(A13148:E13148,3)</f>
        <v>100</v>
      </c>
      <c r="I13148" s="1" t="n">
        <f aca="false">SMALL(A13148:E13148,4)</f>
        <v>102</v>
      </c>
      <c r="J13148" s="1" t="n">
        <f aca="false">SMALL(A13148:E13148,5)</f>
        <v>116</v>
      </c>
      <c r="K13148" s="0" t="n">
        <f aca="false">IF((F13148=G13148) + (G13148=H13148) + (H13148=I13148) +  (I13148 = J13148) = 0,1,0)</f>
        <v>1</v>
      </c>
      <c r="L13148" s="0" t="n">
        <f aca="false">IF((J13148+F13148)*3 &gt;= (G13148+H13148+I13148)*2, 1,0)</f>
        <v>0</v>
      </c>
      <c r="M13148" s="0" t="n">
        <f aca="false">IF(K13148+L13148= 2,1,0)</f>
        <v>0</v>
      </c>
    </row>
    <row r="13149" customFormat="false" ht="13.8" hidden="false" customHeight="false" outlineLevel="0" collapsed="false">
      <c r="A13149" s="0" t="n">
        <v>62</v>
      </c>
      <c r="B13149" s="0" t="n">
        <v>62</v>
      </c>
      <c r="C13149" s="0" t="n">
        <v>178</v>
      </c>
      <c r="D13149" s="0" t="n">
        <v>61</v>
      </c>
      <c r="E13149" s="0" t="n">
        <v>138</v>
      </c>
      <c r="F13149" s="1" t="n">
        <f aca="false">SMALL(A13149:E13149,1)</f>
        <v>61</v>
      </c>
      <c r="G13149" s="1" t="n">
        <f aca="false">SMALL(A13149:E13149,2)</f>
        <v>62</v>
      </c>
      <c r="H13149" s="1" t="n">
        <f aca="false">SMALL(A13149:E13149,3)</f>
        <v>62</v>
      </c>
      <c r="I13149" s="1" t="n">
        <f aca="false">SMALL(A13149:E13149,4)</f>
        <v>138</v>
      </c>
      <c r="J13149" s="1" t="n">
        <f aca="false">SMALL(A13149:E13149,5)</f>
        <v>178</v>
      </c>
      <c r="K13149" s="0" t="n">
        <f aca="false">IF((F13149=G13149) + (G13149=H13149) + (H13149=I13149) +  (I13149 = J13149) = 0,1,0)</f>
        <v>0</v>
      </c>
      <c r="L13149" s="0" t="n">
        <f aca="false">IF((J13149+F13149)*3 &gt;= (G13149+H13149+I13149)*2, 1,0)</f>
        <v>1</v>
      </c>
      <c r="M13149" s="0" t="n">
        <f aca="false">IF(K13149+L13149= 2,1,0)</f>
        <v>0</v>
      </c>
    </row>
    <row r="13150" customFormat="false" ht="13.8" hidden="false" customHeight="false" outlineLevel="0" collapsed="false">
      <c r="A13150" s="0" t="n">
        <v>96</v>
      </c>
      <c r="B13150" s="0" t="n">
        <v>96</v>
      </c>
      <c r="C13150" s="0" t="n">
        <v>49</v>
      </c>
      <c r="D13150" s="0" t="n">
        <v>116</v>
      </c>
      <c r="E13150" s="0" t="n">
        <v>166</v>
      </c>
      <c r="F13150" s="1" t="n">
        <f aca="false">SMALL(A13150:E13150,1)</f>
        <v>49</v>
      </c>
      <c r="G13150" s="1" t="n">
        <f aca="false">SMALL(A13150:E13150,2)</f>
        <v>96</v>
      </c>
      <c r="H13150" s="1" t="n">
        <f aca="false">SMALL(A13150:E13150,3)</f>
        <v>96</v>
      </c>
      <c r="I13150" s="1" t="n">
        <f aca="false">SMALL(A13150:E13150,4)</f>
        <v>116</v>
      </c>
      <c r="J13150" s="1" t="n">
        <f aca="false">SMALL(A13150:E13150,5)</f>
        <v>166</v>
      </c>
      <c r="K13150" s="0" t="n">
        <f aca="false">IF((F13150=G13150) + (G13150=H13150) + (H13150=I13150) +  (I13150 = J13150) = 0,1,0)</f>
        <v>0</v>
      </c>
      <c r="L13150" s="0" t="n">
        <f aca="false">IF((J13150+F13150)*3 &gt;= (G13150+H13150+I13150)*2, 1,0)</f>
        <v>1</v>
      </c>
      <c r="M13150" s="0" t="n">
        <f aca="false">IF(K13150+L13150= 2,1,0)</f>
        <v>0</v>
      </c>
    </row>
    <row r="13151" customFormat="false" ht="13.8" hidden="false" customHeight="false" outlineLevel="0" collapsed="false">
      <c r="A13151" s="0" t="n">
        <v>140</v>
      </c>
      <c r="B13151" s="0" t="n">
        <v>70</v>
      </c>
      <c r="C13151" s="0" t="n">
        <v>158</v>
      </c>
      <c r="D13151" s="0" t="n">
        <v>25</v>
      </c>
      <c r="E13151" s="0" t="n">
        <v>10</v>
      </c>
      <c r="F13151" s="1" t="n">
        <f aca="false">SMALL(A13151:E13151,1)</f>
        <v>10</v>
      </c>
      <c r="G13151" s="1" t="n">
        <f aca="false">SMALL(A13151:E13151,2)</f>
        <v>25</v>
      </c>
      <c r="H13151" s="1" t="n">
        <f aca="false">SMALL(A13151:E13151,3)</f>
        <v>70</v>
      </c>
      <c r="I13151" s="1" t="n">
        <f aca="false">SMALL(A13151:E13151,4)</f>
        <v>140</v>
      </c>
      <c r="J13151" s="1" t="n">
        <f aca="false">SMALL(A13151:E13151,5)</f>
        <v>158</v>
      </c>
      <c r="K13151" s="0" t="n">
        <f aca="false">IF((F13151=G13151) + (G13151=H13151) + (H13151=I13151) +  (I13151 = J13151) = 0,1,0)</f>
        <v>1</v>
      </c>
      <c r="L13151" s="0" t="n">
        <f aca="false">IF((J13151+F13151)*3 &gt;= (G13151+H13151+I13151)*2, 1,0)</f>
        <v>1</v>
      </c>
      <c r="M13151" s="0" t="n">
        <f aca="false">IF(K13151+L13151= 2,1,0)</f>
        <v>1</v>
      </c>
    </row>
    <row r="13152" customFormat="false" ht="13.8" hidden="false" customHeight="false" outlineLevel="0" collapsed="false">
      <c r="A13152" s="0" t="n">
        <v>112</v>
      </c>
      <c r="B13152" s="0" t="n">
        <v>56</v>
      </c>
      <c r="C13152" s="0" t="n">
        <v>50</v>
      </c>
      <c r="D13152" s="0" t="n">
        <v>67</v>
      </c>
      <c r="E13152" s="0" t="n">
        <v>59</v>
      </c>
      <c r="F13152" s="1" t="n">
        <f aca="false">SMALL(A13152:E13152,1)</f>
        <v>50</v>
      </c>
      <c r="G13152" s="1" t="n">
        <f aca="false">SMALL(A13152:E13152,2)</f>
        <v>56</v>
      </c>
      <c r="H13152" s="1" t="n">
        <f aca="false">SMALL(A13152:E13152,3)</f>
        <v>59</v>
      </c>
      <c r="I13152" s="1" t="n">
        <f aca="false">SMALL(A13152:E13152,4)</f>
        <v>67</v>
      </c>
      <c r="J13152" s="1" t="n">
        <f aca="false">SMALL(A13152:E13152,5)</f>
        <v>112</v>
      </c>
      <c r="K13152" s="0" t="n">
        <f aca="false">IF((F13152=G13152) + (G13152=H13152) + (H13152=I13152) +  (I13152 = J13152) = 0,1,0)</f>
        <v>1</v>
      </c>
      <c r="L13152" s="0" t="n">
        <f aca="false">IF((J13152+F13152)*3 &gt;= (G13152+H13152+I13152)*2, 1,0)</f>
        <v>1</v>
      </c>
      <c r="M13152" s="0" t="n">
        <f aca="false">IF(K13152+L13152= 2,1,0)</f>
        <v>1</v>
      </c>
    </row>
    <row r="13153" customFormat="false" ht="13.8" hidden="false" customHeight="false" outlineLevel="0" collapsed="false">
      <c r="A13153" s="0" t="n">
        <v>52</v>
      </c>
      <c r="B13153" s="0" t="n">
        <v>26</v>
      </c>
      <c r="C13153" s="0" t="n">
        <v>39</v>
      </c>
      <c r="D13153" s="0" t="n">
        <v>140</v>
      </c>
      <c r="E13153" s="0" t="n">
        <v>50</v>
      </c>
      <c r="F13153" s="1" t="n">
        <f aca="false">SMALL(A13153:E13153,1)</f>
        <v>26</v>
      </c>
      <c r="G13153" s="1" t="n">
        <f aca="false">SMALL(A13153:E13153,2)</f>
        <v>39</v>
      </c>
      <c r="H13153" s="1" t="n">
        <f aca="false">SMALL(A13153:E13153,3)</f>
        <v>50</v>
      </c>
      <c r="I13153" s="1" t="n">
        <f aca="false">SMALL(A13153:E13153,4)</f>
        <v>52</v>
      </c>
      <c r="J13153" s="1" t="n">
        <f aca="false">SMALL(A13153:E13153,5)</f>
        <v>140</v>
      </c>
      <c r="K13153" s="0" t="n">
        <f aca="false">IF((F13153=G13153) + (G13153=H13153) + (H13153=I13153) +  (I13153 = J13153) = 0,1,0)</f>
        <v>1</v>
      </c>
      <c r="L13153" s="0" t="n">
        <f aca="false">IF((J13153+F13153)*3 &gt;= (G13153+H13153+I13153)*2, 1,0)</f>
        <v>1</v>
      </c>
      <c r="M13153" s="0" t="n">
        <f aca="false">IF(K13153+L13153= 2,1,0)</f>
        <v>1</v>
      </c>
    </row>
    <row r="13154" customFormat="false" ht="13.8" hidden="false" customHeight="false" outlineLevel="0" collapsed="false">
      <c r="A13154" s="0" t="n">
        <v>126</v>
      </c>
      <c r="B13154" s="0" t="n">
        <v>42</v>
      </c>
      <c r="C13154" s="0" t="n">
        <v>17</v>
      </c>
      <c r="D13154" s="0" t="n">
        <v>158</v>
      </c>
      <c r="E13154" s="0" t="n">
        <v>33</v>
      </c>
      <c r="F13154" s="1" t="n">
        <f aca="false">SMALL(A13154:E13154,1)</f>
        <v>17</v>
      </c>
      <c r="G13154" s="1" t="n">
        <f aca="false">SMALL(A13154:E13154,2)</f>
        <v>33</v>
      </c>
      <c r="H13154" s="1" t="n">
        <f aca="false">SMALL(A13154:E13154,3)</f>
        <v>42</v>
      </c>
      <c r="I13154" s="1" t="n">
        <f aca="false">SMALL(A13154:E13154,4)</f>
        <v>126</v>
      </c>
      <c r="J13154" s="1" t="n">
        <f aca="false">SMALL(A13154:E13154,5)</f>
        <v>158</v>
      </c>
      <c r="K13154" s="0" t="n">
        <f aca="false">IF((F13154=G13154) + (G13154=H13154) + (H13154=I13154) +  (I13154 = J13154) = 0,1,0)</f>
        <v>1</v>
      </c>
      <c r="L13154" s="0" t="n">
        <f aca="false">IF((J13154+F13154)*3 &gt;= (G13154+H13154+I13154)*2, 1,0)</f>
        <v>1</v>
      </c>
      <c r="M13154" s="0" t="n">
        <f aca="false">IF(K13154+L13154= 2,1,0)</f>
        <v>1</v>
      </c>
    </row>
    <row r="13155" customFormat="false" ht="13.8" hidden="false" customHeight="false" outlineLevel="0" collapsed="false">
      <c r="A13155" s="0" t="n">
        <v>99</v>
      </c>
      <c r="B13155" s="0" t="n">
        <v>33</v>
      </c>
      <c r="C13155" s="0" t="n">
        <v>74</v>
      </c>
      <c r="D13155" s="0" t="n">
        <v>11</v>
      </c>
      <c r="E13155" s="0" t="n">
        <v>72</v>
      </c>
      <c r="F13155" s="1" t="n">
        <f aca="false">SMALL(A13155:E13155,1)</f>
        <v>11</v>
      </c>
      <c r="G13155" s="1" t="n">
        <f aca="false">SMALL(A13155:E13155,2)</f>
        <v>33</v>
      </c>
      <c r="H13155" s="1" t="n">
        <f aca="false">SMALL(A13155:E13155,3)</f>
        <v>72</v>
      </c>
      <c r="I13155" s="1" t="n">
        <f aca="false">SMALL(A13155:E13155,4)</f>
        <v>74</v>
      </c>
      <c r="J13155" s="1" t="n">
        <f aca="false">SMALL(A13155:E13155,5)</f>
        <v>99</v>
      </c>
      <c r="K13155" s="0" t="n">
        <f aca="false">IF((F13155=G13155) + (G13155=H13155) + (H13155=I13155) +  (I13155 = J13155) = 0,1,0)</f>
        <v>1</v>
      </c>
      <c r="L13155" s="0" t="n">
        <f aca="false">IF((J13155+F13155)*3 &gt;= (G13155+H13155+I13155)*2, 1,0)</f>
        <v>0</v>
      </c>
      <c r="M13155" s="0" t="n">
        <f aca="false">IF(K13155+L13155= 2,1,0)</f>
        <v>0</v>
      </c>
    </row>
    <row r="13156" customFormat="false" ht="13.8" hidden="false" customHeight="false" outlineLevel="0" collapsed="false">
      <c r="A13156" s="0" t="n">
        <v>98</v>
      </c>
      <c r="B13156" s="0" t="n">
        <v>98</v>
      </c>
      <c r="C13156" s="0" t="n">
        <v>190</v>
      </c>
      <c r="D13156" s="0" t="n">
        <v>67</v>
      </c>
      <c r="E13156" s="0" t="n">
        <v>28</v>
      </c>
      <c r="F13156" s="1" t="n">
        <f aca="false">SMALL(A13156:E13156,1)</f>
        <v>28</v>
      </c>
      <c r="G13156" s="1" t="n">
        <f aca="false">SMALL(A13156:E13156,2)</f>
        <v>67</v>
      </c>
      <c r="H13156" s="1" t="n">
        <f aca="false">SMALL(A13156:E13156,3)</f>
        <v>98</v>
      </c>
      <c r="I13156" s="1" t="n">
        <f aca="false">SMALL(A13156:E13156,4)</f>
        <v>98</v>
      </c>
      <c r="J13156" s="1" t="n">
        <f aca="false">SMALL(A13156:E13156,5)</f>
        <v>190</v>
      </c>
      <c r="K13156" s="0" t="n">
        <f aca="false">IF((F13156=G13156) + (G13156=H13156) + (H13156=I13156) +  (I13156 = J13156) = 0,1,0)</f>
        <v>0</v>
      </c>
      <c r="L13156" s="0" t="n">
        <f aca="false">IF((J13156+F13156)*3 &gt;= (G13156+H13156+I13156)*2, 1,0)</f>
        <v>1</v>
      </c>
      <c r="M13156" s="0" t="n">
        <f aca="false">IF(K13156+L13156= 2,1,0)</f>
        <v>0</v>
      </c>
    </row>
    <row r="13157" customFormat="false" ht="13.8" hidden="false" customHeight="false" outlineLevel="0" collapsed="false">
      <c r="A13157" s="0" t="n">
        <v>24</v>
      </c>
      <c r="B13157" s="0" t="n">
        <v>12</v>
      </c>
      <c r="C13157" s="0" t="n">
        <v>32</v>
      </c>
      <c r="D13157" s="0" t="n">
        <v>20</v>
      </c>
      <c r="E13157" s="0" t="n">
        <v>172</v>
      </c>
      <c r="F13157" s="1" t="n">
        <f aca="false">SMALL(A13157:E13157,1)</f>
        <v>12</v>
      </c>
      <c r="G13157" s="1" t="n">
        <f aca="false">SMALL(A13157:E13157,2)</f>
        <v>20</v>
      </c>
      <c r="H13157" s="1" t="n">
        <f aca="false">SMALL(A13157:E13157,3)</f>
        <v>24</v>
      </c>
      <c r="I13157" s="1" t="n">
        <f aca="false">SMALL(A13157:E13157,4)</f>
        <v>32</v>
      </c>
      <c r="J13157" s="1" t="n">
        <f aca="false">SMALL(A13157:E13157,5)</f>
        <v>172</v>
      </c>
      <c r="K13157" s="0" t="n">
        <f aca="false">IF((F13157=G13157) + (G13157=H13157) + (H13157=I13157) +  (I13157 = J13157) = 0,1,0)</f>
        <v>1</v>
      </c>
      <c r="L13157" s="0" t="n">
        <f aca="false">IF((J13157+F13157)*3 &gt;= (G13157+H13157+I13157)*2, 1,0)</f>
        <v>1</v>
      </c>
      <c r="M13157" s="0" t="n">
        <f aca="false">IF(K13157+L13157= 2,1,0)</f>
        <v>1</v>
      </c>
    </row>
    <row r="13158" customFormat="false" ht="13.8" hidden="false" customHeight="false" outlineLevel="0" collapsed="false">
      <c r="A13158" s="0" t="n">
        <v>183</v>
      </c>
      <c r="B13158" s="0" t="n">
        <v>61</v>
      </c>
      <c r="C13158" s="0" t="n">
        <v>24</v>
      </c>
      <c r="D13158" s="0" t="n">
        <v>36</v>
      </c>
      <c r="E13158" s="0" t="n">
        <v>164</v>
      </c>
      <c r="F13158" s="1" t="n">
        <f aca="false">SMALL(A13158:E13158,1)</f>
        <v>24</v>
      </c>
      <c r="G13158" s="1" t="n">
        <f aca="false">SMALL(A13158:E13158,2)</f>
        <v>36</v>
      </c>
      <c r="H13158" s="1" t="n">
        <f aca="false">SMALL(A13158:E13158,3)</f>
        <v>61</v>
      </c>
      <c r="I13158" s="1" t="n">
        <f aca="false">SMALL(A13158:E13158,4)</f>
        <v>164</v>
      </c>
      <c r="J13158" s="1" t="n">
        <f aca="false">SMALL(A13158:E13158,5)</f>
        <v>183</v>
      </c>
      <c r="K13158" s="0" t="n">
        <f aca="false">IF((F13158=G13158) + (G13158=H13158) + (H13158=I13158) +  (I13158 = J13158) = 0,1,0)</f>
        <v>1</v>
      </c>
      <c r="L13158" s="0" t="n">
        <f aca="false">IF((J13158+F13158)*3 &gt;= (G13158+H13158+I13158)*2, 1,0)</f>
        <v>1</v>
      </c>
      <c r="M13158" s="0" t="n">
        <f aca="false">IF(K13158+L13158= 2,1,0)</f>
        <v>1</v>
      </c>
    </row>
    <row r="13159" customFormat="false" ht="13.8" hidden="false" customHeight="false" outlineLevel="0" collapsed="false">
      <c r="A13159" s="0" t="n">
        <v>123</v>
      </c>
      <c r="B13159" s="0" t="n">
        <v>82</v>
      </c>
      <c r="C13159" s="0" t="n">
        <v>24</v>
      </c>
      <c r="D13159" s="0" t="n">
        <v>84</v>
      </c>
      <c r="E13159" s="0" t="n">
        <v>70</v>
      </c>
      <c r="F13159" s="1" t="n">
        <f aca="false">SMALL(A13159:E13159,1)</f>
        <v>24</v>
      </c>
      <c r="G13159" s="1" t="n">
        <f aca="false">SMALL(A13159:E13159,2)</f>
        <v>70</v>
      </c>
      <c r="H13159" s="1" t="n">
        <f aca="false">SMALL(A13159:E13159,3)</f>
        <v>82</v>
      </c>
      <c r="I13159" s="1" t="n">
        <f aca="false">SMALL(A13159:E13159,4)</f>
        <v>84</v>
      </c>
      <c r="J13159" s="1" t="n">
        <f aca="false">SMALL(A13159:E13159,5)</f>
        <v>123</v>
      </c>
      <c r="K13159" s="0" t="n">
        <f aca="false">IF((F13159=G13159) + (G13159=H13159) + (H13159=I13159) +  (I13159 = J13159) = 0,1,0)</f>
        <v>1</v>
      </c>
      <c r="L13159" s="0" t="n">
        <f aca="false">IF((J13159+F13159)*3 &gt;= (G13159+H13159+I13159)*2, 1,0)</f>
        <v>0</v>
      </c>
      <c r="M13159" s="0" t="n">
        <f aca="false">IF(K13159+L13159= 2,1,0)</f>
        <v>0</v>
      </c>
    </row>
    <row r="13160" customFormat="false" ht="13.8" hidden="false" customHeight="false" outlineLevel="0" collapsed="false">
      <c r="A13160" s="0" t="n">
        <v>164</v>
      </c>
      <c r="B13160" s="0" t="n">
        <v>82</v>
      </c>
      <c r="C13160" s="0" t="n">
        <v>52</v>
      </c>
      <c r="D13160" s="0" t="n">
        <v>112</v>
      </c>
      <c r="E13160" s="0" t="n">
        <v>92</v>
      </c>
      <c r="F13160" s="1" t="n">
        <f aca="false">SMALL(A13160:E13160,1)</f>
        <v>52</v>
      </c>
      <c r="G13160" s="1" t="n">
        <f aca="false">SMALL(A13160:E13160,2)</f>
        <v>82</v>
      </c>
      <c r="H13160" s="1" t="n">
        <f aca="false">SMALL(A13160:E13160,3)</f>
        <v>92</v>
      </c>
      <c r="I13160" s="1" t="n">
        <f aca="false">SMALL(A13160:E13160,4)</f>
        <v>112</v>
      </c>
      <c r="J13160" s="1" t="n">
        <f aca="false">SMALL(A13160:E13160,5)</f>
        <v>164</v>
      </c>
      <c r="K13160" s="0" t="n">
        <f aca="false">IF((F13160=G13160) + (G13160=H13160) + (H13160=I13160) +  (I13160 = J13160) = 0,1,0)</f>
        <v>1</v>
      </c>
      <c r="L13160" s="0" t="n">
        <f aca="false">IF((J13160+F13160)*3 &gt;= (G13160+H13160+I13160)*2, 1,0)</f>
        <v>1</v>
      </c>
      <c r="M13160" s="0" t="n">
        <f aca="false">IF(K13160+L13160= 2,1,0)</f>
        <v>1</v>
      </c>
    </row>
    <row r="13161" customFormat="false" ht="13.8" hidden="false" customHeight="false" outlineLevel="0" collapsed="false">
      <c r="A13161" s="0" t="n">
        <v>252</v>
      </c>
      <c r="B13161" s="0" t="n">
        <v>168</v>
      </c>
      <c r="C13161" s="0" t="n">
        <v>39</v>
      </c>
      <c r="D13161" s="0" t="n">
        <v>92</v>
      </c>
      <c r="E13161" s="0" t="n">
        <v>35</v>
      </c>
      <c r="F13161" s="1" t="n">
        <f aca="false">SMALL(A13161:E13161,1)</f>
        <v>35</v>
      </c>
      <c r="G13161" s="1" t="n">
        <f aca="false">SMALL(A13161:E13161,2)</f>
        <v>39</v>
      </c>
      <c r="H13161" s="1" t="n">
        <f aca="false">SMALL(A13161:E13161,3)</f>
        <v>92</v>
      </c>
      <c r="I13161" s="1" t="n">
        <f aca="false">SMALL(A13161:E13161,4)</f>
        <v>168</v>
      </c>
      <c r="J13161" s="1" t="n">
        <f aca="false">SMALL(A13161:E13161,5)</f>
        <v>252</v>
      </c>
      <c r="K13161" s="0" t="n">
        <f aca="false">IF((F13161=G13161) + (G13161=H13161) + (H13161=I13161) +  (I13161 = J13161) = 0,1,0)</f>
        <v>1</v>
      </c>
      <c r="L13161" s="0" t="n">
        <f aca="false">IF((J13161+F13161)*3 &gt;= (G13161+H13161+I13161)*2, 1,0)</f>
        <v>1</v>
      </c>
      <c r="M13161" s="0" t="n">
        <f aca="false">IF(K13161+L13161= 2,1,0)</f>
        <v>1</v>
      </c>
    </row>
    <row r="13162" customFormat="false" ht="13.8" hidden="false" customHeight="false" outlineLevel="0" collapsed="false">
      <c r="A13162" s="0" t="n">
        <v>132</v>
      </c>
      <c r="B13162" s="0" t="n">
        <v>132</v>
      </c>
      <c r="C13162" s="0" t="n">
        <v>82</v>
      </c>
      <c r="D13162" s="0" t="n">
        <v>84</v>
      </c>
      <c r="E13162" s="0" t="n">
        <v>80</v>
      </c>
      <c r="F13162" s="1" t="n">
        <f aca="false">SMALL(A13162:E13162,1)</f>
        <v>80</v>
      </c>
      <c r="G13162" s="1" t="n">
        <f aca="false">SMALL(A13162:E13162,2)</f>
        <v>82</v>
      </c>
      <c r="H13162" s="1" t="n">
        <f aca="false">SMALL(A13162:E13162,3)</f>
        <v>84</v>
      </c>
      <c r="I13162" s="1" t="n">
        <f aca="false">SMALL(A13162:E13162,4)</f>
        <v>132</v>
      </c>
      <c r="J13162" s="1" t="n">
        <f aca="false">SMALL(A13162:E13162,5)</f>
        <v>132</v>
      </c>
      <c r="K13162" s="0" t="n">
        <f aca="false">IF((F13162=G13162) + (G13162=H13162) + (H13162=I13162) +  (I13162 = J13162) = 0,1,0)</f>
        <v>0</v>
      </c>
      <c r="L13162" s="0" t="n">
        <f aca="false">IF((J13162+F13162)*3 &gt;= (G13162+H13162+I13162)*2, 1,0)</f>
        <v>1</v>
      </c>
      <c r="M13162" s="0" t="n">
        <f aca="false">IF(K13162+L13162= 2,1,0)</f>
        <v>0</v>
      </c>
    </row>
    <row r="13163" customFormat="false" ht="13.8" hidden="false" customHeight="false" outlineLevel="0" collapsed="false">
      <c r="A13163" s="0" t="n">
        <v>76</v>
      </c>
      <c r="B13163" s="0" t="n">
        <v>152</v>
      </c>
      <c r="C13163" s="0" t="n">
        <v>82</v>
      </c>
      <c r="D13163" s="0" t="n">
        <v>97</v>
      </c>
      <c r="E13163" s="0" t="n">
        <v>62</v>
      </c>
      <c r="F13163" s="1" t="n">
        <f aca="false">SMALL(A13163:E13163,1)</f>
        <v>62</v>
      </c>
      <c r="G13163" s="1" t="n">
        <f aca="false">SMALL(A13163:E13163,2)</f>
        <v>76</v>
      </c>
      <c r="H13163" s="1" t="n">
        <f aca="false">SMALL(A13163:E13163,3)</f>
        <v>82</v>
      </c>
      <c r="I13163" s="1" t="n">
        <f aca="false">SMALL(A13163:E13163,4)</f>
        <v>97</v>
      </c>
      <c r="J13163" s="1" t="n">
        <f aca="false">SMALL(A13163:E13163,5)</f>
        <v>152</v>
      </c>
      <c r="K13163" s="0" t="n">
        <f aca="false">IF((F13163=G13163) + (G13163=H13163) + (H13163=I13163) +  (I13163 = J13163) = 0,1,0)</f>
        <v>1</v>
      </c>
      <c r="L13163" s="0" t="n">
        <f aca="false">IF((J13163+F13163)*3 &gt;= (G13163+H13163+I13163)*2, 1,0)</f>
        <v>1</v>
      </c>
      <c r="M13163" s="0" t="n">
        <f aca="false">IF(K13163+L13163= 2,1,0)</f>
        <v>1</v>
      </c>
    </row>
    <row r="13164" customFormat="false" ht="13.8" hidden="false" customHeight="false" outlineLevel="0" collapsed="false">
      <c r="A13164" s="0" t="n">
        <v>11</v>
      </c>
      <c r="B13164" s="0" t="n">
        <v>22</v>
      </c>
      <c r="C13164" s="0" t="n">
        <v>110</v>
      </c>
      <c r="D13164" s="0" t="n">
        <v>20</v>
      </c>
      <c r="E13164" s="0" t="n">
        <v>134</v>
      </c>
      <c r="F13164" s="1" t="n">
        <f aca="false">SMALL(A13164:E13164,1)</f>
        <v>11</v>
      </c>
      <c r="G13164" s="1" t="n">
        <f aca="false">SMALL(A13164:E13164,2)</f>
        <v>20</v>
      </c>
      <c r="H13164" s="1" t="n">
        <f aca="false">SMALL(A13164:E13164,3)</f>
        <v>22</v>
      </c>
      <c r="I13164" s="1" t="n">
        <f aca="false">SMALL(A13164:E13164,4)</f>
        <v>110</v>
      </c>
      <c r="J13164" s="1" t="n">
        <f aca="false">SMALL(A13164:E13164,5)</f>
        <v>134</v>
      </c>
      <c r="K13164" s="0" t="n">
        <f aca="false">IF((F13164=G13164) + (G13164=H13164) + (H13164=I13164) +  (I13164 = J13164) = 0,1,0)</f>
        <v>1</v>
      </c>
      <c r="L13164" s="0" t="n">
        <f aca="false">IF((J13164+F13164)*3 &gt;= (G13164+H13164+I13164)*2, 1,0)</f>
        <v>1</v>
      </c>
      <c r="M13164" s="0" t="n">
        <f aca="false">IF(K13164+L13164= 2,1,0)</f>
        <v>1</v>
      </c>
    </row>
    <row r="13165" customFormat="false" ht="13.8" hidden="false" customHeight="false" outlineLevel="0" collapsed="false">
      <c r="A13165" s="0" t="n">
        <v>57</v>
      </c>
      <c r="B13165" s="0" t="n">
        <v>38</v>
      </c>
      <c r="C13165" s="0" t="n">
        <v>87</v>
      </c>
      <c r="D13165" s="0" t="n">
        <v>41</v>
      </c>
      <c r="E13165" s="0" t="n">
        <v>41</v>
      </c>
      <c r="F13165" s="1" t="n">
        <f aca="false">SMALL(A13165:E13165,1)</f>
        <v>38</v>
      </c>
      <c r="G13165" s="1" t="n">
        <f aca="false">SMALL(A13165:E13165,2)</f>
        <v>41</v>
      </c>
      <c r="H13165" s="1" t="n">
        <f aca="false">SMALL(A13165:E13165,3)</f>
        <v>41</v>
      </c>
      <c r="I13165" s="1" t="n">
        <f aca="false">SMALL(A13165:E13165,4)</f>
        <v>57</v>
      </c>
      <c r="J13165" s="1" t="n">
        <f aca="false">SMALL(A13165:E13165,5)</f>
        <v>87</v>
      </c>
      <c r="K13165" s="0" t="n">
        <f aca="false">IF((F13165=G13165) + (G13165=H13165) + (H13165=I13165) +  (I13165 = J13165) = 0,1,0)</f>
        <v>0</v>
      </c>
      <c r="L13165" s="0" t="n">
        <f aca="false">IF((J13165+F13165)*3 &gt;= (G13165+H13165+I13165)*2, 1,0)</f>
        <v>1</v>
      </c>
      <c r="M13165" s="0" t="n">
        <f aca="false">IF(K13165+L13165= 2,1,0)</f>
        <v>0</v>
      </c>
    </row>
    <row r="13166" customFormat="false" ht="13.8" hidden="false" customHeight="false" outlineLevel="0" collapsed="false">
      <c r="A13166" s="0" t="n">
        <v>252</v>
      </c>
      <c r="B13166" s="0" t="n">
        <v>168</v>
      </c>
      <c r="C13166" s="0" t="n">
        <v>12</v>
      </c>
      <c r="D13166" s="0" t="n">
        <v>35</v>
      </c>
      <c r="E13166" s="0" t="n">
        <v>40</v>
      </c>
      <c r="F13166" s="1" t="n">
        <f aca="false">SMALL(A13166:E13166,1)</f>
        <v>12</v>
      </c>
      <c r="G13166" s="1" t="n">
        <f aca="false">SMALL(A13166:E13166,2)</f>
        <v>35</v>
      </c>
      <c r="H13166" s="1" t="n">
        <f aca="false">SMALL(A13166:E13166,3)</f>
        <v>40</v>
      </c>
      <c r="I13166" s="1" t="n">
        <f aca="false">SMALL(A13166:E13166,4)</f>
        <v>168</v>
      </c>
      <c r="J13166" s="1" t="n">
        <f aca="false">SMALL(A13166:E13166,5)</f>
        <v>252</v>
      </c>
      <c r="K13166" s="0" t="n">
        <f aca="false">IF((F13166=G13166) + (G13166=H13166) + (H13166=I13166) +  (I13166 = J13166) = 0,1,0)</f>
        <v>1</v>
      </c>
      <c r="L13166" s="0" t="n">
        <f aca="false">IF((J13166+F13166)*3 &gt;= (G13166+H13166+I13166)*2, 1,0)</f>
        <v>1</v>
      </c>
      <c r="M13166" s="0" t="n">
        <f aca="false">IF(K13166+L13166= 2,1,0)</f>
        <v>1</v>
      </c>
    </row>
    <row r="13167" customFormat="false" ht="13.8" hidden="false" customHeight="false" outlineLevel="0" collapsed="false">
      <c r="A13167" s="0" t="n">
        <v>30</v>
      </c>
      <c r="B13167" s="0" t="n">
        <v>30</v>
      </c>
      <c r="C13167" s="0" t="n">
        <v>61</v>
      </c>
      <c r="D13167" s="0" t="n">
        <v>166</v>
      </c>
      <c r="E13167" s="0" t="n">
        <v>100</v>
      </c>
      <c r="F13167" s="1" t="n">
        <f aca="false">SMALL(A13167:E13167,1)</f>
        <v>30</v>
      </c>
      <c r="G13167" s="1" t="n">
        <f aca="false">SMALL(A13167:E13167,2)</f>
        <v>30</v>
      </c>
      <c r="H13167" s="1" t="n">
        <f aca="false">SMALL(A13167:E13167,3)</f>
        <v>61</v>
      </c>
      <c r="I13167" s="1" t="n">
        <f aca="false">SMALL(A13167:E13167,4)</f>
        <v>100</v>
      </c>
      <c r="J13167" s="1" t="n">
        <f aca="false">SMALL(A13167:E13167,5)</f>
        <v>166</v>
      </c>
      <c r="K13167" s="0" t="n">
        <f aca="false">IF((F13167=G13167) + (G13167=H13167) + (H13167=I13167) +  (I13167 = J13167) = 0,1,0)</f>
        <v>0</v>
      </c>
      <c r="L13167" s="0" t="n">
        <f aca="false">IF((J13167+F13167)*3 &gt;= (G13167+H13167+I13167)*2, 1,0)</f>
        <v>1</v>
      </c>
      <c r="M13167" s="0" t="n">
        <f aca="false">IF(K13167+L13167= 2,1,0)</f>
        <v>0</v>
      </c>
    </row>
    <row r="13168" customFormat="false" ht="13.8" hidden="false" customHeight="false" outlineLevel="0" collapsed="false">
      <c r="A13168" s="0" t="n">
        <v>237</v>
      </c>
      <c r="B13168" s="0" t="n">
        <v>158</v>
      </c>
      <c r="C13168" s="0" t="n">
        <v>74</v>
      </c>
      <c r="D13168" s="0" t="n">
        <v>13</v>
      </c>
      <c r="E13168" s="0" t="n">
        <v>17</v>
      </c>
      <c r="F13168" s="1" t="n">
        <f aca="false">SMALL(A13168:E13168,1)</f>
        <v>13</v>
      </c>
      <c r="G13168" s="1" t="n">
        <f aca="false">SMALL(A13168:E13168,2)</f>
        <v>17</v>
      </c>
      <c r="H13168" s="1" t="n">
        <f aca="false">SMALL(A13168:E13168,3)</f>
        <v>74</v>
      </c>
      <c r="I13168" s="1" t="n">
        <f aca="false">SMALL(A13168:E13168,4)</f>
        <v>158</v>
      </c>
      <c r="J13168" s="1" t="n">
        <f aca="false">SMALL(A13168:E13168,5)</f>
        <v>237</v>
      </c>
      <c r="K13168" s="0" t="n">
        <f aca="false">IF((F13168=G13168) + (G13168=H13168) + (H13168=I13168) +  (I13168 = J13168) = 0,1,0)</f>
        <v>1</v>
      </c>
      <c r="L13168" s="0" t="n">
        <f aca="false">IF((J13168+F13168)*3 &gt;= (G13168+H13168+I13168)*2, 1,0)</f>
        <v>1</v>
      </c>
      <c r="M13168" s="0" t="n">
        <f aca="false">IF(K13168+L13168= 2,1,0)</f>
        <v>1</v>
      </c>
    </row>
    <row r="13169" customFormat="false" ht="13.8" hidden="false" customHeight="false" outlineLevel="0" collapsed="false">
      <c r="A13169" s="0" t="n">
        <v>210</v>
      </c>
      <c r="B13169" s="0" t="n">
        <v>140</v>
      </c>
      <c r="C13169" s="0" t="n">
        <v>39</v>
      </c>
      <c r="D13169" s="0" t="n">
        <v>21</v>
      </c>
      <c r="E13169" s="0" t="n">
        <v>74</v>
      </c>
      <c r="F13169" s="1" t="n">
        <f aca="false">SMALL(A13169:E13169,1)</f>
        <v>21</v>
      </c>
      <c r="G13169" s="1" t="n">
        <f aca="false">SMALL(A13169:E13169,2)</f>
        <v>39</v>
      </c>
      <c r="H13169" s="1" t="n">
        <f aca="false">SMALL(A13169:E13169,3)</f>
        <v>74</v>
      </c>
      <c r="I13169" s="1" t="n">
        <f aca="false">SMALL(A13169:E13169,4)</f>
        <v>140</v>
      </c>
      <c r="J13169" s="1" t="n">
        <f aca="false">SMALL(A13169:E13169,5)</f>
        <v>210</v>
      </c>
      <c r="K13169" s="0" t="n">
        <f aca="false">IF((F13169=G13169) + (G13169=H13169) + (H13169=I13169) +  (I13169 = J13169) = 0,1,0)</f>
        <v>1</v>
      </c>
      <c r="L13169" s="0" t="n">
        <f aca="false">IF((J13169+F13169)*3 &gt;= (G13169+H13169+I13169)*2, 1,0)</f>
        <v>1</v>
      </c>
      <c r="M13169" s="0" t="n">
        <f aca="false">IF(K13169+L13169= 2,1,0)</f>
        <v>1</v>
      </c>
    </row>
    <row r="13170" customFormat="false" ht="13.8" hidden="false" customHeight="false" outlineLevel="0" collapsed="false">
      <c r="A13170" s="0" t="n">
        <v>30</v>
      </c>
      <c r="B13170" s="0" t="n">
        <v>10</v>
      </c>
      <c r="C13170" s="0" t="n">
        <v>156</v>
      </c>
      <c r="D13170" s="0" t="n">
        <v>102</v>
      </c>
      <c r="E13170" s="0" t="n">
        <v>40</v>
      </c>
      <c r="F13170" s="1" t="n">
        <f aca="false">SMALL(A13170:E13170,1)</f>
        <v>10</v>
      </c>
      <c r="G13170" s="1" t="n">
        <f aca="false">SMALL(A13170:E13170,2)</f>
        <v>30</v>
      </c>
      <c r="H13170" s="1" t="n">
        <f aca="false">SMALL(A13170:E13170,3)</f>
        <v>40</v>
      </c>
      <c r="I13170" s="1" t="n">
        <f aca="false">SMALL(A13170:E13170,4)</f>
        <v>102</v>
      </c>
      <c r="J13170" s="1" t="n">
        <f aca="false">SMALL(A13170:E13170,5)</f>
        <v>156</v>
      </c>
      <c r="K13170" s="0" t="n">
        <f aca="false">IF((F13170=G13170) + (G13170=H13170) + (H13170=I13170) +  (I13170 = J13170) = 0,1,0)</f>
        <v>1</v>
      </c>
      <c r="L13170" s="0" t="n">
        <f aca="false">IF((J13170+F13170)*3 &gt;= (G13170+H13170+I13170)*2, 1,0)</f>
        <v>1</v>
      </c>
      <c r="M13170" s="0" t="n">
        <f aca="false">IF(K13170+L13170= 2,1,0)</f>
        <v>1</v>
      </c>
    </row>
    <row r="13171" customFormat="false" ht="13.8" hidden="false" customHeight="false" outlineLevel="0" collapsed="false">
      <c r="A13171" s="0" t="n">
        <v>117</v>
      </c>
      <c r="B13171" s="0" t="n">
        <v>78</v>
      </c>
      <c r="C13171" s="0" t="n">
        <v>56</v>
      </c>
      <c r="D13171" s="0" t="n">
        <v>47</v>
      </c>
      <c r="E13171" s="0" t="n">
        <v>37</v>
      </c>
      <c r="F13171" s="1" t="n">
        <f aca="false">SMALL(A13171:E13171,1)</f>
        <v>37</v>
      </c>
      <c r="G13171" s="1" t="n">
        <f aca="false">SMALL(A13171:E13171,2)</f>
        <v>47</v>
      </c>
      <c r="H13171" s="1" t="n">
        <f aca="false">SMALL(A13171:E13171,3)</f>
        <v>56</v>
      </c>
      <c r="I13171" s="1" t="n">
        <f aca="false">SMALL(A13171:E13171,4)</f>
        <v>78</v>
      </c>
      <c r="J13171" s="1" t="n">
        <f aca="false">SMALL(A13171:E13171,5)</f>
        <v>117</v>
      </c>
      <c r="K13171" s="0" t="n">
        <f aca="false">IF((F13171=G13171) + (G13171=H13171) + (H13171=I13171) +  (I13171 = J13171) = 0,1,0)</f>
        <v>1</v>
      </c>
      <c r="L13171" s="0" t="n">
        <f aca="false">IF((J13171+F13171)*3 &gt;= (G13171+H13171+I13171)*2, 1,0)</f>
        <v>1</v>
      </c>
      <c r="M13171" s="0" t="n">
        <f aca="false">IF(K13171+L13171= 2,1,0)</f>
        <v>1</v>
      </c>
    </row>
    <row r="13172" customFormat="false" ht="13.8" hidden="false" customHeight="false" outlineLevel="0" collapsed="false">
      <c r="A13172" s="0" t="n">
        <v>61</v>
      </c>
      <c r="B13172" s="0" t="n">
        <v>61</v>
      </c>
      <c r="C13172" s="0" t="n">
        <v>78</v>
      </c>
      <c r="D13172" s="0" t="n">
        <v>32</v>
      </c>
      <c r="E13172" s="0" t="n">
        <v>69</v>
      </c>
      <c r="F13172" s="1" t="n">
        <f aca="false">SMALL(A13172:E13172,1)</f>
        <v>32</v>
      </c>
      <c r="G13172" s="1" t="n">
        <f aca="false">SMALL(A13172:E13172,2)</f>
        <v>61</v>
      </c>
      <c r="H13172" s="1" t="n">
        <f aca="false">SMALL(A13172:E13172,3)</f>
        <v>61</v>
      </c>
      <c r="I13172" s="1" t="n">
        <f aca="false">SMALL(A13172:E13172,4)</f>
        <v>69</v>
      </c>
      <c r="J13172" s="1" t="n">
        <f aca="false">SMALL(A13172:E13172,5)</f>
        <v>78</v>
      </c>
      <c r="K13172" s="0" t="n">
        <f aca="false">IF((F13172=G13172) + (G13172=H13172) + (H13172=I13172) +  (I13172 = J13172) = 0,1,0)</f>
        <v>0</v>
      </c>
      <c r="L13172" s="0" t="n">
        <f aca="false">IF((J13172+F13172)*3 &gt;= (G13172+H13172+I13172)*2, 1,0)</f>
        <v>0</v>
      </c>
      <c r="M13172" s="0" t="n">
        <f aca="false">IF(K13172+L13172= 2,1,0)</f>
        <v>0</v>
      </c>
    </row>
    <row r="13173" customFormat="false" ht="13.8" hidden="false" customHeight="false" outlineLevel="0" collapsed="false">
      <c r="A13173" s="0" t="n">
        <v>45</v>
      </c>
      <c r="B13173" s="0" t="n">
        <v>90</v>
      </c>
      <c r="C13173" s="0" t="n">
        <v>10</v>
      </c>
      <c r="D13173" s="0" t="n">
        <v>162</v>
      </c>
      <c r="E13173" s="0" t="n">
        <v>138</v>
      </c>
      <c r="F13173" s="1" t="n">
        <f aca="false">SMALL(A13173:E13173,1)</f>
        <v>10</v>
      </c>
      <c r="G13173" s="1" t="n">
        <f aca="false">SMALL(A13173:E13173,2)</f>
        <v>45</v>
      </c>
      <c r="H13173" s="1" t="n">
        <f aca="false">SMALL(A13173:E13173,3)</f>
        <v>90</v>
      </c>
      <c r="I13173" s="1" t="n">
        <f aca="false">SMALL(A13173:E13173,4)</f>
        <v>138</v>
      </c>
      <c r="J13173" s="1" t="n">
        <f aca="false">SMALL(A13173:E13173,5)</f>
        <v>162</v>
      </c>
      <c r="K13173" s="0" t="n">
        <f aca="false">IF((F13173=G13173) + (G13173=H13173) + (H13173=I13173) +  (I13173 = J13173) = 0,1,0)</f>
        <v>1</v>
      </c>
      <c r="L13173" s="0" t="n">
        <f aca="false">IF((J13173+F13173)*3 &gt;= (G13173+H13173+I13173)*2, 1,0)</f>
        <v>0</v>
      </c>
      <c r="M13173" s="0" t="n">
        <f aca="false">IF(K13173+L13173= 2,1,0)</f>
        <v>0</v>
      </c>
    </row>
    <row r="13174" customFormat="false" ht="13.8" hidden="false" customHeight="false" outlineLevel="0" collapsed="false">
      <c r="A13174" s="0" t="n">
        <v>80</v>
      </c>
      <c r="B13174" s="0" t="n">
        <v>40</v>
      </c>
      <c r="C13174" s="0" t="n">
        <v>24</v>
      </c>
      <c r="D13174" s="0" t="n">
        <v>81</v>
      </c>
      <c r="E13174" s="0" t="n">
        <v>26</v>
      </c>
      <c r="F13174" s="1" t="n">
        <f aca="false">SMALL(A13174:E13174,1)</f>
        <v>24</v>
      </c>
      <c r="G13174" s="1" t="n">
        <f aca="false">SMALL(A13174:E13174,2)</f>
        <v>26</v>
      </c>
      <c r="H13174" s="1" t="n">
        <f aca="false">SMALL(A13174:E13174,3)</f>
        <v>40</v>
      </c>
      <c r="I13174" s="1" t="n">
        <f aca="false">SMALL(A13174:E13174,4)</f>
        <v>80</v>
      </c>
      <c r="J13174" s="1" t="n">
        <f aca="false">SMALL(A13174:E13174,5)</f>
        <v>81</v>
      </c>
      <c r="K13174" s="0" t="n">
        <f aca="false">IF((F13174=G13174) + (G13174=H13174) + (H13174=I13174) +  (I13174 = J13174) = 0,1,0)</f>
        <v>1</v>
      </c>
      <c r="L13174" s="0" t="n">
        <f aca="false">IF((J13174+F13174)*3 &gt;= (G13174+H13174+I13174)*2, 1,0)</f>
        <v>1</v>
      </c>
      <c r="M13174" s="0" t="n">
        <f aca="false">IF(K13174+L13174= 2,1,0)</f>
        <v>1</v>
      </c>
    </row>
    <row r="13175" customFormat="false" ht="13.8" hidden="false" customHeight="false" outlineLevel="0" collapsed="false">
      <c r="A13175" s="0" t="n">
        <v>59</v>
      </c>
      <c r="B13175" s="0" t="n">
        <v>59</v>
      </c>
      <c r="C13175" s="0" t="n">
        <v>89</v>
      </c>
      <c r="D13175" s="0" t="n">
        <v>30</v>
      </c>
      <c r="E13175" s="0" t="n">
        <v>79</v>
      </c>
      <c r="F13175" s="1" t="n">
        <f aca="false">SMALL(A13175:E13175,1)</f>
        <v>30</v>
      </c>
      <c r="G13175" s="1" t="n">
        <f aca="false">SMALL(A13175:E13175,2)</f>
        <v>59</v>
      </c>
      <c r="H13175" s="1" t="n">
        <f aca="false">SMALL(A13175:E13175,3)</f>
        <v>59</v>
      </c>
      <c r="I13175" s="1" t="n">
        <f aca="false">SMALL(A13175:E13175,4)</f>
        <v>79</v>
      </c>
      <c r="J13175" s="1" t="n">
        <f aca="false">SMALL(A13175:E13175,5)</f>
        <v>89</v>
      </c>
      <c r="K13175" s="0" t="n">
        <f aca="false">IF((F13175=G13175) + (G13175=H13175) + (H13175=I13175) +  (I13175 = J13175) = 0,1,0)</f>
        <v>0</v>
      </c>
      <c r="L13175" s="0" t="n">
        <f aca="false">IF((J13175+F13175)*3 &gt;= (G13175+H13175+I13175)*2, 1,0)</f>
        <v>0</v>
      </c>
      <c r="M13175" s="0" t="n">
        <f aca="false">IF(K13175+L13175= 2,1,0)</f>
        <v>0</v>
      </c>
    </row>
    <row r="13176" customFormat="false" ht="13.8" hidden="false" customHeight="false" outlineLevel="0" collapsed="false">
      <c r="A13176" s="0" t="n">
        <v>45</v>
      </c>
      <c r="B13176" s="0" t="n">
        <v>15</v>
      </c>
      <c r="C13176" s="0" t="n">
        <v>48</v>
      </c>
      <c r="D13176" s="0" t="n">
        <v>38</v>
      </c>
      <c r="E13176" s="0" t="n">
        <v>97</v>
      </c>
      <c r="F13176" s="1" t="n">
        <f aca="false">SMALL(A13176:E13176,1)</f>
        <v>15</v>
      </c>
      <c r="G13176" s="1" t="n">
        <f aca="false">SMALL(A13176:E13176,2)</f>
        <v>38</v>
      </c>
      <c r="H13176" s="1" t="n">
        <f aca="false">SMALL(A13176:E13176,3)</f>
        <v>45</v>
      </c>
      <c r="I13176" s="1" t="n">
        <f aca="false">SMALL(A13176:E13176,4)</f>
        <v>48</v>
      </c>
      <c r="J13176" s="1" t="n">
        <f aca="false">SMALL(A13176:E13176,5)</f>
        <v>97</v>
      </c>
      <c r="K13176" s="0" t="n">
        <f aca="false">IF((F13176=G13176) + (G13176=H13176) + (H13176=I13176) +  (I13176 = J13176) = 0,1,0)</f>
        <v>1</v>
      </c>
      <c r="L13176" s="0" t="n">
        <f aca="false">IF((J13176+F13176)*3 &gt;= (G13176+H13176+I13176)*2, 1,0)</f>
        <v>1</v>
      </c>
      <c r="M13176" s="0" t="n">
        <f aca="false">IF(K13176+L13176= 2,1,0)</f>
        <v>1</v>
      </c>
    </row>
    <row r="13177" customFormat="false" ht="13.8" hidden="false" customHeight="false" outlineLevel="0" collapsed="false">
      <c r="A13177" s="0" t="n">
        <v>164</v>
      </c>
      <c r="B13177" s="0" t="n">
        <v>164</v>
      </c>
      <c r="C13177" s="0" t="n">
        <v>89</v>
      </c>
      <c r="D13177" s="0" t="n">
        <v>152</v>
      </c>
      <c r="E13177" s="0" t="n">
        <v>93</v>
      </c>
      <c r="F13177" s="1" t="n">
        <f aca="false">SMALL(A13177:E13177,1)</f>
        <v>89</v>
      </c>
      <c r="G13177" s="1" t="n">
        <f aca="false">SMALL(A13177:E13177,2)</f>
        <v>93</v>
      </c>
      <c r="H13177" s="1" t="n">
        <f aca="false">SMALL(A13177:E13177,3)</f>
        <v>152</v>
      </c>
      <c r="I13177" s="1" t="n">
        <f aca="false">SMALL(A13177:E13177,4)</f>
        <v>164</v>
      </c>
      <c r="J13177" s="1" t="n">
        <f aca="false">SMALL(A13177:E13177,5)</f>
        <v>164</v>
      </c>
      <c r="K13177" s="0" t="n">
        <f aca="false">IF((F13177=G13177) + (G13177=H13177) + (H13177=I13177) +  (I13177 = J13177) = 0,1,0)</f>
        <v>0</v>
      </c>
      <c r="L13177" s="0" t="n">
        <f aca="false">IF((J13177+F13177)*3 &gt;= (G13177+H13177+I13177)*2, 1,0)</f>
        <v>0</v>
      </c>
      <c r="M13177" s="0" t="n">
        <f aca="false">IF(K13177+L13177= 2,1,0)</f>
        <v>0</v>
      </c>
    </row>
    <row r="13178" customFormat="false" ht="13.8" hidden="false" customHeight="false" outlineLevel="0" collapsed="false">
      <c r="A13178" s="0" t="n">
        <v>83</v>
      </c>
      <c r="B13178" s="0" t="n">
        <v>166</v>
      </c>
      <c r="C13178" s="0" t="n">
        <v>55</v>
      </c>
      <c r="D13178" s="0" t="n">
        <v>200</v>
      </c>
      <c r="E13178" s="0" t="n">
        <v>54</v>
      </c>
      <c r="F13178" s="1" t="n">
        <f aca="false">SMALL(A13178:E13178,1)</f>
        <v>54</v>
      </c>
      <c r="G13178" s="1" t="n">
        <f aca="false">SMALL(A13178:E13178,2)</f>
        <v>55</v>
      </c>
      <c r="H13178" s="1" t="n">
        <f aca="false">SMALL(A13178:E13178,3)</f>
        <v>83</v>
      </c>
      <c r="I13178" s="1" t="n">
        <f aca="false">SMALL(A13178:E13178,4)</f>
        <v>166</v>
      </c>
      <c r="J13178" s="1" t="n">
        <f aca="false">SMALL(A13178:E13178,5)</f>
        <v>200</v>
      </c>
      <c r="K13178" s="0" t="n">
        <f aca="false">IF((F13178=G13178) + (G13178=H13178) + (H13178=I13178) +  (I13178 = J13178) = 0,1,0)</f>
        <v>1</v>
      </c>
      <c r="L13178" s="0" t="n">
        <f aca="false">IF((J13178+F13178)*3 &gt;= (G13178+H13178+I13178)*2, 1,0)</f>
        <v>1</v>
      </c>
      <c r="M13178" s="0" t="n">
        <f aca="false">IF(K13178+L13178= 2,1,0)</f>
        <v>1</v>
      </c>
    </row>
    <row r="13179" customFormat="false" ht="13.8" hidden="false" customHeight="false" outlineLevel="0" collapsed="false">
      <c r="A13179" s="0" t="n">
        <v>219</v>
      </c>
      <c r="B13179" s="0" t="n">
        <v>146</v>
      </c>
      <c r="C13179" s="0" t="n">
        <v>33</v>
      </c>
      <c r="D13179" s="0" t="n">
        <v>40</v>
      </c>
      <c r="E13179" s="0" t="n">
        <v>40</v>
      </c>
      <c r="F13179" s="1" t="n">
        <f aca="false">SMALL(A13179:E13179,1)</f>
        <v>33</v>
      </c>
      <c r="G13179" s="1" t="n">
        <f aca="false">SMALL(A13179:E13179,2)</f>
        <v>40</v>
      </c>
      <c r="H13179" s="1" t="n">
        <f aca="false">SMALL(A13179:E13179,3)</f>
        <v>40</v>
      </c>
      <c r="I13179" s="1" t="n">
        <f aca="false">SMALL(A13179:E13179,4)</f>
        <v>146</v>
      </c>
      <c r="J13179" s="1" t="n">
        <f aca="false">SMALL(A13179:E13179,5)</f>
        <v>219</v>
      </c>
      <c r="K13179" s="0" t="n">
        <f aca="false">IF((F13179=G13179) + (G13179=H13179) + (H13179=I13179) +  (I13179 = J13179) = 0,1,0)</f>
        <v>0</v>
      </c>
      <c r="L13179" s="0" t="n">
        <f aca="false">IF((J13179+F13179)*3 &gt;= (G13179+H13179+I13179)*2, 1,0)</f>
        <v>1</v>
      </c>
      <c r="M13179" s="0" t="n">
        <f aca="false">IF(K13179+L13179= 2,1,0)</f>
        <v>0</v>
      </c>
    </row>
    <row r="13180" customFormat="false" ht="13.8" hidden="false" customHeight="false" outlineLevel="0" collapsed="false">
      <c r="A13180" s="0" t="n">
        <v>122</v>
      </c>
      <c r="B13180" s="0" t="n">
        <v>61</v>
      </c>
      <c r="C13180" s="0" t="n">
        <v>37</v>
      </c>
      <c r="D13180" s="0" t="n">
        <v>62</v>
      </c>
      <c r="E13180" s="0" t="n">
        <v>48</v>
      </c>
      <c r="F13180" s="1" t="n">
        <f aca="false">SMALL(A13180:E13180,1)</f>
        <v>37</v>
      </c>
      <c r="G13180" s="1" t="n">
        <f aca="false">SMALL(A13180:E13180,2)</f>
        <v>48</v>
      </c>
      <c r="H13180" s="1" t="n">
        <f aca="false">SMALL(A13180:E13180,3)</f>
        <v>61</v>
      </c>
      <c r="I13180" s="1" t="n">
        <f aca="false">SMALL(A13180:E13180,4)</f>
        <v>62</v>
      </c>
      <c r="J13180" s="1" t="n">
        <f aca="false">SMALL(A13180:E13180,5)</f>
        <v>122</v>
      </c>
      <c r="K13180" s="0" t="n">
        <f aca="false">IF((F13180=G13180) + (G13180=H13180) + (H13180=I13180) +  (I13180 = J13180) = 0,1,0)</f>
        <v>1</v>
      </c>
      <c r="L13180" s="0" t="n">
        <f aca="false">IF((J13180+F13180)*3 &gt;= (G13180+H13180+I13180)*2, 1,0)</f>
        <v>1</v>
      </c>
      <c r="M13180" s="0" t="n">
        <f aca="false">IF(K13180+L13180= 2,1,0)</f>
        <v>1</v>
      </c>
    </row>
    <row r="13181" customFormat="false" ht="13.8" hidden="false" customHeight="false" outlineLevel="0" collapsed="false">
      <c r="A13181" s="0" t="n">
        <v>160</v>
      </c>
      <c r="B13181" s="0" t="n">
        <v>160</v>
      </c>
      <c r="C13181" s="0" t="n">
        <v>168</v>
      </c>
      <c r="D13181" s="0" t="n">
        <v>96</v>
      </c>
      <c r="E13181" s="0" t="n">
        <v>41</v>
      </c>
      <c r="F13181" s="1" t="n">
        <f aca="false">SMALL(A13181:E13181,1)</f>
        <v>41</v>
      </c>
      <c r="G13181" s="1" t="n">
        <f aca="false">SMALL(A13181:E13181,2)</f>
        <v>96</v>
      </c>
      <c r="H13181" s="1" t="n">
        <f aca="false">SMALL(A13181:E13181,3)</f>
        <v>160</v>
      </c>
      <c r="I13181" s="1" t="n">
        <f aca="false">SMALL(A13181:E13181,4)</f>
        <v>160</v>
      </c>
      <c r="J13181" s="1" t="n">
        <f aca="false">SMALL(A13181:E13181,5)</f>
        <v>168</v>
      </c>
      <c r="K13181" s="0" t="n">
        <f aca="false">IF((F13181=G13181) + (G13181=H13181) + (H13181=I13181) +  (I13181 = J13181) = 0,1,0)</f>
        <v>0</v>
      </c>
      <c r="L13181" s="0" t="n">
        <f aca="false">IF((J13181+F13181)*3 &gt;= (G13181+H13181+I13181)*2, 1,0)</f>
        <v>0</v>
      </c>
      <c r="M13181" s="0" t="n">
        <f aca="false">IF(K13181+L13181= 2,1,0)</f>
        <v>0</v>
      </c>
    </row>
    <row r="13182" customFormat="false" ht="13.8" hidden="false" customHeight="false" outlineLevel="0" collapsed="false">
      <c r="A13182" s="0" t="n">
        <v>62</v>
      </c>
      <c r="B13182" s="0" t="n">
        <v>31</v>
      </c>
      <c r="C13182" s="0" t="n">
        <v>93</v>
      </c>
      <c r="D13182" s="0" t="n">
        <v>28</v>
      </c>
      <c r="E13182" s="0" t="n">
        <v>79</v>
      </c>
      <c r="F13182" s="1" t="n">
        <f aca="false">SMALL(A13182:E13182,1)</f>
        <v>28</v>
      </c>
      <c r="G13182" s="1" t="n">
        <f aca="false">SMALL(A13182:E13182,2)</f>
        <v>31</v>
      </c>
      <c r="H13182" s="1" t="n">
        <f aca="false">SMALL(A13182:E13182,3)</f>
        <v>62</v>
      </c>
      <c r="I13182" s="1" t="n">
        <f aca="false">SMALL(A13182:E13182,4)</f>
        <v>79</v>
      </c>
      <c r="J13182" s="1" t="n">
        <f aca="false">SMALL(A13182:E13182,5)</f>
        <v>93</v>
      </c>
      <c r="K13182" s="0" t="n">
        <f aca="false">IF((F13182=G13182) + (G13182=H13182) + (H13182=I13182) +  (I13182 = J13182) = 0,1,0)</f>
        <v>1</v>
      </c>
      <c r="L13182" s="0" t="n">
        <f aca="false">IF((J13182+F13182)*3 &gt;= (G13182+H13182+I13182)*2, 1,0)</f>
        <v>1</v>
      </c>
      <c r="M13182" s="0" t="n">
        <f aca="false">IF(K13182+L13182= 2,1,0)</f>
        <v>1</v>
      </c>
    </row>
    <row r="13183" customFormat="false" ht="13.8" hidden="false" customHeight="false" outlineLevel="0" collapsed="false">
      <c r="A13183" s="0" t="n">
        <v>192</v>
      </c>
      <c r="B13183" s="0" t="n">
        <v>192</v>
      </c>
      <c r="C13183" s="0" t="n">
        <v>62</v>
      </c>
      <c r="D13183" s="0" t="n">
        <v>72</v>
      </c>
      <c r="E13183" s="0" t="n">
        <v>14</v>
      </c>
      <c r="F13183" s="1" t="n">
        <f aca="false">SMALL(A13183:E13183,1)</f>
        <v>14</v>
      </c>
      <c r="G13183" s="1" t="n">
        <f aca="false">SMALL(A13183:E13183,2)</f>
        <v>62</v>
      </c>
      <c r="H13183" s="1" t="n">
        <f aca="false">SMALL(A13183:E13183,3)</f>
        <v>72</v>
      </c>
      <c r="I13183" s="1" t="n">
        <f aca="false">SMALL(A13183:E13183,4)</f>
        <v>192</v>
      </c>
      <c r="J13183" s="1" t="n">
        <f aca="false">SMALL(A13183:E13183,5)</f>
        <v>192</v>
      </c>
      <c r="K13183" s="0" t="n">
        <f aca="false">IF((F13183=G13183) + (G13183=H13183) + (H13183=I13183) +  (I13183 = J13183) = 0,1,0)</f>
        <v>0</v>
      </c>
      <c r="L13183" s="0" t="n">
        <f aca="false">IF((J13183+F13183)*3 &gt;= (G13183+H13183+I13183)*2, 1,0)</f>
        <v>0</v>
      </c>
      <c r="M13183" s="0" t="n">
        <f aca="false">IF(K13183+L13183= 2,1,0)</f>
        <v>0</v>
      </c>
    </row>
    <row r="13184" customFormat="false" ht="13.8" hidden="false" customHeight="false" outlineLevel="0" collapsed="false">
      <c r="A13184" s="0" t="n">
        <v>132</v>
      </c>
      <c r="B13184" s="0" t="n">
        <v>132</v>
      </c>
      <c r="C13184" s="0" t="n">
        <v>35</v>
      </c>
      <c r="D13184" s="0" t="n">
        <v>168</v>
      </c>
      <c r="E13184" s="0" t="n">
        <v>68</v>
      </c>
      <c r="F13184" s="1" t="n">
        <f aca="false">SMALL(A13184:E13184,1)</f>
        <v>35</v>
      </c>
      <c r="G13184" s="1" t="n">
        <f aca="false">SMALL(A13184:E13184,2)</f>
        <v>68</v>
      </c>
      <c r="H13184" s="1" t="n">
        <f aca="false">SMALL(A13184:E13184,3)</f>
        <v>132</v>
      </c>
      <c r="I13184" s="1" t="n">
        <f aca="false">SMALL(A13184:E13184,4)</f>
        <v>132</v>
      </c>
      <c r="J13184" s="1" t="n">
        <f aca="false">SMALL(A13184:E13184,5)</f>
        <v>168</v>
      </c>
      <c r="K13184" s="0" t="n">
        <f aca="false">IF((F13184=G13184) + (G13184=H13184) + (H13184=I13184) +  (I13184 = J13184) = 0,1,0)</f>
        <v>0</v>
      </c>
      <c r="L13184" s="0" t="n">
        <f aca="false">IF((J13184+F13184)*3 &gt;= (G13184+H13184+I13184)*2, 1,0)</f>
        <v>0</v>
      </c>
      <c r="M13184" s="0" t="n">
        <f aca="false">IF(K13184+L13184= 2,1,0)</f>
        <v>0</v>
      </c>
    </row>
    <row r="13185" customFormat="false" ht="13.8" hidden="false" customHeight="false" outlineLevel="0" collapsed="false">
      <c r="A13185" s="0" t="n">
        <v>35</v>
      </c>
      <c r="B13185" s="0" t="n">
        <v>70</v>
      </c>
      <c r="C13185" s="0" t="n">
        <v>85</v>
      </c>
      <c r="D13185" s="0" t="n">
        <v>120</v>
      </c>
      <c r="E13185" s="0" t="n">
        <v>188</v>
      </c>
      <c r="F13185" s="1" t="n">
        <f aca="false">SMALL(A13185:E13185,1)</f>
        <v>35</v>
      </c>
      <c r="G13185" s="1" t="n">
        <f aca="false">SMALL(A13185:E13185,2)</f>
        <v>70</v>
      </c>
      <c r="H13185" s="1" t="n">
        <f aca="false">SMALL(A13185:E13185,3)</f>
        <v>85</v>
      </c>
      <c r="I13185" s="1" t="n">
        <f aca="false">SMALL(A13185:E13185,4)</f>
        <v>120</v>
      </c>
      <c r="J13185" s="1" t="n">
        <f aca="false">SMALL(A13185:E13185,5)</f>
        <v>188</v>
      </c>
      <c r="K13185" s="0" t="n">
        <f aca="false">IF((F13185=G13185) + (G13185=H13185) + (H13185=I13185) +  (I13185 = J13185) = 0,1,0)</f>
        <v>1</v>
      </c>
      <c r="L13185" s="0" t="n">
        <f aca="false">IF((J13185+F13185)*3 &gt;= (G13185+H13185+I13185)*2, 1,0)</f>
        <v>1</v>
      </c>
      <c r="M13185" s="0" t="n">
        <f aca="false">IF(K13185+L13185= 2,1,0)</f>
        <v>1</v>
      </c>
    </row>
    <row r="13186" customFormat="false" ht="13.8" hidden="false" customHeight="false" outlineLevel="0" collapsed="false">
      <c r="A13186" s="0" t="n">
        <v>156</v>
      </c>
      <c r="B13186" s="0" t="n">
        <v>78</v>
      </c>
      <c r="C13186" s="0" t="n">
        <v>116</v>
      </c>
      <c r="D13186" s="0" t="n">
        <v>78</v>
      </c>
      <c r="E13186" s="0" t="n">
        <v>70</v>
      </c>
      <c r="F13186" s="1" t="n">
        <f aca="false">SMALL(A13186:E13186,1)</f>
        <v>70</v>
      </c>
      <c r="G13186" s="1" t="n">
        <f aca="false">SMALL(A13186:E13186,2)</f>
        <v>78</v>
      </c>
      <c r="H13186" s="1" t="n">
        <f aca="false">SMALL(A13186:E13186,3)</f>
        <v>78</v>
      </c>
      <c r="I13186" s="1" t="n">
        <f aca="false">SMALL(A13186:E13186,4)</f>
        <v>116</v>
      </c>
      <c r="J13186" s="1" t="n">
        <f aca="false">SMALL(A13186:E13186,5)</f>
        <v>156</v>
      </c>
      <c r="K13186" s="0" t="n">
        <f aca="false">IF((F13186=G13186) + (G13186=H13186) + (H13186=I13186) +  (I13186 = J13186) = 0,1,0)</f>
        <v>0</v>
      </c>
      <c r="L13186" s="0" t="n">
        <f aca="false">IF((J13186+F13186)*3 &gt;= (G13186+H13186+I13186)*2, 1,0)</f>
        <v>1</v>
      </c>
      <c r="M13186" s="0" t="n">
        <f aca="false">IF(K13186+L13186= 2,1,0)</f>
        <v>0</v>
      </c>
    </row>
    <row r="13187" customFormat="false" ht="13.8" hidden="false" customHeight="false" outlineLevel="0" collapsed="false">
      <c r="A13187" s="0" t="n">
        <v>42</v>
      </c>
      <c r="B13187" s="0" t="n">
        <v>42</v>
      </c>
      <c r="C13187" s="0" t="n">
        <v>83</v>
      </c>
      <c r="D13187" s="0" t="n">
        <v>168</v>
      </c>
      <c r="E13187" s="0" t="n">
        <v>68</v>
      </c>
      <c r="F13187" s="1" t="n">
        <f aca="false">SMALL(A13187:E13187,1)</f>
        <v>42</v>
      </c>
      <c r="G13187" s="1" t="n">
        <f aca="false">SMALL(A13187:E13187,2)</f>
        <v>42</v>
      </c>
      <c r="H13187" s="1" t="n">
        <f aca="false">SMALL(A13187:E13187,3)</f>
        <v>68</v>
      </c>
      <c r="I13187" s="1" t="n">
        <f aca="false">SMALL(A13187:E13187,4)</f>
        <v>83</v>
      </c>
      <c r="J13187" s="1" t="n">
        <f aca="false">SMALL(A13187:E13187,5)</f>
        <v>168</v>
      </c>
      <c r="K13187" s="0" t="n">
        <f aca="false">IF((F13187=G13187) + (G13187=H13187) + (H13187=I13187) +  (I13187 = J13187) = 0,1,0)</f>
        <v>0</v>
      </c>
      <c r="L13187" s="0" t="n">
        <f aca="false">IF((J13187+F13187)*3 &gt;= (G13187+H13187+I13187)*2, 1,0)</f>
        <v>1</v>
      </c>
      <c r="M13187" s="0" t="n">
        <f aca="false">IF(K13187+L13187= 2,1,0)</f>
        <v>0</v>
      </c>
    </row>
    <row r="13188" customFormat="false" ht="13.8" hidden="false" customHeight="false" outlineLevel="0" collapsed="false">
      <c r="A13188" s="0" t="n">
        <v>45</v>
      </c>
      <c r="B13188" s="0" t="n">
        <v>45</v>
      </c>
      <c r="C13188" s="0" t="n">
        <v>94</v>
      </c>
      <c r="D13188" s="0" t="n">
        <v>56</v>
      </c>
      <c r="E13188" s="0" t="n">
        <v>174</v>
      </c>
      <c r="F13188" s="1" t="n">
        <f aca="false">SMALL(A13188:E13188,1)</f>
        <v>45</v>
      </c>
      <c r="G13188" s="1" t="n">
        <f aca="false">SMALL(A13188:E13188,2)</f>
        <v>45</v>
      </c>
      <c r="H13188" s="1" t="n">
        <f aca="false">SMALL(A13188:E13188,3)</f>
        <v>56</v>
      </c>
      <c r="I13188" s="1" t="n">
        <f aca="false">SMALL(A13188:E13188,4)</f>
        <v>94</v>
      </c>
      <c r="J13188" s="1" t="n">
        <f aca="false">SMALL(A13188:E13188,5)</f>
        <v>174</v>
      </c>
      <c r="K13188" s="0" t="n">
        <f aca="false">IF((F13188=G13188) + (G13188=H13188) + (H13188=I13188) +  (I13188 = J13188) = 0,1,0)</f>
        <v>0</v>
      </c>
      <c r="L13188" s="0" t="n">
        <f aca="false">IF((J13188+F13188)*3 &gt;= (G13188+H13188+I13188)*2, 1,0)</f>
        <v>1</v>
      </c>
      <c r="M13188" s="0" t="n">
        <f aca="false">IF(K13188+L13188= 2,1,0)</f>
        <v>0</v>
      </c>
    </row>
    <row r="13189" customFormat="false" ht="13.8" hidden="false" customHeight="false" outlineLevel="0" collapsed="false">
      <c r="A13189" s="0" t="n">
        <v>81</v>
      </c>
      <c r="B13189" s="0" t="n">
        <v>54</v>
      </c>
      <c r="C13189" s="0" t="n">
        <v>176</v>
      </c>
      <c r="D13189" s="0" t="n">
        <v>85</v>
      </c>
      <c r="E13189" s="0" t="n">
        <v>34</v>
      </c>
      <c r="F13189" s="1" t="n">
        <f aca="false">SMALL(A13189:E13189,1)</f>
        <v>34</v>
      </c>
      <c r="G13189" s="1" t="n">
        <f aca="false">SMALL(A13189:E13189,2)</f>
        <v>54</v>
      </c>
      <c r="H13189" s="1" t="n">
        <f aca="false">SMALL(A13189:E13189,3)</f>
        <v>81</v>
      </c>
      <c r="I13189" s="1" t="n">
        <f aca="false">SMALL(A13189:E13189,4)</f>
        <v>85</v>
      </c>
      <c r="J13189" s="1" t="n">
        <f aca="false">SMALL(A13189:E13189,5)</f>
        <v>176</v>
      </c>
      <c r="K13189" s="0" t="n">
        <f aca="false">IF((F13189=G13189) + (G13189=H13189) + (H13189=I13189) +  (I13189 = J13189) = 0,1,0)</f>
        <v>1</v>
      </c>
      <c r="L13189" s="0" t="n">
        <f aca="false">IF((J13189+F13189)*3 &gt;= (G13189+H13189+I13189)*2, 1,0)</f>
        <v>1</v>
      </c>
      <c r="M13189" s="0" t="n">
        <f aca="false">IF(K13189+L13189= 2,1,0)</f>
        <v>1</v>
      </c>
    </row>
    <row r="13190" customFormat="false" ht="13.8" hidden="false" customHeight="false" outlineLevel="0" collapsed="false">
      <c r="A13190" s="0" t="n">
        <v>97</v>
      </c>
      <c r="B13190" s="0" t="n">
        <v>194</v>
      </c>
      <c r="C13190" s="0" t="n">
        <v>39</v>
      </c>
      <c r="D13190" s="0" t="n">
        <v>82</v>
      </c>
      <c r="E13190" s="0" t="n">
        <v>200</v>
      </c>
      <c r="F13190" s="1" t="n">
        <f aca="false">SMALL(A13190:E13190,1)</f>
        <v>39</v>
      </c>
      <c r="G13190" s="1" t="n">
        <f aca="false">SMALL(A13190:E13190,2)</f>
        <v>82</v>
      </c>
      <c r="H13190" s="1" t="n">
        <f aca="false">SMALL(A13190:E13190,3)</f>
        <v>97</v>
      </c>
      <c r="I13190" s="1" t="n">
        <f aca="false">SMALL(A13190:E13190,4)</f>
        <v>194</v>
      </c>
      <c r="J13190" s="1" t="n">
        <f aca="false">SMALL(A13190:E13190,5)</f>
        <v>200</v>
      </c>
      <c r="K13190" s="0" t="n">
        <f aca="false">IF((F13190=G13190) + (G13190=H13190) + (H13190=I13190) +  (I13190 = J13190) = 0,1,0)</f>
        <v>1</v>
      </c>
      <c r="L13190" s="0" t="n">
        <f aca="false">IF((J13190+F13190)*3 &gt;= (G13190+H13190+I13190)*2, 1,0)</f>
        <v>0</v>
      </c>
      <c r="M13190" s="0" t="n">
        <f aca="false">IF(K13190+L13190= 2,1,0)</f>
        <v>0</v>
      </c>
    </row>
    <row r="13191" customFormat="false" ht="13.8" hidden="false" customHeight="false" outlineLevel="0" collapsed="false">
      <c r="A13191" s="0" t="n">
        <v>98</v>
      </c>
      <c r="B13191" s="0" t="n">
        <v>49</v>
      </c>
      <c r="C13191" s="0" t="n">
        <v>38</v>
      </c>
      <c r="D13191" s="0" t="n">
        <v>13</v>
      </c>
      <c r="E13191" s="0" t="n">
        <v>60</v>
      </c>
      <c r="F13191" s="1" t="n">
        <f aca="false">SMALL(A13191:E13191,1)</f>
        <v>13</v>
      </c>
      <c r="G13191" s="1" t="n">
        <f aca="false">SMALL(A13191:E13191,2)</f>
        <v>38</v>
      </c>
      <c r="H13191" s="1" t="n">
        <f aca="false">SMALL(A13191:E13191,3)</f>
        <v>49</v>
      </c>
      <c r="I13191" s="1" t="n">
        <f aca="false">SMALL(A13191:E13191,4)</f>
        <v>60</v>
      </c>
      <c r="J13191" s="1" t="n">
        <f aca="false">SMALL(A13191:E13191,5)</f>
        <v>98</v>
      </c>
      <c r="K13191" s="0" t="n">
        <f aca="false">IF((F13191=G13191) + (G13191=H13191) + (H13191=I13191) +  (I13191 = J13191) = 0,1,0)</f>
        <v>1</v>
      </c>
      <c r="L13191" s="0" t="n">
        <f aca="false">IF((J13191+F13191)*3 &gt;= (G13191+H13191+I13191)*2, 1,0)</f>
        <v>1</v>
      </c>
      <c r="M13191" s="0" t="n">
        <f aca="false">IF(K13191+L13191= 2,1,0)</f>
        <v>1</v>
      </c>
    </row>
    <row r="13192" customFormat="false" ht="13.8" hidden="false" customHeight="false" outlineLevel="0" collapsed="false">
      <c r="A13192" s="0" t="n">
        <v>75</v>
      </c>
      <c r="B13192" s="0" t="n">
        <v>75</v>
      </c>
      <c r="C13192" s="0" t="n">
        <v>30</v>
      </c>
      <c r="D13192" s="0" t="n">
        <v>104</v>
      </c>
      <c r="E13192" s="0" t="n">
        <v>116</v>
      </c>
      <c r="F13192" s="1" t="n">
        <f aca="false">SMALL(A13192:E13192,1)</f>
        <v>30</v>
      </c>
      <c r="G13192" s="1" t="n">
        <f aca="false">SMALL(A13192:E13192,2)</f>
        <v>75</v>
      </c>
      <c r="H13192" s="1" t="n">
        <f aca="false">SMALL(A13192:E13192,3)</f>
        <v>75</v>
      </c>
      <c r="I13192" s="1" t="n">
        <f aca="false">SMALL(A13192:E13192,4)</f>
        <v>104</v>
      </c>
      <c r="J13192" s="1" t="n">
        <f aca="false">SMALL(A13192:E13192,5)</f>
        <v>116</v>
      </c>
      <c r="K13192" s="0" t="n">
        <f aca="false">IF((F13192=G13192) + (G13192=H13192) + (H13192=I13192) +  (I13192 = J13192) = 0,1,0)</f>
        <v>0</v>
      </c>
      <c r="L13192" s="0" t="n">
        <f aca="false">IF((J13192+F13192)*3 &gt;= (G13192+H13192+I13192)*2, 1,0)</f>
        <v>0</v>
      </c>
      <c r="M13192" s="0" t="n">
        <f aca="false">IF(K13192+L13192= 2,1,0)</f>
        <v>0</v>
      </c>
    </row>
    <row r="13193" customFormat="false" ht="13.8" hidden="false" customHeight="false" outlineLevel="0" collapsed="false">
      <c r="A13193" s="0" t="n">
        <v>170</v>
      </c>
      <c r="B13193" s="0" t="n">
        <v>170</v>
      </c>
      <c r="C13193" s="0" t="n">
        <v>130</v>
      </c>
      <c r="D13193" s="0" t="n">
        <v>64</v>
      </c>
      <c r="E13193" s="0" t="n">
        <v>43</v>
      </c>
      <c r="F13193" s="1" t="n">
        <f aca="false">SMALL(A13193:E13193,1)</f>
        <v>43</v>
      </c>
      <c r="G13193" s="1" t="n">
        <f aca="false">SMALL(A13193:E13193,2)</f>
        <v>64</v>
      </c>
      <c r="H13193" s="1" t="n">
        <f aca="false">SMALL(A13193:E13193,3)</f>
        <v>130</v>
      </c>
      <c r="I13193" s="1" t="n">
        <f aca="false">SMALL(A13193:E13193,4)</f>
        <v>170</v>
      </c>
      <c r="J13193" s="1" t="n">
        <f aca="false">SMALL(A13193:E13193,5)</f>
        <v>170</v>
      </c>
      <c r="K13193" s="0" t="n">
        <f aca="false">IF((F13193=G13193) + (G13193=H13193) + (H13193=I13193) +  (I13193 = J13193) = 0,1,0)</f>
        <v>0</v>
      </c>
      <c r="L13193" s="0" t="n">
        <f aca="false">IF((J13193+F13193)*3 &gt;= (G13193+H13193+I13193)*2, 1,0)</f>
        <v>0</v>
      </c>
      <c r="M13193" s="0" t="n">
        <f aca="false">IF(K13193+L13193= 2,1,0)</f>
        <v>0</v>
      </c>
    </row>
    <row r="13194" customFormat="false" ht="13.8" hidden="false" customHeight="false" outlineLevel="0" collapsed="false">
      <c r="A13194" s="0" t="n">
        <v>106</v>
      </c>
      <c r="B13194" s="0" t="n">
        <v>53</v>
      </c>
      <c r="C13194" s="0" t="n">
        <v>33</v>
      </c>
      <c r="D13194" s="0" t="n">
        <v>73</v>
      </c>
      <c r="E13194" s="0" t="n">
        <v>50</v>
      </c>
      <c r="F13194" s="1" t="n">
        <f aca="false">SMALL(A13194:E13194,1)</f>
        <v>33</v>
      </c>
      <c r="G13194" s="1" t="n">
        <f aca="false">SMALL(A13194:E13194,2)</f>
        <v>50</v>
      </c>
      <c r="H13194" s="1" t="n">
        <f aca="false">SMALL(A13194:E13194,3)</f>
        <v>53</v>
      </c>
      <c r="I13194" s="1" t="n">
        <f aca="false">SMALL(A13194:E13194,4)</f>
        <v>73</v>
      </c>
      <c r="J13194" s="1" t="n">
        <f aca="false">SMALL(A13194:E13194,5)</f>
        <v>106</v>
      </c>
      <c r="K13194" s="0" t="n">
        <f aca="false">IF((F13194=G13194) + (G13194=H13194) + (H13194=I13194) +  (I13194 = J13194) = 0,1,0)</f>
        <v>1</v>
      </c>
      <c r="L13194" s="0" t="n">
        <f aca="false">IF((J13194+F13194)*3 &gt;= (G13194+H13194+I13194)*2, 1,0)</f>
        <v>1</v>
      </c>
      <c r="M13194" s="0" t="n">
        <f aca="false">IF(K13194+L13194= 2,1,0)</f>
        <v>1</v>
      </c>
    </row>
    <row r="13195" customFormat="false" ht="13.8" hidden="false" customHeight="false" outlineLevel="0" collapsed="false">
      <c r="A13195" s="0" t="n">
        <v>116</v>
      </c>
      <c r="B13195" s="0" t="n">
        <v>58</v>
      </c>
      <c r="C13195" s="0" t="n">
        <v>45</v>
      </c>
      <c r="D13195" s="0" t="n">
        <v>44</v>
      </c>
      <c r="E13195" s="0" t="n">
        <v>58</v>
      </c>
      <c r="F13195" s="1" t="n">
        <f aca="false">SMALL(A13195:E13195,1)</f>
        <v>44</v>
      </c>
      <c r="G13195" s="1" t="n">
        <f aca="false">SMALL(A13195:E13195,2)</f>
        <v>45</v>
      </c>
      <c r="H13195" s="1" t="n">
        <f aca="false">SMALL(A13195:E13195,3)</f>
        <v>58</v>
      </c>
      <c r="I13195" s="1" t="n">
        <f aca="false">SMALL(A13195:E13195,4)</f>
        <v>58</v>
      </c>
      <c r="J13195" s="1" t="n">
        <f aca="false">SMALL(A13195:E13195,5)</f>
        <v>116</v>
      </c>
      <c r="K13195" s="0" t="n">
        <f aca="false">IF((F13195=G13195) + (G13195=H13195) + (H13195=I13195) +  (I13195 = J13195) = 0,1,0)</f>
        <v>0</v>
      </c>
      <c r="L13195" s="0" t="n">
        <f aca="false">IF((J13195+F13195)*3 &gt;= (G13195+H13195+I13195)*2, 1,0)</f>
        <v>1</v>
      </c>
      <c r="M13195" s="0" t="n">
        <f aca="false">IF(K13195+L13195= 2,1,0)</f>
        <v>0</v>
      </c>
    </row>
    <row r="13196" customFormat="false" ht="13.8" hidden="false" customHeight="false" outlineLevel="0" collapsed="false">
      <c r="A13196" s="0" t="n">
        <v>267</v>
      </c>
      <c r="B13196" s="0" t="n">
        <v>178</v>
      </c>
      <c r="C13196" s="0" t="n">
        <v>100</v>
      </c>
      <c r="D13196" s="0" t="n">
        <v>12</v>
      </c>
      <c r="E13196" s="0" t="n">
        <v>128</v>
      </c>
      <c r="F13196" s="1" t="n">
        <f aca="false">SMALL(A13196:E13196,1)</f>
        <v>12</v>
      </c>
      <c r="G13196" s="1" t="n">
        <f aca="false">SMALL(A13196:E13196,2)</f>
        <v>100</v>
      </c>
      <c r="H13196" s="1" t="n">
        <f aca="false">SMALL(A13196:E13196,3)</f>
        <v>128</v>
      </c>
      <c r="I13196" s="1" t="n">
        <f aca="false">SMALL(A13196:E13196,4)</f>
        <v>178</v>
      </c>
      <c r="J13196" s="1" t="n">
        <f aca="false">SMALL(A13196:E13196,5)</f>
        <v>267</v>
      </c>
      <c r="K13196" s="0" t="n">
        <f aca="false">IF((F13196=G13196) + (G13196=H13196) + (H13196=I13196) +  (I13196 = J13196) = 0,1,0)</f>
        <v>1</v>
      </c>
      <c r="L13196" s="0" t="n">
        <f aca="false">IF((J13196+F13196)*3 &gt;= (G13196+H13196+I13196)*2, 1,0)</f>
        <v>1</v>
      </c>
      <c r="M13196" s="0" t="n">
        <f aca="false">IF(K13196+L13196= 2,1,0)</f>
        <v>1</v>
      </c>
    </row>
    <row r="13197" customFormat="false" ht="13.8" hidden="false" customHeight="false" outlineLevel="0" collapsed="false">
      <c r="A13197" s="0" t="n">
        <v>84</v>
      </c>
      <c r="B13197" s="0" t="n">
        <v>168</v>
      </c>
      <c r="C13197" s="0" t="n">
        <v>36</v>
      </c>
      <c r="D13197" s="0" t="n">
        <v>50</v>
      </c>
      <c r="E13197" s="0" t="n">
        <v>172</v>
      </c>
      <c r="F13197" s="1" t="n">
        <f aca="false">SMALL(A13197:E13197,1)</f>
        <v>36</v>
      </c>
      <c r="G13197" s="1" t="n">
        <f aca="false">SMALL(A13197:E13197,2)</f>
        <v>50</v>
      </c>
      <c r="H13197" s="1" t="n">
        <f aca="false">SMALL(A13197:E13197,3)</f>
        <v>84</v>
      </c>
      <c r="I13197" s="1" t="n">
        <f aca="false">SMALL(A13197:E13197,4)</f>
        <v>168</v>
      </c>
      <c r="J13197" s="1" t="n">
        <f aca="false">SMALL(A13197:E13197,5)</f>
        <v>172</v>
      </c>
      <c r="K13197" s="0" t="n">
        <f aca="false">IF((F13197=G13197) + (G13197=H13197) + (H13197=I13197) +  (I13197 = J13197) = 0,1,0)</f>
        <v>1</v>
      </c>
      <c r="L13197" s="0" t="n">
        <f aca="false">IF((J13197+F13197)*3 &gt;= (G13197+H13197+I13197)*2, 1,0)</f>
        <v>1</v>
      </c>
      <c r="M13197" s="0" t="n">
        <f aca="false">IF(K13197+L13197= 2,1,0)</f>
        <v>1</v>
      </c>
    </row>
    <row r="13198" customFormat="false" ht="13.8" hidden="false" customHeight="false" outlineLevel="0" collapsed="false">
      <c r="A13198" s="0" t="n">
        <v>104</v>
      </c>
      <c r="B13198" s="0" t="n">
        <v>52</v>
      </c>
      <c r="C13198" s="0" t="n">
        <v>154</v>
      </c>
      <c r="D13198" s="0" t="n">
        <v>86</v>
      </c>
      <c r="E13198" s="0" t="n">
        <v>166</v>
      </c>
      <c r="F13198" s="1" t="n">
        <f aca="false">SMALL(A13198:E13198,1)</f>
        <v>52</v>
      </c>
      <c r="G13198" s="1" t="n">
        <f aca="false">SMALL(A13198:E13198,2)</f>
        <v>86</v>
      </c>
      <c r="H13198" s="1" t="n">
        <f aca="false">SMALL(A13198:E13198,3)</f>
        <v>104</v>
      </c>
      <c r="I13198" s="1" t="n">
        <f aca="false">SMALL(A13198:E13198,4)</f>
        <v>154</v>
      </c>
      <c r="J13198" s="1" t="n">
        <f aca="false">SMALL(A13198:E13198,5)</f>
        <v>166</v>
      </c>
      <c r="K13198" s="0" t="n">
        <f aca="false">IF((F13198=G13198) + (G13198=H13198) + (H13198=I13198) +  (I13198 = J13198) = 0,1,0)</f>
        <v>1</v>
      </c>
      <c r="L13198" s="0" t="n">
        <f aca="false">IF((J13198+F13198)*3 &gt;= (G13198+H13198+I13198)*2, 1,0)</f>
        <v>0</v>
      </c>
      <c r="M13198" s="0" t="n">
        <f aca="false">IF(K13198+L13198= 2,1,0)</f>
        <v>0</v>
      </c>
    </row>
    <row r="13199" customFormat="false" ht="13.8" hidden="false" customHeight="false" outlineLevel="0" collapsed="false">
      <c r="A13199" s="0" t="n">
        <v>66</v>
      </c>
      <c r="B13199" s="0" t="n">
        <v>66</v>
      </c>
      <c r="C13199" s="0" t="n">
        <v>86</v>
      </c>
      <c r="D13199" s="0" t="n">
        <v>54</v>
      </c>
      <c r="E13199" s="0" t="n">
        <v>16</v>
      </c>
      <c r="F13199" s="1" t="n">
        <f aca="false">SMALL(A13199:E13199,1)</f>
        <v>16</v>
      </c>
      <c r="G13199" s="1" t="n">
        <f aca="false">SMALL(A13199:E13199,2)</f>
        <v>54</v>
      </c>
      <c r="H13199" s="1" t="n">
        <f aca="false">SMALL(A13199:E13199,3)</f>
        <v>66</v>
      </c>
      <c r="I13199" s="1" t="n">
        <f aca="false">SMALL(A13199:E13199,4)</f>
        <v>66</v>
      </c>
      <c r="J13199" s="1" t="n">
        <f aca="false">SMALL(A13199:E13199,5)</f>
        <v>86</v>
      </c>
      <c r="K13199" s="0" t="n">
        <f aca="false">IF((F13199=G13199) + (G13199=H13199) + (H13199=I13199) +  (I13199 = J13199) = 0,1,0)</f>
        <v>0</v>
      </c>
      <c r="L13199" s="0" t="n">
        <f aca="false">IF((J13199+F13199)*3 &gt;= (G13199+H13199+I13199)*2, 1,0)</f>
        <v>0</v>
      </c>
      <c r="M13199" s="0" t="n">
        <f aca="false">IF(K13199+L13199= 2,1,0)</f>
        <v>0</v>
      </c>
    </row>
    <row r="13200" customFormat="false" ht="13.8" hidden="false" customHeight="false" outlineLevel="0" collapsed="false">
      <c r="A13200" s="0" t="n">
        <v>144</v>
      </c>
      <c r="B13200" s="0" t="n">
        <v>48</v>
      </c>
      <c r="C13200" s="0" t="n">
        <v>130</v>
      </c>
      <c r="D13200" s="0" t="n">
        <v>48</v>
      </c>
      <c r="E13200" s="0" t="n">
        <v>81</v>
      </c>
      <c r="F13200" s="1" t="n">
        <f aca="false">SMALL(A13200:E13200,1)</f>
        <v>48</v>
      </c>
      <c r="G13200" s="1" t="n">
        <f aca="false">SMALL(A13200:E13200,2)</f>
        <v>48</v>
      </c>
      <c r="H13200" s="1" t="n">
        <f aca="false">SMALL(A13200:E13200,3)</f>
        <v>81</v>
      </c>
      <c r="I13200" s="1" t="n">
        <f aca="false">SMALL(A13200:E13200,4)</f>
        <v>130</v>
      </c>
      <c r="J13200" s="1" t="n">
        <f aca="false">SMALL(A13200:E13200,5)</f>
        <v>144</v>
      </c>
      <c r="K13200" s="0" t="n">
        <f aca="false">IF((F13200=G13200) + (G13200=H13200) + (H13200=I13200) +  (I13200 = J13200) = 0,1,0)</f>
        <v>0</v>
      </c>
      <c r="L13200" s="0" t="n">
        <f aca="false">IF((J13200+F13200)*3 &gt;= (G13200+H13200+I13200)*2, 1,0)</f>
        <v>1</v>
      </c>
      <c r="M13200" s="0" t="n">
        <f aca="false">IF(K13200+L13200= 2,1,0)</f>
        <v>0</v>
      </c>
    </row>
    <row r="13201" customFormat="false" ht="13.8" hidden="false" customHeight="false" outlineLevel="0" collapsed="false">
      <c r="A13201" s="0" t="n">
        <v>246</v>
      </c>
      <c r="B13201" s="0" t="n">
        <v>82</v>
      </c>
      <c r="C13201" s="0" t="n">
        <v>38</v>
      </c>
      <c r="D13201" s="0" t="n">
        <v>106</v>
      </c>
      <c r="E13201" s="0" t="n">
        <v>10</v>
      </c>
      <c r="F13201" s="1" t="n">
        <f aca="false">SMALL(A13201:E13201,1)</f>
        <v>10</v>
      </c>
      <c r="G13201" s="1" t="n">
        <f aca="false">SMALL(A13201:E13201,2)</f>
        <v>38</v>
      </c>
      <c r="H13201" s="1" t="n">
        <f aca="false">SMALL(A13201:E13201,3)</f>
        <v>82</v>
      </c>
      <c r="I13201" s="1" t="n">
        <f aca="false">SMALL(A13201:E13201,4)</f>
        <v>106</v>
      </c>
      <c r="J13201" s="1" t="n">
        <f aca="false">SMALL(A13201:E13201,5)</f>
        <v>246</v>
      </c>
      <c r="K13201" s="0" t="n">
        <f aca="false">IF((F13201=G13201) + (G13201=H13201) + (H13201=I13201) +  (I13201 = J13201) = 0,1,0)</f>
        <v>1</v>
      </c>
      <c r="L13201" s="0" t="n">
        <f aca="false">IF((J13201+F13201)*3 &gt;= (G13201+H13201+I13201)*2, 1,0)</f>
        <v>1</v>
      </c>
      <c r="M13201" s="0" t="n">
        <f aca="false">IF(K13201+L13201= 2,1,0)</f>
        <v>1</v>
      </c>
    </row>
    <row r="13202" customFormat="false" ht="13.8" hidden="false" customHeight="false" outlineLevel="0" collapsed="false">
      <c r="A13202" s="0" t="n">
        <v>36</v>
      </c>
      <c r="B13202" s="0" t="n">
        <v>72</v>
      </c>
      <c r="C13202" s="0" t="n">
        <v>178</v>
      </c>
      <c r="D13202" s="0" t="n">
        <v>57</v>
      </c>
      <c r="E13202" s="0" t="n">
        <v>128</v>
      </c>
      <c r="F13202" s="1" t="n">
        <f aca="false">SMALL(A13202:E13202,1)</f>
        <v>36</v>
      </c>
      <c r="G13202" s="1" t="n">
        <f aca="false">SMALL(A13202:E13202,2)</f>
        <v>57</v>
      </c>
      <c r="H13202" s="1" t="n">
        <f aca="false">SMALL(A13202:E13202,3)</f>
        <v>72</v>
      </c>
      <c r="I13202" s="1" t="n">
        <f aca="false">SMALL(A13202:E13202,4)</f>
        <v>128</v>
      </c>
      <c r="J13202" s="1" t="n">
        <f aca="false">SMALL(A13202:E13202,5)</f>
        <v>178</v>
      </c>
      <c r="K13202" s="0" t="n">
        <f aca="false">IF((F13202=G13202) + (G13202=H13202) + (H13202=I13202) +  (I13202 = J13202) = 0,1,0)</f>
        <v>1</v>
      </c>
      <c r="L13202" s="0" t="n">
        <f aca="false">IF((J13202+F13202)*3 &gt;= (G13202+H13202+I13202)*2, 1,0)</f>
        <v>1</v>
      </c>
      <c r="M13202" s="0" t="n">
        <f aca="false">IF(K13202+L13202= 2,1,0)</f>
        <v>1</v>
      </c>
    </row>
    <row r="13203" customFormat="false" ht="13.8" hidden="false" customHeight="false" outlineLevel="0" collapsed="false">
      <c r="A13203" s="0" t="n">
        <v>237</v>
      </c>
      <c r="B13203" s="0" t="n">
        <v>79</v>
      </c>
      <c r="C13203" s="0" t="n">
        <v>18</v>
      </c>
      <c r="D13203" s="0" t="n">
        <v>97</v>
      </c>
      <c r="E13203" s="0" t="n">
        <v>77</v>
      </c>
      <c r="F13203" s="1" t="n">
        <f aca="false">SMALL(A13203:E13203,1)</f>
        <v>18</v>
      </c>
      <c r="G13203" s="1" t="n">
        <f aca="false">SMALL(A13203:E13203,2)</f>
        <v>77</v>
      </c>
      <c r="H13203" s="1" t="n">
        <f aca="false">SMALL(A13203:E13203,3)</f>
        <v>79</v>
      </c>
      <c r="I13203" s="1" t="n">
        <f aca="false">SMALL(A13203:E13203,4)</f>
        <v>97</v>
      </c>
      <c r="J13203" s="1" t="n">
        <f aca="false">SMALL(A13203:E13203,5)</f>
        <v>237</v>
      </c>
      <c r="K13203" s="0" t="n">
        <f aca="false">IF((F13203=G13203) + (G13203=H13203) + (H13203=I13203) +  (I13203 = J13203) = 0,1,0)</f>
        <v>1</v>
      </c>
      <c r="L13203" s="0" t="n">
        <f aca="false">IF((J13203+F13203)*3 &gt;= (G13203+H13203+I13203)*2, 1,0)</f>
        <v>1</v>
      </c>
      <c r="M13203" s="0" t="n">
        <f aca="false">IF(K13203+L13203= 2,1,0)</f>
        <v>1</v>
      </c>
    </row>
    <row r="13204" customFormat="false" ht="13.8" hidden="false" customHeight="false" outlineLevel="0" collapsed="false">
      <c r="A13204" s="0" t="n">
        <v>162</v>
      </c>
      <c r="B13204" s="0" t="n">
        <v>54</v>
      </c>
      <c r="C13204" s="0" t="n">
        <v>73</v>
      </c>
      <c r="D13204" s="0" t="n">
        <v>180</v>
      </c>
      <c r="E13204" s="0" t="n">
        <v>34</v>
      </c>
      <c r="F13204" s="1" t="n">
        <f aca="false">SMALL(A13204:E13204,1)</f>
        <v>34</v>
      </c>
      <c r="G13204" s="1" t="n">
        <f aca="false">SMALL(A13204:E13204,2)</f>
        <v>54</v>
      </c>
      <c r="H13204" s="1" t="n">
        <f aca="false">SMALL(A13204:E13204,3)</f>
        <v>73</v>
      </c>
      <c r="I13204" s="1" t="n">
        <f aca="false">SMALL(A13204:E13204,4)</f>
        <v>162</v>
      </c>
      <c r="J13204" s="1" t="n">
        <f aca="false">SMALL(A13204:E13204,5)</f>
        <v>180</v>
      </c>
      <c r="K13204" s="0" t="n">
        <f aca="false">IF((F13204=G13204) + (G13204=H13204) + (H13204=I13204) +  (I13204 = J13204) = 0,1,0)</f>
        <v>1</v>
      </c>
      <c r="L13204" s="0" t="n">
        <f aca="false">IF((J13204+F13204)*3 &gt;= (G13204+H13204+I13204)*2, 1,0)</f>
        <v>1</v>
      </c>
      <c r="M13204" s="0" t="n">
        <f aca="false">IF(K13204+L13204= 2,1,0)</f>
        <v>1</v>
      </c>
    </row>
    <row r="13205" customFormat="false" ht="13.8" hidden="false" customHeight="false" outlineLevel="0" collapsed="false">
      <c r="A13205" s="0" t="n">
        <v>99</v>
      </c>
      <c r="B13205" s="0" t="n">
        <v>99</v>
      </c>
      <c r="C13205" s="0" t="n">
        <v>66</v>
      </c>
      <c r="D13205" s="0" t="n">
        <v>184</v>
      </c>
      <c r="E13205" s="0" t="n">
        <v>108</v>
      </c>
      <c r="F13205" s="1" t="n">
        <f aca="false">SMALL(A13205:E13205,1)</f>
        <v>66</v>
      </c>
      <c r="G13205" s="1" t="n">
        <f aca="false">SMALL(A13205:E13205,2)</f>
        <v>99</v>
      </c>
      <c r="H13205" s="1" t="n">
        <f aca="false">SMALL(A13205:E13205,3)</f>
        <v>99</v>
      </c>
      <c r="I13205" s="1" t="n">
        <f aca="false">SMALL(A13205:E13205,4)</f>
        <v>108</v>
      </c>
      <c r="J13205" s="1" t="n">
        <f aca="false">SMALL(A13205:E13205,5)</f>
        <v>184</v>
      </c>
      <c r="K13205" s="0" t="n">
        <f aca="false">IF((F13205=G13205) + (G13205=H13205) + (H13205=I13205) +  (I13205 = J13205) = 0,1,0)</f>
        <v>0</v>
      </c>
      <c r="L13205" s="0" t="n">
        <f aca="false">IF((J13205+F13205)*3 &gt;= (G13205+H13205+I13205)*2, 1,0)</f>
        <v>1</v>
      </c>
      <c r="M13205" s="0" t="n">
        <f aca="false">IF(K13205+L13205= 2,1,0)</f>
        <v>0</v>
      </c>
    </row>
    <row r="13206" customFormat="false" ht="13.8" hidden="false" customHeight="false" outlineLevel="0" collapsed="false">
      <c r="A13206" s="0" t="n">
        <v>86</v>
      </c>
      <c r="B13206" s="0" t="n">
        <v>43</v>
      </c>
      <c r="C13206" s="0" t="n">
        <v>85</v>
      </c>
      <c r="D13206" s="0" t="n">
        <v>12</v>
      </c>
      <c r="E13206" s="0" t="n">
        <v>54</v>
      </c>
      <c r="F13206" s="1" t="n">
        <f aca="false">SMALL(A13206:E13206,1)</f>
        <v>12</v>
      </c>
      <c r="G13206" s="1" t="n">
        <f aca="false">SMALL(A13206:E13206,2)</f>
        <v>43</v>
      </c>
      <c r="H13206" s="1" t="n">
        <f aca="false">SMALL(A13206:E13206,3)</f>
        <v>54</v>
      </c>
      <c r="I13206" s="1" t="n">
        <f aca="false">SMALL(A13206:E13206,4)</f>
        <v>85</v>
      </c>
      <c r="J13206" s="1" t="n">
        <f aca="false">SMALL(A13206:E13206,5)</f>
        <v>86</v>
      </c>
      <c r="K13206" s="0" t="n">
        <f aca="false">IF((F13206=G13206) + (G13206=H13206) + (H13206=I13206) +  (I13206 = J13206) = 0,1,0)</f>
        <v>1</v>
      </c>
      <c r="L13206" s="0" t="n">
        <f aca="false">IF((J13206+F13206)*3 &gt;= (G13206+H13206+I13206)*2, 1,0)</f>
        <v>0</v>
      </c>
      <c r="M13206" s="0" t="n">
        <f aca="false">IF(K13206+L13206= 2,1,0)</f>
        <v>0</v>
      </c>
    </row>
    <row r="13207" customFormat="false" ht="13.8" hidden="false" customHeight="false" outlineLevel="0" collapsed="false">
      <c r="A13207" s="0" t="n">
        <v>36</v>
      </c>
      <c r="B13207" s="0" t="n">
        <v>12</v>
      </c>
      <c r="C13207" s="0" t="n">
        <v>118</v>
      </c>
      <c r="D13207" s="0" t="n">
        <v>116</v>
      </c>
      <c r="E13207" s="0" t="n">
        <v>27</v>
      </c>
      <c r="F13207" s="1" t="n">
        <f aca="false">SMALL(A13207:E13207,1)</f>
        <v>12</v>
      </c>
      <c r="G13207" s="1" t="n">
        <f aca="false">SMALL(A13207:E13207,2)</f>
        <v>27</v>
      </c>
      <c r="H13207" s="1" t="n">
        <f aca="false">SMALL(A13207:E13207,3)</f>
        <v>36</v>
      </c>
      <c r="I13207" s="1" t="n">
        <f aca="false">SMALL(A13207:E13207,4)</f>
        <v>116</v>
      </c>
      <c r="J13207" s="1" t="n">
        <f aca="false">SMALL(A13207:E13207,5)</f>
        <v>118</v>
      </c>
      <c r="K13207" s="0" t="n">
        <f aca="false">IF((F13207=G13207) + (G13207=H13207) + (H13207=I13207) +  (I13207 = J13207) = 0,1,0)</f>
        <v>1</v>
      </c>
      <c r="L13207" s="0" t="n">
        <f aca="false">IF((J13207+F13207)*3 &gt;= (G13207+H13207+I13207)*2, 1,0)</f>
        <v>1</v>
      </c>
      <c r="M13207" s="0" t="n">
        <f aca="false">IF(K13207+L13207= 2,1,0)</f>
        <v>1</v>
      </c>
    </row>
    <row r="13208" customFormat="false" ht="13.8" hidden="false" customHeight="false" outlineLevel="0" collapsed="false">
      <c r="A13208" s="0" t="n">
        <v>77</v>
      </c>
      <c r="B13208" s="0" t="n">
        <v>77</v>
      </c>
      <c r="C13208" s="0" t="n">
        <v>37</v>
      </c>
      <c r="D13208" s="0" t="n">
        <v>93</v>
      </c>
      <c r="E13208" s="0" t="n">
        <v>188</v>
      </c>
      <c r="F13208" s="1" t="n">
        <f aca="false">SMALL(A13208:E13208,1)</f>
        <v>37</v>
      </c>
      <c r="G13208" s="1" t="n">
        <f aca="false">SMALL(A13208:E13208,2)</f>
        <v>77</v>
      </c>
      <c r="H13208" s="1" t="n">
        <f aca="false">SMALL(A13208:E13208,3)</f>
        <v>77</v>
      </c>
      <c r="I13208" s="1" t="n">
        <f aca="false">SMALL(A13208:E13208,4)</f>
        <v>93</v>
      </c>
      <c r="J13208" s="1" t="n">
        <f aca="false">SMALL(A13208:E13208,5)</f>
        <v>188</v>
      </c>
      <c r="K13208" s="0" t="n">
        <f aca="false">IF((F13208=G13208) + (G13208=H13208) + (H13208=I13208) +  (I13208 = J13208) = 0,1,0)</f>
        <v>0</v>
      </c>
      <c r="L13208" s="0" t="n">
        <f aca="false">IF((J13208+F13208)*3 &gt;= (G13208+H13208+I13208)*2, 1,0)</f>
        <v>1</v>
      </c>
      <c r="M13208" s="0" t="n">
        <f aca="false">IF(K13208+L13208= 2,1,0)</f>
        <v>0</v>
      </c>
    </row>
    <row r="13209" customFormat="false" ht="13.8" hidden="false" customHeight="false" outlineLevel="0" collapsed="false">
      <c r="A13209" s="0" t="n">
        <v>213</v>
      </c>
      <c r="B13209" s="0" t="n">
        <v>71</v>
      </c>
      <c r="C13209" s="0" t="n">
        <v>59</v>
      </c>
      <c r="D13209" s="0" t="n">
        <v>90</v>
      </c>
      <c r="E13209" s="0" t="n">
        <v>186</v>
      </c>
      <c r="F13209" s="1" t="n">
        <f aca="false">SMALL(A13209:E13209,1)</f>
        <v>59</v>
      </c>
      <c r="G13209" s="1" t="n">
        <f aca="false">SMALL(A13209:E13209,2)</f>
        <v>71</v>
      </c>
      <c r="H13209" s="1" t="n">
        <f aca="false">SMALL(A13209:E13209,3)</f>
        <v>90</v>
      </c>
      <c r="I13209" s="1" t="n">
        <f aca="false">SMALL(A13209:E13209,4)</f>
        <v>186</v>
      </c>
      <c r="J13209" s="1" t="n">
        <f aca="false">SMALL(A13209:E13209,5)</f>
        <v>213</v>
      </c>
      <c r="K13209" s="0" t="n">
        <f aca="false">IF((F13209=G13209) + (G13209=H13209) + (H13209=I13209) +  (I13209 = J13209) = 0,1,0)</f>
        <v>1</v>
      </c>
      <c r="L13209" s="0" t="n">
        <f aca="false">IF((J13209+F13209)*3 &gt;= (G13209+H13209+I13209)*2, 1,0)</f>
        <v>1</v>
      </c>
      <c r="M13209" s="0" t="n">
        <f aca="false">IF(K13209+L13209= 2,1,0)</f>
        <v>1</v>
      </c>
    </row>
    <row r="13210" customFormat="false" ht="13.8" hidden="false" customHeight="false" outlineLevel="0" collapsed="false">
      <c r="A13210" s="0" t="n">
        <v>31</v>
      </c>
      <c r="B13210" s="0" t="n">
        <v>62</v>
      </c>
      <c r="C13210" s="0" t="n">
        <v>54</v>
      </c>
      <c r="D13210" s="0" t="n">
        <v>54</v>
      </c>
      <c r="E13210" s="0" t="n">
        <v>79</v>
      </c>
      <c r="F13210" s="1" t="n">
        <f aca="false">SMALL(A13210:E13210,1)</f>
        <v>31</v>
      </c>
      <c r="G13210" s="1" t="n">
        <f aca="false">SMALL(A13210:E13210,2)</f>
        <v>54</v>
      </c>
      <c r="H13210" s="1" t="n">
        <f aca="false">SMALL(A13210:E13210,3)</f>
        <v>54</v>
      </c>
      <c r="I13210" s="1" t="n">
        <f aca="false">SMALL(A13210:E13210,4)</f>
        <v>62</v>
      </c>
      <c r="J13210" s="1" t="n">
        <f aca="false">SMALL(A13210:E13210,5)</f>
        <v>79</v>
      </c>
      <c r="K13210" s="0" t="n">
        <f aca="false">IF((F13210=G13210) + (G13210=H13210) + (H13210=I13210) +  (I13210 = J13210) = 0,1,0)</f>
        <v>0</v>
      </c>
      <c r="L13210" s="0" t="n">
        <f aca="false">IF((J13210+F13210)*3 &gt;= (G13210+H13210+I13210)*2, 1,0)</f>
        <v>0</v>
      </c>
      <c r="M13210" s="0" t="n">
        <f aca="false">IF(K13210+L13210= 2,1,0)</f>
        <v>0</v>
      </c>
    </row>
    <row r="13211" customFormat="false" ht="13.8" hidden="false" customHeight="false" outlineLevel="0" collapsed="false">
      <c r="A13211" s="0" t="n">
        <v>267</v>
      </c>
      <c r="B13211" s="0" t="n">
        <v>89</v>
      </c>
      <c r="C13211" s="0" t="n">
        <v>84</v>
      </c>
      <c r="D13211" s="0" t="n">
        <v>46</v>
      </c>
      <c r="E13211" s="0" t="n">
        <v>62</v>
      </c>
      <c r="F13211" s="1" t="n">
        <f aca="false">SMALL(A13211:E13211,1)</f>
        <v>46</v>
      </c>
      <c r="G13211" s="1" t="n">
        <f aca="false">SMALL(A13211:E13211,2)</f>
        <v>62</v>
      </c>
      <c r="H13211" s="1" t="n">
        <f aca="false">SMALL(A13211:E13211,3)</f>
        <v>84</v>
      </c>
      <c r="I13211" s="1" t="n">
        <f aca="false">SMALL(A13211:E13211,4)</f>
        <v>89</v>
      </c>
      <c r="J13211" s="1" t="n">
        <f aca="false">SMALL(A13211:E13211,5)</f>
        <v>267</v>
      </c>
      <c r="K13211" s="0" t="n">
        <f aca="false">IF((F13211=G13211) + (G13211=H13211) + (H13211=I13211) +  (I13211 = J13211) = 0,1,0)</f>
        <v>1</v>
      </c>
      <c r="L13211" s="0" t="n">
        <f aca="false">IF((J13211+F13211)*3 &gt;= (G13211+H13211+I13211)*2, 1,0)</f>
        <v>1</v>
      </c>
      <c r="M13211" s="0" t="n">
        <f aca="false">IF(K13211+L13211= 2,1,0)</f>
        <v>1</v>
      </c>
    </row>
    <row r="13212" customFormat="false" ht="13.8" hidden="false" customHeight="false" outlineLevel="0" collapsed="false">
      <c r="A13212" s="0" t="n">
        <v>51</v>
      </c>
      <c r="B13212" s="0" t="n">
        <v>102</v>
      </c>
      <c r="C13212" s="0" t="n">
        <v>89</v>
      </c>
      <c r="D13212" s="0" t="n">
        <v>172</v>
      </c>
      <c r="E13212" s="0" t="n">
        <v>72</v>
      </c>
      <c r="F13212" s="1" t="n">
        <f aca="false">SMALL(A13212:E13212,1)</f>
        <v>51</v>
      </c>
      <c r="G13212" s="1" t="n">
        <f aca="false">SMALL(A13212:E13212,2)</f>
        <v>72</v>
      </c>
      <c r="H13212" s="1" t="n">
        <f aca="false">SMALL(A13212:E13212,3)</f>
        <v>89</v>
      </c>
      <c r="I13212" s="1" t="n">
        <f aca="false">SMALL(A13212:E13212,4)</f>
        <v>102</v>
      </c>
      <c r="J13212" s="1" t="n">
        <f aca="false">SMALL(A13212:E13212,5)</f>
        <v>172</v>
      </c>
      <c r="K13212" s="0" t="n">
        <f aca="false">IF((F13212=G13212) + (G13212=H13212) + (H13212=I13212) +  (I13212 = J13212) = 0,1,0)</f>
        <v>1</v>
      </c>
      <c r="L13212" s="0" t="n">
        <f aca="false">IF((J13212+F13212)*3 &gt;= (G13212+H13212+I13212)*2, 1,0)</f>
        <v>1</v>
      </c>
      <c r="M13212" s="0" t="n">
        <f aca="false">IF(K13212+L13212= 2,1,0)</f>
        <v>1</v>
      </c>
    </row>
    <row r="13213" customFormat="false" ht="13.8" hidden="false" customHeight="false" outlineLevel="0" collapsed="false">
      <c r="A13213" s="0" t="n">
        <v>60</v>
      </c>
      <c r="B13213" s="0" t="n">
        <v>60</v>
      </c>
      <c r="C13213" s="0" t="n">
        <v>88</v>
      </c>
      <c r="D13213" s="0" t="n">
        <v>142</v>
      </c>
      <c r="E13213" s="0" t="n">
        <v>60</v>
      </c>
      <c r="F13213" s="1" t="n">
        <f aca="false">SMALL(A13213:E13213,1)</f>
        <v>60</v>
      </c>
      <c r="G13213" s="1" t="n">
        <f aca="false">SMALL(A13213:E13213,2)</f>
        <v>60</v>
      </c>
      <c r="H13213" s="1" t="n">
        <f aca="false">SMALL(A13213:E13213,3)</f>
        <v>60</v>
      </c>
      <c r="I13213" s="1" t="n">
        <f aca="false">SMALL(A13213:E13213,4)</f>
        <v>88</v>
      </c>
      <c r="J13213" s="1" t="n">
        <f aca="false">SMALL(A13213:E13213,5)</f>
        <v>142</v>
      </c>
      <c r="K13213" s="0" t="n">
        <f aca="false">IF((F13213=G13213) + (G13213=H13213) + (H13213=I13213) +  (I13213 = J13213) = 0,1,0)</f>
        <v>0</v>
      </c>
      <c r="L13213" s="0" t="n">
        <f aca="false">IF((J13213+F13213)*3 &gt;= (G13213+H13213+I13213)*2, 1,0)</f>
        <v>1</v>
      </c>
      <c r="M13213" s="0" t="n">
        <f aca="false">IF(K13213+L13213= 2,1,0)</f>
        <v>0</v>
      </c>
    </row>
    <row r="13214" customFormat="false" ht="13.8" hidden="false" customHeight="false" outlineLevel="0" collapsed="false">
      <c r="A13214" s="0" t="n">
        <v>117</v>
      </c>
      <c r="B13214" s="0" t="n">
        <v>78</v>
      </c>
      <c r="C13214" s="0" t="n">
        <v>20</v>
      </c>
      <c r="D13214" s="0" t="n">
        <v>58</v>
      </c>
      <c r="E13214" s="0" t="n">
        <v>19</v>
      </c>
      <c r="F13214" s="1" t="n">
        <f aca="false">SMALL(A13214:E13214,1)</f>
        <v>19</v>
      </c>
      <c r="G13214" s="1" t="n">
        <f aca="false">SMALL(A13214:E13214,2)</f>
        <v>20</v>
      </c>
      <c r="H13214" s="1" t="n">
        <f aca="false">SMALL(A13214:E13214,3)</f>
        <v>58</v>
      </c>
      <c r="I13214" s="1" t="n">
        <f aca="false">SMALL(A13214:E13214,4)</f>
        <v>78</v>
      </c>
      <c r="J13214" s="1" t="n">
        <f aca="false">SMALL(A13214:E13214,5)</f>
        <v>117</v>
      </c>
      <c r="K13214" s="0" t="n">
        <f aca="false">IF((F13214=G13214) + (G13214=H13214) + (H13214=I13214) +  (I13214 = J13214) = 0,1,0)</f>
        <v>1</v>
      </c>
      <c r="L13214" s="0" t="n">
        <f aca="false">IF((J13214+F13214)*3 &gt;= (G13214+H13214+I13214)*2, 1,0)</f>
        <v>1</v>
      </c>
      <c r="M13214" s="0" t="n">
        <f aca="false">IF(K13214+L13214= 2,1,0)</f>
        <v>1</v>
      </c>
    </row>
    <row r="13215" customFormat="false" ht="13.8" hidden="false" customHeight="false" outlineLevel="0" collapsed="false">
      <c r="A13215" s="0" t="n">
        <v>20</v>
      </c>
      <c r="B13215" s="0" t="n">
        <v>20</v>
      </c>
      <c r="C13215" s="0" t="n">
        <v>156</v>
      </c>
      <c r="D13215" s="0" t="n">
        <v>152</v>
      </c>
      <c r="E13215" s="0" t="n">
        <v>22</v>
      </c>
      <c r="F13215" s="1" t="n">
        <f aca="false">SMALL(A13215:E13215,1)</f>
        <v>20</v>
      </c>
      <c r="G13215" s="1" t="n">
        <f aca="false">SMALL(A13215:E13215,2)</f>
        <v>20</v>
      </c>
      <c r="H13215" s="1" t="n">
        <f aca="false">SMALL(A13215:E13215,3)</f>
        <v>22</v>
      </c>
      <c r="I13215" s="1" t="n">
        <f aca="false">SMALL(A13215:E13215,4)</f>
        <v>152</v>
      </c>
      <c r="J13215" s="1" t="n">
        <f aca="false">SMALL(A13215:E13215,5)</f>
        <v>156</v>
      </c>
      <c r="K13215" s="0" t="n">
        <f aca="false">IF((F13215=G13215) + (G13215=H13215) + (H13215=I13215) +  (I13215 = J13215) = 0,1,0)</f>
        <v>0</v>
      </c>
      <c r="L13215" s="0" t="n">
        <f aca="false">IF((J13215+F13215)*3 &gt;= (G13215+H13215+I13215)*2, 1,0)</f>
        <v>1</v>
      </c>
      <c r="M13215" s="0" t="n">
        <f aca="false">IF(K13215+L13215= 2,1,0)</f>
        <v>0</v>
      </c>
    </row>
    <row r="13216" customFormat="false" ht="13.8" hidden="false" customHeight="false" outlineLevel="0" collapsed="false">
      <c r="A13216" s="0" t="n">
        <v>90</v>
      </c>
      <c r="B13216" s="0" t="n">
        <v>45</v>
      </c>
      <c r="C13216" s="0" t="n">
        <v>77</v>
      </c>
      <c r="D13216" s="0" t="n">
        <v>84</v>
      </c>
      <c r="E13216" s="0" t="n">
        <v>182</v>
      </c>
      <c r="F13216" s="1" t="n">
        <f aca="false">SMALL(A13216:E13216,1)</f>
        <v>45</v>
      </c>
      <c r="G13216" s="1" t="n">
        <f aca="false">SMALL(A13216:E13216,2)</f>
        <v>77</v>
      </c>
      <c r="H13216" s="1" t="n">
        <f aca="false">SMALL(A13216:E13216,3)</f>
        <v>84</v>
      </c>
      <c r="I13216" s="1" t="n">
        <f aca="false">SMALL(A13216:E13216,4)</f>
        <v>90</v>
      </c>
      <c r="J13216" s="1" t="n">
        <f aca="false">SMALL(A13216:E13216,5)</f>
        <v>182</v>
      </c>
      <c r="K13216" s="0" t="n">
        <f aca="false">IF((F13216=G13216) + (G13216=H13216) + (H13216=I13216) +  (I13216 = J13216) = 0,1,0)</f>
        <v>1</v>
      </c>
      <c r="L13216" s="0" t="n">
        <f aca="false">IF((J13216+F13216)*3 &gt;= (G13216+H13216+I13216)*2, 1,0)</f>
        <v>1</v>
      </c>
      <c r="M13216" s="0" t="n">
        <f aca="false">IF(K13216+L13216= 2,1,0)</f>
        <v>1</v>
      </c>
    </row>
    <row r="13217" customFormat="false" ht="13.8" hidden="false" customHeight="false" outlineLevel="0" collapsed="false">
      <c r="A13217" s="0" t="n">
        <v>129</v>
      </c>
      <c r="B13217" s="0" t="n">
        <v>43</v>
      </c>
      <c r="C13217" s="0" t="n">
        <v>34</v>
      </c>
      <c r="D13217" s="0" t="n">
        <v>152</v>
      </c>
      <c r="E13217" s="0" t="n">
        <v>90</v>
      </c>
      <c r="F13217" s="1" t="n">
        <f aca="false">SMALL(A13217:E13217,1)</f>
        <v>34</v>
      </c>
      <c r="G13217" s="1" t="n">
        <f aca="false">SMALL(A13217:E13217,2)</f>
        <v>43</v>
      </c>
      <c r="H13217" s="1" t="n">
        <f aca="false">SMALL(A13217:E13217,3)</f>
        <v>90</v>
      </c>
      <c r="I13217" s="1" t="n">
        <f aca="false">SMALL(A13217:E13217,4)</f>
        <v>129</v>
      </c>
      <c r="J13217" s="1" t="n">
        <f aca="false">SMALL(A13217:E13217,5)</f>
        <v>152</v>
      </c>
      <c r="K13217" s="0" t="n">
        <f aca="false">IF((F13217=G13217) + (G13217=H13217) + (H13217=I13217) +  (I13217 = J13217) = 0,1,0)</f>
        <v>1</v>
      </c>
      <c r="L13217" s="0" t="n">
        <f aca="false">IF((J13217+F13217)*3 &gt;= (G13217+H13217+I13217)*2, 1,0)</f>
        <v>1</v>
      </c>
      <c r="M13217" s="0" t="n">
        <f aca="false">IF(K13217+L13217= 2,1,0)</f>
        <v>1</v>
      </c>
    </row>
    <row r="13218" customFormat="false" ht="13.8" hidden="false" customHeight="false" outlineLevel="0" collapsed="false">
      <c r="A13218" s="0" t="n">
        <v>180</v>
      </c>
      <c r="B13218" s="0" t="n">
        <v>90</v>
      </c>
      <c r="C13218" s="0" t="n">
        <v>35</v>
      </c>
      <c r="D13218" s="0" t="n">
        <v>102</v>
      </c>
      <c r="E13218" s="0" t="n">
        <v>132</v>
      </c>
      <c r="F13218" s="1" t="n">
        <f aca="false">SMALL(A13218:E13218,1)</f>
        <v>35</v>
      </c>
      <c r="G13218" s="1" t="n">
        <f aca="false">SMALL(A13218:E13218,2)</f>
        <v>90</v>
      </c>
      <c r="H13218" s="1" t="n">
        <f aca="false">SMALL(A13218:E13218,3)</f>
        <v>102</v>
      </c>
      <c r="I13218" s="1" t="n">
        <f aca="false">SMALL(A13218:E13218,4)</f>
        <v>132</v>
      </c>
      <c r="J13218" s="1" t="n">
        <f aca="false">SMALL(A13218:E13218,5)</f>
        <v>180</v>
      </c>
      <c r="K13218" s="0" t="n">
        <f aca="false">IF((F13218=G13218) + (G13218=H13218) + (H13218=I13218) +  (I13218 = J13218) = 0,1,0)</f>
        <v>1</v>
      </c>
      <c r="L13218" s="0" t="n">
        <f aca="false">IF((J13218+F13218)*3 &gt;= (G13218+H13218+I13218)*2, 1,0)</f>
        <v>0</v>
      </c>
      <c r="M13218" s="0" t="n">
        <f aca="false">IF(K13218+L13218= 2,1,0)</f>
        <v>0</v>
      </c>
    </row>
    <row r="13219" customFormat="false" ht="13.8" hidden="false" customHeight="false" outlineLevel="0" collapsed="false">
      <c r="A13219" s="0" t="n">
        <v>129</v>
      </c>
      <c r="B13219" s="0" t="n">
        <v>86</v>
      </c>
      <c r="C13219" s="0" t="n">
        <v>31</v>
      </c>
      <c r="D13219" s="0" t="n">
        <v>96</v>
      </c>
      <c r="E13219" s="0" t="n">
        <v>21</v>
      </c>
      <c r="F13219" s="1" t="n">
        <f aca="false">SMALL(A13219:E13219,1)</f>
        <v>21</v>
      </c>
      <c r="G13219" s="1" t="n">
        <f aca="false">SMALL(A13219:E13219,2)</f>
        <v>31</v>
      </c>
      <c r="H13219" s="1" t="n">
        <f aca="false">SMALL(A13219:E13219,3)</f>
        <v>86</v>
      </c>
      <c r="I13219" s="1" t="n">
        <f aca="false">SMALL(A13219:E13219,4)</f>
        <v>96</v>
      </c>
      <c r="J13219" s="1" t="n">
        <f aca="false">SMALL(A13219:E13219,5)</f>
        <v>129</v>
      </c>
      <c r="K13219" s="0" t="n">
        <f aca="false">IF((F13219=G13219) + (G13219=H13219) + (H13219=I13219) +  (I13219 = J13219) = 0,1,0)</f>
        <v>1</v>
      </c>
      <c r="L13219" s="0" t="n">
        <f aca="false">IF((J13219+F13219)*3 &gt;= (G13219+H13219+I13219)*2, 1,0)</f>
        <v>1</v>
      </c>
      <c r="M13219" s="0" t="n">
        <f aca="false">IF(K13219+L13219= 2,1,0)</f>
        <v>1</v>
      </c>
    </row>
    <row r="13220" customFormat="false" ht="13.8" hidden="false" customHeight="false" outlineLevel="0" collapsed="false">
      <c r="A13220" s="0" t="n">
        <v>162</v>
      </c>
      <c r="B13220" s="0" t="n">
        <v>81</v>
      </c>
      <c r="C13220" s="0" t="n">
        <v>91</v>
      </c>
      <c r="D13220" s="0" t="n">
        <v>90</v>
      </c>
      <c r="E13220" s="0" t="n">
        <v>88</v>
      </c>
      <c r="F13220" s="1" t="n">
        <f aca="false">SMALL(A13220:E13220,1)</f>
        <v>81</v>
      </c>
      <c r="G13220" s="1" t="n">
        <f aca="false">SMALL(A13220:E13220,2)</f>
        <v>88</v>
      </c>
      <c r="H13220" s="1" t="n">
        <f aca="false">SMALL(A13220:E13220,3)</f>
        <v>90</v>
      </c>
      <c r="I13220" s="1" t="n">
        <f aca="false">SMALL(A13220:E13220,4)</f>
        <v>91</v>
      </c>
      <c r="J13220" s="1" t="n">
        <f aca="false">SMALL(A13220:E13220,5)</f>
        <v>162</v>
      </c>
      <c r="K13220" s="0" t="n">
        <f aca="false">IF((F13220=G13220) + (G13220=H13220) + (H13220=I13220) +  (I13220 = J13220) = 0,1,0)</f>
        <v>1</v>
      </c>
      <c r="L13220" s="0" t="n">
        <f aca="false">IF((J13220+F13220)*3 &gt;= (G13220+H13220+I13220)*2, 1,0)</f>
        <v>1</v>
      </c>
      <c r="M13220" s="0" t="n">
        <f aca="false">IF(K13220+L13220= 2,1,0)</f>
        <v>1</v>
      </c>
    </row>
    <row r="13221" customFormat="false" ht="13.8" hidden="false" customHeight="false" outlineLevel="0" collapsed="false">
      <c r="A13221" s="0" t="n">
        <v>21</v>
      </c>
      <c r="B13221" s="0" t="n">
        <v>42</v>
      </c>
      <c r="C13221" s="0" t="n">
        <v>182</v>
      </c>
      <c r="D13221" s="0" t="n">
        <v>23</v>
      </c>
      <c r="E13221" s="0" t="n">
        <v>26</v>
      </c>
      <c r="F13221" s="1" t="n">
        <f aca="false">SMALL(A13221:E13221,1)</f>
        <v>21</v>
      </c>
      <c r="G13221" s="1" t="n">
        <f aca="false">SMALL(A13221:E13221,2)</f>
        <v>23</v>
      </c>
      <c r="H13221" s="1" t="n">
        <f aca="false">SMALL(A13221:E13221,3)</f>
        <v>26</v>
      </c>
      <c r="I13221" s="1" t="n">
        <f aca="false">SMALL(A13221:E13221,4)</f>
        <v>42</v>
      </c>
      <c r="J13221" s="1" t="n">
        <f aca="false">SMALL(A13221:E13221,5)</f>
        <v>182</v>
      </c>
      <c r="K13221" s="0" t="n">
        <f aca="false">IF((F13221=G13221) + (G13221=H13221) + (H13221=I13221) +  (I13221 = J13221) = 0,1,0)</f>
        <v>1</v>
      </c>
      <c r="L13221" s="0" t="n">
        <f aca="false">IF((J13221+F13221)*3 &gt;= (G13221+H13221+I13221)*2, 1,0)</f>
        <v>1</v>
      </c>
      <c r="M13221" s="0" t="n">
        <f aca="false">IF(K13221+L13221= 2,1,0)</f>
        <v>1</v>
      </c>
    </row>
    <row r="13222" customFormat="false" ht="13.8" hidden="false" customHeight="false" outlineLevel="0" collapsed="false">
      <c r="A13222" s="0" t="n">
        <v>264</v>
      </c>
      <c r="B13222" s="0" t="n">
        <v>88</v>
      </c>
      <c r="C13222" s="0" t="n">
        <v>96</v>
      </c>
      <c r="D13222" s="0" t="n">
        <v>68</v>
      </c>
      <c r="E13222" s="0" t="n">
        <v>11</v>
      </c>
      <c r="F13222" s="1" t="n">
        <f aca="false">SMALL(A13222:E13222,1)</f>
        <v>11</v>
      </c>
      <c r="G13222" s="1" t="n">
        <f aca="false">SMALL(A13222:E13222,2)</f>
        <v>68</v>
      </c>
      <c r="H13222" s="1" t="n">
        <f aca="false">SMALL(A13222:E13222,3)</f>
        <v>88</v>
      </c>
      <c r="I13222" s="1" t="n">
        <f aca="false">SMALL(A13222:E13222,4)</f>
        <v>96</v>
      </c>
      <c r="J13222" s="1" t="n">
        <f aca="false">SMALL(A13222:E13222,5)</f>
        <v>264</v>
      </c>
      <c r="K13222" s="0" t="n">
        <f aca="false">IF((F13222=G13222) + (G13222=H13222) + (H13222=I13222) +  (I13222 = J13222) = 0,1,0)</f>
        <v>1</v>
      </c>
      <c r="L13222" s="0" t="n">
        <f aca="false">IF((J13222+F13222)*3 &gt;= (G13222+H13222+I13222)*2, 1,0)</f>
        <v>1</v>
      </c>
      <c r="M13222" s="0" t="n">
        <f aca="false">IF(K13222+L13222= 2,1,0)</f>
        <v>1</v>
      </c>
    </row>
    <row r="13223" customFormat="false" ht="13.8" hidden="false" customHeight="false" outlineLevel="0" collapsed="false">
      <c r="A13223" s="0" t="n">
        <v>94</v>
      </c>
      <c r="B13223" s="0" t="n">
        <v>188</v>
      </c>
      <c r="C13223" s="0" t="n">
        <v>64</v>
      </c>
      <c r="D13223" s="0" t="n">
        <v>70</v>
      </c>
      <c r="E13223" s="0" t="n">
        <v>106</v>
      </c>
      <c r="F13223" s="1" t="n">
        <f aca="false">SMALL(A13223:E13223,1)</f>
        <v>64</v>
      </c>
      <c r="G13223" s="1" t="n">
        <f aca="false">SMALL(A13223:E13223,2)</f>
        <v>70</v>
      </c>
      <c r="H13223" s="1" t="n">
        <f aca="false">SMALL(A13223:E13223,3)</f>
        <v>94</v>
      </c>
      <c r="I13223" s="1" t="n">
        <f aca="false">SMALL(A13223:E13223,4)</f>
        <v>106</v>
      </c>
      <c r="J13223" s="1" t="n">
        <f aca="false">SMALL(A13223:E13223,5)</f>
        <v>188</v>
      </c>
      <c r="K13223" s="0" t="n">
        <f aca="false">IF((F13223=G13223) + (G13223=H13223) + (H13223=I13223) +  (I13223 = J13223) = 0,1,0)</f>
        <v>1</v>
      </c>
      <c r="L13223" s="0" t="n">
        <f aca="false">IF((J13223+F13223)*3 &gt;= (G13223+H13223+I13223)*2, 1,0)</f>
        <v>1</v>
      </c>
      <c r="M13223" s="0" t="n">
        <f aca="false">IF(K13223+L13223= 2,1,0)</f>
        <v>1</v>
      </c>
    </row>
    <row r="13224" customFormat="false" ht="13.8" hidden="false" customHeight="false" outlineLevel="0" collapsed="false">
      <c r="A13224" s="0" t="n">
        <v>156</v>
      </c>
      <c r="B13224" s="0" t="n">
        <v>52</v>
      </c>
      <c r="C13224" s="0" t="n">
        <v>18</v>
      </c>
      <c r="D13224" s="0" t="n">
        <v>20</v>
      </c>
      <c r="E13224" s="0" t="n">
        <v>87</v>
      </c>
      <c r="F13224" s="1" t="n">
        <f aca="false">SMALL(A13224:E13224,1)</f>
        <v>18</v>
      </c>
      <c r="G13224" s="1" t="n">
        <f aca="false">SMALL(A13224:E13224,2)</f>
        <v>20</v>
      </c>
      <c r="H13224" s="1" t="n">
        <f aca="false">SMALL(A13224:E13224,3)</f>
        <v>52</v>
      </c>
      <c r="I13224" s="1" t="n">
        <f aca="false">SMALL(A13224:E13224,4)</f>
        <v>87</v>
      </c>
      <c r="J13224" s="1" t="n">
        <f aca="false">SMALL(A13224:E13224,5)</f>
        <v>156</v>
      </c>
      <c r="K13224" s="0" t="n">
        <f aca="false">IF((F13224=G13224) + (G13224=H13224) + (H13224=I13224) +  (I13224 = J13224) = 0,1,0)</f>
        <v>1</v>
      </c>
      <c r="L13224" s="0" t="n">
        <f aca="false">IF((J13224+F13224)*3 &gt;= (G13224+H13224+I13224)*2, 1,0)</f>
        <v>1</v>
      </c>
      <c r="M13224" s="0" t="n">
        <f aca="false">IF(K13224+L13224= 2,1,0)</f>
        <v>1</v>
      </c>
    </row>
    <row r="13225" customFormat="false" ht="13.8" hidden="false" customHeight="false" outlineLevel="0" collapsed="false">
      <c r="A13225" s="0" t="n">
        <v>78</v>
      </c>
      <c r="B13225" s="0" t="n">
        <v>52</v>
      </c>
      <c r="C13225" s="0" t="n">
        <v>148</v>
      </c>
      <c r="D13225" s="0" t="n">
        <v>73</v>
      </c>
      <c r="E13225" s="0" t="n">
        <v>52</v>
      </c>
      <c r="F13225" s="1" t="n">
        <f aca="false">SMALL(A13225:E13225,1)</f>
        <v>52</v>
      </c>
      <c r="G13225" s="1" t="n">
        <f aca="false">SMALL(A13225:E13225,2)</f>
        <v>52</v>
      </c>
      <c r="H13225" s="1" t="n">
        <f aca="false">SMALL(A13225:E13225,3)</f>
        <v>73</v>
      </c>
      <c r="I13225" s="1" t="n">
        <f aca="false">SMALL(A13225:E13225,4)</f>
        <v>78</v>
      </c>
      <c r="J13225" s="1" t="n">
        <f aca="false">SMALL(A13225:E13225,5)</f>
        <v>148</v>
      </c>
      <c r="K13225" s="0" t="n">
        <f aca="false">IF((F13225=G13225) + (G13225=H13225) + (H13225=I13225) +  (I13225 = J13225) = 0,1,0)</f>
        <v>0</v>
      </c>
      <c r="L13225" s="0" t="n">
        <f aca="false">IF((J13225+F13225)*3 &gt;= (G13225+H13225+I13225)*2, 1,0)</f>
        <v>1</v>
      </c>
      <c r="M13225" s="0" t="n">
        <f aca="false">IF(K13225+L13225= 2,1,0)</f>
        <v>0</v>
      </c>
    </row>
    <row r="13226" customFormat="false" ht="13.8" hidden="false" customHeight="false" outlineLevel="0" collapsed="false">
      <c r="A13226" s="0" t="n">
        <v>160</v>
      </c>
      <c r="B13226" s="0" t="n">
        <v>160</v>
      </c>
      <c r="C13226" s="0" t="n">
        <v>196</v>
      </c>
      <c r="D13226" s="0" t="n">
        <v>40</v>
      </c>
      <c r="E13226" s="0" t="n">
        <v>42</v>
      </c>
      <c r="F13226" s="1" t="n">
        <f aca="false">SMALL(A13226:E13226,1)</f>
        <v>40</v>
      </c>
      <c r="G13226" s="1" t="n">
        <f aca="false">SMALL(A13226:E13226,2)</f>
        <v>42</v>
      </c>
      <c r="H13226" s="1" t="n">
        <f aca="false">SMALL(A13226:E13226,3)</f>
        <v>160</v>
      </c>
      <c r="I13226" s="1" t="n">
        <f aca="false">SMALL(A13226:E13226,4)</f>
        <v>160</v>
      </c>
      <c r="J13226" s="1" t="n">
        <f aca="false">SMALL(A13226:E13226,5)</f>
        <v>196</v>
      </c>
      <c r="K13226" s="0" t="n">
        <f aca="false">IF((F13226=G13226) + (G13226=H13226) + (H13226=I13226) +  (I13226 = J13226) = 0,1,0)</f>
        <v>0</v>
      </c>
      <c r="L13226" s="0" t="n">
        <f aca="false">IF((J13226+F13226)*3 &gt;= (G13226+H13226+I13226)*2, 1,0)</f>
        <v>0</v>
      </c>
      <c r="M13226" s="0" t="n">
        <f aca="false">IF(K13226+L13226= 2,1,0)</f>
        <v>0</v>
      </c>
    </row>
    <row r="13227" customFormat="false" ht="13.8" hidden="false" customHeight="false" outlineLevel="0" collapsed="false">
      <c r="A13227" s="0" t="n">
        <v>114</v>
      </c>
      <c r="B13227" s="0" t="n">
        <v>114</v>
      </c>
      <c r="C13227" s="0" t="n">
        <v>47</v>
      </c>
      <c r="D13227" s="0" t="n">
        <v>79</v>
      </c>
      <c r="E13227" s="0" t="n">
        <v>78</v>
      </c>
      <c r="F13227" s="1" t="n">
        <f aca="false">SMALL(A13227:E13227,1)</f>
        <v>47</v>
      </c>
      <c r="G13227" s="1" t="n">
        <f aca="false">SMALL(A13227:E13227,2)</f>
        <v>78</v>
      </c>
      <c r="H13227" s="1" t="n">
        <f aca="false">SMALL(A13227:E13227,3)</f>
        <v>79</v>
      </c>
      <c r="I13227" s="1" t="n">
        <f aca="false">SMALL(A13227:E13227,4)</f>
        <v>114</v>
      </c>
      <c r="J13227" s="1" t="n">
        <f aca="false">SMALL(A13227:E13227,5)</f>
        <v>114</v>
      </c>
      <c r="K13227" s="0" t="n">
        <f aca="false">IF((F13227=G13227) + (G13227=H13227) + (H13227=I13227) +  (I13227 = J13227) = 0,1,0)</f>
        <v>0</v>
      </c>
      <c r="L13227" s="0" t="n">
        <f aca="false">IF((J13227+F13227)*3 &gt;= (G13227+H13227+I13227)*2, 1,0)</f>
        <v>0</v>
      </c>
      <c r="M13227" s="0" t="n">
        <f aca="false">IF(K13227+L13227= 2,1,0)</f>
        <v>0</v>
      </c>
    </row>
    <row r="13228" customFormat="false" ht="13.8" hidden="false" customHeight="false" outlineLevel="0" collapsed="false">
      <c r="A13228" s="0" t="n">
        <v>64</v>
      </c>
      <c r="B13228" s="0" t="n">
        <v>64</v>
      </c>
      <c r="C13228" s="0" t="n">
        <v>86</v>
      </c>
      <c r="D13228" s="0" t="n">
        <v>27</v>
      </c>
      <c r="E13228" s="0" t="n">
        <v>120</v>
      </c>
      <c r="F13228" s="1" t="n">
        <f aca="false">SMALL(A13228:E13228,1)</f>
        <v>27</v>
      </c>
      <c r="G13228" s="1" t="n">
        <f aca="false">SMALL(A13228:E13228,2)</f>
        <v>64</v>
      </c>
      <c r="H13228" s="1" t="n">
        <f aca="false">SMALL(A13228:E13228,3)</f>
        <v>64</v>
      </c>
      <c r="I13228" s="1" t="n">
        <f aca="false">SMALL(A13228:E13228,4)</f>
        <v>86</v>
      </c>
      <c r="J13228" s="1" t="n">
        <f aca="false">SMALL(A13228:E13228,5)</f>
        <v>120</v>
      </c>
      <c r="K13228" s="0" t="n">
        <f aca="false">IF((F13228=G13228) + (G13228=H13228) + (H13228=I13228) +  (I13228 = J13228) = 0,1,0)</f>
        <v>0</v>
      </c>
      <c r="L13228" s="0" t="n">
        <f aca="false">IF((J13228+F13228)*3 &gt;= (G13228+H13228+I13228)*2, 1,0)</f>
        <v>1</v>
      </c>
      <c r="M13228" s="0" t="n">
        <f aca="false">IF(K13228+L13228= 2,1,0)</f>
        <v>0</v>
      </c>
    </row>
    <row r="13229" customFormat="false" ht="13.8" hidden="false" customHeight="false" outlineLevel="0" collapsed="false">
      <c r="A13229" s="0" t="n">
        <v>37</v>
      </c>
      <c r="B13229" s="0" t="n">
        <v>74</v>
      </c>
      <c r="C13229" s="0" t="n">
        <v>98</v>
      </c>
      <c r="D13229" s="0" t="n">
        <v>53</v>
      </c>
      <c r="E13229" s="0" t="n">
        <v>132</v>
      </c>
      <c r="F13229" s="1" t="n">
        <f aca="false">SMALL(A13229:E13229,1)</f>
        <v>37</v>
      </c>
      <c r="G13229" s="1" t="n">
        <f aca="false">SMALL(A13229:E13229,2)</f>
        <v>53</v>
      </c>
      <c r="H13229" s="1" t="n">
        <f aca="false">SMALL(A13229:E13229,3)</f>
        <v>74</v>
      </c>
      <c r="I13229" s="1" t="n">
        <f aca="false">SMALL(A13229:E13229,4)</f>
        <v>98</v>
      </c>
      <c r="J13229" s="1" t="n">
        <f aca="false">SMALL(A13229:E13229,5)</f>
        <v>132</v>
      </c>
      <c r="K13229" s="0" t="n">
        <f aca="false">IF((F13229=G13229) + (G13229=H13229) + (H13229=I13229) +  (I13229 = J13229) = 0,1,0)</f>
        <v>1</v>
      </c>
      <c r="L13229" s="0" t="n">
        <f aca="false">IF((J13229+F13229)*3 &gt;= (G13229+H13229+I13229)*2, 1,0)</f>
        <v>1</v>
      </c>
      <c r="M13229" s="0" t="n">
        <f aca="false">IF(K13229+L13229= 2,1,0)</f>
        <v>1</v>
      </c>
    </row>
    <row r="13230" customFormat="false" ht="13.8" hidden="false" customHeight="false" outlineLevel="0" collapsed="false">
      <c r="A13230" s="0" t="n">
        <v>90</v>
      </c>
      <c r="B13230" s="0" t="n">
        <v>180</v>
      </c>
      <c r="C13230" s="0" t="n">
        <v>22</v>
      </c>
      <c r="D13230" s="0" t="n">
        <v>51</v>
      </c>
      <c r="E13230" s="0" t="n">
        <v>154</v>
      </c>
      <c r="F13230" s="1" t="n">
        <f aca="false">SMALL(A13230:E13230,1)</f>
        <v>22</v>
      </c>
      <c r="G13230" s="1" t="n">
        <f aca="false">SMALL(A13230:E13230,2)</f>
        <v>51</v>
      </c>
      <c r="H13230" s="1" t="n">
        <f aca="false">SMALL(A13230:E13230,3)</f>
        <v>90</v>
      </c>
      <c r="I13230" s="1" t="n">
        <f aca="false">SMALL(A13230:E13230,4)</f>
        <v>154</v>
      </c>
      <c r="J13230" s="1" t="n">
        <f aca="false">SMALL(A13230:E13230,5)</f>
        <v>180</v>
      </c>
      <c r="K13230" s="0" t="n">
        <f aca="false">IF((F13230=G13230) + (G13230=H13230) + (H13230=I13230) +  (I13230 = J13230) = 0,1,0)</f>
        <v>1</v>
      </c>
      <c r="L13230" s="0" t="n">
        <f aca="false">IF((J13230+F13230)*3 &gt;= (G13230+H13230+I13230)*2, 1,0)</f>
        <v>1</v>
      </c>
      <c r="M13230" s="0" t="n">
        <f aca="false">IF(K13230+L13230= 2,1,0)</f>
        <v>1</v>
      </c>
    </row>
    <row r="13231" customFormat="false" ht="13.8" hidden="false" customHeight="false" outlineLevel="0" collapsed="false">
      <c r="A13231" s="0" t="n">
        <v>264</v>
      </c>
      <c r="B13231" s="0" t="n">
        <v>176</v>
      </c>
      <c r="C13231" s="0" t="n">
        <v>96</v>
      </c>
      <c r="D13231" s="0" t="n">
        <v>190</v>
      </c>
      <c r="E13231" s="0" t="n">
        <v>100</v>
      </c>
      <c r="F13231" s="1" t="n">
        <f aca="false">SMALL(A13231:E13231,1)</f>
        <v>96</v>
      </c>
      <c r="G13231" s="1" t="n">
        <f aca="false">SMALL(A13231:E13231,2)</f>
        <v>100</v>
      </c>
      <c r="H13231" s="1" t="n">
        <f aca="false">SMALL(A13231:E13231,3)</f>
        <v>176</v>
      </c>
      <c r="I13231" s="1" t="n">
        <f aca="false">SMALL(A13231:E13231,4)</f>
        <v>190</v>
      </c>
      <c r="J13231" s="1" t="n">
        <f aca="false">SMALL(A13231:E13231,5)</f>
        <v>264</v>
      </c>
      <c r="K13231" s="0" t="n">
        <f aca="false">IF((F13231=G13231) + (G13231=H13231) + (H13231=I13231) +  (I13231 = J13231) = 0,1,0)</f>
        <v>1</v>
      </c>
      <c r="L13231" s="0" t="n">
        <f aca="false">IF((J13231+F13231)*3 &gt;= (G13231+H13231+I13231)*2, 1,0)</f>
        <v>1</v>
      </c>
      <c r="M13231" s="0" t="n">
        <f aca="false">IF(K13231+L13231= 2,1,0)</f>
        <v>1</v>
      </c>
    </row>
    <row r="13232" customFormat="false" ht="13.8" hidden="false" customHeight="false" outlineLevel="0" collapsed="false">
      <c r="A13232" s="0" t="n">
        <v>240</v>
      </c>
      <c r="B13232" s="0" t="n">
        <v>80</v>
      </c>
      <c r="C13232" s="0" t="n">
        <v>84</v>
      </c>
      <c r="D13232" s="0" t="n">
        <v>60</v>
      </c>
      <c r="E13232" s="0" t="n">
        <v>80</v>
      </c>
      <c r="F13232" s="1" t="n">
        <f aca="false">SMALL(A13232:E13232,1)</f>
        <v>60</v>
      </c>
      <c r="G13232" s="1" t="n">
        <f aca="false">SMALL(A13232:E13232,2)</f>
        <v>80</v>
      </c>
      <c r="H13232" s="1" t="n">
        <f aca="false">SMALL(A13232:E13232,3)</f>
        <v>80</v>
      </c>
      <c r="I13232" s="1" t="n">
        <f aca="false">SMALL(A13232:E13232,4)</f>
        <v>84</v>
      </c>
      <c r="J13232" s="1" t="n">
        <f aca="false">SMALL(A13232:E13232,5)</f>
        <v>240</v>
      </c>
      <c r="K13232" s="0" t="n">
        <f aca="false">IF((F13232=G13232) + (G13232=H13232) + (H13232=I13232) +  (I13232 = J13232) = 0,1,0)</f>
        <v>0</v>
      </c>
      <c r="L13232" s="0" t="n">
        <f aca="false">IF((J13232+F13232)*3 &gt;= (G13232+H13232+I13232)*2, 1,0)</f>
        <v>1</v>
      </c>
      <c r="M13232" s="0" t="n">
        <f aca="false">IF(K13232+L13232= 2,1,0)</f>
        <v>0</v>
      </c>
    </row>
    <row r="13233" customFormat="false" ht="13.8" hidden="false" customHeight="false" outlineLevel="0" collapsed="false">
      <c r="A13233" s="0" t="n">
        <v>69</v>
      </c>
      <c r="B13233" s="0" t="n">
        <v>23</v>
      </c>
      <c r="C13233" s="0" t="n">
        <v>23</v>
      </c>
      <c r="D13233" s="0" t="n">
        <v>29</v>
      </c>
      <c r="E13233" s="0" t="n">
        <v>148</v>
      </c>
      <c r="F13233" s="1" t="n">
        <f aca="false">SMALL(A13233:E13233,1)</f>
        <v>23</v>
      </c>
      <c r="G13233" s="1" t="n">
        <f aca="false">SMALL(A13233:E13233,2)</f>
        <v>23</v>
      </c>
      <c r="H13233" s="1" t="n">
        <f aca="false">SMALL(A13233:E13233,3)</f>
        <v>29</v>
      </c>
      <c r="I13233" s="1" t="n">
        <f aca="false">SMALL(A13233:E13233,4)</f>
        <v>69</v>
      </c>
      <c r="J13233" s="1" t="n">
        <f aca="false">SMALL(A13233:E13233,5)</f>
        <v>148</v>
      </c>
      <c r="K13233" s="0" t="n">
        <f aca="false">IF((F13233=G13233) + (G13233=H13233) + (H13233=I13233) +  (I13233 = J13233) = 0,1,0)</f>
        <v>0</v>
      </c>
      <c r="L13233" s="0" t="n">
        <f aca="false">IF((J13233+F13233)*3 &gt;= (G13233+H13233+I13233)*2, 1,0)</f>
        <v>1</v>
      </c>
      <c r="M13233" s="0" t="n">
        <f aca="false">IF(K13233+L13233= 2,1,0)</f>
        <v>0</v>
      </c>
    </row>
    <row r="13234" customFormat="false" ht="13.8" hidden="false" customHeight="false" outlineLevel="0" collapsed="false">
      <c r="A13234" s="0" t="n">
        <v>78</v>
      </c>
      <c r="B13234" s="0" t="n">
        <v>26</v>
      </c>
      <c r="C13234" s="0" t="n">
        <v>12</v>
      </c>
      <c r="D13234" s="0" t="n">
        <v>66</v>
      </c>
      <c r="E13234" s="0" t="n">
        <v>67</v>
      </c>
      <c r="F13234" s="1" t="n">
        <f aca="false">SMALL(A13234:E13234,1)</f>
        <v>12</v>
      </c>
      <c r="G13234" s="1" t="n">
        <f aca="false">SMALL(A13234:E13234,2)</f>
        <v>26</v>
      </c>
      <c r="H13234" s="1" t="n">
        <f aca="false">SMALL(A13234:E13234,3)</f>
        <v>66</v>
      </c>
      <c r="I13234" s="1" t="n">
        <f aca="false">SMALL(A13234:E13234,4)</f>
        <v>67</v>
      </c>
      <c r="J13234" s="1" t="n">
        <f aca="false">SMALL(A13234:E13234,5)</f>
        <v>78</v>
      </c>
      <c r="K13234" s="0" t="n">
        <f aca="false">IF((F13234=G13234) + (G13234=H13234) + (H13234=I13234) +  (I13234 = J13234) = 0,1,0)</f>
        <v>1</v>
      </c>
      <c r="L13234" s="0" t="n">
        <f aca="false">IF((J13234+F13234)*3 &gt;= (G13234+H13234+I13234)*2, 1,0)</f>
        <v>0</v>
      </c>
      <c r="M13234" s="0" t="n">
        <f aca="false">IF(K13234+L13234= 2,1,0)</f>
        <v>0</v>
      </c>
    </row>
    <row r="13235" customFormat="false" ht="13.8" hidden="false" customHeight="false" outlineLevel="0" collapsed="false">
      <c r="A13235" s="0" t="n">
        <v>34</v>
      </c>
      <c r="B13235" s="0" t="n">
        <v>34</v>
      </c>
      <c r="C13235" s="0" t="n">
        <v>12</v>
      </c>
      <c r="D13235" s="0" t="n">
        <v>18</v>
      </c>
      <c r="E13235" s="0" t="n">
        <v>52</v>
      </c>
      <c r="F13235" s="1" t="n">
        <f aca="false">SMALL(A13235:E13235,1)</f>
        <v>12</v>
      </c>
      <c r="G13235" s="1" t="n">
        <f aca="false">SMALL(A13235:E13235,2)</f>
        <v>18</v>
      </c>
      <c r="H13235" s="1" t="n">
        <f aca="false">SMALL(A13235:E13235,3)</f>
        <v>34</v>
      </c>
      <c r="I13235" s="1" t="n">
        <f aca="false">SMALL(A13235:E13235,4)</f>
        <v>34</v>
      </c>
      <c r="J13235" s="1" t="n">
        <f aca="false">SMALL(A13235:E13235,5)</f>
        <v>52</v>
      </c>
      <c r="K13235" s="0" t="n">
        <f aca="false">IF((F13235=G13235) + (G13235=H13235) + (H13235=I13235) +  (I13235 = J13235) = 0,1,0)</f>
        <v>0</v>
      </c>
      <c r="L13235" s="0" t="n">
        <f aca="false">IF((J13235+F13235)*3 &gt;= (G13235+H13235+I13235)*2, 1,0)</f>
        <v>1</v>
      </c>
      <c r="M13235" s="0" t="n">
        <f aca="false">IF(K13235+L13235= 2,1,0)</f>
        <v>0</v>
      </c>
    </row>
    <row r="13236" customFormat="false" ht="13.8" hidden="false" customHeight="false" outlineLevel="0" collapsed="false">
      <c r="A13236" s="0" t="n">
        <v>45</v>
      </c>
      <c r="B13236" s="0" t="n">
        <v>90</v>
      </c>
      <c r="C13236" s="0" t="n">
        <v>188</v>
      </c>
      <c r="D13236" s="0" t="n">
        <v>37</v>
      </c>
      <c r="E13236" s="0" t="n">
        <v>164</v>
      </c>
      <c r="F13236" s="1" t="n">
        <f aca="false">SMALL(A13236:E13236,1)</f>
        <v>37</v>
      </c>
      <c r="G13236" s="1" t="n">
        <f aca="false">SMALL(A13236:E13236,2)</f>
        <v>45</v>
      </c>
      <c r="H13236" s="1" t="n">
        <f aca="false">SMALL(A13236:E13236,3)</f>
        <v>90</v>
      </c>
      <c r="I13236" s="1" t="n">
        <f aca="false">SMALL(A13236:E13236,4)</f>
        <v>164</v>
      </c>
      <c r="J13236" s="1" t="n">
        <f aca="false">SMALL(A13236:E13236,5)</f>
        <v>188</v>
      </c>
      <c r="K13236" s="0" t="n">
        <f aca="false">IF((F13236=G13236) + (G13236=H13236) + (H13236=I13236) +  (I13236 = J13236) = 0,1,0)</f>
        <v>1</v>
      </c>
      <c r="L13236" s="0" t="n">
        <f aca="false">IF((J13236+F13236)*3 &gt;= (G13236+H13236+I13236)*2, 1,0)</f>
        <v>1</v>
      </c>
      <c r="M13236" s="0" t="n">
        <f aca="false">IF(K13236+L13236= 2,1,0)</f>
        <v>1</v>
      </c>
    </row>
    <row r="13237" customFormat="false" ht="13.8" hidden="false" customHeight="false" outlineLevel="0" collapsed="false">
      <c r="A13237" s="0" t="n">
        <v>88</v>
      </c>
      <c r="B13237" s="0" t="n">
        <v>176</v>
      </c>
      <c r="C13237" s="0" t="n">
        <v>64</v>
      </c>
      <c r="D13237" s="0" t="n">
        <v>66</v>
      </c>
      <c r="E13237" s="0" t="n">
        <v>93</v>
      </c>
      <c r="F13237" s="1" t="n">
        <f aca="false">SMALL(A13237:E13237,1)</f>
        <v>64</v>
      </c>
      <c r="G13237" s="1" t="n">
        <f aca="false">SMALL(A13237:E13237,2)</f>
        <v>66</v>
      </c>
      <c r="H13237" s="1" t="n">
        <f aca="false">SMALL(A13237:E13237,3)</f>
        <v>88</v>
      </c>
      <c r="I13237" s="1" t="n">
        <f aca="false">SMALL(A13237:E13237,4)</f>
        <v>93</v>
      </c>
      <c r="J13237" s="1" t="n">
        <f aca="false">SMALL(A13237:E13237,5)</f>
        <v>176</v>
      </c>
      <c r="K13237" s="0" t="n">
        <f aca="false">IF((F13237=G13237) + (G13237=H13237) + (H13237=I13237) +  (I13237 = J13237) = 0,1,0)</f>
        <v>1</v>
      </c>
      <c r="L13237" s="0" t="n">
        <f aca="false">IF((J13237+F13237)*3 &gt;= (G13237+H13237+I13237)*2, 1,0)</f>
        <v>1</v>
      </c>
      <c r="M13237" s="0" t="n">
        <f aca="false">IF(K13237+L13237= 2,1,0)</f>
        <v>1</v>
      </c>
    </row>
    <row r="13238" customFormat="false" ht="13.8" hidden="false" customHeight="false" outlineLevel="0" collapsed="false">
      <c r="A13238" s="0" t="n">
        <v>273</v>
      </c>
      <c r="B13238" s="0" t="n">
        <v>91</v>
      </c>
      <c r="C13238" s="0" t="n">
        <v>36</v>
      </c>
      <c r="D13238" s="0" t="n">
        <v>100</v>
      </c>
      <c r="E13238" s="0" t="n">
        <v>61</v>
      </c>
      <c r="F13238" s="1" t="n">
        <f aca="false">SMALL(A13238:E13238,1)</f>
        <v>36</v>
      </c>
      <c r="G13238" s="1" t="n">
        <f aca="false">SMALL(A13238:E13238,2)</f>
        <v>61</v>
      </c>
      <c r="H13238" s="1" t="n">
        <f aca="false">SMALL(A13238:E13238,3)</f>
        <v>91</v>
      </c>
      <c r="I13238" s="1" t="n">
        <f aca="false">SMALL(A13238:E13238,4)</f>
        <v>100</v>
      </c>
      <c r="J13238" s="1" t="n">
        <f aca="false">SMALL(A13238:E13238,5)</f>
        <v>273</v>
      </c>
      <c r="K13238" s="0" t="n">
        <f aca="false">IF((F13238=G13238) + (G13238=H13238) + (H13238=I13238) +  (I13238 = J13238) = 0,1,0)</f>
        <v>1</v>
      </c>
      <c r="L13238" s="0" t="n">
        <f aca="false">IF((J13238+F13238)*3 &gt;= (G13238+H13238+I13238)*2, 1,0)</f>
        <v>1</v>
      </c>
      <c r="M13238" s="0" t="n">
        <f aca="false">IF(K13238+L13238= 2,1,0)</f>
        <v>1</v>
      </c>
    </row>
    <row r="13239" customFormat="false" ht="13.8" hidden="false" customHeight="false" outlineLevel="0" collapsed="false">
      <c r="A13239" s="0" t="n">
        <v>134</v>
      </c>
      <c r="B13239" s="0" t="n">
        <v>134</v>
      </c>
      <c r="C13239" s="0" t="n">
        <v>142</v>
      </c>
      <c r="D13239" s="0" t="n">
        <v>182</v>
      </c>
      <c r="E13239" s="0" t="n">
        <v>80</v>
      </c>
      <c r="F13239" s="1" t="n">
        <f aca="false">SMALL(A13239:E13239,1)</f>
        <v>80</v>
      </c>
      <c r="G13239" s="1" t="n">
        <f aca="false">SMALL(A13239:E13239,2)</f>
        <v>134</v>
      </c>
      <c r="H13239" s="1" t="n">
        <f aca="false">SMALL(A13239:E13239,3)</f>
        <v>134</v>
      </c>
      <c r="I13239" s="1" t="n">
        <f aca="false">SMALL(A13239:E13239,4)</f>
        <v>142</v>
      </c>
      <c r="J13239" s="1" t="n">
        <f aca="false">SMALL(A13239:E13239,5)</f>
        <v>182</v>
      </c>
      <c r="K13239" s="0" t="n">
        <f aca="false">IF((F13239=G13239) + (G13239=H13239) + (H13239=I13239) +  (I13239 = J13239) = 0,1,0)</f>
        <v>0</v>
      </c>
      <c r="L13239" s="0" t="n">
        <f aca="false">IF((J13239+F13239)*3 &gt;= (G13239+H13239+I13239)*2, 1,0)</f>
        <v>0</v>
      </c>
      <c r="M13239" s="0" t="n">
        <f aca="false">IF(K13239+L13239= 2,1,0)</f>
        <v>0</v>
      </c>
    </row>
    <row r="13240" customFormat="false" ht="13.8" hidden="false" customHeight="false" outlineLevel="0" collapsed="false">
      <c r="A13240" s="0" t="n">
        <v>59</v>
      </c>
      <c r="B13240" s="0" t="n">
        <v>59</v>
      </c>
      <c r="C13240" s="0" t="n">
        <v>59</v>
      </c>
      <c r="D13240" s="0" t="n">
        <v>80</v>
      </c>
      <c r="E13240" s="0" t="n">
        <v>23</v>
      </c>
      <c r="F13240" s="1" t="n">
        <f aca="false">SMALL(A13240:E13240,1)</f>
        <v>23</v>
      </c>
      <c r="G13240" s="1" t="n">
        <f aca="false">SMALL(A13240:E13240,2)</f>
        <v>59</v>
      </c>
      <c r="H13240" s="1" t="n">
        <f aca="false">SMALL(A13240:E13240,3)</f>
        <v>59</v>
      </c>
      <c r="I13240" s="1" t="n">
        <f aca="false">SMALL(A13240:E13240,4)</f>
        <v>59</v>
      </c>
      <c r="J13240" s="1" t="n">
        <f aca="false">SMALL(A13240:E13240,5)</f>
        <v>80</v>
      </c>
      <c r="K13240" s="0" t="n">
        <f aca="false">IF((F13240=G13240) + (G13240=H13240) + (H13240=I13240) +  (I13240 = J13240) = 0,1,0)</f>
        <v>0</v>
      </c>
      <c r="L13240" s="0" t="n">
        <f aca="false">IF((J13240+F13240)*3 &gt;= (G13240+H13240+I13240)*2, 1,0)</f>
        <v>0</v>
      </c>
      <c r="M13240" s="0" t="n">
        <f aca="false">IF(K13240+L13240= 2,1,0)</f>
        <v>0</v>
      </c>
    </row>
    <row r="13241" customFormat="false" ht="13.8" hidden="false" customHeight="false" outlineLevel="0" collapsed="false">
      <c r="A13241" s="0" t="n">
        <v>126</v>
      </c>
      <c r="B13241" s="0" t="n">
        <v>84</v>
      </c>
      <c r="C13241" s="0" t="n">
        <v>39</v>
      </c>
      <c r="D13241" s="0" t="n">
        <v>74</v>
      </c>
      <c r="E13241" s="0" t="n">
        <v>62</v>
      </c>
      <c r="F13241" s="1" t="n">
        <f aca="false">SMALL(A13241:E13241,1)</f>
        <v>39</v>
      </c>
      <c r="G13241" s="1" t="n">
        <f aca="false">SMALL(A13241:E13241,2)</f>
        <v>62</v>
      </c>
      <c r="H13241" s="1" t="n">
        <f aca="false">SMALL(A13241:E13241,3)</f>
        <v>74</v>
      </c>
      <c r="I13241" s="1" t="n">
        <f aca="false">SMALL(A13241:E13241,4)</f>
        <v>84</v>
      </c>
      <c r="J13241" s="1" t="n">
        <f aca="false">SMALL(A13241:E13241,5)</f>
        <v>126</v>
      </c>
      <c r="K13241" s="0" t="n">
        <f aca="false">IF((F13241=G13241) + (G13241=H13241) + (H13241=I13241) +  (I13241 = J13241) = 0,1,0)</f>
        <v>1</v>
      </c>
      <c r="L13241" s="0" t="n">
        <f aca="false">IF((J13241+F13241)*3 &gt;= (G13241+H13241+I13241)*2, 1,0)</f>
        <v>1</v>
      </c>
      <c r="M13241" s="0" t="n">
        <f aca="false">IF(K13241+L13241= 2,1,0)</f>
        <v>1</v>
      </c>
    </row>
    <row r="13242" customFormat="false" ht="13.8" hidden="false" customHeight="false" outlineLevel="0" collapsed="false">
      <c r="A13242" s="0" t="n">
        <v>201</v>
      </c>
      <c r="B13242" s="0" t="n">
        <v>134</v>
      </c>
      <c r="C13242" s="0" t="n">
        <v>100</v>
      </c>
      <c r="D13242" s="0" t="n">
        <v>32</v>
      </c>
      <c r="E13242" s="0" t="n">
        <v>74</v>
      </c>
      <c r="F13242" s="1" t="n">
        <f aca="false">SMALL(A13242:E13242,1)</f>
        <v>32</v>
      </c>
      <c r="G13242" s="1" t="n">
        <f aca="false">SMALL(A13242:E13242,2)</f>
        <v>74</v>
      </c>
      <c r="H13242" s="1" t="n">
        <f aca="false">SMALL(A13242:E13242,3)</f>
        <v>100</v>
      </c>
      <c r="I13242" s="1" t="n">
        <f aca="false">SMALL(A13242:E13242,4)</f>
        <v>134</v>
      </c>
      <c r="J13242" s="1" t="n">
        <f aca="false">SMALL(A13242:E13242,5)</f>
        <v>201</v>
      </c>
      <c r="K13242" s="0" t="n">
        <f aca="false">IF((F13242=G13242) + (G13242=H13242) + (H13242=I13242) +  (I13242 = J13242) = 0,1,0)</f>
        <v>1</v>
      </c>
      <c r="L13242" s="0" t="n">
        <f aca="false">IF((J13242+F13242)*3 &gt;= (G13242+H13242+I13242)*2, 1,0)</f>
        <v>1</v>
      </c>
      <c r="M13242" s="0" t="n">
        <f aca="false">IF(K13242+L13242= 2,1,0)</f>
        <v>1</v>
      </c>
    </row>
    <row r="13243" customFormat="false" ht="13.8" hidden="false" customHeight="false" outlineLevel="0" collapsed="false">
      <c r="A13243" s="0" t="n">
        <v>207</v>
      </c>
      <c r="B13243" s="0" t="n">
        <v>69</v>
      </c>
      <c r="C13243" s="0" t="n">
        <v>73</v>
      </c>
      <c r="D13243" s="0" t="n">
        <v>62</v>
      </c>
      <c r="E13243" s="0" t="n">
        <v>42</v>
      </c>
      <c r="F13243" s="1" t="n">
        <f aca="false">SMALL(A13243:E13243,1)</f>
        <v>42</v>
      </c>
      <c r="G13243" s="1" t="n">
        <f aca="false">SMALL(A13243:E13243,2)</f>
        <v>62</v>
      </c>
      <c r="H13243" s="1" t="n">
        <f aca="false">SMALL(A13243:E13243,3)</f>
        <v>69</v>
      </c>
      <c r="I13243" s="1" t="n">
        <f aca="false">SMALL(A13243:E13243,4)</f>
        <v>73</v>
      </c>
      <c r="J13243" s="1" t="n">
        <f aca="false">SMALL(A13243:E13243,5)</f>
        <v>207</v>
      </c>
      <c r="K13243" s="0" t="n">
        <f aca="false">IF((F13243=G13243) + (G13243=H13243) + (H13243=I13243) +  (I13243 = J13243) = 0,1,0)</f>
        <v>1</v>
      </c>
      <c r="L13243" s="0" t="n">
        <f aca="false">IF((J13243+F13243)*3 &gt;= (G13243+H13243+I13243)*2, 1,0)</f>
        <v>1</v>
      </c>
      <c r="M13243" s="0" t="n">
        <f aca="false">IF(K13243+L13243= 2,1,0)</f>
        <v>1</v>
      </c>
    </row>
    <row r="13244" customFormat="false" ht="13.8" hidden="false" customHeight="false" outlineLevel="0" collapsed="false">
      <c r="A13244" s="0" t="n">
        <v>70</v>
      </c>
      <c r="B13244" s="0" t="n">
        <v>35</v>
      </c>
      <c r="C13244" s="0" t="n">
        <v>64</v>
      </c>
      <c r="D13244" s="0" t="n">
        <v>68</v>
      </c>
      <c r="E13244" s="0" t="n">
        <v>104</v>
      </c>
      <c r="F13244" s="1" t="n">
        <f aca="false">SMALL(A13244:E13244,1)</f>
        <v>35</v>
      </c>
      <c r="G13244" s="1" t="n">
        <f aca="false">SMALL(A13244:E13244,2)</f>
        <v>64</v>
      </c>
      <c r="H13244" s="1" t="n">
        <f aca="false">SMALL(A13244:E13244,3)</f>
        <v>68</v>
      </c>
      <c r="I13244" s="1" t="n">
        <f aca="false">SMALL(A13244:E13244,4)</f>
        <v>70</v>
      </c>
      <c r="J13244" s="1" t="n">
        <f aca="false">SMALL(A13244:E13244,5)</f>
        <v>104</v>
      </c>
      <c r="K13244" s="0" t="n">
        <f aca="false">IF((F13244=G13244) + (G13244=H13244) + (H13244=I13244) +  (I13244 = J13244) = 0,1,0)</f>
        <v>1</v>
      </c>
      <c r="L13244" s="0" t="n">
        <f aca="false">IF((J13244+F13244)*3 &gt;= (G13244+H13244+I13244)*2, 1,0)</f>
        <v>1</v>
      </c>
      <c r="M13244" s="0" t="n">
        <f aca="false">IF(K13244+L13244= 2,1,0)</f>
        <v>1</v>
      </c>
    </row>
    <row r="13245" customFormat="false" ht="13.8" hidden="false" customHeight="false" outlineLevel="0" collapsed="false">
      <c r="A13245" s="0" t="n">
        <v>32</v>
      </c>
      <c r="B13245" s="0" t="n">
        <v>32</v>
      </c>
      <c r="C13245" s="0" t="n">
        <v>82</v>
      </c>
      <c r="D13245" s="0" t="n">
        <v>62</v>
      </c>
      <c r="E13245" s="0" t="n">
        <v>10</v>
      </c>
      <c r="F13245" s="1" t="n">
        <f aca="false">SMALL(A13245:E13245,1)</f>
        <v>10</v>
      </c>
      <c r="G13245" s="1" t="n">
        <f aca="false">SMALL(A13245:E13245,2)</f>
        <v>32</v>
      </c>
      <c r="H13245" s="1" t="n">
        <f aca="false">SMALL(A13245:E13245,3)</f>
        <v>32</v>
      </c>
      <c r="I13245" s="1" t="n">
        <f aca="false">SMALL(A13245:E13245,4)</f>
        <v>62</v>
      </c>
      <c r="J13245" s="1" t="n">
        <f aca="false">SMALL(A13245:E13245,5)</f>
        <v>82</v>
      </c>
      <c r="K13245" s="0" t="n">
        <f aca="false">IF((F13245=G13245) + (G13245=H13245) + (H13245=I13245) +  (I13245 = J13245) = 0,1,0)</f>
        <v>0</v>
      </c>
      <c r="L13245" s="0" t="n">
        <f aca="false">IF((J13245+F13245)*3 &gt;= (G13245+H13245+I13245)*2, 1,0)</f>
        <v>1</v>
      </c>
      <c r="M13245" s="0" t="n">
        <f aca="false">IF(K13245+L13245= 2,1,0)</f>
        <v>0</v>
      </c>
    </row>
    <row r="13246" customFormat="false" ht="13.8" hidden="false" customHeight="false" outlineLevel="0" collapsed="false">
      <c r="A13246" s="0" t="n">
        <v>75</v>
      </c>
      <c r="B13246" s="0" t="n">
        <v>50</v>
      </c>
      <c r="C13246" s="0" t="n">
        <v>86</v>
      </c>
      <c r="D13246" s="0" t="n">
        <v>84</v>
      </c>
      <c r="E13246" s="0" t="n">
        <v>71</v>
      </c>
      <c r="F13246" s="1" t="n">
        <f aca="false">SMALL(A13246:E13246,1)</f>
        <v>50</v>
      </c>
      <c r="G13246" s="1" t="n">
        <f aca="false">SMALL(A13246:E13246,2)</f>
        <v>71</v>
      </c>
      <c r="H13246" s="1" t="n">
        <f aca="false">SMALL(A13246:E13246,3)</f>
        <v>75</v>
      </c>
      <c r="I13246" s="1" t="n">
        <f aca="false">SMALL(A13246:E13246,4)</f>
        <v>84</v>
      </c>
      <c r="J13246" s="1" t="n">
        <f aca="false">SMALL(A13246:E13246,5)</f>
        <v>86</v>
      </c>
      <c r="K13246" s="0" t="n">
        <f aca="false">IF((F13246=G13246) + (G13246=H13246) + (H13246=I13246) +  (I13246 = J13246) = 0,1,0)</f>
        <v>1</v>
      </c>
      <c r="L13246" s="0" t="n">
        <f aca="false">IF((J13246+F13246)*3 &gt;= (G13246+H13246+I13246)*2, 1,0)</f>
        <v>0</v>
      </c>
      <c r="M13246" s="0" t="n">
        <f aca="false">IF(K13246+L13246= 2,1,0)</f>
        <v>0</v>
      </c>
    </row>
    <row r="13247" customFormat="false" ht="13.8" hidden="false" customHeight="false" outlineLevel="0" collapsed="false">
      <c r="A13247" s="0" t="n">
        <v>160</v>
      </c>
      <c r="B13247" s="0" t="n">
        <v>80</v>
      </c>
      <c r="C13247" s="0" t="n">
        <v>42</v>
      </c>
      <c r="D13247" s="0" t="n">
        <v>57</v>
      </c>
      <c r="E13247" s="0" t="n">
        <v>74</v>
      </c>
      <c r="F13247" s="1" t="n">
        <f aca="false">SMALL(A13247:E13247,1)</f>
        <v>42</v>
      </c>
      <c r="G13247" s="1" t="n">
        <f aca="false">SMALL(A13247:E13247,2)</f>
        <v>57</v>
      </c>
      <c r="H13247" s="1" t="n">
        <f aca="false">SMALL(A13247:E13247,3)</f>
        <v>74</v>
      </c>
      <c r="I13247" s="1" t="n">
        <f aca="false">SMALL(A13247:E13247,4)</f>
        <v>80</v>
      </c>
      <c r="J13247" s="1" t="n">
        <f aca="false">SMALL(A13247:E13247,5)</f>
        <v>160</v>
      </c>
      <c r="K13247" s="0" t="n">
        <f aca="false">IF((F13247=G13247) + (G13247=H13247) + (H13247=I13247) +  (I13247 = J13247) = 0,1,0)</f>
        <v>1</v>
      </c>
      <c r="L13247" s="0" t="n">
        <f aca="false">IF((J13247+F13247)*3 &gt;= (G13247+H13247+I13247)*2, 1,0)</f>
        <v>1</v>
      </c>
      <c r="M13247" s="0" t="n">
        <f aca="false">IF(K13247+L13247= 2,1,0)</f>
        <v>1</v>
      </c>
    </row>
    <row r="13248" customFormat="false" ht="13.8" hidden="false" customHeight="false" outlineLevel="0" collapsed="false">
      <c r="A13248" s="0" t="n">
        <v>20</v>
      </c>
      <c r="B13248" s="0" t="n">
        <v>40</v>
      </c>
      <c r="C13248" s="0" t="n">
        <v>32</v>
      </c>
      <c r="D13248" s="0" t="n">
        <v>62</v>
      </c>
      <c r="E13248" s="0" t="n">
        <v>32</v>
      </c>
      <c r="F13248" s="1" t="n">
        <f aca="false">SMALL(A13248:E13248,1)</f>
        <v>20</v>
      </c>
      <c r="G13248" s="1" t="n">
        <f aca="false">SMALL(A13248:E13248,2)</f>
        <v>32</v>
      </c>
      <c r="H13248" s="1" t="n">
        <f aca="false">SMALL(A13248:E13248,3)</f>
        <v>32</v>
      </c>
      <c r="I13248" s="1" t="n">
        <f aca="false">SMALL(A13248:E13248,4)</f>
        <v>40</v>
      </c>
      <c r="J13248" s="1" t="n">
        <f aca="false">SMALL(A13248:E13248,5)</f>
        <v>62</v>
      </c>
      <c r="K13248" s="0" t="n">
        <f aca="false">IF((F13248=G13248) + (G13248=H13248) + (H13248=I13248) +  (I13248 = J13248) = 0,1,0)</f>
        <v>0</v>
      </c>
      <c r="L13248" s="0" t="n">
        <f aca="false">IF((J13248+F13248)*3 &gt;= (G13248+H13248+I13248)*2, 1,0)</f>
        <v>1</v>
      </c>
      <c r="M13248" s="0" t="n">
        <f aca="false">IF(K13248+L13248= 2,1,0)</f>
        <v>0</v>
      </c>
    </row>
    <row r="13249" customFormat="false" ht="13.8" hidden="false" customHeight="false" outlineLevel="0" collapsed="false">
      <c r="A13249" s="0" t="n">
        <v>192</v>
      </c>
      <c r="B13249" s="0" t="n">
        <v>192</v>
      </c>
      <c r="C13249" s="0" t="n">
        <v>118</v>
      </c>
      <c r="D13249" s="0" t="n">
        <v>93</v>
      </c>
      <c r="E13249" s="0" t="n">
        <v>41</v>
      </c>
      <c r="F13249" s="1" t="n">
        <f aca="false">SMALL(A13249:E13249,1)</f>
        <v>41</v>
      </c>
      <c r="G13249" s="1" t="n">
        <f aca="false">SMALL(A13249:E13249,2)</f>
        <v>93</v>
      </c>
      <c r="H13249" s="1" t="n">
        <f aca="false">SMALL(A13249:E13249,3)</f>
        <v>118</v>
      </c>
      <c r="I13249" s="1" t="n">
        <f aca="false">SMALL(A13249:E13249,4)</f>
        <v>192</v>
      </c>
      <c r="J13249" s="1" t="n">
        <f aca="false">SMALL(A13249:E13249,5)</f>
        <v>192</v>
      </c>
      <c r="K13249" s="0" t="n">
        <f aca="false">IF((F13249=G13249) + (G13249=H13249) + (H13249=I13249) +  (I13249 = J13249) = 0,1,0)</f>
        <v>0</v>
      </c>
      <c r="L13249" s="0" t="n">
        <f aca="false">IF((J13249+F13249)*3 &gt;= (G13249+H13249+I13249)*2, 1,0)</f>
        <v>0</v>
      </c>
      <c r="M13249" s="0" t="n">
        <f aca="false">IF(K13249+L13249= 2,1,0)</f>
        <v>0</v>
      </c>
    </row>
    <row r="13250" customFormat="false" ht="13.8" hidden="false" customHeight="false" outlineLevel="0" collapsed="false">
      <c r="A13250" s="0" t="n">
        <v>66</v>
      </c>
      <c r="B13250" s="0" t="n">
        <v>33</v>
      </c>
      <c r="C13250" s="0" t="n">
        <v>144</v>
      </c>
      <c r="D13250" s="0" t="n">
        <v>46</v>
      </c>
      <c r="E13250" s="0" t="n">
        <v>10</v>
      </c>
      <c r="F13250" s="1" t="n">
        <f aca="false">SMALL(A13250:E13250,1)</f>
        <v>10</v>
      </c>
      <c r="G13250" s="1" t="n">
        <f aca="false">SMALL(A13250:E13250,2)</f>
        <v>33</v>
      </c>
      <c r="H13250" s="1" t="n">
        <f aca="false">SMALL(A13250:E13250,3)</f>
        <v>46</v>
      </c>
      <c r="I13250" s="1" t="n">
        <f aca="false">SMALL(A13250:E13250,4)</f>
        <v>66</v>
      </c>
      <c r="J13250" s="1" t="n">
        <f aca="false">SMALL(A13250:E13250,5)</f>
        <v>144</v>
      </c>
      <c r="K13250" s="0" t="n">
        <f aca="false">IF((F13250=G13250) + (G13250=H13250) + (H13250=I13250) +  (I13250 = J13250) = 0,1,0)</f>
        <v>1</v>
      </c>
      <c r="L13250" s="0" t="n">
        <f aca="false">IF((J13250+F13250)*3 &gt;= (G13250+H13250+I13250)*2, 1,0)</f>
        <v>1</v>
      </c>
      <c r="M13250" s="0" t="n">
        <f aca="false">IF(K13250+L13250= 2,1,0)</f>
        <v>1</v>
      </c>
    </row>
    <row r="13251" customFormat="false" ht="13.8" hidden="false" customHeight="false" outlineLevel="0" collapsed="false">
      <c r="A13251" s="0" t="n">
        <v>16</v>
      </c>
      <c r="B13251" s="0" t="n">
        <v>32</v>
      </c>
      <c r="C13251" s="0" t="n">
        <v>12</v>
      </c>
      <c r="D13251" s="0" t="n">
        <v>100</v>
      </c>
      <c r="E13251" s="0" t="n">
        <v>152</v>
      </c>
      <c r="F13251" s="1" t="n">
        <f aca="false">SMALL(A13251:E13251,1)</f>
        <v>12</v>
      </c>
      <c r="G13251" s="1" t="n">
        <f aca="false">SMALL(A13251:E13251,2)</f>
        <v>16</v>
      </c>
      <c r="H13251" s="1" t="n">
        <f aca="false">SMALL(A13251:E13251,3)</f>
        <v>32</v>
      </c>
      <c r="I13251" s="1" t="n">
        <f aca="false">SMALL(A13251:E13251,4)</f>
        <v>100</v>
      </c>
      <c r="J13251" s="1" t="n">
        <f aca="false">SMALL(A13251:E13251,5)</f>
        <v>152</v>
      </c>
      <c r="K13251" s="0" t="n">
        <f aca="false">IF((F13251=G13251) + (G13251=H13251) + (H13251=I13251) +  (I13251 = J13251) = 0,1,0)</f>
        <v>1</v>
      </c>
      <c r="L13251" s="0" t="n">
        <f aca="false">IF((J13251+F13251)*3 &gt;= (G13251+H13251+I13251)*2, 1,0)</f>
        <v>1</v>
      </c>
      <c r="M13251" s="0" t="n">
        <f aca="false">IF(K13251+L13251= 2,1,0)</f>
        <v>1</v>
      </c>
    </row>
    <row r="13252" customFormat="false" ht="13.8" hidden="false" customHeight="false" outlineLevel="0" collapsed="false">
      <c r="A13252" s="0" t="n">
        <v>129</v>
      </c>
      <c r="B13252" s="0" t="n">
        <v>86</v>
      </c>
      <c r="C13252" s="0" t="n">
        <v>142</v>
      </c>
      <c r="D13252" s="0" t="n">
        <v>118</v>
      </c>
      <c r="E13252" s="0" t="n">
        <v>156</v>
      </c>
      <c r="F13252" s="1" t="n">
        <f aca="false">SMALL(A13252:E13252,1)</f>
        <v>86</v>
      </c>
      <c r="G13252" s="1" t="n">
        <f aca="false">SMALL(A13252:E13252,2)</f>
        <v>118</v>
      </c>
      <c r="H13252" s="1" t="n">
        <f aca="false">SMALL(A13252:E13252,3)</f>
        <v>129</v>
      </c>
      <c r="I13252" s="1" t="n">
        <f aca="false">SMALL(A13252:E13252,4)</f>
        <v>142</v>
      </c>
      <c r="J13252" s="1" t="n">
        <f aca="false">SMALL(A13252:E13252,5)</f>
        <v>156</v>
      </c>
      <c r="K13252" s="0" t="n">
        <f aca="false">IF((F13252=G13252) + (G13252=H13252) + (H13252=I13252) +  (I13252 = J13252) = 0,1,0)</f>
        <v>1</v>
      </c>
      <c r="L13252" s="0" t="n">
        <f aca="false">IF((J13252+F13252)*3 &gt;= (G13252+H13252+I13252)*2, 1,0)</f>
        <v>0</v>
      </c>
      <c r="M13252" s="0" t="n">
        <f aca="false">IF(K13252+L13252= 2,1,0)</f>
        <v>0</v>
      </c>
    </row>
    <row r="13253" customFormat="false" ht="13.8" hidden="false" customHeight="false" outlineLevel="0" collapsed="false">
      <c r="A13253" s="0" t="n">
        <v>178</v>
      </c>
      <c r="B13253" s="0" t="n">
        <v>89</v>
      </c>
      <c r="C13253" s="0" t="n">
        <v>74</v>
      </c>
      <c r="D13253" s="0" t="n">
        <v>182</v>
      </c>
      <c r="E13253" s="0" t="n">
        <v>122</v>
      </c>
      <c r="F13253" s="1" t="n">
        <f aca="false">SMALL(A13253:E13253,1)</f>
        <v>74</v>
      </c>
      <c r="G13253" s="1" t="n">
        <f aca="false">SMALL(A13253:E13253,2)</f>
        <v>89</v>
      </c>
      <c r="H13253" s="1" t="n">
        <f aca="false">SMALL(A13253:E13253,3)</f>
        <v>122</v>
      </c>
      <c r="I13253" s="1" t="n">
        <f aca="false">SMALL(A13253:E13253,4)</f>
        <v>178</v>
      </c>
      <c r="J13253" s="1" t="n">
        <f aca="false">SMALL(A13253:E13253,5)</f>
        <v>182</v>
      </c>
      <c r="K13253" s="0" t="n">
        <f aca="false">IF((F13253=G13253) + (G13253=H13253) + (H13253=I13253) +  (I13253 = J13253) = 0,1,0)</f>
        <v>1</v>
      </c>
      <c r="L13253" s="0" t="n">
        <f aca="false">IF((J13253+F13253)*3 &gt;= (G13253+H13253+I13253)*2, 1,0)</f>
        <v>0</v>
      </c>
      <c r="M13253" s="0" t="n">
        <f aca="false">IF(K13253+L13253= 2,1,0)</f>
        <v>0</v>
      </c>
    </row>
    <row r="13254" customFormat="false" ht="13.8" hidden="false" customHeight="false" outlineLevel="0" collapsed="false">
      <c r="A13254" s="0" t="n">
        <v>222</v>
      </c>
      <c r="B13254" s="0" t="n">
        <v>74</v>
      </c>
      <c r="C13254" s="0" t="n">
        <v>92</v>
      </c>
      <c r="D13254" s="0" t="n">
        <v>166</v>
      </c>
      <c r="E13254" s="0" t="n">
        <v>65</v>
      </c>
      <c r="F13254" s="1" t="n">
        <f aca="false">SMALL(A13254:E13254,1)</f>
        <v>65</v>
      </c>
      <c r="G13254" s="1" t="n">
        <f aca="false">SMALL(A13254:E13254,2)</f>
        <v>74</v>
      </c>
      <c r="H13254" s="1" t="n">
        <f aca="false">SMALL(A13254:E13254,3)</f>
        <v>92</v>
      </c>
      <c r="I13254" s="1" t="n">
        <f aca="false">SMALL(A13254:E13254,4)</f>
        <v>166</v>
      </c>
      <c r="J13254" s="1" t="n">
        <f aca="false">SMALL(A13254:E13254,5)</f>
        <v>222</v>
      </c>
      <c r="K13254" s="0" t="n">
        <f aca="false">IF((F13254=G13254) + (G13254=H13254) + (H13254=I13254) +  (I13254 = J13254) = 0,1,0)</f>
        <v>1</v>
      </c>
      <c r="L13254" s="0" t="n">
        <f aca="false">IF((J13254+F13254)*3 &gt;= (G13254+H13254+I13254)*2, 1,0)</f>
        <v>1</v>
      </c>
      <c r="M13254" s="0" t="n">
        <f aca="false">IF(K13254+L13254= 2,1,0)</f>
        <v>1</v>
      </c>
    </row>
    <row r="13255" customFormat="false" ht="13.8" hidden="false" customHeight="false" outlineLevel="0" collapsed="false">
      <c r="A13255" s="0" t="n">
        <v>36</v>
      </c>
      <c r="B13255" s="0" t="n">
        <v>72</v>
      </c>
      <c r="C13255" s="0" t="n">
        <v>22</v>
      </c>
      <c r="D13255" s="0" t="n">
        <v>150</v>
      </c>
      <c r="E13255" s="0" t="n">
        <v>36</v>
      </c>
      <c r="F13255" s="1" t="n">
        <f aca="false">SMALL(A13255:E13255,1)</f>
        <v>22</v>
      </c>
      <c r="G13255" s="1" t="n">
        <f aca="false">SMALL(A13255:E13255,2)</f>
        <v>36</v>
      </c>
      <c r="H13255" s="1" t="n">
        <f aca="false">SMALL(A13255:E13255,3)</f>
        <v>36</v>
      </c>
      <c r="I13255" s="1" t="n">
        <f aca="false">SMALL(A13255:E13255,4)</f>
        <v>72</v>
      </c>
      <c r="J13255" s="1" t="n">
        <f aca="false">SMALL(A13255:E13255,5)</f>
        <v>150</v>
      </c>
      <c r="K13255" s="0" t="n">
        <f aca="false">IF((F13255=G13255) + (G13255=H13255) + (H13255=I13255) +  (I13255 = J13255) = 0,1,0)</f>
        <v>0</v>
      </c>
      <c r="L13255" s="0" t="n">
        <f aca="false">IF((J13255+F13255)*3 &gt;= (G13255+H13255+I13255)*2, 1,0)</f>
        <v>1</v>
      </c>
      <c r="M13255" s="0" t="n">
        <f aca="false">IF(K13255+L13255= 2,1,0)</f>
        <v>0</v>
      </c>
    </row>
    <row r="13256" customFormat="false" ht="13.8" hidden="false" customHeight="false" outlineLevel="0" collapsed="false">
      <c r="A13256" s="0" t="n">
        <v>72</v>
      </c>
      <c r="B13256" s="0" t="n">
        <v>24</v>
      </c>
      <c r="C13256" s="0" t="n">
        <v>43</v>
      </c>
      <c r="D13256" s="0" t="n">
        <v>88</v>
      </c>
      <c r="E13256" s="0" t="n">
        <v>64</v>
      </c>
      <c r="F13256" s="1" t="n">
        <f aca="false">SMALL(A13256:E13256,1)</f>
        <v>24</v>
      </c>
      <c r="G13256" s="1" t="n">
        <f aca="false">SMALL(A13256:E13256,2)</f>
        <v>43</v>
      </c>
      <c r="H13256" s="1" t="n">
        <f aca="false">SMALL(A13256:E13256,3)</f>
        <v>64</v>
      </c>
      <c r="I13256" s="1" t="n">
        <f aca="false">SMALL(A13256:E13256,4)</f>
        <v>72</v>
      </c>
      <c r="J13256" s="1" t="n">
        <f aca="false">SMALL(A13256:E13256,5)</f>
        <v>88</v>
      </c>
      <c r="K13256" s="0" t="n">
        <f aca="false">IF((F13256=G13256) + (G13256=H13256) + (H13256=I13256) +  (I13256 = J13256) = 0,1,0)</f>
        <v>1</v>
      </c>
      <c r="L13256" s="0" t="n">
        <f aca="false">IF((J13256+F13256)*3 &gt;= (G13256+H13256+I13256)*2, 1,0)</f>
        <v>0</v>
      </c>
      <c r="M13256" s="0" t="n">
        <f aca="false">IF(K13256+L13256= 2,1,0)</f>
        <v>0</v>
      </c>
    </row>
    <row r="13257" customFormat="false" ht="13.8" hidden="false" customHeight="false" outlineLevel="0" collapsed="false">
      <c r="A13257" s="0" t="n">
        <v>68</v>
      </c>
      <c r="B13257" s="0" t="n">
        <v>136</v>
      </c>
      <c r="C13257" s="0" t="n">
        <v>94</v>
      </c>
      <c r="D13257" s="0" t="n">
        <v>88</v>
      </c>
      <c r="E13257" s="0" t="n">
        <v>76</v>
      </c>
      <c r="F13257" s="1" t="n">
        <f aca="false">SMALL(A13257:E13257,1)</f>
        <v>68</v>
      </c>
      <c r="G13257" s="1" t="n">
        <f aca="false">SMALL(A13257:E13257,2)</f>
        <v>76</v>
      </c>
      <c r="H13257" s="1" t="n">
        <f aca="false">SMALL(A13257:E13257,3)</f>
        <v>88</v>
      </c>
      <c r="I13257" s="1" t="n">
        <f aca="false">SMALL(A13257:E13257,4)</f>
        <v>94</v>
      </c>
      <c r="J13257" s="1" t="n">
        <f aca="false">SMALL(A13257:E13257,5)</f>
        <v>136</v>
      </c>
      <c r="K13257" s="0" t="n">
        <f aca="false">IF((F13257=G13257) + (G13257=H13257) + (H13257=I13257) +  (I13257 = J13257) = 0,1,0)</f>
        <v>1</v>
      </c>
      <c r="L13257" s="0" t="n">
        <f aca="false">IF((J13257+F13257)*3 &gt;= (G13257+H13257+I13257)*2, 1,0)</f>
        <v>1</v>
      </c>
      <c r="M13257" s="0" t="n">
        <f aca="false">IF(K13257+L13257= 2,1,0)</f>
        <v>1</v>
      </c>
    </row>
    <row r="13258" customFormat="false" ht="13.8" hidden="false" customHeight="false" outlineLevel="0" collapsed="false">
      <c r="A13258" s="0" t="n">
        <v>46</v>
      </c>
      <c r="B13258" s="0" t="n">
        <v>46</v>
      </c>
      <c r="C13258" s="0" t="n">
        <v>164</v>
      </c>
      <c r="D13258" s="0" t="n">
        <v>35</v>
      </c>
      <c r="E13258" s="0" t="n">
        <v>26</v>
      </c>
      <c r="F13258" s="1" t="n">
        <f aca="false">SMALL(A13258:E13258,1)</f>
        <v>26</v>
      </c>
      <c r="G13258" s="1" t="n">
        <f aca="false">SMALL(A13258:E13258,2)</f>
        <v>35</v>
      </c>
      <c r="H13258" s="1" t="n">
        <f aca="false">SMALL(A13258:E13258,3)</f>
        <v>46</v>
      </c>
      <c r="I13258" s="1" t="n">
        <f aca="false">SMALL(A13258:E13258,4)</f>
        <v>46</v>
      </c>
      <c r="J13258" s="1" t="n">
        <f aca="false">SMALL(A13258:E13258,5)</f>
        <v>164</v>
      </c>
      <c r="K13258" s="0" t="n">
        <f aca="false">IF((F13258=G13258) + (G13258=H13258) + (H13258=I13258) +  (I13258 = J13258) = 0,1,0)</f>
        <v>0</v>
      </c>
      <c r="L13258" s="0" t="n">
        <f aca="false">IF((J13258+F13258)*3 &gt;= (G13258+H13258+I13258)*2, 1,0)</f>
        <v>1</v>
      </c>
      <c r="M13258" s="0" t="n">
        <f aca="false">IF(K13258+L13258= 2,1,0)</f>
        <v>0</v>
      </c>
    </row>
    <row r="13259" customFormat="false" ht="13.8" hidden="false" customHeight="false" outlineLevel="0" collapsed="false">
      <c r="A13259" s="0" t="n">
        <v>165</v>
      </c>
      <c r="B13259" s="0" t="n">
        <v>55</v>
      </c>
      <c r="C13259" s="0" t="n">
        <v>150</v>
      </c>
      <c r="D13259" s="0" t="n">
        <v>27</v>
      </c>
      <c r="E13259" s="0" t="n">
        <v>120</v>
      </c>
      <c r="F13259" s="1" t="n">
        <f aca="false">SMALL(A13259:E13259,1)</f>
        <v>27</v>
      </c>
      <c r="G13259" s="1" t="n">
        <f aca="false">SMALL(A13259:E13259,2)</f>
        <v>55</v>
      </c>
      <c r="H13259" s="1" t="n">
        <f aca="false">SMALL(A13259:E13259,3)</f>
        <v>120</v>
      </c>
      <c r="I13259" s="1" t="n">
        <f aca="false">SMALL(A13259:E13259,4)</f>
        <v>150</v>
      </c>
      <c r="J13259" s="1" t="n">
        <f aca="false">SMALL(A13259:E13259,5)</f>
        <v>165</v>
      </c>
      <c r="K13259" s="0" t="n">
        <f aca="false">IF((F13259=G13259) + (G13259=H13259) + (H13259=I13259) +  (I13259 = J13259) = 0,1,0)</f>
        <v>1</v>
      </c>
      <c r="L13259" s="0" t="n">
        <f aca="false">IF((J13259+F13259)*3 &gt;= (G13259+H13259+I13259)*2, 1,0)</f>
        <v>0</v>
      </c>
      <c r="M13259" s="0" t="n">
        <f aca="false">IF(K13259+L13259= 2,1,0)</f>
        <v>0</v>
      </c>
    </row>
    <row r="13260" customFormat="false" ht="13.8" hidden="false" customHeight="false" outlineLevel="0" collapsed="false">
      <c r="A13260" s="0" t="n">
        <v>33</v>
      </c>
      <c r="B13260" s="0" t="n">
        <v>66</v>
      </c>
      <c r="C13260" s="0" t="n">
        <v>89</v>
      </c>
      <c r="D13260" s="0" t="n">
        <v>87</v>
      </c>
      <c r="E13260" s="0" t="n">
        <v>74</v>
      </c>
      <c r="F13260" s="1" t="n">
        <f aca="false">SMALL(A13260:E13260,1)</f>
        <v>33</v>
      </c>
      <c r="G13260" s="1" t="n">
        <f aca="false">SMALL(A13260:E13260,2)</f>
        <v>66</v>
      </c>
      <c r="H13260" s="1" t="n">
        <f aca="false">SMALL(A13260:E13260,3)</f>
        <v>74</v>
      </c>
      <c r="I13260" s="1" t="n">
        <f aca="false">SMALL(A13260:E13260,4)</f>
        <v>87</v>
      </c>
      <c r="J13260" s="1" t="n">
        <f aca="false">SMALL(A13260:E13260,5)</f>
        <v>89</v>
      </c>
      <c r="K13260" s="0" t="n">
        <f aca="false">IF((F13260=G13260) + (G13260=H13260) + (H13260=I13260) +  (I13260 = J13260) = 0,1,0)</f>
        <v>1</v>
      </c>
      <c r="L13260" s="0" t="n">
        <f aca="false">IF((J13260+F13260)*3 &gt;= (G13260+H13260+I13260)*2, 1,0)</f>
        <v>0</v>
      </c>
      <c r="M13260" s="0" t="n">
        <f aca="false">IF(K13260+L13260= 2,1,0)</f>
        <v>0</v>
      </c>
    </row>
    <row r="13261" customFormat="false" ht="13.8" hidden="false" customHeight="false" outlineLevel="0" collapsed="false">
      <c r="A13261" s="0" t="n">
        <v>210</v>
      </c>
      <c r="B13261" s="0" t="n">
        <v>70</v>
      </c>
      <c r="C13261" s="0" t="n">
        <v>84</v>
      </c>
      <c r="D13261" s="0" t="n">
        <v>29</v>
      </c>
      <c r="E13261" s="0" t="n">
        <v>160</v>
      </c>
      <c r="F13261" s="1" t="n">
        <f aca="false">SMALL(A13261:E13261,1)</f>
        <v>29</v>
      </c>
      <c r="G13261" s="1" t="n">
        <f aca="false">SMALL(A13261:E13261,2)</f>
        <v>70</v>
      </c>
      <c r="H13261" s="1" t="n">
        <f aca="false">SMALL(A13261:E13261,3)</f>
        <v>84</v>
      </c>
      <c r="I13261" s="1" t="n">
        <f aca="false">SMALL(A13261:E13261,4)</f>
        <v>160</v>
      </c>
      <c r="J13261" s="1" t="n">
        <f aca="false">SMALL(A13261:E13261,5)</f>
        <v>210</v>
      </c>
      <c r="K13261" s="0" t="n">
        <f aca="false">IF((F13261=G13261) + (G13261=H13261) + (H13261=I13261) +  (I13261 = J13261) = 0,1,0)</f>
        <v>1</v>
      </c>
      <c r="L13261" s="0" t="n">
        <f aca="false">IF((J13261+F13261)*3 &gt;= (G13261+H13261+I13261)*2, 1,0)</f>
        <v>1</v>
      </c>
      <c r="M13261" s="0" t="n">
        <f aca="false">IF(K13261+L13261= 2,1,0)</f>
        <v>1</v>
      </c>
    </row>
    <row r="13262" customFormat="false" ht="13.8" hidden="false" customHeight="false" outlineLevel="0" collapsed="false">
      <c r="A13262" s="0" t="n">
        <v>222</v>
      </c>
      <c r="B13262" s="0" t="n">
        <v>148</v>
      </c>
      <c r="C13262" s="0" t="n">
        <v>33</v>
      </c>
      <c r="D13262" s="0" t="n">
        <v>48</v>
      </c>
      <c r="E13262" s="0" t="n">
        <v>37</v>
      </c>
      <c r="F13262" s="1" t="n">
        <f aca="false">SMALL(A13262:E13262,1)</f>
        <v>33</v>
      </c>
      <c r="G13262" s="1" t="n">
        <f aca="false">SMALL(A13262:E13262,2)</f>
        <v>37</v>
      </c>
      <c r="H13262" s="1" t="n">
        <f aca="false">SMALL(A13262:E13262,3)</f>
        <v>48</v>
      </c>
      <c r="I13262" s="1" t="n">
        <f aca="false">SMALL(A13262:E13262,4)</f>
        <v>148</v>
      </c>
      <c r="J13262" s="1" t="n">
        <f aca="false">SMALL(A13262:E13262,5)</f>
        <v>222</v>
      </c>
      <c r="K13262" s="0" t="n">
        <f aca="false">IF((F13262=G13262) + (G13262=H13262) + (H13262=I13262) +  (I13262 = J13262) = 0,1,0)</f>
        <v>1</v>
      </c>
      <c r="L13262" s="0" t="n">
        <f aca="false">IF((J13262+F13262)*3 &gt;= (G13262+H13262+I13262)*2, 1,0)</f>
        <v>1</v>
      </c>
      <c r="M13262" s="0" t="n">
        <f aca="false">IF(K13262+L13262= 2,1,0)</f>
        <v>1</v>
      </c>
    </row>
    <row r="13263" customFormat="false" ht="13.8" hidden="false" customHeight="false" outlineLevel="0" collapsed="false">
      <c r="A13263" s="0" t="n">
        <v>94</v>
      </c>
      <c r="B13263" s="0" t="n">
        <v>94</v>
      </c>
      <c r="C13263" s="0" t="n">
        <v>190</v>
      </c>
      <c r="D13263" s="0" t="n">
        <v>43</v>
      </c>
      <c r="E13263" s="0" t="n">
        <v>170</v>
      </c>
      <c r="F13263" s="1" t="n">
        <f aca="false">SMALL(A13263:E13263,1)</f>
        <v>43</v>
      </c>
      <c r="G13263" s="1" t="n">
        <f aca="false">SMALL(A13263:E13263,2)</f>
        <v>94</v>
      </c>
      <c r="H13263" s="1" t="n">
        <f aca="false">SMALL(A13263:E13263,3)</f>
        <v>94</v>
      </c>
      <c r="I13263" s="1" t="n">
        <f aca="false">SMALL(A13263:E13263,4)</f>
        <v>170</v>
      </c>
      <c r="J13263" s="1" t="n">
        <f aca="false">SMALL(A13263:E13263,5)</f>
        <v>190</v>
      </c>
      <c r="K13263" s="0" t="n">
        <f aca="false">IF((F13263=G13263) + (G13263=H13263) + (H13263=I13263) +  (I13263 = J13263) = 0,1,0)</f>
        <v>0</v>
      </c>
      <c r="L13263" s="0" t="n">
        <f aca="false">IF((J13263+F13263)*3 &gt;= (G13263+H13263+I13263)*2, 1,0)</f>
        <v>0</v>
      </c>
      <c r="M13263" s="0" t="n">
        <f aca="false">IF(K13263+L13263= 2,1,0)</f>
        <v>0</v>
      </c>
    </row>
    <row r="13264" customFormat="false" ht="13.8" hidden="false" customHeight="false" outlineLevel="0" collapsed="false">
      <c r="A13264" s="0" t="n">
        <v>14</v>
      </c>
      <c r="B13264" s="0" t="n">
        <v>14</v>
      </c>
      <c r="C13264" s="0" t="n">
        <v>58</v>
      </c>
      <c r="D13264" s="0" t="n">
        <v>35</v>
      </c>
      <c r="E13264" s="0" t="n">
        <v>97</v>
      </c>
      <c r="F13264" s="1" t="n">
        <f aca="false">SMALL(A13264:E13264,1)</f>
        <v>14</v>
      </c>
      <c r="G13264" s="1" t="n">
        <f aca="false">SMALL(A13264:E13264,2)</f>
        <v>14</v>
      </c>
      <c r="H13264" s="1" t="n">
        <f aca="false">SMALL(A13264:E13264,3)</f>
        <v>35</v>
      </c>
      <c r="I13264" s="1" t="n">
        <f aca="false">SMALL(A13264:E13264,4)</f>
        <v>58</v>
      </c>
      <c r="J13264" s="1" t="n">
        <f aca="false">SMALL(A13264:E13264,5)</f>
        <v>97</v>
      </c>
      <c r="K13264" s="0" t="n">
        <f aca="false">IF((F13264=G13264) + (G13264=H13264) + (H13264=I13264) +  (I13264 = J13264) = 0,1,0)</f>
        <v>0</v>
      </c>
      <c r="L13264" s="0" t="n">
        <f aca="false">IF((J13264+F13264)*3 &gt;= (G13264+H13264+I13264)*2, 1,0)</f>
        <v>1</v>
      </c>
      <c r="M13264" s="0" t="n">
        <f aca="false">IF(K13264+L13264= 2,1,0)</f>
        <v>0</v>
      </c>
    </row>
    <row r="13265" customFormat="false" ht="13.8" hidden="false" customHeight="false" outlineLevel="0" collapsed="false">
      <c r="A13265" s="0" t="n">
        <v>180</v>
      </c>
      <c r="B13265" s="0" t="n">
        <v>60</v>
      </c>
      <c r="C13265" s="0" t="n">
        <v>86</v>
      </c>
      <c r="D13265" s="0" t="n">
        <v>34</v>
      </c>
      <c r="E13265" s="0" t="n">
        <v>41</v>
      </c>
      <c r="F13265" s="1" t="n">
        <f aca="false">SMALL(A13265:E13265,1)</f>
        <v>34</v>
      </c>
      <c r="G13265" s="1" t="n">
        <f aca="false">SMALL(A13265:E13265,2)</f>
        <v>41</v>
      </c>
      <c r="H13265" s="1" t="n">
        <f aca="false">SMALL(A13265:E13265,3)</f>
        <v>60</v>
      </c>
      <c r="I13265" s="1" t="n">
        <f aca="false">SMALL(A13265:E13265,4)</f>
        <v>86</v>
      </c>
      <c r="J13265" s="1" t="n">
        <f aca="false">SMALL(A13265:E13265,5)</f>
        <v>180</v>
      </c>
      <c r="K13265" s="0" t="n">
        <f aca="false">IF((F13265=G13265) + (G13265=H13265) + (H13265=I13265) +  (I13265 = J13265) = 0,1,0)</f>
        <v>1</v>
      </c>
      <c r="L13265" s="0" t="n">
        <f aca="false">IF((J13265+F13265)*3 &gt;= (G13265+H13265+I13265)*2, 1,0)</f>
        <v>1</v>
      </c>
      <c r="M13265" s="0" t="n">
        <f aca="false">IF(K13265+L13265= 2,1,0)</f>
        <v>1</v>
      </c>
    </row>
    <row r="13266" customFormat="false" ht="13.8" hidden="false" customHeight="false" outlineLevel="0" collapsed="false">
      <c r="A13266" s="0" t="n">
        <v>94</v>
      </c>
      <c r="B13266" s="0" t="n">
        <v>94</v>
      </c>
      <c r="C13266" s="0" t="n">
        <v>138</v>
      </c>
      <c r="D13266" s="0" t="n">
        <v>16</v>
      </c>
      <c r="E13266" s="0" t="n">
        <v>33</v>
      </c>
      <c r="F13266" s="1" t="n">
        <f aca="false">SMALL(A13266:E13266,1)</f>
        <v>16</v>
      </c>
      <c r="G13266" s="1" t="n">
        <f aca="false">SMALL(A13266:E13266,2)</f>
        <v>33</v>
      </c>
      <c r="H13266" s="1" t="n">
        <f aca="false">SMALL(A13266:E13266,3)</f>
        <v>94</v>
      </c>
      <c r="I13266" s="1" t="n">
        <f aca="false">SMALL(A13266:E13266,4)</f>
        <v>94</v>
      </c>
      <c r="J13266" s="1" t="n">
        <f aca="false">SMALL(A13266:E13266,5)</f>
        <v>138</v>
      </c>
      <c r="K13266" s="0" t="n">
        <f aca="false">IF((F13266=G13266) + (G13266=H13266) + (H13266=I13266) +  (I13266 = J13266) = 0,1,0)</f>
        <v>0</v>
      </c>
      <c r="L13266" s="0" t="n">
        <f aca="false">IF((J13266+F13266)*3 &gt;= (G13266+H13266+I13266)*2, 1,0)</f>
        <v>1</v>
      </c>
      <c r="M13266" s="0" t="n">
        <f aca="false">IF(K13266+L13266= 2,1,0)</f>
        <v>0</v>
      </c>
    </row>
    <row r="13267" customFormat="false" ht="13.8" hidden="false" customHeight="false" outlineLevel="0" collapsed="false">
      <c r="A13267" s="0" t="n">
        <v>49</v>
      </c>
      <c r="B13267" s="0" t="n">
        <v>49</v>
      </c>
      <c r="C13267" s="0" t="n">
        <v>66</v>
      </c>
      <c r="D13267" s="0" t="n">
        <v>70</v>
      </c>
      <c r="E13267" s="0" t="n">
        <v>70</v>
      </c>
      <c r="F13267" s="1" t="n">
        <f aca="false">SMALL(A13267:E13267,1)</f>
        <v>49</v>
      </c>
      <c r="G13267" s="1" t="n">
        <f aca="false">SMALL(A13267:E13267,2)</f>
        <v>49</v>
      </c>
      <c r="H13267" s="1" t="n">
        <f aca="false">SMALL(A13267:E13267,3)</f>
        <v>66</v>
      </c>
      <c r="I13267" s="1" t="n">
        <f aca="false">SMALL(A13267:E13267,4)</f>
        <v>70</v>
      </c>
      <c r="J13267" s="1" t="n">
        <f aca="false">SMALL(A13267:E13267,5)</f>
        <v>70</v>
      </c>
      <c r="K13267" s="0" t="n">
        <f aca="false">IF((F13267=G13267) + (G13267=H13267) + (H13267=I13267) +  (I13267 = J13267) = 0,1,0)</f>
        <v>0</v>
      </c>
      <c r="L13267" s="0" t="n">
        <f aca="false">IF((J13267+F13267)*3 &gt;= (G13267+H13267+I13267)*2, 1,0)</f>
        <v>0</v>
      </c>
      <c r="M13267" s="0" t="n">
        <f aca="false">IF(K13267+L13267= 2,1,0)</f>
        <v>0</v>
      </c>
    </row>
    <row r="13268" customFormat="false" ht="13.8" hidden="false" customHeight="false" outlineLevel="0" collapsed="false">
      <c r="A13268" s="0" t="n">
        <v>264</v>
      </c>
      <c r="B13268" s="0" t="n">
        <v>176</v>
      </c>
      <c r="C13268" s="0" t="n">
        <v>89</v>
      </c>
      <c r="D13268" s="0" t="n">
        <v>88</v>
      </c>
      <c r="E13268" s="0" t="n">
        <v>93</v>
      </c>
      <c r="F13268" s="1" t="n">
        <f aca="false">SMALL(A13268:E13268,1)</f>
        <v>88</v>
      </c>
      <c r="G13268" s="1" t="n">
        <f aca="false">SMALL(A13268:E13268,2)</f>
        <v>89</v>
      </c>
      <c r="H13268" s="1" t="n">
        <f aca="false">SMALL(A13268:E13268,3)</f>
        <v>93</v>
      </c>
      <c r="I13268" s="1" t="n">
        <f aca="false">SMALL(A13268:E13268,4)</f>
        <v>176</v>
      </c>
      <c r="J13268" s="1" t="n">
        <f aca="false">SMALL(A13268:E13268,5)</f>
        <v>264</v>
      </c>
      <c r="K13268" s="0" t="n">
        <f aca="false">IF((F13268=G13268) + (G13268=H13268) + (H13268=I13268) +  (I13268 = J13268) = 0,1,0)</f>
        <v>1</v>
      </c>
      <c r="L13268" s="0" t="n">
        <f aca="false">IF((J13268+F13268)*3 &gt;= (G13268+H13268+I13268)*2, 1,0)</f>
        <v>1</v>
      </c>
      <c r="M13268" s="0" t="n">
        <f aca="false">IF(K13268+L13268= 2,1,0)</f>
        <v>1</v>
      </c>
    </row>
    <row r="13269" customFormat="false" ht="13.8" hidden="false" customHeight="false" outlineLevel="0" collapsed="false">
      <c r="A13269" s="0" t="n">
        <v>21</v>
      </c>
      <c r="B13269" s="0" t="n">
        <v>21</v>
      </c>
      <c r="C13269" s="0" t="n">
        <v>58</v>
      </c>
      <c r="D13269" s="0" t="n">
        <v>50</v>
      </c>
      <c r="E13269" s="0" t="n">
        <v>176</v>
      </c>
      <c r="F13269" s="1" t="n">
        <f aca="false">SMALL(A13269:E13269,1)</f>
        <v>21</v>
      </c>
      <c r="G13269" s="1" t="n">
        <f aca="false">SMALL(A13269:E13269,2)</f>
        <v>21</v>
      </c>
      <c r="H13269" s="1" t="n">
        <f aca="false">SMALL(A13269:E13269,3)</f>
        <v>50</v>
      </c>
      <c r="I13269" s="1" t="n">
        <f aca="false">SMALL(A13269:E13269,4)</f>
        <v>58</v>
      </c>
      <c r="J13269" s="1" t="n">
        <f aca="false">SMALL(A13269:E13269,5)</f>
        <v>176</v>
      </c>
      <c r="K13269" s="0" t="n">
        <f aca="false">IF((F13269=G13269) + (G13269=H13269) + (H13269=I13269) +  (I13269 = J13269) = 0,1,0)</f>
        <v>0</v>
      </c>
      <c r="L13269" s="0" t="n">
        <f aca="false">IF((J13269+F13269)*3 &gt;= (G13269+H13269+I13269)*2, 1,0)</f>
        <v>1</v>
      </c>
      <c r="M13269" s="0" t="n">
        <f aca="false">IF(K13269+L13269= 2,1,0)</f>
        <v>0</v>
      </c>
    </row>
    <row r="13270" customFormat="false" ht="13.8" hidden="false" customHeight="false" outlineLevel="0" collapsed="false">
      <c r="A13270" s="0" t="n">
        <v>166</v>
      </c>
      <c r="B13270" s="0" t="n">
        <v>166</v>
      </c>
      <c r="C13270" s="0" t="n">
        <v>46</v>
      </c>
      <c r="D13270" s="0" t="n">
        <v>24</v>
      </c>
      <c r="E13270" s="0" t="n">
        <v>94</v>
      </c>
      <c r="F13270" s="1" t="n">
        <f aca="false">SMALL(A13270:E13270,1)</f>
        <v>24</v>
      </c>
      <c r="G13270" s="1" t="n">
        <f aca="false">SMALL(A13270:E13270,2)</f>
        <v>46</v>
      </c>
      <c r="H13270" s="1" t="n">
        <f aca="false">SMALL(A13270:E13270,3)</f>
        <v>94</v>
      </c>
      <c r="I13270" s="1" t="n">
        <f aca="false">SMALL(A13270:E13270,4)</f>
        <v>166</v>
      </c>
      <c r="J13270" s="1" t="n">
        <f aca="false">SMALL(A13270:E13270,5)</f>
        <v>166</v>
      </c>
      <c r="K13270" s="0" t="n">
        <f aca="false">IF((F13270=G13270) + (G13270=H13270) + (H13270=I13270) +  (I13270 = J13270) = 0,1,0)</f>
        <v>0</v>
      </c>
      <c r="L13270" s="0" t="n">
        <f aca="false">IF((J13270+F13270)*3 &gt;= (G13270+H13270+I13270)*2, 1,0)</f>
        <v>0</v>
      </c>
      <c r="M13270" s="0" t="n">
        <f aca="false">IF(K13270+L13270= 2,1,0)</f>
        <v>0</v>
      </c>
    </row>
    <row r="13271" customFormat="false" ht="13.8" hidden="false" customHeight="false" outlineLevel="0" collapsed="false">
      <c r="A13271" s="0" t="n">
        <v>282</v>
      </c>
      <c r="B13271" s="0" t="n">
        <v>188</v>
      </c>
      <c r="C13271" s="0" t="n">
        <v>28</v>
      </c>
      <c r="D13271" s="0" t="n">
        <v>95</v>
      </c>
      <c r="E13271" s="0" t="n">
        <v>166</v>
      </c>
      <c r="F13271" s="1" t="n">
        <f aca="false">SMALL(A13271:E13271,1)</f>
        <v>28</v>
      </c>
      <c r="G13271" s="1" t="n">
        <f aca="false">SMALL(A13271:E13271,2)</f>
        <v>95</v>
      </c>
      <c r="H13271" s="1" t="n">
        <f aca="false">SMALL(A13271:E13271,3)</f>
        <v>166</v>
      </c>
      <c r="I13271" s="1" t="n">
        <f aca="false">SMALL(A13271:E13271,4)</f>
        <v>188</v>
      </c>
      <c r="J13271" s="1" t="n">
        <f aca="false">SMALL(A13271:E13271,5)</f>
        <v>282</v>
      </c>
      <c r="K13271" s="0" t="n">
        <f aca="false">IF((F13271=G13271) + (G13271=H13271) + (H13271=I13271) +  (I13271 = J13271) = 0,1,0)</f>
        <v>1</v>
      </c>
      <c r="L13271" s="0" t="n">
        <f aca="false">IF((J13271+F13271)*3 &gt;= (G13271+H13271+I13271)*2, 1,0)</f>
        <v>1</v>
      </c>
      <c r="M13271" s="0" t="n">
        <f aca="false">IF(K13271+L13271= 2,1,0)</f>
        <v>1</v>
      </c>
    </row>
    <row r="13272" customFormat="false" ht="13.8" hidden="false" customHeight="false" outlineLevel="0" collapsed="false">
      <c r="A13272" s="0" t="n">
        <v>174</v>
      </c>
      <c r="B13272" s="0" t="n">
        <v>87</v>
      </c>
      <c r="C13272" s="0" t="n">
        <v>62</v>
      </c>
      <c r="D13272" s="0" t="n">
        <v>166</v>
      </c>
      <c r="E13272" s="0" t="n">
        <v>73</v>
      </c>
      <c r="F13272" s="1" t="n">
        <f aca="false">SMALL(A13272:E13272,1)</f>
        <v>62</v>
      </c>
      <c r="G13272" s="1" t="n">
        <f aca="false">SMALL(A13272:E13272,2)</f>
        <v>73</v>
      </c>
      <c r="H13272" s="1" t="n">
        <f aca="false">SMALL(A13272:E13272,3)</f>
        <v>87</v>
      </c>
      <c r="I13272" s="1" t="n">
        <f aca="false">SMALL(A13272:E13272,4)</f>
        <v>166</v>
      </c>
      <c r="J13272" s="1" t="n">
        <f aca="false">SMALL(A13272:E13272,5)</f>
        <v>174</v>
      </c>
      <c r="K13272" s="0" t="n">
        <f aca="false">IF((F13272=G13272) + (G13272=H13272) + (H13272=I13272) +  (I13272 = J13272) = 0,1,0)</f>
        <v>1</v>
      </c>
      <c r="L13272" s="0" t="n">
        <f aca="false">IF((J13272+F13272)*3 &gt;= (G13272+H13272+I13272)*2, 1,0)</f>
        <v>1</v>
      </c>
      <c r="M13272" s="0" t="n">
        <f aca="false">IF(K13272+L13272= 2,1,0)</f>
        <v>1</v>
      </c>
    </row>
    <row r="13273" customFormat="false" ht="13.8" hidden="false" customHeight="false" outlineLevel="0" collapsed="false">
      <c r="A13273" s="0" t="n">
        <v>225</v>
      </c>
      <c r="B13273" s="0" t="n">
        <v>75</v>
      </c>
      <c r="C13273" s="0" t="n">
        <v>68</v>
      </c>
      <c r="D13273" s="0" t="n">
        <v>63</v>
      </c>
      <c r="E13273" s="0" t="n">
        <v>36</v>
      </c>
      <c r="F13273" s="1" t="n">
        <f aca="false">SMALL(A13273:E13273,1)</f>
        <v>36</v>
      </c>
      <c r="G13273" s="1" t="n">
        <f aca="false">SMALL(A13273:E13273,2)</f>
        <v>63</v>
      </c>
      <c r="H13273" s="1" t="n">
        <f aca="false">SMALL(A13273:E13273,3)</f>
        <v>68</v>
      </c>
      <c r="I13273" s="1" t="n">
        <f aca="false">SMALL(A13273:E13273,4)</f>
        <v>75</v>
      </c>
      <c r="J13273" s="1" t="n">
        <f aca="false">SMALL(A13273:E13273,5)</f>
        <v>225</v>
      </c>
      <c r="K13273" s="0" t="n">
        <f aca="false">IF((F13273=G13273) + (G13273=H13273) + (H13273=I13273) +  (I13273 = J13273) = 0,1,0)</f>
        <v>1</v>
      </c>
      <c r="L13273" s="0" t="n">
        <f aca="false">IF((J13273+F13273)*3 &gt;= (G13273+H13273+I13273)*2, 1,0)</f>
        <v>1</v>
      </c>
      <c r="M13273" s="0" t="n">
        <f aca="false">IF(K13273+L13273= 2,1,0)</f>
        <v>1</v>
      </c>
    </row>
    <row r="13274" customFormat="false" ht="13.8" hidden="false" customHeight="false" outlineLevel="0" collapsed="false">
      <c r="A13274" s="0" t="n">
        <v>57</v>
      </c>
      <c r="B13274" s="0" t="n">
        <v>38</v>
      </c>
      <c r="C13274" s="0" t="n">
        <v>87</v>
      </c>
      <c r="D13274" s="0" t="n">
        <v>178</v>
      </c>
      <c r="E13274" s="0" t="n">
        <v>66</v>
      </c>
      <c r="F13274" s="1" t="n">
        <f aca="false">SMALL(A13274:E13274,1)</f>
        <v>38</v>
      </c>
      <c r="G13274" s="1" t="n">
        <f aca="false">SMALL(A13274:E13274,2)</f>
        <v>57</v>
      </c>
      <c r="H13274" s="1" t="n">
        <f aca="false">SMALL(A13274:E13274,3)</f>
        <v>66</v>
      </c>
      <c r="I13274" s="1" t="n">
        <f aca="false">SMALL(A13274:E13274,4)</f>
        <v>87</v>
      </c>
      <c r="J13274" s="1" t="n">
        <f aca="false">SMALL(A13274:E13274,5)</f>
        <v>178</v>
      </c>
      <c r="K13274" s="0" t="n">
        <f aca="false">IF((F13274=G13274) + (G13274=H13274) + (H13274=I13274) +  (I13274 = J13274) = 0,1,0)</f>
        <v>1</v>
      </c>
      <c r="L13274" s="0" t="n">
        <f aca="false">IF((J13274+F13274)*3 &gt;= (G13274+H13274+I13274)*2, 1,0)</f>
        <v>1</v>
      </c>
      <c r="M13274" s="0" t="n">
        <f aca="false">IF(K13274+L13274= 2,1,0)</f>
        <v>1</v>
      </c>
    </row>
    <row r="13275" customFormat="false" ht="13.8" hidden="false" customHeight="false" outlineLevel="0" collapsed="false">
      <c r="A13275" s="0" t="n">
        <v>300</v>
      </c>
      <c r="B13275" s="0" t="n">
        <v>200</v>
      </c>
      <c r="C13275" s="0" t="n">
        <v>128</v>
      </c>
      <c r="D13275" s="0" t="n">
        <v>31</v>
      </c>
      <c r="E13275" s="0" t="n">
        <v>15</v>
      </c>
      <c r="F13275" s="1" t="n">
        <f aca="false">SMALL(A13275:E13275,1)</f>
        <v>15</v>
      </c>
      <c r="G13275" s="1" t="n">
        <f aca="false">SMALL(A13275:E13275,2)</f>
        <v>31</v>
      </c>
      <c r="H13275" s="1" t="n">
        <f aca="false">SMALL(A13275:E13275,3)</f>
        <v>128</v>
      </c>
      <c r="I13275" s="1" t="n">
        <f aca="false">SMALL(A13275:E13275,4)</f>
        <v>200</v>
      </c>
      <c r="J13275" s="1" t="n">
        <f aca="false">SMALL(A13275:E13275,5)</f>
        <v>300</v>
      </c>
      <c r="K13275" s="0" t="n">
        <f aca="false">IF((F13275=G13275) + (G13275=H13275) + (H13275=I13275) +  (I13275 = J13275) = 0,1,0)</f>
        <v>1</v>
      </c>
      <c r="L13275" s="0" t="n">
        <f aca="false">IF((J13275+F13275)*3 &gt;= (G13275+H13275+I13275)*2, 1,0)</f>
        <v>1</v>
      </c>
      <c r="M13275" s="0" t="n">
        <f aca="false">IF(K13275+L13275= 2,1,0)</f>
        <v>1</v>
      </c>
    </row>
    <row r="13276" customFormat="false" ht="13.8" hidden="false" customHeight="false" outlineLevel="0" collapsed="false">
      <c r="A13276" s="0" t="n">
        <v>26</v>
      </c>
      <c r="B13276" s="0" t="n">
        <v>26</v>
      </c>
      <c r="C13276" s="0" t="n">
        <v>29</v>
      </c>
      <c r="D13276" s="0" t="n">
        <v>132</v>
      </c>
      <c r="E13276" s="0" t="n">
        <v>49</v>
      </c>
      <c r="F13276" s="1" t="n">
        <f aca="false">SMALL(A13276:E13276,1)</f>
        <v>26</v>
      </c>
      <c r="G13276" s="1" t="n">
        <f aca="false">SMALL(A13276:E13276,2)</f>
        <v>26</v>
      </c>
      <c r="H13276" s="1" t="n">
        <f aca="false">SMALL(A13276:E13276,3)</f>
        <v>29</v>
      </c>
      <c r="I13276" s="1" t="n">
        <f aca="false">SMALL(A13276:E13276,4)</f>
        <v>49</v>
      </c>
      <c r="J13276" s="1" t="n">
        <f aca="false">SMALL(A13276:E13276,5)</f>
        <v>132</v>
      </c>
      <c r="K13276" s="0" t="n">
        <f aca="false">IF((F13276=G13276) + (G13276=H13276) + (H13276=I13276) +  (I13276 = J13276) = 0,1,0)</f>
        <v>0</v>
      </c>
      <c r="L13276" s="0" t="n">
        <f aca="false">IF((J13276+F13276)*3 &gt;= (G13276+H13276+I13276)*2, 1,0)</f>
        <v>1</v>
      </c>
      <c r="M13276" s="0" t="n">
        <f aca="false">IF(K13276+L13276= 2,1,0)</f>
        <v>0</v>
      </c>
    </row>
    <row r="13277" customFormat="false" ht="13.8" hidden="false" customHeight="false" outlineLevel="0" collapsed="false">
      <c r="A13277" s="0" t="n">
        <v>136</v>
      </c>
      <c r="B13277" s="0" t="n">
        <v>136</v>
      </c>
      <c r="C13277" s="0" t="n">
        <v>64</v>
      </c>
      <c r="D13277" s="0" t="n">
        <v>86</v>
      </c>
      <c r="E13277" s="0" t="n">
        <v>50</v>
      </c>
      <c r="F13277" s="1" t="n">
        <f aca="false">SMALL(A13277:E13277,1)</f>
        <v>50</v>
      </c>
      <c r="G13277" s="1" t="n">
        <f aca="false">SMALL(A13277:E13277,2)</f>
        <v>64</v>
      </c>
      <c r="H13277" s="1" t="n">
        <f aca="false">SMALL(A13277:E13277,3)</f>
        <v>86</v>
      </c>
      <c r="I13277" s="1" t="n">
        <f aca="false">SMALL(A13277:E13277,4)</f>
        <v>136</v>
      </c>
      <c r="J13277" s="1" t="n">
        <f aca="false">SMALL(A13277:E13277,5)</f>
        <v>136</v>
      </c>
      <c r="K13277" s="0" t="n">
        <f aca="false">IF((F13277=G13277) + (G13277=H13277) + (H13277=I13277) +  (I13277 = J13277) = 0,1,0)</f>
        <v>0</v>
      </c>
      <c r="L13277" s="0" t="n">
        <f aca="false">IF((J13277+F13277)*3 &gt;= (G13277+H13277+I13277)*2, 1,0)</f>
        <v>0</v>
      </c>
      <c r="M13277" s="0" t="n">
        <f aca="false">IF(K13277+L13277= 2,1,0)</f>
        <v>0</v>
      </c>
    </row>
    <row r="13278" customFormat="false" ht="13.8" hidden="false" customHeight="false" outlineLevel="0" collapsed="false">
      <c r="A13278" s="0" t="n">
        <v>300</v>
      </c>
      <c r="B13278" s="0" t="n">
        <v>100</v>
      </c>
      <c r="C13278" s="0" t="n">
        <v>53</v>
      </c>
      <c r="D13278" s="0" t="n">
        <v>37</v>
      </c>
      <c r="E13278" s="0" t="n">
        <v>95</v>
      </c>
      <c r="F13278" s="1" t="n">
        <f aca="false">SMALL(A13278:E13278,1)</f>
        <v>37</v>
      </c>
      <c r="G13278" s="1" t="n">
        <f aca="false">SMALL(A13278:E13278,2)</f>
        <v>53</v>
      </c>
      <c r="H13278" s="1" t="n">
        <f aca="false">SMALL(A13278:E13278,3)</f>
        <v>95</v>
      </c>
      <c r="I13278" s="1" t="n">
        <f aca="false">SMALL(A13278:E13278,4)</f>
        <v>100</v>
      </c>
      <c r="J13278" s="1" t="n">
        <f aca="false">SMALL(A13278:E13278,5)</f>
        <v>300</v>
      </c>
      <c r="K13278" s="0" t="n">
        <f aca="false">IF((F13278=G13278) + (G13278=H13278) + (H13278=I13278) +  (I13278 = J13278) = 0,1,0)</f>
        <v>1</v>
      </c>
      <c r="L13278" s="0" t="n">
        <f aca="false">IF((J13278+F13278)*3 &gt;= (G13278+H13278+I13278)*2, 1,0)</f>
        <v>1</v>
      </c>
      <c r="M13278" s="0" t="n">
        <f aca="false">IF(K13278+L13278= 2,1,0)</f>
        <v>1</v>
      </c>
    </row>
    <row r="13279" customFormat="false" ht="13.8" hidden="false" customHeight="false" outlineLevel="0" collapsed="false">
      <c r="A13279" s="0" t="n">
        <v>64</v>
      </c>
      <c r="B13279" s="0" t="n">
        <v>128</v>
      </c>
      <c r="C13279" s="0" t="n">
        <v>154</v>
      </c>
      <c r="D13279" s="0" t="n">
        <v>69</v>
      </c>
      <c r="E13279" s="0" t="n">
        <v>64</v>
      </c>
      <c r="F13279" s="1" t="n">
        <f aca="false">SMALL(A13279:E13279,1)</f>
        <v>64</v>
      </c>
      <c r="G13279" s="1" t="n">
        <f aca="false">SMALL(A13279:E13279,2)</f>
        <v>64</v>
      </c>
      <c r="H13279" s="1" t="n">
        <f aca="false">SMALL(A13279:E13279,3)</f>
        <v>69</v>
      </c>
      <c r="I13279" s="1" t="n">
        <f aca="false">SMALL(A13279:E13279,4)</f>
        <v>128</v>
      </c>
      <c r="J13279" s="1" t="n">
        <f aca="false">SMALL(A13279:E13279,5)</f>
        <v>154</v>
      </c>
      <c r="K13279" s="0" t="n">
        <f aca="false">IF((F13279=G13279) + (G13279=H13279) + (H13279=I13279) +  (I13279 = J13279) = 0,1,0)</f>
        <v>0</v>
      </c>
      <c r="L13279" s="0" t="n">
        <f aca="false">IF((J13279+F13279)*3 &gt;= (G13279+H13279+I13279)*2, 1,0)</f>
        <v>1</v>
      </c>
      <c r="M13279" s="0" t="n">
        <f aca="false">IF(K13279+L13279= 2,1,0)</f>
        <v>0</v>
      </c>
    </row>
    <row r="13280" customFormat="false" ht="13.8" hidden="false" customHeight="false" outlineLevel="0" collapsed="false">
      <c r="A13280" s="0" t="n">
        <v>24</v>
      </c>
      <c r="B13280" s="0" t="n">
        <v>12</v>
      </c>
      <c r="C13280" s="0" t="n">
        <v>91</v>
      </c>
      <c r="D13280" s="0" t="n">
        <v>27</v>
      </c>
      <c r="E13280" s="0" t="n">
        <v>99</v>
      </c>
      <c r="F13280" s="1" t="n">
        <f aca="false">SMALL(A13280:E13280,1)</f>
        <v>12</v>
      </c>
      <c r="G13280" s="1" t="n">
        <f aca="false">SMALL(A13280:E13280,2)</f>
        <v>24</v>
      </c>
      <c r="H13280" s="1" t="n">
        <f aca="false">SMALL(A13280:E13280,3)</f>
        <v>27</v>
      </c>
      <c r="I13280" s="1" t="n">
        <f aca="false">SMALL(A13280:E13280,4)</f>
        <v>91</v>
      </c>
      <c r="J13280" s="1" t="n">
        <f aca="false">SMALL(A13280:E13280,5)</f>
        <v>99</v>
      </c>
      <c r="K13280" s="0" t="n">
        <f aca="false">IF((F13280=G13280) + (G13280=H13280) + (H13280=I13280) +  (I13280 = J13280) = 0,1,0)</f>
        <v>1</v>
      </c>
      <c r="L13280" s="0" t="n">
        <f aca="false">IF((J13280+F13280)*3 &gt;= (G13280+H13280+I13280)*2, 1,0)</f>
        <v>1</v>
      </c>
      <c r="M13280" s="0" t="n">
        <f aca="false">IF(K13280+L13280= 2,1,0)</f>
        <v>1</v>
      </c>
    </row>
    <row r="13281" customFormat="false" ht="13.8" hidden="false" customHeight="false" outlineLevel="0" collapsed="false">
      <c r="A13281" s="0" t="n">
        <v>255</v>
      </c>
      <c r="B13281" s="0" t="n">
        <v>85</v>
      </c>
      <c r="C13281" s="0" t="n">
        <v>37</v>
      </c>
      <c r="D13281" s="0" t="n">
        <v>32</v>
      </c>
      <c r="E13281" s="0" t="n">
        <v>22</v>
      </c>
      <c r="F13281" s="1" t="n">
        <f aca="false">SMALL(A13281:E13281,1)</f>
        <v>22</v>
      </c>
      <c r="G13281" s="1" t="n">
        <f aca="false">SMALL(A13281:E13281,2)</f>
        <v>32</v>
      </c>
      <c r="H13281" s="1" t="n">
        <f aca="false">SMALL(A13281:E13281,3)</f>
        <v>37</v>
      </c>
      <c r="I13281" s="1" t="n">
        <f aca="false">SMALL(A13281:E13281,4)</f>
        <v>85</v>
      </c>
      <c r="J13281" s="1" t="n">
        <f aca="false">SMALL(A13281:E13281,5)</f>
        <v>255</v>
      </c>
      <c r="K13281" s="0" t="n">
        <f aca="false">IF((F13281=G13281) + (G13281=H13281) + (H13281=I13281) +  (I13281 = J13281) = 0,1,0)</f>
        <v>1</v>
      </c>
      <c r="L13281" s="0" t="n">
        <f aca="false">IF((J13281+F13281)*3 &gt;= (G13281+H13281+I13281)*2, 1,0)</f>
        <v>1</v>
      </c>
      <c r="M13281" s="0" t="n">
        <f aca="false">IF(K13281+L13281= 2,1,0)</f>
        <v>1</v>
      </c>
    </row>
    <row r="13282" customFormat="false" ht="13.8" hidden="false" customHeight="false" outlineLevel="0" collapsed="false">
      <c r="A13282" s="0" t="n">
        <v>111</v>
      </c>
      <c r="B13282" s="0" t="n">
        <v>74</v>
      </c>
      <c r="C13282" s="0" t="n">
        <v>160</v>
      </c>
      <c r="D13282" s="0" t="n">
        <v>15</v>
      </c>
      <c r="E13282" s="0" t="n">
        <v>59</v>
      </c>
      <c r="F13282" s="1" t="n">
        <f aca="false">SMALL(A13282:E13282,1)</f>
        <v>15</v>
      </c>
      <c r="G13282" s="1" t="n">
        <f aca="false">SMALL(A13282:E13282,2)</f>
        <v>59</v>
      </c>
      <c r="H13282" s="1" t="n">
        <f aca="false">SMALL(A13282:E13282,3)</f>
        <v>74</v>
      </c>
      <c r="I13282" s="1" t="n">
        <f aca="false">SMALL(A13282:E13282,4)</f>
        <v>111</v>
      </c>
      <c r="J13282" s="1" t="n">
        <f aca="false">SMALL(A13282:E13282,5)</f>
        <v>160</v>
      </c>
      <c r="K13282" s="0" t="n">
        <f aca="false">IF((F13282=G13282) + (G13282=H13282) + (H13282=I13282) +  (I13282 = J13282) = 0,1,0)</f>
        <v>1</v>
      </c>
      <c r="L13282" s="0" t="n">
        <f aca="false">IF((J13282+F13282)*3 &gt;= (G13282+H13282+I13282)*2, 1,0)</f>
        <v>1</v>
      </c>
      <c r="M13282" s="0" t="n">
        <f aca="false">IF(K13282+L13282= 2,1,0)</f>
        <v>1</v>
      </c>
    </row>
    <row r="13283" customFormat="false" ht="13.8" hidden="false" customHeight="false" outlineLevel="0" collapsed="false">
      <c r="A13283" s="0" t="n">
        <v>28</v>
      </c>
      <c r="B13283" s="0" t="n">
        <v>56</v>
      </c>
      <c r="C13283" s="0" t="n">
        <v>32</v>
      </c>
      <c r="D13283" s="0" t="n">
        <v>174</v>
      </c>
      <c r="E13283" s="0" t="n">
        <v>176</v>
      </c>
      <c r="F13283" s="1" t="n">
        <f aca="false">SMALL(A13283:E13283,1)</f>
        <v>28</v>
      </c>
      <c r="G13283" s="1" t="n">
        <f aca="false">SMALL(A13283:E13283,2)</f>
        <v>32</v>
      </c>
      <c r="H13283" s="1" t="n">
        <f aca="false">SMALL(A13283:E13283,3)</f>
        <v>56</v>
      </c>
      <c r="I13283" s="1" t="n">
        <f aca="false">SMALL(A13283:E13283,4)</f>
        <v>174</v>
      </c>
      <c r="J13283" s="1" t="n">
        <f aca="false">SMALL(A13283:E13283,5)</f>
        <v>176</v>
      </c>
      <c r="K13283" s="0" t="n">
        <f aca="false">IF((F13283=G13283) + (G13283=H13283) + (H13283=I13283) +  (I13283 = J13283) = 0,1,0)</f>
        <v>1</v>
      </c>
      <c r="L13283" s="0" t="n">
        <f aca="false">IF((J13283+F13283)*3 &gt;= (G13283+H13283+I13283)*2, 1,0)</f>
        <v>1</v>
      </c>
      <c r="M13283" s="0" t="n">
        <f aca="false">IF(K13283+L13283= 2,1,0)</f>
        <v>1</v>
      </c>
    </row>
    <row r="13284" customFormat="false" ht="13.8" hidden="false" customHeight="false" outlineLevel="0" collapsed="false">
      <c r="A13284" s="0" t="n">
        <v>154</v>
      </c>
      <c r="B13284" s="0" t="n">
        <v>77</v>
      </c>
      <c r="C13284" s="0" t="n">
        <v>168</v>
      </c>
      <c r="D13284" s="0" t="n">
        <v>44</v>
      </c>
      <c r="E13284" s="0" t="n">
        <v>32</v>
      </c>
      <c r="F13284" s="1" t="n">
        <f aca="false">SMALL(A13284:E13284,1)</f>
        <v>32</v>
      </c>
      <c r="G13284" s="1" t="n">
        <f aca="false">SMALL(A13284:E13284,2)</f>
        <v>44</v>
      </c>
      <c r="H13284" s="1" t="n">
        <f aca="false">SMALL(A13284:E13284,3)</f>
        <v>77</v>
      </c>
      <c r="I13284" s="1" t="n">
        <f aca="false">SMALL(A13284:E13284,4)</f>
        <v>154</v>
      </c>
      <c r="J13284" s="1" t="n">
        <f aca="false">SMALL(A13284:E13284,5)</f>
        <v>168</v>
      </c>
      <c r="K13284" s="0" t="n">
        <f aca="false">IF((F13284=G13284) + (G13284=H13284) + (H13284=I13284) +  (I13284 = J13284) = 0,1,0)</f>
        <v>1</v>
      </c>
      <c r="L13284" s="0" t="n">
        <f aca="false">IF((J13284+F13284)*3 &gt;= (G13284+H13284+I13284)*2, 1,0)</f>
        <v>1</v>
      </c>
      <c r="M13284" s="0" t="n">
        <f aca="false">IF(K13284+L13284= 2,1,0)</f>
        <v>1</v>
      </c>
    </row>
    <row r="13285" customFormat="false" ht="13.8" hidden="false" customHeight="false" outlineLevel="0" collapsed="false">
      <c r="A13285" s="0" t="n">
        <v>33</v>
      </c>
      <c r="B13285" s="0" t="n">
        <v>66</v>
      </c>
      <c r="C13285" s="0" t="n">
        <v>30</v>
      </c>
      <c r="D13285" s="0" t="n">
        <v>40</v>
      </c>
      <c r="E13285" s="0" t="n">
        <v>22</v>
      </c>
      <c r="F13285" s="1" t="n">
        <f aca="false">SMALL(A13285:E13285,1)</f>
        <v>22</v>
      </c>
      <c r="G13285" s="1" t="n">
        <f aca="false">SMALL(A13285:E13285,2)</f>
        <v>30</v>
      </c>
      <c r="H13285" s="1" t="n">
        <f aca="false">SMALL(A13285:E13285,3)</f>
        <v>33</v>
      </c>
      <c r="I13285" s="1" t="n">
        <f aca="false">SMALL(A13285:E13285,4)</f>
        <v>40</v>
      </c>
      <c r="J13285" s="1" t="n">
        <f aca="false">SMALL(A13285:E13285,5)</f>
        <v>66</v>
      </c>
      <c r="K13285" s="0" t="n">
        <f aca="false">IF((F13285=G13285) + (G13285=H13285) + (H13285=I13285) +  (I13285 = J13285) = 0,1,0)</f>
        <v>1</v>
      </c>
      <c r="L13285" s="0" t="n">
        <f aca="false">IF((J13285+F13285)*3 &gt;= (G13285+H13285+I13285)*2, 1,0)</f>
        <v>1</v>
      </c>
      <c r="M13285" s="0" t="n">
        <f aca="false">IF(K13285+L13285= 2,1,0)</f>
        <v>1</v>
      </c>
    </row>
    <row r="13286" customFormat="false" ht="13.8" hidden="false" customHeight="false" outlineLevel="0" collapsed="false">
      <c r="A13286" s="0" t="n">
        <v>110</v>
      </c>
      <c r="B13286" s="0" t="n">
        <v>55</v>
      </c>
      <c r="C13286" s="0" t="n">
        <v>16</v>
      </c>
      <c r="D13286" s="0" t="n">
        <v>79</v>
      </c>
      <c r="E13286" s="0" t="n">
        <v>60</v>
      </c>
      <c r="F13286" s="1" t="n">
        <f aca="false">SMALL(A13286:E13286,1)</f>
        <v>16</v>
      </c>
      <c r="G13286" s="1" t="n">
        <f aca="false">SMALL(A13286:E13286,2)</f>
        <v>55</v>
      </c>
      <c r="H13286" s="1" t="n">
        <f aca="false">SMALL(A13286:E13286,3)</f>
        <v>60</v>
      </c>
      <c r="I13286" s="1" t="n">
        <f aca="false">SMALL(A13286:E13286,4)</f>
        <v>79</v>
      </c>
      <c r="J13286" s="1" t="n">
        <f aca="false">SMALL(A13286:E13286,5)</f>
        <v>110</v>
      </c>
      <c r="K13286" s="0" t="n">
        <f aca="false">IF((F13286=G13286) + (G13286=H13286) + (H13286=I13286) +  (I13286 = J13286) = 0,1,0)</f>
        <v>1</v>
      </c>
      <c r="L13286" s="0" t="n">
        <f aca="false">IF((J13286+F13286)*3 &gt;= (G13286+H13286+I13286)*2, 1,0)</f>
        <v>0</v>
      </c>
      <c r="M13286" s="0" t="n">
        <f aca="false">IF(K13286+L13286= 2,1,0)</f>
        <v>0</v>
      </c>
    </row>
    <row r="13287" customFormat="false" ht="13.8" hidden="false" customHeight="false" outlineLevel="0" collapsed="false">
      <c r="A13287" s="0" t="n">
        <v>82</v>
      </c>
      <c r="B13287" s="0" t="n">
        <v>164</v>
      </c>
      <c r="C13287" s="0" t="n">
        <v>21</v>
      </c>
      <c r="D13287" s="0" t="n">
        <v>70</v>
      </c>
      <c r="E13287" s="0" t="n">
        <v>70</v>
      </c>
      <c r="F13287" s="1" t="n">
        <f aca="false">SMALL(A13287:E13287,1)</f>
        <v>21</v>
      </c>
      <c r="G13287" s="1" t="n">
        <f aca="false">SMALL(A13287:E13287,2)</f>
        <v>70</v>
      </c>
      <c r="H13287" s="1" t="n">
        <f aca="false">SMALL(A13287:E13287,3)</f>
        <v>70</v>
      </c>
      <c r="I13287" s="1" t="n">
        <f aca="false">SMALL(A13287:E13287,4)</f>
        <v>82</v>
      </c>
      <c r="J13287" s="1" t="n">
        <f aca="false">SMALL(A13287:E13287,5)</f>
        <v>164</v>
      </c>
      <c r="K13287" s="0" t="n">
        <f aca="false">IF((F13287=G13287) + (G13287=H13287) + (H13287=I13287) +  (I13287 = J13287) = 0,1,0)</f>
        <v>0</v>
      </c>
      <c r="L13287" s="0" t="n">
        <f aca="false">IF((J13287+F13287)*3 &gt;= (G13287+H13287+I13287)*2, 1,0)</f>
        <v>1</v>
      </c>
      <c r="M13287" s="0" t="n">
        <f aca="false">IF(K13287+L13287= 2,1,0)</f>
        <v>0</v>
      </c>
    </row>
    <row r="13288" customFormat="false" ht="13.8" hidden="false" customHeight="false" outlineLevel="0" collapsed="false">
      <c r="A13288" s="0" t="n">
        <v>28</v>
      </c>
      <c r="B13288" s="0" t="n">
        <v>14</v>
      </c>
      <c r="C13288" s="0" t="n">
        <v>33</v>
      </c>
      <c r="D13288" s="0" t="n">
        <v>21</v>
      </c>
      <c r="E13288" s="0" t="n">
        <v>148</v>
      </c>
      <c r="F13288" s="1" t="n">
        <f aca="false">SMALL(A13288:E13288,1)</f>
        <v>14</v>
      </c>
      <c r="G13288" s="1" t="n">
        <f aca="false">SMALL(A13288:E13288,2)</f>
        <v>21</v>
      </c>
      <c r="H13288" s="1" t="n">
        <f aca="false">SMALL(A13288:E13288,3)</f>
        <v>28</v>
      </c>
      <c r="I13288" s="1" t="n">
        <f aca="false">SMALL(A13288:E13288,4)</f>
        <v>33</v>
      </c>
      <c r="J13288" s="1" t="n">
        <f aca="false">SMALL(A13288:E13288,5)</f>
        <v>148</v>
      </c>
      <c r="K13288" s="0" t="n">
        <f aca="false">IF((F13288=G13288) + (G13288=H13288) + (H13288=I13288) +  (I13288 = J13288) = 0,1,0)</f>
        <v>1</v>
      </c>
      <c r="L13288" s="0" t="n">
        <f aca="false">IF((J13288+F13288)*3 &gt;= (G13288+H13288+I13288)*2, 1,0)</f>
        <v>1</v>
      </c>
      <c r="M13288" s="0" t="n">
        <f aca="false">IF(K13288+L13288= 2,1,0)</f>
        <v>1</v>
      </c>
    </row>
    <row r="13289" customFormat="false" ht="13.8" hidden="false" customHeight="false" outlineLevel="0" collapsed="false">
      <c r="A13289" s="0" t="n">
        <v>78</v>
      </c>
      <c r="B13289" s="0" t="n">
        <v>52</v>
      </c>
      <c r="C13289" s="0" t="n">
        <v>50</v>
      </c>
      <c r="D13289" s="0" t="n">
        <v>53</v>
      </c>
      <c r="E13289" s="0" t="n">
        <v>30</v>
      </c>
      <c r="F13289" s="1" t="n">
        <f aca="false">SMALL(A13289:E13289,1)</f>
        <v>30</v>
      </c>
      <c r="G13289" s="1" t="n">
        <f aca="false">SMALL(A13289:E13289,2)</f>
        <v>50</v>
      </c>
      <c r="H13289" s="1" t="n">
        <f aca="false">SMALL(A13289:E13289,3)</f>
        <v>52</v>
      </c>
      <c r="I13289" s="1" t="n">
        <f aca="false">SMALL(A13289:E13289,4)</f>
        <v>53</v>
      </c>
      <c r="J13289" s="1" t="n">
        <f aca="false">SMALL(A13289:E13289,5)</f>
        <v>78</v>
      </c>
      <c r="K13289" s="0" t="n">
        <f aca="false">IF((F13289=G13289) + (G13289=H13289) + (H13289=I13289) +  (I13289 = J13289) = 0,1,0)</f>
        <v>1</v>
      </c>
      <c r="L13289" s="0" t="n">
        <f aca="false">IF((J13289+F13289)*3 &gt;= (G13289+H13289+I13289)*2, 1,0)</f>
        <v>1</v>
      </c>
      <c r="M13289" s="0" t="n">
        <f aca="false">IF(K13289+L13289= 2,1,0)</f>
        <v>1</v>
      </c>
    </row>
    <row r="13290" customFormat="false" ht="13.8" hidden="false" customHeight="false" outlineLevel="0" collapsed="false">
      <c r="A13290" s="0" t="n">
        <v>178</v>
      </c>
      <c r="B13290" s="0" t="n">
        <v>89</v>
      </c>
      <c r="C13290" s="0" t="n">
        <v>94</v>
      </c>
      <c r="D13290" s="0" t="n">
        <v>92</v>
      </c>
      <c r="E13290" s="0" t="n">
        <v>182</v>
      </c>
      <c r="F13290" s="1" t="n">
        <f aca="false">SMALL(A13290:E13290,1)</f>
        <v>89</v>
      </c>
      <c r="G13290" s="1" t="n">
        <f aca="false">SMALL(A13290:E13290,2)</f>
        <v>92</v>
      </c>
      <c r="H13290" s="1" t="n">
        <f aca="false">SMALL(A13290:E13290,3)</f>
        <v>94</v>
      </c>
      <c r="I13290" s="1" t="n">
        <f aca="false">SMALL(A13290:E13290,4)</f>
        <v>178</v>
      </c>
      <c r="J13290" s="1" t="n">
        <f aca="false">SMALL(A13290:E13290,5)</f>
        <v>182</v>
      </c>
      <c r="K13290" s="0" t="n">
        <f aca="false">IF((F13290=G13290) + (G13290=H13290) + (H13290=I13290) +  (I13290 = J13290) = 0,1,0)</f>
        <v>1</v>
      </c>
      <c r="L13290" s="0" t="n">
        <f aca="false">IF((J13290+F13290)*3 &gt;= (G13290+H13290+I13290)*2, 1,0)</f>
        <v>1</v>
      </c>
      <c r="M13290" s="0" t="n">
        <f aca="false">IF(K13290+L13290= 2,1,0)</f>
        <v>1</v>
      </c>
    </row>
    <row r="13291" customFormat="false" ht="13.8" hidden="false" customHeight="false" outlineLevel="0" collapsed="false">
      <c r="A13291" s="0" t="n">
        <v>27</v>
      </c>
      <c r="B13291" s="0" t="n">
        <v>27</v>
      </c>
      <c r="C13291" s="0" t="n">
        <v>168</v>
      </c>
      <c r="D13291" s="0" t="n">
        <v>71</v>
      </c>
      <c r="E13291" s="0" t="n">
        <v>12</v>
      </c>
      <c r="F13291" s="1" t="n">
        <f aca="false">SMALL(A13291:E13291,1)</f>
        <v>12</v>
      </c>
      <c r="G13291" s="1" t="n">
        <f aca="false">SMALL(A13291:E13291,2)</f>
        <v>27</v>
      </c>
      <c r="H13291" s="1" t="n">
        <f aca="false">SMALL(A13291:E13291,3)</f>
        <v>27</v>
      </c>
      <c r="I13291" s="1" t="n">
        <f aca="false">SMALL(A13291:E13291,4)</f>
        <v>71</v>
      </c>
      <c r="J13291" s="1" t="n">
        <f aca="false">SMALL(A13291:E13291,5)</f>
        <v>168</v>
      </c>
      <c r="K13291" s="0" t="n">
        <f aca="false">IF((F13291=G13291) + (G13291=H13291) + (H13291=I13291) +  (I13291 = J13291) = 0,1,0)</f>
        <v>0</v>
      </c>
      <c r="L13291" s="0" t="n">
        <f aca="false">IF((J13291+F13291)*3 &gt;= (G13291+H13291+I13291)*2, 1,0)</f>
        <v>1</v>
      </c>
      <c r="M13291" s="0" t="n">
        <f aca="false">IF(K13291+L13291= 2,1,0)</f>
        <v>0</v>
      </c>
    </row>
    <row r="13292" customFormat="false" ht="13.8" hidden="false" customHeight="false" outlineLevel="0" collapsed="false">
      <c r="A13292" s="0" t="n">
        <v>58</v>
      </c>
      <c r="B13292" s="0" t="n">
        <v>116</v>
      </c>
      <c r="C13292" s="0" t="n">
        <v>75</v>
      </c>
      <c r="D13292" s="0" t="n">
        <v>36</v>
      </c>
      <c r="E13292" s="0" t="n">
        <v>200</v>
      </c>
      <c r="F13292" s="1" t="n">
        <f aca="false">SMALL(A13292:E13292,1)</f>
        <v>36</v>
      </c>
      <c r="G13292" s="1" t="n">
        <f aca="false">SMALL(A13292:E13292,2)</f>
        <v>58</v>
      </c>
      <c r="H13292" s="1" t="n">
        <f aca="false">SMALL(A13292:E13292,3)</f>
        <v>75</v>
      </c>
      <c r="I13292" s="1" t="n">
        <f aca="false">SMALL(A13292:E13292,4)</f>
        <v>116</v>
      </c>
      <c r="J13292" s="1" t="n">
        <f aca="false">SMALL(A13292:E13292,5)</f>
        <v>200</v>
      </c>
      <c r="K13292" s="0" t="n">
        <f aca="false">IF((F13292=G13292) + (G13292=H13292) + (H13292=I13292) +  (I13292 = J13292) = 0,1,0)</f>
        <v>1</v>
      </c>
      <c r="L13292" s="0" t="n">
        <f aca="false">IF((J13292+F13292)*3 &gt;= (G13292+H13292+I13292)*2, 1,0)</f>
        <v>1</v>
      </c>
      <c r="M13292" s="0" t="n">
        <f aca="false">IF(K13292+L13292= 2,1,0)</f>
        <v>1</v>
      </c>
    </row>
    <row r="13293" customFormat="false" ht="13.8" hidden="false" customHeight="false" outlineLevel="0" collapsed="false">
      <c r="A13293" s="0" t="n">
        <v>276</v>
      </c>
      <c r="B13293" s="0" t="n">
        <v>184</v>
      </c>
      <c r="C13293" s="0" t="n">
        <v>66</v>
      </c>
      <c r="D13293" s="0" t="n">
        <v>38</v>
      </c>
      <c r="E13293" s="0" t="n">
        <v>28</v>
      </c>
      <c r="F13293" s="1" t="n">
        <f aca="false">SMALL(A13293:E13293,1)</f>
        <v>28</v>
      </c>
      <c r="G13293" s="1" t="n">
        <f aca="false">SMALL(A13293:E13293,2)</f>
        <v>38</v>
      </c>
      <c r="H13293" s="1" t="n">
        <f aca="false">SMALL(A13293:E13293,3)</f>
        <v>66</v>
      </c>
      <c r="I13293" s="1" t="n">
        <f aca="false">SMALL(A13293:E13293,4)</f>
        <v>184</v>
      </c>
      <c r="J13293" s="1" t="n">
        <f aca="false">SMALL(A13293:E13293,5)</f>
        <v>276</v>
      </c>
      <c r="K13293" s="0" t="n">
        <f aca="false">IF((F13293=G13293) + (G13293=H13293) + (H13293=I13293) +  (I13293 = J13293) = 0,1,0)</f>
        <v>1</v>
      </c>
      <c r="L13293" s="0" t="n">
        <f aca="false">IF((J13293+F13293)*3 &gt;= (G13293+H13293+I13293)*2, 1,0)</f>
        <v>1</v>
      </c>
      <c r="M13293" s="0" t="n">
        <f aca="false">IF(K13293+L13293= 2,1,0)</f>
        <v>1</v>
      </c>
    </row>
    <row r="13294" customFormat="false" ht="13.8" hidden="false" customHeight="false" outlineLevel="0" collapsed="false">
      <c r="A13294" s="0" t="n">
        <v>102</v>
      </c>
      <c r="B13294" s="0" t="n">
        <v>68</v>
      </c>
      <c r="C13294" s="0" t="n">
        <v>23</v>
      </c>
      <c r="D13294" s="0" t="n">
        <v>70</v>
      </c>
      <c r="E13294" s="0" t="n">
        <v>76</v>
      </c>
      <c r="F13294" s="1" t="n">
        <f aca="false">SMALL(A13294:E13294,1)</f>
        <v>23</v>
      </c>
      <c r="G13294" s="1" t="n">
        <f aca="false">SMALL(A13294:E13294,2)</f>
        <v>68</v>
      </c>
      <c r="H13294" s="1" t="n">
        <f aca="false">SMALL(A13294:E13294,3)</f>
        <v>70</v>
      </c>
      <c r="I13294" s="1" t="n">
        <f aca="false">SMALL(A13294:E13294,4)</f>
        <v>76</v>
      </c>
      <c r="J13294" s="1" t="n">
        <f aca="false">SMALL(A13294:E13294,5)</f>
        <v>102</v>
      </c>
      <c r="K13294" s="0" t="n">
        <f aca="false">IF((F13294=G13294) + (G13294=H13294) + (H13294=I13294) +  (I13294 = J13294) = 0,1,0)</f>
        <v>1</v>
      </c>
      <c r="L13294" s="0" t="n">
        <f aca="false">IF((J13294+F13294)*3 &gt;= (G13294+H13294+I13294)*2, 1,0)</f>
        <v>0</v>
      </c>
      <c r="M13294" s="0" t="n">
        <f aca="false">IF(K13294+L13294= 2,1,0)</f>
        <v>0</v>
      </c>
    </row>
    <row r="13295" customFormat="false" ht="13.8" hidden="false" customHeight="false" outlineLevel="0" collapsed="false">
      <c r="A13295" s="0" t="n">
        <v>132</v>
      </c>
      <c r="B13295" s="0" t="n">
        <v>88</v>
      </c>
      <c r="C13295" s="0" t="n">
        <v>61</v>
      </c>
      <c r="D13295" s="0" t="n">
        <v>146</v>
      </c>
      <c r="E13295" s="0" t="n">
        <v>196</v>
      </c>
      <c r="F13295" s="1" t="n">
        <f aca="false">SMALL(A13295:E13295,1)</f>
        <v>61</v>
      </c>
      <c r="G13295" s="1" t="n">
        <f aca="false">SMALL(A13295:E13295,2)</f>
        <v>88</v>
      </c>
      <c r="H13295" s="1" t="n">
        <f aca="false">SMALL(A13295:E13295,3)</f>
        <v>132</v>
      </c>
      <c r="I13295" s="1" t="n">
        <f aca="false">SMALL(A13295:E13295,4)</f>
        <v>146</v>
      </c>
      <c r="J13295" s="1" t="n">
        <f aca="false">SMALL(A13295:E13295,5)</f>
        <v>196</v>
      </c>
      <c r="K13295" s="0" t="n">
        <f aca="false">IF((F13295=G13295) + (G13295=H13295) + (H13295=I13295) +  (I13295 = J13295) = 0,1,0)</f>
        <v>1</v>
      </c>
      <c r="L13295" s="0" t="n">
        <f aca="false">IF((J13295+F13295)*3 &gt;= (G13295+H13295+I13295)*2, 1,0)</f>
        <v>1</v>
      </c>
      <c r="M13295" s="0" t="n">
        <f aca="false">IF(K13295+L13295= 2,1,0)</f>
        <v>1</v>
      </c>
    </row>
    <row r="13296" customFormat="false" ht="13.8" hidden="false" customHeight="false" outlineLevel="0" collapsed="false">
      <c r="A13296" s="0" t="n">
        <v>228</v>
      </c>
      <c r="B13296" s="0" t="n">
        <v>152</v>
      </c>
      <c r="C13296" s="0" t="n">
        <v>138</v>
      </c>
      <c r="D13296" s="0" t="n">
        <v>176</v>
      </c>
      <c r="E13296" s="0" t="n">
        <v>66</v>
      </c>
      <c r="F13296" s="1" t="n">
        <f aca="false">SMALL(A13296:E13296,1)</f>
        <v>66</v>
      </c>
      <c r="G13296" s="1" t="n">
        <f aca="false">SMALL(A13296:E13296,2)</f>
        <v>138</v>
      </c>
      <c r="H13296" s="1" t="n">
        <f aca="false">SMALL(A13296:E13296,3)</f>
        <v>152</v>
      </c>
      <c r="I13296" s="1" t="n">
        <f aca="false">SMALL(A13296:E13296,4)</f>
        <v>176</v>
      </c>
      <c r="J13296" s="1" t="n">
        <f aca="false">SMALL(A13296:E13296,5)</f>
        <v>228</v>
      </c>
      <c r="K13296" s="0" t="n">
        <f aca="false">IF((F13296=G13296) + (G13296=H13296) + (H13296=I13296) +  (I13296 = J13296) = 0,1,0)</f>
        <v>1</v>
      </c>
      <c r="L13296" s="0" t="n">
        <f aca="false">IF((J13296+F13296)*3 &gt;= (G13296+H13296+I13296)*2, 1,0)</f>
        <v>0</v>
      </c>
      <c r="M13296" s="0" t="n">
        <f aca="false">IF(K13296+L13296= 2,1,0)</f>
        <v>0</v>
      </c>
    </row>
    <row r="13297" customFormat="false" ht="13.8" hidden="false" customHeight="false" outlineLevel="0" collapsed="false">
      <c r="A13297" s="0" t="n">
        <v>102</v>
      </c>
      <c r="B13297" s="0" t="n">
        <v>51</v>
      </c>
      <c r="C13297" s="0" t="n">
        <v>178</v>
      </c>
      <c r="D13297" s="0" t="n">
        <v>13</v>
      </c>
      <c r="E13297" s="0" t="n">
        <v>192</v>
      </c>
      <c r="F13297" s="1" t="n">
        <f aca="false">SMALL(A13297:E13297,1)</f>
        <v>13</v>
      </c>
      <c r="G13297" s="1" t="n">
        <f aca="false">SMALL(A13297:E13297,2)</f>
        <v>51</v>
      </c>
      <c r="H13297" s="1" t="n">
        <f aca="false">SMALL(A13297:E13297,3)</f>
        <v>102</v>
      </c>
      <c r="I13297" s="1" t="n">
        <f aca="false">SMALL(A13297:E13297,4)</f>
        <v>178</v>
      </c>
      <c r="J13297" s="1" t="n">
        <f aca="false">SMALL(A13297:E13297,5)</f>
        <v>192</v>
      </c>
      <c r="K13297" s="0" t="n">
        <f aca="false">IF((F13297=G13297) + (G13297=H13297) + (H13297=I13297) +  (I13297 = J13297) = 0,1,0)</f>
        <v>1</v>
      </c>
      <c r="L13297" s="0" t="n">
        <f aca="false">IF((J13297+F13297)*3 &gt;= (G13297+H13297+I13297)*2, 1,0)</f>
        <v>0</v>
      </c>
      <c r="M13297" s="0" t="n">
        <f aca="false">IF(K13297+L13297= 2,1,0)</f>
        <v>0</v>
      </c>
    </row>
    <row r="13298" customFormat="false" ht="13.8" hidden="false" customHeight="false" outlineLevel="0" collapsed="false">
      <c r="A13298" s="0" t="n">
        <v>85</v>
      </c>
      <c r="B13298" s="0" t="n">
        <v>170</v>
      </c>
      <c r="C13298" s="0" t="n">
        <v>184</v>
      </c>
      <c r="D13298" s="0" t="n">
        <v>24</v>
      </c>
      <c r="E13298" s="0" t="n">
        <v>124</v>
      </c>
      <c r="F13298" s="1" t="n">
        <f aca="false">SMALL(A13298:E13298,1)</f>
        <v>24</v>
      </c>
      <c r="G13298" s="1" t="n">
        <f aca="false">SMALL(A13298:E13298,2)</f>
        <v>85</v>
      </c>
      <c r="H13298" s="1" t="n">
        <f aca="false">SMALL(A13298:E13298,3)</f>
        <v>124</v>
      </c>
      <c r="I13298" s="1" t="n">
        <f aca="false">SMALL(A13298:E13298,4)</f>
        <v>170</v>
      </c>
      <c r="J13298" s="1" t="n">
        <f aca="false">SMALL(A13298:E13298,5)</f>
        <v>184</v>
      </c>
      <c r="K13298" s="0" t="n">
        <f aca="false">IF((F13298=G13298) + (G13298=H13298) + (H13298=I13298) +  (I13298 = J13298) = 0,1,0)</f>
        <v>1</v>
      </c>
      <c r="L13298" s="0" t="n">
        <f aca="false">IF((J13298+F13298)*3 &gt;= (G13298+H13298+I13298)*2, 1,0)</f>
        <v>0</v>
      </c>
      <c r="M13298" s="0" t="n">
        <f aca="false">IF(K13298+L13298= 2,1,0)</f>
        <v>0</v>
      </c>
    </row>
    <row r="13299" customFormat="false" ht="13.8" hidden="false" customHeight="false" outlineLevel="0" collapsed="false">
      <c r="A13299" s="0" t="n">
        <v>24</v>
      </c>
      <c r="B13299" s="0" t="n">
        <v>48</v>
      </c>
      <c r="C13299" s="0" t="n">
        <v>200</v>
      </c>
      <c r="D13299" s="0" t="n">
        <v>53</v>
      </c>
      <c r="E13299" s="0" t="n">
        <v>55</v>
      </c>
      <c r="F13299" s="1" t="n">
        <f aca="false">SMALL(A13299:E13299,1)</f>
        <v>24</v>
      </c>
      <c r="G13299" s="1" t="n">
        <f aca="false">SMALL(A13299:E13299,2)</f>
        <v>48</v>
      </c>
      <c r="H13299" s="1" t="n">
        <f aca="false">SMALL(A13299:E13299,3)</f>
        <v>53</v>
      </c>
      <c r="I13299" s="1" t="n">
        <f aca="false">SMALL(A13299:E13299,4)</f>
        <v>55</v>
      </c>
      <c r="J13299" s="1" t="n">
        <f aca="false">SMALL(A13299:E13299,5)</f>
        <v>200</v>
      </c>
      <c r="K13299" s="0" t="n">
        <f aca="false">IF((F13299=G13299) + (G13299=H13299) + (H13299=I13299) +  (I13299 = J13299) = 0,1,0)</f>
        <v>1</v>
      </c>
      <c r="L13299" s="0" t="n">
        <f aca="false">IF((J13299+F13299)*3 &gt;= (G13299+H13299+I13299)*2, 1,0)</f>
        <v>1</v>
      </c>
      <c r="M13299" s="0" t="n">
        <f aca="false">IF(K13299+L13299= 2,1,0)</f>
        <v>1</v>
      </c>
    </row>
    <row r="13300" customFormat="false" ht="13.8" hidden="false" customHeight="false" outlineLevel="0" collapsed="false">
      <c r="A13300" s="0" t="n">
        <v>61</v>
      </c>
      <c r="B13300" s="0" t="n">
        <v>61</v>
      </c>
      <c r="C13300" s="0" t="n">
        <v>198</v>
      </c>
      <c r="D13300" s="0" t="n">
        <v>47</v>
      </c>
      <c r="E13300" s="0" t="n">
        <v>94</v>
      </c>
      <c r="F13300" s="1" t="n">
        <f aca="false">SMALL(A13300:E13300,1)</f>
        <v>47</v>
      </c>
      <c r="G13300" s="1" t="n">
        <f aca="false">SMALL(A13300:E13300,2)</f>
        <v>61</v>
      </c>
      <c r="H13300" s="1" t="n">
        <f aca="false">SMALL(A13300:E13300,3)</f>
        <v>61</v>
      </c>
      <c r="I13300" s="1" t="n">
        <f aca="false">SMALL(A13300:E13300,4)</f>
        <v>94</v>
      </c>
      <c r="J13300" s="1" t="n">
        <f aca="false">SMALL(A13300:E13300,5)</f>
        <v>198</v>
      </c>
      <c r="K13300" s="0" t="n">
        <f aca="false">IF((F13300=G13300) + (G13300=H13300) + (H13300=I13300) +  (I13300 = J13300) = 0,1,0)</f>
        <v>0</v>
      </c>
      <c r="L13300" s="0" t="n">
        <f aca="false">IF((J13300+F13300)*3 &gt;= (G13300+H13300+I13300)*2, 1,0)</f>
        <v>1</v>
      </c>
      <c r="M13300" s="0" t="n">
        <f aca="false">IF(K13300+L13300= 2,1,0)</f>
        <v>0</v>
      </c>
    </row>
    <row r="13301" customFormat="false" ht="13.8" hidden="false" customHeight="false" outlineLevel="0" collapsed="false">
      <c r="A13301" s="0" t="n">
        <v>74</v>
      </c>
      <c r="B13301" s="0" t="n">
        <v>37</v>
      </c>
      <c r="C13301" s="0" t="n">
        <v>122</v>
      </c>
      <c r="D13301" s="0" t="n">
        <v>200</v>
      </c>
      <c r="E13301" s="0" t="n">
        <v>93</v>
      </c>
      <c r="F13301" s="1" t="n">
        <f aca="false">SMALL(A13301:E13301,1)</f>
        <v>37</v>
      </c>
      <c r="G13301" s="1" t="n">
        <f aca="false">SMALL(A13301:E13301,2)</f>
        <v>74</v>
      </c>
      <c r="H13301" s="1" t="n">
        <f aca="false">SMALL(A13301:E13301,3)</f>
        <v>93</v>
      </c>
      <c r="I13301" s="1" t="n">
        <f aca="false">SMALL(A13301:E13301,4)</f>
        <v>122</v>
      </c>
      <c r="J13301" s="1" t="n">
        <f aca="false">SMALL(A13301:E13301,5)</f>
        <v>200</v>
      </c>
      <c r="K13301" s="0" t="n">
        <f aca="false">IF((F13301=G13301) + (G13301=H13301) + (H13301=I13301) +  (I13301 = J13301) = 0,1,0)</f>
        <v>1</v>
      </c>
      <c r="L13301" s="0" t="n">
        <f aca="false">IF((J13301+F13301)*3 &gt;= (G13301+H13301+I13301)*2, 1,0)</f>
        <v>1</v>
      </c>
      <c r="M13301" s="0" t="n">
        <f aca="false">IF(K13301+L13301= 2,1,0)</f>
        <v>1</v>
      </c>
    </row>
    <row r="13302" customFormat="false" ht="13.8" hidden="false" customHeight="false" outlineLevel="0" collapsed="false">
      <c r="A13302" s="0" t="n">
        <v>84</v>
      </c>
      <c r="B13302" s="0" t="n">
        <v>84</v>
      </c>
      <c r="C13302" s="0" t="n">
        <v>134</v>
      </c>
      <c r="D13302" s="0" t="n">
        <v>150</v>
      </c>
      <c r="E13302" s="0" t="n">
        <v>98</v>
      </c>
      <c r="F13302" s="1" t="n">
        <f aca="false">SMALL(A13302:E13302,1)</f>
        <v>84</v>
      </c>
      <c r="G13302" s="1" t="n">
        <f aca="false">SMALL(A13302:E13302,2)</f>
        <v>84</v>
      </c>
      <c r="H13302" s="1" t="n">
        <f aca="false">SMALL(A13302:E13302,3)</f>
        <v>98</v>
      </c>
      <c r="I13302" s="1" t="n">
        <f aca="false">SMALL(A13302:E13302,4)</f>
        <v>134</v>
      </c>
      <c r="J13302" s="1" t="n">
        <f aca="false">SMALL(A13302:E13302,5)</f>
        <v>150</v>
      </c>
      <c r="K13302" s="0" t="n">
        <f aca="false">IF((F13302=G13302) + (G13302=H13302) + (H13302=I13302) +  (I13302 = J13302) = 0,1,0)</f>
        <v>0</v>
      </c>
      <c r="L13302" s="0" t="n">
        <f aca="false">IF((J13302+F13302)*3 &gt;= (G13302+H13302+I13302)*2, 1,0)</f>
        <v>1</v>
      </c>
      <c r="M13302" s="0" t="n">
        <f aca="false">IF(K13302+L13302= 2,1,0)</f>
        <v>0</v>
      </c>
    </row>
    <row r="13303" customFormat="false" ht="13.8" hidden="false" customHeight="false" outlineLevel="0" collapsed="false">
      <c r="A13303" s="0" t="n">
        <v>12</v>
      </c>
      <c r="B13303" s="0" t="n">
        <v>24</v>
      </c>
      <c r="C13303" s="0" t="n">
        <v>92</v>
      </c>
      <c r="D13303" s="0" t="n">
        <v>50</v>
      </c>
      <c r="E13303" s="0" t="n">
        <v>94</v>
      </c>
      <c r="F13303" s="1" t="n">
        <f aca="false">SMALL(A13303:E13303,1)</f>
        <v>12</v>
      </c>
      <c r="G13303" s="1" t="n">
        <f aca="false">SMALL(A13303:E13303,2)</f>
        <v>24</v>
      </c>
      <c r="H13303" s="1" t="n">
        <f aca="false">SMALL(A13303:E13303,3)</f>
        <v>50</v>
      </c>
      <c r="I13303" s="1" t="n">
        <f aca="false">SMALL(A13303:E13303,4)</f>
        <v>92</v>
      </c>
      <c r="J13303" s="1" t="n">
        <f aca="false">SMALL(A13303:E13303,5)</f>
        <v>94</v>
      </c>
      <c r="K13303" s="0" t="n">
        <f aca="false">IF((F13303=G13303) + (G13303=H13303) + (H13303=I13303) +  (I13303 = J13303) = 0,1,0)</f>
        <v>1</v>
      </c>
      <c r="L13303" s="0" t="n">
        <f aca="false">IF((J13303+F13303)*3 &gt;= (G13303+H13303+I13303)*2, 1,0)</f>
        <v>0</v>
      </c>
      <c r="M13303" s="0" t="n">
        <f aca="false">IF(K13303+L13303= 2,1,0)</f>
        <v>0</v>
      </c>
    </row>
    <row r="13304" customFormat="false" ht="13.8" hidden="false" customHeight="false" outlineLevel="0" collapsed="false">
      <c r="A13304" s="0" t="n">
        <v>282</v>
      </c>
      <c r="B13304" s="0" t="n">
        <v>94</v>
      </c>
      <c r="C13304" s="0" t="n">
        <v>94</v>
      </c>
      <c r="D13304" s="0" t="n">
        <v>15</v>
      </c>
      <c r="E13304" s="0" t="n">
        <v>120</v>
      </c>
      <c r="F13304" s="1" t="n">
        <f aca="false">SMALL(A13304:E13304,1)</f>
        <v>15</v>
      </c>
      <c r="G13304" s="1" t="n">
        <f aca="false">SMALL(A13304:E13304,2)</f>
        <v>94</v>
      </c>
      <c r="H13304" s="1" t="n">
        <f aca="false">SMALL(A13304:E13304,3)</f>
        <v>94</v>
      </c>
      <c r="I13304" s="1" t="n">
        <f aca="false">SMALL(A13304:E13304,4)</f>
        <v>120</v>
      </c>
      <c r="J13304" s="1" t="n">
        <f aca="false">SMALL(A13304:E13304,5)</f>
        <v>282</v>
      </c>
      <c r="K13304" s="0" t="n">
        <f aca="false">IF((F13304=G13304) + (G13304=H13304) + (H13304=I13304) +  (I13304 = J13304) = 0,1,0)</f>
        <v>0</v>
      </c>
      <c r="L13304" s="0" t="n">
        <f aca="false">IF((J13304+F13304)*3 &gt;= (G13304+H13304+I13304)*2, 1,0)</f>
        <v>1</v>
      </c>
      <c r="M13304" s="0" t="n">
        <f aca="false">IF(K13304+L13304= 2,1,0)</f>
        <v>0</v>
      </c>
    </row>
    <row r="13305" customFormat="false" ht="13.8" hidden="false" customHeight="false" outlineLevel="0" collapsed="false">
      <c r="A13305" s="0" t="n">
        <v>102</v>
      </c>
      <c r="B13305" s="0" t="n">
        <v>51</v>
      </c>
      <c r="C13305" s="0" t="n">
        <v>16</v>
      </c>
      <c r="D13305" s="0" t="n">
        <v>94</v>
      </c>
      <c r="E13305" s="0" t="n">
        <v>94</v>
      </c>
      <c r="F13305" s="1" t="n">
        <f aca="false">SMALL(A13305:E13305,1)</f>
        <v>16</v>
      </c>
      <c r="G13305" s="1" t="n">
        <f aca="false">SMALL(A13305:E13305,2)</f>
        <v>51</v>
      </c>
      <c r="H13305" s="1" t="n">
        <f aca="false">SMALL(A13305:E13305,3)</f>
        <v>94</v>
      </c>
      <c r="I13305" s="1" t="n">
        <f aca="false">SMALL(A13305:E13305,4)</f>
        <v>94</v>
      </c>
      <c r="J13305" s="1" t="n">
        <f aca="false">SMALL(A13305:E13305,5)</f>
        <v>102</v>
      </c>
      <c r="K13305" s="0" t="n">
        <f aca="false">IF((F13305=G13305) + (G13305=H13305) + (H13305=I13305) +  (I13305 = J13305) = 0,1,0)</f>
        <v>0</v>
      </c>
      <c r="L13305" s="0" t="n">
        <f aca="false">IF((J13305+F13305)*3 &gt;= (G13305+H13305+I13305)*2, 1,0)</f>
        <v>0</v>
      </c>
      <c r="M13305" s="0" t="n">
        <f aca="false">IF(K13305+L13305= 2,1,0)</f>
        <v>0</v>
      </c>
    </row>
    <row r="13306" customFormat="false" ht="13.8" hidden="false" customHeight="false" outlineLevel="0" collapsed="false">
      <c r="A13306" s="0" t="n">
        <v>23</v>
      </c>
      <c r="B13306" s="0" t="n">
        <v>46</v>
      </c>
      <c r="C13306" s="0" t="n">
        <v>66</v>
      </c>
      <c r="D13306" s="0" t="n">
        <v>98</v>
      </c>
      <c r="E13306" s="0" t="n">
        <v>128</v>
      </c>
      <c r="F13306" s="1" t="n">
        <f aca="false">SMALL(A13306:E13306,1)</f>
        <v>23</v>
      </c>
      <c r="G13306" s="1" t="n">
        <f aca="false">SMALL(A13306:E13306,2)</f>
        <v>46</v>
      </c>
      <c r="H13306" s="1" t="n">
        <f aca="false">SMALL(A13306:E13306,3)</f>
        <v>66</v>
      </c>
      <c r="I13306" s="1" t="n">
        <f aca="false">SMALL(A13306:E13306,4)</f>
        <v>98</v>
      </c>
      <c r="J13306" s="1" t="n">
        <f aca="false">SMALL(A13306:E13306,5)</f>
        <v>128</v>
      </c>
      <c r="K13306" s="0" t="n">
        <f aca="false">IF((F13306=G13306) + (G13306=H13306) + (H13306=I13306) +  (I13306 = J13306) = 0,1,0)</f>
        <v>1</v>
      </c>
      <c r="L13306" s="0" t="n">
        <f aca="false">IF((J13306+F13306)*3 &gt;= (G13306+H13306+I13306)*2, 1,0)</f>
        <v>1</v>
      </c>
      <c r="M13306" s="0" t="n">
        <f aca="false">IF(K13306+L13306= 2,1,0)</f>
        <v>1</v>
      </c>
    </row>
    <row r="13307" customFormat="false" ht="13.8" hidden="false" customHeight="false" outlineLevel="0" collapsed="false">
      <c r="A13307" s="0" t="n">
        <v>186</v>
      </c>
      <c r="B13307" s="0" t="n">
        <v>62</v>
      </c>
      <c r="C13307" s="0" t="n">
        <v>142</v>
      </c>
      <c r="D13307" s="0" t="n">
        <v>55</v>
      </c>
      <c r="E13307" s="0" t="n">
        <v>22</v>
      </c>
      <c r="F13307" s="1" t="n">
        <f aca="false">SMALL(A13307:E13307,1)</f>
        <v>22</v>
      </c>
      <c r="G13307" s="1" t="n">
        <f aca="false">SMALL(A13307:E13307,2)</f>
        <v>55</v>
      </c>
      <c r="H13307" s="1" t="n">
        <f aca="false">SMALL(A13307:E13307,3)</f>
        <v>62</v>
      </c>
      <c r="I13307" s="1" t="n">
        <f aca="false">SMALL(A13307:E13307,4)</f>
        <v>142</v>
      </c>
      <c r="J13307" s="1" t="n">
        <f aca="false">SMALL(A13307:E13307,5)</f>
        <v>186</v>
      </c>
      <c r="K13307" s="0" t="n">
        <f aca="false">IF((F13307=G13307) + (G13307=H13307) + (H13307=I13307) +  (I13307 = J13307) = 0,1,0)</f>
        <v>1</v>
      </c>
      <c r="L13307" s="0" t="n">
        <f aca="false">IF((J13307+F13307)*3 &gt;= (G13307+H13307+I13307)*2, 1,0)</f>
        <v>1</v>
      </c>
      <c r="M13307" s="0" t="n">
        <f aca="false">IF(K13307+L13307= 2,1,0)</f>
        <v>1</v>
      </c>
    </row>
    <row r="13308" customFormat="false" ht="13.8" hidden="false" customHeight="false" outlineLevel="0" collapsed="false">
      <c r="A13308" s="0" t="n">
        <v>86</v>
      </c>
      <c r="B13308" s="0" t="n">
        <v>86</v>
      </c>
      <c r="C13308" s="0" t="n">
        <v>35</v>
      </c>
      <c r="D13308" s="0" t="n">
        <v>61</v>
      </c>
      <c r="E13308" s="0" t="n">
        <v>34</v>
      </c>
      <c r="F13308" s="1" t="n">
        <f aca="false">SMALL(A13308:E13308,1)</f>
        <v>34</v>
      </c>
      <c r="G13308" s="1" t="n">
        <f aca="false">SMALL(A13308:E13308,2)</f>
        <v>35</v>
      </c>
      <c r="H13308" s="1" t="n">
        <f aca="false">SMALL(A13308:E13308,3)</f>
        <v>61</v>
      </c>
      <c r="I13308" s="1" t="n">
        <f aca="false">SMALL(A13308:E13308,4)</f>
        <v>86</v>
      </c>
      <c r="J13308" s="1" t="n">
        <f aca="false">SMALL(A13308:E13308,5)</f>
        <v>86</v>
      </c>
      <c r="K13308" s="0" t="n">
        <f aca="false">IF((F13308=G13308) + (G13308=H13308) + (H13308=I13308) +  (I13308 = J13308) = 0,1,0)</f>
        <v>0</v>
      </c>
      <c r="L13308" s="0" t="n">
        <f aca="false">IF((J13308+F13308)*3 &gt;= (G13308+H13308+I13308)*2, 1,0)</f>
        <v>0</v>
      </c>
      <c r="M13308" s="0" t="n">
        <f aca="false">IF(K13308+L13308= 2,1,0)</f>
        <v>0</v>
      </c>
    </row>
    <row r="13309" customFormat="false" ht="13.8" hidden="false" customHeight="false" outlineLevel="0" collapsed="false">
      <c r="A13309" s="0" t="n">
        <v>68</v>
      </c>
      <c r="B13309" s="0" t="n">
        <v>34</v>
      </c>
      <c r="C13309" s="0" t="n">
        <v>44</v>
      </c>
      <c r="D13309" s="0" t="n">
        <v>88</v>
      </c>
      <c r="E13309" s="0" t="n">
        <v>78</v>
      </c>
      <c r="F13309" s="1" t="n">
        <f aca="false">SMALL(A13309:E13309,1)</f>
        <v>34</v>
      </c>
      <c r="G13309" s="1" t="n">
        <f aca="false">SMALL(A13309:E13309,2)</f>
        <v>44</v>
      </c>
      <c r="H13309" s="1" t="n">
        <f aca="false">SMALL(A13309:E13309,3)</f>
        <v>68</v>
      </c>
      <c r="I13309" s="1" t="n">
        <f aca="false">SMALL(A13309:E13309,4)</f>
        <v>78</v>
      </c>
      <c r="J13309" s="1" t="n">
        <f aca="false">SMALL(A13309:E13309,5)</f>
        <v>88</v>
      </c>
      <c r="K13309" s="0" t="n">
        <f aca="false">IF((F13309=G13309) + (G13309=H13309) + (H13309=I13309) +  (I13309 = J13309) = 0,1,0)</f>
        <v>1</v>
      </c>
      <c r="L13309" s="0" t="n">
        <f aca="false">IF((J13309+F13309)*3 &gt;= (G13309+H13309+I13309)*2, 1,0)</f>
        <v>0</v>
      </c>
      <c r="M13309" s="0" t="n">
        <f aca="false">IF(K13309+L13309= 2,1,0)</f>
        <v>0</v>
      </c>
    </row>
    <row r="13310" customFormat="false" ht="13.8" hidden="false" customHeight="false" outlineLevel="0" collapsed="false">
      <c r="A13310" s="0" t="n">
        <v>57</v>
      </c>
      <c r="B13310" s="0" t="n">
        <v>38</v>
      </c>
      <c r="C13310" s="0" t="n">
        <v>126</v>
      </c>
      <c r="D13310" s="0" t="n">
        <v>79</v>
      </c>
      <c r="E13310" s="0" t="n">
        <v>156</v>
      </c>
      <c r="F13310" s="1" t="n">
        <f aca="false">SMALL(A13310:E13310,1)</f>
        <v>38</v>
      </c>
      <c r="G13310" s="1" t="n">
        <f aca="false">SMALL(A13310:E13310,2)</f>
        <v>57</v>
      </c>
      <c r="H13310" s="1" t="n">
        <f aca="false">SMALL(A13310:E13310,3)</f>
        <v>79</v>
      </c>
      <c r="I13310" s="1" t="n">
        <f aca="false">SMALL(A13310:E13310,4)</f>
        <v>126</v>
      </c>
      <c r="J13310" s="1" t="n">
        <f aca="false">SMALL(A13310:E13310,5)</f>
        <v>156</v>
      </c>
      <c r="K13310" s="0" t="n">
        <f aca="false">IF((F13310=G13310) + (G13310=H13310) + (H13310=I13310) +  (I13310 = J13310) = 0,1,0)</f>
        <v>1</v>
      </c>
      <c r="L13310" s="0" t="n">
        <f aca="false">IF((J13310+F13310)*3 &gt;= (G13310+H13310+I13310)*2, 1,0)</f>
        <v>1</v>
      </c>
      <c r="M13310" s="0" t="n">
        <f aca="false">IF(K13310+L13310= 2,1,0)</f>
        <v>1</v>
      </c>
    </row>
    <row r="13311" customFormat="false" ht="13.8" hidden="false" customHeight="false" outlineLevel="0" collapsed="false">
      <c r="A13311" s="0" t="n">
        <v>39</v>
      </c>
      <c r="B13311" s="0" t="n">
        <v>13</v>
      </c>
      <c r="C13311" s="0" t="n">
        <v>50</v>
      </c>
      <c r="D13311" s="0" t="n">
        <v>98</v>
      </c>
      <c r="E13311" s="0" t="n">
        <v>106</v>
      </c>
      <c r="F13311" s="1" t="n">
        <f aca="false">SMALL(A13311:E13311,1)</f>
        <v>13</v>
      </c>
      <c r="G13311" s="1" t="n">
        <f aca="false">SMALL(A13311:E13311,2)</f>
        <v>39</v>
      </c>
      <c r="H13311" s="1" t="n">
        <f aca="false">SMALL(A13311:E13311,3)</f>
        <v>50</v>
      </c>
      <c r="I13311" s="1" t="n">
        <f aca="false">SMALL(A13311:E13311,4)</f>
        <v>98</v>
      </c>
      <c r="J13311" s="1" t="n">
        <f aca="false">SMALL(A13311:E13311,5)</f>
        <v>106</v>
      </c>
      <c r="K13311" s="0" t="n">
        <f aca="false">IF((F13311=G13311) + (G13311=H13311) + (H13311=I13311) +  (I13311 = J13311) = 0,1,0)</f>
        <v>1</v>
      </c>
      <c r="L13311" s="0" t="n">
        <f aca="false">IF((J13311+F13311)*3 &gt;= (G13311+H13311+I13311)*2, 1,0)</f>
        <v>0</v>
      </c>
      <c r="M13311" s="0" t="n">
        <f aca="false">IF(K13311+L13311= 2,1,0)</f>
        <v>0</v>
      </c>
    </row>
    <row r="13312" customFormat="false" ht="13.8" hidden="false" customHeight="false" outlineLevel="0" collapsed="false">
      <c r="A13312" s="0" t="n">
        <v>87</v>
      </c>
      <c r="B13312" s="0" t="n">
        <v>87</v>
      </c>
      <c r="C13312" s="0" t="n">
        <v>30</v>
      </c>
      <c r="D13312" s="0" t="n">
        <v>28</v>
      </c>
      <c r="E13312" s="0" t="n">
        <v>27</v>
      </c>
      <c r="F13312" s="1" t="n">
        <f aca="false">SMALL(A13312:E13312,1)</f>
        <v>27</v>
      </c>
      <c r="G13312" s="1" t="n">
        <f aca="false">SMALL(A13312:E13312,2)</f>
        <v>28</v>
      </c>
      <c r="H13312" s="1" t="n">
        <f aca="false">SMALL(A13312:E13312,3)</f>
        <v>30</v>
      </c>
      <c r="I13312" s="1" t="n">
        <f aca="false">SMALL(A13312:E13312,4)</f>
        <v>87</v>
      </c>
      <c r="J13312" s="1" t="n">
        <f aca="false">SMALL(A13312:E13312,5)</f>
        <v>87</v>
      </c>
      <c r="K13312" s="0" t="n">
        <f aca="false">IF((F13312=G13312) + (G13312=H13312) + (H13312=I13312) +  (I13312 = J13312) = 0,1,0)</f>
        <v>0</v>
      </c>
      <c r="L13312" s="0" t="n">
        <f aca="false">IF((J13312+F13312)*3 &gt;= (G13312+H13312+I13312)*2, 1,0)</f>
        <v>1</v>
      </c>
      <c r="M13312" s="0" t="n">
        <f aca="false">IF(K13312+L13312= 2,1,0)</f>
        <v>0</v>
      </c>
    </row>
    <row r="13313" customFormat="false" ht="13.8" hidden="false" customHeight="false" outlineLevel="0" collapsed="false">
      <c r="A13313" s="0" t="n">
        <v>17</v>
      </c>
      <c r="B13313" s="0" t="n">
        <v>17</v>
      </c>
      <c r="C13313" s="0" t="n">
        <v>132</v>
      </c>
      <c r="D13313" s="0" t="n">
        <v>20</v>
      </c>
      <c r="E13313" s="0" t="n">
        <v>176</v>
      </c>
      <c r="F13313" s="1" t="n">
        <f aca="false">SMALL(A13313:E13313,1)</f>
        <v>17</v>
      </c>
      <c r="G13313" s="1" t="n">
        <f aca="false">SMALL(A13313:E13313,2)</f>
        <v>17</v>
      </c>
      <c r="H13313" s="1" t="n">
        <f aca="false">SMALL(A13313:E13313,3)</f>
        <v>20</v>
      </c>
      <c r="I13313" s="1" t="n">
        <f aca="false">SMALL(A13313:E13313,4)</f>
        <v>132</v>
      </c>
      <c r="J13313" s="1" t="n">
        <f aca="false">SMALL(A13313:E13313,5)</f>
        <v>176</v>
      </c>
      <c r="K13313" s="0" t="n">
        <f aca="false">IF((F13313=G13313) + (G13313=H13313) + (H13313=I13313) +  (I13313 = J13313) = 0,1,0)</f>
        <v>0</v>
      </c>
      <c r="L13313" s="0" t="n">
        <f aca="false">IF((J13313+F13313)*3 &gt;= (G13313+H13313+I13313)*2, 1,0)</f>
        <v>1</v>
      </c>
      <c r="M13313" s="0" t="n">
        <f aca="false">IF(K13313+L13313= 2,1,0)</f>
        <v>0</v>
      </c>
    </row>
    <row r="13314" customFormat="false" ht="13.8" hidden="false" customHeight="false" outlineLevel="0" collapsed="false">
      <c r="A13314" s="0" t="n">
        <v>60</v>
      </c>
      <c r="B13314" s="0" t="n">
        <v>60</v>
      </c>
      <c r="C13314" s="0" t="n">
        <v>72</v>
      </c>
      <c r="D13314" s="0" t="n">
        <v>32</v>
      </c>
      <c r="E13314" s="0" t="n">
        <v>58</v>
      </c>
      <c r="F13314" s="1" t="n">
        <f aca="false">SMALL(A13314:E13314,1)</f>
        <v>32</v>
      </c>
      <c r="G13314" s="1" t="n">
        <f aca="false">SMALL(A13314:E13314,2)</f>
        <v>58</v>
      </c>
      <c r="H13314" s="1" t="n">
        <f aca="false">SMALL(A13314:E13314,3)</f>
        <v>60</v>
      </c>
      <c r="I13314" s="1" t="n">
        <f aca="false">SMALL(A13314:E13314,4)</f>
        <v>60</v>
      </c>
      <c r="J13314" s="1" t="n">
        <f aca="false">SMALL(A13314:E13314,5)</f>
        <v>72</v>
      </c>
      <c r="K13314" s="0" t="n">
        <f aca="false">IF((F13314=G13314) + (G13314=H13314) + (H13314=I13314) +  (I13314 = J13314) = 0,1,0)</f>
        <v>0</v>
      </c>
      <c r="L13314" s="0" t="n">
        <f aca="false">IF((J13314+F13314)*3 &gt;= (G13314+H13314+I13314)*2, 1,0)</f>
        <v>0</v>
      </c>
      <c r="M13314" s="0" t="n">
        <f aca="false">IF(K13314+L13314= 2,1,0)</f>
        <v>0</v>
      </c>
    </row>
    <row r="13315" customFormat="false" ht="13.8" hidden="false" customHeight="false" outlineLevel="0" collapsed="false">
      <c r="A13315" s="0" t="n">
        <v>105</v>
      </c>
      <c r="B13315" s="0" t="n">
        <v>35</v>
      </c>
      <c r="C13315" s="0" t="n">
        <v>30</v>
      </c>
      <c r="D13315" s="0" t="n">
        <v>27</v>
      </c>
      <c r="E13315" s="0" t="n">
        <v>27</v>
      </c>
      <c r="F13315" s="1" t="n">
        <f aca="false">SMALL(A13315:E13315,1)</f>
        <v>27</v>
      </c>
      <c r="G13315" s="1" t="n">
        <f aca="false">SMALL(A13315:E13315,2)</f>
        <v>27</v>
      </c>
      <c r="H13315" s="1" t="n">
        <f aca="false">SMALL(A13315:E13315,3)</f>
        <v>30</v>
      </c>
      <c r="I13315" s="1" t="n">
        <f aca="false">SMALL(A13315:E13315,4)</f>
        <v>35</v>
      </c>
      <c r="J13315" s="1" t="n">
        <f aca="false">SMALL(A13315:E13315,5)</f>
        <v>105</v>
      </c>
      <c r="K13315" s="0" t="n">
        <f aca="false">IF((F13315=G13315) + (G13315=H13315) + (H13315=I13315) +  (I13315 = J13315) = 0,1,0)</f>
        <v>0</v>
      </c>
      <c r="L13315" s="0" t="n">
        <f aca="false">IF((J13315+F13315)*3 &gt;= (G13315+H13315+I13315)*2, 1,0)</f>
        <v>1</v>
      </c>
      <c r="M13315" s="0" t="n">
        <f aca="false">IF(K13315+L13315= 2,1,0)</f>
        <v>0</v>
      </c>
    </row>
    <row r="13316" customFormat="false" ht="13.8" hidden="false" customHeight="false" outlineLevel="0" collapsed="false">
      <c r="A13316" s="0" t="n">
        <v>186</v>
      </c>
      <c r="B13316" s="0" t="n">
        <v>93</v>
      </c>
      <c r="C13316" s="0" t="n">
        <v>54</v>
      </c>
      <c r="D13316" s="0" t="n">
        <v>100</v>
      </c>
      <c r="E13316" s="0" t="n">
        <v>146</v>
      </c>
      <c r="F13316" s="1" t="n">
        <f aca="false">SMALL(A13316:E13316,1)</f>
        <v>54</v>
      </c>
      <c r="G13316" s="1" t="n">
        <f aca="false">SMALL(A13316:E13316,2)</f>
        <v>93</v>
      </c>
      <c r="H13316" s="1" t="n">
        <f aca="false">SMALL(A13316:E13316,3)</f>
        <v>100</v>
      </c>
      <c r="I13316" s="1" t="n">
        <f aca="false">SMALL(A13316:E13316,4)</f>
        <v>146</v>
      </c>
      <c r="J13316" s="1" t="n">
        <f aca="false">SMALL(A13316:E13316,5)</f>
        <v>186</v>
      </c>
      <c r="K13316" s="0" t="n">
        <f aca="false">IF((F13316=G13316) + (G13316=H13316) + (H13316=I13316) +  (I13316 = J13316) = 0,1,0)</f>
        <v>1</v>
      </c>
      <c r="L13316" s="0" t="n">
        <f aca="false">IF((J13316+F13316)*3 &gt;= (G13316+H13316+I13316)*2, 1,0)</f>
        <v>1</v>
      </c>
      <c r="M13316" s="0" t="n">
        <f aca="false">IF(K13316+L13316= 2,1,0)</f>
        <v>1</v>
      </c>
    </row>
    <row r="13317" customFormat="false" ht="13.8" hidden="false" customHeight="false" outlineLevel="0" collapsed="false">
      <c r="A13317" s="0" t="n">
        <v>216</v>
      </c>
      <c r="B13317" s="0" t="n">
        <v>144</v>
      </c>
      <c r="C13317" s="0" t="n">
        <v>12</v>
      </c>
      <c r="D13317" s="0" t="n">
        <v>27</v>
      </c>
      <c r="E13317" s="0" t="n">
        <v>27</v>
      </c>
      <c r="F13317" s="1" t="n">
        <f aca="false">SMALL(A13317:E13317,1)</f>
        <v>12</v>
      </c>
      <c r="G13317" s="1" t="n">
        <f aca="false">SMALL(A13317:E13317,2)</f>
        <v>27</v>
      </c>
      <c r="H13317" s="1" t="n">
        <f aca="false">SMALL(A13317:E13317,3)</f>
        <v>27</v>
      </c>
      <c r="I13317" s="1" t="n">
        <f aca="false">SMALL(A13317:E13317,4)</f>
        <v>144</v>
      </c>
      <c r="J13317" s="1" t="n">
        <f aca="false">SMALL(A13317:E13317,5)</f>
        <v>216</v>
      </c>
      <c r="K13317" s="0" t="n">
        <f aca="false">IF((F13317=G13317) + (G13317=H13317) + (H13317=I13317) +  (I13317 = J13317) = 0,1,0)</f>
        <v>0</v>
      </c>
      <c r="L13317" s="0" t="n">
        <f aca="false">IF((J13317+F13317)*3 &gt;= (G13317+H13317+I13317)*2, 1,0)</f>
        <v>1</v>
      </c>
      <c r="M13317" s="0" t="n">
        <f aca="false">IF(K13317+L13317= 2,1,0)</f>
        <v>0</v>
      </c>
    </row>
    <row r="13318" customFormat="false" ht="13.8" hidden="false" customHeight="false" outlineLevel="0" collapsed="false">
      <c r="A13318" s="0" t="n">
        <v>56</v>
      </c>
      <c r="B13318" s="0" t="n">
        <v>28</v>
      </c>
      <c r="C13318" s="0" t="n">
        <v>184</v>
      </c>
      <c r="D13318" s="0" t="n">
        <v>29</v>
      </c>
      <c r="E13318" s="0" t="n">
        <v>52</v>
      </c>
      <c r="F13318" s="1" t="n">
        <f aca="false">SMALL(A13318:E13318,1)</f>
        <v>28</v>
      </c>
      <c r="G13318" s="1" t="n">
        <f aca="false">SMALL(A13318:E13318,2)</f>
        <v>29</v>
      </c>
      <c r="H13318" s="1" t="n">
        <f aca="false">SMALL(A13318:E13318,3)</f>
        <v>52</v>
      </c>
      <c r="I13318" s="1" t="n">
        <f aca="false">SMALL(A13318:E13318,4)</f>
        <v>56</v>
      </c>
      <c r="J13318" s="1" t="n">
        <f aca="false">SMALL(A13318:E13318,5)</f>
        <v>184</v>
      </c>
      <c r="K13318" s="0" t="n">
        <f aca="false">IF((F13318=G13318) + (G13318=H13318) + (H13318=I13318) +  (I13318 = J13318) = 0,1,0)</f>
        <v>1</v>
      </c>
      <c r="L13318" s="0" t="n">
        <f aca="false">IF((J13318+F13318)*3 &gt;= (G13318+H13318+I13318)*2, 1,0)</f>
        <v>1</v>
      </c>
      <c r="M13318" s="0" t="n">
        <f aca="false">IF(K13318+L13318= 2,1,0)</f>
        <v>1</v>
      </c>
    </row>
    <row r="13319" customFormat="false" ht="13.8" hidden="false" customHeight="false" outlineLevel="0" collapsed="false">
      <c r="A13319" s="0" t="n">
        <v>66</v>
      </c>
      <c r="B13319" s="0" t="n">
        <v>33</v>
      </c>
      <c r="C13319" s="0" t="n">
        <v>170</v>
      </c>
      <c r="D13319" s="0" t="n">
        <v>192</v>
      </c>
      <c r="E13319" s="0" t="n">
        <v>28</v>
      </c>
      <c r="F13319" s="1" t="n">
        <f aca="false">SMALL(A13319:E13319,1)</f>
        <v>28</v>
      </c>
      <c r="G13319" s="1" t="n">
        <f aca="false">SMALL(A13319:E13319,2)</f>
        <v>33</v>
      </c>
      <c r="H13319" s="1" t="n">
        <f aca="false">SMALL(A13319:E13319,3)</f>
        <v>66</v>
      </c>
      <c r="I13319" s="1" t="n">
        <f aca="false">SMALL(A13319:E13319,4)</f>
        <v>170</v>
      </c>
      <c r="J13319" s="1" t="n">
        <f aca="false">SMALL(A13319:E13319,5)</f>
        <v>192</v>
      </c>
      <c r="K13319" s="0" t="n">
        <f aca="false">IF((F13319=G13319) + (G13319=H13319) + (H13319=I13319) +  (I13319 = J13319) = 0,1,0)</f>
        <v>1</v>
      </c>
      <c r="L13319" s="0" t="n">
        <f aca="false">IF((J13319+F13319)*3 &gt;= (G13319+H13319+I13319)*2, 1,0)</f>
        <v>1</v>
      </c>
      <c r="M13319" s="0" t="n">
        <f aca="false">IF(K13319+L13319= 2,1,0)</f>
        <v>1</v>
      </c>
    </row>
    <row r="13320" customFormat="false" ht="13.8" hidden="false" customHeight="false" outlineLevel="0" collapsed="false">
      <c r="A13320" s="0" t="n">
        <v>48</v>
      </c>
      <c r="B13320" s="0" t="n">
        <v>96</v>
      </c>
      <c r="C13320" s="0" t="n">
        <v>140</v>
      </c>
      <c r="D13320" s="0" t="n">
        <v>32</v>
      </c>
      <c r="E13320" s="0" t="n">
        <v>122</v>
      </c>
      <c r="F13320" s="1" t="n">
        <f aca="false">SMALL(A13320:E13320,1)</f>
        <v>32</v>
      </c>
      <c r="G13320" s="1" t="n">
        <f aca="false">SMALL(A13320:E13320,2)</f>
        <v>48</v>
      </c>
      <c r="H13320" s="1" t="n">
        <f aca="false">SMALL(A13320:E13320,3)</f>
        <v>96</v>
      </c>
      <c r="I13320" s="1" t="n">
        <f aca="false">SMALL(A13320:E13320,4)</f>
        <v>122</v>
      </c>
      <c r="J13320" s="1" t="n">
        <f aca="false">SMALL(A13320:E13320,5)</f>
        <v>140</v>
      </c>
      <c r="K13320" s="0" t="n">
        <f aca="false">IF((F13320=G13320) + (G13320=H13320) + (H13320=I13320) +  (I13320 = J13320) = 0,1,0)</f>
        <v>1</v>
      </c>
      <c r="L13320" s="0" t="n">
        <f aca="false">IF((J13320+F13320)*3 &gt;= (G13320+H13320+I13320)*2, 1,0)</f>
        <v>0</v>
      </c>
      <c r="M13320" s="0" t="n">
        <f aca="false">IF(K13320+L13320= 2,1,0)</f>
        <v>0</v>
      </c>
    </row>
    <row r="13321" customFormat="false" ht="13.8" hidden="false" customHeight="false" outlineLevel="0" collapsed="false">
      <c r="A13321" s="0" t="n">
        <v>39</v>
      </c>
      <c r="B13321" s="0" t="n">
        <v>26</v>
      </c>
      <c r="C13321" s="0" t="n">
        <v>60</v>
      </c>
      <c r="D13321" s="0" t="n">
        <v>148</v>
      </c>
      <c r="E13321" s="0" t="n">
        <v>97</v>
      </c>
      <c r="F13321" s="1" t="n">
        <f aca="false">SMALL(A13321:E13321,1)</f>
        <v>26</v>
      </c>
      <c r="G13321" s="1" t="n">
        <f aca="false">SMALL(A13321:E13321,2)</f>
        <v>39</v>
      </c>
      <c r="H13321" s="1" t="n">
        <f aca="false">SMALL(A13321:E13321,3)</f>
        <v>60</v>
      </c>
      <c r="I13321" s="1" t="n">
        <f aca="false">SMALL(A13321:E13321,4)</f>
        <v>97</v>
      </c>
      <c r="J13321" s="1" t="n">
        <f aca="false">SMALL(A13321:E13321,5)</f>
        <v>148</v>
      </c>
      <c r="K13321" s="0" t="n">
        <f aca="false">IF((F13321=G13321) + (G13321=H13321) + (H13321=I13321) +  (I13321 = J13321) = 0,1,0)</f>
        <v>1</v>
      </c>
      <c r="L13321" s="0" t="n">
        <f aca="false">IF((J13321+F13321)*3 &gt;= (G13321+H13321+I13321)*2, 1,0)</f>
        <v>1</v>
      </c>
      <c r="M13321" s="0" t="n">
        <f aca="false">IF(K13321+L13321= 2,1,0)</f>
        <v>1</v>
      </c>
    </row>
    <row r="13322" customFormat="false" ht="13.8" hidden="false" customHeight="false" outlineLevel="0" collapsed="false">
      <c r="A13322" s="0" t="n">
        <v>72</v>
      </c>
      <c r="B13322" s="0" t="n">
        <v>48</v>
      </c>
      <c r="C13322" s="0" t="n">
        <v>74</v>
      </c>
      <c r="D13322" s="0" t="n">
        <v>29</v>
      </c>
      <c r="E13322" s="0" t="n">
        <v>170</v>
      </c>
      <c r="F13322" s="1" t="n">
        <f aca="false">SMALL(A13322:E13322,1)</f>
        <v>29</v>
      </c>
      <c r="G13322" s="1" t="n">
        <f aca="false">SMALL(A13322:E13322,2)</f>
        <v>48</v>
      </c>
      <c r="H13322" s="1" t="n">
        <f aca="false">SMALL(A13322:E13322,3)</f>
        <v>72</v>
      </c>
      <c r="I13322" s="1" t="n">
        <f aca="false">SMALL(A13322:E13322,4)</f>
        <v>74</v>
      </c>
      <c r="J13322" s="1" t="n">
        <f aca="false">SMALL(A13322:E13322,5)</f>
        <v>170</v>
      </c>
      <c r="K13322" s="0" t="n">
        <f aca="false">IF((F13322=G13322) + (G13322=H13322) + (H13322=I13322) +  (I13322 = J13322) = 0,1,0)</f>
        <v>1</v>
      </c>
      <c r="L13322" s="0" t="n">
        <f aca="false">IF((J13322+F13322)*3 &gt;= (G13322+H13322+I13322)*2, 1,0)</f>
        <v>1</v>
      </c>
      <c r="M13322" s="0" t="n">
        <f aca="false">IF(K13322+L13322= 2,1,0)</f>
        <v>1</v>
      </c>
    </row>
    <row r="13323" customFormat="false" ht="13.8" hidden="false" customHeight="false" outlineLevel="0" collapsed="false">
      <c r="A13323" s="0" t="n">
        <v>132</v>
      </c>
      <c r="B13323" s="0" t="n">
        <v>132</v>
      </c>
      <c r="C13323" s="0" t="n">
        <v>68</v>
      </c>
      <c r="D13323" s="0" t="n">
        <v>156</v>
      </c>
      <c r="E13323" s="0" t="n">
        <v>83</v>
      </c>
      <c r="F13323" s="1" t="n">
        <f aca="false">SMALL(A13323:E13323,1)</f>
        <v>68</v>
      </c>
      <c r="G13323" s="1" t="n">
        <f aca="false">SMALL(A13323:E13323,2)</f>
        <v>83</v>
      </c>
      <c r="H13323" s="1" t="n">
        <f aca="false">SMALL(A13323:E13323,3)</f>
        <v>132</v>
      </c>
      <c r="I13323" s="1" t="n">
        <f aca="false">SMALL(A13323:E13323,4)</f>
        <v>132</v>
      </c>
      <c r="J13323" s="1" t="n">
        <f aca="false">SMALL(A13323:E13323,5)</f>
        <v>156</v>
      </c>
      <c r="K13323" s="0" t="n">
        <f aca="false">IF((F13323=G13323) + (G13323=H13323) + (H13323=I13323) +  (I13323 = J13323) = 0,1,0)</f>
        <v>0</v>
      </c>
      <c r="L13323" s="0" t="n">
        <f aca="false">IF((J13323+F13323)*3 &gt;= (G13323+H13323+I13323)*2, 1,0)</f>
        <v>0</v>
      </c>
      <c r="M13323" s="0" t="n">
        <f aca="false">IF(K13323+L13323= 2,1,0)</f>
        <v>0</v>
      </c>
    </row>
    <row r="13324" customFormat="false" ht="13.8" hidden="false" customHeight="false" outlineLevel="0" collapsed="false">
      <c r="A13324" s="0" t="n">
        <v>141</v>
      </c>
      <c r="B13324" s="0" t="n">
        <v>47</v>
      </c>
      <c r="C13324" s="0" t="n">
        <v>30</v>
      </c>
      <c r="D13324" s="0" t="n">
        <v>62</v>
      </c>
      <c r="E13324" s="0" t="n">
        <v>184</v>
      </c>
      <c r="F13324" s="1" t="n">
        <f aca="false">SMALL(A13324:E13324,1)</f>
        <v>30</v>
      </c>
      <c r="G13324" s="1" t="n">
        <f aca="false">SMALL(A13324:E13324,2)</f>
        <v>47</v>
      </c>
      <c r="H13324" s="1" t="n">
        <f aca="false">SMALL(A13324:E13324,3)</f>
        <v>62</v>
      </c>
      <c r="I13324" s="1" t="n">
        <f aca="false">SMALL(A13324:E13324,4)</f>
        <v>141</v>
      </c>
      <c r="J13324" s="1" t="n">
        <f aca="false">SMALL(A13324:E13324,5)</f>
        <v>184</v>
      </c>
      <c r="K13324" s="0" t="n">
        <f aca="false">IF((F13324=G13324) + (G13324=H13324) + (H13324=I13324) +  (I13324 = J13324) = 0,1,0)</f>
        <v>1</v>
      </c>
      <c r="L13324" s="0" t="n">
        <f aca="false">IF((J13324+F13324)*3 &gt;= (G13324+H13324+I13324)*2, 1,0)</f>
        <v>1</v>
      </c>
      <c r="M13324" s="0" t="n">
        <f aca="false">IF(K13324+L13324= 2,1,0)</f>
        <v>1</v>
      </c>
    </row>
    <row r="13325" customFormat="false" ht="13.8" hidden="false" customHeight="false" outlineLevel="0" collapsed="false">
      <c r="A13325" s="0" t="n">
        <v>84</v>
      </c>
      <c r="B13325" s="0" t="n">
        <v>168</v>
      </c>
      <c r="C13325" s="0" t="n">
        <v>23</v>
      </c>
      <c r="D13325" s="0" t="n">
        <v>58</v>
      </c>
      <c r="E13325" s="0" t="n">
        <v>97</v>
      </c>
      <c r="F13325" s="1" t="n">
        <f aca="false">SMALL(A13325:E13325,1)</f>
        <v>23</v>
      </c>
      <c r="G13325" s="1" t="n">
        <f aca="false">SMALL(A13325:E13325,2)</f>
        <v>58</v>
      </c>
      <c r="H13325" s="1" t="n">
        <f aca="false">SMALL(A13325:E13325,3)</f>
        <v>84</v>
      </c>
      <c r="I13325" s="1" t="n">
        <f aca="false">SMALL(A13325:E13325,4)</f>
        <v>97</v>
      </c>
      <c r="J13325" s="1" t="n">
        <f aca="false">SMALL(A13325:E13325,5)</f>
        <v>168</v>
      </c>
      <c r="K13325" s="0" t="n">
        <f aca="false">IF((F13325=G13325) + (G13325=H13325) + (H13325=I13325) +  (I13325 = J13325) = 0,1,0)</f>
        <v>1</v>
      </c>
      <c r="L13325" s="0" t="n">
        <f aca="false">IF((J13325+F13325)*3 &gt;= (G13325+H13325+I13325)*2, 1,0)</f>
        <v>1</v>
      </c>
      <c r="M13325" s="0" t="n">
        <f aca="false">IF(K13325+L13325= 2,1,0)</f>
        <v>1</v>
      </c>
    </row>
    <row r="13326" customFormat="false" ht="13.8" hidden="false" customHeight="false" outlineLevel="0" collapsed="false">
      <c r="A13326" s="0" t="n">
        <v>70</v>
      </c>
      <c r="B13326" s="0" t="n">
        <v>35</v>
      </c>
      <c r="C13326" s="0" t="n">
        <v>164</v>
      </c>
      <c r="D13326" s="0" t="n">
        <v>32</v>
      </c>
      <c r="E13326" s="0" t="n">
        <v>28</v>
      </c>
      <c r="F13326" s="1" t="n">
        <f aca="false">SMALL(A13326:E13326,1)</f>
        <v>28</v>
      </c>
      <c r="G13326" s="1" t="n">
        <f aca="false">SMALL(A13326:E13326,2)</f>
        <v>32</v>
      </c>
      <c r="H13326" s="1" t="n">
        <f aca="false">SMALL(A13326:E13326,3)</f>
        <v>35</v>
      </c>
      <c r="I13326" s="1" t="n">
        <f aca="false">SMALL(A13326:E13326,4)</f>
        <v>70</v>
      </c>
      <c r="J13326" s="1" t="n">
        <f aca="false">SMALL(A13326:E13326,5)</f>
        <v>164</v>
      </c>
      <c r="K13326" s="0" t="n">
        <f aca="false">IF((F13326=G13326) + (G13326=H13326) + (H13326=I13326) +  (I13326 = J13326) = 0,1,0)</f>
        <v>1</v>
      </c>
      <c r="L13326" s="0" t="n">
        <f aca="false">IF((J13326+F13326)*3 &gt;= (G13326+H13326+I13326)*2, 1,0)</f>
        <v>1</v>
      </c>
      <c r="M13326" s="0" t="n">
        <f aca="false">IF(K13326+L13326= 2,1,0)</f>
        <v>1</v>
      </c>
    </row>
    <row r="13327" customFormat="false" ht="13.8" hidden="false" customHeight="false" outlineLevel="0" collapsed="false">
      <c r="A13327" s="0" t="n">
        <v>28</v>
      </c>
      <c r="B13327" s="0" t="n">
        <v>14</v>
      </c>
      <c r="C13327" s="0" t="n">
        <v>26</v>
      </c>
      <c r="D13327" s="0" t="n">
        <v>80</v>
      </c>
      <c r="E13327" s="0" t="n">
        <v>96</v>
      </c>
      <c r="F13327" s="1" t="n">
        <f aca="false">SMALL(A13327:E13327,1)</f>
        <v>14</v>
      </c>
      <c r="G13327" s="1" t="n">
        <f aca="false">SMALL(A13327:E13327,2)</f>
        <v>26</v>
      </c>
      <c r="H13327" s="1" t="n">
        <f aca="false">SMALL(A13327:E13327,3)</f>
        <v>28</v>
      </c>
      <c r="I13327" s="1" t="n">
        <f aca="false">SMALL(A13327:E13327,4)</f>
        <v>80</v>
      </c>
      <c r="J13327" s="1" t="n">
        <f aca="false">SMALL(A13327:E13327,5)</f>
        <v>96</v>
      </c>
      <c r="K13327" s="0" t="n">
        <f aca="false">IF((F13327=G13327) + (G13327=H13327) + (H13327=I13327) +  (I13327 = J13327) = 0,1,0)</f>
        <v>1</v>
      </c>
      <c r="L13327" s="0" t="n">
        <f aca="false">IF((J13327+F13327)*3 &gt;= (G13327+H13327+I13327)*2, 1,0)</f>
        <v>1</v>
      </c>
      <c r="M13327" s="0" t="n">
        <f aca="false">IF(K13327+L13327= 2,1,0)</f>
        <v>1</v>
      </c>
    </row>
    <row r="13328" customFormat="false" ht="13.8" hidden="false" customHeight="false" outlineLevel="0" collapsed="false">
      <c r="A13328" s="0" t="n">
        <v>87</v>
      </c>
      <c r="B13328" s="0" t="n">
        <v>58</v>
      </c>
      <c r="C13328" s="0" t="n">
        <v>66</v>
      </c>
      <c r="D13328" s="0" t="n">
        <v>82</v>
      </c>
      <c r="E13328" s="0" t="n">
        <v>110</v>
      </c>
      <c r="F13328" s="1" t="n">
        <f aca="false">SMALL(A13328:E13328,1)</f>
        <v>58</v>
      </c>
      <c r="G13328" s="1" t="n">
        <f aca="false">SMALL(A13328:E13328,2)</f>
        <v>66</v>
      </c>
      <c r="H13328" s="1" t="n">
        <f aca="false">SMALL(A13328:E13328,3)</f>
        <v>82</v>
      </c>
      <c r="I13328" s="1" t="n">
        <f aca="false">SMALL(A13328:E13328,4)</f>
        <v>87</v>
      </c>
      <c r="J13328" s="1" t="n">
        <f aca="false">SMALL(A13328:E13328,5)</f>
        <v>110</v>
      </c>
      <c r="K13328" s="0" t="n">
        <f aca="false">IF((F13328=G13328) + (G13328=H13328) + (H13328=I13328) +  (I13328 = J13328) = 0,1,0)</f>
        <v>1</v>
      </c>
      <c r="L13328" s="0" t="n">
        <f aca="false">IF((J13328+F13328)*3 &gt;= (G13328+H13328+I13328)*2, 1,0)</f>
        <v>1</v>
      </c>
      <c r="M13328" s="0" t="n">
        <f aca="false">IF(K13328+L13328= 2,1,0)</f>
        <v>1</v>
      </c>
    </row>
    <row r="13329" customFormat="false" ht="13.8" hidden="false" customHeight="false" outlineLevel="0" collapsed="false">
      <c r="A13329" s="0" t="n">
        <v>183</v>
      </c>
      <c r="B13329" s="0" t="n">
        <v>61</v>
      </c>
      <c r="C13329" s="0" t="n">
        <v>49</v>
      </c>
      <c r="D13329" s="0" t="n">
        <v>69</v>
      </c>
      <c r="E13329" s="0" t="n">
        <v>88</v>
      </c>
      <c r="F13329" s="1" t="n">
        <f aca="false">SMALL(A13329:E13329,1)</f>
        <v>49</v>
      </c>
      <c r="G13329" s="1" t="n">
        <f aca="false">SMALL(A13329:E13329,2)</f>
        <v>61</v>
      </c>
      <c r="H13329" s="1" t="n">
        <f aca="false">SMALL(A13329:E13329,3)</f>
        <v>69</v>
      </c>
      <c r="I13329" s="1" t="n">
        <f aca="false">SMALL(A13329:E13329,4)</f>
        <v>88</v>
      </c>
      <c r="J13329" s="1" t="n">
        <f aca="false">SMALL(A13329:E13329,5)</f>
        <v>183</v>
      </c>
      <c r="K13329" s="0" t="n">
        <f aca="false">IF((F13329=G13329) + (G13329=H13329) + (H13329=I13329) +  (I13329 = J13329) = 0,1,0)</f>
        <v>1</v>
      </c>
      <c r="L13329" s="0" t="n">
        <f aca="false">IF((J13329+F13329)*3 &gt;= (G13329+H13329+I13329)*2, 1,0)</f>
        <v>1</v>
      </c>
      <c r="M13329" s="0" t="n">
        <f aca="false">IF(K13329+L13329= 2,1,0)</f>
        <v>1</v>
      </c>
    </row>
    <row r="13330" customFormat="false" ht="13.8" hidden="false" customHeight="false" outlineLevel="0" collapsed="false">
      <c r="A13330" s="0" t="n">
        <v>128</v>
      </c>
      <c r="B13330" s="0" t="n">
        <v>128</v>
      </c>
      <c r="C13330" s="0" t="n">
        <v>40</v>
      </c>
      <c r="D13330" s="0" t="n">
        <v>49</v>
      </c>
      <c r="E13330" s="0" t="n">
        <v>75</v>
      </c>
      <c r="F13330" s="1" t="n">
        <f aca="false">SMALL(A13330:E13330,1)</f>
        <v>40</v>
      </c>
      <c r="G13330" s="1" t="n">
        <f aca="false">SMALL(A13330:E13330,2)</f>
        <v>49</v>
      </c>
      <c r="H13330" s="1" t="n">
        <f aca="false">SMALL(A13330:E13330,3)</f>
        <v>75</v>
      </c>
      <c r="I13330" s="1" t="n">
        <f aca="false">SMALL(A13330:E13330,4)</f>
        <v>128</v>
      </c>
      <c r="J13330" s="1" t="n">
        <f aca="false">SMALL(A13330:E13330,5)</f>
        <v>128</v>
      </c>
      <c r="K13330" s="0" t="n">
        <f aca="false">IF((F13330=G13330) + (G13330=H13330) + (H13330=I13330) +  (I13330 = J13330) = 0,1,0)</f>
        <v>0</v>
      </c>
      <c r="L13330" s="0" t="n">
        <f aca="false">IF((J13330+F13330)*3 &gt;= (G13330+H13330+I13330)*2, 1,0)</f>
        <v>1</v>
      </c>
      <c r="M13330" s="0" t="n">
        <f aca="false">IF(K13330+L13330= 2,1,0)</f>
        <v>0</v>
      </c>
    </row>
    <row r="13331" customFormat="false" ht="13.8" hidden="false" customHeight="false" outlineLevel="0" collapsed="false">
      <c r="A13331" s="0" t="n">
        <v>67</v>
      </c>
      <c r="B13331" s="0" t="n">
        <v>134</v>
      </c>
      <c r="C13331" s="0" t="n">
        <v>84</v>
      </c>
      <c r="D13331" s="0" t="n">
        <v>22</v>
      </c>
      <c r="E13331" s="0" t="n">
        <v>69</v>
      </c>
      <c r="F13331" s="1" t="n">
        <f aca="false">SMALL(A13331:E13331,1)</f>
        <v>22</v>
      </c>
      <c r="G13331" s="1" t="n">
        <f aca="false">SMALL(A13331:E13331,2)</f>
        <v>67</v>
      </c>
      <c r="H13331" s="1" t="n">
        <f aca="false">SMALL(A13331:E13331,3)</f>
        <v>69</v>
      </c>
      <c r="I13331" s="1" t="n">
        <f aca="false">SMALL(A13331:E13331,4)</f>
        <v>84</v>
      </c>
      <c r="J13331" s="1" t="n">
        <f aca="false">SMALL(A13331:E13331,5)</f>
        <v>134</v>
      </c>
      <c r="K13331" s="0" t="n">
        <f aca="false">IF((F13331=G13331) + (G13331=H13331) + (H13331=I13331) +  (I13331 = J13331) = 0,1,0)</f>
        <v>1</v>
      </c>
      <c r="L13331" s="0" t="n">
        <f aca="false">IF((J13331+F13331)*3 &gt;= (G13331+H13331+I13331)*2, 1,0)</f>
        <v>1</v>
      </c>
      <c r="M13331" s="0" t="n">
        <f aca="false">IF(K13331+L13331= 2,1,0)</f>
        <v>1</v>
      </c>
    </row>
    <row r="13332" customFormat="false" ht="13.8" hidden="false" customHeight="false" outlineLevel="0" collapsed="false">
      <c r="A13332" s="0" t="n">
        <v>54</v>
      </c>
      <c r="B13332" s="0" t="n">
        <v>108</v>
      </c>
      <c r="C13332" s="0" t="n">
        <v>30</v>
      </c>
      <c r="D13332" s="0" t="n">
        <v>172</v>
      </c>
      <c r="E13332" s="0" t="n">
        <v>66</v>
      </c>
      <c r="F13332" s="1" t="n">
        <f aca="false">SMALL(A13332:E13332,1)</f>
        <v>30</v>
      </c>
      <c r="G13332" s="1" t="n">
        <f aca="false">SMALL(A13332:E13332,2)</f>
        <v>54</v>
      </c>
      <c r="H13332" s="1" t="n">
        <f aca="false">SMALL(A13332:E13332,3)</f>
        <v>66</v>
      </c>
      <c r="I13332" s="1" t="n">
        <f aca="false">SMALL(A13332:E13332,4)</f>
        <v>108</v>
      </c>
      <c r="J13332" s="1" t="n">
        <f aca="false">SMALL(A13332:E13332,5)</f>
        <v>172</v>
      </c>
      <c r="K13332" s="0" t="n">
        <f aca="false">IF((F13332=G13332) + (G13332=H13332) + (H13332=I13332) +  (I13332 = J13332) = 0,1,0)</f>
        <v>1</v>
      </c>
      <c r="L13332" s="0" t="n">
        <f aca="false">IF((J13332+F13332)*3 &gt;= (G13332+H13332+I13332)*2, 1,0)</f>
        <v>1</v>
      </c>
      <c r="M13332" s="0" t="n">
        <f aca="false">IF(K13332+L13332= 2,1,0)</f>
        <v>1</v>
      </c>
    </row>
    <row r="13333" customFormat="false" ht="13.8" hidden="false" customHeight="false" outlineLevel="0" collapsed="false">
      <c r="A13333" s="0" t="n">
        <v>75</v>
      </c>
      <c r="B13333" s="0" t="n">
        <v>150</v>
      </c>
      <c r="C13333" s="0" t="n">
        <v>130</v>
      </c>
      <c r="D13333" s="0" t="n">
        <v>154</v>
      </c>
      <c r="E13333" s="0" t="n">
        <v>66</v>
      </c>
      <c r="F13333" s="1" t="n">
        <f aca="false">SMALL(A13333:E13333,1)</f>
        <v>66</v>
      </c>
      <c r="G13333" s="1" t="n">
        <f aca="false">SMALL(A13333:E13333,2)</f>
        <v>75</v>
      </c>
      <c r="H13333" s="1" t="n">
        <f aca="false">SMALL(A13333:E13333,3)</f>
        <v>130</v>
      </c>
      <c r="I13333" s="1" t="n">
        <f aca="false">SMALL(A13333:E13333,4)</f>
        <v>150</v>
      </c>
      <c r="J13333" s="1" t="n">
        <f aca="false">SMALL(A13333:E13333,5)</f>
        <v>154</v>
      </c>
      <c r="K13333" s="0" t="n">
        <f aca="false">IF((F13333=G13333) + (G13333=H13333) + (H13333=I13333) +  (I13333 = J13333) = 0,1,0)</f>
        <v>1</v>
      </c>
      <c r="L13333" s="0" t="n">
        <f aca="false">IF((J13333+F13333)*3 &gt;= (G13333+H13333+I13333)*2, 1,0)</f>
        <v>0</v>
      </c>
      <c r="M13333" s="0" t="n">
        <f aca="false">IF(K13333+L13333= 2,1,0)</f>
        <v>0</v>
      </c>
    </row>
    <row r="13334" customFormat="false" ht="13.8" hidden="false" customHeight="false" outlineLevel="0" collapsed="false">
      <c r="A13334" s="0" t="n">
        <v>134</v>
      </c>
      <c r="B13334" s="0" t="n">
        <v>134</v>
      </c>
      <c r="C13334" s="0" t="n">
        <v>30</v>
      </c>
      <c r="D13334" s="0" t="n">
        <v>100</v>
      </c>
      <c r="E13334" s="0" t="n">
        <v>200</v>
      </c>
      <c r="F13334" s="1" t="n">
        <f aca="false">SMALL(A13334:E13334,1)</f>
        <v>30</v>
      </c>
      <c r="G13334" s="1" t="n">
        <f aca="false">SMALL(A13334:E13334,2)</f>
        <v>100</v>
      </c>
      <c r="H13334" s="1" t="n">
        <f aca="false">SMALL(A13334:E13334,3)</f>
        <v>134</v>
      </c>
      <c r="I13334" s="1" t="n">
        <f aca="false">SMALL(A13334:E13334,4)</f>
        <v>134</v>
      </c>
      <c r="J13334" s="1" t="n">
        <f aca="false">SMALL(A13334:E13334,5)</f>
        <v>200</v>
      </c>
      <c r="K13334" s="0" t="n">
        <f aca="false">IF((F13334=G13334) + (G13334=H13334) + (H13334=I13334) +  (I13334 = J13334) = 0,1,0)</f>
        <v>0</v>
      </c>
      <c r="L13334" s="0" t="n">
        <f aca="false">IF((J13334+F13334)*3 &gt;= (G13334+H13334+I13334)*2, 1,0)</f>
        <v>0</v>
      </c>
      <c r="M13334" s="0" t="n">
        <f aca="false">IF(K13334+L13334= 2,1,0)</f>
        <v>0</v>
      </c>
    </row>
    <row r="13335" customFormat="false" ht="13.8" hidden="false" customHeight="false" outlineLevel="0" collapsed="false">
      <c r="A13335" s="0" t="n">
        <v>54</v>
      </c>
      <c r="B13335" s="0" t="n">
        <v>18</v>
      </c>
      <c r="C13335" s="0" t="n">
        <v>186</v>
      </c>
      <c r="D13335" s="0" t="n">
        <v>32</v>
      </c>
      <c r="E13335" s="0" t="n">
        <v>94</v>
      </c>
      <c r="F13335" s="1" t="n">
        <f aca="false">SMALL(A13335:E13335,1)</f>
        <v>18</v>
      </c>
      <c r="G13335" s="1" t="n">
        <f aca="false">SMALL(A13335:E13335,2)</f>
        <v>32</v>
      </c>
      <c r="H13335" s="1" t="n">
        <f aca="false">SMALL(A13335:E13335,3)</f>
        <v>54</v>
      </c>
      <c r="I13335" s="1" t="n">
        <f aca="false">SMALL(A13335:E13335,4)</f>
        <v>94</v>
      </c>
      <c r="J13335" s="1" t="n">
        <f aca="false">SMALL(A13335:E13335,5)</f>
        <v>186</v>
      </c>
      <c r="K13335" s="0" t="n">
        <f aca="false">IF((F13335=G13335) + (G13335=H13335) + (H13335=I13335) +  (I13335 = J13335) = 0,1,0)</f>
        <v>1</v>
      </c>
      <c r="L13335" s="0" t="n">
        <f aca="false">IF((J13335+F13335)*3 &gt;= (G13335+H13335+I13335)*2, 1,0)</f>
        <v>1</v>
      </c>
      <c r="M13335" s="0" t="n">
        <f aca="false">IF(K13335+L13335= 2,1,0)</f>
        <v>1</v>
      </c>
    </row>
    <row r="13336" customFormat="false" ht="13.8" hidden="false" customHeight="false" outlineLevel="0" collapsed="false">
      <c r="A13336" s="0" t="n">
        <v>213</v>
      </c>
      <c r="B13336" s="0" t="n">
        <v>142</v>
      </c>
      <c r="C13336" s="0" t="n">
        <v>27</v>
      </c>
      <c r="D13336" s="0" t="n">
        <v>70</v>
      </c>
      <c r="E13336" s="0" t="n">
        <v>95</v>
      </c>
      <c r="F13336" s="1" t="n">
        <f aca="false">SMALL(A13336:E13336,1)</f>
        <v>27</v>
      </c>
      <c r="G13336" s="1" t="n">
        <f aca="false">SMALL(A13336:E13336,2)</f>
        <v>70</v>
      </c>
      <c r="H13336" s="1" t="n">
        <f aca="false">SMALL(A13336:E13336,3)</f>
        <v>95</v>
      </c>
      <c r="I13336" s="1" t="n">
        <f aca="false">SMALL(A13336:E13336,4)</f>
        <v>142</v>
      </c>
      <c r="J13336" s="1" t="n">
        <f aca="false">SMALL(A13336:E13336,5)</f>
        <v>213</v>
      </c>
      <c r="K13336" s="0" t="n">
        <f aca="false">IF((F13336=G13336) + (G13336=H13336) + (H13336=I13336) +  (I13336 = J13336) = 0,1,0)</f>
        <v>1</v>
      </c>
      <c r="L13336" s="0" t="n">
        <f aca="false">IF((J13336+F13336)*3 &gt;= (G13336+H13336+I13336)*2, 1,0)</f>
        <v>1</v>
      </c>
      <c r="M13336" s="0" t="n">
        <f aca="false">IF(K13336+L13336= 2,1,0)</f>
        <v>1</v>
      </c>
    </row>
    <row r="13337" customFormat="false" ht="13.8" hidden="false" customHeight="false" outlineLevel="0" collapsed="false">
      <c r="A13337" s="0" t="n">
        <v>129</v>
      </c>
      <c r="B13337" s="0" t="n">
        <v>86</v>
      </c>
      <c r="C13337" s="0" t="n">
        <v>88</v>
      </c>
      <c r="D13337" s="0" t="n">
        <v>62</v>
      </c>
      <c r="E13337" s="0" t="n">
        <v>56</v>
      </c>
      <c r="F13337" s="1" t="n">
        <f aca="false">SMALL(A13337:E13337,1)</f>
        <v>56</v>
      </c>
      <c r="G13337" s="1" t="n">
        <f aca="false">SMALL(A13337:E13337,2)</f>
        <v>62</v>
      </c>
      <c r="H13337" s="1" t="n">
        <f aca="false">SMALL(A13337:E13337,3)</f>
        <v>86</v>
      </c>
      <c r="I13337" s="1" t="n">
        <f aca="false">SMALL(A13337:E13337,4)</f>
        <v>88</v>
      </c>
      <c r="J13337" s="1" t="n">
        <f aca="false">SMALL(A13337:E13337,5)</f>
        <v>129</v>
      </c>
      <c r="K13337" s="0" t="n">
        <f aca="false">IF((F13337=G13337) + (G13337=H13337) + (H13337=I13337) +  (I13337 = J13337) = 0,1,0)</f>
        <v>1</v>
      </c>
      <c r="L13337" s="0" t="n">
        <f aca="false">IF((J13337+F13337)*3 &gt;= (G13337+H13337+I13337)*2, 1,0)</f>
        <v>1</v>
      </c>
      <c r="M13337" s="0" t="n">
        <f aca="false">IF(K13337+L13337= 2,1,0)</f>
        <v>1</v>
      </c>
    </row>
    <row r="13338" customFormat="false" ht="13.8" hidden="false" customHeight="false" outlineLevel="0" collapsed="false">
      <c r="A13338" s="0" t="n">
        <v>273</v>
      </c>
      <c r="B13338" s="0" t="n">
        <v>91</v>
      </c>
      <c r="C13338" s="0" t="n">
        <v>17</v>
      </c>
      <c r="D13338" s="0" t="n">
        <v>37</v>
      </c>
      <c r="E13338" s="0" t="n">
        <v>16</v>
      </c>
      <c r="F13338" s="1" t="n">
        <f aca="false">SMALL(A13338:E13338,1)</f>
        <v>16</v>
      </c>
      <c r="G13338" s="1" t="n">
        <f aca="false">SMALL(A13338:E13338,2)</f>
        <v>17</v>
      </c>
      <c r="H13338" s="1" t="n">
        <f aca="false">SMALL(A13338:E13338,3)</f>
        <v>37</v>
      </c>
      <c r="I13338" s="1" t="n">
        <f aca="false">SMALL(A13338:E13338,4)</f>
        <v>91</v>
      </c>
      <c r="J13338" s="1" t="n">
        <f aca="false">SMALL(A13338:E13338,5)</f>
        <v>273</v>
      </c>
      <c r="K13338" s="0" t="n">
        <f aca="false">IF((F13338=G13338) + (G13338=H13338) + (H13338=I13338) +  (I13338 = J13338) = 0,1,0)</f>
        <v>1</v>
      </c>
      <c r="L13338" s="0" t="n">
        <f aca="false">IF((J13338+F13338)*3 &gt;= (G13338+H13338+I13338)*2, 1,0)</f>
        <v>1</v>
      </c>
      <c r="M13338" s="0" t="n">
        <f aca="false">IF(K13338+L13338= 2,1,0)</f>
        <v>1</v>
      </c>
    </row>
    <row r="13339" customFormat="false" ht="13.8" hidden="false" customHeight="false" outlineLevel="0" collapsed="false">
      <c r="A13339" s="0" t="n">
        <v>114</v>
      </c>
      <c r="B13339" s="0" t="n">
        <v>38</v>
      </c>
      <c r="C13339" s="0" t="n">
        <v>29</v>
      </c>
      <c r="D13339" s="0" t="n">
        <v>58</v>
      </c>
      <c r="E13339" s="0" t="n">
        <v>19</v>
      </c>
      <c r="F13339" s="1" t="n">
        <f aca="false">SMALL(A13339:E13339,1)</f>
        <v>19</v>
      </c>
      <c r="G13339" s="1" t="n">
        <f aca="false">SMALL(A13339:E13339,2)</f>
        <v>29</v>
      </c>
      <c r="H13339" s="1" t="n">
        <f aca="false">SMALL(A13339:E13339,3)</f>
        <v>38</v>
      </c>
      <c r="I13339" s="1" t="n">
        <f aca="false">SMALL(A13339:E13339,4)</f>
        <v>58</v>
      </c>
      <c r="J13339" s="1" t="n">
        <f aca="false">SMALL(A13339:E13339,5)</f>
        <v>114</v>
      </c>
      <c r="K13339" s="0" t="n">
        <f aca="false">IF((F13339=G13339) + (G13339=H13339) + (H13339=I13339) +  (I13339 = J13339) = 0,1,0)</f>
        <v>1</v>
      </c>
      <c r="L13339" s="0" t="n">
        <f aca="false">IF((J13339+F13339)*3 &gt;= (G13339+H13339+I13339)*2, 1,0)</f>
        <v>1</v>
      </c>
      <c r="M13339" s="0" t="n">
        <f aca="false">IF(K13339+L13339= 2,1,0)</f>
        <v>1</v>
      </c>
    </row>
    <row r="13340" customFormat="false" ht="13.8" hidden="false" customHeight="false" outlineLevel="0" collapsed="false">
      <c r="A13340" s="0" t="n">
        <v>68</v>
      </c>
      <c r="B13340" s="0" t="n">
        <v>68</v>
      </c>
      <c r="C13340" s="0" t="n">
        <v>71</v>
      </c>
      <c r="D13340" s="0" t="n">
        <v>69</v>
      </c>
      <c r="E13340" s="0" t="n">
        <v>12</v>
      </c>
      <c r="F13340" s="1" t="n">
        <f aca="false">SMALL(A13340:E13340,1)</f>
        <v>12</v>
      </c>
      <c r="G13340" s="1" t="n">
        <f aca="false">SMALL(A13340:E13340,2)</f>
        <v>68</v>
      </c>
      <c r="H13340" s="1" t="n">
        <f aca="false">SMALL(A13340:E13340,3)</f>
        <v>68</v>
      </c>
      <c r="I13340" s="1" t="n">
        <f aca="false">SMALL(A13340:E13340,4)</f>
        <v>69</v>
      </c>
      <c r="J13340" s="1" t="n">
        <f aca="false">SMALL(A13340:E13340,5)</f>
        <v>71</v>
      </c>
      <c r="K13340" s="0" t="n">
        <f aca="false">IF((F13340=G13340) + (G13340=H13340) + (H13340=I13340) +  (I13340 = J13340) = 0,1,0)</f>
        <v>0</v>
      </c>
      <c r="L13340" s="0" t="n">
        <f aca="false">IF((J13340+F13340)*3 &gt;= (G13340+H13340+I13340)*2, 1,0)</f>
        <v>0</v>
      </c>
      <c r="M13340" s="0" t="n">
        <f aca="false">IF(K13340+L13340= 2,1,0)</f>
        <v>0</v>
      </c>
    </row>
    <row r="13341" customFormat="false" ht="13.8" hidden="false" customHeight="false" outlineLevel="0" collapsed="false">
      <c r="A13341" s="0" t="n">
        <v>56</v>
      </c>
      <c r="B13341" s="0" t="n">
        <v>112</v>
      </c>
      <c r="C13341" s="0" t="n">
        <v>49</v>
      </c>
      <c r="D13341" s="0" t="n">
        <v>146</v>
      </c>
      <c r="E13341" s="0" t="n">
        <v>198</v>
      </c>
      <c r="F13341" s="1" t="n">
        <f aca="false">SMALL(A13341:E13341,1)</f>
        <v>49</v>
      </c>
      <c r="G13341" s="1" t="n">
        <f aca="false">SMALL(A13341:E13341,2)</f>
        <v>56</v>
      </c>
      <c r="H13341" s="1" t="n">
        <f aca="false">SMALL(A13341:E13341,3)</f>
        <v>112</v>
      </c>
      <c r="I13341" s="1" t="n">
        <f aca="false">SMALL(A13341:E13341,4)</f>
        <v>146</v>
      </c>
      <c r="J13341" s="1" t="n">
        <f aca="false">SMALL(A13341:E13341,5)</f>
        <v>198</v>
      </c>
      <c r="K13341" s="0" t="n">
        <f aca="false">IF((F13341=G13341) + (G13341=H13341) + (H13341=I13341) +  (I13341 = J13341) = 0,1,0)</f>
        <v>1</v>
      </c>
      <c r="L13341" s="0" t="n">
        <f aca="false">IF((J13341+F13341)*3 &gt;= (G13341+H13341+I13341)*2, 1,0)</f>
        <v>1</v>
      </c>
      <c r="M13341" s="0" t="n">
        <f aca="false">IF(K13341+L13341= 2,1,0)</f>
        <v>1</v>
      </c>
    </row>
    <row r="13342" customFormat="false" ht="13.8" hidden="false" customHeight="false" outlineLevel="0" collapsed="false">
      <c r="A13342" s="0" t="n">
        <v>198</v>
      </c>
      <c r="B13342" s="0" t="n">
        <v>99</v>
      </c>
      <c r="C13342" s="0" t="n">
        <v>128</v>
      </c>
      <c r="D13342" s="0" t="n">
        <v>46</v>
      </c>
      <c r="E13342" s="0" t="n">
        <v>142</v>
      </c>
      <c r="F13342" s="1" t="n">
        <f aca="false">SMALL(A13342:E13342,1)</f>
        <v>46</v>
      </c>
      <c r="G13342" s="1" t="n">
        <f aca="false">SMALL(A13342:E13342,2)</f>
        <v>99</v>
      </c>
      <c r="H13342" s="1" t="n">
        <f aca="false">SMALL(A13342:E13342,3)</f>
        <v>128</v>
      </c>
      <c r="I13342" s="1" t="n">
        <f aca="false">SMALL(A13342:E13342,4)</f>
        <v>142</v>
      </c>
      <c r="J13342" s="1" t="n">
        <f aca="false">SMALL(A13342:E13342,5)</f>
        <v>198</v>
      </c>
      <c r="K13342" s="0" t="n">
        <f aca="false">IF((F13342=G13342) + (G13342=H13342) + (H13342=I13342) +  (I13342 = J13342) = 0,1,0)</f>
        <v>1</v>
      </c>
      <c r="L13342" s="0" t="n">
        <f aca="false">IF((J13342+F13342)*3 &gt;= (G13342+H13342+I13342)*2, 1,0)</f>
        <v>0</v>
      </c>
      <c r="M13342" s="0" t="n">
        <f aca="false">IF(K13342+L13342= 2,1,0)</f>
        <v>0</v>
      </c>
    </row>
    <row r="13343" customFormat="false" ht="13.8" hidden="false" customHeight="false" outlineLevel="0" collapsed="false">
      <c r="A13343" s="0" t="n">
        <v>120</v>
      </c>
      <c r="B13343" s="0" t="n">
        <v>80</v>
      </c>
      <c r="C13343" s="0" t="n">
        <v>23</v>
      </c>
      <c r="D13343" s="0" t="n">
        <v>66</v>
      </c>
      <c r="E13343" s="0" t="n">
        <v>134</v>
      </c>
      <c r="F13343" s="1" t="n">
        <f aca="false">SMALL(A13343:E13343,1)</f>
        <v>23</v>
      </c>
      <c r="G13343" s="1" t="n">
        <f aca="false">SMALL(A13343:E13343,2)</f>
        <v>66</v>
      </c>
      <c r="H13343" s="1" t="n">
        <f aca="false">SMALL(A13343:E13343,3)</f>
        <v>80</v>
      </c>
      <c r="I13343" s="1" t="n">
        <f aca="false">SMALL(A13343:E13343,4)</f>
        <v>120</v>
      </c>
      <c r="J13343" s="1" t="n">
        <f aca="false">SMALL(A13343:E13343,5)</f>
        <v>134</v>
      </c>
      <c r="K13343" s="0" t="n">
        <f aca="false">IF((F13343=G13343) + (G13343=H13343) + (H13343=I13343) +  (I13343 = J13343) = 0,1,0)</f>
        <v>1</v>
      </c>
      <c r="L13343" s="0" t="n">
        <f aca="false">IF((J13343+F13343)*3 &gt;= (G13343+H13343+I13343)*2, 1,0)</f>
        <v>0</v>
      </c>
      <c r="M13343" s="0" t="n">
        <f aca="false">IF(K13343+L13343= 2,1,0)</f>
        <v>0</v>
      </c>
    </row>
    <row r="13344" customFormat="false" ht="13.8" hidden="false" customHeight="false" outlineLevel="0" collapsed="false">
      <c r="A13344" s="0" t="n">
        <v>114</v>
      </c>
      <c r="B13344" s="0" t="n">
        <v>114</v>
      </c>
      <c r="C13344" s="0" t="n">
        <v>158</v>
      </c>
      <c r="D13344" s="0" t="n">
        <v>10</v>
      </c>
      <c r="E13344" s="0" t="n">
        <v>10</v>
      </c>
      <c r="F13344" s="1" t="n">
        <f aca="false">SMALL(A13344:E13344,1)</f>
        <v>10</v>
      </c>
      <c r="G13344" s="1" t="n">
        <f aca="false">SMALL(A13344:E13344,2)</f>
        <v>10</v>
      </c>
      <c r="H13344" s="1" t="n">
        <f aca="false">SMALL(A13344:E13344,3)</f>
        <v>114</v>
      </c>
      <c r="I13344" s="1" t="n">
        <f aca="false">SMALL(A13344:E13344,4)</f>
        <v>114</v>
      </c>
      <c r="J13344" s="1" t="n">
        <f aca="false">SMALL(A13344:E13344,5)</f>
        <v>158</v>
      </c>
      <c r="K13344" s="0" t="n">
        <f aca="false">IF((F13344=G13344) + (G13344=H13344) + (H13344=I13344) +  (I13344 = J13344) = 0,1,0)</f>
        <v>0</v>
      </c>
      <c r="L13344" s="0" t="n">
        <f aca="false">IF((J13344+F13344)*3 &gt;= (G13344+H13344+I13344)*2, 1,0)</f>
        <v>1</v>
      </c>
      <c r="M13344" s="0" t="n">
        <f aca="false">IF(K13344+L13344= 2,1,0)</f>
        <v>0</v>
      </c>
    </row>
    <row r="13345" customFormat="false" ht="13.8" hidden="false" customHeight="false" outlineLevel="0" collapsed="false">
      <c r="A13345" s="0" t="n">
        <v>70</v>
      </c>
      <c r="B13345" s="0" t="n">
        <v>35</v>
      </c>
      <c r="C13345" s="0" t="n">
        <v>69</v>
      </c>
      <c r="D13345" s="0" t="n">
        <v>82</v>
      </c>
      <c r="E13345" s="0" t="n">
        <v>25</v>
      </c>
      <c r="F13345" s="1" t="n">
        <f aca="false">SMALL(A13345:E13345,1)</f>
        <v>25</v>
      </c>
      <c r="G13345" s="1" t="n">
        <f aca="false">SMALL(A13345:E13345,2)</f>
        <v>35</v>
      </c>
      <c r="H13345" s="1" t="n">
        <f aca="false">SMALL(A13345:E13345,3)</f>
        <v>69</v>
      </c>
      <c r="I13345" s="1" t="n">
        <f aca="false">SMALL(A13345:E13345,4)</f>
        <v>70</v>
      </c>
      <c r="J13345" s="1" t="n">
        <f aca="false">SMALL(A13345:E13345,5)</f>
        <v>82</v>
      </c>
      <c r="K13345" s="0" t="n">
        <f aca="false">IF((F13345=G13345) + (G13345=H13345) + (H13345=I13345) +  (I13345 = J13345) = 0,1,0)</f>
        <v>1</v>
      </c>
      <c r="L13345" s="0" t="n">
        <f aca="false">IF((J13345+F13345)*3 &gt;= (G13345+H13345+I13345)*2, 1,0)</f>
        <v>0</v>
      </c>
      <c r="M13345" s="0" t="n">
        <f aca="false">IF(K13345+L13345= 2,1,0)</f>
        <v>0</v>
      </c>
    </row>
    <row r="13346" customFormat="false" ht="13.8" hidden="false" customHeight="false" outlineLevel="0" collapsed="false">
      <c r="A13346" s="0" t="n">
        <v>291</v>
      </c>
      <c r="B13346" s="0" t="n">
        <v>97</v>
      </c>
      <c r="C13346" s="0" t="n">
        <v>28</v>
      </c>
      <c r="D13346" s="0" t="n">
        <v>17</v>
      </c>
      <c r="E13346" s="0" t="n">
        <v>88</v>
      </c>
      <c r="F13346" s="1" t="n">
        <f aca="false">SMALL(A13346:E13346,1)</f>
        <v>17</v>
      </c>
      <c r="G13346" s="1" t="n">
        <f aca="false">SMALL(A13346:E13346,2)</f>
        <v>28</v>
      </c>
      <c r="H13346" s="1" t="n">
        <f aca="false">SMALL(A13346:E13346,3)</f>
        <v>88</v>
      </c>
      <c r="I13346" s="1" t="n">
        <f aca="false">SMALL(A13346:E13346,4)</f>
        <v>97</v>
      </c>
      <c r="J13346" s="1" t="n">
        <f aca="false">SMALL(A13346:E13346,5)</f>
        <v>291</v>
      </c>
      <c r="K13346" s="0" t="n">
        <f aca="false">IF((F13346=G13346) + (G13346=H13346) + (H13346=I13346) +  (I13346 = J13346) = 0,1,0)</f>
        <v>1</v>
      </c>
      <c r="L13346" s="0" t="n">
        <f aca="false">IF((J13346+F13346)*3 &gt;= (G13346+H13346+I13346)*2, 1,0)</f>
        <v>1</v>
      </c>
      <c r="M13346" s="0" t="n">
        <f aca="false">IF(K13346+L13346= 2,1,0)</f>
        <v>1</v>
      </c>
    </row>
    <row r="13347" customFormat="false" ht="13.8" hidden="false" customHeight="false" outlineLevel="0" collapsed="false">
      <c r="A13347" s="0" t="n">
        <v>77</v>
      </c>
      <c r="B13347" s="0" t="n">
        <v>154</v>
      </c>
      <c r="C13347" s="0" t="n">
        <v>81</v>
      </c>
      <c r="D13347" s="0" t="n">
        <v>18</v>
      </c>
      <c r="E13347" s="0" t="n">
        <v>42</v>
      </c>
      <c r="F13347" s="1" t="n">
        <f aca="false">SMALL(A13347:E13347,1)</f>
        <v>18</v>
      </c>
      <c r="G13347" s="1" t="n">
        <f aca="false">SMALL(A13347:E13347,2)</f>
        <v>42</v>
      </c>
      <c r="H13347" s="1" t="n">
        <f aca="false">SMALL(A13347:E13347,3)</f>
        <v>77</v>
      </c>
      <c r="I13347" s="1" t="n">
        <f aca="false">SMALL(A13347:E13347,4)</f>
        <v>81</v>
      </c>
      <c r="J13347" s="1" t="n">
        <f aca="false">SMALL(A13347:E13347,5)</f>
        <v>154</v>
      </c>
      <c r="K13347" s="0" t="n">
        <f aca="false">IF((F13347=G13347) + (G13347=H13347) + (H13347=I13347) +  (I13347 = J13347) = 0,1,0)</f>
        <v>1</v>
      </c>
      <c r="L13347" s="0" t="n">
        <f aca="false">IF((J13347+F13347)*3 &gt;= (G13347+H13347+I13347)*2, 1,0)</f>
        <v>1</v>
      </c>
      <c r="M13347" s="0" t="n">
        <f aca="false">IF(K13347+L13347= 2,1,0)</f>
        <v>1</v>
      </c>
    </row>
    <row r="13348" customFormat="false" ht="13.8" hidden="false" customHeight="false" outlineLevel="0" collapsed="false">
      <c r="A13348" s="0" t="n">
        <v>99</v>
      </c>
      <c r="B13348" s="0" t="n">
        <v>198</v>
      </c>
      <c r="C13348" s="0" t="n">
        <v>47</v>
      </c>
      <c r="D13348" s="0" t="n">
        <v>70</v>
      </c>
      <c r="E13348" s="0" t="n">
        <v>136</v>
      </c>
      <c r="F13348" s="1" t="n">
        <f aca="false">SMALL(A13348:E13348,1)</f>
        <v>47</v>
      </c>
      <c r="G13348" s="1" t="n">
        <f aca="false">SMALL(A13348:E13348,2)</f>
        <v>70</v>
      </c>
      <c r="H13348" s="1" t="n">
        <f aca="false">SMALL(A13348:E13348,3)</f>
        <v>99</v>
      </c>
      <c r="I13348" s="1" t="n">
        <f aca="false">SMALL(A13348:E13348,4)</f>
        <v>136</v>
      </c>
      <c r="J13348" s="1" t="n">
        <f aca="false">SMALL(A13348:E13348,5)</f>
        <v>198</v>
      </c>
      <c r="K13348" s="0" t="n">
        <f aca="false">IF((F13348=G13348) + (G13348=H13348) + (H13348=I13348) +  (I13348 = J13348) = 0,1,0)</f>
        <v>1</v>
      </c>
      <c r="L13348" s="0" t="n">
        <f aca="false">IF((J13348+F13348)*3 &gt;= (G13348+H13348+I13348)*2, 1,0)</f>
        <v>1</v>
      </c>
      <c r="M13348" s="0" t="n">
        <f aca="false">IF(K13348+L13348= 2,1,0)</f>
        <v>1</v>
      </c>
    </row>
    <row r="13349" customFormat="false" ht="13.8" hidden="false" customHeight="false" outlineLevel="0" collapsed="false">
      <c r="A13349" s="0" t="n">
        <v>100</v>
      </c>
      <c r="B13349" s="0" t="n">
        <v>100</v>
      </c>
      <c r="C13349" s="0" t="n">
        <v>12</v>
      </c>
      <c r="D13349" s="0" t="n">
        <v>82</v>
      </c>
      <c r="E13349" s="0" t="n">
        <v>66</v>
      </c>
      <c r="F13349" s="1" t="n">
        <f aca="false">SMALL(A13349:E13349,1)</f>
        <v>12</v>
      </c>
      <c r="G13349" s="1" t="n">
        <f aca="false">SMALL(A13349:E13349,2)</f>
        <v>66</v>
      </c>
      <c r="H13349" s="1" t="n">
        <f aca="false">SMALL(A13349:E13349,3)</f>
        <v>82</v>
      </c>
      <c r="I13349" s="1" t="n">
        <f aca="false">SMALL(A13349:E13349,4)</f>
        <v>100</v>
      </c>
      <c r="J13349" s="1" t="n">
        <f aca="false">SMALL(A13349:E13349,5)</f>
        <v>100</v>
      </c>
      <c r="K13349" s="0" t="n">
        <f aca="false">IF((F13349=G13349) + (G13349=H13349) + (H13349=I13349) +  (I13349 = J13349) = 0,1,0)</f>
        <v>0</v>
      </c>
      <c r="L13349" s="0" t="n">
        <f aca="false">IF((J13349+F13349)*3 &gt;= (G13349+H13349+I13349)*2, 1,0)</f>
        <v>0</v>
      </c>
      <c r="M13349" s="0" t="n">
        <f aca="false">IF(K13349+L13349= 2,1,0)</f>
        <v>0</v>
      </c>
    </row>
    <row r="13350" customFormat="false" ht="13.8" hidden="false" customHeight="false" outlineLevel="0" collapsed="false">
      <c r="A13350" s="0" t="n">
        <v>94</v>
      </c>
      <c r="B13350" s="0" t="n">
        <v>47</v>
      </c>
      <c r="C13350" s="0" t="n">
        <v>52</v>
      </c>
      <c r="D13350" s="0" t="n">
        <v>100</v>
      </c>
      <c r="E13350" s="0" t="n">
        <v>58</v>
      </c>
      <c r="F13350" s="1" t="n">
        <f aca="false">SMALL(A13350:E13350,1)</f>
        <v>47</v>
      </c>
      <c r="G13350" s="1" t="n">
        <f aca="false">SMALL(A13350:E13350,2)</f>
        <v>52</v>
      </c>
      <c r="H13350" s="1" t="n">
        <f aca="false">SMALL(A13350:E13350,3)</f>
        <v>58</v>
      </c>
      <c r="I13350" s="1" t="n">
        <f aca="false">SMALL(A13350:E13350,4)</f>
        <v>94</v>
      </c>
      <c r="J13350" s="1" t="n">
        <f aca="false">SMALL(A13350:E13350,5)</f>
        <v>100</v>
      </c>
      <c r="K13350" s="0" t="n">
        <f aca="false">IF((F13350=G13350) + (G13350=H13350) + (H13350=I13350) +  (I13350 = J13350) = 0,1,0)</f>
        <v>1</v>
      </c>
      <c r="L13350" s="0" t="n">
        <f aca="false">IF((J13350+F13350)*3 &gt;= (G13350+H13350+I13350)*2, 1,0)</f>
        <v>1</v>
      </c>
      <c r="M13350" s="0" t="n">
        <f aca="false">IF(K13350+L13350= 2,1,0)</f>
        <v>1</v>
      </c>
    </row>
    <row r="13351" customFormat="false" ht="13.8" hidden="false" customHeight="false" outlineLevel="0" collapsed="false">
      <c r="A13351" s="0" t="n">
        <v>76</v>
      </c>
      <c r="B13351" s="0" t="n">
        <v>38</v>
      </c>
      <c r="C13351" s="0" t="n">
        <v>56</v>
      </c>
      <c r="D13351" s="0" t="n">
        <v>97</v>
      </c>
      <c r="E13351" s="0" t="n">
        <v>154</v>
      </c>
      <c r="F13351" s="1" t="n">
        <f aca="false">SMALL(A13351:E13351,1)</f>
        <v>38</v>
      </c>
      <c r="G13351" s="1" t="n">
        <f aca="false">SMALL(A13351:E13351,2)</f>
        <v>56</v>
      </c>
      <c r="H13351" s="1" t="n">
        <f aca="false">SMALL(A13351:E13351,3)</f>
        <v>76</v>
      </c>
      <c r="I13351" s="1" t="n">
        <f aca="false">SMALL(A13351:E13351,4)</f>
        <v>97</v>
      </c>
      <c r="J13351" s="1" t="n">
        <f aca="false">SMALL(A13351:E13351,5)</f>
        <v>154</v>
      </c>
      <c r="K13351" s="0" t="n">
        <f aca="false">IF((F13351=G13351) + (G13351=H13351) + (H13351=I13351) +  (I13351 = J13351) = 0,1,0)</f>
        <v>1</v>
      </c>
      <c r="L13351" s="0" t="n">
        <f aca="false">IF((J13351+F13351)*3 &gt;= (G13351+H13351+I13351)*2, 1,0)</f>
        <v>1</v>
      </c>
      <c r="M13351" s="0" t="n">
        <f aca="false">IF(K13351+L13351= 2,1,0)</f>
        <v>1</v>
      </c>
    </row>
    <row r="13352" customFormat="false" ht="13.8" hidden="false" customHeight="false" outlineLevel="0" collapsed="false">
      <c r="A13352" s="0" t="n">
        <v>141</v>
      </c>
      <c r="B13352" s="0" t="n">
        <v>47</v>
      </c>
      <c r="C13352" s="0" t="n">
        <v>57</v>
      </c>
      <c r="D13352" s="0" t="n">
        <v>96</v>
      </c>
      <c r="E13352" s="0" t="n">
        <v>184</v>
      </c>
      <c r="F13352" s="1" t="n">
        <f aca="false">SMALL(A13352:E13352,1)</f>
        <v>47</v>
      </c>
      <c r="G13352" s="1" t="n">
        <f aca="false">SMALL(A13352:E13352,2)</f>
        <v>57</v>
      </c>
      <c r="H13352" s="1" t="n">
        <f aca="false">SMALL(A13352:E13352,3)</f>
        <v>96</v>
      </c>
      <c r="I13352" s="1" t="n">
        <f aca="false">SMALL(A13352:E13352,4)</f>
        <v>141</v>
      </c>
      <c r="J13352" s="1" t="n">
        <f aca="false">SMALL(A13352:E13352,5)</f>
        <v>184</v>
      </c>
      <c r="K13352" s="0" t="n">
        <f aca="false">IF((F13352=G13352) + (G13352=H13352) + (H13352=I13352) +  (I13352 = J13352) = 0,1,0)</f>
        <v>1</v>
      </c>
      <c r="L13352" s="0" t="n">
        <f aca="false">IF((J13352+F13352)*3 &gt;= (G13352+H13352+I13352)*2, 1,0)</f>
        <v>1</v>
      </c>
      <c r="M13352" s="0" t="n">
        <f aca="false">IF(K13352+L13352= 2,1,0)</f>
        <v>1</v>
      </c>
    </row>
    <row r="13353" customFormat="false" ht="13.8" hidden="false" customHeight="false" outlineLevel="0" collapsed="false">
      <c r="A13353" s="0" t="n">
        <v>31</v>
      </c>
      <c r="B13353" s="0" t="n">
        <v>31</v>
      </c>
      <c r="C13353" s="0" t="n">
        <v>54</v>
      </c>
      <c r="D13353" s="0" t="n">
        <v>166</v>
      </c>
      <c r="E13353" s="0" t="n">
        <v>98</v>
      </c>
      <c r="F13353" s="1" t="n">
        <f aca="false">SMALL(A13353:E13353,1)</f>
        <v>31</v>
      </c>
      <c r="G13353" s="1" t="n">
        <f aca="false">SMALL(A13353:E13353,2)</f>
        <v>31</v>
      </c>
      <c r="H13353" s="1" t="n">
        <f aca="false">SMALL(A13353:E13353,3)</f>
        <v>54</v>
      </c>
      <c r="I13353" s="1" t="n">
        <f aca="false">SMALL(A13353:E13353,4)</f>
        <v>98</v>
      </c>
      <c r="J13353" s="1" t="n">
        <f aca="false">SMALL(A13353:E13353,5)</f>
        <v>166</v>
      </c>
      <c r="K13353" s="0" t="n">
        <f aca="false">IF((F13353=G13353) + (G13353=H13353) + (H13353=I13353) +  (I13353 = J13353) = 0,1,0)</f>
        <v>0</v>
      </c>
      <c r="L13353" s="0" t="n">
        <f aca="false">IF((J13353+F13353)*3 &gt;= (G13353+H13353+I13353)*2, 1,0)</f>
        <v>1</v>
      </c>
      <c r="M13353" s="0" t="n">
        <f aca="false">IF(K13353+L13353= 2,1,0)</f>
        <v>0</v>
      </c>
    </row>
    <row r="13354" customFormat="false" ht="13.8" hidden="false" customHeight="false" outlineLevel="0" collapsed="false">
      <c r="A13354" s="0" t="n">
        <v>57</v>
      </c>
      <c r="B13354" s="0" t="n">
        <v>19</v>
      </c>
      <c r="C13354" s="0" t="n">
        <v>19</v>
      </c>
      <c r="D13354" s="0" t="n">
        <v>24</v>
      </c>
      <c r="E13354" s="0" t="n">
        <v>38</v>
      </c>
      <c r="F13354" s="1" t="n">
        <f aca="false">SMALL(A13354:E13354,1)</f>
        <v>19</v>
      </c>
      <c r="G13354" s="1" t="n">
        <f aca="false">SMALL(A13354:E13354,2)</f>
        <v>19</v>
      </c>
      <c r="H13354" s="1" t="n">
        <f aca="false">SMALL(A13354:E13354,3)</f>
        <v>24</v>
      </c>
      <c r="I13354" s="1" t="n">
        <f aca="false">SMALL(A13354:E13354,4)</f>
        <v>38</v>
      </c>
      <c r="J13354" s="1" t="n">
        <f aca="false">SMALL(A13354:E13354,5)</f>
        <v>57</v>
      </c>
      <c r="K13354" s="0" t="n">
        <f aca="false">IF((F13354=G13354) + (G13354=H13354) + (H13354=I13354) +  (I13354 = J13354) = 0,1,0)</f>
        <v>0</v>
      </c>
      <c r="L13354" s="0" t="n">
        <f aca="false">IF((J13354+F13354)*3 &gt;= (G13354+H13354+I13354)*2, 1,0)</f>
        <v>1</v>
      </c>
      <c r="M13354" s="0" t="n">
        <f aca="false">IF(K13354+L13354= 2,1,0)</f>
        <v>0</v>
      </c>
    </row>
    <row r="13355" customFormat="false" ht="13.8" hidden="false" customHeight="false" outlineLevel="0" collapsed="false">
      <c r="A13355" s="0" t="n">
        <v>93</v>
      </c>
      <c r="B13355" s="0" t="n">
        <v>186</v>
      </c>
      <c r="C13355" s="0" t="n">
        <v>128</v>
      </c>
      <c r="D13355" s="0" t="n">
        <v>19</v>
      </c>
      <c r="E13355" s="0" t="n">
        <v>55</v>
      </c>
      <c r="F13355" s="1" t="n">
        <f aca="false">SMALL(A13355:E13355,1)</f>
        <v>19</v>
      </c>
      <c r="G13355" s="1" t="n">
        <f aca="false">SMALL(A13355:E13355,2)</f>
        <v>55</v>
      </c>
      <c r="H13355" s="1" t="n">
        <f aca="false">SMALL(A13355:E13355,3)</f>
        <v>93</v>
      </c>
      <c r="I13355" s="1" t="n">
        <f aca="false">SMALL(A13355:E13355,4)</f>
        <v>128</v>
      </c>
      <c r="J13355" s="1" t="n">
        <f aca="false">SMALL(A13355:E13355,5)</f>
        <v>186</v>
      </c>
      <c r="K13355" s="0" t="n">
        <f aca="false">IF((F13355=G13355) + (G13355=H13355) + (H13355=I13355) +  (I13355 = J13355) = 0,1,0)</f>
        <v>1</v>
      </c>
      <c r="L13355" s="0" t="n">
        <f aca="false">IF((J13355+F13355)*3 &gt;= (G13355+H13355+I13355)*2, 1,0)</f>
        <v>1</v>
      </c>
      <c r="M13355" s="0" t="n">
        <f aca="false">IF(K13355+L13355= 2,1,0)</f>
        <v>1</v>
      </c>
    </row>
    <row r="13356" customFormat="false" ht="13.8" hidden="false" customHeight="false" outlineLevel="0" collapsed="false">
      <c r="A13356" s="0" t="n">
        <v>46</v>
      </c>
      <c r="B13356" s="0" t="n">
        <v>46</v>
      </c>
      <c r="C13356" s="0" t="n">
        <v>152</v>
      </c>
      <c r="D13356" s="0" t="n">
        <v>40</v>
      </c>
      <c r="E13356" s="0" t="n">
        <v>62</v>
      </c>
      <c r="F13356" s="1" t="n">
        <f aca="false">SMALL(A13356:E13356,1)</f>
        <v>40</v>
      </c>
      <c r="G13356" s="1" t="n">
        <f aca="false">SMALL(A13356:E13356,2)</f>
        <v>46</v>
      </c>
      <c r="H13356" s="1" t="n">
        <f aca="false">SMALL(A13356:E13356,3)</f>
        <v>46</v>
      </c>
      <c r="I13356" s="1" t="n">
        <f aca="false">SMALL(A13356:E13356,4)</f>
        <v>62</v>
      </c>
      <c r="J13356" s="1" t="n">
        <f aca="false">SMALL(A13356:E13356,5)</f>
        <v>152</v>
      </c>
      <c r="K13356" s="0" t="n">
        <f aca="false">IF((F13356=G13356) + (G13356=H13356) + (H13356=I13356) +  (I13356 = J13356) = 0,1,0)</f>
        <v>0</v>
      </c>
      <c r="L13356" s="0" t="n">
        <f aca="false">IF((J13356+F13356)*3 &gt;= (G13356+H13356+I13356)*2, 1,0)</f>
        <v>1</v>
      </c>
      <c r="M13356" s="0" t="n">
        <f aca="false">IF(K13356+L13356= 2,1,0)</f>
        <v>0</v>
      </c>
    </row>
    <row r="13357" customFormat="false" ht="13.8" hidden="false" customHeight="false" outlineLevel="0" collapsed="false">
      <c r="A13357" s="0" t="n">
        <v>99</v>
      </c>
      <c r="B13357" s="0" t="n">
        <v>66</v>
      </c>
      <c r="C13357" s="0" t="n">
        <v>61</v>
      </c>
      <c r="D13357" s="0" t="n">
        <v>96</v>
      </c>
      <c r="E13357" s="0" t="n">
        <v>164</v>
      </c>
      <c r="F13357" s="1" t="n">
        <f aca="false">SMALL(A13357:E13357,1)</f>
        <v>61</v>
      </c>
      <c r="G13357" s="1" t="n">
        <f aca="false">SMALL(A13357:E13357,2)</f>
        <v>66</v>
      </c>
      <c r="H13357" s="1" t="n">
        <f aca="false">SMALL(A13357:E13357,3)</f>
        <v>96</v>
      </c>
      <c r="I13357" s="1" t="n">
        <f aca="false">SMALL(A13357:E13357,4)</f>
        <v>99</v>
      </c>
      <c r="J13357" s="1" t="n">
        <f aca="false">SMALL(A13357:E13357,5)</f>
        <v>164</v>
      </c>
      <c r="K13357" s="0" t="n">
        <f aca="false">IF((F13357=G13357) + (G13357=H13357) + (H13357=I13357) +  (I13357 = J13357) = 0,1,0)</f>
        <v>1</v>
      </c>
      <c r="L13357" s="0" t="n">
        <f aca="false">IF((J13357+F13357)*3 &gt;= (G13357+H13357+I13357)*2, 1,0)</f>
        <v>1</v>
      </c>
      <c r="M13357" s="0" t="n">
        <f aca="false">IF(K13357+L13357= 2,1,0)</f>
        <v>1</v>
      </c>
    </row>
    <row r="13358" customFormat="false" ht="13.8" hidden="false" customHeight="false" outlineLevel="0" collapsed="false">
      <c r="A13358" s="0" t="n">
        <v>222</v>
      </c>
      <c r="B13358" s="0" t="n">
        <v>148</v>
      </c>
      <c r="C13358" s="0" t="n">
        <v>81</v>
      </c>
      <c r="D13358" s="0" t="n">
        <v>73</v>
      </c>
      <c r="E13358" s="0" t="n">
        <v>128</v>
      </c>
      <c r="F13358" s="1" t="n">
        <f aca="false">SMALL(A13358:E13358,1)</f>
        <v>73</v>
      </c>
      <c r="G13358" s="1" t="n">
        <f aca="false">SMALL(A13358:E13358,2)</f>
        <v>81</v>
      </c>
      <c r="H13358" s="1" t="n">
        <f aca="false">SMALL(A13358:E13358,3)</f>
        <v>128</v>
      </c>
      <c r="I13358" s="1" t="n">
        <f aca="false">SMALL(A13358:E13358,4)</f>
        <v>148</v>
      </c>
      <c r="J13358" s="1" t="n">
        <f aca="false">SMALL(A13358:E13358,5)</f>
        <v>222</v>
      </c>
      <c r="K13358" s="0" t="n">
        <f aca="false">IF((F13358=G13358) + (G13358=H13358) + (H13358=I13358) +  (I13358 = J13358) = 0,1,0)</f>
        <v>1</v>
      </c>
      <c r="L13358" s="0" t="n">
        <f aca="false">IF((J13358+F13358)*3 &gt;= (G13358+H13358+I13358)*2, 1,0)</f>
        <v>1</v>
      </c>
      <c r="M13358" s="0" t="n">
        <f aca="false">IF(K13358+L13358= 2,1,0)</f>
        <v>1</v>
      </c>
    </row>
    <row r="13359" customFormat="false" ht="13.8" hidden="false" customHeight="false" outlineLevel="0" collapsed="false">
      <c r="A13359" s="0" t="n">
        <v>186</v>
      </c>
      <c r="B13359" s="0" t="n">
        <v>62</v>
      </c>
      <c r="C13359" s="0" t="n">
        <v>36</v>
      </c>
      <c r="D13359" s="0" t="n">
        <v>62</v>
      </c>
      <c r="E13359" s="0" t="n">
        <v>73</v>
      </c>
      <c r="F13359" s="1" t="n">
        <f aca="false">SMALL(A13359:E13359,1)</f>
        <v>36</v>
      </c>
      <c r="G13359" s="1" t="n">
        <f aca="false">SMALL(A13359:E13359,2)</f>
        <v>62</v>
      </c>
      <c r="H13359" s="1" t="n">
        <f aca="false">SMALL(A13359:E13359,3)</f>
        <v>62</v>
      </c>
      <c r="I13359" s="1" t="n">
        <f aca="false">SMALL(A13359:E13359,4)</f>
        <v>73</v>
      </c>
      <c r="J13359" s="1" t="n">
        <f aca="false">SMALL(A13359:E13359,5)</f>
        <v>186</v>
      </c>
      <c r="K13359" s="0" t="n">
        <f aca="false">IF((F13359=G13359) + (G13359=H13359) + (H13359=I13359) +  (I13359 = J13359) = 0,1,0)</f>
        <v>0</v>
      </c>
      <c r="L13359" s="0" t="n">
        <f aca="false">IF((J13359+F13359)*3 &gt;= (G13359+H13359+I13359)*2, 1,0)</f>
        <v>1</v>
      </c>
      <c r="M13359" s="0" t="n">
        <f aca="false">IF(K13359+L13359= 2,1,0)</f>
        <v>0</v>
      </c>
    </row>
    <row r="13360" customFormat="false" ht="13.8" hidden="false" customHeight="false" outlineLevel="0" collapsed="false">
      <c r="A13360" s="0" t="n">
        <v>196</v>
      </c>
      <c r="B13360" s="0" t="n">
        <v>196</v>
      </c>
      <c r="C13360" s="0" t="n">
        <v>23</v>
      </c>
      <c r="D13360" s="0" t="n">
        <v>70</v>
      </c>
      <c r="E13360" s="0" t="n">
        <v>23</v>
      </c>
      <c r="F13360" s="1" t="n">
        <f aca="false">SMALL(A13360:E13360,1)</f>
        <v>23</v>
      </c>
      <c r="G13360" s="1" t="n">
        <f aca="false">SMALL(A13360:E13360,2)</f>
        <v>23</v>
      </c>
      <c r="H13360" s="1" t="n">
        <f aca="false">SMALL(A13360:E13360,3)</f>
        <v>70</v>
      </c>
      <c r="I13360" s="1" t="n">
        <f aca="false">SMALL(A13360:E13360,4)</f>
        <v>196</v>
      </c>
      <c r="J13360" s="1" t="n">
        <f aca="false">SMALL(A13360:E13360,5)</f>
        <v>196</v>
      </c>
      <c r="K13360" s="0" t="n">
        <f aca="false">IF((F13360=G13360) + (G13360=H13360) + (H13360=I13360) +  (I13360 = J13360) = 0,1,0)</f>
        <v>0</v>
      </c>
      <c r="L13360" s="0" t="n">
        <f aca="false">IF((J13360+F13360)*3 &gt;= (G13360+H13360+I13360)*2, 1,0)</f>
        <v>1</v>
      </c>
      <c r="M13360" s="0" t="n">
        <f aca="false">IF(K13360+L13360= 2,1,0)</f>
        <v>0</v>
      </c>
    </row>
    <row r="13361" customFormat="false" ht="13.8" hidden="false" customHeight="false" outlineLevel="0" collapsed="false">
      <c r="A13361" s="0" t="n">
        <v>88</v>
      </c>
      <c r="B13361" s="0" t="n">
        <v>88</v>
      </c>
      <c r="C13361" s="0" t="n">
        <v>84</v>
      </c>
      <c r="D13361" s="0" t="n">
        <v>194</v>
      </c>
      <c r="E13361" s="0" t="n">
        <v>84</v>
      </c>
      <c r="F13361" s="1" t="n">
        <f aca="false">SMALL(A13361:E13361,1)</f>
        <v>84</v>
      </c>
      <c r="G13361" s="1" t="n">
        <f aca="false">SMALL(A13361:E13361,2)</f>
        <v>84</v>
      </c>
      <c r="H13361" s="1" t="n">
        <f aca="false">SMALL(A13361:E13361,3)</f>
        <v>88</v>
      </c>
      <c r="I13361" s="1" t="n">
        <f aca="false">SMALL(A13361:E13361,4)</f>
        <v>88</v>
      </c>
      <c r="J13361" s="1" t="n">
        <f aca="false">SMALL(A13361:E13361,5)</f>
        <v>194</v>
      </c>
      <c r="K13361" s="0" t="n">
        <f aca="false">IF((F13361=G13361) + (G13361=H13361) + (H13361=I13361) +  (I13361 = J13361) = 0,1,0)</f>
        <v>0</v>
      </c>
      <c r="L13361" s="0" t="n">
        <f aca="false">IF((J13361+F13361)*3 &gt;= (G13361+H13361+I13361)*2, 1,0)</f>
        <v>1</v>
      </c>
      <c r="M13361" s="0" t="n">
        <f aca="false">IF(K13361+L13361= 2,1,0)</f>
        <v>0</v>
      </c>
    </row>
    <row r="13362" customFormat="false" ht="13.8" hidden="false" customHeight="false" outlineLevel="0" collapsed="false">
      <c r="A13362" s="0" t="n">
        <v>132</v>
      </c>
      <c r="B13362" s="0" t="n">
        <v>132</v>
      </c>
      <c r="C13362" s="0" t="n">
        <v>184</v>
      </c>
      <c r="D13362" s="0" t="n">
        <v>71</v>
      </c>
      <c r="E13362" s="0" t="n">
        <v>23</v>
      </c>
      <c r="F13362" s="1" t="n">
        <f aca="false">SMALL(A13362:E13362,1)</f>
        <v>23</v>
      </c>
      <c r="G13362" s="1" t="n">
        <f aca="false">SMALL(A13362:E13362,2)</f>
        <v>71</v>
      </c>
      <c r="H13362" s="1" t="n">
        <f aca="false">SMALL(A13362:E13362,3)</f>
        <v>132</v>
      </c>
      <c r="I13362" s="1" t="n">
        <f aca="false">SMALL(A13362:E13362,4)</f>
        <v>132</v>
      </c>
      <c r="J13362" s="1" t="n">
        <f aca="false">SMALL(A13362:E13362,5)</f>
        <v>184</v>
      </c>
      <c r="K13362" s="0" t="n">
        <f aca="false">IF((F13362=G13362) + (G13362=H13362) + (H13362=I13362) +  (I13362 = J13362) = 0,1,0)</f>
        <v>0</v>
      </c>
      <c r="L13362" s="0" t="n">
        <f aca="false">IF((J13362+F13362)*3 &gt;= (G13362+H13362+I13362)*2, 1,0)</f>
        <v>0</v>
      </c>
      <c r="M13362" s="0" t="n">
        <f aca="false">IF(K13362+L13362= 2,1,0)</f>
        <v>0</v>
      </c>
    </row>
    <row r="13363" customFormat="false" ht="13.8" hidden="false" customHeight="false" outlineLevel="0" collapsed="false">
      <c r="A13363" s="0" t="n">
        <v>234</v>
      </c>
      <c r="B13363" s="0" t="n">
        <v>156</v>
      </c>
      <c r="C13363" s="0" t="n">
        <v>64</v>
      </c>
      <c r="D13363" s="0" t="n">
        <v>51</v>
      </c>
      <c r="E13363" s="0" t="n">
        <v>78</v>
      </c>
      <c r="F13363" s="1" t="n">
        <f aca="false">SMALL(A13363:E13363,1)</f>
        <v>51</v>
      </c>
      <c r="G13363" s="1" t="n">
        <f aca="false">SMALL(A13363:E13363,2)</f>
        <v>64</v>
      </c>
      <c r="H13363" s="1" t="n">
        <f aca="false">SMALL(A13363:E13363,3)</f>
        <v>78</v>
      </c>
      <c r="I13363" s="1" t="n">
        <f aca="false">SMALL(A13363:E13363,4)</f>
        <v>156</v>
      </c>
      <c r="J13363" s="1" t="n">
        <f aca="false">SMALL(A13363:E13363,5)</f>
        <v>234</v>
      </c>
      <c r="K13363" s="0" t="n">
        <f aca="false">IF((F13363=G13363) + (G13363=H13363) + (H13363=I13363) +  (I13363 = J13363) = 0,1,0)</f>
        <v>1</v>
      </c>
      <c r="L13363" s="0" t="n">
        <f aca="false">IF((J13363+F13363)*3 &gt;= (G13363+H13363+I13363)*2, 1,0)</f>
        <v>1</v>
      </c>
      <c r="M13363" s="0" t="n">
        <f aca="false">IF(K13363+L13363= 2,1,0)</f>
        <v>1</v>
      </c>
    </row>
    <row r="13364" customFormat="false" ht="13.8" hidden="false" customHeight="false" outlineLevel="0" collapsed="false">
      <c r="A13364" s="0" t="n">
        <v>282</v>
      </c>
      <c r="B13364" s="0" t="n">
        <v>188</v>
      </c>
      <c r="C13364" s="0" t="n">
        <v>44</v>
      </c>
      <c r="D13364" s="0" t="n">
        <v>110</v>
      </c>
      <c r="E13364" s="0" t="n">
        <v>120</v>
      </c>
      <c r="F13364" s="1" t="n">
        <f aca="false">SMALL(A13364:E13364,1)</f>
        <v>44</v>
      </c>
      <c r="G13364" s="1" t="n">
        <f aca="false">SMALL(A13364:E13364,2)</f>
        <v>110</v>
      </c>
      <c r="H13364" s="1" t="n">
        <f aca="false">SMALL(A13364:E13364,3)</f>
        <v>120</v>
      </c>
      <c r="I13364" s="1" t="n">
        <f aca="false">SMALL(A13364:E13364,4)</f>
        <v>188</v>
      </c>
      <c r="J13364" s="1" t="n">
        <f aca="false">SMALL(A13364:E13364,5)</f>
        <v>282</v>
      </c>
      <c r="K13364" s="0" t="n">
        <f aca="false">IF((F13364=G13364) + (G13364=H13364) + (H13364=I13364) +  (I13364 = J13364) = 0,1,0)</f>
        <v>1</v>
      </c>
      <c r="L13364" s="0" t="n">
        <f aca="false">IF((J13364+F13364)*3 &gt;= (G13364+H13364+I13364)*2, 1,0)</f>
        <v>1</v>
      </c>
      <c r="M13364" s="0" t="n">
        <f aca="false">IF(K13364+L13364= 2,1,0)</f>
        <v>1</v>
      </c>
    </row>
    <row r="13365" customFormat="false" ht="13.8" hidden="false" customHeight="false" outlineLevel="0" collapsed="false">
      <c r="A13365" s="0" t="n">
        <v>28</v>
      </c>
      <c r="B13365" s="0" t="n">
        <v>28</v>
      </c>
      <c r="C13365" s="0" t="n">
        <v>192</v>
      </c>
      <c r="D13365" s="0" t="n">
        <v>20</v>
      </c>
      <c r="E13365" s="0" t="n">
        <v>58</v>
      </c>
      <c r="F13365" s="1" t="n">
        <f aca="false">SMALL(A13365:E13365,1)</f>
        <v>20</v>
      </c>
      <c r="G13365" s="1" t="n">
        <f aca="false">SMALL(A13365:E13365,2)</f>
        <v>28</v>
      </c>
      <c r="H13365" s="1" t="n">
        <f aca="false">SMALL(A13365:E13365,3)</f>
        <v>28</v>
      </c>
      <c r="I13365" s="1" t="n">
        <f aca="false">SMALL(A13365:E13365,4)</f>
        <v>58</v>
      </c>
      <c r="J13365" s="1" t="n">
        <f aca="false">SMALL(A13365:E13365,5)</f>
        <v>192</v>
      </c>
      <c r="K13365" s="0" t="n">
        <f aca="false">IF((F13365=G13365) + (G13365=H13365) + (H13365=I13365) +  (I13365 = J13365) = 0,1,0)</f>
        <v>0</v>
      </c>
      <c r="L13365" s="0" t="n">
        <f aca="false">IF((J13365+F13365)*3 &gt;= (G13365+H13365+I13365)*2, 1,0)</f>
        <v>1</v>
      </c>
      <c r="M13365" s="0" t="n">
        <f aca="false">IF(K13365+L13365= 2,1,0)</f>
        <v>0</v>
      </c>
    </row>
    <row r="13366" customFormat="false" ht="13.8" hidden="false" customHeight="false" outlineLevel="0" collapsed="false">
      <c r="A13366" s="0" t="n">
        <v>30</v>
      </c>
      <c r="B13366" s="0" t="n">
        <v>60</v>
      </c>
      <c r="C13366" s="0" t="n">
        <v>62</v>
      </c>
      <c r="D13366" s="0" t="n">
        <v>104</v>
      </c>
      <c r="E13366" s="0" t="n">
        <v>34</v>
      </c>
      <c r="F13366" s="1" t="n">
        <f aca="false">SMALL(A13366:E13366,1)</f>
        <v>30</v>
      </c>
      <c r="G13366" s="1" t="n">
        <f aca="false">SMALL(A13366:E13366,2)</f>
        <v>34</v>
      </c>
      <c r="H13366" s="1" t="n">
        <f aca="false">SMALL(A13366:E13366,3)</f>
        <v>60</v>
      </c>
      <c r="I13366" s="1" t="n">
        <f aca="false">SMALL(A13366:E13366,4)</f>
        <v>62</v>
      </c>
      <c r="J13366" s="1" t="n">
        <f aca="false">SMALL(A13366:E13366,5)</f>
        <v>104</v>
      </c>
      <c r="K13366" s="0" t="n">
        <f aca="false">IF((F13366=G13366) + (G13366=H13366) + (H13366=I13366) +  (I13366 = J13366) = 0,1,0)</f>
        <v>1</v>
      </c>
      <c r="L13366" s="0" t="n">
        <f aca="false">IF((J13366+F13366)*3 &gt;= (G13366+H13366+I13366)*2, 1,0)</f>
        <v>1</v>
      </c>
      <c r="M13366" s="0" t="n">
        <f aca="false">IF(K13366+L13366= 2,1,0)</f>
        <v>1</v>
      </c>
    </row>
    <row r="13367" customFormat="false" ht="13.8" hidden="false" customHeight="false" outlineLevel="0" collapsed="false">
      <c r="A13367" s="0" t="n">
        <v>11</v>
      </c>
      <c r="B13367" s="0" t="n">
        <v>11</v>
      </c>
      <c r="C13367" s="0" t="n">
        <v>92</v>
      </c>
      <c r="D13367" s="0" t="n">
        <v>41</v>
      </c>
      <c r="E13367" s="0" t="n">
        <v>11</v>
      </c>
      <c r="F13367" s="1" t="n">
        <f aca="false">SMALL(A13367:E13367,1)</f>
        <v>11</v>
      </c>
      <c r="G13367" s="1" t="n">
        <f aca="false">SMALL(A13367:E13367,2)</f>
        <v>11</v>
      </c>
      <c r="H13367" s="1" t="n">
        <f aca="false">SMALL(A13367:E13367,3)</f>
        <v>11</v>
      </c>
      <c r="I13367" s="1" t="n">
        <f aca="false">SMALL(A13367:E13367,4)</f>
        <v>41</v>
      </c>
      <c r="J13367" s="1" t="n">
        <f aca="false">SMALL(A13367:E13367,5)</f>
        <v>92</v>
      </c>
      <c r="K13367" s="0" t="n">
        <f aca="false">IF((F13367=G13367) + (G13367=H13367) + (H13367=I13367) +  (I13367 = J13367) = 0,1,0)</f>
        <v>0</v>
      </c>
      <c r="L13367" s="0" t="n">
        <f aca="false">IF((J13367+F13367)*3 &gt;= (G13367+H13367+I13367)*2, 1,0)</f>
        <v>1</v>
      </c>
      <c r="M13367" s="0" t="n">
        <f aca="false">IF(K13367+L13367= 2,1,0)</f>
        <v>0</v>
      </c>
    </row>
    <row r="13368" customFormat="false" ht="13.8" hidden="false" customHeight="false" outlineLevel="0" collapsed="false">
      <c r="A13368" s="0" t="n">
        <v>85</v>
      </c>
      <c r="B13368" s="0" t="n">
        <v>170</v>
      </c>
      <c r="C13368" s="0" t="n">
        <v>80</v>
      </c>
      <c r="D13368" s="0" t="n">
        <v>140</v>
      </c>
      <c r="E13368" s="0" t="n">
        <v>198</v>
      </c>
      <c r="F13368" s="1" t="n">
        <f aca="false">SMALL(A13368:E13368,1)</f>
        <v>80</v>
      </c>
      <c r="G13368" s="1" t="n">
        <f aca="false">SMALL(A13368:E13368,2)</f>
        <v>85</v>
      </c>
      <c r="H13368" s="1" t="n">
        <f aca="false">SMALL(A13368:E13368,3)</f>
        <v>140</v>
      </c>
      <c r="I13368" s="1" t="n">
        <f aca="false">SMALL(A13368:E13368,4)</f>
        <v>170</v>
      </c>
      <c r="J13368" s="1" t="n">
        <f aca="false">SMALL(A13368:E13368,5)</f>
        <v>198</v>
      </c>
      <c r="K13368" s="0" t="n">
        <f aca="false">IF((F13368=G13368) + (G13368=H13368) + (H13368=I13368) +  (I13368 = J13368) = 0,1,0)</f>
        <v>1</v>
      </c>
      <c r="L13368" s="0" t="n">
        <f aca="false">IF((J13368+F13368)*3 &gt;= (G13368+H13368+I13368)*2, 1,0)</f>
        <v>1</v>
      </c>
      <c r="M13368" s="0" t="n">
        <f aca="false">IF(K13368+L13368= 2,1,0)</f>
        <v>1</v>
      </c>
    </row>
    <row r="13369" customFormat="false" ht="13.8" hidden="false" customHeight="false" outlineLevel="0" collapsed="false">
      <c r="A13369" s="0" t="n">
        <v>66</v>
      </c>
      <c r="B13369" s="0" t="n">
        <v>22</v>
      </c>
      <c r="C13369" s="0" t="n">
        <v>28</v>
      </c>
      <c r="D13369" s="0" t="n">
        <v>90</v>
      </c>
      <c r="E13369" s="0" t="n">
        <v>20</v>
      </c>
      <c r="F13369" s="1" t="n">
        <f aca="false">SMALL(A13369:E13369,1)</f>
        <v>20</v>
      </c>
      <c r="G13369" s="1" t="n">
        <f aca="false">SMALL(A13369:E13369,2)</f>
        <v>22</v>
      </c>
      <c r="H13369" s="1" t="n">
        <f aca="false">SMALL(A13369:E13369,3)</f>
        <v>28</v>
      </c>
      <c r="I13369" s="1" t="n">
        <f aca="false">SMALL(A13369:E13369,4)</f>
        <v>66</v>
      </c>
      <c r="J13369" s="1" t="n">
        <f aca="false">SMALL(A13369:E13369,5)</f>
        <v>90</v>
      </c>
      <c r="K13369" s="0" t="n">
        <f aca="false">IF((F13369=G13369) + (G13369=H13369) + (H13369=I13369) +  (I13369 = J13369) = 0,1,0)</f>
        <v>1</v>
      </c>
      <c r="L13369" s="0" t="n">
        <f aca="false">IF((J13369+F13369)*3 &gt;= (G13369+H13369+I13369)*2, 1,0)</f>
        <v>1</v>
      </c>
      <c r="M13369" s="0" t="n">
        <f aca="false">IF(K13369+L13369= 2,1,0)</f>
        <v>1</v>
      </c>
    </row>
    <row r="13370" customFormat="false" ht="13.8" hidden="false" customHeight="false" outlineLevel="0" collapsed="false">
      <c r="A13370" s="0" t="n">
        <v>54</v>
      </c>
      <c r="B13370" s="0" t="n">
        <v>18</v>
      </c>
      <c r="C13370" s="0" t="n">
        <v>94</v>
      </c>
      <c r="D13370" s="0" t="n">
        <v>74</v>
      </c>
      <c r="E13370" s="0" t="n">
        <v>60</v>
      </c>
      <c r="F13370" s="1" t="n">
        <f aca="false">SMALL(A13370:E13370,1)</f>
        <v>18</v>
      </c>
      <c r="G13370" s="1" t="n">
        <f aca="false">SMALL(A13370:E13370,2)</f>
        <v>54</v>
      </c>
      <c r="H13370" s="1" t="n">
        <f aca="false">SMALL(A13370:E13370,3)</f>
        <v>60</v>
      </c>
      <c r="I13370" s="1" t="n">
        <f aca="false">SMALL(A13370:E13370,4)</f>
        <v>74</v>
      </c>
      <c r="J13370" s="1" t="n">
        <f aca="false">SMALL(A13370:E13370,5)</f>
        <v>94</v>
      </c>
      <c r="K13370" s="0" t="n">
        <f aca="false">IF((F13370=G13370) + (G13370=H13370) + (H13370=I13370) +  (I13370 = J13370) = 0,1,0)</f>
        <v>1</v>
      </c>
      <c r="L13370" s="0" t="n">
        <f aca="false">IF((J13370+F13370)*3 &gt;= (G13370+H13370+I13370)*2, 1,0)</f>
        <v>0</v>
      </c>
      <c r="M13370" s="0" t="n">
        <f aca="false">IF(K13370+L13370= 2,1,0)</f>
        <v>0</v>
      </c>
    </row>
    <row r="13371" customFormat="false" ht="13.8" hidden="false" customHeight="false" outlineLevel="0" collapsed="false">
      <c r="A13371" s="0" t="n">
        <v>138</v>
      </c>
      <c r="B13371" s="0" t="n">
        <v>92</v>
      </c>
      <c r="C13371" s="0" t="n">
        <v>100</v>
      </c>
      <c r="D13371" s="0" t="n">
        <v>104</v>
      </c>
      <c r="E13371" s="0" t="n">
        <v>21</v>
      </c>
      <c r="F13371" s="1" t="n">
        <f aca="false">SMALL(A13371:E13371,1)</f>
        <v>21</v>
      </c>
      <c r="G13371" s="1" t="n">
        <f aca="false">SMALL(A13371:E13371,2)</f>
        <v>92</v>
      </c>
      <c r="H13371" s="1" t="n">
        <f aca="false">SMALL(A13371:E13371,3)</f>
        <v>100</v>
      </c>
      <c r="I13371" s="1" t="n">
        <f aca="false">SMALL(A13371:E13371,4)</f>
        <v>104</v>
      </c>
      <c r="J13371" s="1" t="n">
        <f aca="false">SMALL(A13371:E13371,5)</f>
        <v>138</v>
      </c>
      <c r="K13371" s="0" t="n">
        <f aca="false">IF((F13371=G13371) + (G13371=H13371) + (H13371=I13371) +  (I13371 = J13371) = 0,1,0)</f>
        <v>1</v>
      </c>
      <c r="L13371" s="0" t="n">
        <f aca="false">IF((J13371+F13371)*3 &gt;= (G13371+H13371+I13371)*2, 1,0)</f>
        <v>0</v>
      </c>
      <c r="M13371" s="0" t="n">
        <f aca="false">IF(K13371+L13371= 2,1,0)</f>
        <v>0</v>
      </c>
    </row>
    <row r="13372" customFormat="false" ht="13.8" hidden="false" customHeight="false" outlineLevel="0" collapsed="false">
      <c r="A13372" s="0" t="n">
        <v>96</v>
      </c>
      <c r="B13372" s="0" t="n">
        <v>96</v>
      </c>
      <c r="C13372" s="0" t="n">
        <v>98</v>
      </c>
      <c r="D13372" s="0" t="n">
        <v>82</v>
      </c>
      <c r="E13372" s="0" t="n">
        <v>194</v>
      </c>
      <c r="F13372" s="1" t="n">
        <f aca="false">SMALL(A13372:E13372,1)</f>
        <v>82</v>
      </c>
      <c r="G13372" s="1" t="n">
        <f aca="false">SMALL(A13372:E13372,2)</f>
        <v>96</v>
      </c>
      <c r="H13372" s="1" t="n">
        <f aca="false">SMALL(A13372:E13372,3)</f>
        <v>96</v>
      </c>
      <c r="I13372" s="1" t="n">
        <f aca="false">SMALL(A13372:E13372,4)</f>
        <v>98</v>
      </c>
      <c r="J13372" s="1" t="n">
        <f aca="false">SMALL(A13372:E13372,5)</f>
        <v>194</v>
      </c>
      <c r="K13372" s="0" t="n">
        <f aca="false">IF((F13372=G13372) + (G13372=H13372) + (H13372=I13372) +  (I13372 = J13372) = 0,1,0)</f>
        <v>0</v>
      </c>
      <c r="L13372" s="0" t="n">
        <f aca="false">IF((J13372+F13372)*3 &gt;= (G13372+H13372+I13372)*2, 1,0)</f>
        <v>1</v>
      </c>
      <c r="M13372" s="0" t="n">
        <f aca="false">IF(K13372+L13372= 2,1,0)</f>
        <v>0</v>
      </c>
    </row>
    <row r="13373" customFormat="false" ht="13.8" hidden="false" customHeight="false" outlineLevel="0" collapsed="false">
      <c r="A13373" s="0" t="n">
        <v>99</v>
      </c>
      <c r="B13373" s="0" t="n">
        <v>66</v>
      </c>
      <c r="C13373" s="0" t="n">
        <v>194</v>
      </c>
      <c r="D13373" s="0" t="n">
        <v>88</v>
      </c>
      <c r="E13373" s="0" t="n">
        <v>126</v>
      </c>
      <c r="F13373" s="1" t="n">
        <f aca="false">SMALL(A13373:E13373,1)</f>
        <v>66</v>
      </c>
      <c r="G13373" s="1" t="n">
        <f aca="false">SMALL(A13373:E13373,2)</f>
        <v>88</v>
      </c>
      <c r="H13373" s="1" t="n">
        <f aca="false">SMALL(A13373:E13373,3)</f>
        <v>99</v>
      </c>
      <c r="I13373" s="1" t="n">
        <f aca="false">SMALL(A13373:E13373,4)</f>
        <v>126</v>
      </c>
      <c r="J13373" s="1" t="n">
        <f aca="false">SMALL(A13373:E13373,5)</f>
        <v>194</v>
      </c>
      <c r="K13373" s="0" t="n">
        <f aca="false">IF((F13373=G13373) + (G13373=H13373) + (H13373=I13373) +  (I13373 = J13373) = 0,1,0)</f>
        <v>1</v>
      </c>
      <c r="L13373" s="0" t="n">
        <f aca="false">IF((J13373+F13373)*3 &gt;= (G13373+H13373+I13373)*2, 1,0)</f>
        <v>1</v>
      </c>
      <c r="M13373" s="0" t="n">
        <f aca="false">IF(K13373+L13373= 2,1,0)</f>
        <v>1</v>
      </c>
    </row>
    <row r="13374" customFormat="false" ht="13.8" hidden="false" customHeight="false" outlineLevel="0" collapsed="false">
      <c r="A13374" s="0" t="n">
        <v>88</v>
      </c>
      <c r="B13374" s="0" t="n">
        <v>88</v>
      </c>
      <c r="C13374" s="0" t="n">
        <v>46</v>
      </c>
      <c r="D13374" s="0" t="n">
        <v>20</v>
      </c>
      <c r="E13374" s="0" t="n">
        <v>70</v>
      </c>
      <c r="F13374" s="1" t="n">
        <f aca="false">SMALL(A13374:E13374,1)</f>
        <v>20</v>
      </c>
      <c r="G13374" s="1" t="n">
        <f aca="false">SMALL(A13374:E13374,2)</f>
        <v>46</v>
      </c>
      <c r="H13374" s="1" t="n">
        <f aca="false">SMALL(A13374:E13374,3)</f>
        <v>70</v>
      </c>
      <c r="I13374" s="1" t="n">
        <f aca="false">SMALL(A13374:E13374,4)</f>
        <v>88</v>
      </c>
      <c r="J13374" s="1" t="n">
        <f aca="false">SMALL(A13374:E13374,5)</f>
        <v>88</v>
      </c>
      <c r="K13374" s="0" t="n">
        <f aca="false">IF((F13374=G13374) + (G13374=H13374) + (H13374=I13374) +  (I13374 = J13374) = 0,1,0)</f>
        <v>0</v>
      </c>
      <c r="L13374" s="0" t="n">
        <f aca="false">IF((J13374+F13374)*3 &gt;= (G13374+H13374+I13374)*2, 1,0)</f>
        <v>0</v>
      </c>
      <c r="M13374" s="0" t="n">
        <f aca="false">IF(K13374+L13374= 2,1,0)</f>
        <v>0</v>
      </c>
    </row>
    <row r="13375" customFormat="false" ht="13.8" hidden="false" customHeight="false" outlineLevel="0" collapsed="false">
      <c r="A13375" s="0" t="n">
        <v>183</v>
      </c>
      <c r="B13375" s="0" t="n">
        <v>61</v>
      </c>
      <c r="C13375" s="0" t="n">
        <v>60</v>
      </c>
      <c r="D13375" s="0" t="n">
        <v>29</v>
      </c>
      <c r="E13375" s="0" t="n">
        <v>68</v>
      </c>
      <c r="F13375" s="1" t="n">
        <f aca="false">SMALL(A13375:E13375,1)</f>
        <v>29</v>
      </c>
      <c r="G13375" s="1" t="n">
        <f aca="false">SMALL(A13375:E13375,2)</f>
        <v>60</v>
      </c>
      <c r="H13375" s="1" t="n">
        <f aca="false">SMALL(A13375:E13375,3)</f>
        <v>61</v>
      </c>
      <c r="I13375" s="1" t="n">
        <f aca="false">SMALL(A13375:E13375,4)</f>
        <v>68</v>
      </c>
      <c r="J13375" s="1" t="n">
        <f aca="false">SMALL(A13375:E13375,5)</f>
        <v>183</v>
      </c>
      <c r="K13375" s="0" t="n">
        <f aca="false">IF((F13375=G13375) + (G13375=H13375) + (H13375=I13375) +  (I13375 = J13375) = 0,1,0)</f>
        <v>1</v>
      </c>
      <c r="L13375" s="0" t="n">
        <f aca="false">IF((J13375+F13375)*3 &gt;= (G13375+H13375+I13375)*2, 1,0)</f>
        <v>1</v>
      </c>
      <c r="M13375" s="0" t="n">
        <f aca="false">IF(K13375+L13375= 2,1,0)</f>
        <v>1</v>
      </c>
    </row>
    <row r="13376" customFormat="false" ht="13.8" hidden="false" customHeight="false" outlineLevel="0" collapsed="false">
      <c r="A13376" s="0" t="n">
        <v>94</v>
      </c>
      <c r="B13376" s="0" t="n">
        <v>94</v>
      </c>
      <c r="C13376" s="0" t="n">
        <v>132</v>
      </c>
      <c r="D13376" s="0" t="n">
        <v>154</v>
      </c>
      <c r="E13376" s="0" t="n">
        <v>194</v>
      </c>
      <c r="F13376" s="1" t="n">
        <f aca="false">SMALL(A13376:E13376,1)</f>
        <v>94</v>
      </c>
      <c r="G13376" s="1" t="n">
        <f aca="false">SMALL(A13376:E13376,2)</f>
        <v>94</v>
      </c>
      <c r="H13376" s="1" t="n">
        <f aca="false">SMALL(A13376:E13376,3)</f>
        <v>132</v>
      </c>
      <c r="I13376" s="1" t="n">
        <f aca="false">SMALL(A13376:E13376,4)</f>
        <v>154</v>
      </c>
      <c r="J13376" s="1" t="n">
        <f aca="false">SMALL(A13376:E13376,5)</f>
        <v>194</v>
      </c>
      <c r="K13376" s="0" t="n">
        <f aca="false">IF((F13376=G13376) + (G13376=H13376) + (H13376=I13376) +  (I13376 = J13376) = 0,1,0)</f>
        <v>0</v>
      </c>
      <c r="L13376" s="0" t="n">
        <f aca="false">IF((J13376+F13376)*3 &gt;= (G13376+H13376+I13376)*2, 1,0)</f>
        <v>1</v>
      </c>
      <c r="M13376" s="0" t="n">
        <f aca="false">IF(K13376+L13376= 2,1,0)</f>
        <v>0</v>
      </c>
    </row>
    <row r="13377" customFormat="false" ht="13.8" hidden="false" customHeight="false" outlineLevel="0" collapsed="false">
      <c r="A13377" s="0" t="n">
        <v>44</v>
      </c>
      <c r="B13377" s="0" t="n">
        <v>44</v>
      </c>
      <c r="C13377" s="0" t="n">
        <v>146</v>
      </c>
      <c r="D13377" s="0" t="n">
        <v>180</v>
      </c>
      <c r="E13377" s="0" t="n">
        <v>44</v>
      </c>
      <c r="F13377" s="1" t="n">
        <f aca="false">SMALL(A13377:E13377,1)</f>
        <v>44</v>
      </c>
      <c r="G13377" s="1" t="n">
        <f aca="false">SMALL(A13377:E13377,2)</f>
        <v>44</v>
      </c>
      <c r="H13377" s="1" t="n">
        <f aca="false">SMALL(A13377:E13377,3)</f>
        <v>44</v>
      </c>
      <c r="I13377" s="1" t="n">
        <f aca="false">SMALL(A13377:E13377,4)</f>
        <v>146</v>
      </c>
      <c r="J13377" s="1" t="n">
        <f aca="false">SMALL(A13377:E13377,5)</f>
        <v>180</v>
      </c>
      <c r="K13377" s="0" t="n">
        <f aca="false">IF((F13377=G13377) + (G13377=H13377) + (H13377=I13377) +  (I13377 = J13377) = 0,1,0)</f>
        <v>0</v>
      </c>
      <c r="L13377" s="0" t="n">
        <f aca="false">IF((J13377+F13377)*3 &gt;= (G13377+H13377+I13377)*2, 1,0)</f>
        <v>1</v>
      </c>
      <c r="M13377" s="0" t="n">
        <f aca="false">IF(K13377+L13377= 2,1,0)</f>
        <v>0</v>
      </c>
    </row>
    <row r="13378" customFormat="false" ht="13.8" hidden="false" customHeight="false" outlineLevel="0" collapsed="false">
      <c r="A13378" s="0" t="n">
        <v>46</v>
      </c>
      <c r="B13378" s="0" t="n">
        <v>92</v>
      </c>
      <c r="C13378" s="0" t="n">
        <v>26</v>
      </c>
      <c r="D13378" s="0" t="n">
        <v>45</v>
      </c>
      <c r="E13378" s="0" t="n">
        <v>45</v>
      </c>
      <c r="F13378" s="1" t="n">
        <f aca="false">SMALL(A13378:E13378,1)</f>
        <v>26</v>
      </c>
      <c r="G13378" s="1" t="n">
        <f aca="false">SMALL(A13378:E13378,2)</f>
        <v>45</v>
      </c>
      <c r="H13378" s="1" t="n">
        <f aca="false">SMALL(A13378:E13378,3)</f>
        <v>45</v>
      </c>
      <c r="I13378" s="1" t="n">
        <f aca="false">SMALL(A13378:E13378,4)</f>
        <v>46</v>
      </c>
      <c r="J13378" s="1" t="n">
        <f aca="false">SMALL(A13378:E13378,5)</f>
        <v>92</v>
      </c>
      <c r="K13378" s="0" t="n">
        <f aca="false">IF((F13378=G13378) + (G13378=H13378) + (H13378=I13378) +  (I13378 = J13378) = 0,1,0)</f>
        <v>0</v>
      </c>
      <c r="L13378" s="0" t="n">
        <f aca="false">IF((J13378+F13378)*3 &gt;= (G13378+H13378+I13378)*2, 1,0)</f>
        <v>1</v>
      </c>
      <c r="M13378" s="0" t="n">
        <f aca="false">IF(K13378+L13378= 2,1,0)</f>
        <v>0</v>
      </c>
    </row>
    <row r="13379" customFormat="false" ht="13.8" hidden="false" customHeight="false" outlineLevel="0" collapsed="false">
      <c r="A13379" s="0" t="n">
        <v>49</v>
      </c>
      <c r="B13379" s="0" t="n">
        <v>49</v>
      </c>
      <c r="C13379" s="0" t="n">
        <v>31</v>
      </c>
      <c r="D13379" s="0" t="n">
        <v>24</v>
      </c>
      <c r="E13379" s="0" t="n">
        <v>47</v>
      </c>
      <c r="F13379" s="1" t="n">
        <f aca="false">SMALL(A13379:E13379,1)</f>
        <v>24</v>
      </c>
      <c r="G13379" s="1" t="n">
        <f aca="false">SMALL(A13379:E13379,2)</f>
        <v>31</v>
      </c>
      <c r="H13379" s="1" t="n">
        <f aca="false">SMALL(A13379:E13379,3)</f>
        <v>47</v>
      </c>
      <c r="I13379" s="1" t="n">
        <f aca="false">SMALL(A13379:E13379,4)</f>
        <v>49</v>
      </c>
      <c r="J13379" s="1" t="n">
        <f aca="false">SMALL(A13379:E13379,5)</f>
        <v>49</v>
      </c>
      <c r="K13379" s="0" t="n">
        <f aca="false">IF((F13379=G13379) + (G13379=H13379) + (H13379=I13379) +  (I13379 = J13379) = 0,1,0)</f>
        <v>0</v>
      </c>
      <c r="L13379" s="0" t="n">
        <f aca="false">IF((J13379+F13379)*3 &gt;= (G13379+H13379+I13379)*2, 1,0)</f>
        <v>0</v>
      </c>
      <c r="M13379" s="0" t="n">
        <f aca="false">IF(K13379+L13379= 2,1,0)</f>
        <v>0</v>
      </c>
    </row>
    <row r="13380" customFormat="false" ht="13.8" hidden="false" customHeight="false" outlineLevel="0" collapsed="false">
      <c r="A13380" s="0" t="n">
        <v>69</v>
      </c>
      <c r="B13380" s="0" t="n">
        <v>46</v>
      </c>
      <c r="C13380" s="0" t="n">
        <v>29</v>
      </c>
      <c r="D13380" s="0" t="n">
        <v>71</v>
      </c>
      <c r="E13380" s="0" t="n">
        <v>20</v>
      </c>
      <c r="F13380" s="1" t="n">
        <f aca="false">SMALL(A13380:E13380,1)</f>
        <v>20</v>
      </c>
      <c r="G13380" s="1" t="n">
        <f aca="false">SMALL(A13380:E13380,2)</f>
        <v>29</v>
      </c>
      <c r="H13380" s="1" t="n">
        <f aca="false">SMALL(A13380:E13380,3)</f>
        <v>46</v>
      </c>
      <c r="I13380" s="1" t="n">
        <f aca="false">SMALL(A13380:E13380,4)</f>
        <v>69</v>
      </c>
      <c r="J13380" s="1" t="n">
        <f aca="false">SMALL(A13380:E13380,5)</f>
        <v>71</v>
      </c>
      <c r="K13380" s="0" t="n">
        <f aca="false">IF((F13380=G13380) + (G13380=H13380) + (H13380=I13380) +  (I13380 = J13380) = 0,1,0)</f>
        <v>1</v>
      </c>
      <c r="L13380" s="0" t="n">
        <f aca="false">IF((J13380+F13380)*3 &gt;= (G13380+H13380+I13380)*2, 1,0)</f>
        <v>0</v>
      </c>
      <c r="M13380" s="0" t="n">
        <f aca="false">IF(K13380+L13380= 2,1,0)</f>
        <v>0</v>
      </c>
    </row>
    <row r="13381" customFormat="false" ht="13.8" hidden="false" customHeight="false" outlineLevel="0" collapsed="false">
      <c r="A13381" s="0" t="n">
        <v>40</v>
      </c>
      <c r="B13381" s="0" t="n">
        <v>40</v>
      </c>
      <c r="C13381" s="0" t="n">
        <v>70</v>
      </c>
      <c r="D13381" s="0" t="n">
        <v>162</v>
      </c>
      <c r="E13381" s="0" t="n">
        <v>100</v>
      </c>
      <c r="F13381" s="1" t="n">
        <f aca="false">SMALL(A13381:E13381,1)</f>
        <v>40</v>
      </c>
      <c r="G13381" s="1" t="n">
        <f aca="false">SMALL(A13381:E13381,2)</f>
        <v>40</v>
      </c>
      <c r="H13381" s="1" t="n">
        <f aca="false">SMALL(A13381:E13381,3)</f>
        <v>70</v>
      </c>
      <c r="I13381" s="1" t="n">
        <f aca="false">SMALL(A13381:E13381,4)</f>
        <v>100</v>
      </c>
      <c r="J13381" s="1" t="n">
        <f aca="false">SMALL(A13381:E13381,5)</f>
        <v>162</v>
      </c>
      <c r="K13381" s="0" t="n">
        <f aca="false">IF((F13381=G13381) + (G13381=H13381) + (H13381=I13381) +  (I13381 = J13381) = 0,1,0)</f>
        <v>0</v>
      </c>
      <c r="L13381" s="0" t="n">
        <f aca="false">IF((J13381+F13381)*3 &gt;= (G13381+H13381+I13381)*2, 1,0)</f>
        <v>1</v>
      </c>
      <c r="M13381" s="0" t="n">
        <f aca="false">IF(K13381+L13381= 2,1,0)</f>
        <v>0</v>
      </c>
    </row>
    <row r="13382" customFormat="false" ht="13.8" hidden="false" customHeight="false" outlineLevel="0" collapsed="false">
      <c r="A13382" s="0" t="n">
        <v>186</v>
      </c>
      <c r="B13382" s="0" t="n">
        <v>124</v>
      </c>
      <c r="C13382" s="0" t="n">
        <v>39</v>
      </c>
      <c r="D13382" s="0" t="n">
        <v>82</v>
      </c>
      <c r="E13382" s="0" t="n">
        <v>106</v>
      </c>
      <c r="F13382" s="1" t="n">
        <f aca="false">SMALL(A13382:E13382,1)</f>
        <v>39</v>
      </c>
      <c r="G13382" s="1" t="n">
        <f aca="false">SMALL(A13382:E13382,2)</f>
        <v>82</v>
      </c>
      <c r="H13382" s="1" t="n">
        <f aca="false">SMALL(A13382:E13382,3)</f>
        <v>106</v>
      </c>
      <c r="I13382" s="1" t="n">
        <f aca="false">SMALL(A13382:E13382,4)</f>
        <v>124</v>
      </c>
      <c r="J13382" s="1" t="n">
        <f aca="false">SMALL(A13382:E13382,5)</f>
        <v>186</v>
      </c>
      <c r="K13382" s="0" t="n">
        <f aca="false">IF((F13382=G13382) + (G13382=H13382) + (H13382=I13382) +  (I13382 = J13382) = 0,1,0)</f>
        <v>1</v>
      </c>
      <c r="L13382" s="0" t="n">
        <f aca="false">IF((J13382+F13382)*3 &gt;= (G13382+H13382+I13382)*2, 1,0)</f>
        <v>1</v>
      </c>
      <c r="M13382" s="0" t="n">
        <f aca="false">IF(K13382+L13382= 2,1,0)</f>
        <v>1</v>
      </c>
    </row>
    <row r="13383" customFormat="false" ht="13.8" hidden="false" customHeight="false" outlineLevel="0" collapsed="false">
      <c r="A13383" s="0" t="n">
        <v>78</v>
      </c>
      <c r="B13383" s="0" t="n">
        <v>78</v>
      </c>
      <c r="C13383" s="0" t="n">
        <v>63</v>
      </c>
      <c r="D13383" s="0" t="n">
        <v>71</v>
      </c>
      <c r="E13383" s="0" t="n">
        <v>30</v>
      </c>
      <c r="F13383" s="1" t="n">
        <f aca="false">SMALL(A13383:E13383,1)</f>
        <v>30</v>
      </c>
      <c r="G13383" s="1" t="n">
        <f aca="false">SMALL(A13383:E13383,2)</f>
        <v>63</v>
      </c>
      <c r="H13383" s="1" t="n">
        <f aca="false">SMALL(A13383:E13383,3)</f>
        <v>71</v>
      </c>
      <c r="I13383" s="1" t="n">
        <f aca="false">SMALL(A13383:E13383,4)</f>
        <v>78</v>
      </c>
      <c r="J13383" s="1" t="n">
        <f aca="false">SMALL(A13383:E13383,5)</f>
        <v>78</v>
      </c>
      <c r="K13383" s="0" t="n">
        <f aca="false">IF((F13383=G13383) + (G13383=H13383) + (H13383=I13383) +  (I13383 = J13383) = 0,1,0)</f>
        <v>0</v>
      </c>
      <c r="L13383" s="0" t="n">
        <f aca="false">IF((J13383+F13383)*3 &gt;= (G13383+H13383+I13383)*2, 1,0)</f>
        <v>0</v>
      </c>
      <c r="M13383" s="0" t="n">
        <f aca="false">IF(K13383+L13383= 2,1,0)</f>
        <v>0</v>
      </c>
    </row>
    <row r="13384" customFormat="false" ht="13.8" hidden="false" customHeight="false" outlineLevel="0" collapsed="false">
      <c r="A13384" s="0" t="n">
        <v>45</v>
      </c>
      <c r="B13384" s="0" t="n">
        <v>15</v>
      </c>
      <c r="C13384" s="0" t="n">
        <v>44</v>
      </c>
      <c r="D13384" s="0" t="n">
        <v>74</v>
      </c>
      <c r="E13384" s="0" t="n">
        <v>85</v>
      </c>
      <c r="F13384" s="1" t="n">
        <f aca="false">SMALL(A13384:E13384,1)</f>
        <v>15</v>
      </c>
      <c r="G13384" s="1" t="n">
        <f aca="false">SMALL(A13384:E13384,2)</f>
        <v>44</v>
      </c>
      <c r="H13384" s="1" t="n">
        <f aca="false">SMALL(A13384:E13384,3)</f>
        <v>45</v>
      </c>
      <c r="I13384" s="1" t="n">
        <f aca="false">SMALL(A13384:E13384,4)</f>
        <v>74</v>
      </c>
      <c r="J13384" s="1" t="n">
        <f aca="false">SMALL(A13384:E13384,5)</f>
        <v>85</v>
      </c>
      <c r="K13384" s="0" t="n">
        <f aca="false">IF((F13384=G13384) + (G13384=H13384) + (H13384=I13384) +  (I13384 = J13384) = 0,1,0)</f>
        <v>1</v>
      </c>
      <c r="L13384" s="0" t="n">
        <f aca="false">IF((J13384+F13384)*3 &gt;= (G13384+H13384+I13384)*2, 1,0)</f>
        <v>0</v>
      </c>
      <c r="M13384" s="0" t="n">
        <f aca="false">IF(K13384+L13384= 2,1,0)</f>
        <v>0</v>
      </c>
    </row>
    <row r="13385" customFormat="false" ht="13.8" hidden="false" customHeight="false" outlineLevel="0" collapsed="false">
      <c r="A13385" s="0" t="n">
        <v>162</v>
      </c>
      <c r="B13385" s="0" t="n">
        <v>162</v>
      </c>
      <c r="C13385" s="0" t="n">
        <v>64</v>
      </c>
      <c r="D13385" s="0" t="n">
        <v>38</v>
      </c>
      <c r="E13385" s="0" t="n">
        <v>50</v>
      </c>
      <c r="F13385" s="1" t="n">
        <f aca="false">SMALL(A13385:E13385,1)</f>
        <v>38</v>
      </c>
      <c r="G13385" s="1" t="n">
        <f aca="false">SMALL(A13385:E13385,2)</f>
        <v>50</v>
      </c>
      <c r="H13385" s="1" t="n">
        <f aca="false">SMALL(A13385:E13385,3)</f>
        <v>64</v>
      </c>
      <c r="I13385" s="1" t="n">
        <f aca="false">SMALL(A13385:E13385,4)</f>
        <v>162</v>
      </c>
      <c r="J13385" s="1" t="n">
        <f aca="false">SMALL(A13385:E13385,5)</f>
        <v>162</v>
      </c>
      <c r="K13385" s="0" t="n">
        <f aca="false">IF((F13385=G13385) + (G13385=H13385) + (H13385=I13385) +  (I13385 = J13385) = 0,1,0)</f>
        <v>0</v>
      </c>
      <c r="L13385" s="0" t="n">
        <f aca="false">IF((J13385+F13385)*3 &gt;= (G13385+H13385+I13385)*2, 1,0)</f>
        <v>1</v>
      </c>
      <c r="M13385" s="0" t="n">
        <f aca="false">IF(K13385+L13385= 2,1,0)</f>
        <v>0</v>
      </c>
    </row>
    <row r="13386" customFormat="false" ht="13.8" hidden="false" customHeight="false" outlineLevel="0" collapsed="false">
      <c r="A13386" s="0" t="n">
        <v>55</v>
      </c>
      <c r="B13386" s="0" t="n">
        <v>110</v>
      </c>
      <c r="C13386" s="0" t="n">
        <v>62</v>
      </c>
      <c r="D13386" s="0" t="n">
        <v>106</v>
      </c>
      <c r="E13386" s="0" t="n">
        <v>71</v>
      </c>
      <c r="F13386" s="1" t="n">
        <f aca="false">SMALL(A13386:E13386,1)</f>
        <v>55</v>
      </c>
      <c r="G13386" s="1" t="n">
        <f aca="false">SMALL(A13386:E13386,2)</f>
        <v>62</v>
      </c>
      <c r="H13386" s="1" t="n">
        <f aca="false">SMALL(A13386:E13386,3)</f>
        <v>71</v>
      </c>
      <c r="I13386" s="1" t="n">
        <f aca="false">SMALL(A13386:E13386,4)</f>
        <v>106</v>
      </c>
      <c r="J13386" s="1" t="n">
        <f aca="false">SMALL(A13386:E13386,5)</f>
        <v>110</v>
      </c>
      <c r="K13386" s="0" t="n">
        <f aca="false">IF((F13386=G13386) + (G13386=H13386) + (H13386=I13386) +  (I13386 = J13386) = 0,1,0)</f>
        <v>1</v>
      </c>
      <c r="L13386" s="0" t="n">
        <f aca="false">IF((J13386+F13386)*3 &gt;= (G13386+H13386+I13386)*2, 1,0)</f>
        <v>1</v>
      </c>
      <c r="M13386" s="0" t="n">
        <f aca="false">IF(K13386+L13386= 2,1,0)</f>
        <v>1</v>
      </c>
    </row>
    <row r="13387" customFormat="false" ht="13.8" hidden="false" customHeight="false" outlineLevel="0" collapsed="false">
      <c r="A13387" s="0" t="n">
        <v>168</v>
      </c>
      <c r="B13387" s="0" t="n">
        <v>56</v>
      </c>
      <c r="C13387" s="0" t="n">
        <v>36</v>
      </c>
      <c r="D13387" s="0" t="n">
        <v>59</v>
      </c>
      <c r="E13387" s="0" t="n">
        <v>65</v>
      </c>
      <c r="F13387" s="1" t="n">
        <f aca="false">SMALL(A13387:E13387,1)</f>
        <v>36</v>
      </c>
      <c r="G13387" s="1" t="n">
        <f aca="false">SMALL(A13387:E13387,2)</f>
        <v>56</v>
      </c>
      <c r="H13387" s="1" t="n">
        <f aca="false">SMALL(A13387:E13387,3)</f>
        <v>59</v>
      </c>
      <c r="I13387" s="1" t="n">
        <f aca="false">SMALL(A13387:E13387,4)</f>
        <v>65</v>
      </c>
      <c r="J13387" s="1" t="n">
        <f aca="false">SMALL(A13387:E13387,5)</f>
        <v>168</v>
      </c>
      <c r="K13387" s="0" t="n">
        <f aca="false">IF((F13387=G13387) + (G13387=H13387) + (H13387=I13387) +  (I13387 = J13387) = 0,1,0)</f>
        <v>1</v>
      </c>
      <c r="L13387" s="0" t="n">
        <f aca="false">IF((J13387+F13387)*3 &gt;= (G13387+H13387+I13387)*2, 1,0)</f>
        <v>1</v>
      </c>
      <c r="M13387" s="0" t="n">
        <f aca="false">IF(K13387+L13387= 2,1,0)</f>
        <v>1</v>
      </c>
    </row>
    <row r="13388" customFormat="false" ht="13.8" hidden="false" customHeight="false" outlineLevel="0" collapsed="false">
      <c r="A13388" s="0" t="n">
        <v>117</v>
      </c>
      <c r="B13388" s="0" t="n">
        <v>78</v>
      </c>
      <c r="C13388" s="0" t="n">
        <v>42</v>
      </c>
      <c r="D13388" s="0" t="n">
        <v>12</v>
      </c>
      <c r="E13388" s="0" t="n">
        <v>68</v>
      </c>
      <c r="F13388" s="1" t="n">
        <f aca="false">SMALL(A13388:E13388,1)</f>
        <v>12</v>
      </c>
      <c r="G13388" s="1" t="n">
        <f aca="false">SMALL(A13388:E13388,2)</f>
        <v>42</v>
      </c>
      <c r="H13388" s="1" t="n">
        <f aca="false">SMALL(A13388:E13388,3)</f>
        <v>68</v>
      </c>
      <c r="I13388" s="1" t="n">
        <f aca="false">SMALL(A13388:E13388,4)</f>
        <v>78</v>
      </c>
      <c r="J13388" s="1" t="n">
        <f aca="false">SMALL(A13388:E13388,5)</f>
        <v>117</v>
      </c>
      <c r="K13388" s="0" t="n">
        <f aca="false">IF((F13388=G13388) + (G13388=H13388) + (H13388=I13388) +  (I13388 = J13388) = 0,1,0)</f>
        <v>1</v>
      </c>
      <c r="L13388" s="0" t="n">
        <f aca="false">IF((J13388+F13388)*3 &gt;= (G13388+H13388+I13388)*2, 1,0)</f>
        <v>1</v>
      </c>
      <c r="M13388" s="0" t="n">
        <f aca="false">IF(K13388+L13388= 2,1,0)</f>
        <v>1</v>
      </c>
    </row>
    <row r="13389" customFormat="false" ht="13.8" hidden="false" customHeight="false" outlineLevel="0" collapsed="false">
      <c r="A13389" s="0" t="n">
        <v>94</v>
      </c>
      <c r="B13389" s="0" t="n">
        <v>94</v>
      </c>
      <c r="C13389" s="0" t="n">
        <v>53</v>
      </c>
      <c r="D13389" s="0" t="n">
        <v>86</v>
      </c>
      <c r="E13389" s="0" t="n">
        <v>120</v>
      </c>
      <c r="F13389" s="1" t="n">
        <f aca="false">SMALL(A13389:E13389,1)</f>
        <v>53</v>
      </c>
      <c r="G13389" s="1" t="n">
        <f aca="false">SMALL(A13389:E13389,2)</f>
        <v>86</v>
      </c>
      <c r="H13389" s="1" t="n">
        <f aca="false">SMALL(A13389:E13389,3)</f>
        <v>94</v>
      </c>
      <c r="I13389" s="1" t="n">
        <f aca="false">SMALL(A13389:E13389,4)</f>
        <v>94</v>
      </c>
      <c r="J13389" s="1" t="n">
        <f aca="false">SMALL(A13389:E13389,5)</f>
        <v>120</v>
      </c>
      <c r="K13389" s="0" t="n">
        <f aca="false">IF((F13389=G13389) + (G13389=H13389) + (H13389=I13389) +  (I13389 = J13389) = 0,1,0)</f>
        <v>0</v>
      </c>
      <c r="L13389" s="0" t="n">
        <f aca="false">IF((J13389+F13389)*3 &gt;= (G13389+H13389+I13389)*2, 1,0)</f>
        <v>0</v>
      </c>
      <c r="M13389" s="0" t="n">
        <f aca="false">IF(K13389+L13389= 2,1,0)</f>
        <v>0</v>
      </c>
    </row>
    <row r="13390" customFormat="false" ht="13.8" hidden="false" customHeight="false" outlineLevel="0" collapsed="false">
      <c r="A13390" s="0" t="n">
        <v>134</v>
      </c>
      <c r="B13390" s="0" t="n">
        <v>67</v>
      </c>
      <c r="C13390" s="0" t="n">
        <v>35</v>
      </c>
      <c r="D13390" s="0" t="n">
        <v>174</v>
      </c>
      <c r="E13390" s="0" t="n">
        <v>36</v>
      </c>
      <c r="F13390" s="1" t="n">
        <f aca="false">SMALL(A13390:E13390,1)</f>
        <v>35</v>
      </c>
      <c r="G13390" s="1" t="n">
        <f aca="false">SMALL(A13390:E13390,2)</f>
        <v>36</v>
      </c>
      <c r="H13390" s="1" t="n">
        <f aca="false">SMALL(A13390:E13390,3)</f>
        <v>67</v>
      </c>
      <c r="I13390" s="1" t="n">
        <f aca="false">SMALL(A13390:E13390,4)</f>
        <v>134</v>
      </c>
      <c r="J13390" s="1" t="n">
        <f aca="false">SMALL(A13390:E13390,5)</f>
        <v>174</v>
      </c>
      <c r="K13390" s="0" t="n">
        <f aca="false">IF((F13390=G13390) + (G13390=H13390) + (H13390=I13390) +  (I13390 = J13390) = 0,1,0)</f>
        <v>1</v>
      </c>
      <c r="L13390" s="0" t="n">
        <f aca="false">IF((J13390+F13390)*3 &gt;= (G13390+H13390+I13390)*2, 1,0)</f>
        <v>1</v>
      </c>
      <c r="M13390" s="0" t="n">
        <f aca="false">IF(K13390+L13390= 2,1,0)</f>
        <v>1</v>
      </c>
    </row>
    <row r="13391" customFormat="false" ht="13.8" hidden="false" customHeight="false" outlineLevel="0" collapsed="false">
      <c r="A13391" s="0" t="n">
        <v>153</v>
      </c>
      <c r="B13391" s="0" t="n">
        <v>51</v>
      </c>
      <c r="C13391" s="0" t="n">
        <v>41</v>
      </c>
      <c r="D13391" s="0" t="n">
        <v>98</v>
      </c>
      <c r="E13391" s="0" t="n">
        <v>24</v>
      </c>
      <c r="F13391" s="1" t="n">
        <f aca="false">SMALL(A13391:E13391,1)</f>
        <v>24</v>
      </c>
      <c r="G13391" s="1" t="n">
        <f aca="false">SMALL(A13391:E13391,2)</f>
        <v>41</v>
      </c>
      <c r="H13391" s="1" t="n">
        <f aca="false">SMALL(A13391:E13391,3)</f>
        <v>51</v>
      </c>
      <c r="I13391" s="1" t="n">
        <f aca="false">SMALL(A13391:E13391,4)</f>
        <v>98</v>
      </c>
      <c r="J13391" s="1" t="n">
        <f aca="false">SMALL(A13391:E13391,5)</f>
        <v>153</v>
      </c>
      <c r="K13391" s="0" t="n">
        <f aca="false">IF((F13391=G13391) + (G13391=H13391) + (H13391=I13391) +  (I13391 = J13391) = 0,1,0)</f>
        <v>1</v>
      </c>
      <c r="L13391" s="0" t="n">
        <f aca="false">IF((J13391+F13391)*3 &gt;= (G13391+H13391+I13391)*2, 1,0)</f>
        <v>1</v>
      </c>
      <c r="M13391" s="0" t="n">
        <f aca="false">IF(K13391+L13391= 2,1,0)</f>
        <v>1</v>
      </c>
    </row>
    <row r="13392" customFormat="false" ht="13.8" hidden="false" customHeight="false" outlineLevel="0" collapsed="false">
      <c r="A13392" s="0" t="n">
        <v>44</v>
      </c>
      <c r="B13392" s="0" t="n">
        <v>44</v>
      </c>
      <c r="C13392" s="0" t="n">
        <v>19</v>
      </c>
      <c r="D13392" s="0" t="n">
        <v>26</v>
      </c>
      <c r="E13392" s="0" t="n">
        <v>56</v>
      </c>
      <c r="F13392" s="1" t="n">
        <f aca="false">SMALL(A13392:E13392,1)</f>
        <v>19</v>
      </c>
      <c r="G13392" s="1" t="n">
        <f aca="false">SMALL(A13392:E13392,2)</f>
        <v>26</v>
      </c>
      <c r="H13392" s="1" t="n">
        <f aca="false">SMALL(A13392:E13392,3)</f>
        <v>44</v>
      </c>
      <c r="I13392" s="1" t="n">
        <f aca="false">SMALL(A13392:E13392,4)</f>
        <v>44</v>
      </c>
      <c r="J13392" s="1" t="n">
        <f aca="false">SMALL(A13392:E13392,5)</f>
        <v>56</v>
      </c>
      <c r="K13392" s="0" t="n">
        <f aca="false">IF((F13392=G13392) + (G13392=H13392) + (H13392=I13392) +  (I13392 = J13392) = 0,1,0)</f>
        <v>0</v>
      </c>
      <c r="L13392" s="0" t="n">
        <f aca="false">IF((J13392+F13392)*3 &gt;= (G13392+H13392+I13392)*2, 1,0)</f>
        <v>0</v>
      </c>
      <c r="M13392" s="0" t="n">
        <f aca="false">IF(K13392+L13392= 2,1,0)</f>
        <v>0</v>
      </c>
    </row>
    <row r="13393" customFormat="false" ht="13.8" hidden="false" customHeight="false" outlineLevel="0" collapsed="false">
      <c r="A13393" s="0" t="n">
        <v>46</v>
      </c>
      <c r="B13393" s="0" t="n">
        <v>46</v>
      </c>
      <c r="C13393" s="0" t="n">
        <v>15</v>
      </c>
      <c r="D13393" s="0" t="n">
        <v>95</v>
      </c>
      <c r="E13393" s="0" t="n">
        <v>15</v>
      </c>
      <c r="F13393" s="1" t="n">
        <f aca="false">SMALL(A13393:E13393,1)</f>
        <v>15</v>
      </c>
      <c r="G13393" s="1" t="n">
        <f aca="false">SMALL(A13393:E13393,2)</f>
        <v>15</v>
      </c>
      <c r="H13393" s="1" t="n">
        <f aca="false">SMALL(A13393:E13393,3)</f>
        <v>46</v>
      </c>
      <c r="I13393" s="1" t="n">
        <f aca="false">SMALL(A13393:E13393,4)</f>
        <v>46</v>
      </c>
      <c r="J13393" s="1" t="n">
        <f aca="false">SMALL(A13393:E13393,5)</f>
        <v>95</v>
      </c>
      <c r="K13393" s="0" t="n">
        <f aca="false">IF((F13393=G13393) + (G13393=H13393) + (H13393=I13393) +  (I13393 = J13393) = 0,1,0)</f>
        <v>0</v>
      </c>
      <c r="L13393" s="0" t="n">
        <f aca="false">IF((J13393+F13393)*3 &gt;= (G13393+H13393+I13393)*2, 1,0)</f>
        <v>1</v>
      </c>
      <c r="M13393" s="0" t="n">
        <f aca="false">IF(K13393+L13393= 2,1,0)</f>
        <v>0</v>
      </c>
    </row>
    <row r="13394" customFormat="false" ht="13.8" hidden="false" customHeight="false" outlineLevel="0" collapsed="false">
      <c r="A13394" s="0" t="n">
        <v>140</v>
      </c>
      <c r="B13394" s="0" t="n">
        <v>70</v>
      </c>
      <c r="C13394" s="0" t="n">
        <v>150</v>
      </c>
      <c r="D13394" s="0" t="n">
        <v>70</v>
      </c>
      <c r="E13394" s="0" t="n">
        <v>49</v>
      </c>
      <c r="F13394" s="1" t="n">
        <f aca="false">SMALL(A13394:E13394,1)</f>
        <v>49</v>
      </c>
      <c r="G13394" s="1" t="n">
        <f aca="false">SMALL(A13394:E13394,2)</f>
        <v>70</v>
      </c>
      <c r="H13394" s="1" t="n">
        <f aca="false">SMALL(A13394:E13394,3)</f>
        <v>70</v>
      </c>
      <c r="I13394" s="1" t="n">
        <f aca="false">SMALL(A13394:E13394,4)</f>
        <v>140</v>
      </c>
      <c r="J13394" s="1" t="n">
        <f aca="false">SMALL(A13394:E13394,5)</f>
        <v>150</v>
      </c>
      <c r="K13394" s="0" t="n">
        <f aca="false">IF((F13394=G13394) + (G13394=H13394) + (H13394=I13394) +  (I13394 = J13394) = 0,1,0)</f>
        <v>0</v>
      </c>
      <c r="L13394" s="0" t="n">
        <f aca="false">IF((J13394+F13394)*3 &gt;= (G13394+H13394+I13394)*2, 1,0)</f>
        <v>1</v>
      </c>
      <c r="M13394" s="0" t="n">
        <f aca="false">IF(K13394+L13394= 2,1,0)</f>
        <v>0</v>
      </c>
    </row>
    <row r="13395" customFormat="false" ht="13.8" hidden="false" customHeight="false" outlineLevel="0" collapsed="false">
      <c r="A13395" s="0" t="n">
        <v>31</v>
      </c>
      <c r="B13395" s="0" t="n">
        <v>31</v>
      </c>
      <c r="C13395" s="0" t="n">
        <v>132</v>
      </c>
      <c r="D13395" s="0" t="n">
        <v>146</v>
      </c>
      <c r="E13395" s="0" t="n">
        <v>100</v>
      </c>
      <c r="F13395" s="1" t="n">
        <f aca="false">SMALL(A13395:E13395,1)</f>
        <v>31</v>
      </c>
      <c r="G13395" s="1" t="n">
        <f aca="false">SMALL(A13395:E13395,2)</f>
        <v>31</v>
      </c>
      <c r="H13395" s="1" t="n">
        <f aca="false">SMALL(A13395:E13395,3)</f>
        <v>100</v>
      </c>
      <c r="I13395" s="1" t="n">
        <f aca="false">SMALL(A13395:E13395,4)</f>
        <v>132</v>
      </c>
      <c r="J13395" s="1" t="n">
        <f aca="false">SMALL(A13395:E13395,5)</f>
        <v>146</v>
      </c>
      <c r="K13395" s="0" t="n">
        <f aca="false">IF((F13395=G13395) + (G13395=H13395) + (H13395=I13395) +  (I13395 = J13395) = 0,1,0)</f>
        <v>0</v>
      </c>
      <c r="L13395" s="0" t="n">
        <f aca="false">IF((J13395+F13395)*3 &gt;= (G13395+H13395+I13395)*2, 1,0)</f>
        <v>1</v>
      </c>
      <c r="M13395" s="0" t="n">
        <f aca="false">IF(K13395+L13395= 2,1,0)</f>
        <v>0</v>
      </c>
    </row>
    <row r="13396" customFormat="false" ht="13.8" hidden="false" customHeight="false" outlineLevel="0" collapsed="false">
      <c r="A13396" s="0" t="n">
        <v>141</v>
      </c>
      <c r="B13396" s="0" t="n">
        <v>47</v>
      </c>
      <c r="C13396" s="0" t="n">
        <v>12</v>
      </c>
      <c r="D13396" s="0" t="n">
        <v>36</v>
      </c>
      <c r="E13396" s="0" t="n">
        <v>116</v>
      </c>
      <c r="F13396" s="1" t="n">
        <f aca="false">SMALL(A13396:E13396,1)</f>
        <v>12</v>
      </c>
      <c r="G13396" s="1" t="n">
        <f aca="false">SMALL(A13396:E13396,2)</f>
        <v>36</v>
      </c>
      <c r="H13396" s="1" t="n">
        <f aca="false">SMALL(A13396:E13396,3)</f>
        <v>47</v>
      </c>
      <c r="I13396" s="1" t="n">
        <f aca="false">SMALL(A13396:E13396,4)</f>
        <v>116</v>
      </c>
      <c r="J13396" s="1" t="n">
        <f aca="false">SMALL(A13396:E13396,5)</f>
        <v>141</v>
      </c>
      <c r="K13396" s="0" t="n">
        <f aca="false">IF((F13396=G13396) + (G13396=H13396) + (H13396=I13396) +  (I13396 = J13396) = 0,1,0)</f>
        <v>1</v>
      </c>
      <c r="L13396" s="0" t="n">
        <f aca="false">IF((J13396+F13396)*3 &gt;= (G13396+H13396+I13396)*2, 1,0)</f>
        <v>1</v>
      </c>
      <c r="M13396" s="0" t="n">
        <f aca="false">IF(K13396+L13396= 2,1,0)</f>
        <v>1</v>
      </c>
    </row>
    <row r="13397" customFormat="false" ht="13.8" hidden="false" customHeight="false" outlineLevel="0" collapsed="false">
      <c r="A13397" s="0" t="n">
        <v>170</v>
      </c>
      <c r="B13397" s="0" t="n">
        <v>170</v>
      </c>
      <c r="C13397" s="0" t="n">
        <v>66</v>
      </c>
      <c r="D13397" s="0" t="n">
        <v>150</v>
      </c>
      <c r="E13397" s="0" t="n">
        <v>162</v>
      </c>
      <c r="F13397" s="1" t="n">
        <f aca="false">SMALL(A13397:E13397,1)</f>
        <v>66</v>
      </c>
      <c r="G13397" s="1" t="n">
        <f aca="false">SMALL(A13397:E13397,2)</f>
        <v>150</v>
      </c>
      <c r="H13397" s="1" t="n">
        <f aca="false">SMALL(A13397:E13397,3)</f>
        <v>162</v>
      </c>
      <c r="I13397" s="1" t="n">
        <f aca="false">SMALL(A13397:E13397,4)</f>
        <v>170</v>
      </c>
      <c r="J13397" s="1" t="n">
        <f aca="false">SMALL(A13397:E13397,5)</f>
        <v>170</v>
      </c>
      <c r="K13397" s="0" t="n">
        <f aca="false">IF((F13397=G13397) + (G13397=H13397) + (H13397=I13397) +  (I13397 = J13397) = 0,1,0)</f>
        <v>0</v>
      </c>
      <c r="L13397" s="0" t="n">
        <f aca="false">IF((J13397+F13397)*3 &gt;= (G13397+H13397+I13397)*2, 1,0)</f>
        <v>0</v>
      </c>
      <c r="M13397" s="0" t="n">
        <f aca="false">IF(K13397+L13397= 2,1,0)</f>
        <v>0</v>
      </c>
    </row>
    <row r="13398" customFormat="false" ht="13.8" hidden="false" customHeight="false" outlineLevel="0" collapsed="false">
      <c r="A13398" s="0" t="n">
        <v>74</v>
      </c>
      <c r="B13398" s="0" t="n">
        <v>148</v>
      </c>
      <c r="C13398" s="0" t="n">
        <v>61</v>
      </c>
      <c r="D13398" s="0" t="n">
        <v>28</v>
      </c>
      <c r="E13398" s="0" t="n">
        <v>61</v>
      </c>
      <c r="F13398" s="1" t="n">
        <f aca="false">SMALL(A13398:E13398,1)</f>
        <v>28</v>
      </c>
      <c r="G13398" s="1" t="n">
        <f aca="false">SMALL(A13398:E13398,2)</f>
        <v>61</v>
      </c>
      <c r="H13398" s="1" t="n">
        <f aca="false">SMALL(A13398:E13398,3)</f>
        <v>61</v>
      </c>
      <c r="I13398" s="1" t="n">
        <f aca="false">SMALL(A13398:E13398,4)</f>
        <v>74</v>
      </c>
      <c r="J13398" s="1" t="n">
        <f aca="false">SMALL(A13398:E13398,5)</f>
        <v>148</v>
      </c>
      <c r="K13398" s="0" t="n">
        <f aca="false">IF((F13398=G13398) + (G13398=H13398) + (H13398=I13398) +  (I13398 = J13398) = 0,1,0)</f>
        <v>0</v>
      </c>
      <c r="L13398" s="0" t="n">
        <f aca="false">IF((J13398+F13398)*3 &gt;= (G13398+H13398+I13398)*2, 1,0)</f>
        <v>1</v>
      </c>
      <c r="M13398" s="0" t="n">
        <f aca="false">IF(K13398+L13398= 2,1,0)</f>
        <v>0</v>
      </c>
    </row>
    <row r="13399" customFormat="false" ht="13.8" hidden="false" customHeight="false" outlineLevel="0" collapsed="false">
      <c r="A13399" s="0" t="n">
        <v>261</v>
      </c>
      <c r="B13399" s="0" t="n">
        <v>87</v>
      </c>
      <c r="C13399" s="0" t="n">
        <v>148</v>
      </c>
      <c r="D13399" s="0" t="n">
        <v>184</v>
      </c>
      <c r="E13399" s="0" t="n">
        <v>138</v>
      </c>
      <c r="F13399" s="1" t="n">
        <f aca="false">SMALL(A13399:E13399,1)</f>
        <v>87</v>
      </c>
      <c r="G13399" s="1" t="n">
        <f aca="false">SMALL(A13399:E13399,2)</f>
        <v>138</v>
      </c>
      <c r="H13399" s="1" t="n">
        <f aca="false">SMALL(A13399:E13399,3)</f>
        <v>148</v>
      </c>
      <c r="I13399" s="1" t="n">
        <f aca="false">SMALL(A13399:E13399,4)</f>
        <v>184</v>
      </c>
      <c r="J13399" s="1" t="n">
        <f aca="false">SMALL(A13399:E13399,5)</f>
        <v>261</v>
      </c>
      <c r="K13399" s="0" t="n">
        <f aca="false">IF((F13399=G13399) + (G13399=H13399) + (H13399=I13399) +  (I13399 = J13399) = 0,1,0)</f>
        <v>1</v>
      </c>
      <c r="L13399" s="0" t="n">
        <f aca="false">IF((J13399+F13399)*3 &gt;= (G13399+H13399+I13399)*2, 1,0)</f>
        <v>1</v>
      </c>
      <c r="M13399" s="0" t="n">
        <f aca="false">IF(K13399+L13399= 2,1,0)</f>
        <v>1</v>
      </c>
    </row>
    <row r="13400" customFormat="false" ht="13.8" hidden="false" customHeight="false" outlineLevel="0" collapsed="false">
      <c r="A13400" s="0" t="n">
        <v>60</v>
      </c>
      <c r="B13400" s="0" t="n">
        <v>60</v>
      </c>
      <c r="C13400" s="0" t="n">
        <v>142</v>
      </c>
      <c r="D13400" s="0" t="n">
        <v>192</v>
      </c>
      <c r="E13400" s="0" t="n">
        <v>78</v>
      </c>
      <c r="F13400" s="1" t="n">
        <f aca="false">SMALL(A13400:E13400,1)</f>
        <v>60</v>
      </c>
      <c r="G13400" s="1" t="n">
        <f aca="false">SMALL(A13400:E13400,2)</f>
        <v>60</v>
      </c>
      <c r="H13400" s="1" t="n">
        <f aca="false">SMALL(A13400:E13400,3)</f>
        <v>78</v>
      </c>
      <c r="I13400" s="1" t="n">
        <f aca="false">SMALL(A13400:E13400,4)</f>
        <v>142</v>
      </c>
      <c r="J13400" s="1" t="n">
        <f aca="false">SMALL(A13400:E13400,5)</f>
        <v>192</v>
      </c>
      <c r="K13400" s="0" t="n">
        <f aca="false">IF((F13400=G13400) + (G13400=H13400) + (H13400=I13400) +  (I13400 = J13400) = 0,1,0)</f>
        <v>0</v>
      </c>
      <c r="L13400" s="0" t="n">
        <f aca="false">IF((J13400+F13400)*3 &gt;= (G13400+H13400+I13400)*2, 1,0)</f>
        <v>1</v>
      </c>
      <c r="M13400" s="0" t="n">
        <f aca="false">IF(K13400+L13400= 2,1,0)</f>
        <v>0</v>
      </c>
    </row>
    <row r="13401" customFormat="false" ht="13.8" hidden="false" customHeight="false" outlineLevel="0" collapsed="false">
      <c r="A13401" s="0" t="n">
        <v>45</v>
      </c>
      <c r="B13401" s="0" t="n">
        <v>90</v>
      </c>
      <c r="C13401" s="0" t="n">
        <v>78</v>
      </c>
      <c r="D13401" s="0" t="n">
        <v>21</v>
      </c>
      <c r="E13401" s="0" t="n">
        <v>31</v>
      </c>
      <c r="F13401" s="1" t="n">
        <f aca="false">SMALL(A13401:E13401,1)</f>
        <v>21</v>
      </c>
      <c r="G13401" s="1" t="n">
        <f aca="false">SMALL(A13401:E13401,2)</f>
        <v>31</v>
      </c>
      <c r="H13401" s="1" t="n">
        <f aca="false">SMALL(A13401:E13401,3)</f>
        <v>45</v>
      </c>
      <c r="I13401" s="1" t="n">
        <f aca="false">SMALL(A13401:E13401,4)</f>
        <v>78</v>
      </c>
      <c r="J13401" s="1" t="n">
        <f aca="false">SMALL(A13401:E13401,5)</f>
        <v>90</v>
      </c>
      <c r="K13401" s="0" t="n">
        <f aca="false">IF((F13401=G13401) + (G13401=H13401) + (H13401=I13401) +  (I13401 = J13401) = 0,1,0)</f>
        <v>1</v>
      </c>
      <c r="L13401" s="0" t="n">
        <f aca="false">IF((J13401+F13401)*3 &gt;= (G13401+H13401+I13401)*2, 1,0)</f>
        <v>1</v>
      </c>
      <c r="M13401" s="0" t="n">
        <f aca="false">IF(K13401+L13401= 2,1,0)</f>
        <v>1</v>
      </c>
    </row>
    <row r="13402" customFormat="false" ht="13.8" hidden="false" customHeight="false" outlineLevel="0" collapsed="false">
      <c r="A13402" s="0" t="n">
        <v>186</v>
      </c>
      <c r="B13402" s="0" t="n">
        <v>93</v>
      </c>
      <c r="C13402" s="0" t="n">
        <v>70</v>
      </c>
      <c r="D13402" s="0" t="n">
        <v>17</v>
      </c>
      <c r="E13402" s="0" t="n">
        <v>144</v>
      </c>
      <c r="F13402" s="1" t="n">
        <f aca="false">SMALL(A13402:E13402,1)</f>
        <v>17</v>
      </c>
      <c r="G13402" s="1" t="n">
        <f aca="false">SMALL(A13402:E13402,2)</f>
        <v>70</v>
      </c>
      <c r="H13402" s="1" t="n">
        <f aca="false">SMALL(A13402:E13402,3)</f>
        <v>93</v>
      </c>
      <c r="I13402" s="1" t="n">
        <f aca="false">SMALL(A13402:E13402,4)</f>
        <v>144</v>
      </c>
      <c r="J13402" s="1" t="n">
        <f aca="false">SMALL(A13402:E13402,5)</f>
        <v>186</v>
      </c>
      <c r="K13402" s="0" t="n">
        <f aca="false">IF((F13402=G13402) + (G13402=H13402) + (H13402=I13402) +  (I13402 = J13402) = 0,1,0)</f>
        <v>1</v>
      </c>
      <c r="L13402" s="0" t="n">
        <f aca="false">IF((J13402+F13402)*3 &gt;= (G13402+H13402+I13402)*2, 1,0)</f>
        <v>0</v>
      </c>
      <c r="M13402" s="0" t="n">
        <f aca="false">IF(K13402+L13402= 2,1,0)</f>
        <v>0</v>
      </c>
    </row>
    <row r="13403" customFormat="false" ht="13.8" hidden="false" customHeight="false" outlineLevel="0" collapsed="false">
      <c r="A13403" s="0" t="n">
        <v>64</v>
      </c>
      <c r="B13403" s="0" t="n">
        <v>32</v>
      </c>
      <c r="C13403" s="0" t="n">
        <v>90</v>
      </c>
      <c r="D13403" s="0" t="n">
        <v>90</v>
      </c>
      <c r="E13403" s="0" t="n">
        <v>32</v>
      </c>
      <c r="F13403" s="1" t="n">
        <f aca="false">SMALL(A13403:E13403,1)</f>
        <v>32</v>
      </c>
      <c r="G13403" s="1" t="n">
        <f aca="false">SMALL(A13403:E13403,2)</f>
        <v>32</v>
      </c>
      <c r="H13403" s="1" t="n">
        <f aca="false">SMALL(A13403:E13403,3)</f>
        <v>64</v>
      </c>
      <c r="I13403" s="1" t="n">
        <f aca="false">SMALL(A13403:E13403,4)</f>
        <v>90</v>
      </c>
      <c r="J13403" s="1" t="n">
        <f aca="false">SMALL(A13403:E13403,5)</f>
        <v>90</v>
      </c>
      <c r="K13403" s="0" t="n">
        <f aca="false">IF((F13403=G13403) + (G13403=H13403) + (H13403=I13403) +  (I13403 = J13403) = 0,1,0)</f>
        <v>0</v>
      </c>
      <c r="L13403" s="0" t="n">
        <f aca="false">IF((J13403+F13403)*3 &gt;= (G13403+H13403+I13403)*2, 1,0)</f>
        <v>0</v>
      </c>
      <c r="M13403" s="0" t="n">
        <f aca="false">IF(K13403+L13403= 2,1,0)</f>
        <v>0</v>
      </c>
    </row>
    <row r="13404" customFormat="false" ht="13.8" hidden="false" customHeight="false" outlineLevel="0" collapsed="false">
      <c r="A13404" s="0" t="n">
        <v>72</v>
      </c>
      <c r="B13404" s="0" t="n">
        <v>72</v>
      </c>
      <c r="C13404" s="0" t="n">
        <v>36</v>
      </c>
      <c r="D13404" s="0" t="n">
        <v>56</v>
      </c>
      <c r="E13404" s="0" t="n">
        <v>17</v>
      </c>
      <c r="F13404" s="1" t="n">
        <f aca="false">SMALL(A13404:E13404,1)</f>
        <v>17</v>
      </c>
      <c r="G13404" s="1" t="n">
        <f aca="false">SMALL(A13404:E13404,2)</f>
        <v>36</v>
      </c>
      <c r="H13404" s="1" t="n">
        <f aca="false">SMALL(A13404:E13404,3)</f>
        <v>56</v>
      </c>
      <c r="I13404" s="1" t="n">
        <f aca="false">SMALL(A13404:E13404,4)</f>
        <v>72</v>
      </c>
      <c r="J13404" s="1" t="n">
        <f aca="false">SMALL(A13404:E13404,5)</f>
        <v>72</v>
      </c>
      <c r="K13404" s="0" t="n">
        <f aca="false">IF((F13404=G13404) + (G13404=H13404) + (H13404=I13404) +  (I13404 = J13404) = 0,1,0)</f>
        <v>0</v>
      </c>
      <c r="L13404" s="0" t="n">
        <f aca="false">IF((J13404+F13404)*3 &gt;= (G13404+H13404+I13404)*2, 1,0)</f>
        <v>0</v>
      </c>
      <c r="M13404" s="0" t="n">
        <f aca="false">IF(K13404+L13404= 2,1,0)</f>
        <v>0</v>
      </c>
    </row>
    <row r="13405" customFormat="false" ht="13.8" hidden="false" customHeight="false" outlineLevel="0" collapsed="false">
      <c r="A13405" s="0" t="n">
        <v>249</v>
      </c>
      <c r="B13405" s="0" t="n">
        <v>83</v>
      </c>
      <c r="C13405" s="0" t="n">
        <v>180</v>
      </c>
      <c r="D13405" s="0" t="n">
        <v>156</v>
      </c>
      <c r="E13405" s="0" t="n">
        <v>144</v>
      </c>
      <c r="F13405" s="1" t="n">
        <f aca="false">SMALL(A13405:E13405,1)</f>
        <v>83</v>
      </c>
      <c r="G13405" s="1" t="n">
        <f aca="false">SMALL(A13405:E13405,2)</f>
        <v>144</v>
      </c>
      <c r="H13405" s="1" t="n">
        <f aca="false">SMALL(A13405:E13405,3)</f>
        <v>156</v>
      </c>
      <c r="I13405" s="1" t="n">
        <f aca="false">SMALL(A13405:E13405,4)</f>
        <v>180</v>
      </c>
      <c r="J13405" s="1" t="n">
        <f aca="false">SMALL(A13405:E13405,5)</f>
        <v>249</v>
      </c>
      <c r="K13405" s="0" t="n">
        <f aca="false">IF((F13405=G13405) + (G13405=H13405) + (H13405=I13405) +  (I13405 = J13405) = 0,1,0)</f>
        <v>1</v>
      </c>
      <c r="L13405" s="0" t="n">
        <f aca="false">IF((J13405+F13405)*3 &gt;= (G13405+H13405+I13405)*2, 1,0)</f>
        <v>1</v>
      </c>
      <c r="M13405" s="0" t="n">
        <f aca="false">IF(K13405+L13405= 2,1,0)</f>
        <v>1</v>
      </c>
    </row>
    <row r="13406" customFormat="false" ht="13.8" hidden="false" customHeight="false" outlineLevel="0" collapsed="false">
      <c r="A13406" s="0" t="n">
        <v>10</v>
      </c>
      <c r="B13406" s="0" t="n">
        <v>20</v>
      </c>
      <c r="C13406" s="0" t="n">
        <v>72</v>
      </c>
      <c r="D13406" s="0" t="n">
        <v>85</v>
      </c>
      <c r="E13406" s="0" t="n">
        <v>17</v>
      </c>
      <c r="F13406" s="1" t="n">
        <f aca="false">SMALL(A13406:E13406,1)</f>
        <v>10</v>
      </c>
      <c r="G13406" s="1" t="n">
        <f aca="false">SMALL(A13406:E13406,2)</f>
        <v>17</v>
      </c>
      <c r="H13406" s="1" t="n">
        <f aca="false">SMALL(A13406:E13406,3)</f>
        <v>20</v>
      </c>
      <c r="I13406" s="1" t="n">
        <f aca="false">SMALL(A13406:E13406,4)</f>
        <v>72</v>
      </c>
      <c r="J13406" s="1" t="n">
        <f aca="false">SMALL(A13406:E13406,5)</f>
        <v>85</v>
      </c>
      <c r="K13406" s="0" t="n">
        <f aca="false">IF((F13406=G13406) + (G13406=H13406) + (H13406=I13406) +  (I13406 = J13406) = 0,1,0)</f>
        <v>1</v>
      </c>
      <c r="L13406" s="0" t="n">
        <f aca="false">IF((J13406+F13406)*3 &gt;= (G13406+H13406+I13406)*2, 1,0)</f>
        <v>1</v>
      </c>
      <c r="M13406" s="0" t="n">
        <f aca="false">IF(K13406+L13406= 2,1,0)</f>
        <v>1</v>
      </c>
    </row>
    <row r="13407" customFormat="false" ht="13.8" hidden="false" customHeight="false" outlineLevel="0" collapsed="false">
      <c r="A13407" s="0" t="n">
        <v>216</v>
      </c>
      <c r="B13407" s="0" t="n">
        <v>144</v>
      </c>
      <c r="C13407" s="0" t="n">
        <v>76</v>
      </c>
      <c r="D13407" s="0" t="n">
        <v>74</v>
      </c>
      <c r="E13407" s="0" t="n">
        <v>122</v>
      </c>
      <c r="F13407" s="1" t="n">
        <f aca="false">SMALL(A13407:E13407,1)</f>
        <v>74</v>
      </c>
      <c r="G13407" s="1" t="n">
        <f aca="false">SMALL(A13407:E13407,2)</f>
        <v>76</v>
      </c>
      <c r="H13407" s="1" t="n">
        <f aca="false">SMALL(A13407:E13407,3)</f>
        <v>122</v>
      </c>
      <c r="I13407" s="1" t="n">
        <f aca="false">SMALL(A13407:E13407,4)</f>
        <v>144</v>
      </c>
      <c r="J13407" s="1" t="n">
        <f aca="false">SMALL(A13407:E13407,5)</f>
        <v>216</v>
      </c>
      <c r="K13407" s="0" t="n">
        <f aca="false">IF((F13407=G13407) + (G13407=H13407) + (H13407=I13407) +  (I13407 = J13407) = 0,1,0)</f>
        <v>1</v>
      </c>
      <c r="L13407" s="0" t="n">
        <f aca="false">IF((J13407+F13407)*3 &gt;= (G13407+H13407+I13407)*2, 1,0)</f>
        <v>1</v>
      </c>
      <c r="M13407" s="0" t="n">
        <f aca="false">IF(K13407+L13407= 2,1,0)</f>
        <v>1</v>
      </c>
    </row>
    <row r="13408" customFormat="false" ht="13.8" hidden="false" customHeight="false" outlineLevel="0" collapsed="false">
      <c r="A13408" s="0" t="n">
        <v>180</v>
      </c>
      <c r="B13408" s="0" t="n">
        <v>60</v>
      </c>
      <c r="C13408" s="0" t="n">
        <v>74</v>
      </c>
      <c r="D13408" s="0" t="n">
        <v>150</v>
      </c>
      <c r="E13408" s="0" t="n">
        <v>52</v>
      </c>
      <c r="F13408" s="1" t="n">
        <f aca="false">SMALL(A13408:E13408,1)</f>
        <v>52</v>
      </c>
      <c r="G13408" s="1" t="n">
        <f aca="false">SMALL(A13408:E13408,2)</f>
        <v>60</v>
      </c>
      <c r="H13408" s="1" t="n">
        <f aca="false">SMALL(A13408:E13408,3)</f>
        <v>74</v>
      </c>
      <c r="I13408" s="1" t="n">
        <f aca="false">SMALL(A13408:E13408,4)</f>
        <v>150</v>
      </c>
      <c r="J13408" s="1" t="n">
        <f aca="false">SMALL(A13408:E13408,5)</f>
        <v>180</v>
      </c>
      <c r="K13408" s="0" t="n">
        <f aca="false">IF((F13408=G13408) + (G13408=H13408) + (H13408=I13408) +  (I13408 = J13408) = 0,1,0)</f>
        <v>1</v>
      </c>
      <c r="L13408" s="0" t="n">
        <f aca="false">IF((J13408+F13408)*3 &gt;= (G13408+H13408+I13408)*2, 1,0)</f>
        <v>1</v>
      </c>
      <c r="M13408" s="0" t="n">
        <f aca="false">IF(K13408+L13408= 2,1,0)</f>
        <v>1</v>
      </c>
    </row>
    <row r="13409" customFormat="false" ht="13.8" hidden="false" customHeight="false" outlineLevel="0" collapsed="false">
      <c r="A13409" s="0" t="n">
        <v>194</v>
      </c>
      <c r="B13409" s="0" t="n">
        <v>194</v>
      </c>
      <c r="C13409" s="0" t="n">
        <v>90</v>
      </c>
      <c r="D13409" s="0" t="n">
        <v>186</v>
      </c>
      <c r="E13409" s="0" t="n">
        <v>19</v>
      </c>
      <c r="F13409" s="1" t="n">
        <f aca="false">SMALL(A13409:E13409,1)</f>
        <v>19</v>
      </c>
      <c r="G13409" s="1" t="n">
        <f aca="false">SMALL(A13409:E13409,2)</f>
        <v>90</v>
      </c>
      <c r="H13409" s="1" t="n">
        <f aca="false">SMALL(A13409:E13409,3)</f>
        <v>186</v>
      </c>
      <c r="I13409" s="1" t="n">
        <f aca="false">SMALL(A13409:E13409,4)</f>
        <v>194</v>
      </c>
      <c r="J13409" s="1" t="n">
        <f aca="false">SMALL(A13409:E13409,5)</f>
        <v>194</v>
      </c>
      <c r="K13409" s="0" t="n">
        <f aca="false">IF((F13409=G13409) + (G13409=H13409) + (H13409=I13409) +  (I13409 = J13409) = 0,1,0)</f>
        <v>0</v>
      </c>
      <c r="L13409" s="0" t="n">
        <f aca="false">IF((J13409+F13409)*3 &gt;= (G13409+H13409+I13409)*2, 1,0)</f>
        <v>0</v>
      </c>
      <c r="M13409" s="0" t="n">
        <f aca="false">IF(K13409+L13409= 2,1,0)</f>
        <v>0</v>
      </c>
    </row>
    <row r="13410" customFormat="false" ht="13.8" hidden="false" customHeight="false" outlineLevel="0" collapsed="false">
      <c r="A13410" s="0" t="n">
        <v>168</v>
      </c>
      <c r="B13410" s="0" t="n">
        <v>168</v>
      </c>
      <c r="C13410" s="0" t="n">
        <v>43</v>
      </c>
      <c r="D13410" s="0" t="n">
        <v>84</v>
      </c>
      <c r="E13410" s="0" t="n">
        <v>78</v>
      </c>
      <c r="F13410" s="1" t="n">
        <f aca="false">SMALL(A13410:E13410,1)</f>
        <v>43</v>
      </c>
      <c r="G13410" s="1" t="n">
        <f aca="false">SMALL(A13410:E13410,2)</f>
        <v>78</v>
      </c>
      <c r="H13410" s="1" t="n">
        <f aca="false">SMALL(A13410:E13410,3)</f>
        <v>84</v>
      </c>
      <c r="I13410" s="1" t="n">
        <f aca="false">SMALL(A13410:E13410,4)</f>
        <v>168</v>
      </c>
      <c r="J13410" s="1" t="n">
        <f aca="false">SMALL(A13410:E13410,5)</f>
        <v>168</v>
      </c>
      <c r="K13410" s="0" t="n">
        <f aca="false">IF((F13410=G13410) + (G13410=H13410) + (H13410=I13410) +  (I13410 = J13410) = 0,1,0)</f>
        <v>0</v>
      </c>
      <c r="L13410" s="0" t="n">
        <f aca="false">IF((J13410+F13410)*3 &gt;= (G13410+H13410+I13410)*2, 1,0)</f>
        <v>0</v>
      </c>
      <c r="M13410" s="0" t="n">
        <f aca="false">IF(K13410+L13410= 2,1,0)</f>
        <v>0</v>
      </c>
    </row>
    <row r="13411" customFormat="false" ht="13.8" hidden="false" customHeight="false" outlineLevel="0" collapsed="false">
      <c r="A13411" s="0" t="n">
        <v>79</v>
      </c>
      <c r="B13411" s="0" t="n">
        <v>79</v>
      </c>
      <c r="C13411" s="0" t="n">
        <v>102</v>
      </c>
      <c r="D13411" s="0" t="n">
        <v>57</v>
      </c>
      <c r="E13411" s="0" t="n">
        <v>90</v>
      </c>
      <c r="F13411" s="1" t="n">
        <f aca="false">SMALL(A13411:E13411,1)</f>
        <v>57</v>
      </c>
      <c r="G13411" s="1" t="n">
        <f aca="false">SMALL(A13411:E13411,2)</f>
        <v>79</v>
      </c>
      <c r="H13411" s="1" t="n">
        <f aca="false">SMALL(A13411:E13411,3)</f>
        <v>79</v>
      </c>
      <c r="I13411" s="1" t="n">
        <f aca="false">SMALL(A13411:E13411,4)</f>
        <v>90</v>
      </c>
      <c r="J13411" s="1" t="n">
        <f aca="false">SMALL(A13411:E13411,5)</f>
        <v>102</v>
      </c>
      <c r="K13411" s="0" t="n">
        <f aca="false">IF((F13411=G13411) + (G13411=H13411) + (H13411=I13411) +  (I13411 = J13411) = 0,1,0)</f>
        <v>0</v>
      </c>
      <c r="L13411" s="0" t="n">
        <f aca="false">IF((J13411+F13411)*3 &gt;= (G13411+H13411+I13411)*2, 1,0)</f>
        <v>0</v>
      </c>
      <c r="M13411" s="0" t="n">
        <f aca="false">IF(K13411+L13411= 2,1,0)</f>
        <v>0</v>
      </c>
    </row>
    <row r="13412" customFormat="false" ht="13.8" hidden="false" customHeight="false" outlineLevel="0" collapsed="false">
      <c r="A13412" s="0" t="n">
        <v>33</v>
      </c>
      <c r="B13412" s="0" t="n">
        <v>11</v>
      </c>
      <c r="C13412" s="0" t="n">
        <v>13</v>
      </c>
      <c r="D13412" s="0" t="n">
        <v>136</v>
      </c>
      <c r="E13412" s="0" t="n">
        <v>52</v>
      </c>
      <c r="F13412" s="1" t="n">
        <f aca="false">SMALL(A13412:E13412,1)</f>
        <v>11</v>
      </c>
      <c r="G13412" s="1" t="n">
        <f aca="false">SMALL(A13412:E13412,2)</f>
        <v>13</v>
      </c>
      <c r="H13412" s="1" t="n">
        <f aca="false">SMALL(A13412:E13412,3)</f>
        <v>33</v>
      </c>
      <c r="I13412" s="1" t="n">
        <f aca="false">SMALL(A13412:E13412,4)</f>
        <v>52</v>
      </c>
      <c r="J13412" s="1" t="n">
        <f aca="false">SMALL(A13412:E13412,5)</f>
        <v>136</v>
      </c>
      <c r="K13412" s="0" t="n">
        <f aca="false">IF((F13412=G13412) + (G13412=H13412) + (H13412=I13412) +  (I13412 = J13412) = 0,1,0)</f>
        <v>1</v>
      </c>
      <c r="L13412" s="0" t="n">
        <f aca="false">IF((J13412+F13412)*3 &gt;= (G13412+H13412+I13412)*2, 1,0)</f>
        <v>1</v>
      </c>
      <c r="M13412" s="0" t="n">
        <f aca="false">IF(K13412+L13412= 2,1,0)</f>
        <v>1</v>
      </c>
    </row>
    <row r="13413" customFormat="false" ht="13.8" hidden="false" customHeight="false" outlineLevel="0" collapsed="false">
      <c r="A13413" s="0" t="n">
        <v>20</v>
      </c>
      <c r="B13413" s="0" t="n">
        <v>20</v>
      </c>
      <c r="C13413" s="0" t="n">
        <v>20</v>
      </c>
      <c r="D13413" s="0" t="n">
        <v>78</v>
      </c>
      <c r="E13413" s="0" t="n">
        <v>38</v>
      </c>
      <c r="F13413" s="1" t="n">
        <f aca="false">SMALL(A13413:E13413,1)</f>
        <v>20</v>
      </c>
      <c r="G13413" s="1" t="n">
        <f aca="false">SMALL(A13413:E13413,2)</f>
        <v>20</v>
      </c>
      <c r="H13413" s="1" t="n">
        <f aca="false">SMALL(A13413:E13413,3)</f>
        <v>20</v>
      </c>
      <c r="I13413" s="1" t="n">
        <f aca="false">SMALL(A13413:E13413,4)</f>
        <v>38</v>
      </c>
      <c r="J13413" s="1" t="n">
        <f aca="false">SMALL(A13413:E13413,5)</f>
        <v>78</v>
      </c>
      <c r="K13413" s="0" t="n">
        <f aca="false">IF((F13413=G13413) + (G13413=H13413) + (H13413=I13413) +  (I13413 = J13413) = 0,1,0)</f>
        <v>0</v>
      </c>
      <c r="L13413" s="0" t="n">
        <f aca="false">IF((J13413+F13413)*3 &gt;= (G13413+H13413+I13413)*2, 1,0)</f>
        <v>1</v>
      </c>
      <c r="M13413" s="0" t="n">
        <f aca="false">IF(K13413+L13413= 2,1,0)</f>
        <v>0</v>
      </c>
    </row>
    <row r="13414" customFormat="false" ht="13.8" hidden="false" customHeight="false" outlineLevel="0" collapsed="false">
      <c r="A13414" s="0" t="n">
        <v>41</v>
      </c>
      <c r="B13414" s="0" t="n">
        <v>41</v>
      </c>
      <c r="C13414" s="0" t="n">
        <v>29</v>
      </c>
      <c r="D13414" s="0" t="n">
        <v>154</v>
      </c>
      <c r="E13414" s="0" t="n">
        <v>80</v>
      </c>
      <c r="F13414" s="1" t="n">
        <f aca="false">SMALL(A13414:E13414,1)</f>
        <v>29</v>
      </c>
      <c r="G13414" s="1" t="n">
        <f aca="false">SMALL(A13414:E13414,2)</f>
        <v>41</v>
      </c>
      <c r="H13414" s="1" t="n">
        <f aca="false">SMALL(A13414:E13414,3)</f>
        <v>41</v>
      </c>
      <c r="I13414" s="1" t="n">
        <f aca="false">SMALL(A13414:E13414,4)</f>
        <v>80</v>
      </c>
      <c r="J13414" s="1" t="n">
        <f aca="false">SMALL(A13414:E13414,5)</f>
        <v>154</v>
      </c>
      <c r="K13414" s="0" t="n">
        <f aca="false">IF((F13414=G13414) + (G13414=H13414) + (H13414=I13414) +  (I13414 = J13414) = 0,1,0)</f>
        <v>0</v>
      </c>
      <c r="L13414" s="0" t="n">
        <f aca="false">IF((J13414+F13414)*3 &gt;= (G13414+H13414+I13414)*2, 1,0)</f>
        <v>1</v>
      </c>
      <c r="M13414" s="0" t="n">
        <f aca="false">IF(K13414+L13414= 2,1,0)</f>
        <v>0</v>
      </c>
    </row>
    <row r="13415" customFormat="false" ht="13.8" hidden="false" customHeight="false" outlineLevel="0" collapsed="false">
      <c r="A13415" s="0" t="n">
        <v>159</v>
      </c>
      <c r="B13415" s="0" t="n">
        <v>106</v>
      </c>
      <c r="C13415" s="0" t="n">
        <v>158</v>
      </c>
      <c r="D13415" s="0" t="n">
        <v>55</v>
      </c>
      <c r="E13415" s="0" t="n">
        <v>124</v>
      </c>
      <c r="F13415" s="1" t="n">
        <f aca="false">SMALL(A13415:E13415,1)</f>
        <v>55</v>
      </c>
      <c r="G13415" s="1" t="n">
        <f aca="false">SMALL(A13415:E13415,2)</f>
        <v>106</v>
      </c>
      <c r="H13415" s="1" t="n">
        <f aca="false">SMALL(A13415:E13415,3)</f>
        <v>124</v>
      </c>
      <c r="I13415" s="1" t="n">
        <f aca="false">SMALL(A13415:E13415,4)</f>
        <v>158</v>
      </c>
      <c r="J13415" s="1" t="n">
        <f aca="false">SMALL(A13415:E13415,5)</f>
        <v>159</v>
      </c>
      <c r="K13415" s="0" t="n">
        <f aca="false">IF((F13415=G13415) + (G13415=H13415) + (H13415=I13415) +  (I13415 = J13415) = 0,1,0)</f>
        <v>1</v>
      </c>
      <c r="L13415" s="0" t="n">
        <f aca="false">IF((J13415+F13415)*3 &gt;= (G13415+H13415+I13415)*2, 1,0)</f>
        <v>0</v>
      </c>
      <c r="M13415" s="0" t="n">
        <f aca="false">IF(K13415+L13415= 2,1,0)</f>
        <v>0</v>
      </c>
    </row>
    <row r="13416" customFormat="false" ht="13.8" hidden="false" customHeight="false" outlineLevel="0" collapsed="false">
      <c r="A13416" s="0" t="n">
        <v>23</v>
      </c>
      <c r="B13416" s="0" t="n">
        <v>23</v>
      </c>
      <c r="C13416" s="0" t="n">
        <v>35</v>
      </c>
      <c r="D13416" s="0" t="n">
        <v>50</v>
      </c>
      <c r="E13416" s="0" t="n">
        <v>86</v>
      </c>
      <c r="F13416" s="1" t="n">
        <f aca="false">SMALL(A13416:E13416,1)</f>
        <v>23</v>
      </c>
      <c r="G13416" s="1" t="n">
        <f aca="false">SMALL(A13416:E13416,2)</f>
        <v>23</v>
      </c>
      <c r="H13416" s="1" t="n">
        <f aca="false">SMALL(A13416:E13416,3)</f>
        <v>35</v>
      </c>
      <c r="I13416" s="1" t="n">
        <f aca="false">SMALL(A13416:E13416,4)</f>
        <v>50</v>
      </c>
      <c r="J13416" s="1" t="n">
        <f aca="false">SMALL(A13416:E13416,5)</f>
        <v>86</v>
      </c>
      <c r="K13416" s="0" t="n">
        <f aca="false">IF((F13416=G13416) + (G13416=H13416) + (H13416=I13416) +  (I13416 = J13416) = 0,1,0)</f>
        <v>0</v>
      </c>
      <c r="L13416" s="0" t="n">
        <f aca="false">IF((J13416+F13416)*3 &gt;= (G13416+H13416+I13416)*2, 1,0)</f>
        <v>1</v>
      </c>
      <c r="M13416" s="0" t="n">
        <f aca="false">IF(K13416+L13416= 2,1,0)</f>
        <v>0</v>
      </c>
    </row>
    <row r="13417" customFormat="false" ht="13.8" hidden="false" customHeight="false" outlineLevel="0" collapsed="false">
      <c r="A13417" s="0" t="n">
        <v>54</v>
      </c>
      <c r="B13417" s="0" t="n">
        <v>27</v>
      </c>
      <c r="C13417" s="0" t="n">
        <v>94</v>
      </c>
      <c r="D13417" s="0" t="n">
        <v>95</v>
      </c>
      <c r="E13417" s="0" t="n">
        <v>92</v>
      </c>
      <c r="F13417" s="1" t="n">
        <f aca="false">SMALL(A13417:E13417,1)</f>
        <v>27</v>
      </c>
      <c r="G13417" s="1" t="n">
        <f aca="false">SMALL(A13417:E13417,2)</f>
        <v>54</v>
      </c>
      <c r="H13417" s="1" t="n">
        <f aca="false">SMALL(A13417:E13417,3)</f>
        <v>92</v>
      </c>
      <c r="I13417" s="1" t="n">
        <f aca="false">SMALL(A13417:E13417,4)</f>
        <v>94</v>
      </c>
      <c r="J13417" s="1" t="n">
        <f aca="false">SMALL(A13417:E13417,5)</f>
        <v>95</v>
      </c>
      <c r="K13417" s="0" t="n">
        <f aca="false">IF((F13417=G13417) + (G13417=H13417) + (H13417=I13417) +  (I13417 = J13417) = 0,1,0)</f>
        <v>1</v>
      </c>
      <c r="L13417" s="0" t="n">
        <f aca="false">IF((J13417+F13417)*3 &gt;= (G13417+H13417+I13417)*2, 1,0)</f>
        <v>0</v>
      </c>
      <c r="M13417" s="0" t="n">
        <f aca="false">IF(K13417+L13417= 2,1,0)</f>
        <v>0</v>
      </c>
    </row>
    <row r="13418" customFormat="false" ht="13.8" hidden="false" customHeight="false" outlineLevel="0" collapsed="false">
      <c r="A13418" s="0" t="n">
        <v>54</v>
      </c>
      <c r="B13418" s="0" t="n">
        <v>54</v>
      </c>
      <c r="C13418" s="0" t="n">
        <v>100</v>
      </c>
      <c r="D13418" s="0" t="n">
        <v>70</v>
      </c>
      <c r="E13418" s="0" t="n">
        <v>24</v>
      </c>
      <c r="F13418" s="1" t="n">
        <f aca="false">SMALL(A13418:E13418,1)</f>
        <v>24</v>
      </c>
      <c r="G13418" s="1" t="n">
        <f aca="false">SMALL(A13418:E13418,2)</f>
        <v>54</v>
      </c>
      <c r="H13418" s="1" t="n">
        <f aca="false">SMALL(A13418:E13418,3)</f>
        <v>54</v>
      </c>
      <c r="I13418" s="1" t="n">
        <f aca="false">SMALL(A13418:E13418,4)</f>
        <v>70</v>
      </c>
      <c r="J13418" s="1" t="n">
        <f aca="false">SMALL(A13418:E13418,5)</f>
        <v>100</v>
      </c>
      <c r="K13418" s="0" t="n">
        <f aca="false">IF((F13418=G13418) + (G13418=H13418) + (H13418=I13418) +  (I13418 = J13418) = 0,1,0)</f>
        <v>0</v>
      </c>
      <c r="L13418" s="0" t="n">
        <f aca="false">IF((J13418+F13418)*3 &gt;= (G13418+H13418+I13418)*2, 1,0)</f>
        <v>1</v>
      </c>
      <c r="M13418" s="0" t="n">
        <f aca="false">IF(K13418+L13418= 2,1,0)</f>
        <v>0</v>
      </c>
    </row>
    <row r="13419" customFormat="false" ht="13.8" hidden="false" customHeight="false" outlineLevel="0" collapsed="false">
      <c r="A13419" s="0" t="n">
        <v>288</v>
      </c>
      <c r="B13419" s="0" t="n">
        <v>96</v>
      </c>
      <c r="C13419" s="0" t="n">
        <v>58</v>
      </c>
      <c r="D13419" s="0" t="n">
        <v>46</v>
      </c>
      <c r="E13419" s="0" t="n">
        <v>18</v>
      </c>
      <c r="F13419" s="1" t="n">
        <f aca="false">SMALL(A13419:E13419,1)</f>
        <v>18</v>
      </c>
      <c r="G13419" s="1" t="n">
        <f aca="false">SMALL(A13419:E13419,2)</f>
        <v>46</v>
      </c>
      <c r="H13419" s="1" t="n">
        <f aca="false">SMALL(A13419:E13419,3)</f>
        <v>58</v>
      </c>
      <c r="I13419" s="1" t="n">
        <f aca="false">SMALL(A13419:E13419,4)</f>
        <v>96</v>
      </c>
      <c r="J13419" s="1" t="n">
        <f aca="false">SMALL(A13419:E13419,5)</f>
        <v>288</v>
      </c>
      <c r="K13419" s="0" t="n">
        <f aca="false">IF((F13419=G13419) + (G13419=H13419) + (H13419=I13419) +  (I13419 = J13419) = 0,1,0)</f>
        <v>1</v>
      </c>
      <c r="L13419" s="0" t="n">
        <f aca="false">IF((J13419+F13419)*3 &gt;= (G13419+H13419+I13419)*2, 1,0)</f>
        <v>1</v>
      </c>
      <c r="M13419" s="0" t="n">
        <f aca="false">IF(K13419+L13419= 2,1,0)</f>
        <v>1</v>
      </c>
    </row>
    <row r="13420" customFormat="false" ht="13.8" hidden="false" customHeight="false" outlineLevel="0" collapsed="false">
      <c r="A13420" s="0" t="n">
        <v>39</v>
      </c>
      <c r="B13420" s="0" t="n">
        <v>78</v>
      </c>
      <c r="C13420" s="0" t="n">
        <v>63</v>
      </c>
      <c r="D13420" s="0" t="n">
        <v>156</v>
      </c>
      <c r="E13420" s="0" t="n">
        <v>63</v>
      </c>
      <c r="F13420" s="1" t="n">
        <f aca="false">SMALL(A13420:E13420,1)</f>
        <v>39</v>
      </c>
      <c r="G13420" s="1" t="n">
        <f aca="false">SMALL(A13420:E13420,2)</f>
        <v>63</v>
      </c>
      <c r="H13420" s="1" t="n">
        <f aca="false">SMALL(A13420:E13420,3)</f>
        <v>63</v>
      </c>
      <c r="I13420" s="1" t="n">
        <f aca="false">SMALL(A13420:E13420,4)</f>
        <v>78</v>
      </c>
      <c r="J13420" s="1" t="n">
        <f aca="false">SMALL(A13420:E13420,5)</f>
        <v>156</v>
      </c>
      <c r="K13420" s="0" t="n">
        <f aca="false">IF((F13420=G13420) + (G13420=H13420) + (H13420=I13420) +  (I13420 = J13420) = 0,1,0)</f>
        <v>0</v>
      </c>
      <c r="L13420" s="0" t="n">
        <f aca="false">IF((J13420+F13420)*3 &gt;= (G13420+H13420+I13420)*2, 1,0)</f>
        <v>1</v>
      </c>
      <c r="M13420" s="0" t="n">
        <f aca="false">IF(K13420+L13420= 2,1,0)</f>
        <v>0</v>
      </c>
    </row>
    <row r="13421" customFormat="false" ht="13.8" hidden="false" customHeight="false" outlineLevel="0" collapsed="false">
      <c r="A13421" s="0" t="n">
        <v>96</v>
      </c>
      <c r="B13421" s="0" t="n">
        <v>96</v>
      </c>
      <c r="C13421" s="0" t="n">
        <v>71</v>
      </c>
      <c r="D13421" s="0" t="n">
        <v>63</v>
      </c>
      <c r="E13421" s="0" t="n">
        <v>45</v>
      </c>
      <c r="F13421" s="1" t="n">
        <f aca="false">SMALL(A13421:E13421,1)</f>
        <v>45</v>
      </c>
      <c r="G13421" s="1" t="n">
        <f aca="false">SMALL(A13421:E13421,2)</f>
        <v>63</v>
      </c>
      <c r="H13421" s="1" t="n">
        <f aca="false">SMALL(A13421:E13421,3)</f>
        <v>71</v>
      </c>
      <c r="I13421" s="1" t="n">
        <f aca="false">SMALL(A13421:E13421,4)</f>
        <v>96</v>
      </c>
      <c r="J13421" s="1" t="n">
        <f aca="false">SMALL(A13421:E13421,5)</f>
        <v>96</v>
      </c>
      <c r="K13421" s="0" t="n">
        <f aca="false">IF((F13421=G13421) + (G13421=H13421) + (H13421=I13421) +  (I13421 = J13421) = 0,1,0)</f>
        <v>0</v>
      </c>
      <c r="L13421" s="0" t="n">
        <f aca="false">IF((J13421+F13421)*3 &gt;= (G13421+H13421+I13421)*2, 1,0)</f>
        <v>0</v>
      </c>
      <c r="M13421" s="0" t="n">
        <f aca="false">IF(K13421+L13421= 2,1,0)</f>
        <v>0</v>
      </c>
    </row>
    <row r="13422" customFormat="false" ht="13.8" hidden="false" customHeight="false" outlineLevel="0" collapsed="false">
      <c r="A13422" s="0" t="n">
        <v>102</v>
      </c>
      <c r="B13422" s="0" t="n">
        <v>51</v>
      </c>
      <c r="C13422" s="0" t="n">
        <v>58</v>
      </c>
      <c r="D13422" s="0" t="n">
        <v>188</v>
      </c>
      <c r="E13422" s="0" t="n">
        <v>70</v>
      </c>
      <c r="F13422" s="1" t="n">
        <f aca="false">SMALL(A13422:E13422,1)</f>
        <v>51</v>
      </c>
      <c r="G13422" s="1" t="n">
        <f aca="false">SMALL(A13422:E13422,2)</f>
        <v>58</v>
      </c>
      <c r="H13422" s="1" t="n">
        <f aca="false">SMALL(A13422:E13422,3)</f>
        <v>70</v>
      </c>
      <c r="I13422" s="1" t="n">
        <f aca="false">SMALL(A13422:E13422,4)</f>
        <v>102</v>
      </c>
      <c r="J13422" s="1" t="n">
        <f aca="false">SMALL(A13422:E13422,5)</f>
        <v>188</v>
      </c>
      <c r="K13422" s="0" t="n">
        <f aca="false">IF((F13422=G13422) + (G13422=H13422) + (H13422=I13422) +  (I13422 = J13422) = 0,1,0)</f>
        <v>1</v>
      </c>
      <c r="L13422" s="0" t="n">
        <f aca="false">IF((J13422+F13422)*3 &gt;= (G13422+H13422+I13422)*2, 1,0)</f>
        <v>1</v>
      </c>
      <c r="M13422" s="0" t="n">
        <f aca="false">IF(K13422+L13422= 2,1,0)</f>
        <v>1</v>
      </c>
    </row>
    <row r="13423" customFormat="false" ht="13.8" hidden="false" customHeight="false" outlineLevel="0" collapsed="false">
      <c r="A13423" s="0" t="n">
        <v>50</v>
      </c>
      <c r="B13423" s="0" t="n">
        <v>100</v>
      </c>
      <c r="C13423" s="0" t="n">
        <v>67</v>
      </c>
      <c r="D13423" s="0" t="n">
        <v>23</v>
      </c>
      <c r="E13423" s="0" t="n">
        <v>23</v>
      </c>
      <c r="F13423" s="1" t="n">
        <f aca="false">SMALL(A13423:E13423,1)</f>
        <v>23</v>
      </c>
      <c r="G13423" s="1" t="n">
        <f aca="false">SMALL(A13423:E13423,2)</f>
        <v>23</v>
      </c>
      <c r="H13423" s="1" t="n">
        <f aca="false">SMALL(A13423:E13423,3)</f>
        <v>50</v>
      </c>
      <c r="I13423" s="1" t="n">
        <f aca="false">SMALL(A13423:E13423,4)</f>
        <v>67</v>
      </c>
      <c r="J13423" s="1" t="n">
        <f aca="false">SMALL(A13423:E13423,5)</f>
        <v>100</v>
      </c>
      <c r="K13423" s="0" t="n">
        <f aca="false">IF((F13423=G13423) + (G13423=H13423) + (H13423=I13423) +  (I13423 = J13423) = 0,1,0)</f>
        <v>0</v>
      </c>
      <c r="L13423" s="0" t="n">
        <f aca="false">IF((J13423+F13423)*3 &gt;= (G13423+H13423+I13423)*2, 1,0)</f>
        <v>1</v>
      </c>
      <c r="M13423" s="0" t="n">
        <f aca="false">IF(K13423+L13423= 2,1,0)</f>
        <v>0</v>
      </c>
    </row>
    <row r="13424" customFormat="false" ht="13.8" hidden="false" customHeight="false" outlineLevel="0" collapsed="false">
      <c r="A13424" s="0" t="n">
        <v>258</v>
      </c>
      <c r="B13424" s="0" t="n">
        <v>172</v>
      </c>
      <c r="C13424" s="0" t="n">
        <v>11</v>
      </c>
      <c r="D13424" s="0" t="n">
        <v>170</v>
      </c>
      <c r="E13424" s="0" t="n">
        <v>176</v>
      </c>
      <c r="F13424" s="1" t="n">
        <f aca="false">SMALL(A13424:E13424,1)</f>
        <v>11</v>
      </c>
      <c r="G13424" s="1" t="n">
        <f aca="false">SMALL(A13424:E13424,2)</f>
        <v>170</v>
      </c>
      <c r="H13424" s="1" t="n">
        <f aca="false">SMALL(A13424:E13424,3)</f>
        <v>172</v>
      </c>
      <c r="I13424" s="1" t="n">
        <f aca="false">SMALL(A13424:E13424,4)</f>
        <v>176</v>
      </c>
      <c r="J13424" s="1" t="n">
        <f aca="false">SMALL(A13424:E13424,5)</f>
        <v>258</v>
      </c>
      <c r="K13424" s="0" t="n">
        <f aca="false">IF((F13424=G13424) + (G13424=H13424) + (H13424=I13424) +  (I13424 = J13424) = 0,1,0)</f>
        <v>1</v>
      </c>
      <c r="L13424" s="0" t="n">
        <f aca="false">IF((J13424+F13424)*3 &gt;= (G13424+H13424+I13424)*2, 1,0)</f>
        <v>0</v>
      </c>
      <c r="M13424" s="0" t="n">
        <f aca="false">IF(K13424+L13424= 2,1,0)</f>
        <v>0</v>
      </c>
    </row>
    <row r="13425" customFormat="false" ht="13.8" hidden="false" customHeight="false" outlineLevel="0" collapsed="false">
      <c r="A13425" s="0" t="n">
        <v>198</v>
      </c>
      <c r="B13425" s="0" t="n">
        <v>66</v>
      </c>
      <c r="C13425" s="0" t="n">
        <v>200</v>
      </c>
      <c r="D13425" s="0" t="n">
        <v>82</v>
      </c>
      <c r="E13425" s="0" t="n">
        <v>55</v>
      </c>
      <c r="F13425" s="1" t="n">
        <f aca="false">SMALL(A13425:E13425,1)</f>
        <v>55</v>
      </c>
      <c r="G13425" s="1" t="n">
        <f aca="false">SMALL(A13425:E13425,2)</f>
        <v>66</v>
      </c>
      <c r="H13425" s="1" t="n">
        <f aca="false">SMALL(A13425:E13425,3)</f>
        <v>82</v>
      </c>
      <c r="I13425" s="1" t="n">
        <f aca="false">SMALL(A13425:E13425,4)</f>
        <v>198</v>
      </c>
      <c r="J13425" s="1" t="n">
        <f aca="false">SMALL(A13425:E13425,5)</f>
        <v>200</v>
      </c>
      <c r="K13425" s="0" t="n">
        <f aca="false">IF((F13425=G13425) + (G13425=H13425) + (H13425=I13425) +  (I13425 = J13425) = 0,1,0)</f>
        <v>1</v>
      </c>
      <c r="L13425" s="0" t="n">
        <f aca="false">IF((J13425+F13425)*3 &gt;= (G13425+H13425+I13425)*2, 1,0)</f>
        <v>1</v>
      </c>
      <c r="M13425" s="0" t="n">
        <f aca="false">IF(K13425+L13425= 2,1,0)</f>
        <v>1</v>
      </c>
    </row>
    <row r="13426" customFormat="false" ht="13.8" hidden="false" customHeight="false" outlineLevel="0" collapsed="false">
      <c r="A13426" s="0" t="n">
        <v>195</v>
      </c>
      <c r="B13426" s="0" t="n">
        <v>130</v>
      </c>
      <c r="C13426" s="0" t="n">
        <v>79</v>
      </c>
      <c r="D13426" s="0" t="n">
        <v>19</v>
      </c>
      <c r="E13426" s="0" t="n">
        <v>180</v>
      </c>
      <c r="F13426" s="1" t="n">
        <f aca="false">SMALL(A13426:E13426,1)</f>
        <v>19</v>
      </c>
      <c r="G13426" s="1" t="n">
        <f aca="false">SMALL(A13426:E13426,2)</f>
        <v>79</v>
      </c>
      <c r="H13426" s="1" t="n">
        <f aca="false">SMALL(A13426:E13426,3)</f>
        <v>130</v>
      </c>
      <c r="I13426" s="1" t="n">
        <f aca="false">SMALL(A13426:E13426,4)</f>
        <v>180</v>
      </c>
      <c r="J13426" s="1" t="n">
        <f aca="false">SMALL(A13426:E13426,5)</f>
        <v>195</v>
      </c>
      <c r="K13426" s="0" t="n">
        <f aca="false">IF((F13426=G13426) + (G13426=H13426) + (H13426=I13426) +  (I13426 = J13426) = 0,1,0)</f>
        <v>1</v>
      </c>
      <c r="L13426" s="0" t="n">
        <f aca="false">IF((J13426+F13426)*3 &gt;= (G13426+H13426+I13426)*2, 1,0)</f>
        <v>0</v>
      </c>
      <c r="M13426" s="0" t="n">
        <f aca="false">IF(K13426+L13426= 2,1,0)</f>
        <v>0</v>
      </c>
    </row>
    <row r="13427" customFormat="false" ht="13.8" hidden="false" customHeight="false" outlineLevel="0" collapsed="false">
      <c r="A13427" s="0" t="n">
        <v>87</v>
      </c>
      <c r="B13427" s="0" t="n">
        <v>87</v>
      </c>
      <c r="C13427" s="0" t="n">
        <v>56</v>
      </c>
      <c r="D13427" s="0" t="n">
        <v>24</v>
      </c>
      <c r="E13427" s="0" t="n">
        <v>154</v>
      </c>
      <c r="F13427" s="1" t="n">
        <f aca="false">SMALL(A13427:E13427,1)</f>
        <v>24</v>
      </c>
      <c r="G13427" s="1" t="n">
        <f aca="false">SMALL(A13427:E13427,2)</f>
        <v>56</v>
      </c>
      <c r="H13427" s="1" t="n">
        <f aca="false">SMALL(A13427:E13427,3)</f>
        <v>87</v>
      </c>
      <c r="I13427" s="1" t="n">
        <f aca="false">SMALL(A13427:E13427,4)</f>
        <v>87</v>
      </c>
      <c r="J13427" s="1" t="n">
        <f aca="false">SMALL(A13427:E13427,5)</f>
        <v>154</v>
      </c>
      <c r="K13427" s="0" t="n">
        <f aca="false">IF((F13427=G13427) + (G13427=H13427) + (H13427=I13427) +  (I13427 = J13427) = 0,1,0)</f>
        <v>0</v>
      </c>
      <c r="L13427" s="0" t="n">
        <f aca="false">IF((J13427+F13427)*3 &gt;= (G13427+H13427+I13427)*2, 1,0)</f>
        <v>1</v>
      </c>
      <c r="M13427" s="0" t="n">
        <f aca="false">IF(K13427+L13427= 2,1,0)</f>
        <v>0</v>
      </c>
    </row>
    <row r="13428" customFormat="false" ht="13.8" hidden="false" customHeight="false" outlineLevel="0" collapsed="false">
      <c r="A13428" s="0" t="n">
        <v>58</v>
      </c>
      <c r="B13428" s="0" t="n">
        <v>29</v>
      </c>
      <c r="C13428" s="0" t="n">
        <v>52</v>
      </c>
      <c r="D13428" s="0" t="n">
        <v>94</v>
      </c>
      <c r="E13428" s="0" t="n">
        <v>152</v>
      </c>
      <c r="F13428" s="1" t="n">
        <f aca="false">SMALL(A13428:E13428,1)</f>
        <v>29</v>
      </c>
      <c r="G13428" s="1" t="n">
        <f aca="false">SMALL(A13428:E13428,2)</f>
        <v>52</v>
      </c>
      <c r="H13428" s="1" t="n">
        <f aca="false">SMALL(A13428:E13428,3)</f>
        <v>58</v>
      </c>
      <c r="I13428" s="1" t="n">
        <f aca="false">SMALL(A13428:E13428,4)</f>
        <v>94</v>
      </c>
      <c r="J13428" s="1" t="n">
        <f aca="false">SMALL(A13428:E13428,5)</f>
        <v>152</v>
      </c>
      <c r="K13428" s="0" t="n">
        <f aca="false">IF((F13428=G13428) + (G13428=H13428) + (H13428=I13428) +  (I13428 = J13428) = 0,1,0)</f>
        <v>1</v>
      </c>
      <c r="L13428" s="0" t="n">
        <f aca="false">IF((J13428+F13428)*3 &gt;= (G13428+H13428+I13428)*2, 1,0)</f>
        <v>1</v>
      </c>
      <c r="M13428" s="0" t="n">
        <f aca="false">IF(K13428+L13428= 2,1,0)</f>
        <v>1</v>
      </c>
    </row>
    <row r="13429" customFormat="false" ht="13.8" hidden="false" customHeight="false" outlineLevel="0" collapsed="false">
      <c r="A13429" s="0" t="n">
        <v>170</v>
      </c>
      <c r="B13429" s="0" t="n">
        <v>170</v>
      </c>
      <c r="C13429" s="0" t="n">
        <v>67</v>
      </c>
      <c r="D13429" s="0" t="n">
        <v>84</v>
      </c>
      <c r="E13429" s="0" t="n">
        <v>88</v>
      </c>
      <c r="F13429" s="1" t="n">
        <f aca="false">SMALL(A13429:E13429,1)</f>
        <v>67</v>
      </c>
      <c r="G13429" s="1" t="n">
        <f aca="false">SMALL(A13429:E13429,2)</f>
        <v>84</v>
      </c>
      <c r="H13429" s="1" t="n">
        <f aca="false">SMALL(A13429:E13429,3)</f>
        <v>88</v>
      </c>
      <c r="I13429" s="1" t="n">
        <f aca="false">SMALL(A13429:E13429,4)</f>
        <v>170</v>
      </c>
      <c r="J13429" s="1" t="n">
        <f aca="false">SMALL(A13429:E13429,5)</f>
        <v>170</v>
      </c>
      <c r="K13429" s="0" t="n">
        <f aca="false">IF((F13429=G13429) + (G13429=H13429) + (H13429=I13429) +  (I13429 = J13429) = 0,1,0)</f>
        <v>0</v>
      </c>
      <c r="L13429" s="0" t="n">
        <f aca="false">IF((J13429+F13429)*3 &gt;= (G13429+H13429+I13429)*2, 1,0)</f>
        <v>1</v>
      </c>
      <c r="M13429" s="0" t="n">
        <f aca="false">IF(K13429+L13429= 2,1,0)</f>
        <v>0</v>
      </c>
    </row>
    <row r="13430" customFormat="false" ht="13.8" hidden="false" customHeight="false" outlineLevel="0" collapsed="false">
      <c r="A13430" s="0" t="n">
        <v>132</v>
      </c>
      <c r="B13430" s="0" t="n">
        <v>66</v>
      </c>
      <c r="C13430" s="0" t="n">
        <v>32</v>
      </c>
      <c r="D13430" s="0" t="n">
        <v>73</v>
      </c>
      <c r="E13430" s="0" t="n">
        <v>70</v>
      </c>
      <c r="F13430" s="1" t="n">
        <f aca="false">SMALL(A13430:E13430,1)</f>
        <v>32</v>
      </c>
      <c r="G13430" s="1" t="n">
        <f aca="false">SMALL(A13430:E13430,2)</f>
        <v>66</v>
      </c>
      <c r="H13430" s="1" t="n">
        <f aca="false">SMALL(A13430:E13430,3)</f>
        <v>70</v>
      </c>
      <c r="I13430" s="1" t="n">
        <f aca="false">SMALL(A13430:E13430,4)</f>
        <v>73</v>
      </c>
      <c r="J13430" s="1" t="n">
        <f aca="false">SMALL(A13430:E13430,5)</f>
        <v>132</v>
      </c>
      <c r="K13430" s="0" t="n">
        <f aca="false">IF((F13430=G13430) + (G13430=H13430) + (H13430=I13430) +  (I13430 = J13430) = 0,1,0)</f>
        <v>1</v>
      </c>
      <c r="L13430" s="0" t="n">
        <f aca="false">IF((J13430+F13430)*3 &gt;= (G13430+H13430+I13430)*2, 1,0)</f>
        <v>1</v>
      </c>
      <c r="M13430" s="0" t="n">
        <f aca="false">IF(K13430+L13430= 2,1,0)</f>
        <v>1</v>
      </c>
    </row>
    <row r="13431" customFormat="false" ht="13.8" hidden="false" customHeight="false" outlineLevel="0" collapsed="false">
      <c r="A13431" s="0" t="n">
        <v>141</v>
      </c>
      <c r="B13431" s="0" t="n">
        <v>94</v>
      </c>
      <c r="C13431" s="0" t="n">
        <v>58</v>
      </c>
      <c r="D13431" s="0" t="n">
        <v>98</v>
      </c>
      <c r="E13431" s="0" t="n">
        <v>98</v>
      </c>
      <c r="F13431" s="1" t="n">
        <f aca="false">SMALL(A13431:E13431,1)</f>
        <v>58</v>
      </c>
      <c r="G13431" s="1" t="n">
        <f aca="false">SMALL(A13431:E13431,2)</f>
        <v>94</v>
      </c>
      <c r="H13431" s="1" t="n">
        <f aca="false">SMALL(A13431:E13431,3)</f>
        <v>98</v>
      </c>
      <c r="I13431" s="1" t="n">
        <f aca="false">SMALL(A13431:E13431,4)</f>
        <v>98</v>
      </c>
      <c r="J13431" s="1" t="n">
        <f aca="false">SMALL(A13431:E13431,5)</f>
        <v>141</v>
      </c>
      <c r="K13431" s="0" t="n">
        <f aca="false">IF((F13431=G13431) + (G13431=H13431) + (H13431=I13431) +  (I13431 = J13431) = 0,1,0)</f>
        <v>0</v>
      </c>
      <c r="L13431" s="0" t="n">
        <f aca="false">IF((J13431+F13431)*3 &gt;= (G13431+H13431+I13431)*2, 1,0)</f>
        <v>1</v>
      </c>
      <c r="M13431" s="0" t="n">
        <f aca="false">IF(K13431+L13431= 2,1,0)</f>
        <v>0</v>
      </c>
    </row>
    <row r="13432" customFormat="false" ht="13.8" hidden="false" customHeight="false" outlineLevel="0" collapsed="false">
      <c r="A13432" s="0" t="n">
        <v>255</v>
      </c>
      <c r="B13432" s="0" t="n">
        <v>85</v>
      </c>
      <c r="C13432" s="0" t="n">
        <v>96</v>
      </c>
      <c r="D13432" s="0" t="n">
        <v>182</v>
      </c>
      <c r="E13432" s="0" t="n">
        <v>166</v>
      </c>
      <c r="F13432" s="1" t="n">
        <f aca="false">SMALL(A13432:E13432,1)</f>
        <v>85</v>
      </c>
      <c r="G13432" s="1" t="n">
        <f aca="false">SMALL(A13432:E13432,2)</f>
        <v>96</v>
      </c>
      <c r="H13432" s="1" t="n">
        <f aca="false">SMALL(A13432:E13432,3)</f>
        <v>166</v>
      </c>
      <c r="I13432" s="1" t="n">
        <f aca="false">SMALL(A13432:E13432,4)</f>
        <v>182</v>
      </c>
      <c r="J13432" s="1" t="n">
        <f aca="false">SMALL(A13432:E13432,5)</f>
        <v>255</v>
      </c>
      <c r="K13432" s="0" t="n">
        <f aca="false">IF((F13432=G13432) + (G13432=H13432) + (H13432=I13432) +  (I13432 = J13432) = 0,1,0)</f>
        <v>1</v>
      </c>
      <c r="L13432" s="0" t="n">
        <f aca="false">IF((J13432+F13432)*3 &gt;= (G13432+H13432+I13432)*2, 1,0)</f>
        <v>1</v>
      </c>
      <c r="M13432" s="0" t="n">
        <f aca="false">IF(K13432+L13432= 2,1,0)</f>
        <v>1</v>
      </c>
    </row>
    <row r="13433" customFormat="false" ht="13.8" hidden="false" customHeight="false" outlineLevel="0" collapsed="false">
      <c r="A13433" s="0" t="n">
        <v>114</v>
      </c>
      <c r="B13433" s="0" t="n">
        <v>76</v>
      </c>
      <c r="C13433" s="0" t="n">
        <v>24</v>
      </c>
      <c r="D13433" s="0" t="n">
        <v>67</v>
      </c>
      <c r="E13433" s="0" t="n">
        <v>122</v>
      </c>
      <c r="F13433" s="1" t="n">
        <f aca="false">SMALL(A13433:E13433,1)</f>
        <v>24</v>
      </c>
      <c r="G13433" s="1" t="n">
        <f aca="false">SMALL(A13433:E13433,2)</f>
        <v>67</v>
      </c>
      <c r="H13433" s="1" t="n">
        <f aca="false">SMALL(A13433:E13433,3)</f>
        <v>76</v>
      </c>
      <c r="I13433" s="1" t="n">
        <f aca="false">SMALL(A13433:E13433,4)</f>
        <v>114</v>
      </c>
      <c r="J13433" s="1" t="n">
        <f aca="false">SMALL(A13433:E13433,5)</f>
        <v>122</v>
      </c>
      <c r="K13433" s="0" t="n">
        <f aca="false">IF((F13433=G13433) + (G13433=H13433) + (H13433=I13433) +  (I13433 = J13433) = 0,1,0)</f>
        <v>1</v>
      </c>
      <c r="L13433" s="0" t="n">
        <f aca="false">IF((J13433+F13433)*3 &gt;= (G13433+H13433+I13433)*2, 1,0)</f>
        <v>0</v>
      </c>
      <c r="M13433" s="0" t="n">
        <f aca="false">IF(K13433+L13433= 2,1,0)</f>
        <v>0</v>
      </c>
    </row>
    <row r="13434" customFormat="false" ht="13.8" hidden="false" customHeight="false" outlineLevel="0" collapsed="false">
      <c r="A13434" s="0" t="n">
        <v>90</v>
      </c>
      <c r="B13434" s="0" t="n">
        <v>60</v>
      </c>
      <c r="C13434" s="0" t="n">
        <v>49</v>
      </c>
      <c r="D13434" s="0" t="n">
        <v>42</v>
      </c>
      <c r="E13434" s="0" t="n">
        <v>44</v>
      </c>
      <c r="F13434" s="1" t="n">
        <f aca="false">SMALL(A13434:E13434,1)</f>
        <v>42</v>
      </c>
      <c r="G13434" s="1" t="n">
        <f aca="false">SMALL(A13434:E13434,2)</f>
        <v>44</v>
      </c>
      <c r="H13434" s="1" t="n">
        <f aca="false">SMALL(A13434:E13434,3)</f>
        <v>49</v>
      </c>
      <c r="I13434" s="1" t="n">
        <f aca="false">SMALL(A13434:E13434,4)</f>
        <v>60</v>
      </c>
      <c r="J13434" s="1" t="n">
        <f aca="false">SMALL(A13434:E13434,5)</f>
        <v>90</v>
      </c>
      <c r="K13434" s="0" t="n">
        <f aca="false">IF((F13434=G13434) + (G13434=H13434) + (H13434=I13434) +  (I13434 = J13434) = 0,1,0)</f>
        <v>1</v>
      </c>
      <c r="L13434" s="0" t="n">
        <f aca="false">IF((J13434+F13434)*3 &gt;= (G13434+H13434+I13434)*2, 1,0)</f>
        <v>1</v>
      </c>
      <c r="M13434" s="0" t="n">
        <f aca="false">IF(K13434+L13434= 2,1,0)</f>
        <v>1</v>
      </c>
    </row>
    <row r="13435" customFormat="false" ht="13.8" hidden="false" customHeight="false" outlineLevel="0" collapsed="false">
      <c r="A13435" s="0" t="n">
        <v>52</v>
      </c>
      <c r="B13435" s="0" t="n">
        <v>26</v>
      </c>
      <c r="C13435" s="0" t="n">
        <v>198</v>
      </c>
      <c r="D13435" s="0" t="n">
        <v>32</v>
      </c>
      <c r="E13435" s="0" t="n">
        <v>88</v>
      </c>
      <c r="F13435" s="1" t="n">
        <f aca="false">SMALL(A13435:E13435,1)</f>
        <v>26</v>
      </c>
      <c r="G13435" s="1" t="n">
        <f aca="false">SMALL(A13435:E13435,2)</f>
        <v>32</v>
      </c>
      <c r="H13435" s="1" t="n">
        <f aca="false">SMALL(A13435:E13435,3)</f>
        <v>52</v>
      </c>
      <c r="I13435" s="1" t="n">
        <f aca="false">SMALL(A13435:E13435,4)</f>
        <v>88</v>
      </c>
      <c r="J13435" s="1" t="n">
        <f aca="false">SMALL(A13435:E13435,5)</f>
        <v>198</v>
      </c>
      <c r="K13435" s="0" t="n">
        <f aca="false">IF((F13435=G13435) + (G13435=H13435) + (H13435=I13435) +  (I13435 = J13435) = 0,1,0)</f>
        <v>1</v>
      </c>
      <c r="L13435" s="0" t="n">
        <f aca="false">IF((J13435+F13435)*3 &gt;= (G13435+H13435+I13435)*2, 1,0)</f>
        <v>1</v>
      </c>
      <c r="M13435" s="0" t="n">
        <f aca="false">IF(K13435+L13435= 2,1,0)</f>
        <v>1</v>
      </c>
    </row>
    <row r="13436" customFormat="false" ht="13.8" hidden="false" customHeight="false" outlineLevel="0" collapsed="false">
      <c r="A13436" s="0" t="n">
        <v>142</v>
      </c>
      <c r="B13436" s="0" t="n">
        <v>142</v>
      </c>
      <c r="C13436" s="0" t="n">
        <v>80</v>
      </c>
      <c r="D13436" s="0" t="n">
        <v>54</v>
      </c>
      <c r="E13436" s="0" t="n">
        <v>75</v>
      </c>
      <c r="F13436" s="1" t="n">
        <f aca="false">SMALL(A13436:E13436,1)</f>
        <v>54</v>
      </c>
      <c r="G13436" s="1" t="n">
        <f aca="false">SMALL(A13436:E13436,2)</f>
        <v>75</v>
      </c>
      <c r="H13436" s="1" t="n">
        <f aca="false">SMALL(A13436:E13436,3)</f>
        <v>80</v>
      </c>
      <c r="I13436" s="1" t="n">
        <f aca="false">SMALL(A13436:E13436,4)</f>
        <v>142</v>
      </c>
      <c r="J13436" s="1" t="n">
        <f aca="false">SMALL(A13436:E13436,5)</f>
        <v>142</v>
      </c>
      <c r="K13436" s="0" t="n">
        <f aca="false">IF((F13436=G13436) + (G13436=H13436) + (H13436=I13436) +  (I13436 = J13436) = 0,1,0)</f>
        <v>0</v>
      </c>
      <c r="L13436" s="0" t="n">
        <f aca="false">IF((J13436+F13436)*3 &gt;= (G13436+H13436+I13436)*2, 1,0)</f>
        <v>0</v>
      </c>
      <c r="M13436" s="0" t="n">
        <f aca="false">IF(K13436+L13436= 2,1,0)</f>
        <v>0</v>
      </c>
    </row>
    <row r="13437" customFormat="false" ht="13.8" hidden="false" customHeight="false" outlineLevel="0" collapsed="false">
      <c r="A13437" s="0" t="n">
        <v>15</v>
      </c>
      <c r="B13437" s="0" t="n">
        <v>30</v>
      </c>
      <c r="C13437" s="0" t="n">
        <v>58</v>
      </c>
      <c r="D13437" s="0" t="n">
        <v>22</v>
      </c>
      <c r="E13437" s="0" t="n">
        <v>47</v>
      </c>
      <c r="F13437" s="1" t="n">
        <f aca="false">SMALL(A13437:E13437,1)</f>
        <v>15</v>
      </c>
      <c r="G13437" s="1" t="n">
        <f aca="false">SMALL(A13437:E13437,2)</f>
        <v>22</v>
      </c>
      <c r="H13437" s="1" t="n">
        <f aca="false">SMALL(A13437:E13437,3)</f>
        <v>30</v>
      </c>
      <c r="I13437" s="1" t="n">
        <f aca="false">SMALL(A13437:E13437,4)</f>
        <v>47</v>
      </c>
      <c r="J13437" s="1" t="n">
        <f aca="false">SMALL(A13437:E13437,5)</f>
        <v>58</v>
      </c>
      <c r="K13437" s="0" t="n">
        <f aca="false">IF((F13437=G13437) + (G13437=H13437) + (H13437=I13437) +  (I13437 = J13437) = 0,1,0)</f>
        <v>1</v>
      </c>
      <c r="L13437" s="0" t="n">
        <f aca="false">IF((J13437+F13437)*3 &gt;= (G13437+H13437+I13437)*2, 1,0)</f>
        <v>1</v>
      </c>
      <c r="M13437" s="0" t="n">
        <f aca="false">IF(K13437+L13437= 2,1,0)</f>
        <v>1</v>
      </c>
    </row>
    <row r="13438" customFormat="false" ht="13.8" hidden="false" customHeight="false" outlineLevel="0" collapsed="false">
      <c r="A13438" s="0" t="n">
        <v>176</v>
      </c>
      <c r="B13438" s="0" t="n">
        <v>88</v>
      </c>
      <c r="C13438" s="0" t="n">
        <v>66</v>
      </c>
      <c r="D13438" s="0" t="n">
        <v>164</v>
      </c>
      <c r="E13438" s="0" t="n">
        <v>97</v>
      </c>
      <c r="F13438" s="1" t="n">
        <f aca="false">SMALL(A13438:E13438,1)</f>
        <v>66</v>
      </c>
      <c r="G13438" s="1" t="n">
        <f aca="false">SMALL(A13438:E13438,2)</f>
        <v>88</v>
      </c>
      <c r="H13438" s="1" t="n">
        <f aca="false">SMALL(A13438:E13438,3)</f>
        <v>97</v>
      </c>
      <c r="I13438" s="1" t="n">
        <f aca="false">SMALL(A13438:E13438,4)</f>
        <v>164</v>
      </c>
      <c r="J13438" s="1" t="n">
        <f aca="false">SMALL(A13438:E13438,5)</f>
        <v>176</v>
      </c>
      <c r="K13438" s="0" t="n">
        <f aca="false">IF((F13438=G13438) + (G13438=H13438) + (H13438=I13438) +  (I13438 = J13438) = 0,1,0)</f>
        <v>1</v>
      </c>
      <c r="L13438" s="0" t="n">
        <f aca="false">IF((J13438+F13438)*3 &gt;= (G13438+H13438+I13438)*2, 1,0)</f>
        <v>1</v>
      </c>
      <c r="M13438" s="0" t="n">
        <f aca="false">IF(K13438+L13438= 2,1,0)</f>
        <v>1</v>
      </c>
    </row>
    <row r="13439" customFormat="false" ht="13.8" hidden="false" customHeight="false" outlineLevel="0" collapsed="false">
      <c r="A13439" s="0" t="n">
        <v>34</v>
      </c>
      <c r="B13439" s="0" t="n">
        <v>34</v>
      </c>
      <c r="C13439" s="0" t="n">
        <v>148</v>
      </c>
      <c r="D13439" s="0" t="n">
        <v>110</v>
      </c>
      <c r="E13439" s="0" t="n">
        <v>27</v>
      </c>
      <c r="F13439" s="1" t="n">
        <f aca="false">SMALL(A13439:E13439,1)</f>
        <v>27</v>
      </c>
      <c r="G13439" s="1" t="n">
        <f aca="false">SMALL(A13439:E13439,2)</f>
        <v>34</v>
      </c>
      <c r="H13439" s="1" t="n">
        <f aca="false">SMALL(A13439:E13439,3)</f>
        <v>34</v>
      </c>
      <c r="I13439" s="1" t="n">
        <f aca="false">SMALL(A13439:E13439,4)</f>
        <v>110</v>
      </c>
      <c r="J13439" s="1" t="n">
        <f aca="false">SMALL(A13439:E13439,5)</f>
        <v>148</v>
      </c>
      <c r="K13439" s="0" t="n">
        <f aca="false">IF((F13439=G13439) + (G13439=H13439) + (H13439=I13439) +  (I13439 = J13439) = 0,1,0)</f>
        <v>0</v>
      </c>
      <c r="L13439" s="0" t="n">
        <f aca="false">IF((J13439+F13439)*3 &gt;= (G13439+H13439+I13439)*2, 1,0)</f>
        <v>1</v>
      </c>
      <c r="M13439" s="0" t="n">
        <f aca="false">IF(K13439+L13439= 2,1,0)</f>
        <v>0</v>
      </c>
    </row>
    <row r="13440" customFormat="false" ht="13.8" hidden="false" customHeight="false" outlineLevel="0" collapsed="false">
      <c r="A13440" s="0" t="n">
        <v>228</v>
      </c>
      <c r="B13440" s="0" t="n">
        <v>76</v>
      </c>
      <c r="C13440" s="0" t="n">
        <v>54</v>
      </c>
      <c r="D13440" s="0" t="n">
        <v>53</v>
      </c>
      <c r="E13440" s="0" t="n">
        <v>32</v>
      </c>
      <c r="F13440" s="1" t="n">
        <f aca="false">SMALL(A13440:E13440,1)</f>
        <v>32</v>
      </c>
      <c r="G13440" s="1" t="n">
        <f aca="false">SMALL(A13440:E13440,2)</f>
        <v>53</v>
      </c>
      <c r="H13440" s="1" t="n">
        <f aca="false">SMALL(A13440:E13440,3)</f>
        <v>54</v>
      </c>
      <c r="I13440" s="1" t="n">
        <f aca="false">SMALL(A13440:E13440,4)</f>
        <v>76</v>
      </c>
      <c r="J13440" s="1" t="n">
        <f aca="false">SMALL(A13440:E13440,5)</f>
        <v>228</v>
      </c>
      <c r="K13440" s="0" t="n">
        <f aca="false">IF((F13440=G13440) + (G13440=H13440) + (H13440=I13440) +  (I13440 = J13440) = 0,1,0)</f>
        <v>1</v>
      </c>
      <c r="L13440" s="0" t="n">
        <f aca="false">IF((J13440+F13440)*3 &gt;= (G13440+H13440+I13440)*2, 1,0)</f>
        <v>1</v>
      </c>
      <c r="M13440" s="0" t="n">
        <f aca="false">IF(K13440+L13440= 2,1,0)</f>
        <v>1</v>
      </c>
    </row>
    <row r="13441" customFormat="false" ht="13.8" hidden="false" customHeight="false" outlineLevel="0" collapsed="false">
      <c r="A13441" s="0" t="n">
        <v>279</v>
      </c>
      <c r="B13441" s="0" t="n">
        <v>93</v>
      </c>
      <c r="C13441" s="0" t="n">
        <v>67</v>
      </c>
      <c r="D13441" s="0" t="n">
        <v>83</v>
      </c>
      <c r="E13441" s="0" t="n">
        <v>26</v>
      </c>
      <c r="F13441" s="1" t="n">
        <f aca="false">SMALL(A13441:E13441,1)</f>
        <v>26</v>
      </c>
      <c r="G13441" s="1" t="n">
        <f aca="false">SMALL(A13441:E13441,2)</f>
        <v>67</v>
      </c>
      <c r="H13441" s="1" t="n">
        <f aca="false">SMALL(A13441:E13441,3)</f>
        <v>83</v>
      </c>
      <c r="I13441" s="1" t="n">
        <f aca="false">SMALL(A13441:E13441,4)</f>
        <v>93</v>
      </c>
      <c r="J13441" s="1" t="n">
        <f aca="false">SMALL(A13441:E13441,5)</f>
        <v>279</v>
      </c>
      <c r="K13441" s="0" t="n">
        <f aca="false">IF((F13441=G13441) + (G13441=H13441) + (H13441=I13441) +  (I13441 = J13441) = 0,1,0)</f>
        <v>1</v>
      </c>
      <c r="L13441" s="0" t="n">
        <f aca="false">IF((J13441+F13441)*3 &gt;= (G13441+H13441+I13441)*2, 1,0)</f>
        <v>1</v>
      </c>
      <c r="M13441" s="0" t="n">
        <f aca="false">IF(K13441+L13441= 2,1,0)</f>
        <v>1</v>
      </c>
    </row>
    <row r="13442" customFormat="false" ht="13.8" hidden="false" customHeight="false" outlineLevel="0" collapsed="false">
      <c r="A13442" s="0" t="n">
        <v>300</v>
      </c>
      <c r="B13442" s="0" t="n">
        <v>100</v>
      </c>
      <c r="C13442" s="0" t="n">
        <v>42</v>
      </c>
      <c r="D13442" s="0" t="n">
        <v>144</v>
      </c>
      <c r="E13442" s="0" t="n">
        <v>39</v>
      </c>
      <c r="F13442" s="1" t="n">
        <f aca="false">SMALL(A13442:E13442,1)</f>
        <v>39</v>
      </c>
      <c r="G13442" s="1" t="n">
        <f aca="false">SMALL(A13442:E13442,2)</f>
        <v>42</v>
      </c>
      <c r="H13442" s="1" t="n">
        <f aca="false">SMALL(A13442:E13442,3)</f>
        <v>100</v>
      </c>
      <c r="I13442" s="1" t="n">
        <f aca="false">SMALL(A13442:E13442,4)</f>
        <v>144</v>
      </c>
      <c r="J13442" s="1" t="n">
        <f aca="false">SMALL(A13442:E13442,5)</f>
        <v>300</v>
      </c>
      <c r="K13442" s="0" t="n">
        <f aca="false">IF((F13442=G13442) + (G13442=H13442) + (H13442=I13442) +  (I13442 = J13442) = 0,1,0)</f>
        <v>1</v>
      </c>
      <c r="L13442" s="0" t="n">
        <f aca="false">IF((J13442+F13442)*3 &gt;= (G13442+H13442+I13442)*2, 1,0)</f>
        <v>1</v>
      </c>
      <c r="M13442" s="0" t="n">
        <f aca="false">IF(K13442+L13442= 2,1,0)</f>
        <v>1</v>
      </c>
    </row>
    <row r="13443" customFormat="false" ht="13.8" hidden="false" customHeight="false" outlineLevel="0" collapsed="false">
      <c r="A13443" s="0" t="n">
        <v>11</v>
      </c>
      <c r="B13443" s="0" t="n">
        <v>11</v>
      </c>
      <c r="C13443" s="0" t="n">
        <v>22</v>
      </c>
      <c r="D13443" s="0" t="n">
        <v>22</v>
      </c>
      <c r="E13443" s="0" t="n">
        <v>98</v>
      </c>
      <c r="F13443" s="1" t="n">
        <f aca="false">SMALL(A13443:E13443,1)</f>
        <v>11</v>
      </c>
      <c r="G13443" s="1" t="n">
        <f aca="false">SMALL(A13443:E13443,2)</f>
        <v>11</v>
      </c>
      <c r="H13443" s="1" t="n">
        <f aca="false">SMALL(A13443:E13443,3)</f>
        <v>22</v>
      </c>
      <c r="I13443" s="1" t="n">
        <f aca="false">SMALL(A13443:E13443,4)</f>
        <v>22</v>
      </c>
      <c r="J13443" s="1" t="n">
        <f aca="false">SMALL(A13443:E13443,5)</f>
        <v>98</v>
      </c>
      <c r="K13443" s="0" t="n">
        <f aca="false">IF((F13443=G13443) + (G13443=H13443) + (H13443=I13443) +  (I13443 = J13443) = 0,1,0)</f>
        <v>0</v>
      </c>
      <c r="L13443" s="0" t="n">
        <f aca="false">IF((J13443+F13443)*3 &gt;= (G13443+H13443+I13443)*2, 1,0)</f>
        <v>1</v>
      </c>
      <c r="M13443" s="0" t="n">
        <f aca="false">IF(K13443+L13443= 2,1,0)</f>
        <v>0</v>
      </c>
    </row>
    <row r="13444" customFormat="false" ht="13.8" hidden="false" customHeight="false" outlineLevel="0" collapsed="false">
      <c r="A13444" s="0" t="n">
        <v>34</v>
      </c>
      <c r="B13444" s="0" t="n">
        <v>68</v>
      </c>
      <c r="C13444" s="0" t="n">
        <v>97</v>
      </c>
      <c r="D13444" s="0" t="n">
        <v>104</v>
      </c>
      <c r="E13444" s="0" t="n">
        <v>13</v>
      </c>
      <c r="F13444" s="1" t="n">
        <f aca="false">SMALL(A13444:E13444,1)</f>
        <v>13</v>
      </c>
      <c r="G13444" s="1" t="n">
        <f aca="false">SMALL(A13444:E13444,2)</f>
        <v>34</v>
      </c>
      <c r="H13444" s="1" t="n">
        <f aca="false">SMALL(A13444:E13444,3)</f>
        <v>68</v>
      </c>
      <c r="I13444" s="1" t="n">
        <f aca="false">SMALL(A13444:E13444,4)</f>
        <v>97</v>
      </c>
      <c r="J13444" s="1" t="n">
        <f aca="false">SMALL(A13444:E13444,5)</f>
        <v>104</v>
      </c>
      <c r="K13444" s="0" t="n">
        <f aca="false">IF((F13444=G13444) + (G13444=H13444) + (H13444=I13444) +  (I13444 = J13444) = 0,1,0)</f>
        <v>1</v>
      </c>
      <c r="L13444" s="0" t="n">
        <f aca="false">IF((J13444+F13444)*3 &gt;= (G13444+H13444+I13444)*2, 1,0)</f>
        <v>0</v>
      </c>
      <c r="M13444" s="0" t="n">
        <f aca="false">IF(K13444+L13444= 2,1,0)</f>
        <v>0</v>
      </c>
    </row>
    <row r="13445" customFormat="false" ht="13.8" hidden="false" customHeight="false" outlineLevel="0" collapsed="false">
      <c r="A13445" s="0" t="n">
        <v>98</v>
      </c>
      <c r="B13445" s="0" t="n">
        <v>98</v>
      </c>
      <c r="C13445" s="0" t="n">
        <v>12</v>
      </c>
      <c r="D13445" s="0" t="n">
        <v>43</v>
      </c>
      <c r="E13445" s="0" t="n">
        <v>78</v>
      </c>
      <c r="F13445" s="1" t="n">
        <f aca="false">SMALL(A13445:E13445,1)</f>
        <v>12</v>
      </c>
      <c r="G13445" s="1" t="n">
        <f aca="false">SMALL(A13445:E13445,2)</f>
        <v>43</v>
      </c>
      <c r="H13445" s="1" t="n">
        <f aca="false">SMALL(A13445:E13445,3)</f>
        <v>78</v>
      </c>
      <c r="I13445" s="1" t="n">
        <f aca="false">SMALL(A13445:E13445,4)</f>
        <v>98</v>
      </c>
      <c r="J13445" s="1" t="n">
        <f aca="false">SMALL(A13445:E13445,5)</f>
        <v>98</v>
      </c>
      <c r="K13445" s="0" t="n">
        <f aca="false">IF((F13445=G13445) + (G13445=H13445) + (H13445=I13445) +  (I13445 = J13445) = 0,1,0)</f>
        <v>0</v>
      </c>
      <c r="L13445" s="0" t="n">
        <f aca="false">IF((J13445+F13445)*3 &gt;= (G13445+H13445+I13445)*2, 1,0)</f>
        <v>0</v>
      </c>
      <c r="M13445" s="0" t="n">
        <f aca="false">IF(K13445+L13445= 2,1,0)</f>
        <v>0</v>
      </c>
    </row>
    <row r="13446" customFormat="false" ht="13.8" hidden="false" customHeight="false" outlineLevel="0" collapsed="false">
      <c r="A13446" s="0" t="n">
        <v>53</v>
      </c>
      <c r="B13446" s="0" t="n">
        <v>53</v>
      </c>
      <c r="C13446" s="0" t="n">
        <v>188</v>
      </c>
      <c r="D13446" s="0" t="n">
        <v>85</v>
      </c>
      <c r="E13446" s="0" t="n">
        <v>42</v>
      </c>
      <c r="F13446" s="1" t="n">
        <f aca="false">SMALL(A13446:E13446,1)</f>
        <v>42</v>
      </c>
      <c r="G13446" s="1" t="n">
        <f aca="false">SMALL(A13446:E13446,2)</f>
        <v>53</v>
      </c>
      <c r="H13446" s="1" t="n">
        <f aca="false">SMALL(A13446:E13446,3)</f>
        <v>53</v>
      </c>
      <c r="I13446" s="1" t="n">
        <f aca="false">SMALL(A13446:E13446,4)</f>
        <v>85</v>
      </c>
      <c r="J13446" s="1" t="n">
        <f aca="false">SMALL(A13446:E13446,5)</f>
        <v>188</v>
      </c>
      <c r="K13446" s="0" t="n">
        <f aca="false">IF((F13446=G13446) + (G13446=H13446) + (H13446=I13446) +  (I13446 = J13446) = 0,1,0)</f>
        <v>0</v>
      </c>
      <c r="L13446" s="0" t="n">
        <f aca="false">IF((J13446+F13446)*3 &gt;= (G13446+H13446+I13446)*2, 1,0)</f>
        <v>1</v>
      </c>
      <c r="M13446" s="0" t="n">
        <f aca="false">IF(K13446+L13446= 2,1,0)</f>
        <v>0</v>
      </c>
    </row>
    <row r="13447" customFormat="false" ht="13.8" hidden="false" customHeight="false" outlineLevel="0" collapsed="false">
      <c r="A13447" s="0" t="n">
        <v>153</v>
      </c>
      <c r="B13447" s="0" t="n">
        <v>102</v>
      </c>
      <c r="C13447" s="0" t="n">
        <v>87</v>
      </c>
      <c r="D13447" s="0" t="n">
        <v>116</v>
      </c>
      <c r="E13447" s="0" t="n">
        <v>66</v>
      </c>
      <c r="F13447" s="1" t="n">
        <f aca="false">SMALL(A13447:E13447,1)</f>
        <v>66</v>
      </c>
      <c r="G13447" s="1" t="n">
        <f aca="false">SMALL(A13447:E13447,2)</f>
        <v>87</v>
      </c>
      <c r="H13447" s="1" t="n">
        <f aca="false">SMALL(A13447:E13447,3)</f>
        <v>102</v>
      </c>
      <c r="I13447" s="1" t="n">
        <f aca="false">SMALL(A13447:E13447,4)</f>
        <v>116</v>
      </c>
      <c r="J13447" s="1" t="n">
        <f aca="false">SMALL(A13447:E13447,5)</f>
        <v>153</v>
      </c>
      <c r="K13447" s="0" t="n">
        <f aca="false">IF((F13447=G13447) + (G13447=H13447) + (H13447=I13447) +  (I13447 = J13447) = 0,1,0)</f>
        <v>1</v>
      </c>
      <c r="L13447" s="0" t="n">
        <f aca="false">IF((J13447+F13447)*3 &gt;= (G13447+H13447+I13447)*2, 1,0)</f>
        <v>1</v>
      </c>
      <c r="M13447" s="0" t="n">
        <f aca="false">IF(K13447+L13447= 2,1,0)</f>
        <v>1</v>
      </c>
    </row>
    <row r="13448" customFormat="false" ht="13.8" hidden="false" customHeight="false" outlineLevel="0" collapsed="false">
      <c r="A13448" s="0" t="n">
        <v>67</v>
      </c>
      <c r="B13448" s="0" t="n">
        <v>134</v>
      </c>
      <c r="C13448" s="0" t="n">
        <v>162</v>
      </c>
      <c r="D13448" s="0" t="n">
        <v>130</v>
      </c>
      <c r="E13448" s="0" t="n">
        <v>74</v>
      </c>
      <c r="F13448" s="1" t="n">
        <f aca="false">SMALL(A13448:E13448,1)</f>
        <v>67</v>
      </c>
      <c r="G13448" s="1" t="n">
        <f aca="false">SMALL(A13448:E13448,2)</f>
        <v>74</v>
      </c>
      <c r="H13448" s="1" t="n">
        <f aca="false">SMALL(A13448:E13448,3)</f>
        <v>130</v>
      </c>
      <c r="I13448" s="1" t="n">
        <f aca="false">SMALL(A13448:E13448,4)</f>
        <v>134</v>
      </c>
      <c r="J13448" s="1" t="n">
        <f aca="false">SMALL(A13448:E13448,5)</f>
        <v>162</v>
      </c>
      <c r="K13448" s="0" t="n">
        <f aca="false">IF((F13448=G13448) + (G13448=H13448) + (H13448=I13448) +  (I13448 = J13448) = 0,1,0)</f>
        <v>1</v>
      </c>
      <c r="L13448" s="0" t="n">
        <f aca="false">IF((J13448+F13448)*3 &gt;= (G13448+H13448+I13448)*2, 1,0)</f>
        <v>1</v>
      </c>
      <c r="M13448" s="0" t="n">
        <f aca="false">IF(K13448+L13448= 2,1,0)</f>
        <v>1</v>
      </c>
    </row>
    <row r="13449" customFormat="false" ht="13.8" hidden="false" customHeight="false" outlineLevel="0" collapsed="false">
      <c r="A13449" s="0" t="n">
        <v>120</v>
      </c>
      <c r="B13449" s="0" t="n">
        <v>40</v>
      </c>
      <c r="C13449" s="0" t="n">
        <v>106</v>
      </c>
      <c r="D13449" s="0" t="n">
        <v>90</v>
      </c>
      <c r="E13449" s="0" t="n">
        <v>33</v>
      </c>
      <c r="F13449" s="1" t="n">
        <f aca="false">SMALL(A13449:E13449,1)</f>
        <v>33</v>
      </c>
      <c r="G13449" s="1" t="n">
        <f aca="false">SMALL(A13449:E13449,2)</f>
        <v>40</v>
      </c>
      <c r="H13449" s="1" t="n">
        <f aca="false">SMALL(A13449:E13449,3)</f>
        <v>90</v>
      </c>
      <c r="I13449" s="1" t="n">
        <f aca="false">SMALL(A13449:E13449,4)</f>
        <v>106</v>
      </c>
      <c r="J13449" s="1" t="n">
        <f aca="false">SMALL(A13449:E13449,5)</f>
        <v>120</v>
      </c>
      <c r="K13449" s="0" t="n">
        <f aca="false">IF((F13449=G13449) + (G13449=H13449) + (H13449=I13449) +  (I13449 = J13449) = 0,1,0)</f>
        <v>1</v>
      </c>
      <c r="L13449" s="0" t="n">
        <f aca="false">IF((J13449+F13449)*3 &gt;= (G13449+H13449+I13449)*2, 1,0)</f>
        <v>0</v>
      </c>
      <c r="M13449" s="0" t="n">
        <f aca="false">IF(K13449+L13449= 2,1,0)</f>
        <v>0</v>
      </c>
    </row>
    <row r="13450" customFormat="false" ht="13.8" hidden="false" customHeight="false" outlineLevel="0" collapsed="false">
      <c r="A13450" s="0" t="n">
        <v>168</v>
      </c>
      <c r="B13450" s="0" t="n">
        <v>168</v>
      </c>
      <c r="C13450" s="0" t="n">
        <v>15</v>
      </c>
      <c r="D13450" s="0" t="n">
        <v>15</v>
      </c>
      <c r="E13450" s="0" t="n">
        <v>22</v>
      </c>
      <c r="F13450" s="1" t="n">
        <f aca="false">SMALL(A13450:E13450,1)</f>
        <v>15</v>
      </c>
      <c r="G13450" s="1" t="n">
        <f aca="false">SMALL(A13450:E13450,2)</f>
        <v>15</v>
      </c>
      <c r="H13450" s="1" t="n">
        <f aca="false">SMALL(A13450:E13450,3)</f>
        <v>22</v>
      </c>
      <c r="I13450" s="1" t="n">
        <f aca="false">SMALL(A13450:E13450,4)</f>
        <v>168</v>
      </c>
      <c r="J13450" s="1" t="n">
        <f aca="false">SMALL(A13450:E13450,5)</f>
        <v>168</v>
      </c>
      <c r="K13450" s="0" t="n">
        <f aca="false">IF((F13450=G13450) + (G13450=H13450) + (H13450=I13450) +  (I13450 = J13450) = 0,1,0)</f>
        <v>0</v>
      </c>
      <c r="L13450" s="0" t="n">
        <f aca="false">IF((J13450+F13450)*3 &gt;= (G13450+H13450+I13450)*2, 1,0)</f>
        <v>1</v>
      </c>
      <c r="M13450" s="0" t="n">
        <f aca="false">IF(K13450+L13450= 2,1,0)</f>
        <v>0</v>
      </c>
    </row>
    <row r="13451" customFormat="false" ht="13.8" hidden="false" customHeight="false" outlineLevel="0" collapsed="false">
      <c r="A13451" s="0" t="n">
        <v>144</v>
      </c>
      <c r="B13451" s="0" t="n">
        <v>144</v>
      </c>
      <c r="C13451" s="0" t="n">
        <v>74</v>
      </c>
      <c r="D13451" s="0" t="n">
        <v>99</v>
      </c>
      <c r="E13451" s="0" t="n">
        <v>184</v>
      </c>
      <c r="F13451" s="1" t="n">
        <f aca="false">SMALL(A13451:E13451,1)</f>
        <v>74</v>
      </c>
      <c r="G13451" s="1" t="n">
        <f aca="false">SMALL(A13451:E13451,2)</f>
        <v>99</v>
      </c>
      <c r="H13451" s="1" t="n">
        <f aca="false">SMALL(A13451:E13451,3)</f>
        <v>144</v>
      </c>
      <c r="I13451" s="1" t="n">
        <f aca="false">SMALL(A13451:E13451,4)</f>
        <v>144</v>
      </c>
      <c r="J13451" s="1" t="n">
        <f aca="false">SMALL(A13451:E13451,5)</f>
        <v>184</v>
      </c>
      <c r="K13451" s="0" t="n">
        <f aca="false">IF((F13451=G13451) + (G13451=H13451) + (H13451=I13451) +  (I13451 = J13451) = 0,1,0)</f>
        <v>0</v>
      </c>
      <c r="L13451" s="0" t="n">
        <f aca="false">IF((J13451+F13451)*3 &gt;= (G13451+H13451+I13451)*2, 1,0)</f>
        <v>1</v>
      </c>
      <c r="M13451" s="0" t="n">
        <f aca="false">IF(K13451+L13451= 2,1,0)</f>
        <v>0</v>
      </c>
    </row>
    <row r="13452" customFormat="false" ht="13.8" hidden="false" customHeight="false" outlineLevel="0" collapsed="false">
      <c r="A13452" s="0" t="n">
        <v>142</v>
      </c>
      <c r="B13452" s="0" t="n">
        <v>142</v>
      </c>
      <c r="C13452" s="0" t="n">
        <v>26</v>
      </c>
      <c r="D13452" s="0" t="n">
        <v>46</v>
      </c>
      <c r="E13452" s="0" t="n">
        <v>96</v>
      </c>
      <c r="F13452" s="1" t="n">
        <f aca="false">SMALL(A13452:E13452,1)</f>
        <v>26</v>
      </c>
      <c r="G13452" s="1" t="n">
        <f aca="false">SMALL(A13452:E13452,2)</f>
        <v>46</v>
      </c>
      <c r="H13452" s="1" t="n">
        <f aca="false">SMALL(A13452:E13452,3)</f>
        <v>96</v>
      </c>
      <c r="I13452" s="1" t="n">
        <f aca="false">SMALL(A13452:E13452,4)</f>
        <v>142</v>
      </c>
      <c r="J13452" s="1" t="n">
        <f aca="false">SMALL(A13452:E13452,5)</f>
        <v>142</v>
      </c>
      <c r="K13452" s="0" t="n">
        <f aca="false">IF((F13452=G13452) + (G13452=H13452) + (H13452=I13452) +  (I13452 = J13452) = 0,1,0)</f>
        <v>0</v>
      </c>
      <c r="L13452" s="0" t="n">
        <f aca="false">IF((J13452+F13452)*3 &gt;= (G13452+H13452+I13452)*2, 1,0)</f>
        <v>0</v>
      </c>
      <c r="M13452" s="0" t="n">
        <f aca="false">IF(K13452+L13452= 2,1,0)</f>
        <v>0</v>
      </c>
    </row>
    <row r="13453" customFormat="false" ht="13.8" hidden="false" customHeight="false" outlineLevel="0" collapsed="false">
      <c r="A13453" s="0" t="n">
        <v>15</v>
      </c>
      <c r="B13453" s="0" t="n">
        <v>30</v>
      </c>
      <c r="C13453" s="0" t="n">
        <v>86</v>
      </c>
      <c r="D13453" s="0" t="n">
        <v>54</v>
      </c>
      <c r="E13453" s="0" t="n">
        <v>93</v>
      </c>
      <c r="F13453" s="1" t="n">
        <f aca="false">SMALL(A13453:E13453,1)</f>
        <v>15</v>
      </c>
      <c r="G13453" s="1" t="n">
        <f aca="false">SMALL(A13453:E13453,2)</f>
        <v>30</v>
      </c>
      <c r="H13453" s="1" t="n">
        <f aca="false">SMALL(A13453:E13453,3)</f>
        <v>54</v>
      </c>
      <c r="I13453" s="1" t="n">
        <f aca="false">SMALL(A13453:E13453,4)</f>
        <v>86</v>
      </c>
      <c r="J13453" s="1" t="n">
        <f aca="false">SMALL(A13453:E13453,5)</f>
        <v>93</v>
      </c>
      <c r="K13453" s="0" t="n">
        <f aca="false">IF((F13453=G13453) + (G13453=H13453) + (H13453=I13453) +  (I13453 = J13453) = 0,1,0)</f>
        <v>1</v>
      </c>
      <c r="L13453" s="0" t="n">
        <f aca="false">IF((J13453+F13453)*3 &gt;= (G13453+H13453+I13453)*2, 1,0)</f>
        <v>0</v>
      </c>
      <c r="M13453" s="0" t="n">
        <f aca="false">IF(K13453+L13453= 2,1,0)</f>
        <v>0</v>
      </c>
    </row>
    <row r="13454" customFormat="false" ht="13.8" hidden="false" customHeight="false" outlineLevel="0" collapsed="false">
      <c r="A13454" s="0" t="n">
        <v>57</v>
      </c>
      <c r="B13454" s="0" t="n">
        <v>19</v>
      </c>
      <c r="C13454" s="0" t="n">
        <v>100</v>
      </c>
      <c r="D13454" s="0" t="n">
        <v>70</v>
      </c>
      <c r="E13454" s="0" t="n">
        <v>126</v>
      </c>
      <c r="F13454" s="1" t="n">
        <f aca="false">SMALL(A13454:E13454,1)</f>
        <v>19</v>
      </c>
      <c r="G13454" s="1" t="n">
        <f aca="false">SMALL(A13454:E13454,2)</f>
        <v>57</v>
      </c>
      <c r="H13454" s="1" t="n">
        <f aca="false">SMALL(A13454:E13454,3)</f>
        <v>70</v>
      </c>
      <c r="I13454" s="1" t="n">
        <f aca="false">SMALL(A13454:E13454,4)</f>
        <v>100</v>
      </c>
      <c r="J13454" s="1" t="n">
        <f aca="false">SMALL(A13454:E13454,5)</f>
        <v>126</v>
      </c>
      <c r="K13454" s="0" t="n">
        <f aca="false">IF((F13454=G13454) + (G13454=H13454) + (H13454=I13454) +  (I13454 = J13454) = 0,1,0)</f>
        <v>1</v>
      </c>
      <c r="L13454" s="0" t="n">
        <f aca="false">IF((J13454+F13454)*3 &gt;= (G13454+H13454+I13454)*2, 1,0)</f>
        <v>0</v>
      </c>
      <c r="M13454" s="0" t="n">
        <f aca="false">IF(K13454+L13454= 2,1,0)</f>
        <v>0</v>
      </c>
    </row>
    <row r="13455" customFormat="false" ht="13.8" hidden="false" customHeight="false" outlineLevel="0" collapsed="false">
      <c r="A13455" s="0" t="n">
        <v>96</v>
      </c>
      <c r="B13455" s="0" t="n">
        <v>96</v>
      </c>
      <c r="C13455" s="0" t="n">
        <v>59</v>
      </c>
      <c r="D13455" s="0" t="n">
        <v>76</v>
      </c>
      <c r="E13455" s="0" t="n">
        <v>76</v>
      </c>
      <c r="F13455" s="1" t="n">
        <f aca="false">SMALL(A13455:E13455,1)</f>
        <v>59</v>
      </c>
      <c r="G13455" s="1" t="n">
        <f aca="false">SMALL(A13455:E13455,2)</f>
        <v>76</v>
      </c>
      <c r="H13455" s="1" t="n">
        <f aca="false">SMALL(A13455:E13455,3)</f>
        <v>76</v>
      </c>
      <c r="I13455" s="1" t="n">
        <f aca="false">SMALL(A13455:E13455,4)</f>
        <v>96</v>
      </c>
      <c r="J13455" s="1" t="n">
        <f aca="false">SMALL(A13455:E13455,5)</f>
        <v>96</v>
      </c>
      <c r="K13455" s="0" t="n">
        <f aca="false">IF((F13455=G13455) + (G13455=H13455) + (H13455=I13455) +  (I13455 = J13455) = 0,1,0)</f>
        <v>0</v>
      </c>
      <c r="L13455" s="0" t="n">
        <f aca="false">IF((J13455+F13455)*3 &gt;= (G13455+H13455+I13455)*2, 1,0)</f>
        <v>0</v>
      </c>
      <c r="M13455" s="0" t="n">
        <f aca="false">IF(K13455+L13455= 2,1,0)</f>
        <v>0</v>
      </c>
    </row>
    <row r="13456" customFormat="false" ht="13.8" hidden="false" customHeight="false" outlineLevel="0" collapsed="false">
      <c r="A13456" s="0" t="n">
        <v>48</v>
      </c>
      <c r="B13456" s="0" t="n">
        <v>24</v>
      </c>
      <c r="C13456" s="0" t="n">
        <v>182</v>
      </c>
      <c r="D13456" s="0" t="n">
        <v>21</v>
      </c>
      <c r="E13456" s="0" t="n">
        <v>114</v>
      </c>
      <c r="F13456" s="1" t="n">
        <f aca="false">SMALL(A13456:E13456,1)</f>
        <v>21</v>
      </c>
      <c r="G13456" s="1" t="n">
        <f aca="false">SMALL(A13456:E13456,2)</f>
        <v>24</v>
      </c>
      <c r="H13456" s="1" t="n">
        <f aca="false">SMALL(A13456:E13456,3)</f>
        <v>48</v>
      </c>
      <c r="I13456" s="1" t="n">
        <f aca="false">SMALL(A13456:E13456,4)</f>
        <v>114</v>
      </c>
      <c r="J13456" s="1" t="n">
        <f aca="false">SMALL(A13456:E13456,5)</f>
        <v>182</v>
      </c>
      <c r="K13456" s="0" t="n">
        <f aca="false">IF((F13456=G13456) + (G13456=H13456) + (H13456=I13456) +  (I13456 = J13456) = 0,1,0)</f>
        <v>1</v>
      </c>
      <c r="L13456" s="0" t="n">
        <f aca="false">IF((J13456+F13456)*3 &gt;= (G13456+H13456+I13456)*2, 1,0)</f>
        <v>1</v>
      </c>
      <c r="M13456" s="0" t="n">
        <f aca="false">IF(K13456+L13456= 2,1,0)</f>
        <v>1</v>
      </c>
    </row>
    <row r="13457" customFormat="false" ht="13.8" hidden="false" customHeight="false" outlineLevel="0" collapsed="false">
      <c r="A13457" s="0" t="n">
        <v>52</v>
      </c>
      <c r="B13457" s="0" t="n">
        <v>52</v>
      </c>
      <c r="C13457" s="0" t="n">
        <v>84</v>
      </c>
      <c r="D13457" s="0" t="n">
        <v>32</v>
      </c>
      <c r="E13457" s="0" t="n">
        <v>54</v>
      </c>
      <c r="F13457" s="1" t="n">
        <f aca="false">SMALL(A13457:E13457,1)</f>
        <v>32</v>
      </c>
      <c r="G13457" s="1" t="n">
        <f aca="false">SMALL(A13457:E13457,2)</f>
        <v>52</v>
      </c>
      <c r="H13457" s="1" t="n">
        <f aca="false">SMALL(A13457:E13457,3)</f>
        <v>52</v>
      </c>
      <c r="I13457" s="1" t="n">
        <f aca="false">SMALL(A13457:E13457,4)</f>
        <v>54</v>
      </c>
      <c r="J13457" s="1" t="n">
        <f aca="false">SMALL(A13457:E13457,5)</f>
        <v>84</v>
      </c>
      <c r="K13457" s="0" t="n">
        <f aca="false">IF((F13457=G13457) + (G13457=H13457) + (H13457=I13457) +  (I13457 = J13457) = 0,1,0)</f>
        <v>0</v>
      </c>
      <c r="L13457" s="0" t="n">
        <f aca="false">IF((J13457+F13457)*3 &gt;= (G13457+H13457+I13457)*2, 1,0)</f>
        <v>1</v>
      </c>
      <c r="M13457" s="0" t="n">
        <f aca="false">IF(K13457+L13457= 2,1,0)</f>
        <v>0</v>
      </c>
    </row>
    <row r="13458" customFormat="false" ht="13.8" hidden="false" customHeight="false" outlineLevel="0" collapsed="false">
      <c r="A13458" s="0" t="n">
        <v>124</v>
      </c>
      <c r="B13458" s="0" t="n">
        <v>124</v>
      </c>
      <c r="C13458" s="0" t="n">
        <v>77</v>
      </c>
      <c r="D13458" s="0" t="n">
        <v>15</v>
      </c>
      <c r="E13458" s="0" t="n">
        <v>19</v>
      </c>
      <c r="F13458" s="1" t="n">
        <f aca="false">SMALL(A13458:E13458,1)</f>
        <v>15</v>
      </c>
      <c r="G13458" s="1" t="n">
        <f aca="false">SMALL(A13458:E13458,2)</f>
        <v>19</v>
      </c>
      <c r="H13458" s="1" t="n">
        <f aca="false">SMALL(A13458:E13458,3)</f>
        <v>77</v>
      </c>
      <c r="I13458" s="1" t="n">
        <f aca="false">SMALL(A13458:E13458,4)</f>
        <v>124</v>
      </c>
      <c r="J13458" s="1" t="n">
        <f aca="false">SMALL(A13458:E13458,5)</f>
        <v>124</v>
      </c>
      <c r="K13458" s="0" t="n">
        <f aca="false">IF((F13458=G13458) + (G13458=H13458) + (H13458=I13458) +  (I13458 = J13458) = 0,1,0)</f>
        <v>0</v>
      </c>
      <c r="L13458" s="0" t="n">
        <f aca="false">IF((J13458+F13458)*3 &gt;= (G13458+H13458+I13458)*2, 1,0)</f>
        <v>0</v>
      </c>
      <c r="M13458" s="0" t="n">
        <f aca="false">IF(K13458+L13458= 2,1,0)</f>
        <v>0</v>
      </c>
    </row>
    <row r="13459" customFormat="false" ht="13.8" hidden="false" customHeight="false" outlineLevel="0" collapsed="false">
      <c r="A13459" s="0" t="n">
        <v>252</v>
      </c>
      <c r="B13459" s="0" t="n">
        <v>84</v>
      </c>
      <c r="C13459" s="0" t="n">
        <v>92</v>
      </c>
      <c r="D13459" s="0" t="n">
        <v>87</v>
      </c>
      <c r="E13459" s="0" t="n">
        <v>85</v>
      </c>
      <c r="F13459" s="1" t="n">
        <f aca="false">SMALL(A13459:E13459,1)</f>
        <v>84</v>
      </c>
      <c r="G13459" s="1" t="n">
        <f aca="false">SMALL(A13459:E13459,2)</f>
        <v>85</v>
      </c>
      <c r="H13459" s="1" t="n">
        <f aca="false">SMALL(A13459:E13459,3)</f>
        <v>87</v>
      </c>
      <c r="I13459" s="1" t="n">
        <f aca="false">SMALL(A13459:E13459,4)</f>
        <v>92</v>
      </c>
      <c r="J13459" s="1" t="n">
        <f aca="false">SMALL(A13459:E13459,5)</f>
        <v>252</v>
      </c>
      <c r="K13459" s="0" t="n">
        <f aca="false">IF((F13459=G13459) + (G13459=H13459) + (H13459=I13459) +  (I13459 = J13459) = 0,1,0)</f>
        <v>1</v>
      </c>
      <c r="L13459" s="0" t="n">
        <f aca="false">IF((J13459+F13459)*3 &gt;= (G13459+H13459+I13459)*2, 1,0)</f>
        <v>1</v>
      </c>
      <c r="M13459" s="0" t="n">
        <f aca="false">IF(K13459+L13459= 2,1,0)</f>
        <v>1</v>
      </c>
    </row>
    <row r="13460" customFormat="false" ht="13.8" hidden="false" customHeight="false" outlineLevel="0" collapsed="false">
      <c r="A13460" s="0" t="n">
        <v>168</v>
      </c>
      <c r="B13460" s="0" t="n">
        <v>84</v>
      </c>
      <c r="C13460" s="0" t="n">
        <v>122</v>
      </c>
      <c r="D13460" s="0" t="n">
        <v>132</v>
      </c>
      <c r="E13460" s="0" t="n">
        <v>102</v>
      </c>
      <c r="F13460" s="1" t="n">
        <f aca="false">SMALL(A13460:E13460,1)</f>
        <v>84</v>
      </c>
      <c r="G13460" s="1" t="n">
        <f aca="false">SMALL(A13460:E13460,2)</f>
        <v>102</v>
      </c>
      <c r="H13460" s="1" t="n">
        <f aca="false">SMALL(A13460:E13460,3)</f>
        <v>122</v>
      </c>
      <c r="I13460" s="1" t="n">
        <f aca="false">SMALL(A13460:E13460,4)</f>
        <v>132</v>
      </c>
      <c r="J13460" s="1" t="n">
        <f aca="false">SMALL(A13460:E13460,5)</f>
        <v>168</v>
      </c>
      <c r="K13460" s="0" t="n">
        <f aca="false">IF((F13460=G13460) + (G13460=H13460) + (H13460=I13460) +  (I13460 = J13460) = 0,1,0)</f>
        <v>1</v>
      </c>
      <c r="L13460" s="0" t="n">
        <f aca="false">IF((J13460+F13460)*3 &gt;= (G13460+H13460+I13460)*2, 1,0)</f>
        <v>1</v>
      </c>
      <c r="M13460" s="0" t="n">
        <f aca="false">IF(K13460+L13460= 2,1,0)</f>
        <v>1</v>
      </c>
    </row>
    <row r="13461" customFormat="false" ht="13.8" hidden="false" customHeight="false" outlineLevel="0" collapsed="false">
      <c r="A13461" s="0" t="n">
        <v>100</v>
      </c>
      <c r="B13461" s="0" t="n">
        <v>100</v>
      </c>
      <c r="C13461" s="0" t="n">
        <v>120</v>
      </c>
      <c r="D13461" s="0" t="n">
        <v>80</v>
      </c>
      <c r="E13461" s="0" t="n">
        <v>112</v>
      </c>
      <c r="F13461" s="1" t="n">
        <f aca="false">SMALL(A13461:E13461,1)</f>
        <v>80</v>
      </c>
      <c r="G13461" s="1" t="n">
        <f aca="false">SMALL(A13461:E13461,2)</f>
        <v>100</v>
      </c>
      <c r="H13461" s="1" t="n">
        <f aca="false">SMALL(A13461:E13461,3)</f>
        <v>100</v>
      </c>
      <c r="I13461" s="1" t="n">
        <f aca="false">SMALL(A13461:E13461,4)</f>
        <v>112</v>
      </c>
      <c r="J13461" s="1" t="n">
        <f aca="false">SMALL(A13461:E13461,5)</f>
        <v>120</v>
      </c>
      <c r="K13461" s="0" t="n">
        <f aca="false">IF((F13461=G13461) + (G13461=H13461) + (H13461=I13461) +  (I13461 = J13461) = 0,1,0)</f>
        <v>0</v>
      </c>
      <c r="L13461" s="0" t="n">
        <f aca="false">IF((J13461+F13461)*3 &gt;= (G13461+H13461+I13461)*2, 1,0)</f>
        <v>0</v>
      </c>
      <c r="M13461" s="0" t="n">
        <f aca="false">IF(K13461+L13461= 2,1,0)</f>
        <v>0</v>
      </c>
    </row>
    <row r="13462" customFormat="false" ht="13.8" hidden="false" customHeight="false" outlineLevel="0" collapsed="false">
      <c r="A13462" s="0" t="n">
        <v>82</v>
      </c>
      <c r="B13462" s="0" t="n">
        <v>164</v>
      </c>
      <c r="C13462" s="0" t="n">
        <v>33</v>
      </c>
      <c r="D13462" s="0" t="n">
        <v>30</v>
      </c>
      <c r="E13462" s="0" t="n">
        <v>23</v>
      </c>
      <c r="F13462" s="1" t="n">
        <f aca="false">SMALL(A13462:E13462,1)</f>
        <v>23</v>
      </c>
      <c r="G13462" s="1" t="n">
        <f aca="false">SMALL(A13462:E13462,2)</f>
        <v>30</v>
      </c>
      <c r="H13462" s="1" t="n">
        <f aca="false">SMALL(A13462:E13462,3)</f>
        <v>33</v>
      </c>
      <c r="I13462" s="1" t="n">
        <f aca="false">SMALL(A13462:E13462,4)</f>
        <v>82</v>
      </c>
      <c r="J13462" s="1" t="n">
        <f aca="false">SMALL(A13462:E13462,5)</f>
        <v>164</v>
      </c>
      <c r="K13462" s="0" t="n">
        <f aca="false">IF((F13462=G13462) + (G13462=H13462) + (H13462=I13462) +  (I13462 = J13462) = 0,1,0)</f>
        <v>1</v>
      </c>
      <c r="L13462" s="0" t="n">
        <f aca="false">IF((J13462+F13462)*3 &gt;= (G13462+H13462+I13462)*2, 1,0)</f>
        <v>1</v>
      </c>
      <c r="M13462" s="0" t="n">
        <f aca="false">IF(K13462+L13462= 2,1,0)</f>
        <v>1</v>
      </c>
    </row>
    <row r="13463" customFormat="false" ht="13.8" hidden="false" customHeight="false" outlineLevel="0" collapsed="false">
      <c r="A13463" s="0" t="n">
        <v>177</v>
      </c>
      <c r="B13463" s="0" t="n">
        <v>59</v>
      </c>
      <c r="C13463" s="0" t="n">
        <v>85</v>
      </c>
      <c r="D13463" s="0" t="n">
        <v>24</v>
      </c>
      <c r="E13463" s="0" t="n">
        <v>26</v>
      </c>
      <c r="F13463" s="1" t="n">
        <f aca="false">SMALL(A13463:E13463,1)</f>
        <v>24</v>
      </c>
      <c r="G13463" s="1" t="n">
        <f aca="false">SMALL(A13463:E13463,2)</f>
        <v>26</v>
      </c>
      <c r="H13463" s="1" t="n">
        <f aca="false">SMALL(A13463:E13463,3)</f>
        <v>59</v>
      </c>
      <c r="I13463" s="1" t="n">
        <f aca="false">SMALL(A13463:E13463,4)</f>
        <v>85</v>
      </c>
      <c r="J13463" s="1" t="n">
        <f aca="false">SMALL(A13463:E13463,5)</f>
        <v>177</v>
      </c>
      <c r="K13463" s="0" t="n">
        <f aca="false">IF((F13463=G13463) + (G13463=H13463) + (H13463=I13463) +  (I13463 = J13463) = 0,1,0)</f>
        <v>1</v>
      </c>
      <c r="L13463" s="0" t="n">
        <f aca="false">IF((J13463+F13463)*3 &gt;= (G13463+H13463+I13463)*2, 1,0)</f>
        <v>1</v>
      </c>
      <c r="M13463" s="0" t="n">
        <f aca="false">IF(K13463+L13463= 2,1,0)</f>
        <v>1</v>
      </c>
    </row>
    <row r="13464" customFormat="false" ht="13.8" hidden="false" customHeight="false" outlineLevel="0" collapsed="false">
      <c r="A13464" s="0" t="n">
        <v>48</v>
      </c>
      <c r="B13464" s="0" t="n">
        <v>24</v>
      </c>
      <c r="C13464" s="0" t="n">
        <v>92</v>
      </c>
      <c r="D13464" s="0" t="n">
        <v>112</v>
      </c>
      <c r="E13464" s="0" t="n">
        <v>54</v>
      </c>
      <c r="F13464" s="1" t="n">
        <f aca="false">SMALL(A13464:E13464,1)</f>
        <v>24</v>
      </c>
      <c r="G13464" s="1" t="n">
        <f aca="false">SMALL(A13464:E13464,2)</f>
        <v>48</v>
      </c>
      <c r="H13464" s="1" t="n">
        <f aca="false">SMALL(A13464:E13464,3)</f>
        <v>54</v>
      </c>
      <c r="I13464" s="1" t="n">
        <f aca="false">SMALL(A13464:E13464,4)</f>
        <v>92</v>
      </c>
      <c r="J13464" s="1" t="n">
        <f aca="false">SMALL(A13464:E13464,5)</f>
        <v>112</v>
      </c>
      <c r="K13464" s="0" t="n">
        <f aca="false">IF((F13464=G13464) + (G13464=H13464) + (H13464=I13464) +  (I13464 = J13464) = 0,1,0)</f>
        <v>1</v>
      </c>
      <c r="L13464" s="0" t="n">
        <f aca="false">IF((J13464+F13464)*3 &gt;= (G13464+H13464+I13464)*2, 1,0)</f>
        <v>1</v>
      </c>
      <c r="M13464" s="0" t="n">
        <f aca="false">IF(K13464+L13464= 2,1,0)</f>
        <v>1</v>
      </c>
    </row>
    <row r="13465" customFormat="false" ht="13.8" hidden="false" customHeight="false" outlineLevel="0" collapsed="false">
      <c r="A13465" s="0" t="n">
        <v>58</v>
      </c>
      <c r="B13465" s="0" t="n">
        <v>116</v>
      </c>
      <c r="C13465" s="0" t="n">
        <v>39</v>
      </c>
      <c r="D13465" s="0" t="n">
        <v>200</v>
      </c>
      <c r="E13465" s="0" t="n">
        <v>136</v>
      </c>
      <c r="F13465" s="1" t="n">
        <f aca="false">SMALL(A13465:E13465,1)</f>
        <v>39</v>
      </c>
      <c r="G13465" s="1" t="n">
        <f aca="false">SMALL(A13465:E13465,2)</f>
        <v>58</v>
      </c>
      <c r="H13465" s="1" t="n">
        <f aca="false">SMALL(A13465:E13465,3)</f>
        <v>116</v>
      </c>
      <c r="I13465" s="1" t="n">
        <f aca="false">SMALL(A13465:E13465,4)</f>
        <v>136</v>
      </c>
      <c r="J13465" s="1" t="n">
        <f aca="false">SMALL(A13465:E13465,5)</f>
        <v>200</v>
      </c>
      <c r="K13465" s="0" t="n">
        <f aca="false">IF((F13465=G13465) + (G13465=H13465) + (H13465=I13465) +  (I13465 = J13465) = 0,1,0)</f>
        <v>1</v>
      </c>
      <c r="L13465" s="0" t="n">
        <f aca="false">IF((J13465+F13465)*3 &gt;= (G13465+H13465+I13465)*2, 1,0)</f>
        <v>1</v>
      </c>
      <c r="M13465" s="0" t="n">
        <f aca="false">IF(K13465+L13465= 2,1,0)</f>
        <v>1</v>
      </c>
    </row>
    <row r="13466" customFormat="false" ht="13.8" hidden="false" customHeight="false" outlineLevel="0" collapsed="false">
      <c r="A13466" s="0" t="n">
        <v>36</v>
      </c>
      <c r="B13466" s="0" t="n">
        <v>36</v>
      </c>
      <c r="C13466" s="0" t="n">
        <v>95</v>
      </c>
      <c r="D13466" s="0" t="n">
        <v>80</v>
      </c>
      <c r="E13466" s="0" t="n">
        <v>33</v>
      </c>
      <c r="F13466" s="1" t="n">
        <f aca="false">SMALL(A13466:E13466,1)</f>
        <v>33</v>
      </c>
      <c r="G13466" s="1" t="n">
        <f aca="false">SMALL(A13466:E13466,2)</f>
        <v>36</v>
      </c>
      <c r="H13466" s="1" t="n">
        <f aca="false">SMALL(A13466:E13466,3)</f>
        <v>36</v>
      </c>
      <c r="I13466" s="1" t="n">
        <f aca="false">SMALL(A13466:E13466,4)</f>
        <v>80</v>
      </c>
      <c r="J13466" s="1" t="n">
        <f aca="false">SMALL(A13466:E13466,5)</f>
        <v>95</v>
      </c>
      <c r="K13466" s="0" t="n">
        <f aca="false">IF((F13466=G13466) + (G13466=H13466) + (H13466=I13466) +  (I13466 = J13466) = 0,1,0)</f>
        <v>0</v>
      </c>
      <c r="L13466" s="0" t="n">
        <f aca="false">IF((J13466+F13466)*3 &gt;= (G13466+H13466+I13466)*2, 1,0)</f>
        <v>1</v>
      </c>
      <c r="M13466" s="0" t="n">
        <f aca="false">IF(K13466+L13466= 2,1,0)</f>
        <v>0</v>
      </c>
    </row>
    <row r="13467" customFormat="false" ht="13.8" hidden="false" customHeight="false" outlineLevel="0" collapsed="false">
      <c r="A13467" s="0" t="n">
        <v>285</v>
      </c>
      <c r="B13467" s="0" t="n">
        <v>190</v>
      </c>
      <c r="C13467" s="0" t="n">
        <v>46</v>
      </c>
      <c r="D13467" s="0" t="n">
        <v>196</v>
      </c>
      <c r="E13467" s="0" t="n">
        <v>27</v>
      </c>
      <c r="F13467" s="1" t="n">
        <f aca="false">SMALL(A13467:E13467,1)</f>
        <v>27</v>
      </c>
      <c r="G13467" s="1" t="n">
        <f aca="false">SMALL(A13467:E13467,2)</f>
        <v>46</v>
      </c>
      <c r="H13467" s="1" t="n">
        <f aca="false">SMALL(A13467:E13467,3)</f>
        <v>190</v>
      </c>
      <c r="I13467" s="1" t="n">
        <f aca="false">SMALL(A13467:E13467,4)</f>
        <v>196</v>
      </c>
      <c r="J13467" s="1" t="n">
        <f aca="false">SMALL(A13467:E13467,5)</f>
        <v>285</v>
      </c>
      <c r="K13467" s="0" t="n">
        <f aca="false">IF((F13467=G13467) + (G13467=H13467) + (H13467=I13467) +  (I13467 = J13467) = 0,1,0)</f>
        <v>1</v>
      </c>
      <c r="L13467" s="0" t="n">
        <f aca="false">IF((J13467+F13467)*3 &gt;= (G13467+H13467+I13467)*2, 1,0)</f>
        <v>1</v>
      </c>
      <c r="M13467" s="0" t="n">
        <f aca="false">IF(K13467+L13467= 2,1,0)</f>
        <v>1</v>
      </c>
    </row>
    <row r="13468" customFormat="false" ht="13.8" hidden="false" customHeight="false" outlineLevel="0" collapsed="false">
      <c r="A13468" s="0" t="n">
        <v>142</v>
      </c>
      <c r="B13468" s="0" t="n">
        <v>142</v>
      </c>
      <c r="C13468" s="0" t="n">
        <v>42</v>
      </c>
      <c r="D13468" s="0" t="n">
        <v>80</v>
      </c>
      <c r="E13468" s="0" t="n">
        <v>65</v>
      </c>
      <c r="F13468" s="1" t="n">
        <f aca="false">SMALL(A13468:E13468,1)</f>
        <v>42</v>
      </c>
      <c r="G13468" s="1" t="n">
        <f aca="false">SMALL(A13468:E13468,2)</f>
        <v>65</v>
      </c>
      <c r="H13468" s="1" t="n">
        <f aca="false">SMALL(A13468:E13468,3)</f>
        <v>80</v>
      </c>
      <c r="I13468" s="1" t="n">
        <f aca="false">SMALL(A13468:E13468,4)</f>
        <v>142</v>
      </c>
      <c r="J13468" s="1" t="n">
        <f aca="false">SMALL(A13468:E13468,5)</f>
        <v>142</v>
      </c>
      <c r="K13468" s="0" t="n">
        <f aca="false">IF((F13468=G13468) + (G13468=H13468) + (H13468=I13468) +  (I13468 = J13468) = 0,1,0)</f>
        <v>0</v>
      </c>
      <c r="L13468" s="0" t="n">
        <f aca="false">IF((J13468+F13468)*3 &gt;= (G13468+H13468+I13468)*2, 1,0)</f>
        <v>0</v>
      </c>
      <c r="M13468" s="0" t="n">
        <f aca="false">IF(K13468+L13468= 2,1,0)</f>
        <v>0</v>
      </c>
    </row>
    <row r="13469" customFormat="false" ht="13.8" hidden="false" customHeight="false" outlineLevel="0" collapsed="false">
      <c r="A13469" s="0" t="n">
        <v>24</v>
      </c>
      <c r="B13469" s="0" t="n">
        <v>12</v>
      </c>
      <c r="C13469" s="0" t="n">
        <v>114</v>
      </c>
      <c r="D13469" s="0" t="n">
        <v>84</v>
      </c>
      <c r="E13469" s="0" t="n">
        <v>122</v>
      </c>
      <c r="F13469" s="1" t="n">
        <f aca="false">SMALL(A13469:E13469,1)</f>
        <v>12</v>
      </c>
      <c r="G13469" s="1" t="n">
        <f aca="false">SMALL(A13469:E13469,2)</f>
        <v>24</v>
      </c>
      <c r="H13469" s="1" t="n">
        <f aca="false">SMALL(A13469:E13469,3)</f>
        <v>84</v>
      </c>
      <c r="I13469" s="1" t="n">
        <f aca="false">SMALL(A13469:E13469,4)</f>
        <v>114</v>
      </c>
      <c r="J13469" s="1" t="n">
        <f aca="false">SMALL(A13469:E13469,5)</f>
        <v>122</v>
      </c>
      <c r="K13469" s="0" t="n">
        <f aca="false">IF((F13469=G13469) + (G13469=H13469) + (H13469=I13469) +  (I13469 = J13469) = 0,1,0)</f>
        <v>1</v>
      </c>
      <c r="L13469" s="0" t="n">
        <f aca="false">IF((J13469+F13469)*3 &gt;= (G13469+H13469+I13469)*2, 1,0)</f>
        <v>0</v>
      </c>
      <c r="M13469" s="0" t="n">
        <f aca="false">IF(K13469+L13469= 2,1,0)</f>
        <v>0</v>
      </c>
    </row>
    <row r="13470" customFormat="false" ht="13.8" hidden="false" customHeight="false" outlineLevel="0" collapsed="false">
      <c r="A13470" s="0" t="n">
        <v>97</v>
      </c>
      <c r="B13470" s="0" t="n">
        <v>194</v>
      </c>
      <c r="C13470" s="0" t="n">
        <v>134</v>
      </c>
      <c r="D13470" s="0" t="n">
        <v>174</v>
      </c>
      <c r="E13470" s="0" t="n">
        <v>196</v>
      </c>
      <c r="F13470" s="1" t="n">
        <f aca="false">SMALL(A13470:E13470,1)</f>
        <v>97</v>
      </c>
      <c r="G13470" s="1" t="n">
        <f aca="false">SMALL(A13470:E13470,2)</f>
        <v>134</v>
      </c>
      <c r="H13470" s="1" t="n">
        <f aca="false">SMALL(A13470:E13470,3)</f>
        <v>174</v>
      </c>
      <c r="I13470" s="1" t="n">
        <f aca="false">SMALL(A13470:E13470,4)</f>
        <v>194</v>
      </c>
      <c r="J13470" s="1" t="n">
        <f aca="false">SMALL(A13470:E13470,5)</f>
        <v>196</v>
      </c>
      <c r="K13470" s="0" t="n">
        <f aca="false">IF((F13470=G13470) + (G13470=H13470) + (H13470=I13470) +  (I13470 = J13470) = 0,1,0)</f>
        <v>1</v>
      </c>
      <c r="L13470" s="0" t="n">
        <f aca="false">IF((J13470+F13470)*3 &gt;= (G13470+H13470+I13470)*2, 1,0)</f>
        <v>0</v>
      </c>
      <c r="M13470" s="0" t="n">
        <f aca="false">IF(K13470+L13470= 2,1,0)</f>
        <v>0</v>
      </c>
    </row>
    <row r="13471" customFormat="false" ht="13.8" hidden="false" customHeight="false" outlineLevel="0" collapsed="false">
      <c r="A13471" s="0" t="n">
        <v>33</v>
      </c>
      <c r="B13471" s="0" t="n">
        <v>11</v>
      </c>
      <c r="C13471" s="0" t="n">
        <v>178</v>
      </c>
      <c r="D13471" s="0" t="n">
        <v>49</v>
      </c>
      <c r="E13471" s="0" t="n">
        <v>11</v>
      </c>
      <c r="F13471" s="1" t="n">
        <f aca="false">SMALL(A13471:E13471,1)</f>
        <v>11</v>
      </c>
      <c r="G13471" s="1" t="n">
        <f aca="false">SMALL(A13471:E13471,2)</f>
        <v>11</v>
      </c>
      <c r="H13471" s="1" t="n">
        <f aca="false">SMALL(A13471:E13471,3)</f>
        <v>33</v>
      </c>
      <c r="I13471" s="1" t="n">
        <f aca="false">SMALL(A13471:E13471,4)</f>
        <v>49</v>
      </c>
      <c r="J13471" s="1" t="n">
        <f aca="false">SMALL(A13471:E13471,5)</f>
        <v>178</v>
      </c>
      <c r="K13471" s="0" t="n">
        <f aca="false">IF((F13471=G13471) + (G13471=H13471) + (H13471=I13471) +  (I13471 = J13471) = 0,1,0)</f>
        <v>0</v>
      </c>
      <c r="L13471" s="0" t="n">
        <f aca="false">IF((J13471+F13471)*3 &gt;= (G13471+H13471+I13471)*2, 1,0)</f>
        <v>1</v>
      </c>
      <c r="M13471" s="0" t="n">
        <f aca="false">IF(K13471+L13471= 2,1,0)</f>
        <v>0</v>
      </c>
    </row>
    <row r="13472" customFormat="false" ht="13.8" hidden="false" customHeight="false" outlineLevel="0" collapsed="false">
      <c r="A13472" s="0" t="n">
        <v>31</v>
      </c>
      <c r="B13472" s="0" t="n">
        <v>62</v>
      </c>
      <c r="C13472" s="0" t="n">
        <v>122</v>
      </c>
      <c r="D13472" s="0" t="n">
        <v>62</v>
      </c>
      <c r="E13472" s="0" t="n">
        <v>108</v>
      </c>
      <c r="F13472" s="1" t="n">
        <f aca="false">SMALL(A13472:E13472,1)</f>
        <v>31</v>
      </c>
      <c r="G13472" s="1" t="n">
        <f aca="false">SMALL(A13472:E13472,2)</f>
        <v>62</v>
      </c>
      <c r="H13472" s="1" t="n">
        <f aca="false">SMALL(A13472:E13472,3)</f>
        <v>62</v>
      </c>
      <c r="I13472" s="1" t="n">
        <f aca="false">SMALL(A13472:E13472,4)</f>
        <v>108</v>
      </c>
      <c r="J13472" s="1" t="n">
        <f aca="false">SMALL(A13472:E13472,5)</f>
        <v>122</v>
      </c>
      <c r="K13472" s="0" t="n">
        <f aca="false">IF((F13472=G13472) + (G13472=H13472) + (H13472=I13472) +  (I13472 = J13472) = 0,1,0)</f>
        <v>0</v>
      </c>
      <c r="L13472" s="0" t="n">
        <f aca="false">IF((J13472+F13472)*3 &gt;= (G13472+H13472+I13472)*2, 1,0)</f>
        <v>0</v>
      </c>
      <c r="M13472" s="0" t="n">
        <f aca="false">IF(K13472+L13472= 2,1,0)</f>
        <v>0</v>
      </c>
    </row>
    <row r="13473" customFormat="false" ht="13.8" hidden="false" customHeight="false" outlineLevel="0" collapsed="false">
      <c r="A13473" s="0" t="n">
        <v>190</v>
      </c>
      <c r="B13473" s="0" t="n">
        <v>190</v>
      </c>
      <c r="C13473" s="0" t="n">
        <v>134</v>
      </c>
      <c r="D13473" s="0" t="n">
        <v>69</v>
      </c>
      <c r="E13473" s="0" t="n">
        <v>53</v>
      </c>
      <c r="F13473" s="1" t="n">
        <f aca="false">SMALL(A13473:E13473,1)</f>
        <v>53</v>
      </c>
      <c r="G13473" s="1" t="n">
        <f aca="false">SMALL(A13473:E13473,2)</f>
        <v>69</v>
      </c>
      <c r="H13473" s="1" t="n">
        <f aca="false">SMALL(A13473:E13473,3)</f>
        <v>134</v>
      </c>
      <c r="I13473" s="1" t="n">
        <f aca="false">SMALL(A13473:E13473,4)</f>
        <v>190</v>
      </c>
      <c r="J13473" s="1" t="n">
        <f aca="false">SMALL(A13473:E13473,5)</f>
        <v>190</v>
      </c>
      <c r="K13473" s="0" t="n">
        <f aca="false">IF((F13473=G13473) + (G13473=H13473) + (H13473=I13473) +  (I13473 = J13473) = 0,1,0)</f>
        <v>0</v>
      </c>
      <c r="L13473" s="0" t="n">
        <f aca="false">IF((J13473+F13473)*3 &gt;= (G13473+H13473+I13473)*2, 1,0)</f>
        <v>0</v>
      </c>
      <c r="M13473" s="0" t="n">
        <f aca="false">IF(K13473+L13473= 2,1,0)</f>
        <v>0</v>
      </c>
    </row>
    <row r="13474" customFormat="false" ht="13.8" hidden="false" customHeight="false" outlineLevel="0" collapsed="false">
      <c r="A13474" s="0" t="n">
        <v>105</v>
      </c>
      <c r="B13474" s="0" t="n">
        <v>70</v>
      </c>
      <c r="C13474" s="0" t="n">
        <v>128</v>
      </c>
      <c r="D13474" s="0" t="n">
        <v>73</v>
      </c>
      <c r="E13474" s="0" t="n">
        <v>124</v>
      </c>
      <c r="F13474" s="1" t="n">
        <f aca="false">SMALL(A13474:E13474,1)</f>
        <v>70</v>
      </c>
      <c r="G13474" s="1" t="n">
        <f aca="false">SMALL(A13474:E13474,2)</f>
        <v>73</v>
      </c>
      <c r="H13474" s="1" t="n">
        <f aca="false">SMALL(A13474:E13474,3)</f>
        <v>105</v>
      </c>
      <c r="I13474" s="1" t="n">
        <f aca="false">SMALL(A13474:E13474,4)</f>
        <v>124</v>
      </c>
      <c r="J13474" s="1" t="n">
        <f aca="false">SMALL(A13474:E13474,5)</f>
        <v>128</v>
      </c>
      <c r="K13474" s="0" t="n">
        <f aca="false">IF((F13474=G13474) + (G13474=H13474) + (H13474=I13474) +  (I13474 = J13474) = 0,1,0)</f>
        <v>1</v>
      </c>
      <c r="L13474" s="0" t="n">
        <f aca="false">IF((J13474+F13474)*3 &gt;= (G13474+H13474+I13474)*2, 1,0)</f>
        <v>0</v>
      </c>
      <c r="M13474" s="0" t="n">
        <f aca="false">IF(K13474+L13474= 2,1,0)</f>
        <v>0</v>
      </c>
    </row>
    <row r="13475" customFormat="false" ht="13.8" hidden="false" customHeight="false" outlineLevel="0" collapsed="false">
      <c r="A13475" s="0" t="n">
        <v>35</v>
      </c>
      <c r="B13475" s="0" t="n">
        <v>70</v>
      </c>
      <c r="C13475" s="0" t="n">
        <v>60</v>
      </c>
      <c r="D13475" s="0" t="n">
        <v>124</v>
      </c>
      <c r="E13475" s="0" t="n">
        <v>42</v>
      </c>
      <c r="F13475" s="1" t="n">
        <f aca="false">SMALL(A13475:E13475,1)</f>
        <v>35</v>
      </c>
      <c r="G13475" s="1" t="n">
        <f aca="false">SMALL(A13475:E13475,2)</f>
        <v>42</v>
      </c>
      <c r="H13475" s="1" t="n">
        <f aca="false">SMALL(A13475:E13475,3)</f>
        <v>60</v>
      </c>
      <c r="I13475" s="1" t="n">
        <f aca="false">SMALL(A13475:E13475,4)</f>
        <v>70</v>
      </c>
      <c r="J13475" s="1" t="n">
        <f aca="false">SMALL(A13475:E13475,5)</f>
        <v>124</v>
      </c>
      <c r="K13475" s="0" t="n">
        <f aca="false">IF((F13475=G13475) + (G13475=H13475) + (H13475=I13475) +  (I13475 = J13475) = 0,1,0)</f>
        <v>1</v>
      </c>
      <c r="L13475" s="0" t="n">
        <f aca="false">IF((J13475+F13475)*3 &gt;= (G13475+H13475+I13475)*2, 1,0)</f>
        <v>1</v>
      </c>
      <c r="M13475" s="0" t="n">
        <f aca="false">IF(K13475+L13475= 2,1,0)</f>
        <v>1</v>
      </c>
    </row>
    <row r="13476" customFormat="false" ht="13.8" hidden="false" customHeight="false" outlineLevel="0" collapsed="false">
      <c r="A13476" s="0" t="n">
        <v>279</v>
      </c>
      <c r="B13476" s="0" t="n">
        <v>93</v>
      </c>
      <c r="C13476" s="0" t="n">
        <v>94</v>
      </c>
      <c r="D13476" s="0" t="n">
        <v>89</v>
      </c>
      <c r="E13476" s="0" t="n">
        <v>88</v>
      </c>
      <c r="F13476" s="1" t="n">
        <f aca="false">SMALL(A13476:E13476,1)</f>
        <v>88</v>
      </c>
      <c r="G13476" s="1" t="n">
        <f aca="false">SMALL(A13476:E13476,2)</f>
        <v>89</v>
      </c>
      <c r="H13476" s="1" t="n">
        <f aca="false">SMALL(A13476:E13476,3)</f>
        <v>93</v>
      </c>
      <c r="I13476" s="1" t="n">
        <f aca="false">SMALL(A13476:E13476,4)</f>
        <v>94</v>
      </c>
      <c r="J13476" s="1" t="n">
        <f aca="false">SMALL(A13476:E13476,5)</f>
        <v>279</v>
      </c>
      <c r="K13476" s="0" t="n">
        <f aca="false">IF((F13476=G13476) + (G13476=H13476) + (H13476=I13476) +  (I13476 = J13476) = 0,1,0)</f>
        <v>1</v>
      </c>
      <c r="L13476" s="0" t="n">
        <f aca="false">IF((J13476+F13476)*3 &gt;= (G13476+H13476+I13476)*2, 1,0)</f>
        <v>1</v>
      </c>
      <c r="M13476" s="0" t="n">
        <f aca="false">IF(K13476+L13476= 2,1,0)</f>
        <v>1</v>
      </c>
    </row>
    <row r="13477" customFormat="false" ht="13.8" hidden="false" customHeight="false" outlineLevel="0" collapsed="false">
      <c r="A13477" s="0" t="n">
        <v>112</v>
      </c>
      <c r="B13477" s="0" t="n">
        <v>56</v>
      </c>
      <c r="C13477" s="0" t="n">
        <v>160</v>
      </c>
      <c r="D13477" s="0" t="n">
        <v>158</v>
      </c>
      <c r="E13477" s="0" t="n">
        <v>120</v>
      </c>
      <c r="F13477" s="1" t="n">
        <f aca="false">SMALL(A13477:E13477,1)</f>
        <v>56</v>
      </c>
      <c r="G13477" s="1" t="n">
        <f aca="false">SMALL(A13477:E13477,2)</f>
        <v>112</v>
      </c>
      <c r="H13477" s="1" t="n">
        <f aca="false">SMALL(A13477:E13477,3)</f>
        <v>120</v>
      </c>
      <c r="I13477" s="1" t="n">
        <f aca="false">SMALL(A13477:E13477,4)</f>
        <v>158</v>
      </c>
      <c r="J13477" s="1" t="n">
        <f aca="false">SMALL(A13477:E13477,5)</f>
        <v>160</v>
      </c>
      <c r="K13477" s="0" t="n">
        <f aca="false">IF((F13477=G13477) + (G13477=H13477) + (H13477=I13477) +  (I13477 = J13477) = 0,1,0)</f>
        <v>1</v>
      </c>
      <c r="L13477" s="0" t="n">
        <f aca="false">IF((J13477+F13477)*3 &gt;= (G13477+H13477+I13477)*2, 1,0)</f>
        <v>0</v>
      </c>
      <c r="M13477" s="0" t="n">
        <f aca="false">IF(K13477+L13477= 2,1,0)</f>
        <v>0</v>
      </c>
    </row>
    <row r="13478" customFormat="false" ht="13.8" hidden="false" customHeight="false" outlineLevel="0" collapsed="false">
      <c r="A13478" s="0" t="n">
        <v>97</v>
      </c>
      <c r="B13478" s="0" t="n">
        <v>97</v>
      </c>
      <c r="C13478" s="0" t="n">
        <v>26</v>
      </c>
      <c r="D13478" s="0" t="n">
        <v>140</v>
      </c>
      <c r="E13478" s="0" t="n">
        <v>152</v>
      </c>
      <c r="F13478" s="1" t="n">
        <f aca="false">SMALL(A13478:E13478,1)</f>
        <v>26</v>
      </c>
      <c r="G13478" s="1" t="n">
        <f aca="false">SMALL(A13478:E13478,2)</f>
        <v>97</v>
      </c>
      <c r="H13478" s="1" t="n">
        <f aca="false">SMALL(A13478:E13478,3)</f>
        <v>97</v>
      </c>
      <c r="I13478" s="1" t="n">
        <f aca="false">SMALL(A13478:E13478,4)</f>
        <v>140</v>
      </c>
      <c r="J13478" s="1" t="n">
        <f aca="false">SMALL(A13478:E13478,5)</f>
        <v>152</v>
      </c>
      <c r="K13478" s="0" t="n">
        <f aca="false">IF((F13478=G13478) + (G13478=H13478) + (H13478=I13478) +  (I13478 = J13478) = 0,1,0)</f>
        <v>0</v>
      </c>
      <c r="L13478" s="0" t="n">
        <f aca="false">IF((J13478+F13478)*3 &gt;= (G13478+H13478+I13478)*2, 1,0)</f>
        <v>0</v>
      </c>
      <c r="M13478" s="0" t="n">
        <f aca="false">IF(K13478+L13478= 2,1,0)</f>
        <v>0</v>
      </c>
    </row>
    <row r="13479" customFormat="false" ht="13.8" hidden="false" customHeight="false" outlineLevel="0" collapsed="false">
      <c r="A13479" s="0" t="n">
        <v>87</v>
      </c>
      <c r="B13479" s="0" t="n">
        <v>29</v>
      </c>
      <c r="C13479" s="0" t="n">
        <v>11</v>
      </c>
      <c r="D13479" s="0" t="n">
        <v>59</v>
      </c>
      <c r="E13479" s="0" t="n">
        <v>186</v>
      </c>
      <c r="F13479" s="1" t="n">
        <f aca="false">SMALL(A13479:E13479,1)</f>
        <v>11</v>
      </c>
      <c r="G13479" s="1" t="n">
        <f aca="false">SMALL(A13479:E13479,2)</f>
        <v>29</v>
      </c>
      <c r="H13479" s="1" t="n">
        <f aca="false">SMALL(A13479:E13479,3)</f>
        <v>59</v>
      </c>
      <c r="I13479" s="1" t="n">
        <f aca="false">SMALL(A13479:E13479,4)</f>
        <v>87</v>
      </c>
      <c r="J13479" s="1" t="n">
        <f aca="false">SMALL(A13479:E13479,5)</f>
        <v>186</v>
      </c>
      <c r="K13479" s="0" t="n">
        <f aca="false">IF((F13479=G13479) + (G13479=H13479) + (H13479=I13479) +  (I13479 = J13479) = 0,1,0)</f>
        <v>1</v>
      </c>
      <c r="L13479" s="0" t="n">
        <f aca="false">IF((J13479+F13479)*3 &gt;= (G13479+H13479+I13479)*2, 1,0)</f>
        <v>1</v>
      </c>
      <c r="M13479" s="0" t="n">
        <f aca="false">IF(K13479+L13479= 2,1,0)</f>
        <v>1</v>
      </c>
    </row>
    <row r="13480" customFormat="false" ht="13.8" hidden="false" customHeight="false" outlineLevel="0" collapsed="false">
      <c r="A13480" s="0" t="n">
        <v>100</v>
      </c>
      <c r="B13480" s="0" t="n">
        <v>50</v>
      </c>
      <c r="C13480" s="0" t="n">
        <v>78</v>
      </c>
      <c r="D13480" s="0" t="n">
        <v>98</v>
      </c>
      <c r="E13480" s="0" t="n">
        <v>93</v>
      </c>
      <c r="F13480" s="1" t="n">
        <f aca="false">SMALL(A13480:E13480,1)</f>
        <v>50</v>
      </c>
      <c r="G13480" s="1" t="n">
        <f aca="false">SMALL(A13480:E13480,2)</f>
        <v>78</v>
      </c>
      <c r="H13480" s="1" t="n">
        <f aca="false">SMALL(A13480:E13480,3)</f>
        <v>93</v>
      </c>
      <c r="I13480" s="1" t="n">
        <f aca="false">SMALL(A13480:E13480,4)</f>
        <v>98</v>
      </c>
      <c r="J13480" s="1" t="n">
        <f aca="false">SMALL(A13480:E13480,5)</f>
        <v>100</v>
      </c>
      <c r="K13480" s="0" t="n">
        <f aca="false">IF((F13480=G13480) + (G13480=H13480) + (H13480=I13480) +  (I13480 = J13480) = 0,1,0)</f>
        <v>1</v>
      </c>
      <c r="L13480" s="0" t="n">
        <f aca="false">IF((J13480+F13480)*3 &gt;= (G13480+H13480+I13480)*2, 1,0)</f>
        <v>0</v>
      </c>
      <c r="M13480" s="0" t="n">
        <f aca="false">IF(K13480+L13480= 2,1,0)</f>
        <v>0</v>
      </c>
    </row>
    <row r="13481" customFormat="false" ht="13.8" hidden="false" customHeight="false" outlineLevel="0" collapsed="false">
      <c r="A13481" s="0" t="n">
        <v>91</v>
      </c>
      <c r="B13481" s="0" t="n">
        <v>91</v>
      </c>
      <c r="C13481" s="0" t="n">
        <v>62</v>
      </c>
      <c r="D13481" s="0" t="n">
        <v>41</v>
      </c>
      <c r="E13481" s="0" t="n">
        <v>200</v>
      </c>
      <c r="F13481" s="1" t="n">
        <f aca="false">SMALL(A13481:E13481,1)</f>
        <v>41</v>
      </c>
      <c r="G13481" s="1" t="n">
        <f aca="false">SMALL(A13481:E13481,2)</f>
        <v>62</v>
      </c>
      <c r="H13481" s="1" t="n">
        <f aca="false">SMALL(A13481:E13481,3)</f>
        <v>91</v>
      </c>
      <c r="I13481" s="1" t="n">
        <f aca="false">SMALL(A13481:E13481,4)</f>
        <v>91</v>
      </c>
      <c r="J13481" s="1" t="n">
        <f aca="false">SMALL(A13481:E13481,5)</f>
        <v>200</v>
      </c>
      <c r="K13481" s="0" t="n">
        <f aca="false">IF((F13481=G13481) + (G13481=H13481) + (H13481=I13481) +  (I13481 = J13481) = 0,1,0)</f>
        <v>0</v>
      </c>
      <c r="L13481" s="0" t="n">
        <f aca="false">IF((J13481+F13481)*3 &gt;= (G13481+H13481+I13481)*2, 1,0)</f>
        <v>1</v>
      </c>
      <c r="M13481" s="0" t="n">
        <f aca="false">IF(K13481+L13481= 2,1,0)</f>
        <v>0</v>
      </c>
    </row>
    <row r="13482" customFormat="false" ht="13.8" hidden="false" customHeight="false" outlineLevel="0" collapsed="false">
      <c r="A13482" s="0" t="n">
        <v>176</v>
      </c>
      <c r="B13482" s="0" t="n">
        <v>176</v>
      </c>
      <c r="C13482" s="0" t="n">
        <v>74</v>
      </c>
      <c r="D13482" s="0" t="n">
        <v>136</v>
      </c>
      <c r="E13482" s="0" t="n">
        <v>90</v>
      </c>
      <c r="F13482" s="1" t="n">
        <f aca="false">SMALL(A13482:E13482,1)</f>
        <v>74</v>
      </c>
      <c r="G13482" s="1" t="n">
        <f aca="false">SMALL(A13482:E13482,2)</f>
        <v>90</v>
      </c>
      <c r="H13482" s="1" t="n">
        <f aca="false">SMALL(A13482:E13482,3)</f>
        <v>136</v>
      </c>
      <c r="I13482" s="1" t="n">
        <f aca="false">SMALL(A13482:E13482,4)</f>
        <v>176</v>
      </c>
      <c r="J13482" s="1" t="n">
        <f aca="false">SMALL(A13482:E13482,5)</f>
        <v>176</v>
      </c>
      <c r="K13482" s="0" t="n">
        <f aca="false">IF((F13482=G13482) + (G13482=H13482) + (H13482=I13482) +  (I13482 = J13482) = 0,1,0)</f>
        <v>0</v>
      </c>
      <c r="L13482" s="0" t="n">
        <f aca="false">IF((J13482+F13482)*3 &gt;= (G13482+H13482+I13482)*2, 1,0)</f>
        <v>0</v>
      </c>
      <c r="M13482" s="0" t="n">
        <f aca="false">IF(K13482+L13482= 2,1,0)</f>
        <v>0</v>
      </c>
    </row>
    <row r="13483" customFormat="false" ht="13.8" hidden="false" customHeight="false" outlineLevel="0" collapsed="false">
      <c r="A13483" s="0" t="n">
        <v>99</v>
      </c>
      <c r="B13483" s="0" t="n">
        <v>99</v>
      </c>
      <c r="C13483" s="0" t="n">
        <v>70</v>
      </c>
      <c r="D13483" s="0" t="n">
        <v>118</v>
      </c>
      <c r="E13483" s="0" t="n">
        <v>97</v>
      </c>
      <c r="F13483" s="1" t="n">
        <f aca="false">SMALL(A13483:E13483,1)</f>
        <v>70</v>
      </c>
      <c r="G13483" s="1" t="n">
        <f aca="false">SMALL(A13483:E13483,2)</f>
        <v>97</v>
      </c>
      <c r="H13483" s="1" t="n">
        <f aca="false">SMALL(A13483:E13483,3)</f>
        <v>99</v>
      </c>
      <c r="I13483" s="1" t="n">
        <f aca="false">SMALL(A13483:E13483,4)</f>
        <v>99</v>
      </c>
      <c r="J13483" s="1" t="n">
        <f aca="false">SMALL(A13483:E13483,5)</f>
        <v>118</v>
      </c>
      <c r="K13483" s="0" t="n">
        <f aca="false">IF((F13483=G13483) + (G13483=H13483) + (H13483=I13483) +  (I13483 = J13483) = 0,1,0)</f>
        <v>0</v>
      </c>
      <c r="L13483" s="0" t="n">
        <f aca="false">IF((J13483+F13483)*3 &gt;= (G13483+H13483+I13483)*2, 1,0)</f>
        <v>0</v>
      </c>
      <c r="M13483" s="0" t="n">
        <f aca="false">IF(K13483+L13483= 2,1,0)</f>
        <v>0</v>
      </c>
    </row>
    <row r="13484" customFormat="false" ht="13.8" hidden="false" customHeight="false" outlineLevel="0" collapsed="false">
      <c r="A13484" s="0" t="n">
        <v>86</v>
      </c>
      <c r="B13484" s="0" t="n">
        <v>172</v>
      </c>
      <c r="C13484" s="0" t="n">
        <v>26</v>
      </c>
      <c r="D13484" s="0" t="n">
        <v>132</v>
      </c>
      <c r="E13484" s="0" t="n">
        <v>156</v>
      </c>
      <c r="F13484" s="1" t="n">
        <f aca="false">SMALL(A13484:E13484,1)</f>
        <v>26</v>
      </c>
      <c r="G13484" s="1" t="n">
        <f aca="false">SMALL(A13484:E13484,2)</f>
        <v>86</v>
      </c>
      <c r="H13484" s="1" t="n">
        <f aca="false">SMALL(A13484:E13484,3)</f>
        <v>132</v>
      </c>
      <c r="I13484" s="1" t="n">
        <f aca="false">SMALL(A13484:E13484,4)</f>
        <v>156</v>
      </c>
      <c r="J13484" s="1" t="n">
        <f aca="false">SMALL(A13484:E13484,5)</f>
        <v>172</v>
      </c>
      <c r="K13484" s="0" t="n">
        <f aca="false">IF((F13484=G13484) + (G13484=H13484) + (H13484=I13484) +  (I13484 = J13484) = 0,1,0)</f>
        <v>1</v>
      </c>
      <c r="L13484" s="0" t="n">
        <f aca="false">IF((J13484+F13484)*3 &gt;= (G13484+H13484+I13484)*2, 1,0)</f>
        <v>0</v>
      </c>
      <c r="M13484" s="0" t="n">
        <f aca="false">IF(K13484+L13484= 2,1,0)</f>
        <v>0</v>
      </c>
    </row>
    <row r="13485" customFormat="false" ht="13.8" hidden="false" customHeight="false" outlineLevel="0" collapsed="false">
      <c r="A13485" s="0" t="n">
        <v>135</v>
      </c>
      <c r="B13485" s="0" t="n">
        <v>45</v>
      </c>
      <c r="C13485" s="0" t="n">
        <v>78</v>
      </c>
      <c r="D13485" s="0" t="n">
        <v>56</v>
      </c>
      <c r="E13485" s="0" t="n">
        <v>170</v>
      </c>
      <c r="F13485" s="1" t="n">
        <f aca="false">SMALL(A13485:E13485,1)</f>
        <v>45</v>
      </c>
      <c r="G13485" s="1" t="n">
        <f aca="false">SMALL(A13485:E13485,2)</f>
        <v>56</v>
      </c>
      <c r="H13485" s="1" t="n">
        <f aca="false">SMALL(A13485:E13485,3)</f>
        <v>78</v>
      </c>
      <c r="I13485" s="1" t="n">
        <f aca="false">SMALL(A13485:E13485,4)</f>
        <v>135</v>
      </c>
      <c r="J13485" s="1" t="n">
        <f aca="false">SMALL(A13485:E13485,5)</f>
        <v>170</v>
      </c>
      <c r="K13485" s="0" t="n">
        <f aca="false">IF((F13485=G13485) + (G13485=H13485) + (H13485=I13485) +  (I13485 = J13485) = 0,1,0)</f>
        <v>1</v>
      </c>
      <c r="L13485" s="0" t="n">
        <f aca="false">IF((J13485+F13485)*3 &gt;= (G13485+H13485+I13485)*2, 1,0)</f>
        <v>1</v>
      </c>
      <c r="M13485" s="0" t="n">
        <f aca="false">IF(K13485+L13485= 2,1,0)</f>
        <v>1</v>
      </c>
    </row>
    <row r="13486" customFormat="false" ht="13.8" hidden="false" customHeight="false" outlineLevel="0" collapsed="false">
      <c r="A13486" s="0" t="n">
        <v>33</v>
      </c>
      <c r="B13486" s="0" t="n">
        <v>66</v>
      </c>
      <c r="C13486" s="0" t="n">
        <v>168</v>
      </c>
      <c r="D13486" s="0" t="n">
        <v>44</v>
      </c>
      <c r="E13486" s="0" t="n">
        <v>194</v>
      </c>
      <c r="F13486" s="1" t="n">
        <f aca="false">SMALL(A13486:E13486,1)</f>
        <v>33</v>
      </c>
      <c r="G13486" s="1" t="n">
        <f aca="false">SMALL(A13486:E13486,2)</f>
        <v>44</v>
      </c>
      <c r="H13486" s="1" t="n">
        <f aca="false">SMALL(A13486:E13486,3)</f>
        <v>66</v>
      </c>
      <c r="I13486" s="1" t="n">
        <f aca="false">SMALL(A13486:E13486,4)</f>
        <v>168</v>
      </c>
      <c r="J13486" s="1" t="n">
        <f aca="false">SMALL(A13486:E13486,5)</f>
        <v>194</v>
      </c>
      <c r="K13486" s="0" t="n">
        <f aca="false">IF((F13486=G13486) + (G13486=H13486) + (H13486=I13486) +  (I13486 = J13486) = 0,1,0)</f>
        <v>1</v>
      </c>
      <c r="L13486" s="0" t="n">
        <f aca="false">IF((J13486+F13486)*3 &gt;= (G13486+H13486+I13486)*2, 1,0)</f>
        <v>1</v>
      </c>
      <c r="M13486" s="0" t="n">
        <f aca="false">IF(K13486+L13486= 2,1,0)</f>
        <v>1</v>
      </c>
    </row>
    <row r="13487" customFormat="false" ht="13.8" hidden="false" customHeight="false" outlineLevel="0" collapsed="false">
      <c r="A13487" s="0" t="n">
        <v>72</v>
      </c>
      <c r="B13487" s="0" t="n">
        <v>144</v>
      </c>
      <c r="C13487" s="0" t="n">
        <v>66</v>
      </c>
      <c r="D13487" s="0" t="n">
        <v>55</v>
      </c>
      <c r="E13487" s="0" t="n">
        <v>57</v>
      </c>
      <c r="F13487" s="1" t="n">
        <f aca="false">SMALL(A13487:E13487,1)</f>
        <v>55</v>
      </c>
      <c r="G13487" s="1" t="n">
        <f aca="false">SMALL(A13487:E13487,2)</f>
        <v>57</v>
      </c>
      <c r="H13487" s="1" t="n">
        <f aca="false">SMALL(A13487:E13487,3)</f>
        <v>66</v>
      </c>
      <c r="I13487" s="1" t="n">
        <f aca="false">SMALL(A13487:E13487,4)</f>
        <v>72</v>
      </c>
      <c r="J13487" s="1" t="n">
        <f aca="false">SMALL(A13487:E13487,5)</f>
        <v>144</v>
      </c>
      <c r="K13487" s="0" t="n">
        <f aca="false">IF((F13487=G13487) + (G13487=H13487) + (H13487=I13487) +  (I13487 = J13487) = 0,1,0)</f>
        <v>1</v>
      </c>
      <c r="L13487" s="0" t="n">
        <f aca="false">IF((J13487+F13487)*3 &gt;= (G13487+H13487+I13487)*2, 1,0)</f>
        <v>1</v>
      </c>
      <c r="M13487" s="0" t="n">
        <f aca="false">IF(K13487+L13487= 2,1,0)</f>
        <v>1</v>
      </c>
    </row>
    <row r="13488" customFormat="false" ht="13.8" hidden="false" customHeight="false" outlineLevel="0" collapsed="false">
      <c r="A13488" s="0" t="n">
        <v>98</v>
      </c>
      <c r="B13488" s="0" t="n">
        <v>49</v>
      </c>
      <c r="C13488" s="0" t="n">
        <v>96</v>
      </c>
      <c r="D13488" s="0" t="n">
        <v>46</v>
      </c>
      <c r="E13488" s="0" t="n">
        <v>138</v>
      </c>
      <c r="F13488" s="1" t="n">
        <f aca="false">SMALL(A13488:E13488,1)</f>
        <v>46</v>
      </c>
      <c r="G13488" s="1" t="n">
        <f aca="false">SMALL(A13488:E13488,2)</f>
        <v>49</v>
      </c>
      <c r="H13488" s="1" t="n">
        <f aca="false">SMALL(A13488:E13488,3)</f>
        <v>96</v>
      </c>
      <c r="I13488" s="1" t="n">
        <f aca="false">SMALL(A13488:E13488,4)</f>
        <v>98</v>
      </c>
      <c r="J13488" s="1" t="n">
        <f aca="false">SMALL(A13488:E13488,5)</f>
        <v>138</v>
      </c>
      <c r="K13488" s="0" t="n">
        <f aca="false">IF((F13488=G13488) + (G13488=H13488) + (H13488=I13488) +  (I13488 = J13488) = 0,1,0)</f>
        <v>1</v>
      </c>
      <c r="L13488" s="0" t="n">
        <f aca="false">IF((J13488+F13488)*3 &gt;= (G13488+H13488+I13488)*2, 1,0)</f>
        <v>1</v>
      </c>
      <c r="M13488" s="0" t="n">
        <f aca="false">IF(K13488+L13488= 2,1,0)</f>
        <v>1</v>
      </c>
    </row>
    <row r="13489" customFormat="false" ht="13.8" hidden="false" customHeight="false" outlineLevel="0" collapsed="false">
      <c r="A13489" s="0" t="n">
        <v>42</v>
      </c>
      <c r="B13489" s="0" t="n">
        <v>42</v>
      </c>
      <c r="C13489" s="0" t="n">
        <v>89</v>
      </c>
      <c r="D13489" s="0" t="n">
        <v>140</v>
      </c>
      <c r="E13489" s="0" t="n">
        <v>76</v>
      </c>
      <c r="F13489" s="1" t="n">
        <f aca="false">SMALL(A13489:E13489,1)</f>
        <v>42</v>
      </c>
      <c r="G13489" s="1" t="n">
        <f aca="false">SMALL(A13489:E13489,2)</f>
        <v>42</v>
      </c>
      <c r="H13489" s="1" t="n">
        <f aca="false">SMALL(A13489:E13489,3)</f>
        <v>76</v>
      </c>
      <c r="I13489" s="1" t="n">
        <f aca="false">SMALL(A13489:E13489,4)</f>
        <v>89</v>
      </c>
      <c r="J13489" s="1" t="n">
        <f aca="false">SMALL(A13489:E13489,5)</f>
        <v>140</v>
      </c>
      <c r="K13489" s="0" t="n">
        <f aca="false">IF((F13489=G13489) + (G13489=H13489) + (H13489=I13489) +  (I13489 = J13489) = 0,1,0)</f>
        <v>0</v>
      </c>
      <c r="L13489" s="0" t="n">
        <f aca="false">IF((J13489+F13489)*3 &gt;= (G13489+H13489+I13489)*2, 1,0)</f>
        <v>1</v>
      </c>
      <c r="M13489" s="0" t="n">
        <f aca="false">IF(K13489+L13489= 2,1,0)</f>
        <v>0</v>
      </c>
    </row>
    <row r="13490" customFormat="false" ht="13.8" hidden="false" customHeight="false" outlineLevel="0" collapsed="false">
      <c r="A13490" s="0" t="n">
        <v>120</v>
      </c>
      <c r="B13490" s="0" t="n">
        <v>80</v>
      </c>
      <c r="C13490" s="0" t="n">
        <v>85</v>
      </c>
      <c r="D13490" s="0" t="n">
        <v>55</v>
      </c>
      <c r="E13490" s="0" t="n">
        <v>42</v>
      </c>
      <c r="F13490" s="1" t="n">
        <f aca="false">SMALL(A13490:E13490,1)</f>
        <v>42</v>
      </c>
      <c r="G13490" s="1" t="n">
        <f aca="false">SMALL(A13490:E13490,2)</f>
        <v>55</v>
      </c>
      <c r="H13490" s="1" t="n">
        <f aca="false">SMALL(A13490:E13490,3)</f>
        <v>80</v>
      </c>
      <c r="I13490" s="1" t="n">
        <f aca="false">SMALL(A13490:E13490,4)</f>
        <v>85</v>
      </c>
      <c r="J13490" s="1" t="n">
        <f aca="false">SMALL(A13490:E13490,5)</f>
        <v>120</v>
      </c>
      <c r="K13490" s="0" t="n">
        <f aca="false">IF((F13490=G13490) + (G13490=H13490) + (H13490=I13490) +  (I13490 = J13490) = 0,1,0)</f>
        <v>1</v>
      </c>
      <c r="L13490" s="0" t="n">
        <f aca="false">IF((J13490+F13490)*3 &gt;= (G13490+H13490+I13490)*2, 1,0)</f>
        <v>1</v>
      </c>
      <c r="M13490" s="0" t="n">
        <f aca="false">IF(K13490+L13490= 2,1,0)</f>
        <v>1</v>
      </c>
    </row>
    <row r="13491" customFormat="false" ht="13.8" hidden="false" customHeight="false" outlineLevel="0" collapsed="false">
      <c r="A13491" s="0" t="n">
        <v>49</v>
      </c>
      <c r="B13491" s="0" t="n">
        <v>49</v>
      </c>
      <c r="C13491" s="0" t="n">
        <v>140</v>
      </c>
      <c r="D13491" s="0" t="n">
        <v>86</v>
      </c>
      <c r="E13491" s="0" t="n">
        <v>83</v>
      </c>
      <c r="F13491" s="1" t="n">
        <f aca="false">SMALL(A13491:E13491,1)</f>
        <v>49</v>
      </c>
      <c r="G13491" s="1" t="n">
        <f aca="false">SMALL(A13491:E13491,2)</f>
        <v>49</v>
      </c>
      <c r="H13491" s="1" t="n">
        <f aca="false">SMALL(A13491:E13491,3)</f>
        <v>83</v>
      </c>
      <c r="I13491" s="1" t="n">
        <f aca="false">SMALL(A13491:E13491,4)</f>
        <v>86</v>
      </c>
      <c r="J13491" s="1" t="n">
        <f aca="false">SMALL(A13491:E13491,5)</f>
        <v>140</v>
      </c>
      <c r="K13491" s="0" t="n">
        <f aca="false">IF((F13491=G13491) + (G13491=H13491) + (H13491=I13491) +  (I13491 = J13491) = 0,1,0)</f>
        <v>0</v>
      </c>
      <c r="L13491" s="0" t="n">
        <f aca="false">IF((J13491+F13491)*3 &gt;= (G13491+H13491+I13491)*2, 1,0)</f>
        <v>1</v>
      </c>
      <c r="M13491" s="0" t="n">
        <f aca="false">IF(K13491+L13491= 2,1,0)</f>
        <v>0</v>
      </c>
    </row>
    <row r="13492" customFormat="false" ht="13.8" hidden="false" customHeight="false" outlineLevel="0" collapsed="false">
      <c r="A13492" s="0" t="n">
        <v>46</v>
      </c>
      <c r="B13492" s="0" t="n">
        <v>46</v>
      </c>
      <c r="C13492" s="0" t="n">
        <v>140</v>
      </c>
      <c r="D13492" s="0" t="n">
        <v>178</v>
      </c>
      <c r="E13492" s="0" t="n">
        <v>58</v>
      </c>
      <c r="F13492" s="1" t="n">
        <f aca="false">SMALL(A13492:E13492,1)</f>
        <v>46</v>
      </c>
      <c r="G13492" s="1" t="n">
        <f aca="false">SMALL(A13492:E13492,2)</f>
        <v>46</v>
      </c>
      <c r="H13492" s="1" t="n">
        <f aca="false">SMALL(A13492:E13492,3)</f>
        <v>58</v>
      </c>
      <c r="I13492" s="1" t="n">
        <f aca="false">SMALL(A13492:E13492,4)</f>
        <v>140</v>
      </c>
      <c r="J13492" s="1" t="n">
        <f aca="false">SMALL(A13492:E13492,5)</f>
        <v>178</v>
      </c>
      <c r="K13492" s="0" t="n">
        <f aca="false">IF((F13492=G13492) + (G13492=H13492) + (H13492=I13492) +  (I13492 = J13492) = 0,1,0)</f>
        <v>0</v>
      </c>
      <c r="L13492" s="0" t="n">
        <f aca="false">IF((J13492+F13492)*3 &gt;= (G13492+H13492+I13492)*2, 1,0)</f>
        <v>1</v>
      </c>
      <c r="M13492" s="0" t="n">
        <f aca="false">IF(K13492+L13492= 2,1,0)</f>
        <v>0</v>
      </c>
    </row>
    <row r="13493" customFormat="false" ht="13.8" hidden="false" customHeight="false" outlineLevel="0" collapsed="false">
      <c r="A13493" s="0" t="n">
        <v>37</v>
      </c>
      <c r="B13493" s="0" t="n">
        <v>74</v>
      </c>
      <c r="C13493" s="0" t="n">
        <v>14</v>
      </c>
      <c r="D13493" s="0" t="n">
        <v>14</v>
      </c>
      <c r="E13493" s="0" t="n">
        <v>11</v>
      </c>
      <c r="F13493" s="1" t="n">
        <f aca="false">SMALL(A13493:E13493,1)</f>
        <v>11</v>
      </c>
      <c r="G13493" s="1" t="n">
        <f aca="false">SMALL(A13493:E13493,2)</f>
        <v>14</v>
      </c>
      <c r="H13493" s="1" t="n">
        <f aca="false">SMALL(A13493:E13493,3)</f>
        <v>14</v>
      </c>
      <c r="I13493" s="1" t="n">
        <f aca="false">SMALL(A13493:E13493,4)</f>
        <v>37</v>
      </c>
      <c r="J13493" s="1" t="n">
        <f aca="false">SMALL(A13493:E13493,5)</f>
        <v>74</v>
      </c>
      <c r="K13493" s="0" t="n">
        <f aca="false">IF((F13493=G13493) + (G13493=H13493) + (H13493=I13493) +  (I13493 = J13493) = 0,1,0)</f>
        <v>0</v>
      </c>
      <c r="L13493" s="0" t="n">
        <f aca="false">IF((J13493+F13493)*3 &gt;= (G13493+H13493+I13493)*2, 1,0)</f>
        <v>1</v>
      </c>
      <c r="M13493" s="0" t="n">
        <f aca="false">IF(K13493+L13493= 2,1,0)</f>
        <v>0</v>
      </c>
    </row>
    <row r="13494" customFormat="false" ht="13.8" hidden="false" customHeight="false" outlineLevel="0" collapsed="false">
      <c r="A13494" s="0" t="n">
        <v>11</v>
      </c>
      <c r="B13494" s="0" t="n">
        <v>22</v>
      </c>
      <c r="C13494" s="0" t="n">
        <v>186</v>
      </c>
      <c r="D13494" s="0" t="n">
        <v>104</v>
      </c>
      <c r="E13494" s="0" t="n">
        <v>44</v>
      </c>
      <c r="F13494" s="1" t="n">
        <f aca="false">SMALL(A13494:E13494,1)</f>
        <v>11</v>
      </c>
      <c r="G13494" s="1" t="n">
        <f aca="false">SMALL(A13494:E13494,2)</f>
        <v>22</v>
      </c>
      <c r="H13494" s="1" t="n">
        <f aca="false">SMALL(A13494:E13494,3)</f>
        <v>44</v>
      </c>
      <c r="I13494" s="1" t="n">
        <f aca="false">SMALL(A13494:E13494,4)</f>
        <v>104</v>
      </c>
      <c r="J13494" s="1" t="n">
        <f aca="false">SMALL(A13494:E13494,5)</f>
        <v>186</v>
      </c>
      <c r="K13494" s="0" t="n">
        <f aca="false">IF((F13494=G13494) + (G13494=H13494) + (H13494=I13494) +  (I13494 = J13494) = 0,1,0)</f>
        <v>1</v>
      </c>
      <c r="L13494" s="0" t="n">
        <f aca="false">IF((J13494+F13494)*3 &gt;= (G13494+H13494+I13494)*2, 1,0)</f>
        <v>1</v>
      </c>
      <c r="M13494" s="0" t="n">
        <f aca="false">IF(K13494+L13494= 2,1,0)</f>
        <v>1</v>
      </c>
    </row>
    <row r="13495" customFormat="false" ht="13.8" hidden="false" customHeight="false" outlineLevel="0" collapsed="false">
      <c r="A13495" s="0" t="n">
        <v>87</v>
      </c>
      <c r="B13495" s="0" t="n">
        <v>174</v>
      </c>
      <c r="C13495" s="0" t="n">
        <v>85</v>
      </c>
      <c r="D13495" s="0" t="n">
        <v>63</v>
      </c>
      <c r="E13495" s="0" t="n">
        <v>15</v>
      </c>
      <c r="F13495" s="1" t="n">
        <f aca="false">SMALL(A13495:E13495,1)</f>
        <v>15</v>
      </c>
      <c r="G13495" s="1" t="n">
        <f aca="false">SMALL(A13495:E13495,2)</f>
        <v>63</v>
      </c>
      <c r="H13495" s="1" t="n">
        <f aca="false">SMALL(A13495:E13495,3)</f>
        <v>85</v>
      </c>
      <c r="I13495" s="1" t="n">
        <f aca="false">SMALL(A13495:E13495,4)</f>
        <v>87</v>
      </c>
      <c r="J13495" s="1" t="n">
        <f aca="false">SMALL(A13495:E13495,5)</f>
        <v>174</v>
      </c>
      <c r="K13495" s="0" t="n">
        <f aca="false">IF((F13495=G13495) + (G13495=H13495) + (H13495=I13495) +  (I13495 = J13495) = 0,1,0)</f>
        <v>1</v>
      </c>
      <c r="L13495" s="0" t="n">
        <f aca="false">IF((J13495+F13495)*3 &gt;= (G13495+H13495+I13495)*2, 1,0)</f>
        <v>1</v>
      </c>
      <c r="M13495" s="0" t="n">
        <f aca="false">IF(K13495+L13495= 2,1,0)</f>
        <v>1</v>
      </c>
    </row>
    <row r="13496" customFormat="false" ht="13.8" hidden="false" customHeight="false" outlineLevel="0" collapsed="false">
      <c r="A13496" s="0" t="n">
        <v>28</v>
      </c>
      <c r="B13496" s="0" t="n">
        <v>14</v>
      </c>
      <c r="C13496" s="0" t="n">
        <v>64</v>
      </c>
      <c r="D13496" s="0" t="n">
        <v>50</v>
      </c>
      <c r="E13496" s="0" t="n">
        <v>46</v>
      </c>
      <c r="F13496" s="1" t="n">
        <f aca="false">SMALL(A13496:E13496,1)</f>
        <v>14</v>
      </c>
      <c r="G13496" s="1" t="n">
        <f aca="false">SMALL(A13496:E13496,2)</f>
        <v>28</v>
      </c>
      <c r="H13496" s="1" t="n">
        <f aca="false">SMALL(A13496:E13496,3)</f>
        <v>46</v>
      </c>
      <c r="I13496" s="1" t="n">
        <f aca="false">SMALL(A13496:E13496,4)</f>
        <v>50</v>
      </c>
      <c r="J13496" s="1" t="n">
        <f aca="false">SMALL(A13496:E13496,5)</f>
        <v>64</v>
      </c>
      <c r="K13496" s="0" t="n">
        <f aca="false">IF((F13496=G13496) + (G13496=H13496) + (H13496=I13496) +  (I13496 = J13496) = 0,1,0)</f>
        <v>1</v>
      </c>
      <c r="L13496" s="0" t="n">
        <f aca="false">IF((J13496+F13496)*3 &gt;= (G13496+H13496+I13496)*2, 1,0)</f>
        <v>0</v>
      </c>
      <c r="M13496" s="0" t="n">
        <f aca="false">IF(K13496+L13496= 2,1,0)</f>
        <v>0</v>
      </c>
    </row>
    <row r="13497" customFormat="false" ht="13.8" hidden="false" customHeight="false" outlineLevel="0" collapsed="false">
      <c r="A13497" s="0" t="n">
        <v>72</v>
      </c>
      <c r="B13497" s="0" t="n">
        <v>48</v>
      </c>
      <c r="C13497" s="0" t="n">
        <v>84</v>
      </c>
      <c r="D13497" s="0" t="n">
        <v>150</v>
      </c>
      <c r="E13497" s="0" t="n">
        <v>66</v>
      </c>
      <c r="F13497" s="1" t="n">
        <f aca="false">SMALL(A13497:E13497,1)</f>
        <v>48</v>
      </c>
      <c r="G13497" s="1" t="n">
        <f aca="false">SMALL(A13497:E13497,2)</f>
        <v>66</v>
      </c>
      <c r="H13497" s="1" t="n">
        <f aca="false">SMALL(A13497:E13497,3)</f>
        <v>72</v>
      </c>
      <c r="I13497" s="1" t="n">
        <f aca="false">SMALL(A13497:E13497,4)</f>
        <v>84</v>
      </c>
      <c r="J13497" s="1" t="n">
        <f aca="false">SMALL(A13497:E13497,5)</f>
        <v>150</v>
      </c>
      <c r="K13497" s="0" t="n">
        <f aca="false">IF((F13497=G13497) + (G13497=H13497) + (H13497=I13497) +  (I13497 = J13497) = 0,1,0)</f>
        <v>1</v>
      </c>
      <c r="L13497" s="0" t="n">
        <f aca="false">IF((J13497+F13497)*3 &gt;= (G13497+H13497+I13497)*2, 1,0)</f>
        <v>1</v>
      </c>
      <c r="M13497" s="0" t="n">
        <f aca="false">IF(K13497+L13497= 2,1,0)</f>
        <v>1</v>
      </c>
    </row>
    <row r="13498" customFormat="false" ht="13.8" hidden="false" customHeight="false" outlineLevel="0" collapsed="false">
      <c r="A13498" s="0" t="n">
        <v>16</v>
      </c>
      <c r="B13498" s="0" t="n">
        <v>32</v>
      </c>
      <c r="C13498" s="0" t="n">
        <v>39</v>
      </c>
      <c r="D13498" s="0" t="n">
        <v>64</v>
      </c>
      <c r="E13498" s="0" t="n">
        <v>79</v>
      </c>
      <c r="F13498" s="1" t="n">
        <f aca="false">SMALL(A13498:E13498,1)</f>
        <v>16</v>
      </c>
      <c r="G13498" s="1" t="n">
        <f aca="false">SMALL(A13498:E13498,2)</f>
        <v>32</v>
      </c>
      <c r="H13498" s="1" t="n">
        <f aca="false">SMALL(A13498:E13498,3)</f>
        <v>39</v>
      </c>
      <c r="I13498" s="1" t="n">
        <f aca="false">SMALL(A13498:E13498,4)</f>
        <v>64</v>
      </c>
      <c r="J13498" s="1" t="n">
        <f aca="false">SMALL(A13498:E13498,5)</f>
        <v>79</v>
      </c>
      <c r="K13498" s="0" t="n">
        <f aca="false">IF((F13498=G13498) + (G13498=H13498) + (H13498=I13498) +  (I13498 = J13498) = 0,1,0)</f>
        <v>1</v>
      </c>
      <c r="L13498" s="0" t="n">
        <f aca="false">IF((J13498+F13498)*3 &gt;= (G13498+H13498+I13498)*2, 1,0)</f>
        <v>1</v>
      </c>
      <c r="M13498" s="0" t="n">
        <f aca="false">IF(K13498+L13498= 2,1,0)</f>
        <v>1</v>
      </c>
    </row>
    <row r="13499" customFormat="false" ht="13.8" hidden="false" customHeight="false" outlineLevel="0" collapsed="false">
      <c r="A13499" s="0" t="n">
        <v>138</v>
      </c>
      <c r="B13499" s="0" t="n">
        <v>138</v>
      </c>
      <c r="C13499" s="0" t="n">
        <v>178</v>
      </c>
      <c r="D13499" s="0" t="n">
        <v>66</v>
      </c>
      <c r="E13499" s="0" t="n">
        <v>63</v>
      </c>
      <c r="F13499" s="1" t="n">
        <f aca="false">SMALL(A13499:E13499,1)</f>
        <v>63</v>
      </c>
      <c r="G13499" s="1" t="n">
        <f aca="false">SMALL(A13499:E13499,2)</f>
        <v>66</v>
      </c>
      <c r="H13499" s="1" t="n">
        <f aca="false">SMALL(A13499:E13499,3)</f>
        <v>138</v>
      </c>
      <c r="I13499" s="1" t="n">
        <f aca="false">SMALL(A13499:E13499,4)</f>
        <v>138</v>
      </c>
      <c r="J13499" s="1" t="n">
        <f aca="false">SMALL(A13499:E13499,5)</f>
        <v>178</v>
      </c>
      <c r="K13499" s="0" t="n">
        <f aca="false">IF((F13499=G13499) + (G13499=H13499) + (H13499=I13499) +  (I13499 = J13499) = 0,1,0)</f>
        <v>0</v>
      </c>
      <c r="L13499" s="0" t="n">
        <f aca="false">IF((J13499+F13499)*3 &gt;= (G13499+H13499+I13499)*2, 1,0)</f>
        <v>1</v>
      </c>
      <c r="M13499" s="0" t="n">
        <f aca="false">IF(K13499+L13499= 2,1,0)</f>
        <v>0</v>
      </c>
    </row>
    <row r="13500" customFormat="false" ht="13.8" hidden="false" customHeight="false" outlineLevel="0" collapsed="false">
      <c r="A13500" s="0" t="n">
        <v>252</v>
      </c>
      <c r="B13500" s="0" t="n">
        <v>168</v>
      </c>
      <c r="C13500" s="0" t="n">
        <v>10</v>
      </c>
      <c r="D13500" s="0" t="n">
        <v>58</v>
      </c>
      <c r="E13500" s="0" t="n">
        <v>43</v>
      </c>
      <c r="F13500" s="1" t="n">
        <f aca="false">SMALL(A13500:E13500,1)</f>
        <v>10</v>
      </c>
      <c r="G13500" s="1" t="n">
        <f aca="false">SMALL(A13500:E13500,2)</f>
        <v>43</v>
      </c>
      <c r="H13500" s="1" t="n">
        <f aca="false">SMALL(A13500:E13500,3)</f>
        <v>58</v>
      </c>
      <c r="I13500" s="1" t="n">
        <f aca="false">SMALL(A13500:E13500,4)</f>
        <v>168</v>
      </c>
      <c r="J13500" s="1" t="n">
        <f aca="false">SMALL(A13500:E13500,5)</f>
        <v>252</v>
      </c>
      <c r="K13500" s="0" t="n">
        <f aca="false">IF((F13500=G13500) + (G13500=H13500) + (H13500=I13500) +  (I13500 = J13500) = 0,1,0)</f>
        <v>1</v>
      </c>
      <c r="L13500" s="0" t="n">
        <f aca="false">IF((J13500+F13500)*3 &gt;= (G13500+H13500+I13500)*2, 1,0)</f>
        <v>1</v>
      </c>
      <c r="M13500" s="0" t="n">
        <f aca="false">IF(K13500+L13500= 2,1,0)</f>
        <v>1</v>
      </c>
    </row>
    <row r="13501" customFormat="false" ht="13.8" hidden="false" customHeight="false" outlineLevel="0" collapsed="false">
      <c r="A13501" s="0" t="n">
        <v>71</v>
      </c>
      <c r="B13501" s="0" t="n">
        <v>71</v>
      </c>
      <c r="C13501" s="0" t="n">
        <v>82</v>
      </c>
      <c r="D13501" s="0" t="n">
        <v>67</v>
      </c>
      <c r="E13501" s="0" t="n">
        <v>96</v>
      </c>
      <c r="F13501" s="1" t="n">
        <f aca="false">SMALL(A13501:E13501,1)</f>
        <v>67</v>
      </c>
      <c r="G13501" s="1" t="n">
        <f aca="false">SMALL(A13501:E13501,2)</f>
        <v>71</v>
      </c>
      <c r="H13501" s="1" t="n">
        <f aca="false">SMALL(A13501:E13501,3)</f>
        <v>71</v>
      </c>
      <c r="I13501" s="1" t="n">
        <f aca="false">SMALL(A13501:E13501,4)</f>
        <v>82</v>
      </c>
      <c r="J13501" s="1" t="n">
        <f aca="false">SMALL(A13501:E13501,5)</f>
        <v>96</v>
      </c>
      <c r="K13501" s="0" t="n">
        <f aca="false">IF((F13501=G13501) + (G13501=H13501) + (H13501=I13501) +  (I13501 = J13501) = 0,1,0)</f>
        <v>0</v>
      </c>
      <c r="L13501" s="0" t="n">
        <f aca="false">IF((J13501+F13501)*3 &gt;= (G13501+H13501+I13501)*2, 1,0)</f>
        <v>1</v>
      </c>
      <c r="M13501" s="0" t="n">
        <f aca="false">IF(K13501+L13501= 2,1,0)</f>
        <v>0</v>
      </c>
    </row>
    <row r="13502" customFormat="false" ht="13.8" hidden="false" customHeight="false" outlineLevel="0" collapsed="false">
      <c r="A13502" s="0" t="n">
        <v>37</v>
      </c>
      <c r="B13502" s="0" t="n">
        <v>37</v>
      </c>
      <c r="C13502" s="0" t="n">
        <v>76</v>
      </c>
      <c r="D13502" s="0" t="n">
        <v>118</v>
      </c>
      <c r="E13502" s="0" t="n">
        <v>24</v>
      </c>
      <c r="F13502" s="1" t="n">
        <f aca="false">SMALL(A13502:E13502,1)</f>
        <v>24</v>
      </c>
      <c r="G13502" s="1" t="n">
        <f aca="false">SMALL(A13502:E13502,2)</f>
        <v>37</v>
      </c>
      <c r="H13502" s="1" t="n">
        <f aca="false">SMALL(A13502:E13502,3)</f>
        <v>37</v>
      </c>
      <c r="I13502" s="1" t="n">
        <f aca="false">SMALL(A13502:E13502,4)</f>
        <v>76</v>
      </c>
      <c r="J13502" s="1" t="n">
        <f aca="false">SMALL(A13502:E13502,5)</f>
        <v>118</v>
      </c>
      <c r="K13502" s="0" t="n">
        <f aca="false">IF((F13502=G13502) + (G13502=H13502) + (H13502=I13502) +  (I13502 = J13502) = 0,1,0)</f>
        <v>0</v>
      </c>
      <c r="L13502" s="0" t="n">
        <f aca="false">IF((J13502+F13502)*3 &gt;= (G13502+H13502+I13502)*2, 1,0)</f>
        <v>1</v>
      </c>
      <c r="M13502" s="0" t="n">
        <f aca="false">IF(K13502+L13502= 2,1,0)</f>
        <v>0</v>
      </c>
    </row>
    <row r="13503" customFormat="false" ht="13.8" hidden="false" customHeight="false" outlineLevel="0" collapsed="false">
      <c r="A13503" s="0" t="n">
        <v>70</v>
      </c>
      <c r="B13503" s="0" t="n">
        <v>140</v>
      </c>
      <c r="C13503" s="0" t="n">
        <v>86</v>
      </c>
      <c r="D13503" s="0" t="n">
        <v>102</v>
      </c>
      <c r="E13503" s="0" t="n">
        <v>156</v>
      </c>
      <c r="F13503" s="1" t="n">
        <f aca="false">SMALL(A13503:E13503,1)</f>
        <v>70</v>
      </c>
      <c r="G13503" s="1" t="n">
        <f aca="false">SMALL(A13503:E13503,2)</f>
        <v>86</v>
      </c>
      <c r="H13503" s="1" t="n">
        <f aca="false">SMALL(A13503:E13503,3)</f>
        <v>102</v>
      </c>
      <c r="I13503" s="1" t="n">
        <f aca="false">SMALL(A13503:E13503,4)</f>
        <v>140</v>
      </c>
      <c r="J13503" s="1" t="n">
        <f aca="false">SMALL(A13503:E13503,5)</f>
        <v>156</v>
      </c>
      <c r="K13503" s="0" t="n">
        <f aca="false">IF((F13503=G13503) + (G13503=H13503) + (H13503=I13503) +  (I13503 = J13503) = 0,1,0)</f>
        <v>1</v>
      </c>
      <c r="L13503" s="0" t="n">
        <f aca="false">IF((J13503+F13503)*3 &gt;= (G13503+H13503+I13503)*2, 1,0)</f>
        <v>1</v>
      </c>
      <c r="M13503" s="0" t="n">
        <f aca="false">IF(K13503+L13503= 2,1,0)</f>
        <v>1</v>
      </c>
    </row>
    <row r="13504" customFormat="false" ht="13.8" hidden="false" customHeight="false" outlineLevel="0" collapsed="false">
      <c r="A13504" s="0" t="n">
        <v>46</v>
      </c>
      <c r="B13504" s="0" t="n">
        <v>92</v>
      </c>
      <c r="C13504" s="0" t="n">
        <v>66</v>
      </c>
      <c r="D13504" s="0" t="n">
        <v>168</v>
      </c>
      <c r="E13504" s="0" t="n">
        <v>122</v>
      </c>
      <c r="F13504" s="1" t="n">
        <f aca="false">SMALL(A13504:E13504,1)</f>
        <v>46</v>
      </c>
      <c r="G13504" s="1" t="n">
        <f aca="false">SMALL(A13504:E13504,2)</f>
        <v>66</v>
      </c>
      <c r="H13504" s="1" t="n">
        <f aca="false">SMALL(A13504:E13504,3)</f>
        <v>92</v>
      </c>
      <c r="I13504" s="1" t="n">
        <f aca="false">SMALL(A13504:E13504,4)</f>
        <v>122</v>
      </c>
      <c r="J13504" s="1" t="n">
        <f aca="false">SMALL(A13504:E13504,5)</f>
        <v>168</v>
      </c>
      <c r="K13504" s="0" t="n">
        <f aca="false">IF((F13504=G13504) + (G13504=H13504) + (H13504=I13504) +  (I13504 = J13504) = 0,1,0)</f>
        <v>1</v>
      </c>
      <c r="L13504" s="0" t="n">
        <f aca="false">IF((J13504+F13504)*3 &gt;= (G13504+H13504+I13504)*2, 1,0)</f>
        <v>1</v>
      </c>
      <c r="M13504" s="0" t="n">
        <f aca="false">IF(K13504+L13504= 2,1,0)</f>
        <v>1</v>
      </c>
    </row>
    <row r="13505" customFormat="false" ht="13.8" hidden="false" customHeight="false" outlineLevel="0" collapsed="false">
      <c r="A13505" s="0" t="n">
        <v>138</v>
      </c>
      <c r="B13505" s="0" t="n">
        <v>92</v>
      </c>
      <c r="C13505" s="0" t="n">
        <v>44</v>
      </c>
      <c r="D13505" s="0" t="n">
        <v>64</v>
      </c>
      <c r="E13505" s="0" t="n">
        <v>60</v>
      </c>
      <c r="F13505" s="1" t="n">
        <f aca="false">SMALL(A13505:E13505,1)</f>
        <v>44</v>
      </c>
      <c r="G13505" s="1" t="n">
        <f aca="false">SMALL(A13505:E13505,2)</f>
        <v>60</v>
      </c>
      <c r="H13505" s="1" t="n">
        <f aca="false">SMALL(A13505:E13505,3)</f>
        <v>64</v>
      </c>
      <c r="I13505" s="1" t="n">
        <f aca="false">SMALL(A13505:E13505,4)</f>
        <v>92</v>
      </c>
      <c r="J13505" s="1" t="n">
        <f aca="false">SMALL(A13505:E13505,5)</f>
        <v>138</v>
      </c>
      <c r="K13505" s="0" t="n">
        <f aca="false">IF((F13505=G13505) + (G13505=H13505) + (H13505=I13505) +  (I13505 = J13505) = 0,1,0)</f>
        <v>1</v>
      </c>
      <c r="L13505" s="0" t="n">
        <f aca="false">IF((J13505+F13505)*3 &gt;= (G13505+H13505+I13505)*2, 1,0)</f>
        <v>1</v>
      </c>
      <c r="M13505" s="0" t="n">
        <f aca="false">IF(K13505+L13505= 2,1,0)</f>
        <v>1</v>
      </c>
    </row>
    <row r="13506" customFormat="false" ht="13.8" hidden="false" customHeight="false" outlineLevel="0" collapsed="false">
      <c r="A13506" s="0" t="n">
        <v>56</v>
      </c>
      <c r="B13506" s="0" t="n">
        <v>112</v>
      </c>
      <c r="C13506" s="0" t="n">
        <v>26</v>
      </c>
      <c r="D13506" s="0" t="n">
        <v>68</v>
      </c>
      <c r="E13506" s="0" t="n">
        <v>46</v>
      </c>
      <c r="F13506" s="1" t="n">
        <f aca="false">SMALL(A13506:E13506,1)</f>
        <v>26</v>
      </c>
      <c r="G13506" s="1" t="n">
        <f aca="false">SMALL(A13506:E13506,2)</f>
        <v>46</v>
      </c>
      <c r="H13506" s="1" t="n">
        <f aca="false">SMALL(A13506:E13506,3)</f>
        <v>56</v>
      </c>
      <c r="I13506" s="1" t="n">
        <f aca="false">SMALL(A13506:E13506,4)</f>
        <v>68</v>
      </c>
      <c r="J13506" s="1" t="n">
        <f aca="false">SMALL(A13506:E13506,5)</f>
        <v>112</v>
      </c>
      <c r="K13506" s="0" t="n">
        <f aca="false">IF((F13506=G13506) + (G13506=H13506) + (H13506=I13506) +  (I13506 = J13506) = 0,1,0)</f>
        <v>1</v>
      </c>
      <c r="L13506" s="0" t="n">
        <f aca="false">IF((J13506+F13506)*3 &gt;= (G13506+H13506+I13506)*2, 1,0)</f>
        <v>1</v>
      </c>
      <c r="M13506" s="0" t="n">
        <f aca="false">IF(K13506+L13506= 2,1,0)</f>
        <v>1</v>
      </c>
    </row>
    <row r="13507" customFormat="false" ht="13.8" hidden="false" customHeight="false" outlineLevel="0" collapsed="false">
      <c r="A13507" s="0" t="n">
        <v>294</v>
      </c>
      <c r="B13507" s="0" t="n">
        <v>98</v>
      </c>
      <c r="C13507" s="0" t="n">
        <v>60</v>
      </c>
      <c r="D13507" s="0" t="n">
        <v>37</v>
      </c>
      <c r="E13507" s="0" t="n">
        <v>38</v>
      </c>
      <c r="F13507" s="1" t="n">
        <f aca="false">SMALL(A13507:E13507,1)</f>
        <v>37</v>
      </c>
      <c r="G13507" s="1" t="n">
        <f aca="false">SMALL(A13507:E13507,2)</f>
        <v>38</v>
      </c>
      <c r="H13507" s="1" t="n">
        <f aca="false">SMALL(A13507:E13507,3)</f>
        <v>60</v>
      </c>
      <c r="I13507" s="1" t="n">
        <f aca="false">SMALL(A13507:E13507,4)</f>
        <v>98</v>
      </c>
      <c r="J13507" s="1" t="n">
        <f aca="false">SMALL(A13507:E13507,5)</f>
        <v>294</v>
      </c>
      <c r="K13507" s="0" t="n">
        <f aca="false">IF((F13507=G13507) + (G13507=H13507) + (H13507=I13507) +  (I13507 = J13507) = 0,1,0)</f>
        <v>1</v>
      </c>
      <c r="L13507" s="0" t="n">
        <f aca="false">IF((J13507+F13507)*3 &gt;= (G13507+H13507+I13507)*2, 1,0)</f>
        <v>1</v>
      </c>
      <c r="M13507" s="0" t="n">
        <f aca="false">IF(K13507+L13507= 2,1,0)</f>
        <v>1</v>
      </c>
    </row>
    <row r="13508" customFormat="false" ht="13.8" hidden="false" customHeight="false" outlineLevel="0" collapsed="false">
      <c r="A13508" s="0" t="n">
        <v>20</v>
      </c>
      <c r="B13508" s="0" t="n">
        <v>20</v>
      </c>
      <c r="C13508" s="0" t="n">
        <v>88</v>
      </c>
      <c r="D13508" s="0" t="n">
        <v>34</v>
      </c>
      <c r="E13508" s="0" t="n">
        <v>36</v>
      </c>
      <c r="F13508" s="1" t="n">
        <f aca="false">SMALL(A13508:E13508,1)</f>
        <v>20</v>
      </c>
      <c r="G13508" s="1" t="n">
        <f aca="false">SMALL(A13508:E13508,2)</f>
        <v>20</v>
      </c>
      <c r="H13508" s="1" t="n">
        <f aca="false">SMALL(A13508:E13508,3)</f>
        <v>34</v>
      </c>
      <c r="I13508" s="1" t="n">
        <f aca="false">SMALL(A13508:E13508,4)</f>
        <v>36</v>
      </c>
      <c r="J13508" s="1" t="n">
        <f aca="false">SMALL(A13508:E13508,5)</f>
        <v>88</v>
      </c>
      <c r="K13508" s="0" t="n">
        <f aca="false">IF((F13508=G13508) + (G13508=H13508) + (H13508=I13508) +  (I13508 = J13508) = 0,1,0)</f>
        <v>0</v>
      </c>
      <c r="L13508" s="0" t="n">
        <f aca="false">IF((J13508+F13508)*3 &gt;= (G13508+H13508+I13508)*2, 1,0)</f>
        <v>1</v>
      </c>
      <c r="M13508" s="0" t="n">
        <f aca="false">IF(K13508+L13508= 2,1,0)</f>
        <v>0</v>
      </c>
    </row>
    <row r="13509" customFormat="false" ht="13.8" hidden="false" customHeight="false" outlineLevel="0" collapsed="false">
      <c r="A13509" s="0" t="n">
        <v>61</v>
      </c>
      <c r="B13509" s="0" t="n">
        <v>122</v>
      </c>
      <c r="C13509" s="0" t="n">
        <v>46</v>
      </c>
      <c r="D13509" s="0" t="n">
        <v>21</v>
      </c>
      <c r="E13509" s="0" t="n">
        <v>142</v>
      </c>
      <c r="F13509" s="1" t="n">
        <f aca="false">SMALL(A13509:E13509,1)</f>
        <v>21</v>
      </c>
      <c r="G13509" s="1" t="n">
        <f aca="false">SMALL(A13509:E13509,2)</f>
        <v>46</v>
      </c>
      <c r="H13509" s="1" t="n">
        <f aca="false">SMALL(A13509:E13509,3)</f>
        <v>61</v>
      </c>
      <c r="I13509" s="1" t="n">
        <f aca="false">SMALL(A13509:E13509,4)</f>
        <v>122</v>
      </c>
      <c r="J13509" s="1" t="n">
        <f aca="false">SMALL(A13509:E13509,5)</f>
        <v>142</v>
      </c>
      <c r="K13509" s="0" t="n">
        <f aca="false">IF((F13509=G13509) + (G13509=H13509) + (H13509=I13509) +  (I13509 = J13509) = 0,1,0)</f>
        <v>1</v>
      </c>
      <c r="L13509" s="0" t="n">
        <f aca="false">IF((J13509+F13509)*3 &gt;= (G13509+H13509+I13509)*2, 1,0)</f>
        <v>1</v>
      </c>
      <c r="M13509" s="0" t="n">
        <f aca="false">IF(K13509+L13509= 2,1,0)</f>
        <v>1</v>
      </c>
    </row>
    <row r="13510" customFormat="false" ht="13.8" hidden="false" customHeight="false" outlineLevel="0" collapsed="false">
      <c r="A13510" s="0" t="n">
        <v>50</v>
      </c>
      <c r="B13510" s="0" t="n">
        <v>100</v>
      </c>
      <c r="C13510" s="0" t="n">
        <v>96</v>
      </c>
      <c r="D13510" s="0" t="n">
        <v>73</v>
      </c>
      <c r="E13510" s="0" t="n">
        <v>59</v>
      </c>
      <c r="F13510" s="1" t="n">
        <f aca="false">SMALL(A13510:E13510,1)</f>
        <v>50</v>
      </c>
      <c r="G13510" s="1" t="n">
        <f aca="false">SMALL(A13510:E13510,2)</f>
        <v>59</v>
      </c>
      <c r="H13510" s="1" t="n">
        <f aca="false">SMALL(A13510:E13510,3)</f>
        <v>73</v>
      </c>
      <c r="I13510" s="1" t="n">
        <f aca="false">SMALL(A13510:E13510,4)</f>
        <v>96</v>
      </c>
      <c r="J13510" s="1" t="n">
        <f aca="false">SMALL(A13510:E13510,5)</f>
        <v>100</v>
      </c>
      <c r="K13510" s="0" t="n">
        <f aca="false">IF((F13510=G13510) + (G13510=H13510) + (H13510=I13510) +  (I13510 = J13510) = 0,1,0)</f>
        <v>1</v>
      </c>
      <c r="L13510" s="0" t="n">
        <f aca="false">IF((J13510+F13510)*3 &gt;= (G13510+H13510+I13510)*2, 1,0)</f>
        <v>0</v>
      </c>
      <c r="M13510" s="0" t="n">
        <f aca="false">IF(K13510+L13510= 2,1,0)</f>
        <v>0</v>
      </c>
    </row>
    <row r="13511" customFormat="false" ht="13.8" hidden="false" customHeight="false" outlineLevel="0" collapsed="false">
      <c r="A13511" s="0" t="n">
        <v>196</v>
      </c>
      <c r="B13511" s="0" t="n">
        <v>196</v>
      </c>
      <c r="C13511" s="0" t="n">
        <v>178</v>
      </c>
      <c r="D13511" s="0" t="n">
        <v>44</v>
      </c>
      <c r="E13511" s="0" t="n">
        <v>166</v>
      </c>
      <c r="F13511" s="1" t="n">
        <f aca="false">SMALL(A13511:E13511,1)</f>
        <v>44</v>
      </c>
      <c r="G13511" s="1" t="n">
        <f aca="false">SMALL(A13511:E13511,2)</f>
        <v>166</v>
      </c>
      <c r="H13511" s="1" t="n">
        <f aca="false">SMALL(A13511:E13511,3)</f>
        <v>178</v>
      </c>
      <c r="I13511" s="1" t="n">
        <f aca="false">SMALL(A13511:E13511,4)</f>
        <v>196</v>
      </c>
      <c r="J13511" s="1" t="n">
        <f aca="false">SMALL(A13511:E13511,5)</f>
        <v>196</v>
      </c>
      <c r="K13511" s="0" t="n">
        <f aca="false">IF((F13511=G13511) + (G13511=H13511) + (H13511=I13511) +  (I13511 = J13511) = 0,1,0)</f>
        <v>0</v>
      </c>
      <c r="L13511" s="0" t="n">
        <f aca="false">IF((J13511+F13511)*3 &gt;= (G13511+H13511+I13511)*2, 1,0)</f>
        <v>0</v>
      </c>
      <c r="M13511" s="0" t="n">
        <f aca="false">IF(K13511+L13511= 2,1,0)</f>
        <v>0</v>
      </c>
    </row>
    <row r="13512" customFormat="false" ht="13.8" hidden="false" customHeight="false" outlineLevel="0" collapsed="false">
      <c r="A13512" s="0" t="n">
        <v>92</v>
      </c>
      <c r="B13512" s="0" t="n">
        <v>184</v>
      </c>
      <c r="C13512" s="0" t="n">
        <v>172</v>
      </c>
      <c r="D13512" s="0" t="n">
        <v>136</v>
      </c>
      <c r="E13512" s="0" t="n">
        <v>88</v>
      </c>
      <c r="F13512" s="1" t="n">
        <f aca="false">SMALL(A13512:E13512,1)</f>
        <v>88</v>
      </c>
      <c r="G13512" s="1" t="n">
        <f aca="false">SMALL(A13512:E13512,2)</f>
        <v>92</v>
      </c>
      <c r="H13512" s="1" t="n">
        <f aca="false">SMALL(A13512:E13512,3)</f>
        <v>136</v>
      </c>
      <c r="I13512" s="1" t="n">
        <f aca="false">SMALL(A13512:E13512,4)</f>
        <v>172</v>
      </c>
      <c r="J13512" s="1" t="n">
        <f aca="false">SMALL(A13512:E13512,5)</f>
        <v>184</v>
      </c>
      <c r="K13512" s="0" t="n">
        <f aca="false">IF((F13512=G13512) + (G13512=H13512) + (H13512=I13512) +  (I13512 = J13512) = 0,1,0)</f>
        <v>1</v>
      </c>
      <c r="L13512" s="0" t="n">
        <f aca="false">IF((J13512+F13512)*3 &gt;= (G13512+H13512+I13512)*2, 1,0)</f>
        <v>1</v>
      </c>
      <c r="M13512" s="0" t="n">
        <f aca="false">IF(K13512+L13512= 2,1,0)</f>
        <v>1</v>
      </c>
    </row>
    <row r="13513" customFormat="false" ht="13.8" hidden="false" customHeight="false" outlineLevel="0" collapsed="false">
      <c r="A13513" s="0" t="n">
        <v>240</v>
      </c>
      <c r="B13513" s="0" t="n">
        <v>160</v>
      </c>
      <c r="C13513" s="0" t="n">
        <v>95</v>
      </c>
      <c r="D13513" s="0" t="n">
        <v>136</v>
      </c>
      <c r="E13513" s="0" t="n">
        <v>134</v>
      </c>
      <c r="F13513" s="1" t="n">
        <f aca="false">SMALL(A13513:E13513,1)</f>
        <v>95</v>
      </c>
      <c r="G13513" s="1" t="n">
        <f aca="false">SMALL(A13513:E13513,2)</f>
        <v>134</v>
      </c>
      <c r="H13513" s="1" t="n">
        <f aca="false">SMALL(A13513:E13513,3)</f>
        <v>136</v>
      </c>
      <c r="I13513" s="1" t="n">
        <f aca="false">SMALL(A13513:E13513,4)</f>
        <v>160</v>
      </c>
      <c r="J13513" s="1" t="n">
        <f aca="false">SMALL(A13513:E13513,5)</f>
        <v>240</v>
      </c>
      <c r="K13513" s="0" t="n">
        <f aca="false">IF((F13513=G13513) + (G13513=H13513) + (H13513=I13513) +  (I13513 = J13513) = 0,1,0)</f>
        <v>1</v>
      </c>
      <c r="L13513" s="0" t="n">
        <f aca="false">IF((J13513+F13513)*3 &gt;= (G13513+H13513+I13513)*2, 1,0)</f>
        <v>1</v>
      </c>
      <c r="M13513" s="0" t="n">
        <f aca="false">IF(K13513+L13513= 2,1,0)</f>
        <v>1</v>
      </c>
    </row>
    <row r="13514" customFormat="false" ht="13.8" hidden="false" customHeight="false" outlineLevel="0" collapsed="false">
      <c r="A13514" s="0" t="n">
        <v>46</v>
      </c>
      <c r="B13514" s="0" t="n">
        <v>23</v>
      </c>
      <c r="C13514" s="0" t="n">
        <v>154</v>
      </c>
      <c r="D13514" s="0" t="n">
        <v>18</v>
      </c>
      <c r="E13514" s="0" t="n">
        <v>64</v>
      </c>
      <c r="F13514" s="1" t="n">
        <f aca="false">SMALL(A13514:E13514,1)</f>
        <v>18</v>
      </c>
      <c r="G13514" s="1" t="n">
        <f aca="false">SMALL(A13514:E13514,2)</f>
        <v>23</v>
      </c>
      <c r="H13514" s="1" t="n">
        <f aca="false">SMALL(A13514:E13514,3)</f>
        <v>46</v>
      </c>
      <c r="I13514" s="1" t="n">
        <f aca="false">SMALL(A13514:E13514,4)</f>
        <v>64</v>
      </c>
      <c r="J13514" s="1" t="n">
        <f aca="false">SMALL(A13514:E13514,5)</f>
        <v>154</v>
      </c>
      <c r="K13514" s="0" t="n">
        <f aca="false">IF((F13514=G13514) + (G13514=H13514) + (H13514=I13514) +  (I13514 = J13514) = 0,1,0)</f>
        <v>1</v>
      </c>
      <c r="L13514" s="0" t="n">
        <f aca="false">IF((J13514+F13514)*3 &gt;= (G13514+H13514+I13514)*2, 1,0)</f>
        <v>1</v>
      </c>
      <c r="M13514" s="0" t="n">
        <f aca="false">IF(K13514+L13514= 2,1,0)</f>
        <v>1</v>
      </c>
    </row>
    <row r="13515" customFormat="false" ht="13.8" hidden="false" customHeight="false" outlineLevel="0" collapsed="false">
      <c r="A13515" s="0" t="n">
        <v>188</v>
      </c>
      <c r="B13515" s="0" t="n">
        <v>188</v>
      </c>
      <c r="C13515" s="0" t="n">
        <v>46</v>
      </c>
      <c r="D13515" s="0" t="n">
        <v>152</v>
      </c>
      <c r="E13515" s="0" t="n">
        <v>92</v>
      </c>
      <c r="F13515" s="1" t="n">
        <f aca="false">SMALL(A13515:E13515,1)</f>
        <v>46</v>
      </c>
      <c r="G13515" s="1" t="n">
        <f aca="false">SMALL(A13515:E13515,2)</f>
        <v>92</v>
      </c>
      <c r="H13515" s="1" t="n">
        <f aca="false">SMALL(A13515:E13515,3)</f>
        <v>152</v>
      </c>
      <c r="I13515" s="1" t="n">
        <f aca="false">SMALL(A13515:E13515,4)</f>
        <v>188</v>
      </c>
      <c r="J13515" s="1" t="n">
        <f aca="false">SMALL(A13515:E13515,5)</f>
        <v>188</v>
      </c>
      <c r="K13515" s="0" t="n">
        <f aca="false">IF((F13515=G13515) + (G13515=H13515) + (H13515=I13515) +  (I13515 = J13515) = 0,1,0)</f>
        <v>0</v>
      </c>
      <c r="L13515" s="0" t="n">
        <f aca="false">IF((J13515+F13515)*3 &gt;= (G13515+H13515+I13515)*2, 1,0)</f>
        <v>0</v>
      </c>
      <c r="M13515" s="0" t="n">
        <f aca="false">IF(K13515+L13515= 2,1,0)</f>
        <v>0</v>
      </c>
    </row>
    <row r="13516" customFormat="false" ht="13.8" hidden="false" customHeight="false" outlineLevel="0" collapsed="false">
      <c r="A13516" s="0" t="n">
        <v>60</v>
      </c>
      <c r="B13516" s="0" t="n">
        <v>20</v>
      </c>
      <c r="C13516" s="0" t="n">
        <v>57</v>
      </c>
      <c r="D13516" s="0" t="n">
        <v>122</v>
      </c>
      <c r="E13516" s="0" t="n">
        <v>188</v>
      </c>
      <c r="F13516" s="1" t="n">
        <f aca="false">SMALL(A13516:E13516,1)</f>
        <v>20</v>
      </c>
      <c r="G13516" s="1" t="n">
        <f aca="false">SMALL(A13516:E13516,2)</f>
        <v>57</v>
      </c>
      <c r="H13516" s="1" t="n">
        <f aca="false">SMALL(A13516:E13516,3)</f>
        <v>60</v>
      </c>
      <c r="I13516" s="1" t="n">
        <f aca="false">SMALL(A13516:E13516,4)</f>
        <v>122</v>
      </c>
      <c r="J13516" s="1" t="n">
        <f aca="false">SMALL(A13516:E13516,5)</f>
        <v>188</v>
      </c>
      <c r="K13516" s="0" t="n">
        <f aca="false">IF((F13516=G13516) + (G13516=H13516) + (H13516=I13516) +  (I13516 = J13516) = 0,1,0)</f>
        <v>1</v>
      </c>
      <c r="L13516" s="0" t="n">
        <f aca="false">IF((J13516+F13516)*3 &gt;= (G13516+H13516+I13516)*2, 1,0)</f>
        <v>1</v>
      </c>
      <c r="M13516" s="0" t="n">
        <f aca="false">IF(K13516+L13516= 2,1,0)</f>
        <v>1</v>
      </c>
    </row>
    <row r="13517" customFormat="false" ht="13.8" hidden="false" customHeight="false" outlineLevel="0" collapsed="false">
      <c r="A13517" s="0" t="n">
        <v>46</v>
      </c>
      <c r="B13517" s="0" t="n">
        <v>46</v>
      </c>
      <c r="C13517" s="0" t="n">
        <v>43</v>
      </c>
      <c r="D13517" s="0" t="n">
        <v>28</v>
      </c>
      <c r="E13517" s="0" t="n">
        <v>49</v>
      </c>
      <c r="F13517" s="1" t="n">
        <f aca="false">SMALL(A13517:E13517,1)</f>
        <v>28</v>
      </c>
      <c r="G13517" s="1" t="n">
        <f aca="false">SMALL(A13517:E13517,2)</f>
        <v>43</v>
      </c>
      <c r="H13517" s="1" t="n">
        <f aca="false">SMALL(A13517:E13517,3)</f>
        <v>46</v>
      </c>
      <c r="I13517" s="1" t="n">
        <f aca="false">SMALL(A13517:E13517,4)</f>
        <v>46</v>
      </c>
      <c r="J13517" s="1" t="n">
        <f aca="false">SMALL(A13517:E13517,5)</f>
        <v>49</v>
      </c>
      <c r="K13517" s="0" t="n">
        <f aca="false">IF((F13517=G13517) + (G13517=H13517) + (H13517=I13517) +  (I13517 = J13517) = 0,1,0)</f>
        <v>0</v>
      </c>
      <c r="L13517" s="0" t="n">
        <f aca="false">IF((J13517+F13517)*3 &gt;= (G13517+H13517+I13517)*2, 1,0)</f>
        <v>0</v>
      </c>
      <c r="M13517" s="0" t="n">
        <f aca="false">IF(K13517+L13517= 2,1,0)</f>
        <v>0</v>
      </c>
    </row>
    <row r="13518" customFormat="false" ht="13.8" hidden="false" customHeight="false" outlineLevel="0" collapsed="false">
      <c r="A13518" s="0" t="n">
        <v>183</v>
      </c>
      <c r="B13518" s="0" t="n">
        <v>122</v>
      </c>
      <c r="C13518" s="0" t="n">
        <v>75</v>
      </c>
      <c r="D13518" s="0" t="n">
        <v>34</v>
      </c>
      <c r="E13518" s="0" t="n">
        <v>194</v>
      </c>
      <c r="F13518" s="1" t="n">
        <f aca="false">SMALL(A13518:E13518,1)</f>
        <v>34</v>
      </c>
      <c r="G13518" s="1" t="n">
        <f aca="false">SMALL(A13518:E13518,2)</f>
        <v>75</v>
      </c>
      <c r="H13518" s="1" t="n">
        <f aca="false">SMALL(A13518:E13518,3)</f>
        <v>122</v>
      </c>
      <c r="I13518" s="1" t="n">
        <f aca="false">SMALL(A13518:E13518,4)</f>
        <v>183</v>
      </c>
      <c r="J13518" s="1" t="n">
        <f aca="false">SMALL(A13518:E13518,5)</f>
        <v>194</v>
      </c>
      <c r="K13518" s="0" t="n">
        <f aca="false">IF((F13518=G13518) + (G13518=H13518) + (H13518=I13518) +  (I13518 = J13518) = 0,1,0)</f>
        <v>1</v>
      </c>
      <c r="L13518" s="0" t="n">
        <f aca="false">IF((J13518+F13518)*3 &gt;= (G13518+H13518+I13518)*2, 1,0)</f>
        <v>0</v>
      </c>
      <c r="M13518" s="0" t="n">
        <f aca="false">IF(K13518+L13518= 2,1,0)</f>
        <v>0</v>
      </c>
    </row>
    <row r="13519" customFormat="false" ht="13.8" hidden="false" customHeight="false" outlineLevel="0" collapsed="false">
      <c r="A13519" s="0" t="n">
        <v>146</v>
      </c>
      <c r="B13519" s="0" t="n">
        <v>73</v>
      </c>
      <c r="C13519" s="0" t="n">
        <v>158</v>
      </c>
      <c r="D13519" s="0" t="n">
        <v>52</v>
      </c>
      <c r="E13519" s="0" t="n">
        <v>88</v>
      </c>
      <c r="F13519" s="1" t="n">
        <f aca="false">SMALL(A13519:E13519,1)</f>
        <v>52</v>
      </c>
      <c r="G13519" s="1" t="n">
        <f aca="false">SMALL(A13519:E13519,2)</f>
        <v>73</v>
      </c>
      <c r="H13519" s="1" t="n">
        <f aca="false">SMALL(A13519:E13519,3)</f>
        <v>88</v>
      </c>
      <c r="I13519" s="1" t="n">
        <f aca="false">SMALL(A13519:E13519,4)</f>
        <v>146</v>
      </c>
      <c r="J13519" s="1" t="n">
        <f aca="false">SMALL(A13519:E13519,5)</f>
        <v>158</v>
      </c>
      <c r="K13519" s="0" t="n">
        <f aca="false">IF((F13519=G13519) + (G13519=H13519) + (H13519=I13519) +  (I13519 = J13519) = 0,1,0)</f>
        <v>1</v>
      </c>
      <c r="L13519" s="0" t="n">
        <f aca="false">IF((J13519+F13519)*3 &gt;= (G13519+H13519+I13519)*2, 1,0)</f>
        <v>1</v>
      </c>
      <c r="M13519" s="0" t="n">
        <f aca="false">IF(K13519+L13519= 2,1,0)</f>
        <v>1</v>
      </c>
    </row>
    <row r="13520" customFormat="false" ht="13.8" hidden="false" customHeight="false" outlineLevel="0" collapsed="false">
      <c r="A13520" s="0" t="n">
        <v>88</v>
      </c>
      <c r="B13520" s="0" t="n">
        <v>176</v>
      </c>
      <c r="C13520" s="0" t="n">
        <v>86</v>
      </c>
      <c r="D13520" s="0" t="n">
        <v>13</v>
      </c>
      <c r="E13520" s="0" t="n">
        <v>39</v>
      </c>
      <c r="F13520" s="1" t="n">
        <f aca="false">SMALL(A13520:E13520,1)</f>
        <v>13</v>
      </c>
      <c r="G13520" s="1" t="n">
        <f aca="false">SMALL(A13520:E13520,2)</f>
        <v>39</v>
      </c>
      <c r="H13520" s="1" t="n">
        <f aca="false">SMALL(A13520:E13520,3)</f>
        <v>86</v>
      </c>
      <c r="I13520" s="1" t="n">
        <f aca="false">SMALL(A13520:E13520,4)</f>
        <v>88</v>
      </c>
      <c r="J13520" s="1" t="n">
        <f aca="false">SMALL(A13520:E13520,5)</f>
        <v>176</v>
      </c>
      <c r="K13520" s="0" t="n">
        <f aca="false">IF((F13520=G13520) + (G13520=H13520) + (H13520=I13520) +  (I13520 = J13520) = 0,1,0)</f>
        <v>1</v>
      </c>
      <c r="L13520" s="0" t="n">
        <f aca="false">IF((J13520+F13520)*3 &gt;= (G13520+H13520+I13520)*2, 1,0)</f>
        <v>1</v>
      </c>
      <c r="M13520" s="0" t="n">
        <f aca="false">IF(K13520+L13520= 2,1,0)</f>
        <v>1</v>
      </c>
    </row>
    <row r="13521" customFormat="false" ht="13.8" hidden="false" customHeight="false" outlineLevel="0" collapsed="false">
      <c r="A13521" s="0" t="n">
        <v>196</v>
      </c>
      <c r="B13521" s="0" t="n">
        <v>98</v>
      </c>
      <c r="C13521" s="0" t="n">
        <v>88</v>
      </c>
      <c r="D13521" s="0" t="n">
        <v>48</v>
      </c>
      <c r="E13521" s="0" t="n">
        <v>164</v>
      </c>
      <c r="F13521" s="1" t="n">
        <f aca="false">SMALL(A13521:E13521,1)</f>
        <v>48</v>
      </c>
      <c r="G13521" s="1" t="n">
        <f aca="false">SMALL(A13521:E13521,2)</f>
        <v>88</v>
      </c>
      <c r="H13521" s="1" t="n">
        <f aca="false">SMALL(A13521:E13521,3)</f>
        <v>98</v>
      </c>
      <c r="I13521" s="1" t="n">
        <f aca="false">SMALL(A13521:E13521,4)</f>
        <v>164</v>
      </c>
      <c r="J13521" s="1" t="n">
        <f aca="false">SMALL(A13521:E13521,5)</f>
        <v>196</v>
      </c>
      <c r="K13521" s="0" t="n">
        <f aca="false">IF((F13521=G13521) + (G13521=H13521) + (H13521=I13521) +  (I13521 = J13521) = 0,1,0)</f>
        <v>1</v>
      </c>
      <c r="L13521" s="0" t="n">
        <f aca="false">IF((J13521+F13521)*3 &gt;= (G13521+H13521+I13521)*2, 1,0)</f>
        <v>1</v>
      </c>
      <c r="M13521" s="0" t="n">
        <f aca="false">IF(K13521+L13521= 2,1,0)</f>
        <v>1</v>
      </c>
    </row>
    <row r="13522" customFormat="false" ht="13.8" hidden="false" customHeight="false" outlineLevel="0" collapsed="false">
      <c r="A13522" s="0" t="n">
        <v>150</v>
      </c>
      <c r="B13522" s="0" t="n">
        <v>75</v>
      </c>
      <c r="C13522" s="0" t="n">
        <v>22</v>
      </c>
      <c r="D13522" s="0" t="n">
        <v>62</v>
      </c>
      <c r="E13522" s="0" t="n">
        <v>45</v>
      </c>
      <c r="F13522" s="1" t="n">
        <f aca="false">SMALL(A13522:E13522,1)</f>
        <v>22</v>
      </c>
      <c r="G13522" s="1" t="n">
        <f aca="false">SMALL(A13522:E13522,2)</f>
        <v>45</v>
      </c>
      <c r="H13522" s="1" t="n">
        <f aca="false">SMALL(A13522:E13522,3)</f>
        <v>62</v>
      </c>
      <c r="I13522" s="1" t="n">
        <f aca="false">SMALL(A13522:E13522,4)</f>
        <v>75</v>
      </c>
      <c r="J13522" s="1" t="n">
        <f aca="false">SMALL(A13522:E13522,5)</f>
        <v>150</v>
      </c>
      <c r="K13522" s="0" t="n">
        <f aca="false">IF((F13522=G13522) + (G13522=H13522) + (H13522=I13522) +  (I13522 = J13522) = 0,1,0)</f>
        <v>1</v>
      </c>
      <c r="L13522" s="0" t="n">
        <f aca="false">IF((J13522+F13522)*3 &gt;= (G13522+H13522+I13522)*2, 1,0)</f>
        <v>1</v>
      </c>
      <c r="M13522" s="0" t="n">
        <f aca="false">IF(K13522+L13522= 2,1,0)</f>
        <v>1</v>
      </c>
    </row>
    <row r="13523" customFormat="false" ht="13.8" hidden="false" customHeight="false" outlineLevel="0" collapsed="false">
      <c r="A13523" s="0" t="n">
        <v>18</v>
      </c>
      <c r="B13523" s="0" t="n">
        <v>18</v>
      </c>
      <c r="C13523" s="0" t="n">
        <v>28</v>
      </c>
      <c r="D13523" s="0" t="n">
        <v>85</v>
      </c>
      <c r="E13523" s="0" t="n">
        <v>29</v>
      </c>
      <c r="F13523" s="1" t="n">
        <f aca="false">SMALL(A13523:E13523,1)</f>
        <v>18</v>
      </c>
      <c r="G13523" s="1" t="n">
        <f aca="false">SMALL(A13523:E13523,2)</f>
        <v>18</v>
      </c>
      <c r="H13523" s="1" t="n">
        <f aca="false">SMALL(A13523:E13523,3)</f>
        <v>28</v>
      </c>
      <c r="I13523" s="1" t="n">
        <f aca="false">SMALL(A13523:E13523,4)</f>
        <v>29</v>
      </c>
      <c r="J13523" s="1" t="n">
        <f aca="false">SMALL(A13523:E13523,5)</f>
        <v>85</v>
      </c>
      <c r="K13523" s="0" t="n">
        <f aca="false">IF((F13523=G13523) + (G13523=H13523) + (H13523=I13523) +  (I13523 = J13523) = 0,1,0)</f>
        <v>0</v>
      </c>
      <c r="L13523" s="0" t="n">
        <f aca="false">IF((J13523+F13523)*3 &gt;= (G13523+H13523+I13523)*2, 1,0)</f>
        <v>1</v>
      </c>
      <c r="M13523" s="0" t="n">
        <f aca="false">IF(K13523+L13523= 2,1,0)</f>
        <v>0</v>
      </c>
    </row>
    <row r="13524" customFormat="false" ht="13.8" hidden="false" customHeight="false" outlineLevel="0" collapsed="false">
      <c r="A13524" s="0" t="n">
        <v>213</v>
      </c>
      <c r="B13524" s="0" t="n">
        <v>71</v>
      </c>
      <c r="C13524" s="0" t="n">
        <v>62</v>
      </c>
      <c r="D13524" s="0" t="n">
        <v>172</v>
      </c>
      <c r="E13524" s="0" t="n">
        <v>47</v>
      </c>
      <c r="F13524" s="1" t="n">
        <f aca="false">SMALL(A13524:E13524,1)</f>
        <v>47</v>
      </c>
      <c r="G13524" s="1" t="n">
        <f aca="false">SMALL(A13524:E13524,2)</f>
        <v>62</v>
      </c>
      <c r="H13524" s="1" t="n">
        <f aca="false">SMALL(A13524:E13524,3)</f>
        <v>71</v>
      </c>
      <c r="I13524" s="1" t="n">
        <f aca="false">SMALL(A13524:E13524,4)</f>
        <v>172</v>
      </c>
      <c r="J13524" s="1" t="n">
        <f aca="false">SMALL(A13524:E13524,5)</f>
        <v>213</v>
      </c>
      <c r="K13524" s="0" t="n">
        <f aca="false">IF((F13524=G13524) + (G13524=H13524) + (H13524=I13524) +  (I13524 = J13524) = 0,1,0)</f>
        <v>1</v>
      </c>
      <c r="L13524" s="0" t="n">
        <f aca="false">IF((J13524+F13524)*3 &gt;= (G13524+H13524+I13524)*2, 1,0)</f>
        <v>1</v>
      </c>
      <c r="M13524" s="0" t="n">
        <f aca="false">IF(K13524+L13524= 2,1,0)</f>
        <v>1</v>
      </c>
    </row>
    <row r="13525" customFormat="false" ht="13.8" hidden="false" customHeight="false" outlineLevel="0" collapsed="false">
      <c r="A13525" s="0" t="n">
        <v>79</v>
      </c>
      <c r="B13525" s="0" t="n">
        <v>158</v>
      </c>
      <c r="C13525" s="0" t="n">
        <v>152</v>
      </c>
      <c r="D13525" s="0" t="n">
        <v>128</v>
      </c>
      <c r="E13525" s="0" t="n">
        <v>16</v>
      </c>
      <c r="F13525" s="1" t="n">
        <f aca="false">SMALL(A13525:E13525,1)</f>
        <v>16</v>
      </c>
      <c r="G13525" s="1" t="n">
        <f aca="false">SMALL(A13525:E13525,2)</f>
        <v>79</v>
      </c>
      <c r="H13525" s="1" t="n">
        <f aca="false">SMALL(A13525:E13525,3)</f>
        <v>128</v>
      </c>
      <c r="I13525" s="1" t="n">
        <f aca="false">SMALL(A13525:E13525,4)</f>
        <v>152</v>
      </c>
      <c r="J13525" s="1" t="n">
        <f aca="false">SMALL(A13525:E13525,5)</f>
        <v>158</v>
      </c>
      <c r="K13525" s="0" t="n">
        <f aca="false">IF((F13525=G13525) + (G13525=H13525) + (H13525=I13525) +  (I13525 = J13525) = 0,1,0)</f>
        <v>1</v>
      </c>
      <c r="L13525" s="0" t="n">
        <f aca="false">IF((J13525+F13525)*3 &gt;= (G13525+H13525+I13525)*2, 1,0)</f>
        <v>0</v>
      </c>
      <c r="M13525" s="0" t="n">
        <f aca="false">IF(K13525+L13525= 2,1,0)</f>
        <v>0</v>
      </c>
    </row>
    <row r="13526" customFormat="false" ht="13.8" hidden="false" customHeight="false" outlineLevel="0" collapsed="false">
      <c r="A13526" s="0" t="n">
        <v>72</v>
      </c>
      <c r="B13526" s="0" t="n">
        <v>36</v>
      </c>
      <c r="C13526" s="0" t="n">
        <v>93</v>
      </c>
      <c r="D13526" s="0" t="n">
        <v>190</v>
      </c>
      <c r="E13526" s="0" t="n">
        <v>60</v>
      </c>
      <c r="F13526" s="1" t="n">
        <f aca="false">SMALL(A13526:E13526,1)</f>
        <v>36</v>
      </c>
      <c r="G13526" s="1" t="n">
        <f aca="false">SMALL(A13526:E13526,2)</f>
        <v>60</v>
      </c>
      <c r="H13526" s="1" t="n">
        <f aca="false">SMALL(A13526:E13526,3)</f>
        <v>72</v>
      </c>
      <c r="I13526" s="1" t="n">
        <f aca="false">SMALL(A13526:E13526,4)</f>
        <v>93</v>
      </c>
      <c r="J13526" s="1" t="n">
        <f aca="false">SMALL(A13526:E13526,5)</f>
        <v>190</v>
      </c>
      <c r="K13526" s="0" t="n">
        <f aca="false">IF((F13526=G13526) + (G13526=H13526) + (H13526=I13526) +  (I13526 = J13526) = 0,1,0)</f>
        <v>1</v>
      </c>
      <c r="L13526" s="0" t="n">
        <f aca="false">IF((J13526+F13526)*3 &gt;= (G13526+H13526+I13526)*2, 1,0)</f>
        <v>1</v>
      </c>
      <c r="M13526" s="0" t="n">
        <f aca="false">IF(K13526+L13526= 2,1,0)</f>
        <v>1</v>
      </c>
    </row>
    <row r="13527" customFormat="false" ht="13.8" hidden="false" customHeight="false" outlineLevel="0" collapsed="false">
      <c r="A13527" s="0" t="n">
        <v>189</v>
      </c>
      <c r="B13527" s="0" t="n">
        <v>63</v>
      </c>
      <c r="C13527" s="0" t="n">
        <v>48</v>
      </c>
      <c r="D13527" s="0" t="n">
        <v>78</v>
      </c>
      <c r="E13527" s="0" t="n">
        <v>32</v>
      </c>
      <c r="F13527" s="1" t="n">
        <f aca="false">SMALL(A13527:E13527,1)</f>
        <v>32</v>
      </c>
      <c r="G13527" s="1" t="n">
        <f aca="false">SMALL(A13527:E13527,2)</f>
        <v>48</v>
      </c>
      <c r="H13527" s="1" t="n">
        <f aca="false">SMALL(A13527:E13527,3)</f>
        <v>63</v>
      </c>
      <c r="I13527" s="1" t="n">
        <f aca="false">SMALL(A13527:E13527,4)</f>
        <v>78</v>
      </c>
      <c r="J13527" s="1" t="n">
        <f aca="false">SMALL(A13527:E13527,5)</f>
        <v>189</v>
      </c>
      <c r="K13527" s="0" t="n">
        <f aca="false">IF((F13527=G13527) + (G13527=H13527) + (H13527=I13527) +  (I13527 = J13527) = 0,1,0)</f>
        <v>1</v>
      </c>
      <c r="L13527" s="0" t="n">
        <f aca="false">IF((J13527+F13527)*3 &gt;= (G13527+H13527+I13527)*2, 1,0)</f>
        <v>1</v>
      </c>
      <c r="M13527" s="0" t="n">
        <f aca="false">IF(K13527+L13527= 2,1,0)</f>
        <v>1</v>
      </c>
    </row>
    <row r="13528" customFormat="false" ht="13.8" hidden="false" customHeight="false" outlineLevel="0" collapsed="false">
      <c r="A13528" s="0" t="n">
        <v>138</v>
      </c>
      <c r="B13528" s="0" t="n">
        <v>138</v>
      </c>
      <c r="C13528" s="0" t="n">
        <v>144</v>
      </c>
      <c r="D13528" s="0" t="n">
        <v>198</v>
      </c>
      <c r="E13528" s="0" t="n">
        <v>150</v>
      </c>
      <c r="F13528" s="1" t="n">
        <f aca="false">SMALL(A13528:E13528,1)</f>
        <v>138</v>
      </c>
      <c r="G13528" s="1" t="n">
        <f aca="false">SMALL(A13528:E13528,2)</f>
        <v>138</v>
      </c>
      <c r="H13528" s="1" t="n">
        <f aca="false">SMALL(A13528:E13528,3)</f>
        <v>144</v>
      </c>
      <c r="I13528" s="1" t="n">
        <f aca="false">SMALL(A13528:E13528,4)</f>
        <v>150</v>
      </c>
      <c r="J13528" s="1" t="n">
        <f aca="false">SMALL(A13528:E13528,5)</f>
        <v>198</v>
      </c>
      <c r="K13528" s="0" t="n">
        <f aca="false">IF((F13528=G13528) + (G13528=H13528) + (H13528=I13528) +  (I13528 = J13528) = 0,1,0)</f>
        <v>0</v>
      </c>
      <c r="L13528" s="0" t="n">
        <f aca="false">IF((J13528+F13528)*3 &gt;= (G13528+H13528+I13528)*2, 1,0)</f>
        <v>1</v>
      </c>
      <c r="M13528" s="0" t="n">
        <f aca="false">IF(K13528+L13528= 2,1,0)</f>
        <v>0</v>
      </c>
    </row>
    <row r="13529" customFormat="false" ht="13.8" hidden="false" customHeight="false" outlineLevel="0" collapsed="false">
      <c r="A13529" s="0" t="n">
        <v>146</v>
      </c>
      <c r="B13529" s="0" t="n">
        <v>146</v>
      </c>
      <c r="C13529" s="0" t="n">
        <v>59</v>
      </c>
      <c r="D13529" s="0" t="n">
        <v>15</v>
      </c>
      <c r="E13529" s="0" t="n">
        <v>75</v>
      </c>
      <c r="F13529" s="1" t="n">
        <f aca="false">SMALL(A13529:E13529,1)</f>
        <v>15</v>
      </c>
      <c r="G13529" s="1" t="n">
        <f aca="false">SMALL(A13529:E13529,2)</f>
        <v>59</v>
      </c>
      <c r="H13529" s="1" t="n">
        <f aca="false">SMALL(A13529:E13529,3)</f>
        <v>75</v>
      </c>
      <c r="I13529" s="1" t="n">
        <f aca="false">SMALL(A13529:E13529,4)</f>
        <v>146</v>
      </c>
      <c r="J13529" s="1" t="n">
        <f aca="false">SMALL(A13529:E13529,5)</f>
        <v>146</v>
      </c>
      <c r="K13529" s="0" t="n">
        <f aca="false">IF((F13529=G13529) + (G13529=H13529) + (H13529=I13529) +  (I13529 = J13529) = 0,1,0)</f>
        <v>0</v>
      </c>
      <c r="L13529" s="0" t="n">
        <f aca="false">IF((J13529+F13529)*3 &gt;= (G13529+H13529+I13529)*2, 1,0)</f>
        <v>0</v>
      </c>
      <c r="M13529" s="0" t="n">
        <f aca="false">IF(K13529+L13529= 2,1,0)</f>
        <v>0</v>
      </c>
    </row>
    <row r="13530" customFormat="false" ht="13.8" hidden="false" customHeight="false" outlineLevel="0" collapsed="false">
      <c r="A13530" s="0" t="n">
        <v>66</v>
      </c>
      <c r="B13530" s="0" t="n">
        <v>44</v>
      </c>
      <c r="C13530" s="0" t="n">
        <v>24</v>
      </c>
      <c r="D13530" s="0" t="n">
        <v>146</v>
      </c>
      <c r="E13530" s="0" t="n">
        <v>38</v>
      </c>
      <c r="F13530" s="1" t="n">
        <f aca="false">SMALL(A13530:E13530,1)</f>
        <v>24</v>
      </c>
      <c r="G13530" s="1" t="n">
        <f aca="false">SMALL(A13530:E13530,2)</f>
        <v>38</v>
      </c>
      <c r="H13530" s="1" t="n">
        <f aca="false">SMALL(A13530:E13530,3)</f>
        <v>44</v>
      </c>
      <c r="I13530" s="1" t="n">
        <f aca="false">SMALL(A13530:E13530,4)</f>
        <v>66</v>
      </c>
      <c r="J13530" s="1" t="n">
        <f aca="false">SMALL(A13530:E13530,5)</f>
        <v>146</v>
      </c>
      <c r="K13530" s="0" t="n">
        <f aca="false">IF((F13530=G13530) + (G13530=H13530) + (H13530=I13530) +  (I13530 = J13530) = 0,1,0)</f>
        <v>1</v>
      </c>
      <c r="L13530" s="0" t="n">
        <f aca="false">IF((J13530+F13530)*3 &gt;= (G13530+H13530+I13530)*2, 1,0)</f>
        <v>1</v>
      </c>
      <c r="M13530" s="0" t="n">
        <f aca="false">IF(K13530+L13530= 2,1,0)</f>
        <v>1</v>
      </c>
    </row>
    <row r="13531" customFormat="false" ht="13.8" hidden="false" customHeight="false" outlineLevel="0" collapsed="false">
      <c r="A13531" s="0" t="n">
        <v>231</v>
      </c>
      <c r="B13531" s="0" t="n">
        <v>77</v>
      </c>
      <c r="C13531" s="0" t="n">
        <v>42</v>
      </c>
      <c r="D13531" s="0" t="n">
        <v>168</v>
      </c>
      <c r="E13531" s="0" t="n">
        <v>96</v>
      </c>
      <c r="F13531" s="1" t="n">
        <f aca="false">SMALL(A13531:E13531,1)</f>
        <v>42</v>
      </c>
      <c r="G13531" s="1" t="n">
        <f aca="false">SMALL(A13531:E13531,2)</f>
        <v>77</v>
      </c>
      <c r="H13531" s="1" t="n">
        <f aca="false">SMALL(A13531:E13531,3)</f>
        <v>96</v>
      </c>
      <c r="I13531" s="1" t="n">
        <f aca="false">SMALL(A13531:E13531,4)</f>
        <v>168</v>
      </c>
      <c r="J13531" s="1" t="n">
        <f aca="false">SMALL(A13531:E13531,5)</f>
        <v>231</v>
      </c>
      <c r="K13531" s="0" t="n">
        <f aca="false">IF((F13531=G13531) + (G13531=H13531) + (H13531=I13531) +  (I13531 = J13531) = 0,1,0)</f>
        <v>1</v>
      </c>
      <c r="L13531" s="0" t="n">
        <f aca="false">IF((J13531+F13531)*3 &gt;= (G13531+H13531+I13531)*2, 1,0)</f>
        <v>1</v>
      </c>
      <c r="M13531" s="0" t="n">
        <f aca="false">IF(K13531+L13531= 2,1,0)</f>
        <v>1</v>
      </c>
    </row>
    <row r="13532" customFormat="false" ht="13.8" hidden="false" customHeight="false" outlineLevel="0" collapsed="false">
      <c r="A13532" s="0" t="n">
        <v>88</v>
      </c>
      <c r="B13532" s="0" t="n">
        <v>88</v>
      </c>
      <c r="C13532" s="0" t="n">
        <v>34</v>
      </c>
      <c r="D13532" s="0" t="n">
        <v>100</v>
      </c>
      <c r="E13532" s="0" t="n">
        <v>160</v>
      </c>
      <c r="F13532" s="1" t="n">
        <f aca="false">SMALL(A13532:E13532,1)</f>
        <v>34</v>
      </c>
      <c r="G13532" s="1" t="n">
        <f aca="false">SMALL(A13532:E13532,2)</f>
        <v>88</v>
      </c>
      <c r="H13532" s="1" t="n">
        <f aca="false">SMALL(A13532:E13532,3)</f>
        <v>88</v>
      </c>
      <c r="I13532" s="1" t="n">
        <f aca="false">SMALL(A13532:E13532,4)</f>
        <v>100</v>
      </c>
      <c r="J13532" s="1" t="n">
        <f aca="false">SMALL(A13532:E13532,5)</f>
        <v>160</v>
      </c>
      <c r="K13532" s="0" t="n">
        <f aca="false">IF((F13532=G13532) + (G13532=H13532) + (H13532=I13532) +  (I13532 = J13532) = 0,1,0)</f>
        <v>0</v>
      </c>
      <c r="L13532" s="0" t="n">
        <f aca="false">IF((J13532+F13532)*3 &gt;= (G13532+H13532+I13532)*2, 1,0)</f>
        <v>1</v>
      </c>
      <c r="M13532" s="0" t="n">
        <f aca="false">IF(K13532+L13532= 2,1,0)</f>
        <v>0</v>
      </c>
    </row>
    <row r="13533" customFormat="false" ht="13.8" hidden="false" customHeight="false" outlineLevel="0" collapsed="false">
      <c r="A13533" s="0" t="n">
        <v>88</v>
      </c>
      <c r="B13533" s="0" t="n">
        <v>88</v>
      </c>
      <c r="C13533" s="0" t="n">
        <v>80</v>
      </c>
      <c r="D13533" s="0" t="n">
        <v>93</v>
      </c>
      <c r="E13533" s="0" t="n">
        <v>126</v>
      </c>
      <c r="F13533" s="1" t="n">
        <f aca="false">SMALL(A13533:E13533,1)</f>
        <v>80</v>
      </c>
      <c r="G13533" s="1" t="n">
        <f aca="false">SMALL(A13533:E13533,2)</f>
        <v>88</v>
      </c>
      <c r="H13533" s="1" t="n">
        <f aca="false">SMALL(A13533:E13533,3)</f>
        <v>88</v>
      </c>
      <c r="I13533" s="1" t="n">
        <f aca="false">SMALL(A13533:E13533,4)</f>
        <v>93</v>
      </c>
      <c r="J13533" s="1" t="n">
        <f aca="false">SMALL(A13533:E13533,5)</f>
        <v>126</v>
      </c>
      <c r="K13533" s="0" t="n">
        <f aca="false">IF((F13533=G13533) + (G13533=H13533) + (H13533=I13533) +  (I13533 = J13533) = 0,1,0)</f>
        <v>0</v>
      </c>
      <c r="L13533" s="0" t="n">
        <f aca="false">IF((J13533+F13533)*3 &gt;= (G13533+H13533+I13533)*2, 1,0)</f>
        <v>1</v>
      </c>
      <c r="M13533" s="0" t="n">
        <f aca="false">IF(K13533+L13533= 2,1,0)</f>
        <v>0</v>
      </c>
    </row>
    <row r="13534" customFormat="false" ht="13.8" hidden="false" customHeight="false" outlineLevel="0" collapsed="false">
      <c r="A13534" s="0" t="n">
        <v>94</v>
      </c>
      <c r="B13534" s="0" t="n">
        <v>47</v>
      </c>
      <c r="C13534" s="0" t="n">
        <v>56</v>
      </c>
      <c r="D13534" s="0" t="n">
        <v>57</v>
      </c>
      <c r="E13534" s="0" t="n">
        <v>74</v>
      </c>
      <c r="F13534" s="1" t="n">
        <f aca="false">SMALL(A13534:E13534,1)</f>
        <v>47</v>
      </c>
      <c r="G13534" s="1" t="n">
        <f aca="false">SMALL(A13534:E13534,2)</f>
        <v>56</v>
      </c>
      <c r="H13534" s="1" t="n">
        <f aca="false">SMALL(A13534:E13534,3)</f>
        <v>57</v>
      </c>
      <c r="I13534" s="1" t="n">
        <f aca="false">SMALL(A13534:E13534,4)</f>
        <v>74</v>
      </c>
      <c r="J13534" s="1" t="n">
        <f aca="false">SMALL(A13534:E13534,5)</f>
        <v>94</v>
      </c>
      <c r="K13534" s="0" t="n">
        <f aca="false">IF((F13534=G13534) + (G13534=H13534) + (H13534=I13534) +  (I13534 = J13534) = 0,1,0)</f>
        <v>1</v>
      </c>
      <c r="L13534" s="0" t="n">
        <f aca="false">IF((J13534+F13534)*3 &gt;= (G13534+H13534+I13534)*2, 1,0)</f>
        <v>1</v>
      </c>
      <c r="M13534" s="0" t="n">
        <f aca="false">IF(K13534+L13534= 2,1,0)</f>
        <v>1</v>
      </c>
    </row>
    <row r="13535" customFormat="false" ht="13.8" hidden="false" customHeight="false" outlineLevel="0" collapsed="false">
      <c r="A13535" s="0" t="n">
        <v>92</v>
      </c>
      <c r="B13535" s="0" t="n">
        <v>46</v>
      </c>
      <c r="C13535" s="0" t="n">
        <v>60</v>
      </c>
      <c r="D13535" s="0" t="n">
        <v>98</v>
      </c>
      <c r="E13535" s="0" t="n">
        <v>156</v>
      </c>
      <c r="F13535" s="1" t="n">
        <f aca="false">SMALL(A13535:E13535,1)</f>
        <v>46</v>
      </c>
      <c r="G13535" s="1" t="n">
        <f aca="false">SMALL(A13535:E13535,2)</f>
        <v>60</v>
      </c>
      <c r="H13535" s="1" t="n">
        <f aca="false">SMALL(A13535:E13535,3)</f>
        <v>92</v>
      </c>
      <c r="I13535" s="1" t="n">
        <f aca="false">SMALL(A13535:E13535,4)</f>
        <v>98</v>
      </c>
      <c r="J13535" s="1" t="n">
        <f aca="false">SMALL(A13535:E13535,5)</f>
        <v>156</v>
      </c>
      <c r="K13535" s="0" t="n">
        <f aca="false">IF((F13535=G13535) + (G13535=H13535) + (H13535=I13535) +  (I13535 = J13535) = 0,1,0)</f>
        <v>1</v>
      </c>
      <c r="L13535" s="0" t="n">
        <f aca="false">IF((J13535+F13535)*3 &gt;= (G13535+H13535+I13535)*2, 1,0)</f>
        <v>1</v>
      </c>
      <c r="M13535" s="0" t="n">
        <f aca="false">IF(K13535+L13535= 2,1,0)</f>
        <v>1</v>
      </c>
    </row>
    <row r="13536" customFormat="false" ht="13.8" hidden="false" customHeight="false" outlineLevel="0" collapsed="false">
      <c r="A13536" s="0" t="n">
        <v>216</v>
      </c>
      <c r="B13536" s="0" t="n">
        <v>144</v>
      </c>
      <c r="C13536" s="0" t="n">
        <v>66</v>
      </c>
      <c r="D13536" s="0" t="n">
        <v>81</v>
      </c>
      <c r="E13536" s="0" t="n">
        <v>64</v>
      </c>
      <c r="F13536" s="1" t="n">
        <f aca="false">SMALL(A13536:E13536,1)</f>
        <v>64</v>
      </c>
      <c r="G13536" s="1" t="n">
        <f aca="false">SMALL(A13536:E13536,2)</f>
        <v>66</v>
      </c>
      <c r="H13536" s="1" t="n">
        <f aca="false">SMALL(A13536:E13536,3)</f>
        <v>81</v>
      </c>
      <c r="I13536" s="1" t="n">
        <f aca="false">SMALL(A13536:E13536,4)</f>
        <v>144</v>
      </c>
      <c r="J13536" s="1" t="n">
        <f aca="false">SMALL(A13536:E13536,5)</f>
        <v>216</v>
      </c>
      <c r="K13536" s="0" t="n">
        <f aca="false">IF((F13536=G13536) + (G13536=H13536) + (H13536=I13536) +  (I13536 = J13536) = 0,1,0)</f>
        <v>1</v>
      </c>
      <c r="L13536" s="0" t="n">
        <f aca="false">IF((J13536+F13536)*3 &gt;= (G13536+H13536+I13536)*2, 1,0)</f>
        <v>1</v>
      </c>
      <c r="M13536" s="0" t="n">
        <f aca="false">IF(K13536+L13536= 2,1,0)</f>
        <v>1</v>
      </c>
    </row>
    <row r="13537" customFormat="false" ht="13.8" hidden="false" customHeight="false" outlineLevel="0" collapsed="false">
      <c r="A13537" s="0" t="n">
        <v>22</v>
      </c>
      <c r="B13537" s="0" t="n">
        <v>11</v>
      </c>
      <c r="C13537" s="0" t="n">
        <v>62</v>
      </c>
      <c r="D13537" s="0" t="n">
        <v>82</v>
      </c>
      <c r="E13537" s="0" t="n">
        <v>56</v>
      </c>
      <c r="F13537" s="1" t="n">
        <f aca="false">SMALL(A13537:E13537,1)</f>
        <v>11</v>
      </c>
      <c r="G13537" s="1" t="n">
        <f aca="false">SMALL(A13537:E13537,2)</f>
        <v>22</v>
      </c>
      <c r="H13537" s="1" t="n">
        <f aca="false">SMALL(A13537:E13537,3)</f>
        <v>56</v>
      </c>
      <c r="I13537" s="1" t="n">
        <f aca="false">SMALL(A13537:E13537,4)</f>
        <v>62</v>
      </c>
      <c r="J13537" s="1" t="n">
        <f aca="false">SMALL(A13537:E13537,5)</f>
        <v>82</v>
      </c>
      <c r="K13537" s="0" t="n">
        <f aca="false">IF((F13537=G13537) + (G13537=H13537) + (H13537=I13537) +  (I13537 = J13537) = 0,1,0)</f>
        <v>1</v>
      </c>
      <c r="L13537" s="0" t="n">
        <f aca="false">IF((J13537+F13537)*3 &gt;= (G13537+H13537+I13537)*2, 1,0)</f>
        <v>0</v>
      </c>
      <c r="M13537" s="0" t="n">
        <f aca="false">IF(K13537+L13537= 2,1,0)</f>
        <v>0</v>
      </c>
    </row>
    <row r="13538" customFormat="false" ht="13.8" hidden="false" customHeight="false" outlineLevel="0" collapsed="false">
      <c r="A13538" s="0" t="n">
        <v>120</v>
      </c>
      <c r="B13538" s="0" t="n">
        <v>120</v>
      </c>
      <c r="C13538" s="0" t="n">
        <v>71</v>
      </c>
      <c r="D13538" s="0" t="n">
        <v>44</v>
      </c>
      <c r="E13538" s="0" t="n">
        <v>180</v>
      </c>
      <c r="F13538" s="1" t="n">
        <f aca="false">SMALL(A13538:E13538,1)</f>
        <v>44</v>
      </c>
      <c r="G13538" s="1" t="n">
        <f aca="false">SMALL(A13538:E13538,2)</f>
        <v>71</v>
      </c>
      <c r="H13538" s="1" t="n">
        <f aca="false">SMALL(A13538:E13538,3)</f>
        <v>120</v>
      </c>
      <c r="I13538" s="1" t="n">
        <f aca="false">SMALL(A13538:E13538,4)</f>
        <v>120</v>
      </c>
      <c r="J13538" s="1" t="n">
        <f aca="false">SMALL(A13538:E13538,5)</f>
        <v>180</v>
      </c>
      <c r="K13538" s="0" t="n">
        <f aca="false">IF((F13538=G13538) + (G13538=H13538) + (H13538=I13538) +  (I13538 = J13538) = 0,1,0)</f>
        <v>0</v>
      </c>
      <c r="L13538" s="0" t="n">
        <f aca="false">IF((J13538+F13538)*3 &gt;= (G13538+H13538+I13538)*2, 1,0)</f>
        <v>1</v>
      </c>
      <c r="M13538" s="0" t="n">
        <f aca="false">IF(K13538+L13538= 2,1,0)</f>
        <v>0</v>
      </c>
    </row>
    <row r="13539" customFormat="false" ht="13.8" hidden="false" customHeight="false" outlineLevel="0" collapsed="false">
      <c r="A13539" s="0" t="n">
        <v>66</v>
      </c>
      <c r="B13539" s="0" t="n">
        <v>22</v>
      </c>
      <c r="C13539" s="0" t="n">
        <v>22</v>
      </c>
      <c r="D13539" s="0" t="n">
        <v>104</v>
      </c>
      <c r="E13539" s="0" t="n">
        <v>30</v>
      </c>
      <c r="F13539" s="1" t="n">
        <f aca="false">SMALL(A13539:E13539,1)</f>
        <v>22</v>
      </c>
      <c r="G13539" s="1" t="n">
        <f aca="false">SMALL(A13539:E13539,2)</f>
        <v>22</v>
      </c>
      <c r="H13539" s="1" t="n">
        <f aca="false">SMALL(A13539:E13539,3)</f>
        <v>30</v>
      </c>
      <c r="I13539" s="1" t="n">
        <f aca="false">SMALL(A13539:E13539,4)</f>
        <v>66</v>
      </c>
      <c r="J13539" s="1" t="n">
        <f aca="false">SMALL(A13539:E13539,5)</f>
        <v>104</v>
      </c>
      <c r="K13539" s="0" t="n">
        <f aca="false">IF((F13539=G13539) + (G13539=H13539) + (H13539=I13539) +  (I13539 = J13539) = 0,1,0)</f>
        <v>0</v>
      </c>
      <c r="L13539" s="0" t="n">
        <f aca="false">IF((J13539+F13539)*3 &gt;= (G13539+H13539+I13539)*2, 1,0)</f>
        <v>1</v>
      </c>
      <c r="M13539" s="0" t="n">
        <f aca="false">IF(K13539+L13539= 2,1,0)</f>
        <v>0</v>
      </c>
    </row>
    <row r="13540" customFormat="false" ht="13.8" hidden="false" customHeight="false" outlineLevel="0" collapsed="false">
      <c r="A13540" s="0" t="n">
        <v>89</v>
      </c>
      <c r="B13540" s="0" t="n">
        <v>89</v>
      </c>
      <c r="C13540" s="0" t="n">
        <v>26</v>
      </c>
      <c r="D13540" s="0" t="n">
        <v>29</v>
      </c>
      <c r="E13540" s="0" t="n">
        <v>32</v>
      </c>
      <c r="F13540" s="1" t="n">
        <f aca="false">SMALL(A13540:E13540,1)</f>
        <v>26</v>
      </c>
      <c r="G13540" s="1" t="n">
        <f aca="false">SMALL(A13540:E13540,2)</f>
        <v>29</v>
      </c>
      <c r="H13540" s="1" t="n">
        <f aca="false">SMALL(A13540:E13540,3)</f>
        <v>32</v>
      </c>
      <c r="I13540" s="1" t="n">
        <f aca="false">SMALL(A13540:E13540,4)</f>
        <v>89</v>
      </c>
      <c r="J13540" s="1" t="n">
        <f aca="false">SMALL(A13540:E13540,5)</f>
        <v>89</v>
      </c>
      <c r="K13540" s="0" t="n">
        <f aca="false">IF((F13540=G13540) + (G13540=H13540) + (H13540=I13540) +  (I13540 = J13540) = 0,1,0)</f>
        <v>0</v>
      </c>
      <c r="L13540" s="0" t="n">
        <f aca="false">IF((J13540+F13540)*3 &gt;= (G13540+H13540+I13540)*2, 1,0)</f>
        <v>1</v>
      </c>
      <c r="M13540" s="0" t="n">
        <f aca="false">IF(K13540+L13540= 2,1,0)</f>
        <v>0</v>
      </c>
    </row>
    <row r="13541" customFormat="false" ht="13.8" hidden="false" customHeight="false" outlineLevel="0" collapsed="false">
      <c r="A13541" s="0" t="n">
        <v>72</v>
      </c>
      <c r="B13541" s="0" t="n">
        <v>24</v>
      </c>
      <c r="C13541" s="0" t="n">
        <v>200</v>
      </c>
      <c r="D13541" s="0" t="n">
        <v>42</v>
      </c>
      <c r="E13541" s="0" t="n">
        <v>114</v>
      </c>
      <c r="F13541" s="1" t="n">
        <f aca="false">SMALL(A13541:E13541,1)</f>
        <v>24</v>
      </c>
      <c r="G13541" s="1" t="n">
        <f aca="false">SMALL(A13541:E13541,2)</f>
        <v>42</v>
      </c>
      <c r="H13541" s="1" t="n">
        <f aca="false">SMALL(A13541:E13541,3)</f>
        <v>72</v>
      </c>
      <c r="I13541" s="1" t="n">
        <f aca="false">SMALL(A13541:E13541,4)</f>
        <v>114</v>
      </c>
      <c r="J13541" s="1" t="n">
        <f aca="false">SMALL(A13541:E13541,5)</f>
        <v>200</v>
      </c>
      <c r="K13541" s="0" t="n">
        <f aca="false">IF((F13541=G13541) + (G13541=H13541) + (H13541=I13541) +  (I13541 = J13541) = 0,1,0)</f>
        <v>1</v>
      </c>
      <c r="L13541" s="0" t="n">
        <f aca="false">IF((J13541+F13541)*3 &gt;= (G13541+H13541+I13541)*2, 1,0)</f>
        <v>1</v>
      </c>
      <c r="M13541" s="0" t="n">
        <f aca="false">IF(K13541+L13541= 2,1,0)</f>
        <v>1</v>
      </c>
    </row>
    <row r="13542" customFormat="false" ht="13.8" hidden="false" customHeight="false" outlineLevel="0" collapsed="false">
      <c r="A13542" s="0" t="n">
        <v>72</v>
      </c>
      <c r="B13542" s="0" t="n">
        <v>144</v>
      </c>
      <c r="C13542" s="0" t="n">
        <v>162</v>
      </c>
      <c r="D13542" s="0" t="n">
        <v>32</v>
      </c>
      <c r="E13542" s="0" t="n">
        <v>52</v>
      </c>
      <c r="F13542" s="1" t="n">
        <f aca="false">SMALL(A13542:E13542,1)</f>
        <v>32</v>
      </c>
      <c r="G13542" s="1" t="n">
        <f aca="false">SMALL(A13542:E13542,2)</f>
        <v>52</v>
      </c>
      <c r="H13542" s="1" t="n">
        <f aca="false">SMALL(A13542:E13542,3)</f>
        <v>72</v>
      </c>
      <c r="I13542" s="1" t="n">
        <f aca="false">SMALL(A13542:E13542,4)</f>
        <v>144</v>
      </c>
      <c r="J13542" s="1" t="n">
        <f aca="false">SMALL(A13542:E13542,5)</f>
        <v>162</v>
      </c>
      <c r="K13542" s="0" t="n">
        <f aca="false">IF((F13542=G13542) + (G13542=H13542) + (H13542=I13542) +  (I13542 = J13542) = 0,1,0)</f>
        <v>1</v>
      </c>
      <c r="L13542" s="0" t="n">
        <f aca="false">IF((J13542+F13542)*3 &gt;= (G13542+H13542+I13542)*2, 1,0)</f>
        <v>1</v>
      </c>
      <c r="M13542" s="0" t="n">
        <f aca="false">IF(K13542+L13542= 2,1,0)</f>
        <v>1</v>
      </c>
    </row>
    <row r="13543" customFormat="false" ht="13.8" hidden="false" customHeight="false" outlineLevel="0" collapsed="false">
      <c r="A13543" s="0" t="n">
        <v>54</v>
      </c>
      <c r="B13543" s="0" t="n">
        <v>54</v>
      </c>
      <c r="C13543" s="0" t="n">
        <v>24</v>
      </c>
      <c r="D13543" s="0" t="n">
        <v>22</v>
      </c>
      <c r="E13543" s="0" t="n">
        <v>130</v>
      </c>
      <c r="F13543" s="1" t="n">
        <f aca="false">SMALL(A13543:E13543,1)</f>
        <v>22</v>
      </c>
      <c r="G13543" s="1" t="n">
        <f aca="false">SMALL(A13543:E13543,2)</f>
        <v>24</v>
      </c>
      <c r="H13543" s="1" t="n">
        <f aca="false">SMALL(A13543:E13543,3)</f>
        <v>54</v>
      </c>
      <c r="I13543" s="1" t="n">
        <f aca="false">SMALL(A13543:E13543,4)</f>
        <v>54</v>
      </c>
      <c r="J13543" s="1" t="n">
        <f aca="false">SMALL(A13543:E13543,5)</f>
        <v>130</v>
      </c>
      <c r="K13543" s="0" t="n">
        <f aca="false">IF((F13543=G13543) + (G13543=H13543) + (H13543=I13543) +  (I13543 = J13543) = 0,1,0)</f>
        <v>0</v>
      </c>
      <c r="L13543" s="0" t="n">
        <f aca="false">IF((J13543+F13543)*3 &gt;= (G13543+H13543+I13543)*2, 1,0)</f>
        <v>1</v>
      </c>
      <c r="M13543" s="0" t="n">
        <f aca="false">IF(K13543+L13543= 2,1,0)</f>
        <v>0</v>
      </c>
    </row>
    <row r="13544" customFormat="false" ht="13.8" hidden="false" customHeight="false" outlineLevel="0" collapsed="false">
      <c r="A13544" s="0" t="n">
        <v>171</v>
      </c>
      <c r="B13544" s="0" t="n">
        <v>114</v>
      </c>
      <c r="C13544" s="0" t="n">
        <v>184</v>
      </c>
      <c r="D13544" s="0" t="n">
        <v>81</v>
      </c>
      <c r="E13544" s="0" t="n">
        <v>48</v>
      </c>
      <c r="F13544" s="1" t="n">
        <f aca="false">SMALL(A13544:E13544,1)</f>
        <v>48</v>
      </c>
      <c r="G13544" s="1" t="n">
        <f aca="false">SMALL(A13544:E13544,2)</f>
        <v>81</v>
      </c>
      <c r="H13544" s="1" t="n">
        <f aca="false">SMALL(A13544:E13544,3)</f>
        <v>114</v>
      </c>
      <c r="I13544" s="1" t="n">
        <f aca="false">SMALL(A13544:E13544,4)</f>
        <v>171</v>
      </c>
      <c r="J13544" s="1" t="n">
        <f aca="false">SMALL(A13544:E13544,5)</f>
        <v>184</v>
      </c>
      <c r="K13544" s="0" t="n">
        <f aca="false">IF((F13544=G13544) + (G13544=H13544) + (H13544=I13544) +  (I13544 = J13544) = 0,1,0)</f>
        <v>1</v>
      </c>
      <c r="L13544" s="0" t="n">
        <f aca="false">IF((J13544+F13544)*3 &gt;= (G13544+H13544+I13544)*2, 1,0)</f>
        <v>0</v>
      </c>
      <c r="M13544" s="0" t="n">
        <f aca="false">IF(K13544+L13544= 2,1,0)</f>
        <v>0</v>
      </c>
    </row>
    <row r="13545" customFormat="false" ht="13.8" hidden="false" customHeight="false" outlineLevel="0" collapsed="false">
      <c r="A13545" s="0" t="n">
        <v>105</v>
      </c>
      <c r="B13545" s="0" t="n">
        <v>70</v>
      </c>
      <c r="C13545" s="0" t="n">
        <v>84</v>
      </c>
      <c r="D13545" s="0" t="n">
        <v>50</v>
      </c>
      <c r="E13545" s="0" t="n">
        <v>99</v>
      </c>
      <c r="F13545" s="1" t="n">
        <f aca="false">SMALL(A13545:E13545,1)</f>
        <v>50</v>
      </c>
      <c r="G13545" s="1" t="n">
        <f aca="false">SMALL(A13545:E13545,2)</f>
        <v>70</v>
      </c>
      <c r="H13545" s="1" t="n">
        <f aca="false">SMALL(A13545:E13545,3)</f>
        <v>84</v>
      </c>
      <c r="I13545" s="1" t="n">
        <f aca="false">SMALL(A13545:E13545,4)</f>
        <v>99</v>
      </c>
      <c r="J13545" s="1" t="n">
        <f aca="false">SMALL(A13545:E13545,5)</f>
        <v>105</v>
      </c>
      <c r="K13545" s="0" t="n">
        <f aca="false">IF((F13545=G13545) + (G13545=H13545) + (H13545=I13545) +  (I13545 = J13545) = 0,1,0)</f>
        <v>1</v>
      </c>
      <c r="L13545" s="0" t="n">
        <f aca="false">IF((J13545+F13545)*3 &gt;= (G13545+H13545+I13545)*2, 1,0)</f>
        <v>0</v>
      </c>
      <c r="M13545" s="0" t="n">
        <f aca="false">IF(K13545+L13545= 2,1,0)</f>
        <v>0</v>
      </c>
    </row>
    <row r="13546" customFormat="false" ht="13.8" hidden="false" customHeight="false" outlineLevel="0" collapsed="false">
      <c r="A13546" s="0" t="n">
        <v>95</v>
      </c>
      <c r="B13546" s="0" t="n">
        <v>190</v>
      </c>
      <c r="C13546" s="0" t="n">
        <v>89</v>
      </c>
      <c r="D13546" s="0" t="n">
        <v>176</v>
      </c>
      <c r="E13546" s="0" t="n">
        <v>89</v>
      </c>
      <c r="F13546" s="1" t="n">
        <f aca="false">SMALL(A13546:E13546,1)</f>
        <v>89</v>
      </c>
      <c r="G13546" s="1" t="n">
        <f aca="false">SMALL(A13546:E13546,2)</f>
        <v>89</v>
      </c>
      <c r="H13546" s="1" t="n">
        <f aca="false">SMALL(A13546:E13546,3)</f>
        <v>95</v>
      </c>
      <c r="I13546" s="1" t="n">
        <f aca="false">SMALL(A13546:E13546,4)</f>
        <v>176</v>
      </c>
      <c r="J13546" s="1" t="n">
        <f aca="false">SMALL(A13546:E13546,5)</f>
        <v>190</v>
      </c>
      <c r="K13546" s="0" t="n">
        <f aca="false">IF((F13546=G13546) + (G13546=H13546) + (H13546=I13546) +  (I13546 = J13546) = 0,1,0)</f>
        <v>0</v>
      </c>
      <c r="L13546" s="0" t="n">
        <f aca="false">IF((J13546+F13546)*3 &gt;= (G13546+H13546+I13546)*2, 1,0)</f>
        <v>1</v>
      </c>
      <c r="M13546" s="0" t="n">
        <f aca="false">IF(K13546+L13546= 2,1,0)</f>
        <v>0</v>
      </c>
    </row>
    <row r="13547" customFormat="false" ht="13.8" hidden="false" customHeight="false" outlineLevel="0" collapsed="false">
      <c r="A13547" s="0" t="n">
        <v>261</v>
      </c>
      <c r="B13547" s="0" t="n">
        <v>174</v>
      </c>
      <c r="C13547" s="0" t="n">
        <v>56</v>
      </c>
      <c r="D13547" s="0" t="n">
        <v>72</v>
      </c>
      <c r="E13547" s="0" t="n">
        <v>100</v>
      </c>
      <c r="F13547" s="1" t="n">
        <f aca="false">SMALL(A13547:E13547,1)</f>
        <v>56</v>
      </c>
      <c r="G13547" s="1" t="n">
        <f aca="false">SMALL(A13547:E13547,2)</f>
        <v>72</v>
      </c>
      <c r="H13547" s="1" t="n">
        <f aca="false">SMALL(A13547:E13547,3)</f>
        <v>100</v>
      </c>
      <c r="I13547" s="1" t="n">
        <f aca="false">SMALL(A13547:E13547,4)</f>
        <v>174</v>
      </c>
      <c r="J13547" s="1" t="n">
        <f aca="false">SMALL(A13547:E13547,5)</f>
        <v>261</v>
      </c>
      <c r="K13547" s="0" t="n">
        <f aca="false">IF((F13547=G13547) + (G13547=H13547) + (H13547=I13547) +  (I13547 = J13547) = 0,1,0)</f>
        <v>1</v>
      </c>
      <c r="L13547" s="0" t="n">
        <f aca="false">IF((J13547+F13547)*3 &gt;= (G13547+H13547+I13547)*2, 1,0)</f>
        <v>1</v>
      </c>
      <c r="M13547" s="0" t="n">
        <f aca="false">IF(K13547+L13547= 2,1,0)</f>
        <v>1</v>
      </c>
    </row>
    <row r="13548" customFormat="false" ht="13.8" hidden="false" customHeight="false" outlineLevel="0" collapsed="false">
      <c r="A13548" s="0" t="n">
        <v>24</v>
      </c>
      <c r="B13548" s="0" t="n">
        <v>48</v>
      </c>
      <c r="C13548" s="0" t="n">
        <v>154</v>
      </c>
      <c r="D13548" s="0" t="n">
        <v>68</v>
      </c>
      <c r="E13548" s="0" t="n">
        <v>148</v>
      </c>
      <c r="F13548" s="1" t="n">
        <f aca="false">SMALL(A13548:E13548,1)</f>
        <v>24</v>
      </c>
      <c r="G13548" s="1" t="n">
        <f aca="false">SMALL(A13548:E13548,2)</f>
        <v>48</v>
      </c>
      <c r="H13548" s="1" t="n">
        <f aca="false">SMALL(A13548:E13548,3)</f>
        <v>68</v>
      </c>
      <c r="I13548" s="1" t="n">
        <f aca="false">SMALL(A13548:E13548,4)</f>
        <v>148</v>
      </c>
      <c r="J13548" s="1" t="n">
        <f aca="false">SMALL(A13548:E13548,5)</f>
        <v>154</v>
      </c>
      <c r="K13548" s="0" t="n">
        <f aca="false">IF((F13548=G13548) + (G13548=H13548) + (H13548=I13548) +  (I13548 = J13548) = 0,1,0)</f>
        <v>1</v>
      </c>
      <c r="L13548" s="0" t="n">
        <f aca="false">IF((J13548+F13548)*3 &gt;= (G13548+H13548+I13548)*2, 1,0)</f>
        <v>1</v>
      </c>
      <c r="M13548" s="0" t="n">
        <f aca="false">IF(K13548+L13548= 2,1,0)</f>
        <v>1</v>
      </c>
    </row>
    <row r="13549" customFormat="false" ht="13.8" hidden="false" customHeight="false" outlineLevel="0" collapsed="false">
      <c r="A13549" s="0" t="n">
        <v>17</v>
      </c>
      <c r="B13549" s="0" t="n">
        <v>17</v>
      </c>
      <c r="C13549" s="0" t="n">
        <v>190</v>
      </c>
      <c r="D13549" s="0" t="n">
        <v>192</v>
      </c>
      <c r="E13549" s="0" t="n">
        <v>182</v>
      </c>
      <c r="F13549" s="1" t="n">
        <f aca="false">SMALL(A13549:E13549,1)</f>
        <v>17</v>
      </c>
      <c r="G13549" s="1" t="n">
        <f aca="false">SMALL(A13549:E13549,2)</f>
        <v>17</v>
      </c>
      <c r="H13549" s="1" t="n">
        <f aca="false">SMALL(A13549:E13549,3)</f>
        <v>182</v>
      </c>
      <c r="I13549" s="1" t="n">
        <f aca="false">SMALL(A13549:E13549,4)</f>
        <v>190</v>
      </c>
      <c r="J13549" s="1" t="n">
        <f aca="false">SMALL(A13549:E13549,5)</f>
        <v>192</v>
      </c>
      <c r="K13549" s="0" t="n">
        <f aca="false">IF((F13549=G13549) + (G13549=H13549) + (H13549=I13549) +  (I13549 = J13549) = 0,1,0)</f>
        <v>0</v>
      </c>
      <c r="L13549" s="0" t="n">
        <f aca="false">IF((J13549+F13549)*3 &gt;= (G13549+H13549+I13549)*2, 1,0)</f>
        <v>0</v>
      </c>
      <c r="M13549" s="0" t="n">
        <f aca="false">IF(K13549+L13549= 2,1,0)</f>
        <v>0</v>
      </c>
    </row>
    <row r="13550" customFormat="false" ht="13.8" hidden="false" customHeight="false" outlineLevel="0" collapsed="false">
      <c r="A13550" s="0" t="n">
        <v>162</v>
      </c>
      <c r="B13550" s="0" t="n">
        <v>108</v>
      </c>
      <c r="C13550" s="0" t="n">
        <v>94</v>
      </c>
      <c r="D13550" s="0" t="n">
        <v>46</v>
      </c>
      <c r="E13550" s="0" t="n">
        <v>48</v>
      </c>
      <c r="F13550" s="1" t="n">
        <f aca="false">SMALL(A13550:E13550,1)</f>
        <v>46</v>
      </c>
      <c r="G13550" s="1" t="n">
        <f aca="false">SMALL(A13550:E13550,2)</f>
        <v>48</v>
      </c>
      <c r="H13550" s="1" t="n">
        <f aca="false">SMALL(A13550:E13550,3)</f>
        <v>94</v>
      </c>
      <c r="I13550" s="1" t="n">
        <f aca="false">SMALL(A13550:E13550,4)</f>
        <v>108</v>
      </c>
      <c r="J13550" s="1" t="n">
        <f aca="false">SMALL(A13550:E13550,5)</f>
        <v>162</v>
      </c>
      <c r="K13550" s="0" t="n">
        <f aca="false">IF((F13550=G13550) + (G13550=H13550) + (H13550=I13550) +  (I13550 = J13550) = 0,1,0)</f>
        <v>1</v>
      </c>
      <c r="L13550" s="0" t="n">
        <f aca="false">IF((J13550+F13550)*3 &gt;= (G13550+H13550+I13550)*2, 1,0)</f>
        <v>1</v>
      </c>
      <c r="M13550" s="0" t="n">
        <f aca="false">IF(K13550+L13550= 2,1,0)</f>
        <v>1</v>
      </c>
    </row>
    <row r="13551" customFormat="false" ht="13.8" hidden="false" customHeight="false" outlineLevel="0" collapsed="false">
      <c r="A13551" s="0" t="n">
        <v>16</v>
      </c>
      <c r="B13551" s="0" t="n">
        <v>16</v>
      </c>
      <c r="C13551" s="0" t="n">
        <v>100</v>
      </c>
      <c r="D13551" s="0" t="n">
        <v>138</v>
      </c>
      <c r="E13551" s="0" t="n">
        <v>19</v>
      </c>
      <c r="F13551" s="1" t="n">
        <f aca="false">SMALL(A13551:E13551,1)</f>
        <v>16</v>
      </c>
      <c r="G13551" s="1" t="n">
        <f aca="false">SMALL(A13551:E13551,2)</f>
        <v>16</v>
      </c>
      <c r="H13551" s="1" t="n">
        <f aca="false">SMALL(A13551:E13551,3)</f>
        <v>19</v>
      </c>
      <c r="I13551" s="1" t="n">
        <f aca="false">SMALL(A13551:E13551,4)</f>
        <v>100</v>
      </c>
      <c r="J13551" s="1" t="n">
        <f aca="false">SMALL(A13551:E13551,5)</f>
        <v>138</v>
      </c>
      <c r="K13551" s="0" t="n">
        <f aca="false">IF((F13551=G13551) + (G13551=H13551) + (H13551=I13551) +  (I13551 = J13551) = 0,1,0)</f>
        <v>0</v>
      </c>
      <c r="L13551" s="0" t="n">
        <f aca="false">IF((J13551+F13551)*3 &gt;= (G13551+H13551+I13551)*2, 1,0)</f>
        <v>1</v>
      </c>
      <c r="M13551" s="0" t="n">
        <f aca="false">IF(K13551+L13551= 2,1,0)</f>
        <v>0</v>
      </c>
    </row>
    <row r="13552" customFormat="false" ht="13.8" hidden="false" customHeight="false" outlineLevel="0" collapsed="false">
      <c r="A13552" s="0" t="n">
        <v>294</v>
      </c>
      <c r="B13552" s="0" t="n">
        <v>98</v>
      </c>
      <c r="C13552" s="0" t="n">
        <v>90</v>
      </c>
      <c r="D13552" s="0" t="n">
        <v>70</v>
      </c>
      <c r="E13552" s="0" t="n">
        <v>36</v>
      </c>
      <c r="F13552" s="1" t="n">
        <f aca="false">SMALL(A13552:E13552,1)</f>
        <v>36</v>
      </c>
      <c r="G13552" s="1" t="n">
        <f aca="false">SMALL(A13552:E13552,2)</f>
        <v>70</v>
      </c>
      <c r="H13552" s="1" t="n">
        <f aca="false">SMALL(A13552:E13552,3)</f>
        <v>90</v>
      </c>
      <c r="I13552" s="1" t="n">
        <f aca="false">SMALL(A13552:E13552,4)</f>
        <v>98</v>
      </c>
      <c r="J13552" s="1" t="n">
        <f aca="false">SMALL(A13552:E13552,5)</f>
        <v>294</v>
      </c>
      <c r="K13552" s="0" t="n">
        <f aca="false">IF((F13552=G13552) + (G13552=H13552) + (H13552=I13552) +  (I13552 = J13552) = 0,1,0)</f>
        <v>1</v>
      </c>
      <c r="L13552" s="0" t="n">
        <f aca="false">IF((J13552+F13552)*3 &gt;= (G13552+H13552+I13552)*2, 1,0)</f>
        <v>1</v>
      </c>
      <c r="M13552" s="0" t="n">
        <f aca="false">IF(K13552+L13552= 2,1,0)</f>
        <v>1</v>
      </c>
    </row>
    <row r="13553" customFormat="false" ht="13.8" hidden="false" customHeight="false" outlineLevel="0" collapsed="false">
      <c r="A13553" s="0" t="n">
        <v>29</v>
      </c>
      <c r="B13553" s="0" t="n">
        <v>58</v>
      </c>
      <c r="C13553" s="0" t="n">
        <v>62</v>
      </c>
      <c r="D13553" s="0" t="n">
        <v>65</v>
      </c>
      <c r="E13553" s="0" t="n">
        <v>68</v>
      </c>
      <c r="F13553" s="1" t="n">
        <f aca="false">SMALL(A13553:E13553,1)</f>
        <v>29</v>
      </c>
      <c r="G13553" s="1" t="n">
        <f aca="false">SMALL(A13553:E13553,2)</f>
        <v>58</v>
      </c>
      <c r="H13553" s="1" t="n">
        <f aca="false">SMALL(A13553:E13553,3)</f>
        <v>62</v>
      </c>
      <c r="I13553" s="1" t="n">
        <f aca="false">SMALL(A13553:E13553,4)</f>
        <v>65</v>
      </c>
      <c r="J13553" s="1" t="n">
        <f aca="false">SMALL(A13553:E13553,5)</f>
        <v>68</v>
      </c>
      <c r="K13553" s="0" t="n">
        <f aca="false">IF((F13553=G13553) + (G13553=H13553) + (H13553=I13553) +  (I13553 = J13553) = 0,1,0)</f>
        <v>1</v>
      </c>
      <c r="L13553" s="0" t="n">
        <f aca="false">IF((J13553+F13553)*3 &gt;= (G13553+H13553+I13553)*2, 1,0)</f>
        <v>0</v>
      </c>
      <c r="M13553" s="0" t="n">
        <f aca="false">IF(K13553+L13553= 2,1,0)</f>
        <v>0</v>
      </c>
    </row>
    <row r="13554" customFormat="false" ht="13.8" hidden="false" customHeight="false" outlineLevel="0" collapsed="false">
      <c r="A13554" s="0" t="n">
        <v>54</v>
      </c>
      <c r="B13554" s="0" t="n">
        <v>54</v>
      </c>
      <c r="C13554" s="0" t="n">
        <v>174</v>
      </c>
      <c r="D13554" s="0" t="n">
        <v>82</v>
      </c>
      <c r="E13554" s="0" t="n">
        <v>162</v>
      </c>
      <c r="F13554" s="1" t="n">
        <f aca="false">SMALL(A13554:E13554,1)</f>
        <v>54</v>
      </c>
      <c r="G13554" s="1" t="n">
        <f aca="false">SMALL(A13554:E13554,2)</f>
        <v>54</v>
      </c>
      <c r="H13554" s="1" t="n">
        <f aca="false">SMALL(A13554:E13554,3)</f>
        <v>82</v>
      </c>
      <c r="I13554" s="1" t="n">
        <f aca="false">SMALL(A13554:E13554,4)</f>
        <v>162</v>
      </c>
      <c r="J13554" s="1" t="n">
        <f aca="false">SMALL(A13554:E13554,5)</f>
        <v>174</v>
      </c>
      <c r="K13554" s="0" t="n">
        <f aca="false">IF((F13554=G13554) + (G13554=H13554) + (H13554=I13554) +  (I13554 = J13554) = 0,1,0)</f>
        <v>0</v>
      </c>
      <c r="L13554" s="0" t="n">
        <f aca="false">IF((J13554+F13554)*3 &gt;= (G13554+H13554+I13554)*2, 1,0)</f>
        <v>1</v>
      </c>
      <c r="M13554" s="0" t="n">
        <f aca="false">IF(K13554+L13554= 2,1,0)</f>
        <v>0</v>
      </c>
    </row>
    <row r="13555" customFormat="false" ht="13.8" hidden="false" customHeight="false" outlineLevel="0" collapsed="false">
      <c r="A13555" s="0" t="n">
        <v>75</v>
      </c>
      <c r="B13555" s="0" t="n">
        <v>150</v>
      </c>
      <c r="C13555" s="0" t="n">
        <v>18</v>
      </c>
      <c r="D13555" s="0" t="n">
        <v>162</v>
      </c>
      <c r="E13555" s="0" t="n">
        <v>43</v>
      </c>
      <c r="F13555" s="1" t="n">
        <f aca="false">SMALL(A13555:E13555,1)</f>
        <v>18</v>
      </c>
      <c r="G13555" s="1" t="n">
        <f aca="false">SMALL(A13555:E13555,2)</f>
        <v>43</v>
      </c>
      <c r="H13555" s="1" t="n">
        <f aca="false">SMALL(A13555:E13555,3)</f>
        <v>75</v>
      </c>
      <c r="I13555" s="1" t="n">
        <f aca="false">SMALL(A13555:E13555,4)</f>
        <v>150</v>
      </c>
      <c r="J13555" s="1" t="n">
        <f aca="false">SMALL(A13555:E13555,5)</f>
        <v>162</v>
      </c>
      <c r="K13555" s="0" t="n">
        <f aca="false">IF((F13555=G13555) + (G13555=H13555) + (H13555=I13555) +  (I13555 = J13555) = 0,1,0)</f>
        <v>1</v>
      </c>
      <c r="L13555" s="0" t="n">
        <f aca="false">IF((J13555+F13555)*3 &gt;= (G13555+H13555+I13555)*2, 1,0)</f>
        <v>1</v>
      </c>
      <c r="M13555" s="0" t="n">
        <f aca="false">IF(K13555+L13555= 2,1,0)</f>
        <v>1</v>
      </c>
    </row>
    <row r="13556" customFormat="false" ht="13.8" hidden="false" customHeight="false" outlineLevel="0" collapsed="false">
      <c r="A13556" s="0" t="n">
        <v>204</v>
      </c>
      <c r="B13556" s="0" t="n">
        <v>68</v>
      </c>
      <c r="C13556" s="0" t="n">
        <v>60</v>
      </c>
      <c r="D13556" s="0" t="n">
        <v>30</v>
      </c>
      <c r="E13556" s="0" t="n">
        <v>184</v>
      </c>
      <c r="F13556" s="1" t="n">
        <f aca="false">SMALL(A13556:E13556,1)</f>
        <v>30</v>
      </c>
      <c r="G13556" s="1" t="n">
        <f aca="false">SMALL(A13556:E13556,2)</f>
        <v>60</v>
      </c>
      <c r="H13556" s="1" t="n">
        <f aca="false">SMALL(A13556:E13556,3)</f>
        <v>68</v>
      </c>
      <c r="I13556" s="1" t="n">
        <f aca="false">SMALL(A13556:E13556,4)</f>
        <v>184</v>
      </c>
      <c r="J13556" s="1" t="n">
        <f aca="false">SMALL(A13556:E13556,5)</f>
        <v>204</v>
      </c>
      <c r="K13556" s="0" t="n">
        <f aca="false">IF((F13556=G13556) + (G13556=H13556) + (H13556=I13556) +  (I13556 = J13556) = 0,1,0)</f>
        <v>1</v>
      </c>
      <c r="L13556" s="0" t="n">
        <f aca="false">IF((J13556+F13556)*3 &gt;= (G13556+H13556+I13556)*2, 1,0)</f>
        <v>1</v>
      </c>
      <c r="M13556" s="0" t="n">
        <f aca="false">IF(K13556+L13556= 2,1,0)</f>
        <v>1</v>
      </c>
    </row>
    <row r="13557" customFormat="false" ht="13.8" hidden="false" customHeight="false" outlineLevel="0" collapsed="false">
      <c r="A13557" s="0" t="n">
        <v>198</v>
      </c>
      <c r="B13557" s="0" t="n">
        <v>99</v>
      </c>
      <c r="C13557" s="0" t="n">
        <v>52</v>
      </c>
      <c r="D13557" s="0" t="n">
        <v>31</v>
      </c>
      <c r="E13557" s="0" t="n">
        <v>42</v>
      </c>
      <c r="F13557" s="1" t="n">
        <f aca="false">SMALL(A13557:E13557,1)</f>
        <v>31</v>
      </c>
      <c r="G13557" s="1" t="n">
        <f aca="false">SMALL(A13557:E13557,2)</f>
        <v>42</v>
      </c>
      <c r="H13557" s="1" t="n">
        <f aca="false">SMALL(A13557:E13557,3)</f>
        <v>52</v>
      </c>
      <c r="I13557" s="1" t="n">
        <f aca="false">SMALL(A13557:E13557,4)</f>
        <v>99</v>
      </c>
      <c r="J13557" s="1" t="n">
        <f aca="false">SMALL(A13557:E13557,5)</f>
        <v>198</v>
      </c>
      <c r="K13557" s="0" t="n">
        <f aca="false">IF((F13557=G13557) + (G13557=H13557) + (H13557=I13557) +  (I13557 = J13557) = 0,1,0)</f>
        <v>1</v>
      </c>
      <c r="L13557" s="0" t="n">
        <f aca="false">IF((J13557+F13557)*3 &gt;= (G13557+H13557+I13557)*2, 1,0)</f>
        <v>1</v>
      </c>
      <c r="M13557" s="0" t="n">
        <f aca="false">IF(K13557+L13557= 2,1,0)</f>
        <v>1</v>
      </c>
    </row>
    <row r="13558" customFormat="false" ht="13.8" hidden="false" customHeight="false" outlineLevel="0" collapsed="false">
      <c r="A13558" s="0" t="n">
        <v>36</v>
      </c>
      <c r="B13558" s="0" t="n">
        <v>24</v>
      </c>
      <c r="C13558" s="0" t="n">
        <v>87</v>
      </c>
      <c r="D13558" s="0" t="n">
        <v>81</v>
      </c>
      <c r="E13558" s="0" t="n">
        <v>128</v>
      </c>
      <c r="F13558" s="1" t="n">
        <f aca="false">SMALL(A13558:E13558,1)</f>
        <v>24</v>
      </c>
      <c r="G13558" s="1" t="n">
        <f aca="false">SMALL(A13558:E13558,2)</f>
        <v>36</v>
      </c>
      <c r="H13558" s="1" t="n">
        <f aca="false">SMALL(A13558:E13558,3)</f>
        <v>81</v>
      </c>
      <c r="I13558" s="1" t="n">
        <f aca="false">SMALL(A13558:E13558,4)</f>
        <v>87</v>
      </c>
      <c r="J13558" s="1" t="n">
        <f aca="false">SMALL(A13558:E13558,5)</f>
        <v>128</v>
      </c>
      <c r="K13558" s="0" t="n">
        <f aca="false">IF((F13558=G13558) + (G13558=H13558) + (H13558=I13558) +  (I13558 = J13558) = 0,1,0)</f>
        <v>1</v>
      </c>
      <c r="L13558" s="0" t="n">
        <f aca="false">IF((J13558+F13558)*3 &gt;= (G13558+H13558+I13558)*2, 1,0)</f>
        <v>1</v>
      </c>
      <c r="M13558" s="0" t="n">
        <f aca="false">IF(K13558+L13558= 2,1,0)</f>
        <v>1</v>
      </c>
    </row>
    <row r="13559" customFormat="false" ht="13.8" hidden="false" customHeight="false" outlineLevel="0" collapsed="false">
      <c r="A13559" s="0" t="n">
        <v>106</v>
      </c>
      <c r="B13559" s="0" t="n">
        <v>53</v>
      </c>
      <c r="C13559" s="0" t="n">
        <v>11</v>
      </c>
      <c r="D13559" s="0" t="n">
        <v>152</v>
      </c>
      <c r="E13559" s="0" t="n">
        <v>38</v>
      </c>
      <c r="F13559" s="1" t="n">
        <f aca="false">SMALL(A13559:E13559,1)</f>
        <v>11</v>
      </c>
      <c r="G13559" s="1" t="n">
        <f aca="false">SMALL(A13559:E13559,2)</f>
        <v>38</v>
      </c>
      <c r="H13559" s="1" t="n">
        <f aca="false">SMALL(A13559:E13559,3)</f>
        <v>53</v>
      </c>
      <c r="I13559" s="1" t="n">
        <f aca="false">SMALL(A13559:E13559,4)</f>
        <v>106</v>
      </c>
      <c r="J13559" s="1" t="n">
        <f aca="false">SMALL(A13559:E13559,5)</f>
        <v>152</v>
      </c>
      <c r="K13559" s="0" t="n">
        <f aca="false">IF((F13559=G13559) + (G13559=H13559) + (H13559=I13559) +  (I13559 = J13559) = 0,1,0)</f>
        <v>1</v>
      </c>
      <c r="L13559" s="0" t="n">
        <f aca="false">IF((J13559+F13559)*3 &gt;= (G13559+H13559+I13559)*2, 1,0)</f>
        <v>1</v>
      </c>
      <c r="M13559" s="0" t="n">
        <f aca="false">IF(K13559+L13559= 2,1,0)</f>
        <v>1</v>
      </c>
    </row>
    <row r="13560" customFormat="false" ht="13.8" hidden="false" customHeight="false" outlineLevel="0" collapsed="false">
      <c r="A13560" s="0" t="n">
        <v>172</v>
      </c>
      <c r="B13560" s="0" t="n">
        <v>86</v>
      </c>
      <c r="C13560" s="0" t="n">
        <v>68</v>
      </c>
      <c r="D13560" s="0" t="n">
        <v>86</v>
      </c>
      <c r="E13560" s="0" t="n">
        <v>43</v>
      </c>
      <c r="F13560" s="1" t="n">
        <f aca="false">SMALL(A13560:E13560,1)</f>
        <v>43</v>
      </c>
      <c r="G13560" s="1" t="n">
        <f aca="false">SMALL(A13560:E13560,2)</f>
        <v>68</v>
      </c>
      <c r="H13560" s="1" t="n">
        <f aca="false">SMALL(A13560:E13560,3)</f>
        <v>86</v>
      </c>
      <c r="I13560" s="1" t="n">
        <f aca="false">SMALL(A13560:E13560,4)</f>
        <v>86</v>
      </c>
      <c r="J13560" s="1" t="n">
        <f aca="false">SMALL(A13560:E13560,5)</f>
        <v>172</v>
      </c>
      <c r="K13560" s="0" t="n">
        <f aca="false">IF((F13560=G13560) + (G13560=H13560) + (H13560=I13560) +  (I13560 = J13560) = 0,1,0)</f>
        <v>0</v>
      </c>
      <c r="L13560" s="0" t="n">
        <f aca="false">IF((J13560+F13560)*3 &gt;= (G13560+H13560+I13560)*2, 1,0)</f>
        <v>1</v>
      </c>
      <c r="M13560" s="0" t="n">
        <f aca="false">IF(K13560+L13560= 2,1,0)</f>
        <v>0</v>
      </c>
    </row>
    <row r="13561" customFormat="false" ht="13.8" hidden="false" customHeight="false" outlineLevel="0" collapsed="false">
      <c r="A13561" s="0" t="n">
        <v>90</v>
      </c>
      <c r="B13561" s="0" t="n">
        <v>90</v>
      </c>
      <c r="C13561" s="0" t="n">
        <v>26</v>
      </c>
      <c r="D13561" s="0" t="n">
        <v>200</v>
      </c>
      <c r="E13561" s="0" t="n">
        <v>32</v>
      </c>
      <c r="F13561" s="1" t="n">
        <f aca="false">SMALL(A13561:E13561,1)</f>
        <v>26</v>
      </c>
      <c r="G13561" s="1" t="n">
        <f aca="false">SMALL(A13561:E13561,2)</f>
        <v>32</v>
      </c>
      <c r="H13561" s="1" t="n">
        <f aca="false">SMALL(A13561:E13561,3)</f>
        <v>90</v>
      </c>
      <c r="I13561" s="1" t="n">
        <f aca="false">SMALL(A13561:E13561,4)</f>
        <v>90</v>
      </c>
      <c r="J13561" s="1" t="n">
        <f aca="false">SMALL(A13561:E13561,5)</f>
        <v>200</v>
      </c>
      <c r="K13561" s="0" t="n">
        <f aca="false">IF((F13561=G13561) + (G13561=H13561) + (H13561=I13561) +  (I13561 = J13561) = 0,1,0)</f>
        <v>0</v>
      </c>
      <c r="L13561" s="0" t="n">
        <f aca="false">IF((J13561+F13561)*3 &gt;= (G13561+H13561+I13561)*2, 1,0)</f>
        <v>1</v>
      </c>
      <c r="M13561" s="0" t="n">
        <f aca="false">IF(K13561+L13561= 2,1,0)</f>
        <v>0</v>
      </c>
    </row>
    <row r="13562" customFormat="false" ht="13.8" hidden="false" customHeight="false" outlineLevel="0" collapsed="false">
      <c r="A13562" s="0" t="n">
        <v>45</v>
      </c>
      <c r="B13562" s="0" t="n">
        <v>15</v>
      </c>
      <c r="C13562" s="0" t="n">
        <v>48</v>
      </c>
      <c r="D13562" s="0" t="n">
        <v>12</v>
      </c>
      <c r="E13562" s="0" t="n">
        <v>87</v>
      </c>
      <c r="F13562" s="1" t="n">
        <f aca="false">SMALL(A13562:E13562,1)</f>
        <v>12</v>
      </c>
      <c r="G13562" s="1" t="n">
        <f aca="false">SMALL(A13562:E13562,2)</f>
        <v>15</v>
      </c>
      <c r="H13562" s="1" t="n">
        <f aca="false">SMALL(A13562:E13562,3)</f>
        <v>45</v>
      </c>
      <c r="I13562" s="1" t="n">
        <f aca="false">SMALL(A13562:E13562,4)</f>
        <v>48</v>
      </c>
      <c r="J13562" s="1" t="n">
        <f aca="false">SMALL(A13562:E13562,5)</f>
        <v>87</v>
      </c>
      <c r="K13562" s="0" t="n">
        <f aca="false">IF((F13562=G13562) + (G13562=H13562) + (H13562=I13562) +  (I13562 = J13562) = 0,1,0)</f>
        <v>1</v>
      </c>
      <c r="L13562" s="0" t="n">
        <f aca="false">IF((J13562+F13562)*3 &gt;= (G13562+H13562+I13562)*2, 1,0)</f>
        <v>1</v>
      </c>
      <c r="M13562" s="0" t="n">
        <f aca="false">IF(K13562+L13562= 2,1,0)</f>
        <v>1</v>
      </c>
    </row>
    <row r="13563" customFormat="false" ht="13.8" hidden="false" customHeight="false" outlineLevel="0" collapsed="false">
      <c r="A13563" s="0" t="n">
        <v>50</v>
      </c>
      <c r="B13563" s="0" t="n">
        <v>25</v>
      </c>
      <c r="C13563" s="0" t="n">
        <v>178</v>
      </c>
      <c r="D13563" s="0" t="n">
        <v>23</v>
      </c>
      <c r="E13563" s="0" t="n">
        <v>122</v>
      </c>
      <c r="F13563" s="1" t="n">
        <f aca="false">SMALL(A13563:E13563,1)</f>
        <v>23</v>
      </c>
      <c r="G13563" s="1" t="n">
        <f aca="false">SMALL(A13563:E13563,2)</f>
        <v>25</v>
      </c>
      <c r="H13563" s="1" t="n">
        <f aca="false">SMALL(A13563:E13563,3)</f>
        <v>50</v>
      </c>
      <c r="I13563" s="1" t="n">
        <f aca="false">SMALL(A13563:E13563,4)</f>
        <v>122</v>
      </c>
      <c r="J13563" s="1" t="n">
        <f aca="false">SMALL(A13563:E13563,5)</f>
        <v>178</v>
      </c>
      <c r="K13563" s="0" t="n">
        <f aca="false">IF((F13563=G13563) + (G13563=H13563) + (H13563=I13563) +  (I13563 = J13563) = 0,1,0)</f>
        <v>1</v>
      </c>
      <c r="L13563" s="0" t="n">
        <f aca="false">IF((J13563+F13563)*3 &gt;= (G13563+H13563+I13563)*2, 1,0)</f>
        <v>1</v>
      </c>
      <c r="M13563" s="0" t="n">
        <f aca="false">IF(K13563+L13563= 2,1,0)</f>
        <v>1</v>
      </c>
    </row>
    <row r="13564" customFormat="false" ht="13.8" hidden="false" customHeight="false" outlineLevel="0" collapsed="false">
      <c r="A13564" s="0" t="n">
        <v>90</v>
      </c>
      <c r="B13564" s="0" t="n">
        <v>90</v>
      </c>
      <c r="C13564" s="0" t="n">
        <v>126</v>
      </c>
      <c r="D13564" s="0" t="n">
        <v>94</v>
      </c>
      <c r="E13564" s="0" t="n">
        <v>57</v>
      </c>
      <c r="F13564" s="1" t="n">
        <f aca="false">SMALL(A13564:E13564,1)</f>
        <v>57</v>
      </c>
      <c r="G13564" s="1" t="n">
        <f aca="false">SMALL(A13564:E13564,2)</f>
        <v>90</v>
      </c>
      <c r="H13564" s="1" t="n">
        <f aca="false">SMALL(A13564:E13564,3)</f>
        <v>90</v>
      </c>
      <c r="I13564" s="1" t="n">
        <f aca="false">SMALL(A13564:E13564,4)</f>
        <v>94</v>
      </c>
      <c r="J13564" s="1" t="n">
        <f aca="false">SMALL(A13564:E13564,5)</f>
        <v>126</v>
      </c>
      <c r="K13564" s="0" t="n">
        <f aca="false">IF((F13564=G13564) + (G13564=H13564) + (H13564=I13564) +  (I13564 = J13564) = 0,1,0)</f>
        <v>0</v>
      </c>
      <c r="L13564" s="0" t="n">
        <f aca="false">IF((J13564+F13564)*3 &gt;= (G13564+H13564+I13564)*2, 1,0)</f>
        <v>1</v>
      </c>
      <c r="M13564" s="0" t="n">
        <f aca="false">IF(K13564+L13564= 2,1,0)</f>
        <v>0</v>
      </c>
    </row>
    <row r="13565" customFormat="false" ht="13.8" hidden="false" customHeight="false" outlineLevel="0" collapsed="false">
      <c r="A13565" s="0" t="n">
        <v>72</v>
      </c>
      <c r="B13565" s="0" t="n">
        <v>72</v>
      </c>
      <c r="C13565" s="0" t="n">
        <v>88</v>
      </c>
      <c r="D13565" s="0" t="n">
        <v>20</v>
      </c>
      <c r="E13565" s="0" t="n">
        <v>164</v>
      </c>
      <c r="F13565" s="1" t="n">
        <f aca="false">SMALL(A13565:E13565,1)</f>
        <v>20</v>
      </c>
      <c r="G13565" s="1" t="n">
        <f aca="false">SMALL(A13565:E13565,2)</f>
        <v>72</v>
      </c>
      <c r="H13565" s="1" t="n">
        <f aca="false">SMALL(A13565:E13565,3)</f>
        <v>72</v>
      </c>
      <c r="I13565" s="1" t="n">
        <f aca="false">SMALL(A13565:E13565,4)</f>
        <v>88</v>
      </c>
      <c r="J13565" s="1" t="n">
        <f aca="false">SMALL(A13565:E13565,5)</f>
        <v>164</v>
      </c>
      <c r="K13565" s="0" t="n">
        <f aca="false">IF((F13565=G13565) + (G13565=H13565) + (H13565=I13565) +  (I13565 = J13565) = 0,1,0)</f>
        <v>0</v>
      </c>
      <c r="L13565" s="0" t="n">
        <f aca="false">IF((J13565+F13565)*3 &gt;= (G13565+H13565+I13565)*2, 1,0)</f>
        <v>1</v>
      </c>
      <c r="M13565" s="0" t="n">
        <f aca="false">IF(K13565+L13565= 2,1,0)</f>
        <v>0</v>
      </c>
    </row>
    <row r="13566" customFormat="false" ht="13.8" hidden="false" customHeight="false" outlineLevel="0" collapsed="false">
      <c r="A13566" s="0" t="n">
        <v>24</v>
      </c>
      <c r="B13566" s="0" t="n">
        <v>24</v>
      </c>
      <c r="C13566" s="0" t="n">
        <v>168</v>
      </c>
      <c r="D13566" s="0" t="n">
        <v>38</v>
      </c>
      <c r="E13566" s="0" t="n">
        <v>54</v>
      </c>
      <c r="F13566" s="1" t="n">
        <f aca="false">SMALL(A13566:E13566,1)</f>
        <v>24</v>
      </c>
      <c r="G13566" s="1" t="n">
        <f aca="false">SMALL(A13566:E13566,2)</f>
        <v>24</v>
      </c>
      <c r="H13566" s="1" t="n">
        <f aca="false">SMALL(A13566:E13566,3)</f>
        <v>38</v>
      </c>
      <c r="I13566" s="1" t="n">
        <f aca="false">SMALL(A13566:E13566,4)</f>
        <v>54</v>
      </c>
      <c r="J13566" s="1" t="n">
        <f aca="false">SMALL(A13566:E13566,5)</f>
        <v>168</v>
      </c>
      <c r="K13566" s="0" t="n">
        <f aca="false">IF((F13566=G13566) + (G13566=H13566) + (H13566=I13566) +  (I13566 = J13566) = 0,1,0)</f>
        <v>0</v>
      </c>
      <c r="L13566" s="0" t="n">
        <f aca="false">IF((J13566+F13566)*3 &gt;= (G13566+H13566+I13566)*2, 1,0)</f>
        <v>1</v>
      </c>
      <c r="M13566" s="0" t="n">
        <f aca="false">IF(K13566+L13566= 2,1,0)</f>
        <v>0</v>
      </c>
    </row>
    <row r="13567" customFormat="false" ht="13.8" hidden="false" customHeight="false" outlineLevel="0" collapsed="false">
      <c r="A13567" s="0" t="n">
        <v>80</v>
      </c>
      <c r="B13567" s="0" t="n">
        <v>160</v>
      </c>
      <c r="C13567" s="0" t="n">
        <v>89</v>
      </c>
      <c r="D13567" s="0" t="n">
        <v>42</v>
      </c>
      <c r="E13567" s="0" t="n">
        <v>176</v>
      </c>
      <c r="F13567" s="1" t="n">
        <f aca="false">SMALL(A13567:E13567,1)</f>
        <v>42</v>
      </c>
      <c r="G13567" s="1" t="n">
        <f aca="false">SMALL(A13567:E13567,2)</f>
        <v>80</v>
      </c>
      <c r="H13567" s="1" t="n">
        <f aca="false">SMALL(A13567:E13567,3)</f>
        <v>89</v>
      </c>
      <c r="I13567" s="1" t="n">
        <f aca="false">SMALL(A13567:E13567,4)</f>
        <v>160</v>
      </c>
      <c r="J13567" s="1" t="n">
        <f aca="false">SMALL(A13567:E13567,5)</f>
        <v>176</v>
      </c>
      <c r="K13567" s="0" t="n">
        <f aca="false">IF((F13567=G13567) + (G13567=H13567) + (H13567=I13567) +  (I13567 = J13567) = 0,1,0)</f>
        <v>1</v>
      </c>
      <c r="L13567" s="0" t="n">
        <f aca="false">IF((J13567+F13567)*3 &gt;= (G13567+H13567+I13567)*2, 1,0)</f>
        <v>0</v>
      </c>
      <c r="M13567" s="0" t="n">
        <f aca="false">IF(K13567+L13567= 2,1,0)</f>
        <v>0</v>
      </c>
    </row>
    <row r="13568" customFormat="false" ht="13.8" hidden="false" customHeight="false" outlineLevel="0" collapsed="false">
      <c r="A13568" s="0" t="n">
        <v>32</v>
      </c>
      <c r="B13568" s="0" t="n">
        <v>16</v>
      </c>
      <c r="C13568" s="0" t="n">
        <v>106</v>
      </c>
      <c r="D13568" s="0" t="n">
        <v>30</v>
      </c>
      <c r="E13568" s="0" t="n">
        <v>35</v>
      </c>
      <c r="F13568" s="1" t="n">
        <f aca="false">SMALL(A13568:E13568,1)</f>
        <v>16</v>
      </c>
      <c r="G13568" s="1" t="n">
        <f aca="false">SMALL(A13568:E13568,2)</f>
        <v>30</v>
      </c>
      <c r="H13568" s="1" t="n">
        <f aca="false">SMALL(A13568:E13568,3)</f>
        <v>32</v>
      </c>
      <c r="I13568" s="1" t="n">
        <f aca="false">SMALL(A13568:E13568,4)</f>
        <v>35</v>
      </c>
      <c r="J13568" s="1" t="n">
        <f aca="false">SMALL(A13568:E13568,5)</f>
        <v>106</v>
      </c>
      <c r="K13568" s="0" t="n">
        <f aca="false">IF((F13568=G13568) + (G13568=H13568) + (H13568=I13568) +  (I13568 = J13568) = 0,1,0)</f>
        <v>1</v>
      </c>
      <c r="L13568" s="0" t="n">
        <f aca="false">IF((J13568+F13568)*3 &gt;= (G13568+H13568+I13568)*2, 1,0)</f>
        <v>1</v>
      </c>
      <c r="M13568" s="0" t="n">
        <f aca="false">IF(K13568+L13568= 2,1,0)</f>
        <v>1</v>
      </c>
    </row>
    <row r="13569" customFormat="false" ht="13.8" hidden="false" customHeight="false" outlineLevel="0" collapsed="false">
      <c r="A13569" s="0" t="n">
        <v>140</v>
      </c>
      <c r="B13569" s="0" t="n">
        <v>140</v>
      </c>
      <c r="C13569" s="0" t="n">
        <v>156</v>
      </c>
      <c r="D13569" s="0" t="n">
        <v>39</v>
      </c>
      <c r="E13569" s="0" t="n">
        <v>178</v>
      </c>
      <c r="F13569" s="1" t="n">
        <f aca="false">SMALL(A13569:E13569,1)</f>
        <v>39</v>
      </c>
      <c r="G13569" s="1" t="n">
        <f aca="false">SMALL(A13569:E13569,2)</f>
        <v>140</v>
      </c>
      <c r="H13569" s="1" t="n">
        <f aca="false">SMALL(A13569:E13569,3)</f>
        <v>140</v>
      </c>
      <c r="I13569" s="1" t="n">
        <f aca="false">SMALL(A13569:E13569,4)</f>
        <v>156</v>
      </c>
      <c r="J13569" s="1" t="n">
        <f aca="false">SMALL(A13569:E13569,5)</f>
        <v>178</v>
      </c>
      <c r="K13569" s="0" t="n">
        <f aca="false">IF((F13569=G13569) + (G13569=H13569) + (H13569=I13569) +  (I13569 = J13569) = 0,1,0)</f>
        <v>0</v>
      </c>
      <c r="L13569" s="0" t="n">
        <f aca="false">IF((J13569+F13569)*3 &gt;= (G13569+H13569+I13569)*2, 1,0)</f>
        <v>0</v>
      </c>
      <c r="M13569" s="0" t="n">
        <f aca="false">IF(K13569+L13569= 2,1,0)</f>
        <v>0</v>
      </c>
    </row>
    <row r="13570" customFormat="false" ht="13.8" hidden="false" customHeight="false" outlineLevel="0" collapsed="false">
      <c r="A13570" s="0" t="n">
        <v>66</v>
      </c>
      <c r="B13570" s="0" t="n">
        <v>66</v>
      </c>
      <c r="C13570" s="0" t="n">
        <v>142</v>
      </c>
      <c r="D13570" s="0" t="n">
        <v>150</v>
      </c>
      <c r="E13570" s="0" t="n">
        <v>48</v>
      </c>
      <c r="F13570" s="1" t="n">
        <f aca="false">SMALL(A13570:E13570,1)</f>
        <v>48</v>
      </c>
      <c r="G13570" s="1" t="n">
        <f aca="false">SMALL(A13570:E13570,2)</f>
        <v>66</v>
      </c>
      <c r="H13570" s="1" t="n">
        <f aca="false">SMALL(A13570:E13570,3)</f>
        <v>66</v>
      </c>
      <c r="I13570" s="1" t="n">
        <f aca="false">SMALL(A13570:E13570,4)</f>
        <v>142</v>
      </c>
      <c r="J13570" s="1" t="n">
        <f aca="false">SMALL(A13570:E13570,5)</f>
        <v>150</v>
      </c>
      <c r="K13570" s="0" t="n">
        <f aca="false">IF((F13570=G13570) + (G13570=H13570) + (H13570=I13570) +  (I13570 = J13570) = 0,1,0)</f>
        <v>0</v>
      </c>
      <c r="L13570" s="0" t="n">
        <f aca="false">IF((J13570+F13570)*3 &gt;= (G13570+H13570+I13570)*2, 1,0)</f>
        <v>1</v>
      </c>
      <c r="M13570" s="0" t="n">
        <f aca="false">IF(K13570+L13570= 2,1,0)</f>
        <v>0</v>
      </c>
    </row>
    <row r="13571" customFormat="false" ht="13.8" hidden="false" customHeight="false" outlineLevel="0" collapsed="false">
      <c r="A13571" s="0" t="n">
        <v>162</v>
      </c>
      <c r="B13571" s="0" t="n">
        <v>54</v>
      </c>
      <c r="C13571" s="0" t="n">
        <v>190</v>
      </c>
      <c r="D13571" s="0" t="n">
        <v>92</v>
      </c>
      <c r="E13571" s="0" t="n">
        <v>192</v>
      </c>
      <c r="F13571" s="1" t="n">
        <f aca="false">SMALL(A13571:E13571,1)</f>
        <v>54</v>
      </c>
      <c r="G13571" s="1" t="n">
        <f aca="false">SMALL(A13571:E13571,2)</f>
        <v>92</v>
      </c>
      <c r="H13571" s="1" t="n">
        <f aca="false">SMALL(A13571:E13571,3)</f>
        <v>162</v>
      </c>
      <c r="I13571" s="1" t="n">
        <f aca="false">SMALL(A13571:E13571,4)</f>
        <v>190</v>
      </c>
      <c r="J13571" s="1" t="n">
        <f aca="false">SMALL(A13571:E13571,5)</f>
        <v>192</v>
      </c>
      <c r="K13571" s="0" t="n">
        <f aca="false">IF((F13571=G13571) + (G13571=H13571) + (H13571=I13571) +  (I13571 = J13571) = 0,1,0)</f>
        <v>1</v>
      </c>
      <c r="L13571" s="0" t="n">
        <f aca="false">IF((J13571+F13571)*3 &gt;= (G13571+H13571+I13571)*2, 1,0)</f>
        <v>0</v>
      </c>
      <c r="M13571" s="0" t="n">
        <f aca="false">IF(K13571+L13571= 2,1,0)</f>
        <v>0</v>
      </c>
    </row>
    <row r="13572" customFormat="false" ht="13.8" hidden="false" customHeight="false" outlineLevel="0" collapsed="false">
      <c r="A13572" s="0" t="n">
        <v>192</v>
      </c>
      <c r="B13572" s="0" t="n">
        <v>64</v>
      </c>
      <c r="C13572" s="0" t="n">
        <v>56</v>
      </c>
      <c r="D13572" s="0" t="n">
        <v>178</v>
      </c>
      <c r="E13572" s="0" t="n">
        <v>172</v>
      </c>
      <c r="F13572" s="1" t="n">
        <f aca="false">SMALL(A13572:E13572,1)</f>
        <v>56</v>
      </c>
      <c r="G13572" s="1" t="n">
        <f aca="false">SMALL(A13572:E13572,2)</f>
        <v>64</v>
      </c>
      <c r="H13572" s="1" t="n">
        <f aca="false">SMALL(A13572:E13572,3)</f>
        <v>172</v>
      </c>
      <c r="I13572" s="1" t="n">
        <f aca="false">SMALL(A13572:E13572,4)</f>
        <v>178</v>
      </c>
      <c r="J13572" s="1" t="n">
        <f aca="false">SMALL(A13572:E13572,5)</f>
        <v>192</v>
      </c>
      <c r="K13572" s="0" t="n">
        <f aca="false">IF((F13572=G13572) + (G13572=H13572) + (H13572=I13572) +  (I13572 = J13572) = 0,1,0)</f>
        <v>1</v>
      </c>
      <c r="L13572" s="0" t="n">
        <f aca="false">IF((J13572+F13572)*3 &gt;= (G13572+H13572+I13572)*2, 1,0)</f>
        <v>0</v>
      </c>
      <c r="M13572" s="0" t="n">
        <f aca="false">IF(K13572+L13572= 2,1,0)</f>
        <v>0</v>
      </c>
    </row>
    <row r="13573" customFormat="false" ht="13.8" hidden="false" customHeight="false" outlineLevel="0" collapsed="false">
      <c r="A13573" s="0" t="n">
        <v>45</v>
      </c>
      <c r="B13573" s="0" t="n">
        <v>30</v>
      </c>
      <c r="C13573" s="0" t="n">
        <v>148</v>
      </c>
      <c r="D13573" s="0" t="n">
        <v>138</v>
      </c>
      <c r="E13573" s="0" t="n">
        <v>192</v>
      </c>
      <c r="F13573" s="1" t="n">
        <f aca="false">SMALL(A13573:E13573,1)</f>
        <v>30</v>
      </c>
      <c r="G13573" s="1" t="n">
        <f aca="false">SMALL(A13573:E13573,2)</f>
        <v>45</v>
      </c>
      <c r="H13573" s="1" t="n">
        <f aca="false">SMALL(A13573:E13573,3)</f>
        <v>138</v>
      </c>
      <c r="I13573" s="1" t="n">
        <f aca="false">SMALL(A13573:E13573,4)</f>
        <v>148</v>
      </c>
      <c r="J13573" s="1" t="n">
        <f aca="false">SMALL(A13573:E13573,5)</f>
        <v>192</v>
      </c>
      <c r="K13573" s="0" t="n">
        <f aca="false">IF((F13573=G13573) + (G13573=H13573) + (H13573=I13573) +  (I13573 = J13573) = 0,1,0)</f>
        <v>1</v>
      </c>
      <c r="L13573" s="0" t="n">
        <f aca="false">IF((J13573+F13573)*3 &gt;= (G13573+H13573+I13573)*2, 1,0)</f>
        <v>1</v>
      </c>
      <c r="M13573" s="0" t="n">
        <f aca="false">IF(K13573+L13573= 2,1,0)</f>
        <v>1</v>
      </c>
    </row>
    <row r="13574" customFormat="false" ht="13.8" hidden="false" customHeight="false" outlineLevel="0" collapsed="false">
      <c r="A13574" s="0" t="n">
        <v>49</v>
      </c>
      <c r="B13574" s="0" t="n">
        <v>98</v>
      </c>
      <c r="C13574" s="0" t="n">
        <v>54</v>
      </c>
      <c r="D13574" s="0" t="n">
        <v>65</v>
      </c>
      <c r="E13574" s="0" t="n">
        <v>65</v>
      </c>
      <c r="F13574" s="1" t="n">
        <f aca="false">SMALL(A13574:E13574,1)</f>
        <v>49</v>
      </c>
      <c r="G13574" s="1" t="n">
        <f aca="false">SMALL(A13574:E13574,2)</f>
        <v>54</v>
      </c>
      <c r="H13574" s="1" t="n">
        <f aca="false">SMALL(A13574:E13574,3)</f>
        <v>65</v>
      </c>
      <c r="I13574" s="1" t="n">
        <f aca="false">SMALL(A13574:E13574,4)</f>
        <v>65</v>
      </c>
      <c r="J13574" s="1" t="n">
        <f aca="false">SMALL(A13574:E13574,5)</f>
        <v>98</v>
      </c>
      <c r="K13574" s="0" t="n">
        <f aca="false">IF((F13574=G13574) + (G13574=H13574) + (H13574=I13574) +  (I13574 = J13574) = 0,1,0)</f>
        <v>0</v>
      </c>
      <c r="L13574" s="0" t="n">
        <f aca="false">IF((J13574+F13574)*3 &gt;= (G13574+H13574+I13574)*2, 1,0)</f>
        <v>1</v>
      </c>
      <c r="M13574" s="0" t="n">
        <f aca="false">IF(K13574+L13574= 2,1,0)</f>
        <v>0</v>
      </c>
    </row>
    <row r="13575" customFormat="false" ht="13.8" hidden="false" customHeight="false" outlineLevel="0" collapsed="false">
      <c r="A13575" s="0" t="n">
        <v>222</v>
      </c>
      <c r="B13575" s="0" t="n">
        <v>74</v>
      </c>
      <c r="C13575" s="0" t="n">
        <v>18</v>
      </c>
      <c r="D13575" s="0" t="n">
        <v>196</v>
      </c>
      <c r="E13575" s="0" t="n">
        <v>130</v>
      </c>
      <c r="F13575" s="1" t="n">
        <f aca="false">SMALL(A13575:E13575,1)</f>
        <v>18</v>
      </c>
      <c r="G13575" s="1" t="n">
        <f aca="false">SMALL(A13575:E13575,2)</f>
        <v>74</v>
      </c>
      <c r="H13575" s="1" t="n">
        <f aca="false">SMALL(A13575:E13575,3)</f>
        <v>130</v>
      </c>
      <c r="I13575" s="1" t="n">
        <f aca="false">SMALL(A13575:E13575,4)</f>
        <v>196</v>
      </c>
      <c r="J13575" s="1" t="n">
        <f aca="false">SMALL(A13575:E13575,5)</f>
        <v>222</v>
      </c>
      <c r="K13575" s="0" t="n">
        <f aca="false">IF((F13575=G13575) + (G13575=H13575) + (H13575=I13575) +  (I13575 = J13575) = 0,1,0)</f>
        <v>1</v>
      </c>
      <c r="L13575" s="0" t="n">
        <f aca="false">IF((J13575+F13575)*3 &gt;= (G13575+H13575+I13575)*2, 1,0)</f>
        <v>0</v>
      </c>
      <c r="M13575" s="0" t="n">
        <f aca="false">IF(K13575+L13575= 2,1,0)</f>
        <v>0</v>
      </c>
    </row>
    <row r="13576" customFormat="false" ht="13.8" hidden="false" customHeight="false" outlineLevel="0" collapsed="false">
      <c r="A13576" s="0" t="n">
        <v>112</v>
      </c>
      <c r="B13576" s="0" t="n">
        <v>56</v>
      </c>
      <c r="C13576" s="0" t="n">
        <v>70</v>
      </c>
      <c r="D13576" s="0" t="n">
        <v>172</v>
      </c>
      <c r="E13576" s="0" t="n">
        <v>188</v>
      </c>
      <c r="F13576" s="1" t="n">
        <f aca="false">SMALL(A13576:E13576,1)</f>
        <v>56</v>
      </c>
      <c r="G13576" s="1" t="n">
        <f aca="false">SMALL(A13576:E13576,2)</f>
        <v>70</v>
      </c>
      <c r="H13576" s="1" t="n">
        <f aca="false">SMALL(A13576:E13576,3)</f>
        <v>112</v>
      </c>
      <c r="I13576" s="1" t="n">
        <f aca="false">SMALL(A13576:E13576,4)</f>
        <v>172</v>
      </c>
      <c r="J13576" s="1" t="n">
        <f aca="false">SMALL(A13576:E13576,5)</f>
        <v>188</v>
      </c>
      <c r="K13576" s="0" t="n">
        <f aca="false">IF((F13576=G13576) + (G13576=H13576) + (H13576=I13576) +  (I13576 = J13576) = 0,1,0)</f>
        <v>1</v>
      </c>
      <c r="L13576" s="0" t="n">
        <f aca="false">IF((J13576+F13576)*3 &gt;= (G13576+H13576+I13576)*2, 1,0)</f>
        <v>1</v>
      </c>
      <c r="M13576" s="0" t="n">
        <f aca="false">IF(K13576+L13576= 2,1,0)</f>
        <v>1</v>
      </c>
    </row>
    <row r="13577" customFormat="false" ht="13.8" hidden="false" customHeight="false" outlineLevel="0" collapsed="false">
      <c r="A13577" s="0" t="n">
        <v>57</v>
      </c>
      <c r="B13577" s="0" t="n">
        <v>19</v>
      </c>
      <c r="C13577" s="0" t="n">
        <v>144</v>
      </c>
      <c r="D13577" s="0" t="n">
        <v>118</v>
      </c>
      <c r="E13577" s="0" t="n">
        <v>22</v>
      </c>
      <c r="F13577" s="1" t="n">
        <f aca="false">SMALL(A13577:E13577,1)</f>
        <v>19</v>
      </c>
      <c r="G13577" s="1" t="n">
        <f aca="false">SMALL(A13577:E13577,2)</f>
        <v>22</v>
      </c>
      <c r="H13577" s="1" t="n">
        <f aca="false">SMALL(A13577:E13577,3)</f>
        <v>57</v>
      </c>
      <c r="I13577" s="1" t="n">
        <f aca="false">SMALL(A13577:E13577,4)</f>
        <v>118</v>
      </c>
      <c r="J13577" s="1" t="n">
        <f aca="false">SMALL(A13577:E13577,5)</f>
        <v>144</v>
      </c>
      <c r="K13577" s="0" t="n">
        <f aca="false">IF((F13577=G13577) + (G13577=H13577) + (H13577=I13577) +  (I13577 = J13577) = 0,1,0)</f>
        <v>1</v>
      </c>
      <c r="L13577" s="0" t="n">
        <f aca="false">IF((J13577+F13577)*3 &gt;= (G13577+H13577+I13577)*2, 1,0)</f>
        <v>1</v>
      </c>
      <c r="M13577" s="0" t="n">
        <f aca="false">IF(K13577+L13577= 2,1,0)</f>
        <v>1</v>
      </c>
    </row>
    <row r="13578" customFormat="false" ht="13.8" hidden="false" customHeight="false" outlineLevel="0" collapsed="false">
      <c r="A13578" s="0" t="n">
        <v>158</v>
      </c>
      <c r="B13578" s="0" t="n">
        <v>158</v>
      </c>
      <c r="C13578" s="0" t="n">
        <v>27</v>
      </c>
      <c r="D13578" s="0" t="n">
        <v>90</v>
      </c>
      <c r="E13578" s="0" t="n">
        <v>112</v>
      </c>
      <c r="F13578" s="1" t="n">
        <f aca="false">SMALL(A13578:E13578,1)</f>
        <v>27</v>
      </c>
      <c r="G13578" s="1" t="n">
        <f aca="false">SMALL(A13578:E13578,2)</f>
        <v>90</v>
      </c>
      <c r="H13578" s="1" t="n">
        <f aca="false">SMALL(A13578:E13578,3)</f>
        <v>112</v>
      </c>
      <c r="I13578" s="1" t="n">
        <f aca="false">SMALL(A13578:E13578,4)</f>
        <v>158</v>
      </c>
      <c r="J13578" s="1" t="n">
        <f aca="false">SMALL(A13578:E13578,5)</f>
        <v>158</v>
      </c>
      <c r="K13578" s="0" t="n">
        <f aca="false">IF((F13578=G13578) + (G13578=H13578) + (H13578=I13578) +  (I13578 = J13578) = 0,1,0)</f>
        <v>0</v>
      </c>
      <c r="L13578" s="0" t="n">
        <f aca="false">IF((J13578+F13578)*3 &gt;= (G13578+H13578+I13578)*2, 1,0)</f>
        <v>0</v>
      </c>
      <c r="M13578" s="0" t="n">
        <f aca="false">IF(K13578+L13578= 2,1,0)</f>
        <v>0</v>
      </c>
    </row>
    <row r="13579" customFormat="false" ht="13.8" hidden="false" customHeight="false" outlineLevel="0" collapsed="false">
      <c r="A13579" s="0" t="n">
        <v>59</v>
      </c>
      <c r="B13579" s="0" t="n">
        <v>59</v>
      </c>
      <c r="C13579" s="0" t="n">
        <v>70</v>
      </c>
      <c r="D13579" s="0" t="n">
        <v>168</v>
      </c>
      <c r="E13579" s="0" t="n">
        <v>158</v>
      </c>
      <c r="F13579" s="1" t="n">
        <f aca="false">SMALL(A13579:E13579,1)</f>
        <v>59</v>
      </c>
      <c r="G13579" s="1" t="n">
        <f aca="false">SMALL(A13579:E13579,2)</f>
        <v>59</v>
      </c>
      <c r="H13579" s="1" t="n">
        <f aca="false">SMALL(A13579:E13579,3)</f>
        <v>70</v>
      </c>
      <c r="I13579" s="1" t="n">
        <f aca="false">SMALL(A13579:E13579,4)</f>
        <v>158</v>
      </c>
      <c r="J13579" s="1" t="n">
        <f aca="false">SMALL(A13579:E13579,5)</f>
        <v>168</v>
      </c>
      <c r="K13579" s="0" t="n">
        <f aca="false">IF((F13579=G13579) + (G13579=H13579) + (H13579=I13579) +  (I13579 = J13579) = 0,1,0)</f>
        <v>0</v>
      </c>
      <c r="L13579" s="0" t="n">
        <f aca="false">IF((J13579+F13579)*3 &gt;= (G13579+H13579+I13579)*2, 1,0)</f>
        <v>1</v>
      </c>
      <c r="M13579" s="0" t="n">
        <f aca="false">IF(K13579+L13579= 2,1,0)</f>
        <v>0</v>
      </c>
    </row>
    <row r="13580" customFormat="false" ht="13.8" hidden="false" customHeight="false" outlineLevel="0" collapsed="false">
      <c r="A13580" s="0" t="n">
        <v>237</v>
      </c>
      <c r="B13580" s="0" t="n">
        <v>158</v>
      </c>
      <c r="C13580" s="0" t="n">
        <v>162</v>
      </c>
      <c r="D13580" s="0" t="n">
        <v>87</v>
      </c>
      <c r="E13580" s="0" t="n">
        <v>22</v>
      </c>
      <c r="F13580" s="1" t="n">
        <f aca="false">SMALL(A13580:E13580,1)</f>
        <v>22</v>
      </c>
      <c r="G13580" s="1" t="n">
        <f aca="false">SMALL(A13580:E13580,2)</f>
        <v>87</v>
      </c>
      <c r="H13580" s="1" t="n">
        <f aca="false">SMALL(A13580:E13580,3)</f>
        <v>158</v>
      </c>
      <c r="I13580" s="1" t="n">
        <f aca="false">SMALL(A13580:E13580,4)</f>
        <v>162</v>
      </c>
      <c r="J13580" s="1" t="n">
        <f aca="false">SMALL(A13580:E13580,5)</f>
        <v>237</v>
      </c>
      <c r="K13580" s="0" t="n">
        <f aca="false">IF((F13580=G13580) + (G13580=H13580) + (H13580=I13580) +  (I13580 = J13580) = 0,1,0)</f>
        <v>1</v>
      </c>
      <c r="L13580" s="0" t="n">
        <f aca="false">IF((J13580+F13580)*3 &gt;= (G13580+H13580+I13580)*2, 1,0)</f>
        <v>0</v>
      </c>
      <c r="M13580" s="0" t="n">
        <f aca="false">IF(K13580+L13580= 2,1,0)</f>
        <v>0</v>
      </c>
    </row>
    <row r="13581" customFormat="false" ht="13.8" hidden="false" customHeight="false" outlineLevel="0" collapsed="false">
      <c r="A13581" s="0" t="n">
        <v>99</v>
      </c>
      <c r="B13581" s="0" t="n">
        <v>99</v>
      </c>
      <c r="C13581" s="0" t="n">
        <v>99</v>
      </c>
      <c r="D13581" s="0" t="n">
        <v>80</v>
      </c>
      <c r="E13581" s="0" t="n">
        <v>54</v>
      </c>
      <c r="F13581" s="1" t="n">
        <f aca="false">SMALL(A13581:E13581,1)</f>
        <v>54</v>
      </c>
      <c r="G13581" s="1" t="n">
        <f aca="false">SMALL(A13581:E13581,2)</f>
        <v>80</v>
      </c>
      <c r="H13581" s="1" t="n">
        <f aca="false">SMALL(A13581:E13581,3)</f>
        <v>99</v>
      </c>
      <c r="I13581" s="1" t="n">
        <f aca="false">SMALL(A13581:E13581,4)</f>
        <v>99</v>
      </c>
      <c r="J13581" s="1" t="n">
        <f aca="false">SMALL(A13581:E13581,5)</f>
        <v>99</v>
      </c>
      <c r="K13581" s="0" t="n">
        <f aca="false">IF((F13581=G13581) + (G13581=H13581) + (H13581=I13581) +  (I13581 = J13581) = 0,1,0)</f>
        <v>0</v>
      </c>
      <c r="L13581" s="0" t="n">
        <f aca="false">IF((J13581+F13581)*3 &gt;= (G13581+H13581+I13581)*2, 1,0)</f>
        <v>0</v>
      </c>
      <c r="M13581" s="0" t="n">
        <f aca="false">IF(K13581+L13581= 2,1,0)</f>
        <v>0</v>
      </c>
    </row>
    <row r="13582" customFormat="false" ht="13.8" hidden="false" customHeight="false" outlineLevel="0" collapsed="false">
      <c r="A13582" s="0" t="n">
        <v>270</v>
      </c>
      <c r="B13582" s="0" t="n">
        <v>180</v>
      </c>
      <c r="C13582" s="0" t="n">
        <v>196</v>
      </c>
      <c r="D13582" s="0" t="n">
        <v>118</v>
      </c>
      <c r="E13582" s="0" t="n">
        <v>73</v>
      </c>
      <c r="F13582" s="1" t="n">
        <f aca="false">SMALL(A13582:E13582,1)</f>
        <v>73</v>
      </c>
      <c r="G13582" s="1" t="n">
        <f aca="false">SMALL(A13582:E13582,2)</f>
        <v>118</v>
      </c>
      <c r="H13582" s="1" t="n">
        <f aca="false">SMALL(A13582:E13582,3)</f>
        <v>180</v>
      </c>
      <c r="I13582" s="1" t="n">
        <f aca="false">SMALL(A13582:E13582,4)</f>
        <v>196</v>
      </c>
      <c r="J13582" s="1" t="n">
        <f aca="false">SMALL(A13582:E13582,5)</f>
        <v>270</v>
      </c>
      <c r="K13582" s="0" t="n">
        <f aca="false">IF((F13582=G13582) + (G13582=H13582) + (H13582=I13582) +  (I13582 = J13582) = 0,1,0)</f>
        <v>1</v>
      </c>
      <c r="L13582" s="0" t="n">
        <f aca="false">IF((J13582+F13582)*3 &gt;= (G13582+H13582+I13582)*2, 1,0)</f>
        <v>1</v>
      </c>
      <c r="M13582" s="0" t="n">
        <f aca="false">IF(K13582+L13582= 2,1,0)</f>
        <v>1</v>
      </c>
    </row>
    <row r="13583" customFormat="false" ht="13.8" hidden="false" customHeight="false" outlineLevel="0" collapsed="false">
      <c r="A13583" s="0" t="n">
        <v>11</v>
      </c>
      <c r="B13583" s="0" t="n">
        <v>11</v>
      </c>
      <c r="C13583" s="0" t="n">
        <v>24</v>
      </c>
      <c r="D13583" s="0" t="n">
        <v>18</v>
      </c>
      <c r="E13583" s="0" t="n">
        <v>65</v>
      </c>
      <c r="F13583" s="1" t="n">
        <f aca="false">SMALL(A13583:E13583,1)</f>
        <v>11</v>
      </c>
      <c r="G13583" s="1" t="n">
        <f aca="false">SMALL(A13583:E13583,2)</f>
        <v>11</v>
      </c>
      <c r="H13583" s="1" t="n">
        <f aca="false">SMALL(A13583:E13583,3)</f>
        <v>18</v>
      </c>
      <c r="I13583" s="1" t="n">
        <f aca="false">SMALL(A13583:E13583,4)</f>
        <v>24</v>
      </c>
      <c r="J13583" s="1" t="n">
        <f aca="false">SMALL(A13583:E13583,5)</f>
        <v>65</v>
      </c>
      <c r="K13583" s="0" t="n">
        <f aca="false">IF((F13583=G13583) + (G13583=H13583) + (H13583=I13583) +  (I13583 = J13583) = 0,1,0)</f>
        <v>0</v>
      </c>
      <c r="L13583" s="0" t="n">
        <f aca="false">IF((J13583+F13583)*3 &gt;= (G13583+H13583+I13583)*2, 1,0)</f>
        <v>1</v>
      </c>
      <c r="M13583" s="0" t="n">
        <f aca="false">IF(K13583+L13583= 2,1,0)</f>
        <v>0</v>
      </c>
    </row>
    <row r="13584" customFormat="false" ht="13.8" hidden="false" customHeight="false" outlineLevel="0" collapsed="false">
      <c r="A13584" s="0" t="n">
        <v>120</v>
      </c>
      <c r="B13584" s="0" t="n">
        <v>40</v>
      </c>
      <c r="C13584" s="0" t="n">
        <v>49</v>
      </c>
      <c r="D13584" s="0" t="n">
        <v>106</v>
      </c>
      <c r="E13584" s="0" t="n">
        <v>76</v>
      </c>
      <c r="F13584" s="1" t="n">
        <f aca="false">SMALL(A13584:E13584,1)</f>
        <v>40</v>
      </c>
      <c r="G13584" s="1" t="n">
        <f aca="false">SMALL(A13584:E13584,2)</f>
        <v>49</v>
      </c>
      <c r="H13584" s="1" t="n">
        <f aca="false">SMALL(A13584:E13584,3)</f>
        <v>76</v>
      </c>
      <c r="I13584" s="1" t="n">
        <f aca="false">SMALL(A13584:E13584,4)</f>
        <v>106</v>
      </c>
      <c r="J13584" s="1" t="n">
        <f aca="false">SMALL(A13584:E13584,5)</f>
        <v>120</v>
      </c>
      <c r="K13584" s="0" t="n">
        <f aca="false">IF((F13584=G13584) + (G13584=H13584) + (H13584=I13584) +  (I13584 = J13584) = 0,1,0)</f>
        <v>1</v>
      </c>
      <c r="L13584" s="0" t="n">
        <f aca="false">IF((J13584+F13584)*3 &gt;= (G13584+H13584+I13584)*2, 1,0)</f>
        <v>1</v>
      </c>
      <c r="M13584" s="0" t="n">
        <f aca="false">IF(K13584+L13584= 2,1,0)</f>
        <v>1</v>
      </c>
    </row>
    <row r="13585" customFormat="false" ht="13.8" hidden="false" customHeight="false" outlineLevel="0" collapsed="false">
      <c r="A13585" s="0" t="n">
        <v>171</v>
      </c>
      <c r="B13585" s="0" t="n">
        <v>57</v>
      </c>
      <c r="C13585" s="0" t="n">
        <v>104</v>
      </c>
      <c r="D13585" s="0" t="n">
        <v>20</v>
      </c>
      <c r="E13585" s="0" t="n">
        <v>134</v>
      </c>
      <c r="F13585" s="1" t="n">
        <f aca="false">SMALL(A13585:E13585,1)</f>
        <v>20</v>
      </c>
      <c r="G13585" s="1" t="n">
        <f aca="false">SMALL(A13585:E13585,2)</f>
        <v>57</v>
      </c>
      <c r="H13585" s="1" t="n">
        <f aca="false">SMALL(A13585:E13585,3)</f>
        <v>104</v>
      </c>
      <c r="I13585" s="1" t="n">
        <f aca="false">SMALL(A13585:E13585,4)</f>
        <v>134</v>
      </c>
      <c r="J13585" s="1" t="n">
        <f aca="false">SMALL(A13585:E13585,5)</f>
        <v>171</v>
      </c>
      <c r="K13585" s="0" t="n">
        <f aca="false">IF((F13585=G13585) + (G13585=H13585) + (H13585=I13585) +  (I13585 = J13585) = 0,1,0)</f>
        <v>1</v>
      </c>
      <c r="L13585" s="0" t="n">
        <f aca="false">IF((J13585+F13585)*3 &gt;= (G13585+H13585+I13585)*2, 1,0)</f>
        <v>0</v>
      </c>
      <c r="M13585" s="0" t="n">
        <f aca="false">IF(K13585+L13585= 2,1,0)</f>
        <v>0</v>
      </c>
    </row>
    <row r="13586" customFormat="false" ht="13.8" hidden="false" customHeight="false" outlineLevel="0" collapsed="false">
      <c r="A13586" s="0" t="n">
        <v>82</v>
      </c>
      <c r="B13586" s="0" t="n">
        <v>41</v>
      </c>
      <c r="C13586" s="0" t="n">
        <v>112</v>
      </c>
      <c r="D13586" s="0" t="n">
        <v>33</v>
      </c>
      <c r="E13586" s="0" t="n">
        <v>41</v>
      </c>
      <c r="F13586" s="1" t="n">
        <f aca="false">SMALL(A13586:E13586,1)</f>
        <v>33</v>
      </c>
      <c r="G13586" s="1" t="n">
        <f aca="false">SMALL(A13586:E13586,2)</f>
        <v>41</v>
      </c>
      <c r="H13586" s="1" t="n">
        <f aca="false">SMALL(A13586:E13586,3)</f>
        <v>41</v>
      </c>
      <c r="I13586" s="1" t="n">
        <f aca="false">SMALL(A13586:E13586,4)</f>
        <v>82</v>
      </c>
      <c r="J13586" s="1" t="n">
        <f aca="false">SMALL(A13586:E13586,5)</f>
        <v>112</v>
      </c>
      <c r="K13586" s="0" t="n">
        <f aca="false">IF((F13586=G13586) + (G13586=H13586) + (H13586=I13586) +  (I13586 = J13586) = 0,1,0)</f>
        <v>0</v>
      </c>
      <c r="L13586" s="0" t="n">
        <f aca="false">IF((J13586+F13586)*3 &gt;= (G13586+H13586+I13586)*2, 1,0)</f>
        <v>1</v>
      </c>
      <c r="M13586" s="0" t="n">
        <f aca="false">IF(K13586+L13586= 2,1,0)</f>
        <v>0</v>
      </c>
    </row>
    <row r="13587" customFormat="false" ht="13.8" hidden="false" customHeight="false" outlineLevel="0" collapsed="false">
      <c r="A13587" s="0" t="n">
        <v>192</v>
      </c>
      <c r="B13587" s="0" t="n">
        <v>64</v>
      </c>
      <c r="C13587" s="0" t="n">
        <v>132</v>
      </c>
      <c r="D13587" s="0" t="n">
        <v>144</v>
      </c>
      <c r="E13587" s="0" t="n">
        <v>89</v>
      </c>
      <c r="F13587" s="1" t="n">
        <f aca="false">SMALL(A13587:E13587,1)</f>
        <v>64</v>
      </c>
      <c r="G13587" s="1" t="n">
        <f aca="false">SMALL(A13587:E13587,2)</f>
        <v>89</v>
      </c>
      <c r="H13587" s="1" t="n">
        <f aca="false">SMALL(A13587:E13587,3)</f>
        <v>132</v>
      </c>
      <c r="I13587" s="1" t="n">
        <f aca="false">SMALL(A13587:E13587,4)</f>
        <v>144</v>
      </c>
      <c r="J13587" s="1" t="n">
        <f aca="false">SMALL(A13587:E13587,5)</f>
        <v>192</v>
      </c>
      <c r="K13587" s="0" t="n">
        <f aca="false">IF((F13587=G13587) + (G13587=H13587) + (H13587=I13587) +  (I13587 = J13587) = 0,1,0)</f>
        <v>1</v>
      </c>
      <c r="L13587" s="0" t="n">
        <f aca="false">IF((J13587+F13587)*3 &gt;= (G13587+H13587+I13587)*2, 1,0)</f>
        <v>1</v>
      </c>
      <c r="M13587" s="0" t="n">
        <f aca="false">IF(K13587+L13587= 2,1,0)</f>
        <v>1</v>
      </c>
    </row>
    <row r="13588" customFormat="false" ht="13.8" hidden="false" customHeight="false" outlineLevel="0" collapsed="false">
      <c r="A13588" s="0" t="n">
        <v>26</v>
      </c>
      <c r="B13588" s="0" t="n">
        <v>52</v>
      </c>
      <c r="C13588" s="0" t="n">
        <v>100</v>
      </c>
      <c r="D13588" s="0" t="n">
        <v>140</v>
      </c>
      <c r="E13588" s="0" t="n">
        <v>95</v>
      </c>
      <c r="F13588" s="1" t="n">
        <f aca="false">SMALL(A13588:E13588,1)</f>
        <v>26</v>
      </c>
      <c r="G13588" s="1" t="n">
        <f aca="false">SMALL(A13588:E13588,2)</f>
        <v>52</v>
      </c>
      <c r="H13588" s="1" t="n">
        <f aca="false">SMALL(A13588:E13588,3)</f>
        <v>95</v>
      </c>
      <c r="I13588" s="1" t="n">
        <f aca="false">SMALL(A13588:E13588,4)</f>
        <v>100</v>
      </c>
      <c r="J13588" s="1" t="n">
        <f aca="false">SMALL(A13588:E13588,5)</f>
        <v>140</v>
      </c>
      <c r="K13588" s="0" t="n">
        <f aca="false">IF((F13588=G13588) + (G13588=H13588) + (H13588=I13588) +  (I13588 = J13588) = 0,1,0)</f>
        <v>1</v>
      </c>
      <c r="L13588" s="0" t="n">
        <f aca="false">IF((J13588+F13588)*3 &gt;= (G13588+H13588+I13588)*2, 1,0)</f>
        <v>1</v>
      </c>
      <c r="M13588" s="0" t="n">
        <f aca="false">IF(K13588+L13588= 2,1,0)</f>
        <v>1</v>
      </c>
    </row>
    <row r="13589" customFormat="false" ht="13.8" hidden="false" customHeight="false" outlineLevel="0" collapsed="false">
      <c r="A13589" s="0" t="n">
        <v>141</v>
      </c>
      <c r="B13589" s="0" t="n">
        <v>94</v>
      </c>
      <c r="C13589" s="0" t="n">
        <v>53</v>
      </c>
      <c r="D13589" s="0" t="n">
        <v>84</v>
      </c>
      <c r="E13589" s="0" t="n">
        <v>90</v>
      </c>
      <c r="F13589" s="1" t="n">
        <f aca="false">SMALL(A13589:E13589,1)</f>
        <v>53</v>
      </c>
      <c r="G13589" s="1" t="n">
        <f aca="false">SMALL(A13589:E13589,2)</f>
        <v>84</v>
      </c>
      <c r="H13589" s="1" t="n">
        <f aca="false">SMALL(A13589:E13589,3)</f>
        <v>90</v>
      </c>
      <c r="I13589" s="1" t="n">
        <f aca="false">SMALL(A13589:E13589,4)</f>
        <v>94</v>
      </c>
      <c r="J13589" s="1" t="n">
        <f aca="false">SMALL(A13589:E13589,5)</f>
        <v>141</v>
      </c>
      <c r="K13589" s="0" t="n">
        <f aca="false">IF((F13589=G13589) + (G13589=H13589) + (H13589=I13589) +  (I13589 = J13589) = 0,1,0)</f>
        <v>1</v>
      </c>
      <c r="L13589" s="0" t="n">
        <f aca="false">IF((J13589+F13589)*3 &gt;= (G13589+H13589+I13589)*2, 1,0)</f>
        <v>1</v>
      </c>
      <c r="M13589" s="0" t="n">
        <f aca="false">IF(K13589+L13589= 2,1,0)</f>
        <v>1</v>
      </c>
    </row>
    <row r="13590" customFormat="false" ht="13.8" hidden="false" customHeight="false" outlineLevel="0" collapsed="false">
      <c r="A13590" s="0" t="n">
        <v>16</v>
      </c>
      <c r="B13590" s="0" t="n">
        <v>32</v>
      </c>
      <c r="C13590" s="0" t="n">
        <v>108</v>
      </c>
      <c r="D13590" s="0" t="n">
        <v>80</v>
      </c>
      <c r="E13590" s="0" t="n">
        <v>24</v>
      </c>
      <c r="F13590" s="1" t="n">
        <f aca="false">SMALL(A13590:E13590,1)</f>
        <v>16</v>
      </c>
      <c r="G13590" s="1" t="n">
        <f aca="false">SMALL(A13590:E13590,2)</f>
        <v>24</v>
      </c>
      <c r="H13590" s="1" t="n">
        <f aca="false">SMALL(A13590:E13590,3)</f>
        <v>32</v>
      </c>
      <c r="I13590" s="1" t="n">
        <f aca="false">SMALL(A13590:E13590,4)</f>
        <v>80</v>
      </c>
      <c r="J13590" s="1" t="n">
        <f aca="false">SMALL(A13590:E13590,5)</f>
        <v>108</v>
      </c>
      <c r="K13590" s="0" t="n">
        <f aca="false">IF((F13590=G13590) + (G13590=H13590) + (H13590=I13590) +  (I13590 = J13590) = 0,1,0)</f>
        <v>1</v>
      </c>
      <c r="L13590" s="0" t="n">
        <f aca="false">IF((J13590+F13590)*3 &gt;= (G13590+H13590+I13590)*2, 1,0)</f>
        <v>1</v>
      </c>
      <c r="M13590" s="0" t="n">
        <f aca="false">IF(K13590+L13590= 2,1,0)</f>
        <v>1</v>
      </c>
    </row>
    <row r="13591" customFormat="false" ht="13.8" hidden="false" customHeight="false" outlineLevel="0" collapsed="false">
      <c r="A13591" s="0" t="n">
        <v>252</v>
      </c>
      <c r="B13591" s="0" t="n">
        <v>168</v>
      </c>
      <c r="C13591" s="0" t="n">
        <v>132</v>
      </c>
      <c r="D13591" s="0" t="n">
        <v>52</v>
      </c>
      <c r="E13591" s="0" t="n">
        <v>31</v>
      </c>
      <c r="F13591" s="1" t="n">
        <f aca="false">SMALL(A13591:E13591,1)</f>
        <v>31</v>
      </c>
      <c r="G13591" s="1" t="n">
        <f aca="false">SMALL(A13591:E13591,2)</f>
        <v>52</v>
      </c>
      <c r="H13591" s="1" t="n">
        <f aca="false">SMALL(A13591:E13591,3)</f>
        <v>132</v>
      </c>
      <c r="I13591" s="1" t="n">
        <f aca="false">SMALL(A13591:E13591,4)</f>
        <v>168</v>
      </c>
      <c r="J13591" s="1" t="n">
        <f aca="false">SMALL(A13591:E13591,5)</f>
        <v>252</v>
      </c>
      <c r="K13591" s="0" t="n">
        <f aca="false">IF((F13591=G13591) + (G13591=H13591) + (H13591=I13591) +  (I13591 = J13591) = 0,1,0)</f>
        <v>1</v>
      </c>
      <c r="L13591" s="0" t="n">
        <f aca="false">IF((J13591+F13591)*3 &gt;= (G13591+H13591+I13591)*2, 1,0)</f>
        <v>1</v>
      </c>
      <c r="M13591" s="0" t="n">
        <f aca="false">IF(K13591+L13591= 2,1,0)</f>
        <v>1</v>
      </c>
    </row>
    <row r="13592" customFormat="false" ht="13.8" hidden="false" customHeight="false" outlineLevel="0" collapsed="false">
      <c r="A13592" s="0" t="n">
        <v>104</v>
      </c>
      <c r="B13592" s="0" t="n">
        <v>104</v>
      </c>
      <c r="C13592" s="0" t="n">
        <v>90</v>
      </c>
      <c r="D13592" s="0" t="n">
        <v>19</v>
      </c>
      <c r="E13592" s="0" t="n">
        <v>33</v>
      </c>
      <c r="F13592" s="1" t="n">
        <f aca="false">SMALL(A13592:E13592,1)</f>
        <v>19</v>
      </c>
      <c r="G13592" s="1" t="n">
        <f aca="false">SMALL(A13592:E13592,2)</f>
        <v>33</v>
      </c>
      <c r="H13592" s="1" t="n">
        <f aca="false">SMALL(A13592:E13592,3)</f>
        <v>90</v>
      </c>
      <c r="I13592" s="1" t="n">
        <f aca="false">SMALL(A13592:E13592,4)</f>
        <v>104</v>
      </c>
      <c r="J13592" s="1" t="n">
        <f aca="false">SMALL(A13592:E13592,5)</f>
        <v>104</v>
      </c>
      <c r="K13592" s="0" t="n">
        <f aca="false">IF((F13592=G13592) + (G13592=H13592) + (H13592=I13592) +  (I13592 = J13592) = 0,1,0)</f>
        <v>0</v>
      </c>
      <c r="L13592" s="0" t="n">
        <f aca="false">IF((J13592+F13592)*3 &gt;= (G13592+H13592+I13592)*2, 1,0)</f>
        <v>0</v>
      </c>
      <c r="M13592" s="0" t="n">
        <f aca="false">IF(K13592+L13592= 2,1,0)</f>
        <v>0</v>
      </c>
    </row>
    <row r="13593" customFormat="false" ht="13.8" hidden="false" customHeight="false" outlineLevel="0" collapsed="false">
      <c r="A13593" s="0" t="n">
        <v>108</v>
      </c>
      <c r="B13593" s="0" t="n">
        <v>108</v>
      </c>
      <c r="C13593" s="0" t="n">
        <v>78</v>
      </c>
      <c r="D13593" s="0" t="n">
        <v>57</v>
      </c>
      <c r="E13593" s="0" t="n">
        <v>66</v>
      </c>
      <c r="F13593" s="1" t="n">
        <f aca="false">SMALL(A13593:E13593,1)</f>
        <v>57</v>
      </c>
      <c r="G13593" s="1" t="n">
        <f aca="false">SMALL(A13593:E13593,2)</f>
        <v>66</v>
      </c>
      <c r="H13593" s="1" t="n">
        <f aca="false">SMALL(A13593:E13593,3)</f>
        <v>78</v>
      </c>
      <c r="I13593" s="1" t="n">
        <f aca="false">SMALL(A13593:E13593,4)</f>
        <v>108</v>
      </c>
      <c r="J13593" s="1" t="n">
        <f aca="false">SMALL(A13593:E13593,5)</f>
        <v>108</v>
      </c>
      <c r="K13593" s="0" t="n">
        <f aca="false">IF((F13593=G13593) + (G13593=H13593) + (H13593=I13593) +  (I13593 = J13593) = 0,1,0)</f>
        <v>0</v>
      </c>
      <c r="L13593" s="0" t="n">
        <f aca="false">IF((J13593+F13593)*3 &gt;= (G13593+H13593+I13593)*2, 1,0)</f>
        <v>0</v>
      </c>
      <c r="M13593" s="0" t="n">
        <f aca="false">IF(K13593+L13593= 2,1,0)</f>
        <v>0</v>
      </c>
    </row>
    <row r="13594" customFormat="false" ht="13.8" hidden="false" customHeight="false" outlineLevel="0" collapsed="false">
      <c r="A13594" s="0" t="n">
        <v>100</v>
      </c>
      <c r="B13594" s="0" t="n">
        <v>50</v>
      </c>
      <c r="C13594" s="0" t="n">
        <v>51</v>
      </c>
      <c r="D13594" s="0" t="n">
        <v>14</v>
      </c>
      <c r="E13594" s="0" t="n">
        <v>82</v>
      </c>
      <c r="F13594" s="1" t="n">
        <f aca="false">SMALL(A13594:E13594,1)</f>
        <v>14</v>
      </c>
      <c r="G13594" s="1" t="n">
        <f aca="false">SMALL(A13594:E13594,2)</f>
        <v>50</v>
      </c>
      <c r="H13594" s="1" t="n">
        <f aca="false">SMALL(A13594:E13594,3)</f>
        <v>51</v>
      </c>
      <c r="I13594" s="1" t="n">
        <f aca="false">SMALL(A13594:E13594,4)</f>
        <v>82</v>
      </c>
      <c r="J13594" s="1" t="n">
        <f aca="false">SMALL(A13594:E13594,5)</f>
        <v>100</v>
      </c>
      <c r="K13594" s="0" t="n">
        <f aca="false">IF((F13594=G13594) + (G13594=H13594) + (H13594=I13594) +  (I13594 = J13594) = 0,1,0)</f>
        <v>1</v>
      </c>
      <c r="L13594" s="0" t="n">
        <f aca="false">IF((J13594+F13594)*3 &gt;= (G13594+H13594+I13594)*2, 1,0)</f>
        <v>0</v>
      </c>
      <c r="M13594" s="0" t="n">
        <f aca="false">IF(K13594+L13594= 2,1,0)</f>
        <v>0</v>
      </c>
    </row>
    <row r="13595" customFormat="false" ht="13.8" hidden="false" customHeight="false" outlineLevel="0" collapsed="false">
      <c r="A13595" s="0" t="n">
        <v>31</v>
      </c>
      <c r="B13595" s="0" t="n">
        <v>62</v>
      </c>
      <c r="C13595" s="0" t="n">
        <v>48</v>
      </c>
      <c r="D13595" s="0" t="n">
        <v>62</v>
      </c>
      <c r="E13595" s="0" t="n">
        <v>36</v>
      </c>
      <c r="F13595" s="1" t="n">
        <f aca="false">SMALL(A13595:E13595,1)</f>
        <v>31</v>
      </c>
      <c r="G13595" s="1" t="n">
        <f aca="false">SMALL(A13595:E13595,2)</f>
        <v>36</v>
      </c>
      <c r="H13595" s="1" t="n">
        <f aca="false">SMALL(A13595:E13595,3)</f>
        <v>48</v>
      </c>
      <c r="I13595" s="1" t="n">
        <f aca="false">SMALL(A13595:E13595,4)</f>
        <v>62</v>
      </c>
      <c r="J13595" s="1" t="n">
        <f aca="false">SMALL(A13595:E13595,5)</f>
        <v>62</v>
      </c>
      <c r="K13595" s="0" t="n">
        <f aca="false">IF((F13595=G13595) + (G13595=H13595) + (H13595=I13595) +  (I13595 = J13595) = 0,1,0)</f>
        <v>0</v>
      </c>
      <c r="L13595" s="0" t="n">
        <f aca="false">IF((J13595+F13595)*3 &gt;= (G13595+H13595+I13595)*2, 1,0)</f>
        <v>0</v>
      </c>
      <c r="M13595" s="0" t="n">
        <f aca="false">IF(K13595+L13595= 2,1,0)</f>
        <v>0</v>
      </c>
    </row>
    <row r="13596" customFormat="false" ht="13.8" hidden="false" customHeight="false" outlineLevel="0" collapsed="false">
      <c r="A13596" s="0" t="n">
        <v>46</v>
      </c>
      <c r="B13596" s="0" t="n">
        <v>23</v>
      </c>
      <c r="C13596" s="0" t="n">
        <v>85</v>
      </c>
      <c r="D13596" s="0" t="n">
        <v>61</v>
      </c>
      <c r="E13596" s="0" t="n">
        <v>63</v>
      </c>
      <c r="F13596" s="1" t="n">
        <f aca="false">SMALL(A13596:E13596,1)</f>
        <v>23</v>
      </c>
      <c r="G13596" s="1" t="n">
        <f aca="false">SMALL(A13596:E13596,2)</f>
        <v>46</v>
      </c>
      <c r="H13596" s="1" t="n">
        <f aca="false">SMALL(A13596:E13596,3)</f>
        <v>61</v>
      </c>
      <c r="I13596" s="1" t="n">
        <f aca="false">SMALL(A13596:E13596,4)</f>
        <v>63</v>
      </c>
      <c r="J13596" s="1" t="n">
        <f aca="false">SMALL(A13596:E13596,5)</f>
        <v>85</v>
      </c>
      <c r="K13596" s="0" t="n">
        <f aca="false">IF((F13596=G13596) + (G13596=H13596) + (H13596=I13596) +  (I13596 = J13596) = 0,1,0)</f>
        <v>1</v>
      </c>
      <c r="L13596" s="0" t="n">
        <f aca="false">IF((J13596+F13596)*3 &gt;= (G13596+H13596+I13596)*2, 1,0)</f>
        <v>0</v>
      </c>
      <c r="M13596" s="0" t="n">
        <f aca="false">IF(K13596+L13596= 2,1,0)</f>
        <v>0</v>
      </c>
    </row>
    <row r="13597" customFormat="false" ht="13.8" hidden="false" customHeight="false" outlineLevel="0" collapsed="false">
      <c r="A13597" s="0" t="n">
        <v>140</v>
      </c>
      <c r="B13597" s="0" t="n">
        <v>70</v>
      </c>
      <c r="C13597" s="0" t="n">
        <v>52</v>
      </c>
      <c r="D13597" s="0" t="n">
        <v>94</v>
      </c>
      <c r="E13597" s="0" t="n">
        <v>120</v>
      </c>
      <c r="F13597" s="1" t="n">
        <f aca="false">SMALL(A13597:E13597,1)</f>
        <v>52</v>
      </c>
      <c r="G13597" s="1" t="n">
        <f aca="false">SMALL(A13597:E13597,2)</f>
        <v>70</v>
      </c>
      <c r="H13597" s="1" t="n">
        <f aca="false">SMALL(A13597:E13597,3)</f>
        <v>94</v>
      </c>
      <c r="I13597" s="1" t="n">
        <f aca="false">SMALL(A13597:E13597,4)</f>
        <v>120</v>
      </c>
      <c r="J13597" s="1" t="n">
        <f aca="false">SMALL(A13597:E13597,5)</f>
        <v>140</v>
      </c>
      <c r="K13597" s="0" t="n">
        <f aca="false">IF((F13597=G13597) + (G13597=H13597) + (H13597=I13597) +  (I13597 = J13597) = 0,1,0)</f>
        <v>1</v>
      </c>
      <c r="L13597" s="0" t="n">
        <f aca="false">IF((J13597+F13597)*3 &gt;= (G13597+H13597+I13597)*2, 1,0)</f>
        <v>1</v>
      </c>
      <c r="M13597" s="0" t="n">
        <f aca="false">IF(K13597+L13597= 2,1,0)</f>
        <v>1</v>
      </c>
    </row>
    <row r="13598" customFormat="false" ht="13.8" hidden="false" customHeight="false" outlineLevel="0" collapsed="false">
      <c r="A13598" s="0" t="n">
        <v>91</v>
      </c>
      <c r="B13598" s="0" t="n">
        <v>182</v>
      </c>
      <c r="C13598" s="0" t="n">
        <v>178</v>
      </c>
      <c r="D13598" s="0" t="n">
        <v>41</v>
      </c>
      <c r="E13598" s="0" t="n">
        <v>46</v>
      </c>
      <c r="F13598" s="1" t="n">
        <f aca="false">SMALL(A13598:E13598,1)</f>
        <v>41</v>
      </c>
      <c r="G13598" s="1" t="n">
        <f aca="false">SMALL(A13598:E13598,2)</f>
        <v>46</v>
      </c>
      <c r="H13598" s="1" t="n">
        <f aca="false">SMALL(A13598:E13598,3)</f>
        <v>91</v>
      </c>
      <c r="I13598" s="1" t="n">
        <f aca="false">SMALL(A13598:E13598,4)</f>
        <v>178</v>
      </c>
      <c r="J13598" s="1" t="n">
        <f aca="false">SMALL(A13598:E13598,5)</f>
        <v>182</v>
      </c>
      <c r="K13598" s="0" t="n">
        <f aca="false">IF((F13598=G13598) + (G13598=H13598) + (H13598=I13598) +  (I13598 = J13598) = 0,1,0)</f>
        <v>1</v>
      </c>
      <c r="L13598" s="0" t="n">
        <f aca="false">IF((J13598+F13598)*3 &gt;= (G13598+H13598+I13598)*2, 1,0)</f>
        <v>1</v>
      </c>
      <c r="M13598" s="0" t="n">
        <f aca="false">IF(K13598+L13598= 2,1,0)</f>
        <v>1</v>
      </c>
    </row>
    <row r="13599" customFormat="false" ht="13.8" hidden="false" customHeight="false" outlineLevel="0" collapsed="false">
      <c r="A13599" s="0" t="n">
        <v>24</v>
      </c>
      <c r="B13599" s="0" t="n">
        <v>24</v>
      </c>
      <c r="C13599" s="0" t="n">
        <v>174</v>
      </c>
      <c r="D13599" s="0" t="n">
        <v>59</v>
      </c>
      <c r="E13599" s="0" t="n">
        <v>58</v>
      </c>
      <c r="F13599" s="1" t="n">
        <f aca="false">SMALL(A13599:E13599,1)</f>
        <v>24</v>
      </c>
      <c r="G13599" s="1" t="n">
        <f aca="false">SMALL(A13599:E13599,2)</f>
        <v>24</v>
      </c>
      <c r="H13599" s="1" t="n">
        <f aca="false">SMALL(A13599:E13599,3)</f>
        <v>58</v>
      </c>
      <c r="I13599" s="1" t="n">
        <f aca="false">SMALL(A13599:E13599,4)</f>
        <v>59</v>
      </c>
      <c r="J13599" s="1" t="n">
        <f aca="false">SMALL(A13599:E13599,5)</f>
        <v>174</v>
      </c>
      <c r="K13599" s="0" t="n">
        <f aca="false">IF((F13599=G13599) + (G13599=H13599) + (H13599=I13599) +  (I13599 = J13599) = 0,1,0)</f>
        <v>0</v>
      </c>
      <c r="L13599" s="0" t="n">
        <f aca="false">IF((J13599+F13599)*3 &gt;= (G13599+H13599+I13599)*2, 1,0)</f>
        <v>1</v>
      </c>
      <c r="M13599" s="0" t="n">
        <f aca="false">IF(K13599+L13599= 2,1,0)</f>
        <v>0</v>
      </c>
    </row>
    <row r="13600" customFormat="false" ht="13.8" hidden="false" customHeight="false" outlineLevel="0" collapsed="false">
      <c r="A13600" s="0" t="n">
        <v>60</v>
      </c>
      <c r="B13600" s="0" t="n">
        <v>60</v>
      </c>
      <c r="C13600" s="0" t="n">
        <v>36</v>
      </c>
      <c r="D13600" s="0" t="n">
        <v>60</v>
      </c>
      <c r="E13600" s="0" t="n">
        <v>15</v>
      </c>
      <c r="F13600" s="1" t="n">
        <f aca="false">SMALL(A13600:E13600,1)</f>
        <v>15</v>
      </c>
      <c r="G13600" s="1" t="n">
        <f aca="false">SMALL(A13600:E13600,2)</f>
        <v>36</v>
      </c>
      <c r="H13600" s="1" t="n">
        <f aca="false">SMALL(A13600:E13600,3)</f>
        <v>60</v>
      </c>
      <c r="I13600" s="1" t="n">
        <f aca="false">SMALL(A13600:E13600,4)</f>
        <v>60</v>
      </c>
      <c r="J13600" s="1" t="n">
        <f aca="false">SMALL(A13600:E13600,5)</f>
        <v>60</v>
      </c>
      <c r="K13600" s="0" t="n">
        <f aca="false">IF((F13600=G13600) + (G13600=H13600) + (H13600=I13600) +  (I13600 = J13600) = 0,1,0)</f>
        <v>0</v>
      </c>
      <c r="L13600" s="0" t="n">
        <f aca="false">IF((J13600+F13600)*3 &gt;= (G13600+H13600+I13600)*2, 1,0)</f>
        <v>0</v>
      </c>
      <c r="M13600" s="0" t="n">
        <f aca="false">IF(K13600+L13600= 2,1,0)</f>
        <v>0</v>
      </c>
    </row>
    <row r="13601" customFormat="false" ht="13.8" hidden="false" customHeight="false" outlineLevel="0" collapsed="false">
      <c r="A13601" s="0" t="n">
        <v>120</v>
      </c>
      <c r="B13601" s="0" t="n">
        <v>40</v>
      </c>
      <c r="C13601" s="0" t="n">
        <v>30</v>
      </c>
      <c r="D13601" s="0" t="n">
        <v>18</v>
      </c>
      <c r="E13601" s="0" t="n">
        <v>118</v>
      </c>
      <c r="F13601" s="1" t="n">
        <f aca="false">SMALL(A13601:E13601,1)</f>
        <v>18</v>
      </c>
      <c r="G13601" s="1" t="n">
        <f aca="false">SMALL(A13601:E13601,2)</f>
        <v>30</v>
      </c>
      <c r="H13601" s="1" t="n">
        <f aca="false">SMALL(A13601:E13601,3)</f>
        <v>40</v>
      </c>
      <c r="I13601" s="1" t="n">
        <f aca="false">SMALL(A13601:E13601,4)</f>
        <v>118</v>
      </c>
      <c r="J13601" s="1" t="n">
        <f aca="false">SMALL(A13601:E13601,5)</f>
        <v>120</v>
      </c>
      <c r="K13601" s="0" t="n">
        <f aca="false">IF((F13601=G13601) + (G13601=H13601) + (H13601=I13601) +  (I13601 = J13601) = 0,1,0)</f>
        <v>1</v>
      </c>
      <c r="L13601" s="0" t="n">
        <f aca="false">IF((J13601+F13601)*3 &gt;= (G13601+H13601+I13601)*2, 1,0)</f>
        <v>1</v>
      </c>
      <c r="M13601" s="0" t="n">
        <f aca="false">IF(K13601+L13601= 2,1,0)</f>
        <v>1</v>
      </c>
    </row>
    <row r="13602" customFormat="false" ht="13.8" hidden="false" customHeight="false" outlineLevel="0" collapsed="false">
      <c r="A13602" s="0" t="n">
        <v>186</v>
      </c>
      <c r="B13602" s="0" t="n">
        <v>186</v>
      </c>
      <c r="C13602" s="0" t="n">
        <v>174</v>
      </c>
      <c r="D13602" s="0" t="n">
        <v>126</v>
      </c>
      <c r="E13602" s="0" t="n">
        <v>140</v>
      </c>
      <c r="F13602" s="1" t="n">
        <f aca="false">SMALL(A13602:E13602,1)</f>
        <v>126</v>
      </c>
      <c r="G13602" s="1" t="n">
        <f aca="false">SMALL(A13602:E13602,2)</f>
        <v>140</v>
      </c>
      <c r="H13602" s="1" t="n">
        <f aca="false">SMALL(A13602:E13602,3)</f>
        <v>174</v>
      </c>
      <c r="I13602" s="1" t="n">
        <f aca="false">SMALL(A13602:E13602,4)</f>
        <v>186</v>
      </c>
      <c r="J13602" s="1" t="n">
        <f aca="false">SMALL(A13602:E13602,5)</f>
        <v>186</v>
      </c>
      <c r="K13602" s="0" t="n">
        <f aca="false">IF((F13602=G13602) + (G13602=H13602) + (H13602=I13602) +  (I13602 = J13602) = 0,1,0)</f>
        <v>0</v>
      </c>
      <c r="L13602" s="0" t="n">
        <f aca="false">IF((J13602+F13602)*3 &gt;= (G13602+H13602+I13602)*2, 1,0)</f>
        <v>0</v>
      </c>
      <c r="M13602" s="0" t="n">
        <f aca="false">IF(K13602+L13602= 2,1,0)</f>
        <v>0</v>
      </c>
    </row>
    <row r="13603" customFormat="false" ht="13.8" hidden="false" customHeight="false" outlineLevel="0" collapsed="false">
      <c r="A13603" s="0" t="n">
        <v>106</v>
      </c>
      <c r="B13603" s="0" t="n">
        <v>106</v>
      </c>
      <c r="C13603" s="0" t="n">
        <v>97</v>
      </c>
      <c r="D13603" s="0" t="n">
        <v>22</v>
      </c>
      <c r="E13603" s="0" t="n">
        <v>67</v>
      </c>
      <c r="F13603" s="1" t="n">
        <f aca="false">SMALL(A13603:E13603,1)</f>
        <v>22</v>
      </c>
      <c r="G13603" s="1" t="n">
        <f aca="false">SMALL(A13603:E13603,2)</f>
        <v>67</v>
      </c>
      <c r="H13603" s="1" t="n">
        <f aca="false">SMALL(A13603:E13603,3)</f>
        <v>97</v>
      </c>
      <c r="I13603" s="1" t="n">
        <f aca="false">SMALL(A13603:E13603,4)</f>
        <v>106</v>
      </c>
      <c r="J13603" s="1" t="n">
        <f aca="false">SMALL(A13603:E13603,5)</f>
        <v>106</v>
      </c>
      <c r="K13603" s="0" t="n">
        <f aca="false">IF((F13603=G13603) + (G13603=H13603) + (H13603=I13603) +  (I13603 = J13603) = 0,1,0)</f>
        <v>0</v>
      </c>
      <c r="L13603" s="0" t="n">
        <f aca="false">IF((J13603+F13603)*3 &gt;= (G13603+H13603+I13603)*2, 1,0)</f>
        <v>0</v>
      </c>
      <c r="M13603" s="0" t="n">
        <f aca="false">IF(K13603+L13603= 2,1,0)</f>
        <v>0</v>
      </c>
    </row>
    <row r="13604" customFormat="false" ht="13.8" hidden="false" customHeight="false" outlineLevel="0" collapsed="false">
      <c r="A13604" s="0" t="n">
        <v>216</v>
      </c>
      <c r="B13604" s="0" t="n">
        <v>72</v>
      </c>
      <c r="C13604" s="0" t="n">
        <v>56</v>
      </c>
      <c r="D13604" s="0" t="n">
        <v>194</v>
      </c>
      <c r="E13604" s="0" t="n">
        <v>164</v>
      </c>
      <c r="F13604" s="1" t="n">
        <f aca="false">SMALL(A13604:E13604,1)</f>
        <v>56</v>
      </c>
      <c r="G13604" s="1" t="n">
        <f aca="false">SMALL(A13604:E13604,2)</f>
        <v>72</v>
      </c>
      <c r="H13604" s="1" t="n">
        <f aca="false">SMALL(A13604:E13604,3)</f>
        <v>164</v>
      </c>
      <c r="I13604" s="1" t="n">
        <f aca="false">SMALL(A13604:E13604,4)</f>
        <v>194</v>
      </c>
      <c r="J13604" s="1" t="n">
        <f aca="false">SMALL(A13604:E13604,5)</f>
        <v>216</v>
      </c>
      <c r="K13604" s="0" t="n">
        <f aca="false">IF((F13604=G13604) + (G13604=H13604) + (H13604=I13604) +  (I13604 = J13604) = 0,1,0)</f>
        <v>1</v>
      </c>
      <c r="L13604" s="0" t="n">
        <f aca="false">IF((J13604+F13604)*3 &gt;= (G13604+H13604+I13604)*2, 1,0)</f>
        <v>0</v>
      </c>
      <c r="M13604" s="0" t="n">
        <f aca="false">IF(K13604+L13604= 2,1,0)</f>
        <v>0</v>
      </c>
    </row>
    <row r="13605" customFormat="false" ht="13.8" hidden="false" customHeight="false" outlineLevel="0" collapsed="false">
      <c r="A13605" s="0" t="n">
        <v>87</v>
      </c>
      <c r="B13605" s="0" t="n">
        <v>174</v>
      </c>
      <c r="C13605" s="0" t="n">
        <v>47</v>
      </c>
      <c r="D13605" s="0" t="n">
        <v>49</v>
      </c>
      <c r="E13605" s="0" t="n">
        <v>47</v>
      </c>
      <c r="F13605" s="1" t="n">
        <f aca="false">SMALL(A13605:E13605,1)</f>
        <v>47</v>
      </c>
      <c r="G13605" s="1" t="n">
        <f aca="false">SMALL(A13605:E13605,2)</f>
        <v>47</v>
      </c>
      <c r="H13605" s="1" t="n">
        <f aca="false">SMALL(A13605:E13605,3)</f>
        <v>49</v>
      </c>
      <c r="I13605" s="1" t="n">
        <f aca="false">SMALL(A13605:E13605,4)</f>
        <v>87</v>
      </c>
      <c r="J13605" s="1" t="n">
        <f aca="false">SMALL(A13605:E13605,5)</f>
        <v>174</v>
      </c>
      <c r="K13605" s="0" t="n">
        <f aca="false">IF((F13605=G13605) + (G13605=H13605) + (H13605=I13605) +  (I13605 = J13605) = 0,1,0)</f>
        <v>0</v>
      </c>
      <c r="L13605" s="0" t="n">
        <f aca="false">IF((J13605+F13605)*3 &gt;= (G13605+H13605+I13605)*2, 1,0)</f>
        <v>1</v>
      </c>
      <c r="M13605" s="0" t="n">
        <f aca="false">IF(K13605+L13605= 2,1,0)</f>
        <v>0</v>
      </c>
    </row>
    <row r="13606" customFormat="false" ht="13.8" hidden="false" customHeight="false" outlineLevel="0" collapsed="false">
      <c r="A13606" s="0" t="n">
        <v>114</v>
      </c>
      <c r="B13606" s="0" t="n">
        <v>57</v>
      </c>
      <c r="C13606" s="0" t="n">
        <v>97</v>
      </c>
      <c r="D13606" s="0" t="n">
        <v>30</v>
      </c>
      <c r="E13606" s="0" t="n">
        <v>120</v>
      </c>
      <c r="F13606" s="1" t="n">
        <f aca="false">SMALL(A13606:E13606,1)</f>
        <v>30</v>
      </c>
      <c r="G13606" s="1" t="n">
        <f aca="false">SMALL(A13606:E13606,2)</f>
        <v>57</v>
      </c>
      <c r="H13606" s="1" t="n">
        <f aca="false">SMALL(A13606:E13606,3)</f>
        <v>97</v>
      </c>
      <c r="I13606" s="1" t="n">
        <f aca="false">SMALL(A13606:E13606,4)</f>
        <v>114</v>
      </c>
      <c r="J13606" s="1" t="n">
        <f aca="false">SMALL(A13606:E13606,5)</f>
        <v>120</v>
      </c>
      <c r="K13606" s="0" t="n">
        <f aca="false">IF((F13606=G13606) + (G13606=H13606) + (H13606=I13606) +  (I13606 = J13606) = 0,1,0)</f>
        <v>1</v>
      </c>
      <c r="L13606" s="0" t="n">
        <f aca="false">IF((J13606+F13606)*3 &gt;= (G13606+H13606+I13606)*2, 1,0)</f>
        <v>0</v>
      </c>
      <c r="M13606" s="0" t="n">
        <f aca="false">IF(K13606+L13606= 2,1,0)</f>
        <v>0</v>
      </c>
    </row>
    <row r="13607" customFormat="false" ht="13.8" hidden="false" customHeight="false" outlineLevel="0" collapsed="false">
      <c r="A13607" s="0" t="n">
        <v>126</v>
      </c>
      <c r="B13607" s="0" t="n">
        <v>84</v>
      </c>
      <c r="C13607" s="0" t="n">
        <v>62</v>
      </c>
      <c r="D13607" s="0" t="n">
        <v>75</v>
      </c>
      <c r="E13607" s="0" t="n">
        <v>49</v>
      </c>
      <c r="F13607" s="1" t="n">
        <f aca="false">SMALL(A13607:E13607,1)</f>
        <v>49</v>
      </c>
      <c r="G13607" s="1" t="n">
        <f aca="false">SMALL(A13607:E13607,2)</f>
        <v>62</v>
      </c>
      <c r="H13607" s="1" t="n">
        <f aca="false">SMALL(A13607:E13607,3)</f>
        <v>75</v>
      </c>
      <c r="I13607" s="1" t="n">
        <f aca="false">SMALL(A13607:E13607,4)</f>
        <v>84</v>
      </c>
      <c r="J13607" s="1" t="n">
        <f aca="false">SMALL(A13607:E13607,5)</f>
        <v>126</v>
      </c>
      <c r="K13607" s="0" t="n">
        <f aca="false">IF((F13607=G13607) + (G13607=H13607) + (H13607=I13607) +  (I13607 = J13607) = 0,1,0)</f>
        <v>1</v>
      </c>
      <c r="L13607" s="0" t="n">
        <f aca="false">IF((J13607+F13607)*3 &gt;= (G13607+H13607+I13607)*2, 1,0)</f>
        <v>1</v>
      </c>
      <c r="M13607" s="0" t="n">
        <f aca="false">IF(K13607+L13607= 2,1,0)</f>
        <v>1</v>
      </c>
    </row>
    <row r="13608" customFormat="false" ht="13.8" hidden="false" customHeight="false" outlineLevel="0" collapsed="false">
      <c r="A13608" s="0" t="n">
        <v>267</v>
      </c>
      <c r="B13608" s="0" t="n">
        <v>178</v>
      </c>
      <c r="C13608" s="0" t="n">
        <v>180</v>
      </c>
      <c r="D13608" s="0" t="n">
        <v>97</v>
      </c>
      <c r="E13608" s="0" t="n">
        <v>66</v>
      </c>
      <c r="F13608" s="1" t="n">
        <f aca="false">SMALL(A13608:E13608,1)</f>
        <v>66</v>
      </c>
      <c r="G13608" s="1" t="n">
        <f aca="false">SMALL(A13608:E13608,2)</f>
        <v>97</v>
      </c>
      <c r="H13608" s="1" t="n">
        <f aca="false">SMALL(A13608:E13608,3)</f>
        <v>178</v>
      </c>
      <c r="I13608" s="1" t="n">
        <f aca="false">SMALL(A13608:E13608,4)</f>
        <v>180</v>
      </c>
      <c r="J13608" s="1" t="n">
        <f aca="false">SMALL(A13608:E13608,5)</f>
        <v>267</v>
      </c>
      <c r="K13608" s="0" t="n">
        <f aca="false">IF((F13608=G13608) + (G13608=H13608) + (H13608=I13608) +  (I13608 = J13608) = 0,1,0)</f>
        <v>1</v>
      </c>
      <c r="L13608" s="0" t="n">
        <f aca="false">IF((J13608+F13608)*3 &gt;= (G13608+H13608+I13608)*2, 1,0)</f>
        <v>1</v>
      </c>
      <c r="M13608" s="0" t="n">
        <f aca="false">IF(K13608+L13608= 2,1,0)</f>
        <v>1</v>
      </c>
    </row>
    <row r="13609" customFormat="false" ht="13.8" hidden="false" customHeight="false" outlineLevel="0" collapsed="false">
      <c r="A13609" s="0" t="n">
        <v>91</v>
      </c>
      <c r="B13609" s="0" t="n">
        <v>182</v>
      </c>
      <c r="C13609" s="0" t="n">
        <v>110</v>
      </c>
      <c r="D13609" s="0" t="n">
        <v>66</v>
      </c>
      <c r="E13609" s="0" t="n">
        <v>29</v>
      </c>
      <c r="F13609" s="1" t="n">
        <f aca="false">SMALL(A13609:E13609,1)</f>
        <v>29</v>
      </c>
      <c r="G13609" s="1" t="n">
        <f aca="false">SMALL(A13609:E13609,2)</f>
        <v>66</v>
      </c>
      <c r="H13609" s="1" t="n">
        <f aca="false">SMALL(A13609:E13609,3)</f>
        <v>91</v>
      </c>
      <c r="I13609" s="1" t="n">
        <f aca="false">SMALL(A13609:E13609,4)</f>
        <v>110</v>
      </c>
      <c r="J13609" s="1" t="n">
        <f aca="false">SMALL(A13609:E13609,5)</f>
        <v>182</v>
      </c>
      <c r="K13609" s="0" t="n">
        <f aca="false">IF((F13609=G13609) + (G13609=H13609) + (H13609=I13609) +  (I13609 = J13609) = 0,1,0)</f>
        <v>1</v>
      </c>
      <c r="L13609" s="0" t="n">
        <f aca="false">IF((J13609+F13609)*3 &gt;= (G13609+H13609+I13609)*2, 1,0)</f>
        <v>1</v>
      </c>
      <c r="M13609" s="0" t="n">
        <f aca="false">IF(K13609+L13609= 2,1,0)</f>
        <v>1</v>
      </c>
    </row>
    <row r="13610" customFormat="false" ht="13.8" hidden="false" customHeight="false" outlineLevel="0" collapsed="false">
      <c r="A13610" s="0" t="n">
        <v>48</v>
      </c>
      <c r="B13610" s="0" t="n">
        <v>24</v>
      </c>
      <c r="C13610" s="0" t="n">
        <v>92</v>
      </c>
      <c r="D13610" s="0" t="n">
        <v>51</v>
      </c>
      <c r="E13610" s="0" t="n">
        <v>140</v>
      </c>
      <c r="F13610" s="1" t="n">
        <f aca="false">SMALL(A13610:E13610,1)</f>
        <v>24</v>
      </c>
      <c r="G13610" s="1" t="n">
        <f aca="false">SMALL(A13610:E13610,2)</f>
        <v>48</v>
      </c>
      <c r="H13610" s="1" t="n">
        <f aca="false">SMALL(A13610:E13610,3)</f>
        <v>51</v>
      </c>
      <c r="I13610" s="1" t="n">
        <f aca="false">SMALL(A13610:E13610,4)</f>
        <v>92</v>
      </c>
      <c r="J13610" s="1" t="n">
        <f aca="false">SMALL(A13610:E13610,5)</f>
        <v>140</v>
      </c>
      <c r="K13610" s="0" t="n">
        <f aca="false">IF((F13610=G13610) + (G13610=H13610) + (H13610=I13610) +  (I13610 = J13610) = 0,1,0)</f>
        <v>1</v>
      </c>
      <c r="L13610" s="0" t="n">
        <f aca="false">IF((J13610+F13610)*3 &gt;= (G13610+H13610+I13610)*2, 1,0)</f>
        <v>1</v>
      </c>
      <c r="M13610" s="0" t="n">
        <f aca="false">IF(K13610+L13610= 2,1,0)</f>
        <v>1</v>
      </c>
    </row>
    <row r="13611" customFormat="false" ht="13.8" hidden="false" customHeight="false" outlineLevel="0" collapsed="false">
      <c r="A13611" s="0" t="n">
        <v>117</v>
      </c>
      <c r="B13611" s="0" t="n">
        <v>78</v>
      </c>
      <c r="C13611" s="0" t="n">
        <v>70</v>
      </c>
      <c r="D13611" s="0" t="n">
        <v>60</v>
      </c>
      <c r="E13611" s="0" t="n">
        <v>120</v>
      </c>
      <c r="F13611" s="1" t="n">
        <f aca="false">SMALL(A13611:E13611,1)</f>
        <v>60</v>
      </c>
      <c r="G13611" s="1" t="n">
        <f aca="false">SMALL(A13611:E13611,2)</f>
        <v>70</v>
      </c>
      <c r="H13611" s="1" t="n">
        <f aca="false">SMALL(A13611:E13611,3)</f>
        <v>78</v>
      </c>
      <c r="I13611" s="1" t="n">
        <f aca="false">SMALL(A13611:E13611,4)</f>
        <v>117</v>
      </c>
      <c r="J13611" s="1" t="n">
        <f aca="false">SMALL(A13611:E13611,5)</f>
        <v>120</v>
      </c>
      <c r="K13611" s="0" t="n">
        <f aca="false">IF((F13611=G13611) + (G13611=H13611) + (H13611=I13611) +  (I13611 = J13611) = 0,1,0)</f>
        <v>1</v>
      </c>
      <c r="L13611" s="0" t="n">
        <f aca="false">IF((J13611+F13611)*3 &gt;= (G13611+H13611+I13611)*2, 1,0)</f>
        <v>1</v>
      </c>
      <c r="M13611" s="0" t="n">
        <f aca="false">IF(K13611+L13611= 2,1,0)</f>
        <v>1</v>
      </c>
    </row>
    <row r="13612" customFormat="false" ht="13.8" hidden="false" customHeight="false" outlineLevel="0" collapsed="false">
      <c r="A13612" s="0" t="n">
        <v>55</v>
      </c>
      <c r="B13612" s="0" t="n">
        <v>55</v>
      </c>
      <c r="C13612" s="0" t="n">
        <v>70</v>
      </c>
      <c r="D13612" s="0" t="n">
        <v>79</v>
      </c>
      <c r="E13612" s="0" t="n">
        <v>56</v>
      </c>
      <c r="F13612" s="1" t="n">
        <f aca="false">SMALL(A13612:E13612,1)</f>
        <v>55</v>
      </c>
      <c r="G13612" s="1" t="n">
        <f aca="false">SMALL(A13612:E13612,2)</f>
        <v>55</v>
      </c>
      <c r="H13612" s="1" t="n">
        <f aca="false">SMALL(A13612:E13612,3)</f>
        <v>56</v>
      </c>
      <c r="I13612" s="1" t="n">
        <f aca="false">SMALL(A13612:E13612,4)</f>
        <v>70</v>
      </c>
      <c r="J13612" s="1" t="n">
        <f aca="false">SMALL(A13612:E13612,5)</f>
        <v>79</v>
      </c>
      <c r="K13612" s="0" t="n">
        <f aca="false">IF((F13612=G13612) + (G13612=H13612) + (H13612=I13612) +  (I13612 = J13612) = 0,1,0)</f>
        <v>0</v>
      </c>
      <c r="L13612" s="0" t="n">
        <f aca="false">IF((J13612+F13612)*3 &gt;= (G13612+H13612+I13612)*2, 1,0)</f>
        <v>1</v>
      </c>
      <c r="M13612" s="0" t="n">
        <f aca="false">IF(K13612+L13612= 2,1,0)</f>
        <v>0</v>
      </c>
    </row>
    <row r="13613" customFormat="false" ht="13.8" hidden="false" customHeight="false" outlineLevel="0" collapsed="false">
      <c r="A13613" s="0" t="n">
        <v>30</v>
      </c>
      <c r="B13613" s="0" t="n">
        <v>60</v>
      </c>
      <c r="C13613" s="0" t="n">
        <v>188</v>
      </c>
      <c r="D13613" s="0" t="n">
        <v>54</v>
      </c>
      <c r="E13613" s="0" t="n">
        <v>55</v>
      </c>
      <c r="F13613" s="1" t="n">
        <f aca="false">SMALL(A13613:E13613,1)</f>
        <v>30</v>
      </c>
      <c r="G13613" s="1" t="n">
        <f aca="false">SMALL(A13613:E13613,2)</f>
        <v>54</v>
      </c>
      <c r="H13613" s="1" t="n">
        <f aca="false">SMALL(A13613:E13613,3)</f>
        <v>55</v>
      </c>
      <c r="I13613" s="1" t="n">
        <f aca="false">SMALL(A13613:E13613,4)</f>
        <v>60</v>
      </c>
      <c r="J13613" s="1" t="n">
        <f aca="false">SMALL(A13613:E13613,5)</f>
        <v>188</v>
      </c>
      <c r="K13613" s="0" t="n">
        <f aca="false">IF((F13613=G13613) + (G13613=H13613) + (H13613=I13613) +  (I13613 = J13613) = 0,1,0)</f>
        <v>1</v>
      </c>
      <c r="L13613" s="0" t="n">
        <f aca="false">IF((J13613+F13613)*3 &gt;= (G13613+H13613+I13613)*2, 1,0)</f>
        <v>1</v>
      </c>
      <c r="M13613" s="0" t="n">
        <f aca="false">IF(K13613+L13613= 2,1,0)</f>
        <v>1</v>
      </c>
    </row>
    <row r="13614" customFormat="false" ht="13.8" hidden="false" customHeight="false" outlineLevel="0" collapsed="false">
      <c r="A13614" s="0" t="n">
        <v>72</v>
      </c>
      <c r="B13614" s="0" t="n">
        <v>24</v>
      </c>
      <c r="C13614" s="0" t="n">
        <v>192</v>
      </c>
      <c r="D13614" s="0" t="n">
        <v>46</v>
      </c>
      <c r="E13614" s="0" t="n">
        <v>54</v>
      </c>
      <c r="F13614" s="1" t="n">
        <f aca="false">SMALL(A13614:E13614,1)</f>
        <v>24</v>
      </c>
      <c r="G13614" s="1" t="n">
        <f aca="false">SMALL(A13614:E13614,2)</f>
        <v>46</v>
      </c>
      <c r="H13614" s="1" t="n">
        <f aca="false">SMALL(A13614:E13614,3)</f>
        <v>54</v>
      </c>
      <c r="I13614" s="1" t="n">
        <f aca="false">SMALL(A13614:E13614,4)</f>
        <v>72</v>
      </c>
      <c r="J13614" s="1" t="n">
        <f aca="false">SMALL(A13614:E13614,5)</f>
        <v>192</v>
      </c>
      <c r="K13614" s="0" t="n">
        <f aca="false">IF((F13614=G13614) + (G13614=H13614) + (H13614=I13614) +  (I13614 = J13614) = 0,1,0)</f>
        <v>1</v>
      </c>
      <c r="L13614" s="0" t="n">
        <f aca="false">IF((J13614+F13614)*3 &gt;= (G13614+H13614+I13614)*2, 1,0)</f>
        <v>1</v>
      </c>
      <c r="M13614" s="0" t="n">
        <f aca="false">IF(K13614+L13614= 2,1,0)</f>
        <v>1</v>
      </c>
    </row>
    <row r="13615" customFormat="false" ht="13.8" hidden="false" customHeight="false" outlineLevel="0" collapsed="false">
      <c r="A13615" s="0" t="n">
        <v>124</v>
      </c>
      <c r="B13615" s="0" t="n">
        <v>62</v>
      </c>
      <c r="C13615" s="0" t="n">
        <v>62</v>
      </c>
      <c r="D13615" s="0" t="n">
        <v>136</v>
      </c>
      <c r="E13615" s="0" t="n">
        <v>32</v>
      </c>
      <c r="F13615" s="1" t="n">
        <f aca="false">SMALL(A13615:E13615,1)</f>
        <v>32</v>
      </c>
      <c r="G13615" s="1" t="n">
        <f aca="false">SMALL(A13615:E13615,2)</f>
        <v>62</v>
      </c>
      <c r="H13615" s="1" t="n">
        <f aca="false">SMALL(A13615:E13615,3)</f>
        <v>62</v>
      </c>
      <c r="I13615" s="1" t="n">
        <f aca="false">SMALL(A13615:E13615,4)</f>
        <v>124</v>
      </c>
      <c r="J13615" s="1" t="n">
        <f aca="false">SMALL(A13615:E13615,5)</f>
        <v>136</v>
      </c>
      <c r="K13615" s="0" t="n">
        <f aca="false">IF((F13615=G13615) + (G13615=H13615) + (H13615=I13615) +  (I13615 = J13615) = 0,1,0)</f>
        <v>0</v>
      </c>
      <c r="L13615" s="0" t="n">
        <f aca="false">IF((J13615+F13615)*3 &gt;= (G13615+H13615+I13615)*2, 1,0)</f>
        <v>1</v>
      </c>
      <c r="M13615" s="0" t="n">
        <f aca="false">IF(K13615+L13615= 2,1,0)</f>
        <v>0</v>
      </c>
    </row>
    <row r="13616" customFormat="false" ht="13.8" hidden="false" customHeight="false" outlineLevel="0" collapsed="false">
      <c r="A13616" s="0" t="n">
        <v>141</v>
      </c>
      <c r="B13616" s="0" t="n">
        <v>94</v>
      </c>
      <c r="C13616" s="0" t="n">
        <v>56</v>
      </c>
      <c r="D13616" s="0" t="n">
        <v>70</v>
      </c>
      <c r="E13616" s="0" t="n">
        <v>30</v>
      </c>
      <c r="F13616" s="1" t="n">
        <f aca="false">SMALL(A13616:E13616,1)</f>
        <v>30</v>
      </c>
      <c r="G13616" s="1" t="n">
        <f aca="false">SMALL(A13616:E13616,2)</f>
        <v>56</v>
      </c>
      <c r="H13616" s="1" t="n">
        <f aca="false">SMALL(A13616:E13616,3)</f>
        <v>70</v>
      </c>
      <c r="I13616" s="1" t="n">
        <f aca="false">SMALL(A13616:E13616,4)</f>
        <v>94</v>
      </c>
      <c r="J13616" s="1" t="n">
        <f aca="false">SMALL(A13616:E13616,5)</f>
        <v>141</v>
      </c>
      <c r="K13616" s="0" t="n">
        <f aca="false">IF((F13616=G13616) + (G13616=H13616) + (H13616=I13616) +  (I13616 = J13616) = 0,1,0)</f>
        <v>1</v>
      </c>
      <c r="L13616" s="0" t="n">
        <f aca="false">IF((J13616+F13616)*3 &gt;= (G13616+H13616+I13616)*2, 1,0)</f>
        <v>1</v>
      </c>
      <c r="M13616" s="0" t="n">
        <f aca="false">IF(K13616+L13616= 2,1,0)</f>
        <v>1</v>
      </c>
    </row>
    <row r="13617" customFormat="false" ht="13.8" hidden="false" customHeight="false" outlineLevel="0" collapsed="false">
      <c r="A13617" s="0" t="n">
        <v>52</v>
      </c>
      <c r="B13617" s="0" t="n">
        <v>52</v>
      </c>
      <c r="C13617" s="0" t="n">
        <v>86</v>
      </c>
      <c r="D13617" s="0" t="n">
        <v>42</v>
      </c>
      <c r="E13617" s="0" t="n">
        <v>42</v>
      </c>
      <c r="F13617" s="1" t="n">
        <f aca="false">SMALL(A13617:E13617,1)</f>
        <v>42</v>
      </c>
      <c r="G13617" s="1" t="n">
        <f aca="false">SMALL(A13617:E13617,2)</f>
        <v>42</v>
      </c>
      <c r="H13617" s="1" t="n">
        <f aca="false">SMALL(A13617:E13617,3)</f>
        <v>52</v>
      </c>
      <c r="I13617" s="1" t="n">
        <f aca="false">SMALL(A13617:E13617,4)</f>
        <v>52</v>
      </c>
      <c r="J13617" s="1" t="n">
        <f aca="false">SMALL(A13617:E13617,5)</f>
        <v>86</v>
      </c>
      <c r="K13617" s="0" t="n">
        <f aca="false">IF((F13617=G13617) + (G13617=H13617) + (H13617=I13617) +  (I13617 = J13617) = 0,1,0)</f>
        <v>0</v>
      </c>
      <c r="L13617" s="0" t="n">
        <f aca="false">IF((J13617+F13617)*3 &gt;= (G13617+H13617+I13617)*2, 1,0)</f>
        <v>1</v>
      </c>
      <c r="M13617" s="0" t="n">
        <f aca="false">IF(K13617+L13617= 2,1,0)</f>
        <v>0</v>
      </c>
    </row>
    <row r="13618" customFormat="false" ht="13.8" hidden="false" customHeight="false" outlineLevel="0" collapsed="false">
      <c r="A13618" s="0" t="n">
        <v>189</v>
      </c>
      <c r="B13618" s="0" t="n">
        <v>126</v>
      </c>
      <c r="C13618" s="0" t="n">
        <v>23</v>
      </c>
      <c r="D13618" s="0" t="n">
        <v>164</v>
      </c>
      <c r="E13618" s="0" t="n">
        <v>33</v>
      </c>
      <c r="F13618" s="1" t="n">
        <f aca="false">SMALL(A13618:E13618,1)</f>
        <v>23</v>
      </c>
      <c r="G13618" s="1" t="n">
        <f aca="false">SMALL(A13618:E13618,2)</f>
        <v>33</v>
      </c>
      <c r="H13618" s="1" t="n">
        <f aca="false">SMALL(A13618:E13618,3)</f>
        <v>126</v>
      </c>
      <c r="I13618" s="1" t="n">
        <f aca="false">SMALL(A13618:E13618,4)</f>
        <v>164</v>
      </c>
      <c r="J13618" s="1" t="n">
        <f aca="false">SMALL(A13618:E13618,5)</f>
        <v>189</v>
      </c>
      <c r="K13618" s="0" t="n">
        <f aca="false">IF((F13618=G13618) + (G13618=H13618) + (H13618=I13618) +  (I13618 = J13618) = 0,1,0)</f>
        <v>1</v>
      </c>
      <c r="L13618" s="0" t="n">
        <f aca="false">IF((J13618+F13618)*3 &gt;= (G13618+H13618+I13618)*2, 1,0)</f>
        <v>0</v>
      </c>
      <c r="M13618" s="0" t="n">
        <f aca="false">IF(K13618+L13618= 2,1,0)</f>
        <v>0</v>
      </c>
    </row>
    <row r="13619" customFormat="false" ht="13.8" hidden="false" customHeight="false" outlineLevel="0" collapsed="false">
      <c r="A13619" s="0" t="n">
        <v>150</v>
      </c>
      <c r="B13619" s="0" t="n">
        <v>75</v>
      </c>
      <c r="C13619" s="0" t="n">
        <v>29</v>
      </c>
      <c r="D13619" s="0" t="n">
        <v>170</v>
      </c>
      <c r="E13619" s="0" t="n">
        <v>176</v>
      </c>
      <c r="F13619" s="1" t="n">
        <f aca="false">SMALL(A13619:E13619,1)</f>
        <v>29</v>
      </c>
      <c r="G13619" s="1" t="n">
        <f aca="false">SMALL(A13619:E13619,2)</f>
        <v>75</v>
      </c>
      <c r="H13619" s="1" t="n">
        <f aca="false">SMALL(A13619:E13619,3)</f>
        <v>150</v>
      </c>
      <c r="I13619" s="1" t="n">
        <f aca="false">SMALL(A13619:E13619,4)</f>
        <v>170</v>
      </c>
      <c r="J13619" s="1" t="n">
        <f aca="false">SMALL(A13619:E13619,5)</f>
        <v>176</v>
      </c>
      <c r="K13619" s="0" t="n">
        <f aca="false">IF((F13619=G13619) + (G13619=H13619) + (H13619=I13619) +  (I13619 = J13619) = 0,1,0)</f>
        <v>1</v>
      </c>
      <c r="L13619" s="0" t="n">
        <f aca="false">IF((J13619+F13619)*3 &gt;= (G13619+H13619+I13619)*2, 1,0)</f>
        <v>0</v>
      </c>
      <c r="M13619" s="0" t="n">
        <f aca="false">IF(K13619+L13619= 2,1,0)</f>
        <v>0</v>
      </c>
    </row>
    <row r="13620" customFormat="false" ht="13.8" hidden="false" customHeight="false" outlineLevel="0" collapsed="false">
      <c r="A13620" s="0" t="n">
        <v>122</v>
      </c>
      <c r="B13620" s="0" t="n">
        <v>61</v>
      </c>
      <c r="C13620" s="0" t="n">
        <v>53</v>
      </c>
      <c r="D13620" s="0" t="n">
        <v>124</v>
      </c>
      <c r="E13620" s="0" t="n">
        <v>23</v>
      </c>
      <c r="F13620" s="1" t="n">
        <f aca="false">SMALL(A13620:E13620,1)</f>
        <v>23</v>
      </c>
      <c r="G13620" s="1" t="n">
        <f aca="false">SMALL(A13620:E13620,2)</f>
        <v>53</v>
      </c>
      <c r="H13620" s="1" t="n">
        <f aca="false">SMALL(A13620:E13620,3)</f>
        <v>61</v>
      </c>
      <c r="I13620" s="1" t="n">
        <f aca="false">SMALL(A13620:E13620,4)</f>
        <v>122</v>
      </c>
      <c r="J13620" s="1" t="n">
        <f aca="false">SMALL(A13620:E13620,5)</f>
        <v>124</v>
      </c>
      <c r="K13620" s="0" t="n">
        <f aca="false">IF((F13620=G13620) + (G13620=H13620) + (H13620=I13620) +  (I13620 = J13620) = 0,1,0)</f>
        <v>1</v>
      </c>
      <c r="L13620" s="0" t="n">
        <f aca="false">IF((J13620+F13620)*3 &gt;= (G13620+H13620+I13620)*2, 1,0)</f>
        <v>0</v>
      </c>
      <c r="M13620" s="0" t="n">
        <f aca="false">IF(K13620+L13620= 2,1,0)</f>
        <v>0</v>
      </c>
    </row>
    <row r="13621" customFormat="false" ht="13.8" hidden="false" customHeight="false" outlineLevel="0" collapsed="false">
      <c r="A13621" s="0" t="n">
        <v>82</v>
      </c>
      <c r="B13621" s="0" t="n">
        <v>82</v>
      </c>
      <c r="C13621" s="0" t="n">
        <v>32</v>
      </c>
      <c r="D13621" s="0" t="n">
        <v>31</v>
      </c>
      <c r="E13621" s="0" t="n">
        <v>154</v>
      </c>
      <c r="F13621" s="1" t="n">
        <f aca="false">SMALL(A13621:E13621,1)</f>
        <v>31</v>
      </c>
      <c r="G13621" s="1" t="n">
        <f aca="false">SMALL(A13621:E13621,2)</f>
        <v>32</v>
      </c>
      <c r="H13621" s="1" t="n">
        <f aca="false">SMALL(A13621:E13621,3)</f>
        <v>82</v>
      </c>
      <c r="I13621" s="1" t="n">
        <f aca="false">SMALL(A13621:E13621,4)</f>
        <v>82</v>
      </c>
      <c r="J13621" s="1" t="n">
        <f aca="false">SMALL(A13621:E13621,5)</f>
        <v>154</v>
      </c>
      <c r="K13621" s="0" t="n">
        <f aca="false">IF((F13621=G13621) + (G13621=H13621) + (H13621=I13621) +  (I13621 = J13621) = 0,1,0)</f>
        <v>0</v>
      </c>
      <c r="L13621" s="0" t="n">
        <f aca="false">IF((J13621+F13621)*3 &gt;= (G13621+H13621+I13621)*2, 1,0)</f>
        <v>1</v>
      </c>
      <c r="M13621" s="0" t="n">
        <f aca="false">IF(K13621+L13621= 2,1,0)</f>
        <v>0</v>
      </c>
    </row>
    <row r="13622" customFormat="false" ht="13.8" hidden="false" customHeight="false" outlineLevel="0" collapsed="false">
      <c r="A13622" s="0" t="n">
        <v>300</v>
      </c>
      <c r="B13622" s="0" t="n">
        <v>200</v>
      </c>
      <c r="C13622" s="0" t="n">
        <v>76</v>
      </c>
      <c r="D13622" s="0" t="n">
        <v>136</v>
      </c>
      <c r="E13622" s="0" t="n">
        <v>20</v>
      </c>
      <c r="F13622" s="1" t="n">
        <f aca="false">SMALL(A13622:E13622,1)</f>
        <v>20</v>
      </c>
      <c r="G13622" s="1" t="n">
        <f aca="false">SMALL(A13622:E13622,2)</f>
        <v>76</v>
      </c>
      <c r="H13622" s="1" t="n">
        <f aca="false">SMALL(A13622:E13622,3)</f>
        <v>136</v>
      </c>
      <c r="I13622" s="1" t="n">
        <f aca="false">SMALL(A13622:E13622,4)</f>
        <v>200</v>
      </c>
      <c r="J13622" s="1" t="n">
        <f aca="false">SMALL(A13622:E13622,5)</f>
        <v>300</v>
      </c>
      <c r="K13622" s="0" t="n">
        <f aca="false">IF((F13622=G13622) + (G13622=H13622) + (H13622=I13622) +  (I13622 = J13622) = 0,1,0)</f>
        <v>1</v>
      </c>
      <c r="L13622" s="0" t="n">
        <f aca="false">IF((J13622+F13622)*3 &gt;= (G13622+H13622+I13622)*2, 1,0)</f>
        <v>1</v>
      </c>
      <c r="M13622" s="0" t="n">
        <f aca="false">IF(K13622+L13622= 2,1,0)</f>
        <v>1</v>
      </c>
    </row>
    <row r="13623" customFormat="false" ht="13.8" hidden="false" customHeight="false" outlineLevel="0" collapsed="false">
      <c r="A13623" s="0" t="n">
        <v>23</v>
      </c>
      <c r="B13623" s="0" t="n">
        <v>23</v>
      </c>
      <c r="C13623" s="0" t="n">
        <v>90</v>
      </c>
      <c r="D13623" s="0" t="n">
        <v>152</v>
      </c>
      <c r="E13623" s="0" t="n">
        <v>23</v>
      </c>
      <c r="F13623" s="1" t="n">
        <f aca="false">SMALL(A13623:E13623,1)</f>
        <v>23</v>
      </c>
      <c r="G13623" s="1" t="n">
        <f aca="false">SMALL(A13623:E13623,2)</f>
        <v>23</v>
      </c>
      <c r="H13623" s="1" t="n">
        <f aca="false">SMALL(A13623:E13623,3)</f>
        <v>23</v>
      </c>
      <c r="I13623" s="1" t="n">
        <f aca="false">SMALL(A13623:E13623,4)</f>
        <v>90</v>
      </c>
      <c r="J13623" s="1" t="n">
        <f aca="false">SMALL(A13623:E13623,5)</f>
        <v>152</v>
      </c>
      <c r="K13623" s="0" t="n">
        <f aca="false">IF((F13623=G13623) + (G13623=H13623) + (H13623=I13623) +  (I13623 = J13623) = 0,1,0)</f>
        <v>0</v>
      </c>
      <c r="L13623" s="0" t="n">
        <f aca="false">IF((J13623+F13623)*3 &gt;= (G13623+H13623+I13623)*2, 1,0)</f>
        <v>1</v>
      </c>
      <c r="M13623" s="0" t="n">
        <f aca="false">IF(K13623+L13623= 2,1,0)</f>
        <v>0</v>
      </c>
    </row>
    <row r="13624" customFormat="false" ht="13.8" hidden="false" customHeight="false" outlineLevel="0" collapsed="false">
      <c r="A13624" s="0" t="n">
        <v>22</v>
      </c>
      <c r="B13624" s="0" t="n">
        <v>22</v>
      </c>
      <c r="C13624" s="0" t="n">
        <v>84</v>
      </c>
      <c r="D13624" s="0" t="n">
        <v>62</v>
      </c>
      <c r="E13624" s="0" t="n">
        <v>38</v>
      </c>
      <c r="F13624" s="1" t="n">
        <f aca="false">SMALL(A13624:E13624,1)</f>
        <v>22</v>
      </c>
      <c r="G13624" s="1" t="n">
        <f aca="false">SMALL(A13624:E13624,2)</f>
        <v>22</v>
      </c>
      <c r="H13624" s="1" t="n">
        <f aca="false">SMALL(A13624:E13624,3)</f>
        <v>38</v>
      </c>
      <c r="I13624" s="1" t="n">
        <f aca="false">SMALL(A13624:E13624,4)</f>
        <v>62</v>
      </c>
      <c r="J13624" s="1" t="n">
        <f aca="false">SMALL(A13624:E13624,5)</f>
        <v>84</v>
      </c>
      <c r="K13624" s="0" t="n">
        <f aca="false">IF((F13624=G13624) + (G13624=H13624) + (H13624=I13624) +  (I13624 = J13624) = 0,1,0)</f>
        <v>0</v>
      </c>
      <c r="L13624" s="0" t="n">
        <f aca="false">IF((J13624+F13624)*3 &gt;= (G13624+H13624+I13624)*2, 1,0)</f>
        <v>1</v>
      </c>
      <c r="M13624" s="0" t="n">
        <f aca="false">IF(K13624+L13624= 2,1,0)</f>
        <v>0</v>
      </c>
    </row>
    <row r="13625" customFormat="false" ht="13.8" hidden="false" customHeight="false" outlineLevel="0" collapsed="false">
      <c r="A13625" s="0" t="n">
        <v>76</v>
      </c>
      <c r="B13625" s="0" t="n">
        <v>76</v>
      </c>
      <c r="C13625" s="0" t="n">
        <v>162</v>
      </c>
      <c r="D13625" s="0" t="n">
        <v>104</v>
      </c>
      <c r="E13625" s="0" t="n">
        <v>100</v>
      </c>
      <c r="F13625" s="1" t="n">
        <f aca="false">SMALL(A13625:E13625,1)</f>
        <v>76</v>
      </c>
      <c r="G13625" s="1" t="n">
        <f aca="false">SMALL(A13625:E13625,2)</f>
        <v>76</v>
      </c>
      <c r="H13625" s="1" t="n">
        <f aca="false">SMALL(A13625:E13625,3)</f>
        <v>100</v>
      </c>
      <c r="I13625" s="1" t="n">
        <f aca="false">SMALL(A13625:E13625,4)</f>
        <v>104</v>
      </c>
      <c r="J13625" s="1" t="n">
        <f aca="false">SMALL(A13625:E13625,5)</f>
        <v>162</v>
      </c>
      <c r="K13625" s="0" t="n">
        <f aca="false">IF((F13625=G13625) + (G13625=H13625) + (H13625=I13625) +  (I13625 = J13625) = 0,1,0)</f>
        <v>0</v>
      </c>
      <c r="L13625" s="0" t="n">
        <f aca="false">IF((J13625+F13625)*3 &gt;= (G13625+H13625+I13625)*2, 1,0)</f>
        <v>1</v>
      </c>
      <c r="M13625" s="0" t="n">
        <f aca="false">IF(K13625+L13625= 2,1,0)</f>
        <v>0</v>
      </c>
    </row>
    <row r="13626" customFormat="false" ht="13.8" hidden="false" customHeight="false" outlineLevel="0" collapsed="false">
      <c r="A13626" s="0" t="n">
        <v>126</v>
      </c>
      <c r="B13626" s="0" t="n">
        <v>126</v>
      </c>
      <c r="C13626" s="0" t="n">
        <v>50</v>
      </c>
      <c r="D13626" s="0" t="n">
        <v>92</v>
      </c>
      <c r="E13626" s="0" t="n">
        <v>89</v>
      </c>
      <c r="F13626" s="1" t="n">
        <f aca="false">SMALL(A13626:E13626,1)</f>
        <v>50</v>
      </c>
      <c r="G13626" s="1" t="n">
        <f aca="false">SMALL(A13626:E13626,2)</f>
        <v>89</v>
      </c>
      <c r="H13626" s="1" t="n">
        <f aca="false">SMALL(A13626:E13626,3)</f>
        <v>92</v>
      </c>
      <c r="I13626" s="1" t="n">
        <f aca="false">SMALL(A13626:E13626,4)</f>
        <v>126</v>
      </c>
      <c r="J13626" s="1" t="n">
        <f aca="false">SMALL(A13626:E13626,5)</f>
        <v>126</v>
      </c>
      <c r="K13626" s="0" t="n">
        <f aca="false">IF((F13626=G13626) + (G13626=H13626) + (H13626=I13626) +  (I13626 = J13626) = 0,1,0)</f>
        <v>0</v>
      </c>
      <c r="L13626" s="0" t="n">
        <f aca="false">IF((J13626+F13626)*3 &gt;= (G13626+H13626+I13626)*2, 1,0)</f>
        <v>0</v>
      </c>
      <c r="M13626" s="0" t="n">
        <f aca="false">IF(K13626+L13626= 2,1,0)</f>
        <v>0</v>
      </c>
    </row>
    <row r="13627" customFormat="false" ht="13.8" hidden="false" customHeight="false" outlineLevel="0" collapsed="false">
      <c r="A13627" s="0" t="n">
        <v>39</v>
      </c>
      <c r="B13627" s="0" t="n">
        <v>39</v>
      </c>
      <c r="C13627" s="0" t="n">
        <v>97</v>
      </c>
      <c r="D13627" s="0" t="n">
        <v>112</v>
      </c>
      <c r="E13627" s="0" t="n">
        <v>77</v>
      </c>
      <c r="F13627" s="1" t="n">
        <f aca="false">SMALL(A13627:E13627,1)</f>
        <v>39</v>
      </c>
      <c r="G13627" s="1" t="n">
        <f aca="false">SMALL(A13627:E13627,2)</f>
        <v>39</v>
      </c>
      <c r="H13627" s="1" t="n">
        <f aca="false">SMALL(A13627:E13627,3)</f>
        <v>77</v>
      </c>
      <c r="I13627" s="1" t="n">
        <f aca="false">SMALL(A13627:E13627,4)</f>
        <v>97</v>
      </c>
      <c r="J13627" s="1" t="n">
        <f aca="false">SMALL(A13627:E13627,5)</f>
        <v>112</v>
      </c>
      <c r="K13627" s="0" t="n">
        <f aca="false">IF((F13627=G13627) + (G13627=H13627) + (H13627=I13627) +  (I13627 = J13627) = 0,1,0)</f>
        <v>0</v>
      </c>
      <c r="L13627" s="0" t="n">
        <f aca="false">IF((J13627+F13627)*3 &gt;= (G13627+H13627+I13627)*2, 1,0)</f>
        <v>1</v>
      </c>
      <c r="M13627" s="0" t="n">
        <f aca="false">IF(K13627+L13627= 2,1,0)</f>
        <v>0</v>
      </c>
    </row>
    <row r="13628" customFormat="false" ht="13.8" hidden="false" customHeight="false" outlineLevel="0" collapsed="false">
      <c r="A13628" s="0" t="n">
        <v>267</v>
      </c>
      <c r="B13628" s="0" t="n">
        <v>178</v>
      </c>
      <c r="C13628" s="0" t="n">
        <v>10</v>
      </c>
      <c r="D13628" s="0" t="n">
        <v>44</v>
      </c>
      <c r="E13628" s="0" t="n">
        <v>172</v>
      </c>
      <c r="F13628" s="1" t="n">
        <f aca="false">SMALL(A13628:E13628,1)</f>
        <v>10</v>
      </c>
      <c r="G13628" s="1" t="n">
        <f aca="false">SMALL(A13628:E13628,2)</f>
        <v>44</v>
      </c>
      <c r="H13628" s="1" t="n">
        <f aca="false">SMALL(A13628:E13628,3)</f>
        <v>172</v>
      </c>
      <c r="I13628" s="1" t="n">
        <f aca="false">SMALL(A13628:E13628,4)</f>
        <v>178</v>
      </c>
      <c r="J13628" s="1" t="n">
        <f aca="false">SMALL(A13628:E13628,5)</f>
        <v>267</v>
      </c>
      <c r="K13628" s="0" t="n">
        <f aca="false">IF((F13628=G13628) + (G13628=H13628) + (H13628=I13628) +  (I13628 = J13628) = 0,1,0)</f>
        <v>1</v>
      </c>
      <c r="L13628" s="0" t="n">
        <f aca="false">IF((J13628+F13628)*3 &gt;= (G13628+H13628+I13628)*2, 1,0)</f>
        <v>1</v>
      </c>
      <c r="M13628" s="0" t="n">
        <f aca="false">IF(K13628+L13628= 2,1,0)</f>
        <v>1</v>
      </c>
    </row>
    <row r="13629" customFormat="false" ht="13.8" hidden="false" customHeight="false" outlineLevel="0" collapsed="false">
      <c r="A13629" s="0" t="n">
        <v>28</v>
      </c>
      <c r="B13629" s="0" t="n">
        <v>14</v>
      </c>
      <c r="C13629" s="0" t="n">
        <v>184</v>
      </c>
      <c r="D13629" s="0" t="n">
        <v>41</v>
      </c>
      <c r="E13629" s="0" t="n">
        <v>86</v>
      </c>
      <c r="F13629" s="1" t="n">
        <f aca="false">SMALL(A13629:E13629,1)</f>
        <v>14</v>
      </c>
      <c r="G13629" s="1" t="n">
        <f aca="false">SMALL(A13629:E13629,2)</f>
        <v>28</v>
      </c>
      <c r="H13629" s="1" t="n">
        <f aca="false">SMALL(A13629:E13629,3)</f>
        <v>41</v>
      </c>
      <c r="I13629" s="1" t="n">
        <f aca="false">SMALL(A13629:E13629,4)</f>
        <v>86</v>
      </c>
      <c r="J13629" s="1" t="n">
        <f aca="false">SMALL(A13629:E13629,5)</f>
        <v>184</v>
      </c>
      <c r="K13629" s="0" t="n">
        <f aca="false">IF((F13629=G13629) + (G13629=H13629) + (H13629=I13629) +  (I13629 = J13629) = 0,1,0)</f>
        <v>1</v>
      </c>
      <c r="L13629" s="0" t="n">
        <f aca="false">IF((J13629+F13629)*3 &gt;= (G13629+H13629+I13629)*2, 1,0)</f>
        <v>1</v>
      </c>
      <c r="M13629" s="0" t="n">
        <f aca="false">IF(K13629+L13629= 2,1,0)</f>
        <v>1</v>
      </c>
    </row>
    <row r="13630" customFormat="false" ht="13.8" hidden="false" customHeight="false" outlineLevel="0" collapsed="false">
      <c r="A13630" s="0" t="n">
        <v>48</v>
      </c>
      <c r="B13630" s="0" t="n">
        <v>24</v>
      </c>
      <c r="C13630" s="0" t="n">
        <v>83</v>
      </c>
      <c r="D13630" s="0" t="n">
        <v>83</v>
      </c>
      <c r="E13630" s="0" t="n">
        <v>36</v>
      </c>
      <c r="F13630" s="1" t="n">
        <f aca="false">SMALL(A13630:E13630,1)</f>
        <v>24</v>
      </c>
      <c r="G13630" s="1" t="n">
        <f aca="false">SMALL(A13630:E13630,2)</f>
        <v>36</v>
      </c>
      <c r="H13630" s="1" t="n">
        <f aca="false">SMALL(A13630:E13630,3)</f>
        <v>48</v>
      </c>
      <c r="I13630" s="1" t="n">
        <f aca="false">SMALL(A13630:E13630,4)</f>
        <v>83</v>
      </c>
      <c r="J13630" s="1" t="n">
        <f aca="false">SMALL(A13630:E13630,5)</f>
        <v>83</v>
      </c>
      <c r="K13630" s="0" t="n">
        <f aca="false">IF((F13630=G13630) + (G13630=H13630) + (H13630=I13630) +  (I13630 = J13630) = 0,1,0)</f>
        <v>0</v>
      </c>
      <c r="L13630" s="0" t="n">
        <f aca="false">IF((J13630+F13630)*3 &gt;= (G13630+H13630+I13630)*2, 1,0)</f>
        <v>0</v>
      </c>
      <c r="M13630" s="0" t="n">
        <f aca="false">IF(K13630+L13630= 2,1,0)</f>
        <v>0</v>
      </c>
    </row>
    <row r="13631" customFormat="false" ht="13.8" hidden="false" customHeight="false" outlineLevel="0" collapsed="false">
      <c r="A13631" s="0" t="n">
        <v>134</v>
      </c>
      <c r="B13631" s="0" t="n">
        <v>67</v>
      </c>
      <c r="C13631" s="0" t="n">
        <v>140</v>
      </c>
      <c r="D13631" s="0" t="n">
        <v>18</v>
      </c>
      <c r="E13631" s="0" t="n">
        <v>67</v>
      </c>
      <c r="F13631" s="1" t="n">
        <f aca="false">SMALL(A13631:E13631,1)</f>
        <v>18</v>
      </c>
      <c r="G13631" s="1" t="n">
        <f aca="false">SMALL(A13631:E13631,2)</f>
        <v>67</v>
      </c>
      <c r="H13631" s="1" t="n">
        <f aca="false">SMALL(A13631:E13631,3)</f>
        <v>67</v>
      </c>
      <c r="I13631" s="1" t="n">
        <f aca="false">SMALL(A13631:E13631,4)</f>
        <v>134</v>
      </c>
      <c r="J13631" s="1" t="n">
        <f aca="false">SMALL(A13631:E13631,5)</f>
        <v>140</v>
      </c>
      <c r="K13631" s="0" t="n">
        <f aca="false">IF((F13631=G13631) + (G13631=H13631) + (H13631=I13631) +  (I13631 = J13631) = 0,1,0)</f>
        <v>0</v>
      </c>
      <c r="L13631" s="0" t="n">
        <f aca="false">IF((J13631+F13631)*3 &gt;= (G13631+H13631+I13631)*2, 1,0)</f>
        <v>0</v>
      </c>
      <c r="M13631" s="0" t="n">
        <f aca="false">IF(K13631+L13631= 2,1,0)</f>
        <v>0</v>
      </c>
    </row>
    <row r="13632" customFormat="false" ht="13.8" hidden="false" customHeight="false" outlineLevel="0" collapsed="false">
      <c r="A13632" s="0" t="n">
        <v>83</v>
      </c>
      <c r="B13632" s="0" t="n">
        <v>83</v>
      </c>
      <c r="C13632" s="0" t="n">
        <v>53</v>
      </c>
      <c r="D13632" s="0" t="n">
        <v>134</v>
      </c>
      <c r="E13632" s="0" t="n">
        <v>38</v>
      </c>
      <c r="F13632" s="1" t="n">
        <f aca="false">SMALL(A13632:E13632,1)</f>
        <v>38</v>
      </c>
      <c r="G13632" s="1" t="n">
        <f aca="false">SMALL(A13632:E13632,2)</f>
        <v>53</v>
      </c>
      <c r="H13632" s="1" t="n">
        <f aca="false">SMALL(A13632:E13632,3)</f>
        <v>83</v>
      </c>
      <c r="I13632" s="1" t="n">
        <f aca="false">SMALL(A13632:E13632,4)</f>
        <v>83</v>
      </c>
      <c r="J13632" s="1" t="n">
        <f aca="false">SMALL(A13632:E13632,5)</f>
        <v>134</v>
      </c>
      <c r="K13632" s="0" t="n">
        <f aca="false">IF((F13632=G13632) + (G13632=H13632) + (H13632=I13632) +  (I13632 = J13632) = 0,1,0)</f>
        <v>0</v>
      </c>
      <c r="L13632" s="0" t="n">
        <f aca="false">IF((J13632+F13632)*3 &gt;= (G13632+H13632+I13632)*2, 1,0)</f>
        <v>1</v>
      </c>
      <c r="M13632" s="0" t="n">
        <f aca="false">IF(K13632+L13632= 2,1,0)</f>
        <v>0</v>
      </c>
    </row>
    <row r="13633" customFormat="false" ht="13.8" hidden="false" customHeight="false" outlineLevel="0" collapsed="false">
      <c r="A13633" s="0" t="n">
        <v>94</v>
      </c>
      <c r="B13633" s="0" t="n">
        <v>94</v>
      </c>
      <c r="C13633" s="0" t="n">
        <v>43</v>
      </c>
      <c r="D13633" s="0" t="n">
        <v>30</v>
      </c>
      <c r="E13633" s="0" t="n">
        <v>90</v>
      </c>
      <c r="F13633" s="1" t="n">
        <f aca="false">SMALL(A13633:E13633,1)</f>
        <v>30</v>
      </c>
      <c r="G13633" s="1" t="n">
        <f aca="false">SMALL(A13633:E13633,2)</f>
        <v>43</v>
      </c>
      <c r="H13633" s="1" t="n">
        <f aca="false">SMALL(A13633:E13633,3)</f>
        <v>90</v>
      </c>
      <c r="I13633" s="1" t="n">
        <f aca="false">SMALL(A13633:E13633,4)</f>
        <v>94</v>
      </c>
      <c r="J13633" s="1" t="n">
        <f aca="false">SMALL(A13633:E13633,5)</f>
        <v>94</v>
      </c>
      <c r="K13633" s="0" t="n">
        <f aca="false">IF((F13633=G13633) + (G13633=H13633) + (H13633=I13633) +  (I13633 = J13633) = 0,1,0)</f>
        <v>0</v>
      </c>
      <c r="L13633" s="0" t="n">
        <f aca="false">IF((J13633+F13633)*3 &gt;= (G13633+H13633+I13633)*2, 1,0)</f>
        <v>0</v>
      </c>
      <c r="M13633" s="0" t="n">
        <f aca="false">IF(K13633+L13633= 2,1,0)</f>
        <v>0</v>
      </c>
    </row>
    <row r="13634" customFormat="false" ht="13.8" hidden="false" customHeight="false" outlineLevel="0" collapsed="false">
      <c r="A13634" s="0" t="n">
        <v>182</v>
      </c>
      <c r="B13634" s="0" t="n">
        <v>182</v>
      </c>
      <c r="C13634" s="0" t="n">
        <v>140</v>
      </c>
      <c r="D13634" s="0" t="n">
        <v>128</v>
      </c>
      <c r="E13634" s="0" t="n">
        <v>158</v>
      </c>
      <c r="F13634" s="1" t="n">
        <f aca="false">SMALL(A13634:E13634,1)</f>
        <v>128</v>
      </c>
      <c r="G13634" s="1" t="n">
        <f aca="false">SMALL(A13634:E13634,2)</f>
        <v>140</v>
      </c>
      <c r="H13634" s="1" t="n">
        <f aca="false">SMALL(A13634:E13634,3)</f>
        <v>158</v>
      </c>
      <c r="I13634" s="1" t="n">
        <f aca="false">SMALL(A13634:E13634,4)</f>
        <v>182</v>
      </c>
      <c r="J13634" s="1" t="n">
        <f aca="false">SMALL(A13634:E13634,5)</f>
        <v>182</v>
      </c>
      <c r="K13634" s="0" t="n">
        <f aca="false">IF((F13634=G13634) + (G13634=H13634) + (H13634=I13634) +  (I13634 = J13634) = 0,1,0)</f>
        <v>0</v>
      </c>
      <c r="L13634" s="0" t="n">
        <f aca="false">IF((J13634+F13634)*3 &gt;= (G13634+H13634+I13634)*2, 1,0)</f>
        <v>0</v>
      </c>
      <c r="M13634" s="0" t="n">
        <f aca="false">IF(K13634+L13634= 2,1,0)</f>
        <v>0</v>
      </c>
    </row>
    <row r="13635" customFormat="false" ht="13.8" hidden="false" customHeight="false" outlineLevel="0" collapsed="false">
      <c r="A13635" s="0" t="n">
        <v>165</v>
      </c>
      <c r="B13635" s="0" t="n">
        <v>110</v>
      </c>
      <c r="C13635" s="0" t="n">
        <v>22</v>
      </c>
      <c r="D13635" s="0" t="n">
        <v>130</v>
      </c>
      <c r="E13635" s="0" t="n">
        <v>100</v>
      </c>
      <c r="F13635" s="1" t="n">
        <f aca="false">SMALL(A13635:E13635,1)</f>
        <v>22</v>
      </c>
      <c r="G13635" s="1" t="n">
        <f aca="false">SMALL(A13635:E13635,2)</f>
        <v>100</v>
      </c>
      <c r="H13635" s="1" t="n">
        <f aca="false">SMALL(A13635:E13635,3)</f>
        <v>110</v>
      </c>
      <c r="I13635" s="1" t="n">
        <f aca="false">SMALL(A13635:E13635,4)</f>
        <v>130</v>
      </c>
      <c r="J13635" s="1" t="n">
        <f aca="false">SMALL(A13635:E13635,5)</f>
        <v>165</v>
      </c>
      <c r="K13635" s="0" t="n">
        <f aca="false">IF((F13635=G13635) + (G13635=H13635) + (H13635=I13635) +  (I13635 = J13635) = 0,1,0)</f>
        <v>1</v>
      </c>
      <c r="L13635" s="0" t="n">
        <f aca="false">IF((J13635+F13635)*3 &gt;= (G13635+H13635+I13635)*2, 1,0)</f>
        <v>0</v>
      </c>
      <c r="M13635" s="0" t="n">
        <f aca="false">IF(K13635+L13635= 2,1,0)</f>
        <v>0</v>
      </c>
    </row>
    <row r="13636" customFormat="false" ht="13.8" hidden="false" customHeight="false" outlineLevel="0" collapsed="false">
      <c r="A13636" s="0" t="n">
        <v>88</v>
      </c>
      <c r="B13636" s="0" t="n">
        <v>176</v>
      </c>
      <c r="C13636" s="0" t="n">
        <v>37</v>
      </c>
      <c r="D13636" s="0" t="n">
        <v>95</v>
      </c>
      <c r="E13636" s="0" t="n">
        <v>124</v>
      </c>
      <c r="F13636" s="1" t="n">
        <f aca="false">SMALL(A13636:E13636,1)</f>
        <v>37</v>
      </c>
      <c r="G13636" s="1" t="n">
        <f aca="false">SMALL(A13636:E13636,2)</f>
        <v>88</v>
      </c>
      <c r="H13636" s="1" t="n">
        <f aca="false">SMALL(A13636:E13636,3)</f>
        <v>95</v>
      </c>
      <c r="I13636" s="1" t="n">
        <f aca="false">SMALL(A13636:E13636,4)</f>
        <v>124</v>
      </c>
      <c r="J13636" s="1" t="n">
        <f aca="false">SMALL(A13636:E13636,5)</f>
        <v>176</v>
      </c>
      <c r="K13636" s="0" t="n">
        <f aca="false">IF((F13636=G13636) + (G13636=H13636) + (H13636=I13636) +  (I13636 = J13636) = 0,1,0)</f>
        <v>1</v>
      </c>
      <c r="L13636" s="0" t="n">
        <f aca="false">IF((J13636+F13636)*3 &gt;= (G13636+H13636+I13636)*2, 1,0)</f>
        <v>1</v>
      </c>
      <c r="M13636" s="0" t="n">
        <f aca="false">IF(K13636+L13636= 2,1,0)</f>
        <v>1</v>
      </c>
    </row>
    <row r="13637" customFormat="false" ht="13.8" hidden="false" customHeight="false" outlineLevel="0" collapsed="false">
      <c r="A13637" s="0" t="n">
        <v>200</v>
      </c>
      <c r="B13637" s="0" t="n">
        <v>200</v>
      </c>
      <c r="C13637" s="0" t="n">
        <v>75</v>
      </c>
      <c r="D13637" s="0" t="n">
        <v>198</v>
      </c>
      <c r="E13637" s="0" t="n">
        <v>34</v>
      </c>
      <c r="F13637" s="1" t="n">
        <f aca="false">SMALL(A13637:E13637,1)</f>
        <v>34</v>
      </c>
      <c r="G13637" s="1" t="n">
        <f aca="false">SMALL(A13637:E13637,2)</f>
        <v>75</v>
      </c>
      <c r="H13637" s="1" t="n">
        <f aca="false">SMALL(A13637:E13637,3)</f>
        <v>198</v>
      </c>
      <c r="I13637" s="1" t="n">
        <f aca="false">SMALL(A13637:E13637,4)</f>
        <v>200</v>
      </c>
      <c r="J13637" s="1" t="n">
        <f aca="false">SMALL(A13637:E13637,5)</f>
        <v>200</v>
      </c>
      <c r="K13637" s="0" t="n">
        <f aca="false">IF((F13637=G13637) + (G13637=H13637) + (H13637=I13637) +  (I13637 = J13637) = 0,1,0)</f>
        <v>0</v>
      </c>
      <c r="L13637" s="0" t="n">
        <f aca="false">IF((J13637+F13637)*3 &gt;= (G13637+H13637+I13637)*2, 1,0)</f>
        <v>0</v>
      </c>
      <c r="M13637" s="0" t="n">
        <f aca="false">IF(K13637+L13637= 2,1,0)</f>
        <v>0</v>
      </c>
    </row>
    <row r="13638" customFormat="false" ht="13.8" hidden="false" customHeight="false" outlineLevel="0" collapsed="false">
      <c r="A13638" s="0" t="n">
        <v>222</v>
      </c>
      <c r="B13638" s="0" t="n">
        <v>148</v>
      </c>
      <c r="C13638" s="0" t="n">
        <v>96</v>
      </c>
      <c r="D13638" s="0" t="n">
        <v>26</v>
      </c>
      <c r="E13638" s="0" t="n">
        <v>63</v>
      </c>
      <c r="F13638" s="1" t="n">
        <f aca="false">SMALL(A13638:E13638,1)</f>
        <v>26</v>
      </c>
      <c r="G13638" s="1" t="n">
        <f aca="false">SMALL(A13638:E13638,2)</f>
        <v>63</v>
      </c>
      <c r="H13638" s="1" t="n">
        <f aca="false">SMALL(A13638:E13638,3)</f>
        <v>96</v>
      </c>
      <c r="I13638" s="1" t="n">
        <f aca="false">SMALL(A13638:E13638,4)</f>
        <v>148</v>
      </c>
      <c r="J13638" s="1" t="n">
        <f aca="false">SMALL(A13638:E13638,5)</f>
        <v>222</v>
      </c>
      <c r="K13638" s="0" t="n">
        <f aca="false">IF((F13638=G13638) + (G13638=H13638) + (H13638=I13638) +  (I13638 = J13638) = 0,1,0)</f>
        <v>1</v>
      </c>
      <c r="L13638" s="0" t="n">
        <f aca="false">IF((J13638+F13638)*3 &gt;= (G13638+H13638+I13638)*2, 1,0)</f>
        <v>1</v>
      </c>
      <c r="M13638" s="0" t="n">
        <f aca="false">IF(K13638+L13638= 2,1,0)</f>
        <v>1</v>
      </c>
    </row>
    <row r="13639" customFormat="false" ht="13.8" hidden="false" customHeight="false" outlineLevel="0" collapsed="false">
      <c r="A13639" s="0" t="n">
        <v>264</v>
      </c>
      <c r="B13639" s="0" t="n">
        <v>176</v>
      </c>
      <c r="C13639" s="0" t="n">
        <v>72</v>
      </c>
      <c r="D13639" s="0" t="n">
        <v>50</v>
      </c>
      <c r="E13639" s="0" t="n">
        <v>166</v>
      </c>
      <c r="F13639" s="1" t="n">
        <f aca="false">SMALL(A13639:E13639,1)</f>
        <v>50</v>
      </c>
      <c r="G13639" s="1" t="n">
        <f aca="false">SMALL(A13639:E13639,2)</f>
        <v>72</v>
      </c>
      <c r="H13639" s="1" t="n">
        <f aca="false">SMALL(A13639:E13639,3)</f>
        <v>166</v>
      </c>
      <c r="I13639" s="1" t="n">
        <f aca="false">SMALL(A13639:E13639,4)</f>
        <v>176</v>
      </c>
      <c r="J13639" s="1" t="n">
        <f aca="false">SMALL(A13639:E13639,5)</f>
        <v>264</v>
      </c>
      <c r="K13639" s="0" t="n">
        <f aca="false">IF((F13639=G13639) + (G13639=H13639) + (H13639=I13639) +  (I13639 = J13639) = 0,1,0)</f>
        <v>1</v>
      </c>
      <c r="L13639" s="0" t="n">
        <f aca="false">IF((J13639+F13639)*3 &gt;= (G13639+H13639+I13639)*2, 1,0)</f>
        <v>1</v>
      </c>
      <c r="M13639" s="0" t="n">
        <f aca="false">IF(K13639+L13639= 2,1,0)</f>
        <v>1</v>
      </c>
    </row>
    <row r="13640" customFormat="false" ht="13.8" hidden="false" customHeight="false" outlineLevel="0" collapsed="false">
      <c r="A13640" s="0" t="n">
        <v>183</v>
      </c>
      <c r="B13640" s="0" t="n">
        <v>61</v>
      </c>
      <c r="C13640" s="0" t="n">
        <v>92</v>
      </c>
      <c r="D13640" s="0" t="n">
        <v>198</v>
      </c>
      <c r="E13640" s="0" t="n">
        <v>51</v>
      </c>
      <c r="F13640" s="1" t="n">
        <f aca="false">SMALL(A13640:E13640,1)</f>
        <v>51</v>
      </c>
      <c r="G13640" s="1" t="n">
        <f aca="false">SMALL(A13640:E13640,2)</f>
        <v>61</v>
      </c>
      <c r="H13640" s="1" t="n">
        <f aca="false">SMALL(A13640:E13640,3)</f>
        <v>92</v>
      </c>
      <c r="I13640" s="1" t="n">
        <f aca="false">SMALL(A13640:E13640,4)</f>
        <v>183</v>
      </c>
      <c r="J13640" s="1" t="n">
        <f aca="false">SMALL(A13640:E13640,5)</f>
        <v>198</v>
      </c>
      <c r="K13640" s="0" t="n">
        <f aca="false">IF((F13640=G13640) + (G13640=H13640) + (H13640=I13640) +  (I13640 = J13640) = 0,1,0)</f>
        <v>1</v>
      </c>
      <c r="L13640" s="0" t="n">
        <f aca="false">IF((J13640+F13640)*3 &gt;= (G13640+H13640+I13640)*2, 1,0)</f>
        <v>1</v>
      </c>
      <c r="M13640" s="0" t="n">
        <f aca="false">IF(K13640+L13640= 2,1,0)</f>
        <v>1</v>
      </c>
    </row>
    <row r="13641" customFormat="false" ht="13.8" hidden="false" customHeight="false" outlineLevel="0" collapsed="false">
      <c r="A13641" s="0" t="n">
        <v>30</v>
      </c>
      <c r="B13641" s="0" t="n">
        <v>20</v>
      </c>
      <c r="C13641" s="0" t="n">
        <v>65</v>
      </c>
      <c r="D13641" s="0" t="n">
        <v>162</v>
      </c>
      <c r="E13641" s="0" t="n">
        <v>86</v>
      </c>
      <c r="F13641" s="1" t="n">
        <f aca="false">SMALL(A13641:E13641,1)</f>
        <v>20</v>
      </c>
      <c r="G13641" s="1" t="n">
        <f aca="false">SMALL(A13641:E13641,2)</f>
        <v>30</v>
      </c>
      <c r="H13641" s="1" t="n">
        <f aca="false">SMALL(A13641:E13641,3)</f>
        <v>65</v>
      </c>
      <c r="I13641" s="1" t="n">
        <f aca="false">SMALL(A13641:E13641,4)</f>
        <v>86</v>
      </c>
      <c r="J13641" s="1" t="n">
        <f aca="false">SMALL(A13641:E13641,5)</f>
        <v>162</v>
      </c>
      <c r="K13641" s="0" t="n">
        <f aca="false">IF((F13641=G13641) + (G13641=H13641) + (H13641=I13641) +  (I13641 = J13641) = 0,1,0)</f>
        <v>1</v>
      </c>
      <c r="L13641" s="0" t="n">
        <f aca="false">IF((J13641+F13641)*3 &gt;= (G13641+H13641+I13641)*2, 1,0)</f>
        <v>1</v>
      </c>
      <c r="M13641" s="0" t="n">
        <f aca="false">IF(K13641+L13641= 2,1,0)</f>
        <v>1</v>
      </c>
    </row>
    <row r="13642" customFormat="false" ht="13.8" hidden="false" customHeight="false" outlineLevel="0" collapsed="false">
      <c r="A13642" s="0" t="n">
        <v>41</v>
      </c>
      <c r="B13642" s="0" t="n">
        <v>41</v>
      </c>
      <c r="C13642" s="0" t="n">
        <v>116</v>
      </c>
      <c r="D13642" s="0" t="n">
        <v>73</v>
      </c>
      <c r="E13642" s="0" t="n">
        <v>164</v>
      </c>
      <c r="F13642" s="1" t="n">
        <f aca="false">SMALL(A13642:E13642,1)</f>
        <v>41</v>
      </c>
      <c r="G13642" s="1" t="n">
        <f aca="false">SMALL(A13642:E13642,2)</f>
        <v>41</v>
      </c>
      <c r="H13642" s="1" t="n">
        <f aca="false">SMALL(A13642:E13642,3)</f>
        <v>73</v>
      </c>
      <c r="I13642" s="1" t="n">
        <f aca="false">SMALL(A13642:E13642,4)</f>
        <v>116</v>
      </c>
      <c r="J13642" s="1" t="n">
        <f aca="false">SMALL(A13642:E13642,5)</f>
        <v>164</v>
      </c>
      <c r="K13642" s="0" t="n">
        <f aca="false">IF((F13642=G13642) + (G13642=H13642) + (H13642=I13642) +  (I13642 = J13642) = 0,1,0)</f>
        <v>0</v>
      </c>
      <c r="L13642" s="0" t="n">
        <f aca="false">IF((J13642+F13642)*3 &gt;= (G13642+H13642+I13642)*2, 1,0)</f>
        <v>1</v>
      </c>
      <c r="M13642" s="0" t="n">
        <f aca="false">IF(K13642+L13642= 2,1,0)</f>
        <v>0</v>
      </c>
    </row>
    <row r="13643" customFormat="false" ht="13.8" hidden="false" customHeight="false" outlineLevel="0" collapsed="false">
      <c r="A13643" s="0" t="n">
        <v>58</v>
      </c>
      <c r="B13643" s="0" t="n">
        <v>58</v>
      </c>
      <c r="C13643" s="0" t="n">
        <v>75</v>
      </c>
      <c r="D13643" s="0" t="n">
        <v>73</v>
      </c>
      <c r="E13643" s="0" t="n">
        <v>74</v>
      </c>
      <c r="F13643" s="1" t="n">
        <f aca="false">SMALL(A13643:E13643,1)</f>
        <v>58</v>
      </c>
      <c r="G13643" s="1" t="n">
        <f aca="false">SMALL(A13643:E13643,2)</f>
        <v>58</v>
      </c>
      <c r="H13643" s="1" t="n">
        <f aca="false">SMALL(A13643:E13643,3)</f>
        <v>73</v>
      </c>
      <c r="I13643" s="1" t="n">
        <f aca="false">SMALL(A13643:E13643,4)</f>
        <v>74</v>
      </c>
      <c r="J13643" s="1" t="n">
        <f aca="false">SMALL(A13643:E13643,5)</f>
        <v>75</v>
      </c>
      <c r="K13643" s="0" t="n">
        <f aca="false">IF((F13643=G13643) + (G13643=H13643) + (H13643=I13643) +  (I13643 = J13643) = 0,1,0)</f>
        <v>0</v>
      </c>
      <c r="L13643" s="0" t="n">
        <f aca="false">IF((J13643+F13643)*3 &gt;= (G13643+H13643+I13643)*2, 1,0)</f>
        <v>0</v>
      </c>
      <c r="M13643" s="0" t="n">
        <f aca="false">IF(K13643+L13643= 2,1,0)</f>
        <v>0</v>
      </c>
    </row>
    <row r="13644" customFormat="false" ht="13.8" hidden="false" customHeight="false" outlineLevel="0" collapsed="false">
      <c r="A13644" s="0" t="n">
        <v>66</v>
      </c>
      <c r="B13644" s="0" t="n">
        <v>44</v>
      </c>
      <c r="C13644" s="0" t="n">
        <v>122</v>
      </c>
      <c r="D13644" s="0" t="n">
        <v>53</v>
      </c>
      <c r="E13644" s="0" t="n">
        <v>196</v>
      </c>
      <c r="F13644" s="1" t="n">
        <f aca="false">SMALL(A13644:E13644,1)</f>
        <v>44</v>
      </c>
      <c r="G13644" s="1" t="n">
        <f aca="false">SMALL(A13644:E13644,2)</f>
        <v>53</v>
      </c>
      <c r="H13644" s="1" t="n">
        <f aca="false">SMALL(A13644:E13644,3)</f>
        <v>66</v>
      </c>
      <c r="I13644" s="1" t="n">
        <f aca="false">SMALL(A13644:E13644,4)</f>
        <v>122</v>
      </c>
      <c r="J13644" s="1" t="n">
        <f aca="false">SMALL(A13644:E13644,5)</f>
        <v>196</v>
      </c>
      <c r="K13644" s="0" t="n">
        <f aca="false">IF((F13644=G13644) + (G13644=H13644) + (H13644=I13644) +  (I13644 = J13644) = 0,1,0)</f>
        <v>1</v>
      </c>
      <c r="L13644" s="0" t="n">
        <f aca="false">IF((J13644+F13644)*3 &gt;= (G13644+H13644+I13644)*2, 1,0)</f>
        <v>1</v>
      </c>
      <c r="M13644" s="0" t="n">
        <f aca="false">IF(K13644+L13644= 2,1,0)</f>
        <v>1</v>
      </c>
    </row>
    <row r="13645" customFormat="false" ht="13.8" hidden="false" customHeight="false" outlineLevel="0" collapsed="false">
      <c r="A13645" s="0" t="n">
        <v>20</v>
      </c>
      <c r="B13645" s="0" t="n">
        <v>20</v>
      </c>
      <c r="C13645" s="0" t="n">
        <v>22</v>
      </c>
      <c r="D13645" s="0" t="n">
        <v>55</v>
      </c>
      <c r="E13645" s="0" t="n">
        <v>55</v>
      </c>
      <c r="F13645" s="1" t="n">
        <f aca="false">SMALL(A13645:E13645,1)</f>
        <v>20</v>
      </c>
      <c r="G13645" s="1" t="n">
        <f aca="false">SMALL(A13645:E13645,2)</f>
        <v>20</v>
      </c>
      <c r="H13645" s="1" t="n">
        <f aca="false">SMALL(A13645:E13645,3)</f>
        <v>22</v>
      </c>
      <c r="I13645" s="1" t="n">
        <f aca="false">SMALL(A13645:E13645,4)</f>
        <v>55</v>
      </c>
      <c r="J13645" s="1" t="n">
        <f aca="false">SMALL(A13645:E13645,5)</f>
        <v>55</v>
      </c>
      <c r="K13645" s="0" t="n">
        <f aca="false">IF((F13645=G13645) + (G13645=H13645) + (H13645=I13645) +  (I13645 = J13645) = 0,1,0)</f>
        <v>0</v>
      </c>
      <c r="L13645" s="0" t="n">
        <f aca="false">IF((J13645+F13645)*3 &gt;= (G13645+H13645+I13645)*2, 1,0)</f>
        <v>1</v>
      </c>
      <c r="M13645" s="0" t="n">
        <f aca="false">IF(K13645+L13645= 2,1,0)</f>
        <v>0</v>
      </c>
    </row>
    <row r="13646" customFormat="false" ht="13.8" hidden="false" customHeight="false" outlineLevel="0" collapsed="false">
      <c r="A13646" s="0" t="n">
        <v>184</v>
      </c>
      <c r="B13646" s="0" t="n">
        <v>92</v>
      </c>
      <c r="C13646" s="0" t="n">
        <v>93</v>
      </c>
      <c r="D13646" s="0" t="n">
        <v>100</v>
      </c>
      <c r="E13646" s="0" t="n">
        <v>39</v>
      </c>
      <c r="F13646" s="1" t="n">
        <f aca="false">SMALL(A13646:E13646,1)</f>
        <v>39</v>
      </c>
      <c r="G13646" s="1" t="n">
        <f aca="false">SMALL(A13646:E13646,2)</f>
        <v>92</v>
      </c>
      <c r="H13646" s="1" t="n">
        <f aca="false">SMALL(A13646:E13646,3)</f>
        <v>93</v>
      </c>
      <c r="I13646" s="1" t="n">
        <f aca="false">SMALL(A13646:E13646,4)</f>
        <v>100</v>
      </c>
      <c r="J13646" s="1" t="n">
        <f aca="false">SMALL(A13646:E13646,5)</f>
        <v>184</v>
      </c>
      <c r="K13646" s="0" t="n">
        <f aca="false">IF((F13646=G13646) + (G13646=H13646) + (H13646=I13646) +  (I13646 = J13646) = 0,1,0)</f>
        <v>1</v>
      </c>
      <c r="L13646" s="0" t="n">
        <f aca="false">IF((J13646+F13646)*3 &gt;= (G13646+H13646+I13646)*2, 1,0)</f>
        <v>1</v>
      </c>
      <c r="M13646" s="0" t="n">
        <f aca="false">IF(K13646+L13646= 2,1,0)</f>
        <v>1</v>
      </c>
    </row>
    <row r="13647" customFormat="false" ht="13.8" hidden="false" customHeight="false" outlineLevel="0" collapsed="false">
      <c r="A13647" s="0" t="n">
        <v>120</v>
      </c>
      <c r="B13647" s="0" t="n">
        <v>80</v>
      </c>
      <c r="C13647" s="0" t="n">
        <v>60</v>
      </c>
      <c r="D13647" s="0" t="n">
        <v>44</v>
      </c>
      <c r="E13647" s="0" t="n">
        <v>164</v>
      </c>
      <c r="F13647" s="1" t="n">
        <f aca="false">SMALL(A13647:E13647,1)</f>
        <v>44</v>
      </c>
      <c r="G13647" s="1" t="n">
        <f aca="false">SMALL(A13647:E13647,2)</f>
        <v>60</v>
      </c>
      <c r="H13647" s="1" t="n">
        <f aca="false">SMALL(A13647:E13647,3)</f>
        <v>80</v>
      </c>
      <c r="I13647" s="1" t="n">
        <f aca="false">SMALL(A13647:E13647,4)</f>
        <v>120</v>
      </c>
      <c r="J13647" s="1" t="n">
        <f aca="false">SMALL(A13647:E13647,5)</f>
        <v>164</v>
      </c>
      <c r="K13647" s="0" t="n">
        <f aca="false">IF((F13647=G13647) + (G13647=H13647) + (H13647=I13647) +  (I13647 = J13647) = 0,1,0)</f>
        <v>1</v>
      </c>
      <c r="L13647" s="0" t="n">
        <f aca="false">IF((J13647+F13647)*3 &gt;= (G13647+H13647+I13647)*2, 1,0)</f>
        <v>1</v>
      </c>
      <c r="M13647" s="0" t="n">
        <f aca="false">IF(K13647+L13647= 2,1,0)</f>
        <v>1</v>
      </c>
    </row>
    <row r="13648" customFormat="false" ht="13.8" hidden="false" customHeight="false" outlineLevel="0" collapsed="false">
      <c r="A13648" s="0" t="n">
        <v>147</v>
      </c>
      <c r="B13648" s="0" t="n">
        <v>49</v>
      </c>
      <c r="C13648" s="0" t="n">
        <v>10</v>
      </c>
      <c r="D13648" s="0" t="n">
        <v>10</v>
      </c>
      <c r="E13648" s="0" t="n">
        <v>186</v>
      </c>
      <c r="F13648" s="1" t="n">
        <f aca="false">SMALL(A13648:E13648,1)</f>
        <v>10</v>
      </c>
      <c r="G13648" s="1" t="n">
        <f aca="false">SMALL(A13648:E13648,2)</f>
        <v>10</v>
      </c>
      <c r="H13648" s="1" t="n">
        <f aca="false">SMALL(A13648:E13648,3)</f>
        <v>49</v>
      </c>
      <c r="I13648" s="1" t="n">
        <f aca="false">SMALL(A13648:E13648,4)</f>
        <v>147</v>
      </c>
      <c r="J13648" s="1" t="n">
        <f aca="false">SMALL(A13648:E13648,5)</f>
        <v>186</v>
      </c>
      <c r="K13648" s="0" t="n">
        <f aca="false">IF((F13648=G13648) + (G13648=H13648) + (H13648=I13648) +  (I13648 = J13648) = 0,1,0)</f>
        <v>0</v>
      </c>
      <c r="L13648" s="0" t="n">
        <f aca="false">IF((J13648+F13648)*3 &gt;= (G13648+H13648+I13648)*2, 1,0)</f>
        <v>1</v>
      </c>
      <c r="M13648" s="0" t="n">
        <f aca="false">IF(K13648+L13648= 2,1,0)</f>
        <v>0</v>
      </c>
    </row>
    <row r="13649" customFormat="false" ht="13.8" hidden="false" customHeight="false" outlineLevel="0" collapsed="false">
      <c r="A13649" s="0" t="n">
        <v>166</v>
      </c>
      <c r="B13649" s="0" t="n">
        <v>166</v>
      </c>
      <c r="C13649" s="0" t="n">
        <v>172</v>
      </c>
      <c r="D13649" s="0" t="n">
        <v>91</v>
      </c>
      <c r="E13649" s="0" t="n">
        <v>20</v>
      </c>
      <c r="F13649" s="1" t="n">
        <f aca="false">SMALL(A13649:E13649,1)</f>
        <v>20</v>
      </c>
      <c r="G13649" s="1" t="n">
        <f aca="false">SMALL(A13649:E13649,2)</f>
        <v>91</v>
      </c>
      <c r="H13649" s="1" t="n">
        <f aca="false">SMALL(A13649:E13649,3)</f>
        <v>166</v>
      </c>
      <c r="I13649" s="1" t="n">
        <f aca="false">SMALL(A13649:E13649,4)</f>
        <v>166</v>
      </c>
      <c r="J13649" s="1" t="n">
        <f aca="false">SMALL(A13649:E13649,5)</f>
        <v>172</v>
      </c>
      <c r="K13649" s="0" t="n">
        <f aca="false">IF((F13649=G13649) + (G13649=H13649) + (H13649=I13649) +  (I13649 = J13649) = 0,1,0)</f>
        <v>0</v>
      </c>
      <c r="L13649" s="0" t="n">
        <f aca="false">IF((J13649+F13649)*3 &gt;= (G13649+H13649+I13649)*2, 1,0)</f>
        <v>0</v>
      </c>
      <c r="M13649" s="0" t="n">
        <f aca="false">IF(K13649+L13649= 2,1,0)</f>
        <v>0</v>
      </c>
    </row>
    <row r="13650" customFormat="false" ht="13.8" hidden="false" customHeight="false" outlineLevel="0" collapsed="false">
      <c r="A13650" s="0" t="n">
        <v>171</v>
      </c>
      <c r="B13650" s="0" t="n">
        <v>114</v>
      </c>
      <c r="C13650" s="0" t="n">
        <v>77</v>
      </c>
      <c r="D13650" s="0" t="n">
        <v>192</v>
      </c>
      <c r="E13650" s="0" t="n">
        <v>44</v>
      </c>
      <c r="F13650" s="1" t="n">
        <f aca="false">SMALL(A13650:E13650,1)</f>
        <v>44</v>
      </c>
      <c r="G13650" s="1" t="n">
        <f aca="false">SMALL(A13650:E13650,2)</f>
        <v>77</v>
      </c>
      <c r="H13650" s="1" t="n">
        <f aca="false">SMALL(A13650:E13650,3)</f>
        <v>114</v>
      </c>
      <c r="I13650" s="1" t="n">
        <f aca="false">SMALL(A13650:E13650,4)</f>
        <v>171</v>
      </c>
      <c r="J13650" s="1" t="n">
        <f aca="false">SMALL(A13650:E13650,5)</f>
        <v>192</v>
      </c>
      <c r="K13650" s="0" t="n">
        <f aca="false">IF((F13650=G13650) + (G13650=H13650) + (H13650=I13650) +  (I13650 = J13650) = 0,1,0)</f>
        <v>1</v>
      </c>
      <c r="L13650" s="0" t="n">
        <f aca="false">IF((J13650+F13650)*3 &gt;= (G13650+H13650+I13650)*2, 1,0)</f>
        <v>0</v>
      </c>
      <c r="M13650" s="0" t="n">
        <f aca="false">IF(K13650+L13650= 2,1,0)</f>
        <v>0</v>
      </c>
    </row>
    <row r="13651" customFormat="false" ht="13.8" hidden="false" customHeight="false" outlineLevel="0" collapsed="false">
      <c r="A13651" s="0" t="n">
        <v>243</v>
      </c>
      <c r="B13651" s="0" t="n">
        <v>162</v>
      </c>
      <c r="C13651" s="0" t="n">
        <v>56</v>
      </c>
      <c r="D13651" s="0" t="n">
        <v>70</v>
      </c>
      <c r="E13651" s="0" t="n">
        <v>56</v>
      </c>
      <c r="F13651" s="1" t="n">
        <f aca="false">SMALL(A13651:E13651,1)</f>
        <v>56</v>
      </c>
      <c r="G13651" s="1" t="n">
        <f aca="false">SMALL(A13651:E13651,2)</f>
        <v>56</v>
      </c>
      <c r="H13651" s="1" t="n">
        <f aca="false">SMALL(A13651:E13651,3)</f>
        <v>70</v>
      </c>
      <c r="I13651" s="1" t="n">
        <f aca="false">SMALL(A13651:E13651,4)</f>
        <v>162</v>
      </c>
      <c r="J13651" s="1" t="n">
        <f aca="false">SMALL(A13651:E13651,5)</f>
        <v>243</v>
      </c>
      <c r="K13651" s="0" t="n">
        <f aca="false">IF((F13651=G13651) + (G13651=H13651) + (H13651=I13651) +  (I13651 = J13651) = 0,1,0)</f>
        <v>0</v>
      </c>
      <c r="L13651" s="0" t="n">
        <f aca="false">IF((J13651+F13651)*3 &gt;= (G13651+H13651+I13651)*2, 1,0)</f>
        <v>1</v>
      </c>
      <c r="M13651" s="0" t="n">
        <f aca="false">IF(K13651+L13651= 2,1,0)</f>
        <v>0</v>
      </c>
    </row>
    <row r="13652" customFormat="false" ht="13.8" hidden="false" customHeight="false" outlineLevel="0" collapsed="false">
      <c r="A13652" s="0" t="n">
        <v>172</v>
      </c>
      <c r="B13652" s="0" t="n">
        <v>86</v>
      </c>
      <c r="C13652" s="0" t="n">
        <v>178</v>
      </c>
      <c r="D13652" s="0" t="n">
        <v>29</v>
      </c>
      <c r="E13652" s="0" t="n">
        <v>46</v>
      </c>
      <c r="F13652" s="1" t="n">
        <f aca="false">SMALL(A13652:E13652,1)</f>
        <v>29</v>
      </c>
      <c r="G13652" s="1" t="n">
        <f aca="false">SMALL(A13652:E13652,2)</f>
        <v>46</v>
      </c>
      <c r="H13652" s="1" t="n">
        <f aca="false">SMALL(A13652:E13652,3)</f>
        <v>86</v>
      </c>
      <c r="I13652" s="1" t="n">
        <f aca="false">SMALL(A13652:E13652,4)</f>
        <v>172</v>
      </c>
      <c r="J13652" s="1" t="n">
        <f aca="false">SMALL(A13652:E13652,5)</f>
        <v>178</v>
      </c>
      <c r="K13652" s="0" t="n">
        <f aca="false">IF((F13652=G13652) + (G13652=H13652) + (H13652=I13652) +  (I13652 = J13652) = 0,1,0)</f>
        <v>1</v>
      </c>
      <c r="L13652" s="0" t="n">
        <f aca="false">IF((J13652+F13652)*3 &gt;= (G13652+H13652+I13652)*2, 1,0)</f>
        <v>1</v>
      </c>
      <c r="M13652" s="0" t="n">
        <f aca="false">IF(K13652+L13652= 2,1,0)</f>
        <v>1</v>
      </c>
    </row>
    <row r="13653" customFormat="false" ht="13.8" hidden="false" customHeight="false" outlineLevel="0" collapsed="false">
      <c r="A13653" s="0" t="n">
        <v>78</v>
      </c>
      <c r="B13653" s="0" t="n">
        <v>26</v>
      </c>
      <c r="C13653" s="0" t="n">
        <v>38</v>
      </c>
      <c r="D13653" s="0" t="n">
        <v>26</v>
      </c>
      <c r="E13653" s="0" t="n">
        <v>14</v>
      </c>
      <c r="F13653" s="1" t="n">
        <f aca="false">SMALL(A13653:E13653,1)</f>
        <v>14</v>
      </c>
      <c r="G13653" s="1" t="n">
        <f aca="false">SMALL(A13653:E13653,2)</f>
        <v>26</v>
      </c>
      <c r="H13653" s="1" t="n">
        <f aca="false">SMALL(A13653:E13653,3)</f>
        <v>26</v>
      </c>
      <c r="I13653" s="1" t="n">
        <f aca="false">SMALL(A13653:E13653,4)</f>
        <v>38</v>
      </c>
      <c r="J13653" s="1" t="n">
        <f aca="false">SMALL(A13653:E13653,5)</f>
        <v>78</v>
      </c>
      <c r="K13653" s="0" t="n">
        <f aca="false">IF((F13653=G13653) + (G13653=H13653) + (H13653=I13653) +  (I13653 = J13653) = 0,1,0)</f>
        <v>0</v>
      </c>
      <c r="L13653" s="0" t="n">
        <f aca="false">IF((J13653+F13653)*3 &gt;= (G13653+H13653+I13653)*2, 1,0)</f>
        <v>1</v>
      </c>
      <c r="M13653" s="0" t="n">
        <f aca="false">IF(K13653+L13653= 2,1,0)</f>
        <v>0</v>
      </c>
    </row>
    <row r="13654" customFormat="false" ht="13.8" hidden="false" customHeight="false" outlineLevel="0" collapsed="false">
      <c r="A13654" s="0" t="n">
        <v>147</v>
      </c>
      <c r="B13654" s="0" t="n">
        <v>49</v>
      </c>
      <c r="C13654" s="0" t="n">
        <v>24</v>
      </c>
      <c r="D13654" s="0" t="n">
        <v>62</v>
      </c>
      <c r="E13654" s="0" t="n">
        <v>32</v>
      </c>
      <c r="F13654" s="1" t="n">
        <f aca="false">SMALL(A13654:E13654,1)</f>
        <v>24</v>
      </c>
      <c r="G13654" s="1" t="n">
        <f aca="false">SMALL(A13654:E13654,2)</f>
        <v>32</v>
      </c>
      <c r="H13654" s="1" t="n">
        <f aca="false">SMALL(A13654:E13654,3)</f>
        <v>49</v>
      </c>
      <c r="I13654" s="1" t="n">
        <f aca="false">SMALL(A13654:E13654,4)</f>
        <v>62</v>
      </c>
      <c r="J13654" s="1" t="n">
        <f aca="false">SMALL(A13654:E13654,5)</f>
        <v>147</v>
      </c>
      <c r="K13654" s="0" t="n">
        <f aca="false">IF((F13654=G13654) + (G13654=H13654) + (H13654=I13654) +  (I13654 = J13654) = 0,1,0)</f>
        <v>1</v>
      </c>
      <c r="L13654" s="0" t="n">
        <f aca="false">IF((J13654+F13654)*3 &gt;= (G13654+H13654+I13654)*2, 1,0)</f>
        <v>1</v>
      </c>
      <c r="M13654" s="0" t="n">
        <f aca="false">IF(K13654+L13654= 2,1,0)</f>
        <v>1</v>
      </c>
    </row>
    <row r="13655" customFormat="false" ht="13.8" hidden="false" customHeight="false" outlineLevel="0" collapsed="false">
      <c r="A13655" s="0" t="n">
        <v>99</v>
      </c>
      <c r="B13655" s="0" t="n">
        <v>198</v>
      </c>
      <c r="C13655" s="0" t="n">
        <v>154</v>
      </c>
      <c r="D13655" s="0" t="n">
        <v>42</v>
      </c>
      <c r="E13655" s="0" t="n">
        <v>86</v>
      </c>
      <c r="F13655" s="1" t="n">
        <f aca="false">SMALL(A13655:E13655,1)</f>
        <v>42</v>
      </c>
      <c r="G13655" s="1" t="n">
        <f aca="false">SMALL(A13655:E13655,2)</f>
        <v>86</v>
      </c>
      <c r="H13655" s="1" t="n">
        <f aca="false">SMALL(A13655:E13655,3)</f>
        <v>99</v>
      </c>
      <c r="I13655" s="1" t="n">
        <f aca="false">SMALL(A13655:E13655,4)</f>
        <v>154</v>
      </c>
      <c r="J13655" s="1" t="n">
        <f aca="false">SMALL(A13655:E13655,5)</f>
        <v>198</v>
      </c>
      <c r="K13655" s="0" t="n">
        <f aca="false">IF((F13655=G13655) + (G13655=H13655) + (H13655=I13655) +  (I13655 = J13655) = 0,1,0)</f>
        <v>1</v>
      </c>
      <c r="L13655" s="0" t="n">
        <f aca="false">IF((J13655+F13655)*3 &gt;= (G13655+H13655+I13655)*2, 1,0)</f>
        <v>1</v>
      </c>
      <c r="M13655" s="0" t="n">
        <f aca="false">IF(K13655+L13655= 2,1,0)</f>
        <v>1</v>
      </c>
    </row>
    <row r="13656" customFormat="false" ht="13.8" hidden="false" customHeight="false" outlineLevel="0" collapsed="false">
      <c r="A13656" s="0" t="n">
        <v>36</v>
      </c>
      <c r="B13656" s="0" t="n">
        <v>36</v>
      </c>
      <c r="C13656" s="0" t="n">
        <v>54</v>
      </c>
      <c r="D13656" s="0" t="n">
        <v>98</v>
      </c>
      <c r="E13656" s="0" t="n">
        <v>150</v>
      </c>
      <c r="F13656" s="1" t="n">
        <f aca="false">SMALL(A13656:E13656,1)</f>
        <v>36</v>
      </c>
      <c r="G13656" s="1" t="n">
        <f aca="false">SMALL(A13656:E13656,2)</f>
        <v>36</v>
      </c>
      <c r="H13656" s="1" t="n">
        <f aca="false">SMALL(A13656:E13656,3)</f>
        <v>54</v>
      </c>
      <c r="I13656" s="1" t="n">
        <f aca="false">SMALL(A13656:E13656,4)</f>
        <v>98</v>
      </c>
      <c r="J13656" s="1" t="n">
        <f aca="false">SMALL(A13656:E13656,5)</f>
        <v>150</v>
      </c>
      <c r="K13656" s="0" t="n">
        <f aca="false">IF((F13656=G13656) + (G13656=H13656) + (H13656=I13656) +  (I13656 = J13656) = 0,1,0)</f>
        <v>0</v>
      </c>
      <c r="L13656" s="0" t="n">
        <f aca="false">IF((J13656+F13656)*3 &gt;= (G13656+H13656+I13656)*2, 1,0)</f>
        <v>1</v>
      </c>
      <c r="M13656" s="0" t="n">
        <f aca="false">IF(K13656+L13656= 2,1,0)</f>
        <v>0</v>
      </c>
    </row>
    <row r="13657" customFormat="false" ht="13.8" hidden="false" customHeight="false" outlineLevel="0" collapsed="false">
      <c r="A13657" s="0" t="n">
        <v>246</v>
      </c>
      <c r="B13657" s="0" t="n">
        <v>82</v>
      </c>
      <c r="C13657" s="0" t="n">
        <v>80</v>
      </c>
      <c r="D13657" s="0" t="n">
        <v>49</v>
      </c>
      <c r="E13657" s="0" t="n">
        <v>84</v>
      </c>
      <c r="F13657" s="1" t="n">
        <f aca="false">SMALL(A13657:E13657,1)</f>
        <v>49</v>
      </c>
      <c r="G13657" s="1" t="n">
        <f aca="false">SMALL(A13657:E13657,2)</f>
        <v>80</v>
      </c>
      <c r="H13657" s="1" t="n">
        <f aca="false">SMALL(A13657:E13657,3)</f>
        <v>82</v>
      </c>
      <c r="I13657" s="1" t="n">
        <f aca="false">SMALL(A13657:E13657,4)</f>
        <v>84</v>
      </c>
      <c r="J13657" s="1" t="n">
        <f aca="false">SMALL(A13657:E13657,5)</f>
        <v>246</v>
      </c>
      <c r="K13657" s="0" t="n">
        <f aca="false">IF((F13657=G13657) + (G13657=H13657) + (H13657=I13657) +  (I13657 = J13657) = 0,1,0)</f>
        <v>1</v>
      </c>
      <c r="L13657" s="0" t="n">
        <f aca="false">IF((J13657+F13657)*3 &gt;= (G13657+H13657+I13657)*2, 1,0)</f>
        <v>1</v>
      </c>
      <c r="M13657" s="0" t="n">
        <f aca="false">IF(K13657+L13657= 2,1,0)</f>
        <v>1</v>
      </c>
    </row>
    <row r="13658" customFormat="false" ht="13.8" hidden="false" customHeight="false" outlineLevel="0" collapsed="false">
      <c r="A13658" s="0" t="n">
        <v>192</v>
      </c>
      <c r="B13658" s="0" t="n">
        <v>192</v>
      </c>
      <c r="C13658" s="0" t="n">
        <v>68</v>
      </c>
      <c r="D13658" s="0" t="n">
        <v>51</v>
      </c>
      <c r="E13658" s="0" t="n">
        <v>82</v>
      </c>
      <c r="F13658" s="1" t="n">
        <f aca="false">SMALL(A13658:E13658,1)</f>
        <v>51</v>
      </c>
      <c r="G13658" s="1" t="n">
        <f aca="false">SMALL(A13658:E13658,2)</f>
        <v>68</v>
      </c>
      <c r="H13658" s="1" t="n">
        <f aca="false">SMALL(A13658:E13658,3)</f>
        <v>82</v>
      </c>
      <c r="I13658" s="1" t="n">
        <f aca="false">SMALL(A13658:E13658,4)</f>
        <v>192</v>
      </c>
      <c r="J13658" s="1" t="n">
        <f aca="false">SMALL(A13658:E13658,5)</f>
        <v>192</v>
      </c>
      <c r="K13658" s="0" t="n">
        <f aca="false">IF((F13658=G13658) + (G13658=H13658) + (H13658=I13658) +  (I13658 = J13658) = 0,1,0)</f>
        <v>0</v>
      </c>
      <c r="L13658" s="0" t="n">
        <f aca="false">IF((J13658+F13658)*3 &gt;= (G13658+H13658+I13658)*2, 1,0)</f>
        <v>1</v>
      </c>
      <c r="M13658" s="0" t="n">
        <f aca="false">IF(K13658+L13658= 2,1,0)</f>
        <v>0</v>
      </c>
    </row>
    <row r="13659" customFormat="false" ht="13.8" hidden="false" customHeight="false" outlineLevel="0" collapsed="false">
      <c r="A13659" s="0" t="n">
        <v>80</v>
      </c>
      <c r="B13659" s="0" t="n">
        <v>80</v>
      </c>
      <c r="C13659" s="0" t="n">
        <v>86</v>
      </c>
      <c r="D13659" s="0" t="n">
        <v>36</v>
      </c>
      <c r="E13659" s="0" t="n">
        <v>82</v>
      </c>
      <c r="F13659" s="1" t="n">
        <f aca="false">SMALL(A13659:E13659,1)</f>
        <v>36</v>
      </c>
      <c r="G13659" s="1" t="n">
        <f aca="false">SMALL(A13659:E13659,2)</f>
        <v>80</v>
      </c>
      <c r="H13659" s="1" t="n">
        <f aca="false">SMALL(A13659:E13659,3)</f>
        <v>80</v>
      </c>
      <c r="I13659" s="1" t="n">
        <f aca="false">SMALL(A13659:E13659,4)</f>
        <v>82</v>
      </c>
      <c r="J13659" s="1" t="n">
        <f aca="false">SMALL(A13659:E13659,5)</f>
        <v>86</v>
      </c>
      <c r="K13659" s="0" t="n">
        <f aca="false">IF((F13659=G13659) + (G13659=H13659) + (H13659=I13659) +  (I13659 = J13659) = 0,1,0)</f>
        <v>0</v>
      </c>
      <c r="L13659" s="0" t="n">
        <f aca="false">IF((J13659+F13659)*3 &gt;= (G13659+H13659+I13659)*2, 1,0)</f>
        <v>0</v>
      </c>
      <c r="M13659" s="0" t="n">
        <f aca="false">IF(K13659+L13659= 2,1,0)</f>
        <v>0</v>
      </c>
    </row>
    <row r="13660" customFormat="false" ht="13.8" hidden="false" customHeight="false" outlineLevel="0" collapsed="false">
      <c r="A13660" s="0" t="n">
        <v>231</v>
      </c>
      <c r="B13660" s="0" t="n">
        <v>154</v>
      </c>
      <c r="C13660" s="0" t="n">
        <v>180</v>
      </c>
      <c r="D13660" s="0" t="n">
        <v>43</v>
      </c>
      <c r="E13660" s="0" t="n">
        <v>80</v>
      </c>
      <c r="F13660" s="1" t="n">
        <f aca="false">SMALL(A13660:E13660,1)</f>
        <v>43</v>
      </c>
      <c r="G13660" s="1" t="n">
        <f aca="false">SMALL(A13660:E13660,2)</f>
        <v>80</v>
      </c>
      <c r="H13660" s="1" t="n">
        <f aca="false">SMALL(A13660:E13660,3)</f>
        <v>154</v>
      </c>
      <c r="I13660" s="1" t="n">
        <f aca="false">SMALL(A13660:E13660,4)</f>
        <v>180</v>
      </c>
      <c r="J13660" s="1" t="n">
        <f aca="false">SMALL(A13660:E13660,5)</f>
        <v>231</v>
      </c>
      <c r="K13660" s="0" t="n">
        <f aca="false">IF((F13660=G13660) + (G13660=H13660) + (H13660=I13660) +  (I13660 = J13660) = 0,1,0)</f>
        <v>1</v>
      </c>
      <c r="L13660" s="0" t="n">
        <f aca="false">IF((J13660+F13660)*3 &gt;= (G13660+H13660+I13660)*2, 1,0)</f>
        <v>0</v>
      </c>
      <c r="M13660" s="0" t="n">
        <f aca="false">IF(K13660+L13660= 2,1,0)</f>
        <v>0</v>
      </c>
    </row>
    <row r="13661" customFormat="false" ht="13.8" hidden="false" customHeight="false" outlineLevel="0" collapsed="false">
      <c r="A13661" s="0" t="n">
        <v>81</v>
      </c>
      <c r="B13661" s="0" t="n">
        <v>27</v>
      </c>
      <c r="C13661" s="0" t="n">
        <v>88</v>
      </c>
      <c r="D13661" s="0" t="n">
        <v>196</v>
      </c>
      <c r="E13661" s="0" t="n">
        <v>50</v>
      </c>
      <c r="F13661" s="1" t="n">
        <f aca="false">SMALL(A13661:E13661,1)</f>
        <v>27</v>
      </c>
      <c r="G13661" s="1" t="n">
        <f aca="false">SMALL(A13661:E13661,2)</f>
        <v>50</v>
      </c>
      <c r="H13661" s="1" t="n">
        <f aca="false">SMALL(A13661:E13661,3)</f>
        <v>81</v>
      </c>
      <c r="I13661" s="1" t="n">
        <f aca="false">SMALL(A13661:E13661,4)</f>
        <v>88</v>
      </c>
      <c r="J13661" s="1" t="n">
        <f aca="false">SMALL(A13661:E13661,5)</f>
        <v>196</v>
      </c>
      <c r="K13661" s="0" t="n">
        <f aca="false">IF((F13661=G13661) + (G13661=H13661) + (H13661=I13661) +  (I13661 = J13661) = 0,1,0)</f>
        <v>1</v>
      </c>
      <c r="L13661" s="0" t="n">
        <f aca="false">IF((J13661+F13661)*3 &gt;= (G13661+H13661+I13661)*2, 1,0)</f>
        <v>1</v>
      </c>
      <c r="M13661" s="0" t="n">
        <f aca="false">IF(K13661+L13661= 2,1,0)</f>
        <v>1</v>
      </c>
    </row>
    <row r="13662" customFormat="false" ht="13.8" hidden="false" customHeight="false" outlineLevel="0" collapsed="false">
      <c r="A13662" s="0" t="n">
        <v>20</v>
      </c>
      <c r="B13662" s="0" t="n">
        <v>20</v>
      </c>
      <c r="C13662" s="0" t="n">
        <v>80</v>
      </c>
      <c r="D13662" s="0" t="n">
        <v>37</v>
      </c>
      <c r="E13662" s="0" t="n">
        <v>92</v>
      </c>
      <c r="F13662" s="1" t="n">
        <f aca="false">SMALL(A13662:E13662,1)</f>
        <v>20</v>
      </c>
      <c r="G13662" s="1" t="n">
        <f aca="false">SMALL(A13662:E13662,2)</f>
        <v>20</v>
      </c>
      <c r="H13662" s="1" t="n">
        <f aca="false">SMALL(A13662:E13662,3)</f>
        <v>37</v>
      </c>
      <c r="I13662" s="1" t="n">
        <f aca="false">SMALL(A13662:E13662,4)</f>
        <v>80</v>
      </c>
      <c r="J13662" s="1" t="n">
        <f aca="false">SMALL(A13662:E13662,5)</f>
        <v>92</v>
      </c>
      <c r="K13662" s="0" t="n">
        <f aca="false">IF((F13662=G13662) + (G13662=H13662) + (H13662=I13662) +  (I13662 = J13662) = 0,1,0)</f>
        <v>0</v>
      </c>
      <c r="L13662" s="0" t="n">
        <f aca="false">IF((J13662+F13662)*3 &gt;= (G13662+H13662+I13662)*2, 1,0)</f>
        <v>1</v>
      </c>
      <c r="M13662" s="0" t="n">
        <f aca="false">IF(K13662+L13662= 2,1,0)</f>
        <v>0</v>
      </c>
    </row>
    <row r="13663" customFormat="false" ht="13.8" hidden="false" customHeight="false" outlineLevel="0" collapsed="false">
      <c r="A13663" s="0" t="n">
        <v>147</v>
      </c>
      <c r="B13663" s="0" t="n">
        <v>98</v>
      </c>
      <c r="C13663" s="0" t="n">
        <v>66</v>
      </c>
      <c r="D13663" s="0" t="n">
        <v>102</v>
      </c>
      <c r="E13663" s="0" t="n">
        <v>96</v>
      </c>
      <c r="F13663" s="1" t="n">
        <f aca="false">SMALL(A13663:E13663,1)</f>
        <v>66</v>
      </c>
      <c r="G13663" s="1" t="n">
        <f aca="false">SMALL(A13663:E13663,2)</f>
        <v>96</v>
      </c>
      <c r="H13663" s="1" t="n">
        <f aca="false">SMALL(A13663:E13663,3)</f>
        <v>98</v>
      </c>
      <c r="I13663" s="1" t="n">
        <f aca="false">SMALL(A13663:E13663,4)</f>
        <v>102</v>
      </c>
      <c r="J13663" s="1" t="n">
        <f aca="false">SMALL(A13663:E13663,5)</f>
        <v>147</v>
      </c>
      <c r="K13663" s="0" t="n">
        <f aca="false">IF((F13663=G13663) + (G13663=H13663) + (H13663=I13663) +  (I13663 = J13663) = 0,1,0)</f>
        <v>1</v>
      </c>
      <c r="L13663" s="0" t="n">
        <f aca="false">IF((J13663+F13663)*3 &gt;= (G13663+H13663+I13663)*2, 1,0)</f>
        <v>1</v>
      </c>
      <c r="M13663" s="0" t="n">
        <f aca="false">IF(K13663+L13663= 2,1,0)</f>
        <v>1</v>
      </c>
    </row>
    <row r="13664" customFormat="false" ht="13.8" hidden="false" customHeight="false" outlineLevel="0" collapsed="false">
      <c r="A13664" s="0" t="n">
        <v>198</v>
      </c>
      <c r="B13664" s="0" t="n">
        <v>66</v>
      </c>
      <c r="C13664" s="0" t="n">
        <v>30</v>
      </c>
      <c r="D13664" s="0" t="n">
        <v>98</v>
      </c>
      <c r="E13664" s="0" t="n">
        <v>81</v>
      </c>
      <c r="F13664" s="1" t="n">
        <f aca="false">SMALL(A13664:E13664,1)</f>
        <v>30</v>
      </c>
      <c r="G13664" s="1" t="n">
        <f aca="false">SMALL(A13664:E13664,2)</f>
        <v>66</v>
      </c>
      <c r="H13664" s="1" t="n">
        <f aca="false">SMALL(A13664:E13664,3)</f>
        <v>81</v>
      </c>
      <c r="I13664" s="1" t="n">
        <f aca="false">SMALL(A13664:E13664,4)</f>
        <v>98</v>
      </c>
      <c r="J13664" s="1" t="n">
        <f aca="false">SMALL(A13664:E13664,5)</f>
        <v>198</v>
      </c>
      <c r="K13664" s="0" t="n">
        <f aca="false">IF((F13664=G13664) + (G13664=H13664) + (H13664=I13664) +  (I13664 = J13664) = 0,1,0)</f>
        <v>1</v>
      </c>
      <c r="L13664" s="0" t="n">
        <f aca="false">IF((J13664+F13664)*3 &gt;= (G13664+H13664+I13664)*2, 1,0)</f>
        <v>1</v>
      </c>
      <c r="M13664" s="0" t="n">
        <f aca="false">IF(K13664+L13664= 2,1,0)</f>
        <v>1</v>
      </c>
    </row>
    <row r="13665" customFormat="false" ht="13.8" hidden="false" customHeight="false" outlineLevel="0" collapsed="false">
      <c r="A13665" s="0" t="n">
        <v>154</v>
      </c>
      <c r="B13665" s="0" t="n">
        <v>77</v>
      </c>
      <c r="C13665" s="0" t="n">
        <v>52</v>
      </c>
      <c r="D13665" s="0" t="n">
        <v>13</v>
      </c>
      <c r="E13665" s="0" t="n">
        <v>102</v>
      </c>
      <c r="F13665" s="1" t="n">
        <f aca="false">SMALL(A13665:E13665,1)</f>
        <v>13</v>
      </c>
      <c r="G13665" s="1" t="n">
        <f aca="false">SMALL(A13665:E13665,2)</f>
        <v>52</v>
      </c>
      <c r="H13665" s="1" t="n">
        <f aca="false">SMALL(A13665:E13665,3)</f>
        <v>77</v>
      </c>
      <c r="I13665" s="1" t="n">
        <f aca="false">SMALL(A13665:E13665,4)</f>
        <v>102</v>
      </c>
      <c r="J13665" s="1" t="n">
        <f aca="false">SMALL(A13665:E13665,5)</f>
        <v>154</v>
      </c>
      <c r="K13665" s="0" t="n">
        <f aca="false">IF((F13665=G13665) + (G13665=H13665) + (H13665=I13665) +  (I13665 = J13665) = 0,1,0)</f>
        <v>1</v>
      </c>
      <c r="L13665" s="0" t="n">
        <f aca="false">IF((J13665+F13665)*3 &gt;= (G13665+H13665+I13665)*2, 1,0)</f>
        <v>1</v>
      </c>
      <c r="M13665" s="0" t="n">
        <f aca="false">IF(K13665+L13665= 2,1,0)</f>
        <v>1</v>
      </c>
    </row>
    <row r="13666" customFormat="false" ht="13.8" hidden="false" customHeight="false" outlineLevel="0" collapsed="false">
      <c r="A13666" s="0" t="n">
        <v>14</v>
      </c>
      <c r="B13666" s="0" t="n">
        <v>14</v>
      </c>
      <c r="C13666" s="0" t="n">
        <v>29</v>
      </c>
      <c r="D13666" s="0" t="n">
        <v>77</v>
      </c>
      <c r="E13666" s="0" t="n">
        <v>20</v>
      </c>
      <c r="F13666" s="1" t="n">
        <f aca="false">SMALL(A13666:E13666,1)</f>
        <v>14</v>
      </c>
      <c r="G13666" s="1" t="n">
        <f aca="false">SMALL(A13666:E13666,2)</f>
        <v>14</v>
      </c>
      <c r="H13666" s="1" t="n">
        <f aca="false">SMALL(A13666:E13666,3)</f>
        <v>20</v>
      </c>
      <c r="I13666" s="1" t="n">
        <f aca="false">SMALL(A13666:E13666,4)</f>
        <v>29</v>
      </c>
      <c r="J13666" s="1" t="n">
        <f aca="false">SMALL(A13666:E13666,5)</f>
        <v>77</v>
      </c>
      <c r="K13666" s="0" t="n">
        <f aca="false">IF((F13666=G13666) + (G13666=H13666) + (H13666=I13666) +  (I13666 = J13666) = 0,1,0)</f>
        <v>0</v>
      </c>
      <c r="L13666" s="0" t="n">
        <f aca="false">IF((J13666+F13666)*3 &gt;= (G13666+H13666+I13666)*2, 1,0)</f>
        <v>1</v>
      </c>
      <c r="M13666" s="0" t="n">
        <f aca="false">IF(K13666+L13666= 2,1,0)</f>
        <v>0</v>
      </c>
    </row>
    <row r="13667" customFormat="false" ht="13.8" hidden="false" customHeight="false" outlineLevel="0" collapsed="false">
      <c r="A13667" s="0" t="n">
        <v>276</v>
      </c>
      <c r="B13667" s="0" t="n">
        <v>184</v>
      </c>
      <c r="C13667" s="0" t="n">
        <v>86</v>
      </c>
      <c r="D13667" s="0" t="n">
        <v>26</v>
      </c>
      <c r="E13667" s="0" t="n">
        <v>186</v>
      </c>
      <c r="F13667" s="1" t="n">
        <f aca="false">SMALL(A13667:E13667,1)</f>
        <v>26</v>
      </c>
      <c r="G13667" s="1" t="n">
        <f aca="false">SMALL(A13667:E13667,2)</f>
        <v>86</v>
      </c>
      <c r="H13667" s="1" t="n">
        <f aca="false">SMALL(A13667:E13667,3)</f>
        <v>184</v>
      </c>
      <c r="I13667" s="1" t="n">
        <f aca="false">SMALL(A13667:E13667,4)</f>
        <v>186</v>
      </c>
      <c r="J13667" s="1" t="n">
        <f aca="false">SMALL(A13667:E13667,5)</f>
        <v>276</v>
      </c>
      <c r="K13667" s="0" t="n">
        <f aca="false">IF((F13667=G13667) + (G13667=H13667) + (H13667=I13667) +  (I13667 = J13667) = 0,1,0)</f>
        <v>1</v>
      </c>
      <c r="L13667" s="0" t="n">
        <f aca="false">IF((J13667+F13667)*3 &gt;= (G13667+H13667+I13667)*2, 1,0)</f>
        <v>0</v>
      </c>
      <c r="M13667" s="0" t="n">
        <f aca="false">IF(K13667+L13667= 2,1,0)</f>
        <v>0</v>
      </c>
    </row>
    <row r="13668" customFormat="false" ht="13.8" hidden="false" customHeight="false" outlineLevel="0" collapsed="false">
      <c r="A13668" s="0" t="n">
        <v>45</v>
      </c>
      <c r="B13668" s="0" t="n">
        <v>90</v>
      </c>
      <c r="C13668" s="0" t="n">
        <v>84</v>
      </c>
      <c r="D13668" s="0" t="n">
        <v>34</v>
      </c>
      <c r="E13668" s="0" t="n">
        <v>48</v>
      </c>
      <c r="F13668" s="1" t="n">
        <f aca="false">SMALL(A13668:E13668,1)</f>
        <v>34</v>
      </c>
      <c r="G13668" s="1" t="n">
        <f aca="false">SMALL(A13668:E13668,2)</f>
        <v>45</v>
      </c>
      <c r="H13668" s="1" t="n">
        <f aca="false">SMALL(A13668:E13668,3)</f>
        <v>48</v>
      </c>
      <c r="I13668" s="1" t="n">
        <f aca="false">SMALL(A13668:E13668,4)</f>
        <v>84</v>
      </c>
      <c r="J13668" s="1" t="n">
        <f aca="false">SMALL(A13668:E13668,5)</f>
        <v>90</v>
      </c>
      <c r="K13668" s="0" t="n">
        <f aca="false">IF((F13668=G13668) + (G13668=H13668) + (H13668=I13668) +  (I13668 = J13668) = 0,1,0)</f>
        <v>1</v>
      </c>
      <c r="L13668" s="0" t="n">
        <f aca="false">IF((J13668+F13668)*3 &gt;= (G13668+H13668+I13668)*2, 1,0)</f>
        <v>1</v>
      </c>
      <c r="M13668" s="0" t="n">
        <f aca="false">IF(K13668+L13668= 2,1,0)</f>
        <v>1</v>
      </c>
    </row>
    <row r="13669" customFormat="false" ht="13.8" hidden="false" customHeight="false" outlineLevel="0" collapsed="false">
      <c r="A13669" s="0" t="n">
        <v>69</v>
      </c>
      <c r="B13669" s="0" t="n">
        <v>46</v>
      </c>
      <c r="C13669" s="0" t="n">
        <v>188</v>
      </c>
      <c r="D13669" s="0" t="n">
        <v>200</v>
      </c>
      <c r="E13669" s="0" t="n">
        <v>144</v>
      </c>
      <c r="F13669" s="1" t="n">
        <f aca="false">SMALL(A13669:E13669,1)</f>
        <v>46</v>
      </c>
      <c r="G13669" s="1" t="n">
        <f aca="false">SMALL(A13669:E13669,2)</f>
        <v>69</v>
      </c>
      <c r="H13669" s="1" t="n">
        <f aca="false">SMALL(A13669:E13669,3)</f>
        <v>144</v>
      </c>
      <c r="I13669" s="1" t="n">
        <f aca="false">SMALL(A13669:E13669,4)</f>
        <v>188</v>
      </c>
      <c r="J13669" s="1" t="n">
        <f aca="false">SMALL(A13669:E13669,5)</f>
        <v>200</v>
      </c>
      <c r="K13669" s="0" t="n">
        <f aca="false">IF((F13669=G13669) + (G13669=H13669) + (H13669=I13669) +  (I13669 = J13669) = 0,1,0)</f>
        <v>1</v>
      </c>
      <c r="L13669" s="0" t="n">
        <f aca="false">IF((J13669+F13669)*3 &gt;= (G13669+H13669+I13669)*2, 1,0)</f>
        <v>0</v>
      </c>
      <c r="M13669" s="0" t="n">
        <f aca="false">IF(K13669+L13669= 2,1,0)</f>
        <v>0</v>
      </c>
    </row>
    <row r="13670" customFormat="false" ht="13.8" hidden="false" customHeight="false" outlineLevel="0" collapsed="false">
      <c r="A13670" s="0" t="n">
        <v>52</v>
      </c>
      <c r="B13670" s="0" t="n">
        <v>104</v>
      </c>
      <c r="C13670" s="0" t="n">
        <v>144</v>
      </c>
      <c r="D13670" s="0" t="n">
        <v>84</v>
      </c>
      <c r="E13670" s="0" t="n">
        <v>33</v>
      </c>
      <c r="F13670" s="1" t="n">
        <f aca="false">SMALL(A13670:E13670,1)</f>
        <v>33</v>
      </c>
      <c r="G13670" s="1" t="n">
        <f aca="false">SMALL(A13670:E13670,2)</f>
        <v>52</v>
      </c>
      <c r="H13670" s="1" t="n">
        <f aca="false">SMALL(A13670:E13670,3)</f>
        <v>84</v>
      </c>
      <c r="I13670" s="1" t="n">
        <f aca="false">SMALL(A13670:E13670,4)</f>
        <v>104</v>
      </c>
      <c r="J13670" s="1" t="n">
        <f aca="false">SMALL(A13670:E13670,5)</f>
        <v>144</v>
      </c>
      <c r="K13670" s="0" t="n">
        <f aca="false">IF((F13670=G13670) + (G13670=H13670) + (H13670=I13670) +  (I13670 = J13670) = 0,1,0)</f>
        <v>1</v>
      </c>
      <c r="L13670" s="0" t="n">
        <f aca="false">IF((J13670+F13670)*3 &gt;= (G13670+H13670+I13670)*2, 1,0)</f>
        <v>1</v>
      </c>
      <c r="M13670" s="0" t="n">
        <f aca="false">IF(K13670+L13670= 2,1,0)</f>
        <v>1</v>
      </c>
    </row>
    <row r="13671" customFormat="false" ht="13.8" hidden="false" customHeight="false" outlineLevel="0" collapsed="false">
      <c r="A13671" s="0" t="n">
        <v>14</v>
      </c>
      <c r="B13671" s="0" t="n">
        <v>28</v>
      </c>
      <c r="C13671" s="0" t="n">
        <v>34</v>
      </c>
      <c r="D13671" s="0" t="n">
        <v>70</v>
      </c>
      <c r="E13671" s="0" t="n">
        <v>98</v>
      </c>
      <c r="F13671" s="1" t="n">
        <f aca="false">SMALL(A13671:E13671,1)</f>
        <v>14</v>
      </c>
      <c r="G13671" s="1" t="n">
        <f aca="false">SMALL(A13671:E13671,2)</f>
        <v>28</v>
      </c>
      <c r="H13671" s="1" t="n">
        <f aca="false">SMALL(A13671:E13671,3)</f>
        <v>34</v>
      </c>
      <c r="I13671" s="1" t="n">
        <f aca="false">SMALL(A13671:E13671,4)</f>
        <v>70</v>
      </c>
      <c r="J13671" s="1" t="n">
        <f aca="false">SMALL(A13671:E13671,5)</f>
        <v>98</v>
      </c>
      <c r="K13671" s="0" t="n">
        <f aca="false">IF((F13671=G13671) + (G13671=H13671) + (H13671=I13671) +  (I13671 = J13671) = 0,1,0)</f>
        <v>1</v>
      </c>
      <c r="L13671" s="0" t="n">
        <f aca="false">IF((J13671+F13671)*3 &gt;= (G13671+H13671+I13671)*2, 1,0)</f>
        <v>1</v>
      </c>
      <c r="M13671" s="0" t="n">
        <f aca="false">IF(K13671+L13671= 2,1,0)</f>
        <v>1</v>
      </c>
    </row>
    <row r="13672" customFormat="false" ht="13.8" hidden="false" customHeight="false" outlineLevel="0" collapsed="false">
      <c r="A13672" s="0" t="n">
        <v>190</v>
      </c>
      <c r="B13672" s="0" t="n">
        <v>95</v>
      </c>
      <c r="C13672" s="0" t="n">
        <v>144</v>
      </c>
      <c r="D13672" s="0" t="n">
        <v>13</v>
      </c>
      <c r="E13672" s="0" t="n">
        <v>70</v>
      </c>
      <c r="F13672" s="1" t="n">
        <f aca="false">SMALL(A13672:E13672,1)</f>
        <v>13</v>
      </c>
      <c r="G13672" s="1" t="n">
        <f aca="false">SMALL(A13672:E13672,2)</f>
        <v>70</v>
      </c>
      <c r="H13672" s="1" t="n">
        <f aca="false">SMALL(A13672:E13672,3)</f>
        <v>95</v>
      </c>
      <c r="I13672" s="1" t="n">
        <f aca="false">SMALL(A13672:E13672,4)</f>
        <v>144</v>
      </c>
      <c r="J13672" s="1" t="n">
        <f aca="false">SMALL(A13672:E13672,5)</f>
        <v>190</v>
      </c>
      <c r="K13672" s="0" t="n">
        <f aca="false">IF((F13672=G13672) + (G13672=H13672) + (H13672=I13672) +  (I13672 = J13672) = 0,1,0)</f>
        <v>1</v>
      </c>
      <c r="L13672" s="0" t="n">
        <f aca="false">IF((J13672+F13672)*3 &gt;= (G13672+H13672+I13672)*2, 1,0)</f>
        <v>0</v>
      </c>
      <c r="M13672" s="0" t="n">
        <f aca="false">IF(K13672+L13672= 2,1,0)</f>
        <v>0</v>
      </c>
    </row>
    <row r="13673" customFormat="false" ht="13.8" hidden="false" customHeight="false" outlineLevel="0" collapsed="false">
      <c r="A13673" s="0" t="n">
        <v>164</v>
      </c>
      <c r="B13673" s="0" t="n">
        <v>164</v>
      </c>
      <c r="C13673" s="0" t="n">
        <v>94</v>
      </c>
      <c r="D13673" s="0" t="n">
        <v>48</v>
      </c>
      <c r="E13673" s="0" t="n">
        <v>38</v>
      </c>
      <c r="F13673" s="1" t="n">
        <f aca="false">SMALL(A13673:E13673,1)</f>
        <v>38</v>
      </c>
      <c r="G13673" s="1" t="n">
        <f aca="false">SMALL(A13673:E13673,2)</f>
        <v>48</v>
      </c>
      <c r="H13673" s="1" t="n">
        <f aca="false">SMALL(A13673:E13673,3)</f>
        <v>94</v>
      </c>
      <c r="I13673" s="1" t="n">
        <f aca="false">SMALL(A13673:E13673,4)</f>
        <v>164</v>
      </c>
      <c r="J13673" s="1" t="n">
        <f aca="false">SMALL(A13673:E13673,5)</f>
        <v>164</v>
      </c>
      <c r="K13673" s="0" t="n">
        <f aca="false">IF((F13673=G13673) + (G13673=H13673) + (H13673=I13673) +  (I13673 = J13673) = 0,1,0)</f>
        <v>0</v>
      </c>
      <c r="L13673" s="0" t="n">
        <f aca="false">IF((J13673+F13673)*3 &gt;= (G13673+H13673+I13673)*2, 1,0)</f>
        <v>0</v>
      </c>
      <c r="M13673" s="0" t="n">
        <f aca="false">IF(K13673+L13673= 2,1,0)</f>
        <v>0</v>
      </c>
    </row>
    <row r="13674" customFormat="false" ht="13.8" hidden="false" customHeight="false" outlineLevel="0" collapsed="false">
      <c r="A13674" s="0" t="n">
        <v>102</v>
      </c>
      <c r="B13674" s="0" t="n">
        <v>34</v>
      </c>
      <c r="C13674" s="0" t="n">
        <v>122</v>
      </c>
      <c r="D13674" s="0" t="n">
        <v>72</v>
      </c>
      <c r="E13674" s="0" t="n">
        <v>54</v>
      </c>
      <c r="F13674" s="1" t="n">
        <f aca="false">SMALL(A13674:E13674,1)</f>
        <v>34</v>
      </c>
      <c r="G13674" s="1" t="n">
        <f aca="false">SMALL(A13674:E13674,2)</f>
        <v>54</v>
      </c>
      <c r="H13674" s="1" t="n">
        <f aca="false">SMALL(A13674:E13674,3)</f>
        <v>72</v>
      </c>
      <c r="I13674" s="1" t="n">
        <f aca="false">SMALL(A13674:E13674,4)</f>
        <v>102</v>
      </c>
      <c r="J13674" s="1" t="n">
        <f aca="false">SMALL(A13674:E13674,5)</f>
        <v>122</v>
      </c>
      <c r="K13674" s="0" t="n">
        <f aca="false">IF((F13674=G13674) + (G13674=H13674) + (H13674=I13674) +  (I13674 = J13674) = 0,1,0)</f>
        <v>1</v>
      </c>
      <c r="L13674" s="0" t="n">
        <f aca="false">IF((J13674+F13674)*3 &gt;= (G13674+H13674+I13674)*2, 1,0)</f>
        <v>1</v>
      </c>
      <c r="M13674" s="0" t="n">
        <f aca="false">IF(K13674+L13674= 2,1,0)</f>
        <v>1</v>
      </c>
    </row>
    <row r="13675" customFormat="false" ht="13.8" hidden="false" customHeight="false" outlineLevel="0" collapsed="false">
      <c r="A13675" s="0" t="n">
        <v>114</v>
      </c>
      <c r="B13675" s="0" t="n">
        <v>57</v>
      </c>
      <c r="C13675" s="0" t="n">
        <v>86</v>
      </c>
      <c r="D13675" s="0" t="n">
        <v>65</v>
      </c>
      <c r="E13675" s="0" t="n">
        <v>94</v>
      </c>
      <c r="F13675" s="1" t="n">
        <f aca="false">SMALL(A13675:E13675,1)</f>
        <v>57</v>
      </c>
      <c r="G13675" s="1" t="n">
        <f aca="false">SMALL(A13675:E13675,2)</f>
        <v>65</v>
      </c>
      <c r="H13675" s="1" t="n">
        <f aca="false">SMALL(A13675:E13675,3)</f>
        <v>86</v>
      </c>
      <c r="I13675" s="1" t="n">
        <f aca="false">SMALL(A13675:E13675,4)</f>
        <v>94</v>
      </c>
      <c r="J13675" s="1" t="n">
        <f aca="false">SMALL(A13675:E13675,5)</f>
        <v>114</v>
      </c>
      <c r="K13675" s="0" t="n">
        <f aca="false">IF((F13675=G13675) + (G13675=H13675) + (H13675=I13675) +  (I13675 = J13675) = 0,1,0)</f>
        <v>1</v>
      </c>
      <c r="L13675" s="0" t="n">
        <f aca="false">IF((J13675+F13675)*3 &gt;= (G13675+H13675+I13675)*2, 1,0)</f>
        <v>1</v>
      </c>
      <c r="M13675" s="0" t="n">
        <f aca="false">IF(K13675+L13675= 2,1,0)</f>
        <v>1</v>
      </c>
    </row>
    <row r="13676" customFormat="false" ht="13.8" hidden="false" customHeight="false" outlineLevel="0" collapsed="false">
      <c r="A13676" s="0" t="n">
        <v>96</v>
      </c>
      <c r="B13676" s="0" t="n">
        <v>48</v>
      </c>
      <c r="C13676" s="0" t="n">
        <v>98</v>
      </c>
      <c r="D13676" s="0" t="n">
        <v>66</v>
      </c>
      <c r="E13676" s="0" t="n">
        <v>78</v>
      </c>
      <c r="F13676" s="1" t="n">
        <f aca="false">SMALL(A13676:E13676,1)</f>
        <v>48</v>
      </c>
      <c r="G13676" s="1" t="n">
        <f aca="false">SMALL(A13676:E13676,2)</f>
        <v>66</v>
      </c>
      <c r="H13676" s="1" t="n">
        <f aca="false">SMALL(A13676:E13676,3)</f>
        <v>78</v>
      </c>
      <c r="I13676" s="1" t="n">
        <f aca="false">SMALL(A13676:E13676,4)</f>
        <v>96</v>
      </c>
      <c r="J13676" s="1" t="n">
        <f aca="false">SMALL(A13676:E13676,5)</f>
        <v>98</v>
      </c>
      <c r="K13676" s="0" t="n">
        <f aca="false">IF((F13676=G13676) + (G13676=H13676) + (H13676=I13676) +  (I13676 = J13676) = 0,1,0)</f>
        <v>1</v>
      </c>
      <c r="L13676" s="0" t="n">
        <f aca="false">IF((J13676+F13676)*3 &gt;= (G13676+H13676+I13676)*2, 1,0)</f>
        <v>0</v>
      </c>
      <c r="M13676" s="0" t="n">
        <f aca="false">IF(K13676+L13676= 2,1,0)</f>
        <v>0</v>
      </c>
    </row>
    <row r="13677" customFormat="false" ht="13.8" hidden="false" customHeight="false" outlineLevel="0" collapsed="false">
      <c r="A13677" s="0" t="n">
        <v>62</v>
      </c>
      <c r="B13677" s="0" t="n">
        <v>124</v>
      </c>
      <c r="C13677" s="0" t="n">
        <v>156</v>
      </c>
      <c r="D13677" s="0" t="n">
        <v>198</v>
      </c>
      <c r="E13677" s="0" t="n">
        <v>138</v>
      </c>
      <c r="F13677" s="1" t="n">
        <f aca="false">SMALL(A13677:E13677,1)</f>
        <v>62</v>
      </c>
      <c r="G13677" s="1" t="n">
        <f aca="false">SMALL(A13677:E13677,2)</f>
        <v>124</v>
      </c>
      <c r="H13677" s="1" t="n">
        <f aca="false">SMALL(A13677:E13677,3)</f>
        <v>138</v>
      </c>
      <c r="I13677" s="1" t="n">
        <f aca="false">SMALL(A13677:E13677,4)</f>
        <v>156</v>
      </c>
      <c r="J13677" s="1" t="n">
        <f aca="false">SMALL(A13677:E13677,5)</f>
        <v>198</v>
      </c>
      <c r="K13677" s="0" t="n">
        <f aca="false">IF((F13677=G13677) + (G13677=H13677) + (H13677=I13677) +  (I13677 = J13677) = 0,1,0)</f>
        <v>1</v>
      </c>
      <c r="L13677" s="0" t="n">
        <f aca="false">IF((J13677+F13677)*3 &gt;= (G13677+H13677+I13677)*2, 1,0)</f>
        <v>0</v>
      </c>
      <c r="M13677" s="0" t="n">
        <f aca="false">IF(K13677+L13677= 2,1,0)</f>
        <v>0</v>
      </c>
    </row>
    <row r="13678" customFormat="false" ht="13.8" hidden="false" customHeight="false" outlineLevel="0" collapsed="false">
      <c r="A13678" s="0" t="n">
        <v>60</v>
      </c>
      <c r="B13678" s="0" t="n">
        <v>30</v>
      </c>
      <c r="C13678" s="0" t="n">
        <v>158</v>
      </c>
      <c r="D13678" s="0" t="n">
        <v>81</v>
      </c>
      <c r="E13678" s="0" t="n">
        <v>86</v>
      </c>
      <c r="F13678" s="1" t="n">
        <f aca="false">SMALL(A13678:E13678,1)</f>
        <v>30</v>
      </c>
      <c r="G13678" s="1" t="n">
        <f aca="false">SMALL(A13678:E13678,2)</f>
        <v>60</v>
      </c>
      <c r="H13678" s="1" t="n">
        <f aca="false">SMALL(A13678:E13678,3)</f>
        <v>81</v>
      </c>
      <c r="I13678" s="1" t="n">
        <f aca="false">SMALL(A13678:E13678,4)</f>
        <v>86</v>
      </c>
      <c r="J13678" s="1" t="n">
        <f aca="false">SMALL(A13678:E13678,5)</f>
        <v>158</v>
      </c>
      <c r="K13678" s="0" t="n">
        <f aca="false">IF((F13678=G13678) + (G13678=H13678) + (H13678=I13678) +  (I13678 = J13678) = 0,1,0)</f>
        <v>1</v>
      </c>
      <c r="L13678" s="0" t="n">
        <f aca="false">IF((J13678+F13678)*3 &gt;= (G13678+H13678+I13678)*2, 1,0)</f>
        <v>1</v>
      </c>
      <c r="M13678" s="0" t="n">
        <f aca="false">IF(K13678+L13678= 2,1,0)</f>
        <v>1</v>
      </c>
    </row>
    <row r="13679" customFormat="false" ht="13.8" hidden="false" customHeight="false" outlineLevel="0" collapsed="false">
      <c r="A13679" s="0" t="n">
        <v>216</v>
      </c>
      <c r="B13679" s="0" t="n">
        <v>144</v>
      </c>
      <c r="C13679" s="0" t="n">
        <v>63</v>
      </c>
      <c r="D13679" s="0" t="n">
        <v>162</v>
      </c>
      <c r="E13679" s="0" t="n">
        <v>68</v>
      </c>
      <c r="F13679" s="1" t="n">
        <f aca="false">SMALL(A13679:E13679,1)</f>
        <v>63</v>
      </c>
      <c r="G13679" s="1" t="n">
        <f aca="false">SMALL(A13679:E13679,2)</f>
        <v>68</v>
      </c>
      <c r="H13679" s="1" t="n">
        <f aca="false">SMALL(A13679:E13679,3)</f>
        <v>144</v>
      </c>
      <c r="I13679" s="1" t="n">
        <f aca="false">SMALL(A13679:E13679,4)</f>
        <v>162</v>
      </c>
      <c r="J13679" s="1" t="n">
        <f aca="false">SMALL(A13679:E13679,5)</f>
        <v>216</v>
      </c>
      <c r="K13679" s="0" t="n">
        <f aca="false">IF((F13679=G13679) + (G13679=H13679) + (H13679=I13679) +  (I13679 = J13679) = 0,1,0)</f>
        <v>1</v>
      </c>
      <c r="L13679" s="0" t="n">
        <f aca="false">IF((J13679+F13679)*3 &gt;= (G13679+H13679+I13679)*2, 1,0)</f>
        <v>1</v>
      </c>
      <c r="M13679" s="0" t="n">
        <f aca="false">IF(K13679+L13679= 2,1,0)</f>
        <v>1</v>
      </c>
    </row>
    <row r="13680" customFormat="false" ht="13.8" hidden="false" customHeight="false" outlineLevel="0" collapsed="false">
      <c r="A13680" s="0" t="n">
        <v>114</v>
      </c>
      <c r="B13680" s="0" t="n">
        <v>114</v>
      </c>
      <c r="C13680" s="0" t="n">
        <v>89</v>
      </c>
      <c r="D13680" s="0" t="n">
        <v>28</v>
      </c>
      <c r="E13680" s="0" t="n">
        <v>184</v>
      </c>
      <c r="F13680" s="1" t="n">
        <f aca="false">SMALL(A13680:E13680,1)</f>
        <v>28</v>
      </c>
      <c r="G13680" s="1" t="n">
        <f aca="false">SMALL(A13680:E13680,2)</f>
        <v>89</v>
      </c>
      <c r="H13680" s="1" t="n">
        <f aca="false">SMALL(A13680:E13680,3)</f>
        <v>114</v>
      </c>
      <c r="I13680" s="1" t="n">
        <f aca="false">SMALL(A13680:E13680,4)</f>
        <v>114</v>
      </c>
      <c r="J13680" s="1" t="n">
        <f aca="false">SMALL(A13680:E13680,5)</f>
        <v>184</v>
      </c>
      <c r="K13680" s="0" t="n">
        <f aca="false">IF((F13680=G13680) + (G13680=H13680) + (H13680=I13680) +  (I13680 = J13680) = 0,1,0)</f>
        <v>0</v>
      </c>
      <c r="L13680" s="0" t="n">
        <f aca="false">IF((J13680+F13680)*3 &gt;= (G13680+H13680+I13680)*2, 1,0)</f>
        <v>1</v>
      </c>
      <c r="M13680" s="0" t="n">
        <f aca="false">IF(K13680+L13680= 2,1,0)</f>
        <v>0</v>
      </c>
    </row>
    <row r="13681" customFormat="false" ht="13.8" hidden="false" customHeight="false" outlineLevel="0" collapsed="false">
      <c r="A13681" s="0" t="n">
        <v>180</v>
      </c>
      <c r="B13681" s="0" t="n">
        <v>180</v>
      </c>
      <c r="C13681" s="0" t="n">
        <v>88</v>
      </c>
      <c r="D13681" s="0" t="n">
        <v>77</v>
      </c>
      <c r="E13681" s="0" t="n">
        <v>77</v>
      </c>
      <c r="F13681" s="1" t="n">
        <f aca="false">SMALL(A13681:E13681,1)</f>
        <v>77</v>
      </c>
      <c r="G13681" s="1" t="n">
        <f aca="false">SMALL(A13681:E13681,2)</f>
        <v>77</v>
      </c>
      <c r="H13681" s="1" t="n">
        <f aca="false">SMALL(A13681:E13681,3)</f>
        <v>88</v>
      </c>
      <c r="I13681" s="1" t="n">
        <f aca="false">SMALL(A13681:E13681,4)</f>
        <v>180</v>
      </c>
      <c r="J13681" s="1" t="n">
        <f aca="false">SMALL(A13681:E13681,5)</f>
        <v>180</v>
      </c>
      <c r="K13681" s="0" t="n">
        <f aca="false">IF((F13681=G13681) + (G13681=H13681) + (H13681=I13681) +  (I13681 = J13681) = 0,1,0)</f>
        <v>0</v>
      </c>
      <c r="L13681" s="0" t="n">
        <f aca="false">IF((J13681+F13681)*3 &gt;= (G13681+H13681+I13681)*2, 1,0)</f>
        <v>1</v>
      </c>
      <c r="M13681" s="0" t="n">
        <f aca="false">IF(K13681+L13681= 2,1,0)</f>
        <v>0</v>
      </c>
    </row>
    <row r="13682" customFormat="false" ht="13.8" hidden="false" customHeight="false" outlineLevel="0" collapsed="false">
      <c r="A13682" s="0" t="n">
        <v>168</v>
      </c>
      <c r="B13682" s="0" t="n">
        <v>84</v>
      </c>
      <c r="C13682" s="0" t="n">
        <v>58</v>
      </c>
      <c r="D13682" s="0" t="n">
        <v>89</v>
      </c>
      <c r="E13682" s="0" t="n">
        <v>66</v>
      </c>
      <c r="F13682" s="1" t="n">
        <f aca="false">SMALL(A13682:E13682,1)</f>
        <v>58</v>
      </c>
      <c r="G13682" s="1" t="n">
        <f aca="false">SMALL(A13682:E13682,2)</f>
        <v>66</v>
      </c>
      <c r="H13682" s="1" t="n">
        <f aca="false">SMALL(A13682:E13682,3)</f>
        <v>84</v>
      </c>
      <c r="I13682" s="1" t="n">
        <f aca="false">SMALL(A13682:E13682,4)</f>
        <v>89</v>
      </c>
      <c r="J13682" s="1" t="n">
        <f aca="false">SMALL(A13682:E13682,5)</f>
        <v>168</v>
      </c>
      <c r="K13682" s="0" t="n">
        <f aca="false">IF((F13682=G13682) + (G13682=H13682) + (H13682=I13682) +  (I13682 = J13682) = 0,1,0)</f>
        <v>1</v>
      </c>
      <c r="L13682" s="0" t="n">
        <f aca="false">IF((J13682+F13682)*3 &gt;= (G13682+H13682+I13682)*2, 1,0)</f>
        <v>1</v>
      </c>
      <c r="M13682" s="0" t="n">
        <f aca="false">IF(K13682+L13682= 2,1,0)</f>
        <v>1</v>
      </c>
    </row>
    <row r="13683" customFormat="false" ht="13.8" hidden="false" customHeight="false" outlineLevel="0" collapsed="false">
      <c r="A13683" s="0" t="n">
        <v>216</v>
      </c>
      <c r="B13683" s="0" t="n">
        <v>144</v>
      </c>
      <c r="C13683" s="0" t="n">
        <v>170</v>
      </c>
      <c r="D13683" s="0" t="n">
        <v>86</v>
      </c>
      <c r="E13683" s="0" t="n">
        <v>122</v>
      </c>
      <c r="F13683" s="1" t="n">
        <f aca="false">SMALL(A13683:E13683,1)</f>
        <v>86</v>
      </c>
      <c r="G13683" s="1" t="n">
        <f aca="false">SMALL(A13683:E13683,2)</f>
        <v>122</v>
      </c>
      <c r="H13683" s="1" t="n">
        <f aca="false">SMALL(A13683:E13683,3)</f>
        <v>144</v>
      </c>
      <c r="I13683" s="1" t="n">
        <f aca="false">SMALL(A13683:E13683,4)</f>
        <v>170</v>
      </c>
      <c r="J13683" s="1" t="n">
        <f aca="false">SMALL(A13683:E13683,5)</f>
        <v>216</v>
      </c>
      <c r="K13683" s="0" t="n">
        <f aca="false">IF((F13683=G13683) + (G13683=H13683) + (H13683=I13683) +  (I13683 = J13683) = 0,1,0)</f>
        <v>1</v>
      </c>
      <c r="L13683" s="0" t="n">
        <f aca="false">IF((J13683+F13683)*3 &gt;= (G13683+H13683+I13683)*2, 1,0)</f>
        <v>1</v>
      </c>
      <c r="M13683" s="0" t="n">
        <f aca="false">IF(K13683+L13683= 2,1,0)</f>
        <v>1</v>
      </c>
    </row>
    <row r="13684" customFormat="false" ht="13.8" hidden="false" customHeight="false" outlineLevel="0" collapsed="false">
      <c r="A13684" s="0" t="n">
        <v>174</v>
      </c>
      <c r="B13684" s="0" t="n">
        <v>58</v>
      </c>
      <c r="C13684" s="0" t="n">
        <v>122</v>
      </c>
      <c r="D13684" s="0" t="n">
        <v>82</v>
      </c>
      <c r="E13684" s="0" t="n">
        <v>34</v>
      </c>
      <c r="F13684" s="1" t="n">
        <f aca="false">SMALL(A13684:E13684,1)</f>
        <v>34</v>
      </c>
      <c r="G13684" s="1" t="n">
        <f aca="false">SMALL(A13684:E13684,2)</f>
        <v>58</v>
      </c>
      <c r="H13684" s="1" t="n">
        <f aca="false">SMALL(A13684:E13684,3)</f>
        <v>82</v>
      </c>
      <c r="I13684" s="1" t="n">
        <f aca="false">SMALL(A13684:E13684,4)</f>
        <v>122</v>
      </c>
      <c r="J13684" s="1" t="n">
        <f aca="false">SMALL(A13684:E13684,5)</f>
        <v>174</v>
      </c>
      <c r="K13684" s="0" t="n">
        <f aca="false">IF((F13684=G13684) + (G13684=H13684) + (H13684=I13684) +  (I13684 = J13684) = 0,1,0)</f>
        <v>1</v>
      </c>
      <c r="L13684" s="0" t="n">
        <f aca="false">IF((J13684+F13684)*3 &gt;= (G13684+H13684+I13684)*2, 1,0)</f>
        <v>1</v>
      </c>
      <c r="M13684" s="0" t="n">
        <f aca="false">IF(K13684+L13684= 2,1,0)</f>
        <v>1</v>
      </c>
    </row>
    <row r="13685" customFormat="false" ht="13.8" hidden="false" customHeight="false" outlineLevel="0" collapsed="false">
      <c r="A13685" s="0" t="n">
        <v>132</v>
      </c>
      <c r="B13685" s="0" t="n">
        <v>132</v>
      </c>
      <c r="C13685" s="0" t="n">
        <v>42</v>
      </c>
      <c r="D13685" s="0" t="n">
        <v>152</v>
      </c>
      <c r="E13685" s="0" t="n">
        <v>88</v>
      </c>
      <c r="F13685" s="1" t="n">
        <f aca="false">SMALL(A13685:E13685,1)</f>
        <v>42</v>
      </c>
      <c r="G13685" s="1" t="n">
        <f aca="false">SMALL(A13685:E13685,2)</f>
        <v>88</v>
      </c>
      <c r="H13685" s="1" t="n">
        <f aca="false">SMALL(A13685:E13685,3)</f>
        <v>132</v>
      </c>
      <c r="I13685" s="1" t="n">
        <f aca="false">SMALL(A13685:E13685,4)</f>
        <v>132</v>
      </c>
      <c r="J13685" s="1" t="n">
        <f aca="false">SMALL(A13685:E13685,5)</f>
        <v>152</v>
      </c>
      <c r="K13685" s="0" t="n">
        <f aca="false">IF((F13685=G13685) + (G13685=H13685) + (H13685=I13685) +  (I13685 = J13685) = 0,1,0)</f>
        <v>0</v>
      </c>
      <c r="L13685" s="0" t="n">
        <f aca="false">IF((J13685+F13685)*3 &gt;= (G13685+H13685+I13685)*2, 1,0)</f>
        <v>0</v>
      </c>
      <c r="M13685" s="0" t="n">
        <f aca="false">IF(K13685+L13685= 2,1,0)</f>
        <v>0</v>
      </c>
    </row>
    <row r="13686" customFormat="false" ht="13.8" hidden="false" customHeight="false" outlineLevel="0" collapsed="false">
      <c r="A13686" s="0" t="n">
        <v>246</v>
      </c>
      <c r="B13686" s="0" t="n">
        <v>164</v>
      </c>
      <c r="C13686" s="0" t="n">
        <v>81</v>
      </c>
      <c r="D13686" s="0" t="n">
        <v>60</v>
      </c>
      <c r="E13686" s="0" t="n">
        <v>66</v>
      </c>
      <c r="F13686" s="1" t="n">
        <f aca="false">SMALL(A13686:E13686,1)</f>
        <v>60</v>
      </c>
      <c r="G13686" s="1" t="n">
        <f aca="false">SMALL(A13686:E13686,2)</f>
        <v>66</v>
      </c>
      <c r="H13686" s="1" t="n">
        <f aca="false">SMALL(A13686:E13686,3)</f>
        <v>81</v>
      </c>
      <c r="I13686" s="1" t="n">
        <f aca="false">SMALL(A13686:E13686,4)</f>
        <v>164</v>
      </c>
      <c r="J13686" s="1" t="n">
        <f aca="false">SMALL(A13686:E13686,5)</f>
        <v>246</v>
      </c>
      <c r="K13686" s="0" t="n">
        <f aca="false">IF((F13686=G13686) + (G13686=H13686) + (H13686=I13686) +  (I13686 = J13686) = 0,1,0)</f>
        <v>1</v>
      </c>
      <c r="L13686" s="0" t="n">
        <f aca="false">IF((J13686+F13686)*3 &gt;= (G13686+H13686+I13686)*2, 1,0)</f>
        <v>1</v>
      </c>
      <c r="M13686" s="0" t="n">
        <f aca="false">IF(K13686+L13686= 2,1,0)</f>
        <v>1</v>
      </c>
    </row>
    <row r="13687" customFormat="false" ht="13.8" hidden="false" customHeight="false" outlineLevel="0" collapsed="false">
      <c r="A13687" s="0" t="n">
        <v>174</v>
      </c>
      <c r="B13687" s="0" t="n">
        <v>174</v>
      </c>
      <c r="C13687" s="0" t="n">
        <v>53</v>
      </c>
      <c r="D13687" s="0" t="n">
        <v>21</v>
      </c>
      <c r="E13687" s="0" t="n">
        <v>75</v>
      </c>
      <c r="F13687" s="1" t="n">
        <f aca="false">SMALL(A13687:E13687,1)</f>
        <v>21</v>
      </c>
      <c r="G13687" s="1" t="n">
        <f aca="false">SMALL(A13687:E13687,2)</f>
        <v>53</v>
      </c>
      <c r="H13687" s="1" t="n">
        <f aca="false">SMALL(A13687:E13687,3)</f>
        <v>75</v>
      </c>
      <c r="I13687" s="1" t="n">
        <f aca="false">SMALL(A13687:E13687,4)</f>
        <v>174</v>
      </c>
      <c r="J13687" s="1" t="n">
        <f aca="false">SMALL(A13687:E13687,5)</f>
        <v>174</v>
      </c>
      <c r="K13687" s="0" t="n">
        <f aca="false">IF((F13687=G13687) + (G13687=H13687) + (H13687=I13687) +  (I13687 = J13687) = 0,1,0)</f>
        <v>0</v>
      </c>
      <c r="L13687" s="0" t="n">
        <f aca="false">IF((J13687+F13687)*3 &gt;= (G13687+H13687+I13687)*2, 1,0)</f>
        <v>0</v>
      </c>
      <c r="M13687" s="0" t="n">
        <f aca="false">IF(K13687+L13687= 2,1,0)</f>
        <v>0</v>
      </c>
    </row>
    <row r="13688" customFormat="false" ht="13.8" hidden="false" customHeight="false" outlineLevel="0" collapsed="false">
      <c r="A13688" s="0" t="n">
        <v>162</v>
      </c>
      <c r="B13688" s="0" t="n">
        <v>81</v>
      </c>
      <c r="C13688" s="0" t="n">
        <v>96</v>
      </c>
      <c r="D13688" s="0" t="n">
        <v>36</v>
      </c>
      <c r="E13688" s="0" t="n">
        <v>21</v>
      </c>
      <c r="F13688" s="1" t="n">
        <f aca="false">SMALL(A13688:E13688,1)</f>
        <v>21</v>
      </c>
      <c r="G13688" s="1" t="n">
        <f aca="false">SMALL(A13688:E13688,2)</f>
        <v>36</v>
      </c>
      <c r="H13688" s="1" t="n">
        <f aca="false">SMALL(A13688:E13688,3)</f>
        <v>81</v>
      </c>
      <c r="I13688" s="1" t="n">
        <f aca="false">SMALL(A13688:E13688,4)</f>
        <v>96</v>
      </c>
      <c r="J13688" s="1" t="n">
        <f aca="false">SMALL(A13688:E13688,5)</f>
        <v>162</v>
      </c>
      <c r="K13688" s="0" t="n">
        <f aca="false">IF((F13688=G13688) + (G13688=H13688) + (H13688=I13688) +  (I13688 = J13688) = 0,1,0)</f>
        <v>1</v>
      </c>
      <c r="L13688" s="0" t="n">
        <f aca="false">IF((J13688+F13688)*3 &gt;= (G13688+H13688+I13688)*2, 1,0)</f>
        <v>1</v>
      </c>
      <c r="M13688" s="0" t="n">
        <f aca="false">IF(K13688+L13688= 2,1,0)</f>
        <v>1</v>
      </c>
    </row>
    <row r="13689" customFormat="false" ht="13.8" hidden="false" customHeight="false" outlineLevel="0" collapsed="false">
      <c r="A13689" s="0" t="n">
        <v>152</v>
      </c>
      <c r="B13689" s="0" t="n">
        <v>76</v>
      </c>
      <c r="C13689" s="0" t="n">
        <v>23</v>
      </c>
      <c r="D13689" s="0" t="n">
        <v>95</v>
      </c>
      <c r="E13689" s="0" t="n">
        <v>88</v>
      </c>
      <c r="F13689" s="1" t="n">
        <f aca="false">SMALL(A13689:E13689,1)</f>
        <v>23</v>
      </c>
      <c r="G13689" s="1" t="n">
        <f aca="false">SMALL(A13689:E13689,2)</f>
        <v>76</v>
      </c>
      <c r="H13689" s="1" t="n">
        <f aca="false">SMALL(A13689:E13689,3)</f>
        <v>88</v>
      </c>
      <c r="I13689" s="1" t="n">
        <f aca="false">SMALL(A13689:E13689,4)</f>
        <v>95</v>
      </c>
      <c r="J13689" s="1" t="n">
        <f aca="false">SMALL(A13689:E13689,5)</f>
        <v>152</v>
      </c>
      <c r="K13689" s="0" t="n">
        <f aca="false">IF((F13689=G13689) + (G13689=H13689) + (H13689=I13689) +  (I13689 = J13689) = 0,1,0)</f>
        <v>1</v>
      </c>
      <c r="L13689" s="0" t="n">
        <f aca="false">IF((J13689+F13689)*3 &gt;= (G13689+H13689+I13689)*2, 1,0)</f>
        <v>1</v>
      </c>
      <c r="M13689" s="0" t="n">
        <f aca="false">IF(K13689+L13689= 2,1,0)</f>
        <v>1</v>
      </c>
    </row>
    <row r="13690" customFormat="false" ht="13.8" hidden="false" customHeight="false" outlineLevel="0" collapsed="false">
      <c r="A13690" s="0" t="n">
        <v>291</v>
      </c>
      <c r="B13690" s="0" t="n">
        <v>194</v>
      </c>
      <c r="C13690" s="0" t="n">
        <v>140</v>
      </c>
      <c r="D13690" s="0" t="n">
        <v>91</v>
      </c>
      <c r="E13690" s="0" t="n">
        <v>154</v>
      </c>
      <c r="F13690" s="1" t="n">
        <f aca="false">SMALL(A13690:E13690,1)</f>
        <v>91</v>
      </c>
      <c r="G13690" s="1" t="n">
        <f aca="false">SMALL(A13690:E13690,2)</f>
        <v>140</v>
      </c>
      <c r="H13690" s="1" t="n">
        <f aca="false">SMALL(A13690:E13690,3)</f>
        <v>154</v>
      </c>
      <c r="I13690" s="1" t="n">
        <f aca="false">SMALL(A13690:E13690,4)</f>
        <v>194</v>
      </c>
      <c r="J13690" s="1" t="n">
        <f aca="false">SMALL(A13690:E13690,5)</f>
        <v>291</v>
      </c>
      <c r="K13690" s="0" t="n">
        <f aca="false">IF((F13690=G13690) + (G13690=H13690) + (H13690=I13690) +  (I13690 = J13690) = 0,1,0)</f>
        <v>1</v>
      </c>
      <c r="L13690" s="0" t="n">
        <f aca="false">IF((J13690+F13690)*3 &gt;= (G13690+H13690+I13690)*2, 1,0)</f>
        <v>1</v>
      </c>
      <c r="M13690" s="0" t="n">
        <f aca="false">IF(K13690+L13690= 2,1,0)</f>
        <v>1</v>
      </c>
    </row>
    <row r="13691" customFormat="false" ht="13.8" hidden="false" customHeight="false" outlineLevel="0" collapsed="false">
      <c r="A13691" s="0" t="n">
        <v>98</v>
      </c>
      <c r="B13691" s="0" t="n">
        <v>98</v>
      </c>
      <c r="C13691" s="0" t="n">
        <v>67</v>
      </c>
      <c r="D13691" s="0" t="n">
        <v>132</v>
      </c>
      <c r="E13691" s="0" t="n">
        <v>61</v>
      </c>
      <c r="F13691" s="1" t="n">
        <f aca="false">SMALL(A13691:E13691,1)</f>
        <v>61</v>
      </c>
      <c r="G13691" s="1" t="n">
        <f aca="false">SMALL(A13691:E13691,2)</f>
        <v>67</v>
      </c>
      <c r="H13691" s="1" t="n">
        <f aca="false">SMALL(A13691:E13691,3)</f>
        <v>98</v>
      </c>
      <c r="I13691" s="1" t="n">
        <f aca="false">SMALL(A13691:E13691,4)</f>
        <v>98</v>
      </c>
      <c r="J13691" s="1" t="n">
        <f aca="false">SMALL(A13691:E13691,5)</f>
        <v>132</v>
      </c>
      <c r="K13691" s="0" t="n">
        <f aca="false">IF((F13691=G13691) + (G13691=H13691) + (H13691=I13691) +  (I13691 = J13691) = 0,1,0)</f>
        <v>0</v>
      </c>
      <c r="L13691" s="0" t="n">
        <f aca="false">IF((J13691+F13691)*3 &gt;= (G13691+H13691+I13691)*2, 1,0)</f>
        <v>1</v>
      </c>
      <c r="M13691" s="0" t="n">
        <f aca="false">IF(K13691+L13691= 2,1,0)</f>
        <v>0</v>
      </c>
    </row>
    <row r="13692" customFormat="false" ht="13.8" hidden="false" customHeight="false" outlineLevel="0" collapsed="false">
      <c r="A13692" s="0" t="n">
        <v>84</v>
      </c>
      <c r="B13692" s="0" t="n">
        <v>84</v>
      </c>
      <c r="C13692" s="0" t="n">
        <v>56</v>
      </c>
      <c r="D13692" s="0" t="n">
        <v>194</v>
      </c>
      <c r="E13692" s="0" t="n">
        <v>100</v>
      </c>
      <c r="F13692" s="1" t="n">
        <f aca="false">SMALL(A13692:E13692,1)</f>
        <v>56</v>
      </c>
      <c r="G13692" s="1" t="n">
        <f aca="false">SMALL(A13692:E13692,2)</f>
        <v>84</v>
      </c>
      <c r="H13692" s="1" t="n">
        <f aca="false">SMALL(A13692:E13692,3)</f>
        <v>84</v>
      </c>
      <c r="I13692" s="1" t="n">
        <f aca="false">SMALL(A13692:E13692,4)</f>
        <v>100</v>
      </c>
      <c r="J13692" s="1" t="n">
        <f aca="false">SMALL(A13692:E13692,5)</f>
        <v>194</v>
      </c>
      <c r="K13692" s="0" t="n">
        <f aca="false">IF((F13692=G13692) + (G13692=H13692) + (H13692=I13692) +  (I13692 = J13692) = 0,1,0)</f>
        <v>0</v>
      </c>
      <c r="L13692" s="0" t="n">
        <f aca="false">IF((J13692+F13692)*3 &gt;= (G13692+H13692+I13692)*2, 1,0)</f>
        <v>1</v>
      </c>
      <c r="M13692" s="0" t="n">
        <f aca="false">IF(K13692+L13692= 2,1,0)</f>
        <v>0</v>
      </c>
    </row>
    <row r="13693" customFormat="false" ht="13.8" hidden="false" customHeight="false" outlineLevel="0" collapsed="false">
      <c r="A13693" s="0" t="n">
        <v>73</v>
      </c>
      <c r="B13693" s="0" t="n">
        <v>73</v>
      </c>
      <c r="C13693" s="0" t="n">
        <v>63</v>
      </c>
      <c r="D13693" s="0" t="n">
        <v>16</v>
      </c>
      <c r="E13693" s="0" t="n">
        <v>92</v>
      </c>
      <c r="F13693" s="1" t="n">
        <f aca="false">SMALL(A13693:E13693,1)</f>
        <v>16</v>
      </c>
      <c r="G13693" s="1" t="n">
        <f aca="false">SMALL(A13693:E13693,2)</f>
        <v>63</v>
      </c>
      <c r="H13693" s="1" t="n">
        <f aca="false">SMALL(A13693:E13693,3)</f>
        <v>73</v>
      </c>
      <c r="I13693" s="1" t="n">
        <f aca="false">SMALL(A13693:E13693,4)</f>
        <v>73</v>
      </c>
      <c r="J13693" s="1" t="n">
        <f aca="false">SMALL(A13693:E13693,5)</f>
        <v>92</v>
      </c>
      <c r="K13693" s="0" t="n">
        <f aca="false">IF((F13693=G13693) + (G13693=H13693) + (H13693=I13693) +  (I13693 = J13693) = 0,1,0)</f>
        <v>0</v>
      </c>
      <c r="L13693" s="0" t="n">
        <f aca="false">IF((J13693+F13693)*3 &gt;= (G13693+H13693+I13693)*2, 1,0)</f>
        <v>0</v>
      </c>
      <c r="M13693" s="0" t="n">
        <f aca="false">IF(K13693+L13693= 2,1,0)</f>
        <v>0</v>
      </c>
    </row>
    <row r="13694" customFormat="false" ht="13.8" hidden="false" customHeight="false" outlineLevel="0" collapsed="false">
      <c r="A13694" s="0" t="n">
        <v>44</v>
      </c>
      <c r="B13694" s="0" t="n">
        <v>44</v>
      </c>
      <c r="C13694" s="0" t="n">
        <v>106</v>
      </c>
      <c r="D13694" s="0" t="n">
        <v>94</v>
      </c>
      <c r="E13694" s="0" t="n">
        <v>78</v>
      </c>
      <c r="F13694" s="1" t="n">
        <f aca="false">SMALL(A13694:E13694,1)</f>
        <v>44</v>
      </c>
      <c r="G13694" s="1" t="n">
        <f aca="false">SMALL(A13694:E13694,2)</f>
        <v>44</v>
      </c>
      <c r="H13694" s="1" t="n">
        <f aca="false">SMALL(A13694:E13694,3)</f>
        <v>78</v>
      </c>
      <c r="I13694" s="1" t="n">
        <f aca="false">SMALL(A13694:E13694,4)</f>
        <v>94</v>
      </c>
      <c r="J13694" s="1" t="n">
        <f aca="false">SMALL(A13694:E13694,5)</f>
        <v>106</v>
      </c>
      <c r="K13694" s="0" t="n">
        <f aca="false">IF((F13694=G13694) + (G13694=H13694) + (H13694=I13694) +  (I13694 = J13694) = 0,1,0)</f>
        <v>0</v>
      </c>
      <c r="L13694" s="0" t="n">
        <f aca="false">IF((J13694+F13694)*3 &gt;= (G13694+H13694+I13694)*2, 1,0)</f>
        <v>1</v>
      </c>
      <c r="M13694" s="0" t="n">
        <f aca="false">IF(K13694+L13694= 2,1,0)</f>
        <v>0</v>
      </c>
    </row>
    <row r="13695" customFormat="false" ht="13.8" hidden="false" customHeight="false" outlineLevel="0" collapsed="false">
      <c r="A13695" s="0" t="n">
        <v>180</v>
      </c>
      <c r="B13695" s="0" t="n">
        <v>120</v>
      </c>
      <c r="C13695" s="0" t="n">
        <v>74</v>
      </c>
      <c r="D13695" s="0" t="n">
        <v>88</v>
      </c>
      <c r="E13695" s="0" t="n">
        <v>84</v>
      </c>
      <c r="F13695" s="1" t="n">
        <f aca="false">SMALL(A13695:E13695,1)</f>
        <v>74</v>
      </c>
      <c r="G13695" s="1" t="n">
        <f aca="false">SMALL(A13695:E13695,2)</f>
        <v>84</v>
      </c>
      <c r="H13695" s="1" t="n">
        <f aca="false">SMALL(A13695:E13695,3)</f>
        <v>88</v>
      </c>
      <c r="I13695" s="1" t="n">
        <f aca="false">SMALL(A13695:E13695,4)</f>
        <v>120</v>
      </c>
      <c r="J13695" s="1" t="n">
        <f aca="false">SMALL(A13695:E13695,5)</f>
        <v>180</v>
      </c>
      <c r="K13695" s="0" t="n">
        <f aca="false">IF((F13695=G13695) + (G13695=H13695) + (H13695=I13695) +  (I13695 = J13695) = 0,1,0)</f>
        <v>1</v>
      </c>
      <c r="L13695" s="0" t="n">
        <f aca="false">IF((J13695+F13695)*3 &gt;= (G13695+H13695+I13695)*2, 1,0)</f>
        <v>1</v>
      </c>
      <c r="M13695" s="0" t="n">
        <f aca="false">IF(K13695+L13695= 2,1,0)</f>
        <v>1</v>
      </c>
    </row>
    <row r="13696" customFormat="false" ht="13.8" hidden="false" customHeight="false" outlineLevel="0" collapsed="false">
      <c r="A13696" s="0" t="n">
        <v>150</v>
      </c>
      <c r="B13696" s="0" t="n">
        <v>100</v>
      </c>
      <c r="C13696" s="0" t="n">
        <v>44</v>
      </c>
      <c r="D13696" s="0" t="n">
        <v>32</v>
      </c>
      <c r="E13696" s="0" t="n">
        <v>48</v>
      </c>
      <c r="F13696" s="1" t="n">
        <f aca="false">SMALL(A13696:E13696,1)</f>
        <v>32</v>
      </c>
      <c r="G13696" s="1" t="n">
        <f aca="false">SMALL(A13696:E13696,2)</f>
        <v>44</v>
      </c>
      <c r="H13696" s="1" t="n">
        <f aca="false">SMALL(A13696:E13696,3)</f>
        <v>48</v>
      </c>
      <c r="I13696" s="1" t="n">
        <f aca="false">SMALL(A13696:E13696,4)</f>
        <v>100</v>
      </c>
      <c r="J13696" s="1" t="n">
        <f aca="false">SMALL(A13696:E13696,5)</f>
        <v>150</v>
      </c>
      <c r="K13696" s="0" t="n">
        <f aca="false">IF((F13696=G13696) + (G13696=H13696) + (H13696=I13696) +  (I13696 = J13696) = 0,1,0)</f>
        <v>1</v>
      </c>
      <c r="L13696" s="0" t="n">
        <f aca="false">IF((J13696+F13696)*3 &gt;= (G13696+H13696+I13696)*2, 1,0)</f>
        <v>1</v>
      </c>
      <c r="M13696" s="0" t="n">
        <f aca="false">IF(K13696+L13696= 2,1,0)</f>
        <v>1</v>
      </c>
    </row>
    <row r="13697" customFormat="false" ht="13.8" hidden="false" customHeight="false" outlineLevel="0" collapsed="false">
      <c r="A13697" s="0" t="n">
        <v>20</v>
      </c>
      <c r="B13697" s="0" t="n">
        <v>40</v>
      </c>
      <c r="C13697" s="0" t="n">
        <v>23</v>
      </c>
      <c r="D13697" s="0" t="n">
        <v>82</v>
      </c>
      <c r="E13697" s="0" t="n">
        <v>130</v>
      </c>
      <c r="F13697" s="1" t="n">
        <f aca="false">SMALL(A13697:E13697,1)</f>
        <v>20</v>
      </c>
      <c r="G13697" s="1" t="n">
        <f aca="false">SMALL(A13697:E13697,2)</f>
        <v>23</v>
      </c>
      <c r="H13697" s="1" t="n">
        <f aca="false">SMALL(A13697:E13697,3)</f>
        <v>40</v>
      </c>
      <c r="I13697" s="1" t="n">
        <f aca="false">SMALL(A13697:E13697,4)</f>
        <v>82</v>
      </c>
      <c r="J13697" s="1" t="n">
        <f aca="false">SMALL(A13697:E13697,5)</f>
        <v>130</v>
      </c>
      <c r="K13697" s="0" t="n">
        <f aca="false">IF((F13697=G13697) + (G13697=H13697) + (H13697=I13697) +  (I13697 = J13697) = 0,1,0)</f>
        <v>1</v>
      </c>
      <c r="L13697" s="0" t="n">
        <f aca="false">IF((J13697+F13697)*3 &gt;= (G13697+H13697+I13697)*2, 1,0)</f>
        <v>1</v>
      </c>
      <c r="M13697" s="0" t="n">
        <f aca="false">IF(K13697+L13697= 2,1,0)</f>
        <v>1</v>
      </c>
    </row>
    <row r="13698" customFormat="false" ht="13.8" hidden="false" customHeight="false" outlineLevel="0" collapsed="false">
      <c r="A13698" s="0" t="n">
        <v>87</v>
      </c>
      <c r="B13698" s="0" t="n">
        <v>58</v>
      </c>
      <c r="C13698" s="0" t="n">
        <v>72</v>
      </c>
      <c r="D13698" s="0" t="n">
        <v>91</v>
      </c>
      <c r="E13698" s="0" t="n">
        <v>37</v>
      </c>
      <c r="F13698" s="1" t="n">
        <f aca="false">SMALL(A13698:E13698,1)</f>
        <v>37</v>
      </c>
      <c r="G13698" s="1" t="n">
        <f aca="false">SMALL(A13698:E13698,2)</f>
        <v>58</v>
      </c>
      <c r="H13698" s="1" t="n">
        <f aca="false">SMALL(A13698:E13698,3)</f>
        <v>72</v>
      </c>
      <c r="I13698" s="1" t="n">
        <f aca="false">SMALL(A13698:E13698,4)</f>
        <v>87</v>
      </c>
      <c r="J13698" s="1" t="n">
        <f aca="false">SMALL(A13698:E13698,5)</f>
        <v>91</v>
      </c>
      <c r="K13698" s="0" t="n">
        <f aca="false">IF((F13698=G13698) + (G13698=H13698) + (H13698=I13698) +  (I13698 = J13698) = 0,1,0)</f>
        <v>1</v>
      </c>
      <c r="L13698" s="0" t="n">
        <f aca="false">IF((J13698+F13698)*3 &gt;= (G13698+H13698+I13698)*2, 1,0)</f>
        <v>0</v>
      </c>
      <c r="M13698" s="0" t="n">
        <f aca="false">IF(K13698+L13698= 2,1,0)</f>
        <v>0</v>
      </c>
    </row>
    <row r="13699" customFormat="false" ht="13.8" hidden="false" customHeight="false" outlineLevel="0" collapsed="false">
      <c r="A13699" s="0" t="n">
        <v>40</v>
      </c>
      <c r="B13699" s="0" t="n">
        <v>20</v>
      </c>
      <c r="C13699" s="0" t="n">
        <v>17</v>
      </c>
      <c r="D13699" s="0" t="n">
        <v>61</v>
      </c>
      <c r="E13699" s="0" t="n">
        <v>28</v>
      </c>
      <c r="F13699" s="1" t="n">
        <f aca="false">SMALL(A13699:E13699,1)</f>
        <v>17</v>
      </c>
      <c r="G13699" s="1" t="n">
        <f aca="false">SMALL(A13699:E13699,2)</f>
        <v>20</v>
      </c>
      <c r="H13699" s="1" t="n">
        <f aca="false">SMALL(A13699:E13699,3)</f>
        <v>28</v>
      </c>
      <c r="I13699" s="1" t="n">
        <f aca="false">SMALL(A13699:E13699,4)</f>
        <v>40</v>
      </c>
      <c r="J13699" s="1" t="n">
        <f aca="false">SMALL(A13699:E13699,5)</f>
        <v>61</v>
      </c>
      <c r="K13699" s="0" t="n">
        <f aca="false">IF((F13699=G13699) + (G13699=H13699) + (H13699=I13699) +  (I13699 = J13699) = 0,1,0)</f>
        <v>1</v>
      </c>
      <c r="L13699" s="0" t="n">
        <f aca="false">IF((J13699+F13699)*3 &gt;= (G13699+H13699+I13699)*2, 1,0)</f>
        <v>1</v>
      </c>
      <c r="M13699" s="0" t="n">
        <f aca="false">IF(K13699+L13699= 2,1,0)</f>
        <v>1</v>
      </c>
    </row>
    <row r="13700" customFormat="false" ht="13.8" hidden="false" customHeight="false" outlineLevel="0" collapsed="false">
      <c r="A13700" s="0" t="n">
        <v>90</v>
      </c>
      <c r="B13700" s="0" t="n">
        <v>180</v>
      </c>
      <c r="C13700" s="0" t="n">
        <v>24</v>
      </c>
      <c r="D13700" s="0" t="n">
        <v>190</v>
      </c>
      <c r="E13700" s="0" t="n">
        <v>88</v>
      </c>
      <c r="F13700" s="1" t="n">
        <f aca="false">SMALL(A13700:E13700,1)</f>
        <v>24</v>
      </c>
      <c r="G13700" s="1" t="n">
        <f aca="false">SMALL(A13700:E13700,2)</f>
        <v>88</v>
      </c>
      <c r="H13700" s="1" t="n">
        <f aca="false">SMALL(A13700:E13700,3)</f>
        <v>90</v>
      </c>
      <c r="I13700" s="1" t="n">
        <f aca="false">SMALL(A13700:E13700,4)</f>
        <v>180</v>
      </c>
      <c r="J13700" s="1" t="n">
        <f aca="false">SMALL(A13700:E13700,5)</f>
        <v>190</v>
      </c>
      <c r="K13700" s="0" t="n">
        <f aca="false">IF((F13700=G13700) + (G13700=H13700) + (H13700=I13700) +  (I13700 = J13700) = 0,1,0)</f>
        <v>1</v>
      </c>
      <c r="L13700" s="0" t="n">
        <f aca="false">IF((J13700+F13700)*3 &gt;= (G13700+H13700+I13700)*2, 1,0)</f>
        <v>0</v>
      </c>
      <c r="M13700" s="0" t="n">
        <f aca="false">IF(K13700+L13700= 2,1,0)</f>
        <v>0</v>
      </c>
    </row>
    <row r="13701" customFormat="false" ht="13.8" hidden="false" customHeight="false" outlineLevel="0" collapsed="false">
      <c r="A13701" s="0" t="n">
        <v>58</v>
      </c>
      <c r="B13701" s="0" t="n">
        <v>29</v>
      </c>
      <c r="C13701" s="0" t="n">
        <v>96</v>
      </c>
      <c r="D13701" s="0" t="n">
        <v>81</v>
      </c>
      <c r="E13701" s="0" t="n">
        <v>158</v>
      </c>
      <c r="F13701" s="1" t="n">
        <f aca="false">SMALL(A13701:E13701,1)</f>
        <v>29</v>
      </c>
      <c r="G13701" s="1" t="n">
        <f aca="false">SMALL(A13701:E13701,2)</f>
        <v>58</v>
      </c>
      <c r="H13701" s="1" t="n">
        <f aca="false">SMALL(A13701:E13701,3)</f>
        <v>81</v>
      </c>
      <c r="I13701" s="1" t="n">
        <f aca="false">SMALL(A13701:E13701,4)</f>
        <v>96</v>
      </c>
      <c r="J13701" s="1" t="n">
        <f aca="false">SMALL(A13701:E13701,5)</f>
        <v>158</v>
      </c>
      <c r="K13701" s="0" t="n">
        <f aca="false">IF((F13701=G13701) + (G13701=H13701) + (H13701=I13701) +  (I13701 = J13701) = 0,1,0)</f>
        <v>1</v>
      </c>
      <c r="L13701" s="0" t="n">
        <f aca="false">IF((J13701+F13701)*3 &gt;= (G13701+H13701+I13701)*2, 1,0)</f>
        <v>1</v>
      </c>
      <c r="M13701" s="0" t="n">
        <f aca="false">IF(K13701+L13701= 2,1,0)</f>
        <v>1</v>
      </c>
    </row>
    <row r="13702" customFormat="false" ht="13.8" hidden="false" customHeight="false" outlineLevel="0" collapsed="false">
      <c r="A13702" s="0" t="n">
        <v>104</v>
      </c>
      <c r="B13702" s="0" t="n">
        <v>52</v>
      </c>
      <c r="C13702" s="0" t="n">
        <v>92</v>
      </c>
      <c r="D13702" s="0" t="n">
        <v>24</v>
      </c>
      <c r="E13702" s="0" t="n">
        <v>128</v>
      </c>
      <c r="F13702" s="1" t="n">
        <f aca="false">SMALL(A13702:E13702,1)</f>
        <v>24</v>
      </c>
      <c r="G13702" s="1" t="n">
        <f aca="false">SMALL(A13702:E13702,2)</f>
        <v>52</v>
      </c>
      <c r="H13702" s="1" t="n">
        <f aca="false">SMALL(A13702:E13702,3)</f>
        <v>92</v>
      </c>
      <c r="I13702" s="1" t="n">
        <f aca="false">SMALL(A13702:E13702,4)</f>
        <v>104</v>
      </c>
      <c r="J13702" s="1" t="n">
        <f aca="false">SMALL(A13702:E13702,5)</f>
        <v>128</v>
      </c>
      <c r="K13702" s="0" t="n">
        <f aca="false">IF((F13702=G13702) + (G13702=H13702) + (H13702=I13702) +  (I13702 = J13702) = 0,1,0)</f>
        <v>1</v>
      </c>
      <c r="L13702" s="0" t="n">
        <f aca="false">IF((J13702+F13702)*3 &gt;= (G13702+H13702+I13702)*2, 1,0)</f>
        <v>0</v>
      </c>
      <c r="M13702" s="0" t="n">
        <f aca="false">IF(K13702+L13702= 2,1,0)</f>
        <v>0</v>
      </c>
    </row>
    <row r="13703" customFormat="false" ht="13.8" hidden="false" customHeight="false" outlineLevel="0" collapsed="false">
      <c r="A13703" s="0" t="n">
        <v>54</v>
      </c>
      <c r="B13703" s="0" t="n">
        <v>108</v>
      </c>
      <c r="C13703" s="0" t="n">
        <v>20</v>
      </c>
      <c r="D13703" s="0" t="n">
        <v>92</v>
      </c>
      <c r="E13703" s="0" t="n">
        <v>110</v>
      </c>
      <c r="F13703" s="1" t="n">
        <f aca="false">SMALL(A13703:E13703,1)</f>
        <v>20</v>
      </c>
      <c r="G13703" s="1" t="n">
        <f aca="false">SMALL(A13703:E13703,2)</f>
        <v>54</v>
      </c>
      <c r="H13703" s="1" t="n">
        <f aca="false">SMALL(A13703:E13703,3)</f>
        <v>92</v>
      </c>
      <c r="I13703" s="1" t="n">
        <f aca="false">SMALL(A13703:E13703,4)</f>
        <v>108</v>
      </c>
      <c r="J13703" s="1" t="n">
        <f aca="false">SMALL(A13703:E13703,5)</f>
        <v>110</v>
      </c>
      <c r="K13703" s="0" t="n">
        <f aca="false">IF((F13703=G13703) + (G13703=H13703) + (H13703=I13703) +  (I13703 = J13703) = 0,1,0)</f>
        <v>1</v>
      </c>
      <c r="L13703" s="0" t="n">
        <f aca="false">IF((J13703+F13703)*3 &gt;= (G13703+H13703+I13703)*2, 1,0)</f>
        <v>0</v>
      </c>
      <c r="M13703" s="0" t="n">
        <f aca="false">IF(K13703+L13703= 2,1,0)</f>
        <v>0</v>
      </c>
    </row>
    <row r="13704" customFormat="false" ht="13.8" hidden="false" customHeight="false" outlineLevel="0" collapsed="false">
      <c r="A13704" s="0" t="n">
        <v>164</v>
      </c>
      <c r="B13704" s="0" t="n">
        <v>82</v>
      </c>
      <c r="C13704" s="0" t="n">
        <v>39</v>
      </c>
      <c r="D13704" s="0" t="n">
        <v>83</v>
      </c>
      <c r="E13704" s="0" t="n">
        <v>26</v>
      </c>
      <c r="F13704" s="1" t="n">
        <f aca="false">SMALL(A13704:E13704,1)</f>
        <v>26</v>
      </c>
      <c r="G13704" s="1" t="n">
        <f aca="false">SMALL(A13704:E13704,2)</f>
        <v>39</v>
      </c>
      <c r="H13704" s="1" t="n">
        <f aca="false">SMALL(A13704:E13704,3)</f>
        <v>82</v>
      </c>
      <c r="I13704" s="1" t="n">
        <f aca="false">SMALL(A13704:E13704,4)</f>
        <v>83</v>
      </c>
      <c r="J13704" s="1" t="n">
        <f aca="false">SMALL(A13704:E13704,5)</f>
        <v>164</v>
      </c>
      <c r="K13704" s="0" t="n">
        <f aca="false">IF((F13704=G13704) + (G13704=H13704) + (H13704=I13704) +  (I13704 = J13704) = 0,1,0)</f>
        <v>1</v>
      </c>
      <c r="L13704" s="0" t="n">
        <f aca="false">IF((J13704+F13704)*3 &gt;= (G13704+H13704+I13704)*2, 1,0)</f>
        <v>1</v>
      </c>
      <c r="M13704" s="0" t="n">
        <f aca="false">IF(K13704+L13704= 2,1,0)</f>
        <v>1</v>
      </c>
    </row>
    <row r="13705" customFormat="false" ht="13.8" hidden="false" customHeight="false" outlineLevel="0" collapsed="false">
      <c r="A13705" s="0" t="n">
        <v>192</v>
      </c>
      <c r="B13705" s="0" t="n">
        <v>128</v>
      </c>
      <c r="C13705" s="0" t="n">
        <v>89</v>
      </c>
      <c r="D13705" s="0" t="n">
        <v>40</v>
      </c>
      <c r="E13705" s="0" t="n">
        <v>29</v>
      </c>
      <c r="F13705" s="1" t="n">
        <f aca="false">SMALL(A13705:E13705,1)</f>
        <v>29</v>
      </c>
      <c r="G13705" s="1" t="n">
        <f aca="false">SMALL(A13705:E13705,2)</f>
        <v>40</v>
      </c>
      <c r="H13705" s="1" t="n">
        <f aca="false">SMALL(A13705:E13705,3)</f>
        <v>89</v>
      </c>
      <c r="I13705" s="1" t="n">
        <f aca="false">SMALL(A13705:E13705,4)</f>
        <v>128</v>
      </c>
      <c r="J13705" s="1" t="n">
        <f aca="false">SMALL(A13705:E13705,5)</f>
        <v>192</v>
      </c>
      <c r="K13705" s="0" t="n">
        <f aca="false">IF((F13705=G13705) + (G13705=H13705) + (H13705=I13705) +  (I13705 = J13705) = 0,1,0)</f>
        <v>1</v>
      </c>
      <c r="L13705" s="0" t="n">
        <f aca="false">IF((J13705+F13705)*3 &gt;= (G13705+H13705+I13705)*2, 1,0)</f>
        <v>1</v>
      </c>
      <c r="M13705" s="0" t="n">
        <f aca="false">IF(K13705+L13705= 2,1,0)</f>
        <v>1</v>
      </c>
    </row>
    <row r="13706" customFormat="false" ht="13.8" hidden="false" customHeight="false" outlineLevel="0" collapsed="false">
      <c r="A13706" s="0" t="n">
        <v>54</v>
      </c>
      <c r="B13706" s="0" t="n">
        <v>108</v>
      </c>
      <c r="C13706" s="0" t="n">
        <v>16</v>
      </c>
      <c r="D13706" s="0" t="n">
        <v>18</v>
      </c>
      <c r="E13706" s="0" t="n">
        <v>74</v>
      </c>
      <c r="F13706" s="1" t="n">
        <f aca="false">SMALL(A13706:E13706,1)</f>
        <v>16</v>
      </c>
      <c r="G13706" s="1" t="n">
        <f aca="false">SMALL(A13706:E13706,2)</f>
        <v>18</v>
      </c>
      <c r="H13706" s="1" t="n">
        <f aca="false">SMALL(A13706:E13706,3)</f>
        <v>54</v>
      </c>
      <c r="I13706" s="1" t="n">
        <f aca="false">SMALL(A13706:E13706,4)</f>
        <v>74</v>
      </c>
      <c r="J13706" s="1" t="n">
        <f aca="false">SMALL(A13706:E13706,5)</f>
        <v>108</v>
      </c>
      <c r="K13706" s="0" t="n">
        <f aca="false">IF((F13706=G13706) + (G13706=H13706) + (H13706=I13706) +  (I13706 = J13706) = 0,1,0)</f>
        <v>1</v>
      </c>
      <c r="L13706" s="0" t="n">
        <f aca="false">IF((J13706+F13706)*3 &gt;= (G13706+H13706+I13706)*2, 1,0)</f>
        <v>1</v>
      </c>
      <c r="M13706" s="0" t="n">
        <f aca="false">IF(K13706+L13706= 2,1,0)</f>
        <v>1</v>
      </c>
    </row>
    <row r="13707" customFormat="false" ht="13.8" hidden="false" customHeight="false" outlineLevel="0" collapsed="false">
      <c r="A13707" s="0" t="n">
        <v>97</v>
      </c>
      <c r="B13707" s="0" t="n">
        <v>97</v>
      </c>
      <c r="C13707" s="0" t="n">
        <v>150</v>
      </c>
      <c r="D13707" s="0" t="n">
        <v>26</v>
      </c>
      <c r="E13707" s="0" t="n">
        <v>124</v>
      </c>
      <c r="F13707" s="1" t="n">
        <f aca="false">SMALL(A13707:E13707,1)</f>
        <v>26</v>
      </c>
      <c r="G13707" s="1" t="n">
        <f aca="false">SMALL(A13707:E13707,2)</f>
        <v>97</v>
      </c>
      <c r="H13707" s="1" t="n">
        <f aca="false">SMALL(A13707:E13707,3)</f>
        <v>97</v>
      </c>
      <c r="I13707" s="1" t="n">
        <f aca="false">SMALL(A13707:E13707,4)</f>
        <v>124</v>
      </c>
      <c r="J13707" s="1" t="n">
        <f aca="false">SMALL(A13707:E13707,5)</f>
        <v>150</v>
      </c>
      <c r="K13707" s="0" t="n">
        <f aca="false">IF((F13707=G13707) + (G13707=H13707) + (H13707=I13707) +  (I13707 = J13707) = 0,1,0)</f>
        <v>0</v>
      </c>
      <c r="L13707" s="0" t="n">
        <f aca="false">IF((J13707+F13707)*3 &gt;= (G13707+H13707+I13707)*2, 1,0)</f>
        <v>0</v>
      </c>
      <c r="M13707" s="0" t="n">
        <f aca="false">IF(K13707+L13707= 2,1,0)</f>
        <v>0</v>
      </c>
    </row>
    <row r="13708" customFormat="false" ht="13.8" hidden="false" customHeight="false" outlineLevel="0" collapsed="false">
      <c r="A13708" s="0" t="n">
        <v>165</v>
      </c>
      <c r="B13708" s="0" t="n">
        <v>110</v>
      </c>
      <c r="C13708" s="0" t="n">
        <v>20</v>
      </c>
      <c r="D13708" s="0" t="n">
        <v>68</v>
      </c>
      <c r="E13708" s="0" t="n">
        <v>87</v>
      </c>
      <c r="F13708" s="1" t="n">
        <f aca="false">SMALL(A13708:E13708,1)</f>
        <v>20</v>
      </c>
      <c r="G13708" s="1" t="n">
        <f aca="false">SMALL(A13708:E13708,2)</f>
        <v>68</v>
      </c>
      <c r="H13708" s="1" t="n">
        <f aca="false">SMALL(A13708:E13708,3)</f>
        <v>87</v>
      </c>
      <c r="I13708" s="1" t="n">
        <f aca="false">SMALL(A13708:E13708,4)</f>
        <v>110</v>
      </c>
      <c r="J13708" s="1" t="n">
        <f aca="false">SMALL(A13708:E13708,5)</f>
        <v>165</v>
      </c>
      <c r="K13708" s="0" t="n">
        <f aca="false">IF((F13708=G13708) + (G13708=H13708) + (H13708=I13708) +  (I13708 = J13708) = 0,1,0)</f>
        <v>1</v>
      </c>
      <c r="L13708" s="0" t="n">
        <f aca="false">IF((J13708+F13708)*3 &gt;= (G13708+H13708+I13708)*2, 1,0)</f>
        <v>1</v>
      </c>
      <c r="M13708" s="0" t="n">
        <f aca="false">IF(K13708+L13708= 2,1,0)</f>
        <v>1</v>
      </c>
    </row>
    <row r="13709" customFormat="false" ht="13.8" hidden="false" customHeight="false" outlineLevel="0" collapsed="false">
      <c r="A13709" s="0" t="n">
        <v>24</v>
      </c>
      <c r="B13709" s="0" t="n">
        <v>48</v>
      </c>
      <c r="C13709" s="0" t="n">
        <v>93</v>
      </c>
      <c r="D13709" s="0" t="n">
        <v>90</v>
      </c>
      <c r="E13709" s="0" t="n">
        <v>94</v>
      </c>
      <c r="F13709" s="1" t="n">
        <f aca="false">SMALL(A13709:E13709,1)</f>
        <v>24</v>
      </c>
      <c r="G13709" s="1" t="n">
        <f aca="false">SMALL(A13709:E13709,2)</f>
        <v>48</v>
      </c>
      <c r="H13709" s="1" t="n">
        <f aca="false">SMALL(A13709:E13709,3)</f>
        <v>90</v>
      </c>
      <c r="I13709" s="1" t="n">
        <f aca="false">SMALL(A13709:E13709,4)</f>
        <v>93</v>
      </c>
      <c r="J13709" s="1" t="n">
        <f aca="false">SMALL(A13709:E13709,5)</f>
        <v>94</v>
      </c>
      <c r="K13709" s="0" t="n">
        <f aca="false">IF((F13709=G13709) + (G13709=H13709) + (H13709=I13709) +  (I13709 = J13709) = 0,1,0)</f>
        <v>1</v>
      </c>
      <c r="L13709" s="0" t="n">
        <f aca="false">IF((J13709+F13709)*3 &gt;= (G13709+H13709+I13709)*2, 1,0)</f>
        <v>0</v>
      </c>
      <c r="M13709" s="0" t="n">
        <f aca="false">IF(K13709+L13709= 2,1,0)</f>
        <v>0</v>
      </c>
    </row>
    <row r="13710" customFormat="false" ht="13.8" hidden="false" customHeight="false" outlineLevel="0" collapsed="false">
      <c r="A13710" s="0" t="n">
        <v>140</v>
      </c>
      <c r="B13710" s="0" t="n">
        <v>140</v>
      </c>
      <c r="C13710" s="0" t="n">
        <v>100</v>
      </c>
      <c r="D13710" s="0" t="n">
        <v>17</v>
      </c>
      <c r="E13710" s="0" t="n">
        <v>35</v>
      </c>
      <c r="F13710" s="1" t="n">
        <f aca="false">SMALL(A13710:E13710,1)</f>
        <v>17</v>
      </c>
      <c r="G13710" s="1" t="n">
        <f aca="false">SMALL(A13710:E13710,2)</f>
        <v>35</v>
      </c>
      <c r="H13710" s="1" t="n">
        <f aca="false">SMALL(A13710:E13710,3)</f>
        <v>100</v>
      </c>
      <c r="I13710" s="1" t="n">
        <f aca="false">SMALL(A13710:E13710,4)</f>
        <v>140</v>
      </c>
      <c r="J13710" s="1" t="n">
        <f aca="false">SMALL(A13710:E13710,5)</f>
        <v>140</v>
      </c>
      <c r="K13710" s="0" t="n">
        <f aca="false">IF((F13710=G13710) + (G13710=H13710) + (H13710=I13710) +  (I13710 = J13710) = 0,1,0)</f>
        <v>0</v>
      </c>
      <c r="L13710" s="0" t="n">
        <f aca="false">IF((J13710+F13710)*3 &gt;= (G13710+H13710+I13710)*2, 1,0)</f>
        <v>0</v>
      </c>
      <c r="M13710" s="0" t="n">
        <f aca="false">IF(K13710+L13710= 2,1,0)</f>
        <v>0</v>
      </c>
    </row>
    <row r="13711" customFormat="false" ht="13.8" hidden="false" customHeight="false" outlineLevel="0" collapsed="false">
      <c r="A13711" s="0" t="n">
        <v>40</v>
      </c>
      <c r="B13711" s="0" t="n">
        <v>20</v>
      </c>
      <c r="C13711" s="0" t="n">
        <v>29</v>
      </c>
      <c r="D13711" s="0" t="n">
        <v>126</v>
      </c>
      <c r="E13711" s="0" t="n">
        <v>22</v>
      </c>
      <c r="F13711" s="1" t="n">
        <f aca="false">SMALL(A13711:E13711,1)</f>
        <v>20</v>
      </c>
      <c r="G13711" s="1" t="n">
        <f aca="false">SMALL(A13711:E13711,2)</f>
        <v>22</v>
      </c>
      <c r="H13711" s="1" t="n">
        <f aca="false">SMALL(A13711:E13711,3)</f>
        <v>29</v>
      </c>
      <c r="I13711" s="1" t="n">
        <f aca="false">SMALL(A13711:E13711,4)</f>
        <v>40</v>
      </c>
      <c r="J13711" s="1" t="n">
        <f aca="false">SMALL(A13711:E13711,5)</f>
        <v>126</v>
      </c>
      <c r="K13711" s="0" t="n">
        <f aca="false">IF((F13711=G13711) + (G13711=H13711) + (H13711=I13711) +  (I13711 = J13711) = 0,1,0)</f>
        <v>1</v>
      </c>
      <c r="L13711" s="0" t="n">
        <f aca="false">IF((J13711+F13711)*3 &gt;= (G13711+H13711+I13711)*2, 1,0)</f>
        <v>1</v>
      </c>
      <c r="M13711" s="0" t="n">
        <f aca="false">IF(K13711+L13711= 2,1,0)</f>
        <v>1</v>
      </c>
    </row>
    <row r="13712" customFormat="false" ht="13.8" hidden="false" customHeight="false" outlineLevel="0" collapsed="false">
      <c r="A13712" s="0" t="n">
        <v>40</v>
      </c>
      <c r="B13712" s="0" t="n">
        <v>80</v>
      </c>
      <c r="C13712" s="0" t="n">
        <v>186</v>
      </c>
      <c r="D13712" s="0" t="n">
        <v>104</v>
      </c>
      <c r="E13712" s="0" t="n">
        <v>96</v>
      </c>
      <c r="F13712" s="1" t="n">
        <f aca="false">SMALL(A13712:E13712,1)</f>
        <v>40</v>
      </c>
      <c r="G13712" s="1" t="n">
        <f aca="false">SMALL(A13712:E13712,2)</f>
        <v>80</v>
      </c>
      <c r="H13712" s="1" t="n">
        <f aca="false">SMALL(A13712:E13712,3)</f>
        <v>96</v>
      </c>
      <c r="I13712" s="1" t="n">
        <f aca="false">SMALL(A13712:E13712,4)</f>
        <v>104</v>
      </c>
      <c r="J13712" s="1" t="n">
        <f aca="false">SMALL(A13712:E13712,5)</f>
        <v>186</v>
      </c>
      <c r="K13712" s="0" t="n">
        <f aca="false">IF((F13712=G13712) + (G13712=H13712) + (H13712=I13712) +  (I13712 = J13712) = 0,1,0)</f>
        <v>1</v>
      </c>
      <c r="L13712" s="0" t="n">
        <f aca="false">IF((J13712+F13712)*3 &gt;= (G13712+H13712+I13712)*2, 1,0)</f>
        <v>1</v>
      </c>
      <c r="M13712" s="0" t="n">
        <f aca="false">IF(K13712+L13712= 2,1,0)</f>
        <v>1</v>
      </c>
    </row>
    <row r="13713" customFormat="false" ht="13.8" hidden="false" customHeight="false" outlineLevel="0" collapsed="false">
      <c r="A13713" s="0" t="n">
        <v>86</v>
      </c>
      <c r="B13713" s="0" t="n">
        <v>43</v>
      </c>
      <c r="C13713" s="0" t="n">
        <v>94</v>
      </c>
      <c r="D13713" s="0" t="n">
        <v>130</v>
      </c>
      <c r="E13713" s="0" t="n">
        <v>180</v>
      </c>
      <c r="F13713" s="1" t="n">
        <f aca="false">SMALL(A13713:E13713,1)</f>
        <v>43</v>
      </c>
      <c r="G13713" s="1" t="n">
        <f aca="false">SMALL(A13713:E13713,2)</f>
        <v>86</v>
      </c>
      <c r="H13713" s="1" t="n">
        <f aca="false">SMALL(A13713:E13713,3)</f>
        <v>94</v>
      </c>
      <c r="I13713" s="1" t="n">
        <f aca="false">SMALL(A13713:E13713,4)</f>
        <v>130</v>
      </c>
      <c r="J13713" s="1" t="n">
        <f aca="false">SMALL(A13713:E13713,5)</f>
        <v>180</v>
      </c>
      <c r="K13713" s="0" t="n">
        <f aca="false">IF((F13713=G13713) + (G13713=H13713) + (H13713=I13713) +  (I13713 = J13713) = 0,1,0)</f>
        <v>1</v>
      </c>
      <c r="L13713" s="0" t="n">
        <f aca="false">IF((J13713+F13713)*3 &gt;= (G13713+H13713+I13713)*2, 1,0)</f>
        <v>1</v>
      </c>
      <c r="M13713" s="0" t="n">
        <f aca="false">IF(K13713+L13713= 2,1,0)</f>
        <v>1</v>
      </c>
    </row>
    <row r="13714" customFormat="false" ht="13.8" hidden="false" customHeight="false" outlineLevel="0" collapsed="false">
      <c r="A13714" s="0" t="n">
        <v>144</v>
      </c>
      <c r="B13714" s="0" t="n">
        <v>72</v>
      </c>
      <c r="C13714" s="0" t="n">
        <v>64</v>
      </c>
      <c r="D13714" s="0" t="n">
        <v>86</v>
      </c>
      <c r="E13714" s="0" t="n">
        <v>30</v>
      </c>
      <c r="F13714" s="1" t="n">
        <f aca="false">SMALL(A13714:E13714,1)</f>
        <v>30</v>
      </c>
      <c r="G13714" s="1" t="n">
        <f aca="false">SMALL(A13714:E13714,2)</f>
        <v>64</v>
      </c>
      <c r="H13714" s="1" t="n">
        <f aca="false">SMALL(A13714:E13714,3)</f>
        <v>72</v>
      </c>
      <c r="I13714" s="1" t="n">
        <f aca="false">SMALL(A13714:E13714,4)</f>
        <v>86</v>
      </c>
      <c r="J13714" s="1" t="n">
        <f aca="false">SMALL(A13714:E13714,5)</f>
        <v>144</v>
      </c>
      <c r="K13714" s="0" t="n">
        <f aca="false">IF((F13714=G13714) + (G13714=H13714) + (H13714=I13714) +  (I13714 = J13714) = 0,1,0)</f>
        <v>1</v>
      </c>
      <c r="L13714" s="0" t="n">
        <f aca="false">IF((J13714+F13714)*3 &gt;= (G13714+H13714+I13714)*2, 1,0)</f>
        <v>1</v>
      </c>
      <c r="M13714" s="0" t="n">
        <f aca="false">IF(K13714+L13714= 2,1,0)</f>
        <v>1</v>
      </c>
    </row>
    <row r="13715" customFormat="false" ht="13.8" hidden="false" customHeight="false" outlineLevel="0" collapsed="false">
      <c r="A13715" s="0" t="n">
        <v>60</v>
      </c>
      <c r="B13715" s="0" t="n">
        <v>30</v>
      </c>
      <c r="C13715" s="0" t="n">
        <v>36</v>
      </c>
      <c r="D13715" s="0" t="n">
        <v>154</v>
      </c>
      <c r="E13715" s="0" t="n">
        <v>49</v>
      </c>
      <c r="F13715" s="1" t="n">
        <f aca="false">SMALL(A13715:E13715,1)</f>
        <v>30</v>
      </c>
      <c r="G13715" s="1" t="n">
        <f aca="false">SMALL(A13715:E13715,2)</f>
        <v>36</v>
      </c>
      <c r="H13715" s="1" t="n">
        <f aca="false">SMALL(A13715:E13715,3)</f>
        <v>49</v>
      </c>
      <c r="I13715" s="1" t="n">
        <f aca="false">SMALL(A13715:E13715,4)</f>
        <v>60</v>
      </c>
      <c r="J13715" s="1" t="n">
        <f aca="false">SMALL(A13715:E13715,5)</f>
        <v>154</v>
      </c>
      <c r="K13715" s="0" t="n">
        <f aca="false">IF((F13715=G13715) + (G13715=H13715) + (H13715=I13715) +  (I13715 = J13715) = 0,1,0)</f>
        <v>1</v>
      </c>
      <c r="L13715" s="0" t="n">
        <f aca="false">IF((J13715+F13715)*3 &gt;= (G13715+H13715+I13715)*2, 1,0)</f>
        <v>1</v>
      </c>
      <c r="M13715" s="0" t="n">
        <f aca="false">IF(K13715+L13715= 2,1,0)</f>
        <v>1</v>
      </c>
    </row>
    <row r="13716" customFormat="false" ht="13.8" hidden="false" customHeight="false" outlineLevel="0" collapsed="false">
      <c r="A13716" s="0" t="n">
        <v>36</v>
      </c>
      <c r="B13716" s="0" t="n">
        <v>72</v>
      </c>
      <c r="C13716" s="0" t="n">
        <v>38</v>
      </c>
      <c r="D13716" s="0" t="n">
        <v>43</v>
      </c>
      <c r="E13716" s="0" t="n">
        <v>192</v>
      </c>
      <c r="F13716" s="1" t="n">
        <f aca="false">SMALL(A13716:E13716,1)</f>
        <v>36</v>
      </c>
      <c r="G13716" s="1" t="n">
        <f aca="false">SMALL(A13716:E13716,2)</f>
        <v>38</v>
      </c>
      <c r="H13716" s="1" t="n">
        <f aca="false">SMALL(A13716:E13716,3)</f>
        <v>43</v>
      </c>
      <c r="I13716" s="1" t="n">
        <f aca="false">SMALL(A13716:E13716,4)</f>
        <v>72</v>
      </c>
      <c r="J13716" s="1" t="n">
        <f aca="false">SMALL(A13716:E13716,5)</f>
        <v>192</v>
      </c>
      <c r="K13716" s="0" t="n">
        <f aca="false">IF((F13716=G13716) + (G13716=H13716) + (H13716=I13716) +  (I13716 = J13716) = 0,1,0)</f>
        <v>1</v>
      </c>
      <c r="L13716" s="0" t="n">
        <f aca="false">IF((J13716+F13716)*3 &gt;= (G13716+H13716+I13716)*2, 1,0)</f>
        <v>1</v>
      </c>
      <c r="M13716" s="0" t="n">
        <f aca="false">IF(K13716+L13716= 2,1,0)</f>
        <v>1</v>
      </c>
    </row>
    <row r="13717" customFormat="false" ht="13.8" hidden="false" customHeight="false" outlineLevel="0" collapsed="false">
      <c r="A13717" s="0" t="n">
        <v>171</v>
      </c>
      <c r="B13717" s="0" t="n">
        <v>114</v>
      </c>
      <c r="C13717" s="0" t="n">
        <v>22</v>
      </c>
      <c r="D13717" s="0" t="n">
        <v>188</v>
      </c>
      <c r="E13717" s="0" t="n">
        <v>90</v>
      </c>
      <c r="F13717" s="1" t="n">
        <f aca="false">SMALL(A13717:E13717,1)</f>
        <v>22</v>
      </c>
      <c r="G13717" s="1" t="n">
        <f aca="false">SMALL(A13717:E13717,2)</f>
        <v>90</v>
      </c>
      <c r="H13717" s="1" t="n">
        <f aca="false">SMALL(A13717:E13717,3)</f>
        <v>114</v>
      </c>
      <c r="I13717" s="1" t="n">
        <f aca="false">SMALL(A13717:E13717,4)</f>
        <v>171</v>
      </c>
      <c r="J13717" s="1" t="n">
        <f aca="false">SMALL(A13717:E13717,5)</f>
        <v>188</v>
      </c>
      <c r="K13717" s="0" t="n">
        <f aca="false">IF((F13717=G13717) + (G13717=H13717) + (H13717=I13717) +  (I13717 = J13717) = 0,1,0)</f>
        <v>1</v>
      </c>
      <c r="L13717" s="0" t="n">
        <f aca="false">IF((J13717+F13717)*3 &gt;= (G13717+H13717+I13717)*2, 1,0)</f>
        <v>0</v>
      </c>
      <c r="M13717" s="0" t="n">
        <f aca="false">IF(K13717+L13717= 2,1,0)</f>
        <v>0</v>
      </c>
    </row>
    <row r="13718" customFormat="false" ht="13.8" hidden="false" customHeight="false" outlineLevel="0" collapsed="false">
      <c r="A13718" s="0" t="n">
        <v>62</v>
      </c>
      <c r="B13718" s="0" t="n">
        <v>31</v>
      </c>
      <c r="C13718" s="0" t="n">
        <v>200</v>
      </c>
      <c r="D13718" s="0" t="n">
        <v>41</v>
      </c>
      <c r="E13718" s="0" t="n">
        <v>38</v>
      </c>
      <c r="F13718" s="1" t="n">
        <f aca="false">SMALL(A13718:E13718,1)</f>
        <v>31</v>
      </c>
      <c r="G13718" s="1" t="n">
        <f aca="false">SMALL(A13718:E13718,2)</f>
        <v>38</v>
      </c>
      <c r="H13718" s="1" t="n">
        <f aca="false">SMALL(A13718:E13718,3)</f>
        <v>41</v>
      </c>
      <c r="I13718" s="1" t="n">
        <f aca="false">SMALL(A13718:E13718,4)</f>
        <v>62</v>
      </c>
      <c r="J13718" s="1" t="n">
        <f aca="false">SMALL(A13718:E13718,5)</f>
        <v>200</v>
      </c>
      <c r="K13718" s="0" t="n">
        <f aca="false">IF((F13718=G13718) + (G13718=H13718) + (H13718=I13718) +  (I13718 = J13718) = 0,1,0)</f>
        <v>1</v>
      </c>
      <c r="L13718" s="0" t="n">
        <f aca="false">IF((J13718+F13718)*3 &gt;= (G13718+H13718+I13718)*2, 1,0)</f>
        <v>1</v>
      </c>
      <c r="M13718" s="0" t="n">
        <f aca="false">IF(K13718+L13718= 2,1,0)</f>
        <v>1</v>
      </c>
    </row>
    <row r="13719" customFormat="false" ht="13.8" hidden="false" customHeight="false" outlineLevel="0" collapsed="false">
      <c r="A13719" s="0" t="n">
        <v>69</v>
      </c>
      <c r="B13719" s="0" t="n">
        <v>46</v>
      </c>
      <c r="C13719" s="0" t="n">
        <v>114</v>
      </c>
      <c r="D13719" s="0" t="n">
        <v>30</v>
      </c>
      <c r="E13719" s="0" t="n">
        <v>54</v>
      </c>
      <c r="F13719" s="1" t="n">
        <f aca="false">SMALL(A13719:E13719,1)</f>
        <v>30</v>
      </c>
      <c r="G13719" s="1" t="n">
        <f aca="false">SMALL(A13719:E13719,2)</f>
        <v>46</v>
      </c>
      <c r="H13719" s="1" t="n">
        <f aca="false">SMALL(A13719:E13719,3)</f>
        <v>54</v>
      </c>
      <c r="I13719" s="1" t="n">
        <f aca="false">SMALL(A13719:E13719,4)</f>
        <v>69</v>
      </c>
      <c r="J13719" s="1" t="n">
        <f aca="false">SMALL(A13719:E13719,5)</f>
        <v>114</v>
      </c>
      <c r="K13719" s="0" t="n">
        <f aca="false">IF((F13719=G13719) + (G13719=H13719) + (H13719=I13719) +  (I13719 = J13719) = 0,1,0)</f>
        <v>1</v>
      </c>
      <c r="L13719" s="0" t="n">
        <f aca="false">IF((J13719+F13719)*3 &gt;= (G13719+H13719+I13719)*2, 1,0)</f>
        <v>1</v>
      </c>
      <c r="M13719" s="0" t="n">
        <f aca="false">IF(K13719+L13719= 2,1,0)</f>
        <v>1</v>
      </c>
    </row>
    <row r="13720" customFormat="false" ht="13.8" hidden="false" customHeight="false" outlineLevel="0" collapsed="false">
      <c r="A13720" s="0" t="n">
        <v>88</v>
      </c>
      <c r="B13720" s="0" t="n">
        <v>176</v>
      </c>
      <c r="C13720" s="0" t="n">
        <v>44</v>
      </c>
      <c r="D13720" s="0" t="n">
        <v>196</v>
      </c>
      <c r="E13720" s="0" t="n">
        <v>40</v>
      </c>
      <c r="F13720" s="1" t="n">
        <f aca="false">SMALL(A13720:E13720,1)</f>
        <v>40</v>
      </c>
      <c r="G13720" s="1" t="n">
        <f aca="false">SMALL(A13720:E13720,2)</f>
        <v>44</v>
      </c>
      <c r="H13720" s="1" t="n">
        <f aca="false">SMALL(A13720:E13720,3)</f>
        <v>88</v>
      </c>
      <c r="I13720" s="1" t="n">
        <f aca="false">SMALL(A13720:E13720,4)</f>
        <v>176</v>
      </c>
      <c r="J13720" s="1" t="n">
        <f aca="false">SMALL(A13720:E13720,5)</f>
        <v>196</v>
      </c>
      <c r="K13720" s="0" t="n">
        <f aca="false">IF((F13720=G13720) + (G13720=H13720) + (H13720=I13720) +  (I13720 = J13720) = 0,1,0)</f>
        <v>1</v>
      </c>
      <c r="L13720" s="0" t="n">
        <f aca="false">IF((J13720+F13720)*3 &gt;= (G13720+H13720+I13720)*2, 1,0)</f>
        <v>1</v>
      </c>
      <c r="M13720" s="0" t="n">
        <f aca="false">IF(K13720+L13720= 2,1,0)</f>
        <v>1</v>
      </c>
    </row>
    <row r="13721" customFormat="false" ht="13.8" hidden="false" customHeight="false" outlineLevel="0" collapsed="false">
      <c r="A13721" s="0" t="n">
        <v>126</v>
      </c>
      <c r="B13721" s="0" t="n">
        <v>84</v>
      </c>
      <c r="C13721" s="0" t="n">
        <v>190</v>
      </c>
      <c r="D13721" s="0" t="n">
        <v>29</v>
      </c>
      <c r="E13721" s="0" t="n">
        <v>53</v>
      </c>
      <c r="F13721" s="1" t="n">
        <f aca="false">SMALL(A13721:E13721,1)</f>
        <v>29</v>
      </c>
      <c r="G13721" s="1" t="n">
        <f aca="false">SMALL(A13721:E13721,2)</f>
        <v>53</v>
      </c>
      <c r="H13721" s="1" t="n">
        <f aca="false">SMALL(A13721:E13721,3)</f>
        <v>84</v>
      </c>
      <c r="I13721" s="1" t="n">
        <f aca="false">SMALL(A13721:E13721,4)</f>
        <v>126</v>
      </c>
      <c r="J13721" s="1" t="n">
        <f aca="false">SMALL(A13721:E13721,5)</f>
        <v>190</v>
      </c>
      <c r="K13721" s="0" t="n">
        <f aca="false">IF((F13721=G13721) + (G13721=H13721) + (H13721=I13721) +  (I13721 = J13721) = 0,1,0)</f>
        <v>1</v>
      </c>
      <c r="L13721" s="0" t="n">
        <f aca="false">IF((J13721+F13721)*3 &gt;= (G13721+H13721+I13721)*2, 1,0)</f>
        <v>1</v>
      </c>
      <c r="M13721" s="0" t="n">
        <f aca="false">IF(K13721+L13721= 2,1,0)</f>
        <v>1</v>
      </c>
    </row>
    <row r="13722" customFormat="false" ht="13.8" hidden="false" customHeight="false" outlineLevel="0" collapsed="false">
      <c r="A13722" s="0" t="n">
        <v>54</v>
      </c>
      <c r="B13722" s="0" t="n">
        <v>18</v>
      </c>
      <c r="C13722" s="0" t="n">
        <v>62</v>
      </c>
      <c r="D13722" s="0" t="n">
        <v>41</v>
      </c>
      <c r="E13722" s="0" t="n">
        <v>56</v>
      </c>
      <c r="F13722" s="1" t="n">
        <f aca="false">SMALL(A13722:E13722,1)</f>
        <v>18</v>
      </c>
      <c r="G13722" s="1" t="n">
        <f aca="false">SMALL(A13722:E13722,2)</f>
        <v>41</v>
      </c>
      <c r="H13722" s="1" t="n">
        <f aca="false">SMALL(A13722:E13722,3)</f>
        <v>54</v>
      </c>
      <c r="I13722" s="1" t="n">
        <f aca="false">SMALL(A13722:E13722,4)</f>
        <v>56</v>
      </c>
      <c r="J13722" s="1" t="n">
        <f aca="false">SMALL(A13722:E13722,5)</f>
        <v>62</v>
      </c>
      <c r="K13722" s="0" t="n">
        <f aca="false">IF((F13722=G13722) + (G13722=H13722) + (H13722=I13722) +  (I13722 = J13722) = 0,1,0)</f>
        <v>1</v>
      </c>
      <c r="L13722" s="0" t="n">
        <f aca="false">IF((J13722+F13722)*3 &gt;= (G13722+H13722+I13722)*2, 1,0)</f>
        <v>0</v>
      </c>
      <c r="M13722" s="0" t="n">
        <f aca="false">IF(K13722+L13722= 2,1,0)</f>
        <v>0</v>
      </c>
    </row>
    <row r="13723" customFormat="false" ht="13.8" hidden="false" customHeight="false" outlineLevel="0" collapsed="false">
      <c r="A13723" s="0" t="n">
        <v>49</v>
      </c>
      <c r="B13723" s="0" t="n">
        <v>98</v>
      </c>
      <c r="C13723" s="0" t="n">
        <v>79</v>
      </c>
      <c r="D13723" s="0" t="n">
        <v>122</v>
      </c>
      <c r="E13723" s="0" t="n">
        <v>95</v>
      </c>
      <c r="F13723" s="1" t="n">
        <f aca="false">SMALL(A13723:E13723,1)</f>
        <v>49</v>
      </c>
      <c r="G13723" s="1" t="n">
        <f aca="false">SMALL(A13723:E13723,2)</f>
        <v>79</v>
      </c>
      <c r="H13723" s="1" t="n">
        <f aca="false">SMALL(A13723:E13723,3)</f>
        <v>95</v>
      </c>
      <c r="I13723" s="1" t="n">
        <f aca="false">SMALL(A13723:E13723,4)</f>
        <v>98</v>
      </c>
      <c r="J13723" s="1" t="n">
        <f aca="false">SMALL(A13723:E13723,5)</f>
        <v>122</v>
      </c>
      <c r="K13723" s="0" t="n">
        <f aca="false">IF((F13723=G13723) + (G13723=H13723) + (H13723=I13723) +  (I13723 = J13723) = 0,1,0)</f>
        <v>1</v>
      </c>
      <c r="L13723" s="0" t="n">
        <f aca="false">IF((J13723+F13723)*3 &gt;= (G13723+H13723+I13723)*2, 1,0)</f>
        <v>0</v>
      </c>
      <c r="M13723" s="0" t="n">
        <f aca="false">IF(K13723+L13723= 2,1,0)</f>
        <v>0</v>
      </c>
    </row>
    <row r="13724" customFormat="false" ht="13.8" hidden="false" customHeight="false" outlineLevel="0" collapsed="false">
      <c r="A13724" s="0" t="n">
        <v>14</v>
      </c>
      <c r="B13724" s="0" t="n">
        <v>28</v>
      </c>
      <c r="C13724" s="0" t="n">
        <v>54</v>
      </c>
      <c r="D13724" s="0" t="n">
        <v>62</v>
      </c>
      <c r="E13724" s="0" t="n">
        <v>81</v>
      </c>
      <c r="F13724" s="1" t="n">
        <f aca="false">SMALL(A13724:E13724,1)</f>
        <v>14</v>
      </c>
      <c r="G13724" s="1" t="n">
        <f aca="false">SMALL(A13724:E13724,2)</f>
        <v>28</v>
      </c>
      <c r="H13724" s="1" t="n">
        <f aca="false">SMALL(A13724:E13724,3)</f>
        <v>54</v>
      </c>
      <c r="I13724" s="1" t="n">
        <f aca="false">SMALL(A13724:E13724,4)</f>
        <v>62</v>
      </c>
      <c r="J13724" s="1" t="n">
        <f aca="false">SMALL(A13724:E13724,5)</f>
        <v>81</v>
      </c>
      <c r="K13724" s="0" t="n">
        <f aca="false">IF((F13724=G13724) + (G13724=H13724) + (H13724=I13724) +  (I13724 = J13724) = 0,1,0)</f>
        <v>1</v>
      </c>
      <c r="L13724" s="0" t="n">
        <f aca="false">IF((J13724+F13724)*3 &gt;= (G13724+H13724+I13724)*2, 1,0)</f>
        <v>0</v>
      </c>
      <c r="M13724" s="0" t="n">
        <f aca="false">IF(K13724+L13724= 2,1,0)</f>
        <v>0</v>
      </c>
    </row>
    <row r="13725" customFormat="false" ht="13.8" hidden="false" customHeight="false" outlineLevel="0" collapsed="false">
      <c r="A13725" s="0" t="n">
        <v>95</v>
      </c>
      <c r="B13725" s="0" t="n">
        <v>95</v>
      </c>
      <c r="C13725" s="0" t="n">
        <v>12</v>
      </c>
      <c r="D13725" s="0" t="n">
        <v>42</v>
      </c>
      <c r="E13725" s="0" t="n">
        <v>62</v>
      </c>
      <c r="F13725" s="1" t="n">
        <f aca="false">SMALL(A13725:E13725,1)</f>
        <v>12</v>
      </c>
      <c r="G13725" s="1" t="n">
        <f aca="false">SMALL(A13725:E13725,2)</f>
        <v>42</v>
      </c>
      <c r="H13725" s="1" t="n">
        <f aca="false">SMALL(A13725:E13725,3)</f>
        <v>62</v>
      </c>
      <c r="I13725" s="1" t="n">
        <f aca="false">SMALL(A13725:E13725,4)</f>
        <v>95</v>
      </c>
      <c r="J13725" s="1" t="n">
        <f aca="false">SMALL(A13725:E13725,5)</f>
        <v>95</v>
      </c>
      <c r="K13725" s="0" t="n">
        <f aca="false">IF((F13725=G13725) + (G13725=H13725) + (H13725=I13725) +  (I13725 = J13725) = 0,1,0)</f>
        <v>0</v>
      </c>
      <c r="L13725" s="0" t="n">
        <f aca="false">IF((J13725+F13725)*3 &gt;= (G13725+H13725+I13725)*2, 1,0)</f>
        <v>0</v>
      </c>
      <c r="M13725" s="0" t="n">
        <f aca="false">IF(K13725+L13725= 2,1,0)</f>
        <v>0</v>
      </c>
    </row>
    <row r="13726" customFormat="false" ht="13.8" hidden="false" customHeight="false" outlineLevel="0" collapsed="false">
      <c r="A13726" s="0" t="n">
        <v>41</v>
      </c>
      <c r="B13726" s="0" t="n">
        <v>41</v>
      </c>
      <c r="C13726" s="0" t="n">
        <v>67</v>
      </c>
      <c r="D13726" s="0" t="n">
        <v>138</v>
      </c>
      <c r="E13726" s="0" t="n">
        <v>62</v>
      </c>
      <c r="F13726" s="1" t="n">
        <f aca="false">SMALL(A13726:E13726,1)</f>
        <v>41</v>
      </c>
      <c r="G13726" s="1" t="n">
        <f aca="false">SMALL(A13726:E13726,2)</f>
        <v>41</v>
      </c>
      <c r="H13726" s="1" t="n">
        <f aca="false">SMALL(A13726:E13726,3)</f>
        <v>62</v>
      </c>
      <c r="I13726" s="1" t="n">
        <f aca="false">SMALL(A13726:E13726,4)</f>
        <v>67</v>
      </c>
      <c r="J13726" s="1" t="n">
        <f aca="false">SMALL(A13726:E13726,5)</f>
        <v>138</v>
      </c>
      <c r="K13726" s="0" t="n">
        <f aca="false">IF((F13726=G13726) + (G13726=H13726) + (H13726=I13726) +  (I13726 = J13726) = 0,1,0)</f>
        <v>0</v>
      </c>
      <c r="L13726" s="0" t="n">
        <f aca="false">IF((J13726+F13726)*3 &gt;= (G13726+H13726+I13726)*2, 1,0)</f>
        <v>1</v>
      </c>
      <c r="M13726" s="0" t="n">
        <f aca="false">IF(K13726+L13726= 2,1,0)</f>
        <v>0</v>
      </c>
    </row>
    <row r="13727" customFormat="false" ht="13.8" hidden="false" customHeight="false" outlineLevel="0" collapsed="false">
      <c r="A13727" s="0" t="n">
        <v>94</v>
      </c>
      <c r="B13727" s="0" t="n">
        <v>94</v>
      </c>
      <c r="C13727" s="0" t="n">
        <v>166</v>
      </c>
      <c r="D13727" s="0" t="n">
        <v>23</v>
      </c>
      <c r="E13727" s="0" t="n">
        <v>86</v>
      </c>
      <c r="F13727" s="1" t="n">
        <f aca="false">SMALL(A13727:E13727,1)</f>
        <v>23</v>
      </c>
      <c r="G13727" s="1" t="n">
        <f aca="false">SMALL(A13727:E13727,2)</f>
        <v>86</v>
      </c>
      <c r="H13727" s="1" t="n">
        <f aca="false">SMALL(A13727:E13727,3)</f>
        <v>94</v>
      </c>
      <c r="I13727" s="1" t="n">
        <f aca="false">SMALL(A13727:E13727,4)</f>
        <v>94</v>
      </c>
      <c r="J13727" s="1" t="n">
        <f aca="false">SMALL(A13727:E13727,5)</f>
        <v>166</v>
      </c>
      <c r="K13727" s="0" t="n">
        <f aca="false">IF((F13727=G13727) + (G13727=H13727) + (H13727=I13727) +  (I13727 = J13727) = 0,1,0)</f>
        <v>0</v>
      </c>
      <c r="L13727" s="0" t="n">
        <f aca="false">IF((J13727+F13727)*3 &gt;= (G13727+H13727+I13727)*2, 1,0)</f>
        <v>1</v>
      </c>
      <c r="M13727" s="0" t="n">
        <f aca="false">IF(K13727+L13727= 2,1,0)</f>
        <v>0</v>
      </c>
    </row>
    <row r="13728" customFormat="false" ht="13.8" hidden="false" customHeight="false" outlineLevel="0" collapsed="false">
      <c r="A13728" s="0" t="n">
        <v>96</v>
      </c>
      <c r="B13728" s="0" t="n">
        <v>32</v>
      </c>
      <c r="C13728" s="0" t="n">
        <v>85</v>
      </c>
      <c r="D13728" s="0" t="n">
        <v>83</v>
      </c>
      <c r="E13728" s="0" t="n">
        <v>45</v>
      </c>
      <c r="F13728" s="1" t="n">
        <f aca="false">SMALL(A13728:E13728,1)</f>
        <v>32</v>
      </c>
      <c r="G13728" s="1" t="n">
        <f aca="false">SMALL(A13728:E13728,2)</f>
        <v>45</v>
      </c>
      <c r="H13728" s="1" t="n">
        <f aca="false">SMALL(A13728:E13728,3)</f>
        <v>83</v>
      </c>
      <c r="I13728" s="1" t="n">
        <f aca="false">SMALL(A13728:E13728,4)</f>
        <v>85</v>
      </c>
      <c r="J13728" s="1" t="n">
        <f aca="false">SMALL(A13728:E13728,5)</f>
        <v>96</v>
      </c>
      <c r="K13728" s="0" t="n">
        <f aca="false">IF((F13728=G13728) + (G13728=H13728) + (H13728=I13728) +  (I13728 = J13728) = 0,1,0)</f>
        <v>1</v>
      </c>
      <c r="L13728" s="0" t="n">
        <f aca="false">IF((J13728+F13728)*3 &gt;= (G13728+H13728+I13728)*2, 1,0)</f>
        <v>0</v>
      </c>
      <c r="M13728" s="0" t="n">
        <f aca="false">IF(K13728+L13728= 2,1,0)</f>
        <v>0</v>
      </c>
    </row>
    <row r="13729" customFormat="false" ht="13.8" hidden="false" customHeight="false" outlineLevel="0" collapsed="false">
      <c r="A13729" s="0" t="n">
        <v>138</v>
      </c>
      <c r="B13729" s="0" t="n">
        <v>46</v>
      </c>
      <c r="C13729" s="0" t="n">
        <v>14</v>
      </c>
      <c r="D13729" s="0" t="n">
        <v>23</v>
      </c>
      <c r="E13729" s="0" t="n">
        <v>188</v>
      </c>
      <c r="F13729" s="1" t="n">
        <f aca="false">SMALL(A13729:E13729,1)</f>
        <v>14</v>
      </c>
      <c r="G13729" s="1" t="n">
        <f aca="false">SMALL(A13729:E13729,2)</f>
        <v>23</v>
      </c>
      <c r="H13729" s="1" t="n">
        <f aca="false">SMALL(A13729:E13729,3)</f>
        <v>46</v>
      </c>
      <c r="I13729" s="1" t="n">
        <f aca="false">SMALL(A13729:E13729,4)</f>
        <v>138</v>
      </c>
      <c r="J13729" s="1" t="n">
        <f aca="false">SMALL(A13729:E13729,5)</f>
        <v>188</v>
      </c>
      <c r="K13729" s="0" t="n">
        <f aca="false">IF((F13729=G13729) + (G13729=H13729) + (H13729=I13729) +  (I13729 = J13729) = 0,1,0)</f>
        <v>1</v>
      </c>
      <c r="L13729" s="0" t="n">
        <f aca="false">IF((J13729+F13729)*3 &gt;= (G13729+H13729+I13729)*2, 1,0)</f>
        <v>1</v>
      </c>
      <c r="M13729" s="0" t="n">
        <f aca="false">IF(K13729+L13729= 2,1,0)</f>
        <v>1</v>
      </c>
    </row>
    <row r="13730" customFormat="false" ht="13.8" hidden="false" customHeight="false" outlineLevel="0" collapsed="false">
      <c r="A13730" s="0" t="n">
        <v>213</v>
      </c>
      <c r="B13730" s="0" t="n">
        <v>142</v>
      </c>
      <c r="C13730" s="0" t="n">
        <v>96</v>
      </c>
      <c r="D13730" s="0" t="n">
        <v>23</v>
      </c>
      <c r="E13730" s="0" t="n">
        <v>162</v>
      </c>
      <c r="F13730" s="1" t="n">
        <f aca="false">SMALL(A13730:E13730,1)</f>
        <v>23</v>
      </c>
      <c r="G13730" s="1" t="n">
        <f aca="false">SMALL(A13730:E13730,2)</f>
        <v>96</v>
      </c>
      <c r="H13730" s="1" t="n">
        <f aca="false">SMALL(A13730:E13730,3)</f>
        <v>142</v>
      </c>
      <c r="I13730" s="1" t="n">
        <f aca="false">SMALL(A13730:E13730,4)</f>
        <v>162</v>
      </c>
      <c r="J13730" s="1" t="n">
        <f aca="false">SMALL(A13730:E13730,5)</f>
        <v>213</v>
      </c>
      <c r="K13730" s="0" t="n">
        <f aca="false">IF((F13730=G13730) + (G13730=H13730) + (H13730=I13730) +  (I13730 = J13730) = 0,1,0)</f>
        <v>1</v>
      </c>
      <c r="L13730" s="0" t="n">
        <f aca="false">IF((J13730+F13730)*3 &gt;= (G13730+H13730+I13730)*2, 1,0)</f>
        <v>0</v>
      </c>
      <c r="M13730" s="0" t="n">
        <f aca="false">IF(K13730+L13730= 2,1,0)</f>
        <v>0</v>
      </c>
    </row>
    <row r="13731" customFormat="false" ht="13.8" hidden="false" customHeight="false" outlineLevel="0" collapsed="false">
      <c r="A13731" s="0" t="n">
        <v>168</v>
      </c>
      <c r="B13731" s="0" t="n">
        <v>112</v>
      </c>
      <c r="C13731" s="0" t="n">
        <v>198</v>
      </c>
      <c r="D13731" s="0" t="n">
        <v>120</v>
      </c>
      <c r="E13731" s="0" t="n">
        <v>50</v>
      </c>
      <c r="F13731" s="1" t="n">
        <f aca="false">SMALL(A13731:E13731,1)</f>
        <v>50</v>
      </c>
      <c r="G13731" s="1" t="n">
        <f aca="false">SMALL(A13731:E13731,2)</f>
        <v>112</v>
      </c>
      <c r="H13731" s="1" t="n">
        <f aca="false">SMALL(A13731:E13731,3)</f>
        <v>120</v>
      </c>
      <c r="I13731" s="1" t="n">
        <f aca="false">SMALL(A13731:E13731,4)</f>
        <v>168</v>
      </c>
      <c r="J13731" s="1" t="n">
        <f aca="false">SMALL(A13731:E13731,5)</f>
        <v>198</v>
      </c>
      <c r="K13731" s="0" t="n">
        <f aca="false">IF((F13731=G13731) + (G13731=H13731) + (H13731=I13731) +  (I13731 = J13731) = 0,1,0)</f>
        <v>1</v>
      </c>
      <c r="L13731" s="0" t="n">
        <f aca="false">IF((J13731+F13731)*3 &gt;= (G13731+H13731+I13731)*2, 1,0)</f>
        <v>0</v>
      </c>
      <c r="M13731" s="0" t="n">
        <f aca="false">IF(K13731+L13731= 2,1,0)</f>
        <v>0</v>
      </c>
    </row>
    <row r="13732" customFormat="false" ht="13.8" hidden="false" customHeight="false" outlineLevel="0" collapsed="false">
      <c r="A13732" s="0" t="n">
        <v>141</v>
      </c>
      <c r="B13732" s="0" t="n">
        <v>94</v>
      </c>
      <c r="C13732" s="0" t="n">
        <v>45</v>
      </c>
      <c r="D13732" s="0" t="n">
        <v>55</v>
      </c>
      <c r="E13732" s="0" t="n">
        <v>168</v>
      </c>
      <c r="F13732" s="1" t="n">
        <f aca="false">SMALL(A13732:E13732,1)</f>
        <v>45</v>
      </c>
      <c r="G13732" s="1" t="n">
        <f aca="false">SMALL(A13732:E13732,2)</f>
        <v>55</v>
      </c>
      <c r="H13732" s="1" t="n">
        <f aca="false">SMALL(A13732:E13732,3)</f>
        <v>94</v>
      </c>
      <c r="I13732" s="1" t="n">
        <f aca="false">SMALL(A13732:E13732,4)</f>
        <v>141</v>
      </c>
      <c r="J13732" s="1" t="n">
        <f aca="false">SMALL(A13732:E13732,5)</f>
        <v>168</v>
      </c>
      <c r="K13732" s="0" t="n">
        <f aca="false">IF((F13732=G13732) + (G13732=H13732) + (H13732=I13732) +  (I13732 = J13732) = 0,1,0)</f>
        <v>1</v>
      </c>
      <c r="L13732" s="0" t="n">
        <f aca="false">IF((J13732+F13732)*3 &gt;= (G13732+H13732+I13732)*2, 1,0)</f>
        <v>1</v>
      </c>
      <c r="M13732" s="0" t="n">
        <f aca="false">IF(K13732+L13732= 2,1,0)</f>
        <v>1</v>
      </c>
    </row>
    <row r="13733" customFormat="false" ht="13.8" hidden="false" customHeight="false" outlineLevel="0" collapsed="false">
      <c r="A13733" s="0" t="n">
        <v>159</v>
      </c>
      <c r="B13733" s="0" t="n">
        <v>106</v>
      </c>
      <c r="C13733" s="0" t="n">
        <v>30</v>
      </c>
      <c r="D13733" s="0" t="n">
        <v>156</v>
      </c>
      <c r="E13733" s="0" t="n">
        <v>64</v>
      </c>
      <c r="F13733" s="1" t="n">
        <f aca="false">SMALL(A13733:E13733,1)</f>
        <v>30</v>
      </c>
      <c r="G13733" s="1" t="n">
        <f aca="false">SMALL(A13733:E13733,2)</f>
        <v>64</v>
      </c>
      <c r="H13733" s="1" t="n">
        <f aca="false">SMALL(A13733:E13733,3)</f>
        <v>106</v>
      </c>
      <c r="I13733" s="1" t="n">
        <f aca="false">SMALL(A13733:E13733,4)</f>
        <v>156</v>
      </c>
      <c r="J13733" s="1" t="n">
        <f aca="false">SMALL(A13733:E13733,5)</f>
        <v>159</v>
      </c>
      <c r="K13733" s="0" t="n">
        <f aca="false">IF((F13733=G13733) + (G13733=H13733) + (H13733=I13733) +  (I13733 = J13733) = 0,1,0)</f>
        <v>1</v>
      </c>
      <c r="L13733" s="0" t="n">
        <f aca="false">IF((J13733+F13733)*3 &gt;= (G13733+H13733+I13733)*2, 1,0)</f>
        <v>0</v>
      </c>
      <c r="M13733" s="0" t="n">
        <f aca="false">IF(K13733+L13733= 2,1,0)</f>
        <v>0</v>
      </c>
    </row>
    <row r="13734" customFormat="false" ht="13.8" hidden="false" customHeight="false" outlineLevel="0" collapsed="false">
      <c r="A13734" s="0" t="n">
        <v>156</v>
      </c>
      <c r="B13734" s="0" t="n">
        <v>52</v>
      </c>
      <c r="C13734" s="0" t="n">
        <v>134</v>
      </c>
      <c r="D13734" s="0" t="n">
        <v>74</v>
      </c>
      <c r="E13734" s="0" t="n">
        <v>55</v>
      </c>
      <c r="F13734" s="1" t="n">
        <f aca="false">SMALL(A13734:E13734,1)</f>
        <v>52</v>
      </c>
      <c r="G13734" s="1" t="n">
        <f aca="false">SMALL(A13734:E13734,2)</f>
        <v>55</v>
      </c>
      <c r="H13734" s="1" t="n">
        <f aca="false">SMALL(A13734:E13734,3)</f>
        <v>74</v>
      </c>
      <c r="I13734" s="1" t="n">
        <f aca="false">SMALL(A13734:E13734,4)</f>
        <v>134</v>
      </c>
      <c r="J13734" s="1" t="n">
        <f aca="false">SMALL(A13734:E13734,5)</f>
        <v>156</v>
      </c>
      <c r="K13734" s="0" t="n">
        <f aca="false">IF((F13734=G13734) + (G13734=H13734) + (H13734=I13734) +  (I13734 = J13734) = 0,1,0)</f>
        <v>1</v>
      </c>
      <c r="L13734" s="0" t="n">
        <f aca="false">IF((J13734+F13734)*3 &gt;= (G13734+H13734+I13734)*2, 1,0)</f>
        <v>1</v>
      </c>
      <c r="M13734" s="0" t="n">
        <f aca="false">IF(K13734+L13734= 2,1,0)</f>
        <v>1</v>
      </c>
    </row>
    <row r="13735" customFormat="false" ht="13.8" hidden="false" customHeight="false" outlineLevel="0" collapsed="false">
      <c r="A13735" s="0" t="n">
        <v>104</v>
      </c>
      <c r="B13735" s="0" t="n">
        <v>52</v>
      </c>
      <c r="C13735" s="0" t="n">
        <v>36</v>
      </c>
      <c r="D13735" s="0" t="n">
        <v>70</v>
      </c>
      <c r="E13735" s="0" t="n">
        <v>19</v>
      </c>
      <c r="F13735" s="1" t="n">
        <f aca="false">SMALL(A13735:E13735,1)</f>
        <v>19</v>
      </c>
      <c r="G13735" s="1" t="n">
        <f aca="false">SMALL(A13735:E13735,2)</f>
        <v>36</v>
      </c>
      <c r="H13735" s="1" t="n">
        <f aca="false">SMALL(A13735:E13735,3)</f>
        <v>52</v>
      </c>
      <c r="I13735" s="1" t="n">
        <f aca="false">SMALL(A13735:E13735,4)</f>
        <v>70</v>
      </c>
      <c r="J13735" s="1" t="n">
        <f aca="false">SMALL(A13735:E13735,5)</f>
        <v>104</v>
      </c>
      <c r="K13735" s="0" t="n">
        <f aca="false">IF((F13735=G13735) + (G13735=H13735) + (H13735=I13735) +  (I13735 = J13735) = 0,1,0)</f>
        <v>1</v>
      </c>
      <c r="L13735" s="0" t="n">
        <f aca="false">IF((J13735+F13735)*3 &gt;= (G13735+H13735+I13735)*2, 1,0)</f>
        <v>1</v>
      </c>
      <c r="M13735" s="0" t="n">
        <f aca="false">IF(K13735+L13735= 2,1,0)</f>
        <v>1</v>
      </c>
    </row>
    <row r="13736" customFormat="false" ht="13.8" hidden="false" customHeight="false" outlineLevel="0" collapsed="false">
      <c r="A13736" s="0" t="n">
        <v>39</v>
      </c>
      <c r="B13736" s="0" t="n">
        <v>26</v>
      </c>
      <c r="C13736" s="0" t="n">
        <v>99</v>
      </c>
      <c r="D13736" s="0" t="n">
        <v>52</v>
      </c>
      <c r="E13736" s="0" t="n">
        <v>172</v>
      </c>
      <c r="F13736" s="1" t="n">
        <f aca="false">SMALL(A13736:E13736,1)</f>
        <v>26</v>
      </c>
      <c r="G13736" s="1" t="n">
        <f aca="false">SMALL(A13736:E13736,2)</f>
        <v>39</v>
      </c>
      <c r="H13736" s="1" t="n">
        <f aca="false">SMALL(A13736:E13736,3)</f>
        <v>52</v>
      </c>
      <c r="I13736" s="1" t="n">
        <f aca="false">SMALL(A13736:E13736,4)</f>
        <v>99</v>
      </c>
      <c r="J13736" s="1" t="n">
        <f aca="false">SMALL(A13736:E13736,5)</f>
        <v>172</v>
      </c>
      <c r="K13736" s="0" t="n">
        <f aca="false">IF((F13736=G13736) + (G13736=H13736) + (H13736=I13736) +  (I13736 = J13736) = 0,1,0)</f>
        <v>1</v>
      </c>
      <c r="L13736" s="0" t="n">
        <f aca="false">IF((J13736+F13736)*3 &gt;= (G13736+H13736+I13736)*2, 1,0)</f>
        <v>1</v>
      </c>
      <c r="M13736" s="0" t="n">
        <f aca="false">IF(K13736+L13736= 2,1,0)</f>
        <v>1</v>
      </c>
    </row>
    <row r="13737" customFormat="false" ht="13.8" hidden="false" customHeight="false" outlineLevel="0" collapsed="false">
      <c r="A13737" s="0" t="n">
        <v>177</v>
      </c>
      <c r="B13737" s="0" t="n">
        <v>118</v>
      </c>
      <c r="C13737" s="0" t="n">
        <v>21</v>
      </c>
      <c r="D13737" s="0" t="n">
        <v>97</v>
      </c>
      <c r="E13737" s="0" t="n">
        <v>98</v>
      </c>
      <c r="F13737" s="1" t="n">
        <f aca="false">SMALL(A13737:E13737,1)</f>
        <v>21</v>
      </c>
      <c r="G13737" s="1" t="n">
        <f aca="false">SMALL(A13737:E13737,2)</f>
        <v>97</v>
      </c>
      <c r="H13737" s="1" t="n">
        <f aca="false">SMALL(A13737:E13737,3)</f>
        <v>98</v>
      </c>
      <c r="I13737" s="1" t="n">
        <f aca="false">SMALL(A13737:E13737,4)</f>
        <v>118</v>
      </c>
      <c r="J13737" s="1" t="n">
        <f aca="false">SMALL(A13737:E13737,5)</f>
        <v>177</v>
      </c>
      <c r="K13737" s="0" t="n">
        <f aca="false">IF((F13737=G13737) + (G13737=H13737) + (H13737=I13737) +  (I13737 = J13737) = 0,1,0)</f>
        <v>1</v>
      </c>
      <c r="L13737" s="0" t="n">
        <f aca="false">IF((J13737+F13737)*3 &gt;= (G13737+H13737+I13737)*2, 1,0)</f>
        <v>0</v>
      </c>
      <c r="M13737" s="0" t="n">
        <f aca="false">IF(K13737+L13737= 2,1,0)</f>
        <v>0</v>
      </c>
    </row>
    <row r="13738" customFormat="false" ht="13.8" hidden="false" customHeight="false" outlineLevel="0" collapsed="false">
      <c r="A13738" s="0" t="n">
        <v>82</v>
      </c>
      <c r="B13738" s="0" t="n">
        <v>41</v>
      </c>
      <c r="C13738" s="0" t="n">
        <v>41</v>
      </c>
      <c r="D13738" s="0" t="n">
        <v>11</v>
      </c>
      <c r="E13738" s="0" t="n">
        <v>146</v>
      </c>
      <c r="F13738" s="1" t="n">
        <f aca="false">SMALL(A13738:E13738,1)</f>
        <v>11</v>
      </c>
      <c r="G13738" s="1" t="n">
        <f aca="false">SMALL(A13738:E13738,2)</f>
        <v>41</v>
      </c>
      <c r="H13738" s="1" t="n">
        <f aca="false">SMALL(A13738:E13738,3)</f>
        <v>41</v>
      </c>
      <c r="I13738" s="1" t="n">
        <f aca="false">SMALL(A13738:E13738,4)</f>
        <v>82</v>
      </c>
      <c r="J13738" s="1" t="n">
        <f aca="false">SMALL(A13738:E13738,5)</f>
        <v>146</v>
      </c>
      <c r="K13738" s="0" t="n">
        <f aca="false">IF((F13738=G13738) + (G13738=H13738) + (H13738=I13738) +  (I13738 = J13738) = 0,1,0)</f>
        <v>0</v>
      </c>
      <c r="L13738" s="0" t="n">
        <f aca="false">IF((J13738+F13738)*3 &gt;= (G13738+H13738+I13738)*2, 1,0)</f>
        <v>1</v>
      </c>
      <c r="M13738" s="0" t="n">
        <f aca="false">IF(K13738+L13738= 2,1,0)</f>
        <v>0</v>
      </c>
    </row>
    <row r="13739" customFormat="false" ht="13.8" hidden="false" customHeight="false" outlineLevel="0" collapsed="false">
      <c r="A13739" s="0" t="n">
        <v>150</v>
      </c>
      <c r="B13739" s="0" t="n">
        <v>50</v>
      </c>
      <c r="C13739" s="0" t="n">
        <v>44</v>
      </c>
      <c r="D13739" s="0" t="n">
        <v>45</v>
      </c>
      <c r="E13739" s="0" t="n">
        <v>25</v>
      </c>
      <c r="F13739" s="1" t="n">
        <f aca="false">SMALL(A13739:E13739,1)</f>
        <v>25</v>
      </c>
      <c r="G13739" s="1" t="n">
        <f aca="false">SMALL(A13739:E13739,2)</f>
        <v>44</v>
      </c>
      <c r="H13739" s="1" t="n">
        <f aca="false">SMALL(A13739:E13739,3)</f>
        <v>45</v>
      </c>
      <c r="I13739" s="1" t="n">
        <f aca="false">SMALL(A13739:E13739,4)</f>
        <v>50</v>
      </c>
      <c r="J13739" s="1" t="n">
        <f aca="false">SMALL(A13739:E13739,5)</f>
        <v>150</v>
      </c>
      <c r="K13739" s="0" t="n">
        <f aca="false">IF((F13739=G13739) + (G13739=H13739) + (H13739=I13739) +  (I13739 = J13739) = 0,1,0)</f>
        <v>1</v>
      </c>
      <c r="L13739" s="0" t="n">
        <f aca="false">IF((J13739+F13739)*3 &gt;= (G13739+H13739+I13739)*2, 1,0)</f>
        <v>1</v>
      </c>
      <c r="M13739" s="0" t="n">
        <f aca="false">IF(K13739+L13739= 2,1,0)</f>
        <v>1</v>
      </c>
    </row>
    <row r="13740" customFormat="false" ht="13.8" hidden="false" customHeight="false" outlineLevel="0" collapsed="false">
      <c r="A13740" s="0" t="n">
        <v>108</v>
      </c>
      <c r="B13740" s="0" t="n">
        <v>36</v>
      </c>
      <c r="C13740" s="0" t="n">
        <v>14</v>
      </c>
      <c r="D13740" s="0" t="n">
        <v>116</v>
      </c>
      <c r="E13740" s="0" t="n">
        <v>17</v>
      </c>
      <c r="F13740" s="1" t="n">
        <f aca="false">SMALL(A13740:E13740,1)</f>
        <v>14</v>
      </c>
      <c r="G13740" s="1" t="n">
        <f aca="false">SMALL(A13740:E13740,2)</f>
        <v>17</v>
      </c>
      <c r="H13740" s="1" t="n">
        <f aca="false">SMALL(A13740:E13740,3)</f>
        <v>36</v>
      </c>
      <c r="I13740" s="1" t="n">
        <f aca="false">SMALL(A13740:E13740,4)</f>
        <v>108</v>
      </c>
      <c r="J13740" s="1" t="n">
        <f aca="false">SMALL(A13740:E13740,5)</f>
        <v>116</v>
      </c>
      <c r="K13740" s="0" t="n">
        <f aca="false">IF((F13740=G13740) + (G13740=H13740) + (H13740=I13740) +  (I13740 = J13740) = 0,1,0)</f>
        <v>1</v>
      </c>
      <c r="L13740" s="0" t="n">
        <f aca="false">IF((J13740+F13740)*3 &gt;= (G13740+H13740+I13740)*2, 1,0)</f>
        <v>1</v>
      </c>
      <c r="M13740" s="0" t="n">
        <f aca="false">IF(K13740+L13740= 2,1,0)</f>
        <v>1</v>
      </c>
    </row>
    <row r="13741" customFormat="false" ht="13.8" hidden="false" customHeight="false" outlineLevel="0" collapsed="false">
      <c r="A13741" s="0" t="n">
        <v>46</v>
      </c>
      <c r="B13741" s="0" t="n">
        <v>46</v>
      </c>
      <c r="C13741" s="0" t="n">
        <v>98</v>
      </c>
      <c r="D13741" s="0" t="n">
        <v>94</v>
      </c>
      <c r="E13741" s="0" t="n">
        <v>10</v>
      </c>
      <c r="F13741" s="1" t="n">
        <f aca="false">SMALL(A13741:E13741,1)</f>
        <v>10</v>
      </c>
      <c r="G13741" s="1" t="n">
        <f aca="false">SMALL(A13741:E13741,2)</f>
        <v>46</v>
      </c>
      <c r="H13741" s="1" t="n">
        <f aca="false">SMALL(A13741:E13741,3)</f>
        <v>46</v>
      </c>
      <c r="I13741" s="1" t="n">
        <f aca="false">SMALL(A13741:E13741,4)</f>
        <v>94</v>
      </c>
      <c r="J13741" s="1" t="n">
        <f aca="false">SMALL(A13741:E13741,5)</f>
        <v>98</v>
      </c>
      <c r="K13741" s="0" t="n">
        <f aca="false">IF((F13741=G13741) + (G13741=H13741) + (H13741=I13741) +  (I13741 = J13741) = 0,1,0)</f>
        <v>0</v>
      </c>
      <c r="L13741" s="0" t="n">
        <f aca="false">IF((J13741+F13741)*3 &gt;= (G13741+H13741+I13741)*2, 1,0)</f>
        <v>0</v>
      </c>
      <c r="M13741" s="0" t="n">
        <f aca="false">IF(K13741+L13741= 2,1,0)</f>
        <v>0</v>
      </c>
    </row>
    <row r="13742" customFormat="false" ht="13.8" hidden="false" customHeight="false" outlineLevel="0" collapsed="false">
      <c r="A13742" s="0" t="n">
        <v>51</v>
      </c>
      <c r="B13742" s="0" t="n">
        <v>17</v>
      </c>
      <c r="C13742" s="0" t="n">
        <v>62</v>
      </c>
      <c r="D13742" s="0" t="n">
        <v>79</v>
      </c>
      <c r="E13742" s="0" t="n">
        <v>122</v>
      </c>
      <c r="F13742" s="1" t="n">
        <f aca="false">SMALL(A13742:E13742,1)</f>
        <v>17</v>
      </c>
      <c r="G13742" s="1" t="n">
        <f aca="false">SMALL(A13742:E13742,2)</f>
        <v>51</v>
      </c>
      <c r="H13742" s="1" t="n">
        <f aca="false">SMALL(A13742:E13742,3)</f>
        <v>62</v>
      </c>
      <c r="I13742" s="1" t="n">
        <f aca="false">SMALL(A13742:E13742,4)</f>
        <v>79</v>
      </c>
      <c r="J13742" s="1" t="n">
        <f aca="false">SMALL(A13742:E13742,5)</f>
        <v>122</v>
      </c>
      <c r="K13742" s="0" t="n">
        <f aca="false">IF((F13742=G13742) + (G13742=H13742) + (H13742=I13742) +  (I13742 = J13742) = 0,1,0)</f>
        <v>1</v>
      </c>
      <c r="L13742" s="0" t="n">
        <f aca="false">IF((J13742+F13742)*3 &gt;= (G13742+H13742+I13742)*2, 1,0)</f>
        <v>1</v>
      </c>
      <c r="M13742" s="0" t="n">
        <f aca="false">IF(K13742+L13742= 2,1,0)</f>
        <v>1</v>
      </c>
    </row>
    <row r="13743" customFormat="false" ht="13.8" hidden="false" customHeight="false" outlineLevel="0" collapsed="false">
      <c r="A13743" s="0" t="n">
        <v>195</v>
      </c>
      <c r="B13743" s="0" t="n">
        <v>65</v>
      </c>
      <c r="C13743" s="0" t="n">
        <v>174</v>
      </c>
      <c r="D13743" s="0" t="n">
        <v>89</v>
      </c>
      <c r="E13743" s="0" t="n">
        <v>120</v>
      </c>
      <c r="F13743" s="1" t="n">
        <f aca="false">SMALL(A13743:E13743,1)</f>
        <v>65</v>
      </c>
      <c r="G13743" s="1" t="n">
        <f aca="false">SMALL(A13743:E13743,2)</f>
        <v>89</v>
      </c>
      <c r="H13743" s="1" t="n">
        <f aca="false">SMALL(A13743:E13743,3)</f>
        <v>120</v>
      </c>
      <c r="I13743" s="1" t="n">
        <f aca="false">SMALL(A13743:E13743,4)</f>
        <v>174</v>
      </c>
      <c r="J13743" s="1" t="n">
        <f aca="false">SMALL(A13743:E13743,5)</f>
        <v>195</v>
      </c>
      <c r="K13743" s="0" t="n">
        <f aca="false">IF((F13743=G13743) + (G13743=H13743) + (H13743=I13743) +  (I13743 = J13743) = 0,1,0)</f>
        <v>1</v>
      </c>
      <c r="L13743" s="0" t="n">
        <f aca="false">IF((J13743+F13743)*3 &gt;= (G13743+H13743+I13743)*2, 1,0)</f>
        <v>1</v>
      </c>
      <c r="M13743" s="0" t="n">
        <f aca="false">IF(K13743+L13743= 2,1,0)</f>
        <v>1</v>
      </c>
    </row>
    <row r="13744" customFormat="false" ht="13.8" hidden="false" customHeight="false" outlineLevel="0" collapsed="false">
      <c r="A13744" s="0" t="n">
        <v>297</v>
      </c>
      <c r="B13744" s="0" t="n">
        <v>99</v>
      </c>
      <c r="C13744" s="0" t="n">
        <v>25</v>
      </c>
      <c r="D13744" s="0" t="n">
        <v>94</v>
      </c>
      <c r="E13744" s="0" t="n">
        <v>186</v>
      </c>
      <c r="F13744" s="1" t="n">
        <f aca="false">SMALL(A13744:E13744,1)</f>
        <v>25</v>
      </c>
      <c r="G13744" s="1" t="n">
        <f aca="false">SMALL(A13744:E13744,2)</f>
        <v>94</v>
      </c>
      <c r="H13744" s="1" t="n">
        <f aca="false">SMALL(A13744:E13744,3)</f>
        <v>99</v>
      </c>
      <c r="I13744" s="1" t="n">
        <f aca="false">SMALL(A13744:E13744,4)</f>
        <v>186</v>
      </c>
      <c r="J13744" s="1" t="n">
        <f aca="false">SMALL(A13744:E13744,5)</f>
        <v>297</v>
      </c>
      <c r="K13744" s="0" t="n">
        <f aca="false">IF((F13744=G13744) + (G13744=H13744) + (H13744=I13744) +  (I13744 = J13744) = 0,1,0)</f>
        <v>1</v>
      </c>
      <c r="L13744" s="0" t="n">
        <f aca="false">IF((J13744+F13744)*3 &gt;= (G13744+H13744+I13744)*2, 1,0)</f>
        <v>1</v>
      </c>
      <c r="M13744" s="0" t="n">
        <f aca="false">IF(K13744+L13744= 2,1,0)</f>
        <v>1</v>
      </c>
    </row>
    <row r="13745" customFormat="false" ht="13.8" hidden="false" customHeight="false" outlineLevel="0" collapsed="false">
      <c r="A13745" s="0" t="n">
        <v>45</v>
      </c>
      <c r="B13745" s="0" t="n">
        <v>90</v>
      </c>
      <c r="C13745" s="0" t="n">
        <v>162</v>
      </c>
      <c r="D13745" s="0" t="n">
        <v>152</v>
      </c>
      <c r="E13745" s="0" t="n">
        <v>87</v>
      </c>
      <c r="F13745" s="1" t="n">
        <f aca="false">SMALL(A13745:E13745,1)</f>
        <v>45</v>
      </c>
      <c r="G13745" s="1" t="n">
        <f aca="false">SMALL(A13745:E13745,2)</f>
        <v>87</v>
      </c>
      <c r="H13745" s="1" t="n">
        <f aca="false">SMALL(A13745:E13745,3)</f>
        <v>90</v>
      </c>
      <c r="I13745" s="1" t="n">
        <f aca="false">SMALL(A13745:E13745,4)</f>
        <v>152</v>
      </c>
      <c r="J13745" s="1" t="n">
        <f aca="false">SMALL(A13745:E13745,5)</f>
        <v>162</v>
      </c>
      <c r="K13745" s="0" t="n">
        <f aca="false">IF((F13745=G13745) + (G13745=H13745) + (H13745=I13745) +  (I13745 = J13745) = 0,1,0)</f>
        <v>1</v>
      </c>
      <c r="L13745" s="0" t="n">
        <f aca="false">IF((J13745+F13745)*3 &gt;= (G13745+H13745+I13745)*2, 1,0)</f>
        <v>0</v>
      </c>
      <c r="M13745" s="0" t="n">
        <f aca="false">IF(K13745+L13745= 2,1,0)</f>
        <v>0</v>
      </c>
    </row>
    <row r="13746" customFormat="false" ht="13.8" hidden="false" customHeight="false" outlineLevel="0" collapsed="false">
      <c r="A13746" s="0" t="n">
        <v>120</v>
      </c>
      <c r="B13746" s="0" t="n">
        <v>60</v>
      </c>
      <c r="C13746" s="0" t="n">
        <v>148</v>
      </c>
      <c r="D13746" s="0" t="n">
        <v>64</v>
      </c>
      <c r="E13746" s="0" t="n">
        <v>152</v>
      </c>
      <c r="F13746" s="1" t="n">
        <f aca="false">SMALL(A13746:E13746,1)</f>
        <v>60</v>
      </c>
      <c r="G13746" s="1" t="n">
        <f aca="false">SMALL(A13746:E13746,2)</f>
        <v>64</v>
      </c>
      <c r="H13746" s="1" t="n">
        <f aca="false">SMALL(A13746:E13746,3)</f>
        <v>120</v>
      </c>
      <c r="I13746" s="1" t="n">
        <f aca="false">SMALL(A13746:E13746,4)</f>
        <v>148</v>
      </c>
      <c r="J13746" s="1" t="n">
        <f aca="false">SMALL(A13746:E13746,5)</f>
        <v>152</v>
      </c>
      <c r="K13746" s="0" t="n">
        <f aca="false">IF((F13746=G13746) + (G13746=H13746) + (H13746=I13746) +  (I13746 = J13746) = 0,1,0)</f>
        <v>1</v>
      </c>
      <c r="L13746" s="0" t="n">
        <f aca="false">IF((J13746+F13746)*3 &gt;= (G13746+H13746+I13746)*2, 1,0)</f>
        <v>0</v>
      </c>
      <c r="M13746" s="0" t="n">
        <f aca="false">IF(K13746+L13746= 2,1,0)</f>
        <v>0</v>
      </c>
    </row>
    <row r="13747" customFormat="false" ht="13.8" hidden="false" customHeight="false" outlineLevel="0" collapsed="false">
      <c r="A13747" s="0" t="n">
        <v>57</v>
      </c>
      <c r="B13747" s="0" t="n">
        <v>114</v>
      </c>
      <c r="C13747" s="0" t="n">
        <v>90</v>
      </c>
      <c r="D13747" s="0" t="n">
        <v>52</v>
      </c>
      <c r="E13747" s="0" t="n">
        <v>47</v>
      </c>
      <c r="F13747" s="1" t="n">
        <f aca="false">SMALL(A13747:E13747,1)</f>
        <v>47</v>
      </c>
      <c r="G13747" s="1" t="n">
        <f aca="false">SMALL(A13747:E13747,2)</f>
        <v>52</v>
      </c>
      <c r="H13747" s="1" t="n">
        <f aca="false">SMALL(A13747:E13747,3)</f>
        <v>57</v>
      </c>
      <c r="I13747" s="1" t="n">
        <f aca="false">SMALL(A13747:E13747,4)</f>
        <v>90</v>
      </c>
      <c r="J13747" s="1" t="n">
        <f aca="false">SMALL(A13747:E13747,5)</f>
        <v>114</v>
      </c>
      <c r="K13747" s="0" t="n">
        <f aca="false">IF((F13747=G13747) + (G13747=H13747) + (H13747=I13747) +  (I13747 = J13747) = 0,1,0)</f>
        <v>1</v>
      </c>
      <c r="L13747" s="0" t="n">
        <f aca="false">IF((J13747+F13747)*3 &gt;= (G13747+H13747+I13747)*2, 1,0)</f>
        <v>1</v>
      </c>
      <c r="M13747" s="0" t="n">
        <f aca="false">IF(K13747+L13747= 2,1,0)</f>
        <v>1</v>
      </c>
    </row>
    <row r="13748" customFormat="false" ht="13.8" hidden="false" customHeight="false" outlineLevel="0" collapsed="false">
      <c r="A13748" s="0" t="n">
        <v>54</v>
      </c>
      <c r="B13748" s="0" t="n">
        <v>27</v>
      </c>
      <c r="C13748" s="0" t="n">
        <v>96</v>
      </c>
      <c r="D13748" s="0" t="n">
        <v>36</v>
      </c>
      <c r="E13748" s="0" t="n">
        <v>46</v>
      </c>
      <c r="F13748" s="1" t="n">
        <f aca="false">SMALL(A13748:E13748,1)</f>
        <v>27</v>
      </c>
      <c r="G13748" s="1" t="n">
        <f aca="false">SMALL(A13748:E13748,2)</f>
        <v>36</v>
      </c>
      <c r="H13748" s="1" t="n">
        <f aca="false">SMALL(A13748:E13748,3)</f>
        <v>46</v>
      </c>
      <c r="I13748" s="1" t="n">
        <f aca="false">SMALL(A13748:E13748,4)</f>
        <v>54</v>
      </c>
      <c r="J13748" s="1" t="n">
        <f aca="false">SMALL(A13748:E13748,5)</f>
        <v>96</v>
      </c>
      <c r="K13748" s="0" t="n">
        <f aca="false">IF((F13748=G13748) + (G13748=H13748) + (H13748=I13748) +  (I13748 = J13748) = 0,1,0)</f>
        <v>1</v>
      </c>
      <c r="L13748" s="0" t="n">
        <f aca="false">IF((J13748+F13748)*3 &gt;= (G13748+H13748+I13748)*2, 1,0)</f>
        <v>1</v>
      </c>
      <c r="M13748" s="0" t="n">
        <f aca="false">IF(K13748+L13748= 2,1,0)</f>
        <v>1</v>
      </c>
    </row>
    <row r="13749" customFormat="false" ht="13.8" hidden="false" customHeight="false" outlineLevel="0" collapsed="false">
      <c r="A13749" s="0" t="n">
        <v>21</v>
      </c>
      <c r="B13749" s="0" t="n">
        <v>21</v>
      </c>
      <c r="C13749" s="0" t="n">
        <v>68</v>
      </c>
      <c r="D13749" s="0" t="n">
        <v>130</v>
      </c>
      <c r="E13749" s="0" t="n">
        <v>126</v>
      </c>
      <c r="F13749" s="1" t="n">
        <f aca="false">SMALL(A13749:E13749,1)</f>
        <v>21</v>
      </c>
      <c r="G13749" s="1" t="n">
        <f aca="false">SMALL(A13749:E13749,2)</f>
        <v>21</v>
      </c>
      <c r="H13749" s="1" t="n">
        <f aca="false">SMALL(A13749:E13749,3)</f>
        <v>68</v>
      </c>
      <c r="I13749" s="1" t="n">
        <f aca="false">SMALL(A13749:E13749,4)</f>
        <v>126</v>
      </c>
      <c r="J13749" s="1" t="n">
        <f aca="false">SMALL(A13749:E13749,5)</f>
        <v>130</v>
      </c>
      <c r="K13749" s="0" t="n">
        <f aca="false">IF((F13749=G13749) + (G13749=H13749) + (H13749=I13749) +  (I13749 = J13749) = 0,1,0)</f>
        <v>0</v>
      </c>
      <c r="L13749" s="0" t="n">
        <f aca="false">IF((J13749+F13749)*3 &gt;= (G13749+H13749+I13749)*2, 1,0)</f>
        <v>1</v>
      </c>
      <c r="M13749" s="0" t="n">
        <f aca="false">IF(K13749+L13749= 2,1,0)</f>
        <v>0</v>
      </c>
    </row>
    <row r="13750" customFormat="false" ht="13.8" hidden="false" customHeight="false" outlineLevel="0" collapsed="false">
      <c r="A13750" s="0" t="n">
        <v>252</v>
      </c>
      <c r="B13750" s="0" t="n">
        <v>84</v>
      </c>
      <c r="C13750" s="0" t="n">
        <v>150</v>
      </c>
      <c r="D13750" s="0" t="n">
        <v>32</v>
      </c>
      <c r="E13750" s="0" t="n">
        <v>182</v>
      </c>
      <c r="F13750" s="1" t="n">
        <f aca="false">SMALL(A13750:E13750,1)</f>
        <v>32</v>
      </c>
      <c r="G13750" s="1" t="n">
        <f aca="false">SMALL(A13750:E13750,2)</f>
        <v>84</v>
      </c>
      <c r="H13750" s="1" t="n">
        <f aca="false">SMALL(A13750:E13750,3)</f>
        <v>150</v>
      </c>
      <c r="I13750" s="1" t="n">
        <f aca="false">SMALL(A13750:E13750,4)</f>
        <v>182</v>
      </c>
      <c r="J13750" s="1" t="n">
        <f aca="false">SMALL(A13750:E13750,5)</f>
        <v>252</v>
      </c>
      <c r="K13750" s="0" t="n">
        <f aca="false">IF((F13750=G13750) + (G13750=H13750) + (H13750=I13750) +  (I13750 = J13750) = 0,1,0)</f>
        <v>1</v>
      </c>
      <c r="L13750" s="0" t="n">
        <f aca="false">IF((J13750+F13750)*3 &gt;= (G13750+H13750+I13750)*2, 1,0)</f>
        <v>1</v>
      </c>
      <c r="M13750" s="0" t="n">
        <f aca="false">IF(K13750+L13750= 2,1,0)</f>
        <v>1</v>
      </c>
    </row>
    <row r="13751" customFormat="false" ht="13.8" hidden="false" customHeight="false" outlineLevel="0" collapsed="false">
      <c r="A13751" s="0" t="n">
        <v>160</v>
      </c>
      <c r="B13751" s="0" t="n">
        <v>160</v>
      </c>
      <c r="C13751" s="0" t="n">
        <v>150</v>
      </c>
      <c r="D13751" s="0" t="n">
        <v>89</v>
      </c>
      <c r="E13751" s="0" t="n">
        <v>130</v>
      </c>
      <c r="F13751" s="1" t="n">
        <f aca="false">SMALL(A13751:E13751,1)</f>
        <v>89</v>
      </c>
      <c r="G13751" s="1" t="n">
        <f aca="false">SMALL(A13751:E13751,2)</f>
        <v>130</v>
      </c>
      <c r="H13751" s="1" t="n">
        <f aca="false">SMALL(A13751:E13751,3)</f>
        <v>150</v>
      </c>
      <c r="I13751" s="1" t="n">
        <f aca="false">SMALL(A13751:E13751,4)</f>
        <v>160</v>
      </c>
      <c r="J13751" s="1" t="n">
        <f aca="false">SMALL(A13751:E13751,5)</f>
        <v>160</v>
      </c>
      <c r="K13751" s="0" t="n">
        <f aca="false">IF((F13751=G13751) + (G13751=H13751) + (H13751=I13751) +  (I13751 = J13751) = 0,1,0)</f>
        <v>0</v>
      </c>
      <c r="L13751" s="0" t="n">
        <f aca="false">IF((J13751+F13751)*3 &gt;= (G13751+H13751+I13751)*2, 1,0)</f>
        <v>0</v>
      </c>
      <c r="M13751" s="0" t="n">
        <f aca="false">IF(K13751+L13751= 2,1,0)</f>
        <v>0</v>
      </c>
    </row>
    <row r="13752" customFormat="false" ht="13.8" hidden="false" customHeight="false" outlineLevel="0" collapsed="false">
      <c r="A13752" s="0" t="n">
        <v>68</v>
      </c>
      <c r="B13752" s="0" t="n">
        <v>68</v>
      </c>
      <c r="C13752" s="0" t="n">
        <v>172</v>
      </c>
      <c r="D13752" s="0" t="n">
        <v>72</v>
      </c>
      <c r="E13752" s="0" t="n">
        <v>38</v>
      </c>
      <c r="F13752" s="1" t="n">
        <f aca="false">SMALL(A13752:E13752,1)</f>
        <v>38</v>
      </c>
      <c r="G13752" s="1" t="n">
        <f aca="false">SMALL(A13752:E13752,2)</f>
        <v>68</v>
      </c>
      <c r="H13752" s="1" t="n">
        <f aca="false">SMALL(A13752:E13752,3)</f>
        <v>68</v>
      </c>
      <c r="I13752" s="1" t="n">
        <f aca="false">SMALL(A13752:E13752,4)</f>
        <v>72</v>
      </c>
      <c r="J13752" s="1" t="n">
        <f aca="false">SMALL(A13752:E13752,5)</f>
        <v>172</v>
      </c>
      <c r="K13752" s="0" t="n">
        <f aca="false">IF((F13752=G13752) + (G13752=H13752) + (H13752=I13752) +  (I13752 = J13752) = 0,1,0)</f>
        <v>0</v>
      </c>
      <c r="L13752" s="0" t="n">
        <f aca="false">IF((J13752+F13752)*3 &gt;= (G13752+H13752+I13752)*2, 1,0)</f>
        <v>1</v>
      </c>
      <c r="M13752" s="0" t="n">
        <f aca="false">IF(K13752+L13752= 2,1,0)</f>
        <v>0</v>
      </c>
    </row>
    <row r="13753" customFormat="false" ht="13.8" hidden="false" customHeight="false" outlineLevel="0" collapsed="false">
      <c r="A13753" s="0" t="n">
        <v>222</v>
      </c>
      <c r="B13753" s="0" t="n">
        <v>148</v>
      </c>
      <c r="C13753" s="0" t="n">
        <v>44</v>
      </c>
      <c r="D13753" s="0" t="n">
        <v>182</v>
      </c>
      <c r="E13753" s="0" t="n">
        <v>16</v>
      </c>
      <c r="F13753" s="1" t="n">
        <f aca="false">SMALL(A13753:E13753,1)</f>
        <v>16</v>
      </c>
      <c r="G13753" s="1" t="n">
        <f aca="false">SMALL(A13753:E13753,2)</f>
        <v>44</v>
      </c>
      <c r="H13753" s="1" t="n">
        <f aca="false">SMALL(A13753:E13753,3)</f>
        <v>148</v>
      </c>
      <c r="I13753" s="1" t="n">
        <f aca="false">SMALL(A13753:E13753,4)</f>
        <v>182</v>
      </c>
      <c r="J13753" s="1" t="n">
        <f aca="false">SMALL(A13753:E13753,5)</f>
        <v>222</v>
      </c>
      <c r="K13753" s="0" t="n">
        <f aca="false">IF((F13753=G13753) + (G13753=H13753) + (H13753=I13753) +  (I13753 = J13753) = 0,1,0)</f>
        <v>1</v>
      </c>
      <c r="L13753" s="0" t="n">
        <f aca="false">IF((J13753+F13753)*3 &gt;= (G13753+H13753+I13753)*2, 1,0)</f>
        <v>0</v>
      </c>
      <c r="M13753" s="0" t="n">
        <f aca="false">IF(K13753+L13753= 2,1,0)</f>
        <v>0</v>
      </c>
    </row>
    <row r="13754" customFormat="false" ht="13.8" hidden="false" customHeight="false" outlineLevel="0" collapsed="false">
      <c r="A13754" s="0" t="n">
        <v>165</v>
      </c>
      <c r="B13754" s="0" t="n">
        <v>55</v>
      </c>
      <c r="C13754" s="0" t="n">
        <v>84</v>
      </c>
      <c r="D13754" s="0" t="n">
        <v>49</v>
      </c>
      <c r="E13754" s="0" t="n">
        <v>16</v>
      </c>
      <c r="F13754" s="1" t="n">
        <f aca="false">SMALL(A13754:E13754,1)</f>
        <v>16</v>
      </c>
      <c r="G13754" s="1" t="n">
        <f aca="false">SMALL(A13754:E13754,2)</f>
        <v>49</v>
      </c>
      <c r="H13754" s="1" t="n">
        <f aca="false">SMALL(A13754:E13754,3)</f>
        <v>55</v>
      </c>
      <c r="I13754" s="1" t="n">
        <f aca="false">SMALL(A13754:E13754,4)</f>
        <v>84</v>
      </c>
      <c r="J13754" s="1" t="n">
        <f aca="false">SMALL(A13754:E13754,5)</f>
        <v>165</v>
      </c>
      <c r="K13754" s="0" t="n">
        <f aca="false">IF((F13754=G13754) + (G13754=H13754) + (H13754=I13754) +  (I13754 = J13754) = 0,1,0)</f>
        <v>1</v>
      </c>
      <c r="L13754" s="0" t="n">
        <f aca="false">IF((J13754+F13754)*3 &gt;= (G13754+H13754+I13754)*2, 1,0)</f>
        <v>1</v>
      </c>
      <c r="M13754" s="0" t="n">
        <f aca="false">IF(K13754+L13754= 2,1,0)</f>
        <v>1</v>
      </c>
    </row>
    <row r="13755" customFormat="false" ht="13.8" hidden="false" customHeight="false" outlineLevel="0" collapsed="false">
      <c r="A13755" s="0" t="n">
        <v>168</v>
      </c>
      <c r="B13755" s="0" t="n">
        <v>112</v>
      </c>
      <c r="C13755" s="0" t="n">
        <v>10</v>
      </c>
      <c r="D13755" s="0" t="n">
        <v>100</v>
      </c>
      <c r="E13755" s="0" t="n">
        <v>162</v>
      </c>
      <c r="F13755" s="1" t="n">
        <f aca="false">SMALL(A13755:E13755,1)</f>
        <v>10</v>
      </c>
      <c r="G13755" s="1" t="n">
        <f aca="false">SMALL(A13755:E13755,2)</f>
        <v>100</v>
      </c>
      <c r="H13755" s="1" t="n">
        <f aca="false">SMALL(A13755:E13755,3)</f>
        <v>112</v>
      </c>
      <c r="I13755" s="1" t="n">
        <f aca="false">SMALL(A13755:E13755,4)</f>
        <v>162</v>
      </c>
      <c r="J13755" s="1" t="n">
        <f aca="false">SMALL(A13755:E13755,5)</f>
        <v>168</v>
      </c>
      <c r="K13755" s="0" t="n">
        <f aca="false">IF((F13755=G13755) + (G13755=H13755) + (H13755=I13755) +  (I13755 = J13755) = 0,1,0)</f>
        <v>1</v>
      </c>
      <c r="L13755" s="0" t="n">
        <f aca="false">IF((J13755+F13755)*3 &gt;= (G13755+H13755+I13755)*2, 1,0)</f>
        <v>0</v>
      </c>
      <c r="M13755" s="0" t="n">
        <f aca="false">IF(K13755+L13755= 2,1,0)</f>
        <v>0</v>
      </c>
    </row>
    <row r="13756" customFormat="false" ht="13.8" hidden="false" customHeight="false" outlineLevel="0" collapsed="false">
      <c r="A13756" s="0" t="n">
        <v>40</v>
      </c>
      <c r="B13756" s="0" t="n">
        <v>80</v>
      </c>
      <c r="C13756" s="0" t="n">
        <v>67</v>
      </c>
      <c r="D13756" s="0" t="n">
        <v>69</v>
      </c>
      <c r="E13756" s="0" t="n">
        <v>176</v>
      </c>
      <c r="F13756" s="1" t="n">
        <f aca="false">SMALL(A13756:E13756,1)</f>
        <v>40</v>
      </c>
      <c r="G13756" s="1" t="n">
        <f aca="false">SMALL(A13756:E13756,2)</f>
        <v>67</v>
      </c>
      <c r="H13756" s="1" t="n">
        <f aca="false">SMALL(A13756:E13756,3)</f>
        <v>69</v>
      </c>
      <c r="I13756" s="1" t="n">
        <f aca="false">SMALL(A13756:E13756,4)</f>
        <v>80</v>
      </c>
      <c r="J13756" s="1" t="n">
        <f aca="false">SMALL(A13756:E13756,5)</f>
        <v>176</v>
      </c>
      <c r="K13756" s="0" t="n">
        <f aca="false">IF((F13756=G13756) + (G13756=H13756) + (H13756=I13756) +  (I13756 = J13756) = 0,1,0)</f>
        <v>1</v>
      </c>
      <c r="L13756" s="0" t="n">
        <f aca="false">IF((J13756+F13756)*3 &gt;= (G13756+H13756+I13756)*2, 1,0)</f>
        <v>1</v>
      </c>
      <c r="M13756" s="0" t="n">
        <f aca="false">IF(K13756+L13756= 2,1,0)</f>
        <v>1</v>
      </c>
    </row>
    <row r="13757" customFormat="false" ht="13.8" hidden="false" customHeight="false" outlineLevel="0" collapsed="false">
      <c r="A13757" s="0" t="n">
        <v>64</v>
      </c>
      <c r="B13757" s="0" t="n">
        <v>64</v>
      </c>
      <c r="C13757" s="0" t="n">
        <v>198</v>
      </c>
      <c r="D13757" s="0" t="n">
        <v>30</v>
      </c>
      <c r="E13757" s="0" t="n">
        <v>70</v>
      </c>
      <c r="F13757" s="1" t="n">
        <f aca="false">SMALL(A13757:E13757,1)</f>
        <v>30</v>
      </c>
      <c r="G13757" s="1" t="n">
        <f aca="false">SMALL(A13757:E13757,2)</f>
        <v>64</v>
      </c>
      <c r="H13757" s="1" t="n">
        <f aca="false">SMALL(A13757:E13757,3)</f>
        <v>64</v>
      </c>
      <c r="I13757" s="1" t="n">
        <f aca="false">SMALL(A13757:E13757,4)</f>
        <v>70</v>
      </c>
      <c r="J13757" s="1" t="n">
        <f aca="false">SMALL(A13757:E13757,5)</f>
        <v>198</v>
      </c>
      <c r="K13757" s="0" t="n">
        <f aca="false">IF((F13757=G13757) + (G13757=H13757) + (H13757=I13757) +  (I13757 = J13757) = 0,1,0)</f>
        <v>0</v>
      </c>
      <c r="L13757" s="0" t="n">
        <f aca="false">IF((J13757+F13757)*3 &gt;= (G13757+H13757+I13757)*2, 1,0)</f>
        <v>1</v>
      </c>
      <c r="M13757" s="0" t="n">
        <f aca="false">IF(K13757+L13757= 2,1,0)</f>
        <v>0</v>
      </c>
    </row>
    <row r="13758" customFormat="false" ht="13.8" hidden="false" customHeight="false" outlineLevel="0" collapsed="false">
      <c r="A13758" s="0" t="n">
        <v>264</v>
      </c>
      <c r="B13758" s="0" t="n">
        <v>176</v>
      </c>
      <c r="C13758" s="0" t="n">
        <v>53</v>
      </c>
      <c r="D13758" s="0" t="n">
        <v>72</v>
      </c>
      <c r="E13758" s="0" t="n">
        <v>54</v>
      </c>
      <c r="F13758" s="1" t="n">
        <f aca="false">SMALL(A13758:E13758,1)</f>
        <v>53</v>
      </c>
      <c r="G13758" s="1" t="n">
        <f aca="false">SMALL(A13758:E13758,2)</f>
        <v>54</v>
      </c>
      <c r="H13758" s="1" t="n">
        <f aca="false">SMALL(A13758:E13758,3)</f>
        <v>72</v>
      </c>
      <c r="I13758" s="1" t="n">
        <f aca="false">SMALL(A13758:E13758,4)</f>
        <v>176</v>
      </c>
      <c r="J13758" s="1" t="n">
        <f aca="false">SMALL(A13758:E13758,5)</f>
        <v>264</v>
      </c>
      <c r="K13758" s="0" t="n">
        <f aca="false">IF((F13758=G13758) + (G13758=H13758) + (H13758=I13758) +  (I13758 = J13758) = 0,1,0)</f>
        <v>1</v>
      </c>
      <c r="L13758" s="0" t="n">
        <f aca="false">IF((J13758+F13758)*3 &gt;= (G13758+H13758+I13758)*2, 1,0)</f>
        <v>1</v>
      </c>
      <c r="M13758" s="0" t="n">
        <f aca="false">IF(K13758+L13758= 2,1,0)</f>
        <v>1</v>
      </c>
    </row>
    <row r="13759" customFormat="false" ht="13.8" hidden="false" customHeight="false" outlineLevel="0" collapsed="false">
      <c r="A13759" s="0" t="n">
        <v>240</v>
      </c>
      <c r="B13759" s="0" t="n">
        <v>160</v>
      </c>
      <c r="C13759" s="0" t="n">
        <v>156</v>
      </c>
      <c r="D13759" s="0" t="n">
        <v>24</v>
      </c>
      <c r="E13759" s="0" t="n">
        <v>42</v>
      </c>
      <c r="F13759" s="1" t="n">
        <f aca="false">SMALL(A13759:E13759,1)</f>
        <v>24</v>
      </c>
      <c r="G13759" s="1" t="n">
        <f aca="false">SMALL(A13759:E13759,2)</f>
        <v>42</v>
      </c>
      <c r="H13759" s="1" t="n">
        <f aca="false">SMALL(A13759:E13759,3)</f>
        <v>156</v>
      </c>
      <c r="I13759" s="1" t="n">
        <f aca="false">SMALL(A13759:E13759,4)</f>
        <v>160</v>
      </c>
      <c r="J13759" s="1" t="n">
        <f aca="false">SMALL(A13759:E13759,5)</f>
        <v>240</v>
      </c>
      <c r="K13759" s="0" t="n">
        <f aca="false">IF((F13759=G13759) + (G13759=H13759) + (H13759=I13759) +  (I13759 = J13759) = 0,1,0)</f>
        <v>1</v>
      </c>
      <c r="L13759" s="0" t="n">
        <f aca="false">IF((J13759+F13759)*3 &gt;= (G13759+H13759+I13759)*2, 1,0)</f>
        <v>1</v>
      </c>
      <c r="M13759" s="0" t="n">
        <f aca="false">IF(K13759+L13759= 2,1,0)</f>
        <v>1</v>
      </c>
    </row>
    <row r="13760" customFormat="false" ht="13.8" hidden="false" customHeight="false" outlineLevel="0" collapsed="false">
      <c r="A13760" s="0" t="n">
        <v>142</v>
      </c>
      <c r="B13760" s="0" t="n">
        <v>142</v>
      </c>
      <c r="C13760" s="0" t="n">
        <v>92</v>
      </c>
      <c r="D13760" s="0" t="n">
        <v>132</v>
      </c>
      <c r="E13760" s="0" t="n">
        <v>86</v>
      </c>
      <c r="F13760" s="1" t="n">
        <f aca="false">SMALL(A13760:E13760,1)</f>
        <v>86</v>
      </c>
      <c r="G13760" s="1" t="n">
        <f aca="false">SMALL(A13760:E13760,2)</f>
        <v>92</v>
      </c>
      <c r="H13760" s="1" t="n">
        <f aca="false">SMALL(A13760:E13760,3)</f>
        <v>132</v>
      </c>
      <c r="I13760" s="1" t="n">
        <f aca="false">SMALL(A13760:E13760,4)</f>
        <v>142</v>
      </c>
      <c r="J13760" s="1" t="n">
        <f aca="false">SMALL(A13760:E13760,5)</f>
        <v>142</v>
      </c>
      <c r="K13760" s="0" t="n">
        <f aca="false">IF((F13760=G13760) + (G13760=H13760) + (H13760=I13760) +  (I13760 = J13760) = 0,1,0)</f>
        <v>0</v>
      </c>
      <c r="L13760" s="0" t="n">
        <f aca="false">IF((J13760+F13760)*3 &gt;= (G13760+H13760+I13760)*2, 1,0)</f>
        <v>0</v>
      </c>
      <c r="M13760" s="0" t="n">
        <f aca="false">IF(K13760+L13760= 2,1,0)</f>
        <v>0</v>
      </c>
    </row>
    <row r="13761" customFormat="false" ht="13.8" hidden="false" customHeight="false" outlineLevel="0" collapsed="false">
      <c r="A13761" s="0" t="n">
        <v>150</v>
      </c>
      <c r="B13761" s="0" t="n">
        <v>150</v>
      </c>
      <c r="C13761" s="0" t="n">
        <v>87</v>
      </c>
      <c r="D13761" s="0" t="n">
        <v>40</v>
      </c>
      <c r="E13761" s="0" t="n">
        <v>142</v>
      </c>
      <c r="F13761" s="1" t="n">
        <f aca="false">SMALL(A13761:E13761,1)</f>
        <v>40</v>
      </c>
      <c r="G13761" s="1" t="n">
        <f aca="false">SMALL(A13761:E13761,2)</f>
        <v>87</v>
      </c>
      <c r="H13761" s="1" t="n">
        <f aca="false">SMALL(A13761:E13761,3)</f>
        <v>142</v>
      </c>
      <c r="I13761" s="1" t="n">
        <f aca="false">SMALL(A13761:E13761,4)</f>
        <v>150</v>
      </c>
      <c r="J13761" s="1" t="n">
        <f aca="false">SMALL(A13761:E13761,5)</f>
        <v>150</v>
      </c>
      <c r="K13761" s="0" t="n">
        <f aca="false">IF((F13761=G13761) + (G13761=H13761) + (H13761=I13761) +  (I13761 = J13761) = 0,1,0)</f>
        <v>0</v>
      </c>
      <c r="L13761" s="0" t="n">
        <f aca="false">IF((J13761+F13761)*3 &gt;= (G13761+H13761+I13761)*2, 1,0)</f>
        <v>0</v>
      </c>
      <c r="M13761" s="0" t="n">
        <f aca="false">IF(K13761+L13761= 2,1,0)</f>
        <v>0</v>
      </c>
    </row>
    <row r="13762" customFormat="false" ht="13.8" hidden="false" customHeight="false" outlineLevel="0" collapsed="false">
      <c r="A13762" s="0" t="n">
        <v>198</v>
      </c>
      <c r="B13762" s="0" t="n">
        <v>99</v>
      </c>
      <c r="C13762" s="0" t="n">
        <v>29</v>
      </c>
      <c r="D13762" s="0" t="n">
        <v>99</v>
      </c>
      <c r="E13762" s="0" t="n">
        <v>152</v>
      </c>
      <c r="F13762" s="1" t="n">
        <f aca="false">SMALL(A13762:E13762,1)</f>
        <v>29</v>
      </c>
      <c r="G13762" s="1" t="n">
        <f aca="false">SMALL(A13762:E13762,2)</f>
        <v>99</v>
      </c>
      <c r="H13762" s="1" t="n">
        <f aca="false">SMALL(A13762:E13762,3)</f>
        <v>99</v>
      </c>
      <c r="I13762" s="1" t="n">
        <f aca="false">SMALL(A13762:E13762,4)</f>
        <v>152</v>
      </c>
      <c r="J13762" s="1" t="n">
        <f aca="false">SMALL(A13762:E13762,5)</f>
        <v>198</v>
      </c>
      <c r="K13762" s="0" t="n">
        <f aca="false">IF((F13762=G13762) + (G13762=H13762) + (H13762=I13762) +  (I13762 = J13762) = 0,1,0)</f>
        <v>0</v>
      </c>
      <c r="L13762" s="0" t="n">
        <f aca="false">IF((J13762+F13762)*3 &gt;= (G13762+H13762+I13762)*2, 1,0)</f>
        <v>0</v>
      </c>
      <c r="M13762" s="0" t="n">
        <f aca="false">IF(K13762+L13762= 2,1,0)</f>
        <v>0</v>
      </c>
    </row>
    <row r="13763" customFormat="false" ht="13.8" hidden="false" customHeight="false" outlineLevel="0" collapsed="false">
      <c r="A13763" s="0" t="n">
        <v>36</v>
      </c>
      <c r="B13763" s="0" t="n">
        <v>72</v>
      </c>
      <c r="C13763" s="0" t="n">
        <v>88</v>
      </c>
      <c r="D13763" s="0" t="n">
        <v>54</v>
      </c>
      <c r="E13763" s="0" t="n">
        <v>144</v>
      </c>
      <c r="F13763" s="1" t="n">
        <f aca="false">SMALL(A13763:E13763,1)</f>
        <v>36</v>
      </c>
      <c r="G13763" s="1" t="n">
        <f aca="false">SMALL(A13763:E13763,2)</f>
        <v>54</v>
      </c>
      <c r="H13763" s="1" t="n">
        <f aca="false">SMALL(A13763:E13763,3)</f>
        <v>72</v>
      </c>
      <c r="I13763" s="1" t="n">
        <f aca="false">SMALL(A13763:E13763,4)</f>
        <v>88</v>
      </c>
      <c r="J13763" s="1" t="n">
        <f aca="false">SMALL(A13763:E13763,5)</f>
        <v>144</v>
      </c>
      <c r="K13763" s="0" t="n">
        <f aca="false">IF((F13763=G13763) + (G13763=H13763) + (H13763=I13763) +  (I13763 = J13763) = 0,1,0)</f>
        <v>1</v>
      </c>
      <c r="L13763" s="0" t="n">
        <f aca="false">IF((J13763+F13763)*3 &gt;= (G13763+H13763+I13763)*2, 1,0)</f>
        <v>1</v>
      </c>
      <c r="M13763" s="0" t="n">
        <f aca="false">IF(K13763+L13763= 2,1,0)</f>
        <v>1</v>
      </c>
    </row>
    <row r="13764" customFormat="false" ht="13.8" hidden="false" customHeight="false" outlineLevel="0" collapsed="false">
      <c r="A13764" s="0" t="n">
        <v>75</v>
      </c>
      <c r="B13764" s="0" t="n">
        <v>25</v>
      </c>
      <c r="C13764" s="0" t="n">
        <v>138</v>
      </c>
      <c r="D13764" s="0" t="n">
        <v>18</v>
      </c>
      <c r="E13764" s="0" t="n">
        <v>49</v>
      </c>
      <c r="F13764" s="1" t="n">
        <f aca="false">SMALL(A13764:E13764,1)</f>
        <v>18</v>
      </c>
      <c r="G13764" s="1" t="n">
        <f aca="false">SMALL(A13764:E13764,2)</f>
        <v>25</v>
      </c>
      <c r="H13764" s="1" t="n">
        <f aca="false">SMALL(A13764:E13764,3)</f>
        <v>49</v>
      </c>
      <c r="I13764" s="1" t="n">
        <f aca="false">SMALL(A13764:E13764,4)</f>
        <v>75</v>
      </c>
      <c r="J13764" s="1" t="n">
        <f aca="false">SMALL(A13764:E13764,5)</f>
        <v>138</v>
      </c>
      <c r="K13764" s="0" t="n">
        <f aca="false">IF((F13764=G13764) + (G13764=H13764) + (H13764=I13764) +  (I13764 = J13764) = 0,1,0)</f>
        <v>1</v>
      </c>
      <c r="L13764" s="0" t="n">
        <f aca="false">IF((J13764+F13764)*3 &gt;= (G13764+H13764+I13764)*2, 1,0)</f>
        <v>1</v>
      </c>
      <c r="M13764" s="0" t="n">
        <f aca="false">IF(K13764+L13764= 2,1,0)</f>
        <v>1</v>
      </c>
    </row>
    <row r="13765" customFormat="false" ht="13.8" hidden="false" customHeight="false" outlineLevel="0" collapsed="false">
      <c r="A13765" s="0" t="n">
        <v>93</v>
      </c>
      <c r="B13765" s="0" t="n">
        <v>31</v>
      </c>
      <c r="C13765" s="0" t="n">
        <v>150</v>
      </c>
      <c r="D13765" s="0" t="n">
        <v>34</v>
      </c>
      <c r="E13765" s="0" t="n">
        <v>136</v>
      </c>
      <c r="F13765" s="1" t="n">
        <f aca="false">SMALL(A13765:E13765,1)</f>
        <v>31</v>
      </c>
      <c r="G13765" s="1" t="n">
        <f aca="false">SMALL(A13765:E13765,2)</f>
        <v>34</v>
      </c>
      <c r="H13765" s="1" t="n">
        <f aca="false">SMALL(A13765:E13765,3)</f>
        <v>93</v>
      </c>
      <c r="I13765" s="1" t="n">
        <f aca="false">SMALL(A13765:E13765,4)</f>
        <v>136</v>
      </c>
      <c r="J13765" s="1" t="n">
        <f aca="false">SMALL(A13765:E13765,5)</f>
        <v>150</v>
      </c>
      <c r="K13765" s="0" t="n">
        <f aca="false">IF((F13765=G13765) + (G13765=H13765) + (H13765=I13765) +  (I13765 = J13765) = 0,1,0)</f>
        <v>1</v>
      </c>
      <c r="L13765" s="0" t="n">
        <f aca="false">IF((J13765+F13765)*3 &gt;= (G13765+H13765+I13765)*2, 1,0)</f>
        <v>1</v>
      </c>
      <c r="M13765" s="0" t="n">
        <f aca="false">IF(K13765+L13765= 2,1,0)</f>
        <v>1</v>
      </c>
    </row>
    <row r="13766" customFormat="false" ht="13.8" hidden="false" customHeight="false" outlineLevel="0" collapsed="false">
      <c r="A13766" s="0" t="n">
        <v>234</v>
      </c>
      <c r="B13766" s="0" t="n">
        <v>78</v>
      </c>
      <c r="C13766" s="0" t="n">
        <v>34</v>
      </c>
      <c r="D13766" s="0" t="n">
        <v>39</v>
      </c>
      <c r="E13766" s="0" t="n">
        <v>52</v>
      </c>
      <c r="F13766" s="1" t="n">
        <f aca="false">SMALL(A13766:E13766,1)</f>
        <v>34</v>
      </c>
      <c r="G13766" s="1" t="n">
        <f aca="false">SMALL(A13766:E13766,2)</f>
        <v>39</v>
      </c>
      <c r="H13766" s="1" t="n">
        <f aca="false">SMALL(A13766:E13766,3)</f>
        <v>52</v>
      </c>
      <c r="I13766" s="1" t="n">
        <f aca="false">SMALL(A13766:E13766,4)</f>
        <v>78</v>
      </c>
      <c r="J13766" s="1" t="n">
        <f aca="false">SMALL(A13766:E13766,5)</f>
        <v>234</v>
      </c>
      <c r="K13766" s="0" t="n">
        <f aca="false">IF((F13766=G13766) + (G13766=H13766) + (H13766=I13766) +  (I13766 = J13766) = 0,1,0)</f>
        <v>1</v>
      </c>
      <c r="L13766" s="0" t="n">
        <f aca="false">IF((J13766+F13766)*3 &gt;= (G13766+H13766+I13766)*2, 1,0)</f>
        <v>1</v>
      </c>
      <c r="M13766" s="0" t="n">
        <f aca="false">IF(K13766+L13766= 2,1,0)</f>
        <v>1</v>
      </c>
    </row>
    <row r="13767" customFormat="false" ht="13.8" hidden="false" customHeight="false" outlineLevel="0" collapsed="false">
      <c r="A13767" s="0" t="n">
        <v>79</v>
      </c>
      <c r="B13767" s="0" t="n">
        <v>79</v>
      </c>
      <c r="C13767" s="0" t="n">
        <v>148</v>
      </c>
      <c r="D13767" s="0" t="n">
        <v>198</v>
      </c>
      <c r="E13767" s="0" t="n">
        <v>46</v>
      </c>
      <c r="F13767" s="1" t="n">
        <f aca="false">SMALL(A13767:E13767,1)</f>
        <v>46</v>
      </c>
      <c r="G13767" s="1" t="n">
        <f aca="false">SMALL(A13767:E13767,2)</f>
        <v>79</v>
      </c>
      <c r="H13767" s="1" t="n">
        <f aca="false">SMALL(A13767:E13767,3)</f>
        <v>79</v>
      </c>
      <c r="I13767" s="1" t="n">
        <f aca="false">SMALL(A13767:E13767,4)</f>
        <v>148</v>
      </c>
      <c r="J13767" s="1" t="n">
        <f aca="false">SMALL(A13767:E13767,5)</f>
        <v>198</v>
      </c>
      <c r="K13767" s="0" t="n">
        <f aca="false">IF((F13767=G13767) + (G13767=H13767) + (H13767=I13767) +  (I13767 = J13767) = 0,1,0)</f>
        <v>0</v>
      </c>
      <c r="L13767" s="0" t="n">
        <f aca="false">IF((J13767+F13767)*3 &gt;= (G13767+H13767+I13767)*2, 1,0)</f>
        <v>1</v>
      </c>
      <c r="M13767" s="0" t="n">
        <f aca="false">IF(K13767+L13767= 2,1,0)</f>
        <v>0</v>
      </c>
    </row>
    <row r="13768" customFormat="false" ht="13.8" hidden="false" customHeight="false" outlineLevel="0" collapsed="false">
      <c r="A13768" s="0" t="n">
        <v>148</v>
      </c>
      <c r="B13768" s="0" t="n">
        <v>148</v>
      </c>
      <c r="C13768" s="0" t="n">
        <v>82</v>
      </c>
      <c r="D13768" s="0" t="n">
        <v>168</v>
      </c>
      <c r="E13768" s="0" t="n">
        <v>57</v>
      </c>
      <c r="F13768" s="1" t="n">
        <f aca="false">SMALL(A13768:E13768,1)</f>
        <v>57</v>
      </c>
      <c r="G13768" s="1" t="n">
        <f aca="false">SMALL(A13768:E13768,2)</f>
        <v>82</v>
      </c>
      <c r="H13768" s="1" t="n">
        <f aca="false">SMALL(A13768:E13768,3)</f>
        <v>148</v>
      </c>
      <c r="I13768" s="1" t="n">
        <f aca="false">SMALL(A13768:E13768,4)</f>
        <v>148</v>
      </c>
      <c r="J13768" s="1" t="n">
        <f aca="false">SMALL(A13768:E13768,5)</f>
        <v>168</v>
      </c>
      <c r="K13768" s="0" t="n">
        <f aca="false">IF((F13768=G13768) + (G13768=H13768) + (H13768=I13768) +  (I13768 = J13768) = 0,1,0)</f>
        <v>0</v>
      </c>
      <c r="L13768" s="0" t="n">
        <f aca="false">IF((J13768+F13768)*3 &gt;= (G13768+H13768+I13768)*2, 1,0)</f>
        <v>0</v>
      </c>
      <c r="M13768" s="0" t="n">
        <f aca="false">IF(K13768+L13768= 2,1,0)</f>
        <v>0</v>
      </c>
    </row>
    <row r="13769" customFormat="false" ht="13.8" hidden="false" customHeight="false" outlineLevel="0" collapsed="false">
      <c r="A13769" s="0" t="n">
        <v>138</v>
      </c>
      <c r="B13769" s="0" t="n">
        <v>69</v>
      </c>
      <c r="C13769" s="0" t="n">
        <v>24</v>
      </c>
      <c r="D13769" s="0" t="n">
        <v>69</v>
      </c>
      <c r="E13769" s="0" t="n">
        <v>68</v>
      </c>
      <c r="F13769" s="1" t="n">
        <f aca="false">SMALL(A13769:E13769,1)</f>
        <v>24</v>
      </c>
      <c r="G13769" s="1" t="n">
        <f aca="false">SMALL(A13769:E13769,2)</f>
        <v>68</v>
      </c>
      <c r="H13769" s="1" t="n">
        <f aca="false">SMALL(A13769:E13769,3)</f>
        <v>69</v>
      </c>
      <c r="I13769" s="1" t="n">
        <f aca="false">SMALL(A13769:E13769,4)</f>
        <v>69</v>
      </c>
      <c r="J13769" s="1" t="n">
        <f aca="false">SMALL(A13769:E13769,5)</f>
        <v>138</v>
      </c>
      <c r="K13769" s="0" t="n">
        <f aca="false">IF((F13769=G13769) + (G13769=H13769) + (H13769=I13769) +  (I13769 = J13769) = 0,1,0)</f>
        <v>0</v>
      </c>
      <c r="L13769" s="0" t="n">
        <f aca="false">IF((J13769+F13769)*3 &gt;= (G13769+H13769+I13769)*2, 1,0)</f>
        <v>1</v>
      </c>
      <c r="M13769" s="0" t="n">
        <f aca="false">IF(K13769+L13769= 2,1,0)</f>
        <v>0</v>
      </c>
    </row>
    <row r="13770" customFormat="false" ht="13.8" hidden="false" customHeight="false" outlineLevel="0" collapsed="false">
      <c r="A13770" s="0" t="n">
        <v>74</v>
      </c>
      <c r="B13770" s="0" t="n">
        <v>37</v>
      </c>
      <c r="C13770" s="0" t="n">
        <v>75</v>
      </c>
      <c r="D13770" s="0" t="n">
        <v>108</v>
      </c>
      <c r="E13770" s="0" t="n">
        <v>75</v>
      </c>
      <c r="F13770" s="1" t="n">
        <f aca="false">SMALL(A13770:E13770,1)</f>
        <v>37</v>
      </c>
      <c r="G13770" s="1" t="n">
        <f aca="false">SMALL(A13770:E13770,2)</f>
        <v>74</v>
      </c>
      <c r="H13770" s="1" t="n">
        <f aca="false">SMALL(A13770:E13770,3)</f>
        <v>75</v>
      </c>
      <c r="I13770" s="1" t="n">
        <f aca="false">SMALL(A13770:E13770,4)</f>
        <v>75</v>
      </c>
      <c r="J13770" s="1" t="n">
        <f aca="false">SMALL(A13770:E13770,5)</f>
        <v>108</v>
      </c>
      <c r="K13770" s="0" t="n">
        <f aca="false">IF((F13770=G13770) + (G13770=H13770) + (H13770=I13770) +  (I13770 = J13770) = 0,1,0)</f>
        <v>0</v>
      </c>
      <c r="L13770" s="0" t="n">
        <f aca="false">IF((J13770+F13770)*3 &gt;= (G13770+H13770+I13770)*2, 1,0)</f>
        <v>0</v>
      </c>
      <c r="M13770" s="0" t="n">
        <f aca="false">IF(K13770+L13770= 2,1,0)</f>
        <v>0</v>
      </c>
    </row>
    <row r="13771" customFormat="false" ht="13.8" hidden="false" customHeight="false" outlineLevel="0" collapsed="false">
      <c r="A13771" s="0" t="n">
        <v>165</v>
      </c>
      <c r="B13771" s="0" t="n">
        <v>55</v>
      </c>
      <c r="C13771" s="0" t="n">
        <v>66</v>
      </c>
      <c r="D13771" s="0" t="n">
        <v>98</v>
      </c>
      <c r="E13771" s="0" t="n">
        <v>10</v>
      </c>
      <c r="F13771" s="1" t="n">
        <f aca="false">SMALL(A13771:E13771,1)</f>
        <v>10</v>
      </c>
      <c r="G13771" s="1" t="n">
        <f aca="false">SMALL(A13771:E13771,2)</f>
        <v>55</v>
      </c>
      <c r="H13771" s="1" t="n">
        <f aca="false">SMALL(A13771:E13771,3)</f>
        <v>66</v>
      </c>
      <c r="I13771" s="1" t="n">
        <f aca="false">SMALL(A13771:E13771,4)</f>
        <v>98</v>
      </c>
      <c r="J13771" s="1" t="n">
        <f aca="false">SMALL(A13771:E13771,5)</f>
        <v>165</v>
      </c>
      <c r="K13771" s="0" t="n">
        <f aca="false">IF((F13771=G13771) + (G13771=H13771) + (H13771=I13771) +  (I13771 = J13771) = 0,1,0)</f>
        <v>1</v>
      </c>
      <c r="L13771" s="0" t="n">
        <f aca="false">IF((J13771+F13771)*3 &gt;= (G13771+H13771+I13771)*2, 1,0)</f>
        <v>1</v>
      </c>
      <c r="M13771" s="0" t="n">
        <f aca="false">IF(K13771+L13771= 2,1,0)</f>
        <v>1</v>
      </c>
    </row>
    <row r="13772" customFormat="false" ht="13.8" hidden="false" customHeight="false" outlineLevel="0" collapsed="false">
      <c r="A13772" s="0" t="n">
        <v>57</v>
      </c>
      <c r="B13772" s="0" t="n">
        <v>114</v>
      </c>
      <c r="C13772" s="0" t="n">
        <v>70</v>
      </c>
      <c r="D13772" s="0" t="n">
        <v>70</v>
      </c>
      <c r="E13772" s="0" t="n">
        <v>16</v>
      </c>
      <c r="F13772" s="1" t="n">
        <f aca="false">SMALL(A13772:E13772,1)</f>
        <v>16</v>
      </c>
      <c r="G13772" s="1" t="n">
        <f aca="false">SMALL(A13772:E13772,2)</f>
        <v>57</v>
      </c>
      <c r="H13772" s="1" t="n">
        <f aca="false">SMALL(A13772:E13772,3)</f>
        <v>70</v>
      </c>
      <c r="I13772" s="1" t="n">
        <f aca="false">SMALL(A13772:E13772,4)</f>
        <v>70</v>
      </c>
      <c r="J13772" s="1" t="n">
        <f aca="false">SMALL(A13772:E13772,5)</f>
        <v>114</v>
      </c>
      <c r="K13772" s="0" t="n">
        <f aca="false">IF((F13772=G13772) + (G13772=H13772) + (H13772=I13772) +  (I13772 = J13772) = 0,1,0)</f>
        <v>0</v>
      </c>
      <c r="L13772" s="0" t="n">
        <f aca="false">IF((J13772+F13772)*3 &gt;= (G13772+H13772+I13772)*2, 1,0)</f>
        <v>0</v>
      </c>
      <c r="M13772" s="0" t="n">
        <f aca="false">IF(K13772+L13772= 2,1,0)</f>
        <v>0</v>
      </c>
    </row>
    <row r="13773" customFormat="false" ht="13.8" hidden="false" customHeight="false" outlineLevel="0" collapsed="false">
      <c r="A13773" s="0" t="n">
        <v>138</v>
      </c>
      <c r="B13773" s="0" t="n">
        <v>69</v>
      </c>
      <c r="C13773" s="0" t="n">
        <v>69</v>
      </c>
      <c r="D13773" s="0" t="n">
        <v>160</v>
      </c>
      <c r="E13773" s="0" t="n">
        <v>62</v>
      </c>
      <c r="F13773" s="1" t="n">
        <f aca="false">SMALL(A13773:E13773,1)</f>
        <v>62</v>
      </c>
      <c r="G13773" s="1" t="n">
        <f aca="false">SMALL(A13773:E13773,2)</f>
        <v>69</v>
      </c>
      <c r="H13773" s="1" t="n">
        <f aca="false">SMALL(A13773:E13773,3)</f>
        <v>69</v>
      </c>
      <c r="I13773" s="1" t="n">
        <f aca="false">SMALL(A13773:E13773,4)</f>
        <v>138</v>
      </c>
      <c r="J13773" s="1" t="n">
        <f aca="false">SMALL(A13773:E13773,5)</f>
        <v>160</v>
      </c>
      <c r="K13773" s="0" t="n">
        <f aca="false">IF((F13773=G13773) + (G13773=H13773) + (H13773=I13773) +  (I13773 = J13773) = 0,1,0)</f>
        <v>0</v>
      </c>
      <c r="L13773" s="0" t="n">
        <f aca="false">IF((J13773+F13773)*3 &gt;= (G13773+H13773+I13773)*2, 1,0)</f>
        <v>1</v>
      </c>
      <c r="M13773" s="0" t="n">
        <f aca="false">IF(K13773+L13773= 2,1,0)</f>
        <v>0</v>
      </c>
    </row>
    <row r="13774" customFormat="false" ht="13.8" hidden="false" customHeight="false" outlineLevel="0" collapsed="false">
      <c r="A13774" s="0" t="n">
        <v>159</v>
      </c>
      <c r="B13774" s="0" t="n">
        <v>106</v>
      </c>
      <c r="C13774" s="0" t="n">
        <v>132</v>
      </c>
      <c r="D13774" s="0" t="n">
        <v>126</v>
      </c>
      <c r="E13774" s="0" t="n">
        <v>44</v>
      </c>
      <c r="F13774" s="1" t="n">
        <f aca="false">SMALL(A13774:E13774,1)</f>
        <v>44</v>
      </c>
      <c r="G13774" s="1" t="n">
        <f aca="false">SMALL(A13774:E13774,2)</f>
        <v>106</v>
      </c>
      <c r="H13774" s="1" t="n">
        <f aca="false">SMALL(A13774:E13774,3)</f>
        <v>126</v>
      </c>
      <c r="I13774" s="1" t="n">
        <f aca="false">SMALL(A13774:E13774,4)</f>
        <v>132</v>
      </c>
      <c r="J13774" s="1" t="n">
        <f aca="false">SMALL(A13774:E13774,5)</f>
        <v>159</v>
      </c>
      <c r="K13774" s="0" t="n">
        <f aca="false">IF((F13774=G13774) + (G13774=H13774) + (H13774=I13774) +  (I13774 = J13774) = 0,1,0)</f>
        <v>1</v>
      </c>
      <c r="L13774" s="0" t="n">
        <f aca="false">IF((J13774+F13774)*3 &gt;= (G13774+H13774+I13774)*2, 1,0)</f>
        <v>0</v>
      </c>
      <c r="M13774" s="0" t="n">
        <f aca="false">IF(K13774+L13774= 2,1,0)</f>
        <v>0</v>
      </c>
    </row>
    <row r="13775" customFormat="false" ht="13.8" hidden="false" customHeight="false" outlineLevel="0" collapsed="false">
      <c r="A13775" s="0" t="n">
        <v>104</v>
      </c>
      <c r="B13775" s="0" t="n">
        <v>104</v>
      </c>
      <c r="C13775" s="0" t="n">
        <v>178</v>
      </c>
      <c r="D13775" s="0" t="n">
        <v>94</v>
      </c>
      <c r="E13775" s="0" t="n">
        <v>22</v>
      </c>
      <c r="F13775" s="1" t="n">
        <f aca="false">SMALL(A13775:E13775,1)</f>
        <v>22</v>
      </c>
      <c r="G13775" s="1" t="n">
        <f aca="false">SMALL(A13775:E13775,2)</f>
        <v>94</v>
      </c>
      <c r="H13775" s="1" t="n">
        <f aca="false">SMALL(A13775:E13775,3)</f>
        <v>104</v>
      </c>
      <c r="I13775" s="1" t="n">
        <f aca="false">SMALL(A13775:E13775,4)</f>
        <v>104</v>
      </c>
      <c r="J13775" s="1" t="n">
        <f aca="false">SMALL(A13775:E13775,5)</f>
        <v>178</v>
      </c>
      <c r="K13775" s="0" t="n">
        <f aca="false">IF((F13775=G13775) + (G13775=H13775) + (H13775=I13775) +  (I13775 = J13775) = 0,1,0)</f>
        <v>0</v>
      </c>
      <c r="L13775" s="0" t="n">
        <f aca="false">IF((J13775+F13775)*3 &gt;= (G13775+H13775+I13775)*2, 1,0)</f>
        <v>0</v>
      </c>
      <c r="M13775" s="0" t="n">
        <f aca="false">IF(K13775+L13775= 2,1,0)</f>
        <v>0</v>
      </c>
    </row>
    <row r="13776" customFormat="false" ht="13.8" hidden="false" customHeight="false" outlineLevel="0" collapsed="false">
      <c r="A13776" s="0" t="n">
        <v>52</v>
      </c>
      <c r="B13776" s="0" t="n">
        <v>52</v>
      </c>
      <c r="C13776" s="0" t="n">
        <v>52</v>
      </c>
      <c r="D13776" s="0" t="n">
        <v>184</v>
      </c>
      <c r="E13776" s="0" t="n">
        <v>73</v>
      </c>
      <c r="F13776" s="1" t="n">
        <f aca="false">SMALL(A13776:E13776,1)</f>
        <v>52</v>
      </c>
      <c r="G13776" s="1" t="n">
        <f aca="false">SMALL(A13776:E13776,2)</f>
        <v>52</v>
      </c>
      <c r="H13776" s="1" t="n">
        <f aca="false">SMALL(A13776:E13776,3)</f>
        <v>52</v>
      </c>
      <c r="I13776" s="1" t="n">
        <f aca="false">SMALL(A13776:E13776,4)</f>
        <v>73</v>
      </c>
      <c r="J13776" s="1" t="n">
        <f aca="false">SMALL(A13776:E13776,5)</f>
        <v>184</v>
      </c>
      <c r="K13776" s="0" t="n">
        <f aca="false">IF((F13776=G13776) + (G13776=H13776) + (H13776=I13776) +  (I13776 = J13776) = 0,1,0)</f>
        <v>0</v>
      </c>
      <c r="L13776" s="0" t="n">
        <f aca="false">IF((J13776+F13776)*3 &gt;= (G13776+H13776+I13776)*2, 1,0)</f>
        <v>1</v>
      </c>
      <c r="M13776" s="0" t="n">
        <f aca="false">IF(K13776+L13776= 2,1,0)</f>
        <v>0</v>
      </c>
    </row>
    <row r="13777" customFormat="false" ht="13.8" hidden="false" customHeight="false" outlineLevel="0" collapsed="false">
      <c r="A13777" s="0" t="n">
        <v>59</v>
      </c>
      <c r="B13777" s="0" t="n">
        <v>59</v>
      </c>
      <c r="C13777" s="0" t="n">
        <v>71</v>
      </c>
      <c r="D13777" s="0" t="n">
        <v>132</v>
      </c>
      <c r="E13777" s="0" t="n">
        <v>57</v>
      </c>
      <c r="F13777" s="1" t="n">
        <f aca="false">SMALL(A13777:E13777,1)</f>
        <v>57</v>
      </c>
      <c r="G13777" s="1" t="n">
        <f aca="false">SMALL(A13777:E13777,2)</f>
        <v>59</v>
      </c>
      <c r="H13777" s="1" t="n">
        <f aca="false">SMALL(A13777:E13777,3)</f>
        <v>59</v>
      </c>
      <c r="I13777" s="1" t="n">
        <f aca="false">SMALL(A13777:E13777,4)</f>
        <v>71</v>
      </c>
      <c r="J13777" s="1" t="n">
        <f aca="false">SMALL(A13777:E13777,5)</f>
        <v>132</v>
      </c>
      <c r="K13777" s="0" t="n">
        <f aca="false">IF((F13777=G13777) + (G13777=H13777) + (H13777=I13777) +  (I13777 = J13777) = 0,1,0)</f>
        <v>0</v>
      </c>
      <c r="L13777" s="0" t="n">
        <f aca="false">IF((J13777+F13777)*3 &gt;= (G13777+H13777+I13777)*2, 1,0)</f>
        <v>1</v>
      </c>
      <c r="M13777" s="0" t="n">
        <f aca="false">IF(K13777+L13777= 2,1,0)</f>
        <v>0</v>
      </c>
    </row>
    <row r="13778" customFormat="false" ht="13.8" hidden="false" customHeight="false" outlineLevel="0" collapsed="false">
      <c r="A13778" s="0" t="n">
        <v>123</v>
      </c>
      <c r="B13778" s="0" t="n">
        <v>82</v>
      </c>
      <c r="C13778" s="0" t="n">
        <v>108</v>
      </c>
      <c r="D13778" s="0" t="n">
        <v>58</v>
      </c>
      <c r="E13778" s="0" t="n">
        <v>93</v>
      </c>
      <c r="F13778" s="1" t="n">
        <f aca="false">SMALL(A13778:E13778,1)</f>
        <v>58</v>
      </c>
      <c r="G13778" s="1" t="n">
        <f aca="false">SMALL(A13778:E13778,2)</f>
        <v>82</v>
      </c>
      <c r="H13778" s="1" t="n">
        <f aca="false">SMALL(A13778:E13778,3)</f>
        <v>93</v>
      </c>
      <c r="I13778" s="1" t="n">
        <f aca="false">SMALL(A13778:E13778,4)</f>
        <v>108</v>
      </c>
      <c r="J13778" s="1" t="n">
        <f aca="false">SMALL(A13778:E13778,5)</f>
        <v>123</v>
      </c>
      <c r="K13778" s="0" t="n">
        <f aca="false">IF((F13778=G13778) + (G13778=H13778) + (H13778=I13778) +  (I13778 = J13778) = 0,1,0)</f>
        <v>1</v>
      </c>
      <c r="L13778" s="0" t="n">
        <f aca="false">IF((J13778+F13778)*3 &gt;= (G13778+H13778+I13778)*2, 1,0)</f>
        <v>0</v>
      </c>
      <c r="M13778" s="0" t="n">
        <f aca="false">IF(K13778+L13778= 2,1,0)</f>
        <v>0</v>
      </c>
    </row>
    <row r="13779" customFormat="false" ht="13.8" hidden="false" customHeight="false" outlineLevel="0" collapsed="false">
      <c r="A13779" s="0" t="n">
        <v>19</v>
      </c>
      <c r="B13779" s="0" t="n">
        <v>38</v>
      </c>
      <c r="C13779" s="0" t="n">
        <v>32</v>
      </c>
      <c r="D13779" s="0" t="n">
        <v>200</v>
      </c>
      <c r="E13779" s="0" t="n">
        <v>67</v>
      </c>
      <c r="F13779" s="1" t="n">
        <f aca="false">SMALL(A13779:E13779,1)</f>
        <v>19</v>
      </c>
      <c r="G13779" s="1" t="n">
        <f aca="false">SMALL(A13779:E13779,2)</f>
        <v>32</v>
      </c>
      <c r="H13779" s="1" t="n">
        <f aca="false">SMALL(A13779:E13779,3)</f>
        <v>38</v>
      </c>
      <c r="I13779" s="1" t="n">
        <f aca="false">SMALL(A13779:E13779,4)</f>
        <v>67</v>
      </c>
      <c r="J13779" s="1" t="n">
        <f aca="false">SMALL(A13779:E13779,5)</f>
        <v>200</v>
      </c>
      <c r="K13779" s="0" t="n">
        <f aca="false">IF((F13779=G13779) + (G13779=H13779) + (H13779=I13779) +  (I13779 = J13779) = 0,1,0)</f>
        <v>1</v>
      </c>
      <c r="L13779" s="0" t="n">
        <f aca="false">IF((J13779+F13779)*3 &gt;= (G13779+H13779+I13779)*2, 1,0)</f>
        <v>1</v>
      </c>
      <c r="M13779" s="0" t="n">
        <f aca="false">IF(K13779+L13779= 2,1,0)</f>
        <v>1</v>
      </c>
    </row>
    <row r="13780" customFormat="false" ht="13.8" hidden="false" customHeight="false" outlineLevel="0" collapsed="false">
      <c r="A13780" s="0" t="n">
        <v>183</v>
      </c>
      <c r="B13780" s="0" t="n">
        <v>122</v>
      </c>
      <c r="C13780" s="0" t="n">
        <v>154</v>
      </c>
      <c r="D13780" s="0" t="n">
        <v>56</v>
      </c>
      <c r="E13780" s="0" t="n">
        <v>68</v>
      </c>
      <c r="F13780" s="1" t="n">
        <f aca="false">SMALL(A13780:E13780,1)</f>
        <v>56</v>
      </c>
      <c r="G13780" s="1" t="n">
        <f aca="false">SMALL(A13780:E13780,2)</f>
        <v>68</v>
      </c>
      <c r="H13780" s="1" t="n">
        <f aca="false">SMALL(A13780:E13780,3)</f>
        <v>122</v>
      </c>
      <c r="I13780" s="1" t="n">
        <f aca="false">SMALL(A13780:E13780,4)</f>
        <v>154</v>
      </c>
      <c r="J13780" s="1" t="n">
        <f aca="false">SMALL(A13780:E13780,5)</f>
        <v>183</v>
      </c>
      <c r="K13780" s="0" t="n">
        <f aca="false">IF((F13780=G13780) + (G13780=H13780) + (H13780=I13780) +  (I13780 = J13780) = 0,1,0)</f>
        <v>1</v>
      </c>
      <c r="L13780" s="0" t="n">
        <f aca="false">IF((J13780+F13780)*3 &gt;= (G13780+H13780+I13780)*2, 1,0)</f>
        <v>1</v>
      </c>
      <c r="M13780" s="0" t="n">
        <f aca="false">IF(K13780+L13780= 2,1,0)</f>
        <v>1</v>
      </c>
    </row>
    <row r="13781" customFormat="false" ht="13.8" hidden="false" customHeight="false" outlineLevel="0" collapsed="false">
      <c r="A13781" s="0" t="n">
        <v>87</v>
      </c>
      <c r="B13781" s="0" t="n">
        <v>58</v>
      </c>
      <c r="C13781" s="0" t="n">
        <v>97</v>
      </c>
      <c r="D13781" s="0" t="n">
        <v>130</v>
      </c>
      <c r="E13781" s="0" t="n">
        <v>24</v>
      </c>
      <c r="F13781" s="1" t="n">
        <f aca="false">SMALL(A13781:E13781,1)</f>
        <v>24</v>
      </c>
      <c r="G13781" s="1" t="n">
        <f aca="false">SMALL(A13781:E13781,2)</f>
        <v>58</v>
      </c>
      <c r="H13781" s="1" t="n">
        <f aca="false">SMALL(A13781:E13781,3)</f>
        <v>87</v>
      </c>
      <c r="I13781" s="1" t="n">
        <f aca="false">SMALL(A13781:E13781,4)</f>
        <v>97</v>
      </c>
      <c r="J13781" s="1" t="n">
        <f aca="false">SMALL(A13781:E13781,5)</f>
        <v>130</v>
      </c>
      <c r="K13781" s="0" t="n">
        <f aca="false">IF((F13781=G13781) + (G13781=H13781) + (H13781=I13781) +  (I13781 = J13781) = 0,1,0)</f>
        <v>1</v>
      </c>
      <c r="L13781" s="0" t="n">
        <f aca="false">IF((J13781+F13781)*3 &gt;= (G13781+H13781+I13781)*2, 1,0)</f>
        <v>0</v>
      </c>
      <c r="M13781" s="0" t="n">
        <f aca="false">IF(K13781+L13781= 2,1,0)</f>
        <v>0</v>
      </c>
    </row>
    <row r="13782" customFormat="false" ht="13.8" hidden="false" customHeight="false" outlineLevel="0" collapsed="false">
      <c r="A13782" s="0" t="n">
        <v>176</v>
      </c>
      <c r="B13782" s="0" t="n">
        <v>176</v>
      </c>
      <c r="C13782" s="0" t="n">
        <v>99</v>
      </c>
      <c r="D13782" s="0" t="n">
        <v>97</v>
      </c>
      <c r="E13782" s="0" t="n">
        <v>70</v>
      </c>
      <c r="F13782" s="1" t="n">
        <f aca="false">SMALL(A13782:E13782,1)</f>
        <v>70</v>
      </c>
      <c r="G13782" s="1" t="n">
        <f aca="false">SMALL(A13782:E13782,2)</f>
        <v>97</v>
      </c>
      <c r="H13782" s="1" t="n">
        <f aca="false">SMALL(A13782:E13782,3)</f>
        <v>99</v>
      </c>
      <c r="I13782" s="1" t="n">
        <f aca="false">SMALL(A13782:E13782,4)</f>
        <v>176</v>
      </c>
      <c r="J13782" s="1" t="n">
        <f aca="false">SMALL(A13782:E13782,5)</f>
        <v>176</v>
      </c>
      <c r="K13782" s="0" t="n">
        <f aca="false">IF((F13782=G13782) + (G13782=H13782) + (H13782=I13782) +  (I13782 = J13782) = 0,1,0)</f>
        <v>0</v>
      </c>
      <c r="L13782" s="0" t="n">
        <f aca="false">IF((J13782+F13782)*3 &gt;= (G13782+H13782+I13782)*2, 1,0)</f>
        <v>0</v>
      </c>
      <c r="M13782" s="0" t="n">
        <f aca="false">IF(K13782+L13782= 2,1,0)</f>
        <v>0</v>
      </c>
    </row>
    <row r="13783" customFormat="false" ht="13.8" hidden="false" customHeight="false" outlineLevel="0" collapsed="false">
      <c r="A13783" s="0" t="n">
        <v>162</v>
      </c>
      <c r="B13783" s="0" t="n">
        <v>81</v>
      </c>
      <c r="C13783" s="0" t="n">
        <v>39</v>
      </c>
      <c r="D13783" s="0" t="n">
        <v>90</v>
      </c>
      <c r="E13783" s="0" t="n">
        <v>87</v>
      </c>
      <c r="F13783" s="1" t="n">
        <f aca="false">SMALL(A13783:E13783,1)</f>
        <v>39</v>
      </c>
      <c r="G13783" s="1" t="n">
        <f aca="false">SMALL(A13783:E13783,2)</f>
        <v>81</v>
      </c>
      <c r="H13783" s="1" t="n">
        <f aca="false">SMALL(A13783:E13783,3)</f>
        <v>87</v>
      </c>
      <c r="I13783" s="1" t="n">
        <f aca="false">SMALL(A13783:E13783,4)</f>
        <v>90</v>
      </c>
      <c r="J13783" s="1" t="n">
        <f aca="false">SMALL(A13783:E13783,5)</f>
        <v>162</v>
      </c>
      <c r="K13783" s="0" t="n">
        <f aca="false">IF((F13783=G13783) + (G13783=H13783) + (H13783=I13783) +  (I13783 = J13783) = 0,1,0)</f>
        <v>1</v>
      </c>
      <c r="L13783" s="0" t="n">
        <f aca="false">IF((J13783+F13783)*3 &gt;= (G13783+H13783+I13783)*2, 1,0)</f>
        <v>1</v>
      </c>
      <c r="M13783" s="0" t="n">
        <f aca="false">IF(K13783+L13783= 2,1,0)</f>
        <v>1</v>
      </c>
    </row>
    <row r="13784" customFormat="false" ht="13.8" hidden="false" customHeight="false" outlineLevel="0" collapsed="false">
      <c r="A13784" s="0" t="n">
        <v>58</v>
      </c>
      <c r="B13784" s="0" t="n">
        <v>58</v>
      </c>
      <c r="C13784" s="0" t="n">
        <v>52</v>
      </c>
      <c r="D13784" s="0" t="n">
        <v>58</v>
      </c>
      <c r="E13784" s="0" t="n">
        <v>180</v>
      </c>
      <c r="F13784" s="1" t="n">
        <f aca="false">SMALL(A13784:E13784,1)</f>
        <v>52</v>
      </c>
      <c r="G13784" s="1" t="n">
        <f aca="false">SMALL(A13784:E13784,2)</f>
        <v>58</v>
      </c>
      <c r="H13784" s="1" t="n">
        <f aca="false">SMALL(A13784:E13784,3)</f>
        <v>58</v>
      </c>
      <c r="I13784" s="1" t="n">
        <f aca="false">SMALL(A13784:E13784,4)</f>
        <v>58</v>
      </c>
      <c r="J13784" s="1" t="n">
        <f aca="false">SMALL(A13784:E13784,5)</f>
        <v>180</v>
      </c>
      <c r="K13784" s="0" t="n">
        <f aca="false">IF((F13784=G13784) + (G13784=H13784) + (H13784=I13784) +  (I13784 = J13784) = 0,1,0)</f>
        <v>0</v>
      </c>
      <c r="L13784" s="0" t="n">
        <f aca="false">IF((J13784+F13784)*3 &gt;= (G13784+H13784+I13784)*2, 1,0)</f>
        <v>1</v>
      </c>
      <c r="M13784" s="0" t="n">
        <f aca="false">IF(K13784+L13784= 2,1,0)</f>
        <v>0</v>
      </c>
    </row>
    <row r="13785" customFormat="false" ht="13.8" hidden="false" customHeight="false" outlineLevel="0" collapsed="false">
      <c r="A13785" s="0" t="n">
        <v>105</v>
      </c>
      <c r="B13785" s="0" t="n">
        <v>35</v>
      </c>
      <c r="C13785" s="0" t="n">
        <v>78</v>
      </c>
      <c r="D13785" s="0" t="n">
        <v>186</v>
      </c>
      <c r="E13785" s="0" t="n">
        <v>140</v>
      </c>
      <c r="F13785" s="1" t="n">
        <f aca="false">SMALL(A13785:E13785,1)</f>
        <v>35</v>
      </c>
      <c r="G13785" s="1" t="n">
        <f aca="false">SMALL(A13785:E13785,2)</f>
        <v>78</v>
      </c>
      <c r="H13785" s="1" t="n">
        <f aca="false">SMALL(A13785:E13785,3)</f>
        <v>105</v>
      </c>
      <c r="I13785" s="1" t="n">
        <f aca="false">SMALL(A13785:E13785,4)</f>
        <v>140</v>
      </c>
      <c r="J13785" s="1" t="n">
        <f aca="false">SMALL(A13785:E13785,5)</f>
        <v>186</v>
      </c>
      <c r="K13785" s="0" t="n">
        <f aca="false">IF((F13785=G13785) + (G13785=H13785) + (H13785=I13785) +  (I13785 = J13785) = 0,1,0)</f>
        <v>1</v>
      </c>
      <c r="L13785" s="0" t="n">
        <f aca="false">IF((J13785+F13785)*3 &gt;= (G13785+H13785+I13785)*2, 1,0)</f>
        <v>1</v>
      </c>
      <c r="M13785" s="0" t="n">
        <f aca="false">IF(K13785+L13785= 2,1,0)</f>
        <v>1</v>
      </c>
    </row>
    <row r="13786" customFormat="false" ht="13.8" hidden="false" customHeight="false" outlineLevel="0" collapsed="false">
      <c r="A13786" s="0" t="n">
        <v>69</v>
      </c>
      <c r="B13786" s="0" t="n">
        <v>46</v>
      </c>
      <c r="C13786" s="0" t="n">
        <v>42</v>
      </c>
      <c r="D13786" s="0" t="n">
        <v>56</v>
      </c>
      <c r="E13786" s="0" t="n">
        <v>51</v>
      </c>
      <c r="F13786" s="1" t="n">
        <f aca="false">SMALL(A13786:E13786,1)</f>
        <v>42</v>
      </c>
      <c r="G13786" s="1" t="n">
        <f aca="false">SMALL(A13786:E13786,2)</f>
        <v>46</v>
      </c>
      <c r="H13786" s="1" t="n">
        <f aca="false">SMALL(A13786:E13786,3)</f>
        <v>51</v>
      </c>
      <c r="I13786" s="1" t="n">
        <f aca="false">SMALL(A13786:E13786,4)</f>
        <v>56</v>
      </c>
      <c r="J13786" s="1" t="n">
        <f aca="false">SMALL(A13786:E13786,5)</f>
        <v>69</v>
      </c>
      <c r="K13786" s="0" t="n">
        <f aca="false">IF((F13786=G13786) + (G13786=H13786) + (H13786=I13786) +  (I13786 = J13786) = 0,1,0)</f>
        <v>1</v>
      </c>
      <c r="L13786" s="0" t="n">
        <f aca="false">IF((J13786+F13786)*3 &gt;= (G13786+H13786+I13786)*2, 1,0)</f>
        <v>1</v>
      </c>
      <c r="M13786" s="0" t="n">
        <f aca="false">IF(K13786+L13786= 2,1,0)</f>
        <v>1</v>
      </c>
    </row>
    <row r="13787" customFormat="false" ht="13.8" hidden="false" customHeight="false" outlineLevel="0" collapsed="false">
      <c r="A13787" s="0" t="n">
        <v>190</v>
      </c>
      <c r="B13787" s="0" t="n">
        <v>190</v>
      </c>
      <c r="C13787" s="0" t="n">
        <v>40</v>
      </c>
      <c r="D13787" s="0" t="n">
        <v>140</v>
      </c>
      <c r="E13787" s="0" t="n">
        <v>67</v>
      </c>
      <c r="F13787" s="1" t="n">
        <f aca="false">SMALL(A13787:E13787,1)</f>
        <v>40</v>
      </c>
      <c r="G13787" s="1" t="n">
        <f aca="false">SMALL(A13787:E13787,2)</f>
        <v>67</v>
      </c>
      <c r="H13787" s="1" t="n">
        <f aca="false">SMALL(A13787:E13787,3)</f>
        <v>140</v>
      </c>
      <c r="I13787" s="1" t="n">
        <f aca="false">SMALL(A13787:E13787,4)</f>
        <v>190</v>
      </c>
      <c r="J13787" s="1" t="n">
        <f aca="false">SMALL(A13787:E13787,5)</f>
        <v>190</v>
      </c>
      <c r="K13787" s="0" t="n">
        <f aca="false">IF((F13787=G13787) + (G13787=H13787) + (H13787=I13787) +  (I13787 = J13787) = 0,1,0)</f>
        <v>0</v>
      </c>
      <c r="L13787" s="0" t="n">
        <f aca="false">IF((J13787+F13787)*3 &gt;= (G13787+H13787+I13787)*2, 1,0)</f>
        <v>0</v>
      </c>
      <c r="M13787" s="0" t="n">
        <f aca="false">IF(K13787+L13787= 2,1,0)</f>
        <v>0</v>
      </c>
    </row>
    <row r="13788" customFormat="false" ht="13.8" hidden="false" customHeight="false" outlineLevel="0" collapsed="false">
      <c r="A13788" s="0" t="n">
        <v>48</v>
      </c>
      <c r="B13788" s="0" t="n">
        <v>48</v>
      </c>
      <c r="C13788" s="0" t="n">
        <v>48</v>
      </c>
      <c r="D13788" s="0" t="n">
        <v>74</v>
      </c>
      <c r="E13788" s="0" t="n">
        <v>86</v>
      </c>
      <c r="F13788" s="1" t="n">
        <f aca="false">SMALL(A13788:E13788,1)</f>
        <v>48</v>
      </c>
      <c r="G13788" s="1" t="n">
        <f aca="false">SMALL(A13788:E13788,2)</f>
        <v>48</v>
      </c>
      <c r="H13788" s="1" t="n">
        <f aca="false">SMALL(A13788:E13788,3)</f>
        <v>48</v>
      </c>
      <c r="I13788" s="1" t="n">
        <f aca="false">SMALL(A13788:E13788,4)</f>
        <v>74</v>
      </c>
      <c r="J13788" s="1" t="n">
        <f aca="false">SMALL(A13788:E13788,5)</f>
        <v>86</v>
      </c>
      <c r="K13788" s="0" t="n">
        <f aca="false">IF((F13788=G13788) + (G13788=H13788) + (H13788=I13788) +  (I13788 = J13788) = 0,1,0)</f>
        <v>0</v>
      </c>
      <c r="L13788" s="0" t="n">
        <f aca="false">IF((J13788+F13788)*3 &gt;= (G13788+H13788+I13788)*2, 1,0)</f>
        <v>1</v>
      </c>
      <c r="M13788" s="0" t="n">
        <f aca="false">IF(K13788+L13788= 2,1,0)</f>
        <v>0</v>
      </c>
    </row>
    <row r="13789" customFormat="false" ht="13.8" hidden="false" customHeight="false" outlineLevel="0" collapsed="false">
      <c r="A13789" s="0" t="n">
        <v>86</v>
      </c>
      <c r="B13789" s="0" t="n">
        <v>86</v>
      </c>
      <c r="C13789" s="0" t="n">
        <v>98</v>
      </c>
      <c r="D13789" s="0" t="n">
        <v>54</v>
      </c>
      <c r="E13789" s="0" t="n">
        <v>96</v>
      </c>
      <c r="F13789" s="1" t="n">
        <f aca="false">SMALL(A13789:E13789,1)</f>
        <v>54</v>
      </c>
      <c r="G13789" s="1" t="n">
        <f aca="false">SMALL(A13789:E13789,2)</f>
        <v>86</v>
      </c>
      <c r="H13789" s="1" t="n">
        <f aca="false">SMALL(A13789:E13789,3)</f>
        <v>86</v>
      </c>
      <c r="I13789" s="1" t="n">
        <f aca="false">SMALL(A13789:E13789,4)</f>
        <v>96</v>
      </c>
      <c r="J13789" s="1" t="n">
        <f aca="false">SMALL(A13789:E13789,5)</f>
        <v>98</v>
      </c>
      <c r="K13789" s="0" t="n">
        <f aca="false">IF((F13789=G13789) + (G13789=H13789) + (H13789=I13789) +  (I13789 = J13789) = 0,1,0)</f>
        <v>0</v>
      </c>
      <c r="L13789" s="0" t="n">
        <f aca="false">IF((J13789+F13789)*3 &gt;= (G13789+H13789+I13789)*2, 1,0)</f>
        <v>0</v>
      </c>
      <c r="M13789" s="0" t="n">
        <f aca="false">IF(K13789+L13789= 2,1,0)</f>
        <v>0</v>
      </c>
    </row>
    <row r="13790" customFormat="false" ht="13.8" hidden="false" customHeight="false" outlineLevel="0" collapsed="false">
      <c r="A13790" s="0" t="n">
        <v>183</v>
      </c>
      <c r="B13790" s="0" t="n">
        <v>61</v>
      </c>
      <c r="C13790" s="0" t="n">
        <v>64</v>
      </c>
      <c r="D13790" s="0" t="n">
        <v>62</v>
      </c>
      <c r="E13790" s="0" t="n">
        <v>23</v>
      </c>
      <c r="F13790" s="1" t="n">
        <f aca="false">SMALL(A13790:E13790,1)</f>
        <v>23</v>
      </c>
      <c r="G13790" s="1" t="n">
        <f aca="false">SMALL(A13790:E13790,2)</f>
        <v>61</v>
      </c>
      <c r="H13790" s="1" t="n">
        <f aca="false">SMALL(A13790:E13790,3)</f>
        <v>62</v>
      </c>
      <c r="I13790" s="1" t="n">
        <f aca="false">SMALL(A13790:E13790,4)</f>
        <v>64</v>
      </c>
      <c r="J13790" s="1" t="n">
        <f aca="false">SMALL(A13790:E13790,5)</f>
        <v>183</v>
      </c>
      <c r="K13790" s="0" t="n">
        <f aca="false">IF((F13790=G13790) + (G13790=H13790) + (H13790=I13790) +  (I13790 = J13790) = 0,1,0)</f>
        <v>1</v>
      </c>
      <c r="L13790" s="0" t="n">
        <f aca="false">IF((J13790+F13790)*3 &gt;= (G13790+H13790+I13790)*2, 1,0)</f>
        <v>1</v>
      </c>
      <c r="M13790" s="0" t="n">
        <f aca="false">IF(K13790+L13790= 2,1,0)</f>
        <v>1</v>
      </c>
    </row>
    <row r="13791" customFormat="false" ht="13.8" hidden="false" customHeight="false" outlineLevel="0" collapsed="false">
      <c r="A13791" s="0" t="n">
        <v>108</v>
      </c>
      <c r="B13791" s="0" t="n">
        <v>108</v>
      </c>
      <c r="C13791" s="0" t="n">
        <v>91</v>
      </c>
      <c r="D13791" s="0" t="n">
        <v>144</v>
      </c>
      <c r="E13791" s="0" t="n">
        <v>49</v>
      </c>
      <c r="F13791" s="1" t="n">
        <f aca="false">SMALL(A13791:E13791,1)</f>
        <v>49</v>
      </c>
      <c r="G13791" s="1" t="n">
        <f aca="false">SMALL(A13791:E13791,2)</f>
        <v>91</v>
      </c>
      <c r="H13791" s="1" t="n">
        <f aca="false">SMALL(A13791:E13791,3)</f>
        <v>108</v>
      </c>
      <c r="I13791" s="1" t="n">
        <f aca="false">SMALL(A13791:E13791,4)</f>
        <v>108</v>
      </c>
      <c r="J13791" s="1" t="n">
        <f aca="false">SMALL(A13791:E13791,5)</f>
        <v>144</v>
      </c>
      <c r="K13791" s="0" t="n">
        <f aca="false">IF((F13791=G13791) + (G13791=H13791) + (H13791=I13791) +  (I13791 = J13791) = 0,1,0)</f>
        <v>0</v>
      </c>
      <c r="L13791" s="0" t="n">
        <f aca="false">IF((J13791+F13791)*3 &gt;= (G13791+H13791+I13791)*2, 1,0)</f>
        <v>0</v>
      </c>
      <c r="M13791" s="0" t="n">
        <f aca="false">IF(K13791+L13791= 2,1,0)</f>
        <v>0</v>
      </c>
    </row>
    <row r="13792" customFormat="false" ht="13.8" hidden="false" customHeight="false" outlineLevel="0" collapsed="false">
      <c r="A13792" s="0" t="n">
        <v>188</v>
      </c>
      <c r="B13792" s="0" t="n">
        <v>94</v>
      </c>
      <c r="C13792" s="0" t="n">
        <v>42</v>
      </c>
      <c r="D13792" s="0" t="n">
        <v>71</v>
      </c>
      <c r="E13792" s="0" t="n">
        <v>77</v>
      </c>
      <c r="F13792" s="1" t="n">
        <f aca="false">SMALL(A13792:E13792,1)</f>
        <v>42</v>
      </c>
      <c r="G13792" s="1" t="n">
        <f aca="false">SMALL(A13792:E13792,2)</f>
        <v>71</v>
      </c>
      <c r="H13792" s="1" t="n">
        <f aca="false">SMALL(A13792:E13792,3)</f>
        <v>77</v>
      </c>
      <c r="I13792" s="1" t="n">
        <f aca="false">SMALL(A13792:E13792,4)</f>
        <v>94</v>
      </c>
      <c r="J13792" s="1" t="n">
        <f aca="false">SMALL(A13792:E13792,5)</f>
        <v>188</v>
      </c>
      <c r="K13792" s="0" t="n">
        <f aca="false">IF((F13792=G13792) + (G13792=H13792) + (H13792=I13792) +  (I13792 = J13792) = 0,1,0)</f>
        <v>1</v>
      </c>
      <c r="L13792" s="0" t="n">
        <f aca="false">IF((J13792+F13792)*3 &gt;= (G13792+H13792+I13792)*2, 1,0)</f>
        <v>1</v>
      </c>
      <c r="M13792" s="0" t="n">
        <f aca="false">IF(K13792+L13792= 2,1,0)</f>
        <v>1</v>
      </c>
    </row>
    <row r="13793" customFormat="false" ht="13.8" hidden="false" customHeight="false" outlineLevel="0" collapsed="false">
      <c r="A13793" s="0" t="n">
        <v>66</v>
      </c>
      <c r="B13793" s="0" t="n">
        <v>132</v>
      </c>
      <c r="C13793" s="0" t="n">
        <v>42</v>
      </c>
      <c r="D13793" s="0" t="n">
        <v>51</v>
      </c>
      <c r="E13793" s="0" t="n">
        <v>30</v>
      </c>
      <c r="F13793" s="1" t="n">
        <f aca="false">SMALL(A13793:E13793,1)</f>
        <v>30</v>
      </c>
      <c r="G13793" s="1" t="n">
        <f aca="false">SMALL(A13793:E13793,2)</f>
        <v>42</v>
      </c>
      <c r="H13793" s="1" t="n">
        <f aca="false">SMALL(A13793:E13793,3)</f>
        <v>51</v>
      </c>
      <c r="I13793" s="1" t="n">
        <f aca="false">SMALL(A13793:E13793,4)</f>
        <v>66</v>
      </c>
      <c r="J13793" s="1" t="n">
        <f aca="false">SMALL(A13793:E13793,5)</f>
        <v>132</v>
      </c>
      <c r="K13793" s="0" t="n">
        <f aca="false">IF((F13793=G13793) + (G13793=H13793) + (H13793=I13793) +  (I13793 = J13793) = 0,1,0)</f>
        <v>1</v>
      </c>
      <c r="L13793" s="0" t="n">
        <f aca="false">IF((J13793+F13793)*3 &gt;= (G13793+H13793+I13793)*2, 1,0)</f>
        <v>1</v>
      </c>
      <c r="M13793" s="0" t="n">
        <f aca="false">IF(K13793+L13793= 2,1,0)</f>
        <v>1</v>
      </c>
    </row>
    <row r="13794" customFormat="false" ht="13.8" hidden="false" customHeight="false" outlineLevel="0" collapsed="false">
      <c r="A13794" s="0" t="n">
        <v>190</v>
      </c>
      <c r="B13794" s="0" t="n">
        <v>190</v>
      </c>
      <c r="C13794" s="0" t="n">
        <v>57</v>
      </c>
      <c r="D13794" s="0" t="n">
        <v>170</v>
      </c>
      <c r="E13794" s="0" t="n">
        <v>94</v>
      </c>
      <c r="F13794" s="1" t="n">
        <f aca="false">SMALL(A13794:E13794,1)</f>
        <v>57</v>
      </c>
      <c r="G13794" s="1" t="n">
        <f aca="false">SMALL(A13794:E13794,2)</f>
        <v>94</v>
      </c>
      <c r="H13794" s="1" t="n">
        <f aca="false">SMALL(A13794:E13794,3)</f>
        <v>170</v>
      </c>
      <c r="I13794" s="1" t="n">
        <f aca="false">SMALL(A13794:E13794,4)</f>
        <v>190</v>
      </c>
      <c r="J13794" s="1" t="n">
        <f aca="false">SMALL(A13794:E13794,5)</f>
        <v>190</v>
      </c>
      <c r="K13794" s="0" t="n">
        <f aca="false">IF((F13794=G13794) + (G13794=H13794) + (H13794=I13794) +  (I13794 = J13794) = 0,1,0)</f>
        <v>0</v>
      </c>
      <c r="L13794" s="0" t="n">
        <f aca="false">IF((J13794+F13794)*3 &gt;= (G13794+H13794+I13794)*2, 1,0)</f>
        <v>0</v>
      </c>
      <c r="M13794" s="0" t="n">
        <f aca="false">IF(K13794+L13794= 2,1,0)</f>
        <v>0</v>
      </c>
    </row>
    <row r="13795" customFormat="false" ht="13.8" hidden="false" customHeight="false" outlineLevel="0" collapsed="false">
      <c r="A13795" s="0" t="n">
        <v>29</v>
      </c>
      <c r="B13795" s="0" t="n">
        <v>58</v>
      </c>
      <c r="C13795" s="0" t="n">
        <v>67</v>
      </c>
      <c r="D13795" s="0" t="n">
        <v>132</v>
      </c>
      <c r="E13795" s="0" t="n">
        <v>54</v>
      </c>
      <c r="F13795" s="1" t="n">
        <f aca="false">SMALL(A13795:E13795,1)</f>
        <v>29</v>
      </c>
      <c r="G13795" s="1" t="n">
        <f aca="false">SMALL(A13795:E13795,2)</f>
        <v>54</v>
      </c>
      <c r="H13795" s="1" t="n">
        <f aca="false">SMALL(A13795:E13795,3)</f>
        <v>58</v>
      </c>
      <c r="I13795" s="1" t="n">
        <f aca="false">SMALL(A13795:E13795,4)</f>
        <v>67</v>
      </c>
      <c r="J13795" s="1" t="n">
        <f aca="false">SMALL(A13795:E13795,5)</f>
        <v>132</v>
      </c>
      <c r="K13795" s="0" t="n">
        <f aca="false">IF((F13795=G13795) + (G13795=H13795) + (H13795=I13795) +  (I13795 = J13795) = 0,1,0)</f>
        <v>1</v>
      </c>
      <c r="L13795" s="0" t="n">
        <f aca="false">IF((J13795+F13795)*3 &gt;= (G13795+H13795+I13795)*2, 1,0)</f>
        <v>1</v>
      </c>
      <c r="M13795" s="0" t="n">
        <f aca="false">IF(K13795+L13795= 2,1,0)</f>
        <v>1</v>
      </c>
    </row>
    <row r="13796" customFormat="false" ht="13.8" hidden="false" customHeight="false" outlineLevel="0" collapsed="false">
      <c r="A13796" s="0" t="n">
        <v>73</v>
      </c>
      <c r="B13796" s="0" t="n">
        <v>73</v>
      </c>
      <c r="C13796" s="0" t="n">
        <v>94</v>
      </c>
      <c r="D13796" s="0" t="n">
        <v>156</v>
      </c>
      <c r="E13796" s="0" t="n">
        <v>170</v>
      </c>
      <c r="F13796" s="1" t="n">
        <f aca="false">SMALL(A13796:E13796,1)</f>
        <v>73</v>
      </c>
      <c r="G13796" s="1" t="n">
        <f aca="false">SMALL(A13796:E13796,2)</f>
        <v>73</v>
      </c>
      <c r="H13796" s="1" t="n">
        <f aca="false">SMALL(A13796:E13796,3)</f>
        <v>94</v>
      </c>
      <c r="I13796" s="1" t="n">
        <f aca="false">SMALL(A13796:E13796,4)</f>
        <v>156</v>
      </c>
      <c r="J13796" s="1" t="n">
        <f aca="false">SMALL(A13796:E13796,5)</f>
        <v>170</v>
      </c>
      <c r="K13796" s="0" t="n">
        <f aca="false">IF((F13796=G13796) + (G13796=H13796) + (H13796=I13796) +  (I13796 = J13796) = 0,1,0)</f>
        <v>0</v>
      </c>
      <c r="L13796" s="0" t="n">
        <f aca="false">IF((J13796+F13796)*3 &gt;= (G13796+H13796+I13796)*2, 1,0)</f>
        <v>1</v>
      </c>
      <c r="M13796" s="0" t="n">
        <f aca="false">IF(K13796+L13796= 2,1,0)</f>
        <v>0</v>
      </c>
    </row>
    <row r="13797" customFormat="false" ht="13.8" hidden="false" customHeight="false" outlineLevel="0" collapsed="false">
      <c r="A13797" s="0" t="n">
        <v>190</v>
      </c>
      <c r="B13797" s="0" t="n">
        <v>95</v>
      </c>
      <c r="C13797" s="0" t="n">
        <v>80</v>
      </c>
      <c r="D13797" s="0" t="n">
        <v>59</v>
      </c>
      <c r="E13797" s="0" t="n">
        <v>196</v>
      </c>
      <c r="F13797" s="1" t="n">
        <f aca="false">SMALL(A13797:E13797,1)</f>
        <v>59</v>
      </c>
      <c r="G13797" s="1" t="n">
        <f aca="false">SMALL(A13797:E13797,2)</f>
        <v>80</v>
      </c>
      <c r="H13797" s="1" t="n">
        <f aca="false">SMALL(A13797:E13797,3)</f>
        <v>95</v>
      </c>
      <c r="I13797" s="1" t="n">
        <f aca="false">SMALL(A13797:E13797,4)</f>
        <v>190</v>
      </c>
      <c r="J13797" s="1" t="n">
        <f aca="false">SMALL(A13797:E13797,5)</f>
        <v>196</v>
      </c>
      <c r="K13797" s="0" t="n">
        <f aca="false">IF((F13797=G13797) + (G13797=H13797) + (H13797=I13797) +  (I13797 = J13797) = 0,1,0)</f>
        <v>1</v>
      </c>
      <c r="L13797" s="0" t="n">
        <f aca="false">IF((J13797+F13797)*3 &gt;= (G13797+H13797+I13797)*2, 1,0)</f>
        <v>1</v>
      </c>
      <c r="M13797" s="0" t="n">
        <f aca="false">IF(K13797+L13797= 2,1,0)</f>
        <v>1</v>
      </c>
    </row>
    <row r="13798" customFormat="false" ht="13.8" hidden="false" customHeight="false" outlineLevel="0" collapsed="false">
      <c r="A13798" s="0" t="n">
        <v>66</v>
      </c>
      <c r="B13798" s="0" t="n">
        <v>44</v>
      </c>
      <c r="C13798" s="0" t="n">
        <v>128</v>
      </c>
      <c r="D13798" s="0" t="n">
        <v>39</v>
      </c>
      <c r="E13798" s="0" t="n">
        <v>67</v>
      </c>
      <c r="F13798" s="1" t="n">
        <f aca="false">SMALL(A13798:E13798,1)</f>
        <v>39</v>
      </c>
      <c r="G13798" s="1" t="n">
        <f aca="false">SMALL(A13798:E13798,2)</f>
        <v>44</v>
      </c>
      <c r="H13798" s="1" t="n">
        <f aca="false">SMALL(A13798:E13798,3)</f>
        <v>66</v>
      </c>
      <c r="I13798" s="1" t="n">
        <f aca="false">SMALL(A13798:E13798,4)</f>
        <v>67</v>
      </c>
      <c r="J13798" s="1" t="n">
        <f aca="false">SMALL(A13798:E13798,5)</f>
        <v>128</v>
      </c>
      <c r="K13798" s="0" t="n">
        <f aca="false">IF((F13798=G13798) + (G13798=H13798) + (H13798=I13798) +  (I13798 = J13798) = 0,1,0)</f>
        <v>1</v>
      </c>
      <c r="L13798" s="0" t="n">
        <f aca="false">IF((J13798+F13798)*3 &gt;= (G13798+H13798+I13798)*2, 1,0)</f>
        <v>1</v>
      </c>
      <c r="M13798" s="0" t="n">
        <f aca="false">IF(K13798+L13798= 2,1,0)</f>
        <v>1</v>
      </c>
    </row>
    <row r="13799" customFormat="false" ht="13.8" hidden="false" customHeight="false" outlineLevel="0" collapsed="false">
      <c r="A13799" s="0" t="n">
        <v>48</v>
      </c>
      <c r="B13799" s="0" t="n">
        <v>96</v>
      </c>
      <c r="C13799" s="0" t="n">
        <v>97</v>
      </c>
      <c r="D13799" s="0" t="n">
        <v>32</v>
      </c>
      <c r="E13799" s="0" t="n">
        <v>188</v>
      </c>
      <c r="F13799" s="1" t="n">
        <f aca="false">SMALL(A13799:E13799,1)</f>
        <v>32</v>
      </c>
      <c r="G13799" s="1" t="n">
        <f aca="false">SMALL(A13799:E13799,2)</f>
        <v>48</v>
      </c>
      <c r="H13799" s="1" t="n">
        <f aca="false">SMALL(A13799:E13799,3)</f>
        <v>96</v>
      </c>
      <c r="I13799" s="1" t="n">
        <f aca="false">SMALL(A13799:E13799,4)</f>
        <v>97</v>
      </c>
      <c r="J13799" s="1" t="n">
        <f aca="false">SMALL(A13799:E13799,5)</f>
        <v>188</v>
      </c>
      <c r="K13799" s="0" t="n">
        <f aca="false">IF((F13799=G13799) + (G13799=H13799) + (H13799=I13799) +  (I13799 = J13799) = 0,1,0)</f>
        <v>1</v>
      </c>
      <c r="L13799" s="0" t="n">
        <f aca="false">IF((J13799+F13799)*3 &gt;= (G13799+H13799+I13799)*2, 1,0)</f>
        <v>1</v>
      </c>
      <c r="M13799" s="0" t="n">
        <f aca="false">IF(K13799+L13799= 2,1,0)</f>
        <v>1</v>
      </c>
    </row>
    <row r="13800" customFormat="false" ht="13.8" hidden="false" customHeight="false" outlineLevel="0" collapsed="false">
      <c r="A13800" s="0" t="n">
        <v>120</v>
      </c>
      <c r="B13800" s="0" t="n">
        <v>60</v>
      </c>
      <c r="C13800" s="0" t="n">
        <v>22</v>
      </c>
      <c r="D13800" s="0" t="n">
        <v>78</v>
      </c>
      <c r="E13800" s="0" t="n">
        <v>69</v>
      </c>
      <c r="F13800" s="1" t="n">
        <f aca="false">SMALL(A13800:E13800,1)</f>
        <v>22</v>
      </c>
      <c r="G13800" s="1" t="n">
        <f aca="false">SMALL(A13800:E13800,2)</f>
        <v>60</v>
      </c>
      <c r="H13800" s="1" t="n">
        <f aca="false">SMALL(A13800:E13800,3)</f>
        <v>69</v>
      </c>
      <c r="I13800" s="1" t="n">
        <f aca="false">SMALL(A13800:E13800,4)</f>
        <v>78</v>
      </c>
      <c r="J13800" s="1" t="n">
        <f aca="false">SMALL(A13800:E13800,5)</f>
        <v>120</v>
      </c>
      <c r="K13800" s="0" t="n">
        <f aca="false">IF((F13800=G13800) + (G13800=H13800) + (H13800=I13800) +  (I13800 = J13800) = 0,1,0)</f>
        <v>1</v>
      </c>
      <c r="L13800" s="0" t="n">
        <f aca="false">IF((J13800+F13800)*3 &gt;= (G13800+H13800+I13800)*2, 1,0)</f>
        <v>1</v>
      </c>
      <c r="M13800" s="0" t="n">
        <f aca="false">IF(K13800+L13800= 2,1,0)</f>
        <v>1</v>
      </c>
    </row>
    <row r="13801" customFormat="false" ht="13.8" hidden="false" customHeight="false" outlineLevel="0" collapsed="false">
      <c r="A13801" s="0" t="n">
        <v>294</v>
      </c>
      <c r="B13801" s="0" t="n">
        <v>196</v>
      </c>
      <c r="C13801" s="0" t="n">
        <v>86</v>
      </c>
      <c r="D13801" s="0" t="n">
        <v>90</v>
      </c>
      <c r="E13801" s="0" t="n">
        <v>54</v>
      </c>
      <c r="F13801" s="1" t="n">
        <f aca="false">SMALL(A13801:E13801,1)</f>
        <v>54</v>
      </c>
      <c r="G13801" s="1" t="n">
        <f aca="false">SMALL(A13801:E13801,2)</f>
        <v>86</v>
      </c>
      <c r="H13801" s="1" t="n">
        <f aca="false">SMALL(A13801:E13801,3)</f>
        <v>90</v>
      </c>
      <c r="I13801" s="1" t="n">
        <f aca="false">SMALL(A13801:E13801,4)</f>
        <v>196</v>
      </c>
      <c r="J13801" s="1" t="n">
        <f aca="false">SMALL(A13801:E13801,5)</f>
        <v>294</v>
      </c>
      <c r="K13801" s="0" t="n">
        <f aca="false">IF((F13801=G13801) + (G13801=H13801) + (H13801=I13801) +  (I13801 = J13801) = 0,1,0)</f>
        <v>1</v>
      </c>
      <c r="L13801" s="0" t="n">
        <f aca="false">IF((J13801+F13801)*3 &gt;= (G13801+H13801+I13801)*2, 1,0)</f>
        <v>1</v>
      </c>
      <c r="M13801" s="0" t="n">
        <f aca="false">IF(K13801+L13801= 2,1,0)</f>
        <v>1</v>
      </c>
    </row>
    <row r="13802" customFormat="false" ht="13.8" hidden="false" customHeight="false" outlineLevel="0" collapsed="false">
      <c r="A13802" s="0" t="n">
        <v>54</v>
      </c>
      <c r="B13802" s="0" t="n">
        <v>54</v>
      </c>
      <c r="C13802" s="0" t="n">
        <v>93</v>
      </c>
      <c r="D13802" s="0" t="n">
        <v>146</v>
      </c>
      <c r="E13802" s="0" t="n">
        <v>91</v>
      </c>
      <c r="F13802" s="1" t="n">
        <f aca="false">SMALL(A13802:E13802,1)</f>
        <v>54</v>
      </c>
      <c r="G13802" s="1" t="n">
        <f aca="false">SMALL(A13802:E13802,2)</f>
        <v>54</v>
      </c>
      <c r="H13802" s="1" t="n">
        <f aca="false">SMALL(A13802:E13802,3)</f>
        <v>91</v>
      </c>
      <c r="I13802" s="1" t="n">
        <f aca="false">SMALL(A13802:E13802,4)</f>
        <v>93</v>
      </c>
      <c r="J13802" s="1" t="n">
        <f aca="false">SMALL(A13802:E13802,5)</f>
        <v>146</v>
      </c>
      <c r="K13802" s="0" t="n">
        <f aca="false">IF((F13802=G13802) + (G13802=H13802) + (H13802=I13802) +  (I13802 = J13802) = 0,1,0)</f>
        <v>0</v>
      </c>
      <c r="L13802" s="0" t="n">
        <f aca="false">IF((J13802+F13802)*3 &gt;= (G13802+H13802+I13802)*2, 1,0)</f>
        <v>1</v>
      </c>
      <c r="M13802" s="0" t="n">
        <f aca="false">IF(K13802+L13802= 2,1,0)</f>
        <v>0</v>
      </c>
    </row>
    <row r="13803" customFormat="false" ht="13.8" hidden="false" customHeight="false" outlineLevel="0" collapsed="false">
      <c r="A13803" s="0" t="n">
        <v>207</v>
      </c>
      <c r="B13803" s="0" t="n">
        <v>138</v>
      </c>
      <c r="C13803" s="0" t="n">
        <v>22</v>
      </c>
      <c r="D13803" s="0" t="n">
        <v>68</v>
      </c>
      <c r="E13803" s="0" t="n">
        <v>47</v>
      </c>
      <c r="F13803" s="1" t="n">
        <f aca="false">SMALL(A13803:E13803,1)</f>
        <v>22</v>
      </c>
      <c r="G13803" s="1" t="n">
        <f aca="false">SMALL(A13803:E13803,2)</f>
        <v>47</v>
      </c>
      <c r="H13803" s="1" t="n">
        <f aca="false">SMALL(A13803:E13803,3)</f>
        <v>68</v>
      </c>
      <c r="I13803" s="1" t="n">
        <f aca="false">SMALL(A13803:E13803,4)</f>
        <v>138</v>
      </c>
      <c r="J13803" s="1" t="n">
        <f aca="false">SMALL(A13803:E13803,5)</f>
        <v>207</v>
      </c>
      <c r="K13803" s="0" t="n">
        <f aca="false">IF((F13803=G13803) + (G13803=H13803) + (H13803=I13803) +  (I13803 = J13803) = 0,1,0)</f>
        <v>1</v>
      </c>
      <c r="L13803" s="0" t="n">
        <f aca="false">IF((J13803+F13803)*3 &gt;= (G13803+H13803+I13803)*2, 1,0)</f>
        <v>1</v>
      </c>
      <c r="M13803" s="0" t="n">
        <f aca="false">IF(K13803+L13803= 2,1,0)</f>
        <v>1</v>
      </c>
    </row>
    <row r="13804" customFormat="false" ht="13.8" hidden="false" customHeight="false" outlineLevel="0" collapsed="false">
      <c r="A13804" s="0" t="n">
        <v>240</v>
      </c>
      <c r="B13804" s="0" t="n">
        <v>80</v>
      </c>
      <c r="C13804" s="0" t="n">
        <v>33</v>
      </c>
      <c r="D13804" s="0" t="n">
        <v>92</v>
      </c>
      <c r="E13804" s="0" t="n">
        <v>136</v>
      </c>
      <c r="F13804" s="1" t="n">
        <f aca="false">SMALL(A13804:E13804,1)</f>
        <v>33</v>
      </c>
      <c r="G13804" s="1" t="n">
        <f aca="false">SMALL(A13804:E13804,2)</f>
        <v>80</v>
      </c>
      <c r="H13804" s="1" t="n">
        <f aca="false">SMALL(A13804:E13804,3)</f>
        <v>92</v>
      </c>
      <c r="I13804" s="1" t="n">
        <f aca="false">SMALL(A13804:E13804,4)</f>
        <v>136</v>
      </c>
      <c r="J13804" s="1" t="n">
        <f aca="false">SMALL(A13804:E13804,5)</f>
        <v>240</v>
      </c>
      <c r="K13804" s="0" t="n">
        <f aca="false">IF((F13804=G13804) + (G13804=H13804) + (H13804=I13804) +  (I13804 = J13804) = 0,1,0)</f>
        <v>1</v>
      </c>
      <c r="L13804" s="0" t="n">
        <f aca="false">IF((J13804+F13804)*3 &gt;= (G13804+H13804+I13804)*2, 1,0)</f>
        <v>1</v>
      </c>
      <c r="M13804" s="0" t="n">
        <f aca="false">IF(K13804+L13804= 2,1,0)</f>
        <v>1</v>
      </c>
    </row>
    <row r="13805" customFormat="false" ht="13.8" hidden="false" customHeight="false" outlineLevel="0" collapsed="false">
      <c r="A13805" s="0" t="n">
        <v>28</v>
      </c>
      <c r="B13805" s="0" t="n">
        <v>28</v>
      </c>
      <c r="C13805" s="0" t="n">
        <v>196</v>
      </c>
      <c r="D13805" s="0" t="n">
        <v>85</v>
      </c>
      <c r="E13805" s="0" t="n">
        <v>32</v>
      </c>
      <c r="F13805" s="1" t="n">
        <f aca="false">SMALL(A13805:E13805,1)</f>
        <v>28</v>
      </c>
      <c r="G13805" s="1" t="n">
        <f aca="false">SMALL(A13805:E13805,2)</f>
        <v>28</v>
      </c>
      <c r="H13805" s="1" t="n">
        <f aca="false">SMALL(A13805:E13805,3)</f>
        <v>32</v>
      </c>
      <c r="I13805" s="1" t="n">
        <f aca="false">SMALL(A13805:E13805,4)</f>
        <v>85</v>
      </c>
      <c r="J13805" s="1" t="n">
        <f aca="false">SMALL(A13805:E13805,5)</f>
        <v>196</v>
      </c>
      <c r="K13805" s="0" t="n">
        <f aca="false">IF((F13805=G13805) + (G13805=H13805) + (H13805=I13805) +  (I13805 = J13805) = 0,1,0)</f>
        <v>0</v>
      </c>
      <c r="L13805" s="0" t="n">
        <f aca="false">IF((J13805+F13805)*3 &gt;= (G13805+H13805+I13805)*2, 1,0)</f>
        <v>1</v>
      </c>
      <c r="M13805" s="0" t="n">
        <f aca="false">IF(K13805+L13805= 2,1,0)</f>
        <v>0</v>
      </c>
    </row>
    <row r="13806" customFormat="false" ht="13.8" hidden="false" customHeight="false" outlineLevel="0" collapsed="false">
      <c r="A13806" s="0" t="n">
        <v>75</v>
      </c>
      <c r="B13806" s="0" t="n">
        <v>150</v>
      </c>
      <c r="C13806" s="0" t="n">
        <v>40</v>
      </c>
      <c r="D13806" s="0" t="n">
        <v>58</v>
      </c>
      <c r="E13806" s="0" t="n">
        <v>29</v>
      </c>
      <c r="F13806" s="1" t="n">
        <f aca="false">SMALL(A13806:E13806,1)</f>
        <v>29</v>
      </c>
      <c r="G13806" s="1" t="n">
        <f aca="false">SMALL(A13806:E13806,2)</f>
        <v>40</v>
      </c>
      <c r="H13806" s="1" t="n">
        <f aca="false">SMALL(A13806:E13806,3)</f>
        <v>58</v>
      </c>
      <c r="I13806" s="1" t="n">
        <f aca="false">SMALL(A13806:E13806,4)</f>
        <v>75</v>
      </c>
      <c r="J13806" s="1" t="n">
        <f aca="false">SMALL(A13806:E13806,5)</f>
        <v>150</v>
      </c>
      <c r="K13806" s="0" t="n">
        <f aca="false">IF((F13806=G13806) + (G13806=H13806) + (H13806=I13806) +  (I13806 = J13806) = 0,1,0)</f>
        <v>1</v>
      </c>
      <c r="L13806" s="0" t="n">
        <f aca="false">IF((J13806+F13806)*3 &gt;= (G13806+H13806+I13806)*2, 1,0)</f>
        <v>1</v>
      </c>
      <c r="M13806" s="0" t="n">
        <f aca="false">IF(K13806+L13806= 2,1,0)</f>
        <v>1</v>
      </c>
    </row>
    <row r="13807" customFormat="false" ht="13.8" hidden="false" customHeight="false" outlineLevel="0" collapsed="false">
      <c r="A13807" s="0" t="n">
        <v>56</v>
      </c>
      <c r="B13807" s="0" t="n">
        <v>56</v>
      </c>
      <c r="C13807" s="0" t="n">
        <v>73</v>
      </c>
      <c r="D13807" s="0" t="n">
        <v>106</v>
      </c>
      <c r="E13807" s="0" t="n">
        <v>152</v>
      </c>
      <c r="F13807" s="1" t="n">
        <f aca="false">SMALL(A13807:E13807,1)</f>
        <v>56</v>
      </c>
      <c r="G13807" s="1" t="n">
        <f aca="false">SMALL(A13807:E13807,2)</f>
        <v>56</v>
      </c>
      <c r="H13807" s="1" t="n">
        <f aca="false">SMALL(A13807:E13807,3)</f>
        <v>73</v>
      </c>
      <c r="I13807" s="1" t="n">
        <f aca="false">SMALL(A13807:E13807,4)</f>
        <v>106</v>
      </c>
      <c r="J13807" s="1" t="n">
        <f aca="false">SMALL(A13807:E13807,5)</f>
        <v>152</v>
      </c>
      <c r="K13807" s="0" t="n">
        <f aca="false">IF((F13807=G13807) + (G13807=H13807) + (H13807=I13807) +  (I13807 = J13807) = 0,1,0)</f>
        <v>0</v>
      </c>
      <c r="L13807" s="0" t="n">
        <f aca="false">IF((J13807+F13807)*3 &gt;= (G13807+H13807+I13807)*2, 1,0)</f>
        <v>1</v>
      </c>
      <c r="M13807" s="0" t="n">
        <f aca="false">IF(K13807+L13807= 2,1,0)</f>
        <v>0</v>
      </c>
    </row>
    <row r="13808" customFormat="false" ht="13.8" hidden="false" customHeight="false" outlineLevel="0" collapsed="false">
      <c r="A13808" s="0" t="n">
        <v>189</v>
      </c>
      <c r="B13808" s="0" t="n">
        <v>126</v>
      </c>
      <c r="C13808" s="0" t="n">
        <v>76</v>
      </c>
      <c r="D13808" s="0" t="n">
        <v>140</v>
      </c>
      <c r="E13808" s="0" t="n">
        <v>21</v>
      </c>
      <c r="F13808" s="1" t="n">
        <f aca="false">SMALL(A13808:E13808,1)</f>
        <v>21</v>
      </c>
      <c r="G13808" s="1" t="n">
        <f aca="false">SMALL(A13808:E13808,2)</f>
        <v>76</v>
      </c>
      <c r="H13808" s="1" t="n">
        <f aca="false">SMALL(A13808:E13808,3)</f>
        <v>126</v>
      </c>
      <c r="I13808" s="1" t="n">
        <f aca="false">SMALL(A13808:E13808,4)</f>
        <v>140</v>
      </c>
      <c r="J13808" s="1" t="n">
        <f aca="false">SMALL(A13808:E13808,5)</f>
        <v>189</v>
      </c>
      <c r="K13808" s="0" t="n">
        <f aca="false">IF((F13808=G13808) + (G13808=H13808) + (H13808=I13808) +  (I13808 = J13808) = 0,1,0)</f>
        <v>1</v>
      </c>
      <c r="L13808" s="0" t="n">
        <f aca="false">IF((J13808+F13808)*3 &gt;= (G13808+H13808+I13808)*2, 1,0)</f>
        <v>0</v>
      </c>
      <c r="M13808" s="0" t="n">
        <f aca="false">IF(K13808+L13808= 2,1,0)</f>
        <v>0</v>
      </c>
    </row>
    <row r="13809" customFormat="false" ht="13.8" hidden="false" customHeight="false" outlineLevel="0" collapsed="false">
      <c r="A13809" s="0" t="n">
        <v>213</v>
      </c>
      <c r="B13809" s="0" t="n">
        <v>142</v>
      </c>
      <c r="C13809" s="0" t="n">
        <v>54</v>
      </c>
      <c r="D13809" s="0" t="n">
        <v>43</v>
      </c>
      <c r="E13809" s="0" t="n">
        <v>43</v>
      </c>
      <c r="F13809" s="1" t="n">
        <f aca="false">SMALL(A13809:E13809,1)</f>
        <v>43</v>
      </c>
      <c r="G13809" s="1" t="n">
        <f aca="false">SMALL(A13809:E13809,2)</f>
        <v>43</v>
      </c>
      <c r="H13809" s="1" t="n">
        <f aca="false">SMALL(A13809:E13809,3)</f>
        <v>54</v>
      </c>
      <c r="I13809" s="1" t="n">
        <f aca="false">SMALL(A13809:E13809,4)</f>
        <v>142</v>
      </c>
      <c r="J13809" s="1" t="n">
        <f aca="false">SMALL(A13809:E13809,5)</f>
        <v>213</v>
      </c>
      <c r="K13809" s="0" t="n">
        <f aca="false">IF((F13809=G13809) + (G13809=H13809) + (H13809=I13809) +  (I13809 = J13809) = 0,1,0)</f>
        <v>0</v>
      </c>
      <c r="L13809" s="0" t="n">
        <f aca="false">IF((J13809+F13809)*3 &gt;= (G13809+H13809+I13809)*2, 1,0)</f>
        <v>1</v>
      </c>
      <c r="M13809" s="0" t="n">
        <f aca="false">IF(K13809+L13809= 2,1,0)</f>
        <v>0</v>
      </c>
    </row>
    <row r="13810" customFormat="false" ht="13.8" hidden="false" customHeight="false" outlineLevel="0" collapsed="false">
      <c r="A13810" s="0" t="n">
        <v>99</v>
      </c>
      <c r="B13810" s="0" t="n">
        <v>99</v>
      </c>
      <c r="C13810" s="0" t="n">
        <v>80</v>
      </c>
      <c r="D13810" s="0" t="n">
        <v>55</v>
      </c>
      <c r="E13810" s="0" t="n">
        <v>178</v>
      </c>
      <c r="F13810" s="1" t="n">
        <f aca="false">SMALL(A13810:E13810,1)</f>
        <v>55</v>
      </c>
      <c r="G13810" s="1" t="n">
        <f aca="false">SMALL(A13810:E13810,2)</f>
        <v>80</v>
      </c>
      <c r="H13810" s="1" t="n">
        <f aca="false">SMALL(A13810:E13810,3)</f>
        <v>99</v>
      </c>
      <c r="I13810" s="1" t="n">
        <f aca="false">SMALL(A13810:E13810,4)</f>
        <v>99</v>
      </c>
      <c r="J13810" s="1" t="n">
        <f aca="false">SMALL(A13810:E13810,5)</f>
        <v>178</v>
      </c>
      <c r="K13810" s="0" t="n">
        <f aca="false">IF((F13810=G13810) + (G13810=H13810) + (H13810=I13810) +  (I13810 = J13810) = 0,1,0)</f>
        <v>0</v>
      </c>
      <c r="L13810" s="0" t="n">
        <f aca="false">IF((J13810+F13810)*3 &gt;= (G13810+H13810+I13810)*2, 1,0)</f>
        <v>1</v>
      </c>
      <c r="M13810" s="0" t="n">
        <f aca="false">IF(K13810+L13810= 2,1,0)</f>
        <v>0</v>
      </c>
    </row>
    <row r="13811" customFormat="false" ht="13.8" hidden="false" customHeight="false" outlineLevel="0" collapsed="false">
      <c r="A13811" s="0" t="n">
        <v>76</v>
      </c>
      <c r="B13811" s="0" t="n">
        <v>38</v>
      </c>
      <c r="C13811" s="0" t="n">
        <v>70</v>
      </c>
      <c r="D13811" s="0" t="n">
        <v>75</v>
      </c>
      <c r="E13811" s="0" t="n">
        <v>39</v>
      </c>
      <c r="F13811" s="1" t="n">
        <f aca="false">SMALL(A13811:E13811,1)</f>
        <v>38</v>
      </c>
      <c r="G13811" s="1" t="n">
        <f aca="false">SMALL(A13811:E13811,2)</f>
        <v>39</v>
      </c>
      <c r="H13811" s="1" t="n">
        <f aca="false">SMALL(A13811:E13811,3)</f>
        <v>70</v>
      </c>
      <c r="I13811" s="1" t="n">
        <f aca="false">SMALL(A13811:E13811,4)</f>
        <v>75</v>
      </c>
      <c r="J13811" s="1" t="n">
        <f aca="false">SMALL(A13811:E13811,5)</f>
        <v>76</v>
      </c>
      <c r="K13811" s="0" t="n">
        <f aca="false">IF((F13811=G13811) + (G13811=H13811) + (H13811=I13811) +  (I13811 = J13811) = 0,1,0)</f>
        <v>1</v>
      </c>
      <c r="L13811" s="0" t="n">
        <f aca="false">IF((J13811+F13811)*3 &gt;= (G13811+H13811+I13811)*2, 1,0)</f>
        <v>0</v>
      </c>
      <c r="M13811" s="0" t="n">
        <f aca="false">IF(K13811+L13811= 2,1,0)</f>
        <v>0</v>
      </c>
    </row>
    <row r="13812" customFormat="false" ht="13.8" hidden="false" customHeight="false" outlineLevel="0" collapsed="false">
      <c r="A13812" s="0" t="n">
        <v>54</v>
      </c>
      <c r="B13812" s="0" t="n">
        <v>54</v>
      </c>
      <c r="C13812" s="0" t="n">
        <v>34</v>
      </c>
      <c r="D13812" s="0" t="n">
        <v>44</v>
      </c>
      <c r="E13812" s="0" t="n">
        <v>70</v>
      </c>
      <c r="F13812" s="1" t="n">
        <f aca="false">SMALL(A13812:E13812,1)</f>
        <v>34</v>
      </c>
      <c r="G13812" s="1" t="n">
        <f aca="false">SMALL(A13812:E13812,2)</f>
        <v>44</v>
      </c>
      <c r="H13812" s="1" t="n">
        <f aca="false">SMALL(A13812:E13812,3)</f>
        <v>54</v>
      </c>
      <c r="I13812" s="1" t="n">
        <f aca="false">SMALL(A13812:E13812,4)</f>
        <v>54</v>
      </c>
      <c r="J13812" s="1" t="n">
        <f aca="false">SMALL(A13812:E13812,5)</f>
        <v>70</v>
      </c>
      <c r="K13812" s="0" t="n">
        <f aca="false">IF((F13812=G13812) + (G13812=H13812) + (H13812=I13812) +  (I13812 = J13812) = 0,1,0)</f>
        <v>0</v>
      </c>
      <c r="L13812" s="0" t="n">
        <f aca="false">IF((J13812+F13812)*3 &gt;= (G13812+H13812+I13812)*2, 1,0)</f>
        <v>1</v>
      </c>
      <c r="M13812" s="0" t="n">
        <f aca="false">IF(K13812+L13812= 2,1,0)</f>
        <v>0</v>
      </c>
    </row>
    <row r="13813" customFormat="false" ht="13.8" hidden="false" customHeight="false" outlineLevel="0" collapsed="false">
      <c r="A13813" s="0" t="n">
        <v>36</v>
      </c>
      <c r="B13813" s="0" t="n">
        <v>36</v>
      </c>
      <c r="C13813" s="0" t="n">
        <v>41</v>
      </c>
      <c r="D13813" s="0" t="n">
        <v>25</v>
      </c>
      <c r="E13813" s="0" t="n">
        <v>88</v>
      </c>
      <c r="F13813" s="1" t="n">
        <f aca="false">SMALL(A13813:E13813,1)</f>
        <v>25</v>
      </c>
      <c r="G13813" s="1" t="n">
        <f aca="false">SMALL(A13813:E13813,2)</f>
        <v>36</v>
      </c>
      <c r="H13813" s="1" t="n">
        <f aca="false">SMALL(A13813:E13813,3)</f>
        <v>36</v>
      </c>
      <c r="I13813" s="1" t="n">
        <f aca="false">SMALL(A13813:E13813,4)</f>
        <v>41</v>
      </c>
      <c r="J13813" s="1" t="n">
        <f aca="false">SMALL(A13813:E13813,5)</f>
        <v>88</v>
      </c>
      <c r="K13813" s="0" t="n">
        <f aca="false">IF((F13813=G13813) + (G13813=H13813) + (H13813=I13813) +  (I13813 = J13813) = 0,1,0)</f>
        <v>0</v>
      </c>
      <c r="L13813" s="0" t="n">
        <f aca="false">IF((J13813+F13813)*3 &gt;= (G13813+H13813+I13813)*2, 1,0)</f>
        <v>1</v>
      </c>
      <c r="M13813" s="0" t="n">
        <f aca="false">IF(K13813+L13813= 2,1,0)</f>
        <v>0</v>
      </c>
    </row>
    <row r="13814" customFormat="false" ht="13.8" hidden="false" customHeight="false" outlineLevel="0" collapsed="false">
      <c r="A13814" s="0" t="n">
        <v>166</v>
      </c>
      <c r="B13814" s="0" t="n">
        <v>83</v>
      </c>
      <c r="C13814" s="0" t="n">
        <v>83</v>
      </c>
      <c r="D13814" s="0" t="n">
        <v>164</v>
      </c>
      <c r="E13814" s="0" t="n">
        <v>30</v>
      </c>
      <c r="F13814" s="1" t="n">
        <f aca="false">SMALL(A13814:E13814,1)</f>
        <v>30</v>
      </c>
      <c r="G13814" s="1" t="n">
        <f aca="false">SMALL(A13814:E13814,2)</f>
        <v>83</v>
      </c>
      <c r="H13814" s="1" t="n">
        <f aca="false">SMALL(A13814:E13814,3)</f>
        <v>83</v>
      </c>
      <c r="I13814" s="1" t="n">
        <f aca="false">SMALL(A13814:E13814,4)</f>
        <v>164</v>
      </c>
      <c r="J13814" s="1" t="n">
        <f aca="false">SMALL(A13814:E13814,5)</f>
        <v>166</v>
      </c>
      <c r="K13814" s="0" t="n">
        <f aca="false">IF((F13814=G13814) + (G13814=H13814) + (H13814=I13814) +  (I13814 = J13814) = 0,1,0)</f>
        <v>0</v>
      </c>
      <c r="L13814" s="0" t="n">
        <f aca="false">IF((J13814+F13814)*3 &gt;= (G13814+H13814+I13814)*2, 1,0)</f>
        <v>0</v>
      </c>
      <c r="M13814" s="0" t="n">
        <f aca="false">IF(K13814+L13814= 2,1,0)</f>
        <v>0</v>
      </c>
    </row>
    <row r="13815" customFormat="false" ht="13.8" hidden="false" customHeight="false" outlineLevel="0" collapsed="false">
      <c r="A13815" s="0" t="n">
        <v>72</v>
      </c>
      <c r="B13815" s="0" t="n">
        <v>36</v>
      </c>
      <c r="C13815" s="0" t="n">
        <v>38</v>
      </c>
      <c r="D13815" s="0" t="n">
        <v>144</v>
      </c>
      <c r="E13815" s="0" t="n">
        <v>69</v>
      </c>
      <c r="F13815" s="1" t="n">
        <f aca="false">SMALL(A13815:E13815,1)</f>
        <v>36</v>
      </c>
      <c r="G13815" s="1" t="n">
        <f aca="false">SMALL(A13815:E13815,2)</f>
        <v>38</v>
      </c>
      <c r="H13815" s="1" t="n">
        <f aca="false">SMALL(A13815:E13815,3)</f>
        <v>69</v>
      </c>
      <c r="I13815" s="1" t="n">
        <f aca="false">SMALL(A13815:E13815,4)</f>
        <v>72</v>
      </c>
      <c r="J13815" s="1" t="n">
        <f aca="false">SMALL(A13815:E13815,5)</f>
        <v>144</v>
      </c>
      <c r="K13815" s="0" t="n">
        <f aca="false">IF((F13815=G13815) + (G13815=H13815) + (H13815=I13815) +  (I13815 = J13815) = 0,1,0)</f>
        <v>1</v>
      </c>
      <c r="L13815" s="0" t="n">
        <f aca="false">IF((J13815+F13815)*3 &gt;= (G13815+H13815+I13815)*2, 1,0)</f>
        <v>1</v>
      </c>
      <c r="M13815" s="0" t="n">
        <f aca="false">IF(K13815+L13815= 2,1,0)</f>
        <v>1</v>
      </c>
    </row>
    <row r="13816" customFormat="false" ht="13.8" hidden="false" customHeight="false" outlineLevel="0" collapsed="false">
      <c r="A13816" s="0" t="n">
        <v>183</v>
      </c>
      <c r="B13816" s="0" t="n">
        <v>122</v>
      </c>
      <c r="C13816" s="0" t="n">
        <v>78</v>
      </c>
      <c r="D13816" s="0" t="n">
        <v>35</v>
      </c>
      <c r="E13816" s="0" t="n">
        <v>47</v>
      </c>
      <c r="F13816" s="1" t="n">
        <f aca="false">SMALL(A13816:E13816,1)</f>
        <v>35</v>
      </c>
      <c r="G13816" s="1" t="n">
        <f aca="false">SMALL(A13816:E13816,2)</f>
        <v>47</v>
      </c>
      <c r="H13816" s="1" t="n">
        <f aca="false">SMALL(A13816:E13816,3)</f>
        <v>78</v>
      </c>
      <c r="I13816" s="1" t="n">
        <f aca="false">SMALL(A13816:E13816,4)</f>
        <v>122</v>
      </c>
      <c r="J13816" s="1" t="n">
        <f aca="false">SMALL(A13816:E13816,5)</f>
        <v>183</v>
      </c>
      <c r="K13816" s="0" t="n">
        <f aca="false">IF((F13816=G13816) + (G13816=H13816) + (H13816=I13816) +  (I13816 = J13816) = 0,1,0)</f>
        <v>1</v>
      </c>
      <c r="L13816" s="0" t="n">
        <f aca="false">IF((J13816+F13816)*3 &gt;= (G13816+H13816+I13816)*2, 1,0)</f>
        <v>1</v>
      </c>
      <c r="M13816" s="0" t="n">
        <f aca="false">IF(K13816+L13816= 2,1,0)</f>
        <v>1</v>
      </c>
    </row>
    <row r="13817" customFormat="false" ht="13.8" hidden="false" customHeight="false" outlineLevel="0" collapsed="false">
      <c r="A13817" s="0" t="n">
        <v>225</v>
      </c>
      <c r="B13817" s="0" t="n">
        <v>75</v>
      </c>
      <c r="C13817" s="0" t="n">
        <v>95</v>
      </c>
      <c r="D13817" s="0" t="n">
        <v>92</v>
      </c>
      <c r="E13817" s="0" t="n">
        <v>44</v>
      </c>
      <c r="F13817" s="1" t="n">
        <f aca="false">SMALL(A13817:E13817,1)</f>
        <v>44</v>
      </c>
      <c r="G13817" s="1" t="n">
        <f aca="false">SMALL(A13817:E13817,2)</f>
        <v>75</v>
      </c>
      <c r="H13817" s="1" t="n">
        <f aca="false">SMALL(A13817:E13817,3)</f>
        <v>92</v>
      </c>
      <c r="I13817" s="1" t="n">
        <f aca="false">SMALL(A13817:E13817,4)</f>
        <v>95</v>
      </c>
      <c r="J13817" s="1" t="n">
        <f aca="false">SMALL(A13817:E13817,5)</f>
        <v>225</v>
      </c>
      <c r="K13817" s="0" t="n">
        <f aca="false">IF((F13817=G13817) + (G13817=H13817) + (H13817=I13817) +  (I13817 = J13817) = 0,1,0)</f>
        <v>1</v>
      </c>
      <c r="L13817" s="0" t="n">
        <f aca="false">IF((J13817+F13817)*3 &gt;= (G13817+H13817+I13817)*2, 1,0)</f>
        <v>1</v>
      </c>
      <c r="M13817" s="0" t="n">
        <f aca="false">IF(K13817+L13817= 2,1,0)</f>
        <v>1</v>
      </c>
    </row>
    <row r="13818" customFormat="false" ht="13.8" hidden="false" customHeight="false" outlineLevel="0" collapsed="false">
      <c r="A13818" s="0" t="n">
        <v>261</v>
      </c>
      <c r="B13818" s="0" t="n">
        <v>174</v>
      </c>
      <c r="C13818" s="0" t="n">
        <v>53</v>
      </c>
      <c r="D13818" s="0" t="n">
        <v>128</v>
      </c>
      <c r="E13818" s="0" t="n">
        <v>96</v>
      </c>
      <c r="F13818" s="1" t="n">
        <f aca="false">SMALL(A13818:E13818,1)</f>
        <v>53</v>
      </c>
      <c r="G13818" s="1" t="n">
        <f aca="false">SMALL(A13818:E13818,2)</f>
        <v>96</v>
      </c>
      <c r="H13818" s="1" t="n">
        <f aca="false">SMALL(A13818:E13818,3)</f>
        <v>128</v>
      </c>
      <c r="I13818" s="1" t="n">
        <f aca="false">SMALL(A13818:E13818,4)</f>
        <v>174</v>
      </c>
      <c r="J13818" s="1" t="n">
        <f aca="false">SMALL(A13818:E13818,5)</f>
        <v>261</v>
      </c>
      <c r="K13818" s="0" t="n">
        <f aca="false">IF((F13818=G13818) + (G13818=H13818) + (H13818=I13818) +  (I13818 = J13818) = 0,1,0)</f>
        <v>1</v>
      </c>
      <c r="L13818" s="0" t="n">
        <f aca="false">IF((J13818+F13818)*3 &gt;= (G13818+H13818+I13818)*2, 1,0)</f>
        <v>1</v>
      </c>
      <c r="M13818" s="0" t="n">
        <f aca="false">IF(K13818+L13818= 2,1,0)</f>
        <v>1</v>
      </c>
    </row>
    <row r="13819" customFormat="false" ht="13.8" hidden="false" customHeight="false" outlineLevel="0" collapsed="false">
      <c r="A13819" s="0" t="n">
        <v>156</v>
      </c>
      <c r="B13819" s="0" t="n">
        <v>104</v>
      </c>
      <c r="C13819" s="0" t="n">
        <v>138</v>
      </c>
      <c r="D13819" s="0" t="n">
        <v>178</v>
      </c>
      <c r="E13819" s="0" t="n">
        <v>46</v>
      </c>
      <c r="F13819" s="1" t="n">
        <f aca="false">SMALL(A13819:E13819,1)</f>
        <v>46</v>
      </c>
      <c r="G13819" s="1" t="n">
        <f aca="false">SMALL(A13819:E13819,2)</f>
        <v>104</v>
      </c>
      <c r="H13819" s="1" t="n">
        <f aca="false">SMALL(A13819:E13819,3)</f>
        <v>138</v>
      </c>
      <c r="I13819" s="1" t="n">
        <f aca="false">SMALL(A13819:E13819,4)</f>
        <v>156</v>
      </c>
      <c r="J13819" s="1" t="n">
        <f aca="false">SMALL(A13819:E13819,5)</f>
        <v>178</v>
      </c>
      <c r="K13819" s="0" t="n">
        <f aca="false">IF((F13819=G13819) + (G13819=H13819) + (H13819=I13819) +  (I13819 = J13819) = 0,1,0)</f>
        <v>1</v>
      </c>
      <c r="L13819" s="0" t="n">
        <f aca="false">IF((J13819+F13819)*3 &gt;= (G13819+H13819+I13819)*2, 1,0)</f>
        <v>0</v>
      </c>
      <c r="M13819" s="0" t="n">
        <f aca="false">IF(K13819+L13819= 2,1,0)</f>
        <v>0</v>
      </c>
    </row>
    <row r="13820" customFormat="false" ht="13.8" hidden="false" customHeight="false" outlineLevel="0" collapsed="false">
      <c r="A13820" s="0" t="n">
        <v>219</v>
      </c>
      <c r="B13820" s="0" t="n">
        <v>146</v>
      </c>
      <c r="C13820" s="0" t="n">
        <v>78</v>
      </c>
      <c r="D13820" s="0" t="n">
        <v>58</v>
      </c>
      <c r="E13820" s="0" t="n">
        <v>82</v>
      </c>
      <c r="F13820" s="1" t="n">
        <f aca="false">SMALL(A13820:E13820,1)</f>
        <v>58</v>
      </c>
      <c r="G13820" s="1" t="n">
        <f aca="false">SMALL(A13820:E13820,2)</f>
        <v>78</v>
      </c>
      <c r="H13820" s="1" t="n">
        <f aca="false">SMALL(A13820:E13820,3)</f>
        <v>82</v>
      </c>
      <c r="I13820" s="1" t="n">
        <f aca="false">SMALL(A13820:E13820,4)</f>
        <v>146</v>
      </c>
      <c r="J13820" s="1" t="n">
        <f aca="false">SMALL(A13820:E13820,5)</f>
        <v>219</v>
      </c>
      <c r="K13820" s="0" t="n">
        <f aca="false">IF((F13820=G13820) + (G13820=H13820) + (H13820=I13820) +  (I13820 = J13820) = 0,1,0)</f>
        <v>1</v>
      </c>
      <c r="L13820" s="0" t="n">
        <f aca="false">IF((J13820+F13820)*3 &gt;= (G13820+H13820+I13820)*2, 1,0)</f>
        <v>1</v>
      </c>
      <c r="M13820" s="0" t="n">
        <f aca="false">IF(K13820+L13820= 2,1,0)</f>
        <v>1</v>
      </c>
    </row>
    <row r="13821" customFormat="false" ht="13.8" hidden="false" customHeight="false" outlineLevel="0" collapsed="false">
      <c r="A13821" s="0" t="n">
        <v>50</v>
      </c>
      <c r="B13821" s="0" t="n">
        <v>50</v>
      </c>
      <c r="C13821" s="0" t="n">
        <v>52</v>
      </c>
      <c r="D13821" s="0" t="n">
        <v>43</v>
      </c>
      <c r="E13821" s="0" t="n">
        <v>42</v>
      </c>
      <c r="F13821" s="1" t="n">
        <f aca="false">SMALL(A13821:E13821,1)</f>
        <v>42</v>
      </c>
      <c r="G13821" s="1" t="n">
        <f aca="false">SMALL(A13821:E13821,2)</f>
        <v>43</v>
      </c>
      <c r="H13821" s="1" t="n">
        <f aca="false">SMALL(A13821:E13821,3)</f>
        <v>50</v>
      </c>
      <c r="I13821" s="1" t="n">
        <f aca="false">SMALL(A13821:E13821,4)</f>
        <v>50</v>
      </c>
      <c r="J13821" s="1" t="n">
        <f aca="false">SMALL(A13821:E13821,5)</f>
        <v>52</v>
      </c>
      <c r="K13821" s="0" t="n">
        <f aca="false">IF((F13821=G13821) + (G13821=H13821) + (H13821=I13821) +  (I13821 = J13821) = 0,1,0)</f>
        <v>0</v>
      </c>
      <c r="L13821" s="0" t="n">
        <f aca="false">IF((J13821+F13821)*3 &gt;= (G13821+H13821+I13821)*2, 1,0)</f>
        <v>0</v>
      </c>
      <c r="M13821" s="0" t="n">
        <f aca="false">IF(K13821+L13821= 2,1,0)</f>
        <v>0</v>
      </c>
    </row>
    <row r="13822" customFormat="false" ht="13.8" hidden="false" customHeight="false" outlineLevel="0" collapsed="false">
      <c r="A13822" s="0" t="n">
        <v>117</v>
      </c>
      <c r="B13822" s="0" t="n">
        <v>39</v>
      </c>
      <c r="C13822" s="0" t="n">
        <v>87</v>
      </c>
      <c r="D13822" s="0" t="n">
        <v>64</v>
      </c>
      <c r="E13822" s="0" t="n">
        <v>84</v>
      </c>
      <c r="F13822" s="1" t="n">
        <f aca="false">SMALL(A13822:E13822,1)</f>
        <v>39</v>
      </c>
      <c r="G13822" s="1" t="n">
        <f aca="false">SMALL(A13822:E13822,2)</f>
        <v>64</v>
      </c>
      <c r="H13822" s="1" t="n">
        <f aca="false">SMALL(A13822:E13822,3)</f>
        <v>84</v>
      </c>
      <c r="I13822" s="1" t="n">
        <f aca="false">SMALL(A13822:E13822,4)</f>
        <v>87</v>
      </c>
      <c r="J13822" s="1" t="n">
        <f aca="false">SMALL(A13822:E13822,5)</f>
        <v>117</v>
      </c>
      <c r="K13822" s="0" t="n">
        <f aca="false">IF((F13822=G13822) + (G13822=H13822) + (H13822=I13822) +  (I13822 = J13822) = 0,1,0)</f>
        <v>1</v>
      </c>
      <c r="L13822" s="0" t="n">
        <f aca="false">IF((J13822+F13822)*3 &gt;= (G13822+H13822+I13822)*2, 1,0)</f>
        <v>0</v>
      </c>
      <c r="M13822" s="0" t="n">
        <f aca="false">IF(K13822+L13822= 2,1,0)</f>
        <v>0</v>
      </c>
    </row>
    <row r="13823" customFormat="false" ht="13.8" hidden="false" customHeight="false" outlineLevel="0" collapsed="false">
      <c r="A13823" s="0" t="n">
        <v>201</v>
      </c>
      <c r="B13823" s="0" t="n">
        <v>67</v>
      </c>
      <c r="C13823" s="0" t="n">
        <v>30</v>
      </c>
      <c r="D13823" s="0" t="n">
        <v>56</v>
      </c>
      <c r="E13823" s="0" t="n">
        <v>50</v>
      </c>
      <c r="F13823" s="1" t="n">
        <f aca="false">SMALL(A13823:E13823,1)</f>
        <v>30</v>
      </c>
      <c r="G13823" s="1" t="n">
        <f aca="false">SMALL(A13823:E13823,2)</f>
        <v>50</v>
      </c>
      <c r="H13823" s="1" t="n">
        <f aca="false">SMALL(A13823:E13823,3)</f>
        <v>56</v>
      </c>
      <c r="I13823" s="1" t="n">
        <f aca="false">SMALL(A13823:E13823,4)</f>
        <v>67</v>
      </c>
      <c r="J13823" s="1" t="n">
        <f aca="false">SMALL(A13823:E13823,5)</f>
        <v>201</v>
      </c>
      <c r="K13823" s="0" t="n">
        <f aca="false">IF((F13823=G13823) + (G13823=H13823) + (H13823=I13823) +  (I13823 = J13823) = 0,1,0)</f>
        <v>1</v>
      </c>
      <c r="L13823" s="0" t="n">
        <f aca="false">IF((J13823+F13823)*3 &gt;= (G13823+H13823+I13823)*2, 1,0)</f>
        <v>1</v>
      </c>
      <c r="M13823" s="0" t="n">
        <f aca="false">IF(K13823+L13823= 2,1,0)</f>
        <v>1</v>
      </c>
    </row>
    <row r="13824" customFormat="false" ht="13.8" hidden="false" customHeight="false" outlineLevel="0" collapsed="false">
      <c r="A13824" s="0" t="n">
        <v>201</v>
      </c>
      <c r="B13824" s="0" t="n">
        <v>134</v>
      </c>
      <c r="C13824" s="0" t="n">
        <v>194</v>
      </c>
      <c r="D13824" s="0" t="n">
        <v>94</v>
      </c>
      <c r="E13824" s="0" t="n">
        <v>94</v>
      </c>
      <c r="F13824" s="1" t="n">
        <f aca="false">SMALL(A13824:E13824,1)</f>
        <v>94</v>
      </c>
      <c r="G13824" s="1" t="n">
        <f aca="false">SMALL(A13824:E13824,2)</f>
        <v>94</v>
      </c>
      <c r="H13824" s="1" t="n">
        <f aca="false">SMALL(A13824:E13824,3)</f>
        <v>134</v>
      </c>
      <c r="I13824" s="1" t="n">
        <f aca="false">SMALL(A13824:E13824,4)</f>
        <v>194</v>
      </c>
      <c r="J13824" s="1" t="n">
        <f aca="false">SMALL(A13824:E13824,5)</f>
        <v>201</v>
      </c>
      <c r="K13824" s="0" t="n">
        <f aca="false">IF((F13824=G13824) + (G13824=H13824) + (H13824=I13824) +  (I13824 = J13824) = 0,1,0)</f>
        <v>0</v>
      </c>
      <c r="L13824" s="0" t="n">
        <f aca="false">IF((J13824+F13824)*3 &gt;= (G13824+H13824+I13824)*2, 1,0)</f>
        <v>1</v>
      </c>
      <c r="M13824" s="0" t="n">
        <f aca="false">IF(K13824+L13824= 2,1,0)</f>
        <v>0</v>
      </c>
    </row>
    <row r="13825" customFormat="false" ht="13.8" hidden="false" customHeight="false" outlineLevel="0" collapsed="false">
      <c r="A13825" s="0" t="n">
        <v>166</v>
      </c>
      <c r="B13825" s="0" t="n">
        <v>83</v>
      </c>
      <c r="C13825" s="0" t="n">
        <v>96</v>
      </c>
      <c r="D13825" s="0" t="n">
        <v>28</v>
      </c>
      <c r="E13825" s="0" t="n">
        <v>180</v>
      </c>
      <c r="F13825" s="1" t="n">
        <f aca="false">SMALL(A13825:E13825,1)</f>
        <v>28</v>
      </c>
      <c r="G13825" s="1" t="n">
        <f aca="false">SMALL(A13825:E13825,2)</f>
        <v>83</v>
      </c>
      <c r="H13825" s="1" t="n">
        <f aca="false">SMALL(A13825:E13825,3)</f>
        <v>96</v>
      </c>
      <c r="I13825" s="1" t="n">
        <f aca="false">SMALL(A13825:E13825,4)</f>
        <v>166</v>
      </c>
      <c r="J13825" s="1" t="n">
        <f aca="false">SMALL(A13825:E13825,5)</f>
        <v>180</v>
      </c>
      <c r="K13825" s="0" t="n">
        <f aca="false">IF((F13825=G13825) + (G13825=H13825) + (H13825=I13825) +  (I13825 = J13825) = 0,1,0)</f>
        <v>1</v>
      </c>
      <c r="L13825" s="0" t="n">
        <f aca="false">IF((J13825+F13825)*3 &gt;= (G13825+H13825+I13825)*2, 1,0)</f>
        <v>0</v>
      </c>
      <c r="M13825" s="0" t="n">
        <f aca="false">IF(K13825+L13825= 2,1,0)</f>
        <v>0</v>
      </c>
    </row>
    <row r="13826" customFormat="false" ht="13.8" hidden="false" customHeight="false" outlineLevel="0" collapsed="false">
      <c r="A13826" s="0" t="n">
        <v>56</v>
      </c>
      <c r="B13826" s="0" t="n">
        <v>56</v>
      </c>
      <c r="C13826" s="0" t="n">
        <v>38</v>
      </c>
      <c r="D13826" s="0" t="n">
        <v>47</v>
      </c>
      <c r="E13826" s="0" t="n">
        <v>55</v>
      </c>
      <c r="F13826" s="1" t="n">
        <f aca="false">SMALL(A13826:E13826,1)</f>
        <v>38</v>
      </c>
      <c r="G13826" s="1" t="n">
        <f aca="false">SMALL(A13826:E13826,2)</f>
        <v>47</v>
      </c>
      <c r="H13826" s="1" t="n">
        <f aca="false">SMALL(A13826:E13826,3)</f>
        <v>55</v>
      </c>
      <c r="I13826" s="1" t="n">
        <f aca="false">SMALL(A13826:E13826,4)</f>
        <v>56</v>
      </c>
      <c r="J13826" s="1" t="n">
        <f aca="false">SMALL(A13826:E13826,5)</f>
        <v>56</v>
      </c>
      <c r="K13826" s="0" t="n">
        <f aca="false">IF((F13826=G13826) + (G13826=H13826) + (H13826=I13826) +  (I13826 = J13826) = 0,1,0)</f>
        <v>0</v>
      </c>
      <c r="L13826" s="0" t="n">
        <f aca="false">IF((J13826+F13826)*3 &gt;= (G13826+H13826+I13826)*2, 1,0)</f>
        <v>0</v>
      </c>
      <c r="M13826" s="0" t="n">
        <f aca="false">IF(K13826+L13826= 2,1,0)</f>
        <v>0</v>
      </c>
    </row>
    <row r="13827" customFormat="false" ht="13.8" hidden="false" customHeight="false" outlineLevel="0" collapsed="false">
      <c r="A13827" s="0" t="n">
        <v>150</v>
      </c>
      <c r="B13827" s="0" t="n">
        <v>100</v>
      </c>
      <c r="C13827" s="0" t="n">
        <v>190</v>
      </c>
      <c r="D13827" s="0" t="n">
        <v>132</v>
      </c>
      <c r="E13827" s="0" t="n">
        <v>30</v>
      </c>
      <c r="F13827" s="1" t="n">
        <f aca="false">SMALL(A13827:E13827,1)</f>
        <v>30</v>
      </c>
      <c r="G13827" s="1" t="n">
        <f aca="false">SMALL(A13827:E13827,2)</f>
        <v>100</v>
      </c>
      <c r="H13827" s="1" t="n">
        <f aca="false">SMALL(A13827:E13827,3)</f>
        <v>132</v>
      </c>
      <c r="I13827" s="1" t="n">
        <f aca="false">SMALL(A13827:E13827,4)</f>
        <v>150</v>
      </c>
      <c r="J13827" s="1" t="n">
        <f aca="false">SMALL(A13827:E13827,5)</f>
        <v>190</v>
      </c>
      <c r="K13827" s="0" t="n">
        <f aca="false">IF((F13827=G13827) + (G13827=H13827) + (H13827=I13827) +  (I13827 = J13827) = 0,1,0)</f>
        <v>1</v>
      </c>
      <c r="L13827" s="0" t="n">
        <f aca="false">IF((J13827+F13827)*3 &gt;= (G13827+H13827+I13827)*2, 1,0)</f>
        <v>0</v>
      </c>
      <c r="M13827" s="0" t="n">
        <f aca="false">IF(K13827+L13827= 2,1,0)</f>
        <v>0</v>
      </c>
    </row>
    <row r="13828" customFormat="false" ht="13.8" hidden="false" customHeight="false" outlineLevel="0" collapsed="false">
      <c r="A13828" s="0" t="n">
        <v>122</v>
      </c>
      <c r="B13828" s="0" t="n">
        <v>61</v>
      </c>
      <c r="C13828" s="0" t="n">
        <v>54</v>
      </c>
      <c r="D13828" s="0" t="n">
        <v>18</v>
      </c>
      <c r="E13828" s="0" t="n">
        <v>140</v>
      </c>
      <c r="F13828" s="1" t="n">
        <f aca="false">SMALL(A13828:E13828,1)</f>
        <v>18</v>
      </c>
      <c r="G13828" s="1" t="n">
        <f aca="false">SMALL(A13828:E13828,2)</f>
        <v>54</v>
      </c>
      <c r="H13828" s="1" t="n">
        <f aca="false">SMALL(A13828:E13828,3)</f>
        <v>61</v>
      </c>
      <c r="I13828" s="1" t="n">
        <f aca="false">SMALL(A13828:E13828,4)</f>
        <v>122</v>
      </c>
      <c r="J13828" s="1" t="n">
        <f aca="false">SMALL(A13828:E13828,5)</f>
        <v>140</v>
      </c>
      <c r="K13828" s="0" t="n">
        <f aca="false">IF((F13828=G13828) + (G13828=H13828) + (H13828=I13828) +  (I13828 = J13828) = 0,1,0)</f>
        <v>1</v>
      </c>
      <c r="L13828" s="0" t="n">
        <f aca="false">IF((J13828+F13828)*3 &gt;= (G13828+H13828+I13828)*2, 1,0)</f>
        <v>1</v>
      </c>
      <c r="M13828" s="0" t="n">
        <f aca="false">IF(K13828+L13828= 2,1,0)</f>
        <v>1</v>
      </c>
    </row>
    <row r="13829" customFormat="false" ht="13.8" hidden="false" customHeight="false" outlineLevel="0" collapsed="false">
      <c r="A13829" s="0" t="n">
        <v>17</v>
      </c>
      <c r="B13829" s="0" t="n">
        <v>34</v>
      </c>
      <c r="C13829" s="0" t="n">
        <v>164</v>
      </c>
      <c r="D13829" s="0" t="n">
        <v>33</v>
      </c>
      <c r="E13829" s="0" t="n">
        <v>78</v>
      </c>
      <c r="F13829" s="1" t="n">
        <f aca="false">SMALL(A13829:E13829,1)</f>
        <v>17</v>
      </c>
      <c r="G13829" s="1" t="n">
        <f aca="false">SMALL(A13829:E13829,2)</f>
        <v>33</v>
      </c>
      <c r="H13829" s="1" t="n">
        <f aca="false">SMALL(A13829:E13829,3)</f>
        <v>34</v>
      </c>
      <c r="I13829" s="1" t="n">
        <f aca="false">SMALL(A13829:E13829,4)</f>
        <v>78</v>
      </c>
      <c r="J13829" s="1" t="n">
        <f aca="false">SMALL(A13829:E13829,5)</f>
        <v>164</v>
      </c>
      <c r="K13829" s="0" t="n">
        <f aca="false">IF((F13829=G13829) + (G13829=H13829) + (H13829=I13829) +  (I13829 = J13829) = 0,1,0)</f>
        <v>1</v>
      </c>
      <c r="L13829" s="0" t="n">
        <f aca="false">IF((J13829+F13829)*3 &gt;= (G13829+H13829+I13829)*2, 1,0)</f>
        <v>1</v>
      </c>
      <c r="M13829" s="0" t="n">
        <f aca="false">IF(K13829+L13829= 2,1,0)</f>
        <v>1</v>
      </c>
    </row>
    <row r="13830" customFormat="false" ht="13.8" hidden="false" customHeight="false" outlineLevel="0" collapsed="false">
      <c r="A13830" s="0" t="n">
        <v>249</v>
      </c>
      <c r="B13830" s="0" t="n">
        <v>83</v>
      </c>
      <c r="C13830" s="0" t="n">
        <v>11</v>
      </c>
      <c r="D13830" s="0" t="n">
        <v>52</v>
      </c>
      <c r="E13830" s="0" t="n">
        <v>65</v>
      </c>
      <c r="F13830" s="1" t="n">
        <f aca="false">SMALL(A13830:E13830,1)</f>
        <v>11</v>
      </c>
      <c r="G13830" s="1" t="n">
        <f aca="false">SMALL(A13830:E13830,2)</f>
        <v>52</v>
      </c>
      <c r="H13830" s="1" t="n">
        <f aca="false">SMALL(A13830:E13830,3)</f>
        <v>65</v>
      </c>
      <c r="I13830" s="1" t="n">
        <f aca="false">SMALL(A13830:E13830,4)</f>
        <v>83</v>
      </c>
      <c r="J13830" s="1" t="n">
        <f aca="false">SMALL(A13830:E13830,5)</f>
        <v>249</v>
      </c>
      <c r="K13830" s="0" t="n">
        <f aca="false">IF((F13830=G13830) + (G13830=H13830) + (H13830=I13830) +  (I13830 = J13830) = 0,1,0)</f>
        <v>1</v>
      </c>
      <c r="L13830" s="0" t="n">
        <f aca="false">IF((J13830+F13830)*3 &gt;= (G13830+H13830+I13830)*2, 1,0)</f>
        <v>1</v>
      </c>
      <c r="M13830" s="0" t="n">
        <f aca="false">IF(K13830+L13830= 2,1,0)</f>
        <v>1</v>
      </c>
    </row>
    <row r="13831" customFormat="false" ht="13.8" hidden="false" customHeight="false" outlineLevel="0" collapsed="false">
      <c r="A13831" s="0" t="n">
        <v>96</v>
      </c>
      <c r="B13831" s="0" t="n">
        <v>48</v>
      </c>
      <c r="C13831" s="0" t="n">
        <v>96</v>
      </c>
      <c r="D13831" s="0" t="n">
        <v>120</v>
      </c>
      <c r="E13831" s="0" t="n">
        <v>154</v>
      </c>
      <c r="F13831" s="1" t="n">
        <f aca="false">SMALL(A13831:E13831,1)</f>
        <v>48</v>
      </c>
      <c r="G13831" s="1" t="n">
        <f aca="false">SMALL(A13831:E13831,2)</f>
        <v>96</v>
      </c>
      <c r="H13831" s="1" t="n">
        <f aca="false">SMALL(A13831:E13831,3)</f>
        <v>96</v>
      </c>
      <c r="I13831" s="1" t="n">
        <f aca="false">SMALL(A13831:E13831,4)</f>
        <v>120</v>
      </c>
      <c r="J13831" s="1" t="n">
        <f aca="false">SMALL(A13831:E13831,5)</f>
        <v>154</v>
      </c>
      <c r="K13831" s="0" t="n">
        <f aca="false">IF((F13831=G13831) + (G13831=H13831) + (H13831=I13831) +  (I13831 = J13831) = 0,1,0)</f>
        <v>0</v>
      </c>
      <c r="L13831" s="0" t="n">
        <f aca="false">IF((J13831+F13831)*3 &gt;= (G13831+H13831+I13831)*2, 1,0)</f>
        <v>0</v>
      </c>
      <c r="M13831" s="0" t="n">
        <f aca="false">IF(K13831+L13831= 2,1,0)</f>
        <v>0</v>
      </c>
    </row>
    <row r="13832" customFormat="false" ht="13.8" hidden="false" customHeight="false" outlineLevel="0" collapsed="false">
      <c r="A13832" s="0" t="n">
        <v>99</v>
      </c>
      <c r="B13832" s="0" t="n">
        <v>198</v>
      </c>
      <c r="C13832" s="0" t="n">
        <v>132</v>
      </c>
      <c r="D13832" s="0" t="n">
        <v>30</v>
      </c>
      <c r="E13832" s="0" t="n">
        <v>184</v>
      </c>
      <c r="F13832" s="1" t="n">
        <f aca="false">SMALL(A13832:E13832,1)</f>
        <v>30</v>
      </c>
      <c r="G13832" s="1" t="n">
        <f aca="false">SMALL(A13832:E13832,2)</f>
        <v>99</v>
      </c>
      <c r="H13832" s="1" t="n">
        <f aca="false">SMALL(A13832:E13832,3)</f>
        <v>132</v>
      </c>
      <c r="I13832" s="1" t="n">
        <f aca="false">SMALL(A13832:E13832,4)</f>
        <v>184</v>
      </c>
      <c r="J13832" s="1" t="n">
        <f aca="false">SMALL(A13832:E13832,5)</f>
        <v>198</v>
      </c>
      <c r="K13832" s="0" t="n">
        <f aca="false">IF((F13832=G13832) + (G13832=H13832) + (H13832=I13832) +  (I13832 = J13832) = 0,1,0)</f>
        <v>1</v>
      </c>
      <c r="L13832" s="0" t="n">
        <f aca="false">IF((J13832+F13832)*3 &gt;= (G13832+H13832+I13832)*2, 1,0)</f>
        <v>0</v>
      </c>
      <c r="M13832" s="0" t="n">
        <f aca="false">IF(K13832+L13832= 2,1,0)</f>
        <v>0</v>
      </c>
    </row>
    <row r="13833" customFormat="false" ht="13.8" hidden="false" customHeight="false" outlineLevel="0" collapsed="false">
      <c r="A13833" s="0" t="n">
        <v>39</v>
      </c>
      <c r="B13833" s="0" t="n">
        <v>78</v>
      </c>
      <c r="C13833" s="0" t="n">
        <v>166</v>
      </c>
      <c r="D13833" s="0" t="n">
        <v>54</v>
      </c>
      <c r="E13833" s="0" t="n">
        <v>12</v>
      </c>
      <c r="F13833" s="1" t="n">
        <f aca="false">SMALL(A13833:E13833,1)</f>
        <v>12</v>
      </c>
      <c r="G13833" s="1" t="n">
        <f aca="false">SMALL(A13833:E13833,2)</f>
        <v>39</v>
      </c>
      <c r="H13833" s="1" t="n">
        <f aca="false">SMALL(A13833:E13833,3)</f>
        <v>54</v>
      </c>
      <c r="I13833" s="1" t="n">
        <f aca="false">SMALL(A13833:E13833,4)</f>
        <v>78</v>
      </c>
      <c r="J13833" s="1" t="n">
        <f aca="false">SMALL(A13833:E13833,5)</f>
        <v>166</v>
      </c>
      <c r="K13833" s="0" t="n">
        <f aca="false">IF((F13833=G13833) + (G13833=H13833) + (H13833=I13833) +  (I13833 = J13833) = 0,1,0)</f>
        <v>1</v>
      </c>
      <c r="L13833" s="0" t="n">
        <f aca="false">IF((J13833+F13833)*3 &gt;= (G13833+H13833+I13833)*2, 1,0)</f>
        <v>1</v>
      </c>
      <c r="M13833" s="0" t="n">
        <f aca="false">IF(K13833+L13833= 2,1,0)</f>
        <v>1</v>
      </c>
    </row>
    <row r="13834" customFormat="false" ht="13.8" hidden="false" customHeight="false" outlineLevel="0" collapsed="false">
      <c r="A13834" s="0" t="n">
        <v>75</v>
      </c>
      <c r="B13834" s="0" t="n">
        <v>150</v>
      </c>
      <c r="C13834" s="0" t="n">
        <v>16</v>
      </c>
      <c r="D13834" s="0" t="n">
        <v>16</v>
      </c>
      <c r="E13834" s="0" t="n">
        <v>83</v>
      </c>
      <c r="F13834" s="1" t="n">
        <f aca="false">SMALL(A13834:E13834,1)</f>
        <v>16</v>
      </c>
      <c r="G13834" s="1" t="n">
        <f aca="false">SMALL(A13834:E13834,2)</f>
        <v>16</v>
      </c>
      <c r="H13834" s="1" t="n">
        <f aca="false">SMALL(A13834:E13834,3)</f>
        <v>75</v>
      </c>
      <c r="I13834" s="1" t="n">
        <f aca="false">SMALL(A13834:E13834,4)</f>
        <v>83</v>
      </c>
      <c r="J13834" s="1" t="n">
        <f aca="false">SMALL(A13834:E13834,5)</f>
        <v>150</v>
      </c>
      <c r="K13834" s="0" t="n">
        <f aca="false">IF((F13834=G13834) + (G13834=H13834) + (H13834=I13834) +  (I13834 = J13834) = 0,1,0)</f>
        <v>0</v>
      </c>
      <c r="L13834" s="0" t="n">
        <f aca="false">IF((J13834+F13834)*3 &gt;= (G13834+H13834+I13834)*2, 1,0)</f>
        <v>1</v>
      </c>
      <c r="M13834" s="0" t="n">
        <f aca="false">IF(K13834+L13834= 2,1,0)</f>
        <v>0</v>
      </c>
    </row>
    <row r="13835" customFormat="false" ht="13.8" hidden="false" customHeight="false" outlineLevel="0" collapsed="false">
      <c r="A13835" s="0" t="n">
        <v>92</v>
      </c>
      <c r="B13835" s="0" t="n">
        <v>92</v>
      </c>
      <c r="C13835" s="0" t="n">
        <v>96</v>
      </c>
      <c r="D13835" s="0" t="n">
        <v>80</v>
      </c>
      <c r="E13835" s="0" t="n">
        <v>26</v>
      </c>
      <c r="F13835" s="1" t="n">
        <f aca="false">SMALL(A13835:E13835,1)</f>
        <v>26</v>
      </c>
      <c r="G13835" s="1" t="n">
        <f aca="false">SMALL(A13835:E13835,2)</f>
        <v>80</v>
      </c>
      <c r="H13835" s="1" t="n">
        <f aca="false">SMALL(A13835:E13835,3)</f>
        <v>92</v>
      </c>
      <c r="I13835" s="1" t="n">
        <f aca="false">SMALL(A13835:E13835,4)</f>
        <v>92</v>
      </c>
      <c r="J13835" s="1" t="n">
        <f aca="false">SMALL(A13835:E13835,5)</f>
        <v>96</v>
      </c>
      <c r="K13835" s="0" t="n">
        <f aca="false">IF((F13835=G13835) + (G13835=H13835) + (H13835=I13835) +  (I13835 = J13835) = 0,1,0)</f>
        <v>0</v>
      </c>
      <c r="L13835" s="0" t="n">
        <f aca="false">IF((J13835+F13835)*3 &gt;= (G13835+H13835+I13835)*2, 1,0)</f>
        <v>0</v>
      </c>
      <c r="M13835" s="0" t="n">
        <f aca="false">IF(K13835+L13835= 2,1,0)</f>
        <v>0</v>
      </c>
    </row>
    <row r="13836" customFormat="false" ht="13.8" hidden="false" customHeight="false" outlineLevel="0" collapsed="false">
      <c r="A13836" s="0" t="n">
        <v>39</v>
      </c>
      <c r="B13836" s="0" t="n">
        <v>26</v>
      </c>
      <c r="C13836" s="0" t="n">
        <v>108</v>
      </c>
      <c r="D13836" s="0" t="n">
        <v>85</v>
      </c>
      <c r="E13836" s="0" t="n">
        <v>60</v>
      </c>
      <c r="F13836" s="1" t="n">
        <f aca="false">SMALL(A13836:E13836,1)</f>
        <v>26</v>
      </c>
      <c r="G13836" s="1" t="n">
        <f aca="false">SMALL(A13836:E13836,2)</f>
        <v>39</v>
      </c>
      <c r="H13836" s="1" t="n">
        <f aca="false">SMALL(A13836:E13836,3)</f>
        <v>60</v>
      </c>
      <c r="I13836" s="1" t="n">
        <f aca="false">SMALL(A13836:E13836,4)</f>
        <v>85</v>
      </c>
      <c r="J13836" s="1" t="n">
        <f aca="false">SMALL(A13836:E13836,5)</f>
        <v>108</v>
      </c>
      <c r="K13836" s="0" t="n">
        <f aca="false">IF((F13836=G13836) + (G13836=H13836) + (H13836=I13836) +  (I13836 = J13836) = 0,1,0)</f>
        <v>1</v>
      </c>
      <c r="L13836" s="0" t="n">
        <f aca="false">IF((J13836+F13836)*3 &gt;= (G13836+H13836+I13836)*2, 1,0)</f>
        <v>1</v>
      </c>
      <c r="M13836" s="0" t="n">
        <f aca="false">IF(K13836+L13836= 2,1,0)</f>
        <v>1</v>
      </c>
    </row>
    <row r="13837" customFormat="false" ht="13.8" hidden="false" customHeight="false" outlineLevel="0" collapsed="false">
      <c r="A13837" s="0" t="n">
        <v>147</v>
      </c>
      <c r="B13837" s="0" t="n">
        <v>49</v>
      </c>
      <c r="C13837" s="0" t="n">
        <v>54</v>
      </c>
      <c r="D13837" s="0" t="n">
        <v>130</v>
      </c>
      <c r="E13837" s="0" t="n">
        <v>42</v>
      </c>
      <c r="F13837" s="1" t="n">
        <f aca="false">SMALL(A13837:E13837,1)</f>
        <v>42</v>
      </c>
      <c r="G13837" s="1" t="n">
        <f aca="false">SMALL(A13837:E13837,2)</f>
        <v>49</v>
      </c>
      <c r="H13837" s="1" t="n">
        <f aca="false">SMALL(A13837:E13837,3)</f>
        <v>54</v>
      </c>
      <c r="I13837" s="1" t="n">
        <f aca="false">SMALL(A13837:E13837,4)</f>
        <v>130</v>
      </c>
      <c r="J13837" s="1" t="n">
        <f aca="false">SMALL(A13837:E13837,5)</f>
        <v>147</v>
      </c>
      <c r="K13837" s="0" t="n">
        <f aca="false">IF((F13837=G13837) + (G13837=H13837) + (H13837=I13837) +  (I13837 = J13837) = 0,1,0)</f>
        <v>1</v>
      </c>
      <c r="L13837" s="0" t="n">
        <f aca="false">IF((J13837+F13837)*3 &gt;= (G13837+H13837+I13837)*2, 1,0)</f>
        <v>1</v>
      </c>
      <c r="M13837" s="0" t="n">
        <f aca="false">IF(K13837+L13837= 2,1,0)</f>
        <v>1</v>
      </c>
    </row>
    <row r="13838" customFormat="false" ht="13.8" hidden="false" customHeight="false" outlineLevel="0" collapsed="false">
      <c r="A13838" s="0" t="n">
        <v>21</v>
      </c>
      <c r="B13838" s="0" t="n">
        <v>21</v>
      </c>
      <c r="C13838" s="0" t="n">
        <v>45</v>
      </c>
      <c r="D13838" s="0" t="n">
        <v>92</v>
      </c>
      <c r="E13838" s="0" t="n">
        <v>95</v>
      </c>
      <c r="F13838" s="1" t="n">
        <f aca="false">SMALL(A13838:E13838,1)</f>
        <v>21</v>
      </c>
      <c r="G13838" s="1" t="n">
        <f aca="false">SMALL(A13838:E13838,2)</f>
        <v>21</v>
      </c>
      <c r="H13838" s="1" t="n">
        <f aca="false">SMALL(A13838:E13838,3)</f>
        <v>45</v>
      </c>
      <c r="I13838" s="1" t="n">
        <f aca="false">SMALL(A13838:E13838,4)</f>
        <v>92</v>
      </c>
      <c r="J13838" s="1" t="n">
        <f aca="false">SMALL(A13838:E13838,5)</f>
        <v>95</v>
      </c>
      <c r="K13838" s="0" t="n">
        <f aca="false">IF((F13838=G13838) + (G13838=H13838) + (H13838=I13838) +  (I13838 = J13838) = 0,1,0)</f>
        <v>0</v>
      </c>
      <c r="L13838" s="0" t="n">
        <f aca="false">IF((J13838+F13838)*3 &gt;= (G13838+H13838+I13838)*2, 1,0)</f>
        <v>1</v>
      </c>
      <c r="M13838" s="0" t="n">
        <f aca="false">IF(K13838+L13838= 2,1,0)</f>
        <v>0</v>
      </c>
    </row>
    <row r="13839" customFormat="false" ht="13.8" hidden="false" customHeight="false" outlineLevel="0" collapsed="false">
      <c r="A13839" s="0" t="n">
        <v>80</v>
      </c>
      <c r="B13839" s="0" t="n">
        <v>80</v>
      </c>
      <c r="C13839" s="0" t="n">
        <v>99</v>
      </c>
      <c r="D13839" s="0" t="n">
        <v>73</v>
      </c>
      <c r="E13839" s="0" t="n">
        <v>118</v>
      </c>
      <c r="F13839" s="1" t="n">
        <f aca="false">SMALL(A13839:E13839,1)</f>
        <v>73</v>
      </c>
      <c r="G13839" s="1" t="n">
        <f aca="false">SMALL(A13839:E13839,2)</f>
        <v>80</v>
      </c>
      <c r="H13839" s="1" t="n">
        <f aca="false">SMALL(A13839:E13839,3)</f>
        <v>80</v>
      </c>
      <c r="I13839" s="1" t="n">
        <f aca="false">SMALL(A13839:E13839,4)</f>
        <v>99</v>
      </c>
      <c r="J13839" s="1" t="n">
        <f aca="false">SMALL(A13839:E13839,5)</f>
        <v>118</v>
      </c>
      <c r="K13839" s="0" t="n">
        <f aca="false">IF((F13839=G13839) + (G13839=H13839) + (H13839=I13839) +  (I13839 = J13839) = 0,1,0)</f>
        <v>0</v>
      </c>
      <c r="L13839" s="0" t="n">
        <f aca="false">IF((J13839+F13839)*3 &gt;= (G13839+H13839+I13839)*2, 1,0)</f>
        <v>1</v>
      </c>
      <c r="M13839" s="0" t="n">
        <f aca="false">IF(K13839+L13839= 2,1,0)</f>
        <v>0</v>
      </c>
    </row>
    <row r="13840" customFormat="false" ht="13.8" hidden="false" customHeight="false" outlineLevel="0" collapsed="false">
      <c r="A13840" s="0" t="n">
        <v>90</v>
      </c>
      <c r="B13840" s="0" t="n">
        <v>30</v>
      </c>
      <c r="C13840" s="0" t="n">
        <v>47</v>
      </c>
      <c r="D13840" s="0" t="n">
        <v>28</v>
      </c>
      <c r="E13840" s="0" t="n">
        <v>42</v>
      </c>
      <c r="F13840" s="1" t="n">
        <f aca="false">SMALL(A13840:E13840,1)</f>
        <v>28</v>
      </c>
      <c r="G13840" s="1" t="n">
        <f aca="false">SMALL(A13840:E13840,2)</f>
        <v>30</v>
      </c>
      <c r="H13840" s="1" t="n">
        <f aca="false">SMALL(A13840:E13840,3)</f>
        <v>42</v>
      </c>
      <c r="I13840" s="1" t="n">
        <f aca="false">SMALL(A13840:E13840,4)</f>
        <v>47</v>
      </c>
      <c r="J13840" s="1" t="n">
        <f aca="false">SMALL(A13840:E13840,5)</f>
        <v>90</v>
      </c>
      <c r="K13840" s="0" t="n">
        <f aca="false">IF((F13840=G13840) + (G13840=H13840) + (H13840=I13840) +  (I13840 = J13840) = 0,1,0)</f>
        <v>1</v>
      </c>
      <c r="L13840" s="0" t="n">
        <f aca="false">IF((J13840+F13840)*3 &gt;= (G13840+H13840+I13840)*2, 1,0)</f>
        <v>1</v>
      </c>
      <c r="M13840" s="0" t="n">
        <f aca="false">IF(K13840+L13840= 2,1,0)</f>
        <v>1</v>
      </c>
    </row>
    <row r="13841" customFormat="false" ht="13.8" hidden="false" customHeight="false" outlineLevel="0" collapsed="false">
      <c r="A13841" s="0" t="n">
        <v>20</v>
      </c>
      <c r="B13841" s="0" t="n">
        <v>10</v>
      </c>
      <c r="C13841" s="0" t="n">
        <v>48</v>
      </c>
      <c r="D13841" s="0" t="n">
        <v>90</v>
      </c>
      <c r="E13841" s="0" t="n">
        <v>88</v>
      </c>
      <c r="F13841" s="1" t="n">
        <f aca="false">SMALL(A13841:E13841,1)</f>
        <v>10</v>
      </c>
      <c r="G13841" s="1" t="n">
        <f aca="false">SMALL(A13841:E13841,2)</f>
        <v>20</v>
      </c>
      <c r="H13841" s="1" t="n">
        <f aca="false">SMALL(A13841:E13841,3)</f>
        <v>48</v>
      </c>
      <c r="I13841" s="1" t="n">
        <f aca="false">SMALL(A13841:E13841,4)</f>
        <v>88</v>
      </c>
      <c r="J13841" s="1" t="n">
        <f aca="false">SMALL(A13841:E13841,5)</f>
        <v>90</v>
      </c>
      <c r="K13841" s="0" t="n">
        <f aca="false">IF((F13841=G13841) + (G13841=H13841) + (H13841=I13841) +  (I13841 = J13841) = 0,1,0)</f>
        <v>1</v>
      </c>
      <c r="L13841" s="0" t="n">
        <f aca="false">IF((J13841+F13841)*3 &gt;= (G13841+H13841+I13841)*2, 1,0)</f>
        <v>0</v>
      </c>
      <c r="M13841" s="0" t="n">
        <f aca="false">IF(K13841+L13841= 2,1,0)</f>
        <v>0</v>
      </c>
    </row>
    <row r="13842" customFormat="false" ht="13.8" hidden="false" customHeight="false" outlineLevel="0" collapsed="false">
      <c r="A13842" s="0" t="n">
        <v>165</v>
      </c>
      <c r="B13842" s="0" t="n">
        <v>110</v>
      </c>
      <c r="C13842" s="0" t="n">
        <v>40</v>
      </c>
      <c r="D13842" s="0" t="n">
        <v>184</v>
      </c>
      <c r="E13842" s="0" t="n">
        <v>90</v>
      </c>
      <c r="F13842" s="1" t="n">
        <f aca="false">SMALL(A13842:E13842,1)</f>
        <v>40</v>
      </c>
      <c r="G13842" s="1" t="n">
        <f aca="false">SMALL(A13842:E13842,2)</f>
        <v>90</v>
      </c>
      <c r="H13842" s="1" t="n">
        <f aca="false">SMALL(A13842:E13842,3)</f>
        <v>110</v>
      </c>
      <c r="I13842" s="1" t="n">
        <f aca="false">SMALL(A13842:E13842,4)</f>
        <v>165</v>
      </c>
      <c r="J13842" s="1" t="n">
        <f aca="false">SMALL(A13842:E13842,5)</f>
        <v>184</v>
      </c>
      <c r="K13842" s="0" t="n">
        <f aca="false">IF((F13842=G13842) + (G13842=H13842) + (H13842=I13842) +  (I13842 = J13842) = 0,1,0)</f>
        <v>1</v>
      </c>
      <c r="L13842" s="0" t="n">
        <f aca="false">IF((J13842+F13842)*3 &gt;= (G13842+H13842+I13842)*2, 1,0)</f>
        <v>0</v>
      </c>
      <c r="M13842" s="0" t="n">
        <f aca="false">IF(K13842+L13842= 2,1,0)</f>
        <v>0</v>
      </c>
    </row>
    <row r="13843" customFormat="false" ht="13.8" hidden="false" customHeight="false" outlineLevel="0" collapsed="false">
      <c r="A13843" s="0" t="n">
        <v>60</v>
      </c>
      <c r="B13843" s="0" t="n">
        <v>60</v>
      </c>
      <c r="C13843" s="0" t="n">
        <v>166</v>
      </c>
      <c r="D13843" s="0" t="n">
        <v>38</v>
      </c>
      <c r="E13843" s="0" t="n">
        <v>164</v>
      </c>
      <c r="F13843" s="1" t="n">
        <f aca="false">SMALL(A13843:E13843,1)</f>
        <v>38</v>
      </c>
      <c r="G13843" s="1" t="n">
        <f aca="false">SMALL(A13843:E13843,2)</f>
        <v>60</v>
      </c>
      <c r="H13843" s="1" t="n">
        <f aca="false">SMALL(A13843:E13843,3)</f>
        <v>60</v>
      </c>
      <c r="I13843" s="1" t="n">
        <f aca="false">SMALL(A13843:E13843,4)</f>
        <v>164</v>
      </c>
      <c r="J13843" s="1" t="n">
        <f aca="false">SMALL(A13843:E13843,5)</f>
        <v>166</v>
      </c>
      <c r="K13843" s="0" t="n">
        <f aca="false">IF((F13843=G13843) + (G13843=H13843) + (H13843=I13843) +  (I13843 = J13843) = 0,1,0)</f>
        <v>0</v>
      </c>
      <c r="L13843" s="0" t="n">
        <f aca="false">IF((J13843+F13843)*3 &gt;= (G13843+H13843+I13843)*2, 1,0)</f>
        <v>1</v>
      </c>
      <c r="M13843" s="0" t="n">
        <f aca="false">IF(K13843+L13843= 2,1,0)</f>
        <v>0</v>
      </c>
    </row>
    <row r="13844" customFormat="false" ht="13.8" hidden="false" customHeight="false" outlineLevel="0" collapsed="false">
      <c r="A13844" s="0" t="n">
        <v>44</v>
      </c>
      <c r="B13844" s="0" t="n">
        <v>22</v>
      </c>
      <c r="C13844" s="0" t="n">
        <v>110</v>
      </c>
      <c r="D13844" s="0" t="n">
        <v>108</v>
      </c>
      <c r="E13844" s="0" t="n">
        <v>94</v>
      </c>
      <c r="F13844" s="1" t="n">
        <f aca="false">SMALL(A13844:E13844,1)</f>
        <v>22</v>
      </c>
      <c r="G13844" s="1" t="n">
        <f aca="false">SMALL(A13844:E13844,2)</f>
        <v>44</v>
      </c>
      <c r="H13844" s="1" t="n">
        <f aca="false">SMALL(A13844:E13844,3)</f>
        <v>94</v>
      </c>
      <c r="I13844" s="1" t="n">
        <f aca="false">SMALL(A13844:E13844,4)</f>
        <v>108</v>
      </c>
      <c r="J13844" s="1" t="n">
        <f aca="false">SMALL(A13844:E13844,5)</f>
        <v>110</v>
      </c>
      <c r="K13844" s="0" t="n">
        <f aca="false">IF((F13844=G13844) + (G13844=H13844) + (H13844=I13844) +  (I13844 = J13844) = 0,1,0)</f>
        <v>1</v>
      </c>
      <c r="L13844" s="0" t="n">
        <f aca="false">IF((J13844+F13844)*3 &gt;= (G13844+H13844+I13844)*2, 1,0)</f>
        <v>0</v>
      </c>
      <c r="M13844" s="0" t="n">
        <f aca="false">IF(K13844+L13844= 2,1,0)</f>
        <v>0</v>
      </c>
    </row>
    <row r="13845" customFormat="false" ht="13.8" hidden="false" customHeight="false" outlineLevel="0" collapsed="false">
      <c r="A13845" s="0" t="n">
        <v>48</v>
      </c>
      <c r="B13845" s="0" t="n">
        <v>24</v>
      </c>
      <c r="C13845" s="0" t="n">
        <v>52</v>
      </c>
      <c r="D13845" s="0" t="n">
        <v>25</v>
      </c>
      <c r="E13845" s="0" t="n">
        <v>68</v>
      </c>
      <c r="F13845" s="1" t="n">
        <f aca="false">SMALL(A13845:E13845,1)</f>
        <v>24</v>
      </c>
      <c r="G13845" s="1" t="n">
        <f aca="false">SMALL(A13845:E13845,2)</f>
        <v>25</v>
      </c>
      <c r="H13845" s="1" t="n">
        <f aca="false">SMALL(A13845:E13845,3)</f>
        <v>48</v>
      </c>
      <c r="I13845" s="1" t="n">
        <f aca="false">SMALL(A13845:E13845,4)</f>
        <v>52</v>
      </c>
      <c r="J13845" s="1" t="n">
        <f aca="false">SMALL(A13845:E13845,5)</f>
        <v>68</v>
      </c>
      <c r="K13845" s="0" t="n">
        <f aca="false">IF((F13845=G13845) + (G13845=H13845) + (H13845=I13845) +  (I13845 = J13845) = 0,1,0)</f>
        <v>1</v>
      </c>
      <c r="L13845" s="0" t="n">
        <f aca="false">IF((J13845+F13845)*3 &gt;= (G13845+H13845+I13845)*2, 1,0)</f>
        <v>1</v>
      </c>
      <c r="M13845" s="0" t="n">
        <f aca="false">IF(K13845+L13845= 2,1,0)</f>
        <v>1</v>
      </c>
    </row>
    <row r="13846" customFormat="false" ht="13.8" hidden="false" customHeight="false" outlineLevel="0" collapsed="false">
      <c r="A13846" s="0" t="n">
        <v>246</v>
      </c>
      <c r="B13846" s="0" t="n">
        <v>164</v>
      </c>
      <c r="C13846" s="0" t="n">
        <v>174</v>
      </c>
      <c r="D13846" s="0" t="n">
        <v>80</v>
      </c>
      <c r="E13846" s="0" t="n">
        <v>178</v>
      </c>
      <c r="F13846" s="1" t="n">
        <f aca="false">SMALL(A13846:E13846,1)</f>
        <v>80</v>
      </c>
      <c r="G13846" s="1" t="n">
        <f aca="false">SMALL(A13846:E13846,2)</f>
        <v>164</v>
      </c>
      <c r="H13846" s="1" t="n">
        <f aca="false">SMALL(A13846:E13846,3)</f>
        <v>174</v>
      </c>
      <c r="I13846" s="1" t="n">
        <f aca="false">SMALL(A13846:E13846,4)</f>
        <v>178</v>
      </c>
      <c r="J13846" s="1" t="n">
        <f aca="false">SMALL(A13846:E13846,5)</f>
        <v>246</v>
      </c>
      <c r="K13846" s="0" t="n">
        <f aca="false">IF((F13846=G13846) + (G13846=H13846) + (H13846=I13846) +  (I13846 = J13846) = 0,1,0)</f>
        <v>1</v>
      </c>
      <c r="L13846" s="0" t="n">
        <f aca="false">IF((J13846+F13846)*3 &gt;= (G13846+H13846+I13846)*2, 1,0)</f>
        <v>0</v>
      </c>
      <c r="M13846" s="0" t="n">
        <f aca="false">IF(K13846+L13846= 2,1,0)</f>
        <v>0</v>
      </c>
    </row>
    <row r="13847" customFormat="false" ht="13.8" hidden="false" customHeight="false" outlineLevel="0" collapsed="false">
      <c r="A13847" s="0" t="n">
        <v>234</v>
      </c>
      <c r="B13847" s="0" t="n">
        <v>78</v>
      </c>
      <c r="C13847" s="0" t="n">
        <v>72</v>
      </c>
      <c r="D13847" s="0" t="n">
        <v>120</v>
      </c>
      <c r="E13847" s="0" t="n">
        <v>102</v>
      </c>
      <c r="F13847" s="1" t="n">
        <f aca="false">SMALL(A13847:E13847,1)</f>
        <v>72</v>
      </c>
      <c r="G13847" s="1" t="n">
        <f aca="false">SMALL(A13847:E13847,2)</f>
        <v>78</v>
      </c>
      <c r="H13847" s="1" t="n">
        <f aca="false">SMALL(A13847:E13847,3)</f>
        <v>102</v>
      </c>
      <c r="I13847" s="1" t="n">
        <f aca="false">SMALL(A13847:E13847,4)</f>
        <v>120</v>
      </c>
      <c r="J13847" s="1" t="n">
        <f aca="false">SMALL(A13847:E13847,5)</f>
        <v>234</v>
      </c>
      <c r="K13847" s="0" t="n">
        <f aca="false">IF((F13847=G13847) + (G13847=H13847) + (H13847=I13847) +  (I13847 = J13847) = 0,1,0)</f>
        <v>1</v>
      </c>
      <c r="L13847" s="0" t="n">
        <f aca="false">IF((J13847+F13847)*3 &gt;= (G13847+H13847+I13847)*2, 1,0)</f>
        <v>1</v>
      </c>
      <c r="M13847" s="0" t="n">
        <f aca="false">IF(K13847+L13847= 2,1,0)</f>
        <v>1</v>
      </c>
    </row>
    <row r="13848" customFormat="false" ht="13.8" hidden="false" customHeight="false" outlineLevel="0" collapsed="false">
      <c r="A13848" s="0" t="n">
        <v>194</v>
      </c>
      <c r="B13848" s="0" t="n">
        <v>194</v>
      </c>
      <c r="C13848" s="0" t="n">
        <v>98</v>
      </c>
      <c r="D13848" s="0" t="n">
        <v>52</v>
      </c>
      <c r="E13848" s="0" t="n">
        <v>178</v>
      </c>
      <c r="F13848" s="1" t="n">
        <f aca="false">SMALL(A13848:E13848,1)</f>
        <v>52</v>
      </c>
      <c r="G13848" s="1" t="n">
        <f aca="false">SMALL(A13848:E13848,2)</f>
        <v>98</v>
      </c>
      <c r="H13848" s="1" t="n">
        <f aca="false">SMALL(A13848:E13848,3)</f>
        <v>178</v>
      </c>
      <c r="I13848" s="1" t="n">
        <f aca="false">SMALL(A13848:E13848,4)</f>
        <v>194</v>
      </c>
      <c r="J13848" s="1" t="n">
        <f aca="false">SMALL(A13848:E13848,5)</f>
        <v>194</v>
      </c>
      <c r="K13848" s="0" t="n">
        <f aca="false">IF((F13848=G13848) + (G13848=H13848) + (H13848=I13848) +  (I13848 = J13848) = 0,1,0)</f>
        <v>0</v>
      </c>
      <c r="L13848" s="0" t="n">
        <f aca="false">IF((J13848+F13848)*3 &gt;= (G13848+H13848+I13848)*2, 1,0)</f>
        <v>0</v>
      </c>
      <c r="M13848" s="0" t="n">
        <f aca="false">IF(K13848+L13848= 2,1,0)</f>
        <v>0</v>
      </c>
    </row>
    <row r="13849" customFormat="false" ht="13.8" hidden="false" customHeight="false" outlineLevel="0" collapsed="false">
      <c r="A13849" s="0" t="n">
        <v>210</v>
      </c>
      <c r="B13849" s="0" t="n">
        <v>70</v>
      </c>
      <c r="C13849" s="0" t="n">
        <v>192</v>
      </c>
      <c r="D13849" s="0" t="n">
        <v>176</v>
      </c>
      <c r="E13849" s="0" t="n">
        <v>122</v>
      </c>
      <c r="F13849" s="1" t="n">
        <f aca="false">SMALL(A13849:E13849,1)</f>
        <v>70</v>
      </c>
      <c r="G13849" s="1" t="n">
        <f aca="false">SMALL(A13849:E13849,2)</f>
        <v>122</v>
      </c>
      <c r="H13849" s="1" t="n">
        <f aca="false">SMALL(A13849:E13849,3)</f>
        <v>176</v>
      </c>
      <c r="I13849" s="1" t="n">
        <f aca="false">SMALL(A13849:E13849,4)</f>
        <v>192</v>
      </c>
      <c r="J13849" s="1" t="n">
        <f aca="false">SMALL(A13849:E13849,5)</f>
        <v>210</v>
      </c>
      <c r="K13849" s="0" t="n">
        <f aca="false">IF((F13849=G13849) + (G13849=H13849) + (H13849=I13849) +  (I13849 = J13849) = 0,1,0)</f>
        <v>1</v>
      </c>
      <c r="L13849" s="0" t="n">
        <f aca="false">IF((J13849+F13849)*3 &gt;= (G13849+H13849+I13849)*2, 1,0)</f>
        <v>0</v>
      </c>
      <c r="M13849" s="0" t="n">
        <f aca="false">IF(K13849+L13849= 2,1,0)</f>
        <v>0</v>
      </c>
    </row>
    <row r="13850" customFormat="false" ht="13.8" hidden="false" customHeight="false" outlineLevel="0" collapsed="false">
      <c r="A13850" s="0" t="n">
        <v>91</v>
      </c>
      <c r="B13850" s="0" t="n">
        <v>182</v>
      </c>
      <c r="C13850" s="0" t="n">
        <v>22</v>
      </c>
      <c r="D13850" s="0" t="n">
        <v>132</v>
      </c>
      <c r="E13850" s="0" t="n">
        <v>60</v>
      </c>
      <c r="F13850" s="1" t="n">
        <f aca="false">SMALL(A13850:E13850,1)</f>
        <v>22</v>
      </c>
      <c r="G13850" s="1" t="n">
        <f aca="false">SMALL(A13850:E13850,2)</f>
        <v>60</v>
      </c>
      <c r="H13850" s="1" t="n">
        <f aca="false">SMALL(A13850:E13850,3)</f>
        <v>91</v>
      </c>
      <c r="I13850" s="1" t="n">
        <f aca="false">SMALL(A13850:E13850,4)</f>
        <v>132</v>
      </c>
      <c r="J13850" s="1" t="n">
        <f aca="false">SMALL(A13850:E13850,5)</f>
        <v>182</v>
      </c>
      <c r="K13850" s="0" t="n">
        <f aca="false">IF((F13850=G13850) + (G13850=H13850) + (H13850=I13850) +  (I13850 = J13850) = 0,1,0)</f>
        <v>1</v>
      </c>
      <c r="L13850" s="0" t="n">
        <f aca="false">IF((J13850+F13850)*3 &gt;= (G13850+H13850+I13850)*2, 1,0)</f>
        <v>1</v>
      </c>
      <c r="M13850" s="0" t="n">
        <f aca="false">IF(K13850+L13850= 2,1,0)</f>
        <v>1</v>
      </c>
    </row>
    <row r="13851" customFormat="false" ht="13.8" hidden="false" customHeight="false" outlineLevel="0" collapsed="false">
      <c r="A13851" s="0" t="n">
        <v>192</v>
      </c>
      <c r="B13851" s="0" t="n">
        <v>64</v>
      </c>
      <c r="C13851" s="0" t="n">
        <v>11</v>
      </c>
      <c r="D13851" s="0" t="n">
        <v>154</v>
      </c>
      <c r="E13851" s="0" t="n">
        <v>74</v>
      </c>
      <c r="F13851" s="1" t="n">
        <f aca="false">SMALL(A13851:E13851,1)</f>
        <v>11</v>
      </c>
      <c r="G13851" s="1" t="n">
        <f aca="false">SMALL(A13851:E13851,2)</f>
        <v>64</v>
      </c>
      <c r="H13851" s="1" t="n">
        <f aca="false">SMALL(A13851:E13851,3)</f>
        <v>74</v>
      </c>
      <c r="I13851" s="1" t="n">
        <f aca="false">SMALL(A13851:E13851,4)</f>
        <v>154</v>
      </c>
      <c r="J13851" s="1" t="n">
        <f aca="false">SMALL(A13851:E13851,5)</f>
        <v>192</v>
      </c>
      <c r="K13851" s="0" t="n">
        <f aca="false">IF((F13851=G13851) + (G13851=H13851) + (H13851=I13851) +  (I13851 = J13851) = 0,1,0)</f>
        <v>1</v>
      </c>
      <c r="L13851" s="0" t="n">
        <f aca="false">IF((J13851+F13851)*3 &gt;= (G13851+H13851+I13851)*2, 1,0)</f>
        <v>1</v>
      </c>
      <c r="M13851" s="0" t="n">
        <f aca="false">IF(K13851+L13851= 2,1,0)</f>
        <v>1</v>
      </c>
    </row>
    <row r="13852" customFormat="false" ht="13.8" hidden="false" customHeight="false" outlineLevel="0" collapsed="false">
      <c r="A13852" s="0" t="n">
        <v>186</v>
      </c>
      <c r="B13852" s="0" t="n">
        <v>62</v>
      </c>
      <c r="C13852" s="0" t="n">
        <v>182</v>
      </c>
      <c r="D13852" s="0" t="n">
        <v>86</v>
      </c>
      <c r="E13852" s="0" t="n">
        <v>180</v>
      </c>
      <c r="F13852" s="1" t="n">
        <f aca="false">SMALL(A13852:E13852,1)</f>
        <v>62</v>
      </c>
      <c r="G13852" s="1" t="n">
        <f aca="false">SMALL(A13852:E13852,2)</f>
        <v>86</v>
      </c>
      <c r="H13852" s="1" t="n">
        <f aca="false">SMALL(A13852:E13852,3)</f>
        <v>180</v>
      </c>
      <c r="I13852" s="1" t="n">
        <f aca="false">SMALL(A13852:E13852,4)</f>
        <v>182</v>
      </c>
      <c r="J13852" s="1" t="n">
        <f aca="false">SMALL(A13852:E13852,5)</f>
        <v>186</v>
      </c>
      <c r="K13852" s="0" t="n">
        <f aca="false">IF((F13852=G13852) + (G13852=H13852) + (H13852=I13852) +  (I13852 = J13852) = 0,1,0)</f>
        <v>1</v>
      </c>
      <c r="L13852" s="0" t="n">
        <f aca="false">IF((J13852+F13852)*3 &gt;= (G13852+H13852+I13852)*2, 1,0)</f>
        <v>0</v>
      </c>
      <c r="M13852" s="0" t="n">
        <f aca="false">IF(K13852+L13852= 2,1,0)</f>
        <v>0</v>
      </c>
    </row>
    <row r="13853" customFormat="false" ht="13.8" hidden="false" customHeight="false" outlineLevel="0" collapsed="false">
      <c r="A13853" s="0" t="n">
        <v>168</v>
      </c>
      <c r="B13853" s="0" t="n">
        <v>56</v>
      </c>
      <c r="C13853" s="0" t="n">
        <v>60</v>
      </c>
      <c r="D13853" s="0" t="n">
        <v>13</v>
      </c>
      <c r="E13853" s="0" t="n">
        <v>54</v>
      </c>
      <c r="F13853" s="1" t="n">
        <f aca="false">SMALL(A13853:E13853,1)</f>
        <v>13</v>
      </c>
      <c r="G13853" s="1" t="n">
        <f aca="false">SMALL(A13853:E13853,2)</f>
        <v>54</v>
      </c>
      <c r="H13853" s="1" t="n">
        <f aca="false">SMALL(A13853:E13853,3)</f>
        <v>56</v>
      </c>
      <c r="I13853" s="1" t="n">
        <f aca="false">SMALL(A13853:E13853,4)</f>
        <v>60</v>
      </c>
      <c r="J13853" s="1" t="n">
        <f aca="false">SMALL(A13853:E13853,5)</f>
        <v>168</v>
      </c>
      <c r="K13853" s="0" t="n">
        <f aca="false">IF((F13853=G13853) + (G13853=H13853) + (H13853=I13853) +  (I13853 = J13853) = 0,1,0)</f>
        <v>1</v>
      </c>
      <c r="L13853" s="0" t="n">
        <f aca="false">IF((J13853+F13853)*3 &gt;= (G13853+H13853+I13853)*2, 1,0)</f>
        <v>1</v>
      </c>
      <c r="M13853" s="0" t="n">
        <f aca="false">IF(K13853+L13853= 2,1,0)</f>
        <v>1</v>
      </c>
    </row>
    <row r="13854" customFormat="false" ht="13.8" hidden="false" customHeight="false" outlineLevel="0" collapsed="false">
      <c r="A13854" s="0" t="n">
        <v>38</v>
      </c>
      <c r="B13854" s="0" t="n">
        <v>19</v>
      </c>
      <c r="C13854" s="0" t="n">
        <v>124</v>
      </c>
      <c r="D13854" s="0" t="n">
        <v>22</v>
      </c>
      <c r="E13854" s="0" t="n">
        <v>28</v>
      </c>
      <c r="F13854" s="1" t="n">
        <f aca="false">SMALL(A13854:E13854,1)</f>
        <v>19</v>
      </c>
      <c r="G13854" s="1" t="n">
        <f aca="false">SMALL(A13854:E13854,2)</f>
        <v>22</v>
      </c>
      <c r="H13854" s="1" t="n">
        <f aca="false">SMALL(A13854:E13854,3)</f>
        <v>28</v>
      </c>
      <c r="I13854" s="1" t="n">
        <f aca="false">SMALL(A13854:E13854,4)</f>
        <v>38</v>
      </c>
      <c r="J13854" s="1" t="n">
        <f aca="false">SMALL(A13854:E13854,5)</f>
        <v>124</v>
      </c>
      <c r="K13854" s="0" t="n">
        <f aca="false">IF((F13854=G13854) + (G13854=H13854) + (H13854=I13854) +  (I13854 = J13854) = 0,1,0)</f>
        <v>1</v>
      </c>
      <c r="L13854" s="0" t="n">
        <f aca="false">IF((J13854+F13854)*3 &gt;= (G13854+H13854+I13854)*2, 1,0)</f>
        <v>1</v>
      </c>
      <c r="M13854" s="0" t="n">
        <f aca="false">IF(K13854+L13854= 2,1,0)</f>
        <v>1</v>
      </c>
    </row>
    <row r="13855" customFormat="false" ht="13.8" hidden="false" customHeight="false" outlineLevel="0" collapsed="false">
      <c r="A13855" s="0" t="n">
        <v>170</v>
      </c>
      <c r="B13855" s="0" t="n">
        <v>85</v>
      </c>
      <c r="C13855" s="0" t="n">
        <v>114</v>
      </c>
      <c r="D13855" s="0" t="n">
        <v>50</v>
      </c>
      <c r="E13855" s="0" t="n">
        <v>11</v>
      </c>
      <c r="F13855" s="1" t="n">
        <f aca="false">SMALL(A13855:E13855,1)</f>
        <v>11</v>
      </c>
      <c r="G13855" s="1" t="n">
        <f aca="false">SMALL(A13855:E13855,2)</f>
        <v>50</v>
      </c>
      <c r="H13855" s="1" t="n">
        <f aca="false">SMALL(A13855:E13855,3)</f>
        <v>85</v>
      </c>
      <c r="I13855" s="1" t="n">
        <f aca="false">SMALL(A13855:E13855,4)</f>
        <v>114</v>
      </c>
      <c r="J13855" s="1" t="n">
        <f aca="false">SMALL(A13855:E13855,5)</f>
        <v>170</v>
      </c>
      <c r="K13855" s="0" t="n">
        <f aca="false">IF((F13855=G13855) + (G13855=H13855) + (H13855=I13855) +  (I13855 = J13855) = 0,1,0)</f>
        <v>1</v>
      </c>
      <c r="L13855" s="0" t="n">
        <f aca="false">IF((J13855+F13855)*3 &gt;= (G13855+H13855+I13855)*2, 1,0)</f>
        <v>1</v>
      </c>
      <c r="M13855" s="0" t="n">
        <f aca="false">IF(K13855+L13855= 2,1,0)</f>
        <v>1</v>
      </c>
    </row>
    <row r="13856" customFormat="false" ht="13.8" hidden="false" customHeight="false" outlineLevel="0" collapsed="false">
      <c r="A13856" s="0" t="n">
        <v>195</v>
      </c>
      <c r="B13856" s="0" t="n">
        <v>130</v>
      </c>
      <c r="C13856" s="0" t="n">
        <v>14</v>
      </c>
      <c r="D13856" s="0" t="n">
        <v>70</v>
      </c>
      <c r="E13856" s="0" t="n">
        <v>144</v>
      </c>
      <c r="F13856" s="1" t="n">
        <f aca="false">SMALL(A13856:E13856,1)</f>
        <v>14</v>
      </c>
      <c r="G13856" s="1" t="n">
        <f aca="false">SMALL(A13856:E13856,2)</f>
        <v>70</v>
      </c>
      <c r="H13856" s="1" t="n">
        <f aca="false">SMALL(A13856:E13856,3)</f>
        <v>130</v>
      </c>
      <c r="I13856" s="1" t="n">
        <f aca="false">SMALL(A13856:E13856,4)</f>
        <v>144</v>
      </c>
      <c r="J13856" s="1" t="n">
        <f aca="false">SMALL(A13856:E13856,5)</f>
        <v>195</v>
      </c>
      <c r="K13856" s="0" t="n">
        <f aca="false">IF((F13856=G13856) + (G13856=H13856) + (H13856=I13856) +  (I13856 = J13856) = 0,1,0)</f>
        <v>1</v>
      </c>
      <c r="L13856" s="0" t="n">
        <f aca="false">IF((J13856+F13856)*3 &gt;= (G13856+H13856+I13856)*2, 1,0)</f>
        <v>0</v>
      </c>
      <c r="M13856" s="0" t="n">
        <f aca="false">IF(K13856+L13856= 2,1,0)</f>
        <v>0</v>
      </c>
    </row>
    <row r="13857" customFormat="false" ht="13.8" hidden="false" customHeight="false" outlineLevel="0" collapsed="false">
      <c r="A13857" s="0" t="n">
        <v>31</v>
      </c>
      <c r="B13857" s="0" t="n">
        <v>31</v>
      </c>
      <c r="C13857" s="0" t="n">
        <v>51</v>
      </c>
      <c r="D13857" s="0" t="n">
        <v>172</v>
      </c>
      <c r="E13857" s="0" t="n">
        <v>30</v>
      </c>
      <c r="F13857" s="1" t="n">
        <f aca="false">SMALL(A13857:E13857,1)</f>
        <v>30</v>
      </c>
      <c r="G13857" s="1" t="n">
        <f aca="false">SMALL(A13857:E13857,2)</f>
        <v>31</v>
      </c>
      <c r="H13857" s="1" t="n">
        <f aca="false">SMALL(A13857:E13857,3)</f>
        <v>31</v>
      </c>
      <c r="I13857" s="1" t="n">
        <f aca="false">SMALL(A13857:E13857,4)</f>
        <v>51</v>
      </c>
      <c r="J13857" s="1" t="n">
        <f aca="false">SMALL(A13857:E13857,5)</f>
        <v>172</v>
      </c>
      <c r="K13857" s="0" t="n">
        <f aca="false">IF((F13857=G13857) + (G13857=H13857) + (H13857=I13857) +  (I13857 = J13857) = 0,1,0)</f>
        <v>0</v>
      </c>
      <c r="L13857" s="0" t="n">
        <f aca="false">IF((J13857+F13857)*3 &gt;= (G13857+H13857+I13857)*2, 1,0)</f>
        <v>1</v>
      </c>
      <c r="M13857" s="0" t="n">
        <f aca="false">IF(K13857+L13857= 2,1,0)</f>
        <v>0</v>
      </c>
    </row>
    <row r="13858" customFormat="false" ht="13.8" hidden="false" customHeight="false" outlineLevel="0" collapsed="false">
      <c r="A13858" s="0" t="n">
        <v>66</v>
      </c>
      <c r="B13858" s="0" t="n">
        <v>44</v>
      </c>
      <c r="C13858" s="0" t="n">
        <v>64</v>
      </c>
      <c r="D13858" s="0" t="n">
        <v>93</v>
      </c>
      <c r="E13858" s="0" t="n">
        <v>92</v>
      </c>
      <c r="F13858" s="1" t="n">
        <f aca="false">SMALL(A13858:E13858,1)</f>
        <v>44</v>
      </c>
      <c r="G13858" s="1" t="n">
        <f aca="false">SMALL(A13858:E13858,2)</f>
        <v>64</v>
      </c>
      <c r="H13858" s="1" t="n">
        <f aca="false">SMALL(A13858:E13858,3)</f>
        <v>66</v>
      </c>
      <c r="I13858" s="1" t="n">
        <f aca="false">SMALL(A13858:E13858,4)</f>
        <v>92</v>
      </c>
      <c r="J13858" s="1" t="n">
        <f aca="false">SMALL(A13858:E13858,5)</f>
        <v>93</v>
      </c>
      <c r="K13858" s="0" t="n">
        <f aca="false">IF((F13858=G13858) + (G13858=H13858) + (H13858=I13858) +  (I13858 = J13858) = 0,1,0)</f>
        <v>1</v>
      </c>
      <c r="L13858" s="0" t="n">
        <f aca="false">IF((J13858+F13858)*3 &gt;= (G13858+H13858+I13858)*2, 1,0)</f>
        <v>0</v>
      </c>
      <c r="M13858" s="0" t="n">
        <f aca="false">IF(K13858+L13858= 2,1,0)</f>
        <v>0</v>
      </c>
    </row>
    <row r="13859" customFormat="false" ht="13.8" hidden="false" customHeight="false" outlineLevel="0" collapsed="false">
      <c r="A13859" s="0" t="n">
        <v>91</v>
      </c>
      <c r="B13859" s="0" t="n">
        <v>91</v>
      </c>
      <c r="C13859" s="0" t="n">
        <v>19</v>
      </c>
      <c r="D13859" s="0" t="n">
        <v>92</v>
      </c>
      <c r="E13859" s="0" t="n">
        <v>13</v>
      </c>
      <c r="F13859" s="1" t="n">
        <f aca="false">SMALL(A13859:E13859,1)</f>
        <v>13</v>
      </c>
      <c r="G13859" s="1" t="n">
        <f aca="false">SMALL(A13859:E13859,2)</f>
        <v>19</v>
      </c>
      <c r="H13859" s="1" t="n">
        <f aca="false">SMALL(A13859:E13859,3)</f>
        <v>91</v>
      </c>
      <c r="I13859" s="1" t="n">
        <f aca="false">SMALL(A13859:E13859,4)</f>
        <v>91</v>
      </c>
      <c r="J13859" s="1" t="n">
        <f aca="false">SMALL(A13859:E13859,5)</f>
        <v>92</v>
      </c>
      <c r="K13859" s="0" t="n">
        <f aca="false">IF((F13859=G13859) + (G13859=H13859) + (H13859=I13859) +  (I13859 = J13859) = 0,1,0)</f>
        <v>0</v>
      </c>
      <c r="L13859" s="0" t="n">
        <f aca="false">IF((J13859+F13859)*3 &gt;= (G13859+H13859+I13859)*2, 1,0)</f>
        <v>0</v>
      </c>
      <c r="M13859" s="0" t="n">
        <f aca="false">IF(K13859+L13859= 2,1,0)</f>
        <v>0</v>
      </c>
    </row>
    <row r="13860" customFormat="false" ht="13.8" hidden="false" customHeight="false" outlineLevel="0" collapsed="false">
      <c r="A13860" s="0" t="n">
        <v>68</v>
      </c>
      <c r="B13860" s="0" t="n">
        <v>34</v>
      </c>
      <c r="C13860" s="0" t="n">
        <v>46</v>
      </c>
      <c r="D13860" s="0" t="n">
        <v>174</v>
      </c>
      <c r="E13860" s="0" t="n">
        <v>81</v>
      </c>
      <c r="F13860" s="1" t="n">
        <f aca="false">SMALL(A13860:E13860,1)</f>
        <v>34</v>
      </c>
      <c r="G13860" s="1" t="n">
        <f aca="false">SMALL(A13860:E13860,2)</f>
        <v>46</v>
      </c>
      <c r="H13860" s="1" t="n">
        <f aca="false">SMALL(A13860:E13860,3)</f>
        <v>68</v>
      </c>
      <c r="I13860" s="1" t="n">
        <f aca="false">SMALL(A13860:E13860,4)</f>
        <v>81</v>
      </c>
      <c r="J13860" s="1" t="n">
        <f aca="false">SMALL(A13860:E13860,5)</f>
        <v>174</v>
      </c>
      <c r="K13860" s="0" t="n">
        <f aca="false">IF((F13860=G13860) + (G13860=H13860) + (H13860=I13860) +  (I13860 = J13860) = 0,1,0)</f>
        <v>1</v>
      </c>
      <c r="L13860" s="0" t="n">
        <f aca="false">IF((J13860+F13860)*3 &gt;= (G13860+H13860+I13860)*2, 1,0)</f>
        <v>1</v>
      </c>
      <c r="M13860" s="0" t="n">
        <f aca="false">IF(K13860+L13860= 2,1,0)</f>
        <v>1</v>
      </c>
    </row>
    <row r="13861" customFormat="false" ht="13.8" hidden="false" customHeight="false" outlineLevel="0" collapsed="false">
      <c r="A13861" s="0" t="n">
        <v>72</v>
      </c>
      <c r="B13861" s="0" t="n">
        <v>36</v>
      </c>
      <c r="C13861" s="0" t="n">
        <v>40</v>
      </c>
      <c r="D13861" s="0" t="n">
        <v>20</v>
      </c>
      <c r="E13861" s="0" t="n">
        <v>58</v>
      </c>
      <c r="F13861" s="1" t="n">
        <f aca="false">SMALL(A13861:E13861,1)</f>
        <v>20</v>
      </c>
      <c r="G13861" s="1" t="n">
        <f aca="false">SMALL(A13861:E13861,2)</f>
        <v>36</v>
      </c>
      <c r="H13861" s="1" t="n">
        <f aca="false">SMALL(A13861:E13861,3)</f>
        <v>40</v>
      </c>
      <c r="I13861" s="1" t="n">
        <f aca="false">SMALL(A13861:E13861,4)</f>
        <v>58</v>
      </c>
      <c r="J13861" s="1" t="n">
        <f aca="false">SMALL(A13861:E13861,5)</f>
        <v>72</v>
      </c>
      <c r="K13861" s="0" t="n">
        <f aca="false">IF((F13861=G13861) + (G13861=H13861) + (H13861=I13861) +  (I13861 = J13861) = 0,1,0)</f>
        <v>1</v>
      </c>
      <c r="L13861" s="0" t="n">
        <f aca="false">IF((J13861+F13861)*3 &gt;= (G13861+H13861+I13861)*2, 1,0)</f>
        <v>1</v>
      </c>
      <c r="M13861" s="0" t="n">
        <f aca="false">IF(K13861+L13861= 2,1,0)</f>
        <v>1</v>
      </c>
    </row>
    <row r="13862" customFormat="false" ht="13.8" hidden="false" customHeight="false" outlineLevel="0" collapsed="false">
      <c r="A13862" s="0" t="n">
        <v>84</v>
      </c>
      <c r="B13862" s="0" t="n">
        <v>42</v>
      </c>
      <c r="C13862" s="0" t="n">
        <v>196</v>
      </c>
      <c r="D13862" s="0" t="n">
        <v>86</v>
      </c>
      <c r="E13862" s="0" t="n">
        <v>36</v>
      </c>
      <c r="F13862" s="1" t="n">
        <f aca="false">SMALL(A13862:E13862,1)</f>
        <v>36</v>
      </c>
      <c r="G13862" s="1" t="n">
        <f aca="false">SMALL(A13862:E13862,2)</f>
        <v>42</v>
      </c>
      <c r="H13862" s="1" t="n">
        <f aca="false">SMALL(A13862:E13862,3)</f>
        <v>84</v>
      </c>
      <c r="I13862" s="1" t="n">
        <f aca="false">SMALL(A13862:E13862,4)</f>
        <v>86</v>
      </c>
      <c r="J13862" s="1" t="n">
        <f aca="false">SMALL(A13862:E13862,5)</f>
        <v>196</v>
      </c>
      <c r="K13862" s="0" t="n">
        <f aca="false">IF((F13862=G13862) + (G13862=H13862) + (H13862=I13862) +  (I13862 = J13862) = 0,1,0)</f>
        <v>1</v>
      </c>
      <c r="L13862" s="0" t="n">
        <f aca="false">IF((J13862+F13862)*3 &gt;= (G13862+H13862+I13862)*2, 1,0)</f>
        <v>1</v>
      </c>
      <c r="M13862" s="0" t="n">
        <f aca="false">IF(K13862+L13862= 2,1,0)</f>
        <v>1</v>
      </c>
    </row>
    <row r="13863" customFormat="false" ht="13.8" hidden="false" customHeight="false" outlineLevel="0" collapsed="false">
      <c r="A13863" s="0" t="n">
        <v>16</v>
      </c>
      <c r="B13863" s="0" t="n">
        <v>16</v>
      </c>
      <c r="C13863" s="0" t="n">
        <v>15</v>
      </c>
      <c r="D13863" s="0" t="n">
        <v>36</v>
      </c>
      <c r="E13863" s="0" t="n">
        <v>116</v>
      </c>
      <c r="F13863" s="1" t="n">
        <f aca="false">SMALL(A13863:E13863,1)</f>
        <v>15</v>
      </c>
      <c r="G13863" s="1" t="n">
        <f aca="false">SMALL(A13863:E13863,2)</f>
        <v>16</v>
      </c>
      <c r="H13863" s="1" t="n">
        <f aca="false">SMALL(A13863:E13863,3)</f>
        <v>16</v>
      </c>
      <c r="I13863" s="1" t="n">
        <f aca="false">SMALL(A13863:E13863,4)</f>
        <v>36</v>
      </c>
      <c r="J13863" s="1" t="n">
        <f aca="false">SMALL(A13863:E13863,5)</f>
        <v>116</v>
      </c>
      <c r="K13863" s="0" t="n">
        <f aca="false">IF((F13863=G13863) + (G13863=H13863) + (H13863=I13863) +  (I13863 = J13863) = 0,1,0)</f>
        <v>0</v>
      </c>
      <c r="L13863" s="0" t="n">
        <f aca="false">IF((J13863+F13863)*3 &gt;= (G13863+H13863+I13863)*2, 1,0)</f>
        <v>1</v>
      </c>
      <c r="M13863" s="0" t="n">
        <f aca="false">IF(K13863+L13863= 2,1,0)</f>
        <v>0</v>
      </c>
    </row>
    <row r="13864" customFormat="false" ht="13.8" hidden="false" customHeight="false" outlineLevel="0" collapsed="false">
      <c r="A13864" s="0" t="n">
        <v>234</v>
      </c>
      <c r="B13864" s="0" t="n">
        <v>156</v>
      </c>
      <c r="C13864" s="0" t="n">
        <v>170</v>
      </c>
      <c r="D13864" s="0" t="n">
        <v>82</v>
      </c>
      <c r="E13864" s="0" t="n">
        <v>54</v>
      </c>
      <c r="F13864" s="1" t="n">
        <f aca="false">SMALL(A13864:E13864,1)</f>
        <v>54</v>
      </c>
      <c r="G13864" s="1" t="n">
        <f aca="false">SMALL(A13864:E13864,2)</f>
        <v>82</v>
      </c>
      <c r="H13864" s="1" t="n">
        <f aca="false">SMALL(A13864:E13864,3)</f>
        <v>156</v>
      </c>
      <c r="I13864" s="1" t="n">
        <f aca="false">SMALL(A13864:E13864,4)</f>
        <v>170</v>
      </c>
      <c r="J13864" s="1" t="n">
        <f aca="false">SMALL(A13864:E13864,5)</f>
        <v>234</v>
      </c>
      <c r="K13864" s="0" t="n">
        <f aca="false">IF((F13864=G13864) + (G13864=H13864) + (H13864=I13864) +  (I13864 = J13864) = 0,1,0)</f>
        <v>1</v>
      </c>
      <c r="L13864" s="0" t="n">
        <f aca="false">IF((J13864+F13864)*3 &gt;= (G13864+H13864+I13864)*2, 1,0)</f>
        <v>1</v>
      </c>
      <c r="M13864" s="0" t="n">
        <f aca="false">IF(K13864+L13864= 2,1,0)</f>
        <v>1</v>
      </c>
    </row>
    <row r="13865" customFormat="false" ht="13.8" hidden="false" customHeight="false" outlineLevel="0" collapsed="false">
      <c r="A13865" s="0" t="n">
        <v>29</v>
      </c>
      <c r="B13865" s="0" t="n">
        <v>29</v>
      </c>
      <c r="C13865" s="0" t="n">
        <v>52</v>
      </c>
      <c r="D13865" s="0" t="n">
        <v>58</v>
      </c>
      <c r="E13865" s="0" t="n">
        <v>52</v>
      </c>
      <c r="F13865" s="1" t="n">
        <f aca="false">SMALL(A13865:E13865,1)</f>
        <v>29</v>
      </c>
      <c r="G13865" s="1" t="n">
        <f aca="false">SMALL(A13865:E13865,2)</f>
        <v>29</v>
      </c>
      <c r="H13865" s="1" t="n">
        <f aca="false">SMALL(A13865:E13865,3)</f>
        <v>52</v>
      </c>
      <c r="I13865" s="1" t="n">
        <f aca="false">SMALL(A13865:E13865,4)</f>
        <v>52</v>
      </c>
      <c r="J13865" s="1" t="n">
        <f aca="false">SMALL(A13865:E13865,5)</f>
        <v>58</v>
      </c>
      <c r="K13865" s="0" t="n">
        <f aca="false">IF((F13865=G13865) + (G13865=H13865) + (H13865=I13865) +  (I13865 = J13865) = 0,1,0)</f>
        <v>0</v>
      </c>
      <c r="L13865" s="0" t="n">
        <f aca="false">IF((J13865+F13865)*3 &gt;= (G13865+H13865+I13865)*2, 1,0)</f>
        <v>0</v>
      </c>
      <c r="M13865" s="0" t="n">
        <f aca="false">IF(K13865+L13865= 2,1,0)</f>
        <v>0</v>
      </c>
    </row>
    <row r="13866" customFormat="false" ht="13.8" hidden="false" customHeight="false" outlineLevel="0" collapsed="false">
      <c r="A13866" s="0" t="n">
        <v>106</v>
      </c>
      <c r="B13866" s="0" t="n">
        <v>53</v>
      </c>
      <c r="C13866" s="0" t="n">
        <v>73</v>
      </c>
      <c r="D13866" s="0" t="n">
        <v>200</v>
      </c>
      <c r="E13866" s="0" t="n">
        <v>73</v>
      </c>
      <c r="F13866" s="1" t="n">
        <f aca="false">SMALL(A13866:E13866,1)</f>
        <v>53</v>
      </c>
      <c r="G13866" s="1" t="n">
        <f aca="false">SMALL(A13866:E13866,2)</f>
        <v>73</v>
      </c>
      <c r="H13866" s="1" t="n">
        <f aca="false">SMALL(A13866:E13866,3)</f>
        <v>73</v>
      </c>
      <c r="I13866" s="1" t="n">
        <f aca="false">SMALL(A13866:E13866,4)</f>
        <v>106</v>
      </c>
      <c r="J13866" s="1" t="n">
        <f aca="false">SMALL(A13866:E13866,5)</f>
        <v>200</v>
      </c>
      <c r="K13866" s="0" t="n">
        <f aca="false">IF((F13866=G13866) + (G13866=H13866) + (H13866=I13866) +  (I13866 = J13866) = 0,1,0)</f>
        <v>0</v>
      </c>
      <c r="L13866" s="0" t="n">
        <f aca="false">IF((J13866+F13866)*3 &gt;= (G13866+H13866+I13866)*2, 1,0)</f>
        <v>1</v>
      </c>
      <c r="M13866" s="0" t="n">
        <f aca="false">IF(K13866+L13866= 2,1,0)</f>
        <v>0</v>
      </c>
    </row>
    <row r="13867" customFormat="false" ht="13.8" hidden="false" customHeight="false" outlineLevel="0" collapsed="false">
      <c r="A13867" s="0" t="n">
        <v>26</v>
      </c>
      <c r="B13867" s="0" t="n">
        <v>13</v>
      </c>
      <c r="C13867" s="0" t="n">
        <v>68</v>
      </c>
      <c r="D13867" s="0" t="n">
        <v>65</v>
      </c>
      <c r="E13867" s="0" t="n">
        <v>48</v>
      </c>
      <c r="F13867" s="1" t="n">
        <f aca="false">SMALL(A13867:E13867,1)</f>
        <v>13</v>
      </c>
      <c r="G13867" s="1" t="n">
        <f aca="false">SMALL(A13867:E13867,2)</f>
        <v>26</v>
      </c>
      <c r="H13867" s="1" t="n">
        <f aca="false">SMALL(A13867:E13867,3)</f>
        <v>48</v>
      </c>
      <c r="I13867" s="1" t="n">
        <f aca="false">SMALL(A13867:E13867,4)</f>
        <v>65</v>
      </c>
      <c r="J13867" s="1" t="n">
        <f aca="false">SMALL(A13867:E13867,5)</f>
        <v>68</v>
      </c>
      <c r="K13867" s="0" t="n">
        <f aca="false">IF((F13867=G13867) + (G13867=H13867) + (H13867=I13867) +  (I13867 = J13867) = 0,1,0)</f>
        <v>1</v>
      </c>
      <c r="L13867" s="0" t="n">
        <f aca="false">IF((J13867+F13867)*3 &gt;= (G13867+H13867+I13867)*2, 1,0)</f>
        <v>0</v>
      </c>
      <c r="M13867" s="0" t="n">
        <f aca="false">IF(K13867+L13867= 2,1,0)</f>
        <v>0</v>
      </c>
    </row>
    <row r="13868" customFormat="false" ht="13.8" hidden="false" customHeight="false" outlineLevel="0" collapsed="false">
      <c r="A13868" s="0" t="n">
        <v>48</v>
      </c>
      <c r="B13868" s="0" t="n">
        <v>96</v>
      </c>
      <c r="C13868" s="0" t="n">
        <v>52</v>
      </c>
      <c r="D13868" s="0" t="n">
        <v>26</v>
      </c>
      <c r="E13868" s="0" t="n">
        <v>124</v>
      </c>
      <c r="F13868" s="1" t="n">
        <f aca="false">SMALL(A13868:E13868,1)</f>
        <v>26</v>
      </c>
      <c r="G13868" s="1" t="n">
        <f aca="false">SMALL(A13868:E13868,2)</f>
        <v>48</v>
      </c>
      <c r="H13868" s="1" t="n">
        <f aca="false">SMALL(A13868:E13868,3)</f>
        <v>52</v>
      </c>
      <c r="I13868" s="1" t="n">
        <f aca="false">SMALL(A13868:E13868,4)</f>
        <v>96</v>
      </c>
      <c r="J13868" s="1" t="n">
        <f aca="false">SMALL(A13868:E13868,5)</f>
        <v>124</v>
      </c>
      <c r="K13868" s="0" t="n">
        <f aca="false">IF((F13868=G13868) + (G13868=H13868) + (H13868=I13868) +  (I13868 = J13868) = 0,1,0)</f>
        <v>1</v>
      </c>
      <c r="L13868" s="0" t="n">
        <f aca="false">IF((J13868+F13868)*3 &gt;= (G13868+H13868+I13868)*2, 1,0)</f>
        <v>1</v>
      </c>
      <c r="M13868" s="0" t="n">
        <f aca="false">IF(K13868+L13868= 2,1,0)</f>
        <v>1</v>
      </c>
    </row>
    <row r="13869" customFormat="false" ht="13.8" hidden="false" customHeight="false" outlineLevel="0" collapsed="false">
      <c r="A13869" s="0" t="n">
        <v>135</v>
      </c>
      <c r="B13869" s="0" t="n">
        <v>90</v>
      </c>
      <c r="C13869" s="0" t="n">
        <v>144</v>
      </c>
      <c r="D13869" s="0" t="n">
        <v>88</v>
      </c>
      <c r="E13869" s="0" t="n">
        <v>154</v>
      </c>
      <c r="F13869" s="1" t="n">
        <f aca="false">SMALL(A13869:E13869,1)</f>
        <v>88</v>
      </c>
      <c r="G13869" s="1" t="n">
        <f aca="false">SMALL(A13869:E13869,2)</f>
        <v>90</v>
      </c>
      <c r="H13869" s="1" t="n">
        <f aca="false">SMALL(A13869:E13869,3)</f>
        <v>135</v>
      </c>
      <c r="I13869" s="1" t="n">
        <f aca="false">SMALL(A13869:E13869,4)</f>
        <v>144</v>
      </c>
      <c r="J13869" s="1" t="n">
        <f aca="false">SMALL(A13869:E13869,5)</f>
        <v>154</v>
      </c>
      <c r="K13869" s="0" t="n">
        <f aca="false">IF((F13869=G13869) + (G13869=H13869) + (H13869=I13869) +  (I13869 = J13869) = 0,1,0)</f>
        <v>1</v>
      </c>
      <c r="L13869" s="0" t="n">
        <f aca="false">IF((J13869+F13869)*3 &gt;= (G13869+H13869+I13869)*2, 1,0)</f>
        <v>0</v>
      </c>
      <c r="M13869" s="0" t="n">
        <f aca="false">IF(K13869+L13869= 2,1,0)</f>
        <v>0</v>
      </c>
    </row>
    <row r="13870" customFormat="false" ht="13.8" hidden="false" customHeight="false" outlineLevel="0" collapsed="false">
      <c r="A13870" s="0" t="n">
        <v>186</v>
      </c>
      <c r="B13870" s="0" t="n">
        <v>186</v>
      </c>
      <c r="C13870" s="0" t="n">
        <v>46</v>
      </c>
      <c r="D13870" s="0" t="n">
        <v>182</v>
      </c>
      <c r="E13870" s="0" t="n">
        <v>53</v>
      </c>
      <c r="F13870" s="1" t="n">
        <f aca="false">SMALL(A13870:E13870,1)</f>
        <v>46</v>
      </c>
      <c r="G13870" s="1" t="n">
        <f aca="false">SMALL(A13870:E13870,2)</f>
        <v>53</v>
      </c>
      <c r="H13870" s="1" t="n">
        <f aca="false">SMALL(A13870:E13870,3)</f>
        <v>182</v>
      </c>
      <c r="I13870" s="1" t="n">
        <f aca="false">SMALL(A13870:E13870,4)</f>
        <v>186</v>
      </c>
      <c r="J13870" s="1" t="n">
        <f aca="false">SMALL(A13870:E13870,5)</f>
        <v>186</v>
      </c>
      <c r="K13870" s="0" t="n">
        <f aca="false">IF((F13870=G13870) + (G13870=H13870) + (H13870=I13870) +  (I13870 = J13870) = 0,1,0)</f>
        <v>0</v>
      </c>
      <c r="L13870" s="0" t="n">
        <f aca="false">IF((J13870+F13870)*3 &gt;= (G13870+H13870+I13870)*2, 1,0)</f>
        <v>0</v>
      </c>
      <c r="M13870" s="0" t="n">
        <f aca="false">IF(K13870+L13870= 2,1,0)</f>
        <v>0</v>
      </c>
    </row>
    <row r="13871" customFormat="false" ht="13.8" hidden="false" customHeight="false" outlineLevel="0" collapsed="false">
      <c r="A13871" s="0" t="n">
        <v>165</v>
      </c>
      <c r="B13871" s="0" t="n">
        <v>55</v>
      </c>
      <c r="C13871" s="0" t="n">
        <v>43</v>
      </c>
      <c r="D13871" s="0" t="n">
        <v>54</v>
      </c>
      <c r="E13871" s="0" t="n">
        <v>43</v>
      </c>
      <c r="F13871" s="1" t="n">
        <f aca="false">SMALL(A13871:E13871,1)</f>
        <v>43</v>
      </c>
      <c r="G13871" s="1" t="n">
        <f aca="false">SMALL(A13871:E13871,2)</f>
        <v>43</v>
      </c>
      <c r="H13871" s="1" t="n">
        <f aca="false">SMALL(A13871:E13871,3)</f>
        <v>54</v>
      </c>
      <c r="I13871" s="1" t="n">
        <f aca="false">SMALL(A13871:E13871,4)</f>
        <v>55</v>
      </c>
      <c r="J13871" s="1" t="n">
        <f aca="false">SMALL(A13871:E13871,5)</f>
        <v>165</v>
      </c>
      <c r="K13871" s="0" t="n">
        <f aca="false">IF((F13871=G13871) + (G13871=H13871) + (H13871=I13871) +  (I13871 = J13871) = 0,1,0)</f>
        <v>0</v>
      </c>
      <c r="L13871" s="0" t="n">
        <f aca="false">IF((J13871+F13871)*3 &gt;= (G13871+H13871+I13871)*2, 1,0)</f>
        <v>1</v>
      </c>
      <c r="M13871" s="0" t="n">
        <f aca="false">IF(K13871+L13871= 2,1,0)</f>
        <v>0</v>
      </c>
    </row>
    <row r="13872" customFormat="false" ht="13.8" hidden="false" customHeight="false" outlineLevel="0" collapsed="false">
      <c r="A13872" s="0" t="n">
        <v>178</v>
      </c>
      <c r="B13872" s="0" t="n">
        <v>178</v>
      </c>
      <c r="C13872" s="0" t="n">
        <v>14</v>
      </c>
      <c r="D13872" s="0" t="n">
        <v>21</v>
      </c>
      <c r="E13872" s="0" t="n">
        <v>16</v>
      </c>
      <c r="F13872" s="1" t="n">
        <f aca="false">SMALL(A13872:E13872,1)</f>
        <v>14</v>
      </c>
      <c r="G13872" s="1" t="n">
        <f aca="false">SMALL(A13872:E13872,2)</f>
        <v>16</v>
      </c>
      <c r="H13872" s="1" t="n">
        <f aca="false">SMALL(A13872:E13872,3)</f>
        <v>21</v>
      </c>
      <c r="I13872" s="1" t="n">
        <f aca="false">SMALL(A13872:E13872,4)</f>
        <v>178</v>
      </c>
      <c r="J13872" s="1" t="n">
        <f aca="false">SMALL(A13872:E13872,5)</f>
        <v>178</v>
      </c>
      <c r="K13872" s="0" t="n">
        <f aca="false">IF((F13872=G13872) + (G13872=H13872) + (H13872=I13872) +  (I13872 = J13872) = 0,1,0)</f>
        <v>0</v>
      </c>
      <c r="L13872" s="0" t="n">
        <f aca="false">IF((J13872+F13872)*3 &gt;= (G13872+H13872+I13872)*2, 1,0)</f>
        <v>1</v>
      </c>
      <c r="M13872" s="0" t="n">
        <f aca="false">IF(K13872+L13872= 2,1,0)</f>
        <v>0</v>
      </c>
    </row>
    <row r="13873" customFormat="false" ht="13.8" hidden="false" customHeight="false" outlineLevel="0" collapsed="false">
      <c r="A13873" s="0" t="n">
        <v>72</v>
      </c>
      <c r="B13873" s="0" t="n">
        <v>72</v>
      </c>
      <c r="C13873" s="0" t="n">
        <v>192</v>
      </c>
      <c r="D13873" s="0" t="n">
        <v>172</v>
      </c>
      <c r="E13873" s="0" t="n">
        <v>24</v>
      </c>
      <c r="F13873" s="1" t="n">
        <f aca="false">SMALL(A13873:E13873,1)</f>
        <v>24</v>
      </c>
      <c r="G13873" s="1" t="n">
        <f aca="false">SMALL(A13873:E13873,2)</f>
        <v>72</v>
      </c>
      <c r="H13873" s="1" t="n">
        <f aca="false">SMALL(A13873:E13873,3)</f>
        <v>72</v>
      </c>
      <c r="I13873" s="1" t="n">
        <f aca="false">SMALL(A13873:E13873,4)</f>
        <v>172</v>
      </c>
      <c r="J13873" s="1" t="n">
        <f aca="false">SMALL(A13873:E13873,5)</f>
        <v>192</v>
      </c>
      <c r="K13873" s="0" t="n">
        <f aca="false">IF((F13873=G13873) + (G13873=H13873) + (H13873=I13873) +  (I13873 = J13873) = 0,1,0)</f>
        <v>0</v>
      </c>
      <c r="L13873" s="0" t="n">
        <f aca="false">IF((J13873+F13873)*3 &gt;= (G13873+H13873+I13873)*2, 1,0)</f>
        <v>1</v>
      </c>
      <c r="M13873" s="0" t="n">
        <f aca="false">IF(K13873+L13873= 2,1,0)</f>
        <v>0</v>
      </c>
    </row>
    <row r="13874" customFormat="false" ht="13.8" hidden="false" customHeight="false" outlineLevel="0" collapsed="false">
      <c r="A13874" s="0" t="n">
        <v>89</v>
      </c>
      <c r="B13874" s="0" t="n">
        <v>178</v>
      </c>
      <c r="C13874" s="0" t="n">
        <v>162</v>
      </c>
      <c r="D13874" s="0" t="n">
        <v>54</v>
      </c>
      <c r="E13874" s="0" t="n">
        <v>40</v>
      </c>
      <c r="F13874" s="1" t="n">
        <f aca="false">SMALL(A13874:E13874,1)</f>
        <v>40</v>
      </c>
      <c r="G13874" s="1" t="n">
        <f aca="false">SMALL(A13874:E13874,2)</f>
        <v>54</v>
      </c>
      <c r="H13874" s="1" t="n">
        <f aca="false">SMALL(A13874:E13874,3)</f>
        <v>89</v>
      </c>
      <c r="I13874" s="1" t="n">
        <f aca="false">SMALL(A13874:E13874,4)</f>
        <v>162</v>
      </c>
      <c r="J13874" s="1" t="n">
        <f aca="false">SMALL(A13874:E13874,5)</f>
        <v>178</v>
      </c>
      <c r="K13874" s="0" t="n">
        <f aca="false">IF((F13874=G13874) + (G13874=H13874) + (H13874=I13874) +  (I13874 = J13874) = 0,1,0)</f>
        <v>1</v>
      </c>
      <c r="L13874" s="0" t="n">
        <f aca="false">IF((J13874+F13874)*3 &gt;= (G13874+H13874+I13874)*2, 1,0)</f>
        <v>1</v>
      </c>
      <c r="M13874" s="0" t="n">
        <f aca="false">IF(K13874+L13874= 2,1,0)</f>
        <v>1</v>
      </c>
    </row>
    <row r="13875" customFormat="false" ht="13.8" hidden="false" customHeight="false" outlineLevel="0" collapsed="false">
      <c r="A13875" s="0" t="n">
        <v>45</v>
      </c>
      <c r="B13875" s="0" t="n">
        <v>90</v>
      </c>
      <c r="C13875" s="0" t="n">
        <v>60</v>
      </c>
      <c r="D13875" s="0" t="n">
        <v>62</v>
      </c>
      <c r="E13875" s="0" t="n">
        <v>146</v>
      </c>
      <c r="F13875" s="1" t="n">
        <f aca="false">SMALL(A13875:E13875,1)</f>
        <v>45</v>
      </c>
      <c r="G13875" s="1" t="n">
        <f aca="false">SMALL(A13875:E13875,2)</f>
        <v>60</v>
      </c>
      <c r="H13875" s="1" t="n">
        <f aca="false">SMALL(A13875:E13875,3)</f>
        <v>62</v>
      </c>
      <c r="I13875" s="1" t="n">
        <f aca="false">SMALL(A13875:E13875,4)</f>
        <v>90</v>
      </c>
      <c r="J13875" s="1" t="n">
        <f aca="false">SMALL(A13875:E13875,5)</f>
        <v>146</v>
      </c>
      <c r="K13875" s="0" t="n">
        <f aca="false">IF((F13875=G13875) + (G13875=H13875) + (H13875=I13875) +  (I13875 = J13875) = 0,1,0)</f>
        <v>1</v>
      </c>
      <c r="L13875" s="0" t="n">
        <f aca="false">IF((J13875+F13875)*3 &gt;= (G13875+H13875+I13875)*2, 1,0)</f>
        <v>1</v>
      </c>
      <c r="M13875" s="0" t="n">
        <f aca="false">IF(K13875+L13875= 2,1,0)</f>
        <v>1</v>
      </c>
    </row>
    <row r="13876" customFormat="false" ht="13.8" hidden="false" customHeight="false" outlineLevel="0" collapsed="false">
      <c r="A13876" s="0" t="n">
        <v>174</v>
      </c>
      <c r="B13876" s="0" t="n">
        <v>174</v>
      </c>
      <c r="C13876" s="0" t="n">
        <v>80</v>
      </c>
      <c r="D13876" s="0" t="n">
        <v>46</v>
      </c>
      <c r="E13876" s="0" t="n">
        <v>118</v>
      </c>
      <c r="F13876" s="1" t="n">
        <f aca="false">SMALL(A13876:E13876,1)</f>
        <v>46</v>
      </c>
      <c r="G13876" s="1" t="n">
        <f aca="false">SMALL(A13876:E13876,2)</f>
        <v>80</v>
      </c>
      <c r="H13876" s="1" t="n">
        <f aca="false">SMALL(A13876:E13876,3)</f>
        <v>118</v>
      </c>
      <c r="I13876" s="1" t="n">
        <f aca="false">SMALL(A13876:E13876,4)</f>
        <v>174</v>
      </c>
      <c r="J13876" s="1" t="n">
        <f aca="false">SMALL(A13876:E13876,5)</f>
        <v>174</v>
      </c>
      <c r="K13876" s="0" t="n">
        <f aca="false">IF((F13876=G13876) + (G13876=H13876) + (H13876=I13876) +  (I13876 = J13876) = 0,1,0)</f>
        <v>0</v>
      </c>
      <c r="L13876" s="0" t="n">
        <f aca="false">IF((J13876+F13876)*3 &gt;= (G13876+H13876+I13876)*2, 1,0)</f>
        <v>0</v>
      </c>
      <c r="M13876" s="0" t="n">
        <f aca="false">IF(K13876+L13876= 2,1,0)</f>
        <v>0</v>
      </c>
    </row>
    <row r="13877" customFormat="false" ht="13.8" hidden="false" customHeight="false" outlineLevel="0" collapsed="false">
      <c r="A13877" s="0" t="n">
        <v>30</v>
      </c>
      <c r="B13877" s="0" t="n">
        <v>20</v>
      </c>
      <c r="C13877" s="0" t="n">
        <v>132</v>
      </c>
      <c r="D13877" s="0" t="n">
        <v>58</v>
      </c>
      <c r="E13877" s="0" t="n">
        <v>74</v>
      </c>
      <c r="F13877" s="1" t="n">
        <f aca="false">SMALL(A13877:E13877,1)</f>
        <v>20</v>
      </c>
      <c r="G13877" s="1" t="n">
        <f aca="false">SMALL(A13877:E13877,2)</f>
        <v>30</v>
      </c>
      <c r="H13877" s="1" t="n">
        <f aca="false">SMALL(A13877:E13877,3)</f>
        <v>58</v>
      </c>
      <c r="I13877" s="1" t="n">
        <f aca="false">SMALL(A13877:E13877,4)</f>
        <v>74</v>
      </c>
      <c r="J13877" s="1" t="n">
        <f aca="false">SMALL(A13877:E13877,5)</f>
        <v>132</v>
      </c>
      <c r="K13877" s="0" t="n">
        <f aca="false">IF((F13877=G13877) + (G13877=H13877) + (H13877=I13877) +  (I13877 = J13877) = 0,1,0)</f>
        <v>1</v>
      </c>
      <c r="L13877" s="0" t="n">
        <f aca="false">IF((J13877+F13877)*3 &gt;= (G13877+H13877+I13877)*2, 1,0)</f>
        <v>1</v>
      </c>
      <c r="M13877" s="0" t="n">
        <f aca="false">IF(K13877+L13877= 2,1,0)</f>
        <v>1</v>
      </c>
    </row>
    <row r="13878" customFormat="false" ht="13.8" hidden="false" customHeight="false" outlineLevel="0" collapsed="false">
      <c r="A13878" s="0" t="n">
        <v>54</v>
      </c>
      <c r="B13878" s="0" t="n">
        <v>108</v>
      </c>
      <c r="C13878" s="0" t="n">
        <v>28</v>
      </c>
      <c r="D13878" s="0" t="n">
        <v>82</v>
      </c>
      <c r="E13878" s="0" t="n">
        <v>68</v>
      </c>
      <c r="F13878" s="1" t="n">
        <f aca="false">SMALL(A13878:E13878,1)</f>
        <v>28</v>
      </c>
      <c r="G13878" s="1" t="n">
        <f aca="false">SMALL(A13878:E13878,2)</f>
        <v>54</v>
      </c>
      <c r="H13878" s="1" t="n">
        <f aca="false">SMALL(A13878:E13878,3)</f>
        <v>68</v>
      </c>
      <c r="I13878" s="1" t="n">
        <f aca="false">SMALL(A13878:E13878,4)</f>
        <v>82</v>
      </c>
      <c r="J13878" s="1" t="n">
        <f aca="false">SMALL(A13878:E13878,5)</f>
        <v>108</v>
      </c>
      <c r="K13878" s="0" t="n">
        <f aca="false">IF((F13878=G13878) + (G13878=H13878) + (H13878=I13878) +  (I13878 = J13878) = 0,1,0)</f>
        <v>1</v>
      </c>
      <c r="L13878" s="0" t="n">
        <f aca="false">IF((J13878+F13878)*3 &gt;= (G13878+H13878+I13878)*2, 1,0)</f>
        <v>1</v>
      </c>
      <c r="M13878" s="0" t="n">
        <f aca="false">IF(K13878+L13878= 2,1,0)</f>
        <v>1</v>
      </c>
    </row>
    <row r="13879" customFormat="false" ht="13.8" hidden="false" customHeight="false" outlineLevel="0" collapsed="false">
      <c r="A13879" s="0" t="n">
        <v>98</v>
      </c>
      <c r="B13879" s="0" t="n">
        <v>196</v>
      </c>
      <c r="C13879" s="0" t="n">
        <v>82</v>
      </c>
      <c r="D13879" s="0" t="n">
        <v>124</v>
      </c>
      <c r="E13879" s="0" t="n">
        <v>86</v>
      </c>
      <c r="F13879" s="1" t="n">
        <f aca="false">SMALL(A13879:E13879,1)</f>
        <v>82</v>
      </c>
      <c r="G13879" s="1" t="n">
        <f aca="false">SMALL(A13879:E13879,2)</f>
        <v>86</v>
      </c>
      <c r="H13879" s="1" t="n">
        <f aca="false">SMALL(A13879:E13879,3)</f>
        <v>98</v>
      </c>
      <c r="I13879" s="1" t="n">
        <f aca="false">SMALL(A13879:E13879,4)</f>
        <v>124</v>
      </c>
      <c r="J13879" s="1" t="n">
        <f aca="false">SMALL(A13879:E13879,5)</f>
        <v>196</v>
      </c>
      <c r="K13879" s="0" t="n">
        <f aca="false">IF((F13879=G13879) + (G13879=H13879) + (H13879=I13879) +  (I13879 = J13879) = 0,1,0)</f>
        <v>1</v>
      </c>
      <c r="L13879" s="0" t="n">
        <f aca="false">IF((J13879+F13879)*3 &gt;= (G13879+H13879+I13879)*2, 1,0)</f>
        <v>1</v>
      </c>
      <c r="M13879" s="0" t="n">
        <f aca="false">IF(K13879+L13879= 2,1,0)</f>
        <v>1</v>
      </c>
    </row>
    <row r="13880" customFormat="false" ht="13.8" hidden="false" customHeight="false" outlineLevel="0" collapsed="false">
      <c r="A13880" s="0" t="n">
        <v>189</v>
      </c>
      <c r="B13880" s="0" t="n">
        <v>126</v>
      </c>
      <c r="C13880" s="0" t="n">
        <v>104</v>
      </c>
      <c r="D13880" s="0" t="n">
        <v>158</v>
      </c>
      <c r="E13880" s="0" t="n">
        <v>72</v>
      </c>
      <c r="F13880" s="1" t="n">
        <f aca="false">SMALL(A13880:E13880,1)</f>
        <v>72</v>
      </c>
      <c r="G13880" s="1" t="n">
        <f aca="false">SMALL(A13880:E13880,2)</f>
        <v>104</v>
      </c>
      <c r="H13880" s="1" t="n">
        <f aca="false">SMALL(A13880:E13880,3)</f>
        <v>126</v>
      </c>
      <c r="I13880" s="1" t="n">
        <f aca="false">SMALL(A13880:E13880,4)</f>
        <v>158</v>
      </c>
      <c r="J13880" s="1" t="n">
        <f aca="false">SMALL(A13880:E13880,5)</f>
        <v>189</v>
      </c>
      <c r="K13880" s="0" t="n">
        <f aca="false">IF((F13880=G13880) + (G13880=H13880) + (H13880=I13880) +  (I13880 = J13880) = 0,1,0)</f>
        <v>1</v>
      </c>
      <c r="L13880" s="0" t="n">
        <f aca="false">IF((J13880+F13880)*3 &gt;= (G13880+H13880+I13880)*2, 1,0)</f>
        <v>1</v>
      </c>
      <c r="M13880" s="0" t="n">
        <f aca="false">IF(K13880+L13880= 2,1,0)</f>
        <v>1</v>
      </c>
    </row>
    <row r="13881" customFormat="false" ht="13.8" hidden="false" customHeight="false" outlineLevel="0" collapsed="false">
      <c r="A13881" s="0" t="n">
        <v>156</v>
      </c>
      <c r="B13881" s="0" t="n">
        <v>52</v>
      </c>
      <c r="C13881" s="0" t="n">
        <v>95</v>
      </c>
      <c r="D13881" s="0" t="n">
        <v>24</v>
      </c>
      <c r="E13881" s="0" t="n">
        <v>25</v>
      </c>
      <c r="F13881" s="1" t="n">
        <f aca="false">SMALL(A13881:E13881,1)</f>
        <v>24</v>
      </c>
      <c r="G13881" s="1" t="n">
        <f aca="false">SMALL(A13881:E13881,2)</f>
        <v>25</v>
      </c>
      <c r="H13881" s="1" t="n">
        <f aca="false">SMALL(A13881:E13881,3)</f>
        <v>52</v>
      </c>
      <c r="I13881" s="1" t="n">
        <f aca="false">SMALL(A13881:E13881,4)</f>
        <v>95</v>
      </c>
      <c r="J13881" s="1" t="n">
        <f aca="false">SMALL(A13881:E13881,5)</f>
        <v>156</v>
      </c>
      <c r="K13881" s="0" t="n">
        <f aca="false">IF((F13881=G13881) + (G13881=H13881) + (H13881=I13881) +  (I13881 = J13881) = 0,1,0)</f>
        <v>1</v>
      </c>
      <c r="L13881" s="0" t="n">
        <f aca="false">IF((J13881+F13881)*3 &gt;= (G13881+H13881+I13881)*2, 1,0)</f>
        <v>1</v>
      </c>
      <c r="M13881" s="0" t="n">
        <f aca="false">IF(K13881+L13881= 2,1,0)</f>
        <v>1</v>
      </c>
    </row>
    <row r="13882" customFormat="false" ht="13.8" hidden="false" customHeight="false" outlineLevel="0" collapsed="false">
      <c r="A13882" s="0" t="n">
        <v>150</v>
      </c>
      <c r="B13882" s="0" t="n">
        <v>50</v>
      </c>
      <c r="C13882" s="0" t="n">
        <v>112</v>
      </c>
      <c r="D13882" s="0" t="n">
        <v>180</v>
      </c>
      <c r="E13882" s="0" t="n">
        <v>168</v>
      </c>
      <c r="F13882" s="1" t="n">
        <f aca="false">SMALL(A13882:E13882,1)</f>
        <v>50</v>
      </c>
      <c r="G13882" s="1" t="n">
        <f aca="false">SMALL(A13882:E13882,2)</f>
        <v>112</v>
      </c>
      <c r="H13882" s="1" t="n">
        <f aca="false">SMALL(A13882:E13882,3)</f>
        <v>150</v>
      </c>
      <c r="I13882" s="1" t="n">
        <f aca="false">SMALL(A13882:E13882,4)</f>
        <v>168</v>
      </c>
      <c r="J13882" s="1" t="n">
        <f aca="false">SMALL(A13882:E13882,5)</f>
        <v>180</v>
      </c>
      <c r="K13882" s="0" t="n">
        <f aca="false">IF((F13882=G13882) + (G13882=H13882) + (H13882=I13882) +  (I13882 = J13882) = 0,1,0)</f>
        <v>1</v>
      </c>
      <c r="L13882" s="0" t="n">
        <f aca="false">IF((J13882+F13882)*3 &gt;= (G13882+H13882+I13882)*2, 1,0)</f>
        <v>0</v>
      </c>
      <c r="M13882" s="0" t="n">
        <f aca="false">IF(K13882+L13882= 2,1,0)</f>
        <v>0</v>
      </c>
    </row>
    <row r="13883" customFormat="false" ht="13.8" hidden="false" customHeight="false" outlineLevel="0" collapsed="false">
      <c r="A13883" s="0" t="n">
        <v>40</v>
      </c>
      <c r="B13883" s="0" t="n">
        <v>40</v>
      </c>
      <c r="C13883" s="0" t="n">
        <v>36</v>
      </c>
      <c r="D13883" s="0" t="n">
        <v>182</v>
      </c>
      <c r="E13883" s="0" t="n">
        <v>62</v>
      </c>
      <c r="F13883" s="1" t="n">
        <f aca="false">SMALL(A13883:E13883,1)</f>
        <v>36</v>
      </c>
      <c r="G13883" s="1" t="n">
        <f aca="false">SMALL(A13883:E13883,2)</f>
        <v>40</v>
      </c>
      <c r="H13883" s="1" t="n">
        <f aca="false">SMALL(A13883:E13883,3)</f>
        <v>40</v>
      </c>
      <c r="I13883" s="1" t="n">
        <f aca="false">SMALL(A13883:E13883,4)</f>
        <v>62</v>
      </c>
      <c r="J13883" s="1" t="n">
        <f aca="false">SMALL(A13883:E13883,5)</f>
        <v>182</v>
      </c>
      <c r="K13883" s="0" t="n">
        <f aca="false">IF((F13883=G13883) + (G13883=H13883) + (H13883=I13883) +  (I13883 = J13883) = 0,1,0)</f>
        <v>0</v>
      </c>
      <c r="L13883" s="0" t="n">
        <f aca="false">IF((J13883+F13883)*3 &gt;= (G13883+H13883+I13883)*2, 1,0)</f>
        <v>1</v>
      </c>
      <c r="M13883" s="0" t="n">
        <f aca="false">IF(K13883+L13883= 2,1,0)</f>
        <v>0</v>
      </c>
    </row>
    <row r="13884" customFormat="false" ht="13.8" hidden="false" customHeight="false" outlineLevel="0" collapsed="false">
      <c r="A13884" s="0" t="n">
        <v>135</v>
      </c>
      <c r="B13884" s="0" t="n">
        <v>90</v>
      </c>
      <c r="C13884" s="0" t="n">
        <v>110</v>
      </c>
      <c r="D13884" s="0" t="n">
        <v>96</v>
      </c>
      <c r="E13884" s="0" t="n">
        <v>96</v>
      </c>
      <c r="F13884" s="1" t="n">
        <f aca="false">SMALL(A13884:E13884,1)</f>
        <v>90</v>
      </c>
      <c r="G13884" s="1" t="n">
        <f aca="false">SMALL(A13884:E13884,2)</f>
        <v>96</v>
      </c>
      <c r="H13884" s="1" t="n">
        <f aca="false">SMALL(A13884:E13884,3)</f>
        <v>96</v>
      </c>
      <c r="I13884" s="1" t="n">
        <f aca="false">SMALL(A13884:E13884,4)</f>
        <v>110</v>
      </c>
      <c r="J13884" s="1" t="n">
        <f aca="false">SMALL(A13884:E13884,5)</f>
        <v>135</v>
      </c>
      <c r="K13884" s="0" t="n">
        <f aca="false">IF((F13884=G13884) + (G13884=H13884) + (H13884=I13884) +  (I13884 = J13884) = 0,1,0)</f>
        <v>0</v>
      </c>
      <c r="L13884" s="0" t="n">
        <f aca="false">IF((J13884+F13884)*3 &gt;= (G13884+H13884+I13884)*2, 1,0)</f>
        <v>1</v>
      </c>
      <c r="M13884" s="0" t="n">
        <f aca="false">IF(K13884+L13884= 2,1,0)</f>
        <v>0</v>
      </c>
    </row>
    <row r="13885" customFormat="false" ht="13.8" hidden="false" customHeight="false" outlineLevel="0" collapsed="false">
      <c r="A13885" s="0" t="n">
        <v>142</v>
      </c>
      <c r="B13885" s="0" t="n">
        <v>142</v>
      </c>
      <c r="C13885" s="0" t="n">
        <v>72</v>
      </c>
      <c r="D13885" s="0" t="n">
        <v>50</v>
      </c>
      <c r="E13885" s="0" t="n">
        <v>164</v>
      </c>
      <c r="F13885" s="1" t="n">
        <f aca="false">SMALL(A13885:E13885,1)</f>
        <v>50</v>
      </c>
      <c r="G13885" s="1" t="n">
        <f aca="false">SMALL(A13885:E13885,2)</f>
        <v>72</v>
      </c>
      <c r="H13885" s="1" t="n">
        <f aca="false">SMALL(A13885:E13885,3)</f>
        <v>142</v>
      </c>
      <c r="I13885" s="1" t="n">
        <f aca="false">SMALL(A13885:E13885,4)</f>
        <v>142</v>
      </c>
      <c r="J13885" s="1" t="n">
        <f aca="false">SMALL(A13885:E13885,5)</f>
        <v>164</v>
      </c>
      <c r="K13885" s="0" t="n">
        <f aca="false">IF((F13885=G13885) + (G13885=H13885) + (H13885=I13885) +  (I13885 = J13885) = 0,1,0)</f>
        <v>0</v>
      </c>
      <c r="L13885" s="0" t="n">
        <f aca="false">IF((J13885+F13885)*3 &gt;= (G13885+H13885+I13885)*2, 1,0)</f>
        <v>0</v>
      </c>
      <c r="M13885" s="0" t="n">
        <f aca="false">IF(K13885+L13885= 2,1,0)</f>
        <v>0</v>
      </c>
    </row>
    <row r="13886" customFormat="false" ht="13.8" hidden="false" customHeight="false" outlineLevel="0" collapsed="false">
      <c r="A13886" s="0" t="n">
        <v>29</v>
      </c>
      <c r="B13886" s="0" t="n">
        <v>58</v>
      </c>
      <c r="C13886" s="0" t="n">
        <v>80</v>
      </c>
      <c r="D13886" s="0" t="n">
        <v>120</v>
      </c>
      <c r="E13886" s="0" t="n">
        <v>51</v>
      </c>
      <c r="F13886" s="1" t="n">
        <f aca="false">SMALL(A13886:E13886,1)</f>
        <v>29</v>
      </c>
      <c r="G13886" s="1" t="n">
        <f aca="false">SMALL(A13886:E13886,2)</f>
        <v>51</v>
      </c>
      <c r="H13886" s="1" t="n">
        <f aca="false">SMALL(A13886:E13886,3)</f>
        <v>58</v>
      </c>
      <c r="I13886" s="1" t="n">
        <f aca="false">SMALL(A13886:E13886,4)</f>
        <v>80</v>
      </c>
      <c r="J13886" s="1" t="n">
        <f aca="false">SMALL(A13886:E13886,5)</f>
        <v>120</v>
      </c>
      <c r="K13886" s="0" t="n">
        <f aca="false">IF((F13886=G13886) + (G13886=H13886) + (H13886=I13886) +  (I13886 = J13886) = 0,1,0)</f>
        <v>1</v>
      </c>
      <c r="L13886" s="0" t="n">
        <f aca="false">IF((J13886+F13886)*3 &gt;= (G13886+H13886+I13886)*2, 1,0)</f>
        <v>1</v>
      </c>
      <c r="M13886" s="0" t="n">
        <f aca="false">IF(K13886+L13886= 2,1,0)</f>
        <v>1</v>
      </c>
    </row>
    <row r="13887" customFormat="false" ht="13.8" hidden="false" customHeight="false" outlineLevel="0" collapsed="false">
      <c r="A13887" s="0" t="n">
        <v>19</v>
      </c>
      <c r="B13887" s="0" t="n">
        <v>38</v>
      </c>
      <c r="C13887" s="0" t="n">
        <v>94</v>
      </c>
      <c r="D13887" s="0" t="n">
        <v>79</v>
      </c>
      <c r="E13887" s="0" t="n">
        <v>64</v>
      </c>
      <c r="F13887" s="1" t="n">
        <f aca="false">SMALL(A13887:E13887,1)</f>
        <v>19</v>
      </c>
      <c r="G13887" s="1" t="n">
        <f aca="false">SMALL(A13887:E13887,2)</f>
        <v>38</v>
      </c>
      <c r="H13887" s="1" t="n">
        <f aca="false">SMALL(A13887:E13887,3)</f>
        <v>64</v>
      </c>
      <c r="I13887" s="1" t="n">
        <f aca="false">SMALL(A13887:E13887,4)</f>
        <v>79</v>
      </c>
      <c r="J13887" s="1" t="n">
        <f aca="false">SMALL(A13887:E13887,5)</f>
        <v>94</v>
      </c>
      <c r="K13887" s="0" t="n">
        <f aca="false">IF((F13887=G13887) + (G13887=H13887) + (H13887=I13887) +  (I13887 = J13887) = 0,1,0)</f>
        <v>1</v>
      </c>
      <c r="L13887" s="0" t="n">
        <f aca="false">IF((J13887+F13887)*3 &gt;= (G13887+H13887+I13887)*2, 1,0)</f>
        <v>0</v>
      </c>
      <c r="M13887" s="0" t="n">
        <f aca="false">IF(K13887+L13887= 2,1,0)</f>
        <v>0</v>
      </c>
    </row>
    <row r="13888" customFormat="false" ht="13.8" hidden="false" customHeight="false" outlineLevel="0" collapsed="false">
      <c r="A13888" s="0" t="n">
        <v>52</v>
      </c>
      <c r="B13888" s="0" t="n">
        <v>104</v>
      </c>
      <c r="C13888" s="0" t="n">
        <v>32</v>
      </c>
      <c r="D13888" s="0" t="n">
        <v>120</v>
      </c>
      <c r="E13888" s="0" t="n">
        <v>80</v>
      </c>
      <c r="F13888" s="1" t="n">
        <f aca="false">SMALL(A13888:E13888,1)</f>
        <v>32</v>
      </c>
      <c r="G13888" s="1" t="n">
        <f aca="false">SMALL(A13888:E13888,2)</f>
        <v>52</v>
      </c>
      <c r="H13888" s="1" t="n">
        <f aca="false">SMALL(A13888:E13888,3)</f>
        <v>80</v>
      </c>
      <c r="I13888" s="1" t="n">
        <f aca="false">SMALL(A13888:E13888,4)</f>
        <v>104</v>
      </c>
      <c r="J13888" s="1" t="n">
        <f aca="false">SMALL(A13888:E13888,5)</f>
        <v>120</v>
      </c>
      <c r="K13888" s="0" t="n">
        <f aca="false">IF((F13888=G13888) + (G13888=H13888) + (H13888=I13888) +  (I13888 = J13888) = 0,1,0)</f>
        <v>1</v>
      </c>
      <c r="L13888" s="0" t="n">
        <f aca="false">IF((J13888+F13888)*3 &gt;= (G13888+H13888+I13888)*2, 1,0)</f>
        <v>0</v>
      </c>
      <c r="M13888" s="0" t="n">
        <f aca="false">IF(K13888+L13888= 2,1,0)</f>
        <v>0</v>
      </c>
    </row>
    <row r="13889" customFormat="false" ht="13.8" hidden="false" customHeight="false" outlineLevel="0" collapsed="false">
      <c r="A13889" s="0" t="n">
        <v>23</v>
      </c>
      <c r="B13889" s="0" t="n">
        <v>23</v>
      </c>
      <c r="C13889" s="0" t="n">
        <v>94</v>
      </c>
      <c r="D13889" s="0" t="n">
        <v>91</v>
      </c>
      <c r="E13889" s="0" t="n">
        <v>91</v>
      </c>
      <c r="F13889" s="1" t="n">
        <f aca="false">SMALL(A13889:E13889,1)</f>
        <v>23</v>
      </c>
      <c r="G13889" s="1" t="n">
        <f aca="false">SMALL(A13889:E13889,2)</f>
        <v>23</v>
      </c>
      <c r="H13889" s="1" t="n">
        <f aca="false">SMALL(A13889:E13889,3)</f>
        <v>91</v>
      </c>
      <c r="I13889" s="1" t="n">
        <f aca="false">SMALL(A13889:E13889,4)</f>
        <v>91</v>
      </c>
      <c r="J13889" s="1" t="n">
        <f aca="false">SMALL(A13889:E13889,5)</f>
        <v>94</v>
      </c>
      <c r="K13889" s="0" t="n">
        <f aca="false">IF((F13889=G13889) + (G13889=H13889) + (H13889=I13889) +  (I13889 = J13889) = 0,1,0)</f>
        <v>0</v>
      </c>
      <c r="L13889" s="0" t="n">
        <f aca="false">IF((J13889+F13889)*3 &gt;= (G13889+H13889+I13889)*2, 1,0)</f>
        <v>0</v>
      </c>
      <c r="M13889" s="0" t="n">
        <f aca="false">IF(K13889+L13889= 2,1,0)</f>
        <v>0</v>
      </c>
    </row>
    <row r="13890" customFormat="false" ht="13.8" hidden="false" customHeight="false" outlineLevel="0" collapsed="false">
      <c r="A13890" s="0" t="n">
        <v>50</v>
      </c>
      <c r="B13890" s="0" t="n">
        <v>50</v>
      </c>
      <c r="C13890" s="0" t="n">
        <v>112</v>
      </c>
      <c r="D13890" s="0" t="n">
        <v>52</v>
      </c>
      <c r="E13890" s="0" t="n">
        <v>99</v>
      </c>
      <c r="F13890" s="1" t="n">
        <f aca="false">SMALL(A13890:E13890,1)</f>
        <v>50</v>
      </c>
      <c r="G13890" s="1" t="n">
        <f aca="false">SMALL(A13890:E13890,2)</f>
        <v>50</v>
      </c>
      <c r="H13890" s="1" t="n">
        <f aca="false">SMALL(A13890:E13890,3)</f>
        <v>52</v>
      </c>
      <c r="I13890" s="1" t="n">
        <f aca="false">SMALL(A13890:E13890,4)</f>
        <v>99</v>
      </c>
      <c r="J13890" s="1" t="n">
        <f aca="false">SMALL(A13890:E13890,5)</f>
        <v>112</v>
      </c>
      <c r="K13890" s="0" t="n">
        <f aca="false">IF((F13890=G13890) + (G13890=H13890) + (H13890=I13890) +  (I13890 = J13890) = 0,1,0)</f>
        <v>0</v>
      </c>
      <c r="L13890" s="0" t="n">
        <f aca="false">IF((J13890+F13890)*3 &gt;= (G13890+H13890+I13890)*2, 1,0)</f>
        <v>1</v>
      </c>
      <c r="M13890" s="0" t="n">
        <f aca="false">IF(K13890+L13890= 2,1,0)</f>
        <v>0</v>
      </c>
    </row>
    <row r="13891" customFormat="false" ht="13.8" hidden="false" customHeight="false" outlineLevel="0" collapsed="false">
      <c r="A13891" s="0" t="n">
        <v>58</v>
      </c>
      <c r="B13891" s="0" t="n">
        <v>116</v>
      </c>
      <c r="C13891" s="0" t="n">
        <v>100</v>
      </c>
      <c r="D13891" s="0" t="n">
        <v>66</v>
      </c>
      <c r="E13891" s="0" t="n">
        <v>80</v>
      </c>
      <c r="F13891" s="1" t="n">
        <f aca="false">SMALL(A13891:E13891,1)</f>
        <v>58</v>
      </c>
      <c r="G13891" s="1" t="n">
        <f aca="false">SMALL(A13891:E13891,2)</f>
        <v>66</v>
      </c>
      <c r="H13891" s="1" t="n">
        <f aca="false">SMALL(A13891:E13891,3)</f>
        <v>80</v>
      </c>
      <c r="I13891" s="1" t="n">
        <f aca="false">SMALL(A13891:E13891,4)</f>
        <v>100</v>
      </c>
      <c r="J13891" s="1" t="n">
        <f aca="false">SMALL(A13891:E13891,5)</f>
        <v>116</v>
      </c>
      <c r="K13891" s="0" t="n">
        <f aca="false">IF((F13891=G13891) + (G13891=H13891) + (H13891=I13891) +  (I13891 = J13891) = 0,1,0)</f>
        <v>1</v>
      </c>
      <c r="L13891" s="0" t="n">
        <f aca="false">IF((J13891+F13891)*3 &gt;= (G13891+H13891+I13891)*2, 1,0)</f>
        <v>1</v>
      </c>
      <c r="M13891" s="0" t="n">
        <f aca="false">IF(K13891+L13891= 2,1,0)</f>
        <v>1</v>
      </c>
    </row>
    <row r="13892" customFormat="false" ht="13.8" hidden="false" customHeight="false" outlineLevel="0" collapsed="false">
      <c r="A13892" s="0" t="n">
        <v>120</v>
      </c>
      <c r="B13892" s="0" t="n">
        <v>40</v>
      </c>
      <c r="C13892" s="0" t="n">
        <v>110</v>
      </c>
      <c r="D13892" s="0" t="n">
        <v>186</v>
      </c>
      <c r="E13892" s="0" t="n">
        <v>42</v>
      </c>
      <c r="F13892" s="1" t="n">
        <f aca="false">SMALL(A13892:E13892,1)</f>
        <v>40</v>
      </c>
      <c r="G13892" s="1" t="n">
        <f aca="false">SMALL(A13892:E13892,2)</f>
        <v>42</v>
      </c>
      <c r="H13892" s="1" t="n">
        <f aca="false">SMALL(A13892:E13892,3)</f>
        <v>110</v>
      </c>
      <c r="I13892" s="1" t="n">
        <f aca="false">SMALL(A13892:E13892,4)</f>
        <v>120</v>
      </c>
      <c r="J13892" s="1" t="n">
        <f aca="false">SMALL(A13892:E13892,5)</f>
        <v>186</v>
      </c>
      <c r="K13892" s="0" t="n">
        <f aca="false">IF((F13892=G13892) + (G13892=H13892) + (H13892=I13892) +  (I13892 = J13892) = 0,1,0)</f>
        <v>1</v>
      </c>
      <c r="L13892" s="0" t="n">
        <f aca="false">IF((J13892+F13892)*3 &gt;= (G13892+H13892+I13892)*2, 1,0)</f>
        <v>1</v>
      </c>
      <c r="M13892" s="0" t="n">
        <f aca="false">IF(K13892+L13892= 2,1,0)</f>
        <v>1</v>
      </c>
    </row>
    <row r="13893" customFormat="false" ht="13.8" hidden="false" customHeight="false" outlineLevel="0" collapsed="false">
      <c r="A13893" s="0" t="n">
        <v>96</v>
      </c>
      <c r="B13893" s="0" t="n">
        <v>96</v>
      </c>
      <c r="C13893" s="0" t="n">
        <v>27</v>
      </c>
      <c r="D13893" s="0" t="n">
        <v>92</v>
      </c>
      <c r="E13893" s="0" t="n">
        <v>76</v>
      </c>
      <c r="F13893" s="1" t="n">
        <f aca="false">SMALL(A13893:E13893,1)</f>
        <v>27</v>
      </c>
      <c r="G13893" s="1" t="n">
        <f aca="false">SMALL(A13893:E13893,2)</f>
        <v>76</v>
      </c>
      <c r="H13893" s="1" t="n">
        <f aca="false">SMALL(A13893:E13893,3)</f>
        <v>92</v>
      </c>
      <c r="I13893" s="1" t="n">
        <f aca="false">SMALL(A13893:E13893,4)</f>
        <v>96</v>
      </c>
      <c r="J13893" s="1" t="n">
        <f aca="false">SMALL(A13893:E13893,5)</f>
        <v>96</v>
      </c>
      <c r="K13893" s="0" t="n">
        <f aca="false">IF((F13893=G13893) + (G13893=H13893) + (H13893=I13893) +  (I13893 = J13893) = 0,1,0)</f>
        <v>0</v>
      </c>
      <c r="L13893" s="0" t="n">
        <f aca="false">IF((J13893+F13893)*3 &gt;= (G13893+H13893+I13893)*2, 1,0)</f>
        <v>0</v>
      </c>
      <c r="M13893" s="0" t="n">
        <f aca="false">IF(K13893+L13893= 2,1,0)</f>
        <v>0</v>
      </c>
    </row>
    <row r="13894" customFormat="false" ht="13.8" hidden="false" customHeight="false" outlineLevel="0" collapsed="false">
      <c r="A13894" s="0" t="n">
        <v>45</v>
      </c>
      <c r="B13894" s="0" t="n">
        <v>30</v>
      </c>
      <c r="C13894" s="0" t="n">
        <v>118</v>
      </c>
      <c r="D13894" s="0" t="n">
        <v>94</v>
      </c>
      <c r="E13894" s="0" t="n">
        <v>51</v>
      </c>
      <c r="F13894" s="1" t="n">
        <f aca="false">SMALL(A13894:E13894,1)</f>
        <v>30</v>
      </c>
      <c r="G13894" s="1" t="n">
        <f aca="false">SMALL(A13894:E13894,2)</f>
        <v>45</v>
      </c>
      <c r="H13894" s="1" t="n">
        <f aca="false">SMALL(A13894:E13894,3)</f>
        <v>51</v>
      </c>
      <c r="I13894" s="1" t="n">
        <f aca="false">SMALL(A13894:E13894,4)</f>
        <v>94</v>
      </c>
      <c r="J13894" s="1" t="n">
        <f aca="false">SMALL(A13894:E13894,5)</f>
        <v>118</v>
      </c>
      <c r="K13894" s="0" t="n">
        <f aca="false">IF((F13894=G13894) + (G13894=H13894) + (H13894=I13894) +  (I13894 = J13894) = 0,1,0)</f>
        <v>1</v>
      </c>
      <c r="L13894" s="0" t="n">
        <f aca="false">IF((J13894+F13894)*3 &gt;= (G13894+H13894+I13894)*2, 1,0)</f>
        <v>1</v>
      </c>
      <c r="M13894" s="0" t="n">
        <f aca="false">IF(K13894+L13894= 2,1,0)</f>
        <v>1</v>
      </c>
    </row>
    <row r="13895" customFormat="false" ht="13.8" hidden="false" customHeight="false" outlineLevel="0" collapsed="false">
      <c r="A13895" s="0" t="n">
        <v>219</v>
      </c>
      <c r="B13895" s="0" t="n">
        <v>73</v>
      </c>
      <c r="C13895" s="0" t="n">
        <v>196</v>
      </c>
      <c r="D13895" s="0" t="n">
        <v>112</v>
      </c>
      <c r="E13895" s="0" t="n">
        <v>56</v>
      </c>
      <c r="F13895" s="1" t="n">
        <f aca="false">SMALL(A13895:E13895,1)</f>
        <v>56</v>
      </c>
      <c r="G13895" s="1" t="n">
        <f aca="false">SMALL(A13895:E13895,2)</f>
        <v>73</v>
      </c>
      <c r="H13895" s="1" t="n">
        <f aca="false">SMALL(A13895:E13895,3)</f>
        <v>112</v>
      </c>
      <c r="I13895" s="1" t="n">
        <f aca="false">SMALL(A13895:E13895,4)</f>
        <v>196</v>
      </c>
      <c r="J13895" s="1" t="n">
        <f aca="false">SMALL(A13895:E13895,5)</f>
        <v>219</v>
      </c>
      <c r="K13895" s="0" t="n">
        <f aca="false">IF((F13895=G13895) + (G13895=H13895) + (H13895=I13895) +  (I13895 = J13895) = 0,1,0)</f>
        <v>1</v>
      </c>
      <c r="L13895" s="0" t="n">
        <f aca="false">IF((J13895+F13895)*3 &gt;= (G13895+H13895+I13895)*2, 1,0)</f>
        <v>1</v>
      </c>
      <c r="M13895" s="0" t="n">
        <f aca="false">IF(K13895+L13895= 2,1,0)</f>
        <v>1</v>
      </c>
    </row>
    <row r="13896" customFormat="false" ht="13.8" hidden="false" customHeight="false" outlineLevel="0" collapsed="false">
      <c r="A13896" s="0" t="n">
        <v>93</v>
      </c>
      <c r="B13896" s="0" t="n">
        <v>62</v>
      </c>
      <c r="C13896" s="0" t="n">
        <v>76</v>
      </c>
      <c r="D13896" s="0" t="n">
        <v>89</v>
      </c>
      <c r="E13896" s="0" t="n">
        <v>13</v>
      </c>
      <c r="F13896" s="1" t="n">
        <f aca="false">SMALL(A13896:E13896,1)</f>
        <v>13</v>
      </c>
      <c r="G13896" s="1" t="n">
        <f aca="false">SMALL(A13896:E13896,2)</f>
        <v>62</v>
      </c>
      <c r="H13896" s="1" t="n">
        <f aca="false">SMALL(A13896:E13896,3)</f>
        <v>76</v>
      </c>
      <c r="I13896" s="1" t="n">
        <f aca="false">SMALL(A13896:E13896,4)</f>
        <v>89</v>
      </c>
      <c r="J13896" s="1" t="n">
        <f aca="false">SMALL(A13896:E13896,5)</f>
        <v>93</v>
      </c>
      <c r="K13896" s="0" t="n">
        <f aca="false">IF((F13896=G13896) + (G13896=H13896) + (H13896=I13896) +  (I13896 = J13896) = 0,1,0)</f>
        <v>1</v>
      </c>
      <c r="L13896" s="0" t="n">
        <f aca="false">IF((J13896+F13896)*3 &gt;= (G13896+H13896+I13896)*2, 1,0)</f>
        <v>0</v>
      </c>
      <c r="M13896" s="0" t="n">
        <f aca="false">IF(K13896+L13896= 2,1,0)</f>
        <v>0</v>
      </c>
    </row>
    <row r="13897" customFormat="false" ht="13.8" hidden="false" customHeight="false" outlineLevel="0" collapsed="false">
      <c r="A13897" s="0" t="n">
        <v>276</v>
      </c>
      <c r="B13897" s="0" t="n">
        <v>92</v>
      </c>
      <c r="C13897" s="0" t="n">
        <v>12</v>
      </c>
      <c r="D13897" s="0" t="n">
        <v>93</v>
      </c>
      <c r="E13897" s="0" t="n">
        <v>72</v>
      </c>
      <c r="F13897" s="1" t="n">
        <f aca="false">SMALL(A13897:E13897,1)</f>
        <v>12</v>
      </c>
      <c r="G13897" s="1" t="n">
        <f aca="false">SMALL(A13897:E13897,2)</f>
        <v>72</v>
      </c>
      <c r="H13897" s="1" t="n">
        <f aca="false">SMALL(A13897:E13897,3)</f>
        <v>92</v>
      </c>
      <c r="I13897" s="1" t="n">
        <f aca="false">SMALL(A13897:E13897,4)</f>
        <v>93</v>
      </c>
      <c r="J13897" s="1" t="n">
        <f aca="false">SMALL(A13897:E13897,5)</f>
        <v>276</v>
      </c>
      <c r="K13897" s="0" t="n">
        <f aca="false">IF((F13897=G13897) + (G13897=H13897) + (H13897=I13897) +  (I13897 = J13897) = 0,1,0)</f>
        <v>1</v>
      </c>
      <c r="L13897" s="0" t="n">
        <f aca="false">IF((J13897+F13897)*3 &gt;= (G13897+H13897+I13897)*2, 1,0)</f>
        <v>1</v>
      </c>
      <c r="M13897" s="0" t="n">
        <f aca="false">IF(K13897+L13897= 2,1,0)</f>
        <v>1</v>
      </c>
    </row>
    <row r="13898" customFormat="false" ht="13.8" hidden="false" customHeight="false" outlineLevel="0" collapsed="false">
      <c r="A13898" s="0" t="n">
        <v>42</v>
      </c>
      <c r="B13898" s="0" t="n">
        <v>42</v>
      </c>
      <c r="C13898" s="0" t="n">
        <v>81</v>
      </c>
      <c r="D13898" s="0" t="n">
        <v>98</v>
      </c>
      <c r="E13898" s="0" t="n">
        <v>38</v>
      </c>
      <c r="F13898" s="1" t="n">
        <f aca="false">SMALL(A13898:E13898,1)</f>
        <v>38</v>
      </c>
      <c r="G13898" s="1" t="n">
        <f aca="false">SMALL(A13898:E13898,2)</f>
        <v>42</v>
      </c>
      <c r="H13898" s="1" t="n">
        <f aca="false">SMALL(A13898:E13898,3)</f>
        <v>42</v>
      </c>
      <c r="I13898" s="1" t="n">
        <f aca="false">SMALL(A13898:E13898,4)</f>
        <v>81</v>
      </c>
      <c r="J13898" s="1" t="n">
        <f aca="false">SMALL(A13898:E13898,5)</f>
        <v>98</v>
      </c>
      <c r="K13898" s="0" t="n">
        <f aca="false">IF((F13898=G13898) + (G13898=H13898) + (H13898=I13898) +  (I13898 = J13898) = 0,1,0)</f>
        <v>0</v>
      </c>
      <c r="L13898" s="0" t="n">
        <f aca="false">IF((J13898+F13898)*3 &gt;= (G13898+H13898+I13898)*2, 1,0)</f>
        <v>1</v>
      </c>
      <c r="M13898" s="0" t="n">
        <f aca="false">IF(K13898+L13898= 2,1,0)</f>
        <v>0</v>
      </c>
    </row>
    <row r="13899" customFormat="false" ht="13.8" hidden="false" customHeight="false" outlineLevel="0" collapsed="false">
      <c r="A13899" s="0" t="n">
        <v>156</v>
      </c>
      <c r="B13899" s="0" t="n">
        <v>104</v>
      </c>
      <c r="C13899" s="0" t="n">
        <v>98</v>
      </c>
      <c r="D13899" s="0" t="n">
        <v>36</v>
      </c>
      <c r="E13899" s="0" t="n">
        <v>55</v>
      </c>
      <c r="F13899" s="1" t="n">
        <f aca="false">SMALL(A13899:E13899,1)</f>
        <v>36</v>
      </c>
      <c r="G13899" s="1" t="n">
        <f aca="false">SMALL(A13899:E13899,2)</f>
        <v>55</v>
      </c>
      <c r="H13899" s="1" t="n">
        <f aca="false">SMALL(A13899:E13899,3)</f>
        <v>98</v>
      </c>
      <c r="I13899" s="1" t="n">
        <f aca="false">SMALL(A13899:E13899,4)</f>
        <v>104</v>
      </c>
      <c r="J13899" s="1" t="n">
        <f aca="false">SMALL(A13899:E13899,5)</f>
        <v>156</v>
      </c>
      <c r="K13899" s="0" t="n">
        <f aca="false">IF((F13899=G13899) + (G13899=H13899) + (H13899=I13899) +  (I13899 = J13899) = 0,1,0)</f>
        <v>1</v>
      </c>
      <c r="L13899" s="0" t="n">
        <f aca="false">IF((J13899+F13899)*3 &gt;= (G13899+H13899+I13899)*2, 1,0)</f>
        <v>1</v>
      </c>
      <c r="M13899" s="0" t="n">
        <f aca="false">IF(K13899+L13899= 2,1,0)</f>
        <v>1</v>
      </c>
    </row>
    <row r="13900" customFormat="false" ht="13.8" hidden="false" customHeight="false" outlineLevel="0" collapsed="false">
      <c r="A13900" s="0" t="n">
        <v>40</v>
      </c>
      <c r="B13900" s="0" t="n">
        <v>80</v>
      </c>
      <c r="C13900" s="0" t="n">
        <v>152</v>
      </c>
      <c r="D13900" s="0" t="n">
        <v>39</v>
      </c>
      <c r="E13900" s="0" t="n">
        <v>126</v>
      </c>
      <c r="F13900" s="1" t="n">
        <f aca="false">SMALL(A13900:E13900,1)</f>
        <v>39</v>
      </c>
      <c r="G13900" s="1" t="n">
        <f aca="false">SMALL(A13900:E13900,2)</f>
        <v>40</v>
      </c>
      <c r="H13900" s="1" t="n">
        <f aca="false">SMALL(A13900:E13900,3)</f>
        <v>80</v>
      </c>
      <c r="I13900" s="1" t="n">
        <f aca="false">SMALL(A13900:E13900,4)</f>
        <v>126</v>
      </c>
      <c r="J13900" s="1" t="n">
        <f aca="false">SMALL(A13900:E13900,5)</f>
        <v>152</v>
      </c>
      <c r="K13900" s="0" t="n">
        <f aca="false">IF((F13900=G13900) + (G13900=H13900) + (H13900=I13900) +  (I13900 = J13900) = 0,1,0)</f>
        <v>1</v>
      </c>
      <c r="L13900" s="0" t="n">
        <f aca="false">IF((J13900+F13900)*3 &gt;= (G13900+H13900+I13900)*2, 1,0)</f>
        <v>1</v>
      </c>
      <c r="M13900" s="0" t="n">
        <f aca="false">IF(K13900+L13900= 2,1,0)</f>
        <v>1</v>
      </c>
    </row>
    <row r="13901" customFormat="false" ht="13.8" hidden="false" customHeight="false" outlineLevel="0" collapsed="false">
      <c r="A13901" s="0" t="n">
        <v>288</v>
      </c>
      <c r="B13901" s="0" t="n">
        <v>192</v>
      </c>
      <c r="C13901" s="0" t="n">
        <v>156</v>
      </c>
      <c r="D13901" s="0" t="n">
        <v>53</v>
      </c>
      <c r="E13901" s="0" t="n">
        <v>142</v>
      </c>
      <c r="F13901" s="1" t="n">
        <f aca="false">SMALL(A13901:E13901,1)</f>
        <v>53</v>
      </c>
      <c r="G13901" s="1" t="n">
        <f aca="false">SMALL(A13901:E13901,2)</f>
        <v>142</v>
      </c>
      <c r="H13901" s="1" t="n">
        <f aca="false">SMALL(A13901:E13901,3)</f>
        <v>156</v>
      </c>
      <c r="I13901" s="1" t="n">
        <f aca="false">SMALL(A13901:E13901,4)</f>
        <v>192</v>
      </c>
      <c r="J13901" s="1" t="n">
        <f aca="false">SMALL(A13901:E13901,5)</f>
        <v>288</v>
      </c>
      <c r="K13901" s="0" t="n">
        <f aca="false">IF((F13901=G13901) + (G13901=H13901) + (H13901=I13901) +  (I13901 = J13901) = 0,1,0)</f>
        <v>1</v>
      </c>
      <c r="L13901" s="0" t="n">
        <f aca="false">IF((J13901+F13901)*3 &gt;= (G13901+H13901+I13901)*2, 1,0)</f>
        <v>1</v>
      </c>
      <c r="M13901" s="0" t="n">
        <f aca="false">IF(K13901+L13901= 2,1,0)</f>
        <v>1</v>
      </c>
    </row>
    <row r="13902" customFormat="false" ht="13.8" hidden="false" customHeight="false" outlineLevel="0" collapsed="false">
      <c r="A13902" s="0" t="n">
        <v>141</v>
      </c>
      <c r="B13902" s="0" t="n">
        <v>94</v>
      </c>
      <c r="C13902" s="0" t="n">
        <v>144</v>
      </c>
      <c r="D13902" s="0" t="n">
        <v>51</v>
      </c>
      <c r="E13902" s="0" t="n">
        <v>14</v>
      </c>
      <c r="F13902" s="1" t="n">
        <f aca="false">SMALL(A13902:E13902,1)</f>
        <v>14</v>
      </c>
      <c r="G13902" s="1" t="n">
        <f aca="false">SMALL(A13902:E13902,2)</f>
        <v>51</v>
      </c>
      <c r="H13902" s="1" t="n">
        <f aca="false">SMALL(A13902:E13902,3)</f>
        <v>94</v>
      </c>
      <c r="I13902" s="1" t="n">
        <f aca="false">SMALL(A13902:E13902,4)</f>
        <v>141</v>
      </c>
      <c r="J13902" s="1" t="n">
        <f aca="false">SMALL(A13902:E13902,5)</f>
        <v>144</v>
      </c>
      <c r="K13902" s="0" t="n">
        <f aca="false">IF((F13902=G13902) + (G13902=H13902) + (H13902=I13902) +  (I13902 = J13902) = 0,1,0)</f>
        <v>1</v>
      </c>
      <c r="L13902" s="0" t="n">
        <f aca="false">IF((J13902+F13902)*3 &gt;= (G13902+H13902+I13902)*2, 1,0)</f>
        <v>0</v>
      </c>
      <c r="M13902" s="0" t="n">
        <f aca="false">IF(K13902+L13902= 2,1,0)</f>
        <v>0</v>
      </c>
    </row>
    <row r="13903" customFormat="false" ht="13.8" hidden="false" customHeight="false" outlineLevel="0" collapsed="false">
      <c r="A13903" s="0" t="n">
        <v>78</v>
      </c>
      <c r="B13903" s="0" t="n">
        <v>26</v>
      </c>
      <c r="C13903" s="0" t="n">
        <v>37</v>
      </c>
      <c r="D13903" s="0" t="n">
        <v>83</v>
      </c>
      <c r="E13903" s="0" t="n">
        <v>76</v>
      </c>
      <c r="F13903" s="1" t="n">
        <f aca="false">SMALL(A13903:E13903,1)</f>
        <v>26</v>
      </c>
      <c r="G13903" s="1" t="n">
        <f aca="false">SMALL(A13903:E13903,2)</f>
        <v>37</v>
      </c>
      <c r="H13903" s="1" t="n">
        <f aca="false">SMALL(A13903:E13903,3)</f>
        <v>76</v>
      </c>
      <c r="I13903" s="1" t="n">
        <f aca="false">SMALL(A13903:E13903,4)</f>
        <v>78</v>
      </c>
      <c r="J13903" s="1" t="n">
        <f aca="false">SMALL(A13903:E13903,5)</f>
        <v>83</v>
      </c>
      <c r="K13903" s="0" t="n">
        <f aca="false">IF((F13903=G13903) + (G13903=H13903) + (H13903=I13903) +  (I13903 = J13903) = 0,1,0)</f>
        <v>1</v>
      </c>
      <c r="L13903" s="0" t="n">
        <f aca="false">IF((J13903+F13903)*3 &gt;= (G13903+H13903+I13903)*2, 1,0)</f>
        <v>0</v>
      </c>
      <c r="M13903" s="0" t="n">
        <f aca="false">IF(K13903+L13903= 2,1,0)</f>
        <v>0</v>
      </c>
    </row>
    <row r="13904" customFormat="false" ht="13.8" hidden="false" customHeight="false" outlineLevel="0" collapsed="false">
      <c r="A13904" s="0" t="n">
        <v>142</v>
      </c>
      <c r="B13904" s="0" t="n">
        <v>71</v>
      </c>
      <c r="C13904" s="0" t="n">
        <v>86</v>
      </c>
      <c r="D13904" s="0" t="n">
        <v>73</v>
      </c>
      <c r="E13904" s="0" t="n">
        <v>36</v>
      </c>
      <c r="F13904" s="1" t="n">
        <f aca="false">SMALL(A13904:E13904,1)</f>
        <v>36</v>
      </c>
      <c r="G13904" s="1" t="n">
        <f aca="false">SMALL(A13904:E13904,2)</f>
        <v>71</v>
      </c>
      <c r="H13904" s="1" t="n">
        <f aca="false">SMALL(A13904:E13904,3)</f>
        <v>73</v>
      </c>
      <c r="I13904" s="1" t="n">
        <f aca="false">SMALL(A13904:E13904,4)</f>
        <v>86</v>
      </c>
      <c r="J13904" s="1" t="n">
        <f aca="false">SMALL(A13904:E13904,5)</f>
        <v>142</v>
      </c>
      <c r="K13904" s="0" t="n">
        <f aca="false">IF((F13904=G13904) + (G13904=H13904) + (H13904=I13904) +  (I13904 = J13904) = 0,1,0)</f>
        <v>1</v>
      </c>
      <c r="L13904" s="0" t="n">
        <f aca="false">IF((J13904+F13904)*3 &gt;= (G13904+H13904+I13904)*2, 1,0)</f>
        <v>1</v>
      </c>
      <c r="M13904" s="0" t="n">
        <f aca="false">IF(K13904+L13904= 2,1,0)</f>
        <v>1</v>
      </c>
    </row>
    <row r="13905" customFormat="false" ht="13.8" hidden="false" customHeight="false" outlineLevel="0" collapsed="false">
      <c r="A13905" s="0" t="n">
        <v>81</v>
      </c>
      <c r="B13905" s="0" t="n">
        <v>81</v>
      </c>
      <c r="C13905" s="0" t="n">
        <v>82</v>
      </c>
      <c r="D13905" s="0" t="n">
        <v>174</v>
      </c>
      <c r="E13905" s="0" t="n">
        <v>81</v>
      </c>
      <c r="F13905" s="1" t="n">
        <f aca="false">SMALL(A13905:E13905,1)</f>
        <v>81</v>
      </c>
      <c r="G13905" s="1" t="n">
        <f aca="false">SMALL(A13905:E13905,2)</f>
        <v>81</v>
      </c>
      <c r="H13905" s="1" t="n">
        <f aca="false">SMALL(A13905:E13905,3)</f>
        <v>81</v>
      </c>
      <c r="I13905" s="1" t="n">
        <f aca="false">SMALL(A13905:E13905,4)</f>
        <v>82</v>
      </c>
      <c r="J13905" s="1" t="n">
        <f aca="false">SMALL(A13905:E13905,5)</f>
        <v>174</v>
      </c>
      <c r="K13905" s="0" t="n">
        <f aca="false">IF((F13905=G13905) + (G13905=H13905) + (H13905=I13905) +  (I13905 = J13905) = 0,1,0)</f>
        <v>0</v>
      </c>
      <c r="L13905" s="0" t="n">
        <f aca="false">IF((J13905+F13905)*3 &gt;= (G13905+H13905+I13905)*2, 1,0)</f>
        <v>1</v>
      </c>
      <c r="M13905" s="0" t="n">
        <f aca="false">IF(K13905+L13905= 2,1,0)</f>
        <v>0</v>
      </c>
    </row>
    <row r="13906" customFormat="false" ht="13.8" hidden="false" customHeight="false" outlineLevel="0" collapsed="false">
      <c r="A13906" s="0" t="n">
        <v>61</v>
      </c>
      <c r="B13906" s="0" t="n">
        <v>61</v>
      </c>
      <c r="C13906" s="0" t="n">
        <v>89</v>
      </c>
      <c r="D13906" s="0" t="n">
        <v>50</v>
      </c>
      <c r="E13906" s="0" t="n">
        <v>94</v>
      </c>
      <c r="F13906" s="1" t="n">
        <f aca="false">SMALL(A13906:E13906,1)</f>
        <v>50</v>
      </c>
      <c r="G13906" s="1" t="n">
        <f aca="false">SMALL(A13906:E13906,2)</f>
        <v>61</v>
      </c>
      <c r="H13906" s="1" t="n">
        <f aca="false">SMALL(A13906:E13906,3)</f>
        <v>61</v>
      </c>
      <c r="I13906" s="1" t="n">
        <f aca="false">SMALL(A13906:E13906,4)</f>
        <v>89</v>
      </c>
      <c r="J13906" s="1" t="n">
        <f aca="false">SMALL(A13906:E13906,5)</f>
        <v>94</v>
      </c>
      <c r="K13906" s="0" t="n">
        <f aca="false">IF((F13906=G13906) + (G13906=H13906) + (H13906=I13906) +  (I13906 = J13906) = 0,1,0)</f>
        <v>0</v>
      </c>
      <c r="L13906" s="0" t="n">
        <f aca="false">IF((J13906+F13906)*3 &gt;= (G13906+H13906+I13906)*2, 1,0)</f>
        <v>1</v>
      </c>
      <c r="M13906" s="0" t="n">
        <f aca="false">IF(K13906+L13906= 2,1,0)</f>
        <v>0</v>
      </c>
    </row>
    <row r="13907" customFormat="false" ht="13.8" hidden="false" customHeight="false" outlineLevel="0" collapsed="false">
      <c r="A13907" s="0" t="n">
        <v>67</v>
      </c>
      <c r="B13907" s="0" t="n">
        <v>67</v>
      </c>
      <c r="C13907" s="0" t="n">
        <v>128</v>
      </c>
      <c r="D13907" s="0" t="n">
        <v>92</v>
      </c>
      <c r="E13907" s="0" t="n">
        <v>142</v>
      </c>
      <c r="F13907" s="1" t="n">
        <f aca="false">SMALL(A13907:E13907,1)</f>
        <v>67</v>
      </c>
      <c r="G13907" s="1" t="n">
        <f aca="false">SMALL(A13907:E13907,2)</f>
        <v>67</v>
      </c>
      <c r="H13907" s="1" t="n">
        <f aca="false">SMALL(A13907:E13907,3)</f>
        <v>92</v>
      </c>
      <c r="I13907" s="1" t="n">
        <f aca="false">SMALL(A13907:E13907,4)</f>
        <v>128</v>
      </c>
      <c r="J13907" s="1" t="n">
        <f aca="false">SMALL(A13907:E13907,5)</f>
        <v>142</v>
      </c>
      <c r="K13907" s="0" t="n">
        <f aca="false">IF((F13907=G13907) + (G13907=H13907) + (H13907=I13907) +  (I13907 = J13907) = 0,1,0)</f>
        <v>0</v>
      </c>
      <c r="L13907" s="0" t="n">
        <f aca="false">IF((J13907+F13907)*3 &gt;= (G13907+H13907+I13907)*2, 1,0)</f>
        <v>1</v>
      </c>
      <c r="M13907" s="0" t="n">
        <f aca="false">IF(K13907+L13907= 2,1,0)</f>
        <v>0</v>
      </c>
    </row>
    <row r="13908" customFormat="false" ht="13.8" hidden="false" customHeight="false" outlineLevel="0" collapsed="false">
      <c r="A13908" s="0" t="n">
        <v>26</v>
      </c>
      <c r="B13908" s="0" t="n">
        <v>26</v>
      </c>
      <c r="C13908" s="0" t="n">
        <v>64</v>
      </c>
      <c r="D13908" s="0" t="n">
        <v>36</v>
      </c>
      <c r="E13908" s="0" t="n">
        <v>60</v>
      </c>
      <c r="F13908" s="1" t="n">
        <f aca="false">SMALL(A13908:E13908,1)</f>
        <v>26</v>
      </c>
      <c r="G13908" s="1" t="n">
        <f aca="false">SMALL(A13908:E13908,2)</f>
        <v>26</v>
      </c>
      <c r="H13908" s="1" t="n">
        <f aca="false">SMALL(A13908:E13908,3)</f>
        <v>36</v>
      </c>
      <c r="I13908" s="1" t="n">
        <f aca="false">SMALL(A13908:E13908,4)</f>
        <v>60</v>
      </c>
      <c r="J13908" s="1" t="n">
        <f aca="false">SMALL(A13908:E13908,5)</f>
        <v>64</v>
      </c>
      <c r="K13908" s="0" t="n">
        <f aca="false">IF((F13908=G13908) + (G13908=H13908) + (H13908=I13908) +  (I13908 = J13908) = 0,1,0)</f>
        <v>0</v>
      </c>
      <c r="L13908" s="0" t="n">
        <f aca="false">IF((J13908+F13908)*3 &gt;= (G13908+H13908+I13908)*2, 1,0)</f>
        <v>1</v>
      </c>
      <c r="M13908" s="0" t="n">
        <f aca="false">IF(K13908+L13908= 2,1,0)</f>
        <v>0</v>
      </c>
    </row>
    <row r="13909" customFormat="false" ht="13.8" hidden="false" customHeight="false" outlineLevel="0" collapsed="false">
      <c r="A13909" s="0" t="n">
        <v>108</v>
      </c>
      <c r="B13909" s="0" t="n">
        <v>72</v>
      </c>
      <c r="C13909" s="0" t="n">
        <v>55</v>
      </c>
      <c r="D13909" s="0" t="n">
        <v>32</v>
      </c>
      <c r="E13909" s="0" t="n">
        <v>94</v>
      </c>
      <c r="F13909" s="1" t="n">
        <f aca="false">SMALL(A13909:E13909,1)</f>
        <v>32</v>
      </c>
      <c r="G13909" s="1" t="n">
        <f aca="false">SMALL(A13909:E13909,2)</f>
        <v>55</v>
      </c>
      <c r="H13909" s="1" t="n">
        <f aca="false">SMALL(A13909:E13909,3)</f>
        <v>72</v>
      </c>
      <c r="I13909" s="1" t="n">
        <f aca="false">SMALL(A13909:E13909,4)</f>
        <v>94</v>
      </c>
      <c r="J13909" s="1" t="n">
        <f aca="false">SMALL(A13909:E13909,5)</f>
        <v>108</v>
      </c>
      <c r="K13909" s="0" t="n">
        <f aca="false">IF((F13909=G13909) + (G13909=H13909) + (H13909=I13909) +  (I13909 = J13909) = 0,1,0)</f>
        <v>1</v>
      </c>
      <c r="L13909" s="0" t="n">
        <f aca="false">IF((J13909+F13909)*3 &gt;= (G13909+H13909+I13909)*2, 1,0)</f>
        <v>0</v>
      </c>
      <c r="M13909" s="0" t="n">
        <f aca="false">IF(K13909+L13909= 2,1,0)</f>
        <v>0</v>
      </c>
    </row>
    <row r="13910" customFormat="false" ht="13.8" hidden="false" customHeight="false" outlineLevel="0" collapsed="false">
      <c r="A13910" s="0" t="n">
        <v>116</v>
      </c>
      <c r="B13910" s="0" t="n">
        <v>58</v>
      </c>
      <c r="C13910" s="0" t="n">
        <v>134</v>
      </c>
      <c r="D13910" s="0" t="n">
        <v>88</v>
      </c>
      <c r="E13910" s="0" t="n">
        <v>36</v>
      </c>
      <c r="F13910" s="1" t="n">
        <f aca="false">SMALL(A13910:E13910,1)</f>
        <v>36</v>
      </c>
      <c r="G13910" s="1" t="n">
        <f aca="false">SMALL(A13910:E13910,2)</f>
        <v>58</v>
      </c>
      <c r="H13910" s="1" t="n">
        <f aca="false">SMALL(A13910:E13910,3)</f>
        <v>88</v>
      </c>
      <c r="I13910" s="1" t="n">
        <f aca="false">SMALL(A13910:E13910,4)</f>
        <v>116</v>
      </c>
      <c r="J13910" s="1" t="n">
        <f aca="false">SMALL(A13910:E13910,5)</f>
        <v>134</v>
      </c>
      <c r="K13910" s="0" t="n">
        <f aca="false">IF((F13910=G13910) + (G13910=H13910) + (H13910=I13910) +  (I13910 = J13910) = 0,1,0)</f>
        <v>1</v>
      </c>
      <c r="L13910" s="0" t="n">
        <f aca="false">IF((J13910+F13910)*3 &gt;= (G13910+H13910+I13910)*2, 1,0)</f>
        <v>0</v>
      </c>
      <c r="M13910" s="0" t="n">
        <f aca="false">IF(K13910+L13910= 2,1,0)</f>
        <v>0</v>
      </c>
    </row>
    <row r="13911" customFormat="false" ht="13.8" hidden="false" customHeight="false" outlineLevel="0" collapsed="false">
      <c r="A13911" s="0" t="n">
        <v>138</v>
      </c>
      <c r="B13911" s="0" t="n">
        <v>92</v>
      </c>
      <c r="C13911" s="0" t="n">
        <v>148</v>
      </c>
      <c r="D13911" s="0" t="n">
        <v>68</v>
      </c>
      <c r="E13911" s="0" t="n">
        <v>30</v>
      </c>
      <c r="F13911" s="1" t="n">
        <f aca="false">SMALL(A13911:E13911,1)</f>
        <v>30</v>
      </c>
      <c r="G13911" s="1" t="n">
        <f aca="false">SMALL(A13911:E13911,2)</f>
        <v>68</v>
      </c>
      <c r="H13911" s="1" t="n">
        <f aca="false">SMALL(A13911:E13911,3)</f>
        <v>92</v>
      </c>
      <c r="I13911" s="1" t="n">
        <f aca="false">SMALL(A13911:E13911,4)</f>
        <v>138</v>
      </c>
      <c r="J13911" s="1" t="n">
        <f aca="false">SMALL(A13911:E13911,5)</f>
        <v>148</v>
      </c>
      <c r="K13911" s="0" t="n">
        <f aca="false">IF((F13911=G13911) + (G13911=H13911) + (H13911=I13911) +  (I13911 = J13911) = 0,1,0)</f>
        <v>1</v>
      </c>
      <c r="L13911" s="0" t="n">
        <f aca="false">IF((J13911+F13911)*3 &gt;= (G13911+H13911+I13911)*2, 1,0)</f>
        <v>0</v>
      </c>
      <c r="M13911" s="0" t="n">
        <f aca="false">IF(K13911+L13911= 2,1,0)</f>
        <v>0</v>
      </c>
    </row>
    <row r="13912" customFormat="false" ht="13.8" hidden="false" customHeight="false" outlineLevel="0" collapsed="false">
      <c r="A13912" s="0" t="n">
        <v>96</v>
      </c>
      <c r="B13912" s="0" t="n">
        <v>96</v>
      </c>
      <c r="C13912" s="0" t="n">
        <v>39</v>
      </c>
      <c r="D13912" s="0" t="n">
        <v>79</v>
      </c>
      <c r="E13912" s="0" t="n">
        <v>82</v>
      </c>
      <c r="F13912" s="1" t="n">
        <f aca="false">SMALL(A13912:E13912,1)</f>
        <v>39</v>
      </c>
      <c r="G13912" s="1" t="n">
        <f aca="false">SMALL(A13912:E13912,2)</f>
        <v>79</v>
      </c>
      <c r="H13912" s="1" t="n">
        <f aca="false">SMALL(A13912:E13912,3)</f>
        <v>82</v>
      </c>
      <c r="I13912" s="1" t="n">
        <f aca="false">SMALL(A13912:E13912,4)</f>
        <v>96</v>
      </c>
      <c r="J13912" s="1" t="n">
        <f aca="false">SMALL(A13912:E13912,5)</f>
        <v>96</v>
      </c>
      <c r="K13912" s="0" t="n">
        <f aca="false">IF((F13912=G13912) + (G13912=H13912) + (H13912=I13912) +  (I13912 = J13912) = 0,1,0)</f>
        <v>0</v>
      </c>
      <c r="L13912" s="0" t="n">
        <f aca="false">IF((J13912+F13912)*3 &gt;= (G13912+H13912+I13912)*2, 1,0)</f>
        <v>0</v>
      </c>
      <c r="M13912" s="0" t="n">
        <f aca="false">IF(K13912+L13912= 2,1,0)</f>
        <v>0</v>
      </c>
    </row>
    <row r="13913" customFormat="false" ht="13.8" hidden="false" customHeight="false" outlineLevel="0" collapsed="false">
      <c r="A13913" s="0" t="n">
        <v>46</v>
      </c>
      <c r="B13913" s="0" t="n">
        <v>46</v>
      </c>
      <c r="C13913" s="0" t="n">
        <v>36</v>
      </c>
      <c r="D13913" s="0" t="n">
        <v>35</v>
      </c>
      <c r="E13913" s="0" t="n">
        <v>77</v>
      </c>
      <c r="F13913" s="1" t="n">
        <f aca="false">SMALL(A13913:E13913,1)</f>
        <v>35</v>
      </c>
      <c r="G13913" s="1" t="n">
        <f aca="false">SMALL(A13913:E13913,2)</f>
        <v>36</v>
      </c>
      <c r="H13913" s="1" t="n">
        <f aca="false">SMALL(A13913:E13913,3)</f>
        <v>46</v>
      </c>
      <c r="I13913" s="1" t="n">
        <f aca="false">SMALL(A13913:E13913,4)</f>
        <v>46</v>
      </c>
      <c r="J13913" s="1" t="n">
        <f aca="false">SMALL(A13913:E13913,5)</f>
        <v>77</v>
      </c>
      <c r="K13913" s="0" t="n">
        <f aca="false">IF((F13913=G13913) + (G13913=H13913) + (H13913=I13913) +  (I13913 = J13913) = 0,1,0)</f>
        <v>0</v>
      </c>
      <c r="L13913" s="0" t="n">
        <f aca="false">IF((J13913+F13913)*3 &gt;= (G13913+H13913+I13913)*2, 1,0)</f>
        <v>1</v>
      </c>
      <c r="M13913" s="0" t="n">
        <f aca="false">IF(K13913+L13913= 2,1,0)</f>
        <v>0</v>
      </c>
    </row>
    <row r="13914" customFormat="false" ht="13.8" hidden="false" customHeight="false" outlineLevel="0" collapsed="false">
      <c r="A13914" s="0" t="n">
        <v>57</v>
      </c>
      <c r="B13914" s="0" t="n">
        <v>57</v>
      </c>
      <c r="C13914" s="0" t="n">
        <v>30</v>
      </c>
      <c r="D13914" s="0" t="n">
        <v>86</v>
      </c>
      <c r="E13914" s="0" t="n">
        <v>67</v>
      </c>
      <c r="F13914" s="1" t="n">
        <f aca="false">SMALL(A13914:E13914,1)</f>
        <v>30</v>
      </c>
      <c r="G13914" s="1" t="n">
        <f aca="false">SMALL(A13914:E13914,2)</f>
        <v>57</v>
      </c>
      <c r="H13914" s="1" t="n">
        <f aca="false">SMALL(A13914:E13914,3)</f>
        <v>57</v>
      </c>
      <c r="I13914" s="1" t="n">
        <f aca="false">SMALL(A13914:E13914,4)</f>
        <v>67</v>
      </c>
      <c r="J13914" s="1" t="n">
        <f aca="false">SMALL(A13914:E13914,5)</f>
        <v>86</v>
      </c>
      <c r="K13914" s="0" t="n">
        <f aca="false">IF((F13914=G13914) + (G13914=H13914) + (H13914=I13914) +  (I13914 = J13914) = 0,1,0)</f>
        <v>0</v>
      </c>
      <c r="L13914" s="0" t="n">
        <f aca="false">IF((J13914+F13914)*3 &gt;= (G13914+H13914+I13914)*2, 1,0)</f>
        <v>0</v>
      </c>
      <c r="M13914" s="0" t="n">
        <f aca="false">IF(K13914+L13914= 2,1,0)</f>
        <v>0</v>
      </c>
    </row>
    <row r="13915" customFormat="false" ht="13.8" hidden="false" customHeight="false" outlineLevel="0" collapsed="false">
      <c r="A13915" s="0" t="n">
        <v>186</v>
      </c>
      <c r="B13915" s="0" t="n">
        <v>93</v>
      </c>
      <c r="C13915" s="0" t="n">
        <v>40</v>
      </c>
      <c r="D13915" s="0" t="n">
        <v>92</v>
      </c>
      <c r="E13915" s="0" t="n">
        <v>39</v>
      </c>
      <c r="F13915" s="1" t="n">
        <f aca="false">SMALL(A13915:E13915,1)</f>
        <v>39</v>
      </c>
      <c r="G13915" s="1" t="n">
        <f aca="false">SMALL(A13915:E13915,2)</f>
        <v>40</v>
      </c>
      <c r="H13915" s="1" t="n">
        <f aca="false">SMALL(A13915:E13915,3)</f>
        <v>92</v>
      </c>
      <c r="I13915" s="1" t="n">
        <f aca="false">SMALL(A13915:E13915,4)</f>
        <v>93</v>
      </c>
      <c r="J13915" s="1" t="n">
        <f aca="false">SMALL(A13915:E13915,5)</f>
        <v>186</v>
      </c>
      <c r="K13915" s="0" t="n">
        <f aca="false">IF((F13915=G13915) + (G13915=H13915) + (H13915=I13915) +  (I13915 = J13915) = 0,1,0)</f>
        <v>1</v>
      </c>
      <c r="L13915" s="0" t="n">
        <f aca="false">IF((J13915+F13915)*3 &gt;= (G13915+H13915+I13915)*2, 1,0)</f>
        <v>1</v>
      </c>
      <c r="M13915" s="0" t="n">
        <f aca="false">IF(K13915+L13915= 2,1,0)</f>
        <v>1</v>
      </c>
    </row>
    <row r="13916" customFormat="false" ht="13.8" hidden="false" customHeight="false" outlineLevel="0" collapsed="false">
      <c r="A13916" s="0" t="n">
        <v>98</v>
      </c>
      <c r="B13916" s="0" t="n">
        <v>49</v>
      </c>
      <c r="C13916" s="0" t="n">
        <v>82</v>
      </c>
      <c r="D13916" s="0" t="n">
        <v>166</v>
      </c>
      <c r="E13916" s="0" t="n">
        <v>94</v>
      </c>
      <c r="F13916" s="1" t="n">
        <f aca="false">SMALL(A13916:E13916,1)</f>
        <v>49</v>
      </c>
      <c r="G13916" s="1" t="n">
        <f aca="false">SMALL(A13916:E13916,2)</f>
        <v>82</v>
      </c>
      <c r="H13916" s="1" t="n">
        <f aca="false">SMALL(A13916:E13916,3)</f>
        <v>94</v>
      </c>
      <c r="I13916" s="1" t="n">
        <f aca="false">SMALL(A13916:E13916,4)</f>
        <v>98</v>
      </c>
      <c r="J13916" s="1" t="n">
        <f aca="false">SMALL(A13916:E13916,5)</f>
        <v>166</v>
      </c>
      <c r="K13916" s="0" t="n">
        <f aca="false">IF((F13916=G13916) + (G13916=H13916) + (H13916=I13916) +  (I13916 = J13916) = 0,1,0)</f>
        <v>1</v>
      </c>
      <c r="L13916" s="0" t="n">
        <f aca="false">IF((J13916+F13916)*3 &gt;= (G13916+H13916+I13916)*2, 1,0)</f>
        <v>1</v>
      </c>
      <c r="M13916" s="0" t="n">
        <f aca="false">IF(K13916+L13916= 2,1,0)</f>
        <v>1</v>
      </c>
    </row>
    <row r="13917" customFormat="false" ht="13.8" hidden="false" customHeight="false" outlineLevel="0" collapsed="false">
      <c r="A13917" s="0" t="n">
        <v>65</v>
      </c>
      <c r="B13917" s="0" t="n">
        <v>65</v>
      </c>
      <c r="C13917" s="0" t="n">
        <v>23</v>
      </c>
      <c r="D13917" s="0" t="n">
        <v>178</v>
      </c>
      <c r="E13917" s="0" t="n">
        <v>50</v>
      </c>
      <c r="F13917" s="1" t="n">
        <f aca="false">SMALL(A13917:E13917,1)</f>
        <v>23</v>
      </c>
      <c r="G13917" s="1" t="n">
        <f aca="false">SMALL(A13917:E13917,2)</f>
        <v>50</v>
      </c>
      <c r="H13917" s="1" t="n">
        <f aca="false">SMALL(A13917:E13917,3)</f>
        <v>65</v>
      </c>
      <c r="I13917" s="1" t="n">
        <f aca="false">SMALL(A13917:E13917,4)</f>
        <v>65</v>
      </c>
      <c r="J13917" s="1" t="n">
        <f aca="false">SMALL(A13917:E13917,5)</f>
        <v>178</v>
      </c>
      <c r="K13917" s="0" t="n">
        <f aca="false">IF((F13917=G13917) + (G13917=H13917) + (H13917=I13917) +  (I13917 = J13917) = 0,1,0)</f>
        <v>0</v>
      </c>
      <c r="L13917" s="0" t="n">
        <f aca="false">IF((J13917+F13917)*3 &gt;= (G13917+H13917+I13917)*2, 1,0)</f>
        <v>1</v>
      </c>
      <c r="M13917" s="0" t="n">
        <f aca="false">IF(K13917+L13917= 2,1,0)</f>
        <v>0</v>
      </c>
    </row>
    <row r="13918" customFormat="false" ht="13.8" hidden="false" customHeight="false" outlineLevel="0" collapsed="false">
      <c r="A13918" s="0" t="n">
        <v>57</v>
      </c>
      <c r="B13918" s="0" t="n">
        <v>57</v>
      </c>
      <c r="C13918" s="0" t="n">
        <v>86</v>
      </c>
      <c r="D13918" s="0" t="n">
        <v>97</v>
      </c>
      <c r="E13918" s="0" t="n">
        <v>88</v>
      </c>
      <c r="F13918" s="1" t="n">
        <f aca="false">SMALL(A13918:E13918,1)</f>
        <v>57</v>
      </c>
      <c r="G13918" s="1" t="n">
        <f aca="false">SMALL(A13918:E13918,2)</f>
        <v>57</v>
      </c>
      <c r="H13918" s="1" t="n">
        <f aca="false">SMALL(A13918:E13918,3)</f>
        <v>86</v>
      </c>
      <c r="I13918" s="1" t="n">
        <f aca="false">SMALL(A13918:E13918,4)</f>
        <v>88</v>
      </c>
      <c r="J13918" s="1" t="n">
        <f aca="false">SMALL(A13918:E13918,5)</f>
        <v>97</v>
      </c>
      <c r="K13918" s="0" t="n">
        <f aca="false">IF((F13918=G13918) + (G13918=H13918) + (H13918=I13918) +  (I13918 = J13918) = 0,1,0)</f>
        <v>0</v>
      </c>
      <c r="L13918" s="0" t="n">
        <f aca="false">IF((J13918+F13918)*3 &gt;= (G13918+H13918+I13918)*2, 1,0)</f>
        <v>1</v>
      </c>
      <c r="M13918" s="0" t="n">
        <f aca="false">IF(K13918+L13918= 2,1,0)</f>
        <v>0</v>
      </c>
    </row>
    <row r="13919" customFormat="false" ht="13.8" hidden="false" customHeight="false" outlineLevel="0" collapsed="false">
      <c r="A13919" s="0" t="n">
        <v>47</v>
      </c>
      <c r="B13919" s="0" t="n">
        <v>47</v>
      </c>
      <c r="C13919" s="0" t="n">
        <v>56</v>
      </c>
      <c r="D13919" s="0" t="n">
        <v>56</v>
      </c>
      <c r="E13919" s="0" t="n">
        <v>13</v>
      </c>
      <c r="F13919" s="1" t="n">
        <f aca="false">SMALL(A13919:E13919,1)</f>
        <v>13</v>
      </c>
      <c r="G13919" s="1" t="n">
        <f aca="false">SMALL(A13919:E13919,2)</f>
        <v>47</v>
      </c>
      <c r="H13919" s="1" t="n">
        <f aca="false">SMALL(A13919:E13919,3)</f>
        <v>47</v>
      </c>
      <c r="I13919" s="1" t="n">
        <f aca="false">SMALL(A13919:E13919,4)</f>
        <v>56</v>
      </c>
      <c r="J13919" s="1" t="n">
        <f aca="false">SMALL(A13919:E13919,5)</f>
        <v>56</v>
      </c>
      <c r="K13919" s="0" t="n">
        <f aca="false">IF((F13919=G13919) + (G13919=H13919) + (H13919=I13919) +  (I13919 = J13919) = 0,1,0)</f>
        <v>0</v>
      </c>
      <c r="L13919" s="0" t="n">
        <f aca="false">IF((J13919+F13919)*3 &gt;= (G13919+H13919+I13919)*2, 1,0)</f>
        <v>0</v>
      </c>
      <c r="M13919" s="0" t="n">
        <f aca="false">IF(K13919+L13919= 2,1,0)</f>
        <v>0</v>
      </c>
    </row>
    <row r="13920" customFormat="false" ht="13.8" hidden="false" customHeight="false" outlineLevel="0" collapsed="false">
      <c r="A13920" s="0" t="n">
        <v>95</v>
      </c>
      <c r="B13920" s="0" t="n">
        <v>190</v>
      </c>
      <c r="C13920" s="0" t="n">
        <v>62</v>
      </c>
      <c r="D13920" s="0" t="n">
        <v>61</v>
      </c>
      <c r="E13920" s="0" t="n">
        <v>62</v>
      </c>
      <c r="F13920" s="1" t="n">
        <f aca="false">SMALL(A13920:E13920,1)</f>
        <v>61</v>
      </c>
      <c r="G13920" s="1" t="n">
        <f aca="false">SMALL(A13920:E13920,2)</f>
        <v>62</v>
      </c>
      <c r="H13920" s="1" t="n">
        <f aca="false">SMALL(A13920:E13920,3)</f>
        <v>62</v>
      </c>
      <c r="I13920" s="1" t="n">
        <f aca="false">SMALL(A13920:E13920,4)</f>
        <v>95</v>
      </c>
      <c r="J13920" s="1" t="n">
        <f aca="false">SMALL(A13920:E13920,5)</f>
        <v>190</v>
      </c>
      <c r="K13920" s="0" t="n">
        <f aca="false">IF((F13920=G13920) + (G13920=H13920) + (H13920=I13920) +  (I13920 = J13920) = 0,1,0)</f>
        <v>0</v>
      </c>
      <c r="L13920" s="0" t="n">
        <f aca="false">IF((J13920+F13920)*3 &gt;= (G13920+H13920+I13920)*2, 1,0)</f>
        <v>1</v>
      </c>
      <c r="M13920" s="0" t="n">
        <f aca="false">IF(K13920+L13920= 2,1,0)</f>
        <v>0</v>
      </c>
    </row>
    <row r="13921" customFormat="false" ht="13.8" hidden="false" customHeight="false" outlineLevel="0" collapsed="false">
      <c r="A13921" s="0" t="n">
        <v>86</v>
      </c>
      <c r="B13921" s="0" t="n">
        <v>172</v>
      </c>
      <c r="C13921" s="0" t="n">
        <v>180</v>
      </c>
      <c r="D13921" s="0" t="n">
        <v>70</v>
      </c>
      <c r="E13921" s="0" t="n">
        <v>19</v>
      </c>
      <c r="F13921" s="1" t="n">
        <f aca="false">SMALL(A13921:E13921,1)</f>
        <v>19</v>
      </c>
      <c r="G13921" s="1" t="n">
        <f aca="false">SMALL(A13921:E13921,2)</f>
        <v>70</v>
      </c>
      <c r="H13921" s="1" t="n">
        <f aca="false">SMALL(A13921:E13921,3)</f>
        <v>86</v>
      </c>
      <c r="I13921" s="1" t="n">
        <f aca="false">SMALL(A13921:E13921,4)</f>
        <v>172</v>
      </c>
      <c r="J13921" s="1" t="n">
        <f aca="false">SMALL(A13921:E13921,5)</f>
        <v>180</v>
      </c>
      <c r="K13921" s="0" t="n">
        <f aca="false">IF((F13921=G13921) + (G13921=H13921) + (H13921=I13921) +  (I13921 = J13921) = 0,1,0)</f>
        <v>1</v>
      </c>
      <c r="L13921" s="0" t="n">
        <f aca="false">IF((J13921+F13921)*3 &gt;= (G13921+H13921+I13921)*2, 1,0)</f>
        <v>0</v>
      </c>
      <c r="M13921" s="0" t="n">
        <f aca="false">IF(K13921+L13921= 2,1,0)</f>
        <v>0</v>
      </c>
    </row>
    <row r="13922" customFormat="false" ht="13.8" hidden="false" customHeight="false" outlineLevel="0" collapsed="false">
      <c r="A13922" s="0" t="n">
        <v>207</v>
      </c>
      <c r="B13922" s="0" t="n">
        <v>138</v>
      </c>
      <c r="C13922" s="0" t="n">
        <v>46</v>
      </c>
      <c r="D13922" s="0" t="n">
        <v>52</v>
      </c>
      <c r="E13922" s="0" t="n">
        <v>63</v>
      </c>
      <c r="F13922" s="1" t="n">
        <f aca="false">SMALL(A13922:E13922,1)</f>
        <v>46</v>
      </c>
      <c r="G13922" s="1" t="n">
        <f aca="false">SMALL(A13922:E13922,2)</f>
        <v>52</v>
      </c>
      <c r="H13922" s="1" t="n">
        <f aca="false">SMALL(A13922:E13922,3)</f>
        <v>63</v>
      </c>
      <c r="I13922" s="1" t="n">
        <f aca="false">SMALL(A13922:E13922,4)</f>
        <v>138</v>
      </c>
      <c r="J13922" s="1" t="n">
        <f aca="false">SMALL(A13922:E13922,5)</f>
        <v>207</v>
      </c>
      <c r="K13922" s="0" t="n">
        <f aca="false">IF((F13922=G13922) + (G13922=H13922) + (H13922=I13922) +  (I13922 = J13922) = 0,1,0)</f>
        <v>1</v>
      </c>
      <c r="L13922" s="0" t="n">
        <f aca="false">IF((J13922+F13922)*3 &gt;= (G13922+H13922+I13922)*2, 1,0)</f>
        <v>1</v>
      </c>
      <c r="M13922" s="0" t="n">
        <f aca="false">IF(K13922+L13922= 2,1,0)</f>
        <v>1</v>
      </c>
    </row>
    <row r="13923" customFormat="false" ht="13.8" hidden="false" customHeight="false" outlineLevel="0" collapsed="false">
      <c r="A13923" s="0" t="n">
        <v>97</v>
      </c>
      <c r="B13923" s="0" t="n">
        <v>194</v>
      </c>
      <c r="C13923" s="0" t="n">
        <v>39</v>
      </c>
      <c r="D13923" s="0" t="n">
        <v>67</v>
      </c>
      <c r="E13923" s="0" t="n">
        <v>76</v>
      </c>
      <c r="F13923" s="1" t="n">
        <f aca="false">SMALL(A13923:E13923,1)</f>
        <v>39</v>
      </c>
      <c r="G13923" s="1" t="n">
        <f aca="false">SMALL(A13923:E13923,2)</f>
        <v>67</v>
      </c>
      <c r="H13923" s="1" t="n">
        <f aca="false">SMALL(A13923:E13923,3)</f>
        <v>76</v>
      </c>
      <c r="I13923" s="1" t="n">
        <f aca="false">SMALL(A13923:E13923,4)</f>
        <v>97</v>
      </c>
      <c r="J13923" s="1" t="n">
        <f aca="false">SMALL(A13923:E13923,5)</f>
        <v>194</v>
      </c>
      <c r="K13923" s="0" t="n">
        <f aca="false">IF((F13923=G13923) + (G13923=H13923) + (H13923=I13923) +  (I13923 = J13923) = 0,1,0)</f>
        <v>1</v>
      </c>
      <c r="L13923" s="0" t="n">
        <f aca="false">IF((J13923+F13923)*3 &gt;= (G13923+H13923+I13923)*2, 1,0)</f>
        <v>1</v>
      </c>
      <c r="M13923" s="0" t="n">
        <f aca="false">IF(K13923+L13923= 2,1,0)</f>
        <v>1</v>
      </c>
    </row>
    <row r="13924" customFormat="false" ht="13.8" hidden="false" customHeight="false" outlineLevel="0" collapsed="false">
      <c r="A13924" s="0" t="n">
        <v>43</v>
      </c>
      <c r="B13924" s="0" t="n">
        <v>86</v>
      </c>
      <c r="C13924" s="0" t="n">
        <v>60</v>
      </c>
      <c r="D13924" s="0" t="n">
        <v>82</v>
      </c>
      <c r="E13924" s="0" t="n">
        <v>182</v>
      </c>
      <c r="F13924" s="1" t="n">
        <f aca="false">SMALL(A13924:E13924,1)</f>
        <v>43</v>
      </c>
      <c r="G13924" s="1" t="n">
        <f aca="false">SMALL(A13924:E13924,2)</f>
        <v>60</v>
      </c>
      <c r="H13924" s="1" t="n">
        <f aca="false">SMALL(A13924:E13924,3)</f>
        <v>82</v>
      </c>
      <c r="I13924" s="1" t="n">
        <f aca="false">SMALL(A13924:E13924,4)</f>
        <v>86</v>
      </c>
      <c r="J13924" s="1" t="n">
        <f aca="false">SMALL(A13924:E13924,5)</f>
        <v>182</v>
      </c>
      <c r="K13924" s="0" t="n">
        <f aca="false">IF((F13924=G13924) + (G13924=H13924) + (H13924=I13924) +  (I13924 = J13924) = 0,1,0)</f>
        <v>1</v>
      </c>
      <c r="L13924" s="0" t="n">
        <f aca="false">IF((J13924+F13924)*3 &gt;= (G13924+H13924+I13924)*2, 1,0)</f>
        <v>1</v>
      </c>
      <c r="M13924" s="0" t="n">
        <f aca="false">IF(K13924+L13924= 2,1,0)</f>
        <v>1</v>
      </c>
    </row>
    <row r="13925" customFormat="false" ht="13.8" hidden="false" customHeight="false" outlineLevel="0" collapsed="false">
      <c r="A13925" s="0" t="n">
        <v>200</v>
      </c>
      <c r="B13925" s="0" t="n">
        <v>200</v>
      </c>
      <c r="C13925" s="0" t="n">
        <v>31</v>
      </c>
      <c r="D13925" s="0" t="n">
        <v>75</v>
      </c>
      <c r="E13925" s="0" t="n">
        <v>48</v>
      </c>
      <c r="F13925" s="1" t="n">
        <f aca="false">SMALL(A13925:E13925,1)</f>
        <v>31</v>
      </c>
      <c r="G13925" s="1" t="n">
        <f aca="false">SMALL(A13925:E13925,2)</f>
        <v>48</v>
      </c>
      <c r="H13925" s="1" t="n">
        <f aca="false">SMALL(A13925:E13925,3)</f>
        <v>75</v>
      </c>
      <c r="I13925" s="1" t="n">
        <f aca="false">SMALL(A13925:E13925,4)</f>
        <v>200</v>
      </c>
      <c r="J13925" s="1" t="n">
        <f aca="false">SMALL(A13925:E13925,5)</f>
        <v>200</v>
      </c>
      <c r="K13925" s="0" t="n">
        <f aca="false">IF((F13925=G13925) + (G13925=H13925) + (H13925=I13925) +  (I13925 = J13925) = 0,1,0)</f>
        <v>0</v>
      </c>
      <c r="L13925" s="0" t="n">
        <f aca="false">IF((J13925+F13925)*3 &gt;= (G13925+H13925+I13925)*2, 1,0)</f>
        <v>1</v>
      </c>
      <c r="M13925" s="0" t="n">
        <f aca="false">IF(K13925+L13925= 2,1,0)</f>
        <v>0</v>
      </c>
    </row>
    <row r="13926" customFormat="false" ht="13.8" hidden="false" customHeight="false" outlineLevel="0" collapsed="false">
      <c r="A13926" s="0" t="n">
        <v>132</v>
      </c>
      <c r="B13926" s="0" t="n">
        <v>66</v>
      </c>
      <c r="C13926" s="0" t="n">
        <v>54</v>
      </c>
      <c r="D13926" s="0" t="n">
        <v>26</v>
      </c>
      <c r="E13926" s="0" t="n">
        <v>112</v>
      </c>
      <c r="F13926" s="1" t="n">
        <f aca="false">SMALL(A13926:E13926,1)</f>
        <v>26</v>
      </c>
      <c r="G13926" s="1" t="n">
        <f aca="false">SMALL(A13926:E13926,2)</f>
        <v>54</v>
      </c>
      <c r="H13926" s="1" t="n">
        <f aca="false">SMALL(A13926:E13926,3)</f>
        <v>66</v>
      </c>
      <c r="I13926" s="1" t="n">
        <f aca="false">SMALL(A13926:E13926,4)</f>
        <v>112</v>
      </c>
      <c r="J13926" s="1" t="n">
        <f aca="false">SMALL(A13926:E13926,5)</f>
        <v>132</v>
      </c>
      <c r="K13926" s="0" t="n">
        <f aca="false">IF((F13926=G13926) + (G13926=H13926) + (H13926=I13926) +  (I13926 = J13926) = 0,1,0)</f>
        <v>1</v>
      </c>
      <c r="L13926" s="0" t="n">
        <f aca="false">IF((J13926+F13926)*3 &gt;= (G13926+H13926+I13926)*2, 1,0)</f>
        <v>1</v>
      </c>
      <c r="M13926" s="0" t="n">
        <f aca="false">IF(K13926+L13926= 2,1,0)</f>
        <v>1</v>
      </c>
    </row>
    <row r="13927" customFormat="false" ht="13.8" hidden="false" customHeight="false" outlineLevel="0" collapsed="false">
      <c r="A13927" s="0" t="n">
        <v>77</v>
      </c>
      <c r="B13927" s="0" t="n">
        <v>77</v>
      </c>
      <c r="C13927" s="0" t="n">
        <v>25</v>
      </c>
      <c r="D13927" s="0" t="n">
        <v>28</v>
      </c>
      <c r="E13927" s="0" t="n">
        <v>53</v>
      </c>
      <c r="F13927" s="1" t="n">
        <f aca="false">SMALL(A13927:E13927,1)</f>
        <v>25</v>
      </c>
      <c r="G13927" s="1" t="n">
        <f aca="false">SMALL(A13927:E13927,2)</f>
        <v>28</v>
      </c>
      <c r="H13927" s="1" t="n">
        <f aca="false">SMALL(A13927:E13927,3)</f>
        <v>53</v>
      </c>
      <c r="I13927" s="1" t="n">
        <f aca="false">SMALL(A13927:E13927,4)</f>
        <v>77</v>
      </c>
      <c r="J13927" s="1" t="n">
        <f aca="false">SMALL(A13927:E13927,5)</f>
        <v>77</v>
      </c>
      <c r="K13927" s="0" t="n">
        <f aca="false">IF((F13927=G13927) + (G13927=H13927) + (H13927=I13927) +  (I13927 = J13927) = 0,1,0)</f>
        <v>0</v>
      </c>
      <c r="L13927" s="0" t="n">
        <f aca="false">IF((J13927+F13927)*3 &gt;= (G13927+H13927+I13927)*2, 1,0)</f>
        <v>0</v>
      </c>
      <c r="M13927" s="0" t="n">
        <f aca="false">IF(K13927+L13927= 2,1,0)</f>
        <v>0</v>
      </c>
    </row>
    <row r="13928" customFormat="false" ht="13.8" hidden="false" customHeight="false" outlineLevel="0" collapsed="false">
      <c r="A13928" s="0" t="n">
        <v>186</v>
      </c>
      <c r="B13928" s="0" t="n">
        <v>186</v>
      </c>
      <c r="C13928" s="0" t="n">
        <v>10</v>
      </c>
      <c r="D13928" s="0" t="n">
        <v>30</v>
      </c>
      <c r="E13928" s="0" t="n">
        <v>25</v>
      </c>
      <c r="F13928" s="1" t="n">
        <f aca="false">SMALL(A13928:E13928,1)</f>
        <v>10</v>
      </c>
      <c r="G13928" s="1" t="n">
        <f aca="false">SMALL(A13928:E13928,2)</f>
        <v>25</v>
      </c>
      <c r="H13928" s="1" t="n">
        <f aca="false">SMALL(A13928:E13928,3)</f>
        <v>30</v>
      </c>
      <c r="I13928" s="1" t="n">
        <f aca="false">SMALL(A13928:E13928,4)</f>
        <v>186</v>
      </c>
      <c r="J13928" s="1" t="n">
        <f aca="false">SMALL(A13928:E13928,5)</f>
        <v>186</v>
      </c>
      <c r="K13928" s="0" t="n">
        <f aca="false">IF((F13928=G13928) + (G13928=H13928) + (H13928=I13928) +  (I13928 = J13928) = 0,1,0)</f>
        <v>0</v>
      </c>
      <c r="L13928" s="0" t="n">
        <f aca="false">IF((J13928+F13928)*3 &gt;= (G13928+H13928+I13928)*2, 1,0)</f>
        <v>1</v>
      </c>
      <c r="M13928" s="0" t="n">
        <f aca="false">IF(K13928+L13928= 2,1,0)</f>
        <v>0</v>
      </c>
    </row>
    <row r="13929" customFormat="false" ht="13.8" hidden="false" customHeight="false" outlineLevel="0" collapsed="false">
      <c r="A13929" s="0" t="n">
        <v>174</v>
      </c>
      <c r="B13929" s="0" t="n">
        <v>116</v>
      </c>
      <c r="C13929" s="0" t="n">
        <v>124</v>
      </c>
      <c r="D13929" s="0" t="n">
        <v>92</v>
      </c>
      <c r="E13929" s="0" t="n">
        <v>63</v>
      </c>
      <c r="F13929" s="1" t="n">
        <f aca="false">SMALL(A13929:E13929,1)</f>
        <v>63</v>
      </c>
      <c r="G13929" s="1" t="n">
        <f aca="false">SMALL(A13929:E13929,2)</f>
        <v>92</v>
      </c>
      <c r="H13929" s="1" t="n">
        <f aca="false">SMALL(A13929:E13929,3)</f>
        <v>116</v>
      </c>
      <c r="I13929" s="1" t="n">
        <f aca="false">SMALL(A13929:E13929,4)</f>
        <v>124</v>
      </c>
      <c r="J13929" s="1" t="n">
        <f aca="false">SMALL(A13929:E13929,5)</f>
        <v>174</v>
      </c>
      <c r="K13929" s="0" t="n">
        <f aca="false">IF((F13929=G13929) + (G13929=H13929) + (H13929=I13929) +  (I13929 = J13929) = 0,1,0)</f>
        <v>1</v>
      </c>
      <c r="L13929" s="0" t="n">
        <f aca="false">IF((J13929+F13929)*3 &gt;= (G13929+H13929+I13929)*2, 1,0)</f>
        <v>1</v>
      </c>
      <c r="M13929" s="0" t="n">
        <f aca="false">IF(K13929+L13929= 2,1,0)</f>
        <v>1</v>
      </c>
    </row>
    <row r="13930" customFormat="false" ht="13.8" hidden="false" customHeight="false" outlineLevel="0" collapsed="false">
      <c r="A13930" s="0" t="n">
        <v>30</v>
      </c>
      <c r="B13930" s="0" t="n">
        <v>30</v>
      </c>
      <c r="C13930" s="0" t="n">
        <v>36</v>
      </c>
      <c r="D13930" s="0" t="n">
        <v>40</v>
      </c>
      <c r="E13930" s="0" t="n">
        <v>156</v>
      </c>
      <c r="F13930" s="1" t="n">
        <f aca="false">SMALL(A13930:E13930,1)</f>
        <v>30</v>
      </c>
      <c r="G13930" s="1" t="n">
        <f aca="false">SMALL(A13930:E13930,2)</f>
        <v>30</v>
      </c>
      <c r="H13930" s="1" t="n">
        <f aca="false">SMALL(A13930:E13930,3)</f>
        <v>36</v>
      </c>
      <c r="I13930" s="1" t="n">
        <f aca="false">SMALL(A13930:E13930,4)</f>
        <v>40</v>
      </c>
      <c r="J13930" s="1" t="n">
        <f aca="false">SMALL(A13930:E13930,5)</f>
        <v>156</v>
      </c>
      <c r="K13930" s="0" t="n">
        <f aca="false">IF((F13930=G13930) + (G13930=H13930) + (H13930=I13930) +  (I13930 = J13930) = 0,1,0)</f>
        <v>0</v>
      </c>
      <c r="L13930" s="0" t="n">
        <f aca="false">IF((J13930+F13930)*3 &gt;= (G13930+H13930+I13930)*2, 1,0)</f>
        <v>1</v>
      </c>
      <c r="M13930" s="0" t="n">
        <f aca="false">IF(K13930+L13930= 2,1,0)</f>
        <v>0</v>
      </c>
    </row>
    <row r="13931" customFormat="false" ht="13.8" hidden="false" customHeight="false" outlineLevel="0" collapsed="false">
      <c r="A13931" s="0" t="n">
        <v>42</v>
      </c>
      <c r="B13931" s="0" t="n">
        <v>84</v>
      </c>
      <c r="C13931" s="0" t="n">
        <v>93</v>
      </c>
      <c r="D13931" s="0" t="n">
        <v>58</v>
      </c>
      <c r="E13931" s="0" t="n">
        <v>160</v>
      </c>
      <c r="F13931" s="1" t="n">
        <f aca="false">SMALL(A13931:E13931,1)</f>
        <v>42</v>
      </c>
      <c r="G13931" s="1" t="n">
        <f aca="false">SMALL(A13931:E13931,2)</f>
        <v>58</v>
      </c>
      <c r="H13931" s="1" t="n">
        <f aca="false">SMALL(A13931:E13931,3)</f>
        <v>84</v>
      </c>
      <c r="I13931" s="1" t="n">
        <f aca="false">SMALL(A13931:E13931,4)</f>
        <v>93</v>
      </c>
      <c r="J13931" s="1" t="n">
        <f aca="false">SMALL(A13931:E13931,5)</f>
        <v>160</v>
      </c>
      <c r="K13931" s="0" t="n">
        <f aca="false">IF((F13931=G13931) + (G13931=H13931) + (H13931=I13931) +  (I13931 = J13931) = 0,1,0)</f>
        <v>1</v>
      </c>
      <c r="L13931" s="0" t="n">
        <f aca="false">IF((J13931+F13931)*3 &gt;= (G13931+H13931+I13931)*2, 1,0)</f>
        <v>1</v>
      </c>
      <c r="M13931" s="0" t="n">
        <f aca="false">IF(K13931+L13931= 2,1,0)</f>
        <v>1</v>
      </c>
    </row>
    <row r="13932" customFormat="false" ht="13.8" hidden="false" customHeight="false" outlineLevel="0" collapsed="false">
      <c r="A13932" s="0" t="n">
        <v>34</v>
      </c>
      <c r="B13932" s="0" t="n">
        <v>17</v>
      </c>
      <c r="C13932" s="0" t="n">
        <v>57</v>
      </c>
      <c r="D13932" s="0" t="n">
        <v>86</v>
      </c>
      <c r="E13932" s="0" t="n">
        <v>79</v>
      </c>
      <c r="F13932" s="1" t="n">
        <f aca="false">SMALL(A13932:E13932,1)</f>
        <v>17</v>
      </c>
      <c r="G13932" s="1" t="n">
        <f aca="false">SMALL(A13932:E13932,2)</f>
        <v>34</v>
      </c>
      <c r="H13932" s="1" t="n">
        <f aca="false">SMALL(A13932:E13932,3)</f>
        <v>57</v>
      </c>
      <c r="I13932" s="1" t="n">
        <f aca="false">SMALL(A13932:E13932,4)</f>
        <v>79</v>
      </c>
      <c r="J13932" s="1" t="n">
        <f aca="false">SMALL(A13932:E13932,5)</f>
        <v>86</v>
      </c>
      <c r="K13932" s="0" t="n">
        <f aca="false">IF((F13932=G13932) + (G13932=H13932) + (H13932=I13932) +  (I13932 = J13932) = 0,1,0)</f>
        <v>1</v>
      </c>
      <c r="L13932" s="0" t="n">
        <f aca="false">IF((J13932+F13932)*3 &gt;= (G13932+H13932+I13932)*2, 1,0)</f>
        <v>0</v>
      </c>
      <c r="M13932" s="0" t="n">
        <f aca="false">IF(K13932+L13932= 2,1,0)</f>
        <v>0</v>
      </c>
    </row>
    <row r="13933" customFormat="false" ht="13.8" hidden="false" customHeight="false" outlineLevel="0" collapsed="false">
      <c r="A13933" s="0" t="n">
        <v>28</v>
      </c>
      <c r="B13933" s="0" t="n">
        <v>56</v>
      </c>
      <c r="C13933" s="0" t="n">
        <v>36</v>
      </c>
      <c r="D13933" s="0" t="n">
        <v>91</v>
      </c>
      <c r="E13933" s="0" t="n">
        <v>180</v>
      </c>
      <c r="F13933" s="1" t="n">
        <f aca="false">SMALL(A13933:E13933,1)</f>
        <v>28</v>
      </c>
      <c r="G13933" s="1" t="n">
        <f aca="false">SMALL(A13933:E13933,2)</f>
        <v>36</v>
      </c>
      <c r="H13933" s="1" t="n">
        <f aca="false">SMALL(A13933:E13933,3)</f>
        <v>56</v>
      </c>
      <c r="I13933" s="1" t="n">
        <f aca="false">SMALL(A13933:E13933,4)</f>
        <v>91</v>
      </c>
      <c r="J13933" s="1" t="n">
        <f aca="false">SMALL(A13933:E13933,5)</f>
        <v>180</v>
      </c>
      <c r="K13933" s="0" t="n">
        <f aca="false">IF((F13933=G13933) + (G13933=H13933) + (H13933=I13933) +  (I13933 = J13933) = 0,1,0)</f>
        <v>1</v>
      </c>
      <c r="L13933" s="0" t="n">
        <f aca="false">IF((J13933+F13933)*3 &gt;= (G13933+H13933+I13933)*2, 1,0)</f>
        <v>1</v>
      </c>
      <c r="M13933" s="0" t="n">
        <f aca="false">IF(K13933+L13933= 2,1,0)</f>
        <v>1</v>
      </c>
    </row>
    <row r="13934" customFormat="false" ht="13.8" hidden="false" customHeight="false" outlineLevel="0" collapsed="false">
      <c r="A13934" s="0" t="n">
        <v>99</v>
      </c>
      <c r="B13934" s="0" t="n">
        <v>198</v>
      </c>
      <c r="C13934" s="0" t="n">
        <v>72</v>
      </c>
      <c r="D13934" s="0" t="n">
        <v>178</v>
      </c>
      <c r="E13934" s="0" t="n">
        <v>16</v>
      </c>
      <c r="F13934" s="1" t="n">
        <f aca="false">SMALL(A13934:E13934,1)</f>
        <v>16</v>
      </c>
      <c r="G13934" s="1" t="n">
        <f aca="false">SMALL(A13934:E13934,2)</f>
        <v>72</v>
      </c>
      <c r="H13934" s="1" t="n">
        <f aca="false">SMALL(A13934:E13934,3)</f>
        <v>99</v>
      </c>
      <c r="I13934" s="1" t="n">
        <f aca="false">SMALL(A13934:E13934,4)</f>
        <v>178</v>
      </c>
      <c r="J13934" s="1" t="n">
        <f aca="false">SMALL(A13934:E13934,5)</f>
        <v>198</v>
      </c>
      <c r="K13934" s="0" t="n">
        <f aca="false">IF((F13934=G13934) + (G13934=H13934) + (H13934=I13934) +  (I13934 = J13934) = 0,1,0)</f>
        <v>1</v>
      </c>
      <c r="L13934" s="0" t="n">
        <f aca="false">IF((J13934+F13934)*3 &gt;= (G13934+H13934+I13934)*2, 1,0)</f>
        <v>0</v>
      </c>
      <c r="M13934" s="0" t="n">
        <f aca="false">IF(K13934+L13934= 2,1,0)</f>
        <v>0</v>
      </c>
    </row>
    <row r="13935" customFormat="false" ht="13.8" hidden="false" customHeight="false" outlineLevel="0" collapsed="false">
      <c r="A13935" s="0" t="n">
        <v>38</v>
      </c>
      <c r="B13935" s="0" t="n">
        <v>76</v>
      </c>
      <c r="C13935" s="0" t="n">
        <v>160</v>
      </c>
      <c r="D13935" s="0" t="n">
        <v>96</v>
      </c>
      <c r="E13935" s="0" t="n">
        <v>44</v>
      </c>
      <c r="F13935" s="1" t="n">
        <f aca="false">SMALL(A13935:E13935,1)</f>
        <v>38</v>
      </c>
      <c r="G13935" s="1" t="n">
        <f aca="false">SMALL(A13935:E13935,2)</f>
        <v>44</v>
      </c>
      <c r="H13935" s="1" t="n">
        <f aca="false">SMALL(A13935:E13935,3)</f>
        <v>76</v>
      </c>
      <c r="I13935" s="1" t="n">
        <f aca="false">SMALL(A13935:E13935,4)</f>
        <v>96</v>
      </c>
      <c r="J13935" s="1" t="n">
        <f aca="false">SMALL(A13935:E13935,5)</f>
        <v>160</v>
      </c>
      <c r="K13935" s="0" t="n">
        <f aca="false">IF((F13935=G13935) + (G13935=H13935) + (H13935=I13935) +  (I13935 = J13935) = 0,1,0)</f>
        <v>1</v>
      </c>
      <c r="L13935" s="0" t="n">
        <f aca="false">IF((J13935+F13935)*3 &gt;= (G13935+H13935+I13935)*2, 1,0)</f>
        <v>1</v>
      </c>
      <c r="M13935" s="0" t="n">
        <f aca="false">IF(K13935+L13935= 2,1,0)</f>
        <v>1</v>
      </c>
    </row>
    <row r="13936" customFormat="false" ht="13.8" hidden="false" customHeight="false" outlineLevel="0" collapsed="false">
      <c r="A13936" s="0" t="n">
        <v>174</v>
      </c>
      <c r="B13936" s="0" t="n">
        <v>87</v>
      </c>
      <c r="C13936" s="0" t="n">
        <v>39</v>
      </c>
      <c r="D13936" s="0" t="n">
        <v>68</v>
      </c>
      <c r="E13936" s="0" t="n">
        <v>184</v>
      </c>
      <c r="F13936" s="1" t="n">
        <f aca="false">SMALL(A13936:E13936,1)</f>
        <v>39</v>
      </c>
      <c r="G13936" s="1" t="n">
        <f aca="false">SMALL(A13936:E13936,2)</f>
        <v>68</v>
      </c>
      <c r="H13936" s="1" t="n">
        <f aca="false">SMALL(A13936:E13936,3)</f>
        <v>87</v>
      </c>
      <c r="I13936" s="1" t="n">
        <f aca="false">SMALL(A13936:E13936,4)</f>
        <v>174</v>
      </c>
      <c r="J13936" s="1" t="n">
        <f aca="false">SMALL(A13936:E13936,5)</f>
        <v>184</v>
      </c>
      <c r="K13936" s="0" t="n">
        <f aca="false">IF((F13936=G13936) + (G13936=H13936) + (H13936=I13936) +  (I13936 = J13936) = 0,1,0)</f>
        <v>1</v>
      </c>
      <c r="L13936" s="0" t="n">
        <f aca="false">IF((J13936+F13936)*3 &gt;= (G13936+H13936+I13936)*2, 1,0)</f>
        <v>1</v>
      </c>
      <c r="M13936" s="0" t="n">
        <f aca="false">IF(K13936+L13936= 2,1,0)</f>
        <v>1</v>
      </c>
    </row>
    <row r="13937" customFormat="false" ht="13.8" hidden="false" customHeight="false" outlineLevel="0" collapsed="false">
      <c r="A13937" s="0" t="n">
        <v>73</v>
      </c>
      <c r="B13937" s="0" t="n">
        <v>146</v>
      </c>
      <c r="C13937" s="0" t="n">
        <v>91</v>
      </c>
      <c r="D13937" s="0" t="n">
        <v>54</v>
      </c>
      <c r="E13937" s="0" t="n">
        <v>54</v>
      </c>
      <c r="F13937" s="1" t="n">
        <f aca="false">SMALL(A13937:E13937,1)</f>
        <v>54</v>
      </c>
      <c r="G13937" s="1" t="n">
        <f aca="false">SMALL(A13937:E13937,2)</f>
        <v>54</v>
      </c>
      <c r="H13937" s="1" t="n">
        <f aca="false">SMALL(A13937:E13937,3)</f>
        <v>73</v>
      </c>
      <c r="I13937" s="1" t="n">
        <f aca="false">SMALL(A13937:E13937,4)</f>
        <v>91</v>
      </c>
      <c r="J13937" s="1" t="n">
        <f aca="false">SMALL(A13937:E13937,5)</f>
        <v>146</v>
      </c>
      <c r="K13937" s="0" t="n">
        <f aca="false">IF((F13937=G13937) + (G13937=H13937) + (H13937=I13937) +  (I13937 = J13937) = 0,1,0)</f>
        <v>0</v>
      </c>
      <c r="L13937" s="0" t="n">
        <f aca="false">IF((J13937+F13937)*3 &gt;= (G13937+H13937+I13937)*2, 1,0)</f>
        <v>1</v>
      </c>
      <c r="M13937" s="0" t="n">
        <f aca="false">IF(K13937+L13937= 2,1,0)</f>
        <v>0</v>
      </c>
    </row>
    <row r="13938" customFormat="false" ht="13.8" hidden="false" customHeight="false" outlineLevel="0" collapsed="false">
      <c r="A13938" s="0" t="n">
        <v>60</v>
      </c>
      <c r="B13938" s="0" t="n">
        <v>120</v>
      </c>
      <c r="C13938" s="0" t="n">
        <v>80</v>
      </c>
      <c r="D13938" s="0" t="n">
        <v>38</v>
      </c>
      <c r="E13938" s="0" t="n">
        <v>56</v>
      </c>
      <c r="F13938" s="1" t="n">
        <f aca="false">SMALL(A13938:E13938,1)</f>
        <v>38</v>
      </c>
      <c r="G13938" s="1" t="n">
        <f aca="false">SMALL(A13938:E13938,2)</f>
        <v>56</v>
      </c>
      <c r="H13938" s="1" t="n">
        <f aca="false">SMALL(A13938:E13938,3)</f>
        <v>60</v>
      </c>
      <c r="I13938" s="1" t="n">
        <f aca="false">SMALL(A13938:E13938,4)</f>
        <v>80</v>
      </c>
      <c r="J13938" s="1" t="n">
        <f aca="false">SMALL(A13938:E13938,5)</f>
        <v>120</v>
      </c>
      <c r="K13938" s="0" t="n">
        <f aca="false">IF((F13938=G13938) + (G13938=H13938) + (H13938=I13938) +  (I13938 = J13938) = 0,1,0)</f>
        <v>1</v>
      </c>
      <c r="L13938" s="0" t="n">
        <f aca="false">IF((J13938+F13938)*3 &gt;= (G13938+H13938+I13938)*2, 1,0)</f>
        <v>1</v>
      </c>
      <c r="M13938" s="0" t="n">
        <f aca="false">IF(K13938+L13938= 2,1,0)</f>
        <v>1</v>
      </c>
    </row>
    <row r="13939" customFormat="false" ht="13.8" hidden="false" customHeight="false" outlineLevel="0" collapsed="false">
      <c r="A13939" s="0" t="n">
        <v>96</v>
      </c>
      <c r="B13939" s="0" t="n">
        <v>96</v>
      </c>
      <c r="C13939" s="0" t="n">
        <v>82</v>
      </c>
      <c r="D13939" s="0" t="n">
        <v>106</v>
      </c>
      <c r="E13939" s="0" t="n">
        <v>31</v>
      </c>
      <c r="F13939" s="1" t="n">
        <f aca="false">SMALL(A13939:E13939,1)</f>
        <v>31</v>
      </c>
      <c r="G13939" s="1" t="n">
        <f aca="false">SMALL(A13939:E13939,2)</f>
        <v>82</v>
      </c>
      <c r="H13939" s="1" t="n">
        <f aca="false">SMALL(A13939:E13939,3)</f>
        <v>96</v>
      </c>
      <c r="I13939" s="1" t="n">
        <f aca="false">SMALL(A13939:E13939,4)</f>
        <v>96</v>
      </c>
      <c r="J13939" s="1" t="n">
        <f aca="false">SMALL(A13939:E13939,5)</f>
        <v>106</v>
      </c>
      <c r="K13939" s="0" t="n">
        <f aca="false">IF((F13939=G13939) + (G13939=H13939) + (H13939=I13939) +  (I13939 = J13939) = 0,1,0)</f>
        <v>0</v>
      </c>
      <c r="L13939" s="0" t="n">
        <f aca="false">IF((J13939+F13939)*3 &gt;= (G13939+H13939+I13939)*2, 1,0)</f>
        <v>0</v>
      </c>
      <c r="M13939" s="0" t="n">
        <f aca="false">IF(K13939+L13939= 2,1,0)</f>
        <v>0</v>
      </c>
    </row>
    <row r="13940" customFormat="false" ht="13.8" hidden="false" customHeight="false" outlineLevel="0" collapsed="false">
      <c r="A13940" s="0" t="n">
        <v>74</v>
      </c>
      <c r="B13940" s="0" t="n">
        <v>148</v>
      </c>
      <c r="C13940" s="0" t="n">
        <v>196</v>
      </c>
      <c r="D13940" s="0" t="n">
        <v>128</v>
      </c>
      <c r="E13940" s="0" t="n">
        <v>28</v>
      </c>
      <c r="F13940" s="1" t="n">
        <f aca="false">SMALL(A13940:E13940,1)</f>
        <v>28</v>
      </c>
      <c r="G13940" s="1" t="n">
        <f aca="false">SMALL(A13940:E13940,2)</f>
        <v>74</v>
      </c>
      <c r="H13940" s="1" t="n">
        <f aca="false">SMALL(A13940:E13940,3)</f>
        <v>128</v>
      </c>
      <c r="I13940" s="1" t="n">
        <f aca="false">SMALL(A13940:E13940,4)</f>
        <v>148</v>
      </c>
      <c r="J13940" s="1" t="n">
        <f aca="false">SMALL(A13940:E13940,5)</f>
        <v>196</v>
      </c>
      <c r="K13940" s="0" t="n">
        <f aca="false">IF((F13940=G13940) + (G13940=H13940) + (H13940=I13940) +  (I13940 = J13940) = 0,1,0)</f>
        <v>1</v>
      </c>
      <c r="L13940" s="0" t="n">
        <f aca="false">IF((J13940+F13940)*3 &gt;= (G13940+H13940+I13940)*2, 1,0)</f>
        <v>0</v>
      </c>
      <c r="M13940" s="0" t="n">
        <f aca="false">IF(K13940+L13940= 2,1,0)</f>
        <v>0</v>
      </c>
    </row>
    <row r="13941" customFormat="false" ht="13.8" hidden="false" customHeight="false" outlineLevel="0" collapsed="false">
      <c r="A13941" s="0" t="n">
        <v>225</v>
      </c>
      <c r="B13941" s="0" t="n">
        <v>150</v>
      </c>
      <c r="C13941" s="0" t="n">
        <v>184</v>
      </c>
      <c r="D13941" s="0" t="n">
        <v>34</v>
      </c>
      <c r="E13941" s="0" t="n">
        <v>198</v>
      </c>
      <c r="F13941" s="1" t="n">
        <f aca="false">SMALL(A13941:E13941,1)</f>
        <v>34</v>
      </c>
      <c r="G13941" s="1" t="n">
        <f aca="false">SMALL(A13941:E13941,2)</f>
        <v>150</v>
      </c>
      <c r="H13941" s="1" t="n">
        <f aca="false">SMALL(A13941:E13941,3)</f>
        <v>184</v>
      </c>
      <c r="I13941" s="1" t="n">
        <f aca="false">SMALL(A13941:E13941,4)</f>
        <v>198</v>
      </c>
      <c r="J13941" s="1" t="n">
        <f aca="false">SMALL(A13941:E13941,5)</f>
        <v>225</v>
      </c>
      <c r="K13941" s="0" t="n">
        <f aca="false">IF((F13941=G13941) + (G13941=H13941) + (H13941=I13941) +  (I13941 = J13941) = 0,1,0)</f>
        <v>1</v>
      </c>
      <c r="L13941" s="0" t="n">
        <f aca="false">IF((J13941+F13941)*3 &gt;= (G13941+H13941+I13941)*2, 1,0)</f>
        <v>0</v>
      </c>
      <c r="M13941" s="0" t="n">
        <f aca="false">IF(K13941+L13941= 2,1,0)</f>
        <v>0</v>
      </c>
    </row>
    <row r="13942" customFormat="false" ht="13.8" hidden="false" customHeight="false" outlineLevel="0" collapsed="false">
      <c r="A13942" s="0" t="n">
        <v>216</v>
      </c>
      <c r="B13942" s="0" t="n">
        <v>72</v>
      </c>
      <c r="C13942" s="0" t="n">
        <v>65</v>
      </c>
      <c r="D13942" s="0" t="n">
        <v>66</v>
      </c>
      <c r="E13942" s="0" t="n">
        <v>69</v>
      </c>
      <c r="F13942" s="1" t="n">
        <f aca="false">SMALL(A13942:E13942,1)</f>
        <v>65</v>
      </c>
      <c r="G13942" s="1" t="n">
        <f aca="false">SMALL(A13942:E13942,2)</f>
        <v>66</v>
      </c>
      <c r="H13942" s="1" t="n">
        <f aca="false">SMALL(A13942:E13942,3)</f>
        <v>69</v>
      </c>
      <c r="I13942" s="1" t="n">
        <f aca="false">SMALL(A13942:E13942,4)</f>
        <v>72</v>
      </c>
      <c r="J13942" s="1" t="n">
        <f aca="false">SMALL(A13942:E13942,5)</f>
        <v>216</v>
      </c>
      <c r="K13942" s="0" t="n">
        <f aca="false">IF((F13942=G13942) + (G13942=H13942) + (H13942=I13942) +  (I13942 = J13942) = 0,1,0)</f>
        <v>1</v>
      </c>
      <c r="L13942" s="0" t="n">
        <f aca="false">IF((J13942+F13942)*3 &gt;= (G13942+H13942+I13942)*2, 1,0)</f>
        <v>1</v>
      </c>
      <c r="M13942" s="0" t="n">
        <f aca="false">IF(K13942+L13942= 2,1,0)</f>
        <v>1</v>
      </c>
    </row>
    <row r="13943" customFormat="false" ht="13.8" hidden="false" customHeight="false" outlineLevel="0" collapsed="false">
      <c r="A13943" s="0" t="n">
        <v>190</v>
      </c>
      <c r="B13943" s="0" t="n">
        <v>95</v>
      </c>
      <c r="C13943" s="0" t="n">
        <v>95</v>
      </c>
      <c r="D13943" s="0" t="n">
        <v>54</v>
      </c>
      <c r="E13943" s="0" t="n">
        <v>98</v>
      </c>
      <c r="F13943" s="1" t="n">
        <f aca="false">SMALL(A13943:E13943,1)</f>
        <v>54</v>
      </c>
      <c r="G13943" s="1" t="n">
        <f aca="false">SMALL(A13943:E13943,2)</f>
        <v>95</v>
      </c>
      <c r="H13943" s="1" t="n">
        <f aca="false">SMALL(A13943:E13943,3)</f>
        <v>95</v>
      </c>
      <c r="I13943" s="1" t="n">
        <f aca="false">SMALL(A13943:E13943,4)</f>
        <v>98</v>
      </c>
      <c r="J13943" s="1" t="n">
        <f aca="false">SMALL(A13943:E13943,5)</f>
        <v>190</v>
      </c>
      <c r="K13943" s="0" t="n">
        <f aca="false">IF((F13943=G13943) + (G13943=H13943) + (H13943=I13943) +  (I13943 = J13943) = 0,1,0)</f>
        <v>0</v>
      </c>
      <c r="L13943" s="0" t="n">
        <f aca="false">IF((J13943+F13943)*3 &gt;= (G13943+H13943+I13943)*2, 1,0)</f>
        <v>1</v>
      </c>
      <c r="M13943" s="0" t="n">
        <f aca="false">IF(K13943+L13943= 2,1,0)</f>
        <v>0</v>
      </c>
    </row>
    <row r="13944" customFormat="false" ht="13.8" hidden="false" customHeight="false" outlineLevel="0" collapsed="false">
      <c r="A13944" s="0" t="n">
        <v>150</v>
      </c>
      <c r="B13944" s="0" t="n">
        <v>75</v>
      </c>
      <c r="C13944" s="0" t="n">
        <v>71</v>
      </c>
      <c r="D13944" s="0" t="n">
        <v>20</v>
      </c>
      <c r="E13944" s="0" t="n">
        <v>70</v>
      </c>
      <c r="F13944" s="1" t="n">
        <f aca="false">SMALL(A13944:E13944,1)</f>
        <v>20</v>
      </c>
      <c r="G13944" s="1" t="n">
        <f aca="false">SMALL(A13944:E13944,2)</f>
        <v>70</v>
      </c>
      <c r="H13944" s="1" t="n">
        <f aca="false">SMALL(A13944:E13944,3)</f>
        <v>71</v>
      </c>
      <c r="I13944" s="1" t="n">
        <f aca="false">SMALL(A13944:E13944,4)</f>
        <v>75</v>
      </c>
      <c r="J13944" s="1" t="n">
        <f aca="false">SMALL(A13944:E13944,5)</f>
        <v>150</v>
      </c>
      <c r="K13944" s="0" t="n">
        <f aca="false">IF((F13944=G13944) + (G13944=H13944) + (H13944=I13944) +  (I13944 = J13944) = 0,1,0)</f>
        <v>1</v>
      </c>
      <c r="L13944" s="0" t="n">
        <f aca="false">IF((J13944+F13944)*3 &gt;= (G13944+H13944+I13944)*2, 1,0)</f>
        <v>1</v>
      </c>
      <c r="M13944" s="0" t="n">
        <f aca="false">IF(K13944+L13944= 2,1,0)</f>
        <v>1</v>
      </c>
    </row>
    <row r="13945" customFormat="false" ht="13.8" hidden="false" customHeight="false" outlineLevel="0" collapsed="false">
      <c r="A13945" s="0" t="n">
        <v>225</v>
      </c>
      <c r="B13945" s="0" t="n">
        <v>150</v>
      </c>
      <c r="C13945" s="0" t="n">
        <v>86</v>
      </c>
      <c r="D13945" s="0" t="n">
        <v>69</v>
      </c>
      <c r="E13945" s="0" t="n">
        <v>68</v>
      </c>
      <c r="F13945" s="1" t="n">
        <f aca="false">SMALL(A13945:E13945,1)</f>
        <v>68</v>
      </c>
      <c r="G13945" s="1" t="n">
        <f aca="false">SMALL(A13945:E13945,2)</f>
        <v>69</v>
      </c>
      <c r="H13945" s="1" t="n">
        <f aca="false">SMALL(A13945:E13945,3)</f>
        <v>86</v>
      </c>
      <c r="I13945" s="1" t="n">
        <f aca="false">SMALL(A13945:E13945,4)</f>
        <v>150</v>
      </c>
      <c r="J13945" s="1" t="n">
        <f aca="false">SMALL(A13945:E13945,5)</f>
        <v>225</v>
      </c>
      <c r="K13945" s="0" t="n">
        <f aca="false">IF((F13945=G13945) + (G13945=H13945) + (H13945=I13945) +  (I13945 = J13945) = 0,1,0)</f>
        <v>1</v>
      </c>
      <c r="L13945" s="0" t="n">
        <f aca="false">IF((J13945+F13945)*3 &gt;= (G13945+H13945+I13945)*2, 1,0)</f>
        <v>1</v>
      </c>
      <c r="M13945" s="0" t="n">
        <f aca="false">IF(K13945+L13945= 2,1,0)</f>
        <v>1</v>
      </c>
    </row>
    <row r="13946" customFormat="false" ht="13.8" hidden="false" customHeight="false" outlineLevel="0" collapsed="false">
      <c r="A13946" s="0" t="n">
        <v>111</v>
      </c>
      <c r="B13946" s="0" t="n">
        <v>74</v>
      </c>
      <c r="C13946" s="0" t="n">
        <v>14</v>
      </c>
      <c r="D13946" s="0" t="n">
        <v>91</v>
      </c>
      <c r="E13946" s="0" t="n">
        <v>42</v>
      </c>
      <c r="F13946" s="1" t="n">
        <f aca="false">SMALL(A13946:E13946,1)</f>
        <v>14</v>
      </c>
      <c r="G13946" s="1" t="n">
        <f aca="false">SMALL(A13946:E13946,2)</f>
        <v>42</v>
      </c>
      <c r="H13946" s="1" t="n">
        <f aca="false">SMALL(A13946:E13946,3)</f>
        <v>74</v>
      </c>
      <c r="I13946" s="1" t="n">
        <f aca="false">SMALL(A13946:E13946,4)</f>
        <v>91</v>
      </c>
      <c r="J13946" s="1" t="n">
        <f aca="false">SMALL(A13946:E13946,5)</f>
        <v>111</v>
      </c>
      <c r="K13946" s="0" t="n">
        <f aca="false">IF((F13946=G13946) + (G13946=H13946) + (H13946=I13946) +  (I13946 = J13946) = 0,1,0)</f>
        <v>1</v>
      </c>
      <c r="L13946" s="0" t="n">
        <f aca="false">IF((J13946+F13946)*3 &gt;= (G13946+H13946+I13946)*2, 1,0)</f>
        <v>0</v>
      </c>
      <c r="M13946" s="0" t="n">
        <f aca="false">IF(K13946+L13946= 2,1,0)</f>
        <v>0</v>
      </c>
    </row>
    <row r="13947" customFormat="false" ht="13.8" hidden="false" customHeight="false" outlineLevel="0" collapsed="false">
      <c r="A13947" s="0" t="n">
        <v>85</v>
      </c>
      <c r="B13947" s="0" t="n">
        <v>85</v>
      </c>
      <c r="C13947" s="0" t="n">
        <v>27</v>
      </c>
      <c r="D13947" s="0" t="n">
        <v>64</v>
      </c>
      <c r="E13947" s="0" t="n">
        <v>33</v>
      </c>
      <c r="F13947" s="1" t="n">
        <f aca="false">SMALL(A13947:E13947,1)</f>
        <v>27</v>
      </c>
      <c r="G13947" s="1" t="n">
        <f aca="false">SMALL(A13947:E13947,2)</f>
        <v>33</v>
      </c>
      <c r="H13947" s="1" t="n">
        <f aca="false">SMALL(A13947:E13947,3)</f>
        <v>64</v>
      </c>
      <c r="I13947" s="1" t="n">
        <f aca="false">SMALL(A13947:E13947,4)</f>
        <v>85</v>
      </c>
      <c r="J13947" s="1" t="n">
        <f aca="false">SMALL(A13947:E13947,5)</f>
        <v>85</v>
      </c>
      <c r="K13947" s="0" t="n">
        <f aca="false">IF((F13947=G13947) + (G13947=H13947) + (H13947=I13947) +  (I13947 = J13947) = 0,1,0)</f>
        <v>0</v>
      </c>
      <c r="L13947" s="0" t="n">
        <f aca="false">IF((J13947+F13947)*3 &gt;= (G13947+H13947+I13947)*2, 1,0)</f>
        <v>0</v>
      </c>
      <c r="M13947" s="0" t="n">
        <f aca="false">IF(K13947+L13947= 2,1,0)</f>
        <v>0</v>
      </c>
    </row>
    <row r="13948" customFormat="false" ht="13.8" hidden="false" customHeight="false" outlineLevel="0" collapsed="false">
      <c r="A13948" s="0" t="n">
        <v>100</v>
      </c>
      <c r="B13948" s="0" t="n">
        <v>50</v>
      </c>
      <c r="C13948" s="0" t="n">
        <v>41</v>
      </c>
      <c r="D13948" s="0" t="n">
        <v>148</v>
      </c>
      <c r="E13948" s="0" t="n">
        <v>99</v>
      </c>
      <c r="F13948" s="1" t="n">
        <f aca="false">SMALL(A13948:E13948,1)</f>
        <v>41</v>
      </c>
      <c r="G13948" s="1" t="n">
        <f aca="false">SMALL(A13948:E13948,2)</f>
        <v>50</v>
      </c>
      <c r="H13948" s="1" t="n">
        <f aca="false">SMALL(A13948:E13948,3)</f>
        <v>99</v>
      </c>
      <c r="I13948" s="1" t="n">
        <f aca="false">SMALL(A13948:E13948,4)</f>
        <v>100</v>
      </c>
      <c r="J13948" s="1" t="n">
        <f aca="false">SMALL(A13948:E13948,5)</f>
        <v>148</v>
      </c>
      <c r="K13948" s="0" t="n">
        <f aca="false">IF((F13948=G13948) + (G13948=H13948) + (H13948=I13948) +  (I13948 = J13948) = 0,1,0)</f>
        <v>1</v>
      </c>
      <c r="L13948" s="0" t="n">
        <f aca="false">IF((J13948+F13948)*3 &gt;= (G13948+H13948+I13948)*2, 1,0)</f>
        <v>1</v>
      </c>
      <c r="M13948" s="0" t="n">
        <f aca="false">IF(K13948+L13948= 2,1,0)</f>
        <v>1</v>
      </c>
    </row>
    <row r="13949" customFormat="false" ht="13.8" hidden="false" customHeight="false" outlineLevel="0" collapsed="false">
      <c r="A13949" s="0" t="n">
        <v>51</v>
      </c>
      <c r="B13949" s="0" t="n">
        <v>102</v>
      </c>
      <c r="C13949" s="0" t="n">
        <v>24</v>
      </c>
      <c r="D13949" s="0" t="n">
        <v>14</v>
      </c>
      <c r="E13949" s="0" t="n">
        <v>84</v>
      </c>
      <c r="F13949" s="1" t="n">
        <f aca="false">SMALL(A13949:E13949,1)</f>
        <v>14</v>
      </c>
      <c r="G13949" s="1" t="n">
        <f aca="false">SMALL(A13949:E13949,2)</f>
        <v>24</v>
      </c>
      <c r="H13949" s="1" t="n">
        <f aca="false">SMALL(A13949:E13949,3)</f>
        <v>51</v>
      </c>
      <c r="I13949" s="1" t="n">
        <f aca="false">SMALL(A13949:E13949,4)</f>
        <v>84</v>
      </c>
      <c r="J13949" s="1" t="n">
        <f aca="false">SMALL(A13949:E13949,5)</f>
        <v>102</v>
      </c>
      <c r="K13949" s="0" t="n">
        <f aca="false">IF((F13949=G13949) + (G13949=H13949) + (H13949=I13949) +  (I13949 = J13949) = 0,1,0)</f>
        <v>1</v>
      </c>
      <c r="L13949" s="0" t="n">
        <f aca="false">IF((J13949+F13949)*3 &gt;= (G13949+H13949+I13949)*2, 1,0)</f>
        <v>1</v>
      </c>
      <c r="M13949" s="0" t="n">
        <f aca="false">IF(K13949+L13949= 2,1,0)</f>
        <v>1</v>
      </c>
    </row>
    <row r="13950" customFormat="false" ht="13.8" hidden="false" customHeight="false" outlineLevel="0" collapsed="false">
      <c r="A13950" s="0" t="n">
        <v>222</v>
      </c>
      <c r="B13950" s="0" t="n">
        <v>74</v>
      </c>
      <c r="C13950" s="0" t="n">
        <v>27</v>
      </c>
      <c r="D13950" s="0" t="n">
        <v>194</v>
      </c>
      <c r="E13950" s="0" t="n">
        <v>170</v>
      </c>
      <c r="F13950" s="1" t="n">
        <f aca="false">SMALL(A13950:E13950,1)</f>
        <v>27</v>
      </c>
      <c r="G13950" s="1" t="n">
        <f aca="false">SMALL(A13950:E13950,2)</f>
        <v>74</v>
      </c>
      <c r="H13950" s="1" t="n">
        <f aca="false">SMALL(A13950:E13950,3)</f>
        <v>170</v>
      </c>
      <c r="I13950" s="1" t="n">
        <f aca="false">SMALL(A13950:E13950,4)</f>
        <v>194</v>
      </c>
      <c r="J13950" s="1" t="n">
        <f aca="false">SMALL(A13950:E13950,5)</f>
        <v>222</v>
      </c>
      <c r="K13950" s="0" t="n">
        <f aca="false">IF((F13950=G13950) + (G13950=H13950) + (H13950=I13950) +  (I13950 = J13950) = 0,1,0)</f>
        <v>1</v>
      </c>
      <c r="L13950" s="0" t="n">
        <f aca="false">IF((J13950+F13950)*3 &gt;= (G13950+H13950+I13950)*2, 1,0)</f>
        <v>0</v>
      </c>
      <c r="M13950" s="0" t="n">
        <f aca="false">IF(K13950+L13950= 2,1,0)</f>
        <v>0</v>
      </c>
    </row>
    <row r="13951" customFormat="false" ht="13.8" hidden="false" customHeight="false" outlineLevel="0" collapsed="false">
      <c r="A13951" s="0" t="n">
        <v>108</v>
      </c>
      <c r="B13951" s="0" t="n">
        <v>108</v>
      </c>
      <c r="C13951" s="0" t="n">
        <v>60</v>
      </c>
      <c r="D13951" s="0" t="n">
        <v>22</v>
      </c>
      <c r="E13951" s="0" t="n">
        <v>48</v>
      </c>
      <c r="F13951" s="1" t="n">
        <f aca="false">SMALL(A13951:E13951,1)</f>
        <v>22</v>
      </c>
      <c r="G13951" s="1" t="n">
        <f aca="false">SMALL(A13951:E13951,2)</f>
        <v>48</v>
      </c>
      <c r="H13951" s="1" t="n">
        <f aca="false">SMALL(A13951:E13951,3)</f>
        <v>60</v>
      </c>
      <c r="I13951" s="1" t="n">
        <f aca="false">SMALL(A13951:E13951,4)</f>
        <v>108</v>
      </c>
      <c r="J13951" s="1" t="n">
        <f aca="false">SMALL(A13951:E13951,5)</f>
        <v>108</v>
      </c>
      <c r="K13951" s="0" t="n">
        <f aca="false">IF((F13951=G13951) + (G13951=H13951) + (H13951=I13951) +  (I13951 = J13951) = 0,1,0)</f>
        <v>0</v>
      </c>
      <c r="L13951" s="0" t="n">
        <f aca="false">IF((J13951+F13951)*3 &gt;= (G13951+H13951+I13951)*2, 1,0)</f>
        <v>0</v>
      </c>
      <c r="M13951" s="0" t="n">
        <f aca="false">IF(K13951+L13951= 2,1,0)</f>
        <v>0</v>
      </c>
    </row>
    <row r="13952" customFormat="false" ht="13.8" hidden="false" customHeight="false" outlineLevel="0" collapsed="false">
      <c r="A13952" s="0" t="n">
        <v>22</v>
      </c>
      <c r="B13952" s="0" t="n">
        <v>11</v>
      </c>
      <c r="C13952" s="0" t="n">
        <v>144</v>
      </c>
      <c r="D13952" s="0" t="n">
        <v>86</v>
      </c>
      <c r="E13952" s="0" t="n">
        <v>66</v>
      </c>
      <c r="F13952" s="1" t="n">
        <f aca="false">SMALL(A13952:E13952,1)</f>
        <v>11</v>
      </c>
      <c r="G13952" s="1" t="n">
        <f aca="false">SMALL(A13952:E13952,2)</f>
        <v>22</v>
      </c>
      <c r="H13952" s="1" t="n">
        <f aca="false">SMALL(A13952:E13952,3)</f>
        <v>66</v>
      </c>
      <c r="I13952" s="1" t="n">
        <f aca="false">SMALL(A13952:E13952,4)</f>
        <v>86</v>
      </c>
      <c r="J13952" s="1" t="n">
        <f aca="false">SMALL(A13952:E13952,5)</f>
        <v>144</v>
      </c>
      <c r="K13952" s="0" t="n">
        <f aca="false">IF((F13952=G13952) + (G13952=H13952) + (H13952=I13952) +  (I13952 = J13952) = 0,1,0)</f>
        <v>1</v>
      </c>
      <c r="L13952" s="0" t="n">
        <f aca="false">IF((J13952+F13952)*3 &gt;= (G13952+H13952+I13952)*2, 1,0)</f>
        <v>1</v>
      </c>
      <c r="M13952" s="0" t="n">
        <f aca="false">IF(K13952+L13952= 2,1,0)</f>
        <v>1</v>
      </c>
    </row>
    <row r="13953" customFormat="false" ht="13.8" hidden="false" customHeight="false" outlineLevel="0" collapsed="false">
      <c r="A13953" s="0" t="n">
        <v>180</v>
      </c>
      <c r="B13953" s="0" t="n">
        <v>120</v>
      </c>
      <c r="C13953" s="0" t="n">
        <v>96</v>
      </c>
      <c r="D13953" s="0" t="n">
        <v>50</v>
      </c>
      <c r="E13953" s="0" t="n">
        <v>50</v>
      </c>
      <c r="F13953" s="1" t="n">
        <f aca="false">SMALL(A13953:E13953,1)</f>
        <v>50</v>
      </c>
      <c r="G13953" s="1" t="n">
        <f aca="false">SMALL(A13953:E13953,2)</f>
        <v>50</v>
      </c>
      <c r="H13953" s="1" t="n">
        <f aca="false">SMALL(A13953:E13953,3)</f>
        <v>96</v>
      </c>
      <c r="I13953" s="1" t="n">
        <f aca="false">SMALL(A13953:E13953,4)</f>
        <v>120</v>
      </c>
      <c r="J13953" s="1" t="n">
        <f aca="false">SMALL(A13953:E13953,5)</f>
        <v>180</v>
      </c>
      <c r="K13953" s="0" t="n">
        <f aca="false">IF((F13953=G13953) + (G13953=H13953) + (H13953=I13953) +  (I13953 = J13953) = 0,1,0)</f>
        <v>0</v>
      </c>
      <c r="L13953" s="0" t="n">
        <f aca="false">IF((J13953+F13953)*3 &gt;= (G13953+H13953+I13953)*2, 1,0)</f>
        <v>1</v>
      </c>
      <c r="M13953" s="0" t="n">
        <f aca="false">IF(K13953+L13953= 2,1,0)</f>
        <v>0</v>
      </c>
    </row>
    <row r="13954" customFormat="false" ht="13.8" hidden="false" customHeight="false" outlineLevel="0" collapsed="false">
      <c r="A13954" s="0" t="n">
        <v>83</v>
      </c>
      <c r="B13954" s="0" t="n">
        <v>83</v>
      </c>
      <c r="C13954" s="0" t="n">
        <v>52</v>
      </c>
      <c r="D13954" s="0" t="n">
        <v>49</v>
      </c>
      <c r="E13954" s="0" t="n">
        <v>116</v>
      </c>
      <c r="F13954" s="1" t="n">
        <f aca="false">SMALL(A13954:E13954,1)</f>
        <v>49</v>
      </c>
      <c r="G13954" s="1" t="n">
        <f aca="false">SMALL(A13954:E13954,2)</f>
        <v>52</v>
      </c>
      <c r="H13954" s="1" t="n">
        <f aca="false">SMALL(A13954:E13954,3)</f>
        <v>83</v>
      </c>
      <c r="I13954" s="1" t="n">
        <f aca="false">SMALL(A13954:E13954,4)</f>
        <v>83</v>
      </c>
      <c r="J13954" s="1" t="n">
        <f aca="false">SMALL(A13954:E13954,5)</f>
        <v>116</v>
      </c>
      <c r="K13954" s="0" t="n">
        <f aca="false">IF((F13954=G13954) + (G13954=H13954) + (H13954=I13954) +  (I13954 = J13954) = 0,1,0)</f>
        <v>0</v>
      </c>
      <c r="L13954" s="0" t="n">
        <f aca="false">IF((J13954+F13954)*3 &gt;= (G13954+H13954+I13954)*2, 1,0)</f>
        <v>1</v>
      </c>
      <c r="M13954" s="0" t="n">
        <f aca="false">IF(K13954+L13954= 2,1,0)</f>
        <v>0</v>
      </c>
    </row>
    <row r="13955" customFormat="false" ht="13.8" hidden="false" customHeight="false" outlineLevel="0" collapsed="false">
      <c r="A13955" s="0" t="n">
        <v>56</v>
      </c>
      <c r="B13955" s="0" t="n">
        <v>56</v>
      </c>
      <c r="C13955" s="0" t="n">
        <v>61</v>
      </c>
      <c r="D13955" s="0" t="n">
        <v>40</v>
      </c>
      <c r="E13955" s="0" t="n">
        <v>94</v>
      </c>
      <c r="F13955" s="1" t="n">
        <f aca="false">SMALL(A13955:E13955,1)</f>
        <v>40</v>
      </c>
      <c r="G13955" s="1" t="n">
        <f aca="false">SMALL(A13955:E13955,2)</f>
        <v>56</v>
      </c>
      <c r="H13955" s="1" t="n">
        <f aca="false">SMALL(A13955:E13955,3)</f>
        <v>56</v>
      </c>
      <c r="I13955" s="1" t="n">
        <f aca="false">SMALL(A13955:E13955,4)</f>
        <v>61</v>
      </c>
      <c r="J13955" s="1" t="n">
        <f aca="false">SMALL(A13955:E13955,5)</f>
        <v>94</v>
      </c>
      <c r="K13955" s="0" t="n">
        <f aca="false">IF((F13955=G13955) + (G13955=H13955) + (H13955=I13955) +  (I13955 = J13955) = 0,1,0)</f>
        <v>0</v>
      </c>
      <c r="L13955" s="0" t="n">
        <f aca="false">IF((J13955+F13955)*3 &gt;= (G13955+H13955+I13955)*2, 1,0)</f>
        <v>1</v>
      </c>
      <c r="M13955" s="0" t="n">
        <f aca="false">IF(K13955+L13955= 2,1,0)</f>
        <v>0</v>
      </c>
    </row>
    <row r="13956" customFormat="false" ht="13.8" hidden="false" customHeight="false" outlineLevel="0" collapsed="false">
      <c r="A13956" s="0" t="n">
        <v>153</v>
      </c>
      <c r="B13956" s="0" t="n">
        <v>51</v>
      </c>
      <c r="C13956" s="0" t="n">
        <v>12</v>
      </c>
      <c r="D13956" s="0" t="n">
        <v>26</v>
      </c>
      <c r="E13956" s="0" t="n">
        <v>69</v>
      </c>
      <c r="F13956" s="1" t="n">
        <f aca="false">SMALL(A13956:E13956,1)</f>
        <v>12</v>
      </c>
      <c r="G13956" s="1" t="n">
        <f aca="false">SMALL(A13956:E13956,2)</f>
        <v>26</v>
      </c>
      <c r="H13956" s="1" t="n">
        <f aca="false">SMALL(A13956:E13956,3)</f>
        <v>51</v>
      </c>
      <c r="I13956" s="1" t="n">
        <f aca="false">SMALL(A13956:E13956,4)</f>
        <v>69</v>
      </c>
      <c r="J13956" s="1" t="n">
        <f aca="false">SMALL(A13956:E13956,5)</f>
        <v>153</v>
      </c>
      <c r="K13956" s="0" t="n">
        <f aca="false">IF((F13956=G13956) + (G13956=H13956) + (H13956=I13956) +  (I13956 = J13956) = 0,1,0)</f>
        <v>1</v>
      </c>
      <c r="L13956" s="0" t="n">
        <f aca="false">IF((J13956+F13956)*3 &gt;= (G13956+H13956+I13956)*2, 1,0)</f>
        <v>1</v>
      </c>
      <c r="M13956" s="0" t="n">
        <f aca="false">IF(K13956+L13956= 2,1,0)</f>
        <v>1</v>
      </c>
    </row>
    <row r="13957" customFormat="false" ht="13.8" hidden="false" customHeight="false" outlineLevel="0" collapsed="false">
      <c r="A13957" s="0" t="n">
        <v>36</v>
      </c>
      <c r="B13957" s="0" t="n">
        <v>72</v>
      </c>
      <c r="C13957" s="0" t="n">
        <v>75</v>
      </c>
      <c r="D13957" s="0" t="n">
        <v>94</v>
      </c>
      <c r="E13957" s="0" t="n">
        <v>97</v>
      </c>
      <c r="F13957" s="1" t="n">
        <f aca="false">SMALL(A13957:E13957,1)</f>
        <v>36</v>
      </c>
      <c r="G13957" s="1" t="n">
        <f aca="false">SMALL(A13957:E13957,2)</f>
        <v>72</v>
      </c>
      <c r="H13957" s="1" t="n">
        <f aca="false">SMALL(A13957:E13957,3)</f>
        <v>75</v>
      </c>
      <c r="I13957" s="1" t="n">
        <f aca="false">SMALL(A13957:E13957,4)</f>
        <v>94</v>
      </c>
      <c r="J13957" s="1" t="n">
        <f aca="false">SMALL(A13957:E13957,5)</f>
        <v>97</v>
      </c>
      <c r="K13957" s="0" t="n">
        <f aca="false">IF((F13957=G13957) + (G13957=H13957) + (H13957=I13957) +  (I13957 = J13957) = 0,1,0)</f>
        <v>1</v>
      </c>
      <c r="L13957" s="0" t="n">
        <f aca="false">IF((J13957+F13957)*3 &gt;= (G13957+H13957+I13957)*2, 1,0)</f>
        <v>0</v>
      </c>
      <c r="M13957" s="0" t="n">
        <f aca="false">IF(K13957+L13957= 2,1,0)</f>
        <v>0</v>
      </c>
    </row>
    <row r="13958" customFormat="false" ht="13.8" hidden="false" customHeight="false" outlineLevel="0" collapsed="false">
      <c r="A13958" s="0" t="n">
        <v>144</v>
      </c>
      <c r="B13958" s="0" t="n">
        <v>72</v>
      </c>
      <c r="C13958" s="0" t="n">
        <v>72</v>
      </c>
      <c r="D13958" s="0" t="n">
        <v>57</v>
      </c>
      <c r="E13958" s="0" t="n">
        <v>55</v>
      </c>
      <c r="F13958" s="1" t="n">
        <f aca="false">SMALL(A13958:E13958,1)</f>
        <v>55</v>
      </c>
      <c r="G13958" s="1" t="n">
        <f aca="false">SMALL(A13958:E13958,2)</f>
        <v>57</v>
      </c>
      <c r="H13958" s="1" t="n">
        <f aca="false">SMALL(A13958:E13958,3)</f>
        <v>72</v>
      </c>
      <c r="I13958" s="1" t="n">
        <f aca="false">SMALL(A13958:E13958,4)</f>
        <v>72</v>
      </c>
      <c r="J13958" s="1" t="n">
        <f aca="false">SMALL(A13958:E13958,5)</f>
        <v>144</v>
      </c>
      <c r="K13958" s="0" t="n">
        <f aca="false">IF((F13958=G13958) + (G13958=H13958) + (H13958=I13958) +  (I13958 = J13958) = 0,1,0)</f>
        <v>0</v>
      </c>
      <c r="L13958" s="0" t="n">
        <f aca="false">IF((J13958+F13958)*3 &gt;= (G13958+H13958+I13958)*2, 1,0)</f>
        <v>1</v>
      </c>
      <c r="M13958" s="0" t="n">
        <f aca="false">IF(K13958+L13958= 2,1,0)</f>
        <v>0</v>
      </c>
    </row>
    <row r="13959" customFormat="false" ht="13.8" hidden="false" customHeight="false" outlineLevel="0" collapsed="false">
      <c r="A13959" s="0" t="n">
        <v>36</v>
      </c>
      <c r="B13959" s="0" t="n">
        <v>18</v>
      </c>
      <c r="C13959" s="0" t="n">
        <v>38</v>
      </c>
      <c r="D13959" s="0" t="n">
        <v>48</v>
      </c>
      <c r="E13959" s="0" t="n">
        <v>80</v>
      </c>
      <c r="F13959" s="1" t="n">
        <f aca="false">SMALL(A13959:E13959,1)</f>
        <v>18</v>
      </c>
      <c r="G13959" s="1" t="n">
        <f aca="false">SMALL(A13959:E13959,2)</f>
        <v>36</v>
      </c>
      <c r="H13959" s="1" t="n">
        <f aca="false">SMALL(A13959:E13959,3)</f>
        <v>38</v>
      </c>
      <c r="I13959" s="1" t="n">
        <f aca="false">SMALL(A13959:E13959,4)</f>
        <v>48</v>
      </c>
      <c r="J13959" s="1" t="n">
        <f aca="false">SMALL(A13959:E13959,5)</f>
        <v>80</v>
      </c>
      <c r="K13959" s="0" t="n">
        <f aca="false">IF((F13959=G13959) + (G13959=H13959) + (H13959=I13959) +  (I13959 = J13959) = 0,1,0)</f>
        <v>1</v>
      </c>
      <c r="L13959" s="0" t="n">
        <f aca="false">IF((J13959+F13959)*3 &gt;= (G13959+H13959+I13959)*2, 1,0)</f>
        <v>1</v>
      </c>
      <c r="M13959" s="0" t="n">
        <f aca="false">IF(K13959+L13959= 2,1,0)</f>
        <v>1</v>
      </c>
    </row>
    <row r="13960" customFormat="false" ht="13.8" hidden="false" customHeight="false" outlineLevel="0" collapsed="false">
      <c r="A13960" s="0" t="n">
        <v>81</v>
      </c>
      <c r="B13960" s="0" t="n">
        <v>81</v>
      </c>
      <c r="C13960" s="0" t="n">
        <v>170</v>
      </c>
      <c r="D13960" s="0" t="n">
        <v>66</v>
      </c>
      <c r="E13960" s="0" t="n">
        <v>97</v>
      </c>
      <c r="F13960" s="1" t="n">
        <f aca="false">SMALL(A13960:E13960,1)</f>
        <v>66</v>
      </c>
      <c r="G13960" s="1" t="n">
        <f aca="false">SMALL(A13960:E13960,2)</f>
        <v>81</v>
      </c>
      <c r="H13960" s="1" t="n">
        <f aca="false">SMALL(A13960:E13960,3)</f>
        <v>81</v>
      </c>
      <c r="I13960" s="1" t="n">
        <f aca="false">SMALL(A13960:E13960,4)</f>
        <v>97</v>
      </c>
      <c r="J13960" s="1" t="n">
        <f aca="false">SMALL(A13960:E13960,5)</f>
        <v>170</v>
      </c>
      <c r="K13960" s="0" t="n">
        <f aca="false">IF((F13960=G13960) + (G13960=H13960) + (H13960=I13960) +  (I13960 = J13960) = 0,1,0)</f>
        <v>0</v>
      </c>
      <c r="L13960" s="0" t="n">
        <f aca="false">IF((J13960+F13960)*3 &gt;= (G13960+H13960+I13960)*2, 1,0)</f>
        <v>1</v>
      </c>
      <c r="M13960" s="0" t="n">
        <f aca="false">IF(K13960+L13960= 2,1,0)</f>
        <v>0</v>
      </c>
    </row>
    <row r="13961" customFormat="false" ht="13.8" hidden="false" customHeight="false" outlineLevel="0" collapsed="false">
      <c r="A13961" s="0" t="n">
        <v>26</v>
      </c>
      <c r="B13961" s="0" t="n">
        <v>52</v>
      </c>
      <c r="C13961" s="0" t="n">
        <v>196</v>
      </c>
      <c r="D13961" s="0" t="n">
        <v>75</v>
      </c>
      <c r="E13961" s="0" t="n">
        <v>75</v>
      </c>
      <c r="F13961" s="1" t="n">
        <f aca="false">SMALL(A13961:E13961,1)</f>
        <v>26</v>
      </c>
      <c r="G13961" s="1" t="n">
        <f aca="false">SMALL(A13961:E13961,2)</f>
        <v>52</v>
      </c>
      <c r="H13961" s="1" t="n">
        <f aca="false">SMALL(A13961:E13961,3)</f>
        <v>75</v>
      </c>
      <c r="I13961" s="1" t="n">
        <f aca="false">SMALL(A13961:E13961,4)</f>
        <v>75</v>
      </c>
      <c r="J13961" s="1" t="n">
        <f aca="false">SMALL(A13961:E13961,5)</f>
        <v>196</v>
      </c>
      <c r="K13961" s="0" t="n">
        <f aca="false">IF((F13961=G13961) + (G13961=H13961) + (H13961=I13961) +  (I13961 = J13961) = 0,1,0)</f>
        <v>0</v>
      </c>
      <c r="L13961" s="0" t="n">
        <f aca="false">IF((J13961+F13961)*3 &gt;= (G13961+H13961+I13961)*2, 1,0)</f>
        <v>1</v>
      </c>
      <c r="M13961" s="0" t="n">
        <f aca="false">IF(K13961+L13961= 2,1,0)</f>
        <v>0</v>
      </c>
    </row>
    <row r="13962" customFormat="false" ht="13.8" hidden="false" customHeight="false" outlineLevel="0" collapsed="false">
      <c r="A13962" s="0" t="n">
        <v>42</v>
      </c>
      <c r="B13962" s="0" t="n">
        <v>84</v>
      </c>
      <c r="C13962" s="0" t="n">
        <v>150</v>
      </c>
      <c r="D13962" s="0" t="n">
        <v>30</v>
      </c>
      <c r="E13962" s="0" t="n">
        <v>146</v>
      </c>
      <c r="F13962" s="1" t="n">
        <f aca="false">SMALL(A13962:E13962,1)</f>
        <v>30</v>
      </c>
      <c r="G13962" s="1" t="n">
        <f aca="false">SMALL(A13962:E13962,2)</f>
        <v>42</v>
      </c>
      <c r="H13962" s="1" t="n">
        <f aca="false">SMALL(A13962:E13962,3)</f>
        <v>84</v>
      </c>
      <c r="I13962" s="1" t="n">
        <f aca="false">SMALL(A13962:E13962,4)</f>
        <v>146</v>
      </c>
      <c r="J13962" s="1" t="n">
        <f aca="false">SMALL(A13962:E13962,5)</f>
        <v>150</v>
      </c>
      <c r="K13962" s="0" t="n">
        <f aca="false">IF((F13962=G13962) + (G13962=H13962) + (H13962=I13962) +  (I13962 = J13962) = 0,1,0)</f>
        <v>1</v>
      </c>
      <c r="L13962" s="0" t="n">
        <f aca="false">IF((J13962+F13962)*3 &gt;= (G13962+H13962+I13962)*2, 1,0)</f>
        <v>0</v>
      </c>
      <c r="M13962" s="0" t="n">
        <f aca="false">IF(K13962+L13962= 2,1,0)</f>
        <v>0</v>
      </c>
    </row>
    <row r="13963" customFormat="false" ht="13.8" hidden="false" customHeight="false" outlineLevel="0" collapsed="false">
      <c r="A13963" s="0" t="n">
        <v>240</v>
      </c>
      <c r="B13963" s="0" t="n">
        <v>160</v>
      </c>
      <c r="C13963" s="0" t="n">
        <v>28</v>
      </c>
      <c r="D13963" s="0" t="n">
        <v>17</v>
      </c>
      <c r="E13963" s="0" t="n">
        <v>58</v>
      </c>
      <c r="F13963" s="1" t="n">
        <f aca="false">SMALL(A13963:E13963,1)</f>
        <v>17</v>
      </c>
      <c r="G13963" s="1" t="n">
        <f aca="false">SMALL(A13963:E13963,2)</f>
        <v>28</v>
      </c>
      <c r="H13963" s="1" t="n">
        <f aca="false">SMALL(A13963:E13963,3)</f>
        <v>58</v>
      </c>
      <c r="I13963" s="1" t="n">
        <f aca="false">SMALL(A13963:E13963,4)</f>
        <v>160</v>
      </c>
      <c r="J13963" s="1" t="n">
        <f aca="false">SMALL(A13963:E13963,5)</f>
        <v>240</v>
      </c>
      <c r="K13963" s="0" t="n">
        <f aca="false">IF((F13963=G13963) + (G13963=H13963) + (H13963=I13963) +  (I13963 = J13963) = 0,1,0)</f>
        <v>1</v>
      </c>
      <c r="L13963" s="0" t="n">
        <f aca="false">IF((J13963+F13963)*3 &gt;= (G13963+H13963+I13963)*2, 1,0)</f>
        <v>1</v>
      </c>
      <c r="M13963" s="0" t="n">
        <f aca="false">IF(K13963+L13963= 2,1,0)</f>
        <v>1</v>
      </c>
    </row>
    <row r="13964" customFormat="false" ht="13.8" hidden="false" customHeight="false" outlineLevel="0" collapsed="false">
      <c r="A13964" s="0" t="n">
        <v>61</v>
      </c>
      <c r="B13964" s="0" t="n">
        <v>122</v>
      </c>
      <c r="C13964" s="0" t="n">
        <v>112</v>
      </c>
      <c r="D13964" s="0" t="n">
        <v>85</v>
      </c>
      <c r="E13964" s="0" t="n">
        <v>114</v>
      </c>
      <c r="F13964" s="1" t="n">
        <f aca="false">SMALL(A13964:E13964,1)</f>
        <v>61</v>
      </c>
      <c r="G13964" s="1" t="n">
        <f aca="false">SMALL(A13964:E13964,2)</f>
        <v>85</v>
      </c>
      <c r="H13964" s="1" t="n">
        <f aca="false">SMALL(A13964:E13964,3)</f>
        <v>112</v>
      </c>
      <c r="I13964" s="1" t="n">
        <f aca="false">SMALL(A13964:E13964,4)</f>
        <v>114</v>
      </c>
      <c r="J13964" s="1" t="n">
        <f aca="false">SMALL(A13964:E13964,5)</f>
        <v>122</v>
      </c>
      <c r="K13964" s="0" t="n">
        <f aca="false">IF((F13964=G13964) + (G13964=H13964) + (H13964=I13964) +  (I13964 = J13964) = 0,1,0)</f>
        <v>1</v>
      </c>
      <c r="L13964" s="0" t="n">
        <f aca="false">IF((J13964+F13964)*3 &gt;= (G13964+H13964+I13964)*2, 1,0)</f>
        <v>0</v>
      </c>
      <c r="M13964" s="0" t="n">
        <f aca="false">IF(K13964+L13964= 2,1,0)</f>
        <v>0</v>
      </c>
    </row>
    <row r="13965" customFormat="false" ht="13.8" hidden="false" customHeight="false" outlineLevel="0" collapsed="false">
      <c r="A13965" s="0" t="n">
        <v>279</v>
      </c>
      <c r="B13965" s="0" t="n">
        <v>93</v>
      </c>
      <c r="C13965" s="0" t="n">
        <v>28</v>
      </c>
      <c r="D13965" s="0" t="n">
        <v>45</v>
      </c>
      <c r="E13965" s="0" t="n">
        <v>33</v>
      </c>
      <c r="F13965" s="1" t="n">
        <f aca="false">SMALL(A13965:E13965,1)</f>
        <v>28</v>
      </c>
      <c r="G13965" s="1" t="n">
        <f aca="false">SMALL(A13965:E13965,2)</f>
        <v>33</v>
      </c>
      <c r="H13965" s="1" t="n">
        <f aca="false">SMALL(A13965:E13965,3)</f>
        <v>45</v>
      </c>
      <c r="I13965" s="1" t="n">
        <f aca="false">SMALL(A13965:E13965,4)</f>
        <v>93</v>
      </c>
      <c r="J13965" s="1" t="n">
        <f aca="false">SMALL(A13965:E13965,5)</f>
        <v>279</v>
      </c>
      <c r="K13965" s="0" t="n">
        <f aca="false">IF((F13965=G13965) + (G13965=H13965) + (H13965=I13965) +  (I13965 = J13965) = 0,1,0)</f>
        <v>1</v>
      </c>
      <c r="L13965" s="0" t="n">
        <f aca="false">IF((J13965+F13965)*3 &gt;= (G13965+H13965+I13965)*2, 1,0)</f>
        <v>1</v>
      </c>
      <c r="M13965" s="0" t="n">
        <f aca="false">IF(K13965+L13965= 2,1,0)</f>
        <v>1</v>
      </c>
    </row>
    <row r="13966" customFormat="false" ht="13.8" hidden="false" customHeight="false" outlineLevel="0" collapsed="false">
      <c r="A13966" s="0" t="n">
        <v>72</v>
      </c>
      <c r="B13966" s="0" t="n">
        <v>72</v>
      </c>
      <c r="C13966" s="0" t="n">
        <v>32</v>
      </c>
      <c r="D13966" s="0" t="n">
        <v>83</v>
      </c>
      <c r="E13966" s="0" t="n">
        <v>18</v>
      </c>
      <c r="F13966" s="1" t="n">
        <f aca="false">SMALL(A13966:E13966,1)</f>
        <v>18</v>
      </c>
      <c r="G13966" s="1" t="n">
        <f aca="false">SMALL(A13966:E13966,2)</f>
        <v>32</v>
      </c>
      <c r="H13966" s="1" t="n">
        <f aca="false">SMALL(A13966:E13966,3)</f>
        <v>72</v>
      </c>
      <c r="I13966" s="1" t="n">
        <f aca="false">SMALL(A13966:E13966,4)</f>
        <v>72</v>
      </c>
      <c r="J13966" s="1" t="n">
        <f aca="false">SMALL(A13966:E13966,5)</f>
        <v>83</v>
      </c>
      <c r="K13966" s="0" t="n">
        <f aca="false">IF((F13966=G13966) + (G13966=H13966) + (H13966=I13966) +  (I13966 = J13966) = 0,1,0)</f>
        <v>0</v>
      </c>
      <c r="L13966" s="0" t="n">
        <f aca="false">IF((J13966+F13966)*3 &gt;= (G13966+H13966+I13966)*2, 1,0)</f>
        <v>0</v>
      </c>
      <c r="M13966" s="0" t="n">
        <f aca="false">IF(K13966+L13966= 2,1,0)</f>
        <v>0</v>
      </c>
    </row>
    <row r="13967" customFormat="false" ht="13.8" hidden="false" customHeight="false" outlineLevel="0" collapsed="false">
      <c r="A13967" s="0" t="n">
        <v>222</v>
      </c>
      <c r="B13967" s="0" t="n">
        <v>148</v>
      </c>
      <c r="C13967" s="0" t="n">
        <v>52</v>
      </c>
      <c r="D13967" s="0" t="n">
        <v>44</v>
      </c>
      <c r="E13967" s="0" t="n">
        <v>39</v>
      </c>
      <c r="F13967" s="1" t="n">
        <f aca="false">SMALL(A13967:E13967,1)</f>
        <v>39</v>
      </c>
      <c r="G13967" s="1" t="n">
        <f aca="false">SMALL(A13967:E13967,2)</f>
        <v>44</v>
      </c>
      <c r="H13967" s="1" t="n">
        <f aca="false">SMALL(A13967:E13967,3)</f>
        <v>52</v>
      </c>
      <c r="I13967" s="1" t="n">
        <f aca="false">SMALL(A13967:E13967,4)</f>
        <v>148</v>
      </c>
      <c r="J13967" s="1" t="n">
        <f aca="false">SMALL(A13967:E13967,5)</f>
        <v>222</v>
      </c>
      <c r="K13967" s="0" t="n">
        <f aca="false">IF((F13967=G13967) + (G13967=H13967) + (H13967=I13967) +  (I13967 = J13967) = 0,1,0)</f>
        <v>1</v>
      </c>
      <c r="L13967" s="0" t="n">
        <f aca="false">IF((J13967+F13967)*3 &gt;= (G13967+H13967+I13967)*2, 1,0)</f>
        <v>1</v>
      </c>
      <c r="M13967" s="0" t="n">
        <f aca="false">IF(K13967+L13967= 2,1,0)</f>
        <v>1</v>
      </c>
    </row>
    <row r="13968" customFormat="false" ht="13.8" hidden="false" customHeight="false" outlineLevel="0" collapsed="false">
      <c r="A13968" s="0" t="n">
        <v>96</v>
      </c>
      <c r="B13968" s="0" t="n">
        <v>48</v>
      </c>
      <c r="C13968" s="0" t="n">
        <v>142</v>
      </c>
      <c r="D13968" s="0" t="n">
        <v>81</v>
      </c>
      <c r="E13968" s="0" t="n">
        <v>196</v>
      </c>
      <c r="F13968" s="1" t="n">
        <f aca="false">SMALL(A13968:E13968,1)</f>
        <v>48</v>
      </c>
      <c r="G13968" s="1" t="n">
        <f aca="false">SMALL(A13968:E13968,2)</f>
        <v>81</v>
      </c>
      <c r="H13968" s="1" t="n">
        <f aca="false">SMALL(A13968:E13968,3)</f>
        <v>96</v>
      </c>
      <c r="I13968" s="1" t="n">
        <f aca="false">SMALL(A13968:E13968,4)</f>
        <v>142</v>
      </c>
      <c r="J13968" s="1" t="n">
        <f aca="false">SMALL(A13968:E13968,5)</f>
        <v>196</v>
      </c>
      <c r="K13968" s="0" t="n">
        <f aca="false">IF((F13968=G13968) + (G13968=H13968) + (H13968=I13968) +  (I13968 = J13968) = 0,1,0)</f>
        <v>1</v>
      </c>
      <c r="L13968" s="0" t="n">
        <f aca="false">IF((J13968+F13968)*3 &gt;= (G13968+H13968+I13968)*2, 1,0)</f>
        <v>1</v>
      </c>
      <c r="M13968" s="0" t="n">
        <f aca="false">IF(K13968+L13968= 2,1,0)</f>
        <v>1</v>
      </c>
    </row>
    <row r="13969" customFormat="false" ht="13.8" hidden="false" customHeight="false" outlineLevel="0" collapsed="false">
      <c r="A13969" s="0" t="n">
        <v>182</v>
      </c>
      <c r="B13969" s="0" t="n">
        <v>182</v>
      </c>
      <c r="C13969" s="0" t="n">
        <v>79</v>
      </c>
      <c r="D13969" s="0" t="n">
        <v>118</v>
      </c>
      <c r="E13969" s="0" t="n">
        <v>20</v>
      </c>
      <c r="F13969" s="1" t="n">
        <f aca="false">SMALL(A13969:E13969,1)</f>
        <v>20</v>
      </c>
      <c r="G13969" s="1" t="n">
        <f aca="false">SMALL(A13969:E13969,2)</f>
        <v>79</v>
      </c>
      <c r="H13969" s="1" t="n">
        <f aca="false">SMALL(A13969:E13969,3)</f>
        <v>118</v>
      </c>
      <c r="I13969" s="1" t="n">
        <f aca="false">SMALL(A13969:E13969,4)</f>
        <v>182</v>
      </c>
      <c r="J13969" s="1" t="n">
        <f aca="false">SMALL(A13969:E13969,5)</f>
        <v>182</v>
      </c>
      <c r="K13969" s="0" t="n">
        <f aca="false">IF((F13969=G13969) + (G13969=H13969) + (H13969=I13969) +  (I13969 = J13969) = 0,1,0)</f>
        <v>0</v>
      </c>
      <c r="L13969" s="0" t="n">
        <f aca="false">IF((J13969+F13969)*3 &gt;= (G13969+H13969+I13969)*2, 1,0)</f>
        <v>0</v>
      </c>
      <c r="M13969" s="0" t="n">
        <f aca="false">IF(K13969+L13969= 2,1,0)</f>
        <v>0</v>
      </c>
    </row>
    <row r="13970" customFormat="false" ht="13.8" hidden="false" customHeight="false" outlineLevel="0" collapsed="false">
      <c r="A13970" s="0" t="n">
        <v>80</v>
      </c>
      <c r="B13970" s="0" t="n">
        <v>80</v>
      </c>
      <c r="C13970" s="0" t="n">
        <v>74</v>
      </c>
      <c r="D13970" s="0" t="n">
        <v>104</v>
      </c>
      <c r="E13970" s="0" t="n">
        <v>66</v>
      </c>
      <c r="F13970" s="1" t="n">
        <f aca="false">SMALL(A13970:E13970,1)</f>
        <v>66</v>
      </c>
      <c r="G13970" s="1" t="n">
        <f aca="false">SMALL(A13970:E13970,2)</f>
        <v>74</v>
      </c>
      <c r="H13970" s="1" t="n">
        <f aca="false">SMALL(A13970:E13970,3)</f>
        <v>80</v>
      </c>
      <c r="I13970" s="1" t="n">
        <f aca="false">SMALL(A13970:E13970,4)</f>
        <v>80</v>
      </c>
      <c r="J13970" s="1" t="n">
        <f aca="false">SMALL(A13970:E13970,5)</f>
        <v>104</v>
      </c>
      <c r="K13970" s="0" t="n">
        <f aca="false">IF((F13970=G13970) + (G13970=H13970) + (H13970=I13970) +  (I13970 = J13970) = 0,1,0)</f>
        <v>0</v>
      </c>
      <c r="L13970" s="0" t="n">
        <f aca="false">IF((J13970+F13970)*3 &gt;= (G13970+H13970+I13970)*2, 1,0)</f>
        <v>1</v>
      </c>
      <c r="M13970" s="0" t="n">
        <f aca="false">IF(K13970+L13970= 2,1,0)</f>
        <v>0</v>
      </c>
    </row>
    <row r="13971" customFormat="false" ht="13.8" hidden="false" customHeight="false" outlineLevel="0" collapsed="false">
      <c r="A13971" s="0" t="n">
        <v>17</v>
      </c>
      <c r="B13971" s="0" t="n">
        <v>17</v>
      </c>
      <c r="C13971" s="0" t="n">
        <v>29</v>
      </c>
      <c r="D13971" s="0" t="n">
        <v>52</v>
      </c>
      <c r="E13971" s="0" t="n">
        <v>86</v>
      </c>
      <c r="F13971" s="1" t="n">
        <f aca="false">SMALL(A13971:E13971,1)</f>
        <v>17</v>
      </c>
      <c r="G13971" s="1" t="n">
        <f aca="false">SMALL(A13971:E13971,2)</f>
        <v>17</v>
      </c>
      <c r="H13971" s="1" t="n">
        <f aca="false">SMALL(A13971:E13971,3)</f>
        <v>29</v>
      </c>
      <c r="I13971" s="1" t="n">
        <f aca="false">SMALL(A13971:E13971,4)</f>
        <v>52</v>
      </c>
      <c r="J13971" s="1" t="n">
        <f aca="false">SMALL(A13971:E13971,5)</f>
        <v>86</v>
      </c>
      <c r="K13971" s="0" t="n">
        <f aca="false">IF((F13971=G13971) + (G13971=H13971) + (H13971=I13971) +  (I13971 = J13971) = 0,1,0)</f>
        <v>0</v>
      </c>
      <c r="L13971" s="0" t="n">
        <f aca="false">IF((J13971+F13971)*3 &gt;= (G13971+H13971+I13971)*2, 1,0)</f>
        <v>1</v>
      </c>
      <c r="M13971" s="0" t="n">
        <f aca="false">IF(K13971+L13971= 2,1,0)</f>
        <v>0</v>
      </c>
    </row>
    <row r="13972" customFormat="false" ht="13.8" hidden="false" customHeight="false" outlineLevel="0" collapsed="false">
      <c r="A13972" s="0" t="n">
        <v>190</v>
      </c>
      <c r="B13972" s="0" t="n">
        <v>95</v>
      </c>
      <c r="C13972" s="0" t="n">
        <v>200</v>
      </c>
      <c r="D13972" s="0" t="n">
        <v>25</v>
      </c>
      <c r="E13972" s="0" t="n">
        <v>96</v>
      </c>
      <c r="F13972" s="1" t="n">
        <f aca="false">SMALL(A13972:E13972,1)</f>
        <v>25</v>
      </c>
      <c r="G13972" s="1" t="n">
        <f aca="false">SMALL(A13972:E13972,2)</f>
        <v>95</v>
      </c>
      <c r="H13972" s="1" t="n">
        <f aca="false">SMALL(A13972:E13972,3)</f>
        <v>96</v>
      </c>
      <c r="I13972" s="1" t="n">
        <f aca="false">SMALL(A13972:E13972,4)</f>
        <v>190</v>
      </c>
      <c r="J13972" s="1" t="n">
        <f aca="false">SMALL(A13972:E13972,5)</f>
        <v>200</v>
      </c>
      <c r="K13972" s="0" t="n">
        <f aca="false">IF((F13972=G13972) + (G13972=H13972) + (H13972=I13972) +  (I13972 = J13972) = 0,1,0)</f>
        <v>1</v>
      </c>
      <c r="L13972" s="0" t="n">
        <f aca="false">IF((J13972+F13972)*3 &gt;= (G13972+H13972+I13972)*2, 1,0)</f>
        <v>0</v>
      </c>
      <c r="M13972" s="0" t="n">
        <f aca="false">IF(K13972+L13972= 2,1,0)</f>
        <v>0</v>
      </c>
    </row>
    <row r="13973" customFormat="false" ht="13.8" hidden="false" customHeight="false" outlineLevel="0" collapsed="false">
      <c r="A13973" s="0" t="n">
        <v>144</v>
      </c>
      <c r="B13973" s="0" t="n">
        <v>144</v>
      </c>
      <c r="C13973" s="0" t="n">
        <v>36</v>
      </c>
      <c r="D13973" s="0" t="n">
        <v>24</v>
      </c>
      <c r="E13973" s="0" t="n">
        <v>172</v>
      </c>
      <c r="F13973" s="1" t="n">
        <f aca="false">SMALL(A13973:E13973,1)</f>
        <v>24</v>
      </c>
      <c r="G13973" s="1" t="n">
        <f aca="false">SMALL(A13973:E13973,2)</f>
        <v>36</v>
      </c>
      <c r="H13973" s="1" t="n">
        <f aca="false">SMALL(A13973:E13973,3)</f>
        <v>144</v>
      </c>
      <c r="I13973" s="1" t="n">
        <f aca="false">SMALL(A13973:E13973,4)</f>
        <v>144</v>
      </c>
      <c r="J13973" s="1" t="n">
        <f aca="false">SMALL(A13973:E13973,5)</f>
        <v>172</v>
      </c>
      <c r="K13973" s="0" t="n">
        <f aca="false">IF((F13973=G13973) + (G13973=H13973) + (H13973=I13973) +  (I13973 = J13973) = 0,1,0)</f>
        <v>0</v>
      </c>
      <c r="L13973" s="0" t="n">
        <f aca="false">IF((J13973+F13973)*3 &gt;= (G13973+H13973+I13973)*2, 1,0)</f>
        <v>0</v>
      </c>
      <c r="M13973" s="0" t="n">
        <f aca="false">IF(K13973+L13973= 2,1,0)</f>
        <v>0</v>
      </c>
    </row>
    <row r="13974" customFormat="false" ht="13.8" hidden="false" customHeight="false" outlineLevel="0" collapsed="false">
      <c r="A13974" s="0" t="n">
        <v>28</v>
      </c>
      <c r="B13974" s="0" t="n">
        <v>14</v>
      </c>
      <c r="C13974" s="0" t="n">
        <v>70</v>
      </c>
      <c r="D13974" s="0" t="n">
        <v>22</v>
      </c>
      <c r="E13974" s="0" t="n">
        <v>80</v>
      </c>
      <c r="F13974" s="1" t="n">
        <f aca="false">SMALL(A13974:E13974,1)</f>
        <v>14</v>
      </c>
      <c r="G13974" s="1" t="n">
        <f aca="false">SMALL(A13974:E13974,2)</f>
        <v>22</v>
      </c>
      <c r="H13974" s="1" t="n">
        <f aca="false">SMALL(A13974:E13974,3)</f>
        <v>28</v>
      </c>
      <c r="I13974" s="1" t="n">
        <f aca="false">SMALL(A13974:E13974,4)</f>
        <v>70</v>
      </c>
      <c r="J13974" s="1" t="n">
        <f aca="false">SMALL(A13974:E13974,5)</f>
        <v>80</v>
      </c>
      <c r="K13974" s="0" t="n">
        <f aca="false">IF((F13974=G13974) + (G13974=H13974) + (H13974=I13974) +  (I13974 = J13974) = 0,1,0)</f>
        <v>1</v>
      </c>
      <c r="L13974" s="0" t="n">
        <f aca="false">IF((J13974+F13974)*3 &gt;= (G13974+H13974+I13974)*2, 1,0)</f>
        <v>1</v>
      </c>
      <c r="M13974" s="0" t="n">
        <f aca="false">IF(K13974+L13974= 2,1,0)</f>
        <v>1</v>
      </c>
    </row>
    <row r="13975" customFormat="false" ht="13.8" hidden="false" customHeight="false" outlineLevel="0" collapsed="false">
      <c r="A13975" s="0" t="n">
        <v>111</v>
      </c>
      <c r="B13975" s="0" t="n">
        <v>37</v>
      </c>
      <c r="C13975" s="0" t="n">
        <v>43</v>
      </c>
      <c r="D13975" s="0" t="n">
        <v>60</v>
      </c>
      <c r="E13975" s="0" t="n">
        <v>198</v>
      </c>
      <c r="F13975" s="1" t="n">
        <f aca="false">SMALL(A13975:E13975,1)</f>
        <v>37</v>
      </c>
      <c r="G13975" s="1" t="n">
        <f aca="false">SMALL(A13975:E13975,2)</f>
        <v>43</v>
      </c>
      <c r="H13975" s="1" t="n">
        <f aca="false">SMALL(A13975:E13975,3)</f>
        <v>60</v>
      </c>
      <c r="I13975" s="1" t="n">
        <f aca="false">SMALL(A13975:E13975,4)</f>
        <v>111</v>
      </c>
      <c r="J13975" s="1" t="n">
        <f aca="false">SMALL(A13975:E13975,5)</f>
        <v>198</v>
      </c>
      <c r="K13975" s="0" t="n">
        <f aca="false">IF((F13975=G13975) + (G13975=H13975) + (H13975=I13975) +  (I13975 = J13975) = 0,1,0)</f>
        <v>1</v>
      </c>
      <c r="L13975" s="0" t="n">
        <f aca="false">IF((J13975+F13975)*3 &gt;= (G13975+H13975+I13975)*2, 1,0)</f>
        <v>1</v>
      </c>
      <c r="M13975" s="0" t="n">
        <f aca="false">IF(K13975+L13975= 2,1,0)</f>
        <v>1</v>
      </c>
    </row>
    <row r="13976" customFormat="false" ht="13.8" hidden="false" customHeight="false" outlineLevel="0" collapsed="false">
      <c r="A13976" s="0" t="n">
        <v>36</v>
      </c>
      <c r="B13976" s="0" t="n">
        <v>72</v>
      </c>
      <c r="C13976" s="0" t="n">
        <v>122</v>
      </c>
      <c r="D13976" s="0" t="n">
        <v>114</v>
      </c>
      <c r="E13976" s="0" t="n">
        <v>110</v>
      </c>
      <c r="F13976" s="1" t="n">
        <f aca="false">SMALL(A13976:E13976,1)</f>
        <v>36</v>
      </c>
      <c r="G13976" s="1" t="n">
        <f aca="false">SMALL(A13976:E13976,2)</f>
        <v>72</v>
      </c>
      <c r="H13976" s="1" t="n">
        <f aca="false">SMALL(A13976:E13976,3)</f>
        <v>110</v>
      </c>
      <c r="I13976" s="1" t="n">
        <f aca="false">SMALL(A13976:E13976,4)</f>
        <v>114</v>
      </c>
      <c r="J13976" s="1" t="n">
        <f aca="false">SMALL(A13976:E13976,5)</f>
        <v>122</v>
      </c>
      <c r="K13976" s="0" t="n">
        <f aca="false">IF((F13976=G13976) + (G13976=H13976) + (H13976=I13976) +  (I13976 = J13976) = 0,1,0)</f>
        <v>1</v>
      </c>
      <c r="L13976" s="0" t="n">
        <f aca="false">IF((J13976+F13976)*3 &gt;= (G13976+H13976+I13976)*2, 1,0)</f>
        <v>0</v>
      </c>
      <c r="M13976" s="0" t="n">
        <f aca="false">IF(K13976+L13976= 2,1,0)</f>
        <v>0</v>
      </c>
    </row>
    <row r="13977" customFormat="false" ht="13.8" hidden="false" customHeight="false" outlineLevel="0" collapsed="false">
      <c r="A13977" s="0" t="n">
        <v>96</v>
      </c>
      <c r="B13977" s="0" t="n">
        <v>32</v>
      </c>
      <c r="C13977" s="0" t="n">
        <v>178</v>
      </c>
      <c r="D13977" s="0" t="n">
        <v>96</v>
      </c>
      <c r="E13977" s="0" t="n">
        <v>118</v>
      </c>
      <c r="F13977" s="1" t="n">
        <f aca="false">SMALL(A13977:E13977,1)</f>
        <v>32</v>
      </c>
      <c r="G13977" s="1" t="n">
        <f aca="false">SMALL(A13977:E13977,2)</f>
        <v>96</v>
      </c>
      <c r="H13977" s="1" t="n">
        <f aca="false">SMALL(A13977:E13977,3)</f>
        <v>96</v>
      </c>
      <c r="I13977" s="1" t="n">
        <f aca="false">SMALL(A13977:E13977,4)</f>
        <v>118</v>
      </c>
      <c r="J13977" s="1" t="n">
        <f aca="false">SMALL(A13977:E13977,5)</f>
        <v>178</v>
      </c>
      <c r="K13977" s="0" t="n">
        <f aca="false">IF((F13977=G13977) + (G13977=H13977) + (H13977=I13977) +  (I13977 = J13977) = 0,1,0)</f>
        <v>0</v>
      </c>
      <c r="L13977" s="0" t="n">
        <f aca="false">IF((J13977+F13977)*3 &gt;= (G13977+H13977+I13977)*2, 1,0)</f>
        <v>1</v>
      </c>
      <c r="M13977" s="0" t="n">
        <f aca="false">IF(K13977+L13977= 2,1,0)</f>
        <v>0</v>
      </c>
    </row>
    <row r="13978" customFormat="false" ht="13.8" hidden="false" customHeight="false" outlineLevel="0" collapsed="false">
      <c r="A13978" s="0" t="n">
        <v>94</v>
      </c>
      <c r="B13978" s="0" t="n">
        <v>94</v>
      </c>
      <c r="C13978" s="0" t="n">
        <v>144</v>
      </c>
      <c r="D13978" s="0" t="n">
        <v>93</v>
      </c>
      <c r="E13978" s="0" t="n">
        <v>92</v>
      </c>
      <c r="F13978" s="1" t="n">
        <f aca="false">SMALL(A13978:E13978,1)</f>
        <v>92</v>
      </c>
      <c r="G13978" s="1" t="n">
        <f aca="false">SMALL(A13978:E13978,2)</f>
        <v>93</v>
      </c>
      <c r="H13978" s="1" t="n">
        <f aca="false">SMALL(A13978:E13978,3)</f>
        <v>94</v>
      </c>
      <c r="I13978" s="1" t="n">
        <f aca="false">SMALL(A13978:E13978,4)</f>
        <v>94</v>
      </c>
      <c r="J13978" s="1" t="n">
        <f aca="false">SMALL(A13978:E13978,5)</f>
        <v>144</v>
      </c>
      <c r="K13978" s="0" t="n">
        <f aca="false">IF((F13978=G13978) + (G13978=H13978) + (H13978=I13978) +  (I13978 = J13978) = 0,1,0)</f>
        <v>0</v>
      </c>
      <c r="L13978" s="0" t="n">
        <f aca="false">IF((J13978+F13978)*3 &gt;= (G13978+H13978+I13978)*2, 1,0)</f>
        <v>1</v>
      </c>
      <c r="M13978" s="0" t="n">
        <f aca="false">IF(K13978+L13978= 2,1,0)</f>
        <v>0</v>
      </c>
    </row>
    <row r="13979" customFormat="false" ht="13.8" hidden="false" customHeight="false" outlineLevel="0" collapsed="false">
      <c r="A13979" s="0" t="n">
        <v>36</v>
      </c>
      <c r="B13979" s="0" t="n">
        <v>18</v>
      </c>
      <c r="C13979" s="0" t="n">
        <v>98</v>
      </c>
      <c r="D13979" s="0" t="n">
        <v>41</v>
      </c>
      <c r="E13979" s="0" t="n">
        <v>182</v>
      </c>
      <c r="F13979" s="1" t="n">
        <f aca="false">SMALL(A13979:E13979,1)</f>
        <v>18</v>
      </c>
      <c r="G13979" s="1" t="n">
        <f aca="false">SMALL(A13979:E13979,2)</f>
        <v>36</v>
      </c>
      <c r="H13979" s="1" t="n">
        <f aca="false">SMALL(A13979:E13979,3)</f>
        <v>41</v>
      </c>
      <c r="I13979" s="1" t="n">
        <f aca="false">SMALL(A13979:E13979,4)</f>
        <v>98</v>
      </c>
      <c r="J13979" s="1" t="n">
        <f aca="false">SMALL(A13979:E13979,5)</f>
        <v>182</v>
      </c>
      <c r="K13979" s="0" t="n">
        <f aca="false">IF((F13979=G13979) + (G13979=H13979) + (H13979=I13979) +  (I13979 = J13979) = 0,1,0)</f>
        <v>1</v>
      </c>
      <c r="L13979" s="0" t="n">
        <f aca="false">IF((J13979+F13979)*3 &gt;= (G13979+H13979+I13979)*2, 1,0)</f>
        <v>1</v>
      </c>
      <c r="M13979" s="0" t="n">
        <f aca="false">IF(K13979+L13979= 2,1,0)</f>
        <v>1</v>
      </c>
    </row>
    <row r="13980" customFormat="false" ht="13.8" hidden="false" customHeight="false" outlineLevel="0" collapsed="false">
      <c r="A13980" s="0" t="n">
        <v>243</v>
      </c>
      <c r="B13980" s="0" t="n">
        <v>81</v>
      </c>
      <c r="C13980" s="0" t="n">
        <v>102</v>
      </c>
      <c r="D13980" s="0" t="n">
        <v>184</v>
      </c>
      <c r="E13980" s="0" t="n">
        <v>86</v>
      </c>
      <c r="F13980" s="1" t="n">
        <f aca="false">SMALL(A13980:E13980,1)</f>
        <v>81</v>
      </c>
      <c r="G13980" s="1" t="n">
        <f aca="false">SMALL(A13980:E13980,2)</f>
        <v>86</v>
      </c>
      <c r="H13980" s="1" t="n">
        <f aca="false">SMALL(A13980:E13980,3)</f>
        <v>102</v>
      </c>
      <c r="I13980" s="1" t="n">
        <f aca="false">SMALL(A13980:E13980,4)</f>
        <v>184</v>
      </c>
      <c r="J13980" s="1" t="n">
        <f aca="false">SMALL(A13980:E13980,5)</f>
        <v>243</v>
      </c>
      <c r="K13980" s="0" t="n">
        <f aca="false">IF((F13980=G13980) + (G13980=H13980) + (H13980=I13980) +  (I13980 = J13980) = 0,1,0)</f>
        <v>1</v>
      </c>
      <c r="L13980" s="0" t="n">
        <f aca="false">IF((J13980+F13980)*3 &gt;= (G13980+H13980+I13980)*2, 1,0)</f>
        <v>1</v>
      </c>
      <c r="M13980" s="0" t="n">
        <f aca="false">IF(K13980+L13980= 2,1,0)</f>
        <v>1</v>
      </c>
    </row>
    <row r="13981" customFormat="false" ht="13.8" hidden="false" customHeight="false" outlineLevel="0" collapsed="false">
      <c r="A13981" s="0" t="n">
        <v>46</v>
      </c>
      <c r="B13981" s="0" t="n">
        <v>46</v>
      </c>
      <c r="C13981" s="0" t="n">
        <v>11</v>
      </c>
      <c r="D13981" s="0" t="n">
        <v>168</v>
      </c>
      <c r="E13981" s="0" t="n">
        <v>128</v>
      </c>
      <c r="F13981" s="1" t="n">
        <f aca="false">SMALL(A13981:E13981,1)</f>
        <v>11</v>
      </c>
      <c r="G13981" s="1" t="n">
        <f aca="false">SMALL(A13981:E13981,2)</f>
        <v>46</v>
      </c>
      <c r="H13981" s="1" t="n">
        <f aca="false">SMALL(A13981:E13981,3)</f>
        <v>46</v>
      </c>
      <c r="I13981" s="1" t="n">
        <f aca="false">SMALL(A13981:E13981,4)</f>
        <v>128</v>
      </c>
      <c r="J13981" s="1" t="n">
        <f aca="false">SMALL(A13981:E13981,5)</f>
        <v>168</v>
      </c>
      <c r="K13981" s="0" t="n">
        <f aca="false">IF((F13981=G13981) + (G13981=H13981) + (H13981=I13981) +  (I13981 = J13981) = 0,1,0)</f>
        <v>0</v>
      </c>
      <c r="L13981" s="0" t="n">
        <f aca="false">IF((J13981+F13981)*3 &gt;= (G13981+H13981+I13981)*2, 1,0)</f>
        <v>1</v>
      </c>
      <c r="M13981" s="0" t="n">
        <f aca="false">IF(K13981+L13981= 2,1,0)</f>
        <v>0</v>
      </c>
    </row>
    <row r="13982" customFormat="false" ht="13.8" hidden="false" customHeight="false" outlineLevel="0" collapsed="false">
      <c r="A13982" s="0" t="n">
        <v>102</v>
      </c>
      <c r="B13982" s="0" t="n">
        <v>51</v>
      </c>
      <c r="C13982" s="0" t="n">
        <v>27</v>
      </c>
      <c r="D13982" s="0" t="n">
        <v>26</v>
      </c>
      <c r="E13982" s="0" t="n">
        <v>80</v>
      </c>
      <c r="F13982" s="1" t="n">
        <f aca="false">SMALL(A13982:E13982,1)</f>
        <v>26</v>
      </c>
      <c r="G13982" s="1" t="n">
        <f aca="false">SMALL(A13982:E13982,2)</f>
        <v>27</v>
      </c>
      <c r="H13982" s="1" t="n">
        <f aca="false">SMALL(A13982:E13982,3)</f>
        <v>51</v>
      </c>
      <c r="I13982" s="1" t="n">
        <f aca="false">SMALL(A13982:E13982,4)</f>
        <v>80</v>
      </c>
      <c r="J13982" s="1" t="n">
        <f aca="false">SMALL(A13982:E13982,5)</f>
        <v>102</v>
      </c>
      <c r="K13982" s="0" t="n">
        <f aca="false">IF((F13982=G13982) + (G13982=H13982) + (H13982=I13982) +  (I13982 = J13982) = 0,1,0)</f>
        <v>1</v>
      </c>
      <c r="L13982" s="0" t="n">
        <f aca="false">IF((J13982+F13982)*3 &gt;= (G13982+H13982+I13982)*2, 1,0)</f>
        <v>1</v>
      </c>
      <c r="M13982" s="0" t="n">
        <f aca="false">IF(K13982+L13982= 2,1,0)</f>
        <v>1</v>
      </c>
    </row>
    <row r="13983" customFormat="false" ht="13.8" hidden="false" customHeight="false" outlineLevel="0" collapsed="false">
      <c r="A13983" s="0" t="n">
        <v>100</v>
      </c>
      <c r="B13983" s="0" t="n">
        <v>50</v>
      </c>
      <c r="C13983" s="0" t="n">
        <v>64</v>
      </c>
      <c r="D13983" s="0" t="n">
        <v>98</v>
      </c>
      <c r="E13983" s="0" t="n">
        <v>56</v>
      </c>
      <c r="F13983" s="1" t="n">
        <f aca="false">SMALL(A13983:E13983,1)</f>
        <v>50</v>
      </c>
      <c r="G13983" s="1" t="n">
        <f aca="false">SMALL(A13983:E13983,2)</f>
        <v>56</v>
      </c>
      <c r="H13983" s="1" t="n">
        <f aca="false">SMALL(A13983:E13983,3)</f>
        <v>64</v>
      </c>
      <c r="I13983" s="1" t="n">
        <f aca="false">SMALL(A13983:E13983,4)</f>
        <v>98</v>
      </c>
      <c r="J13983" s="1" t="n">
        <f aca="false">SMALL(A13983:E13983,5)</f>
        <v>100</v>
      </c>
      <c r="K13983" s="0" t="n">
        <f aca="false">IF((F13983=G13983) + (G13983=H13983) + (H13983=I13983) +  (I13983 = J13983) = 0,1,0)</f>
        <v>1</v>
      </c>
      <c r="L13983" s="0" t="n">
        <f aca="false">IF((J13983+F13983)*3 &gt;= (G13983+H13983+I13983)*2, 1,0)</f>
        <v>1</v>
      </c>
      <c r="M13983" s="0" t="n">
        <f aca="false">IF(K13983+L13983= 2,1,0)</f>
        <v>1</v>
      </c>
    </row>
    <row r="13984" customFormat="false" ht="13.8" hidden="false" customHeight="false" outlineLevel="0" collapsed="false">
      <c r="A13984" s="0" t="n">
        <v>69</v>
      </c>
      <c r="B13984" s="0" t="n">
        <v>138</v>
      </c>
      <c r="C13984" s="0" t="n">
        <v>164</v>
      </c>
      <c r="D13984" s="0" t="n">
        <v>22</v>
      </c>
      <c r="E13984" s="0" t="n">
        <v>87</v>
      </c>
      <c r="F13984" s="1" t="n">
        <f aca="false">SMALL(A13984:E13984,1)</f>
        <v>22</v>
      </c>
      <c r="G13984" s="1" t="n">
        <f aca="false">SMALL(A13984:E13984,2)</f>
        <v>69</v>
      </c>
      <c r="H13984" s="1" t="n">
        <f aca="false">SMALL(A13984:E13984,3)</f>
        <v>87</v>
      </c>
      <c r="I13984" s="1" t="n">
        <f aca="false">SMALL(A13984:E13984,4)</f>
        <v>138</v>
      </c>
      <c r="J13984" s="1" t="n">
        <f aca="false">SMALL(A13984:E13984,5)</f>
        <v>164</v>
      </c>
      <c r="K13984" s="0" t="n">
        <f aca="false">IF((F13984=G13984) + (G13984=H13984) + (H13984=I13984) +  (I13984 = J13984) = 0,1,0)</f>
        <v>1</v>
      </c>
      <c r="L13984" s="0" t="n">
        <f aca="false">IF((J13984+F13984)*3 &gt;= (G13984+H13984+I13984)*2, 1,0)</f>
        <v>0</v>
      </c>
      <c r="M13984" s="0" t="n">
        <f aca="false">IF(K13984+L13984= 2,1,0)</f>
        <v>0</v>
      </c>
    </row>
    <row r="13985" customFormat="false" ht="13.8" hidden="false" customHeight="false" outlineLevel="0" collapsed="false">
      <c r="A13985" s="0" t="n">
        <v>297</v>
      </c>
      <c r="B13985" s="0" t="n">
        <v>198</v>
      </c>
      <c r="C13985" s="0" t="n">
        <v>98</v>
      </c>
      <c r="D13985" s="0" t="n">
        <v>182</v>
      </c>
      <c r="E13985" s="0" t="n">
        <v>17</v>
      </c>
      <c r="F13985" s="1" t="n">
        <f aca="false">SMALL(A13985:E13985,1)</f>
        <v>17</v>
      </c>
      <c r="G13985" s="1" t="n">
        <f aca="false">SMALL(A13985:E13985,2)</f>
        <v>98</v>
      </c>
      <c r="H13985" s="1" t="n">
        <f aca="false">SMALL(A13985:E13985,3)</f>
        <v>182</v>
      </c>
      <c r="I13985" s="1" t="n">
        <f aca="false">SMALL(A13985:E13985,4)</f>
        <v>198</v>
      </c>
      <c r="J13985" s="1" t="n">
        <f aca="false">SMALL(A13985:E13985,5)</f>
        <v>297</v>
      </c>
      <c r="K13985" s="0" t="n">
        <f aca="false">IF((F13985=G13985) + (G13985=H13985) + (H13985=I13985) +  (I13985 = J13985) = 0,1,0)</f>
        <v>1</v>
      </c>
      <c r="L13985" s="0" t="n">
        <f aca="false">IF((J13985+F13985)*3 &gt;= (G13985+H13985+I13985)*2, 1,0)</f>
        <v>0</v>
      </c>
      <c r="M13985" s="0" t="n">
        <f aca="false">IF(K13985+L13985= 2,1,0)</f>
        <v>0</v>
      </c>
    </row>
    <row r="13986" customFormat="false" ht="13.8" hidden="false" customHeight="false" outlineLevel="0" collapsed="false">
      <c r="A13986" s="0" t="n">
        <v>92</v>
      </c>
      <c r="B13986" s="0" t="n">
        <v>46</v>
      </c>
      <c r="C13986" s="0" t="n">
        <v>160</v>
      </c>
      <c r="D13986" s="0" t="n">
        <v>110</v>
      </c>
      <c r="E13986" s="0" t="n">
        <v>38</v>
      </c>
      <c r="F13986" s="1" t="n">
        <f aca="false">SMALL(A13986:E13986,1)</f>
        <v>38</v>
      </c>
      <c r="G13986" s="1" t="n">
        <f aca="false">SMALL(A13986:E13986,2)</f>
        <v>46</v>
      </c>
      <c r="H13986" s="1" t="n">
        <f aca="false">SMALL(A13986:E13986,3)</f>
        <v>92</v>
      </c>
      <c r="I13986" s="1" t="n">
        <f aca="false">SMALL(A13986:E13986,4)</f>
        <v>110</v>
      </c>
      <c r="J13986" s="1" t="n">
        <f aca="false">SMALL(A13986:E13986,5)</f>
        <v>160</v>
      </c>
      <c r="K13986" s="0" t="n">
        <f aca="false">IF((F13986=G13986) + (G13986=H13986) + (H13986=I13986) +  (I13986 = J13986) = 0,1,0)</f>
        <v>1</v>
      </c>
      <c r="L13986" s="0" t="n">
        <f aca="false">IF((J13986+F13986)*3 &gt;= (G13986+H13986+I13986)*2, 1,0)</f>
        <v>1</v>
      </c>
      <c r="M13986" s="0" t="n">
        <f aca="false">IF(K13986+L13986= 2,1,0)</f>
        <v>1</v>
      </c>
    </row>
    <row r="13987" customFormat="false" ht="13.8" hidden="false" customHeight="false" outlineLevel="0" collapsed="false">
      <c r="A13987" s="0" t="n">
        <v>128</v>
      </c>
      <c r="B13987" s="0" t="n">
        <v>128</v>
      </c>
      <c r="C13987" s="0" t="n">
        <v>78</v>
      </c>
      <c r="D13987" s="0" t="n">
        <v>29</v>
      </c>
      <c r="E13987" s="0" t="n">
        <v>57</v>
      </c>
      <c r="F13987" s="1" t="n">
        <f aca="false">SMALL(A13987:E13987,1)</f>
        <v>29</v>
      </c>
      <c r="G13987" s="1" t="n">
        <f aca="false">SMALL(A13987:E13987,2)</f>
        <v>57</v>
      </c>
      <c r="H13987" s="1" t="n">
        <f aca="false">SMALL(A13987:E13987,3)</f>
        <v>78</v>
      </c>
      <c r="I13987" s="1" t="n">
        <f aca="false">SMALL(A13987:E13987,4)</f>
        <v>128</v>
      </c>
      <c r="J13987" s="1" t="n">
        <f aca="false">SMALL(A13987:E13987,5)</f>
        <v>128</v>
      </c>
      <c r="K13987" s="0" t="n">
        <f aca="false">IF((F13987=G13987) + (G13987=H13987) + (H13987=I13987) +  (I13987 = J13987) = 0,1,0)</f>
        <v>0</v>
      </c>
      <c r="L13987" s="0" t="n">
        <f aca="false">IF((J13987+F13987)*3 &gt;= (G13987+H13987+I13987)*2, 1,0)</f>
        <v>0</v>
      </c>
      <c r="M13987" s="0" t="n">
        <f aca="false">IF(K13987+L13987= 2,1,0)</f>
        <v>0</v>
      </c>
    </row>
    <row r="13988" customFormat="false" ht="13.8" hidden="false" customHeight="false" outlineLevel="0" collapsed="false">
      <c r="A13988" s="0" t="n">
        <v>160</v>
      </c>
      <c r="B13988" s="0" t="n">
        <v>160</v>
      </c>
      <c r="C13988" s="0" t="n">
        <v>47</v>
      </c>
      <c r="D13988" s="0" t="n">
        <v>92</v>
      </c>
      <c r="E13988" s="0" t="n">
        <v>34</v>
      </c>
      <c r="F13988" s="1" t="n">
        <f aca="false">SMALL(A13988:E13988,1)</f>
        <v>34</v>
      </c>
      <c r="G13988" s="1" t="n">
        <f aca="false">SMALL(A13988:E13988,2)</f>
        <v>47</v>
      </c>
      <c r="H13988" s="1" t="n">
        <f aca="false">SMALL(A13988:E13988,3)</f>
        <v>92</v>
      </c>
      <c r="I13988" s="1" t="n">
        <f aca="false">SMALL(A13988:E13988,4)</f>
        <v>160</v>
      </c>
      <c r="J13988" s="1" t="n">
        <f aca="false">SMALL(A13988:E13988,5)</f>
        <v>160</v>
      </c>
      <c r="K13988" s="0" t="n">
        <f aca="false">IF((F13988=G13988) + (G13988=H13988) + (H13988=I13988) +  (I13988 = J13988) = 0,1,0)</f>
        <v>0</v>
      </c>
      <c r="L13988" s="0" t="n">
        <f aca="false">IF((J13988+F13988)*3 &gt;= (G13988+H13988+I13988)*2, 1,0)</f>
        <v>0</v>
      </c>
      <c r="M13988" s="0" t="n">
        <f aca="false">IF(K13988+L13988= 2,1,0)</f>
        <v>0</v>
      </c>
    </row>
    <row r="13989" customFormat="false" ht="13.8" hidden="false" customHeight="false" outlineLevel="0" collapsed="false">
      <c r="A13989" s="0" t="n">
        <v>87</v>
      </c>
      <c r="B13989" s="0" t="n">
        <v>174</v>
      </c>
      <c r="C13989" s="0" t="n">
        <v>43</v>
      </c>
      <c r="D13989" s="0" t="n">
        <v>168</v>
      </c>
      <c r="E13989" s="0" t="n">
        <v>90</v>
      </c>
      <c r="F13989" s="1" t="n">
        <f aca="false">SMALL(A13989:E13989,1)</f>
        <v>43</v>
      </c>
      <c r="G13989" s="1" t="n">
        <f aca="false">SMALL(A13989:E13989,2)</f>
        <v>87</v>
      </c>
      <c r="H13989" s="1" t="n">
        <f aca="false">SMALL(A13989:E13989,3)</f>
        <v>90</v>
      </c>
      <c r="I13989" s="1" t="n">
        <f aca="false">SMALL(A13989:E13989,4)</f>
        <v>168</v>
      </c>
      <c r="J13989" s="1" t="n">
        <f aca="false">SMALL(A13989:E13989,5)</f>
        <v>174</v>
      </c>
      <c r="K13989" s="0" t="n">
        <f aca="false">IF((F13989=G13989) + (G13989=H13989) + (H13989=I13989) +  (I13989 = J13989) = 0,1,0)</f>
        <v>1</v>
      </c>
      <c r="L13989" s="0" t="n">
        <f aca="false">IF((J13989+F13989)*3 &gt;= (G13989+H13989+I13989)*2, 1,0)</f>
        <v>0</v>
      </c>
      <c r="M13989" s="0" t="n">
        <f aca="false">IF(K13989+L13989= 2,1,0)</f>
        <v>0</v>
      </c>
    </row>
    <row r="13990" customFormat="false" ht="13.8" hidden="false" customHeight="false" outlineLevel="0" collapsed="false">
      <c r="A13990" s="0" t="n">
        <v>172</v>
      </c>
      <c r="B13990" s="0" t="n">
        <v>172</v>
      </c>
      <c r="C13990" s="0" t="n">
        <v>118</v>
      </c>
      <c r="D13990" s="0" t="n">
        <v>90</v>
      </c>
      <c r="E13990" s="0" t="n">
        <v>16</v>
      </c>
      <c r="F13990" s="1" t="n">
        <f aca="false">SMALL(A13990:E13990,1)</f>
        <v>16</v>
      </c>
      <c r="G13990" s="1" t="n">
        <f aca="false">SMALL(A13990:E13990,2)</f>
        <v>90</v>
      </c>
      <c r="H13990" s="1" t="n">
        <f aca="false">SMALL(A13990:E13990,3)</f>
        <v>118</v>
      </c>
      <c r="I13990" s="1" t="n">
        <f aca="false">SMALL(A13990:E13990,4)</f>
        <v>172</v>
      </c>
      <c r="J13990" s="1" t="n">
        <f aca="false">SMALL(A13990:E13990,5)</f>
        <v>172</v>
      </c>
      <c r="K13990" s="0" t="n">
        <f aca="false">IF((F13990=G13990) + (G13990=H13990) + (H13990=I13990) +  (I13990 = J13990) = 0,1,0)</f>
        <v>0</v>
      </c>
      <c r="L13990" s="0" t="n">
        <f aca="false">IF((J13990+F13990)*3 &gt;= (G13990+H13990+I13990)*2, 1,0)</f>
        <v>0</v>
      </c>
      <c r="M13990" s="0" t="n">
        <f aca="false">IF(K13990+L13990= 2,1,0)</f>
        <v>0</v>
      </c>
    </row>
    <row r="13991" customFormat="false" ht="13.8" hidden="false" customHeight="false" outlineLevel="0" collapsed="false">
      <c r="A13991" s="0" t="n">
        <v>37</v>
      </c>
      <c r="B13991" s="0" t="n">
        <v>37</v>
      </c>
      <c r="C13991" s="0" t="n">
        <v>142</v>
      </c>
      <c r="D13991" s="0" t="n">
        <v>48</v>
      </c>
      <c r="E13991" s="0" t="n">
        <v>134</v>
      </c>
      <c r="F13991" s="1" t="n">
        <f aca="false">SMALL(A13991:E13991,1)</f>
        <v>37</v>
      </c>
      <c r="G13991" s="1" t="n">
        <f aca="false">SMALL(A13991:E13991,2)</f>
        <v>37</v>
      </c>
      <c r="H13991" s="1" t="n">
        <f aca="false">SMALL(A13991:E13991,3)</f>
        <v>48</v>
      </c>
      <c r="I13991" s="1" t="n">
        <f aca="false">SMALL(A13991:E13991,4)</f>
        <v>134</v>
      </c>
      <c r="J13991" s="1" t="n">
        <f aca="false">SMALL(A13991:E13991,5)</f>
        <v>142</v>
      </c>
      <c r="K13991" s="0" t="n">
        <f aca="false">IF((F13991=G13991) + (G13991=H13991) + (H13991=I13991) +  (I13991 = J13991) = 0,1,0)</f>
        <v>0</v>
      </c>
      <c r="L13991" s="0" t="n">
        <f aca="false">IF((J13991+F13991)*3 &gt;= (G13991+H13991+I13991)*2, 1,0)</f>
        <v>1</v>
      </c>
      <c r="M13991" s="0" t="n">
        <f aca="false">IF(K13991+L13991= 2,1,0)</f>
        <v>0</v>
      </c>
    </row>
    <row r="13992" customFormat="false" ht="13.8" hidden="false" customHeight="false" outlineLevel="0" collapsed="false">
      <c r="A13992" s="0" t="n">
        <v>144</v>
      </c>
      <c r="B13992" s="0" t="n">
        <v>96</v>
      </c>
      <c r="C13992" s="0" t="n">
        <v>160</v>
      </c>
      <c r="D13992" s="0" t="n">
        <v>114</v>
      </c>
      <c r="E13992" s="0" t="n">
        <v>134</v>
      </c>
      <c r="F13992" s="1" t="n">
        <f aca="false">SMALL(A13992:E13992,1)</f>
        <v>96</v>
      </c>
      <c r="G13992" s="1" t="n">
        <f aca="false">SMALL(A13992:E13992,2)</f>
        <v>114</v>
      </c>
      <c r="H13992" s="1" t="n">
        <f aca="false">SMALL(A13992:E13992,3)</f>
        <v>134</v>
      </c>
      <c r="I13992" s="1" t="n">
        <f aca="false">SMALL(A13992:E13992,4)</f>
        <v>144</v>
      </c>
      <c r="J13992" s="1" t="n">
        <f aca="false">SMALL(A13992:E13992,5)</f>
        <v>160</v>
      </c>
      <c r="K13992" s="0" t="n">
        <f aca="false">IF((F13992=G13992) + (G13992=H13992) + (H13992=I13992) +  (I13992 = J13992) = 0,1,0)</f>
        <v>1</v>
      </c>
      <c r="L13992" s="0" t="n">
        <f aca="false">IF((J13992+F13992)*3 &gt;= (G13992+H13992+I13992)*2, 1,0)</f>
        <v>0</v>
      </c>
      <c r="M13992" s="0" t="n">
        <f aca="false">IF(K13992+L13992= 2,1,0)</f>
        <v>0</v>
      </c>
    </row>
    <row r="13993" customFormat="false" ht="13.8" hidden="false" customHeight="false" outlineLevel="0" collapsed="false">
      <c r="A13993" s="0" t="n">
        <v>144</v>
      </c>
      <c r="B13993" s="0" t="n">
        <v>48</v>
      </c>
      <c r="C13993" s="0" t="n">
        <v>88</v>
      </c>
      <c r="D13993" s="0" t="n">
        <v>114</v>
      </c>
      <c r="E13993" s="0" t="n">
        <v>200</v>
      </c>
      <c r="F13993" s="1" t="n">
        <f aca="false">SMALL(A13993:E13993,1)</f>
        <v>48</v>
      </c>
      <c r="G13993" s="1" t="n">
        <f aca="false">SMALL(A13993:E13993,2)</f>
        <v>88</v>
      </c>
      <c r="H13993" s="1" t="n">
        <f aca="false">SMALL(A13993:E13993,3)</f>
        <v>114</v>
      </c>
      <c r="I13993" s="1" t="n">
        <f aca="false">SMALL(A13993:E13993,4)</f>
        <v>144</v>
      </c>
      <c r="J13993" s="1" t="n">
        <f aca="false">SMALL(A13993:E13993,5)</f>
        <v>200</v>
      </c>
      <c r="K13993" s="0" t="n">
        <f aca="false">IF((F13993=G13993) + (G13993=H13993) + (H13993=I13993) +  (I13993 = J13993) = 0,1,0)</f>
        <v>1</v>
      </c>
      <c r="L13993" s="0" t="n">
        <f aca="false">IF((J13993+F13993)*3 &gt;= (G13993+H13993+I13993)*2, 1,0)</f>
        <v>1</v>
      </c>
      <c r="M13993" s="0" t="n">
        <f aca="false">IF(K13993+L13993= 2,1,0)</f>
        <v>1</v>
      </c>
    </row>
    <row r="13994" customFormat="false" ht="13.8" hidden="false" customHeight="false" outlineLevel="0" collapsed="false">
      <c r="A13994" s="0" t="n">
        <v>29</v>
      </c>
      <c r="B13994" s="0" t="n">
        <v>58</v>
      </c>
      <c r="C13994" s="0" t="n">
        <v>162</v>
      </c>
      <c r="D13994" s="0" t="n">
        <v>76</v>
      </c>
      <c r="E13994" s="0" t="n">
        <v>89</v>
      </c>
      <c r="F13994" s="1" t="n">
        <f aca="false">SMALL(A13994:E13994,1)</f>
        <v>29</v>
      </c>
      <c r="G13994" s="1" t="n">
        <f aca="false">SMALL(A13994:E13994,2)</f>
        <v>58</v>
      </c>
      <c r="H13994" s="1" t="n">
        <f aca="false">SMALL(A13994:E13994,3)</f>
        <v>76</v>
      </c>
      <c r="I13994" s="1" t="n">
        <f aca="false">SMALL(A13994:E13994,4)</f>
        <v>89</v>
      </c>
      <c r="J13994" s="1" t="n">
        <f aca="false">SMALL(A13994:E13994,5)</f>
        <v>162</v>
      </c>
      <c r="K13994" s="0" t="n">
        <f aca="false">IF((F13994=G13994) + (G13994=H13994) + (H13994=I13994) +  (I13994 = J13994) = 0,1,0)</f>
        <v>1</v>
      </c>
      <c r="L13994" s="0" t="n">
        <f aca="false">IF((J13994+F13994)*3 &gt;= (G13994+H13994+I13994)*2, 1,0)</f>
        <v>1</v>
      </c>
      <c r="M13994" s="0" t="n">
        <f aca="false">IF(K13994+L13994= 2,1,0)</f>
        <v>1</v>
      </c>
    </row>
    <row r="13995" customFormat="false" ht="13.8" hidden="false" customHeight="false" outlineLevel="0" collapsed="false">
      <c r="A13995" s="0" t="n">
        <v>141</v>
      </c>
      <c r="B13995" s="0" t="n">
        <v>94</v>
      </c>
      <c r="C13995" s="0" t="n">
        <v>156</v>
      </c>
      <c r="D13995" s="0" t="n">
        <v>120</v>
      </c>
      <c r="E13995" s="0" t="n">
        <v>92</v>
      </c>
      <c r="F13995" s="1" t="n">
        <f aca="false">SMALL(A13995:E13995,1)</f>
        <v>92</v>
      </c>
      <c r="G13995" s="1" t="n">
        <f aca="false">SMALL(A13995:E13995,2)</f>
        <v>94</v>
      </c>
      <c r="H13995" s="1" t="n">
        <f aca="false">SMALL(A13995:E13995,3)</f>
        <v>120</v>
      </c>
      <c r="I13995" s="1" t="n">
        <f aca="false">SMALL(A13995:E13995,4)</f>
        <v>141</v>
      </c>
      <c r="J13995" s="1" t="n">
        <f aca="false">SMALL(A13995:E13995,5)</f>
        <v>156</v>
      </c>
      <c r="K13995" s="0" t="n">
        <f aca="false">IF((F13995=G13995) + (G13995=H13995) + (H13995=I13995) +  (I13995 = J13995) = 0,1,0)</f>
        <v>1</v>
      </c>
      <c r="L13995" s="0" t="n">
        <f aca="false">IF((J13995+F13995)*3 &gt;= (G13995+H13995+I13995)*2, 1,0)</f>
        <v>1</v>
      </c>
      <c r="M13995" s="0" t="n">
        <f aca="false">IF(K13995+L13995= 2,1,0)</f>
        <v>1</v>
      </c>
    </row>
    <row r="13996" customFormat="false" ht="13.8" hidden="false" customHeight="false" outlineLevel="0" collapsed="false">
      <c r="A13996" s="0" t="n">
        <v>82</v>
      </c>
      <c r="B13996" s="0" t="n">
        <v>41</v>
      </c>
      <c r="C13996" s="0" t="n">
        <v>33</v>
      </c>
      <c r="D13996" s="0" t="n">
        <v>34</v>
      </c>
      <c r="E13996" s="0" t="n">
        <v>37</v>
      </c>
      <c r="F13996" s="1" t="n">
        <f aca="false">SMALL(A13996:E13996,1)</f>
        <v>33</v>
      </c>
      <c r="G13996" s="1" t="n">
        <f aca="false">SMALL(A13996:E13996,2)</f>
        <v>34</v>
      </c>
      <c r="H13996" s="1" t="n">
        <f aca="false">SMALL(A13996:E13996,3)</f>
        <v>37</v>
      </c>
      <c r="I13996" s="1" t="n">
        <f aca="false">SMALL(A13996:E13996,4)</f>
        <v>41</v>
      </c>
      <c r="J13996" s="1" t="n">
        <f aca="false">SMALL(A13996:E13996,5)</f>
        <v>82</v>
      </c>
      <c r="K13996" s="0" t="n">
        <f aca="false">IF((F13996=G13996) + (G13996=H13996) + (H13996=I13996) +  (I13996 = J13996) = 0,1,0)</f>
        <v>1</v>
      </c>
      <c r="L13996" s="0" t="n">
        <f aca="false">IF((J13996+F13996)*3 &gt;= (G13996+H13996+I13996)*2, 1,0)</f>
        <v>1</v>
      </c>
      <c r="M13996" s="0" t="n">
        <f aca="false">IF(K13996+L13996= 2,1,0)</f>
        <v>1</v>
      </c>
    </row>
    <row r="13997" customFormat="false" ht="13.8" hidden="false" customHeight="false" outlineLevel="0" collapsed="false">
      <c r="A13997" s="0" t="n">
        <v>21</v>
      </c>
      <c r="B13997" s="0" t="n">
        <v>42</v>
      </c>
      <c r="C13997" s="0" t="n">
        <v>71</v>
      </c>
      <c r="D13997" s="0" t="n">
        <v>71</v>
      </c>
      <c r="E13997" s="0" t="n">
        <v>27</v>
      </c>
      <c r="F13997" s="1" t="n">
        <f aca="false">SMALL(A13997:E13997,1)</f>
        <v>21</v>
      </c>
      <c r="G13997" s="1" t="n">
        <f aca="false">SMALL(A13997:E13997,2)</f>
        <v>27</v>
      </c>
      <c r="H13997" s="1" t="n">
        <f aca="false">SMALL(A13997:E13997,3)</f>
        <v>42</v>
      </c>
      <c r="I13997" s="1" t="n">
        <f aca="false">SMALL(A13997:E13997,4)</f>
        <v>71</v>
      </c>
      <c r="J13997" s="1" t="n">
        <f aca="false">SMALL(A13997:E13997,5)</f>
        <v>71</v>
      </c>
      <c r="K13997" s="0" t="n">
        <f aca="false">IF((F13997=G13997) + (G13997=H13997) + (H13997=I13997) +  (I13997 = J13997) = 0,1,0)</f>
        <v>0</v>
      </c>
      <c r="L13997" s="0" t="n">
        <f aca="false">IF((J13997+F13997)*3 &gt;= (G13997+H13997+I13997)*2, 1,0)</f>
        <v>0</v>
      </c>
      <c r="M13997" s="0" t="n">
        <f aca="false">IF(K13997+L13997= 2,1,0)</f>
        <v>0</v>
      </c>
    </row>
    <row r="13998" customFormat="false" ht="13.8" hidden="false" customHeight="false" outlineLevel="0" collapsed="false">
      <c r="A13998" s="0" t="n">
        <v>240</v>
      </c>
      <c r="B13998" s="0" t="n">
        <v>160</v>
      </c>
      <c r="C13998" s="0" t="n">
        <v>112</v>
      </c>
      <c r="D13998" s="0" t="n">
        <v>134</v>
      </c>
      <c r="E13998" s="0" t="n">
        <v>34</v>
      </c>
      <c r="F13998" s="1" t="n">
        <f aca="false">SMALL(A13998:E13998,1)</f>
        <v>34</v>
      </c>
      <c r="G13998" s="1" t="n">
        <f aca="false">SMALL(A13998:E13998,2)</f>
        <v>112</v>
      </c>
      <c r="H13998" s="1" t="n">
        <f aca="false">SMALL(A13998:E13998,3)</f>
        <v>134</v>
      </c>
      <c r="I13998" s="1" t="n">
        <f aca="false">SMALL(A13998:E13998,4)</f>
        <v>160</v>
      </c>
      <c r="J13998" s="1" t="n">
        <f aca="false">SMALL(A13998:E13998,5)</f>
        <v>240</v>
      </c>
      <c r="K13998" s="0" t="n">
        <f aca="false">IF((F13998=G13998) + (G13998=H13998) + (H13998=I13998) +  (I13998 = J13998) = 0,1,0)</f>
        <v>1</v>
      </c>
      <c r="L13998" s="0" t="n">
        <f aca="false">IF((J13998+F13998)*3 &gt;= (G13998+H13998+I13998)*2, 1,0)</f>
        <v>1</v>
      </c>
      <c r="M13998" s="0" t="n">
        <f aca="false">IF(K13998+L13998= 2,1,0)</f>
        <v>1</v>
      </c>
    </row>
    <row r="13999" customFormat="false" ht="13.8" hidden="false" customHeight="false" outlineLevel="0" collapsed="false">
      <c r="A13999" s="0" t="n">
        <v>89</v>
      </c>
      <c r="B13999" s="0" t="n">
        <v>178</v>
      </c>
      <c r="C13999" s="0" t="n">
        <v>69</v>
      </c>
      <c r="D13999" s="0" t="n">
        <v>76</v>
      </c>
      <c r="E13999" s="0" t="n">
        <v>100</v>
      </c>
      <c r="F13999" s="1" t="n">
        <f aca="false">SMALL(A13999:E13999,1)</f>
        <v>69</v>
      </c>
      <c r="G13999" s="1" t="n">
        <f aca="false">SMALL(A13999:E13999,2)</f>
        <v>76</v>
      </c>
      <c r="H13999" s="1" t="n">
        <f aca="false">SMALL(A13999:E13999,3)</f>
        <v>89</v>
      </c>
      <c r="I13999" s="1" t="n">
        <f aca="false">SMALL(A13999:E13999,4)</f>
        <v>100</v>
      </c>
      <c r="J13999" s="1" t="n">
        <f aca="false">SMALL(A13999:E13999,5)</f>
        <v>178</v>
      </c>
      <c r="K13999" s="0" t="n">
        <f aca="false">IF((F13999=G13999) + (G13999=H13999) + (H13999=I13999) +  (I13999 = J13999) = 0,1,0)</f>
        <v>1</v>
      </c>
      <c r="L13999" s="0" t="n">
        <f aca="false">IF((J13999+F13999)*3 &gt;= (G13999+H13999+I13999)*2, 1,0)</f>
        <v>1</v>
      </c>
      <c r="M13999" s="0" t="n">
        <f aca="false">IF(K13999+L13999= 2,1,0)</f>
        <v>1</v>
      </c>
    </row>
    <row r="14000" customFormat="false" ht="13.8" hidden="false" customHeight="false" outlineLevel="0" collapsed="false">
      <c r="A14000" s="0" t="n">
        <v>39</v>
      </c>
      <c r="B14000" s="0" t="n">
        <v>78</v>
      </c>
      <c r="C14000" s="0" t="n">
        <v>128</v>
      </c>
      <c r="D14000" s="0" t="n">
        <v>24</v>
      </c>
      <c r="E14000" s="0" t="n">
        <v>64</v>
      </c>
      <c r="F14000" s="1" t="n">
        <f aca="false">SMALL(A14000:E14000,1)</f>
        <v>24</v>
      </c>
      <c r="G14000" s="1" t="n">
        <f aca="false">SMALL(A14000:E14000,2)</f>
        <v>39</v>
      </c>
      <c r="H14000" s="1" t="n">
        <f aca="false">SMALL(A14000:E14000,3)</f>
        <v>64</v>
      </c>
      <c r="I14000" s="1" t="n">
        <f aca="false">SMALL(A14000:E14000,4)</f>
        <v>78</v>
      </c>
      <c r="J14000" s="1" t="n">
        <f aca="false">SMALL(A14000:E14000,5)</f>
        <v>128</v>
      </c>
      <c r="K14000" s="0" t="n">
        <f aca="false">IF((F14000=G14000) + (G14000=H14000) + (H14000=I14000) +  (I14000 = J14000) = 0,1,0)</f>
        <v>1</v>
      </c>
      <c r="L14000" s="0" t="n">
        <f aca="false">IF((J14000+F14000)*3 &gt;= (G14000+H14000+I14000)*2, 1,0)</f>
        <v>1</v>
      </c>
      <c r="M14000" s="0" t="n">
        <f aca="false">IF(K14000+L14000= 2,1,0)</f>
        <v>1</v>
      </c>
    </row>
    <row r="14001" customFormat="false" ht="13.8" hidden="false" customHeight="false" outlineLevel="0" collapsed="false">
      <c r="A14001" s="0" t="n">
        <v>204</v>
      </c>
      <c r="B14001" s="0" t="n">
        <v>68</v>
      </c>
      <c r="C14001" s="0" t="n">
        <v>62</v>
      </c>
      <c r="D14001" s="0" t="n">
        <v>40</v>
      </c>
      <c r="E14001" s="0" t="n">
        <v>126</v>
      </c>
      <c r="F14001" s="1" t="n">
        <f aca="false">SMALL(A14001:E14001,1)</f>
        <v>40</v>
      </c>
      <c r="G14001" s="1" t="n">
        <f aca="false">SMALL(A14001:E14001,2)</f>
        <v>62</v>
      </c>
      <c r="H14001" s="1" t="n">
        <f aca="false">SMALL(A14001:E14001,3)</f>
        <v>68</v>
      </c>
      <c r="I14001" s="1" t="n">
        <f aca="false">SMALL(A14001:E14001,4)</f>
        <v>126</v>
      </c>
      <c r="J14001" s="1" t="n">
        <f aca="false">SMALL(A14001:E14001,5)</f>
        <v>204</v>
      </c>
      <c r="K14001" s="0" t="n">
        <f aca="false">IF((F14001=G14001) + (G14001=H14001) + (H14001=I14001) +  (I14001 = J14001) = 0,1,0)</f>
        <v>1</v>
      </c>
      <c r="L14001" s="0" t="n">
        <f aca="false">IF((J14001+F14001)*3 &gt;= (G14001+H14001+I14001)*2, 1,0)</f>
        <v>1</v>
      </c>
      <c r="M14001" s="0" t="n">
        <f aca="false">IF(K14001+L14001= 2,1,0)</f>
        <v>1</v>
      </c>
    </row>
    <row r="14002" customFormat="false" ht="13.8" hidden="false" customHeight="false" outlineLevel="0" collapsed="false">
      <c r="A14002" s="0" t="n">
        <v>186</v>
      </c>
      <c r="B14002" s="0" t="n">
        <v>62</v>
      </c>
      <c r="C14002" s="0" t="n">
        <v>74</v>
      </c>
      <c r="D14002" s="0" t="n">
        <v>96</v>
      </c>
      <c r="E14002" s="0" t="n">
        <v>26</v>
      </c>
      <c r="F14002" s="1" t="n">
        <f aca="false">SMALL(A14002:E14002,1)</f>
        <v>26</v>
      </c>
      <c r="G14002" s="1" t="n">
        <f aca="false">SMALL(A14002:E14002,2)</f>
        <v>62</v>
      </c>
      <c r="H14002" s="1" t="n">
        <f aca="false">SMALL(A14002:E14002,3)</f>
        <v>74</v>
      </c>
      <c r="I14002" s="1" t="n">
        <f aca="false">SMALL(A14002:E14002,4)</f>
        <v>96</v>
      </c>
      <c r="J14002" s="1" t="n">
        <f aca="false">SMALL(A14002:E14002,5)</f>
        <v>186</v>
      </c>
      <c r="K14002" s="0" t="n">
        <f aca="false">IF((F14002=G14002) + (G14002=H14002) + (H14002=I14002) +  (I14002 = J14002) = 0,1,0)</f>
        <v>1</v>
      </c>
      <c r="L14002" s="0" t="n">
        <f aca="false">IF((J14002+F14002)*3 &gt;= (G14002+H14002+I14002)*2, 1,0)</f>
        <v>1</v>
      </c>
      <c r="M14002" s="0" t="n">
        <f aca="false">IF(K14002+L14002= 2,1,0)</f>
        <v>1</v>
      </c>
    </row>
    <row r="14003" customFormat="false" ht="13.8" hidden="false" customHeight="false" outlineLevel="0" collapsed="false">
      <c r="A14003" s="0" t="n">
        <v>291</v>
      </c>
      <c r="B14003" s="0" t="n">
        <v>194</v>
      </c>
      <c r="C14003" s="0" t="n">
        <v>80</v>
      </c>
      <c r="D14003" s="0" t="n">
        <v>22</v>
      </c>
      <c r="E14003" s="0" t="n">
        <v>75</v>
      </c>
      <c r="F14003" s="1" t="n">
        <f aca="false">SMALL(A14003:E14003,1)</f>
        <v>22</v>
      </c>
      <c r="G14003" s="1" t="n">
        <f aca="false">SMALL(A14003:E14003,2)</f>
        <v>75</v>
      </c>
      <c r="H14003" s="1" t="n">
        <f aca="false">SMALL(A14003:E14003,3)</f>
        <v>80</v>
      </c>
      <c r="I14003" s="1" t="n">
        <f aca="false">SMALL(A14003:E14003,4)</f>
        <v>194</v>
      </c>
      <c r="J14003" s="1" t="n">
        <f aca="false">SMALL(A14003:E14003,5)</f>
        <v>291</v>
      </c>
      <c r="K14003" s="0" t="n">
        <f aca="false">IF((F14003=G14003) + (G14003=H14003) + (H14003=I14003) +  (I14003 = J14003) = 0,1,0)</f>
        <v>1</v>
      </c>
      <c r="L14003" s="0" t="n">
        <f aca="false">IF((J14003+F14003)*3 &gt;= (G14003+H14003+I14003)*2, 1,0)</f>
        <v>1</v>
      </c>
      <c r="M14003" s="0" t="n">
        <f aca="false">IF(K14003+L14003= 2,1,0)</f>
        <v>1</v>
      </c>
    </row>
    <row r="14004" customFormat="false" ht="13.8" hidden="false" customHeight="false" outlineLevel="0" collapsed="false">
      <c r="A14004" s="0" t="n">
        <v>80</v>
      </c>
      <c r="B14004" s="0" t="n">
        <v>40</v>
      </c>
      <c r="C14004" s="0" t="n">
        <v>130</v>
      </c>
      <c r="D14004" s="0" t="n">
        <v>97</v>
      </c>
      <c r="E14004" s="0" t="n">
        <v>89</v>
      </c>
      <c r="F14004" s="1" t="n">
        <f aca="false">SMALL(A14004:E14004,1)</f>
        <v>40</v>
      </c>
      <c r="G14004" s="1" t="n">
        <f aca="false">SMALL(A14004:E14004,2)</f>
        <v>80</v>
      </c>
      <c r="H14004" s="1" t="n">
        <f aca="false">SMALL(A14004:E14004,3)</f>
        <v>89</v>
      </c>
      <c r="I14004" s="1" t="n">
        <f aca="false">SMALL(A14004:E14004,4)</f>
        <v>97</v>
      </c>
      <c r="J14004" s="1" t="n">
        <f aca="false">SMALL(A14004:E14004,5)</f>
        <v>130</v>
      </c>
      <c r="K14004" s="0" t="n">
        <f aca="false">IF((F14004=G14004) + (G14004=H14004) + (H14004=I14004) +  (I14004 = J14004) = 0,1,0)</f>
        <v>1</v>
      </c>
      <c r="L14004" s="0" t="n">
        <f aca="false">IF((J14004+F14004)*3 &gt;= (G14004+H14004+I14004)*2, 1,0)</f>
        <v>0</v>
      </c>
      <c r="M14004" s="0" t="n">
        <f aca="false">IF(K14004+L14004= 2,1,0)</f>
        <v>0</v>
      </c>
    </row>
    <row r="14005" customFormat="false" ht="13.8" hidden="false" customHeight="false" outlineLevel="0" collapsed="false">
      <c r="A14005" s="0" t="n">
        <v>84</v>
      </c>
      <c r="B14005" s="0" t="n">
        <v>84</v>
      </c>
      <c r="C14005" s="0" t="n">
        <v>29</v>
      </c>
      <c r="D14005" s="0" t="n">
        <v>108</v>
      </c>
      <c r="E14005" s="0" t="n">
        <v>16</v>
      </c>
      <c r="F14005" s="1" t="n">
        <f aca="false">SMALL(A14005:E14005,1)</f>
        <v>16</v>
      </c>
      <c r="G14005" s="1" t="n">
        <f aca="false">SMALL(A14005:E14005,2)</f>
        <v>29</v>
      </c>
      <c r="H14005" s="1" t="n">
        <f aca="false">SMALL(A14005:E14005,3)</f>
        <v>84</v>
      </c>
      <c r="I14005" s="1" t="n">
        <f aca="false">SMALL(A14005:E14005,4)</f>
        <v>84</v>
      </c>
      <c r="J14005" s="1" t="n">
        <f aca="false">SMALL(A14005:E14005,5)</f>
        <v>108</v>
      </c>
      <c r="K14005" s="0" t="n">
        <f aca="false">IF((F14005=G14005) + (G14005=H14005) + (H14005=I14005) +  (I14005 = J14005) = 0,1,0)</f>
        <v>0</v>
      </c>
      <c r="L14005" s="0" t="n">
        <f aca="false">IF((J14005+F14005)*3 &gt;= (G14005+H14005+I14005)*2, 1,0)</f>
        <v>0</v>
      </c>
      <c r="M14005" s="0" t="n">
        <f aca="false">IF(K14005+L14005= 2,1,0)</f>
        <v>0</v>
      </c>
    </row>
    <row r="14006" customFormat="false" ht="13.8" hidden="false" customHeight="false" outlineLevel="0" collapsed="false">
      <c r="A14006" s="0" t="n">
        <v>158</v>
      </c>
      <c r="B14006" s="0" t="n">
        <v>79</v>
      </c>
      <c r="C14006" s="0" t="n">
        <v>81</v>
      </c>
      <c r="D14006" s="0" t="n">
        <v>87</v>
      </c>
      <c r="E14006" s="0" t="n">
        <v>48</v>
      </c>
      <c r="F14006" s="1" t="n">
        <f aca="false">SMALL(A14006:E14006,1)</f>
        <v>48</v>
      </c>
      <c r="G14006" s="1" t="n">
        <f aca="false">SMALL(A14006:E14006,2)</f>
        <v>79</v>
      </c>
      <c r="H14006" s="1" t="n">
        <f aca="false">SMALL(A14006:E14006,3)</f>
        <v>81</v>
      </c>
      <c r="I14006" s="1" t="n">
        <f aca="false">SMALL(A14006:E14006,4)</f>
        <v>87</v>
      </c>
      <c r="J14006" s="1" t="n">
        <f aca="false">SMALL(A14006:E14006,5)</f>
        <v>158</v>
      </c>
      <c r="K14006" s="0" t="n">
        <f aca="false">IF((F14006=G14006) + (G14006=H14006) + (H14006=I14006) +  (I14006 = J14006) = 0,1,0)</f>
        <v>1</v>
      </c>
      <c r="L14006" s="0" t="n">
        <f aca="false">IF((J14006+F14006)*3 &gt;= (G14006+H14006+I14006)*2, 1,0)</f>
        <v>1</v>
      </c>
      <c r="M14006" s="0" t="n">
        <f aca="false">IF(K14006+L14006= 2,1,0)</f>
        <v>1</v>
      </c>
    </row>
    <row r="14007" customFormat="false" ht="13.8" hidden="false" customHeight="false" outlineLevel="0" collapsed="false">
      <c r="A14007" s="0" t="n">
        <v>32</v>
      </c>
      <c r="B14007" s="0" t="n">
        <v>32</v>
      </c>
      <c r="C14007" s="0" t="n">
        <v>24</v>
      </c>
      <c r="D14007" s="0" t="n">
        <v>140</v>
      </c>
      <c r="E14007" s="0" t="n">
        <v>124</v>
      </c>
      <c r="F14007" s="1" t="n">
        <f aca="false">SMALL(A14007:E14007,1)</f>
        <v>24</v>
      </c>
      <c r="G14007" s="1" t="n">
        <f aca="false">SMALL(A14007:E14007,2)</f>
        <v>32</v>
      </c>
      <c r="H14007" s="1" t="n">
        <f aca="false">SMALL(A14007:E14007,3)</f>
        <v>32</v>
      </c>
      <c r="I14007" s="1" t="n">
        <f aca="false">SMALL(A14007:E14007,4)</f>
        <v>124</v>
      </c>
      <c r="J14007" s="1" t="n">
        <f aca="false">SMALL(A14007:E14007,5)</f>
        <v>140</v>
      </c>
      <c r="K14007" s="0" t="n">
        <f aca="false">IF((F14007=G14007) + (G14007=H14007) + (H14007=I14007) +  (I14007 = J14007) = 0,1,0)</f>
        <v>0</v>
      </c>
      <c r="L14007" s="0" t="n">
        <f aca="false">IF((J14007+F14007)*3 &gt;= (G14007+H14007+I14007)*2, 1,0)</f>
        <v>1</v>
      </c>
      <c r="M14007" s="0" t="n">
        <f aca="false">IF(K14007+L14007= 2,1,0)</f>
        <v>0</v>
      </c>
    </row>
    <row r="14008" customFormat="false" ht="13.8" hidden="false" customHeight="false" outlineLevel="0" collapsed="false">
      <c r="A14008" s="0" t="n">
        <v>55</v>
      </c>
      <c r="B14008" s="0" t="n">
        <v>55</v>
      </c>
      <c r="C14008" s="0" t="n">
        <v>73</v>
      </c>
      <c r="D14008" s="0" t="n">
        <v>46</v>
      </c>
      <c r="E14008" s="0" t="n">
        <v>40</v>
      </c>
      <c r="F14008" s="1" t="n">
        <f aca="false">SMALL(A14008:E14008,1)</f>
        <v>40</v>
      </c>
      <c r="G14008" s="1" t="n">
        <f aca="false">SMALL(A14008:E14008,2)</f>
        <v>46</v>
      </c>
      <c r="H14008" s="1" t="n">
        <f aca="false">SMALL(A14008:E14008,3)</f>
        <v>55</v>
      </c>
      <c r="I14008" s="1" t="n">
        <f aca="false">SMALL(A14008:E14008,4)</f>
        <v>55</v>
      </c>
      <c r="J14008" s="1" t="n">
        <f aca="false">SMALL(A14008:E14008,5)</f>
        <v>73</v>
      </c>
      <c r="K14008" s="0" t="n">
        <f aca="false">IF((F14008=G14008) + (G14008=H14008) + (H14008=I14008) +  (I14008 = J14008) = 0,1,0)</f>
        <v>0</v>
      </c>
      <c r="L14008" s="0" t="n">
        <f aca="false">IF((J14008+F14008)*3 &gt;= (G14008+H14008+I14008)*2, 1,0)</f>
        <v>1</v>
      </c>
      <c r="M14008" s="0" t="n">
        <f aca="false">IF(K14008+L14008= 2,1,0)</f>
        <v>0</v>
      </c>
    </row>
    <row r="14009" customFormat="false" ht="13.8" hidden="false" customHeight="false" outlineLevel="0" collapsed="false">
      <c r="A14009" s="0" t="n">
        <v>21</v>
      </c>
      <c r="B14009" s="0" t="n">
        <v>42</v>
      </c>
      <c r="C14009" s="0" t="n">
        <v>98</v>
      </c>
      <c r="D14009" s="0" t="n">
        <v>56</v>
      </c>
      <c r="E14009" s="0" t="n">
        <v>89</v>
      </c>
      <c r="F14009" s="1" t="n">
        <f aca="false">SMALL(A14009:E14009,1)</f>
        <v>21</v>
      </c>
      <c r="G14009" s="1" t="n">
        <f aca="false">SMALL(A14009:E14009,2)</f>
        <v>42</v>
      </c>
      <c r="H14009" s="1" t="n">
        <f aca="false">SMALL(A14009:E14009,3)</f>
        <v>56</v>
      </c>
      <c r="I14009" s="1" t="n">
        <f aca="false">SMALL(A14009:E14009,4)</f>
        <v>89</v>
      </c>
      <c r="J14009" s="1" t="n">
        <f aca="false">SMALL(A14009:E14009,5)</f>
        <v>98</v>
      </c>
      <c r="K14009" s="0" t="n">
        <f aca="false">IF((F14009=G14009) + (G14009=H14009) + (H14009=I14009) +  (I14009 = J14009) = 0,1,0)</f>
        <v>1</v>
      </c>
      <c r="L14009" s="0" t="n">
        <f aca="false">IF((J14009+F14009)*3 &gt;= (G14009+H14009+I14009)*2, 1,0)</f>
        <v>0</v>
      </c>
      <c r="M14009" s="0" t="n">
        <f aca="false">IF(K14009+L14009= 2,1,0)</f>
        <v>0</v>
      </c>
    </row>
    <row r="14010" customFormat="false" ht="13.8" hidden="false" customHeight="false" outlineLevel="0" collapsed="false">
      <c r="A14010" s="0" t="n">
        <v>180</v>
      </c>
      <c r="B14010" s="0" t="n">
        <v>60</v>
      </c>
      <c r="C14010" s="0" t="n">
        <v>164</v>
      </c>
      <c r="D14010" s="0" t="n">
        <v>28</v>
      </c>
      <c r="E14010" s="0" t="n">
        <v>36</v>
      </c>
      <c r="F14010" s="1" t="n">
        <f aca="false">SMALL(A14010:E14010,1)</f>
        <v>28</v>
      </c>
      <c r="G14010" s="1" t="n">
        <f aca="false">SMALL(A14010:E14010,2)</f>
        <v>36</v>
      </c>
      <c r="H14010" s="1" t="n">
        <f aca="false">SMALL(A14010:E14010,3)</f>
        <v>60</v>
      </c>
      <c r="I14010" s="1" t="n">
        <f aca="false">SMALL(A14010:E14010,4)</f>
        <v>164</v>
      </c>
      <c r="J14010" s="1" t="n">
        <f aca="false">SMALL(A14010:E14010,5)</f>
        <v>180</v>
      </c>
      <c r="K14010" s="0" t="n">
        <f aca="false">IF((F14010=G14010) + (G14010=H14010) + (H14010=I14010) +  (I14010 = J14010) = 0,1,0)</f>
        <v>1</v>
      </c>
      <c r="L14010" s="0" t="n">
        <f aca="false">IF((J14010+F14010)*3 &gt;= (G14010+H14010+I14010)*2, 1,0)</f>
        <v>1</v>
      </c>
      <c r="M14010" s="0" t="n">
        <f aca="false">IF(K14010+L14010= 2,1,0)</f>
        <v>1</v>
      </c>
    </row>
    <row r="14011" customFormat="false" ht="13.8" hidden="false" customHeight="false" outlineLevel="0" collapsed="false">
      <c r="A14011" s="0" t="n">
        <v>71</v>
      </c>
      <c r="B14011" s="0" t="n">
        <v>142</v>
      </c>
      <c r="C14011" s="0" t="n">
        <v>99</v>
      </c>
      <c r="D14011" s="0" t="n">
        <v>19</v>
      </c>
      <c r="E14011" s="0" t="n">
        <v>68</v>
      </c>
      <c r="F14011" s="1" t="n">
        <f aca="false">SMALL(A14011:E14011,1)</f>
        <v>19</v>
      </c>
      <c r="G14011" s="1" t="n">
        <f aca="false">SMALL(A14011:E14011,2)</f>
        <v>68</v>
      </c>
      <c r="H14011" s="1" t="n">
        <f aca="false">SMALL(A14011:E14011,3)</f>
        <v>71</v>
      </c>
      <c r="I14011" s="1" t="n">
        <f aca="false">SMALL(A14011:E14011,4)</f>
        <v>99</v>
      </c>
      <c r="J14011" s="1" t="n">
        <f aca="false">SMALL(A14011:E14011,5)</f>
        <v>142</v>
      </c>
      <c r="K14011" s="0" t="n">
        <f aca="false">IF((F14011=G14011) + (G14011=H14011) + (H14011=I14011) +  (I14011 = J14011) = 0,1,0)</f>
        <v>1</v>
      </c>
      <c r="L14011" s="0" t="n">
        <f aca="false">IF((J14011+F14011)*3 &gt;= (G14011+H14011+I14011)*2, 1,0)</f>
        <v>1</v>
      </c>
      <c r="M14011" s="0" t="n">
        <f aca="false">IF(K14011+L14011= 2,1,0)</f>
        <v>1</v>
      </c>
    </row>
    <row r="14012" customFormat="false" ht="13.8" hidden="false" customHeight="false" outlineLevel="0" collapsed="false">
      <c r="A14012" s="0" t="n">
        <v>81</v>
      </c>
      <c r="B14012" s="0" t="n">
        <v>81</v>
      </c>
      <c r="C14012" s="0" t="n">
        <v>120</v>
      </c>
      <c r="D14012" s="0" t="n">
        <v>75</v>
      </c>
      <c r="E14012" s="0" t="n">
        <v>67</v>
      </c>
      <c r="F14012" s="1" t="n">
        <f aca="false">SMALL(A14012:E14012,1)</f>
        <v>67</v>
      </c>
      <c r="G14012" s="1" t="n">
        <f aca="false">SMALL(A14012:E14012,2)</f>
        <v>75</v>
      </c>
      <c r="H14012" s="1" t="n">
        <f aca="false">SMALL(A14012:E14012,3)</f>
        <v>81</v>
      </c>
      <c r="I14012" s="1" t="n">
        <f aca="false">SMALL(A14012:E14012,4)</f>
        <v>81</v>
      </c>
      <c r="J14012" s="1" t="n">
        <f aca="false">SMALL(A14012:E14012,5)</f>
        <v>120</v>
      </c>
      <c r="K14012" s="0" t="n">
        <f aca="false">IF((F14012=G14012) + (G14012=H14012) + (H14012=I14012) +  (I14012 = J14012) = 0,1,0)</f>
        <v>0</v>
      </c>
      <c r="L14012" s="0" t="n">
        <f aca="false">IF((J14012+F14012)*3 &gt;= (G14012+H14012+I14012)*2, 1,0)</f>
        <v>1</v>
      </c>
      <c r="M14012" s="0" t="n">
        <f aca="false">IF(K14012+L14012= 2,1,0)</f>
        <v>0</v>
      </c>
    </row>
    <row r="14013" customFormat="false" ht="13.8" hidden="false" customHeight="false" outlineLevel="0" collapsed="false">
      <c r="A14013" s="0" t="n">
        <v>65</v>
      </c>
      <c r="B14013" s="0" t="n">
        <v>130</v>
      </c>
      <c r="C14013" s="0" t="n">
        <v>20</v>
      </c>
      <c r="D14013" s="0" t="n">
        <v>120</v>
      </c>
      <c r="E14013" s="0" t="n">
        <v>48</v>
      </c>
      <c r="F14013" s="1" t="n">
        <f aca="false">SMALL(A14013:E14013,1)</f>
        <v>20</v>
      </c>
      <c r="G14013" s="1" t="n">
        <f aca="false">SMALL(A14013:E14013,2)</f>
        <v>48</v>
      </c>
      <c r="H14013" s="1" t="n">
        <f aca="false">SMALL(A14013:E14013,3)</f>
        <v>65</v>
      </c>
      <c r="I14013" s="1" t="n">
        <f aca="false">SMALL(A14013:E14013,4)</f>
        <v>120</v>
      </c>
      <c r="J14013" s="1" t="n">
        <f aca="false">SMALL(A14013:E14013,5)</f>
        <v>130</v>
      </c>
      <c r="K14013" s="0" t="n">
        <f aca="false">IF((F14013=G14013) + (G14013=H14013) + (H14013=I14013) +  (I14013 = J14013) = 0,1,0)</f>
        <v>1</v>
      </c>
      <c r="L14013" s="0" t="n">
        <f aca="false">IF((J14013+F14013)*3 &gt;= (G14013+H14013+I14013)*2, 1,0)</f>
        <v>0</v>
      </c>
      <c r="M14013" s="0" t="n">
        <f aca="false">IF(K14013+L14013= 2,1,0)</f>
        <v>0</v>
      </c>
    </row>
    <row r="14014" customFormat="false" ht="13.8" hidden="false" customHeight="false" outlineLevel="0" collapsed="false">
      <c r="A14014" s="0" t="n">
        <v>70</v>
      </c>
      <c r="B14014" s="0" t="n">
        <v>140</v>
      </c>
      <c r="C14014" s="0" t="n">
        <v>52</v>
      </c>
      <c r="D14014" s="0" t="n">
        <v>64</v>
      </c>
      <c r="E14014" s="0" t="n">
        <v>14</v>
      </c>
      <c r="F14014" s="1" t="n">
        <f aca="false">SMALL(A14014:E14014,1)</f>
        <v>14</v>
      </c>
      <c r="G14014" s="1" t="n">
        <f aca="false">SMALL(A14014:E14014,2)</f>
        <v>52</v>
      </c>
      <c r="H14014" s="1" t="n">
        <f aca="false">SMALL(A14014:E14014,3)</f>
        <v>64</v>
      </c>
      <c r="I14014" s="1" t="n">
        <f aca="false">SMALL(A14014:E14014,4)</f>
        <v>70</v>
      </c>
      <c r="J14014" s="1" t="n">
        <f aca="false">SMALL(A14014:E14014,5)</f>
        <v>140</v>
      </c>
      <c r="K14014" s="0" t="n">
        <f aca="false">IF((F14014=G14014) + (G14014=H14014) + (H14014=I14014) +  (I14014 = J14014) = 0,1,0)</f>
        <v>1</v>
      </c>
      <c r="L14014" s="0" t="n">
        <f aca="false">IF((J14014+F14014)*3 &gt;= (G14014+H14014+I14014)*2, 1,0)</f>
        <v>1</v>
      </c>
      <c r="M14014" s="0" t="n">
        <f aca="false">IF(K14014+L14014= 2,1,0)</f>
        <v>1</v>
      </c>
    </row>
    <row r="14015" customFormat="false" ht="13.8" hidden="false" customHeight="false" outlineLevel="0" collapsed="false">
      <c r="A14015" s="0" t="n">
        <v>42</v>
      </c>
      <c r="B14015" s="0" t="n">
        <v>14</v>
      </c>
      <c r="C14015" s="0" t="n">
        <v>198</v>
      </c>
      <c r="D14015" s="0" t="n">
        <v>71</v>
      </c>
      <c r="E14015" s="0" t="n">
        <v>98</v>
      </c>
      <c r="F14015" s="1" t="n">
        <f aca="false">SMALL(A14015:E14015,1)</f>
        <v>14</v>
      </c>
      <c r="G14015" s="1" t="n">
        <f aca="false">SMALL(A14015:E14015,2)</f>
        <v>42</v>
      </c>
      <c r="H14015" s="1" t="n">
        <f aca="false">SMALL(A14015:E14015,3)</f>
        <v>71</v>
      </c>
      <c r="I14015" s="1" t="n">
        <f aca="false">SMALL(A14015:E14015,4)</f>
        <v>98</v>
      </c>
      <c r="J14015" s="1" t="n">
        <f aca="false">SMALL(A14015:E14015,5)</f>
        <v>198</v>
      </c>
      <c r="K14015" s="0" t="n">
        <f aca="false">IF((F14015=G14015) + (G14015=H14015) + (H14015=I14015) +  (I14015 = J14015) = 0,1,0)</f>
        <v>1</v>
      </c>
      <c r="L14015" s="0" t="n">
        <f aca="false">IF((J14015+F14015)*3 &gt;= (G14015+H14015+I14015)*2, 1,0)</f>
        <v>1</v>
      </c>
      <c r="M14015" s="0" t="n">
        <f aca="false">IF(K14015+L14015= 2,1,0)</f>
        <v>1</v>
      </c>
    </row>
    <row r="14016" customFormat="false" ht="13.8" hidden="false" customHeight="false" outlineLevel="0" collapsed="false">
      <c r="A14016" s="0" t="n">
        <v>34</v>
      </c>
      <c r="B14016" s="0" t="n">
        <v>68</v>
      </c>
      <c r="C14016" s="0" t="n">
        <v>114</v>
      </c>
      <c r="D14016" s="0" t="n">
        <v>50</v>
      </c>
      <c r="E14016" s="0" t="n">
        <v>27</v>
      </c>
      <c r="F14016" s="1" t="n">
        <f aca="false">SMALL(A14016:E14016,1)</f>
        <v>27</v>
      </c>
      <c r="G14016" s="1" t="n">
        <f aca="false">SMALL(A14016:E14016,2)</f>
        <v>34</v>
      </c>
      <c r="H14016" s="1" t="n">
        <f aca="false">SMALL(A14016:E14016,3)</f>
        <v>50</v>
      </c>
      <c r="I14016" s="1" t="n">
        <f aca="false">SMALL(A14016:E14016,4)</f>
        <v>68</v>
      </c>
      <c r="J14016" s="1" t="n">
        <f aca="false">SMALL(A14016:E14016,5)</f>
        <v>114</v>
      </c>
      <c r="K14016" s="0" t="n">
        <f aca="false">IF((F14016=G14016) + (G14016=H14016) + (H14016=I14016) +  (I14016 = J14016) = 0,1,0)</f>
        <v>1</v>
      </c>
      <c r="L14016" s="0" t="n">
        <f aca="false">IF((J14016+F14016)*3 &gt;= (G14016+H14016+I14016)*2, 1,0)</f>
        <v>1</v>
      </c>
      <c r="M14016" s="0" t="n">
        <f aca="false">IF(K14016+L14016= 2,1,0)</f>
        <v>1</v>
      </c>
    </row>
    <row r="14017" customFormat="false" ht="13.8" hidden="false" customHeight="false" outlineLevel="0" collapsed="false">
      <c r="A14017" s="0" t="n">
        <v>140</v>
      </c>
      <c r="B14017" s="0" t="n">
        <v>70</v>
      </c>
      <c r="C14017" s="0" t="n">
        <v>90</v>
      </c>
      <c r="D14017" s="0" t="n">
        <v>37</v>
      </c>
      <c r="E14017" s="0" t="n">
        <v>44</v>
      </c>
      <c r="F14017" s="1" t="n">
        <f aca="false">SMALL(A14017:E14017,1)</f>
        <v>37</v>
      </c>
      <c r="G14017" s="1" t="n">
        <f aca="false">SMALL(A14017:E14017,2)</f>
        <v>44</v>
      </c>
      <c r="H14017" s="1" t="n">
        <f aca="false">SMALL(A14017:E14017,3)</f>
        <v>70</v>
      </c>
      <c r="I14017" s="1" t="n">
        <f aca="false">SMALL(A14017:E14017,4)</f>
        <v>90</v>
      </c>
      <c r="J14017" s="1" t="n">
        <f aca="false">SMALL(A14017:E14017,5)</f>
        <v>140</v>
      </c>
      <c r="K14017" s="0" t="n">
        <f aca="false">IF((F14017=G14017) + (G14017=H14017) + (H14017=I14017) +  (I14017 = J14017) = 0,1,0)</f>
        <v>1</v>
      </c>
      <c r="L14017" s="0" t="n">
        <f aca="false">IF((J14017+F14017)*3 &gt;= (G14017+H14017+I14017)*2, 1,0)</f>
        <v>1</v>
      </c>
      <c r="M14017" s="0" t="n">
        <f aca="false">IF(K14017+L14017= 2,1,0)</f>
        <v>1</v>
      </c>
    </row>
    <row r="14018" customFormat="false" ht="13.8" hidden="false" customHeight="false" outlineLevel="0" collapsed="false">
      <c r="A14018" s="0" t="n">
        <v>41</v>
      </c>
      <c r="B14018" s="0" t="n">
        <v>41</v>
      </c>
      <c r="C14018" s="0" t="n">
        <v>40</v>
      </c>
      <c r="D14018" s="0" t="n">
        <v>72</v>
      </c>
      <c r="E14018" s="0" t="n">
        <v>128</v>
      </c>
      <c r="F14018" s="1" t="n">
        <f aca="false">SMALL(A14018:E14018,1)</f>
        <v>40</v>
      </c>
      <c r="G14018" s="1" t="n">
        <f aca="false">SMALL(A14018:E14018,2)</f>
        <v>41</v>
      </c>
      <c r="H14018" s="1" t="n">
        <f aca="false">SMALL(A14018:E14018,3)</f>
        <v>41</v>
      </c>
      <c r="I14018" s="1" t="n">
        <f aca="false">SMALL(A14018:E14018,4)</f>
        <v>72</v>
      </c>
      <c r="J14018" s="1" t="n">
        <f aca="false">SMALL(A14018:E14018,5)</f>
        <v>128</v>
      </c>
      <c r="K14018" s="0" t="n">
        <f aca="false">IF((F14018=G14018) + (G14018=H14018) + (H14018=I14018) +  (I14018 = J14018) = 0,1,0)</f>
        <v>0</v>
      </c>
      <c r="L14018" s="0" t="n">
        <f aca="false">IF((J14018+F14018)*3 &gt;= (G14018+H14018+I14018)*2, 1,0)</f>
        <v>1</v>
      </c>
      <c r="M14018" s="0" t="n">
        <f aca="false">IF(K14018+L14018= 2,1,0)</f>
        <v>0</v>
      </c>
    </row>
    <row r="14019" customFormat="false" ht="13.8" hidden="false" customHeight="false" outlineLevel="0" collapsed="false">
      <c r="A14019" s="0" t="n">
        <v>38</v>
      </c>
      <c r="B14019" s="0" t="n">
        <v>38</v>
      </c>
      <c r="C14019" s="0" t="n">
        <v>74</v>
      </c>
      <c r="D14019" s="0" t="n">
        <v>55</v>
      </c>
      <c r="E14019" s="0" t="n">
        <v>39</v>
      </c>
      <c r="F14019" s="1" t="n">
        <f aca="false">SMALL(A14019:E14019,1)</f>
        <v>38</v>
      </c>
      <c r="G14019" s="1" t="n">
        <f aca="false">SMALL(A14019:E14019,2)</f>
        <v>38</v>
      </c>
      <c r="H14019" s="1" t="n">
        <f aca="false">SMALL(A14019:E14019,3)</f>
        <v>39</v>
      </c>
      <c r="I14019" s="1" t="n">
        <f aca="false">SMALL(A14019:E14019,4)</f>
        <v>55</v>
      </c>
      <c r="J14019" s="1" t="n">
        <f aca="false">SMALL(A14019:E14019,5)</f>
        <v>74</v>
      </c>
      <c r="K14019" s="0" t="n">
        <f aca="false">IF((F14019=G14019) + (G14019=H14019) + (H14019=I14019) +  (I14019 = J14019) = 0,1,0)</f>
        <v>0</v>
      </c>
      <c r="L14019" s="0" t="n">
        <f aca="false">IF((J14019+F14019)*3 &gt;= (G14019+H14019+I14019)*2, 1,0)</f>
        <v>1</v>
      </c>
      <c r="M14019" s="0" t="n">
        <f aca="false">IF(K14019+L14019= 2,1,0)</f>
        <v>0</v>
      </c>
    </row>
    <row r="14020" customFormat="false" ht="13.8" hidden="false" customHeight="false" outlineLevel="0" collapsed="false">
      <c r="A14020" s="0" t="n">
        <v>52</v>
      </c>
      <c r="B14020" s="0" t="n">
        <v>52</v>
      </c>
      <c r="C14020" s="0" t="n">
        <v>70</v>
      </c>
      <c r="D14020" s="0" t="n">
        <v>60</v>
      </c>
      <c r="E14020" s="0" t="n">
        <v>62</v>
      </c>
      <c r="F14020" s="1" t="n">
        <f aca="false">SMALL(A14020:E14020,1)</f>
        <v>52</v>
      </c>
      <c r="G14020" s="1" t="n">
        <f aca="false">SMALL(A14020:E14020,2)</f>
        <v>52</v>
      </c>
      <c r="H14020" s="1" t="n">
        <f aca="false">SMALL(A14020:E14020,3)</f>
        <v>60</v>
      </c>
      <c r="I14020" s="1" t="n">
        <f aca="false">SMALL(A14020:E14020,4)</f>
        <v>62</v>
      </c>
      <c r="J14020" s="1" t="n">
        <f aca="false">SMALL(A14020:E14020,5)</f>
        <v>70</v>
      </c>
      <c r="K14020" s="0" t="n">
        <f aca="false">IF((F14020=G14020) + (G14020=H14020) + (H14020=I14020) +  (I14020 = J14020) = 0,1,0)</f>
        <v>0</v>
      </c>
      <c r="L14020" s="0" t="n">
        <f aca="false">IF((J14020+F14020)*3 &gt;= (G14020+H14020+I14020)*2, 1,0)</f>
        <v>1</v>
      </c>
      <c r="M14020" s="0" t="n">
        <f aca="false">IF(K14020+L14020= 2,1,0)</f>
        <v>0</v>
      </c>
    </row>
    <row r="14021" customFormat="false" ht="13.8" hidden="false" customHeight="false" outlineLevel="0" collapsed="false">
      <c r="A14021" s="0" t="n">
        <v>207</v>
      </c>
      <c r="B14021" s="0" t="n">
        <v>69</v>
      </c>
      <c r="C14021" s="0" t="n">
        <v>182</v>
      </c>
      <c r="D14021" s="0" t="n">
        <v>48</v>
      </c>
      <c r="E14021" s="0" t="n">
        <v>98</v>
      </c>
      <c r="F14021" s="1" t="n">
        <f aca="false">SMALL(A14021:E14021,1)</f>
        <v>48</v>
      </c>
      <c r="G14021" s="1" t="n">
        <f aca="false">SMALL(A14021:E14021,2)</f>
        <v>69</v>
      </c>
      <c r="H14021" s="1" t="n">
        <f aca="false">SMALL(A14021:E14021,3)</f>
        <v>98</v>
      </c>
      <c r="I14021" s="1" t="n">
        <f aca="false">SMALL(A14021:E14021,4)</f>
        <v>182</v>
      </c>
      <c r="J14021" s="1" t="n">
        <f aca="false">SMALL(A14021:E14021,5)</f>
        <v>207</v>
      </c>
      <c r="K14021" s="0" t="n">
        <f aca="false">IF((F14021=G14021) + (G14021=H14021) + (H14021=I14021) +  (I14021 = J14021) = 0,1,0)</f>
        <v>1</v>
      </c>
      <c r="L14021" s="0" t="n">
        <f aca="false">IF((J14021+F14021)*3 &gt;= (G14021+H14021+I14021)*2, 1,0)</f>
        <v>1</v>
      </c>
      <c r="M14021" s="0" t="n">
        <f aca="false">IF(K14021+L14021= 2,1,0)</f>
        <v>1</v>
      </c>
    </row>
    <row r="14022" customFormat="false" ht="13.8" hidden="false" customHeight="false" outlineLevel="0" collapsed="false">
      <c r="A14022" s="0" t="n">
        <v>116</v>
      </c>
      <c r="B14022" s="0" t="n">
        <v>58</v>
      </c>
      <c r="C14022" s="0" t="n">
        <v>65</v>
      </c>
      <c r="D14022" s="0" t="n">
        <v>38</v>
      </c>
      <c r="E14022" s="0" t="n">
        <v>90</v>
      </c>
      <c r="F14022" s="1" t="n">
        <f aca="false">SMALL(A14022:E14022,1)</f>
        <v>38</v>
      </c>
      <c r="G14022" s="1" t="n">
        <f aca="false">SMALL(A14022:E14022,2)</f>
        <v>58</v>
      </c>
      <c r="H14022" s="1" t="n">
        <f aca="false">SMALL(A14022:E14022,3)</f>
        <v>65</v>
      </c>
      <c r="I14022" s="1" t="n">
        <f aca="false">SMALL(A14022:E14022,4)</f>
        <v>90</v>
      </c>
      <c r="J14022" s="1" t="n">
        <f aca="false">SMALL(A14022:E14022,5)</f>
        <v>116</v>
      </c>
      <c r="K14022" s="0" t="n">
        <f aca="false">IF((F14022=G14022) + (G14022=H14022) + (H14022=I14022) +  (I14022 = J14022) = 0,1,0)</f>
        <v>1</v>
      </c>
      <c r="L14022" s="0" t="n">
        <f aca="false">IF((J14022+F14022)*3 &gt;= (G14022+H14022+I14022)*2, 1,0)</f>
        <v>1</v>
      </c>
      <c r="M14022" s="0" t="n">
        <f aca="false">IF(K14022+L14022= 2,1,0)</f>
        <v>1</v>
      </c>
    </row>
    <row r="14023" customFormat="false" ht="13.8" hidden="false" customHeight="false" outlineLevel="0" collapsed="false">
      <c r="A14023" s="0" t="n">
        <v>82</v>
      </c>
      <c r="B14023" s="0" t="n">
        <v>82</v>
      </c>
      <c r="C14023" s="0" t="n">
        <v>170</v>
      </c>
      <c r="D14023" s="0" t="n">
        <v>84</v>
      </c>
      <c r="E14023" s="0" t="n">
        <v>70</v>
      </c>
      <c r="F14023" s="1" t="n">
        <f aca="false">SMALL(A14023:E14023,1)</f>
        <v>70</v>
      </c>
      <c r="G14023" s="1" t="n">
        <f aca="false">SMALL(A14023:E14023,2)</f>
        <v>82</v>
      </c>
      <c r="H14023" s="1" t="n">
        <f aca="false">SMALL(A14023:E14023,3)</f>
        <v>82</v>
      </c>
      <c r="I14023" s="1" t="n">
        <f aca="false">SMALL(A14023:E14023,4)</f>
        <v>84</v>
      </c>
      <c r="J14023" s="1" t="n">
        <f aca="false">SMALL(A14023:E14023,5)</f>
        <v>170</v>
      </c>
      <c r="K14023" s="0" t="n">
        <f aca="false">IF((F14023=G14023) + (G14023=H14023) + (H14023=I14023) +  (I14023 = J14023) = 0,1,0)</f>
        <v>0</v>
      </c>
      <c r="L14023" s="0" t="n">
        <f aca="false">IF((J14023+F14023)*3 &gt;= (G14023+H14023+I14023)*2, 1,0)</f>
        <v>1</v>
      </c>
      <c r="M14023" s="0" t="n">
        <f aca="false">IF(K14023+L14023= 2,1,0)</f>
        <v>0</v>
      </c>
    </row>
    <row r="14024" customFormat="false" ht="13.8" hidden="false" customHeight="false" outlineLevel="0" collapsed="false">
      <c r="A14024" s="0" t="n">
        <v>68</v>
      </c>
      <c r="B14024" s="0" t="n">
        <v>68</v>
      </c>
      <c r="C14024" s="0" t="n">
        <v>120</v>
      </c>
      <c r="D14024" s="0" t="n">
        <v>122</v>
      </c>
      <c r="E14024" s="0" t="n">
        <v>68</v>
      </c>
      <c r="F14024" s="1" t="n">
        <f aca="false">SMALL(A14024:E14024,1)</f>
        <v>68</v>
      </c>
      <c r="G14024" s="1" t="n">
        <f aca="false">SMALL(A14024:E14024,2)</f>
        <v>68</v>
      </c>
      <c r="H14024" s="1" t="n">
        <f aca="false">SMALL(A14024:E14024,3)</f>
        <v>68</v>
      </c>
      <c r="I14024" s="1" t="n">
        <f aca="false">SMALL(A14024:E14024,4)</f>
        <v>120</v>
      </c>
      <c r="J14024" s="1" t="n">
        <f aca="false">SMALL(A14024:E14024,5)</f>
        <v>122</v>
      </c>
      <c r="K14024" s="0" t="n">
        <f aca="false">IF((F14024=G14024) + (G14024=H14024) + (H14024=I14024) +  (I14024 = J14024) = 0,1,0)</f>
        <v>0</v>
      </c>
      <c r="L14024" s="0" t="n">
        <f aca="false">IF((J14024+F14024)*3 &gt;= (G14024+H14024+I14024)*2, 1,0)</f>
        <v>1</v>
      </c>
      <c r="M14024" s="0" t="n">
        <f aca="false">IF(K14024+L14024= 2,1,0)</f>
        <v>0</v>
      </c>
    </row>
    <row r="14025" customFormat="false" ht="13.8" hidden="false" customHeight="false" outlineLevel="0" collapsed="false">
      <c r="A14025" s="0" t="n">
        <v>146</v>
      </c>
      <c r="B14025" s="0" t="n">
        <v>73</v>
      </c>
      <c r="C14025" s="0" t="n">
        <v>37</v>
      </c>
      <c r="D14025" s="0" t="n">
        <v>120</v>
      </c>
      <c r="E14025" s="0" t="n">
        <v>130</v>
      </c>
      <c r="F14025" s="1" t="n">
        <f aca="false">SMALL(A14025:E14025,1)</f>
        <v>37</v>
      </c>
      <c r="G14025" s="1" t="n">
        <f aca="false">SMALL(A14025:E14025,2)</f>
        <v>73</v>
      </c>
      <c r="H14025" s="1" t="n">
        <f aca="false">SMALL(A14025:E14025,3)</f>
        <v>120</v>
      </c>
      <c r="I14025" s="1" t="n">
        <f aca="false">SMALL(A14025:E14025,4)</f>
        <v>130</v>
      </c>
      <c r="J14025" s="1" t="n">
        <f aca="false">SMALL(A14025:E14025,5)</f>
        <v>146</v>
      </c>
      <c r="K14025" s="0" t="n">
        <f aca="false">IF((F14025=G14025) + (G14025=H14025) + (H14025=I14025) +  (I14025 = J14025) = 0,1,0)</f>
        <v>1</v>
      </c>
      <c r="L14025" s="0" t="n">
        <f aca="false">IF((J14025+F14025)*3 &gt;= (G14025+H14025+I14025)*2, 1,0)</f>
        <v>0</v>
      </c>
      <c r="M14025" s="0" t="n">
        <f aca="false">IF(K14025+L14025= 2,1,0)</f>
        <v>0</v>
      </c>
    </row>
    <row r="14026" customFormat="false" ht="13.8" hidden="false" customHeight="false" outlineLevel="0" collapsed="false">
      <c r="A14026" s="0" t="n">
        <v>66</v>
      </c>
      <c r="B14026" s="0" t="n">
        <v>132</v>
      </c>
      <c r="C14026" s="0" t="n">
        <v>96</v>
      </c>
      <c r="D14026" s="0" t="n">
        <v>51</v>
      </c>
      <c r="E14026" s="0" t="n">
        <v>73</v>
      </c>
      <c r="F14026" s="1" t="n">
        <f aca="false">SMALL(A14026:E14026,1)</f>
        <v>51</v>
      </c>
      <c r="G14026" s="1" t="n">
        <f aca="false">SMALL(A14026:E14026,2)</f>
        <v>66</v>
      </c>
      <c r="H14026" s="1" t="n">
        <f aca="false">SMALL(A14026:E14026,3)</f>
        <v>73</v>
      </c>
      <c r="I14026" s="1" t="n">
        <f aca="false">SMALL(A14026:E14026,4)</f>
        <v>96</v>
      </c>
      <c r="J14026" s="1" t="n">
        <f aca="false">SMALL(A14026:E14026,5)</f>
        <v>132</v>
      </c>
      <c r="K14026" s="0" t="n">
        <f aca="false">IF((F14026=G14026) + (G14026=H14026) + (H14026=I14026) +  (I14026 = J14026) = 0,1,0)</f>
        <v>1</v>
      </c>
      <c r="L14026" s="0" t="n">
        <f aca="false">IF((J14026+F14026)*3 &gt;= (G14026+H14026+I14026)*2, 1,0)</f>
        <v>1</v>
      </c>
      <c r="M14026" s="0" t="n">
        <f aca="false">IF(K14026+L14026= 2,1,0)</f>
        <v>1</v>
      </c>
    </row>
    <row r="14027" customFormat="false" ht="13.8" hidden="false" customHeight="false" outlineLevel="0" collapsed="false">
      <c r="A14027" s="0" t="n">
        <v>78</v>
      </c>
      <c r="B14027" s="0" t="n">
        <v>78</v>
      </c>
      <c r="C14027" s="0" t="n">
        <v>112</v>
      </c>
      <c r="D14027" s="0" t="n">
        <v>126</v>
      </c>
      <c r="E14027" s="0" t="n">
        <v>162</v>
      </c>
      <c r="F14027" s="1" t="n">
        <f aca="false">SMALL(A14027:E14027,1)</f>
        <v>78</v>
      </c>
      <c r="G14027" s="1" t="n">
        <f aca="false">SMALL(A14027:E14027,2)</f>
        <v>78</v>
      </c>
      <c r="H14027" s="1" t="n">
        <f aca="false">SMALL(A14027:E14027,3)</f>
        <v>112</v>
      </c>
      <c r="I14027" s="1" t="n">
        <f aca="false">SMALL(A14027:E14027,4)</f>
        <v>126</v>
      </c>
      <c r="J14027" s="1" t="n">
        <f aca="false">SMALL(A14027:E14027,5)</f>
        <v>162</v>
      </c>
      <c r="K14027" s="0" t="n">
        <f aca="false">IF((F14027=G14027) + (G14027=H14027) + (H14027=I14027) +  (I14027 = J14027) = 0,1,0)</f>
        <v>0</v>
      </c>
      <c r="L14027" s="0" t="n">
        <f aca="false">IF((J14027+F14027)*3 &gt;= (G14027+H14027+I14027)*2, 1,0)</f>
        <v>1</v>
      </c>
      <c r="M14027" s="0" t="n">
        <f aca="false">IF(K14027+L14027= 2,1,0)</f>
        <v>0</v>
      </c>
    </row>
    <row r="14028" customFormat="false" ht="13.8" hidden="false" customHeight="false" outlineLevel="0" collapsed="false">
      <c r="A14028" s="0" t="n">
        <v>42</v>
      </c>
      <c r="B14028" s="0" t="n">
        <v>42</v>
      </c>
      <c r="C14028" s="0" t="n">
        <v>102</v>
      </c>
      <c r="D14028" s="0" t="n">
        <v>68</v>
      </c>
      <c r="E14028" s="0" t="n">
        <v>10</v>
      </c>
      <c r="F14028" s="1" t="n">
        <f aca="false">SMALL(A14028:E14028,1)</f>
        <v>10</v>
      </c>
      <c r="G14028" s="1" t="n">
        <f aca="false">SMALL(A14028:E14028,2)</f>
        <v>42</v>
      </c>
      <c r="H14028" s="1" t="n">
        <f aca="false">SMALL(A14028:E14028,3)</f>
        <v>42</v>
      </c>
      <c r="I14028" s="1" t="n">
        <f aca="false">SMALL(A14028:E14028,4)</f>
        <v>68</v>
      </c>
      <c r="J14028" s="1" t="n">
        <f aca="false">SMALL(A14028:E14028,5)</f>
        <v>102</v>
      </c>
      <c r="K14028" s="0" t="n">
        <f aca="false">IF((F14028=G14028) + (G14028=H14028) + (H14028=I14028) +  (I14028 = J14028) = 0,1,0)</f>
        <v>0</v>
      </c>
      <c r="L14028" s="0" t="n">
        <f aca="false">IF((J14028+F14028)*3 &gt;= (G14028+H14028+I14028)*2, 1,0)</f>
        <v>1</v>
      </c>
      <c r="M14028" s="0" t="n">
        <f aca="false">IF(K14028+L14028= 2,1,0)</f>
        <v>0</v>
      </c>
    </row>
    <row r="14029" customFormat="false" ht="13.8" hidden="false" customHeight="false" outlineLevel="0" collapsed="false">
      <c r="A14029" s="0" t="n">
        <v>61</v>
      </c>
      <c r="B14029" s="0" t="n">
        <v>61</v>
      </c>
      <c r="C14029" s="0" t="n">
        <v>42</v>
      </c>
      <c r="D14029" s="0" t="n">
        <v>61</v>
      </c>
      <c r="E14029" s="0" t="n">
        <v>86</v>
      </c>
      <c r="F14029" s="1" t="n">
        <f aca="false">SMALL(A14029:E14029,1)</f>
        <v>42</v>
      </c>
      <c r="G14029" s="1" t="n">
        <f aca="false">SMALL(A14029:E14029,2)</f>
        <v>61</v>
      </c>
      <c r="H14029" s="1" t="n">
        <f aca="false">SMALL(A14029:E14029,3)</f>
        <v>61</v>
      </c>
      <c r="I14029" s="1" t="n">
        <f aca="false">SMALL(A14029:E14029,4)</f>
        <v>61</v>
      </c>
      <c r="J14029" s="1" t="n">
        <f aca="false">SMALL(A14029:E14029,5)</f>
        <v>86</v>
      </c>
      <c r="K14029" s="0" t="n">
        <f aca="false">IF((F14029=G14029) + (G14029=H14029) + (H14029=I14029) +  (I14029 = J14029) = 0,1,0)</f>
        <v>0</v>
      </c>
      <c r="L14029" s="0" t="n">
        <f aca="false">IF((J14029+F14029)*3 &gt;= (G14029+H14029+I14029)*2, 1,0)</f>
        <v>1</v>
      </c>
      <c r="M14029" s="0" t="n">
        <f aca="false">IF(K14029+L14029= 2,1,0)</f>
        <v>0</v>
      </c>
    </row>
    <row r="14030" customFormat="false" ht="13.8" hidden="false" customHeight="false" outlineLevel="0" collapsed="false">
      <c r="A14030" s="0" t="n">
        <v>228</v>
      </c>
      <c r="B14030" s="0" t="n">
        <v>76</v>
      </c>
      <c r="C14030" s="0" t="n">
        <v>79</v>
      </c>
      <c r="D14030" s="0" t="n">
        <v>54</v>
      </c>
      <c r="E14030" s="0" t="n">
        <v>17</v>
      </c>
      <c r="F14030" s="1" t="n">
        <f aca="false">SMALL(A14030:E14030,1)</f>
        <v>17</v>
      </c>
      <c r="G14030" s="1" t="n">
        <f aca="false">SMALL(A14030:E14030,2)</f>
        <v>54</v>
      </c>
      <c r="H14030" s="1" t="n">
        <f aca="false">SMALL(A14030:E14030,3)</f>
        <v>76</v>
      </c>
      <c r="I14030" s="1" t="n">
        <f aca="false">SMALL(A14030:E14030,4)</f>
        <v>79</v>
      </c>
      <c r="J14030" s="1" t="n">
        <f aca="false">SMALL(A14030:E14030,5)</f>
        <v>228</v>
      </c>
      <c r="K14030" s="0" t="n">
        <f aca="false">IF((F14030=G14030) + (G14030=H14030) + (H14030=I14030) +  (I14030 = J14030) = 0,1,0)</f>
        <v>1</v>
      </c>
      <c r="L14030" s="0" t="n">
        <f aca="false">IF((J14030+F14030)*3 &gt;= (G14030+H14030+I14030)*2, 1,0)</f>
        <v>1</v>
      </c>
      <c r="M14030" s="0" t="n">
        <f aca="false">IF(K14030+L14030= 2,1,0)</f>
        <v>1</v>
      </c>
    </row>
    <row r="14031" customFormat="false" ht="13.8" hidden="false" customHeight="false" outlineLevel="0" collapsed="false">
      <c r="A14031" s="0" t="n">
        <v>13</v>
      </c>
      <c r="B14031" s="0" t="n">
        <v>26</v>
      </c>
      <c r="C14031" s="0" t="n">
        <v>180</v>
      </c>
      <c r="D14031" s="0" t="n">
        <v>82</v>
      </c>
      <c r="E14031" s="0" t="n">
        <v>152</v>
      </c>
      <c r="F14031" s="1" t="n">
        <f aca="false">SMALL(A14031:E14031,1)</f>
        <v>13</v>
      </c>
      <c r="G14031" s="1" t="n">
        <f aca="false">SMALL(A14031:E14031,2)</f>
        <v>26</v>
      </c>
      <c r="H14031" s="1" t="n">
        <f aca="false">SMALL(A14031:E14031,3)</f>
        <v>82</v>
      </c>
      <c r="I14031" s="1" t="n">
        <f aca="false">SMALL(A14031:E14031,4)</f>
        <v>152</v>
      </c>
      <c r="J14031" s="1" t="n">
        <f aca="false">SMALL(A14031:E14031,5)</f>
        <v>180</v>
      </c>
      <c r="K14031" s="0" t="n">
        <f aca="false">IF((F14031=G14031) + (G14031=H14031) + (H14031=I14031) +  (I14031 = J14031) = 0,1,0)</f>
        <v>1</v>
      </c>
      <c r="L14031" s="0" t="n">
        <f aca="false">IF((J14031+F14031)*3 &gt;= (G14031+H14031+I14031)*2, 1,0)</f>
        <v>1</v>
      </c>
      <c r="M14031" s="0" t="n">
        <f aca="false">IF(K14031+L14031= 2,1,0)</f>
        <v>1</v>
      </c>
    </row>
    <row r="14032" customFormat="false" ht="13.8" hidden="false" customHeight="false" outlineLevel="0" collapsed="false">
      <c r="A14032" s="0" t="n">
        <v>90</v>
      </c>
      <c r="B14032" s="0" t="n">
        <v>45</v>
      </c>
      <c r="C14032" s="0" t="n">
        <v>49</v>
      </c>
      <c r="D14032" s="0" t="n">
        <v>78</v>
      </c>
      <c r="E14032" s="0" t="n">
        <v>44</v>
      </c>
      <c r="F14032" s="1" t="n">
        <f aca="false">SMALL(A14032:E14032,1)</f>
        <v>44</v>
      </c>
      <c r="G14032" s="1" t="n">
        <f aca="false">SMALL(A14032:E14032,2)</f>
        <v>45</v>
      </c>
      <c r="H14032" s="1" t="n">
        <f aca="false">SMALL(A14032:E14032,3)</f>
        <v>49</v>
      </c>
      <c r="I14032" s="1" t="n">
        <f aca="false">SMALL(A14032:E14032,4)</f>
        <v>78</v>
      </c>
      <c r="J14032" s="1" t="n">
        <f aca="false">SMALL(A14032:E14032,5)</f>
        <v>90</v>
      </c>
      <c r="K14032" s="0" t="n">
        <f aca="false">IF((F14032=G14032) + (G14032=H14032) + (H14032=I14032) +  (I14032 = J14032) = 0,1,0)</f>
        <v>1</v>
      </c>
      <c r="L14032" s="0" t="n">
        <f aca="false">IF((J14032+F14032)*3 &gt;= (G14032+H14032+I14032)*2, 1,0)</f>
        <v>1</v>
      </c>
      <c r="M14032" s="0" t="n">
        <f aca="false">IF(K14032+L14032= 2,1,0)</f>
        <v>1</v>
      </c>
    </row>
    <row r="14033" customFormat="false" ht="13.8" hidden="false" customHeight="false" outlineLevel="0" collapsed="false">
      <c r="A14033" s="0" t="n">
        <v>297</v>
      </c>
      <c r="B14033" s="0" t="n">
        <v>198</v>
      </c>
      <c r="C14033" s="0" t="n">
        <v>46</v>
      </c>
      <c r="D14033" s="0" t="n">
        <v>36</v>
      </c>
      <c r="E14033" s="0" t="n">
        <v>77</v>
      </c>
      <c r="F14033" s="1" t="n">
        <f aca="false">SMALL(A14033:E14033,1)</f>
        <v>36</v>
      </c>
      <c r="G14033" s="1" t="n">
        <f aca="false">SMALL(A14033:E14033,2)</f>
        <v>46</v>
      </c>
      <c r="H14033" s="1" t="n">
        <f aca="false">SMALL(A14033:E14033,3)</f>
        <v>77</v>
      </c>
      <c r="I14033" s="1" t="n">
        <f aca="false">SMALL(A14033:E14033,4)</f>
        <v>198</v>
      </c>
      <c r="J14033" s="1" t="n">
        <f aca="false">SMALL(A14033:E14033,5)</f>
        <v>297</v>
      </c>
      <c r="K14033" s="0" t="n">
        <f aca="false">IF((F14033=G14033) + (G14033=H14033) + (H14033=I14033) +  (I14033 = J14033) = 0,1,0)</f>
        <v>1</v>
      </c>
      <c r="L14033" s="0" t="n">
        <f aca="false">IF((J14033+F14033)*3 &gt;= (G14033+H14033+I14033)*2, 1,0)</f>
        <v>1</v>
      </c>
      <c r="M14033" s="0" t="n">
        <f aca="false">IF(K14033+L14033= 2,1,0)</f>
        <v>1</v>
      </c>
    </row>
    <row r="14034" customFormat="false" ht="13.8" hidden="false" customHeight="false" outlineLevel="0" collapsed="false">
      <c r="A14034" s="0" t="n">
        <v>49</v>
      </c>
      <c r="B14034" s="0" t="n">
        <v>98</v>
      </c>
      <c r="C14034" s="0" t="n">
        <v>33</v>
      </c>
      <c r="D14034" s="0" t="n">
        <v>46</v>
      </c>
      <c r="E14034" s="0" t="n">
        <v>56</v>
      </c>
      <c r="F14034" s="1" t="n">
        <f aca="false">SMALL(A14034:E14034,1)</f>
        <v>33</v>
      </c>
      <c r="G14034" s="1" t="n">
        <f aca="false">SMALL(A14034:E14034,2)</f>
        <v>46</v>
      </c>
      <c r="H14034" s="1" t="n">
        <f aca="false">SMALL(A14034:E14034,3)</f>
        <v>49</v>
      </c>
      <c r="I14034" s="1" t="n">
        <f aca="false">SMALL(A14034:E14034,4)</f>
        <v>56</v>
      </c>
      <c r="J14034" s="1" t="n">
        <f aca="false">SMALL(A14034:E14034,5)</f>
        <v>98</v>
      </c>
      <c r="K14034" s="0" t="n">
        <f aca="false">IF((F14034=G14034) + (G14034=H14034) + (H14034=I14034) +  (I14034 = J14034) = 0,1,0)</f>
        <v>1</v>
      </c>
      <c r="L14034" s="0" t="n">
        <f aca="false">IF((J14034+F14034)*3 &gt;= (G14034+H14034+I14034)*2, 1,0)</f>
        <v>1</v>
      </c>
      <c r="M14034" s="0" t="n">
        <f aca="false">IF(K14034+L14034= 2,1,0)</f>
        <v>1</v>
      </c>
    </row>
    <row r="14035" customFormat="false" ht="13.8" hidden="false" customHeight="false" outlineLevel="0" collapsed="false">
      <c r="A14035" s="0" t="n">
        <v>48</v>
      </c>
      <c r="B14035" s="0" t="n">
        <v>32</v>
      </c>
      <c r="C14035" s="0" t="n">
        <v>45</v>
      </c>
      <c r="D14035" s="0" t="n">
        <v>84</v>
      </c>
      <c r="E14035" s="0" t="n">
        <v>108</v>
      </c>
      <c r="F14035" s="1" t="n">
        <f aca="false">SMALL(A14035:E14035,1)</f>
        <v>32</v>
      </c>
      <c r="G14035" s="1" t="n">
        <f aca="false">SMALL(A14035:E14035,2)</f>
        <v>45</v>
      </c>
      <c r="H14035" s="1" t="n">
        <f aca="false">SMALL(A14035:E14035,3)</f>
        <v>48</v>
      </c>
      <c r="I14035" s="1" t="n">
        <f aca="false">SMALL(A14035:E14035,4)</f>
        <v>84</v>
      </c>
      <c r="J14035" s="1" t="n">
        <f aca="false">SMALL(A14035:E14035,5)</f>
        <v>108</v>
      </c>
      <c r="K14035" s="0" t="n">
        <f aca="false">IF((F14035=G14035) + (G14035=H14035) + (H14035=I14035) +  (I14035 = J14035) = 0,1,0)</f>
        <v>1</v>
      </c>
      <c r="L14035" s="0" t="n">
        <f aca="false">IF((J14035+F14035)*3 &gt;= (G14035+H14035+I14035)*2, 1,0)</f>
        <v>1</v>
      </c>
      <c r="M14035" s="0" t="n">
        <f aca="false">IF(K14035+L14035= 2,1,0)</f>
        <v>1</v>
      </c>
    </row>
    <row r="14036" customFormat="false" ht="13.8" hidden="false" customHeight="false" outlineLevel="0" collapsed="false">
      <c r="A14036" s="0" t="n">
        <v>134</v>
      </c>
      <c r="B14036" s="0" t="n">
        <v>134</v>
      </c>
      <c r="C14036" s="0" t="n">
        <v>74</v>
      </c>
      <c r="D14036" s="0" t="n">
        <v>200</v>
      </c>
      <c r="E14036" s="0" t="n">
        <v>142</v>
      </c>
      <c r="F14036" s="1" t="n">
        <f aca="false">SMALL(A14036:E14036,1)</f>
        <v>74</v>
      </c>
      <c r="G14036" s="1" t="n">
        <f aca="false">SMALL(A14036:E14036,2)</f>
        <v>134</v>
      </c>
      <c r="H14036" s="1" t="n">
        <f aca="false">SMALL(A14036:E14036,3)</f>
        <v>134</v>
      </c>
      <c r="I14036" s="1" t="n">
        <f aca="false">SMALL(A14036:E14036,4)</f>
        <v>142</v>
      </c>
      <c r="J14036" s="1" t="n">
        <f aca="false">SMALL(A14036:E14036,5)</f>
        <v>200</v>
      </c>
      <c r="K14036" s="0" t="n">
        <f aca="false">IF((F14036=G14036) + (G14036=H14036) + (H14036=I14036) +  (I14036 = J14036) = 0,1,0)</f>
        <v>0</v>
      </c>
      <c r="L14036" s="0" t="n">
        <f aca="false">IF((J14036+F14036)*3 &gt;= (G14036+H14036+I14036)*2, 1,0)</f>
        <v>1</v>
      </c>
      <c r="M14036" s="0" t="n">
        <f aca="false">IF(K14036+L14036= 2,1,0)</f>
        <v>0</v>
      </c>
    </row>
    <row r="14037" customFormat="false" ht="13.8" hidden="false" customHeight="false" outlineLevel="0" collapsed="false">
      <c r="A14037" s="0" t="n">
        <v>18</v>
      </c>
      <c r="B14037" s="0" t="n">
        <v>36</v>
      </c>
      <c r="C14037" s="0" t="n">
        <v>142</v>
      </c>
      <c r="D14037" s="0" t="n">
        <v>88</v>
      </c>
      <c r="E14037" s="0" t="n">
        <v>72</v>
      </c>
      <c r="F14037" s="1" t="n">
        <f aca="false">SMALL(A14037:E14037,1)</f>
        <v>18</v>
      </c>
      <c r="G14037" s="1" t="n">
        <f aca="false">SMALL(A14037:E14037,2)</f>
        <v>36</v>
      </c>
      <c r="H14037" s="1" t="n">
        <f aca="false">SMALL(A14037:E14037,3)</f>
        <v>72</v>
      </c>
      <c r="I14037" s="1" t="n">
        <f aca="false">SMALL(A14037:E14037,4)</f>
        <v>88</v>
      </c>
      <c r="J14037" s="1" t="n">
        <f aca="false">SMALL(A14037:E14037,5)</f>
        <v>142</v>
      </c>
      <c r="K14037" s="0" t="n">
        <f aca="false">IF((F14037=G14037) + (G14037=H14037) + (H14037=I14037) +  (I14037 = J14037) = 0,1,0)</f>
        <v>1</v>
      </c>
      <c r="L14037" s="0" t="n">
        <f aca="false">IF((J14037+F14037)*3 &gt;= (G14037+H14037+I14037)*2, 1,0)</f>
        <v>1</v>
      </c>
      <c r="M14037" s="0" t="n">
        <f aca="false">IF(K14037+L14037= 2,1,0)</f>
        <v>1</v>
      </c>
    </row>
    <row r="14038" customFormat="false" ht="13.8" hidden="false" customHeight="false" outlineLevel="0" collapsed="false">
      <c r="A14038" s="0" t="n">
        <v>72</v>
      </c>
      <c r="B14038" s="0" t="n">
        <v>36</v>
      </c>
      <c r="C14038" s="0" t="n">
        <v>100</v>
      </c>
      <c r="D14038" s="0" t="n">
        <v>58</v>
      </c>
      <c r="E14038" s="0" t="n">
        <v>174</v>
      </c>
      <c r="F14038" s="1" t="n">
        <f aca="false">SMALL(A14038:E14038,1)</f>
        <v>36</v>
      </c>
      <c r="G14038" s="1" t="n">
        <f aca="false">SMALL(A14038:E14038,2)</f>
        <v>58</v>
      </c>
      <c r="H14038" s="1" t="n">
        <f aca="false">SMALL(A14038:E14038,3)</f>
        <v>72</v>
      </c>
      <c r="I14038" s="1" t="n">
        <f aca="false">SMALL(A14038:E14038,4)</f>
        <v>100</v>
      </c>
      <c r="J14038" s="1" t="n">
        <f aca="false">SMALL(A14038:E14038,5)</f>
        <v>174</v>
      </c>
      <c r="K14038" s="0" t="n">
        <f aca="false">IF((F14038=G14038) + (G14038=H14038) + (H14038=I14038) +  (I14038 = J14038) = 0,1,0)</f>
        <v>1</v>
      </c>
      <c r="L14038" s="0" t="n">
        <f aca="false">IF((J14038+F14038)*3 &gt;= (G14038+H14038+I14038)*2, 1,0)</f>
        <v>1</v>
      </c>
      <c r="M14038" s="0" t="n">
        <f aca="false">IF(K14038+L14038= 2,1,0)</f>
        <v>1</v>
      </c>
    </row>
    <row r="14039" customFormat="false" ht="13.8" hidden="false" customHeight="false" outlineLevel="0" collapsed="false">
      <c r="A14039" s="0" t="n">
        <v>33</v>
      </c>
      <c r="B14039" s="0" t="n">
        <v>66</v>
      </c>
      <c r="C14039" s="0" t="n">
        <v>74</v>
      </c>
      <c r="D14039" s="0" t="n">
        <v>60</v>
      </c>
      <c r="E14039" s="0" t="n">
        <v>148</v>
      </c>
      <c r="F14039" s="1" t="n">
        <f aca="false">SMALL(A14039:E14039,1)</f>
        <v>33</v>
      </c>
      <c r="G14039" s="1" t="n">
        <f aca="false">SMALL(A14039:E14039,2)</f>
        <v>60</v>
      </c>
      <c r="H14039" s="1" t="n">
        <f aca="false">SMALL(A14039:E14039,3)</f>
        <v>66</v>
      </c>
      <c r="I14039" s="1" t="n">
        <f aca="false">SMALL(A14039:E14039,4)</f>
        <v>74</v>
      </c>
      <c r="J14039" s="1" t="n">
        <f aca="false">SMALL(A14039:E14039,5)</f>
        <v>148</v>
      </c>
      <c r="K14039" s="0" t="n">
        <f aca="false">IF((F14039=G14039) + (G14039=H14039) + (H14039=I14039) +  (I14039 = J14039) = 0,1,0)</f>
        <v>1</v>
      </c>
      <c r="L14039" s="0" t="n">
        <f aca="false">IF((J14039+F14039)*3 &gt;= (G14039+H14039+I14039)*2, 1,0)</f>
        <v>1</v>
      </c>
      <c r="M14039" s="0" t="n">
        <f aca="false">IF(K14039+L14039= 2,1,0)</f>
        <v>1</v>
      </c>
    </row>
    <row r="14040" customFormat="false" ht="13.8" hidden="false" customHeight="false" outlineLevel="0" collapsed="false">
      <c r="A14040" s="0" t="n">
        <v>252</v>
      </c>
      <c r="B14040" s="0" t="n">
        <v>84</v>
      </c>
      <c r="C14040" s="0" t="n">
        <v>98</v>
      </c>
      <c r="D14040" s="0" t="n">
        <v>16</v>
      </c>
      <c r="E14040" s="0" t="n">
        <v>190</v>
      </c>
      <c r="F14040" s="1" t="n">
        <f aca="false">SMALL(A14040:E14040,1)</f>
        <v>16</v>
      </c>
      <c r="G14040" s="1" t="n">
        <f aca="false">SMALL(A14040:E14040,2)</f>
        <v>84</v>
      </c>
      <c r="H14040" s="1" t="n">
        <f aca="false">SMALL(A14040:E14040,3)</f>
        <v>98</v>
      </c>
      <c r="I14040" s="1" t="n">
        <f aca="false">SMALL(A14040:E14040,4)</f>
        <v>190</v>
      </c>
      <c r="J14040" s="1" t="n">
        <f aca="false">SMALL(A14040:E14040,5)</f>
        <v>252</v>
      </c>
      <c r="K14040" s="0" t="n">
        <f aca="false">IF((F14040=G14040) + (G14040=H14040) + (H14040=I14040) +  (I14040 = J14040) = 0,1,0)</f>
        <v>1</v>
      </c>
      <c r="L14040" s="0" t="n">
        <f aca="false">IF((J14040+F14040)*3 &gt;= (G14040+H14040+I14040)*2, 1,0)</f>
        <v>1</v>
      </c>
      <c r="M14040" s="0" t="n">
        <f aca="false">IF(K14040+L14040= 2,1,0)</f>
        <v>1</v>
      </c>
    </row>
    <row r="14041" customFormat="false" ht="13.8" hidden="false" customHeight="false" outlineLevel="0" collapsed="false">
      <c r="A14041" s="0" t="n">
        <v>32</v>
      </c>
      <c r="B14041" s="0" t="n">
        <v>32</v>
      </c>
      <c r="C14041" s="0" t="n">
        <v>26</v>
      </c>
      <c r="D14041" s="0" t="n">
        <v>94</v>
      </c>
      <c r="E14041" s="0" t="n">
        <v>45</v>
      </c>
      <c r="F14041" s="1" t="n">
        <f aca="false">SMALL(A14041:E14041,1)</f>
        <v>26</v>
      </c>
      <c r="G14041" s="1" t="n">
        <f aca="false">SMALL(A14041:E14041,2)</f>
        <v>32</v>
      </c>
      <c r="H14041" s="1" t="n">
        <f aca="false">SMALL(A14041:E14041,3)</f>
        <v>32</v>
      </c>
      <c r="I14041" s="1" t="n">
        <f aca="false">SMALL(A14041:E14041,4)</f>
        <v>45</v>
      </c>
      <c r="J14041" s="1" t="n">
        <f aca="false">SMALL(A14041:E14041,5)</f>
        <v>94</v>
      </c>
      <c r="K14041" s="0" t="n">
        <f aca="false">IF((F14041=G14041) + (G14041=H14041) + (H14041=I14041) +  (I14041 = J14041) = 0,1,0)</f>
        <v>0</v>
      </c>
      <c r="L14041" s="0" t="n">
        <f aca="false">IF((J14041+F14041)*3 &gt;= (G14041+H14041+I14041)*2, 1,0)</f>
        <v>1</v>
      </c>
      <c r="M14041" s="0" t="n">
        <f aca="false">IF(K14041+L14041= 2,1,0)</f>
        <v>0</v>
      </c>
    </row>
    <row r="14042" customFormat="false" ht="13.8" hidden="false" customHeight="false" outlineLevel="0" collapsed="false">
      <c r="A14042" s="0" t="n">
        <v>106</v>
      </c>
      <c r="B14042" s="0" t="n">
        <v>53</v>
      </c>
      <c r="C14042" s="0" t="n">
        <v>126</v>
      </c>
      <c r="D14042" s="0" t="n">
        <v>98</v>
      </c>
      <c r="E14042" s="0" t="n">
        <v>91</v>
      </c>
      <c r="F14042" s="1" t="n">
        <f aca="false">SMALL(A14042:E14042,1)</f>
        <v>53</v>
      </c>
      <c r="G14042" s="1" t="n">
        <f aca="false">SMALL(A14042:E14042,2)</f>
        <v>91</v>
      </c>
      <c r="H14042" s="1" t="n">
        <f aca="false">SMALL(A14042:E14042,3)</f>
        <v>98</v>
      </c>
      <c r="I14042" s="1" t="n">
        <f aca="false">SMALL(A14042:E14042,4)</f>
        <v>106</v>
      </c>
      <c r="J14042" s="1" t="n">
        <f aca="false">SMALL(A14042:E14042,5)</f>
        <v>126</v>
      </c>
      <c r="K14042" s="0" t="n">
        <f aca="false">IF((F14042=G14042) + (G14042=H14042) + (H14042=I14042) +  (I14042 = J14042) = 0,1,0)</f>
        <v>1</v>
      </c>
      <c r="L14042" s="0" t="n">
        <f aca="false">IF((J14042+F14042)*3 &gt;= (G14042+H14042+I14042)*2, 1,0)</f>
        <v>0</v>
      </c>
      <c r="M14042" s="0" t="n">
        <f aca="false">IF(K14042+L14042= 2,1,0)</f>
        <v>0</v>
      </c>
    </row>
    <row r="14043" customFormat="false" ht="13.8" hidden="false" customHeight="false" outlineLevel="0" collapsed="false">
      <c r="A14043" s="0" t="n">
        <v>148</v>
      </c>
      <c r="B14043" s="0" t="n">
        <v>148</v>
      </c>
      <c r="C14043" s="0" t="n">
        <v>95</v>
      </c>
      <c r="D14043" s="0" t="n">
        <v>21</v>
      </c>
      <c r="E14043" s="0" t="n">
        <v>160</v>
      </c>
      <c r="F14043" s="1" t="n">
        <f aca="false">SMALL(A14043:E14043,1)</f>
        <v>21</v>
      </c>
      <c r="G14043" s="1" t="n">
        <f aca="false">SMALL(A14043:E14043,2)</f>
        <v>95</v>
      </c>
      <c r="H14043" s="1" t="n">
        <f aca="false">SMALL(A14043:E14043,3)</f>
        <v>148</v>
      </c>
      <c r="I14043" s="1" t="n">
        <f aca="false">SMALL(A14043:E14043,4)</f>
        <v>148</v>
      </c>
      <c r="J14043" s="1" t="n">
        <f aca="false">SMALL(A14043:E14043,5)</f>
        <v>160</v>
      </c>
      <c r="K14043" s="0" t="n">
        <f aca="false">IF((F14043=G14043) + (G14043=H14043) + (H14043=I14043) +  (I14043 = J14043) = 0,1,0)</f>
        <v>0</v>
      </c>
      <c r="L14043" s="0" t="n">
        <f aca="false">IF((J14043+F14043)*3 &gt;= (G14043+H14043+I14043)*2, 1,0)</f>
        <v>0</v>
      </c>
      <c r="M14043" s="0" t="n">
        <f aca="false">IF(K14043+L14043= 2,1,0)</f>
        <v>0</v>
      </c>
    </row>
    <row r="14044" customFormat="false" ht="13.8" hidden="false" customHeight="false" outlineLevel="0" collapsed="false">
      <c r="A14044" s="0" t="n">
        <v>98</v>
      </c>
      <c r="B14044" s="0" t="n">
        <v>98</v>
      </c>
      <c r="C14044" s="0" t="n">
        <v>116</v>
      </c>
      <c r="D14044" s="0" t="n">
        <v>79</v>
      </c>
      <c r="E14044" s="0" t="n">
        <v>30</v>
      </c>
      <c r="F14044" s="1" t="n">
        <f aca="false">SMALL(A14044:E14044,1)</f>
        <v>30</v>
      </c>
      <c r="G14044" s="1" t="n">
        <f aca="false">SMALL(A14044:E14044,2)</f>
        <v>79</v>
      </c>
      <c r="H14044" s="1" t="n">
        <f aca="false">SMALL(A14044:E14044,3)</f>
        <v>98</v>
      </c>
      <c r="I14044" s="1" t="n">
        <f aca="false">SMALL(A14044:E14044,4)</f>
        <v>98</v>
      </c>
      <c r="J14044" s="1" t="n">
        <f aca="false">SMALL(A14044:E14044,5)</f>
        <v>116</v>
      </c>
      <c r="K14044" s="0" t="n">
        <f aca="false">IF((F14044=G14044) + (G14044=H14044) + (H14044=I14044) +  (I14044 = J14044) = 0,1,0)</f>
        <v>0</v>
      </c>
      <c r="L14044" s="0" t="n">
        <f aca="false">IF((J14044+F14044)*3 &gt;= (G14044+H14044+I14044)*2, 1,0)</f>
        <v>0</v>
      </c>
      <c r="M14044" s="0" t="n">
        <f aca="false">IF(K14044+L14044= 2,1,0)</f>
        <v>0</v>
      </c>
    </row>
    <row r="14045" customFormat="false" ht="13.8" hidden="false" customHeight="false" outlineLevel="0" collapsed="false">
      <c r="A14045" s="0" t="n">
        <v>78</v>
      </c>
      <c r="B14045" s="0" t="n">
        <v>39</v>
      </c>
      <c r="C14045" s="0" t="n">
        <v>100</v>
      </c>
      <c r="D14045" s="0" t="n">
        <v>78</v>
      </c>
      <c r="E14045" s="0" t="n">
        <v>192</v>
      </c>
      <c r="F14045" s="1" t="n">
        <f aca="false">SMALL(A14045:E14045,1)</f>
        <v>39</v>
      </c>
      <c r="G14045" s="1" t="n">
        <f aca="false">SMALL(A14045:E14045,2)</f>
        <v>78</v>
      </c>
      <c r="H14045" s="1" t="n">
        <f aca="false">SMALL(A14045:E14045,3)</f>
        <v>78</v>
      </c>
      <c r="I14045" s="1" t="n">
        <f aca="false">SMALL(A14045:E14045,4)</f>
        <v>100</v>
      </c>
      <c r="J14045" s="1" t="n">
        <f aca="false">SMALL(A14045:E14045,5)</f>
        <v>192</v>
      </c>
      <c r="K14045" s="0" t="n">
        <f aca="false">IF((F14045=G14045) + (G14045=H14045) + (H14045=I14045) +  (I14045 = J14045) = 0,1,0)</f>
        <v>0</v>
      </c>
      <c r="L14045" s="0" t="n">
        <f aca="false">IF((J14045+F14045)*3 &gt;= (G14045+H14045+I14045)*2, 1,0)</f>
        <v>1</v>
      </c>
      <c r="M14045" s="0" t="n">
        <f aca="false">IF(K14045+L14045= 2,1,0)</f>
        <v>0</v>
      </c>
    </row>
    <row r="14046" customFormat="false" ht="13.8" hidden="false" customHeight="false" outlineLevel="0" collapsed="false">
      <c r="A14046" s="0" t="n">
        <v>84</v>
      </c>
      <c r="B14046" s="0" t="n">
        <v>28</v>
      </c>
      <c r="C14046" s="0" t="n">
        <v>77</v>
      </c>
      <c r="D14046" s="0" t="n">
        <v>100</v>
      </c>
      <c r="E14046" s="0" t="n">
        <v>24</v>
      </c>
      <c r="F14046" s="1" t="n">
        <f aca="false">SMALL(A14046:E14046,1)</f>
        <v>24</v>
      </c>
      <c r="G14046" s="1" t="n">
        <f aca="false">SMALL(A14046:E14046,2)</f>
        <v>28</v>
      </c>
      <c r="H14046" s="1" t="n">
        <f aca="false">SMALL(A14046:E14046,3)</f>
        <v>77</v>
      </c>
      <c r="I14046" s="1" t="n">
        <f aca="false">SMALL(A14046:E14046,4)</f>
        <v>84</v>
      </c>
      <c r="J14046" s="1" t="n">
        <f aca="false">SMALL(A14046:E14046,5)</f>
        <v>100</v>
      </c>
      <c r="K14046" s="0" t="n">
        <f aca="false">IF((F14046=G14046) + (G14046=H14046) + (H14046=I14046) +  (I14046 = J14046) = 0,1,0)</f>
        <v>1</v>
      </c>
      <c r="L14046" s="0" t="n">
        <f aca="false">IF((J14046+F14046)*3 &gt;= (G14046+H14046+I14046)*2, 1,0)</f>
        <v>0</v>
      </c>
      <c r="M14046" s="0" t="n">
        <f aca="false">IF(K14046+L14046= 2,1,0)</f>
        <v>0</v>
      </c>
    </row>
    <row r="14047" customFormat="false" ht="13.8" hidden="false" customHeight="false" outlineLevel="0" collapsed="false">
      <c r="A14047" s="0" t="n">
        <v>66</v>
      </c>
      <c r="B14047" s="0" t="n">
        <v>66</v>
      </c>
      <c r="C14047" s="0" t="n">
        <v>72</v>
      </c>
      <c r="D14047" s="0" t="n">
        <v>93</v>
      </c>
      <c r="E14047" s="0" t="n">
        <v>182</v>
      </c>
      <c r="F14047" s="1" t="n">
        <f aca="false">SMALL(A14047:E14047,1)</f>
        <v>66</v>
      </c>
      <c r="G14047" s="1" t="n">
        <f aca="false">SMALL(A14047:E14047,2)</f>
        <v>66</v>
      </c>
      <c r="H14047" s="1" t="n">
        <f aca="false">SMALL(A14047:E14047,3)</f>
        <v>72</v>
      </c>
      <c r="I14047" s="1" t="n">
        <f aca="false">SMALL(A14047:E14047,4)</f>
        <v>93</v>
      </c>
      <c r="J14047" s="1" t="n">
        <f aca="false">SMALL(A14047:E14047,5)</f>
        <v>182</v>
      </c>
      <c r="K14047" s="0" t="n">
        <f aca="false">IF((F14047=G14047) + (G14047=H14047) + (H14047=I14047) +  (I14047 = J14047) = 0,1,0)</f>
        <v>0</v>
      </c>
      <c r="L14047" s="0" t="n">
        <f aca="false">IF((J14047+F14047)*3 &gt;= (G14047+H14047+I14047)*2, 1,0)</f>
        <v>1</v>
      </c>
      <c r="M14047" s="0" t="n">
        <f aca="false">IF(K14047+L14047= 2,1,0)</f>
        <v>0</v>
      </c>
    </row>
    <row r="14048" customFormat="false" ht="13.8" hidden="false" customHeight="false" outlineLevel="0" collapsed="false">
      <c r="A14048" s="0" t="n">
        <v>97</v>
      </c>
      <c r="B14048" s="0" t="n">
        <v>97</v>
      </c>
      <c r="C14048" s="0" t="n">
        <v>98</v>
      </c>
      <c r="D14048" s="0" t="n">
        <v>21</v>
      </c>
      <c r="E14048" s="0" t="n">
        <v>54</v>
      </c>
      <c r="F14048" s="1" t="n">
        <f aca="false">SMALL(A14048:E14048,1)</f>
        <v>21</v>
      </c>
      <c r="G14048" s="1" t="n">
        <f aca="false">SMALL(A14048:E14048,2)</f>
        <v>54</v>
      </c>
      <c r="H14048" s="1" t="n">
        <f aca="false">SMALL(A14048:E14048,3)</f>
        <v>97</v>
      </c>
      <c r="I14048" s="1" t="n">
        <f aca="false">SMALL(A14048:E14048,4)</f>
        <v>97</v>
      </c>
      <c r="J14048" s="1" t="n">
        <f aca="false">SMALL(A14048:E14048,5)</f>
        <v>98</v>
      </c>
      <c r="K14048" s="0" t="n">
        <f aca="false">IF((F14048=G14048) + (G14048=H14048) + (H14048=I14048) +  (I14048 = J14048) = 0,1,0)</f>
        <v>0</v>
      </c>
      <c r="L14048" s="0" t="n">
        <f aca="false">IF((J14048+F14048)*3 &gt;= (G14048+H14048+I14048)*2, 1,0)</f>
        <v>0</v>
      </c>
      <c r="M14048" s="0" t="n">
        <f aca="false">IF(K14048+L14048= 2,1,0)</f>
        <v>0</v>
      </c>
    </row>
    <row r="14049" customFormat="false" ht="13.8" hidden="false" customHeight="false" outlineLevel="0" collapsed="false">
      <c r="A14049" s="0" t="n">
        <v>159</v>
      </c>
      <c r="B14049" s="0" t="n">
        <v>53</v>
      </c>
      <c r="C14049" s="0" t="n">
        <v>62</v>
      </c>
      <c r="D14049" s="0" t="n">
        <v>53</v>
      </c>
      <c r="E14049" s="0" t="n">
        <v>62</v>
      </c>
      <c r="F14049" s="1" t="n">
        <f aca="false">SMALL(A14049:E14049,1)</f>
        <v>53</v>
      </c>
      <c r="G14049" s="1" t="n">
        <f aca="false">SMALL(A14049:E14049,2)</f>
        <v>53</v>
      </c>
      <c r="H14049" s="1" t="n">
        <f aca="false">SMALL(A14049:E14049,3)</f>
        <v>62</v>
      </c>
      <c r="I14049" s="1" t="n">
        <f aca="false">SMALL(A14049:E14049,4)</f>
        <v>62</v>
      </c>
      <c r="J14049" s="1" t="n">
        <f aca="false">SMALL(A14049:E14049,5)</f>
        <v>159</v>
      </c>
      <c r="K14049" s="0" t="n">
        <f aca="false">IF((F14049=G14049) + (G14049=H14049) + (H14049=I14049) +  (I14049 = J14049) = 0,1,0)</f>
        <v>0</v>
      </c>
      <c r="L14049" s="0" t="n">
        <f aca="false">IF((J14049+F14049)*3 &gt;= (G14049+H14049+I14049)*2, 1,0)</f>
        <v>1</v>
      </c>
      <c r="M14049" s="0" t="n">
        <f aca="false">IF(K14049+L14049= 2,1,0)</f>
        <v>0</v>
      </c>
    </row>
    <row r="14050" customFormat="false" ht="13.8" hidden="false" customHeight="false" outlineLevel="0" collapsed="false">
      <c r="A14050" s="0" t="n">
        <v>178</v>
      </c>
      <c r="B14050" s="0" t="n">
        <v>178</v>
      </c>
      <c r="C14050" s="0" t="n">
        <v>128</v>
      </c>
      <c r="D14050" s="0" t="n">
        <v>68</v>
      </c>
      <c r="E14050" s="0" t="n">
        <v>72</v>
      </c>
      <c r="F14050" s="1" t="n">
        <f aca="false">SMALL(A14050:E14050,1)</f>
        <v>68</v>
      </c>
      <c r="G14050" s="1" t="n">
        <f aca="false">SMALL(A14050:E14050,2)</f>
        <v>72</v>
      </c>
      <c r="H14050" s="1" t="n">
        <f aca="false">SMALL(A14050:E14050,3)</f>
        <v>128</v>
      </c>
      <c r="I14050" s="1" t="n">
        <f aca="false">SMALL(A14050:E14050,4)</f>
        <v>178</v>
      </c>
      <c r="J14050" s="1" t="n">
        <f aca="false">SMALL(A14050:E14050,5)</f>
        <v>178</v>
      </c>
      <c r="K14050" s="0" t="n">
        <f aca="false">IF((F14050=G14050) + (G14050=H14050) + (H14050=I14050) +  (I14050 = J14050) = 0,1,0)</f>
        <v>0</v>
      </c>
      <c r="L14050" s="0" t="n">
        <f aca="false">IF((J14050+F14050)*3 &gt;= (G14050+H14050+I14050)*2, 1,0)</f>
        <v>0</v>
      </c>
      <c r="M14050" s="0" t="n">
        <f aca="false">IF(K14050+L14050= 2,1,0)</f>
        <v>0</v>
      </c>
    </row>
    <row r="14051" customFormat="false" ht="13.8" hidden="false" customHeight="false" outlineLevel="0" collapsed="false">
      <c r="A14051" s="0" t="n">
        <v>32</v>
      </c>
      <c r="B14051" s="0" t="n">
        <v>16</v>
      </c>
      <c r="C14051" s="0" t="n">
        <v>76</v>
      </c>
      <c r="D14051" s="0" t="n">
        <v>21</v>
      </c>
      <c r="E14051" s="0" t="n">
        <v>77</v>
      </c>
      <c r="F14051" s="1" t="n">
        <f aca="false">SMALL(A14051:E14051,1)</f>
        <v>16</v>
      </c>
      <c r="G14051" s="1" t="n">
        <f aca="false">SMALL(A14051:E14051,2)</f>
        <v>21</v>
      </c>
      <c r="H14051" s="1" t="n">
        <f aca="false">SMALL(A14051:E14051,3)</f>
        <v>32</v>
      </c>
      <c r="I14051" s="1" t="n">
        <f aca="false">SMALL(A14051:E14051,4)</f>
        <v>76</v>
      </c>
      <c r="J14051" s="1" t="n">
        <f aca="false">SMALL(A14051:E14051,5)</f>
        <v>77</v>
      </c>
      <c r="K14051" s="0" t="n">
        <f aca="false">IF((F14051=G14051) + (G14051=H14051) + (H14051=I14051) +  (I14051 = J14051) = 0,1,0)</f>
        <v>1</v>
      </c>
      <c r="L14051" s="0" t="n">
        <f aca="false">IF((J14051+F14051)*3 &gt;= (G14051+H14051+I14051)*2, 1,0)</f>
        <v>1</v>
      </c>
      <c r="M14051" s="0" t="n">
        <f aca="false">IF(K14051+L14051= 2,1,0)</f>
        <v>1</v>
      </c>
    </row>
    <row r="14052" customFormat="false" ht="13.8" hidden="false" customHeight="false" outlineLevel="0" collapsed="false">
      <c r="A14052" s="0" t="n">
        <v>249</v>
      </c>
      <c r="B14052" s="0" t="n">
        <v>83</v>
      </c>
      <c r="C14052" s="0" t="n">
        <v>176</v>
      </c>
      <c r="D14052" s="0" t="n">
        <v>160</v>
      </c>
      <c r="E14052" s="0" t="n">
        <v>116</v>
      </c>
      <c r="F14052" s="1" t="n">
        <f aca="false">SMALL(A14052:E14052,1)</f>
        <v>83</v>
      </c>
      <c r="G14052" s="1" t="n">
        <f aca="false">SMALL(A14052:E14052,2)</f>
        <v>116</v>
      </c>
      <c r="H14052" s="1" t="n">
        <f aca="false">SMALL(A14052:E14052,3)</f>
        <v>160</v>
      </c>
      <c r="I14052" s="1" t="n">
        <f aca="false">SMALL(A14052:E14052,4)</f>
        <v>176</v>
      </c>
      <c r="J14052" s="1" t="n">
        <f aca="false">SMALL(A14052:E14052,5)</f>
        <v>249</v>
      </c>
      <c r="K14052" s="0" t="n">
        <f aca="false">IF((F14052=G14052) + (G14052=H14052) + (H14052=I14052) +  (I14052 = J14052) = 0,1,0)</f>
        <v>1</v>
      </c>
      <c r="L14052" s="0" t="n">
        <f aca="false">IF((J14052+F14052)*3 &gt;= (G14052+H14052+I14052)*2, 1,0)</f>
        <v>1</v>
      </c>
      <c r="M14052" s="0" t="n">
        <f aca="false">IF(K14052+L14052= 2,1,0)</f>
        <v>1</v>
      </c>
    </row>
    <row r="14053" customFormat="false" ht="13.8" hidden="false" customHeight="false" outlineLevel="0" collapsed="false">
      <c r="A14053" s="0" t="n">
        <v>102</v>
      </c>
      <c r="B14053" s="0" t="n">
        <v>102</v>
      </c>
      <c r="C14053" s="0" t="n">
        <v>70</v>
      </c>
      <c r="D14053" s="0" t="n">
        <v>30</v>
      </c>
      <c r="E14053" s="0" t="n">
        <v>98</v>
      </c>
      <c r="F14053" s="1" t="n">
        <f aca="false">SMALL(A14053:E14053,1)</f>
        <v>30</v>
      </c>
      <c r="G14053" s="1" t="n">
        <f aca="false">SMALL(A14053:E14053,2)</f>
        <v>70</v>
      </c>
      <c r="H14053" s="1" t="n">
        <f aca="false">SMALL(A14053:E14053,3)</f>
        <v>98</v>
      </c>
      <c r="I14053" s="1" t="n">
        <f aca="false">SMALL(A14053:E14053,4)</f>
        <v>102</v>
      </c>
      <c r="J14053" s="1" t="n">
        <f aca="false">SMALL(A14053:E14053,5)</f>
        <v>102</v>
      </c>
      <c r="K14053" s="0" t="n">
        <f aca="false">IF((F14053=G14053) + (G14053=H14053) + (H14053=I14053) +  (I14053 = J14053) = 0,1,0)</f>
        <v>0</v>
      </c>
      <c r="L14053" s="0" t="n">
        <f aca="false">IF((J14053+F14053)*3 &gt;= (G14053+H14053+I14053)*2, 1,0)</f>
        <v>0</v>
      </c>
      <c r="M14053" s="0" t="n">
        <f aca="false">IF(K14053+L14053= 2,1,0)</f>
        <v>0</v>
      </c>
    </row>
    <row r="14054" customFormat="false" ht="13.8" hidden="false" customHeight="false" outlineLevel="0" collapsed="false">
      <c r="A14054" s="0" t="n">
        <v>198</v>
      </c>
      <c r="B14054" s="0" t="n">
        <v>99</v>
      </c>
      <c r="C14054" s="0" t="n">
        <v>21</v>
      </c>
      <c r="D14054" s="0" t="n">
        <v>34</v>
      </c>
      <c r="E14054" s="0" t="n">
        <v>57</v>
      </c>
      <c r="F14054" s="1" t="n">
        <f aca="false">SMALL(A14054:E14054,1)</f>
        <v>21</v>
      </c>
      <c r="G14054" s="1" t="n">
        <f aca="false">SMALL(A14054:E14054,2)</f>
        <v>34</v>
      </c>
      <c r="H14054" s="1" t="n">
        <f aca="false">SMALL(A14054:E14054,3)</f>
        <v>57</v>
      </c>
      <c r="I14054" s="1" t="n">
        <f aca="false">SMALL(A14054:E14054,4)</f>
        <v>99</v>
      </c>
      <c r="J14054" s="1" t="n">
        <f aca="false">SMALL(A14054:E14054,5)</f>
        <v>198</v>
      </c>
      <c r="K14054" s="0" t="n">
        <f aca="false">IF((F14054=G14054) + (G14054=H14054) + (H14054=I14054) +  (I14054 = J14054) = 0,1,0)</f>
        <v>1</v>
      </c>
      <c r="L14054" s="0" t="n">
        <f aca="false">IF((J14054+F14054)*3 &gt;= (G14054+H14054+I14054)*2, 1,0)</f>
        <v>1</v>
      </c>
      <c r="M14054" s="0" t="n">
        <f aca="false">IF(K14054+L14054= 2,1,0)</f>
        <v>1</v>
      </c>
    </row>
    <row r="14055" customFormat="false" ht="13.8" hidden="false" customHeight="false" outlineLevel="0" collapsed="false">
      <c r="A14055" s="0" t="n">
        <v>123</v>
      </c>
      <c r="B14055" s="0" t="n">
        <v>82</v>
      </c>
      <c r="C14055" s="0" t="n">
        <v>45</v>
      </c>
      <c r="D14055" s="0" t="n">
        <v>124</v>
      </c>
      <c r="E14055" s="0" t="n">
        <v>50</v>
      </c>
      <c r="F14055" s="1" t="n">
        <f aca="false">SMALL(A14055:E14055,1)</f>
        <v>45</v>
      </c>
      <c r="G14055" s="1" t="n">
        <f aca="false">SMALL(A14055:E14055,2)</f>
        <v>50</v>
      </c>
      <c r="H14055" s="1" t="n">
        <f aca="false">SMALL(A14055:E14055,3)</f>
        <v>82</v>
      </c>
      <c r="I14055" s="1" t="n">
        <f aca="false">SMALL(A14055:E14055,4)</f>
        <v>123</v>
      </c>
      <c r="J14055" s="1" t="n">
        <f aca="false">SMALL(A14055:E14055,5)</f>
        <v>124</v>
      </c>
      <c r="K14055" s="0" t="n">
        <f aca="false">IF((F14055=G14055) + (G14055=H14055) + (H14055=I14055) +  (I14055 = J14055) = 0,1,0)</f>
        <v>1</v>
      </c>
      <c r="L14055" s="0" t="n">
        <f aca="false">IF((J14055+F14055)*3 &gt;= (G14055+H14055+I14055)*2, 1,0)</f>
        <v>0</v>
      </c>
      <c r="M14055" s="0" t="n">
        <f aca="false">IF(K14055+L14055= 2,1,0)</f>
        <v>0</v>
      </c>
    </row>
    <row r="14056" customFormat="false" ht="13.8" hidden="false" customHeight="false" outlineLevel="0" collapsed="false">
      <c r="A14056" s="0" t="n">
        <v>64</v>
      </c>
      <c r="B14056" s="0" t="n">
        <v>64</v>
      </c>
      <c r="C14056" s="0" t="n">
        <v>52</v>
      </c>
      <c r="D14056" s="0" t="n">
        <v>15</v>
      </c>
      <c r="E14056" s="0" t="n">
        <v>29</v>
      </c>
      <c r="F14056" s="1" t="n">
        <f aca="false">SMALL(A14056:E14056,1)</f>
        <v>15</v>
      </c>
      <c r="G14056" s="1" t="n">
        <f aca="false">SMALL(A14056:E14056,2)</f>
        <v>29</v>
      </c>
      <c r="H14056" s="1" t="n">
        <f aca="false">SMALL(A14056:E14056,3)</f>
        <v>52</v>
      </c>
      <c r="I14056" s="1" t="n">
        <f aca="false">SMALL(A14056:E14056,4)</f>
        <v>64</v>
      </c>
      <c r="J14056" s="1" t="n">
        <f aca="false">SMALL(A14056:E14056,5)</f>
        <v>64</v>
      </c>
      <c r="K14056" s="0" t="n">
        <f aca="false">IF((F14056=G14056) + (G14056=H14056) + (H14056=I14056) +  (I14056 = J14056) = 0,1,0)</f>
        <v>0</v>
      </c>
      <c r="L14056" s="0" t="n">
        <f aca="false">IF((J14056+F14056)*3 &gt;= (G14056+H14056+I14056)*2, 1,0)</f>
        <v>0</v>
      </c>
      <c r="M14056" s="0" t="n">
        <f aca="false">IF(K14056+L14056= 2,1,0)</f>
        <v>0</v>
      </c>
    </row>
    <row r="14057" customFormat="false" ht="13.8" hidden="false" customHeight="false" outlineLevel="0" collapsed="false">
      <c r="A14057" s="0" t="n">
        <v>72</v>
      </c>
      <c r="B14057" s="0" t="n">
        <v>24</v>
      </c>
      <c r="C14057" s="0" t="n">
        <v>25</v>
      </c>
      <c r="D14057" s="0" t="n">
        <v>72</v>
      </c>
      <c r="E14057" s="0" t="n">
        <v>54</v>
      </c>
      <c r="F14057" s="1" t="n">
        <f aca="false">SMALL(A14057:E14057,1)</f>
        <v>24</v>
      </c>
      <c r="G14057" s="1" t="n">
        <f aca="false">SMALL(A14057:E14057,2)</f>
        <v>25</v>
      </c>
      <c r="H14057" s="1" t="n">
        <f aca="false">SMALL(A14057:E14057,3)</f>
        <v>54</v>
      </c>
      <c r="I14057" s="1" t="n">
        <f aca="false">SMALL(A14057:E14057,4)</f>
        <v>72</v>
      </c>
      <c r="J14057" s="1" t="n">
        <f aca="false">SMALL(A14057:E14057,5)</f>
        <v>72</v>
      </c>
      <c r="K14057" s="0" t="n">
        <f aca="false">IF((F14057=G14057) + (G14057=H14057) + (H14057=I14057) +  (I14057 = J14057) = 0,1,0)</f>
        <v>0</v>
      </c>
      <c r="L14057" s="0" t="n">
        <f aca="false">IF((J14057+F14057)*3 &gt;= (G14057+H14057+I14057)*2, 1,0)</f>
        <v>0</v>
      </c>
      <c r="M14057" s="0" t="n">
        <f aca="false">IF(K14057+L14057= 2,1,0)</f>
        <v>0</v>
      </c>
    </row>
    <row r="14058" customFormat="false" ht="13.8" hidden="false" customHeight="false" outlineLevel="0" collapsed="false">
      <c r="A14058" s="0" t="n">
        <v>141</v>
      </c>
      <c r="B14058" s="0" t="n">
        <v>47</v>
      </c>
      <c r="C14058" s="0" t="n">
        <v>84</v>
      </c>
      <c r="D14058" s="0" t="n">
        <v>174</v>
      </c>
      <c r="E14058" s="0" t="n">
        <v>82</v>
      </c>
      <c r="F14058" s="1" t="n">
        <f aca="false">SMALL(A14058:E14058,1)</f>
        <v>47</v>
      </c>
      <c r="G14058" s="1" t="n">
        <f aca="false">SMALL(A14058:E14058,2)</f>
        <v>82</v>
      </c>
      <c r="H14058" s="1" t="n">
        <f aca="false">SMALL(A14058:E14058,3)</f>
        <v>84</v>
      </c>
      <c r="I14058" s="1" t="n">
        <f aca="false">SMALL(A14058:E14058,4)</f>
        <v>141</v>
      </c>
      <c r="J14058" s="1" t="n">
        <f aca="false">SMALL(A14058:E14058,5)</f>
        <v>174</v>
      </c>
      <c r="K14058" s="0" t="n">
        <f aca="false">IF((F14058=G14058) + (G14058=H14058) + (H14058=I14058) +  (I14058 = J14058) = 0,1,0)</f>
        <v>1</v>
      </c>
      <c r="L14058" s="0" t="n">
        <f aca="false">IF((J14058+F14058)*3 &gt;= (G14058+H14058+I14058)*2, 1,0)</f>
        <v>1</v>
      </c>
      <c r="M14058" s="0" t="n">
        <f aca="false">IF(K14058+L14058= 2,1,0)</f>
        <v>1</v>
      </c>
    </row>
    <row r="14059" customFormat="false" ht="13.8" hidden="false" customHeight="false" outlineLevel="0" collapsed="false">
      <c r="A14059" s="0" t="n">
        <v>42</v>
      </c>
      <c r="B14059" s="0" t="n">
        <v>21</v>
      </c>
      <c r="C14059" s="0" t="n">
        <v>38</v>
      </c>
      <c r="D14059" s="0" t="n">
        <v>54</v>
      </c>
      <c r="E14059" s="0" t="n">
        <v>100</v>
      </c>
      <c r="F14059" s="1" t="n">
        <f aca="false">SMALL(A14059:E14059,1)</f>
        <v>21</v>
      </c>
      <c r="G14059" s="1" t="n">
        <f aca="false">SMALL(A14059:E14059,2)</f>
        <v>38</v>
      </c>
      <c r="H14059" s="1" t="n">
        <f aca="false">SMALL(A14059:E14059,3)</f>
        <v>42</v>
      </c>
      <c r="I14059" s="1" t="n">
        <f aca="false">SMALL(A14059:E14059,4)</f>
        <v>54</v>
      </c>
      <c r="J14059" s="1" t="n">
        <f aca="false">SMALL(A14059:E14059,5)</f>
        <v>100</v>
      </c>
      <c r="K14059" s="0" t="n">
        <f aca="false">IF((F14059=G14059) + (G14059=H14059) + (H14059=I14059) +  (I14059 = J14059) = 0,1,0)</f>
        <v>1</v>
      </c>
      <c r="L14059" s="0" t="n">
        <f aca="false">IF((J14059+F14059)*3 &gt;= (G14059+H14059+I14059)*2, 1,0)</f>
        <v>1</v>
      </c>
      <c r="M14059" s="0" t="n">
        <f aca="false">IF(K14059+L14059= 2,1,0)</f>
        <v>1</v>
      </c>
    </row>
    <row r="14060" customFormat="false" ht="13.8" hidden="false" customHeight="false" outlineLevel="0" collapsed="false">
      <c r="A14060" s="0" t="n">
        <v>56</v>
      </c>
      <c r="B14060" s="0" t="n">
        <v>56</v>
      </c>
      <c r="C14060" s="0" t="n">
        <v>36</v>
      </c>
      <c r="D14060" s="0" t="n">
        <v>44</v>
      </c>
      <c r="E14060" s="0" t="n">
        <v>34</v>
      </c>
      <c r="F14060" s="1" t="n">
        <f aca="false">SMALL(A14060:E14060,1)</f>
        <v>34</v>
      </c>
      <c r="G14060" s="1" t="n">
        <f aca="false">SMALL(A14060:E14060,2)</f>
        <v>36</v>
      </c>
      <c r="H14060" s="1" t="n">
        <f aca="false">SMALL(A14060:E14060,3)</f>
        <v>44</v>
      </c>
      <c r="I14060" s="1" t="n">
        <f aca="false">SMALL(A14060:E14060,4)</f>
        <v>56</v>
      </c>
      <c r="J14060" s="1" t="n">
        <f aca="false">SMALL(A14060:E14060,5)</f>
        <v>56</v>
      </c>
      <c r="K14060" s="0" t="n">
        <f aca="false">IF((F14060=G14060) + (G14060=H14060) + (H14060=I14060) +  (I14060 = J14060) = 0,1,0)</f>
        <v>0</v>
      </c>
      <c r="L14060" s="0" t="n">
        <f aca="false">IF((J14060+F14060)*3 &gt;= (G14060+H14060+I14060)*2, 1,0)</f>
        <v>0</v>
      </c>
      <c r="M14060" s="0" t="n">
        <f aca="false">IF(K14060+L14060= 2,1,0)</f>
        <v>0</v>
      </c>
    </row>
    <row r="14061" customFormat="false" ht="13.8" hidden="false" customHeight="false" outlineLevel="0" collapsed="false">
      <c r="A14061" s="0" t="n">
        <v>39</v>
      </c>
      <c r="B14061" s="0" t="n">
        <v>13</v>
      </c>
      <c r="C14061" s="0" t="n">
        <v>73</v>
      </c>
      <c r="D14061" s="0" t="n">
        <v>42</v>
      </c>
      <c r="E14061" s="0" t="n">
        <v>59</v>
      </c>
      <c r="F14061" s="1" t="n">
        <f aca="false">SMALL(A14061:E14061,1)</f>
        <v>13</v>
      </c>
      <c r="G14061" s="1" t="n">
        <f aca="false">SMALL(A14061:E14061,2)</f>
        <v>39</v>
      </c>
      <c r="H14061" s="1" t="n">
        <f aca="false">SMALL(A14061:E14061,3)</f>
        <v>42</v>
      </c>
      <c r="I14061" s="1" t="n">
        <f aca="false">SMALL(A14061:E14061,4)</f>
        <v>59</v>
      </c>
      <c r="J14061" s="1" t="n">
        <f aca="false">SMALL(A14061:E14061,5)</f>
        <v>73</v>
      </c>
      <c r="K14061" s="0" t="n">
        <f aca="false">IF((F14061=G14061) + (G14061=H14061) + (H14061=I14061) +  (I14061 = J14061) = 0,1,0)</f>
        <v>1</v>
      </c>
      <c r="L14061" s="0" t="n">
        <f aca="false">IF((J14061+F14061)*3 &gt;= (G14061+H14061+I14061)*2, 1,0)</f>
        <v>0</v>
      </c>
      <c r="M14061" s="0" t="n">
        <f aca="false">IF(K14061+L14061= 2,1,0)</f>
        <v>0</v>
      </c>
    </row>
    <row r="14062" customFormat="false" ht="13.8" hidden="false" customHeight="false" outlineLevel="0" collapsed="false">
      <c r="A14062" s="0" t="n">
        <v>160</v>
      </c>
      <c r="B14062" s="0" t="n">
        <v>80</v>
      </c>
      <c r="C14062" s="0" t="n">
        <v>112</v>
      </c>
      <c r="D14062" s="0" t="n">
        <v>190</v>
      </c>
      <c r="E14062" s="0" t="n">
        <v>24</v>
      </c>
      <c r="F14062" s="1" t="n">
        <f aca="false">SMALL(A14062:E14062,1)</f>
        <v>24</v>
      </c>
      <c r="G14062" s="1" t="n">
        <f aca="false">SMALL(A14062:E14062,2)</f>
        <v>80</v>
      </c>
      <c r="H14062" s="1" t="n">
        <f aca="false">SMALL(A14062:E14062,3)</f>
        <v>112</v>
      </c>
      <c r="I14062" s="1" t="n">
        <f aca="false">SMALL(A14062:E14062,4)</f>
        <v>160</v>
      </c>
      <c r="J14062" s="1" t="n">
        <f aca="false">SMALL(A14062:E14062,5)</f>
        <v>190</v>
      </c>
      <c r="K14062" s="0" t="n">
        <f aca="false">IF((F14062=G14062) + (G14062=H14062) + (H14062=I14062) +  (I14062 = J14062) = 0,1,0)</f>
        <v>1</v>
      </c>
      <c r="L14062" s="0" t="n">
        <f aca="false">IF((J14062+F14062)*3 &gt;= (G14062+H14062+I14062)*2, 1,0)</f>
        <v>0</v>
      </c>
      <c r="M14062" s="0" t="n">
        <f aca="false">IF(K14062+L14062= 2,1,0)</f>
        <v>0</v>
      </c>
    </row>
    <row r="14063" customFormat="false" ht="13.8" hidden="false" customHeight="false" outlineLevel="0" collapsed="false">
      <c r="A14063" s="0" t="n">
        <v>96</v>
      </c>
      <c r="B14063" s="0" t="n">
        <v>64</v>
      </c>
      <c r="C14063" s="0" t="n">
        <v>120</v>
      </c>
      <c r="D14063" s="0" t="n">
        <v>43</v>
      </c>
      <c r="E14063" s="0" t="n">
        <v>54</v>
      </c>
      <c r="F14063" s="1" t="n">
        <f aca="false">SMALL(A14063:E14063,1)</f>
        <v>43</v>
      </c>
      <c r="G14063" s="1" t="n">
        <f aca="false">SMALL(A14063:E14063,2)</f>
        <v>54</v>
      </c>
      <c r="H14063" s="1" t="n">
        <f aca="false">SMALL(A14063:E14063,3)</f>
        <v>64</v>
      </c>
      <c r="I14063" s="1" t="n">
        <f aca="false">SMALL(A14063:E14063,4)</f>
        <v>96</v>
      </c>
      <c r="J14063" s="1" t="n">
        <f aca="false">SMALL(A14063:E14063,5)</f>
        <v>120</v>
      </c>
      <c r="K14063" s="0" t="n">
        <f aca="false">IF((F14063=G14063) + (G14063=H14063) + (H14063=I14063) +  (I14063 = J14063) = 0,1,0)</f>
        <v>1</v>
      </c>
      <c r="L14063" s="0" t="n">
        <f aca="false">IF((J14063+F14063)*3 &gt;= (G14063+H14063+I14063)*2, 1,0)</f>
        <v>1</v>
      </c>
      <c r="M14063" s="0" t="n">
        <f aca="false">IF(K14063+L14063= 2,1,0)</f>
        <v>1</v>
      </c>
    </row>
    <row r="14064" customFormat="false" ht="13.8" hidden="false" customHeight="false" outlineLevel="0" collapsed="false">
      <c r="A14064" s="0" t="n">
        <v>91</v>
      </c>
      <c r="B14064" s="0" t="n">
        <v>91</v>
      </c>
      <c r="C14064" s="0" t="n">
        <v>68</v>
      </c>
      <c r="D14064" s="0" t="n">
        <v>44</v>
      </c>
      <c r="E14064" s="0" t="n">
        <v>20</v>
      </c>
      <c r="F14064" s="1" t="n">
        <f aca="false">SMALL(A14064:E14064,1)</f>
        <v>20</v>
      </c>
      <c r="G14064" s="1" t="n">
        <f aca="false">SMALL(A14064:E14064,2)</f>
        <v>44</v>
      </c>
      <c r="H14064" s="1" t="n">
        <f aca="false">SMALL(A14064:E14064,3)</f>
        <v>68</v>
      </c>
      <c r="I14064" s="1" t="n">
        <f aca="false">SMALL(A14064:E14064,4)</f>
        <v>91</v>
      </c>
      <c r="J14064" s="1" t="n">
        <f aca="false">SMALL(A14064:E14064,5)</f>
        <v>91</v>
      </c>
      <c r="K14064" s="0" t="n">
        <f aca="false">IF((F14064=G14064) + (G14064=H14064) + (H14064=I14064) +  (I14064 = J14064) = 0,1,0)</f>
        <v>0</v>
      </c>
      <c r="L14064" s="0" t="n">
        <f aca="false">IF((J14064+F14064)*3 &gt;= (G14064+H14064+I14064)*2, 1,0)</f>
        <v>0</v>
      </c>
      <c r="M14064" s="0" t="n">
        <f aca="false">IF(K14064+L14064= 2,1,0)</f>
        <v>0</v>
      </c>
    </row>
    <row r="14065" customFormat="false" ht="13.8" hidden="false" customHeight="false" outlineLevel="0" collapsed="false">
      <c r="A14065" s="0" t="n">
        <v>66</v>
      </c>
      <c r="B14065" s="0" t="n">
        <v>66</v>
      </c>
      <c r="C14065" s="0" t="n">
        <v>42</v>
      </c>
      <c r="D14065" s="0" t="n">
        <v>25</v>
      </c>
      <c r="E14065" s="0" t="n">
        <v>102</v>
      </c>
      <c r="F14065" s="1" t="n">
        <f aca="false">SMALL(A14065:E14065,1)</f>
        <v>25</v>
      </c>
      <c r="G14065" s="1" t="n">
        <f aca="false">SMALL(A14065:E14065,2)</f>
        <v>42</v>
      </c>
      <c r="H14065" s="1" t="n">
        <f aca="false">SMALL(A14065:E14065,3)</f>
        <v>66</v>
      </c>
      <c r="I14065" s="1" t="n">
        <f aca="false">SMALL(A14065:E14065,4)</f>
        <v>66</v>
      </c>
      <c r="J14065" s="1" t="n">
        <f aca="false">SMALL(A14065:E14065,5)</f>
        <v>102</v>
      </c>
      <c r="K14065" s="0" t="n">
        <f aca="false">IF((F14065=G14065) + (G14065=H14065) + (H14065=I14065) +  (I14065 = J14065) = 0,1,0)</f>
        <v>0</v>
      </c>
      <c r="L14065" s="0" t="n">
        <f aca="false">IF((J14065+F14065)*3 &gt;= (G14065+H14065+I14065)*2, 1,0)</f>
        <v>1</v>
      </c>
      <c r="M14065" s="0" t="n">
        <f aca="false">IF(K14065+L14065= 2,1,0)</f>
        <v>0</v>
      </c>
    </row>
    <row r="14066" customFormat="false" ht="13.8" hidden="false" customHeight="false" outlineLevel="0" collapsed="false">
      <c r="A14066" s="0" t="n">
        <v>196</v>
      </c>
      <c r="B14066" s="0" t="n">
        <v>196</v>
      </c>
      <c r="C14066" s="0" t="n">
        <v>178</v>
      </c>
      <c r="D14066" s="0" t="n">
        <v>70</v>
      </c>
      <c r="E14066" s="0" t="n">
        <v>24</v>
      </c>
      <c r="F14066" s="1" t="n">
        <f aca="false">SMALL(A14066:E14066,1)</f>
        <v>24</v>
      </c>
      <c r="G14066" s="1" t="n">
        <f aca="false">SMALL(A14066:E14066,2)</f>
        <v>70</v>
      </c>
      <c r="H14066" s="1" t="n">
        <f aca="false">SMALL(A14066:E14066,3)</f>
        <v>178</v>
      </c>
      <c r="I14066" s="1" t="n">
        <f aca="false">SMALL(A14066:E14066,4)</f>
        <v>196</v>
      </c>
      <c r="J14066" s="1" t="n">
        <f aca="false">SMALL(A14066:E14066,5)</f>
        <v>196</v>
      </c>
      <c r="K14066" s="0" t="n">
        <f aca="false">IF((F14066=G14066) + (G14066=H14066) + (H14066=I14066) +  (I14066 = J14066) = 0,1,0)</f>
        <v>0</v>
      </c>
      <c r="L14066" s="0" t="n">
        <f aca="false">IF((J14066+F14066)*3 &gt;= (G14066+H14066+I14066)*2, 1,0)</f>
        <v>0</v>
      </c>
      <c r="M14066" s="0" t="n">
        <f aca="false">IF(K14066+L14066= 2,1,0)</f>
        <v>0</v>
      </c>
    </row>
    <row r="14067" customFormat="false" ht="13.8" hidden="false" customHeight="false" outlineLevel="0" collapsed="false">
      <c r="A14067" s="0" t="n">
        <v>108</v>
      </c>
      <c r="B14067" s="0" t="n">
        <v>72</v>
      </c>
      <c r="C14067" s="0" t="n">
        <v>59</v>
      </c>
      <c r="D14067" s="0" t="n">
        <v>12</v>
      </c>
      <c r="E14067" s="0" t="n">
        <v>172</v>
      </c>
      <c r="F14067" s="1" t="n">
        <f aca="false">SMALL(A14067:E14067,1)</f>
        <v>12</v>
      </c>
      <c r="G14067" s="1" t="n">
        <f aca="false">SMALL(A14067:E14067,2)</f>
        <v>59</v>
      </c>
      <c r="H14067" s="1" t="n">
        <f aca="false">SMALL(A14067:E14067,3)</f>
        <v>72</v>
      </c>
      <c r="I14067" s="1" t="n">
        <f aca="false">SMALL(A14067:E14067,4)</f>
        <v>108</v>
      </c>
      <c r="J14067" s="1" t="n">
        <f aca="false">SMALL(A14067:E14067,5)</f>
        <v>172</v>
      </c>
      <c r="K14067" s="0" t="n">
        <f aca="false">IF((F14067=G14067) + (G14067=H14067) + (H14067=I14067) +  (I14067 = J14067) = 0,1,0)</f>
        <v>1</v>
      </c>
      <c r="L14067" s="0" t="n">
        <f aca="false">IF((J14067+F14067)*3 &gt;= (G14067+H14067+I14067)*2, 1,0)</f>
        <v>1</v>
      </c>
      <c r="M14067" s="0" t="n">
        <f aca="false">IF(K14067+L14067= 2,1,0)</f>
        <v>1</v>
      </c>
    </row>
    <row r="14068" customFormat="false" ht="13.8" hidden="false" customHeight="false" outlineLevel="0" collapsed="false">
      <c r="A14068" s="0" t="n">
        <v>172</v>
      </c>
      <c r="B14068" s="0" t="n">
        <v>86</v>
      </c>
      <c r="C14068" s="0" t="n">
        <v>106</v>
      </c>
      <c r="D14068" s="0" t="n">
        <v>48</v>
      </c>
      <c r="E14068" s="0" t="n">
        <v>34</v>
      </c>
      <c r="F14068" s="1" t="n">
        <f aca="false">SMALL(A14068:E14068,1)</f>
        <v>34</v>
      </c>
      <c r="G14068" s="1" t="n">
        <f aca="false">SMALL(A14068:E14068,2)</f>
        <v>48</v>
      </c>
      <c r="H14068" s="1" t="n">
        <f aca="false">SMALL(A14068:E14068,3)</f>
        <v>86</v>
      </c>
      <c r="I14068" s="1" t="n">
        <f aca="false">SMALL(A14068:E14068,4)</f>
        <v>106</v>
      </c>
      <c r="J14068" s="1" t="n">
        <f aca="false">SMALL(A14068:E14068,5)</f>
        <v>172</v>
      </c>
      <c r="K14068" s="0" t="n">
        <f aca="false">IF((F14068=G14068) + (G14068=H14068) + (H14068=I14068) +  (I14068 = J14068) = 0,1,0)</f>
        <v>1</v>
      </c>
      <c r="L14068" s="0" t="n">
        <f aca="false">IF((J14068+F14068)*3 &gt;= (G14068+H14068+I14068)*2, 1,0)</f>
        <v>1</v>
      </c>
      <c r="M14068" s="0" t="n">
        <f aca="false">IF(K14068+L14068= 2,1,0)</f>
        <v>1</v>
      </c>
    </row>
    <row r="14069" customFormat="false" ht="13.8" hidden="false" customHeight="false" outlineLevel="0" collapsed="false">
      <c r="A14069" s="0" t="n">
        <v>66</v>
      </c>
      <c r="B14069" s="0" t="n">
        <v>22</v>
      </c>
      <c r="C14069" s="0" t="n">
        <v>116</v>
      </c>
      <c r="D14069" s="0" t="n">
        <v>73</v>
      </c>
      <c r="E14069" s="0" t="n">
        <v>76</v>
      </c>
      <c r="F14069" s="1" t="n">
        <f aca="false">SMALL(A14069:E14069,1)</f>
        <v>22</v>
      </c>
      <c r="G14069" s="1" t="n">
        <f aca="false">SMALL(A14069:E14069,2)</f>
        <v>66</v>
      </c>
      <c r="H14069" s="1" t="n">
        <f aca="false">SMALL(A14069:E14069,3)</f>
        <v>73</v>
      </c>
      <c r="I14069" s="1" t="n">
        <f aca="false">SMALL(A14069:E14069,4)</f>
        <v>76</v>
      </c>
      <c r="J14069" s="1" t="n">
        <f aca="false">SMALL(A14069:E14069,5)</f>
        <v>116</v>
      </c>
      <c r="K14069" s="0" t="n">
        <f aca="false">IF((F14069=G14069) + (G14069=H14069) + (H14069=I14069) +  (I14069 = J14069) = 0,1,0)</f>
        <v>1</v>
      </c>
      <c r="L14069" s="0" t="n">
        <f aca="false">IF((J14069+F14069)*3 &gt;= (G14069+H14069+I14069)*2, 1,0)</f>
        <v>0</v>
      </c>
      <c r="M14069" s="0" t="n">
        <f aca="false">IF(K14069+L14069= 2,1,0)</f>
        <v>0</v>
      </c>
    </row>
    <row r="14070" customFormat="false" ht="13.8" hidden="false" customHeight="false" outlineLevel="0" collapsed="false">
      <c r="A14070" s="0" t="n">
        <v>33</v>
      </c>
      <c r="B14070" s="0" t="n">
        <v>11</v>
      </c>
      <c r="C14070" s="0" t="n">
        <v>54</v>
      </c>
      <c r="D14070" s="0" t="n">
        <v>64</v>
      </c>
      <c r="E14070" s="0" t="n">
        <v>39</v>
      </c>
      <c r="F14070" s="1" t="n">
        <f aca="false">SMALL(A14070:E14070,1)</f>
        <v>11</v>
      </c>
      <c r="G14070" s="1" t="n">
        <f aca="false">SMALL(A14070:E14070,2)</f>
        <v>33</v>
      </c>
      <c r="H14070" s="1" t="n">
        <f aca="false">SMALL(A14070:E14070,3)</f>
        <v>39</v>
      </c>
      <c r="I14070" s="1" t="n">
        <f aca="false">SMALL(A14070:E14070,4)</f>
        <v>54</v>
      </c>
      <c r="J14070" s="1" t="n">
        <f aca="false">SMALL(A14070:E14070,5)</f>
        <v>64</v>
      </c>
      <c r="K14070" s="0" t="n">
        <f aca="false">IF((F14070=G14070) + (G14070=H14070) + (H14070=I14070) +  (I14070 = J14070) = 0,1,0)</f>
        <v>1</v>
      </c>
      <c r="L14070" s="0" t="n">
        <f aca="false">IF((J14070+F14070)*3 &gt;= (G14070+H14070+I14070)*2, 1,0)</f>
        <v>0</v>
      </c>
      <c r="M14070" s="0" t="n">
        <f aca="false">IF(K14070+L14070= 2,1,0)</f>
        <v>0</v>
      </c>
    </row>
    <row r="14071" customFormat="false" ht="13.8" hidden="false" customHeight="false" outlineLevel="0" collapsed="false">
      <c r="A14071" s="0" t="n">
        <v>123</v>
      </c>
      <c r="B14071" s="0" t="n">
        <v>41</v>
      </c>
      <c r="C14071" s="0" t="n">
        <v>97</v>
      </c>
      <c r="D14071" s="0" t="n">
        <v>184</v>
      </c>
      <c r="E14071" s="0" t="n">
        <v>22</v>
      </c>
      <c r="F14071" s="1" t="n">
        <f aca="false">SMALL(A14071:E14071,1)</f>
        <v>22</v>
      </c>
      <c r="G14071" s="1" t="n">
        <f aca="false">SMALL(A14071:E14071,2)</f>
        <v>41</v>
      </c>
      <c r="H14071" s="1" t="n">
        <f aca="false">SMALL(A14071:E14071,3)</f>
        <v>97</v>
      </c>
      <c r="I14071" s="1" t="n">
        <f aca="false">SMALL(A14071:E14071,4)</f>
        <v>123</v>
      </c>
      <c r="J14071" s="1" t="n">
        <f aca="false">SMALL(A14071:E14071,5)</f>
        <v>184</v>
      </c>
      <c r="K14071" s="0" t="n">
        <f aca="false">IF((F14071=G14071) + (G14071=H14071) + (H14071=I14071) +  (I14071 = J14071) = 0,1,0)</f>
        <v>1</v>
      </c>
      <c r="L14071" s="0" t="n">
        <f aca="false">IF((J14071+F14071)*3 &gt;= (G14071+H14071+I14071)*2, 1,0)</f>
        <v>1</v>
      </c>
      <c r="M14071" s="0" t="n">
        <f aca="false">IF(K14071+L14071= 2,1,0)</f>
        <v>1</v>
      </c>
    </row>
    <row r="14072" customFormat="false" ht="13.8" hidden="false" customHeight="false" outlineLevel="0" collapsed="false">
      <c r="A14072" s="0" t="n">
        <v>46</v>
      </c>
      <c r="B14072" s="0" t="n">
        <v>46</v>
      </c>
      <c r="C14072" s="0" t="n">
        <v>62</v>
      </c>
      <c r="D14072" s="0" t="n">
        <v>12</v>
      </c>
      <c r="E14072" s="0" t="n">
        <v>27</v>
      </c>
      <c r="F14072" s="1" t="n">
        <f aca="false">SMALL(A14072:E14072,1)</f>
        <v>12</v>
      </c>
      <c r="G14072" s="1" t="n">
        <f aca="false">SMALL(A14072:E14072,2)</f>
        <v>27</v>
      </c>
      <c r="H14072" s="1" t="n">
        <f aca="false">SMALL(A14072:E14072,3)</f>
        <v>46</v>
      </c>
      <c r="I14072" s="1" t="n">
        <f aca="false">SMALL(A14072:E14072,4)</f>
        <v>46</v>
      </c>
      <c r="J14072" s="1" t="n">
        <f aca="false">SMALL(A14072:E14072,5)</f>
        <v>62</v>
      </c>
      <c r="K14072" s="0" t="n">
        <f aca="false">IF((F14072=G14072) + (G14072=H14072) + (H14072=I14072) +  (I14072 = J14072) = 0,1,0)</f>
        <v>0</v>
      </c>
      <c r="L14072" s="0" t="n">
        <f aca="false">IF((J14072+F14072)*3 &gt;= (G14072+H14072+I14072)*2, 1,0)</f>
        <v>0</v>
      </c>
      <c r="M14072" s="0" t="n">
        <f aca="false">IF(K14072+L14072= 2,1,0)</f>
        <v>0</v>
      </c>
    </row>
    <row r="14073" customFormat="false" ht="13.8" hidden="false" customHeight="false" outlineLevel="0" collapsed="false">
      <c r="A14073" s="0" t="n">
        <v>94</v>
      </c>
      <c r="B14073" s="0" t="n">
        <v>94</v>
      </c>
      <c r="C14073" s="0" t="n">
        <v>104</v>
      </c>
      <c r="D14073" s="0" t="n">
        <v>76</v>
      </c>
      <c r="E14073" s="0" t="n">
        <v>47</v>
      </c>
      <c r="F14073" s="1" t="n">
        <f aca="false">SMALL(A14073:E14073,1)</f>
        <v>47</v>
      </c>
      <c r="G14073" s="1" t="n">
        <f aca="false">SMALL(A14073:E14073,2)</f>
        <v>76</v>
      </c>
      <c r="H14073" s="1" t="n">
        <f aca="false">SMALL(A14073:E14073,3)</f>
        <v>94</v>
      </c>
      <c r="I14073" s="1" t="n">
        <f aca="false">SMALL(A14073:E14073,4)</f>
        <v>94</v>
      </c>
      <c r="J14073" s="1" t="n">
        <f aca="false">SMALL(A14073:E14073,5)</f>
        <v>104</v>
      </c>
      <c r="K14073" s="0" t="n">
        <f aca="false">IF((F14073=G14073) + (G14073=H14073) + (H14073=I14073) +  (I14073 = J14073) = 0,1,0)</f>
        <v>0</v>
      </c>
      <c r="L14073" s="0" t="n">
        <f aca="false">IF((J14073+F14073)*3 &gt;= (G14073+H14073+I14073)*2, 1,0)</f>
        <v>0</v>
      </c>
      <c r="M14073" s="0" t="n">
        <f aca="false">IF(K14073+L14073= 2,1,0)</f>
        <v>0</v>
      </c>
    </row>
    <row r="14074" customFormat="false" ht="13.8" hidden="false" customHeight="false" outlineLevel="0" collapsed="false">
      <c r="A14074" s="0" t="n">
        <v>94</v>
      </c>
      <c r="B14074" s="0" t="n">
        <v>94</v>
      </c>
      <c r="C14074" s="0" t="n">
        <v>168</v>
      </c>
      <c r="D14074" s="0" t="n">
        <v>158</v>
      </c>
      <c r="E14074" s="0" t="n">
        <v>80</v>
      </c>
      <c r="F14074" s="1" t="n">
        <f aca="false">SMALL(A14074:E14074,1)</f>
        <v>80</v>
      </c>
      <c r="G14074" s="1" t="n">
        <f aca="false">SMALL(A14074:E14074,2)</f>
        <v>94</v>
      </c>
      <c r="H14074" s="1" t="n">
        <f aca="false">SMALL(A14074:E14074,3)</f>
        <v>94</v>
      </c>
      <c r="I14074" s="1" t="n">
        <f aca="false">SMALL(A14074:E14074,4)</f>
        <v>158</v>
      </c>
      <c r="J14074" s="1" t="n">
        <f aca="false">SMALL(A14074:E14074,5)</f>
        <v>168</v>
      </c>
      <c r="K14074" s="0" t="n">
        <f aca="false">IF((F14074=G14074) + (G14074=H14074) + (H14074=I14074) +  (I14074 = J14074) = 0,1,0)</f>
        <v>0</v>
      </c>
      <c r="L14074" s="0" t="n">
        <f aca="false">IF((J14074+F14074)*3 &gt;= (G14074+H14074+I14074)*2, 1,0)</f>
        <v>1</v>
      </c>
      <c r="M14074" s="0" t="n">
        <f aca="false">IF(K14074+L14074= 2,1,0)</f>
        <v>0</v>
      </c>
    </row>
    <row r="14075" customFormat="false" ht="13.8" hidden="false" customHeight="false" outlineLevel="0" collapsed="false">
      <c r="A14075" s="0" t="n">
        <v>207</v>
      </c>
      <c r="B14075" s="0" t="n">
        <v>138</v>
      </c>
      <c r="C14075" s="0" t="n">
        <v>60</v>
      </c>
      <c r="D14075" s="0" t="n">
        <v>29</v>
      </c>
      <c r="E14075" s="0" t="n">
        <v>72</v>
      </c>
      <c r="F14075" s="1" t="n">
        <f aca="false">SMALL(A14075:E14075,1)</f>
        <v>29</v>
      </c>
      <c r="G14075" s="1" t="n">
        <f aca="false">SMALL(A14075:E14075,2)</f>
        <v>60</v>
      </c>
      <c r="H14075" s="1" t="n">
        <f aca="false">SMALL(A14075:E14075,3)</f>
        <v>72</v>
      </c>
      <c r="I14075" s="1" t="n">
        <f aca="false">SMALL(A14075:E14075,4)</f>
        <v>138</v>
      </c>
      <c r="J14075" s="1" t="n">
        <f aca="false">SMALL(A14075:E14075,5)</f>
        <v>207</v>
      </c>
      <c r="K14075" s="0" t="n">
        <f aca="false">IF((F14075=G14075) + (G14075=H14075) + (H14075=I14075) +  (I14075 = J14075) = 0,1,0)</f>
        <v>1</v>
      </c>
      <c r="L14075" s="0" t="n">
        <f aca="false">IF((J14075+F14075)*3 &gt;= (G14075+H14075+I14075)*2, 1,0)</f>
        <v>1</v>
      </c>
      <c r="M14075" s="0" t="n">
        <f aca="false">IF(K14075+L14075= 2,1,0)</f>
        <v>1</v>
      </c>
    </row>
    <row r="14076" customFormat="false" ht="13.8" hidden="false" customHeight="false" outlineLevel="0" collapsed="false">
      <c r="A14076" s="0" t="n">
        <v>12</v>
      </c>
      <c r="B14076" s="0" t="n">
        <v>24</v>
      </c>
      <c r="C14076" s="0" t="n">
        <v>19</v>
      </c>
      <c r="D14076" s="0" t="n">
        <v>20</v>
      </c>
      <c r="E14076" s="0" t="n">
        <v>190</v>
      </c>
      <c r="F14076" s="1" t="n">
        <f aca="false">SMALL(A14076:E14076,1)</f>
        <v>12</v>
      </c>
      <c r="G14076" s="1" t="n">
        <f aca="false">SMALL(A14076:E14076,2)</f>
        <v>19</v>
      </c>
      <c r="H14076" s="1" t="n">
        <f aca="false">SMALL(A14076:E14076,3)</f>
        <v>20</v>
      </c>
      <c r="I14076" s="1" t="n">
        <f aca="false">SMALL(A14076:E14076,4)</f>
        <v>24</v>
      </c>
      <c r="J14076" s="1" t="n">
        <f aca="false">SMALL(A14076:E14076,5)</f>
        <v>190</v>
      </c>
      <c r="K14076" s="0" t="n">
        <f aca="false">IF((F14076=G14076) + (G14076=H14076) + (H14076=I14076) +  (I14076 = J14076) = 0,1,0)</f>
        <v>1</v>
      </c>
      <c r="L14076" s="0" t="n">
        <f aca="false">IF((J14076+F14076)*3 &gt;= (G14076+H14076+I14076)*2, 1,0)</f>
        <v>1</v>
      </c>
      <c r="M14076" s="0" t="n">
        <f aca="false">IF(K14076+L14076= 2,1,0)</f>
        <v>1</v>
      </c>
    </row>
    <row r="14077" customFormat="false" ht="13.8" hidden="false" customHeight="false" outlineLevel="0" collapsed="false">
      <c r="A14077" s="0" t="n">
        <v>141</v>
      </c>
      <c r="B14077" s="0" t="n">
        <v>94</v>
      </c>
      <c r="C14077" s="0" t="n">
        <v>21</v>
      </c>
      <c r="D14077" s="0" t="n">
        <v>78</v>
      </c>
      <c r="E14077" s="0" t="n">
        <v>82</v>
      </c>
      <c r="F14077" s="1" t="n">
        <f aca="false">SMALL(A14077:E14077,1)</f>
        <v>21</v>
      </c>
      <c r="G14077" s="1" t="n">
        <f aca="false">SMALL(A14077:E14077,2)</f>
        <v>78</v>
      </c>
      <c r="H14077" s="1" t="n">
        <f aca="false">SMALL(A14077:E14077,3)</f>
        <v>82</v>
      </c>
      <c r="I14077" s="1" t="n">
        <f aca="false">SMALL(A14077:E14077,4)</f>
        <v>94</v>
      </c>
      <c r="J14077" s="1" t="n">
        <f aca="false">SMALL(A14077:E14077,5)</f>
        <v>141</v>
      </c>
      <c r="K14077" s="0" t="n">
        <f aca="false">IF((F14077=G14077) + (G14077=H14077) + (H14077=I14077) +  (I14077 = J14077) = 0,1,0)</f>
        <v>1</v>
      </c>
      <c r="L14077" s="0" t="n">
        <f aca="false">IF((J14077+F14077)*3 &gt;= (G14077+H14077+I14077)*2, 1,0)</f>
        <v>0</v>
      </c>
      <c r="M14077" s="0" t="n">
        <f aca="false">IF(K14077+L14077= 2,1,0)</f>
        <v>0</v>
      </c>
    </row>
    <row r="14078" customFormat="false" ht="13.8" hidden="false" customHeight="false" outlineLevel="0" collapsed="false">
      <c r="A14078" s="0" t="n">
        <v>81</v>
      </c>
      <c r="B14078" s="0" t="n">
        <v>54</v>
      </c>
      <c r="C14078" s="0" t="n">
        <v>22</v>
      </c>
      <c r="D14078" s="0" t="n">
        <v>22</v>
      </c>
      <c r="E14078" s="0" t="n">
        <v>33</v>
      </c>
      <c r="F14078" s="1" t="n">
        <f aca="false">SMALL(A14078:E14078,1)</f>
        <v>22</v>
      </c>
      <c r="G14078" s="1" t="n">
        <f aca="false">SMALL(A14078:E14078,2)</f>
        <v>22</v>
      </c>
      <c r="H14078" s="1" t="n">
        <f aca="false">SMALL(A14078:E14078,3)</f>
        <v>33</v>
      </c>
      <c r="I14078" s="1" t="n">
        <f aca="false">SMALL(A14078:E14078,4)</f>
        <v>54</v>
      </c>
      <c r="J14078" s="1" t="n">
        <f aca="false">SMALL(A14078:E14078,5)</f>
        <v>81</v>
      </c>
      <c r="K14078" s="0" t="n">
        <f aca="false">IF((F14078=G14078) + (G14078=H14078) + (H14078=I14078) +  (I14078 = J14078) = 0,1,0)</f>
        <v>0</v>
      </c>
      <c r="L14078" s="0" t="n">
        <f aca="false">IF((J14078+F14078)*3 &gt;= (G14078+H14078+I14078)*2, 1,0)</f>
        <v>1</v>
      </c>
      <c r="M14078" s="0" t="n">
        <f aca="false">IF(K14078+L14078= 2,1,0)</f>
        <v>0</v>
      </c>
    </row>
    <row r="14079" customFormat="false" ht="13.8" hidden="false" customHeight="false" outlineLevel="0" collapsed="false">
      <c r="A14079" s="0" t="n">
        <v>219</v>
      </c>
      <c r="B14079" s="0" t="n">
        <v>73</v>
      </c>
      <c r="C14079" s="0" t="n">
        <v>12</v>
      </c>
      <c r="D14079" s="0" t="n">
        <v>42</v>
      </c>
      <c r="E14079" s="0" t="n">
        <v>60</v>
      </c>
      <c r="F14079" s="1" t="n">
        <f aca="false">SMALL(A14079:E14079,1)</f>
        <v>12</v>
      </c>
      <c r="G14079" s="1" t="n">
        <f aca="false">SMALL(A14079:E14079,2)</f>
        <v>42</v>
      </c>
      <c r="H14079" s="1" t="n">
        <f aca="false">SMALL(A14079:E14079,3)</f>
        <v>60</v>
      </c>
      <c r="I14079" s="1" t="n">
        <f aca="false">SMALL(A14079:E14079,4)</f>
        <v>73</v>
      </c>
      <c r="J14079" s="1" t="n">
        <f aca="false">SMALL(A14079:E14079,5)</f>
        <v>219</v>
      </c>
      <c r="K14079" s="0" t="n">
        <f aca="false">IF((F14079=G14079) + (G14079=H14079) + (H14079=I14079) +  (I14079 = J14079) = 0,1,0)</f>
        <v>1</v>
      </c>
      <c r="L14079" s="0" t="n">
        <f aca="false">IF((J14079+F14079)*3 &gt;= (G14079+H14079+I14079)*2, 1,0)</f>
        <v>1</v>
      </c>
      <c r="M14079" s="0" t="n">
        <f aca="false">IF(K14079+L14079= 2,1,0)</f>
        <v>1</v>
      </c>
    </row>
    <row r="14080" customFormat="false" ht="13.8" hidden="false" customHeight="false" outlineLevel="0" collapsed="false">
      <c r="A14080" s="0" t="n">
        <v>28</v>
      </c>
      <c r="B14080" s="0" t="n">
        <v>56</v>
      </c>
      <c r="C14080" s="0" t="n">
        <v>50</v>
      </c>
      <c r="D14080" s="0" t="n">
        <v>166</v>
      </c>
      <c r="E14080" s="0" t="n">
        <v>90</v>
      </c>
      <c r="F14080" s="1" t="n">
        <f aca="false">SMALL(A14080:E14080,1)</f>
        <v>28</v>
      </c>
      <c r="G14080" s="1" t="n">
        <f aca="false">SMALL(A14080:E14080,2)</f>
        <v>50</v>
      </c>
      <c r="H14080" s="1" t="n">
        <f aca="false">SMALL(A14080:E14080,3)</f>
        <v>56</v>
      </c>
      <c r="I14080" s="1" t="n">
        <f aca="false">SMALL(A14080:E14080,4)</f>
        <v>90</v>
      </c>
      <c r="J14080" s="1" t="n">
        <f aca="false">SMALL(A14080:E14080,5)</f>
        <v>166</v>
      </c>
      <c r="K14080" s="0" t="n">
        <f aca="false">IF((F14080=G14080) + (G14080=H14080) + (H14080=I14080) +  (I14080 = J14080) = 0,1,0)</f>
        <v>1</v>
      </c>
      <c r="L14080" s="0" t="n">
        <f aca="false">IF((J14080+F14080)*3 &gt;= (G14080+H14080+I14080)*2, 1,0)</f>
        <v>1</v>
      </c>
      <c r="M14080" s="0" t="n">
        <f aca="false">IF(K14080+L14080= 2,1,0)</f>
        <v>1</v>
      </c>
    </row>
    <row r="14081" customFormat="false" ht="13.8" hidden="false" customHeight="false" outlineLevel="0" collapsed="false">
      <c r="A14081" s="0" t="n">
        <v>52</v>
      </c>
      <c r="B14081" s="0" t="n">
        <v>104</v>
      </c>
      <c r="C14081" s="0" t="n">
        <v>18</v>
      </c>
      <c r="D14081" s="0" t="n">
        <v>17</v>
      </c>
      <c r="E14081" s="0" t="n">
        <v>82</v>
      </c>
      <c r="F14081" s="1" t="n">
        <f aca="false">SMALL(A14081:E14081,1)</f>
        <v>17</v>
      </c>
      <c r="G14081" s="1" t="n">
        <f aca="false">SMALL(A14081:E14081,2)</f>
        <v>18</v>
      </c>
      <c r="H14081" s="1" t="n">
        <f aca="false">SMALL(A14081:E14081,3)</f>
        <v>52</v>
      </c>
      <c r="I14081" s="1" t="n">
        <f aca="false">SMALL(A14081:E14081,4)</f>
        <v>82</v>
      </c>
      <c r="J14081" s="1" t="n">
        <f aca="false">SMALL(A14081:E14081,5)</f>
        <v>104</v>
      </c>
      <c r="K14081" s="0" t="n">
        <f aca="false">IF((F14081=G14081) + (G14081=H14081) + (H14081=I14081) +  (I14081 = J14081) = 0,1,0)</f>
        <v>1</v>
      </c>
      <c r="L14081" s="0" t="n">
        <f aca="false">IF((J14081+F14081)*3 &gt;= (G14081+H14081+I14081)*2, 1,0)</f>
        <v>1</v>
      </c>
      <c r="M14081" s="0" t="n">
        <f aca="false">IF(K14081+L14081= 2,1,0)</f>
        <v>1</v>
      </c>
    </row>
    <row r="14082" customFormat="false" ht="13.8" hidden="false" customHeight="false" outlineLevel="0" collapsed="false">
      <c r="A14082" s="0" t="n">
        <v>204</v>
      </c>
      <c r="B14082" s="0" t="n">
        <v>68</v>
      </c>
      <c r="C14082" s="0" t="n">
        <v>36</v>
      </c>
      <c r="D14082" s="0" t="n">
        <v>82</v>
      </c>
      <c r="E14082" s="0" t="n">
        <v>40</v>
      </c>
      <c r="F14082" s="1" t="n">
        <f aca="false">SMALL(A14082:E14082,1)</f>
        <v>36</v>
      </c>
      <c r="G14082" s="1" t="n">
        <f aca="false">SMALL(A14082:E14082,2)</f>
        <v>40</v>
      </c>
      <c r="H14082" s="1" t="n">
        <f aca="false">SMALL(A14082:E14082,3)</f>
        <v>68</v>
      </c>
      <c r="I14082" s="1" t="n">
        <f aca="false">SMALL(A14082:E14082,4)</f>
        <v>82</v>
      </c>
      <c r="J14082" s="1" t="n">
        <f aca="false">SMALL(A14082:E14082,5)</f>
        <v>204</v>
      </c>
      <c r="K14082" s="0" t="n">
        <f aca="false">IF((F14082=G14082) + (G14082=H14082) + (H14082=I14082) +  (I14082 = J14082) = 0,1,0)</f>
        <v>1</v>
      </c>
      <c r="L14082" s="0" t="n">
        <f aca="false">IF((J14082+F14082)*3 &gt;= (G14082+H14082+I14082)*2, 1,0)</f>
        <v>1</v>
      </c>
      <c r="M14082" s="0" t="n">
        <f aca="false">IF(K14082+L14082= 2,1,0)</f>
        <v>1</v>
      </c>
    </row>
    <row r="14083" customFormat="false" ht="13.8" hidden="false" customHeight="false" outlineLevel="0" collapsed="false">
      <c r="A14083" s="0" t="n">
        <v>192</v>
      </c>
      <c r="B14083" s="0" t="n">
        <v>128</v>
      </c>
      <c r="C14083" s="0" t="n">
        <v>120</v>
      </c>
      <c r="D14083" s="0" t="n">
        <v>100</v>
      </c>
      <c r="E14083" s="0" t="n">
        <v>77</v>
      </c>
      <c r="F14083" s="1" t="n">
        <f aca="false">SMALL(A14083:E14083,1)</f>
        <v>77</v>
      </c>
      <c r="G14083" s="1" t="n">
        <f aca="false">SMALL(A14083:E14083,2)</f>
        <v>100</v>
      </c>
      <c r="H14083" s="1" t="n">
        <f aca="false">SMALL(A14083:E14083,3)</f>
        <v>120</v>
      </c>
      <c r="I14083" s="1" t="n">
        <f aca="false">SMALL(A14083:E14083,4)</f>
        <v>128</v>
      </c>
      <c r="J14083" s="1" t="n">
        <f aca="false">SMALL(A14083:E14083,5)</f>
        <v>192</v>
      </c>
      <c r="K14083" s="0" t="n">
        <f aca="false">IF((F14083=G14083) + (G14083=H14083) + (H14083=I14083) +  (I14083 = J14083) = 0,1,0)</f>
        <v>1</v>
      </c>
      <c r="L14083" s="0" t="n">
        <f aca="false">IF((J14083+F14083)*3 &gt;= (G14083+H14083+I14083)*2, 1,0)</f>
        <v>1</v>
      </c>
      <c r="M14083" s="0" t="n">
        <f aca="false">IF(K14083+L14083= 2,1,0)</f>
        <v>1</v>
      </c>
    </row>
    <row r="14084" customFormat="false" ht="13.8" hidden="false" customHeight="false" outlineLevel="0" collapsed="false">
      <c r="A14084" s="0" t="n">
        <v>249</v>
      </c>
      <c r="B14084" s="0" t="n">
        <v>83</v>
      </c>
      <c r="C14084" s="0" t="n">
        <v>190</v>
      </c>
      <c r="D14084" s="0" t="n">
        <v>41</v>
      </c>
      <c r="E14084" s="0" t="n">
        <v>104</v>
      </c>
      <c r="F14084" s="1" t="n">
        <f aca="false">SMALL(A14084:E14084,1)</f>
        <v>41</v>
      </c>
      <c r="G14084" s="1" t="n">
        <f aca="false">SMALL(A14084:E14084,2)</f>
        <v>83</v>
      </c>
      <c r="H14084" s="1" t="n">
        <f aca="false">SMALL(A14084:E14084,3)</f>
        <v>104</v>
      </c>
      <c r="I14084" s="1" t="n">
        <f aca="false">SMALL(A14084:E14084,4)</f>
        <v>190</v>
      </c>
      <c r="J14084" s="1" t="n">
        <f aca="false">SMALL(A14084:E14084,5)</f>
        <v>249</v>
      </c>
      <c r="K14084" s="0" t="n">
        <f aca="false">IF((F14084=G14084) + (G14084=H14084) + (H14084=I14084) +  (I14084 = J14084) = 0,1,0)</f>
        <v>1</v>
      </c>
      <c r="L14084" s="0" t="n">
        <f aca="false">IF((J14084+F14084)*3 &gt;= (G14084+H14084+I14084)*2, 1,0)</f>
        <v>1</v>
      </c>
      <c r="M14084" s="0" t="n">
        <f aca="false">IF(K14084+L14084= 2,1,0)</f>
        <v>1</v>
      </c>
    </row>
    <row r="14085" customFormat="false" ht="13.8" hidden="false" customHeight="false" outlineLevel="0" collapsed="false">
      <c r="A14085" s="0" t="n">
        <v>108</v>
      </c>
      <c r="B14085" s="0" t="n">
        <v>54</v>
      </c>
      <c r="C14085" s="0" t="n">
        <v>86</v>
      </c>
      <c r="D14085" s="0" t="n">
        <v>90</v>
      </c>
      <c r="E14085" s="0" t="n">
        <v>138</v>
      </c>
      <c r="F14085" s="1" t="n">
        <f aca="false">SMALL(A14085:E14085,1)</f>
        <v>54</v>
      </c>
      <c r="G14085" s="1" t="n">
        <f aca="false">SMALL(A14085:E14085,2)</f>
        <v>86</v>
      </c>
      <c r="H14085" s="1" t="n">
        <f aca="false">SMALL(A14085:E14085,3)</f>
        <v>90</v>
      </c>
      <c r="I14085" s="1" t="n">
        <f aca="false">SMALL(A14085:E14085,4)</f>
        <v>108</v>
      </c>
      <c r="J14085" s="1" t="n">
        <f aca="false">SMALL(A14085:E14085,5)</f>
        <v>138</v>
      </c>
      <c r="K14085" s="0" t="n">
        <f aca="false">IF((F14085=G14085) + (G14085=H14085) + (H14085=I14085) +  (I14085 = J14085) = 0,1,0)</f>
        <v>1</v>
      </c>
      <c r="L14085" s="0" t="n">
        <f aca="false">IF((J14085+F14085)*3 &gt;= (G14085+H14085+I14085)*2, 1,0)</f>
        <v>1</v>
      </c>
      <c r="M14085" s="0" t="n">
        <f aca="false">IF(K14085+L14085= 2,1,0)</f>
        <v>1</v>
      </c>
    </row>
    <row r="14086" customFormat="false" ht="13.8" hidden="false" customHeight="false" outlineLevel="0" collapsed="false">
      <c r="A14086" s="0" t="n">
        <v>279</v>
      </c>
      <c r="B14086" s="0" t="n">
        <v>93</v>
      </c>
      <c r="C14086" s="0" t="n">
        <v>182</v>
      </c>
      <c r="D14086" s="0" t="n">
        <v>58</v>
      </c>
      <c r="E14086" s="0" t="n">
        <v>45</v>
      </c>
      <c r="F14086" s="1" t="n">
        <f aca="false">SMALL(A14086:E14086,1)</f>
        <v>45</v>
      </c>
      <c r="G14086" s="1" t="n">
        <f aca="false">SMALL(A14086:E14086,2)</f>
        <v>58</v>
      </c>
      <c r="H14086" s="1" t="n">
        <f aca="false">SMALL(A14086:E14086,3)</f>
        <v>93</v>
      </c>
      <c r="I14086" s="1" t="n">
        <f aca="false">SMALL(A14086:E14086,4)</f>
        <v>182</v>
      </c>
      <c r="J14086" s="1" t="n">
        <f aca="false">SMALL(A14086:E14086,5)</f>
        <v>279</v>
      </c>
      <c r="K14086" s="0" t="n">
        <f aca="false">IF((F14086=G14086) + (G14086=H14086) + (H14086=I14086) +  (I14086 = J14086) = 0,1,0)</f>
        <v>1</v>
      </c>
      <c r="L14086" s="0" t="n">
        <f aca="false">IF((J14086+F14086)*3 &gt;= (G14086+H14086+I14086)*2, 1,0)</f>
        <v>1</v>
      </c>
      <c r="M14086" s="0" t="n">
        <f aca="false">IF(K14086+L14086= 2,1,0)</f>
        <v>1</v>
      </c>
    </row>
    <row r="14087" customFormat="false" ht="13.8" hidden="false" customHeight="false" outlineLevel="0" collapsed="false">
      <c r="A14087" s="0" t="n">
        <v>42</v>
      </c>
      <c r="B14087" s="0" t="n">
        <v>21</v>
      </c>
      <c r="C14087" s="0" t="n">
        <v>112</v>
      </c>
      <c r="D14087" s="0" t="n">
        <v>50</v>
      </c>
      <c r="E14087" s="0" t="n">
        <v>63</v>
      </c>
      <c r="F14087" s="1" t="n">
        <f aca="false">SMALL(A14087:E14087,1)</f>
        <v>21</v>
      </c>
      <c r="G14087" s="1" t="n">
        <f aca="false">SMALL(A14087:E14087,2)</f>
        <v>42</v>
      </c>
      <c r="H14087" s="1" t="n">
        <f aca="false">SMALL(A14087:E14087,3)</f>
        <v>50</v>
      </c>
      <c r="I14087" s="1" t="n">
        <f aca="false">SMALL(A14087:E14087,4)</f>
        <v>63</v>
      </c>
      <c r="J14087" s="1" t="n">
        <f aca="false">SMALL(A14087:E14087,5)</f>
        <v>112</v>
      </c>
      <c r="K14087" s="0" t="n">
        <f aca="false">IF((F14087=G14087) + (G14087=H14087) + (H14087=I14087) +  (I14087 = J14087) = 0,1,0)</f>
        <v>1</v>
      </c>
      <c r="L14087" s="0" t="n">
        <f aca="false">IF((J14087+F14087)*3 &gt;= (G14087+H14087+I14087)*2, 1,0)</f>
        <v>1</v>
      </c>
      <c r="M14087" s="0" t="n">
        <f aca="false">IF(K14087+L14087= 2,1,0)</f>
        <v>1</v>
      </c>
    </row>
    <row r="14088" customFormat="false" ht="13.8" hidden="false" customHeight="false" outlineLevel="0" collapsed="false">
      <c r="A14088" s="0" t="n">
        <v>285</v>
      </c>
      <c r="B14088" s="0" t="n">
        <v>95</v>
      </c>
      <c r="C14088" s="0" t="n">
        <v>64</v>
      </c>
      <c r="D14088" s="0" t="n">
        <v>56</v>
      </c>
      <c r="E14088" s="0" t="n">
        <v>100</v>
      </c>
      <c r="F14088" s="1" t="n">
        <f aca="false">SMALL(A14088:E14088,1)</f>
        <v>56</v>
      </c>
      <c r="G14088" s="1" t="n">
        <f aca="false">SMALL(A14088:E14088,2)</f>
        <v>64</v>
      </c>
      <c r="H14088" s="1" t="n">
        <f aca="false">SMALL(A14088:E14088,3)</f>
        <v>95</v>
      </c>
      <c r="I14088" s="1" t="n">
        <f aca="false">SMALL(A14088:E14088,4)</f>
        <v>100</v>
      </c>
      <c r="J14088" s="1" t="n">
        <f aca="false">SMALL(A14088:E14088,5)</f>
        <v>285</v>
      </c>
      <c r="K14088" s="0" t="n">
        <f aca="false">IF((F14088=G14088) + (G14088=H14088) + (H14088=I14088) +  (I14088 = J14088) = 0,1,0)</f>
        <v>1</v>
      </c>
      <c r="L14088" s="0" t="n">
        <f aca="false">IF((J14088+F14088)*3 &gt;= (G14088+H14088+I14088)*2, 1,0)</f>
        <v>1</v>
      </c>
      <c r="M14088" s="0" t="n">
        <f aca="false">IF(K14088+L14088= 2,1,0)</f>
        <v>1</v>
      </c>
    </row>
    <row r="14089" customFormat="false" ht="13.8" hidden="false" customHeight="false" outlineLevel="0" collapsed="false">
      <c r="A14089" s="0" t="n">
        <v>24</v>
      </c>
      <c r="B14089" s="0" t="n">
        <v>12</v>
      </c>
      <c r="C14089" s="0" t="n">
        <v>14</v>
      </c>
      <c r="D14089" s="0" t="n">
        <v>94</v>
      </c>
      <c r="E14089" s="0" t="n">
        <v>27</v>
      </c>
      <c r="F14089" s="1" t="n">
        <f aca="false">SMALL(A14089:E14089,1)</f>
        <v>12</v>
      </c>
      <c r="G14089" s="1" t="n">
        <f aca="false">SMALL(A14089:E14089,2)</f>
        <v>14</v>
      </c>
      <c r="H14089" s="1" t="n">
        <f aca="false">SMALL(A14089:E14089,3)</f>
        <v>24</v>
      </c>
      <c r="I14089" s="1" t="n">
        <f aca="false">SMALL(A14089:E14089,4)</f>
        <v>27</v>
      </c>
      <c r="J14089" s="1" t="n">
        <f aca="false">SMALL(A14089:E14089,5)</f>
        <v>94</v>
      </c>
      <c r="K14089" s="0" t="n">
        <f aca="false">IF((F14089=G14089) + (G14089=H14089) + (H14089=I14089) +  (I14089 = J14089) = 0,1,0)</f>
        <v>1</v>
      </c>
      <c r="L14089" s="0" t="n">
        <f aca="false">IF((J14089+F14089)*3 &gt;= (G14089+H14089+I14089)*2, 1,0)</f>
        <v>1</v>
      </c>
      <c r="M14089" s="0" t="n">
        <f aca="false">IF(K14089+L14089= 2,1,0)</f>
        <v>1</v>
      </c>
    </row>
    <row r="14090" customFormat="false" ht="13.8" hidden="false" customHeight="false" outlineLevel="0" collapsed="false">
      <c r="A14090" s="0" t="n">
        <v>142</v>
      </c>
      <c r="B14090" s="0" t="n">
        <v>71</v>
      </c>
      <c r="C14090" s="0" t="n">
        <v>27</v>
      </c>
      <c r="D14090" s="0" t="n">
        <v>180</v>
      </c>
      <c r="E14090" s="0" t="n">
        <v>30</v>
      </c>
      <c r="F14090" s="1" t="n">
        <f aca="false">SMALL(A14090:E14090,1)</f>
        <v>27</v>
      </c>
      <c r="G14090" s="1" t="n">
        <f aca="false">SMALL(A14090:E14090,2)</f>
        <v>30</v>
      </c>
      <c r="H14090" s="1" t="n">
        <f aca="false">SMALL(A14090:E14090,3)</f>
        <v>71</v>
      </c>
      <c r="I14090" s="1" t="n">
        <f aca="false">SMALL(A14090:E14090,4)</f>
        <v>142</v>
      </c>
      <c r="J14090" s="1" t="n">
        <f aca="false">SMALL(A14090:E14090,5)</f>
        <v>180</v>
      </c>
      <c r="K14090" s="0" t="n">
        <f aca="false">IF((F14090=G14090) + (G14090=H14090) + (H14090=I14090) +  (I14090 = J14090) = 0,1,0)</f>
        <v>1</v>
      </c>
      <c r="L14090" s="0" t="n">
        <f aca="false">IF((J14090+F14090)*3 &gt;= (G14090+H14090+I14090)*2, 1,0)</f>
        <v>1</v>
      </c>
      <c r="M14090" s="0" t="n">
        <f aca="false">IF(K14090+L14090= 2,1,0)</f>
        <v>1</v>
      </c>
    </row>
    <row r="14091" customFormat="false" ht="13.8" hidden="false" customHeight="false" outlineLevel="0" collapsed="false">
      <c r="A14091" s="0" t="n">
        <v>158</v>
      </c>
      <c r="B14091" s="0" t="n">
        <v>79</v>
      </c>
      <c r="C14091" s="0" t="n">
        <v>176</v>
      </c>
      <c r="D14091" s="0" t="n">
        <v>46</v>
      </c>
      <c r="E14091" s="0" t="n">
        <v>104</v>
      </c>
      <c r="F14091" s="1" t="n">
        <f aca="false">SMALL(A14091:E14091,1)</f>
        <v>46</v>
      </c>
      <c r="G14091" s="1" t="n">
        <f aca="false">SMALL(A14091:E14091,2)</f>
        <v>79</v>
      </c>
      <c r="H14091" s="1" t="n">
        <f aca="false">SMALL(A14091:E14091,3)</f>
        <v>104</v>
      </c>
      <c r="I14091" s="1" t="n">
        <f aca="false">SMALL(A14091:E14091,4)</f>
        <v>158</v>
      </c>
      <c r="J14091" s="1" t="n">
        <f aca="false">SMALL(A14091:E14091,5)</f>
        <v>176</v>
      </c>
      <c r="K14091" s="0" t="n">
        <f aca="false">IF((F14091=G14091) + (G14091=H14091) + (H14091=I14091) +  (I14091 = J14091) = 0,1,0)</f>
        <v>1</v>
      </c>
      <c r="L14091" s="0" t="n">
        <f aca="false">IF((J14091+F14091)*3 &gt;= (G14091+H14091+I14091)*2, 1,0)</f>
        <v>0</v>
      </c>
      <c r="M14091" s="0" t="n">
        <f aca="false">IF(K14091+L14091= 2,1,0)</f>
        <v>0</v>
      </c>
    </row>
    <row r="14092" customFormat="false" ht="13.8" hidden="false" customHeight="false" outlineLevel="0" collapsed="false">
      <c r="A14092" s="0" t="n">
        <v>177</v>
      </c>
      <c r="B14092" s="0" t="n">
        <v>118</v>
      </c>
      <c r="C14092" s="0" t="n">
        <v>66</v>
      </c>
      <c r="D14092" s="0" t="n">
        <v>52</v>
      </c>
      <c r="E14092" s="0" t="n">
        <v>31</v>
      </c>
      <c r="F14092" s="1" t="n">
        <f aca="false">SMALL(A14092:E14092,1)</f>
        <v>31</v>
      </c>
      <c r="G14092" s="1" t="n">
        <f aca="false">SMALL(A14092:E14092,2)</f>
        <v>52</v>
      </c>
      <c r="H14092" s="1" t="n">
        <f aca="false">SMALL(A14092:E14092,3)</f>
        <v>66</v>
      </c>
      <c r="I14092" s="1" t="n">
        <f aca="false">SMALL(A14092:E14092,4)</f>
        <v>118</v>
      </c>
      <c r="J14092" s="1" t="n">
        <f aca="false">SMALL(A14092:E14092,5)</f>
        <v>177</v>
      </c>
      <c r="K14092" s="0" t="n">
        <f aca="false">IF((F14092=G14092) + (G14092=H14092) + (H14092=I14092) +  (I14092 = J14092) = 0,1,0)</f>
        <v>1</v>
      </c>
      <c r="L14092" s="0" t="n">
        <f aca="false">IF((J14092+F14092)*3 &gt;= (G14092+H14092+I14092)*2, 1,0)</f>
        <v>1</v>
      </c>
      <c r="M14092" s="0" t="n">
        <f aca="false">IF(K14092+L14092= 2,1,0)</f>
        <v>1</v>
      </c>
    </row>
    <row r="14093" customFormat="false" ht="13.8" hidden="false" customHeight="false" outlineLevel="0" collapsed="false">
      <c r="A14093" s="0" t="n">
        <v>57</v>
      </c>
      <c r="B14093" s="0" t="n">
        <v>38</v>
      </c>
      <c r="C14093" s="0" t="n">
        <v>42</v>
      </c>
      <c r="D14093" s="0" t="n">
        <v>49</v>
      </c>
      <c r="E14093" s="0" t="n">
        <v>134</v>
      </c>
      <c r="F14093" s="1" t="n">
        <f aca="false">SMALL(A14093:E14093,1)</f>
        <v>38</v>
      </c>
      <c r="G14093" s="1" t="n">
        <f aca="false">SMALL(A14093:E14093,2)</f>
        <v>42</v>
      </c>
      <c r="H14093" s="1" t="n">
        <f aca="false">SMALL(A14093:E14093,3)</f>
        <v>49</v>
      </c>
      <c r="I14093" s="1" t="n">
        <f aca="false">SMALL(A14093:E14093,4)</f>
        <v>57</v>
      </c>
      <c r="J14093" s="1" t="n">
        <f aca="false">SMALL(A14093:E14093,5)</f>
        <v>134</v>
      </c>
      <c r="K14093" s="0" t="n">
        <f aca="false">IF((F14093=G14093) + (G14093=H14093) + (H14093=I14093) +  (I14093 = J14093) = 0,1,0)</f>
        <v>1</v>
      </c>
      <c r="L14093" s="0" t="n">
        <f aca="false">IF((J14093+F14093)*3 &gt;= (G14093+H14093+I14093)*2, 1,0)</f>
        <v>1</v>
      </c>
      <c r="M14093" s="0" t="n">
        <f aca="false">IF(K14093+L14093= 2,1,0)</f>
        <v>1</v>
      </c>
    </row>
    <row r="14094" customFormat="false" ht="13.8" hidden="false" customHeight="false" outlineLevel="0" collapsed="false">
      <c r="A14094" s="0" t="n">
        <v>34</v>
      </c>
      <c r="B14094" s="0" t="n">
        <v>17</v>
      </c>
      <c r="C14094" s="0" t="n">
        <v>63</v>
      </c>
      <c r="D14094" s="0" t="n">
        <v>45</v>
      </c>
      <c r="E14094" s="0" t="n">
        <v>38</v>
      </c>
      <c r="F14094" s="1" t="n">
        <f aca="false">SMALL(A14094:E14094,1)</f>
        <v>17</v>
      </c>
      <c r="G14094" s="1" t="n">
        <f aca="false">SMALL(A14094:E14094,2)</f>
        <v>34</v>
      </c>
      <c r="H14094" s="1" t="n">
        <f aca="false">SMALL(A14094:E14094,3)</f>
        <v>38</v>
      </c>
      <c r="I14094" s="1" t="n">
        <f aca="false">SMALL(A14094:E14094,4)</f>
        <v>45</v>
      </c>
      <c r="J14094" s="1" t="n">
        <f aca="false">SMALL(A14094:E14094,5)</f>
        <v>63</v>
      </c>
      <c r="K14094" s="0" t="n">
        <f aca="false">IF((F14094=G14094) + (G14094=H14094) + (H14094=I14094) +  (I14094 = J14094) = 0,1,0)</f>
        <v>1</v>
      </c>
      <c r="L14094" s="0" t="n">
        <f aca="false">IF((J14094+F14094)*3 &gt;= (G14094+H14094+I14094)*2, 1,0)</f>
        <v>1</v>
      </c>
      <c r="M14094" s="0" t="n">
        <f aca="false">IF(K14094+L14094= 2,1,0)</f>
        <v>1</v>
      </c>
    </row>
    <row r="14095" customFormat="false" ht="13.8" hidden="false" customHeight="false" outlineLevel="0" collapsed="false">
      <c r="A14095" s="0" t="n">
        <v>23</v>
      </c>
      <c r="B14095" s="0" t="n">
        <v>46</v>
      </c>
      <c r="C14095" s="0" t="n">
        <v>44</v>
      </c>
      <c r="D14095" s="0" t="n">
        <v>24</v>
      </c>
      <c r="E14095" s="0" t="n">
        <v>43</v>
      </c>
      <c r="F14095" s="1" t="n">
        <f aca="false">SMALL(A14095:E14095,1)</f>
        <v>23</v>
      </c>
      <c r="G14095" s="1" t="n">
        <f aca="false">SMALL(A14095:E14095,2)</f>
        <v>24</v>
      </c>
      <c r="H14095" s="1" t="n">
        <f aca="false">SMALL(A14095:E14095,3)</f>
        <v>43</v>
      </c>
      <c r="I14095" s="1" t="n">
        <f aca="false">SMALL(A14095:E14095,4)</f>
        <v>44</v>
      </c>
      <c r="J14095" s="1" t="n">
        <f aca="false">SMALL(A14095:E14095,5)</f>
        <v>46</v>
      </c>
      <c r="K14095" s="0" t="n">
        <f aca="false">IF((F14095=G14095) + (G14095=H14095) + (H14095=I14095) +  (I14095 = J14095) = 0,1,0)</f>
        <v>1</v>
      </c>
      <c r="L14095" s="0" t="n">
        <f aca="false">IF((J14095+F14095)*3 &gt;= (G14095+H14095+I14095)*2, 1,0)</f>
        <v>0</v>
      </c>
      <c r="M14095" s="0" t="n">
        <f aca="false">IF(K14095+L14095= 2,1,0)</f>
        <v>0</v>
      </c>
    </row>
    <row r="14096" customFormat="false" ht="13.8" hidden="false" customHeight="false" outlineLevel="0" collapsed="false">
      <c r="A14096" s="0" t="n">
        <v>72</v>
      </c>
      <c r="B14096" s="0" t="n">
        <v>72</v>
      </c>
      <c r="C14096" s="0" t="n">
        <v>11</v>
      </c>
      <c r="D14096" s="0" t="n">
        <v>42</v>
      </c>
      <c r="E14096" s="0" t="n">
        <v>97</v>
      </c>
      <c r="F14096" s="1" t="n">
        <f aca="false">SMALL(A14096:E14096,1)</f>
        <v>11</v>
      </c>
      <c r="G14096" s="1" t="n">
        <f aca="false">SMALL(A14096:E14096,2)</f>
        <v>42</v>
      </c>
      <c r="H14096" s="1" t="n">
        <f aca="false">SMALL(A14096:E14096,3)</f>
        <v>72</v>
      </c>
      <c r="I14096" s="1" t="n">
        <f aca="false">SMALL(A14096:E14096,4)</f>
        <v>72</v>
      </c>
      <c r="J14096" s="1" t="n">
        <f aca="false">SMALL(A14096:E14096,5)</f>
        <v>97</v>
      </c>
      <c r="K14096" s="0" t="n">
        <f aca="false">IF((F14096=G14096) + (G14096=H14096) + (H14096=I14096) +  (I14096 = J14096) = 0,1,0)</f>
        <v>0</v>
      </c>
      <c r="L14096" s="0" t="n">
        <f aca="false">IF((J14096+F14096)*3 &gt;= (G14096+H14096+I14096)*2, 1,0)</f>
        <v>0</v>
      </c>
      <c r="M14096" s="0" t="n">
        <f aca="false">IF(K14096+L14096= 2,1,0)</f>
        <v>0</v>
      </c>
    </row>
    <row r="14097" customFormat="false" ht="13.8" hidden="false" customHeight="false" outlineLevel="0" collapsed="false">
      <c r="A14097" s="0" t="n">
        <v>170</v>
      </c>
      <c r="B14097" s="0" t="n">
        <v>170</v>
      </c>
      <c r="C14097" s="0" t="n">
        <v>154</v>
      </c>
      <c r="D14097" s="0" t="n">
        <v>74</v>
      </c>
      <c r="E14097" s="0" t="n">
        <v>21</v>
      </c>
      <c r="F14097" s="1" t="n">
        <f aca="false">SMALL(A14097:E14097,1)</f>
        <v>21</v>
      </c>
      <c r="G14097" s="1" t="n">
        <f aca="false">SMALL(A14097:E14097,2)</f>
        <v>74</v>
      </c>
      <c r="H14097" s="1" t="n">
        <f aca="false">SMALL(A14097:E14097,3)</f>
        <v>154</v>
      </c>
      <c r="I14097" s="1" t="n">
        <f aca="false">SMALL(A14097:E14097,4)</f>
        <v>170</v>
      </c>
      <c r="J14097" s="1" t="n">
        <f aca="false">SMALL(A14097:E14097,5)</f>
        <v>170</v>
      </c>
      <c r="K14097" s="0" t="n">
        <f aca="false">IF((F14097=G14097) + (G14097=H14097) + (H14097=I14097) +  (I14097 = J14097) = 0,1,0)</f>
        <v>0</v>
      </c>
      <c r="L14097" s="0" t="n">
        <f aca="false">IF((J14097+F14097)*3 &gt;= (G14097+H14097+I14097)*2, 1,0)</f>
        <v>0</v>
      </c>
      <c r="M14097" s="0" t="n">
        <f aca="false">IF(K14097+L14097= 2,1,0)</f>
        <v>0</v>
      </c>
    </row>
    <row r="14098" customFormat="false" ht="13.8" hidden="false" customHeight="false" outlineLevel="0" collapsed="false">
      <c r="A14098" s="0" t="n">
        <v>144</v>
      </c>
      <c r="B14098" s="0" t="n">
        <v>96</v>
      </c>
      <c r="C14098" s="0" t="n">
        <v>40</v>
      </c>
      <c r="D14098" s="0" t="n">
        <v>158</v>
      </c>
      <c r="E14098" s="0" t="n">
        <v>39</v>
      </c>
      <c r="F14098" s="1" t="n">
        <f aca="false">SMALL(A14098:E14098,1)</f>
        <v>39</v>
      </c>
      <c r="G14098" s="1" t="n">
        <f aca="false">SMALL(A14098:E14098,2)</f>
        <v>40</v>
      </c>
      <c r="H14098" s="1" t="n">
        <f aca="false">SMALL(A14098:E14098,3)</f>
        <v>96</v>
      </c>
      <c r="I14098" s="1" t="n">
        <f aca="false">SMALL(A14098:E14098,4)</f>
        <v>144</v>
      </c>
      <c r="J14098" s="1" t="n">
        <f aca="false">SMALL(A14098:E14098,5)</f>
        <v>158</v>
      </c>
      <c r="K14098" s="0" t="n">
        <f aca="false">IF((F14098=G14098) + (G14098=H14098) + (H14098=I14098) +  (I14098 = J14098) = 0,1,0)</f>
        <v>1</v>
      </c>
      <c r="L14098" s="0" t="n">
        <f aca="false">IF((J14098+F14098)*3 &gt;= (G14098+H14098+I14098)*2, 1,0)</f>
        <v>1</v>
      </c>
      <c r="M14098" s="0" t="n">
        <f aca="false">IF(K14098+L14098= 2,1,0)</f>
        <v>1</v>
      </c>
    </row>
    <row r="14099" customFormat="false" ht="13.8" hidden="false" customHeight="false" outlineLevel="0" collapsed="false">
      <c r="A14099" s="0" t="n">
        <v>138</v>
      </c>
      <c r="B14099" s="0" t="n">
        <v>92</v>
      </c>
      <c r="C14099" s="0" t="n">
        <v>120</v>
      </c>
      <c r="D14099" s="0" t="n">
        <v>18</v>
      </c>
      <c r="E14099" s="0" t="n">
        <v>100</v>
      </c>
      <c r="F14099" s="1" t="n">
        <f aca="false">SMALL(A14099:E14099,1)</f>
        <v>18</v>
      </c>
      <c r="G14099" s="1" t="n">
        <f aca="false">SMALL(A14099:E14099,2)</f>
        <v>92</v>
      </c>
      <c r="H14099" s="1" t="n">
        <f aca="false">SMALL(A14099:E14099,3)</f>
        <v>100</v>
      </c>
      <c r="I14099" s="1" t="n">
        <f aca="false">SMALL(A14099:E14099,4)</f>
        <v>120</v>
      </c>
      <c r="J14099" s="1" t="n">
        <f aca="false">SMALL(A14099:E14099,5)</f>
        <v>138</v>
      </c>
      <c r="K14099" s="0" t="n">
        <f aca="false">IF((F14099=G14099) + (G14099=H14099) + (H14099=I14099) +  (I14099 = J14099) = 0,1,0)</f>
        <v>1</v>
      </c>
      <c r="L14099" s="0" t="n">
        <f aca="false">IF((J14099+F14099)*3 &gt;= (G14099+H14099+I14099)*2, 1,0)</f>
        <v>0</v>
      </c>
      <c r="M14099" s="0" t="n">
        <f aca="false">IF(K14099+L14099= 2,1,0)</f>
        <v>0</v>
      </c>
    </row>
    <row r="14100" customFormat="false" ht="13.8" hidden="false" customHeight="false" outlineLevel="0" collapsed="false">
      <c r="A14100" s="0" t="n">
        <v>24</v>
      </c>
      <c r="B14100" s="0" t="n">
        <v>12</v>
      </c>
      <c r="C14100" s="0" t="n">
        <v>38</v>
      </c>
      <c r="D14100" s="0" t="n">
        <v>136</v>
      </c>
      <c r="E14100" s="0" t="n">
        <v>64</v>
      </c>
      <c r="F14100" s="1" t="n">
        <f aca="false">SMALL(A14100:E14100,1)</f>
        <v>12</v>
      </c>
      <c r="G14100" s="1" t="n">
        <f aca="false">SMALL(A14100:E14100,2)</f>
        <v>24</v>
      </c>
      <c r="H14100" s="1" t="n">
        <f aca="false">SMALL(A14100:E14100,3)</f>
        <v>38</v>
      </c>
      <c r="I14100" s="1" t="n">
        <f aca="false">SMALL(A14100:E14100,4)</f>
        <v>64</v>
      </c>
      <c r="J14100" s="1" t="n">
        <f aca="false">SMALL(A14100:E14100,5)</f>
        <v>136</v>
      </c>
      <c r="K14100" s="0" t="n">
        <f aca="false">IF((F14100=G14100) + (G14100=H14100) + (H14100=I14100) +  (I14100 = J14100) = 0,1,0)</f>
        <v>1</v>
      </c>
      <c r="L14100" s="0" t="n">
        <f aca="false">IF((J14100+F14100)*3 &gt;= (G14100+H14100+I14100)*2, 1,0)</f>
        <v>1</v>
      </c>
      <c r="M14100" s="0" t="n">
        <f aca="false">IF(K14100+L14100= 2,1,0)</f>
        <v>1</v>
      </c>
    </row>
    <row r="14101" customFormat="false" ht="13.8" hidden="false" customHeight="false" outlineLevel="0" collapsed="false">
      <c r="A14101" s="0" t="n">
        <v>56</v>
      </c>
      <c r="B14101" s="0" t="n">
        <v>28</v>
      </c>
      <c r="C14101" s="0" t="n">
        <v>132</v>
      </c>
      <c r="D14101" s="0" t="n">
        <v>64</v>
      </c>
      <c r="E14101" s="0" t="n">
        <v>62</v>
      </c>
      <c r="F14101" s="1" t="n">
        <f aca="false">SMALL(A14101:E14101,1)</f>
        <v>28</v>
      </c>
      <c r="G14101" s="1" t="n">
        <f aca="false">SMALL(A14101:E14101,2)</f>
        <v>56</v>
      </c>
      <c r="H14101" s="1" t="n">
        <f aca="false">SMALL(A14101:E14101,3)</f>
        <v>62</v>
      </c>
      <c r="I14101" s="1" t="n">
        <f aca="false">SMALL(A14101:E14101,4)</f>
        <v>64</v>
      </c>
      <c r="J14101" s="1" t="n">
        <f aca="false">SMALL(A14101:E14101,5)</f>
        <v>132</v>
      </c>
      <c r="K14101" s="0" t="n">
        <f aca="false">IF((F14101=G14101) + (G14101=H14101) + (H14101=I14101) +  (I14101 = J14101) = 0,1,0)</f>
        <v>1</v>
      </c>
      <c r="L14101" s="0" t="n">
        <f aca="false">IF((J14101+F14101)*3 &gt;= (G14101+H14101+I14101)*2, 1,0)</f>
        <v>1</v>
      </c>
      <c r="M14101" s="0" t="n">
        <f aca="false">IF(K14101+L14101= 2,1,0)</f>
        <v>1</v>
      </c>
    </row>
    <row r="14102" customFormat="false" ht="13.8" hidden="false" customHeight="false" outlineLevel="0" collapsed="false">
      <c r="A14102" s="0" t="n">
        <v>39</v>
      </c>
      <c r="B14102" s="0" t="n">
        <v>78</v>
      </c>
      <c r="C14102" s="0" t="n">
        <v>190</v>
      </c>
      <c r="D14102" s="0" t="n">
        <v>122</v>
      </c>
      <c r="E14102" s="0" t="n">
        <v>174</v>
      </c>
      <c r="F14102" s="1" t="n">
        <f aca="false">SMALL(A14102:E14102,1)</f>
        <v>39</v>
      </c>
      <c r="G14102" s="1" t="n">
        <f aca="false">SMALL(A14102:E14102,2)</f>
        <v>78</v>
      </c>
      <c r="H14102" s="1" t="n">
        <f aca="false">SMALL(A14102:E14102,3)</f>
        <v>122</v>
      </c>
      <c r="I14102" s="1" t="n">
        <f aca="false">SMALL(A14102:E14102,4)</f>
        <v>174</v>
      </c>
      <c r="J14102" s="1" t="n">
        <f aca="false">SMALL(A14102:E14102,5)</f>
        <v>190</v>
      </c>
      <c r="K14102" s="0" t="n">
        <f aca="false">IF((F14102=G14102) + (G14102=H14102) + (H14102=I14102) +  (I14102 = J14102) = 0,1,0)</f>
        <v>1</v>
      </c>
      <c r="L14102" s="0" t="n">
        <f aca="false">IF((J14102+F14102)*3 &gt;= (G14102+H14102+I14102)*2, 1,0)</f>
        <v>0</v>
      </c>
      <c r="M14102" s="0" t="n">
        <f aca="false">IF(K14102+L14102= 2,1,0)</f>
        <v>0</v>
      </c>
    </row>
    <row r="14103" customFormat="false" ht="13.8" hidden="false" customHeight="false" outlineLevel="0" collapsed="false">
      <c r="A14103" s="0" t="n">
        <v>31</v>
      </c>
      <c r="B14103" s="0" t="n">
        <v>31</v>
      </c>
      <c r="C14103" s="0" t="n">
        <v>30</v>
      </c>
      <c r="D14103" s="0" t="n">
        <v>71</v>
      </c>
      <c r="E14103" s="0" t="n">
        <v>136</v>
      </c>
      <c r="F14103" s="1" t="n">
        <f aca="false">SMALL(A14103:E14103,1)</f>
        <v>30</v>
      </c>
      <c r="G14103" s="1" t="n">
        <f aca="false">SMALL(A14103:E14103,2)</f>
        <v>31</v>
      </c>
      <c r="H14103" s="1" t="n">
        <f aca="false">SMALL(A14103:E14103,3)</f>
        <v>31</v>
      </c>
      <c r="I14103" s="1" t="n">
        <f aca="false">SMALL(A14103:E14103,4)</f>
        <v>71</v>
      </c>
      <c r="J14103" s="1" t="n">
        <f aca="false">SMALL(A14103:E14103,5)</f>
        <v>136</v>
      </c>
      <c r="K14103" s="0" t="n">
        <f aca="false">IF((F14103=G14103) + (G14103=H14103) + (H14103=I14103) +  (I14103 = J14103) = 0,1,0)</f>
        <v>0</v>
      </c>
      <c r="L14103" s="0" t="n">
        <f aca="false">IF((J14103+F14103)*3 &gt;= (G14103+H14103+I14103)*2, 1,0)</f>
        <v>1</v>
      </c>
      <c r="M14103" s="0" t="n">
        <f aca="false">IF(K14103+L14103= 2,1,0)</f>
        <v>0</v>
      </c>
    </row>
    <row r="14104" customFormat="false" ht="13.8" hidden="false" customHeight="false" outlineLevel="0" collapsed="false">
      <c r="A14104" s="0" t="n">
        <v>159</v>
      </c>
      <c r="B14104" s="0" t="n">
        <v>53</v>
      </c>
      <c r="C14104" s="0" t="n">
        <v>21</v>
      </c>
      <c r="D14104" s="0" t="n">
        <v>160</v>
      </c>
      <c r="E14104" s="0" t="n">
        <v>21</v>
      </c>
      <c r="F14104" s="1" t="n">
        <f aca="false">SMALL(A14104:E14104,1)</f>
        <v>21</v>
      </c>
      <c r="G14104" s="1" t="n">
        <f aca="false">SMALL(A14104:E14104,2)</f>
        <v>21</v>
      </c>
      <c r="H14104" s="1" t="n">
        <f aca="false">SMALL(A14104:E14104,3)</f>
        <v>53</v>
      </c>
      <c r="I14104" s="1" t="n">
        <f aca="false">SMALL(A14104:E14104,4)</f>
        <v>159</v>
      </c>
      <c r="J14104" s="1" t="n">
        <f aca="false">SMALL(A14104:E14104,5)</f>
        <v>160</v>
      </c>
      <c r="K14104" s="0" t="n">
        <f aca="false">IF((F14104=G14104) + (G14104=H14104) + (H14104=I14104) +  (I14104 = J14104) = 0,1,0)</f>
        <v>0</v>
      </c>
      <c r="L14104" s="0" t="n">
        <f aca="false">IF((J14104+F14104)*3 &gt;= (G14104+H14104+I14104)*2, 1,0)</f>
        <v>1</v>
      </c>
      <c r="M14104" s="0" t="n">
        <f aca="false">IF(K14104+L14104= 2,1,0)</f>
        <v>0</v>
      </c>
    </row>
    <row r="14105" customFormat="false" ht="13.8" hidden="false" customHeight="false" outlineLevel="0" collapsed="false">
      <c r="A14105" s="0" t="n">
        <v>140</v>
      </c>
      <c r="B14105" s="0" t="n">
        <v>140</v>
      </c>
      <c r="C14105" s="0" t="n">
        <v>39</v>
      </c>
      <c r="D14105" s="0" t="n">
        <v>46</v>
      </c>
      <c r="E14105" s="0" t="n">
        <v>14</v>
      </c>
      <c r="F14105" s="1" t="n">
        <f aca="false">SMALL(A14105:E14105,1)</f>
        <v>14</v>
      </c>
      <c r="G14105" s="1" t="n">
        <f aca="false">SMALL(A14105:E14105,2)</f>
        <v>39</v>
      </c>
      <c r="H14105" s="1" t="n">
        <f aca="false">SMALL(A14105:E14105,3)</f>
        <v>46</v>
      </c>
      <c r="I14105" s="1" t="n">
        <f aca="false">SMALL(A14105:E14105,4)</f>
        <v>140</v>
      </c>
      <c r="J14105" s="1" t="n">
        <f aca="false">SMALL(A14105:E14105,5)</f>
        <v>140</v>
      </c>
      <c r="K14105" s="0" t="n">
        <f aca="false">IF((F14105=G14105) + (G14105=H14105) + (H14105=I14105) +  (I14105 = J14105) = 0,1,0)</f>
        <v>0</v>
      </c>
      <c r="L14105" s="0" t="n">
        <f aca="false">IF((J14105+F14105)*3 &gt;= (G14105+H14105+I14105)*2, 1,0)</f>
        <v>1</v>
      </c>
      <c r="M14105" s="0" t="n">
        <f aca="false">IF(K14105+L14105= 2,1,0)</f>
        <v>0</v>
      </c>
    </row>
    <row r="14106" customFormat="false" ht="13.8" hidden="false" customHeight="false" outlineLevel="0" collapsed="false">
      <c r="A14106" s="0" t="n">
        <v>48</v>
      </c>
      <c r="B14106" s="0" t="n">
        <v>16</v>
      </c>
      <c r="C14106" s="0" t="n">
        <v>176</v>
      </c>
      <c r="D14106" s="0" t="n">
        <v>26</v>
      </c>
      <c r="E14106" s="0" t="n">
        <v>23</v>
      </c>
      <c r="F14106" s="1" t="n">
        <f aca="false">SMALL(A14106:E14106,1)</f>
        <v>16</v>
      </c>
      <c r="G14106" s="1" t="n">
        <f aca="false">SMALL(A14106:E14106,2)</f>
        <v>23</v>
      </c>
      <c r="H14106" s="1" t="n">
        <f aca="false">SMALL(A14106:E14106,3)</f>
        <v>26</v>
      </c>
      <c r="I14106" s="1" t="n">
        <f aca="false">SMALL(A14106:E14106,4)</f>
        <v>48</v>
      </c>
      <c r="J14106" s="1" t="n">
        <f aca="false">SMALL(A14106:E14106,5)</f>
        <v>176</v>
      </c>
      <c r="K14106" s="0" t="n">
        <f aca="false">IF((F14106=G14106) + (G14106=H14106) + (H14106=I14106) +  (I14106 = J14106) = 0,1,0)</f>
        <v>1</v>
      </c>
      <c r="L14106" s="0" t="n">
        <f aca="false">IF((J14106+F14106)*3 &gt;= (G14106+H14106+I14106)*2, 1,0)</f>
        <v>1</v>
      </c>
      <c r="M14106" s="0" t="n">
        <f aca="false">IF(K14106+L14106= 2,1,0)</f>
        <v>1</v>
      </c>
    </row>
    <row r="14107" customFormat="false" ht="13.8" hidden="false" customHeight="false" outlineLevel="0" collapsed="false">
      <c r="A14107" s="0" t="n">
        <v>40</v>
      </c>
      <c r="B14107" s="0" t="n">
        <v>20</v>
      </c>
      <c r="C14107" s="0" t="n">
        <v>184</v>
      </c>
      <c r="D14107" s="0" t="n">
        <v>28</v>
      </c>
      <c r="E14107" s="0" t="n">
        <v>154</v>
      </c>
      <c r="F14107" s="1" t="n">
        <f aca="false">SMALL(A14107:E14107,1)</f>
        <v>20</v>
      </c>
      <c r="G14107" s="1" t="n">
        <f aca="false">SMALL(A14107:E14107,2)</f>
        <v>28</v>
      </c>
      <c r="H14107" s="1" t="n">
        <f aca="false">SMALL(A14107:E14107,3)</f>
        <v>40</v>
      </c>
      <c r="I14107" s="1" t="n">
        <f aca="false">SMALL(A14107:E14107,4)</f>
        <v>154</v>
      </c>
      <c r="J14107" s="1" t="n">
        <f aca="false">SMALL(A14107:E14107,5)</f>
        <v>184</v>
      </c>
      <c r="K14107" s="0" t="n">
        <f aca="false">IF((F14107=G14107) + (G14107=H14107) + (H14107=I14107) +  (I14107 = J14107) = 0,1,0)</f>
        <v>1</v>
      </c>
      <c r="L14107" s="0" t="n">
        <f aca="false">IF((J14107+F14107)*3 &gt;= (G14107+H14107+I14107)*2, 1,0)</f>
        <v>1</v>
      </c>
      <c r="M14107" s="0" t="n">
        <f aca="false">IF(K14107+L14107= 2,1,0)</f>
        <v>1</v>
      </c>
    </row>
    <row r="14108" customFormat="false" ht="13.8" hidden="false" customHeight="false" outlineLevel="0" collapsed="false">
      <c r="A14108" s="0" t="n">
        <v>188</v>
      </c>
      <c r="B14108" s="0" t="n">
        <v>94</v>
      </c>
      <c r="C14108" s="0" t="n">
        <v>78</v>
      </c>
      <c r="D14108" s="0" t="n">
        <v>10</v>
      </c>
      <c r="E14108" s="0" t="n">
        <v>58</v>
      </c>
      <c r="F14108" s="1" t="n">
        <f aca="false">SMALL(A14108:E14108,1)</f>
        <v>10</v>
      </c>
      <c r="G14108" s="1" t="n">
        <f aca="false">SMALL(A14108:E14108,2)</f>
        <v>58</v>
      </c>
      <c r="H14108" s="1" t="n">
        <f aca="false">SMALL(A14108:E14108,3)</f>
        <v>78</v>
      </c>
      <c r="I14108" s="1" t="n">
        <f aca="false">SMALL(A14108:E14108,4)</f>
        <v>94</v>
      </c>
      <c r="J14108" s="1" t="n">
        <f aca="false">SMALL(A14108:E14108,5)</f>
        <v>188</v>
      </c>
      <c r="K14108" s="0" t="n">
        <f aca="false">IF((F14108=G14108) + (G14108=H14108) + (H14108=I14108) +  (I14108 = J14108) = 0,1,0)</f>
        <v>1</v>
      </c>
      <c r="L14108" s="0" t="n">
        <f aca="false">IF((J14108+F14108)*3 &gt;= (G14108+H14108+I14108)*2, 1,0)</f>
        <v>1</v>
      </c>
      <c r="M14108" s="0" t="n">
        <f aca="false">IF(K14108+L14108= 2,1,0)</f>
        <v>1</v>
      </c>
    </row>
    <row r="14109" customFormat="false" ht="13.8" hidden="false" customHeight="false" outlineLevel="0" collapsed="false">
      <c r="A14109" s="0" t="n">
        <v>94</v>
      </c>
      <c r="B14109" s="0" t="n">
        <v>188</v>
      </c>
      <c r="C14109" s="0" t="n">
        <v>88</v>
      </c>
      <c r="D14109" s="0" t="n">
        <v>98</v>
      </c>
      <c r="E14109" s="0" t="n">
        <v>108</v>
      </c>
      <c r="F14109" s="1" t="n">
        <f aca="false">SMALL(A14109:E14109,1)</f>
        <v>88</v>
      </c>
      <c r="G14109" s="1" t="n">
        <f aca="false">SMALL(A14109:E14109,2)</f>
        <v>94</v>
      </c>
      <c r="H14109" s="1" t="n">
        <f aca="false">SMALL(A14109:E14109,3)</f>
        <v>98</v>
      </c>
      <c r="I14109" s="1" t="n">
        <f aca="false">SMALL(A14109:E14109,4)</f>
        <v>108</v>
      </c>
      <c r="J14109" s="1" t="n">
        <f aca="false">SMALL(A14109:E14109,5)</f>
        <v>188</v>
      </c>
      <c r="K14109" s="0" t="n">
        <f aca="false">IF((F14109=G14109) + (G14109=H14109) + (H14109=I14109) +  (I14109 = J14109) = 0,1,0)</f>
        <v>1</v>
      </c>
      <c r="L14109" s="0" t="n">
        <f aca="false">IF((J14109+F14109)*3 &gt;= (G14109+H14109+I14109)*2, 1,0)</f>
        <v>1</v>
      </c>
      <c r="M14109" s="0" t="n">
        <f aca="false">IF(K14109+L14109= 2,1,0)</f>
        <v>1</v>
      </c>
    </row>
    <row r="14110" customFormat="false" ht="13.8" hidden="false" customHeight="false" outlineLevel="0" collapsed="false">
      <c r="A14110" s="0" t="n">
        <v>32</v>
      </c>
      <c r="B14110" s="0" t="n">
        <v>16</v>
      </c>
      <c r="C14110" s="0" t="n">
        <v>81</v>
      </c>
      <c r="D14110" s="0" t="n">
        <v>22</v>
      </c>
      <c r="E14110" s="0" t="n">
        <v>29</v>
      </c>
      <c r="F14110" s="1" t="n">
        <f aca="false">SMALL(A14110:E14110,1)</f>
        <v>16</v>
      </c>
      <c r="G14110" s="1" t="n">
        <f aca="false">SMALL(A14110:E14110,2)</f>
        <v>22</v>
      </c>
      <c r="H14110" s="1" t="n">
        <f aca="false">SMALL(A14110:E14110,3)</f>
        <v>29</v>
      </c>
      <c r="I14110" s="1" t="n">
        <f aca="false">SMALL(A14110:E14110,4)</f>
        <v>32</v>
      </c>
      <c r="J14110" s="1" t="n">
        <f aca="false">SMALL(A14110:E14110,5)</f>
        <v>81</v>
      </c>
      <c r="K14110" s="0" t="n">
        <f aca="false">IF((F14110=G14110) + (G14110=H14110) + (H14110=I14110) +  (I14110 = J14110) = 0,1,0)</f>
        <v>1</v>
      </c>
      <c r="L14110" s="0" t="n">
        <f aca="false">IF((J14110+F14110)*3 &gt;= (G14110+H14110+I14110)*2, 1,0)</f>
        <v>1</v>
      </c>
      <c r="M14110" s="0" t="n">
        <f aca="false">IF(K14110+L14110= 2,1,0)</f>
        <v>1</v>
      </c>
    </row>
    <row r="14111" customFormat="false" ht="13.8" hidden="false" customHeight="false" outlineLevel="0" collapsed="false">
      <c r="A14111" s="0" t="n">
        <v>108</v>
      </c>
      <c r="B14111" s="0" t="n">
        <v>54</v>
      </c>
      <c r="C14111" s="0" t="n">
        <v>200</v>
      </c>
      <c r="D14111" s="0" t="n">
        <v>54</v>
      </c>
      <c r="E14111" s="0" t="n">
        <v>80</v>
      </c>
      <c r="F14111" s="1" t="n">
        <f aca="false">SMALL(A14111:E14111,1)</f>
        <v>54</v>
      </c>
      <c r="G14111" s="1" t="n">
        <f aca="false">SMALL(A14111:E14111,2)</f>
        <v>54</v>
      </c>
      <c r="H14111" s="1" t="n">
        <f aca="false">SMALL(A14111:E14111,3)</f>
        <v>80</v>
      </c>
      <c r="I14111" s="1" t="n">
        <f aca="false">SMALL(A14111:E14111,4)</f>
        <v>108</v>
      </c>
      <c r="J14111" s="1" t="n">
        <f aca="false">SMALL(A14111:E14111,5)</f>
        <v>200</v>
      </c>
      <c r="K14111" s="0" t="n">
        <f aca="false">IF((F14111=G14111) + (G14111=H14111) + (H14111=I14111) +  (I14111 = J14111) = 0,1,0)</f>
        <v>0</v>
      </c>
      <c r="L14111" s="0" t="n">
        <f aca="false">IF((J14111+F14111)*3 &gt;= (G14111+H14111+I14111)*2, 1,0)</f>
        <v>1</v>
      </c>
      <c r="M14111" s="0" t="n">
        <f aca="false">IF(K14111+L14111= 2,1,0)</f>
        <v>0</v>
      </c>
    </row>
    <row r="14112" customFormat="false" ht="13.8" hidden="false" customHeight="false" outlineLevel="0" collapsed="false">
      <c r="A14112" s="0" t="n">
        <v>168</v>
      </c>
      <c r="B14112" s="0" t="n">
        <v>112</v>
      </c>
      <c r="C14112" s="0" t="n">
        <v>81</v>
      </c>
      <c r="D14112" s="0" t="n">
        <v>80</v>
      </c>
      <c r="E14112" s="0" t="n">
        <v>78</v>
      </c>
      <c r="F14112" s="1" t="n">
        <f aca="false">SMALL(A14112:E14112,1)</f>
        <v>78</v>
      </c>
      <c r="G14112" s="1" t="n">
        <f aca="false">SMALL(A14112:E14112,2)</f>
        <v>80</v>
      </c>
      <c r="H14112" s="1" t="n">
        <f aca="false">SMALL(A14112:E14112,3)</f>
        <v>81</v>
      </c>
      <c r="I14112" s="1" t="n">
        <f aca="false">SMALL(A14112:E14112,4)</f>
        <v>112</v>
      </c>
      <c r="J14112" s="1" t="n">
        <f aca="false">SMALL(A14112:E14112,5)</f>
        <v>168</v>
      </c>
      <c r="K14112" s="0" t="n">
        <f aca="false">IF((F14112=G14112) + (G14112=H14112) + (H14112=I14112) +  (I14112 = J14112) = 0,1,0)</f>
        <v>1</v>
      </c>
      <c r="L14112" s="0" t="n">
        <f aca="false">IF((J14112+F14112)*3 &gt;= (G14112+H14112+I14112)*2, 1,0)</f>
        <v>1</v>
      </c>
      <c r="M14112" s="0" t="n">
        <f aca="false">IF(K14112+L14112= 2,1,0)</f>
        <v>1</v>
      </c>
    </row>
    <row r="14113" customFormat="false" ht="13.8" hidden="false" customHeight="false" outlineLevel="0" collapsed="false">
      <c r="A14113" s="0" t="n">
        <v>72</v>
      </c>
      <c r="B14113" s="0" t="n">
        <v>48</v>
      </c>
      <c r="C14113" s="0" t="n">
        <v>82</v>
      </c>
      <c r="D14113" s="0" t="n">
        <v>21</v>
      </c>
      <c r="E14113" s="0" t="n">
        <v>136</v>
      </c>
      <c r="F14113" s="1" t="n">
        <f aca="false">SMALL(A14113:E14113,1)</f>
        <v>21</v>
      </c>
      <c r="G14113" s="1" t="n">
        <f aca="false">SMALL(A14113:E14113,2)</f>
        <v>48</v>
      </c>
      <c r="H14113" s="1" t="n">
        <f aca="false">SMALL(A14113:E14113,3)</f>
        <v>72</v>
      </c>
      <c r="I14113" s="1" t="n">
        <f aca="false">SMALL(A14113:E14113,4)</f>
        <v>82</v>
      </c>
      <c r="J14113" s="1" t="n">
        <f aca="false">SMALL(A14113:E14113,5)</f>
        <v>136</v>
      </c>
      <c r="K14113" s="0" t="n">
        <f aca="false">IF((F14113=G14113) + (G14113=H14113) + (H14113=I14113) +  (I14113 = J14113) = 0,1,0)</f>
        <v>1</v>
      </c>
      <c r="L14113" s="0" t="n">
        <f aca="false">IF((J14113+F14113)*3 &gt;= (G14113+H14113+I14113)*2, 1,0)</f>
        <v>1</v>
      </c>
      <c r="M14113" s="0" t="n">
        <f aca="false">IF(K14113+L14113= 2,1,0)</f>
        <v>1</v>
      </c>
    </row>
    <row r="14114" customFormat="false" ht="13.8" hidden="false" customHeight="false" outlineLevel="0" collapsed="false">
      <c r="A14114" s="0" t="n">
        <v>136</v>
      </c>
      <c r="B14114" s="0" t="n">
        <v>68</v>
      </c>
      <c r="C14114" s="0" t="n">
        <v>190</v>
      </c>
      <c r="D14114" s="0" t="n">
        <v>45</v>
      </c>
      <c r="E14114" s="0" t="n">
        <v>45</v>
      </c>
      <c r="F14114" s="1" t="n">
        <f aca="false">SMALL(A14114:E14114,1)</f>
        <v>45</v>
      </c>
      <c r="G14114" s="1" t="n">
        <f aca="false">SMALL(A14114:E14114,2)</f>
        <v>45</v>
      </c>
      <c r="H14114" s="1" t="n">
        <f aca="false">SMALL(A14114:E14114,3)</f>
        <v>68</v>
      </c>
      <c r="I14114" s="1" t="n">
        <f aca="false">SMALL(A14114:E14114,4)</f>
        <v>136</v>
      </c>
      <c r="J14114" s="1" t="n">
        <f aca="false">SMALL(A14114:E14114,5)</f>
        <v>190</v>
      </c>
      <c r="K14114" s="0" t="n">
        <f aca="false">IF((F14114=G14114) + (G14114=H14114) + (H14114=I14114) +  (I14114 = J14114) = 0,1,0)</f>
        <v>0</v>
      </c>
      <c r="L14114" s="0" t="n">
        <f aca="false">IF((J14114+F14114)*3 &gt;= (G14114+H14114+I14114)*2, 1,0)</f>
        <v>1</v>
      </c>
      <c r="M14114" s="0" t="n">
        <f aca="false">IF(K14114+L14114= 2,1,0)</f>
        <v>0</v>
      </c>
    </row>
    <row r="14115" customFormat="false" ht="13.8" hidden="false" customHeight="false" outlineLevel="0" collapsed="false">
      <c r="A14115" s="0" t="n">
        <v>78</v>
      </c>
      <c r="B14115" s="0" t="n">
        <v>78</v>
      </c>
      <c r="C14115" s="0" t="n">
        <v>42</v>
      </c>
      <c r="D14115" s="0" t="n">
        <v>58</v>
      </c>
      <c r="E14115" s="0" t="n">
        <v>19</v>
      </c>
      <c r="F14115" s="1" t="n">
        <f aca="false">SMALL(A14115:E14115,1)</f>
        <v>19</v>
      </c>
      <c r="G14115" s="1" t="n">
        <f aca="false">SMALL(A14115:E14115,2)</f>
        <v>42</v>
      </c>
      <c r="H14115" s="1" t="n">
        <f aca="false">SMALL(A14115:E14115,3)</f>
        <v>58</v>
      </c>
      <c r="I14115" s="1" t="n">
        <f aca="false">SMALL(A14115:E14115,4)</f>
        <v>78</v>
      </c>
      <c r="J14115" s="1" t="n">
        <f aca="false">SMALL(A14115:E14115,5)</f>
        <v>78</v>
      </c>
      <c r="K14115" s="0" t="n">
        <f aca="false">IF((F14115=G14115) + (G14115=H14115) + (H14115=I14115) +  (I14115 = J14115) = 0,1,0)</f>
        <v>0</v>
      </c>
      <c r="L14115" s="0" t="n">
        <f aca="false">IF((J14115+F14115)*3 &gt;= (G14115+H14115+I14115)*2, 1,0)</f>
        <v>0</v>
      </c>
      <c r="M14115" s="0" t="n">
        <f aca="false">IF(K14115+L14115= 2,1,0)</f>
        <v>0</v>
      </c>
    </row>
    <row r="14116" customFormat="false" ht="13.8" hidden="false" customHeight="false" outlineLevel="0" collapsed="false">
      <c r="A14116" s="0" t="n">
        <v>162</v>
      </c>
      <c r="B14116" s="0" t="n">
        <v>81</v>
      </c>
      <c r="C14116" s="0" t="n">
        <v>62</v>
      </c>
      <c r="D14116" s="0" t="n">
        <v>27</v>
      </c>
      <c r="E14116" s="0" t="n">
        <v>140</v>
      </c>
      <c r="F14116" s="1" t="n">
        <f aca="false">SMALL(A14116:E14116,1)</f>
        <v>27</v>
      </c>
      <c r="G14116" s="1" t="n">
        <f aca="false">SMALL(A14116:E14116,2)</f>
        <v>62</v>
      </c>
      <c r="H14116" s="1" t="n">
        <f aca="false">SMALL(A14116:E14116,3)</f>
        <v>81</v>
      </c>
      <c r="I14116" s="1" t="n">
        <f aca="false">SMALL(A14116:E14116,4)</f>
        <v>140</v>
      </c>
      <c r="J14116" s="1" t="n">
        <f aca="false">SMALL(A14116:E14116,5)</f>
        <v>162</v>
      </c>
      <c r="K14116" s="0" t="n">
        <f aca="false">IF((F14116=G14116) + (G14116=H14116) + (H14116=I14116) +  (I14116 = J14116) = 0,1,0)</f>
        <v>1</v>
      </c>
      <c r="L14116" s="0" t="n">
        <f aca="false">IF((J14116+F14116)*3 &gt;= (G14116+H14116+I14116)*2, 1,0)</f>
        <v>1</v>
      </c>
      <c r="M14116" s="0" t="n">
        <f aca="false">IF(K14116+L14116= 2,1,0)</f>
        <v>1</v>
      </c>
    </row>
    <row r="14117" customFormat="false" ht="13.8" hidden="false" customHeight="false" outlineLevel="0" collapsed="false">
      <c r="A14117" s="0" t="n">
        <v>98</v>
      </c>
      <c r="B14117" s="0" t="n">
        <v>98</v>
      </c>
      <c r="C14117" s="0" t="n">
        <v>62</v>
      </c>
      <c r="D14117" s="0" t="n">
        <v>85</v>
      </c>
      <c r="E14117" s="0" t="n">
        <v>56</v>
      </c>
      <c r="F14117" s="1" t="n">
        <f aca="false">SMALL(A14117:E14117,1)</f>
        <v>56</v>
      </c>
      <c r="G14117" s="1" t="n">
        <f aca="false">SMALL(A14117:E14117,2)</f>
        <v>62</v>
      </c>
      <c r="H14117" s="1" t="n">
        <f aca="false">SMALL(A14117:E14117,3)</f>
        <v>85</v>
      </c>
      <c r="I14117" s="1" t="n">
        <f aca="false">SMALL(A14117:E14117,4)</f>
        <v>98</v>
      </c>
      <c r="J14117" s="1" t="n">
        <f aca="false">SMALL(A14117:E14117,5)</f>
        <v>98</v>
      </c>
      <c r="K14117" s="0" t="n">
        <f aca="false">IF((F14117=G14117) + (G14117=H14117) + (H14117=I14117) +  (I14117 = J14117) = 0,1,0)</f>
        <v>0</v>
      </c>
      <c r="L14117" s="0" t="n">
        <f aca="false">IF((J14117+F14117)*3 &gt;= (G14117+H14117+I14117)*2, 1,0)</f>
        <v>0</v>
      </c>
      <c r="M14117" s="0" t="n">
        <f aca="false">IF(K14117+L14117= 2,1,0)</f>
        <v>0</v>
      </c>
    </row>
    <row r="14118" customFormat="false" ht="13.8" hidden="false" customHeight="false" outlineLevel="0" collapsed="false">
      <c r="A14118" s="0" t="n">
        <v>15</v>
      </c>
      <c r="B14118" s="0" t="n">
        <v>15</v>
      </c>
      <c r="C14118" s="0" t="n">
        <v>15</v>
      </c>
      <c r="D14118" s="0" t="n">
        <v>112</v>
      </c>
      <c r="E14118" s="0" t="n">
        <v>52</v>
      </c>
      <c r="F14118" s="1" t="n">
        <f aca="false">SMALL(A14118:E14118,1)</f>
        <v>15</v>
      </c>
      <c r="G14118" s="1" t="n">
        <f aca="false">SMALL(A14118:E14118,2)</f>
        <v>15</v>
      </c>
      <c r="H14118" s="1" t="n">
        <f aca="false">SMALL(A14118:E14118,3)</f>
        <v>15</v>
      </c>
      <c r="I14118" s="1" t="n">
        <f aca="false">SMALL(A14118:E14118,4)</f>
        <v>52</v>
      </c>
      <c r="J14118" s="1" t="n">
        <f aca="false">SMALL(A14118:E14118,5)</f>
        <v>112</v>
      </c>
      <c r="K14118" s="0" t="n">
        <f aca="false">IF((F14118=G14118) + (G14118=H14118) + (H14118=I14118) +  (I14118 = J14118) = 0,1,0)</f>
        <v>0</v>
      </c>
      <c r="L14118" s="0" t="n">
        <f aca="false">IF((J14118+F14118)*3 &gt;= (G14118+H14118+I14118)*2, 1,0)</f>
        <v>1</v>
      </c>
      <c r="M14118" s="0" t="n">
        <f aca="false">IF(K14118+L14118= 2,1,0)</f>
        <v>0</v>
      </c>
    </row>
    <row r="14119" customFormat="false" ht="13.8" hidden="false" customHeight="false" outlineLevel="0" collapsed="false">
      <c r="A14119" s="0" t="n">
        <v>74</v>
      </c>
      <c r="B14119" s="0" t="n">
        <v>74</v>
      </c>
      <c r="C14119" s="0" t="n">
        <v>66</v>
      </c>
      <c r="D14119" s="0" t="n">
        <v>51</v>
      </c>
      <c r="E14119" s="0" t="n">
        <v>77</v>
      </c>
      <c r="F14119" s="1" t="n">
        <f aca="false">SMALL(A14119:E14119,1)</f>
        <v>51</v>
      </c>
      <c r="G14119" s="1" t="n">
        <f aca="false">SMALL(A14119:E14119,2)</f>
        <v>66</v>
      </c>
      <c r="H14119" s="1" t="n">
        <f aca="false">SMALL(A14119:E14119,3)</f>
        <v>74</v>
      </c>
      <c r="I14119" s="1" t="n">
        <f aca="false">SMALL(A14119:E14119,4)</f>
        <v>74</v>
      </c>
      <c r="J14119" s="1" t="n">
        <f aca="false">SMALL(A14119:E14119,5)</f>
        <v>77</v>
      </c>
      <c r="K14119" s="0" t="n">
        <f aca="false">IF((F14119=G14119) + (G14119=H14119) + (H14119=I14119) +  (I14119 = J14119) = 0,1,0)</f>
        <v>0</v>
      </c>
      <c r="L14119" s="0" t="n">
        <f aca="false">IF((J14119+F14119)*3 &gt;= (G14119+H14119+I14119)*2, 1,0)</f>
        <v>0</v>
      </c>
      <c r="M14119" s="0" t="n">
        <f aca="false">IF(K14119+L14119= 2,1,0)</f>
        <v>0</v>
      </c>
    </row>
    <row r="14120" customFormat="false" ht="13.8" hidden="false" customHeight="false" outlineLevel="0" collapsed="false">
      <c r="A14120" s="0" t="n">
        <v>37</v>
      </c>
      <c r="B14120" s="0" t="n">
        <v>37</v>
      </c>
      <c r="C14120" s="0" t="n">
        <v>138</v>
      </c>
      <c r="D14120" s="0" t="n">
        <v>66</v>
      </c>
      <c r="E14120" s="0" t="n">
        <v>71</v>
      </c>
      <c r="F14120" s="1" t="n">
        <f aca="false">SMALL(A14120:E14120,1)</f>
        <v>37</v>
      </c>
      <c r="G14120" s="1" t="n">
        <f aca="false">SMALL(A14120:E14120,2)</f>
        <v>37</v>
      </c>
      <c r="H14120" s="1" t="n">
        <f aca="false">SMALL(A14120:E14120,3)</f>
        <v>66</v>
      </c>
      <c r="I14120" s="1" t="n">
        <f aca="false">SMALL(A14120:E14120,4)</f>
        <v>71</v>
      </c>
      <c r="J14120" s="1" t="n">
        <f aca="false">SMALL(A14120:E14120,5)</f>
        <v>138</v>
      </c>
      <c r="K14120" s="0" t="n">
        <f aca="false">IF((F14120=G14120) + (G14120=H14120) + (H14120=I14120) +  (I14120 = J14120) = 0,1,0)</f>
        <v>0</v>
      </c>
      <c r="L14120" s="0" t="n">
        <f aca="false">IF((J14120+F14120)*3 &gt;= (G14120+H14120+I14120)*2, 1,0)</f>
        <v>1</v>
      </c>
      <c r="M14120" s="0" t="n">
        <f aca="false">IF(K14120+L14120= 2,1,0)</f>
        <v>0</v>
      </c>
    </row>
    <row r="14121" customFormat="false" ht="13.8" hidden="false" customHeight="false" outlineLevel="0" collapsed="false">
      <c r="A14121" s="0" t="n">
        <v>111</v>
      </c>
      <c r="B14121" s="0" t="n">
        <v>37</v>
      </c>
      <c r="C14121" s="0" t="n">
        <v>70</v>
      </c>
      <c r="D14121" s="0" t="n">
        <v>66</v>
      </c>
      <c r="E14121" s="0" t="n">
        <v>60</v>
      </c>
      <c r="F14121" s="1" t="n">
        <f aca="false">SMALL(A14121:E14121,1)</f>
        <v>37</v>
      </c>
      <c r="G14121" s="1" t="n">
        <f aca="false">SMALL(A14121:E14121,2)</f>
        <v>60</v>
      </c>
      <c r="H14121" s="1" t="n">
        <f aca="false">SMALL(A14121:E14121,3)</f>
        <v>66</v>
      </c>
      <c r="I14121" s="1" t="n">
        <f aca="false">SMALL(A14121:E14121,4)</f>
        <v>70</v>
      </c>
      <c r="J14121" s="1" t="n">
        <f aca="false">SMALL(A14121:E14121,5)</f>
        <v>111</v>
      </c>
      <c r="K14121" s="0" t="n">
        <f aca="false">IF((F14121=G14121) + (G14121=H14121) + (H14121=I14121) +  (I14121 = J14121) = 0,1,0)</f>
        <v>1</v>
      </c>
      <c r="L14121" s="0" t="n">
        <f aca="false">IF((J14121+F14121)*3 &gt;= (G14121+H14121+I14121)*2, 1,0)</f>
        <v>1</v>
      </c>
      <c r="M14121" s="0" t="n">
        <f aca="false">IF(K14121+L14121= 2,1,0)</f>
        <v>1</v>
      </c>
    </row>
    <row r="14122" customFormat="false" ht="13.8" hidden="false" customHeight="false" outlineLevel="0" collapsed="false">
      <c r="A14122" s="0" t="n">
        <v>138</v>
      </c>
      <c r="B14122" s="0" t="n">
        <v>46</v>
      </c>
      <c r="C14122" s="0" t="n">
        <v>83</v>
      </c>
      <c r="D14122" s="0" t="n">
        <v>178</v>
      </c>
      <c r="E14122" s="0" t="n">
        <v>54</v>
      </c>
      <c r="F14122" s="1" t="n">
        <f aca="false">SMALL(A14122:E14122,1)</f>
        <v>46</v>
      </c>
      <c r="G14122" s="1" t="n">
        <f aca="false">SMALL(A14122:E14122,2)</f>
        <v>54</v>
      </c>
      <c r="H14122" s="1" t="n">
        <f aca="false">SMALL(A14122:E14122,3)</f>
        <v>83</v>
      </c>
      <c r="I14122" s="1" t="n">
        <f aca="false">SMALL(A14122:E14122,4)</f>
        <v>138</v>
      </c>
      <c r="J14122" s="1" t="n">
        <f aca="false">SMALL(A14122:E14122,5)</f>
        <v>178</v>
      </c>
      <c r="K14122" s="0" t="n">
        <f aca="false">IF((F14122=G14122) + (G14122=H14122) + (H14122=I14122) +  (I14122 = J14122) = 0,1,0)</f>
        <v>1</v>
      </c>
      <c r="L14122" s="0" t="n">
        <f aca="false">IF((J14122+F14122)*3 &gt;= (G14122+H14122+I14122)*2, 1,0)</f>
        <v>1</v>
      </c>
      <c r="M14122" s="0" t="n">
        <f aca="false">IF(K14122+L14122= 2,1,0)</f>
        <v>1</v>
      </c>
    </row>
    <row r="14123" customFormat="false" ht="13.8" hidden="false" customHeight="false" outlineLevel="0" collapsed="false">
      <c r="A14123" s="0" t="n">
        <v>41</v>
      </c>
      <c r="B14123" s="0" t="n">
        <v>82</v>
      </c>
      <c r="C14123" s="0" t="n">
        <v>34</v>
      </c>
      <c r="D14123" s="0" t="n">
        <v>160</v>
      </c>
      <c r="E14123" s="0" t="n">
        <v>57</v>
      </c>
      <c r="F14123" s="1" t="n">
        <f aca="false">SMALL(A14123:E14123,1)</f>
        <v>34</v>
      </c>
      <c r="G14123" s="1" t="n">
        <f aca="false">SMALL(A14123:E14123,2)</f>
        <v>41</v>
      </c>
      <c r="H14123" s="1" t="n">
        <f aca="false">SMALL(A14123:E14123,3)</f>
        <v>57</v>
      </c>
      <c r="I14123" s="1" t="n">
        <f aca="false">SMALL(A14123:E14123,4)</f>
        <v>82</v>
      </c>
      <c r="J14123" s="1" t="n">
        <f aca="false">SMALL(A14123:E14123,5)</f>
        <v>160</v>
      </c>
      <c r="K14123" s="0" t="n">
        <f aca="false">IF((F14123=G14123) + (G14123=H14123) + (H14123=I14123) +  (I14123 = J14123) = 0,1,0)</f>
        <v>1</v>
      </c>
      <c r="L14123" s="0" t="n">
        <f aca="false">IF((J14123+F14123)*3 &gt;= (G14123+H14123+I14123)*2, 1,0)</f>
        <v>1</v>
      </c>
      <c r="M14123" s="0" t="n">
        <f aca="false">IF(K14123+L14123= 2,1,0)</f>
        <v>1</v>
      </c>
    </row>
    <row r="14124" customFormat="false" ht="13.8" hidden="false" customHeight="false" outlineLevel="0" collapsed="false">
      <c r="A14124" s="0" t="n">
        <v>86</v>
      </c>
      <c r="B14124" s="0" t="n">
        <v>43</v>
      </c>
      <c r="C14124" s="0" t="n">
        <v>102</v>
      </c>
      <c r="D14124" s="0" t="n">
        <v>40</v>
      </c>
      <c r="E14124" s="0" t="n">
        <v>88</v>
      </c>
      <c r="F14124" s="1" t="n">
        <f aca="false">SMALL(A14124:E14124,1)</f>
        <v>40</v>
      </c>
      <c r="G14124" s="1" t="n">
        <f aca="false">SMALL(A14124:E14124,2)</f>
        <v>43</v>
      </c>
      <c r="H14124" s="1" t="n">
        <f aca="false">SMALL(A14124:E14124,3)</f>
        <v>86</v>
      </c>
      <c r="I14124" s="1" t="n">
        <f aca="false">SMALL(A14124:E14124,4)</f>
        <v>88</v>
      </c>
      <c r="J14124" s="1" t="n">
        <f aca="false">SMALL(A14124:E14124,5)</f>
        <v>102</v>
      </c>
      <c r="K14124" s="0" t="n">
        <f aca="false">IF((F14124=G14124) + (G14124=H14124) + (H14124=I14124) +  (I14124 = J14124) = 0,1,0)</f>
        <v>1</v>
      </c>
      <c r="L14124" s="0" t="n">
        <f aca="false">IF((J14124+F14124)*3 &gt;= (G14124+H14124+I14124)*2, 1,0)</f>
        <v>0</v>
      </c>
      <c r="M14124" s="0" t="n">
        <f aca="false">IF(K14124+L14124= 2,1,0)</f>
        <v>0</v>
      </c>
    </row>
    <row r="14125" customFormat="false" ht="13.8" hidden="false" customHeight="false" outlineLevel="0" collapsed="false">
      <c r="A14125" s="0" t="n">
        <v>264</v>
      </c>
      <c r="B14125" s="0" t="n">
        <v>88</v>
      </c>
      <c r="C14125" s="0" t="n">
        <v>70</v>
      </c>
      <c r="D14125" s="0" t="n">
        <v>44</v>
      </c>
      <c r="E14125" s="0" t="n">
        <v>184</v>
      </c>
      <c r="F14125" s="1" t="n">
        <f aca="false">SMALL(A14125:E14125,1)</f>
        <v>44</v>
      </c>
      <c r="G14125" s="1" t="n">
        <f aca="false">SMALL(A14125:E14125,2)</f>
        <v>70</v>
      </c>
      <c r="H14125" s="1" t="n">
        <f aca="false">SMALL(A14125:E14125,3)</f>
        <v>88</v>
      </c>
      <c r="I14125" s="1" t="n">
        <f aca="false">SMALL(A14125:E14125,4)</f>
        <v>184</v>
      </c>
      <c r="J14125" s="1" t="n">
        <f aca="false">SMALL(A14125:E14125,5)</f>
        <v>264</v>
      </c>
      <c r="K14125" s="0" t="n">
        <f aca="false">IF((F14125=G14125) + (G14125=H14125) + (H14125=I14125) +  (I14125 = J14125) = 0,1,0)</f>
        <v>1</v>
      </c>
      <c r="L14125" s="0" t="n">
        <f aca="false">IF((J14125+F14125)*3 &gt;= (G14125+H14125+I14125)*2, 1,0)</f>
        <v>1</v>
      </c>
      <c r="M14125" s="0" t="n">
        <f aca="false">IF(K14125+L14125= 2,1,0)</f>
        <v>1</v>
      </c>
    </row>
    <row r="14126" customFormat="false" ht="13.8" hidden="false" customHeight="false" outlineLevel="0" collapsed="false">
      <c r="A14126" s="0" t="n">
        <v>92</v>
      </c>
      <c r="B14126" s="0" t="n">
        <v>184</v>
      </c>
      <c r="C14126" s="0" t="n">
        <v>70</v>
      </c>
      <c r="D14126" s="0" t="n">
        <v>49</v>
      </c>
      <c r="E14126" s="0" t="n">
        <v>58</v>
      </c>
      <c r="F14126" s="1" t="n">
        <f aca="false">SMALL(A14126:E14126,1)</f>
        <v>49</v>
      </c>
      <c r="G14126" s="1" t="n">
        <f aca="false">SMALL(A14126:E14126,2)</f>
        <v>58</v>
      </c>
      <c r="H14126" s="1" t="n">
        <f aca="false">SMALL(A14126:E14126,3)</f>
        <v>70</v>
      </c>
      <c r="I14126" s="1" t="n">
        <f aca="false">SMALL(A14126:E14126,4)</f>
        <v>92</v>
      </c>
      <c r="J14126" s="1" t="n">
        <f aca="false">SMALL(A14126:E14126,5)</f>
        <v>184</v>
      </c>
      <c r="K14126" s="0" t="n">
        <f aca="false">IF((F14126=G14126) + (G14126=H14126) + (H14126=I14126) +  (I14126 = J14126) = 0,1,0)</f>
        <v>1</v>
      </c>
      <c r="L14126" s="0" t="n">
        <f aca="false">IF((J14126+F14126)*3 &gt;= (G14126+H14126+I14126)*2, 1,0)</f>
        <v>1</v>
      </c>
      <c r="M14126" s="0" t="n">
        <f aca="false">IF(K14126+L14126= 2,1,0)</f>
        <v>1</v>
      </c>
    </row>
    <row r="14127" customFormat="false" ht="13.8" hidden="false" customHeight="false" outlineLevel="0" collapsed="false">
      <c r="A14127" s="0" t="n">
        <v>18</v>
      </c>
      <c r="B14127" s="0" t="n">
        <v>18</v>
      </c>
      <c r="C14127" s="0" t="n">
        <v>14</v>
      </c>
      <c r="D14127" s="0" t="n">
        <v>26</v>
      </c>
      <c r="E14127" s="0" t="n">
        <v>16</v>
      </c>
      <c r="F14127" s="1" t="n">
        <f aca="false">SMALL(A14127:E14127,1)</f>
        <v>14</v>
      </c>
      <c r="G14127" s="1" t="n">
        <f aca="false">SMALL(A14127:E14127,2)</f>
        <v>16</v>
      </c>
      <c r="H14127" s="1" t="n">
        <f aca="false">SMALL(A14127:E14127,3)</f>
        <v>18</v>
      </c>
      <c r="I14127" s="1" t="n">
        <f aca="false">SMALL(A14127:E14127,4)</f>
        <v>18</v>
      </c>
      <c r="J14127" s="1" t="n">
        <f aca="false">SMALL(A14127:E14127,5)</f>
        <v>26</v>
      </c>
      <c r="K14127" s="0" t="n">
        <f aca="false">IF((F14127=G14127) + (G14127=H14127) + (H14127=I14127) +  (I14127 = J14127) = 0,1,0)</f>
        <v>0</v>
      </c>
      <c r="L14127" s="0" t="n">
        <f aca="false">IF((J14127+F14127)*3 &gt;= (G14127+H14127+I14127)*2, 1,0)</f>
        <v>1</v>
      </c>
      <c r="M14127" s="0" t="n">
        <f aca="false">IF(K14127+L14127= 2,1,0)</f>
        <v>0</v>
      </c>
    </row>
    <row r="14128" customFormat="false" ht="13.8" hidden="false" customHeight="false" outlineLevel="0" collapsed="false">
      <c r="A14128" s="0" t="n">
        <v>178</v>
      </c>
      <c r="B14128" s="0" t="n">
        <v>89</v>
      </c>
      <c r="C14128" s="0" t="n">
        <v>160</v>
      </c>
      <c r="D14128" s="0" t="n">
        <v>84</v>
      </c>
      <c r="E14128" s="0" t="n">
        <v>70</v>
      </c>
      <c r="F14128" s="1" t="n">
        <f aca="false">SMALL(A14128:E14128,1)</f>
        <v>70</v>
      </c>
      <c r="G14128" s="1" t="n">
        <f aca="false">SMALL(A14128:E14128,2)</f>
        <v>84</v>
      </c>
      <c r="H14128" s="1" t="n">
        <f aca="false">SMALL(A14128:E14128,3)</f>
        <v>89</v>
      </c>
      <c r="I14128" s="1" t="n">
        <f aca="false">SMALL(A14128:E14128,4)</f>
        <v>160</v>
      </c>
      <c r="J14128" s="1" t="n">
        <f aca="false">SMALL(A14128:E14128,5)</f>
        <v>178</v>
      </c>
      <c r="K14128" s="0" t="n">
        <f aca="false">IF((F14128=G14128) + (G14128=H14128) + (H14128=I14128) +  (I14128 = J14128) = 0,1,0)</f>
        <v>1</v>
      </c>
      <c r="L14128" s="0" t="n">
        <f aca="false">IF((J14128+F14128)*3 &gt;= (G14128+H14128+I14128)*2, 1,0)</f>
        <v>1</v>
      </c>
      <c r="M14128" s="0" t="n">
        <f aca="false">IF(K14128+L14128= 2,1,0)</f>
        <v>1</v>
      </c>
    </row>
    <row r="14129" customFormat="false" ht="13.8" hidden="false" customHeight="false" outlineLevel="0" collapsed="false">
      <c r="A14129" s="0" t="n">
        <v>32</v>
      </c>
      <c r="B14129" s="0" t="n">
        <v>32</v>
      </c>
      <c r="C14129" s="0" t="n">
        <v>30</v>
      </c>
      <c r="D14129" s="0" t="n">
        <v>77</v>
      </c>
      <c r="E14129" s="0" t="n">
        <v>150</v>
      </c>
      <c r="F14129" s="1" t="n">
        <f aca="false">SMALL(A14129:E14129,1)</f>
        <v>30</v>
      </c>
      <c r="G14129" s="1" t="n">
        <f aca="false">SMALL(A14129:E14129,2)</f>
        <v>32</v>
      </c>
      <c r="H14129" s="1" t="n">
        <f aca="false">SMALL(A14129:E14129,3)</f>
        <v>32</v>
      </c>
      <c r="I14129" s="1" t="n">
        <f aca="false">SMALL(A14129:E14129,4)</f>
        <v>77</v>
      </c>
      <c r="J14129" s="1" t="n">
        <f aca="false">SMALL(A14129:E14129,5)</f>
        <v>150</v>
      </c>
      <c r="K14129" s="0" t="n">
        <f aca="false">IF((F14129=G14129) + (G14129=H14129) + (H14129=I14129) +  (I14129 = J14129) = 0,1,0)</f>
        <v>0</v>
      </c>
      <c r="L14129" s="0" t="n">
        <f aca="false">IF((J14129+F14129)*3 &gt;= (G14129+H14129+I14129)*2, 1,0)</f>
        <v>1</v>
      </c>
      <c r="M14129" s="0" t="n">
        <f aca="false">IF(K14129+L14129= 2,1,0)</f>
        <v>0</v>
      </c>
    </row>
    <row r="14130" customFormat="false" ht="13.8" hidden="false" customHeight="false" outlineLevel="0" collapsed="false">
      <c r="A14130" s="0" t="n">
        <v>61</v>
      </c>
      <c r="B14130" s="0" t="n">
        <v>122</v>
      </c>
      <c r="C14130" s="0" t="n">
        <v>150</v>
      </c>
      <c r="D14130" s="0" t="n">
        <v>78</v>
      </c>
      <c r="E14130" s="0" t="n">
        <v>23</v>
      </c>
      <c r="F14130" s="1" t="n">
        <f aca="false">SMALL(A14130:E14130,1)</f>
        <v>23</v>
      </c>
      <c r="G14130" s="1" t="n">
        <f aca="false">SMALL(A14130:E14130,2)</f>
        <v>61</v>
      </c>
      <c r="H14130" s="1" t="n">
        <f aca="false">SMALL(A14130:E14130,3)</f>
        <v>78</v>
      </c>
      <c r="I14130" s="1" t="n">
        <f aca="false">SMALL(A14130:E14130,4)</f>
        <v>122</v>
      </c>
      <c r="J14130" s="1" t="n">
        <f aca="false">SMALL(A14130:E14130,5)</f>
        <v>150</v>
      </c>
      <c r="K14130" s="0" t="n">
        <f aca="false">IF((F14130=G14130) + (G14130=H14130) + (H14130=I14130) +  (I14130 = J14130) = 0,1,0)</f>
        <v>1</v>
      </c>
      <c r="L14130" s="0" t="n">
        <f aca="false">IF((J14130+F14130)*3 &gt;= (G14130+H14130+I14130)*2, 1,0)</f>
        <v>0</v>
      </c>
      <c r="M14130" s="0" t="n">
        <f aca="false">IF(K14130+L14130= 2,1,0)</f>
        <v>0</v>
      </c>
    </row>
    <row r="14131" customFormat="false" ht="13.8" hidden="false" customHeight="false" outlineLevel="0" collapsed="false">
      <c r="A14131" s="0" t="n">
        <v>60</v>
      </c>
      <c r="B14131" s="0" t="n">
        <v>40</v>
      </c>
      <c r="C14131" s="0" t="n">
        <v>56</v>
      </c>
      <c r="D14131" s="0" t="n">
        <v>62</v>
      </c>
      <c r="E14131" s="0" t="n">
        <v>150</v>
      </c>
      <c r="F14131" s="1" t="n">
        <f aca="false">SMALL(A14131:E14131,1)</f>
        <v>40</v>
      </c>
      <c r="G14131" s="1" t="n">
        <f aca="false">SMALL(A14131:E14131,2)</f>
        <v>56</v>
      </c>
      <c r="H14131" s="1" t="n">
        <f aca="false">SMALL(A14131:E14131,3)</f>
        <v>60</v>
      </c>
      <c r="I14131" s="1" t="n">
        <f aca="false">SMALL(A14131:E14131,4)</f>
        <v>62</v>
      </c>
      <c r="J14131" s="1" t="n">
        <f aca="false">SMALL(A14131:E14131,5)</f>
        <v>150</v>
      </c>
      <c r="K14131" s="0" t="n">
        <f aca="false">IF((F14131=G14131) + (G14131=H14131) + (H14131=I14131) +  (I14131 = J14131) = 0,1,0)</f>
        <v>1</v>
      </c>
      <c r="L14131" s="0" t="n">
        <f aca="false">IF((J14131+F14131)*3 &gt;= (G14131+H14131+I14131)*2, 1,0)</f>
        <v>1</v>
      </c>
      <c r="M14131" s="0" t="n">
        <f aca="false">IF(K14131+L14131= 2,1,0)</f>
        <v>1</v>
      </c>
    </row>
    <row r="14132" customFormat="false" ht="13.8" hidden="false" customHeight="false" outlineLevel="0" collapsed="false">
      <c r="A14132" s="0" t="n">
        <v>148</v>
      </c>
      <c r="B14132" s="0" t="n">
        <v>74</v>
      </c>
      <c r="C14132" s="0" t="n">
        <v>48</v>
      </c>
      <c r="D14132" s="0" t="n">
        <v>92</v>
      </c>
      <c r="E14132" s="0" t="n">
        <v>162</v>
      </c>
      <c r="F14132" s="1" t="n">
        <f aca="false">SMALL(A14132:E14132,1)</f>
        <v>48</v>
      </c>
      <c r="G14132" s="1" t="n">
        <f aca="false">SMALL(A14132:E14132,2)</f>
        <v>74</v>
      </c>
      <c r="H14132" s="1" t="n">
        <f aca="false">SMALL(A14132:E14132,3)</f>
        <v>92</v>
      </c>
      <c r="I14132" s="1" t="n">
        <f aca="false">SMALL(A14132:E14132,4)</f>
        <v>148</v>
      </c>
      <c r="J14132" s="1" t="n">
        <f aca="false">SMALL(A14132:E14132,5)</f>
        <v>162</v>
      </c>
      <c r="K14132" s="0" t="n">
        <f aca="false">IF((F14132=G14132) + (G14132=H14132) + (H14132=I14132) +  (I14132 = J14132) = 0,1,0)</f>
        <v>1</v>
      </c>
      <c r="L14132" s="0" t="n">
        <f aca="false">IF((J14132+F14132)*3 &gt;= (G14132+H14132+I14132)*2, 1,0)</f>
        <v>1</v>
      </c>
      <c r="M14132" s="0" t="n">
        <f aca="false">IF(K14132+L14132= 2,1,0)</f>
        <v>1</v>
      </c>
    </row>
    <row r="14133" customFormat="false" ht="13.8" hidden="false" customHeight="false" outlineLevel="0" collapsed="false">
      <c r="A14133" s="0" t="n">
        <v>77</v>
      </c>
      <c r="B14133" s="0" t="n">
        <v>77</v>
      </c>
      <c r="C14133" s="0" t="n">
        <v>90</v>
      </c>
      <c r="D14133" s="0" t="n">
        <v>72</v>
      </c>
      <c r="E14133" s="0" t="n">
        <v>31</v>
      </c>
      <c r="F14133" s="1" t="n">
        <f aca="false">SMALL(A14133:E14133,1)</f>
        <v>31</v>
      </c>
      <c r="G14133" s="1" t="n">
        <f aca="false">SMALL(A14133:E14133,2)</f>
        <v>72</v>
      </c>
      <c r="H14133" s="1" t="n">
        <f aca="false">SMALL(A14133:E14133,3)</f>
        <v>77</v>
      </c>
      <c r="I14133" s="1" t="n">
        <f aca="false">SMALL(A14133:E14133,4)</f>
        <v>77</v>
      </c>
      <c r="J14133" s="1" t="n">
        <f aca="false">SMALL(A14133:E14133,5)</f>
        <v>90</v>
      </c>
      <c r="K14133" s="0" t="n">
        <f aca="false">IF((F14133=G14133) + (G14133=H14133) + (H14133=I14133) +  (I14133 = J14133) = 0,1,0)</f>
        <v>0</v>
      </c>
      <c r="L14133" s="0" t="n">
        <f aca="false">IF((J14133+F14133)*3 &gt;= (G14133+H14133+I14133)*2, 1,0)</f>
        <v>0</v>
      </c>
      <c r="M14133" s="0" t="n">
        <f aca="false">IF(K14133+L14133= 2,1,0)</f>
        <v>0</v>
      </c>
    </row>
    <row r="14134" customFormat="false" ht="13.8" hidden="false" customHeight="false" outlineLevel="0" collapsed="false">
      <c r="A14134" s="0" t="n">
        <v>152</v>
      </c>
      <c r="B14134" s="0" t="n">
        <v>76</v>
      </c>
      <c r="C14134" s="0" t="n">
        <v>87</v>
      </c>
      <c r="D14134" s="0" t="n">
        <v>100</v>
      </c>
      <c r="E14134" s="0" t="n">
        <v>108</v>
      </c>
      <c r="F14134" s="1" t="n">
        <f aca="false">SMALL(A14134:E14134,1)</f>
        <v>76</v>
      </c>
      <c r="G14134" s="1" t="n">
        <f aca="false">SMALL(A14134:E14134,2)</f>
        <v>87</v>
      </c>
      <c r="H14134" s="1" t="n">
        <f aca="false">SMALL(A14134:E14134,3)</f>
        <v>100</v>
      </c>
      <c r="I14134" s="1" t="n">
        <f aca="false">SMALL(A14134:E14134,4)</f>
        <v>108</v>
      </c>
      <c r="J14134" s="1" t="n">
        <f aca="false">SMALL(A14134:E14134,5)</f>
        <v>152</v>
      </c>
      <c r="K14134" s="0" t="n">
        <f aca="false">IF((F14134=G14134) + (G14134=H14134) + (H14134=I14134) +  (I14134 = J14134) = 0,1,0)</f>
        <v>1</v>
      </c>
      <c r="L14134" s="0" t="n">
        <f aca="false">IF((J14134+F14134)*3 &gt;= (G14134+H14134+I14134)*2, 1,0)</f>
        <v>1</v>
      </c>
      <c r="M14134" s="0" t="n">
        <f aca="false">IF(K14134+L14134= 2,1,0)</f>
        <v>1</v>
      </c>
    </row>
    <row r="14135" customFormat="false" ht="13.8" hidden="false" customHeight="false" outlineLevel="0" collapsed="false">
      <c r="A14135" s="0" t="n">
        <v>29</v>
      </c>
      <c r="B14135" s="0" t="n">
        <v>58</v>
      </c>
      <c r="C14135" s="0" t="n">
        <v>130</v>
      </c>
      <c r="D14135" s="0" t="n">
        <v>62</v>
      </c>
      <c r="E14135" s="0" t="n">
        <v>21</v>
      </c>
      <c r="F14135" s="1" t="n">
        <f aca="false">SMALL(A14135:E14135,1)</f>
        <v>21</v>
      </c>
      <c r="G14135" s="1" t="n">
        <f aca="false">SMALL(A14135:E14135,2)</f>
        <v>29</v>
      </c>
      <c r="H14135" s="1" t="n">
        <f aca="false">SMALL(A14135:E14135,3)</f>
        <v>58</v>
      </c>
      <c r="I14135" s="1" t="n">
        <f aca="false">SMALL(A14135:E14135,4)</f>
        <v>62</v>
      </c>
      <c r="J14135" s="1" t="n">
        <f aca="false">SMALL(A14135:E14135,5)</f>
        <v>130</v>
      </c>
      <c r="K14135" s="0" t="n">
        <f aca="false">IF((F14135=G14135) + (G14135=H14135) + (H14135=I14135) +  (I14135 = J14135) = 0,1,0)</f>
        <v>1</v>
      </c>
      <c r="L14135" s="0" t="n">
        <f aca="false">IF((J14135+F14135)*3 &gt;= (G14135+H14135+I14135)*2, 1,0)</f>
        <v>1</v>
      </c>
      <c r="M14135" s="0" t="n">
        <f aca="false">IF(K14135+L14135= 2,1,0)</f>
        <v>1</v>
      </c>
    </row>
    <row r="14136" customFormat="false" ht="13.8" hidden="false" customHeight="false" outlineLevel="0" collapsed="false">
      <c r="A14136" s="0" t="n">
        <v>96</v>
      </c>
      <c r="B14136" s="0" t="n">
        <v>32</v>
      </c>
      <c r="C14136" s="0" t="n">
        <v>146</v>
      </c>
      <c r="D14136" s="0" t="n">
        <v>74</v>
      </c>
      <c r="E14136" s="0" t="n">
        <v>198</v>
      </c>
      <c r="F14136" s="1" t="n">
        <f aca="false">SMALL(A14136:E14136,1)</f>
        <v>32</v>
      </c>
      <c r="G14136" s="1" t="n">
        <f aca="false">SMALL(A14136:E14136,2)</f>
        <v>74</v>
      </c>
      <c r="H14136" s="1" t="n">
        <f aca="false">SMALL(A14136:E14136,3)</f>
        <v>96</v>
      </c>
      <c r="I14136" s="1" t="n">
        <f aca="false">SMALL(A14136:E14136,4)</f>
        <v>146</v>
      </c>
      <c r="J14136" s="1" t="n">
        <f aca="false">SMALL(A14136:E14136,5)</f>
        <v>198</v>
      </c>
      <c r="K14136" s="0" t="n">
        <f aca="false">IF((F14136=G14136) + (G14136=H14136) + (H14136=I14136) +  (I14136 = J14136) = 0,1,0)</f>
        <v>1</v>
      </c>
      <c r="L14136" s="0" t="n">
        <f aca="false">IF((J14136+F14136)*3 &gt;= (G14136+H14136+I14136)*2, 1,0)</f>
        <v>1</v>
      </c>
      <c r="M14136" s="0" t="n">
        <f aca="false">IF(K14136+L14136= 2,1,0)</f>
        <v>1</v>
      </c>
    </row>
    <row r="14137" customFormat="false" ht="13.8" hidden="false" customHeight="false" outlineLevel="0" collapsed="false">
      <c r="A14137" s="0" t="n">
        <v>94</v>
      </c>
      <c r="B14137" s="0" t="n">
        <v>188</v>
      </c>
      <c r="C14137" s="0" t="n">
        <v>33</v>
      </c>
      <c r="D14137" s="0" t="n">
        <v>140</v>
      </c>
      <c r="E14137" s="0" t="n">
        <v>82</v>
      </c>
      <c r="F14137" s="1" t="n">
        <f aca="false">SMALL(A14137:E14137,1)</f>
        <v>33</v>
      </c>
      <c r="G14137" s="1" t="n">
        <f aca="false">SMALL(A14137:E14137,2)</f>
        <v>82</v>
      </c>
      <c r="H14137" s="1" t="n">
        <f aca="false">SMALL(A14137:E14137,3)</f>
        <v>94</v>
      </c>
      <c r="I14137" s="1" t="n">
        <f aca="false">SMALL(A14137:E14137,4)</f>
        <v>140</v>
      </c>
      <c r="J14137" s="1" t="n">
        <f aca="false">SMALL(A14137:E14137,5)</f>
        <v>188</v>
      </c>
      <c r="K14137" s="0" t="n">
        <f aca="false">IF((F14137=G14137) + (G14137=H14137) + (H14137=I14137) +  (I14137 = J14137) = 0,1,0)</f>
        <v>1</v>
      </c>
      <c r="L14137" s="0" t="n">
        <f aca="false">IF((J14137+F14137)*3 &gt;= (G14137+H14137+I14137)*2, 1,0)</f>
        <v>1</v>
      </c>
      <c r="M14137" s="0" t="n">
        <f aca="false">IF(K14137+L14137= 2,1,0)</f>
        <v>1</v>
      </c>
    </row>
    <row r="14138" customFormat="false" ht="13.8" hidden="false" customHeight="false" outlineLevel="0" collapsed="false">
      <c r="A14138" s="0" t="n">
        <v>234</v>
      </c>
      <c r="B14138" s="0" t="n">
        <v>156</v>
      </c>
      <c r="C14138" s="0" t="n">
        <v>152</v>
      </c>
      <c r="D14138" s="0" t="n">
        <v>164</v>
      </c>
      <c r="E14138" s="0" t="n">
        <v>75</v>
      </c>
      <c r="F14138" s="1" t="n">
        <f aca="false">SMALL(A14138:E14138,1)</f>
        <v>75</v>
      </c>
      <c r="G14138" s="1" t="n">
        <f aca="false">SMALL(A14138:E14138,2)</f>
        <v>152</v>
      </c>
      <c r="H14138" s="1" t="n">
        <f aca="false">SMALL(A14138:E14138,3)</f>
        <v>156</v>
      </c>
      <c r="I14138" s="1" t="n">
        <f aca="false">SMALL(A14138:E14138,4)</f>
        <v>164</v>
      </c>
      <c r="J14138" s="1" t="n">
        <f aca="false">SMALL(A14138:E14138,5)</f>
        <v>234</v>
      </c>
      <c r="K14138" s="0" t="n">
        <f aca="false">IF((F14138=G14138) + (G14138=H14138) + (H14138=I14138) +  (I14138 = J14138) = 0,1,0)</f>
        <v>1</v>
      </c>
      <c r="L14138" s="0" t="n">
        <f aca="false">IF((J14138+F14138)*3 &gt;= (G14138+H14138+I14138)*2, 1,0)</f>
        <v>0</v>
      </c>
      <c r="M14138" s="0" t="n">
        <f aca="false">IF(K14138+L14138= 2,1,0)</f>
        <v>0</v>
      </c>
    </row>
    <row r="14139" customFormat="false" ht="13.8" hidden="false" customHeight="false" outlineLevel="0" collapsed="false">
      <c r="A14139" s="0" t="n">
        <v>82</v>
      </c>
      <c r="B14139" s="0" t="n">
        <v>41</v>
      </c>
      <c r="C14139" s="0" t="n">
        <v>64</v>
      </c>
      <c r="D14139" s="0" t="n">
        <v>17</v>
      </c>
      <c r="E14139" s="0" t="n">
        <v>112</v>
      </c>
      <c r="F14139" s="1" t="n">
        <f aca="false">SMALL(A14139:E14139,1)</f>
        <v>17</v>
      </c>
      <c r="G14139" s="1" t="n">
        <f aca="false">SMALL(A14139:E14139,2)</f>
        <v>41</v>
      </c>
      <c r="H14139" s="1" t="n">
        <f aca="false">SMALL(A14139:E14139,3)</f>
        <v>64</v>
      </c>
      <c r="I14139" s="1" t="n">
        <f aca="false">SMALL(A14139:E14139,4)</f>
        <v>82</v>
      </c>
      <c r="J14139" s="1" t="n">
        <f aca="false">SMALL(A14139:E14139,5)</f>
        <v>112</v>
      </c>
      <c r="K14139" s="0" t="n">
        <f aca="false">IF((F14139=G14139) + (G14139=H14139) + (H14139=I14139) +  (I14139 = J14139) = 0,1,0)</f>
        <v>1</v>
      </c>
      <c r="L14139" s="0" t="n">
        <f aca="false">IF((J14139+F14139)*3 &gt;= (G14139+H14139+I14139)*2, 1,0)</f>
        <v>1</v>
      </c>
      <c r="M14139" s="0" t="n">
        <f aca="false">IF(K14139+L14139= 2,1,0)</f>
        <v>1</v>
      </c>
    </row>
    <row r="14140" customFormat="false" ht="13.8" hidden="false" customHeight="false" outlineLevel="0" collapsed="false">
      <c r="A14140" s="0" t="n">
        <v>183</v>
      </c>
      <c r="B14140" s="0" t="n">
        <v>61</v>
      </c>
      <c r="C14140" s="0" t="n">
        <v>43</v>
      </c>
      <c r="D14140" s="0" t="n">
        <v>18</v>
      </c>
      <c r="E14140" s="0" t="n">
        <v>140</v>
      </c>
      <c r="F14140" s="1" t="n">
        <f aca="false">SMALL(A14140:E14140,1)</f>
        <v>18</v>
      </c>
      <c r="G14140" s="1" t="n">
        <f aca="false">SMALL(A14140:E14140,2)</f>
        <v>43</v>
      </c>
      <c r="H14140" s="1" t="n">
        <f aca="false">SMALL(A14140:E14140,3)</f>
        <v>61</v>
      </c>
      <c r="I14140" s="1" t="n">
        <f aca="false">SMALL(A14140:E14140,4)</f>
        <v>140</v>
      </c>
      <c r="J14140" s="1" t="n">
        <f aca="false">SMALL(A14140:E14140,5)</f>
        <v>183</v>
      </c>
      <c r="K14140" s="0" t="n">
        <f aca="false">IF((F14140=G14140) + (G14140=H14140) + (H14140=I14140) +  (I14140 = J14140) = 0,1,0)</f>
        <v>1</v>
      </c>
      <c r="L14140" s="0" t="n">
        <f aca="false">IF((J14140+F14140)*3 &gt;= (G14140+H14140+I14140)*2, 1,0)</f>
        <v>1</v>
      </c>
      <c r="M14140" s="0" t="n">
        <f aca="false">IF(K14140+L14140= 2,1,0)</f>
        <v>1</v>
      </c>
    </row>
    <row r="14141" customFormat="false" ht="13.8" hidden="false" customHeight="false" outlineLevel="0" collapsed="false">
      <c r="A14141" s="0" t="n">
        <v>200</v>
      </c>
      <c r="B14141" s="0" t="n">
        <v>100</v>
      </c>
      <c r="C14141" s="0" t="n">
        <v>39</v>
      </c>
      <c r="D14141" s="0" t="n">
        <v>20</v>
      </c>
      <c r="E14141" s="0" t="n">
        <v>23</v>
      </c>
      <c r="F14141" s="1" t="n">
        <f aca="false">SMALL(A14141:E14141,1)</f>
        <v>20</v>
      </c>
      <c r="G14141" s="1" t="n">
        <f aca="false">SMALL(A14141:E14141,2)</f>
        <v>23</v>
      </c>
      <c r="H14141" s="1" t="n">
        <f aca="false">SMALL(A14141:E14141,3)</f>
        <v>39</v>
      </c>
      <c r="I14141" s="1" t="n">
        <f aca="false">SMALL(A14141:E14141,4)</f>
        <v>100</v>
      </c>
      <c r="J14141" s="1" t="n">
        <f aca="false">SMALL(A14141:E14141,5)</f>
        <v>200</v>
      </c>
      <c r="K14141" s="0" t="n">
        <f aca="false">IF((F14141=G14141) + (G14141=H14141) + (H14141=I14141) +  (I14141 = J14141) = 0,1,0)</f>
        <v>1</v>
      </c>
      <c r="L14141" s="0" t="n">
        <f aca="false">IF((J14141+F14141)*3 &gt;= (G14141+H14141+I14141)*2, 1,0)</f>
        <v>1</v>
      </c>
      <c r="M14141" s="0" t="n">
        <f aca="false">IF(K14141+L14141= 2,1,0)</f>
        <v>1</v>
      </c>
    </row>
    <row r="14142" customFormat="false" ht="13.8" hidden="false" customHeight="false" outlineLevel="0" collapsed="false">
      <c r="A14142" s="0" t="n">
        <v>50</v>
      </c>
      <c r="B14142" s="0" t="n">
        <v>100</v>
      </c>
      <c r="C14142" s="0" t="n">
        <v>66</v>
      </c>
      <c r="D14142" s="0" t="n">
        <v>38</v>
      </c>
      <c r="E14142" s="0" t="n">
        <v>97</v>
      </c>
      <c r="F14142" s="1" t="n">
        <f aca="false">SMALL(A14142:E14142,1)</f>
        <v>38</v>
      </c>
      <c r="G14142" s="1" t="n">
        <f aca="false">SMALL(A14142:E14142,2)</f>
        <v>50</v>
      </c>
      <c r="H14142" s="1" t="n">
        <f aca="false">SMALL(A14142:E14142,3)</f>
        <v>66</v>
      </c>
      <c r="I14142" s="1" t="n">
        <f aca="false">SMALL(A14142:E14142,4)</f>
        <v>97</v>
      </c>
      <c r="J14142" s="1" t="n">
        <f aca="false">SMALL(A14142:E14142,5)</f>
        <v>100</v>
      </c>
      <c r="K14142" s="0" t="n">
        <f aca="false">IF((F14142=G14142) + (G14142=H14142) + (H14142=I14142) +  (I14142 = J14142) = 0,1,0)</f>
        <v>1</v>
      </c>
      <c r="L14142" s="0" t="n">
        <f aca="false">IF((J14142+F14142)*3 &gt;= (G14142+H14142+I14142)*2, 1,0)</f>
        <v>0</v>
      </c>
      <c r="M14142" s="0" t="n">
        <f aca="false">IF(K14142+L14142= 2,1,0)</f>
        <v>0</v>
      </c>
    </row>
    <row r="14143" customFormat="false" ht="13.8" hidden="false" customHeight="false" outlineLevel="0" collapsed="false">
      <c r="A14143" s="0" t="n">
        <v>64</v>
      </c>
      <c r="B14143" s="0" t="n">
        <v>32</v>
      </c>
      <c r="C14143" s="0" t="n">
        <v>27</v>
      </c>
      <c r="D14143" s="0" t="n">
        <v>14</v>
      </c>
      <c r="E14143" s="0" t="n">
        <v>19</v>
      </c>
      <c r="F14143" s="1" t="n">
        <f aca="false">SMALL(A14143:E14143,1)</f>
        <v>14</v>
      </c>
      <c r="G14143" s="1" t="n">
        <f aca="false">SMALL(A14143:E14143,2)</f>
        <v>19</v>
      </c>
      <c r="H14143" s="1" t="n">
        <f aca="false">SMALL(A14143:E14143,3)</f>
        <v>27</v>
      </c>
      <c r="I14143" s="1" t="n">
        <f aca="false">SMALL(A14143:E14143,4)</f>
        <v>32</v>
      </c>
      <c r="J14143" s="1" t="n">
        <f aca="false">SMALL(A14143:E14143,5)</f>
        <v>64</v>
      </c>
      <c r="K14143" s="0" t="n">
        <f aca="false">IF((F14143=G14143) + (G14143=H14143) + (H14143=I14143) +  (I14143 = J14143) = 0,1,0)</f>
        <v>1</v>
      </c>
      <c r="L14143" s="0" t="n">
        <f aca="false">IF((J14143+F14143)*3 &gt;= (G14143+H14143+I14143)*2, 1,0)</f>
        <v>1</v>
      </c>
      <c r="M14143" s="0" t="n">
        <f aca="false">IF(K14143+L14143= 2,1,0)</f>
        <v>1</v>
      </c>
    </row>
    <row r="14144" customFormat="false" ht="13.8" hidden="false" customHeight="false" outlineLevel="0" collapsed="false">
      <c r="A14144" s="0" t="n">
        <v>237</v>
      </c>
      <c r="B14144" s="0" t="n">
        <v>158</v>
      </c>
      <c r="C14144" s="0" t="n">
        <v>65</v>
      </c>
      <c r="D14144" s="0" t="n">
        <v>140</v>
      </c>
      <c r="E14144" s="0" t="n">
        <v>42</v>
      </c>
      <c r="F14144" s="1" t="n">
        <f aca="false">SMALL(A14144:E14144,1)</f>
        <v>42</v>
      </c>
      <c r="G14144" s="1" t="n">
        <f aca="false">SMALL(A14144:E14144,2)</f>
        <v>65</v>
      </c>
      <c r="H14144" s="1" t="n">
        <f aca="false">SMALL(A14144:E14144,3)</f>
        <v>140</v>
      </c>
      <c r="I14144" s="1" t="n">
        <f aca="false">SMALL(A14144:E14144,4)</f>
        <v>158</v>
      </c>
      <c r="J14144" s="1" t="n">
        <f aca="false">SMALL(A14144:E14144,5)</f>
        <v>237</v>
      </c>
      <c r="K14144" s="0" t="n">
        <f aca="false">IF((F14144=G14144) + (G14144=H14144) + (H14144=I14144) +  (I14144 = J14144) = 0,1,0)</f>
        <v>1</v>
      </c>
      <c r="L14144" s="0" t="n">
        <f aca="false">IF((J14144+F14144)*3 &gt;= (G14144+H14144+I14144)*2, 1,0)</f>
        <v>1</v>
      </c>
      <c r="M14144" s="0" t="n">
        <f aca="false">IF(K14144+L14144= 2,1,0)</f>
        <v>1</v>
      </c>
    </row>
    <row r="14145" customFormat="false" ht="13.8" hidden="false" customHeight="false" outlineLevel="0" collapsed="false">
      <c r="A14145" s="0" t="n">
        <v>87</v>
      </c>
      <c r="B14145" s="0" t="n">
        <v>29</v>
      </c>
      <c r="C14145" s="0" t="n">
        <v>90</v>
      </c>
      <c r="D14145" s="0" t="n">
        <v>66</v>
      </c>
      <c r="E14145" s="0" t="n">
        <v>28</v>
      </c>
      <c r="F14145" s="1" t="n">
        <f aca="false">SMALL(A14145:E14145,1)</f>
        <v>28</v>
      </c>
      <c r="G14145" s="1" t="n">
        <f aca="false">SMALL(A14145:E14145,2)</f>
        <v>29</v>
      </c>
      <c r="H14145" s="1" t="n">
        <f aca="false">SMALL(A14145:E14145,3)</f>
        <v>66</v>
      </c>
      <c r="I14145" s="1" t="n">
        <f aca="false">SMALL(A14145:E14145,4)</f>
        <v>87</v>
      </c>
      <c r="J14145" s="1" t="n">
        <f aca="false">SMALL(A14145:E14145,5)</f>
        <v>90</v>
      </c>
      <c r="K14145" s="0" t="n">
        <f aca="false">IF((F14145=G14145) + (G14145=H14145) + (H14145=I14145) +  (I14145 = J14145) = 0,1,0)</f>
        <v>1</v>
      </c>
      <c r="L14145" s="0" t="n">
        <f aca="false">IF((J14145+F14145)*3 &gt;= (G14145+H14145+I14145)*2, 1,0)</f>
        <v>0</v>
      </c>
      <c r="M14145" s="0" t="n">
        <f aca="false">IF(K14145+L14145= 2,1,0)</f>
        <v>0</v>
      </c>
    </row>
    <row r="14146" customFormat="false" ht="13.8" hidden="false" customHeight="false" outlineLevel="0" collapsed="false">
      <c r="A14146" s="0" t="n">
        <v>124</v>
      </c>
      <c r="B14146" s="0" t="n">
        <v>124</v>
      </c>
      <c r="C14146" s="0" t="n">
        <v>34</v>
      </c>
      <c r="D14146" s="0" t="n">
        <v>15</v>
      </c>
      <c r="E14146" s="0" t="n">
        <v>166</v>
      </c>
      <c r="F14146" s="1" t="n">
        <f aca="false">SMALL(A14146:E14146,1)</f>
        <v>15</v>
      </c>
      <c r="G14146" s="1" t="n">
        <f aca="false">SMALL(A14146:E14146,2)</f>
        <v>34</v>
      </c>
      <c r="H14146" s="1" t="n">
        <f aca="false">SMALL(A14146:E14146,3)</f>
        <v>124</v>
      </c>
      <c r="I14146" s="1" t="n">
        <f aca="false">SMALL(A14146:E14146,4)</f>
        <v>124</v>
      </c>
      <c r="J14146" s="1" t="n">
        <f aca="false">SMALL(A14146:E14146,5)</f>
        <v>166</v>
      </c>
      <c r="K14146" s="0" t="n">
        <f aca="false">IF((F14146=G14146) + (G14146=H14146) + (H14146=I14146) +  (I14146 = J14146) = 0,1,0)</f>
        <v>0</v>
      </c>
      <c r="L14146" s="0" t="n">
        <f aca="false">IF((J14146+F14146)*3 &gt;= (G14146+H14146+I14146)*2, 1,0)</f>
        <v>0</v>
      </c>
      <c r="M14146" s="0" t="n">
        <f aca="false">IF(K14146+L14146= 2,1,0)</f>
        <v>0</v>
      </c>
    </row>
    <row r="14147" customFormat="false" ht="13.8" hidden="false" customHeight="false" outlineLevel="0" collapsed="false">
      <c r="A14147" s="0" t="n">
        <v>22</v>
      </c>
      <c r="B14147" s="0" t="n">
        <v>22</v>
      </c>
      <c r="C14147" s="0" t="n">
        <v>114</v>
      </c>
      <c r="D14147" s="0" t="n">
        <v>73</v>
      </c>
      <c r="E14147" s="0" t="n">
        <v>11</v>
      </c>
      <c r="F14147" s="1" t="n">
        <f aca="false">SMALL(A14147:E14147,1)</f>
        <v>11</v>
      </c>
      <c r="G14147" s="1" t="n">
        <f aca="false">SMALL(A14147:E14147,2)</f>
        <v>22</v>
      </c>
      <c r="H14147" s="1" t="n">
        <f aca="false">SMALL(A14147:E14147,3)</f>
        <v>22</v>
      </c>
      <c r="I14147" s="1" t="n">
        <f aca="false">SMALL(A14147:E14147,4)</f>
        <v>73</v>
      </c>
      <c r="J14147" s="1" t="n">
        <f aca="false">SMALL(A14147:E14147,5)</f>
        <v>114</v>
      </c>
      <c r="K14147" s="0" t="n">
        <f aca="false">IF((F14147=G14147) + (G14147=H14147) + (H14147=I14147) +  (I14147 = J14147) = 0,1,0)</f>
        <v>0</v>
      </c>
      <c r="L14147" s="0" t="n">
        <f aca="false">IF((J14147+F14147)*3 &gt;= (G14147+H14147+I14147)*2, 1,0)</f>
        <v>1</v>
      </c>
      <c r="M14147" s="0" t="n">
        <f aca="false">IF(K14147+L14147= 2,1,0)</f>
        <v>0</v>
      </c>
    </row>
    <row r="14148" customFormat="false" ht="13.8" hidden="false" customHeight="false" outlineLevel="0" collapsed="false">
      <c r="A14148" s="0" t="n">
        <v>50</v>
      </c>
      <c r="B14148" s="0" t="n">
        <v>50</v>
      </c>
      <c r="C14148" s="0" t="n">
        <v>55</v>
      </c>
      <c r="D14148" s="0" t="n">
        <v>182</v>
      </c>
      <c r="E14148" s="0" t="n">
        <v>79</v>
      </c>
      <c r="F14148" s="1" t="n">
        <f aca="false">SMALL(A14148:E14148,1)</f>
        <v>50</v>
      </c>
      <c r="G14148" s="1" t="n">
        <f aca="false">SMALL(A14148:E14148,2)</f>
        <v>50</v>
      </c>
      <c r="H14148" s="1" t="n">
        <f aca="false">SMALL(A14148:E14148,3)</f>
        <v>55</v>
      </c>
      <c r="I14148" s="1" t="n">
        <f aca="false">SMALL(A14148:E14148,4)</f>
        <v>79</v>
      </c>
      <c r="J14148" s="1" t="n">
        <f aca="false">SMALL(A14148:E14148,5)</f>
        <v>182</v>
      </c>
      <c r="K14148" s="0" t="n">
        <f aca="false">IF((F14148=G14148) + (G14148=H14148) + (H14148=I14148) +  (I14148 = J14148) = 0,1,0)</f>
        <v>0</v>
      </c>
      <c r="L14148" s="0" t="n">
        <f aca="false">IF((J14148+F14148)*3 &gt;= (G14148+H14148+I14148)*2, 1,0)</f>
        <v>1</v>
      </c>
      <c r="M14148" s="0" t="n">
        <f aca="false">IF(K14148+L14148= 2,1,0)</f>
        <v>0</v>
      </c>
    </row>
    <row r="14149" customFormat="false" ht="13.8" hidden="false" customHeight="false" outlineLevel="0" collapsed="false">
      <c r="A14149" s="0" t="n">
        <v>176</v>
      </c>
      <c r="B14149" s="0" t="n">
        <v>88</v>
      </c>
      <c r="C14149" s="0" t="n">
        <v>148</v>
      </c>
      <c r="D14149" s="0" t="n">
        <v>84</v>
      </c>
      <c r="E14149" s="0" t="n">
        <v>132</v>
      </c>
      <c r="F14149" s="1" t="n">
        <f aca="false">SMALL(A14149:E14149,1)</f>
        <v>84</v>
      </c>
      <c r="G14149" s="1" t="n">
        <f aca="false">SMALL(A14149:E14149,2)</f>
        <v>88</v>
      </c>
      <c r="H14149" s="1" t="n">
        <f aca="false">SMALL(A14149:E14149,3)</f>
        <v>132</v>
      </c>
      <c r="I14149" s="1" t="n">
        <f aca="false">SMALL(A14149:E14149,4)</f>
        <v>148</v>
      </c>
      <c r="J14149" s="1" t="n">
        <f aca="false">SMALL(A14149:E14149,5)</f>
        <v>176</v>
      </c>
      <c r="K14149" s="0" t="n">
        <f aca="false">IF((F14149=G14149) + (G14149=H14149) + (H14149=I14149) +  (I14149 = J14149) = 0,1,0)</f>
        <v>1</v>
      </c>
      <c r="L14149" s="0" t="n">
        <f aca="false">IF((J14149+F14149)*3 &gt;= (G14149+H14149+I14149)*2, 1,0)</f>
        <v>1</v>
      </c>
      <c r="M14149" s="0" t="n">
        <f aca="false">IF(K14149+L14149= 2,1,0)</f>
        <v>1</v>
      </c>
    </row>
    <row r="14150" customFormat="false" ht="13.8" hidden="false" customHeight="false" outlineLevel="0" collapsed="false">
      <c r="A14150" s="0" t="n">
        <v>160</v>
      </c>
      <c r="B14150" s="0" t="n">
        <v>80</v>
      </c>
      <c r="C14150" s="0" t="n">
        <v>174</v>
      </c>
      <c r="D14150" s="0" t="n">
        <v>55</v>
      </c>
      <c r="E14150" s="0" t="n">
        <v>122</v>
      </c>
      <c r="F14150" s="1" t="n">
        <f aca="false">SMALL(A14150:E14150,1)</f>
        <v>55</v>
      </c>
      <c r="G14150" s="1" t="n">
        <f aca="false">SMALL(A14150:E14150,2)</f>
        <v>80</v>
      </c>
      <c r="H14150" s="1" t="n">
        <f aca="false">SMALL(A14150:E14150,3)</f>
        <v>122</v>
      </c>
      <c r="I14150" s="1" t="n">
        <f aca="false">SMALL(A14150:E14150,4)</f>
        <v>160</v>
      </c>
      <c r="J14150" s="1" t="n">
        <f aca="false">SMALL(A14150:E14150,5)</f>
        <v>174</v>
      </c>
      <c r="K14150" s="0" t="n">
        <f aca="false">IF((F14150=G14150) + (G14150=H14150) + (H14150=I14150) +  (I14150 = J14150) = 0,1,0)</f>
        <v>1</v>
      </c>
      <c r="L14150" s="0" t="n">
        <f aca="false">IF((J14150+F14150)*3 &gt;= (G14150+H14150+I14150)*2, 1,0)</f>
        <v>0</v>
      </c>
      <c r="M14150" s="0" t="n">
        <f aca="false">IF(K14150+L14150= 2,1,0)</f>
        <v>0</v>
      </c>
    </row>
    <row r="14151" customFormat="false" ht="13.8" hidden="false" customHeight="false" outlineLevel="0" collapsed="false">
      <c r="A14151" s="0" t="n">
        <v>99</v>
      </c>
      <c r="B14151" s="0" t="n">
        <v>198</v>
      </c>
      <c r="C14151" s="0" t="n">
        <v>75</v>
      </c>
      <c r="D14151" s="0" t="n">
        <v>62</v>
      </c>
      <c r="E14151" s="0" t="n">
        <v>36</v>
      </c>
      <c r="F14151" s="1" t="n">
        <f aca="false">SMALL(A14151:E14151,1)</f>
        <v>36</v>
      </c>
      <c r="G14151" s="1" t="n">
        <f aca="false">SMALL(A14151:E14151,2)</f>
        <v>62</v>
      </c>
      <c r="H14151" s="1" t="n">
        <f aca="false">SMALL(A14151:E14151,3)</f>
        <v>75</v>
      </c>
      <c r="I14151" s="1" t="n">
        <f aca="false">SMALL(A14151:E14151,4)</f>
        <v>99</v>
      </c>
      <c r="J14151" s="1" t="n">
        <f aca="false">SMALL(A14151:E14151,5)</f>
        <v>198</v>
      </c>
      <c r="K14151" s="0" t="n">
        <f aca="false">IF((F14151=G14151) + (G14151=H14151) + (H14151=I14151) +  (I14151 = J14151) = 0,1,0)</f>
        <v>1</v>
      </c>
      <c r="L14151" s="0" t="n">
        <f aca="false">IF((J14151+F14151)*3 &gt;= (G14151+H14151+I14151)*2, 1,0)</f>
        <v>1</v>
      </c>
      <c r="M14151" s="0" t="n">
        <f aca="false">IF(K14151+L14151= 2,1,0)</f>
        <v>1</v>
      </c>
    </row>
    <row r="14152" customFormat="false" ht="13.8" hidden="false" customHeight="false" outlineLevel="0" collapsed="false">
      <c r="A14152" s="0" t="n">
        <v>150</v>
      </c>
      <c r="B14152" s="0" t="n">
        <v>150</v>
      </c>
      <c r="C14152" s="0" t="n">
        <v>66</v>
      </c>
      <c r="D14152" s="0" t="n">
        <v>19</v>
      </c>
      <c r="E14152" s="0" t="n">
        <v>78</v>
      </c>
      <c r="F14152" s="1" t="n">
        <f aca="false">SMALL(A14152:E14152,1)</f>
        <v>19</v>
      </c>
      <c r="G14152" s="1" t="n">
        <f aca="false">SMALL(A14152:E14152,2)</f>
        <v>66</v>
      </c>
      <c r="H14152" s="1" t="n">
        <f aca="false">SMALL(A14152:E14152,3)</f>
        <v>78</v>
      </c>
      <c r="I14152" s="1" t="n">
        <f aca="false">SMALL(A14152:E14152,4)</f>
        <v>150</v>
      </c>
      <c r="J14152" s="1" t="n">
        <f aca="false">SMALL(A14152:E14152,5)</f>
        <v>150</v>
      </c>
      <c r="K14152" s="0" t="n">
        <f aca="false">IF((F14152=G14152) + (G14152=H14152) + (H14152=I14152) +  (I14152 = J14152) = 0,1,0)</f>
        <v>0</v>
      </c>
      <c r="L14152" s="0" t="n">
        <f aca="false">IF((J14152+F14152)*3 &gt;= (G14152+H14152+I14152)*2, 1,0)</f>
        <v>0</v>
      </c>
      <c r="M14152" s="0" t="n">
        <f aca="false">IF(K14152+L14152= 2,1,0)</f>
        <v>0</v>
      </c>
    </row>
    <row r="14153" customFormat="false" ht="13.8" hidden="false" customHeight="false" outlineLevel="0" collapsed="false">
      <c r="A14153" s="0" t="n">
        <v>222</v>
      </c>
      <c r="B14153" s="0" t="n">
        <v>148</v>
      </c>
      <c r="C14153" s="0" t="n">
        <v>94</v>
      </c>
      <c r="D14153" s="0" t="n">
        <v>78</v>
      </c>
      <c r="E14153" s="0" t="n">
        <v>72</v>
      </c>
      <c r="F14153" s="1" t="n">
        <f aca="false">SMALL(A14153:E14153,1)</f>
        <v>72</v>
      </c>
      <c r="G14153" s="1" t="n">
        <f aca="false">SMALL(A14153:E14153,2)</f>
        <v>78</v>
      </c>
      <c r="H14153" s="1" t="n">
        <f aca="false">SMALL(A14153:E14153,3)</f>
        <v>94</v>
      </c>
      <c r="I14153" s="1" t="n">
        <f aca="false">SMALL(A14153:E14153,4)</f>
        <v>148</v>
      </c>
      <c r="J14153" s="1" t="n">
        <f aca="false">SMALL(A14153:E14153,5)</f>
        <v>222</v>
      </c>
      <c r="K14153" s="0" t="n">
        <f aca="false">IF((F14153=G14153) + (G14153=H14153) + (H14153=I14153) +  (I14153 = J14153) = 0,1,0)</f>
        <v>1</v>
      </c>
      <c r="L14153" s="0" t="n">
        <f aca="false">IF((J14153+F14153)*3 &gt;= (G14153+H14153+I14153)*2, 1,0)</f>
        <v>1</v>
      </c>
      <c r="M14153" s="0" t="n">
        <f aca="false">IF(K14153+L14153= 2,1,0)</f>
        <v>1</v>
      </c>
    </row>
    <row r="14154" customFormat="false" ht="13.8" hidden="false" customHeight="false" outlineLevel="0" collapsed="false">
      <c r="A14154" s="0" t="n">
        <v>39</v>
      </c>
      <c r="B14154" s="0" t="n">
        <v>78</v>
      </c>
      <c r="C14154" s="0" t="n">
        <v>62</v>
      </c>
      <c r="D14154" s="0" t="n">
        <v>174</v>
      </c>
      <c r="E14154" s="0" t="n">
        <v>78</v>
      </c>
      <c r="F14154" s="1" t="n">
        <f aca="false">SMALL(A14154:E14154,1)</f>
        <v>39</v>
      </c>
      <c r="G14154" s="1" t="n">
        <f aca="false">SMALL(A14154:E14154,2)</f>
        <v>62</v>
      </c>
      <c r="H14154" s="1" t="n">
        <f aca="false">SMALL(A14154:E14154,3)</f>
        <v>78</v>
      </c>
      <c r="I14154" s="1" t="n">
        <f aca="false">SMALL(A14154:E14154,4)</f>
        <v>78</v>
      </c>
      <c r="J14154" s="1" t="n">
        <f aca="false">SMALL(A14154:E14154,5)</f>
        <v>174</v>
      </c>
      <c r="K14154" s="0" t="n">
        <f aca="false">IF((F14154=G14154) + (G14154=H14154) + (H14154=I14154) +  (I14154 = J14154) = 0,1,0)</f>
        <v>0</v>
      </c>
      <c r="L14154" s="0" t="n">
        <f aca="false">IF((J14154+F14154)*3 &gt;= (G14154+H14154+I14154)*2, 1,0)</f>
        <v>1</v>
      </c>
      <c r="M14154" s="0" t="n">
        <f aca="false">IF(K14154+L14154= 2,1,0)</f>
        <v>0</v>
      </c>
    </row>
    <row r="14155" customFormat="false" ht="13.8" hidden="false" customHeight="false" outlineLevel="0" collapsed="false">
      <c r="A14155" s="0" t="n">
        <v>144</v>
      </c>
      <c r="B14155" s="0" t="n">
        <v>72</v>
      </c>
      <c r="C14155" s="0" t="n">
        <v>56</v>
      </c>
      <c r="D14155" s="0" t="n">
        <v>166</v>
      </c>
      <c r="E14155" s="0" t="n">
        <v>128</v>
      </c>
      <c r="F14155" s="1" t="n">
        <f aca="false">SMALL(A14155:E14155,1)</f>
        <v>56</v>
      </c>
      <c r="G14155" s="1" t="n">
        <f aca="false">SMALL(A14155:E14155,2)</f>
        <v>72</v>
      </c>
      <c r="H14155" s="1" t="n">
        <f aca="false">SMALL(A14155:E14155,3)</f>
        <v>128</v>
      </c>
      <c r="I14155" s="1" t="n">
        <f aca="false">SMALL(A14155:E14155,4)</f>
        <v>144</v>
      </c>
      <c r="J14155" s="1" t="n">
        <f aca="false">SMALL(A14155:E14155,5)</f>
        <v>166</v>
      </c>
      <c r="K14155" s="0" t="n">
        <f aca="false">IF((F14155=G14155) + (G14155=H14155) + (H14155=I14155) +  (I14155 = J14155) = 0,1,0)</f>
        <v>1</v>
      </c>
      <c r="L14155" s="0" t="n">
        <f aca="false">IF((J14155+F14155)*3 &gt;= (G14155+H14155+I14155)*2, 1,0)</f>
        <v>0</v>
      </c>
      <c r="M14155" s="0" t="n">
        <f aca="false">IF(K14155+L14155= 2,1,0)</f>
        <v>0</v>
      </c>
    </row>
    <row r="14156" customFormat="false" ht="13.8" hidden="false" customHeight="false" outlineLevel="0" collapsed="false">
      <c r="A14156" s="0" t="n">
        <v>159</v>
      </c>
      <c r="B14156" s="0" t="n">
        <v>106</v>
      </c>
      <c r="C14156" s="0" t="n">
        <v>110</v>
      </c>
      <c r="D14156" s="0" t="n">
        <v>184</v>
      </c>
      <c r="E14156" s="0" t="n">
        <v>64</v>
      </c>
      <c r="F14156" s="1" t="n">
        <f aca="false">SMALL(A14156:E14156,1)</f>
        <v>64</v>
      </c>
      <c r="G14156" s="1" t="n">
        <f aca="false">SMALL(A14156:E14156,2)</f>
        <v>106</v>
      </c>
      <c r="H14156" s="1" t="n">
        <f aca="false">SMALL(A14156:E14156,3)</f>
        <v>110</v>
      </c>
      <c r="I14156" s="1" t="n">
        <f aca="false">SMALL(A14156:E14156,4)</f>
        <v>159</v>
      </c>
      <c r="J14156" s="1" t="n">
        <f aca="false">SMALL(A14156:E14156,5)</f>
        <v>184</v>
      </c>
      <c r="K14156" s="0" t="n">
        <f aca="false">IF((F14156=G14156) + (G14156=H14156) + (H14156=I14156) +  (I14156 = J14156) = 0,1,0)</f>
        <v>1</v>
      </c>
      <c r="L14156" s="0" t="n">
        <f aca="false">IF((J14156+F14156)*3 &gt;= (G14156+H14156+I14156)*2, 1,0)</f>
        <v>0</v>
      </c>
      <c r="M14156" s="0" t="n">
        <f aca="false">IF(K14156+L14156= 2,1,0)</f>
        <v>0</v>
      </c>
    </row>
    <row r="14157" customFormat="false" ht="13.8" hidden="false" customHeight="false" outlineLevel="0" collapsed="false">
      <c r="A14157" s="0" t="n">
        <v>198</v>
      </c>
      <c r="B14157" s="0" t="n">
        <v>99</v>
      </c>
      <c r="C14157" s="0" t="n">
        <v>51</v>
      </c>
      <c r="D14157" s="0" t="n">
        <v>65</v>
      </c>
      <c r="E14157" s="0" t="n">
        <v>122</v>
      </c>
      <c r="F14157" s="1" t="n">
        <f aca="false">SMALL(A14157:E14157,1)</f>
        <v>51</v>
      </c>
      <c r="G14157" s="1" t="n">
        <f aca="false">SMALL(A14157:E14157,2)</f>
        <v>65</v>
      </c>
      <c r="H14157" s="1" t="n">
        <f aca="false">SMALL(A14157:E14157,3)</f>
        <v>99</v>
      </c>
      <c r="I14157" s="1" t="n">
        <f aca="false">SMALL(A14157:E14157,4)</f>
        <v>122</v>
      </c>
      <c r="J14157" s="1" t="n">
        <f aca="false">SMALL(A14157:E14157,5)</f>
        <v>198</v>
      </c>
      <c r="K14157" s="0" t="n">
        <f aca="false">IF((F14157=G14157) + (G14157=H14157) + (H14157=I14157) +  (I14157 = J14157) = 0,1,0)</f>
        <v>1</v>
      </c>
      <c r="L14157" s="0" t="n">
        <f aca="false">IF((J14157+F14157)*3 &gt;= (G14157+H14157+I14157)*2, 1,0)</f>
        <v>1</v>
      </c>
      <c r="M14157" s="0" t="n">
        <f aca="false">IF(K14157+L14157= 2,1,0)</f>
        <v>1</v>
      </c>
    </row>
    <row r="14158" customFormat="false" ht="13.8" hidden="false" customHeight="false" outlineLevel="0" collapsed="false">
      <c r="A14158" s="0" t="n">
        <v>144</v>
      </c>
      <c r="B14158" s="0" t="n">
        <v>96</v>
      </c>
      <c r="C14158" s="0" t="n">
        <v>178</v>
      </c>
      <c r="D14158" s="0" t="n">
        <v>42</v>
      </c>
      <c r="E14158" s="0" t="n">
        <v>52</v>
      </c>
      <c r="F14158" s="1" t="n">
        <f aca="false">SMALL(A14158:E14158,1)</f>
        <v>42</v>
      </c>
      <c r="G14158" s="1" t="n">
        <f aca="false">SMALL(A14158:E14158,2)</f>
        <v>52</v>
      </c>
      <c r="H14158" s="1" t="n">
        <f aca="false">SMALL(A14158:E14158,3)</f>
        <v>96</v>
      </c>
      <c r="I14158" s="1" t="n">
        <f aca="false">SMALL(A14158:E14158,4)</f>
        <v>144</v>
      </c>
      <c r="J14158" s="1" t="n">
        <f aca="false">SMALL(A14158:E14158,5)</f>
        <v>178</v>
      </c>
      <c r="K14158" s="0" t="n">
        <f aca="false">IF((F14158=G14158) + (G14158=H14158) + (H14158=I14158) +  (I14158 = J14158) = 0,1,0)</f>
        <v>1</v>
      </c>
      <c r="L14158" s="0" t="n">
        <f aca="false">IF((J14158+F14158)*3 &gt;= (G14158+H14158+I14158)*2, 1,0)</f>
        <v>1</v>
      </c>
      <c r="M14158" s="0" t="n">
        <f aca="false">IF(K14158+L14158= 2,1,0)</f>
        <v>1</v>
      </c>
    </row>
    <row r="14159" customFormat="false" ht="13.8" hidden="false" customHeight="false" outlineLevel="0" collapsed="false">
      <c r="A14159" s="0" t="n">
        <v>63</v>
      </c>
      <c r="B14159" s="0" t="n">
        <v>21</v>
      </c>
      <c r="C14159" s="0" t="n">
        <v>82</v>
      </c>
      <c r="D14159" s="0" t="n">
        <v>60</v>
      </c>
      <c r="E14159" s="0" t="n">
        <v>28</v>
      </c>
      <c r="F14159" s="1" t="n">
        <f aca="false">SMALL(A14159:E14159,1)</f>
        <v>21</v>
      </c>
      <c r="G14159" s="1" t="n">
        <f aca="false">SMALL(A14159:E14159,2)</f>
        <v>28</v>
      </c>
      <c r="H14159" s="1" t="n">
        <f aca="false">SMALL(A14159:E14159,3)</f>
        <v>60</v>
      </c>
      <c r="I14159" s="1" t="n">
        <f aca="false">SMALL(A14159:E14159,4)</f>
        <v>63</v>
      </c>
      <c r="J14159" s="1" t="n">
        <f aca="false">SMALL(A14159:E14159,5)</f>
        <v>82</v>
      </c>
      <c r="K14159" s="0" t="n">
        <f aca="false">IF((F14159=G14159) + (G14159=H14159) + (H14159=I14159) +  (I14159 = J14159) = 0,1,0)</f>
        <v>1</v>
      </c>
      <c r="L14159" s="0" t="n">
        <f aca="false">IF((J14159+F14159)*3 &gt;= (G14159+H14159+I14159)*2, 1,0)</f>
        <v>1</v>
      </c>
      <c r="M14159" s="0" t="n">
        <f aca="false">IF(K14159+L14159= 2,1,0)</f>
        <v>1</v>
      </c>
    </row>
    <row r="14160" customFormat="false" ht="13.8" hidden="false" customHeight="false" outlineLevel="0" collapsed="false">
      <c r="A14160" s="0" t="n">
        <v>154</v>
      </c>
      <c r="B14160" s="0" t="n">
        <v>154</v>
      </c>
      <c r="C14160" s="0" t="n">
        <v>62</v>
      </c>
      <c r="D14160" s="0" t="n">
        <v>20</v>
      </c>
      <c r="E14160" s="0" t="n">
        <v>190</v>
      </c>
      <c r="F14160" s="1" t="n">
        <f aca="false">SMALL(A14160:E14160,1)</f>
        <v>20</v>
      </c>
      <c r="G14160" s="1" t="n">
        <f aca="false">SMALL(A14160:E14160,2)</f>
        <v>62</v>
      </c>
      <c r="H14160" s="1" t="n">
        <f aca="false">SMALL(A14160:E14160,3)</f>
        <v>154</v>
      </c>
      <c r="I14160" s="1" t="n">
        <f aca="false">SMALL(A14160:E14160,4)</f>
        <v>154</v>
      </c>
      <c r="J14160" s="1" t="n">
        <f aca="false">SMALL(A14160:E14160,5)</f>
        <v>190</v>
      </c>
      <c r="K14160" s="0" t="n">
        <f aca="false">IF((F14160=G14160) + (G14160=H14160) + (H14160=I14160) +  (I14160 = J14160) = 0,1,0)</f>
        <v>0</v>
      </c>
      <c r="L14160" s="0" t="n">
        <f aca="false">IF((J14160+F14160)*3 &gt;= (G14160+H14160+I14160)*2, 1,0)</f>
        <v>0</v>
      </c>
      <c r="M14160" s="0" t="n">
        <f aca="false">IF(K14160+L14160= 2,1,0)</f>
        <v>0</v>
      </c>
    </row>
    <row r="14161" customFormat="false" ht="13.8" hidden="false" customHeight="false" outlineLevel="0" collapsed="false">
      <c r="A14161" s="0" t="n">
        <v>22</v>
      </c>
      <c r="B14161" s="0" t="n">
        <v>44</v>
      </c>
      <c r="C14161" s="0" t="n">
        <v>89</v>
      </c>
      <c r="D14161" s="0" t="n">
        <v>68</v>
      </c>
      <c r="E14161" s="0" t="n">
        <v>158</v>
      </c>
      <c r="F14161" s="1" t="n">
        <f aca="false">SMALL(A14161:E14161,1)</f>
        <v>22</v>
      </c>
      <c r="G14161" s="1" t="n">
        <f aca="false">SMALL(A14161:E14161,2)</f>
        <v>44</v>
      </c>
      <c r="H14161" s="1" t="n">
        <f aca="false">SMALL(A14161:E14161,3)</f>
        <v>68</v>
      </c>
      <c r="I14161" s="1" t="n">
        <f aca="false">SMALL(A14161:E14161,4)</f>
        <v>89</v>
      </c>
      <c r="J14161" s="1" t="n">
        <f aca="false">SMALL(A14161:E14161,5)</f>
        <v>158</v>
      </c>
      <c r="K14161" s="0" t="n">
        <f aca="false">IF((F14161=G14161) + (G14161=H14161) + (H14161=I14161) +  (I14161 = J14161) = 0,1,0)</f>
        <v>1</v>
      </c>
      <c r="L14161" s="0" t="n">
        <f aca="false">IF((J14161+F14161)*3 &gt;= (G14161+H14161+I14161)*2, 1,0)</f>
        <v>1</v>
      </c>
      <c r="M14161" s="0" t="n">
        <f aca="false">IF(K14161+L14161= 2,1,0)</f>
        <v>1</v>
      </c>
    </row>
    <row r="14162" customFormat="false" ht="13.8" hidden="false" customHeight="false" outlineLevel="0" collapsed="false">
      <c r="A14162" s="0" t="n">
        <v>57</v>
      </c>
      <c r="B14162" s="0" t="n">
        <v>57</v>
      </c>
      <c r="C14162" s="0" t="n">
        <v>20</v>
      </c>
      <c r="D14162" s="0" t="n">
        <v>71</v>
      </c>
      <c r="E14162" s="0" t="n">
        <v>152</v>
      </c>
      <c r="F14162" s="1" t="n">
        <f aca="false">SMALL(A14162:E14162,1)</f>
        <v>20</v>
      </c>
      <c r="G14162" s="1" t="n">
        <f aca="false">SMALL(A14162:E14162,2)</f>
        <v>57</v>
      </c>
      <c r="H14162" s="1" t="n">
        <f aca="false">SMALL(A14162:E14162,3)</f>
        <v>57</v>
      </c>
      <c r="I14162" s="1" t="n">
        <f aca="false">SMALL(A14162:E14162,4)</f>
        <v>71</v>
      </c>
      <c r="J14162" s="1" t="n">
        <f aca="false">SMALL(A14162:E14162,5)</f>
        <v>152</v>
      </c>
      <c r="K14162" s="0" t="n">
        <f aca="false">IF((F14162=G14162) + (G14162=H14162) + (H14162=I14162) +  (I14162 = J14162) = 0,1,0)</f>
        <v>0</v>
      </c>
      <c r="L14162" s="0" t="n">
        <f aca="false">IF((J14162+F14162)*3 &gt;= (G14162+H14162+I14162)*2, 1,0)</f>
        <v>1</v>
      </c>
      <c r="M14162" s="0" t="n">
        <f aca="false">IF(K14162+L14162= 2,1,0)</f>
        <v>0</v>
      </c>
    </row>
    <row r="14163" customFormat="false" ht="13.8" hidden="false" customHeight="false" outlineLevel="0" collapsed="false">
      <c r="A14163" s="0" t="n">
        <v>186</v>
      </c>
      <c r="B14163" s="0" t="n">
        <v>186</v>
      </c>
      <c r="C14163" s="0" t="n">
        <v>98</v>
      </c>
      <c r="D14163" s="0" t="n">
        <v>144</v>
      </c>
      <c r="E14163" s="0" t="n">
        <v>80</v>
      </c>
      <c r="F14163" s="1" t="n">
        <f aca="false">SMALL(A14163:E14163,1)</f>
        <v>80</v>
      </c>
      <c r="G14163" s="1" t="n">
        <f aca="false">SMALL(A14163:E14163,2)</f>
        <v>98</v>
      </c>
      <c r="H14163" s="1" t="n">
        <f aca="false">SMALL(A14163:E14163,3)</f>
        <v>144</v>
      </c>
      <c r="I14163" s="1" t="n">
        <f aca="false">SMALL(A14163:E14163,4)</f>
        <v>186</v>
      </c>
      <c r="J14163" s="1" t="n">
        <f aca="false">SMALL(A14163:E14163,5)</f>
        <v>186</v>
      </c>
      <c r="K14163" s="0" t="n">
        <f aca="false">IF((F14163=G14163) + (G14163=H14163) + (H14163=I14163) +  (I14163 = J14163) = 0,1,0)</f>
        <v>0</v>
      </c>
      <c r="L14163" s="0" t="n">
        <f aca="false">IF((J14163+F14163)*3 &gt;= (G14163+H14163+I14163)*2, 1,0)</f>
        <v>0</v>
      </c>
      <c r="M14163" s="0" t="n">
        <f aca="false">IF(K14163+L14163= 2,1,0)</f>
        <v>0</v>
      </c>
    </row>
    <row r="14164" customFormat="false" ht="13.8" hidden="false" customHeight="false" outlineLevel="0" collapsed="false">
      <c r="A14164" s="0" t="n">
        <v>42</v>
      </c>
      <c r="B14164" s="0" t="n">
        <v>28</v>
      </c>
      <c r="C14164" s="0" t="n">
        <v>17</v>
      </c>
      <c r="D14164" s="0" t="n">
        <v>80</v>
      </c>
      <c r="E14164" s="0" t="n">
        <v>26</v>
      </c>
      <c r="F14164" s="1" t="n">
        <f aca="false">SMALL(A14164:E14164,1)</f>
        <v>17</v>
      </c>
      <c r="G14164" s="1" t="n">
        <f aca="false">SMALL(A14164:E14164,2)</f>
        <v>26</v>
      </c>
      <c r="H14164" s="1" t="n">
        <f aca="false">SMALL(A14164:E14164,3)</f>
        <v>28</v>
      </c>
      <c r="I14164" s="1" t="n">
        <f aca="false">SMALL(A14164:E14164,4)</f>
        <v>42</v>
      </c>
      <c r="J14164" s="1" t="n">
        <f aca="false">SMALL(A14164:E14164,5)</f>
        <v>80</v>
      </c>
      <c r="K14164" s="0" t="n">
        <f aca="false">IF((F14164=G14164) + (G14164=H14164) + (H14164=I14164) +  (I14164 = J14164) = 0,1,0)</f>
        <v>1</v>
      </c>
      <c r="L14164" s="0" t="n">
        <f aca="false">IF((J14164+F14164)*3 &gt;= (G14164+H14164+I14164)*2, 1,0)</f>
        <v>1</v>
      </c>
      <c r="M14164" s="0" t="n">
        <f aca="false">IF(K14164+L14164= 2,1,0)</f>
        <v>1</v>
      </c>
    </row>
    <row r="14165" customFormat="false" ht="13.8" hidden="false" customHeight="false" outlineLevel="0" collapsed="false">
      <c r="A14165" s="0" t="n">
        <v>94</v>
      </c>
      <c r="B14165" s="0" t="n">
        <v>47</v>
      </c>
      <c r="C14165" s="0" t="n">
        <v>69</v>
      </c>
      <c r="D14165" s="0" t="n">
        <v>74</v>
      </c>
      <c r="E14165" s="0" t="n">
        <v>118</v>
      </c>
      <c r="F14165" s="1" t="n">
        <f aca="false">SMALL(A14165:E14165,1)</f>
        <v>47</v>
      </c>
      <c r="G14165" s="1" t="n">
        <f aca="false">SMALL(A14165:E14165,2)</f>
        <v>69</v>
      </c>
      <c r="H14165" s="1" t="n">
        <f aca="false">SMALL(A14165:E14165,3)</f>
        <v>74</v>
      </c>
      <c r="I14165" s="1" t="n">
        <f aca="false">SMALL(A14165:E14165,4)</f>
        <v>94</v>
      </c>
      <c r="J14165" s="1" t="n">
        <f aca="false">SMALL(A14165:E14165,5)</f>
        <v>118</v>
      </c>
      <c r="K14165" s="0" t="n">
        <f aca="false">IF((F14165=G14165) + (G14165=H14165) + (H14165=I14165) +  (I14165 = J14165) = 0,1,0)</f>
        <v>1</v>
      </c>
      <c r="L14165" s="0" t="n">
        <f aca="false">IF((J14165+F14165)*3 &gt;= (G14165+H14165+I14165)*2, 1,0)</f>
        <v>1</v>
      </c>
      <c r="M14165" s="0" t="n">
        <f aca="false">IF(K14165+L14165= 2,1,0)</f>
        <v>1</v>
      </c>
    </row>
    <row r="14166" customFormat="false" ht="13.8" hidden="false" customHeight="false" outlineLevel="0" collapsed="false">
      <c r="A14166" s="0" t="n">
        <v>91</v>
      </c>
      <c r="B14166" s="0" t="n">
        <v>182</v>
      </c>
      <c r="C14166" s="0" t="n">
        <v>14</v>
      </c>
      <c r="D14166" s="0" t="n">
        <v>56</v>
      </c>
      <c r="E14166" s="0" t="n">
        <v>32</v>
      </c>
      <c r="F14166" s="1" t="n">
        <f aca="false">SMALL(A14166:E14166,1)</f>
        <v>14</v>
      </c>
      <c r="G14166" s="1" t="n">
        <f aca="false">SMALL(A14166:E14166,2)</f>
        <v>32</v>
      </c>
      <c r="H14166" s="1" t="n">
        <f aca="false">SMALL(A14166:E14166,3)</f>
        <v>56</v>
      </c>
      <c r="I14166" s="1" t="n">
        <f aca="false">SMALL(A14166:E14166,4)</f>
        <v>91</v>
      </c>
      <c r="J14166" s="1" t="n">
        <f aca="false">SMALL(A14166:E14166,5)</f>
        <v>182</v>
      </c>
      <c r="K14166" s="0" t="n">
        <f aca="false">IF((F14166=G14166) + (G14166=H14166) + (H14166=I14166) +  (I14166 = J14166) = 0,1,0)</f>
        <v>1</v>
      </c>
      <c r="L14166" s="0" t="n">
        <f aca="false">IF((J14166+F14166)*3 &gt;= (G14166+H14166+I14166)*2, 1,0)</f>
        <v>1</v>
      </c>
      <c r="M14166" s="0" t="n">
        <f aca="false">IF(K14166+L14166= 2,1,0)</f>
        <v>1</v>
      </c>
    </row>
    <row r="14167" customFormat="false" ht="13.8" hidden="false" customHeight="false" outlineLevel="0" collapsed="false">
      <c r="A14167" s="0" t="n">
        <v>26</v>
      </c>
      <c r="B14167" s="0" t="n">
        <v>13</v>
      </c>
      <c r="C14167" s="0" t="n">
        <v>54</v>
      </c>
      <c r="D14167" s="0" t="n">
        <v>22</v>
      </c>
      <c r="E14167" s="0" t="n">
        <v>67</v>
      </c>
      <c r="F14167" s="1" t="n">
        <f aca="false">SMALL(A14167:E14167,1)</f>
        <v>13</v>
      </c>
      <c r="G14167" s="1" t="n">
        <f aca="false">SMALL(A14167:E14167,2)</f>
        <v>22</v>
      </c>
      <c r="H14167" s="1" t="n">
        <f aca="false">SMALL(A14167:E14167,3)</f>
        <v>26</v>
      </c>
      <c r="I14167" s="1" t="n">
        <f aca="false">SMALL(A14167:E14167,4)</f>
        <v>54</v>
      </c>
      <c r="J14167" s="1" t="n">
        <f aca="false">SMALL(A14167:E14167,5)</f>
        <v>67</v>
      </c>
      <c r="K14167" s="0" t="n">
        <f aca="false">IF((F14167=G14167) + (G14167=H14167) + (H14167=I14167) +  (I14167 = J14167) = 0,1,0)</f>
        <v>1</v>
      </c>
      <c r="L14167" s="0" t="n">
        <f aca="false">IF((J14167+F14167)*3 &gt;= (G14167+H14167+I14167)*2, 1,0)</f>
        <v>1</v>
      </c>
      <c r="M14167" s="0" t="n">
        <f aca="false">IF(K14167+L14167= 2,1,0)</f>
        <v>1</v>
      </c>
    </row>
    <row r="14168" customFormat="false" ht="13.8" hidden="false" customHeight="false" outlineLevel="0" collapsed="false">
      <c r="A14168" s="0" t="n">
        <v>46</v>
      </c>
      <c r="B14168" s="0" t="n">
        <v>23</v>
      </c>
      <c r="C14168" s="0" t="n">
        <v>186</v>
      </c>
      <c r="D14168" s="0" t="n">
        <v>97</v>
      </c>
      <c r="E14168" s="0" t="n">
        <v>21</v>
      </c>
      <c r="F14168" s="1" t="n">
        <f aca="false">SMALL(A14168:E14168,1)</f>
        <v>21</v>
      </c>
      <c r="G14168" s="1" t="n">
        <f aca="false">SMALL(A14168:E14168,2)</f>
        <v>23</v>
      </c>
      <c r="H14168" s="1" t="n">
        <f aca="false">SMALL(A14168:E14168,3)</f>
        <v>46</v>
      </c>
      <c r="I14168" s="1" t="n">
        <f aca="false">SMALL(A14168:E14168,4)</f>
        <v>97</v>
      </c>
      <c r="J14168" s="1" t="n">
        <f aca="false">SMALL(A14168:E14168,5)</f>
        <v>186</v>
      </c>
      <c r="K14168" s="0" t="n">
        <f aca="false">IF((F14168=G14168) + (G14168=H14168) + (H14168=I14168) +  (I14168 = J14168) = 0,1,0)</f>
        <v>1</v>
      </c>
      <c r="L14168" s="0" t="n">
        <f aca="false">IF((J14168+F14168)*3 &gt;= (G14168+H14168+I14168)*2, 1,0)</f>
        <v>1</v>
      </c>
      <c r="M14168" s="0" t="n">
        <f aca="false">IF(K14168+L14168= 2,1,0)</f>
        <v>1</v>
      </c>
    </row>
    <row r="14169" customFormat="false" ht="13.8" hidden="false" customHeight="false" outlineLevel="0" collapsed="false">
      <c r="A14169" s="0" t="n">
        <v>34</v>
      </c>
      <c r="B14169" s="0" t="n">
        <v>34</v>
      </c>
      <c r="C14169" s="0" t="n">
        <v>50</v>
      </c>
      <c r="D14169" s="0" t="n">
        <v>46</v>
      </c>
      <c r="E14169" s="0" t="n">
        <v>138</v>
      </c>
      <c r="F14169" s="1" t="n">
        <f aca="false">SMALL(A14169:E14169,1)</f>
        <v>34</v>
      </c>
      <c r="G14169" s="1" t="n">
        <f aca="false">SMALL(A14169:E14169,2)</f>
        <v>34</v>
      </c>
      <c r="H14169" s="1" t="n">
        <f aca="false">SMALL(A14169:E14169,3)</f>
        <v>46</v>
      </c>
      <c r="I14169" s="1" t="n">
        <f aca="false">SMALL(A14169:E14169,4)</f>
        <v>50</v>
      </c>
      <c r="J14169" s="1" t="n">
        <f aca="false">SMALL(A14169:E14169,5)</f>
        <v>138</v>
      </c>
      <c r="K14169" s="0" t="n">
        <f aca="false">IF((F14169=G14169) + (G14169=H14169) + (H14169=I14169) +  (I14169 = J14169) = 0,1,0)</f>
        <v>0</v>
      </c>
      <c r="L14169" s="0" t="n">
        <f aca="false">IF((J14169+F14169)*3 &gt;= (G14169+H14169+I14169)*2, 1,0)</f>
        <v>1</v>
      </c>
      <c r="M14169" s="0" t="n">
        <f aca="false">IF(K14169+L14169= 2,1,0)</f>
        <v>0</v>
      </c>
    </row>
    <row r="14170" customFormat="false" ht="13.8" hidden="false" customHeight="false" outlineLevel="0" collapsed="false">
      <c r="A14170" s="0" t="n">
        <v>153</v>
      </c>
      <c r="B14170" s="0" t="n">
        <v>102</v>
      </c>
      <c r="C14170" s="0" t="n">
        <v>178</v>
      </c>
      <c r="D14170" s="0" t="n">
        <v>17</v>
      </c>
      <c r="E14170" s="0" t="n">
        <v>15</v>
      </c>
      <c r="F14170" s="1" t="n">
        <f aca="false">SMALL(A14170:E14170,1)</f>
        <v>15</v>
      </c>
      <c r="G14170" s="1" t="n">
        <f aca="false">SMALL(A14170:E14170,2)</f>
        <v>17</v>
      </c>
      <c r="H14170" s="1" t="n">
        <f aca="false">SMALL(A14170:E14170,3)</f>
        <v>102</v>
      </c>
      <c r="I14170" s="1" t="n">
        <f aca="false">SMALL(A14170:E14170,4)</f>
        <v>153</v>
      </c>
      <c r="J14170" s="1" t="n">
        <f aca="false">SMALL(A14170:E14170,5)</f>
        <v>178</v>
      </c>
      <c r="K14170" s="0" t="n">
        <f aca="false">IF((F14170=G14170) + (G14170=H14170) + (H14170=I14170) +  (I14170 = J14170) = 0,1,0)</f>
        <v>1</v>
      </c>
      <c r="L14170" s="0" t="n">
        <f aca="false">IF((J14170+F14170)*3 &gt;= (G14170+H14170+I14170)*2, 1,0)</f>
        <v>1</v>
      </c>
      <c r="M14170" s="0" t="n">
        <f aca="false">IF(K14170+L14170= 2,1,0)</f>
        <v>1</v>
      </c>
    </row>
    <row r="14171" customFormat="false" ht="13.8" hidden="false" customHeight="false" outlineLevel="0" collapsed="false">
      <c r="A14171" s="0" t="n">
        <v>83</v>
      </c>
      <c r="B14171" s="0" t="n">
        <v>166</v>
      </c>
      <c r="C14171" s="0" t="n">
        <v>132</v>
      </c>
      <c r="D14171" s="0" t="n">
        <v>168</v>
      </c>
      <c r="E14171" s="0" t="n">
        <v>54</v>
      </c>
      <c r="F14171" s="1" t="n">
        <f aca="false">SMALL(A14171:E14171,1)</f>
        <v>54</v>
      </c>
      <c r="G14171" s="1" t="n">
        <f aca="false">SMALL(A14171:E14171,2)</f>
        <v>83</v>
      </c>
      <c r="H14171" s="1" t="n">
        <f aca="false">SMALL(A14171:E14171,3)</f>
        <v>132</v>
      </c>
      <c r="I14171" s="1" t="n">
        <f aca="false">SMALL(A14171:E14171,4)</f>
        <v>166</v>
      </c>
      <c r="J14171" s="1" t="n">
        <f aca="false">SMALL(A14171:E14171,5)</f>
        <v>168</v>
      </c>
      <c r="K14171" s="0" t="n">
        <f aca="false">IF((F14171=G14171) + (G14171=H14171) + (H14171=I14171) +  (I14171 = J14171) = 0,1,0)</f>
        <v>1</v>
      </c>
      <c r="L14171" s="0" t="n">
        <f aca="false">IF((J14171+F14171)*3 &gt;= (G14171+H14171+I14171)*2, 1,0)</f>
        <v>0</v>
      </c>
      <c r="M14171" s="0" t="n">
        <f aca="false">IF(K14171+L14171= 2,1,0)</f>
        <v>0</v>
      </c>
    </row>
    <row r="14172" customFormat="false" ht="13.8" hidden="false" customHeight="false" outlineLevel="0" collapsed="false">
      <c r="A14172" s="0" t="n">
        <v>16</v>
      </c>
      <c r="B14172" s="0" t="n">
        <v>32</v>
      </c>
      <c r="C14172" s="0" t="n">
        <v>82</v>
      </c>
      <c r="D14172" s="0" t="n">
        <v>13</v>
      </c>
      <c r="E14172" s="0" t="n">
        <v>102</v>
      </c>
      <c r="F14172" s="1" t="n">
        <f aca="false">SMALL(A14172:E14172,1)</f>
        <v>13</v>
      </c>
      <c r="G14172" s="1" t="n">
        <f aca="false">SMALL(A14172:E14172,2)</f>
        <v>16</v>
      </c>
      <c r="H14172" s="1" t="n">
        <f aca="false">SMALL(A14172:E14172,3)</f>
        <v>32</v>
      </c>
      <c r="I14172" s="1" t="n">
        <f aca="false">SMALL(A14172:E14172,4)</f>
        <v>82</v>
      </c>
      <c r="J14172" s="1" t="n">
        <f aca="false">SMALL(A14172:E14172,5)</f>
        <v>102</v>
      </c>
      <c r="K14172" s="0" t="n">
        <f aca="false">IF((F14172=G14172) + (G14172=H14172) + (H14172=I14172) +  (I14172 = J14172) = 0,1,0)</f>
        <v>1</v>
      </c>
      <c r="L14172" s="0" t="n">
        <f aca="false">IF((J14172+F14172)*3 &gt;= (G14172+H14172+I14172)*2, 1,0)</f>
        <v>1</v>
      </c>
      <c r="M14172" s="0" t="n">
        <f aca="false">IF(K14172+L14172= 2,1,0)</f>
        <v>1</v>
      </c>
    </row>
    <row r="14173" customFormat="false" ht="13.8" hidden="false" customHeight="false" outlineLevel="0" collapsed="false">
      <c r="A14173" s="0" t="n">
        <v>50</v>
      </c>
      <c r="B14173" s="0" t="n">
        <v>100</v>
      </c>
      <c r="C14173" s="0" t="n">
        <v>36</v>
      </c>
      <c r="D14173" s="0" t="n">
        <v>84</v>
      </c>
      <c r="E14173" s="0" t="n">
        <v>64</v>
      </c>
      <c r="F14173" s="1" t="n">
        <f aca="false">SMALL(A14173:E14173,1)</f>
        <v>36</v>
      </c>
      <c r="G14173" s="1" t="n">
        <f aca="false">SMALL(A14173:E14173,2)</f>
        <v>50</v>
      </c>
      <c r="H14173" s="1" t="n">
        <f aca="false">SMALL(A14173:E14173,3)</f>
        <v>64</v>
      </c>
      <c r="I14173" s="1" t="n">
        <f aca="false">SMALL(A14173:E14173,4)</f>
        <v>84</v>
      </c>
      <c r="J14173" s="1" t="n">
        <f aca="false">SMALL(A14173:E14173,5)</f>
        <v>100</v>
      </c>
      <c r="K14173" s="0" t="n">
        <f aca="false">IF((F14173=G14173) + (G14173=H14173) + (H14173=I14173) +  (I14173 = J14173) = 0,1,0)</f>
        <v>1</v>
      </c>
      <c r="L14173" s="0" t="n">
        <f aca="false">IF((J14173+F14173)*3 &gt;= (G14173+H14173+I14173)*2, 1,0)</f>
        <v>1</v>
      </c>
      <c r="M14173" s="0" t="n">
        <f aca="false">IF(K14173+L14173= 2,1,0)</f>
        <v>1</v>
      </c>
    </row>
    <row r="14174" customFormat="false" ht="13.8" hidden="false" customHeight="false" outlineLevel="0" collapsed="false">
      <c r="A14174" s="0" t="n">
        <v>153</v>
      </c>
      <c r="B14174" s="0" t="n">
        <v>51</v>
      </c>
      <c r="C14174" s="0" t="n">
        <v>51</v>
      </c>
      <c r="D14174" s="0" t="n">
        <v>90</v>
      </c>
      <c r="E14174" s="0" t="n">
        <v>22</v>
      </c>
      <c r="F14174" s="1" t="n">
        <f aca="false">SMALL(A14174:E14174,1)</f>
        <v>22</v>
      </c>
      <c r="G14174" s="1" t="n">
        <f aca="false">SMALL(A14174:E14174,2)</f>
        <v>51</v>
      </c>
      <c r="H14174" s="1" t="n">
        <f aca="false">SMALL(A14174:E14174,3)</f>
        <v>51</v>
      </c>
      <c r="I14174" s="1" t="n">
        <f aca="false">SMALL(A14174:E14174,4)</f>
        <v>90</v>
      </c>
      <c r="J14174" s="1" t="n">
        <f aca="false">SMALL(A14174:E14174,5)</f>
        <v>153</v>
      </c>
      <c r="K14174" s="0" t="n">
        <f aca="false">IF((F14174=G14174) + (G14174=H14174) + (H14174=I14174) +  (I14174 = J14174) = 0,1,0)</f>
        <v>0</v>
      </c>
      <c r="L14174" s="0" t="n">
        <f aca="false">IF((J14174+F14174)*3 &gt;= (G14174+H14174+I14174)*2, 1,0)</f>
        <v>1</v>
      </c>
      <c r="M14174" s="0" t="n">
        <f aca="false">IF(K14174+L14174= 2,1,0)</f>
        <v>0</v>
      </c>
    </row>
    <row r="14175" customFormat="false" ht="13.8" hidden="false" customHeight="false" outlineLevel="0" collapsed="false">
      <c r="A14175" s="0" t="n">
        <v>68</v>
      </c>
      <c r="B14175" s="0" t="n">
        <v>68</v>
      </c>
      <c r="C14175" s="0" t="n">
        <v>26</v>
      </c>
      <c r="D14175" s="0" t="n">
        <v>170</v>
      </c>
      <c r="E14175" s="0" t="n">
        <v>53</v>
      </c>
      <c r="F14175" s="1" t="n">
        <f aca="false">SMALL(A14175:E14175,1)</f>
        <v>26</v>
      </c>
      <c r="G14175" s="1" t="n">
        <f aca="false">SMALL(A14175:E14175,2)</f>
        <v>53</v>
      </c>
      <c r="H14175" s="1" t="n">
        <f aca="false">SMALL(A14175:E14175,3)</f>
        <v>68</v>
      </c>
      <c r="I14175" s="1" t="n">
        <f aca="false">SMALL(A14175:E14175,4)</f>
        <v>68</v>
      </c>
      <c r="J14175" s="1" t="n">
        <f aca="false">SMALL(A14175:E14175,5)</f>
        <v>170</v>
      </c>
      <c r="K14175" s="0" t="n">
        <f aca="false">IF((F14175=G14175) + (G14175=H14175) + (H14175=I14175) +  (I14175 = J14175) = 0,1,0)</f>
        <v>0</v>
      </c>
      <c r="L14175" s="0" t="n">
        <f aca="false">IF((J14175+F14175)*3 &gt;= (G14175+H14175+I14175)*2, 1,0)</f>
        <v>1</v>
      </c>
      <c r="M14175" s="0" t="n">
        <f aca="false">IF(K14175+L14175= 2,1,0)</f>
        <v>0</v>
      </c>
    </row>
    <row r="14176" customFormat="false" ht="13.8" hidden="false" customHeight="false" outlineLevel="0" collapsed="false">
      <c r="A14176" s="0" t="n">
        <v>80</v>
      </c>
      <c r="B14176" s="0" t="n">
        <v>40</v>
      </c>
      <c r="C14176" s="0" t="n">
        <v>152</v>
      </c>
      <c r="D14176" s="0" t="n">
        <v>26</v>
      </c>
      <c r="E14176" s="0" t="n">
        <v>136</v>
      </c>
      <c r="F14176" s="1" t="n">
        <f aca="false">SMALL(A14176:E14176,1)</f>
        <v>26</v>
      </c>
      <c r="G14176" s="1" t="n">
        <f aca="false">SMALL(A14176:E14176,2)</f>
        <v>40</v>
      </c>
      <c r="H14176" s="1" t="n">
        <f aca="false">SMALL(A14176:E14176,3)</f>
        <v>80</v>
      </c>
      <c r="I14176" s="1" t="n">
        <f aca="false">SMALL(A14176:E14176,4)</f>
        <v>136</v>
      </c>
      <c r="J14176" s="1" t="n">
        <f aca="false">SMALL(A14176:E14176,5)</f>
        <v>152</v>
      </c>
      <c r="K14176" s="0" t="n">
        <f aca="false">IF((F14176=G14176) + (G14176=H14176) + (H14176=I14176) +  (I14176 = J14176) = 0,1,0)</f>
        <v>1</v>
      </c>
      <c r="L14176" s="0" t="n">
        <f aca="false">IF((J14176+F14176)*3 &gt;= (G14176+H14176+I14176)*2, 1,0)</f>
        <v>1</v>
      </c>
      <c r="M14176" s="0" t="n">
        <f aca="false">IF(K14176+L14176= 2,1,0)</f>
        <v>1</v>
      </c>
    </row>
    <row r="14177" customFormat="false" ht="13.8" hidden="false" customHeight="false" outlineLevel="0" collapsed="false">
      <c r="A14177" s="0" t="n">
        <v>54</v>
      </c>
      <c r="B14177" s="0" t="n">
        <v>54</v>
      </c>
      <c r="C14177" s="0" t="n">
        <v>67</v>
      </c>
      <c r="D14177" s="0" t="n">
        <v>30</v>
      </c>
      <c r="E14177" s="0" t="n">
        <v>162</v>
      </c>
      <c r="F14177" s="1" t="n">
        <f aca="false">SMALL(A14177:E14177,1)</f>
        <v>30</v>
      </c>
      <c r="G14177" s="1" t="n">
        <f aca="false">SMALL(A14177:E14177,2)</f>
        <v>54</v>
      </c>
      <c r="H14177" s="1" t="n">
        <f aca="false">SMALL(A14177:E14177,3)</f>
        <v>54</v>
      </c>
      <c r="I14177" s="1" t="n">
        <f aca="false">SMALL(A14177:E14177,4)</f>
        <v>67</v>
      </c>
      <c r="J14177" s="1" t="n">
        <f aca="false">SMALL(A14177:E14177,5)</f>
        <v>162</v>
      </c>
      <c r="K14177" s="0" t="n">
        <f aca="false">IF((F14177=G14177) + (G14177=H14177) + (H14177=I14177) +  (I14177 = J14177) = 0,1,0)</f>
        <v>0</v>
      </c>
      <c r="L14177" s="0" t="n">
        <f aca="false">IF((J14177+F14177)*3 &gt;= (G14177+H14177+I14177)*2, 1,0)</f>
        <v>1</v>
      </c>
      <c r="M14177" s="0" t="n">
        <f aca="false">IF(K14177+L14177= 2,1,0)</f>
        <v>0</v>
      </c>
    </row>
    <row r="14178" customFormat="false" ht="13.8" hidden="false" customHeight="false" outlineLevel="0" collapsed="false">
      <c r="A14178" s="0" t="n">
        <v>94</v>
      </c>
      <c r="B14178" s="0" t="n">
        <v>47</v>
      </c>
      <c r="C14178" s="0" t="n">
        <v>142</v>
      </c>
      <c r="D14178" s="0" t="n">
        <v>17</v>
      </c>
      <c r="E14178" s="0" t="n">
        <v>36</v>
      </c>
      <c r="F14178" s="1" t="n">
        <f aca="false">SMALL(A14178:E14178,1)</f>
        <v>17</v>
      </c>
      <c r="G14178" s="1" t="n">
        <f aca="false">SMALL(A14178:E14178,2)</f>
        <v>36</v>
      </c>
      <c r="H14178" s="1" t="n">
        <f aca="false">SMALL(A14178:E14178,3)</f>
        <v>47</v>
      </c>
      <c r="I14178" s="1" t="n">
        <f aca="false">SMALL(A14178:E14178,4)</f>
        <v>94</v>
      </c>
      <c r="J14178" s="1" t="n">
        <f aca="false">SMALL(A14178:E14178,5)</f>
        <v>142</v>
      </c>
      <c r="K14178" s="0" t="n">
        <f aca="false">IF((F14178=G14178) + (G14178=H14178) + (H14178=I14178) +  (I14178 = J14178) = 0,1,0)</f>
        <v>1</v>
      </c>
      <c r="L14178" s="0" t="n">
        <f aca="false">IF((J14178+F14178)*3 &gt;= (G14178+H14178+I14178)*2, 1,0)</f>
        <v>1</v>
      </c>
      <c r="M14178" s="0" t="n">
        <f aca="false">IF(K14178+L14178= 2,1,0)</f>
        <v>1</v>
      </c>
    </row>
    <row r="14179" customFormat="false" ht="13.8" hidden="false" customHeight="false" outlineLevel="0" collapsed="false">
      <c r="A14179" s="0" t="n">
        <v>70</v>
      </c>
      <c r="B14179" s="0" t="n">
        <v>35</v>
      </c>
      <c r="C14179" s="0" t="n">
        <v>75</v>
      </c>
      <c r="D14179" s="0" t="n">
        <v>102</v>
      </c>
      <c r="E14179" s="0" t="n">
        <v>132</v>
      </c>
      <c r="F14179" s="1" t="n">
        <f aca="false">SMALL(A14179:E14179,1)</f>
        <v>35</v>
      </c>
      <c r="G14179" s="1" t="n">
        <f aca="false">SMALL(A14179:E14179,2)</f>
        <v>70</v>
      </c>
      <c r="H14179" s="1" t="n">
        <f aca="false">SMALL(A14179:E14179,3)</f>
        <v>75</v>
      </c>
      <c r="I14179" s="1" t="n">
        <f aca="false">SMALL(A14179:E14179,4)</f>
        <v>102</v>
      </c>
      <c r="J14179" s="1" t="n">
        <f aca="false">SMALL(A14179:E14179,5)</f>
        <v>132</v>
      </c>
      <c r="K14179" s="0" t="n">
        <f aca="false">IF((F14179=G14179) + (G14179=H14179) + (H14179=I14179) +  (I14179 = J14179) = 0,1,0)</f>
        <v>1</v>
      </c>
      <c r="L14179" s="0" t="n">
        <f aca="false">IF((J14179+F14179)*3 &gt;= (G14179+H14179+I14179)*2, 1,0)</f>
        <v>1</v>
      </c>
      <c r="M14179" s="0" t="n">
        <f aca="false">IF(K14179+L14179= 2,1,0)</f>
        <v>1</v>
      </c>
    </row>
    <row r="14180" customFormat="false" ht="13.8" hidden="false" customHeight="false" outlineLevel="0" collapsed="false">
      <c r="A14180" s="0" t="n">
        <v>72</v>
      </c>
      <c r="B14180" s="0" t="n">
        <v>72</v>
      </c>
      <c r="C14180" s="0" t="n">
        <v>30</v>
      </c>
      <c r="D14180" s="0" t="n">
        <v>85</v>
      </c>
      <c r="E14180" s="0" t="n">
        <v>96</v>
      </c>
      <c r="F14180" s="1" t="n">
        <f aca="false">SMALL(A14180:E14180,1)</f>
        <v>30</v>
      </c>
      <c r="G14180" s="1" t="n">
        <f aca="false">SMALL(A14180:E14180,2)</f>
        <v>72</v>
      </c>
      <c r="H14180" s="1" t="n">
        <f aca="false">SMALL(A14180:E14180,3)</f>
        <v>72</v>
      </c>
      <c r="I14180" s="1" t="n">
        <f aca="false">SMALL(A14180:E14180,4)</f>
        <v>85</v>
      </c>
      <c r="J14180" s="1" t="n">
        <f aca="false">SMALL(A14180:E14180,5)</f>
        <v>96</v>
      </c>
      <c r="K14180" s="0" t="n">
        <f aca="false">IF((F14180=G14180) + (G14180=H14180) + (H14180=I14180) +  (I14180 = J14180) = 0,1,0)</f>
        <v>0</v>
      </c>
      <c r="L14180" s="0" t="n">
        <f aca="false">IF((J14180+F14180)*3 &gt;= (G14180+H14180+I14180)*2, 1,0)</f>
        <v>0</v>
      </c>
      <c r="M14180" s="0" t="n">
        <f aca="false">IF(K14180+L14180= 2,1,0)</f>
        <v>0</v>
      </c>
    </row>
    <row r="14181" customFormat="false" ht="13.8" hidden="false" customHeight="false" outlineLevel="0" collapsed="false">
      <c r="A14181" s="0" t="n">
        <v>159</v>
      </c>
      <c r="B14181" s="0" t="n">
        <v>53</v>
      </c>
      <c r="C14181" s="0" t="n">
        <v>118</v>
      </c>
      <c r="D14181" s="0" t="n">
        <v>18</v>
      </c>
      <c r="E14181" s="0" t="n">
        <v>50</v>
      </c>
      <c r="F14181" s="1" t="n">
        <f aca="false">SMALL(A14181:E14181,1)</f>
        <v>18</v>
      </c>
      <c r="G14181" s="1" t="n">
        <f aca="false">SMALL(A14181:E14181,2)</f>
        <v>50</v>
      </c>
      <c r="H14181" s="1" t="n">
        <f aca="false">SMALL(A14181:E14181,3)</f>
        <v>53</v>
      </c>
      <c r="I14181" s="1" t="n">
        <f aca="false">SMALL(A14181:E14181,4)</f>
        <v>118</v>
      </c>
      <c r="J14181" s="1" t="n">
        <f aca="false">SMALL(A14181:E14181,5)</f>
        <v>159</v>
      </c>
      <c r="K14181" s="0" t="n">
        <f aca="false">IF((F14181=G14181) + (G14181=H14181) + (H14181=I14181) +  (I14181 = J14181) = 0,1,0)</f>
        <v>1</v>
      </c>
      <c r="L14181" s="0" t="n">
        <f aca="false">IF((J14181+F14181)*3 &gt;= (G14181+H14181+I14181)*2, 1,0)</f>
        <v>1</v>
      </c>
      <c r="M14181" s="0" t="n">
        <f aca="false">IF(K14181+L14181= 2,1,0)</f>
        <v>1</v>
      </c>
    </row>
    <row r="14182" customFormat="false" ht="13.8" hidden="false" customHeight="false" outlineLevel="0" collapsed="false">
      <c r="A14182" s="0" t="n">
        <v>42</v>
      </c>
      <c r="B14182" s="0" t="n">
        <v>42</v>
      </c>
      <c r="C14182" s="0" t="n">
        <v>29</v>
      </c>
      <c r="D14182" s="0" t="n">
        <v>162</v>
      </c>
      <c r="E14182" s="0" t="n">
        <v>98</v>
      </c>
      <c r="F14182" s="1" t="n">
        <f aca="false">SMALL(A14182:E14182,1)</f>
        <v>29</v>
      </c>
      <c r="G14182" s="1" t="n">
        <f aca="false">SMALL(A14182:E14182,2)</f>
        <v>42</v>
      </c>
      <c r="H14182" s="1" t="n">
        <f aca="false">SMALL(A14182:E14182,3)</f>
        <v>42</v>
      </c>
      <c r="I14182" s="1" t="n">
        <f aca="false">SMALL(A14182:E14182,4)</f>
        <v>98</v>
      </c>
      <c r="J14182" s="1" t="n">
        <f aca="false">SMALL(A14182:E14182,5)</f>
        <v>162</v>
      </c>
      <c r="K14182" s="0" t="n">
        <f aca="false">IF((F14182=G14182) + (G14182=H14182) + (H14182=I14182) +  (I14182 = J14182) = 0,1,0)</f>
        <v>0</v>
      </c>
      <c r="L14182" s="0" t="n">
        <f aca="false">IF((J14182+F14182)*3 &gt;= (G14182+H14182+I14182)*2, 1,0)</f>
        <v>1</v>
      </c>
      <c r="M14182" s="0" t="n">
        <f aca="false">IF(K14182+L14182= 2,1,0)</f>
        <v>0</v>
      </c>
    </row>
    <row r="14183" customFormat="false" ht="13.8" hidden="false" customHeight="false" outlineLevel="0" collapsed="false">
      <c r="A14183" s="0" t="n">
        <v>165</v>
      </c>
      <c r="B14183" s="0" t="n">
        <v>55</v>
      </c>
      <c r="C14183" s="0" t="n">
        <v>74</v>
      </c>
      <c r="D14183" s="0" t="n">
        <v>76</v>
      </c>
      <c r="E14183" s="0" t="n">
        <v>41</v>
      </c>
      <c r="F14183" s="1" t="n">
        <f aca="false">SMALL(A14183:E14183,1)</f>
        <v>41</v>
      </c>
      <c r="G14183" s="1" t="n">
        <f aca="false">SMALL(A14183:E14183,2)</f>
        <v>55</v>
      </c>
      <c r="H14183" s="1" t="n">
        <f aca="false">SMALL(A14183:E14183,3)</f>
        <v>74</v>
      </c>
      <c r="I14183" s="1" t="n">
        <f aca="false">SMALL(A14183:E14183,4)</f>
        <v>76</v>
      </c>
      <c r="J14183" s="1" t="n">
        <f aca="false">SMALL(A14183:E14183,5)</f>
        <v>165</v>
      </c>
      <c r="K14183" s="0" t="n">
        <f aca="false">IF((F14183=G14183) + (G14183=H14183) + (H14183=I14183) +  (I14183 = J14183) = 0,1,0)</f>
        <v>1</v>
      </c>
      <c r="L14183" s="0" t="n">
        <f aca="false">IF((J14183+F14183)*3 &gt;= (G14183+H14183+I14183)*2, 1,0)</f>
        <v>1</v>
      </c>
      <c r="M14183" s="0" t="n">
        <f aca="false">IF(K14183+L14183= 2,1,0)</f>
        <v>1</v>
      </c>
    </row>
    <row r="14184" customFormat="false" ht="13.8" hidden="false" customHeight="false" outlineLevel="0" collapsed="false">
      <c r="A14184" s="0" t="n">
        <v>48</v>
      </c>
      <c r="B14184" s="0" t="n">
        <v>24</v>
      </c>
      <c r="C14184" s="0" t="n">
        <v>68</v>
      </c>
      <c r="D14184" s="0" t="n">
        <v>176</v>
      </c>
      <c r="E14184" s="0" t="n">
        <v>14</v>
      </c>
      <c r="F14184" s="1" t="n">
        <f aca="false">SMALL(A14184:E14184,1)</f>
        <v>14</v>
      </c>
      <c r="G14184" s="1" t="n">
        <f aca="false">SMALL(A14184:E14184,2)</f>
        <v>24</v>
      </c>
      <c r="H14184" s="1" t="n">
        <f aca="false">SMALL(A14184:E14184,3)</f>
        <v>48</v>
      </c>
      <c r="I14184" s="1" t="n">
        <f aca="false">SMALL(A14184:E14184,4)</f>
        <v>68</v>
      </c>
      <c r="J14184" s="1" t="n">
        <f aca="false">SMALL(A14184:E14184,5)</f>
        <v>176</v>
      </c>
      <c r="K14184" s="0" t="n">
        <f aca="false">IF((F14184=G14184) + (G14184=H14184) + (H14184=I14184) +  (I14184 = J14184) = 0,1,0)</f>
        <v>1</v>
      </c>
      <c r="L14184" s="0" t="n">
        <f aca="false">IF((J14184+F14184)*3 &gt;= (G14184+H14184+I14184)*2, 1,0)</f>
        <v>1</v>
      </c>
      <c r="M14184" s="0" t="n">
        <f aca="false">IF(K14184+L14184= 2,1,0)</f>
        <v>1</v>
      </c>
    </row>
    <row r="14185" customFormat="false" ht="13.8" hidden="false" customHeight="false" outlineLevel="0" collapsed="false">
      <c r="A14185" s="0" t="n">
        <v>134</v>
      </c>
      <c r="B14185" s="0" t="n">
        <v>134</v>
      </c>
      <c r="C14185" s="0" t="n">
        <v>65</v>
      </c>
      <c r="D14185" s="0" t="n">
        <v>94</v>
      </c>
      <c r="E14185" s="0" t="n">
        <v>198</v>
      </c>
      <c r="F14185" s="1" t="n">
        <f aca="false">SMALL(A14185:E14185,1)</f>
        <v>65</v>
      </c>
      <c r="G14185" s="1" t="n">
        <f aca="false">SMALL(A14185:E14185,2)</f>
        <v>94</v>
      </c>
      <c r="H14185" s="1" t="n">
        <f aca="false">SMALL(A14185:E14185,3)</f>
        <v>134</v>
      </c>
      <c r="I14185" s="1" t="n">
        <f aca="false">SMALL(A14185:E14185,4)</f>
        <v>134</v>
      </c>
      <c r="J14185" s="1" t="n">
        <f aca="false">SMALL(A14185:E14185,5)</f>
        <v>198</v>
      </c>
      <c r="K14185" s="0" t="n">
        <f aca="false">IF((F14185=G14185) + (G14185=H14185) + (H14185=I14185) +  (I14185 = J14185) = 0,1,0)</f>
        <v>0</v>
      </c>
      <c r="L14185" s="0" t="n">
        <f aca="false">IF((J14185+F14185)*3 &gt;= (G14185+H14185+I14185)*2, 1,0)</f>
        <v>1</v>
      </c>
      <c r="M14185" s="0" t="n">
        <f aca="false">IF(K14185+L14185= 2,1,0)</f>
        <v>0</v>
      </c>
    </row>
    <row r="14186" customFormat="false" ht="13.8" hidden="false" customHeight="false" outlineLevel="0" collapsed="false">
      <c r="A14186" s="0" t="n">
        <v>47</v>
      </c>
      <c r="B14186" s="0" t="n">
        <v>94</v>
      </c>
      <c r="C14186" s="0" t="n">
        <v>80</v>
      </c>
      <c r="D14186" s="0" t="n">
        <v>36</v>
      </c>
      <c r="E14186" s="0" t="n">
        <v>81</v>
      </c>
      <c r="F14186" s="1" t="n">
        <f aca="false">SMALL(A14186:E14186,1)</f>
        <v>36</v>
      </c>
      <c r="G14186" s="1" t="n">
        <f aca="false">SMALL(A14186:E14186,2)</f>
        <v>47</v>
      </c>
      <c r="H14186" s="1" t="n">
        <f aca="false">SMALL(A14186:E14186,3)</f>
        <v>80</v>
      </c>
      <c r="I14186" s="1" t="n">
        <f aca="false">SMALL(A14186:E14186,4)</f>
        <v>81</v>
      </c>
      <c r="J14186" s="1" t="n">
        <f aca="false">SMALL(A14186:E14186,5)</f>
        <v>94</v>
      </c>
      <c r="K14186" s="0" t="n">
        <f aca="false">IF((F14186=G14186) + (G14186=H14186) + (H14186=I14186) +  (I14186 = J14186) = 0,1,0)</f>
        <v>1</v>
      </c>
      <c r="L14186" s="0" t="n">
        <f aca="false">IF((J14186+F14186)*3 &gt;= (G14186+H14186+I14186)*2, 1,0)</f>
        <v>0</v>
      </c>
      <c r="M14186" s="0" t="n">
        <f aca="false">IF(K14186+L14186= 2,1,0)</f>
        <v>0</v>
      </c>
    </row>
    <row r="14187" customFormat="false" ht="13.8" hidden="false" customHeight="false" outlineLevel="0" collapsed="false">
      <c r="A14187" s="0" t="n">
        <v>66</v>
      </c>
      <c r="B14187" s="0" t="n">
        <v>132</v>
      </c>
      <c r="C14187" s="0" t="n">
        <v>158</v>
      </c>
      <c r="D14187" s="0" t="n">
        <v>82</v>
      </c>
      <c r="E14187" s="0" t="n">
        <v>10</v>
      </c>
      <c r="F14187" s="1" t="n">
        <f aca="false">SMALL(A14187:E14187,1)</f>
        <v>10</v>
      </c>
      <c r="G14187" s="1" t="n">
        <f aca="false">SMALL(A14187:E14187,2)</f>
        <v>66</v>
      </c>
      <c r="H14187" s="1" t="n">
        <f aca="false">SMALL(A14187:E14187,3)</f>
        <v>82</v>
      </c>
      <c r="I14187" s="1" t="n">
        <f aca="false">SMALL(A14187:E14187,4)</f>
        <v>132</v>
      </c>
      <c r="J14187" s="1" t="n">
        <f aca="false">SMALL(A14187:E14187,5)</f>
        <v>158</v>
      </c>
      <c r="K14187" s="0" t="n">
        <f aca="false">IF((F14187=G14187) + (G14187=H14187) + (H14187=I14187) +  (I14187 = J14187) = 0,1,0)</f>
        <v>1</v>
      </c>
      <c r="L14187" s="0" t="n">
        <f aca="false">IF((J14187+F14187)*3 &gt;= (G14187+H14187+I14187)*2, 1,0)</f>
        <v>0</v>
      </c>
      <c r="M14187" s="0" t="n">
        <f aca="false">IF(K14187+L14187= 2,1,0)</f>
        <v>0</v>
      </c>
    </row>
    <row r="14188" customFormat="false" ht="13.8" hidden="false" customHeight="false" outlineLevel="0" collapsed="false">
      <c r="A14188" s="0" t="n">
        <v>38</v>
      </c>
      <c r="B14188" s="0" t="n">
        <v>19</v>
      </c>
      <c r="C14188" s="0" t="n">
        <v>148</v>
      </c>
      <c r="D14188" s="0" t="n">
        <v>100</v>
      </c>
      <c r="E14188" s="0" t="n">
        <v>194</v>
      </c>
      <c r="F14188" s="1" t="n">
        <f aca="false">SMALL(A14188:E14188,1)</f>
        <v>19</v>
      </c>
      <c r="G14188" s="1" t="n">
        <f aca="false">SMALL(A14188:E14188,2)</f>
        <v>38</v>
      </c>
      <c r="H14188" s="1" t="n">
        <f aca="false">SMALL(A14188:E14188,3)</f>
        <v>100</v>
      </c>
      <c r="I14188" s="1" t="n">
        <f aca="false">SMALL(A14188:E14188,4)</f>
        <v>148</v>
      </c>
      <c r="J14188" s="1" t="n">
        <f aca="false">SMALL(A14188:E14188,5)</f>
        <v>194</v>
      </c>
      <c r="K14188" s="0" t="n">
        <f aca="false">IF((F14188=G14188) + (G14188=H14188) + (H14188=I14188) +  (I14188 = J14188) = 0,1,0)</f>
        <v>1</v>
      </c>
      <c r="L14188" s="0" t="n">
        <f aca="false">IF((J14188+F14188)*3 &gt;= (G14188+H14188+I14188)*2, 1,0)</f>
        <v>1</v>
      </c>
      <c r="M14188" s="0" t="n">
        <f aca="false">IF(K14188+L14188= 2,1,0)</f>
        <v>1</v>
      </c>
    </row>
    <row r="14189" customFormat="false" ht="13.8" hidden="false" customHeight="false" outlineLevel="0" collapsed="false">
      <c r="A14189" s="0" t="n">
        <v>249</v>
      </c>
      <c r="B14189" s="0" t="n">
        <v>166</v>
      </c>
      <c r="C14189" s="0" t="n">
        <v>118</v>
      </c>
      <c r="D14189" s="0" t="n">
        <v>95</v>
      </c>
      <c r="E14189" s="0" t="n">
        <v>77</v>
      </c>
      <c r="F14189" s="1" t="n">
        <f aca="false">SMALL(A14189:E14189,1)</f>
        <v>77</v>
      </c>
      <c r="G14189" s="1" t="n">
        <f aca="false">SMALL(A14189:E14189,2)</f>
        <v>95</v>
      </c>
      <c r="H14189" s="1" t="n">
        <f aca="false">SMALL(A14189:E14189,3)</f>
        <v>118</v>
      </c>
      <c r="I14189" s="1" t="n">
        <f aca="false">SMALL(A14189:E14189,4)</f>
        <v>166</v>
      </c>
      <c r="J14189" s="1" t="n">
        <f aca="false">SMALL(A14189:E14189,5)</f>
        <v>249</v>
      </c>
      <c r="K14189" s="0" t="n">
        <f aca="false">IF((F14189=G14189) + (G14189=H14189) + (H14189=I14189) +  (I14189 = J14189) = 0,1,0)</f>
        <v>1</v>
      </c>
      <c r="L14189" s="0" t="n">
        <f aca="false">IF((J14189+F14189)*3 &gt;= (G14189+H14189+I14189)*2, 1,0)</f>
        <v>1</v>
      </c>
      <c r="M14189" s="0" t="n">
        <f aca="false">IF(K14189+L14189= 2,1,0)</f>
        <v>1</v>
      </c>
    </row>
    <row r="14190" customFormat="false" ht="13.8" hidden="false" customHeight="false" outlineLevel="0" collapsed="false">
      <c r="A14190" s="0" t="n">
        <v>56</v>
      </c>
      <c r="B14190" s="0" t="n">
        <v>56</v>
      </c>
      <c r="C14190" s="0" t="n">
        <v>14</v>
      </c>
      <c r="D14190" s="0" t="n">
        <v>69</v>
      </c>
      <c r="E14190" s="0" t="n">
        <v>196</v>
      </c>
      <c r="F14190" s="1" t="n">
        <f aca="false">SMALL(A14190:E14190,1)</f>
        <v>14</v>
      </c>
      <c r="G14190" s="1" t="n">
        <f aca="false">SMALL(A14190:E14190,2)</f>
        <v>56</v>
      </c>
      <c r="H14190" s="1" t="n">
        <f aca="false">SMALL(A14190:E14190,3)</f>
        <v>56</v>
      </c>
      <c r="I14190" s="1" t="n">
        <f aca="false">SMALL(A14190:E14190,4)</f>
        <v>69</v>
      </c>
      <c r="J14190" s="1" t="n">
        <f aca="false">SMALL(A14190:E14190,5)</f>
        <v>196</v>
      </c>
      <c r="K14190" s="0" t="n">
        <f aca="false">IF((F14190=G14190) + (G14190=H14190) + (H14190=I14190) +  (I14190 = J14190) = 0,1,0)</f>
        <v>0</v>
      </c>
      <c r="L14190" s="0" t="n">
        <f aca="false">IF((J14190+F14190)*3 &gt;= (G14190+H14190+I14190)*2, 1,0)</f>
        <v>1</v>
      </c>
      <c r="M14190" s="0" t="n">
        <f aca="false">IF(K14190+L14190= 2,1,0)</f>
        <v>0</v>
      </c>
    </row>
    <row r="14191" customFormat="false" ht="13.8" hidden="false" customHeight="false" outlineLevel="0" collapsed="false">
      <c r="A14191" s="0" t="n">
        <v>74</v>
      </c>
      <c r="B14191" s="0" t="n">
        <v>74</v>
      </c>
      <c r="C14191" s="0" t="n">
        <v>14</v>
      </c>
      <c r="D14191" s="0" t="n">
        <v>62</v>
      </c>
      <c r="E14191" s="0" t="n">
        <v>80</v>
      </c>
      <c r="F14191" s="1" t="n">
        <f aca="false">SMALL(A14191:E14191,1)</f>
        <v>14</v>
      </c>
      <c r="G14191" s="1" t="n">
        <f aca="false">SMALL(A14191:E14191,2)</f>
        <v>62</v>
      </c>
      <c r="H14191" s="1" t="n">
        <f aca="false">SMALL(A14191:E14191,3)</f>
        <v>74</v>
      </c>
      <c r="I14191" s="1" t="n">
        <f aca="false">SMALL(A14191:E14191,4)</f>
        <v>74</v>
      </c>
      <c r="J14191" s="1" t="n">
        <f aca="false">SMALL(A14191:E14191,5)</f>
        <v>80</v>
      </c>
      <c r="K14191" s="0" t="n">
        <f aca="false">IF((F14191=G14191) + (G14191=H14191) + (H14191=I14191) +  (I14191 = J14191) = 0,1,0)</f>
        <v>0</v>
      </c>
      <c r="L14191" s="0" t="n">
        <f aca="false">IF((J14191+F14191)*3 &gt;= (G14191+H14191+I14191)*2, 1,0)</f>
        <v>0</v>
      </c>
      <c r="M14191" s="0" t="n">
        <f aca="false">IF(K14191+L14191= 2,1,0)</f>
        <v>0</v>
      </c>
    </row>
    <row r="14192" customFormat="false" ht="13.8" hidden="false" customHeight="false" outlineLevel="0" collapsed="false">
      <c r="A14192" s="0" t="n">
        <v>28</v>
      </c>
      <c r="B14192" s="0" t="n">
        <v>14</v>
      </c>
      <c r="C14192" s="0" t="n">
        <v>76</v>
      </c>
      <c r="D14192" s="0" t="n">
        <v>95</v>
      </c>
      <c r="E14192" s="0" t="n">
        <v>146</v>
      </c>
      <c r="F14192" s="1" t="n">
        <f aca="false">SMALL(A14192:E14192,1)</f>
        <v>14</v>
      </c>
      <c r="G14192" s="1" t="n">
        <f aca="false">SMALL(A14192:E14192,2)</f>
        <v>28</v>
      </c>
      <c r="H14192" s="1" t="n">
        <f aca="false">SMALL(A14192:E14192,3)</f>
        <v>76</v>
      </c>
      <c r="I14192" s="1" t="n">
        <f aca="false">SMALL(A14192:E14192,4)</f>
        <v>95</v>
      </c>
      <c r="J14192" s="1" t="n">
        <f aca="false">SMALL(A14192:E14192,5)</f>
        <v>146</v>
      </c>
      <c r="K14192" s="0" t="n">
        <f aca="false">IF((F14192=G14192) + (G14192=H14192) + (H14192=I14192) +  (I14192 = J14192) = 0,1,0)</f>
        <v>1</v>
      </c>
      <c r="L14192" s="0" t="n">
        <f aca="false">IF((J14192+F14192)*3 &gt;= (G14192+H14192+I14192)*2, 1,0)</f>
        <v>1</v>
      </c>
      <c r="M14192" s="0" t="n">
        <f aca="false">IF(K14192+L14192= 2,1,0)</f>
        <v>1</v>
      </c>
    </row>
    <row r="14193" customFormat="false" ht="13.8" hidden="false" customHeight="false" outlineLevel="0" collapsed="false">
      <c r="A14193" s="0" t="n">
        <v>81</v>
      </c>
      <c r="B14193" s="0" t="n">
        <v>162</v>
      </c>
      <c r="C14193" s="0" t="n">
        <v>168</v>
      </c>
      <c r="D14193" s="0" t="n">
        <v>184</v>
      </c>
      <c r="E14193" s="0" t="n">
        <v>82</v>
      </c>
      <c r="F14193" s="1" t="n">
        <f aca="false">SMALL(A14193:E14193,1)</f>
        <v>81</v>
      </c>
      <c r="G14193" s="1" t="n">
        <f aca="false">SMALL(A14193:E14193,2)</f>
        <v>82</v>
      </c>
      <c r="H14193" s="1" t="n">
        <f aca="false">SMALL(A14193:E14193,3)</f>
        <v>162</v>
      </c>
      <c r="I14193" s="1" t="n">
        <f aca="false">SMALL(A14193:E14193,4)</f>
        <v>168</v>
      </c>
      <c r="J14193" s="1" t="n">
        <f aca="false">SMALL(A14193:E14193,5)</f>
        <v>184</v>
      </c>
      <c r="K14193" s="0" t="n">
        <f aca="false">IF((F14193=G14193) + (G14193=H14193) + (H14193=I14193) +  (I14193 = J14193) = 0,1,0)</f>
        <v>1</v>
      </c>
      <c r="L14193" s="0" t="n">
        <f aca="false">IF((J14193+F14193)*3 &gt;= (G14193+H14193+I14193)*2, 1,0)</f>
        <v>0</v>
      </c>
      <c r="M14193" s="0" t="n">
        <f aca="false">IF(K14193+L14193= 2,1,0)</f>
        <v>0</v>
      </c>
    </row>
    <row r="14194" customFormat="false" ht="13.8" hidden="false" customHeight="false" outlineLevel="0" collapsed="false">
      <c r="A14194" s="0" t="n">
        <v>51</v>
      </c>
      <c r="B14194" s="0" t="n">
        <v>34</v>
      </c>
      <c r="C14194" s="0" t="n">
        <v>42</v>
      </c>
      <c r="D14194" s="0" t="n">
        <v>158</v>
      </c>
      <c r="E14194" s="0" t="n">
        <v>88</v>
      </c>
      <c r="F14194" s="1" t="n">
        <f aca="false">SMALL(A14194:E14194,1)</f>
        <v>34</v>
      </c>
      <c r="G14194" s="1" t="n">
        <f aca="false">SMALL(A14194:E14194,2)</f>
        <v>42</v>
      </c>
      <c r="H14194" s="1" t="n">
        <f aca="false">SMALL(A14194:E14194,3)</f>
        <v>51</v>
      </c>
      <c r="I14194" s="1" t="n">
        <f aca="false">SMALL(A14194:E14194,4)</f>
        <v>88</v>
      </c>
      <c r="J14194" s="1" t="n">
        <f aca="false">SMALL(A14194:E14194,5)</f>
        <v>158</v>
      </c>
      <c r="K14194" s="0" t="n">
        <f aca="false">IF((F14194=G14194) + (G14194=H14194) + (H14194=I14194) +  (I14194 = J14194) = 0,1,0)</f>
        <v>1</v>
      </c>
      <c r="L14194" s="0" t="n">
        <f aca="false">IF((J14194+F14194)*3 &gt;= (G14194+H14194+I14194)*2, 1,0)</f>
        <v>1</v>
      </c>
      <c r="M14194" s="0" t="n">
        <f aca="false">IF(K14194+L14194= 2,1,0)</f>
        <v>1</v>
      </c>
    </row>
    <row r="14195" customFormat="false" ht="13.8" hidden="false" customHeight="false" outlineLevel="0" collapsed="false">
      <c r="A14195" s="0" t="n">
        <v>27</v>
      </c>
      <c r="B14195" s="0" t="n">
        <v>54</v>
      </c>
      <c r="C14195" s="0" t="n">
        <v>54</v>
      </c>
      <c r="D14195" s="0" t="n">
        <v>148</v>
      </c>
      <c r="E14195" s="0" t="n">
        <v>114</v>
      </c>
      <c r="F14195" s="1" t="n">
        <f aca="false">SMALL(A14195:E14195,1)</f>
        <v>27</v>
      </c>
      <c r="G14195" s="1" t="n">
        <f aca="false">SMALL(A14195:E14195,2)</f>
        <v>54</v>
      </c>
      <c r="H14195" s="1" t="n">
        <f aca="false">SMALL(A14195:E14195,3)</f>
        <v>54</v>
      </c>
      <c r="I14195" s="1" t="n">
        <f aca="false">SMALL(A14195:E14195,4)</f>
        <v>114</v>
      </c>
      <c r="J14195" s="1" t="n">
        <f aca="false">SMALL(A14195:E14195,5)</f>
        <v>148</v>
      </c>
      <c r="K14195" s="0" t="n">
        <f aca="false">IF((F14195=G14195) + (G14195=H14195) + (H14195=I14195) +  (I14195 = J14195) = 0,1,0)</f>
        <v>0</v>
      </c>
      <c r="L14195" s="0" t="n">
        <f aca="false">IF((J14195+F14195)*3 &gt;= (G14195+H14195+I14195)*2, 1,0)</f>
        <v>1</v>
      </c>
      <c r="M14195" s="0" t="n">
        <f aca="false">IF(K14195+L14195= 2,1,0)</f>
        <v>0</v>
      </c>
    </row>
    <row r="14196" customFormat="false" ht="13.8" hidden="false" customHeight="false" outlineLevel="0" collapsed="false">
      <c r="A14196" s="0" t="n">
        <v>36</v>
      </c>
      <c r="B14196" s="0" t="n">
        <v>24</v>
      </c>
      <c r="C14196" s="0" t="n">
        <v>30</v>
      </c>
      <c r="D14196" s="0" t="n">
        <v>47</v>
      </c>
      <c r="E14196" s="0" t="n">
        <v>10</v>
      </c>
      <c r="F14196" s="1" t="n">
        <f aca="false">SMALL(A14196:E14196,1)</f>
        <v>10</v>
      </c>
      <c r="G14196" s="1" t="n">
        <f aca="false">SMALL(A14196:E14196,2)</f>
        <v>24</v>
      </c>
      <c r="H14196" s="1" t="n">
        <f aca="false">SMALL(A14196:E14196,3)</f>
        <v>30</v>
      </c>
      <c r="I14196" s="1" t="n">
        <f aca="false">SMALL(A14196:E14196,4)</f>
        <v>36</v>
      </c>
      <c r="J14196" s="1" t="n">
        <f aca="false">SMALL(A14196:E14196,5)</f>
        <v>47</v>
      </c>
      <c r="K14196" s="0" t="n">
        <f aca="false">IF((F14196=G14196) + (G14196=H14196) + (H14196=I14196) +  (I14196 = J14196) = 0,1,0)</f>
        <v>1</v>
      </c>
      <c r="L14196" s="0" t="n">
        <f aca="false">IF((J14196+F14196)*3 &gt;= (G14196+H14196+I14196)*2, 1,0)</f>
        <v>0</v>
      </c>
      <c r="M14196" s="0" t="n">
        <f aca="false">IF(K14196+L14196= 2,1,0)</f>
        <v>0</v>
      </c>
    </row>
    <row r="14197" customFormat="false" ht="13.8" hidden="false" customHeight="false" outlineLevel="0" collapsed="false">
      <c r="A14197" s="0" t="n">
        <v>264</v>
      </c>
      <c r="B14197" s="0" t="n">
        <v>88</v>
      </c>
      <c r="C14197" s="0" t="n">
        <v>43</v>
      </c>
      <c r="D14197" s="0" t="n">
        <v>180</v>
      </c>
      <c r="E14197" s="0" t="n">
        <v>61</v>
      </c>
      <c r="F14197" s="1" t="n">
        <f aca="false">SMALL(A14197:E14197,1)</f>
        <v>43</v>
      </c>
      <c r="G14197" s="1" t="n">
        <f aca="false">SMALL(A14197:E14197,2)</f>
        <v>61</v>
      </c>
      <c r="H14197" s="1" t="n">
        <f aca="false">SMALL(A14197:E14197,3)</f>
        <v>88</v>
      </c>
      <c r="I14197" s="1" t="n">
        <f aca="false">SMALL(A14197:E14197,4)</f>
        <v>180</v>
      </c>
      <c r="J14197" s="1" t="n">
        <f aca="false">SMALL(A14197:E14197,5)</f>
        <v>264</v>
      </c>
      <c r="K14197" s="0" t="n">
        <f aca="false">IF((F14197=G14197) + (G14197=H14197) + (H14197=I14197) +  (I14197 = J14197) = 0,1,0)</f>
        <v>1</v>
      </c>
      <c r="L14197" s="0" t="n">
        <f aca="false">IF((J14197+F14197)*3 &gt;= (G14197+H14197+I14197)*2, 1,0)</f>
        <v>1</v>
      </c>
      <c r="M14197" s="0" t="n">
        <f aca="false">IF(K14197+L14197= 2,1,0)</f>
        <v>1</v>
      </c>
    </row>
    <row r="14198" customFormat="false" ht="13.8" hidden="false" customHeight="false" outlineLevel="0" collapsed="false">
      <c r="A14198" s="0" t="n">
        <v>51</v>
      </c>
      <c r="B14198" s="0" t="n">
        <v>102</v>
      </c>
      <c r="C14198" s="0" t="n">
        <v>60</v>
      </c>
      <c r="D14198" s="0" t="n">
        <v>118</v>
      </c>
      <c r="E14198" s="0" t="n">
        <v>64</v>
      </c>
      <c r="F14198" s="1" t="n">
        <f aca="false">SMALL(A14198:E14198,1)</f>
        <v>51</v>
      </c>
      <c r="G14198" s="1" t="n">
        <f aca="false">SMALL(A14198:E14198,2)</f>
        <v>60</v>
      </c>
      <c r="H14198" s="1" t="n">
        <f aca="false">SMALL(A14198:E14198,3)</f>
        <v>64</v>
      </c>
      <c r="I14198" s="1" t="n">
        <f aca="false">SMALL(A14198:E14198,4)</f>
        <v>102</v>
      </c>
      <c r="J14198" s="1" t="n">
        <f aca="false">SMALL(A14198:E14198,5)</f>
        <v>118</v>
      </c>
      <c r="K14198" s="0" t="n">
        <f aca="false">IF((F14198=G14198) + (G14198=H14198) + (H14198=I14198) +  (I14198 = J14198) = 0,1,0)</f>
        <v>1</v>
      </c>
      <c r="L14198" s="0" t="n">
        <f aca="false">IF((J14198+F14198)*3 &gt;= (G14198+H14198+I14198)*2, 1,0)</f>
        <v>1</v>
      </c>
      <c r="M14198" s="0" t="n">
        <f aca="false">IF(K14198+L14198= 2,1,0)</f>
        <v>1</v>
      </c>
    </row>
    <row r="14199" customFormat="false" ht="13.8" hidden="false" customHeight="false" outlineLevel="0" collapsed="false">
      <c r="A14199" s="0" t="n">
        <v>94</v>
      </c>
      <c r="B14199" s="0" t="n">
        <v>188</v>
      </c>
      <c r="C14199" s="0" t="n">
        <v>84</v>
      </c>
      <c r="D14199" s="0" t="n">
        <v>19</v>
      </c>
      <c r="E14199" s="0" t="n">
        <v>58</v>
      </c>
      <c r="F14199" s="1" t="n">
        <f aca="false">SMALL(A14199:E14199,1)</f>
        <v>19</v>
      </c>
      <c r="G14199" s="1" t="n">
        <f aca="false">SMALL(A14199:E14199,2)</f>
        <v>58</v>
      </c>
      <c r="H14199" s="1" t="n">
        <f aca="false">SMALL(A14199:E14199,3)</f>
        <v>84</v>
      </c>
      <c r="I14199" s="1" t="n">
        <f aca="false">SMALL(A14199:E14199,4)</f>
        <v>94</v>
      </c>
      <c r="J14199" s="1" t="n">
        <f aca="false">SMALL(A14199:E14199,5)</f>
        <v>188</v>
      </c>
      <c r="K14199" s="0" t="n">
        <f aca="false">IF((F14199=G14199) + (G14199=H14199) + (H14199=I14199) +  (I14199 = J14199) = 0,1,0)</f>
        <v>1</v>
      </c>
      <c r="L14199" s="0" t="n">
        <f aca="false">IF((J14199+F14199)*3 &gt;= (G14199+H14199+I14199)*2, 1,0)</f>
        <v>1</v>
      </c>
      <c r="M14199" s="0" t="n">
        <f aca="false">IF(K14199+L14199= 2,1,0)</f>
        <v>1</v>
      </c>
    </row>
    <row r="14200" customFormat="false" ht="13.8" hidden="false" customHeight="false" outlineLevel="0" collapsed="false">
      <c r="A14200" s="0" t="n">
        <v>24</v>
      </c>
      <c r="B14200" s="0" t="n">
        <v>24</v>
      </c>
      <c r="C14200" s="0" t="n">
        <v>128</v>
      </c>
      <c r="D14200" s="0" t="n">
        <v>158</v>
      </c>
      <c r="E14200" s="0" t="n">
        <v>116</v>
      </c>
      <c r="F14200" s="1" t="n">
        <f aca="false">SMALL(A14200:E14200,1)</f>
        <v>24</v>
      </c>
      <c r="G14200" s="1" t="n">
        <f aca="false">SMALL(A14200:E14200,2)</f>
        <v>24</v>
      </c>
      <c r="H14200" s="1" t="n">
        <f aca="false">SMALL(A14200:E14200,3)</f>
        <v>116</v>
      </c>
      <c r="I14200" s="1" t="n">
        <f aca="false">SMALL(A14200:E14200,4)</f>
        <v>128</v>
      </c>
      <c r="J14200" s="1" t="n">
        <f aca="false">SMALL(A14200:E14200,5)</f>
        <v>158</v>
      </c>
      <c r="K14200" s="0" t="n">
        <f aca="false">IF((F14200=G14200) + (G14200=H14200) + (H14200=I14200) +  (I14200 = J14200) = 0,1,0)</f>
        <v>0</v>
      </c>
      <c r="L14200" s="0" t="n">
        <f aca="false">IF((J14200+F14200)*3 &gt;= (G14200+H14200+I14200)*2, 1,0)</f>
        <v>1</v>
      </c>
      <c r="M14200" s="0" t="n">
        <f aca="false">IF(K14200+L14200= 2,1,0)</f>
        <v>0</v>
      </c>
    </row>
    <row r="14201" customFormat="false" ht="13.8" hidden="false" customHeight="false" outlineLevel="0" collapsed="false">
      <c r="A14201" s="0" t="n">
        <v>270</v>
      </c>
      <c r="B14201" s="0" t="n">
        <v>180</v>
      </c>
      <c r="C14201" s="0" t="n">
        <v>108</v>
      </c>
      <c r="D14201" s="0" t="n">
        <v>96</v>
      </c>
      <c r="E14201" s="0" t="n">
        <v>85</v>
      </c>
      <c r="F14201" s="1" t="n">
        <f aca="false">SMALL(A14201:E14201,1)</f>
        <v>85</v>
      </c>
      <c r="G14201" s="1" t="n">
        <f aca="false">SMALL(A14201:E14201,2)</f>
        <v>96</v>
      </c>
      <c r="H14201" s="1" t="n">
        <f aca="false">SMALL(A14201:E14201,3)</f>
        <v>108</v>
      </c>
      <c r="I14201" s="1" t="n">
        <f aca="false">SMALL(A14201:E14201,4)</f>
        <v>180</v>
      </c>
      <c r="J14201" s="1" t="n">
        <f aca="false">SMALL(A14201:E14201,5)</f>
        <v>270</v>
      </c>
      <c r="K14201" s="0" t="n">
        <f aca="false">IF((F14201=G14201) + (G14201=H14201) + (H14201=I14201) +  (I14201 = J14201) = 0,1,0)</f>
        <v>1</v>
      </c>
      <c r="L14201" s="0" t="n">
        <f aca="false">IF((J14201+F14201)*3 &gt;= (G14201+H14201+I14201)*2, 1,0)</f>
        <v>1</v>
      </c>
      <c r="M14201" s="0" t="n">
        <f aca="false">IF(K14201+L14201= 2,1,0)</f>
        <v>1</v>
      </c>
    </row>
    <row r="14202" customFormat="false" ht="13.8" hidden="false" customHeight="false" outlineLevel="0" collapsed="false">
      <c r="A14202" s="0" t="n">
        <v>219</v>
      </c>
      <c r="B14202" s="0" t="n">
        <v>146</v>
      </c>
      <c r="C14202" s="0" t="n">
        <v>192</v>
      </c>
      <c r="D14202" s="0" t="n">
        <v>66</v>
      </c>
      <c r="E14202" s="0" t="n">
        <v>48</v>
      </c>
      <c r="F14202" s="1" t="n">
        <f aca="false">SMALL(A14202:E14202,1)</f>
        <v>48</v>
      </c>
      <c r="G14202" s="1" t="n">
        <f aca="false">SMALL(A14202:E14202,2)</f>
        <v>66</v>
      </c>
      <c r="H14202" s="1" t="n">
        <f aca="false">SMALL(A14202:E14202,3)</f>
        <v>146</v>
      </c>
      <c r="I14202" s="1" t="n">
        <f aca="false">SMALL(A14202:E14202,4)</f>
        <v>192</v>
      </c>
      <c r="J14202" s="1" t="n">
        <f aca="false">SMALL(A14202:E14202,5)</f>
        <v>219</v>
      </c>
      <c r="K14202" s="0" t="n">
        <f aca="false">IF((F14202=G14202) + (G14202=H14202) + (H14202=I14202) +  (I14202 = J14202) = 0,1,0)</f>
        <v>1</v>
      </c>
      <c r="L14202" s="0" t="n">
        <f aca="false">IF((J14202+F14202)*3 &gt;= (G14202+H14202+I14202)*2, 1,0)</f>
        <v>0</v>
      </c>
      <c r="M14202" s="0" t="n">
        <f aca="false">IF(K14202+L14202= 2,1,0)</f>
        <v>0</v>
      </c>
    </row>
    <row r="14203" customFormat="false" ht="13.8" hidden="false" customHeight="false" outlineLevel="0" collapsed="false">
      <c r="A14203" s="0" t="n">
        <v>164</v>
      </c>
      <c r="B14203" s="0" t="n">
        <v>164</v>
      </c>
      <c r="C14203" s="0" t="n">
        <v>46</v>
      </c>
      <c r="D14203" s="0" t="n">
        <v>40</v>
      </c>
      <c r="E14203" s="0" t="n">
        <v>11</v>
      </c>
      <c r="F14203" s="1" t="n">
        <f aca="false">SMALL(A14203:E14203,1)</f>
        <v>11</v>
      </c>
      <c r="G14203" s="1" t="n">
        <f aca="false">SMALL(A14203:E14203,2)</f>
        <v>40</v>
      </c>
      <c r="H14203" s="1" t="n">
        <f aca="false">SMALL(A14203:E14203,3)</f>
        <v>46</v>
      </c>
      <c r="I14203" s="1" t="n">
        <f aca="false">SMALL(A14203:E14203,4)</f>
        <v>164</v>
      </c>
      <c r="J14203" s="1" t="n">
        <f aca="false">SMALL(A14203:E14203,5)</f>
        <v>164</v>
      </c>
      <c r="K14203" s="0" t="n">
        <f aca="false">IF((F14203=G14203) + (G14203=H14203) + (H14203=I14203) +  (I14203 = J14203) = 0,1,0)</f>
        <v>0</v>
      </c>
      <c r="L14203" s="0" t="n">
        <f aca="false">IF((J14203+F14203)*3 &gt;= (G14203+H14203+I14203)*2, 1,0)</f>
        <v>1</v>
      </c>
      <c r="M14203" s="0" t="n">
        <f aca="false">IF(K14203+L14203= 2,1,0)</f>
        <v>0</v>
      </c>
    </row>
    <row r="14204" customFormat="false" ht="13.8" hidden="false" customHeight="false" outlineLevel="0" collapsed="false">
      <c r="A14204" s="0" t="n">
        <v>36</v>
      </c>
      <c r="B14204" s="0" t="n">
        <v>24</v>
      </c>
      <c r="C14204" s="0" t="n">
        <v>138</v>
      </c>
      <c r="D14204" s="0" t="n">
        <v>98</v>
      </c>
      <c r="E14204" s="0" t="n">
        <v>114</v>
      </c>
      <c r="F14204" s="1" t="n">
        <f aca="false">SMALL(A14204:E14204,1)</f>
        <v>24</v>
      </c>
      <c r="G14204" s="1" t="n">
        <f aca="false">SMALL(A14204:E14204,2)</f>
        <v>36</v>
      </c>
      <c r="H14204" s="1" t="n">
        <f aca="false">SMALL(A14204:E14204,3)</f>
        <v>98</v>
      </c>
      <c r="I14204" s="1" t="n">
        <f aca="false">SMALL(A14204:E14204,4)</f>
        <v>114</v>
      </c>
      <c r="J14204" s="1" t="n">
        <f aca="false">SMALL(A14204:E14204,5)</f>
        <v>138</v>
      </c>
      <c r="K14204" s="0" t="n">
        <f aca="false">IF((F14204=G14204) + (G14204=H14204) + (H14204=I14204) +  (I14204 = J14204) = 0,1,0)</f>
        <v>1</v>
      </c>
      <c r="L14204" s="0" t="n">
        <f aca="false">IF((J14204+F14204)*3 &gt;= (G14204+H14204+I14204)*2, 1,0)</f>
        <v>0</v>
      </c>
      <c r="M14204" s="0" t="n">
        <f aca="false">IF(K14204+L14204= 2,1,0)</f>
        <v>0</v>
      </c>
    </row>
    <row r="14205" customFormat="false" ht="13.8" hidden="false" customHeight="false" outlineLevel="0" collapsed="false">
      <c r="A14205" s="0" t="n">
        <v>192</v>
      </c>
      <c r="B14205" s="0" t="n">
        <v>96</v>
      </c>
      <c r="C14205" s="0" t="n">
        <v>140</v>
      </c>
      <c r="D14205" s="0" t="n">
        <v>29</v>
      </c>
      <c r="E14205" s="0" t="n">
        <v>94</v>
      </c>
      <c r="F14205" s="1" t="n">
        <f aca="false">SMALL(A14205:E14205,1)</f>
        <v>29</v>
      </c>
      <c r="G14205" s="1" t="n">
        <f aca="false">SMALL(A14205:E14205,2)</f>
        <v>94</v>
      </c>
      <c r="H14205" s="1" t="n">
        <f aca="false">SMALL(A14205:E14205,3)</f>
        <v>96</v>
      </c>
      <c r="I14205" s="1" t="n">
        <f aca="false">SMALL(A14205:E14205,4)</f>
        <v>140</v>
      </c>
      <c r="J14205" s="1" t="n">
        <f aca="false">SMALL(A14205:E14205,5)</f>
        <v>192</v>
      </c>
      <c r="K14205" s="0" t="n">
        <f aca="false">IF((F14205=G14205) + (G14205=H14205) + (H14205=I14205) +  (I14205 = J14205) = 0,1,0)</f>
        <v>1</v>
      </c>
      <c r="L14205" s="0" t="n">
        <f aca="false">IF((J14205+F14205)*3 &gt;= (G14205+H14205+I14205)*2, 1,0)</f>
        <v>1</v>
      </c>
      <c r="M14205" s="0" t="n">
        <f aca="false">IF(K14205+L14205= 2,1,0)</f>
        <v>1</v>
      </c>
    </row>
    <row r="14206" customFormat="false" ht="13.8" hidden="false" customHeight="false" outlineLevel="0" collapsed="false">
      <c r="A14206" s="0" t="n">
        <v>74</v>
      </c>
      <c r="B14206" s="0" t="n">
        <v>148</v>
      </c>
      <c r="C14206" s="0" t="n">
        <v>48</v>
      </c>
      <c r="D14206" s="0" t="n">
        <v>42</v>
      </c>
      <c r="E14206" s="0" t="n">
        <v>78</v>
      </c>
      <c r="F14206" s="1" t="n">
        <f aca="false">SMALL(A14206:E14206,1)</f>
        <v>42</v>
      </c>
      <c r="G14206" s="1" t="n">
        <f aca="false">SMALL(A14206:E14206,2)</f>
        <v>48</v>
      </c>
      <c r="H14206" s="1" t="n">
        <f aca="false">SMALL(A14206:E14206,3)</f>
        <v>74</v>
      </c>
      <c r="I14206" s="1" t="n">
        <f aca="false">SMALL(A14206:E14206,4)</f>
        <v>78</v>
      </c>
      <c r="J14206" s="1" t="n">
        <f aca="false">SMALL(A14206:E14206,5)</f>
        <v>148</v>
      </c>
      <c r="K14206" s="0" t="n">
        <f aca="false">IF((F14206=G14206) + (G14206=H14206) + (H14206=I14206) +  (I14206 = J14206) = 0,1,0)</f>
        <v>1</v>
      </c>
      <c r="L14206" s="0" t="n">
        <f aca="false">IF((J14206+F14206)*3 &gt;= (G14206+H14206+I14206)*2, 1,0)</f>
        <v>1</v>
      </c>
      <c r="M14206" s="0" t="n">
        <f aca="false">IF(K14206+L14206= 2,1,0)</f>
        <v>1</v>
      </c>
    </row>
    <row r="14207" customFormat="false" ht="13.8" hidden="false" customHeight="false" outlineLevel="0" collapsed="false">
      <c r="A14207" s="0" t="n">
        <v>204</v>
      </c>
      <c r="B14207" s="0" t="n">
        <v>68</v>
      </c>
      <c r="C14207" s="0" t="n">
        <v>89</v>
      </c>
      <c r="D14207" s="0" t="n">
        <v>42</v>
      </c>
      <c r="E14207" s="0" t="n">
        <v>62</v>
      </c>
      <c r="F14207" s="1" t="n">
        <f aca="false">SMALL(A14207:E14207,1)</f>
        <v>42</v>
      </c>
      <c r="G14207" s="1" t="n">
        <f aca="false">SMALL(A14207:E14207,2)</f>
        <v>62</v>
      </c>
      <c r="H14207" s="1" t="n">
        <f aca="false">SMALL(A14207:E14207,3)</f>
        <v>68</v>
      </c>
      <c r="I14207" s="1" t="n">
        <f aca="false">SMALL(A14207:E14207,4)</f>
        <v>89</v>
      </c>
      <c r="J14207" s="1" t="n">
        <f aca="false">SMALL(A14207:E14207,5)</f>
        <v>204</v>
      </c>
      <c r="K14207" s="0" t="n">
        <f aca="false">IF((F14207=G14207) + (G14207=H14207) + (H14207=I14207) +  (I14207 = J14207) = 0,1,0)</f>
        <v>1</v>
      </c>
      <c r="L14207" s="0" t="n">
        <f aca="false">IF((J14207+F14207)*3 &gt;= (G14207+H14207+I14207)*2, 1,0)</f>
        <v>1</v>
      </c>
      <c r="M14207" s="0" t="n">
        <f aca="false">IF(K14207+L14207= 2,1,0)</f>
        <v>1</v>
      </c>
    </row>
    <row r="14208" customFormat="false" ht="13.8" hidden="false" customHeight="false" outlineLevel="0" collapsed="false">
      <c r="A14208" s="0" t="n">
        <v>69</v>
      </c>
      <c r="B14208" s="0" t="n">
        <v>69</v>
      </c>
      <c r="C14208" s="0" t="n">
        <v>61</v>
      </c>
      <c r="D14208" s="0" t="n">
        <v>32</v>
      </c>
      <c r="E14208" s="0" t="n">
        <v>18</v>
      </c>
      <c r="F14208" s="1" t="n">
        <f aca="false">SMALL(A14208:E14208,1)</f>
        <v>18</v>
      </c>
      <c r="G14208" s="1" t="n">
        <f aca="false">SMALL(A14208:E14208,2)</f>
        <v>32</v>
      </c>
      <c r="H14208" s="1" t="n">
        <f aca="false">SMALL(A14208:E14208,3)</f>
        <v>61</v>
      </c>
      <c r="I14208" s="1" t="n">
        <f aca="false">SMALL(A14208:E14208,4)</f>
        <v>69</v>
      </c>
      <c r="J14208" s="1" t="n">
        <f aca="false">SMALL(A14208:E14208,5)</f>
        <v>69</v>
      </c>
      <c r="K14208" s="0" t="n">
        <f aca="false">IF((F14208=G14208) + (G14208=H14208) + (H14208=I14208) +  (I14208 = J14208) = 0,1,0)</f>
        <v>0</v>
      </c>
      <c r="L14208" s="0" t="n">
        <f aca="false">IF((J14208+F14208)*3 &gt;= (G14208+H14208+I14208)*2, 1,0)</f>
        <v>0</v>
      </c>
      <c r="M14208" s="0" t="n">
        <f aca="false">IF(K14208+L14208= 2,1,0)</f>
        <v>0</v>
      </c>
    </row>
    <row r="14209" customFormat="false" ht="13.8" hidden="false" customHeight="false" outlineLevel="0" collapsed="false">
      <c r="A14209" s="0" t="n">
        <v>150</v>
      </c>
      <c r="B14209" s="0" t="n">
        <v>50</v>
      </c>
      <c r="C14209" s="0" t="n">
        <v>72</v>
      </c>
      <c r="D14209" s="0" t="n">
        <v>168</v>
      </c>
      <c r="E14209" s="0" t="n">
        <v>96</v>
      </c>
      <c r="F14209" s="1" t="n">
        <f aca="false">SMALL(A14209:E14209,1)</f>
        <v>50</v>
      </c>
      <c r="G14209" s="1" t="n">
        <f aca="false">SMALL(A14209:E14209,2)</f>
        <v>72</v>
      </c>
      <c r="H14209" s="1" t="n">
        <f aca="false">SMALL(A14209:E14209,3)</f>
        <v>96</v>
      </c>
      <c r="I14209" s="1" t="n">
        <f aca="false">SMALL(A14209:E14209,4)</f>
        <v>150</v>
      </c>
      <c r="J14209" s="1" t="n">
        <f aca="false">SMALL(A14209:E14209,5)</f>
        <v>168</v>
      </c>
      <c r="K14209" s="0" t="n">
        <f aca="false">IF((F14209=G14209) + (G14209=H14209) + (H14209=I14209) +  (I14209 = J14209) = 0,1,0)</f>
        <v>1</v>
      </c>
      <c r="L14209" s="0" t="n">
        <f aca="false">IF((J14209+F14209)*3 &gt;= (G14209+H14209+I14209)*2, 1,0)</f>
        <v>1</v>
      </c>
      <c r="M14209" s="0" t="n">
        <f aca="false">IF(K14209+L14209= 2,1,0)</f>
        <v>1</v>
      </c>
    </row>
    <row r="14210" customFormat="false" ht="13.8" hidden="false" customHeight="false" outlineLevel="0" collapsed="false">
      <c r="A14210" s="0" t="n">
        <v>58</v>
      </c>
      <c r="B14210" s="0" t="n">
        <v>29</v>
      </c>
      <c r="C14210" s="0" t="n">
        <v>82</v>
      </c>
      <c r="D14210" s="0" t="n">
        <v>72</v>
      </c>
      <c r="E14210" s="0" t="n">
        <v>96</v>
      </c>
      <c r="F14210" s="1" t="n">
        <f aca="false">SMALL(A14210:E14210,1)</f>
        <v>29</v>
      </c>
      <c r="G14210" s="1" t="n">
        <f aca="false">SMALL(A14210:E14210,2)</f>
        <v>58</v>
      </c>
      <c r="H14210" s="1" t="n">
        <f aca="false">SMALL(A14210:E14210,3)</f>
        <v>72</v>
      </c>
      <c r="I14210" s="1" t="n">
        <f aca="false">SMALL(A14210:E14210,4)</f>
        <v>82</v>
      </c>
      <c r="J14210" s="1" t="n">
        <f aca="false">SMALL(A14210:E14210,5)</f>
        <v>96</v>
      </c>
      <c r="K14210" s="0" t="n">
        <f aca="false">IF((F14210=G14210) + (G14210=H14210) + (H14210=I14210) +  (I14210 = J14210) = 0,1,0)</f>
        <v>1</v>
      </c>
      <c r="L14210" s="0" t="n">
        <f aca="false">IF((J14210+F14210)*3 &gt;= (G14210+H14210+I14210)*2, 1,0)</f>
        <v>0</v>
      </c>
      <c r="M14210" s="0" t="n">
        <f aca="false">IF(K14210+L14210= 2,1,0)</f>
        <v>0</v>
      </c>
    </row>
    <row r="14211" customFormat="false" ht="13.8" hidden="false" customHeight="false" outlineLevel="0" collapsed="false">
      <c r="A14211" s="0" t="n">
        <v>51</v>
      </c>
      <c r="B14211" s="0" t="n">
        <v>51</v>
      </c>
      <c r="C14211" s="0" t="n">
        <v>36</v>
      </c>
      <c r="D14211" s="0" t="n">
        <v>97</v>
      </c>
      <c r="E14211" s="0" t="n">
        <v>17</v>
      </c>
      <c r="F14211" s="1" t="n">
        <f aca="false">SMALL(A14211:E14211,1)</f>
        <v>17</v>
      </c>
      <c r="G14211" s="1" t="n">
        <f aca="false">SMALL(A14211:E14211,2)</f>
        <v>36</v>
      </c>
      <c r="H14211" s="1" t="n">
        <f aca="false">SMALL(A14211:E14211,3)</f>
        <v>51</v>
      </c>
      <c r="I14211" s="1" t="n">
        <f aca="false">SMALL(A14211:E14211,4)</f>
        <v>51</v>
      </c>
      <c r="J14211" s="1" t="n">
        <f aca="false">SMALL(A14211:E14211,5)</f>
        <v>97</v>
      </c>
      <c r="K14211" s="0" t="n">
        <f aca="false">IF((F14211=G14211) + (G14211=H14211) + (H14211=I14211) +  (I14211 = J14211) = 0,1,0)</f>
        <v>0</v>
      </c>
      <c r="L14211" s="0" t="n">
        <f aca="false">IF((J14211+F14211)*3 &gt;= (G14211+H14211+I14211)*2, 1,0)</f>
        <v>1</v>
      </c>
      <c r="M14211" s="0" t="n">
        <f aca="false">IF(K14211+L14211= 2,1,0)</f>
        <v>0</v>
      </c>
    </row>
    <row r="14212" customFormat="false" ht="13.8" hidden="false" customHeight="false" outlineLevel="0" collapsed="false">
      <c r="A14212" s="0" t="n">
        <v>141</v>
      </c>
      <c r="B14212" s="0" t="n">
        <v>47</v>
      </c>
      <c r="C14212" s="0" t="n">
        <v>53</v>
      </c>
      <c r="D14212" s="0" t="n">
        <v>42</v>
      </c>
      <c r="E14212" s="0" t="n">
        <v>86</v>
      </c>
      <c r="F14212" s="1" t="n">
        <f aca="false">SMALL(A14212:E14212,1)</f>
        <v>42</v>
      </c>
      <c r="G14212" s="1" t="n">
        <f aca="false">SMALL(A14212:E14212,2)</f>
        <v>47</v>
      </c>
      <c r="H14212" s="1" t="n">
        <f aca="false">SMALL(A14212:E14212,3)</f>
        <v>53</v>
      </c>
      <c r="I14212" s="1" t="n">
        <f aca="false">SMALL(A14212:E14212,4)</f>
        <v>86</v>
      </c>
      <c r="J14212" s="1" t="n">
        <f aca="false">SMALL(A14212:E14212,5)</f>
        <v>141</v>
      </c>
      <c r="K14212" s="0" t="n">
        <f aca="false">IF((F14212=G14212) + (G14212=H14212) + (H14212=I14212) +  (I14212 = J14212) = 0,1,0)</f>
        <v>1</v>
      </c>
      <c r="L14212" s="0" t="n">
        <f aca="false">IF((J14212+F14212)*3 &gt;= (G14212+H14212+I14212)*2, 1,0)</f>
        <v>1</v>
      </c>
      <c r="M14212" s="0" t="n">
        <f aca="false">IF(K14212+L14212= 2,1,0)</f>
        <v>1</v>
      </c>
    </row>
    <row r="14213" customFormat="false" ht="13.8" hidden="false" customHeight="false" outlineLevel="0" collapsed="false">
      <c r="A14213" s="0" t="n">
        <v>104</v>
      </c>
      <c r="B14213" s="0" t="n">
        <v>104</v>
      </c>
      <c r="C14213" s="0" t="n">
        <v>87</v>
      </c>
      <c r="D14213" s="0" t="n">
        <v>22</v>
      </c>
      <c r="E14213" s="0" t="n">
        <v>188</v>
      </c>
      <c r="F14213" s="1" t="n">
        <f aca="false">SMALL(A14213:E14213,1)</f>
        <v>22</v>
      </c>
      <c r="G14213" s="1" t="n">
        <f aca="false">SMALL(A14213:E14213,2)</f>
        <v>87</v>
      </c>
      <c r="H14213" s="1" t="n">
        <f aca="false">SMALL(A14213:E14213,3)</f>
        <v>104</v>
      </c>
      <c r="I14213" s="1" t="n">
        <f aca="false">SMALL(A14213:E14213,4)</f>
        <v>104</v>
      </c>
      <c r="J14213" s="1" t="n">
        <f aca="false">SMALL(A14213:E14213,5)</f>
        <v>188</v>
      </c>
      <c r="K14213" s="0" t="n">
        <f aca="false">IF((F14213=G14213) + (G14213=H14213) + (H14213=I14213) +  (I14213 = J14213) = 0,1,0)</f>
        <v>0</v>
      </c>
      <c r="L14213" s="0" t="n">
        <f aca="false">IF((J14213+F14213)*3 &gt;= (G14213+H14213+I14213)*2, 1,0)</f>
        <v>1</v>
      </c>
      <c r="M14213" s="0" t="n">
        <f aca="false">IF(K14213+L14213= 2,1,0)</f>
        <v>0</v>
      </c>
    </row>
    <row r="14214" customFormat="false" ht="13.8" hidden="false" customHeight="false" outlineLevel="0" collapsed="false">
      <c r="A14214" s="0" t="n">
        <v>50</v>
      </c>
      <c r="B14214" s="0" t="n">
        <v>50</v>
      </c>
      <c r="C14214" s="0" t="n">
        <v>50</v>
      </c>
      <c r="D14214" s="0" t="n">
        <v>56</v>
      </c>
      <c r="E14214" s="0" t="n">
        <v>96</v>
      </c>
      <c r="F14214" s="1" t="n">
        <f aca="false">SMALL(A14214:E14214,1)</f>
        <v>50</v>
      </c>
      <c r="G14214" s="1" t="n">
        <f aca="false">SMALL(A14214:E14214,2)</f>
        <v>50</v>
      </c>
      <c r="H14214" s="1" t="n">
        <f aca="false">SMALL(A14214:E14214,3)</f>
        <v>50</v>
      </c>
      <c r="I14214" s="1" t="n">
        <f aca="false">SMALL(A14214:E14214,4)</f>
        <v>56</v>
      </c>
      <c r="J14214" s="1" t="n">
        <f aca="false">SMALL(A14214:E14214,5)</f>
        <v>96</v>
      </c>
      <c r="K14214" s="0" t="n">
        <f aca="false">IF((F14214=G14214) + (G14214=H14214) + (H14214=I14214) +  (I14214 = J14214) = 0,1,0)</f>
        <v>0</v>
      </c>
      <c r="L14214" s="0" t="n">
        <f aca="false">IF((J14214+F14214)*3 &gt;= (G14214+H14214+I14214)*2, 1,0)</f>
        <v>1</v>
      </c>
      <c r="M14214" s="0" t="n">
        <f aca="false">IF(K14214+L14214= 2,1,0)</f>
        <v>0</v>
      </c>
    </row>
    <row r="14215" customFormat="false" ht="13.8" hidden="false" customHeight="false" outlineLevel="0" collapsed="false">
      <c r="A14215" s="0" t="n">
        <v>201</v>
      </c>
      <c r="B14215" s="0" t="n">
        <v>67</v>
      </c>
      <c r="C14215" s="0" t="n">
        <v>11</v>
      </c>
      <c r="D14215" s="0" t="n">
        <v>11</v>
      </c>
      <c r="E14215" s="0" t="n">
        <v>23</v>
      </c>
      <c r="F14215" s="1" t="n">
        <f aca="false">SMALL(A14215:E14215,1)</f>
        <v>11</v>
      </c>
      <c r="G14215" s="1" t="n">
        <f aca="false">SMALL(A14215:E14215,2)</f>
        <v>11</v>
      </c>
      <c r="H14215" s="1" t="n">
        <f aca="false">SMALL(A14215:E14215,3)</f>
        <v>23</v>
      </c>
      <c r="I14215" s="1" t="n">
        <f aca="false">SMALL(A14215:E14215,4)</f>
        <v>67</v>
      </c>
      <c r="J14215" s="1" t="n">
        <f aca="false">SMALL(A14215:E14215,5)</f>
        <v>201</v>
      </c>
      <c r="K14215" s="0" t="n">
        <f aca="false">IF((F14215=G14215) + (G14215=H14215) + (H14215=I14215) +  (I14215 = J14215) = 0,1,0)</f>
        <v>0</v>
      </c>
      <c r="L14215" s="0" t="n">
        <f aca="false">IF((J14215+F14215)*3 &gt;= (G14215+H14215+I14215)*2, 1,0)</f>
        <v>1</v>
      </c>
      <c r="M14215" s="0" t="n">
        <f aca="false">IF(K14215+L14215= 2,1,0)</f>
        <v>0</v>
      </c>
    </row>
    <row r="14216" customFormat="false" ht="13.8" hidden="false" customHeight="false" outlineLevel="0" collapsed="false">
      <c r="A14216" s="0" t="n">
        <v>300</v>
      </c>
      <c r="B14216" s="0" t="n">
        <v>100</v>
      </c>
      <c r="C14216" s="0" t="n">
        <v>93</v>
      </c>
      <c r="D14216" s="0" t="n">
        <v>136</v>
      </c>
      <c r="E14216" s="0" t="n">
        <v>91</v>
      </c>
      <c r="F14216" s="1" t="n">
        <f aca="false">SMALL(A14216:E14216,1)</f>
        <v>91</v>
      </c>
      <c r="G14216" s="1" t="n">
        <f aca="false">SMALL(A14216:E14216,2)</f>
        <v>93</v>
      </c>
      <c r="H14216" s="1" t="n">
        <f aca="false">SMALL(A14216:E14216,3)</f>
        <v>100</v>
      </c>
      <c r="I14216" s="1" t="n">
        <f aca="false">SMALL(A14216:E14216,4)</f>
        <v>136</v>
      </c>
      <c r="J14216" s="1" t="n">
        <f aca="false">SMALL(A14216:E14216,5)</f>
        <v>300</v>
      </c>
      <c r="K14216" s="0" t="n">
        <f aca="false">IF((F14216=G14216) + (G14216=H14216) + (H14216=I14216) +  (I14216 = J14216) = 0,1,0)</f>
        <v>1</v>
      </c>
      <c r="L14216" s="0" t="n">
        <f aca="false">IF((J14216+F14216)*3 &gt;= (G14216+H14216+I14216)*2, 1,0)</f>
        <v>1</v>
      </c>
      <c r="M14216" s="0" t="n">
        <f aca="false">IF(K14216+L14216= 2,1,0)</f>
        <v>1</v>
      </c>
    </row>
    <row r="14217" customFormat="false" ht="13.8" hidden="false" customHeight="false" outlineLevel="0" collapsed="false">
      <c r="A14217" s="0" t="n">
        <v>90</v>
      </c>
      <c r="B14217" s="0" t="n">
        <v>90</v>
      </c>
      <c r="C14217" s="0" t="n">
        <v>46</v>
      </c>
      <c r="D14217" s="0" t="n">
        <v>89</v>
      </c>
      <c r="E14217" s="0" t="n">
        <v>56</v>
      </c>
      <c r="F14217" s="1" t="n">
        <f aca="false">SMALL(A14217:E14217,1)</f>
        <v>46</v>
      </c>
      <c r="G14217" s="1" t="n">
        <f aca="false">SMALL(A14217:E14217,2)</f>
        <v>56</v>
      </c>
      <c r="H14217" s="1" t="n">
        <f aca="false">SMALL(A14217:E14217,3)</f>
        <v>89</v>
      </c>
      <c r="I14217" s="1" t="n">
        <f aca="false">SMALL(A14217:E14217,4)</f>
        <v>90</v>
      </c>
      <c r="J14217" s="1" t="n">
        <f aca="false">SMALL(A14217:E14217,5)</f>
        <v>90</v>
      </c>
      <c r="K14217" s="0" t="n">
        <f aca="false">IF((F14217=G14217) + (G14217=H14217) + (H14217=I14217) +  (I14217 = J14217) = 0,1,0)</f>
        <v>0</v>
      </c>
      <c r="L14217" s="0" t="n">
        <f aca="false">IF((J14217+F14217)*3 &gt;= (G14217+H14217+I14217)*2, 1,0)</f>
        <v>0</v>
      </c>
      <c r="M14217" s="0" t="n">
        <f aca="false">IF(K14217+L14217= 2,1,0)</f>
        <v>0</v>
      </c>
    </row>
    <row r="14218" customFormat="false" ht="13.8" hidden="false" customHeight="false" outlineLevel="0" collapsed="false">
      <c r="A14218" s="0" t="n">
        <v>90</v>
      </c>
      <c r="B14218" s="0" t="n">
        <v>180</v>
      </c>
      <c r="C14218" s="0" t="n">
        <v>34</v>
      </c>
      <c r="D14218" s="0" t="n">
        <v>104</v>
      </c>
      <c r="E14218" s="0" t="n">
        <v>10</v>
      </c>
      <c r="F14218" s="1" t="n">
        <f aca="false">SMALL(A14218:E14218,1)</f>
        <v>10</v>
      </c>
      <c r="G14218" s="1" t="n">
        <f aca="false">SMALL(A14218:E14218,2)</f>
        <v>34</v>
      </c>
      <c r="H14218" s="1" t="n">
        <f aca="false">SMALL(A14218:E14218,3)</f>
        <v>90</v>
      </c>
      <c r="I14218" s="1" t="n">
        <f aca="false">SMALL(A14218:E14218,4)</f>
        <v>104</v>
      </c>
      <c r="J14218" s="1" t="n">
        <f aca="false">SMALL(A14218:E14218,5)</f>
        <v>180</v>
      </c>
      <c r="K14218" s="0" t="n">
        <f aca="false">IF((F14218=G14218) + (G14218=H14218) + (H14218=I14218) +  (I14218 = J14218) = 0,1,0)</f>
        <v>1</v>
      </c>
      <c r="L14218" s="0" t="n">
        <f aca="false">IF((J14218+F14218)*3 &gt;= (G14218+H14218+I14218)*2, 1,0)</f>
        <v>1</v>
      </c>
      <c r="M14218" s="0" t="n">
        <f aca="false">IF(K14218+L14218= 2,1,0)</f>
        <v>1</v>
      </c>
    </row>
    <row r="14219" customFormat="false" ht="13.8" hidden="false" customHeight="false" outlineLevel="0" collapsed="false">
      <c r="A14219" s="0" t="n">
        <v>32</v>
      </c>
      <c r="B14219" s="0" t="n">
        <v>32</v>
      </c>
      <c r="C14219" s="0" t="n">
        <v>15</v>
      </c>
      <c r="D14219" s="0" t="n">
        <v>27</v>
      </c>
      <c r="E14219" s="0" t="n">
        <v>56</v>
      </c>
      <c r="F14219" s="1" t="n">
        <f aca="false">SMALL(A14219:E14219,1)</f>
        <v>15</v>
      </c>
      <c r="G14219" s="1" t="n">
        <f aca="false">SMALL(A14219:E14219,2)</f>
        <v>27</v>
      </c>
      <c r="H14219" s="1" t="n">
        <f aca="false">SMALL(A14219:E14219,3)</f>
        <v>32</v>
      </c>
      <c r="I14219" s="1" t="n">
        <f aca="false">SMALL(A14219:E14219,4)</f>
        <v>32</v>
      </c>
      <c r="J14219" s="1" t="n">
        <f aca="false">SMALL(A14219:E14219,5)</f>
        <v>56</v>
      </c>
      <c r="K14219" s="0" t="n">
        <f aca="false">IF((F14219=G14219) + (G14219=H14219) + (H14219=I14219) +  (I14219 = J14219) = 0,1,0)</f>
        <v>0</v>
      </c>
      <c r="L14219" s="0" t="n">
        <f aca="false">IF((J14219+F14219)*3 &gt;= (G14219+H14219+I14219)*2, 1,0)</f>
        <v>1</v>
      </c>
      <c r="M14219" s="0" t="n">
        <f aca="false">IF(K14219+L14219= 2,1,0)</f>
        <v>0</v>
      </c>
    </row>
    <row r="14220" customFormat="false" ht="13.8" hidden="false" customHeight="false" outlineLevel="0" collapsed="false">
      <c r="A14220" s="0" t="n">
        <v>48</v>
      </c>
      <c r="B14220" s="0" t="n">
        <v>96</v>
      </c>
      <c r="C14220" s="0" t="n">
        <v>72</v>
      </c>
      <c r="D14220" s="0" t="n">
        <v>55</v>
      </c>
      <c r="E14220" s="0" t="n">
        <v>53</v>
      </c>
      <c r="F14220" s="1" t="n">
        <f aca="false">SMALL(A14220:E14220,1)</f>
        <v>48</v>
      </c>
      <c r="G14220" s="1" t="n">
        <f aca="false">SMALL(A14220:E14220,2)</f>
        <v>53</v>
      </c>
      <c r="H14220" s="1" t="n">
        <f aca="false">SMALL(A14220:E14220,3)</f>
        <v>55</v>
      </c>
      <c r="I14220" s="1" t="n">
        <f aca="false">SMALL(A14220:E14220,4)</f>
        <v>72</v>
      </c>
      <c r="J14220" s="1" t="n">
        <f aca="false">SMALL(A14220:E14220,5)</f>
        <v>96</v>
      </c>
      <c r="K14220" s="0" t="n">
        <f aca="false">IF((F14220=G14220) + (G14220=H14220) + (H14220=I14220) +  (I14220 = J14220) = 0,1,0)</f>
        <v>1</v>
      </c>
      <c r="L14220" s="0" t="n">
        <f aca="false">IF((J14220+F14220)*3 &gt;= (G14220+H14220+I14220)*2, 1,0)</f>
        <v>1</v>
      </c>
      <c r="M14220" s="0" t="n">
        <f aca="false">IF(K14220+L14220= 2,1,0)</f>
        <v>1</v>
      </c>
    </row>
    <row r="14221" customFormat="false" ht="13.8" hidden="false" customHeight="false" outlineLevel="0" collapsed="false">
      <c r="A14221" s="0" t="n">
        <v>75</v>
      </c>
      <c r="B14221" s="0" t="n">
        <v>75</v>
      </c>
      <c r="C14221" s="0" t="n">
        <v>108</v>
      </c>
      <c r="D14221" s="0" t="n">
        <v>76</v>
      </c>
      <c r="E14221" s="0" t="n">
        <v>21</v>
      </c>
      <c r="F14221" s="1" t="n">
        <f aca="false">SMALL(A14221:E14221,1)</f>
        <v>21</v>
      </c>
      <c r="G14221" s="1" t="n">
        <f aca="false">SMALL(A14221:E14221,2)</f>
        <v>75</v>
      </c>
      <c r="H14221" s="1" t="n">
        <f aca="false">SMALL(A14221:E14221,3)</f>
        <v>75</v>
      </c>
      <c r="I14221" s="1" t="n">
        <f aca="false">SMALL(A14221:E14221,4)</f>
        <v>76</v>
      </c>
      <c r="J14221" s="1" t="n">
        <f aca="false">SMALL(A14221:E14221,5)</f>
        <v>108</v>
      </c>
      <c r="K14221" s="0" t="n">
        <f aca="false">IF((F14221=G14221) + (G14221=H14221) + (H14221=I14221) +  (I14221 = J14221) = 0,1,0)</f>
        <v>0</v>
      </c>
      <c r="L14221" s="0" t="n">
        <f aca="false">IF((J14221+F14221)*3 &gt;= (G14221+H14221+I14221)*2, 1,0)</f>
        <v>0</v>
      </c>
      <c r="M14221" s="0" t="n">
        <f aca="false">IF(K14221+L14221= 2,1,0)</f>
        <v>0</v>
      </c>
    </row>
    <row r="14222" customFormat="false" ht="13.8" hidden="false" customHeight="false" outlineLevel="0" collapsed="false">
      <c r="A14222" s="0" t="n">
        <v>117</v>
      </c>
      <c r="B14222" s="0" t="n">
        <v>39</v>
      </c>
      <c r="C14222" s="0" t="n">
        <v>95</v>
      </c>
      <c r="D14222" s="0" t="n">
        <v>170</v>
      </c>
      <c r="E14222" s="0" t="n">
        <v>95</v>
      </c>
      <c r="F14222" s="1" t="n">
        <f aca="false">SMALL(A14222:E14222,1)</f>
        <v>39</v>
      </c>
      <c r="G14222" s="1" t="n">
        <f aca="false">SMALL(A14222:E14222,2)</f>
        <v>95</v>
      </c>
      <c r="H14222" s="1" t="n">
        <f aca="false">SMALL(A14222:E14222,3)</f>
        <v>95</v>
      </c>
      <c r="I14222" s="1" t="n">
        <f aca="false">SMALL(A14222:E14222,4)</f>
        <v>117</v>
      </c>
      <c r="J14222" s="1" t="n">
        <f aca="false">SMALL(A14222:E14222,5)</f>
        <v>170</v>
      </c>
      <c r="K14222" s="0" t="n">
        <f aca="false">IF((F14222=G14222) + (G14222=H14222) + (H14222=I14222) +  (I14222 = J14222) = 0,1,0)</f>
        <v>0</v>
      </c>
      <c r="L14222" s="0" t="n">
        <f aca="false">IF((J14222+F14222)*3 &gt;= (G14222+H14222+I14222)*2, 1,0)</f>
        <v>1</v>
      </c>
      <c r="M14222" s="0" t="n">
        <f aca="false">IF(K14222+L14222= 2,1,0)</f>
        <v>0</v>
      </c>
    </row>
    <row r="14223" customFormat="false" ht="13.8" hidden="false" customHeight="false" outlineLevel="0" collapsed="false">
      <c r="A14223" s="0" t="n">
        <v>69</v>
      </c>
      <c r="B14223" s="0" t="n">
        <v>46</v>
      </c>
      <c r="C14223" s="0" t="n">
        <v>17</v>
      </c>
      <c r="D14223" s="0" t="n">
        <v>132</v>
      </c>
      <c r="E14223" s="0" t="n">
        <v>52</v>
      </c>
      <c r="F14223" s="1" t="n">
        <f aca="false">SMALL(A14223:E14223,1)</f>
        <v>17</v>
      </c>
      <c r="G14223" s="1" t="n">
        <f aca="false">SMALL(A14223:E14223,2)</f>
        <v>46</v>
      </c>
      <c r="H14223" s="1" t="n">
        <f aca="false">SMALL(A14223:E14223,3)</f>
        <v>52</v>
      </c>
      <c r="I14223" s="1" t="n">
        <f aca="false">SMALL(A14223:E14223,4)</f>
        <v>69</v>
      </c>
      <c r="J14223" s="1" t="n">
        <f aca="false">SMALL(A14223:E14223,5)</f>
        <v>132</v>
      </c>
      <c r="K14223" s="0" t="n">
        <f aca="false">IF((F14223=G14223) + (G14223=H14223) + (H14223=I14223) +  (I14223 = J14223) = 0,1,0)</f>
        <v>1</v>
      </c>
      <c r="L14223" s="0" t="n">
        <f aca="false">IF((J14223+F14223)*3 &gt;= (G14223+H14223+I14223)*2, 1,0)</f>
        <v>1</v>
      </c>
      <c r="M14223" s="0" t="n">
        <f aca="false">IF(K14223+L14223= 2,1,0)</f>
        <v>1</v>
      </c>
    </row>
    <row r="14224" customFormat="false" ht="13.8" hidden="false" customHeight="false" outlineLevel="0" collapsed="false">
      <c r="A14224" s="0" t="n">
        <v>48</v>
      </c>
      <c r="B14224" s="0" t="n">
        <v>16</v>
      </c>
      <c r="C14224" s="0" t="n">
        <v>65</v>
      </c>
      <c r="D14224" s="0" t="n">
        <v>89</v>
      </c>
      <c r="E14224" s="0" t="n">
        <v>96</v>
      </c>
      <c r="F14224" s="1" t="n">
        <f aca="false">SMALL(A14224:E14224,1)</f>
        <v>16</v>
      </c>
      <c r="G14224" s="1" t="n">
        <f aca="false">SMALL(A14224:E14224,2)</f>
        <v>48</v>
      </c>
      <c r="H14224" s="1" t="n">
        <f aca="false">SMALL(A14224:E14224,3)</f>
        <v>65</v>
      </c>
      <c r="I14224" s="1" t="n">
        <f aca="false">SMALL(A14224:E14224,4)</f>
        <v>89</v>
      </c>
      <c r="J14224" s="1" t="n">
        <f aca="false">SMALL(A14224:E14224,5)</f>
        <v>96</v>
      </c>
      <c r="K14224" s="0" t="n">
        <f aca="false">IF((F14224=G14224) + (G14224=H14224) + (H14224=I14224) +  (I14224 = J14224) = 0,1,0)</f>
        <v>1</v>
      </c>
      <c r="L14224" s="0" t="n">
        <f aca="false">IF((J14224+F14224)*3 &gt;= (G14224+H14224+I14224)*2, 1,0)</f>
        <v>0</v>
      </c>
      <c r="M14224" s="0" t="n">
        <f aca="false">IF(K14224+L14224= 2,1,0)</f>
        <v>0</v>
      </c>
    </row>
    <row r="14225" customFormat="false" ht="13.8" hidden="false" customHeight="false" outlineLevel="0" collapsed="false">
      <c r="A14225" s="0" t="n">
        <v>288</v>
      </c>
      <c r="B14225" s="0" t="n">
        <v>192</v>
      </c>
      <c r="C14225" s="0" t="n">
        <v>62</v>
      </c>
      <c r="D14225" s="0" t="n">
        <v>180</v>
      </c>
      <c r="E14225" s="0" t="n">
        <v>106</v>
      </c>
      <c r="F14225" s="1" t="n">
        <f aca="false">SMALL(A14225:E14225,1)</f>
        <v>62</v>
      </c>
      <c r="G14225" s="1" t="n">
        <f aca="false">SMALL(A14225:E14225,2)</f>
        <v>106</v>
      </c>
      <c r="H14225" s="1" t="n">
        <f aca="false">SMALL(A14225:E14225,3)</f>
        <v>180</v>
      </c>
      <c r="I14225" s="1" t="n">
        <f aca="false">SMALL(A14225:E14225,4)</f>
        <v>192</v>
      </c>
      <c r="J14225" s="1" t="n">
        <f aca="false">SMALL(A14225:E14225,5)</f>
        <v>288</v>
      </c>
      <c r="K14225" s="0" t="n">
        <f aca="false">IF((F14225=G14225) + (G14225=H14225) + (H14225=I14225) +  (I14225 = J14225) = 0,1,0)</f>
        <v>1</v>
      </c>
      <c r="L14225" s="0" t="n">
        <f aca="false">IF((J14225+F14225)*3 &gt;= (G14225+H14225+I14225)*2, 1,0)</f>
        <v>1</v>
      </c>
      <c r="M14225" s="0" t="n">
        <f aca="false">IF(K14225+L14225= 2,1,0)</f>
        <v>1</v>
      </c>
    </row>
    <row r="14226" customFormat="false" ht="13.8" hidden="false" customHeight="false" outlineLevel="0" collapsed="false">
      <c r="A14226" s="0" t="n">
        <v>225</v>
      </c>
      <c r="B14226" s="0" t="n">
        <v>150</v>
      </c>
      <c r="C14226" s="0" t="n">
        <v>49</v>
      </c>
      <c r="D14226" s="0" t="n">
        <v>56</v>
      </c>
      <c r="E14226" s="0" t="n">
        <v>92</v>
      </c>
      <c r="F14226" s="1" t="n">
        <f aca="false">SMALL(A14226:E14226,1)</f>
        <v>49</v>
      </c>
      <c r="G14226" s="1" t="n">
        <f aca="false">SMALL(A14226:E14226,2)</f>
        <v>56</v>
      </c>
      <c r="H14226" s="1" t="n">
        <f aca="false">SMALL(A14226:E14226,3)</f>
        <v>92</v>
      </c>
      <c r="I14226" s="1" t="n">
        <f aca="false">SMALL(A14226:E14226,4)</f>
        <v>150</v>
      </c>
      <c r="J14226" s="1" t="n">
        <f aca="false">SMALL(A14226:E14226,5)</f>
        <v>225</v>
      </c>
      <c r="K14226" s="0" t="n">
        <f aca="false">IF((F14226=G14226) + (G14226=H14226) + (H14226=I14226) +  (I14226 = J14226) = 0,1,0)</f>
        <v>1</v>
      </c>
      <c r="L14226" s="0" t="n">
        <f aca="false">IF((J14226+F14226)*3 &gt;= (G14226+H14226+I14226)*2, 1,0)</f>
        <v>1</v>
      </c>
      <c r="M14226" s="0" t="n">
        <f aca="false">IF(K14226+L14226= 2,1,0)</f>
        <v>1</v>
      </c>
    </row>
    <row r="14227" customFormat="false" ht="13.8" hidden="false" customHeight="false" outlineLevel="0" collapsed="false">
      <c r="A14227" s="0" t="n">
        <v>100</v>
      </c>
      <c r="B14227" s="0" t="n">
        <v>100</v>
      </c>
      <c r="C14227" s="0" t="n">
        <v>61</v>
      </c>
      <c r="D14227" s="0" t="n">
        <v>112</v>
      </c>
      <c r="E14227" s="0" t="n">
        <v>46</v>
      </c>
      <c r="F14227" s="1" t="n">
        <f aca="false">SMALL(A14227:E14227,1)</f>
        <v>46</v>
      </c>
      <c r="G14227" s="1" t="n">
        <f aca="false">SMALL(A14227:E14227,2)</f>
        <v>61</v>
      </c>
      <c r="H14227" s="1" t="n">
        <f aca="false">SMALL(A14227:E14227,3)</f>
        <v>100</v>
      </c>
      <c r="I14227" s="1" t="n">
        <f aca="false">SMALL(A14227:E14227,4)</f>
        <v>100</v>
      </c>
      <c r="J14227" s="1" t="n">
        <f aca="false">SMALL(A14227:E14227,5)</f>
        <v>112</v>
      </c>
      <c r="K14227" s="0" t="n">
        <f aca="false">IF((F14227=G14227) + (G14227=H14227) + (H14227=I14227) +  (I14227 = J14227) = 0,1,0)</f>
        <v>0</v>
      </c>
      <c r="L14227" s="0" t="n">
        <f aca="false">IF((J14227+F14227)*3 &gt;= (G14227+H14227+I14227)*2, 1,0)</f>
        <v>0</v>
      </c>
      <c r="M14227" s="0" t="n">
        <f aca="false">IF(K14227+L14227= 2,1,0)</f>
        <v>0</v>
      </c>
    </row>
    <row r="14228" customFormat="false" ht="13.8" hidden="false" customHeight="false" outlineLevel="0" collapsed="false">
      <c r="A14228" s="0" t="n">
        <v>95</v>
      </c>
      <c r="B14228" s="0" t="n">
        <v>190</v>
      </c>
      <c r="C14228" s="0" t="n">
        <v>68</v>
      </c>
      <c r="D14228" s="0" t="n">
        <v>79</v>
      </c>
      <c r="E14228" s="0" t="n">
        <v>168</v>
      </c>
      <c r="F14228" s="1" t="n">
        <f aca="false">SMALL(A14228:E14228,1)</f>
        <v>68</v>
      </c>
      <c r="G14228" s="1" t="n">
        <f aca="false">SMALL(A14228:E14228,2)</f>
        <v>79</v>
      </c>
      <c r="H14228" s="1" t="n">
        <f aca="false">SMALL(A14228:E14228,3)</f>
        <v>95</v>
      </c>
      <c r="I14228" s="1" t="n">
        <f aca="false">SMALL(A14228:E14228,4)</f>
        <v>168</v>
      </c>
      <c r="J14228" s="1" t="n">
        <f aca="false">SMALL(A14228:E14228,5)</f>
        <v>190</v>
      </c>
      <c r="K14228" s="0" t="n">
        <f aca="false">IF((F14228=G14228) + (G14228=H14228) + (H14228=I14228) +  (I14228 = J14228) = 0,1,0)</f>
        <v>1</v>
      </c>
      <c r="L14228" s="0" t="n">
        <f aca="false">IF((J14228+F14228)*3 &gt;= (G14228+H14228+I14228)*2, 1,0)</f>
        <v>1</v>
      </c>
      <c r="M14228" s="0" t="n">
        <f aca="false">IF(K14228+L14228= 2,1,0)</f>
        <v>1</v>
      </c>
    </row>
    <row r="14229" customFormat="false" ht="13.8" hidden="false" customHeight="false" outlineLevel="0" collapsed="false">
      <c r="A14229" s="0" t="n">
        <v>53</v>
      </c>
      <c r="B14229" s="0" t="n">
        <v>106</v>
      </c>
      <c r="C14229" s="0" t="n">
        <v>10</v>
      </c>
      <c r="D14229" s="0" t="n">
        <v>90</v>
      </c>
      <c r="E14229" s="0" t="n">
        <v>58</v>
      </c>
      <c r="F14229" s="1" t="n">
        <f aca="false">SMALL(A14229:E14229,1)</f>
        <v>10</v>
      </c>
      <c r="G14229" s="1" t="n">
        <f aca="false">SMALL(A14229:E14229,2)</f>
        <v>53</v>
      </c>
      <c r="H14229" s="1" t="n">
        <f aca="false">SMALL(A14229:E14229,3)</f>
        <v>58</v>
      </c>
      <c r="I14229" s="1" t="n">
        <f aca="false">SMALL(A14229:E14229,4)</f>
        <v>90</v>
      </c>
      <c r="J14229" s="1" t="n">
        <f aca="false">SMALL(A14229:E14229,5)</f>
        <v>106</v>
      </c>
      <c r="K14229" s="0" t="n">
        <f aca="false">IF((F14229=G14229) + (G14229=H14229) + (H14229=I14229) +  (I14229 = J14229) = 0,1,0)</f>
        <v>1</v>
      </c>
      <c r="L14229" s="0" t="n">
        <f aca="false">IF((J14229+F14229)*3 &gt;= (G14229+H14229+I14229)*2, 1,0)</f>
        <v>0</v>
      </c>
      <c r="M14229" s="0" t="n">
        <f aca="false">IF(K14229+L14229= 2,1,0)</f>
        <v>0</v>
      </c>
    </row>
    <row r="14230" customFormat="false" ht="13.8" hidden="false" customHeight="false" outlineLevel="0" collapsed="false">
      <c r="A14230" s="0" t="n">
        <v>73</v>
      </c>
      <c r="B14230" s="0" t="n">
        <v>73</v>
      </c>
      <c r="C14230" s="0" t="n">
        <v>76</v>
      </c>
      <c r="D14230" s="0" t="n">
        <v>92</v>
      </c>
      <c r="E14230" s="0" t="n">
        <v>40</v>
      </c>
      <c r="F14230" s="1" t="n">
        <f aca="false">SMALL(A14230:E14230,1)</f>
        <v>40</v>
      </c>
      <c r="G14230" s="1" t="n">
        <f aca="false">SMALL(A14230:E14230,2)</f>
        <v>73</v>
      </c>
      <c r="H14230" s="1" t="n">
        <f aca="false">SMALL(A14230:E14230,3)</f>
        <v>73</v>
      </c>
      <c r="I14230" s="1" t="n">
        <f aca="false">SMALL(A14230:E14230,4)</f>
        <v>76</v>
      </c>
      <c r="J14230" s="1" t="n">
        <f aca="false">SMALL(A14230:E14230,5)</f>
        <v>92</v>
      </c>
      <c r="K14230" s="0" t="n">
        <f aca="false">IF((F14230=G14230) + (G14230=H14230) + (H14230=I14230) +  (I14230 = J14230) = 0,1,0)</f>
        <v>0</v>
      </c>
      <c r="L14230" s="0" t="n">
        <f aca="false">IF((J14230+F14230)*3 &gt;= (G14230+H14230+I14230)*2, 1,0)</f>
        <v>0</v>
      </c>
      <c r="M14230" s="0" t="n">
        <f aca="false">IF(K14230+L14230= 2,1,0)</f>
        <v>0</v>
      </c>
    </row>
    <row r="14231" customFormat="false" ht="13.8" hidden="false" customHeight="false" outlineLevel="0" collapsed="false">
      <c r="A14231" s="0" t="n">
        <v>38</v>
      </c>
      <c r="B14231" s="0" t="n">
        <v>76</v>
      </c>
      <c r="C14231" s="0" t="n">
        <v>41</v>
      </c>
      <c r="D14231" s="0" t="n">
        <v>43</v>
      </c>
      <c r="E14231" s="0" t="n">
        <v>106</v>
      </c>
      <c r="F14231" s="1" t="n">
        <f aca="false">SMALL(A14231:E14231,1)</f>
        <v>38</v>
      </c>
      <c r="G14231" s="1" t="n">
        <f aca="false">SMALL(A14231:E14231,2)</f>
        <v>41</v>
      </c>
      <c r="H14231" s="1" t="n">
        <f aca="false">SMALL(A14231:E14231,3)</f>
        <v>43</v>
      </c>
      <c r="I14231" s="1" t="n">
        <f aca="false">SMALL(A14231:E14231,4)</f>
        <v>76</v>
      </c>
      <c r="J14231" s="1" t="n">
        <f aca="false">SMALL(A14231:E14231,5)</f>
        <v>106</v>
      </c>
      <c r="K14231" s="0" t="n">
        <f aca="false">IF((F14231=G14231) + (G14231=H14231) + (H14231=I14231) +  (I14231 = J14231) = 0,1,0)</f>
        <v>1</v>
      </c>
      <c r="L14231" s="0" t="n">
        <f aca="false">IF((J14231+F14231)*3 &gt;= (G14231+H14231+I14231)*2, 1,0)</f>
        <v>1</v>
      </c>
      <c r="M14231" s="0" t="n">
        <f aca="false">IF(K14231+L14231= 2,1,0)</f>
        <v>1</v>
      </c>
    </row>
    <row r="14232" customFormat="false" ht="13.8" hidden="false" customHeight="false" outlineLevel="0" collapsed="false">
      <c r="A14232" s="0" t="n">
        <v>79</v>
      </c>
      <c r="B14232" s="0" t="n">
        <v>79</v>
      </c>
      <c r="C14232" s="0" t="n">
        <v>24</v>
      </c>
      <c r="D14232" s="0" t="n">
        <v>61</v>
      </c>
      <c r="E14232" s="0" t="n">
        <v>148</v>
      </c>
      <c r="F14232" s="1" t="n">
        <f aca="false">SMALL(A14232:E14232,1)</f>
        <v>24</v>
      </c>
      <c r="G14232" s="1" t="n">
        <f aca="false">SMALL(A14232:E14232,2)</f>
        <v>61</v>
      </c>
      <c r="H14232" s="1" t="n">
        <f aca="false">SMALL(A14232:E14232,3)</f>
        <v>79</v>
      </c>
      <c r="I14232" s="1" t="n">
        <f aca="false">SMALL(A14232:E14232,4)</f>
        <v>79</v>
      </c>
      <c r="J14232" s="1" t="n">
        <f aca="false">SMALL(A14232:E14232,5)</f>
        <v>148</v>
      </c>
      <c r="K14232" s="0" t="n">
        <f aca="false">IF((F14232=G14232) + (G14232=H14232) + (H14232=I14232) +  (I14232 = J14232) = 0,1,0)</f>
        <v>0</v>
      </c>
      <c r="L14232" s="0" t="n">
        <f aca="false">IF((J14232+F14232)*3 &gt;= (G14232+H14232+I14232)*2, 1,0)</f>
        <v>1</v>
      </c>
      <c r="M14232" s="0" t="n">
        <f aca="false">IF(K14232+L14232= 2,1,0)</f>
        <v>0</v>
      </c>
    </row>
    <row r="14233" customFormat="false" ht="13.8" hidden="false" customHeight="false" outlineLevel="0" collapsed="false">
      <c r="A14233" s="0" t="n">
        <v>79</v>
      </c>
      <c r="B14233" s="0" t="n">
        <v>158</v>
      </c>
      <c r="C14233" s="0" t="n">
        <v>20</v>
      </c>
      <c r="D14233" s="0" t="n">
        <v>54</v>
      </c>
      <c r="E14233" s="0" t="n">
        <v>21</v>
      </c>
      <c r="F14233" s="1" t="n">
        <f aca="false">SMALL(A14233:E14233,1)</f>
        <v>20</v>
      </c>
      <c r="G14233" s="1" t="n">
        <f aca="false">SMALL(A14233:E14233,2)</f>
        <v>21</v>
      </c>
      <c r="H14233" s="1" t="n">
        <f aca="false">SMALL(A14233:E14233,3)</f>
        <v>54</v>
      </c>
      <c r="I14233" s="1" t="n">
        <f aca="false">SMALL(A14233:E14233,4)</f>
        <v>79</v>
      </c>
      <c r="J14233" s="1" t="n">
        <f aca="false">SMALL(A14233:E14233,5)</f>
        <v>158</v>
      </c>
      <c r="K14233" s="0" t="n">
        <f aca="false">IF((F14233=G14233) + (G14233=H14233) + (H14233=I14233) +  (I14233 = J14233) = 0,1,0)</f>
        <v>1</v>
      </c>
      <c r="L14233" s="0" t="n">
        <f aca="false">IF((J14233+F14233)*3 &gt;= (G14233+H14233+I14233)*2, 1,0)</f>
        <v>1</v>
      </c>
      <c r="M14233" s="0" t="n">
        <f aca="false">IF(K14233+L14233= 2,1,0)</f>
        <v>1</v>
      </c>
    </row>
    <row r="14234" customFormat="false" ht="13.8" hidden="false" customHeight="false" outlineLevel="0" collapsed="false">
      <c r="A14234" s="0" t="n">
        <v>21</v>
      </c>
      <c r="B14234" s="0" t="n">
        <v>21</v>
      </c>
      <c r="C14234" s="0" t="n">
        <v>76</v>
      </c>
      <c r="D14234" s="0" t="n">
        <v>166</v>
      </c>
      <c r="E14234" s="0" t="n">
        <v>24</v>
      </c>
      <c r="F14234" s="1" t="n">
        <f aca="false">SMALL(A14234:E14234,1)</f>
        <v>21</v>
      </c>
      <c r="G14234" s="1" t="n">
        <f aca="false">SMALL(A14234:E14234,2)</f>
        <v>21</v>
      </c>
      <c r="H14234" s="1" t="n">
        <f aca="false">SMALL(A14234:E14234,3)</f>
        <v>24</v>
      </c>
      <c r="I14234" s="1" t="n">
        <f aca="false">SMALL(A14234:E14234,4)</f>
        <v>76</v>
      </c>
      <c r="J14234" s="1" t="n">
        <f aca="false">SMALL(A14234:E14234,5)</f>
        <v>166</v>
      </c>
      <c r="K14234" s="0" t="n">
        <f aca="false">IF((F14234=G14234) + (G14234=H14234) + (H14234=I14234) +  (I14234 = J14234) = 0,1,0)</f>
        <v>0</v>
      </c>
      <c r="L14234" s="0" t="n">
        <f aca="false">IF((J14234+F14234)*3 &gt;= (G14234+H14234+I14234)*2, 1,0)</f>
        <v>1</v>
      </c>
      <c r="M14234" s="0" t="n">
        <f aca="false">IF(K14234+L14234= 2,1,0)</f>
        <v>0</v>
      </c>
    </row>
    <row r="14235" customFormat="false" ht="13.8" hidden="false" customHeight="false" outlineLevel="0" collapsed="false">
      <c r="A14235" s="0" t="n">
        <v>294</v>
      </c>
      <c r="B14235" s="0" t="n">
        <v>98</v>
      </c>
      <c r="C14235" s="0" t="n">
        <v>42</v>
      </c>
      <c r="D14235" s="0" t="n">
        <v>79</v>
      </c>
      <c r="E14235" s="0" t="n">
        <v>84</v>
      </c>
      <c r="F14235" s="1" t="n">
        <f aca="false">SMALL(A14235:E14235,1)</f>
        <v>42</v>
      </c>
      <c r="G14235" s="1" t="n">
        <f aca="false">SMALL(A14235:E14235,2)</f>
        <v>79</v>
      </c>
      <c r="H14235" s="1" t="n">
        <f aca="false">SMALL(A14235:E14235,3)</f>
        <v>84</v>
      </c>
      <c r="I14235" s="1" t="n">
        <f aca="false">SMALL(A14235:E14235,4)</f>
        <v>98</v>
      </c>
      <c r="J14235" s="1" t="n">
        <f aca="false">SMALL(A14235:E14235,5)</f>
        <v>294</v>
      </c>
      <c r="K14235" s="0" t="n">
        <f aca="false">IF((F14235=G14235) + (G14235=H14235) + (H14235=I14235) +  (I14235 = J14235) = 0,1,0)</f>
        <v>1</v>
      </c>
      <c r="L14235" s="0" t="n">
        <f aca="false">IF((J14235+F14235)*3 &gt;= (G14235+H14235+I14235)*2, 1,0)</f>
        <v>1</v>
      </c>
      <c r="M14235" s="0" t="n">
        <f aca="false">IF(K14235+L14235= 2,1,0)</f>
        <v>1</v>
      </c>
    </row>
    <row r="14236" customFormat="false" ht="13.8" hidden="false" customHeight="false" outlineLevel="0" collapsed="false">
      <c r="A14236" s="0" t="n">
        <v>102</v>
      </c>
      <c r="B14236" s="0" t="n">
        <v>34</v>
      </c>
      <c r="C14236" s="0" t="n">
        <v>88</v>
      </c>
      <c r="D14236" s="0" t="n">
        <v>44</v>
      </c>
      <c r="E14236" s="0" t="n">
        <v>26</v>
      </c>
      <c r="F14236" s="1" t="n">
        <f aca="false">SMALL(A14236:E14236,1)</f>
        <v>26</v>
      </c>
      <c r="G14236" s="1" t="n">
        <f aca="false">SMALL(A14236:E14236,2)</f>
        <v>34</v>
      </c>
      <c r="H14236" s="1" t="n">
        <f aca="false">SMALL(A14236:E14236,3)</f>
        <v>44</v>
      </c>
      <c r="I14236" s="1" t="n">
        <f aca="false">SMALL(A14236:E14236,4)</f>
        <v>88</v>
      </c>
      <c r="J14236" s="1" t="n">
        <f aca="false">SMALL(A14236:E14236,5)</f>
        <v>102</v>
      </c>
      <c r="K14236" s="0" t="n">
        <f aca="false">IF((F14236=G14236) + (G14236=H14236) + (H14236=I14236) +  (I14236 = J14236) = 0,1,0)</f>
        <v>1</v>
      </c>
      <c r="L14236" s="0" t="n">
        <f aca="false">IF((J14236+F14236)*3 &gt;= (G14236+H14236+I14236)*2, 1,0)</f>
        <v>1</v>
      </c>
      <c r="M14236" s="0" t="n">
        <f aca="false">IF(K14236+L14236= 2,1,0)</f>
        <v>1</v>
      </c>
    </row>
    <row r="14237" customFormat="false" ht="13.8" hidden="false" customHeight="false" outlineLevel="0" collapsed="false">
      <c r="A14237" s="0" t="n">
        <v>237</v>
      </c>
      <c r="B14237" s="0" t="n">
        <v>158</v>
      </c>
      <c r="C14237" s="0" t="n">
        <v>64</v>
      </c>
      <c r="D14237" s="0" t="n">
        <v>164</v>
      </c>
      <c r="E14237" s="0" t="n">
        <v>142</v>
      </c>
      <c r="F14237" s="1" t="n">
        <f aca="false">SMALL(A14237:E14237,1)</f>
        <v>64</v>
      </c>
      <c r="G14237" s="1" t="n">
        <f aca="false">SMALL(A14237:E14237,2)</f>
        <v>142</v>
      </c>
      <c r="H14237" s="1" t="n">
        <f aca="false">SMALL(A14237:E14237,3)</f>
        <v>158</v>
      </c>
      <c r="I14237" s="1" t="n">
        <f aca="false">SMALL(A14237:E14237,4)</f>
        <v>164</v>
      </c>
      <c r="J14237" s="1" t="n">
        <f aca="false">SMALL(A14237:E14237,5)</f>
        <v>237</v>
      </c>
      <c r="K14237" s="0" t="n">
        <f aca="false">IF((F14237=G14237) + (G14237=H14237) + (H14237=I14237) +  (I14237 = J14237) = 0,1,0)</f>
        <v>1</v>
      </c>
      <c r="L14237" s="0" t="n">
        <f aca="false">IF((J14237+F14237)*3 &gt;= (G14237+H14237+I14237)*2, 1,0)</f>
        <v>0</v>
      </c>
      <c r="M14237" s="0" t="n">
        <f aca="false">IF(K14237+L14237= 2,1,0)</f>
        <v>0</v>
      </c>
    </row>
    <row r="14238" customFormat="false" ht="13.8" hidden="false" customHeight="false" outlineLevel="0" collapsed="false">
      <c r="A14238" s="0" t="n">
        <v>153</v>
      </c>
      <c r="B14238" s="0" t="n">
        <v>51</v>
      </c>
      <c r="C14238" s="0" t="n">
        <v>86</v>
      </c>
      <c r="D14238" s="0" t="n">
        <v>85</v>
      </c>
      <c r="E14238" s="0" t="n">
        <v>20</v>
      </c>
      <c r="F14238" s="1" t="n">
        <f aca="false">SMALL(A14238:E14238,1)</f>
        <v>20</v>
      </c>
      <c r="G14238" s="1" t="n">
        <f aca="false">SMALL(A14238:E14238,2)</f>
        <v>51</v>
      </c>
      <c r="H14238" s="1" t="n">
        <f aca="false">SMALL(A14238:E14238,3)</f>
        <v>85</v>
      </c>
      <c r="I14238" s="1" t="n">
        <f aca="false">SMALL(A14238:E14238,4)</f>
        <v>86</v>
      </c>
      <c r="J14238" s="1" t="n">
        <f aca="false">SMALL(A14238:E14238,5)</f>
        <v>153</v>
      </c>
      <c r="K14238" s="0" t="n">
        <f aca="false">IF((F14238=G14238) + (G14238=H14238) + (H14238=I14238) +  (I14238 = J14238) = 0,1,0)</f>
        <v>1</v>
      </c>
      <c r="L14238" s="0" t="n">
        <f aca="false">IF((J14238+F14238)*3 &gt;= (G14238+H14238+I14238)*2, 1,0)</f>
        <v>1</v>
      </c>
      <c r="M14238" s="0" t="n">
        <f aca="false">IF(K14238+L14238= 2,1,0)</f>
        <v>1</v>
      </c>
    </row>
    <row r="14239" customFormat="false" ht="13.8" hidden="false" customHeight="false" outlineLevel="0" collapsed="false">
      <c r="A14239" s="0" t="n">
        <v>44</v>
      </c>
      <c r="B14239" s="0" t="n">
        <v>22</v>
      </c>
      <c r="C14239" s="0" t="n">
        <v>138</v>
      </c>
      <c r="D14239" s="0" t="n">
        <v>56</v>
      </c>
      <c r="E14239" s="0" t="n">
        <v>88</v>
      </c>
      <c r="F14239" s="1" t="n">
        <f aca="false">SMALL(A14239:E14239,1)</f>
        <v>22</v>
      </c>
      <c r="G14239" s="1" t="n">
        <f aca="false">SMALL(A14239:E14239,2)</f>
        <v>44</v>
      </c>
      <c r="H14239" s="1" t="n">
        <f aca="false">SMALL(A14239:E14239,3)</f>
        <v>56</v>
      </c>
      <c r="I14239" s="1" t="n">
        <f aca="false">SMALL(A14239:E14239,4)</f>
        <v>88</v>
      </c>
      <c r="J14239" s="1" t="n">
        <f aca="false">SMALL(A14239:E14239,5)</f>
        <v>138</v>
      </c>
      <c r="K14239" s="0" t="n">
        <f aca="false">IF((F14239=G14239) + (G14239=H14239) + (H14239=I14239) +  (I14239 = J14239) = 0,1,0)</f>
        <v>1</v>
      </c>
      <c r="L14239" s="0" t="n">
        <f aca="false">IF((J14239+F14239)*3 &gt;= (G14239+H14239+I14239)*2, 1,0)</f>
        <v>1</v>
      </c>
      <c r="M14239" s="0" t="n">
        <f aca="false">IF(K14239+L14239= 2,1,0)</f>
        <v>1</v>
      </c>
    </row>
    <row r="14240" customFormat="false" ht="13.8" hidden="false" customHeight="false" outlineLevel="0" collapsed="false">
      <c r="A14240" s="0" t="n">
        <v>63</v>
      </c>
      <c r="B14240" s="0" t="n">
        <v>21</v>
      </c>
      <c r="C14240" s="0" t="n">
        <v>188</v>
      </c>
      <c r="D14240" s="0" t="n">
        <v>178</v>
      </c>
      <c r="E14240" s="0" t="n">
        <v>22</v>
      </c>
      <c r="F14240" s="1" t="n">
        <f aca="false">SMALL(A14240:E14240,1)</f>
        <v>21</v>
      </c>
      <c r="G14240" s="1" t="n">
        <f aca="false">SMALL(A14240:E14240,2)</f>
        <v>22</v>
      </c>
      <c r="H14240" s="1" t="n">
        <f aca="false">SMALL(A14240:E14240,3)</f>
        <v>63</v>
      </c>
      <c r="I14240" s="1" t="n">
        <f aca="false">SMALL(A14240:E14240,4)</f>
        <v>178</v>
      </c>
      <c r="J14240" s="1" t="n">
        <f aca="false">SMALL(A14240:E14240,5)</f>
        <v>188</v>
      </c>
      <c r="K14240" s="0" t="n">
        <f aca="false">IF((F14240=G14240) + (G14240=H14240) + (H14240=I14240) +  (I14240 = J14240) = 0,1,0)</f>
        <v>1</v>
      </c>
      <c r="L14240" s="0" t="n">
        <f aca="false">IF((J14240+F14240)*3 &gt;= (G14240+H14240+I14240)*2, 1,0)</f>
        <v>1</v>
      </c>
      <c r="M14240" s="0" t="n">
        <f aca="false">IF(K14240+L14240= 2,1,0)</f>
        <v>1</v>
      </c>
    </row>
    <row r="14241" customFormat="false" ht="13.8" hidden="false" customHeight="false" outlineLevel="0" collapsed="false">
      <c r="A14241" s="0" t="n">
        <v>54</v>
      </c>
      <c r="B14241" s="0" t="n">
        <v>54</v>
      </c>
      <c r="C14241" s="0" t="n">
        <v>38</v>
      </c>
      <c r="D14241" s="0" t="n">
        <v>158</v>
      </c>
      <c r="E14241" s="0" t="n">
        <v>78</v>
      </c>
      <c r="F14241" s="1" t="n">
        <f aca="false">SMALL(A14241:E14241,1)</f>
        <v>38</v>
      </c>
      <c r="G14241" s="1" t="n">
        <f aca="false">SMALL(A14241:E14241,2)</f>
        <v>54</v>
      </c>
      <c r="H14241" s="1" t="n">
        <f aca="false">SMALL(A14241:E14241,3)</f>
        <v>54</v>
      </c>
      <c r="I14241" s="1" t="n">
        <f aca="false">SMALL(A14241:E14241,4)</f>
        <v>78</v>
      </c>
      <c r="J14241" s="1" t="n">
        <f aca="false">SMALL(A14241:E14241,5)</f>
        <v>158</v>
      </c>
      <c r="K14241" s="0" t="n">
        <f aca="false">IF((F14241=G14241) + (G14241=H14241) + (H14241=I14241) +  (I14241 = J14241) = 0,1,0)</f>
        <v>0</v>
      </c>
      <c r="L14241" s="0" t="n">
        <f aca="false">IF((J14241+F14241)*3 &gt;= (G14241+H14241+I14241)*2, 1,0)</f>
        <v>1</v>
      </c>
      <c r="M14241" s="0" t="n">
        <f aca="false">IF(K14241+L14241= 2,1,0)</f>
        <v>0</v>
      </c>
    </row>
    <row r="14242" customFormat="false" ht="13.8" hidden="false" customHeight="false" outlineLevel="0" collapsed="false">
      <c r="A14242" s="0" t="n">
        <v>136</v>
      </c>
      <c r="B14242" s="0" t="n">
        <v>68</v>
      </c>
      <c r="C14242" s="0" t="n">
        <v>186</v>
      </c>
      <c r="D14242" s="0" t="n">
        <v>128</v>
      </c>
      <c r="E14242" s="0" t="n">
        <v>31</v>
      </c>
      <c r="F14242" s="1" t="n">
        <f aca="false">SMALL(A14242:E14242,1)</f>
        <v>31</v>
      </c>
      <c r="G14242" s="1" t="n">
        <f aca="false">SMALL(A14242:E14242,2)</f>
        <v>68</v>
      </c>
      <c r="H14242" s="1" t="n">
        <f aca="false">SMALL(A14242:E14242,3)</f>
        <v>128</v>
      </c>
      <c r="I14242" s="1" t="n">
        <f aca="false">SMALL(A14242:E14242,4)</f>
        <v>136</v>
      </c>
      <c r="J14242" s="1" t="n">
        <f aca="false">SMALL(A14242:E14242,5)</f>
        <v>186</v>
      </c>
      <c r="K14242" s="0" t="n">
        <f aca="false">IF((F14242=G14242) + (G14242=H14242) + (H14242=I14242) +  (I14242 = J14242) = 0,1,0)</f>
        <v>1</v>
      </c>
      <c r="L14242" s="0" t="n">
        <f aca="false">IF((J14242+F14242)*3 &gt;= (G14242+H14242+I14242)*2, 1,0)</f>
        <v>0</v>
      </c>
      <c r="M14242" s="0" t="n">
        <f aca="false">IF(K14242+L14242= 2,1,0)</f>
        <v>0</v>
      </c>
    </row>
    <row r="14243" customFormat="false" ht="13.8" hidden="false" customHeight="false" outlineLevel="0" collapsed="false">
      <c r="A14243" s="0" t="n">
        <v>81</v>
      </c>
      <c r="B14243" s="0" t="n">
        <v>27</v>
      </c>
      <c r="C14243" s="0" t="n">
        <v>76</v>
      </c>
      <c r="D14243" s="0" t="n">
        <v>53</v>
      </c>
      <c r="E14243" s="0" t="n">
        <v>82</v>
      </c>
      <c r="F14243" s="1" t="n">
        <f aca="false">SMALL(A14243:E14243,1)</f>
        <v>27</v>
      </c>
      <c r="G14243" s="1" t="n">
        <f aca="false">SMALL(A14243:E14243,2)</f>
        <v>53</v>
      </c>
      <c r="H14243" s="1" t="n">
        <f aca="false">SMALL(A14243:E14243,3)</f>
        <v>76</v>
      </c>
      <c r="I14243" s="1" t="n">
        <f aca="false">SMALL(A14243:E14243,4)</f>
        <v>81</v>
      </c>
      <c r="J14243" s="1" t="n">
        <f aca="false">SMALL(A14243:E14243,5)</f>
        <v>82</v>
      </c>
      <c r="K14243" s="0" t="n">
        <f aca="false">IF((F14243=G14243) + (G14243=H14243) + (H14243=I14243) +  (I14243 = J14243) = 0,1,0)</f>
        <v>1</v>
      </c>
      <c r="L14243" s="0" t="n">
        <f aca="false">IF((J14243+F14243)*3 &gt;= (G14243+H14243+I14243)*2, 1,0)</f>
        <v>0</v>
      </c>
      <c r="M14243" s="0" t="n">
        <f aca="false">IF(K14243+L14243= 2,1,0)</f>
        <v>0</v>
      </c>
    </row>
    <row r="14244" customFormat="false" ht="13.8" hidden="false" customHeight="false" outlineLevel="0" collapsed="false">
      <c r="A14244" s="0" t="n">
        <v>79</v>
      </c>
      <c r="B14244" s="0" t="n">
        <v>158</v>
      </c>
      <c r="C14244" s="0" t="n">
        <v>72</v>
      </c>
      <c r="D14244" s="0" t="n">
        <v>44</v>
      </c>
      <c r="E14244" s="0" t="n">
        <v>34</v>
      </c>
      <c r="F14244" s="1" t="n">
        <f aca="false">SMALL(A14244:E14244,1)</f>
        <v>34</v>
      </c>
      <c r="G14244" s="1" t="n">
        <f aca="false">SMALL(A14244:E14244,2)</f>
        <v>44</v>
      </c>
      <c r="H14244" s="1" t="n">
        <f aca="false">SMALL(A14244:E14244,3)</f>
        <v>72</v>
      </c>
      <c r="I14244" s="1" t="n">
        <f aca="false">SMALL(A14244:E14244,4)</f>
        <v>79</v>
      </c>
      <c r="J14244" s="1" t="n">
        <f aca="false">SMALL(A14244:E14244,5)</f>
        <v>158</v>
      </c>
      <c r="K14244" s="0" t="n">
        <f aca="false">IF((F14244=G14244) + (G14244=H14244) + (H14244=I14244) +  (I14244 = J14244) = 0,1,0)</f>
        <v>1</v>
      </c>
      <c r="L14244" s="0" t="n">
        <f aca="false">IF((J14244+F14244)*3 &gt;= (G14244+H14244+I14244)*2, 1,0)</f>
        <v>1</v>
      </c>
      <c r="M14244" s="0" t="n">
        <f aca="false">IF(K14244+L14244= 2,1,0)</f>
        <v>1</v>
      </c>
    </row>
    <row r="14245" customFormat="false" ht="13.8" hidden="false" customHeight="false" outlineLevel="0" collapsed="false">
      <c r="A14245" s="0" t="n">
        <v>51</v>
      </c>
      <c r="B14245" s="0" t="n">
        <v>51</v>
      </c>
      <c r="C14245" s="0" t="n">
        <v>98</v>
      </c>
      <c r="D14245" s="0" t="n">
        <v>19</v>
      </c>
      <c r="E14245" s="0" t="n">
        <v>100</v>
      </c>
      <c r="F14245" s="1" t="n">
        <f aca="false">SMALL(A14245:E14245,1)</f>
        <v>19</v>
      </c>
      <c r="G14245" s="1" t="n">
        <f aca="false">SMALL(A14245:E14245,2)</f>
        <v>51</v>
      </c>
      <c r="H14245" s="1" t="n">
        <f aca="false">SMALL(A14245:E14245,3)</f>
        <v>51</v>
      </c>
      <c r="I14245" s="1" t="n">
        <f aca="false">SMALL(A14245:E14245,4)</f>
        <v>98</v>
      </c>
      <c r="J14245" s="1" t="n">
        <f aca="false">SMALL(A14245:E14245,5)</f>
        <v>100</v>
      </c>
      <c r="K14245" s="0" t="n">
        <f aca="false">IF((F14245=G14245) + (G14245=H14245) + (H14245=I14245) +  (I14245 = J14245) = 0,1,0)</f>
        <v>0</v>
      </c>
      <c r="L14245" s="0" t="n">
        <f aca="false">IF((J14245+F14245)*3 &gt;= (G14245+H14245+I14245)*2, 1,0)</f>
        <v>0</v>
      </c>
      <c r="M14245" s="0" t="n">
        <f aca="false">IF(K14245+L14245= 2,1,0)</f>
        <v>0</v>
      </c>
    </row>
    <row r="14246" customFormat="false" ht="13.8" hidden="false" customHeight="false" outlineLevel="0" collapsed="false">
      <c r="A14246" s="0" t="n">
        <v>120</v>
      </c>
      <c r="B14246" s="0" t="n">
        <v>120</v>
      </c>
      <c r="C14246" s="0" t="n">
        <v>110</v>
      </c>
      <c r="D14246" s="0" t="n">
        <v>93</v>
      </c>
      <c r="E14246" s="0" t="n">
        <v>46</v>
      </c>
      <c r="F14246" s="1" t="n">
        <f aca="false">SMALL(A14246:E14246,1)</f>
        <v>46</v>
      </c>
      <c r="G14246" s="1" t="n">
        <f aca="false">SMALL(A14246:E14246,2)</f>
        <v>93</v>
      </c>
      <c r="H14246" s="1" t="n">
        <f aca="false">SMALL(A14246:E14246,3)</f>
        <v>110</v>
      </c>
      <c r="I14246" s="1" t="n">
        <f aca="false">SMALL(A14246:E14246,4)</f>
        <v>120</v>
      </c>
      <c r="J14246" s="1" t="n">
        <f aca="false">SMALL(A14246:E14246,5)</f>
        <v>120</v>
      </c>
      <c r="K14246" s="0" t="n">
        <f aca="false">IF((F14246=G14246) + (G14246=H14246) + (H14246=I14246) +  (I14246 = J14246) = 0,1,0)</f>
        <v>0</v>
      </c>
      <c r="L14246" s="0" t="n">
        <f aca="false">IF((J14246+F14246)*3 &gt;= (G14246+H14246+I14246)*2, 1,0)</f>
        <v>0</v>
      </c>
      <c r="M14246" s="0" t="n">
        <f aca="false">IF(K14246+L14246= 2,1,0)</f>
        <v>0</v>
      </c>
    </row>
    <row r="14247" customFormat="false" ht="13.8" hidden="false" customHeight="false" outlineLevel="0" collapsed="false">
      <c r="A14247" s="0" t="n">
        <v>14</v>
      </c>
      <c r="B14247" s="0" t="n">
        <v>14</v>
      </c>
      <c r="C14247" s="0" t="n">
        <v>32</v>
      </c>
      <c r="D14247" s="0" t="n">
        <v>43</v>
      </c>
      <c r="E14247" s="0" t="n">
        <v>63</v>
      </c>
      <c r="F14247" s="1" t="n">
        <f aca="false">SMALL(A14247:E14247,1)</f>
        <v>14</v>
      </c>
      <c r="G14247" s="1" t="n">
        <f aca="false">SMALL(A14247:E14247,2)</f>
        <v>14</v>
      </c>
      <c r="H14247" s="1" t="n">
        <f aca="false">SMALL(A14247:E14247,3)</f>
        <v>32</v>
      </c>
      <c r="I14247" s="1" t="n">
        <f aca="false">SMALL(A14247:E14247,4)</f>
        <v>43</v>
      </c>
      <c r="J14247" s="1" t="n">
        <f aca="false">SMALL(A14247:E14247,5)</f>
        <v>63</v>
      </c>
      <c r="K14247" s="0" t="n">
        <f aca="false">IF((F14247=G14247) + (G14247=H14247) + (H14247=I14247) +  (I14247 = J14247) = 0,1,0)</f>
        <v>0</v>
      </c>
      <c r="L14247" s="0" t="n">
        <f aca="false">IF((J14247+F14247)*3 &gt;= (G14247+H14247+I14247)*2, 1,0)</f>
        <v>1</v>
      </c>
      <c r="M14247" s="0" t="n">
        <f aca="false">IF(K14247+L14247= 2,1,0)</f>
        <v>0</v>
      </c>
    </row>
    <row r="14248" customFormat="false" ht="13.8" hidden="false" customHeight="false" outlineLevel="0" collapsed="false">
      <c r="A14248" s="0" t="n">
        <v>41</v>
      </c>
      <c r="B14248" s="0" t="n">
        <v>41</v>
      </c>
      <c r="C14248" s="0" t="n">
        <v>92</v>
      </c>
      <c r="D14248" s="0" t="n">
        <v>33</v>
      </c>
      <c r="E14248" s="0" t="n">
        <v>41</v>
      </c>
      <c r="F14248" s="1" t="n">
        <f aca="false">SMALL(A14248:E14248,1)</f>
        <v>33</v>
      </c>
      <c r="G14248" s="1" t="n">
        <f aca="false">SMALL(A14248:E14248,2)</f>
        <v>41</v>
      </c>
      <c r="H14248" s="1" t="n">
        <f aca="false">SMALL(A14248:E14248,3)</f>
        <v>41</v>
      </c>
      <c r="I14248" s="1" t="n">
        <f aca="false">SMALL(A14248:E14248,4)</f>
        <v>41</v>
      </c>
      <c r="J14248" s="1" t="n">
        <f aca="false">SMALL(A14248:E14248,5)</f>
        <v>92</v>
      </c>
      <c r="K14248" s="0" t="n">
        <f aca="false">IF((F14248=G14248) + (G14248=H14248) + (H14248=I14248) +  (I14248 = J14248) = 0,1,0)</f>
        <v>0</v>
      </c>
      <c r="L14248" s="0" t="n">
        <f aca="false">IF((J14248+F14248)*3 &gt;= (G14248+H14248+I14248)*2, 1,0)</f>
        <v>1</v>
      </c>
      <c r="M14248" s="0" t="n">
        <f aca="false">IF(K14248+L14248= 2,1,0)</f>
        <v>0</v>
      </c>
    </row>
    <row r="14249" customFormat="false" ht="13.8" hidden="false" customHeight="false" outlineLevel="0" collapsed="false">
      <c r="A14249" s="0" t="n">
        <v>153</v>
      </c>
      <c r="B14249" s="0" t="n">
        <v>51</v>
      </c>
      <c r="C14249" s="0" t="n">
        <v>43</v>
      </c>
      <c r="D14249" s="0" t="n">
        <v>184</v>
      </c>
      <c r="E14249" s="0" t="n">
        <v>69</v>
      </c>
      <c r="F14249" s="1" t="n">
        <f aca="false">SMALL(A14249:E14249,1)</f>
        <v>43</v>
      </c>
      <c r="G14249" s="1" t="n">
        <f aca="false">SMALL(A14249:E14249,2)</f>
        <v>51</v>
      </c>
      <c r="H14249" s="1" t="n">
        <f aca="false">SMALL(A14249:E14249,3)</f>
        <v>69</v>
      </c>
      <c r="I14249" s="1" t="n">
        <f aca="false">SMALL(A14249:E14249,4)</f>
        <v>153</v>
      </c>
      <c r="J14249" s="1" t="n">
        <f aca="false">SMALL(A14249:E14249,5)</f>
        <v>184</v>
      </c>
      <c r="K14249" s="0" t="n">
        <f aca="false">IF((F14249=G14249) + (G14249=H14249) + (H14249=I14249) +  (I14249 = J14249) = 0,1,0)</f>
        <v>1</v>
      </c>
      <c r="L14249" s="0" t="n">
        <f aca="false">IF((J14249+F14249)*3 &gt;= (G14249+H14249+I14249)*2, 1,0)</f>
        <v>1</v>
      </c>
      <c r="M14249" s="0" t="n">
        <f aca="false">IF(K14249+L14249= 2,1,0)</f>
        <v>1</v>
      </c>
    </row>
    <row r="14250" customFormat="false" ht="13.8" hidden="false" customHeight="false" outlineLevel="0" collapsed="false">
      <c r="A14250" s="0" t="n">
        <v>182</v>
      </c>
      <c r="B14250" s="0" t="n">
        <v>182</v>
      </c>
      <c r="C14250" s="0" t="n">
        <v>10</v>
      </c>
      <c r="D14250" s="0" t="n">
        <v>67</v>
      </c>
      <c r="E14250" s="0" t="n">
        <v>124</v>
      </c>
      <c r="F14250" s="1" t="n">
        <f aca="false">SMALL(A14250:E14250,1)</f>
        <v>10</v>
      </c>
      <c r="G14250" s="1" t="n">
        <f aca="false">SMALL(A14250:E14250,2)</f>
        <v>67</v>
      </c>
      <c r="H14250" s="1" t="n">
        <f aca="false">SMALL(A14250:E14250,3)</f>
        <v>124</v>
      </c>
      <c r="I14250" s="1" t="n">
        <f aca="false">SMALL(A14250:E14250,4)</f>
        <v>182</v>
      </c>
      <c r="J14250" s="1" t="n">
        <f aca="false">SMALL(A14250:E14250,5)</f>
        <v>182</v>
      </c>
      <c r="K14250" s="0" t="n">
        <f aca="false">IF((F14250=G14250) + (G14250=H14250) + (H14250=I14250) +  (I14250 = J14250) = 0,1,0)</f>
        <v>0</v>
      </c>
      <c r="L14250" s="0" t="n">
        <f aca="false">IF((J14250+F14250)*3 &gt;= (G14250+H14250+I14250)*2, 1,0)</f>
        <v>0</v>
      </c>
      <c r="M14250" s="0" t="n">
        <f aca="false">IF(K14250+L14250= 2,1,0)</f>
        <v>0</v>
      </c>
    </row>
    <row r="14251" customFormat="false" ht="13.8" hidden="false" customHeight="false" outlineLevel="0" collapsed="false">
      <c r="A14251" s="0" t="n">
        <v>198</v>
      </c>
      <c r="B14251" s="0" t="n">
        <v>66</v>
      </c>
      <c r="C14251" s="0" t="n">
        <v>13</v>
      </c>
      <c r="D14251" s="0" t="n">
        <v>90</v>
      </c>
      <c r="E14251" s="0" t="n">
        <v>31</v>
      </c>
      <c r="F14251" s="1" t="n">
        <f aca="false">SMALL(A14251:E14251,1)</f>
        <v>13</v>
      </c>
      <c r="G14251" s="1" t="n">
        <f aca="false">SMALL(A14251:E14251,2)</f>
        <v>31</v>
      </c>
      <c r="H14251" s="1" t="n">
        <f aca="false">SMALL(A14251:E14251,3)</f>
        <v>66</v>
      </c>
      <c r="I14251" s="1" t="n">
        <f aca="false">SMALL(A14251:E14251,4)</f>
        <v>90</v>
      </c>
      <c r="J14251" s="1" t="n">
        <f aca="false">SMALL(A14251:E14251,5)</f>
        <v>198</v>
      </c>
      <c r="K14251" s="0" t="n">
        <f aca="false">IF((F14251=G14251) + (G14251=H14251) + (H14251=I14251) +  (I14251 = J14251) = 0,1,0)</f>
        <v>1</v>
      </c>
      <c r="L14251" s="0" t="n">
        <f aca="false">IF((J14251+F14251)*3 &gt;= (G14251+H14251+I14251)*2, 1,0)</f>
        <v>1</v>
      </c>
      <c r="M14251" s="0" t="n">
        <f aca="false">IF(K14251+L14251= 2,1,0)</f>
        <v>1</v>
      </c>
    </row>
    <row r="14252" customFormat="false" ht="13.8" hidden="false" customHeight="false" outlineLevel="0" collapsed="false">
      <c r="A14252" s="0" t="n">
        <v>36</v>
      </c>
      <c r="B14252" s="0" t="n">
        <v>36</v>
      </c>
      <c r="C14252" s="0" t="n">
        <v>30</v>
      </c>
      <c r="D14252" s="0" t="n">
        <v>96</v>
      </c>
      <c r="E14252" s="0" t="n">
        <v>54</v>
      </c>
      <c r="F14252" s="1" t="n">
        <f aca="false">SMALL(A14252:E14252,1)</f>
        <v>30</v>
      </c>
      <c r="G14252" s="1" t="n">
        <f aca="false">SMALL(A14252:E14252,2)</f>
        <v>36</v>
      </c>
      <c r="H14252" s="1" t="n">
        <f aca="false">SMALL(A14252:E14252,3)</f>
        <v>36</v>
      </c>
      <c r="I14252" s="1" t="n">
        <f aca="false">SMALL(A14252:E14252,4)</f>
        <v>54</v>
      </c>
      <c r="J14252" s="1" t="n">
        <f aca="false">SMALL(A14252:E14252,5)</f>
        <v>96</v>
      </c>
      <c r="K14252" s="0" t="n">
        <f aca="false">IF((F14252=G14252) + (G14252=H14252) + (H14252=I14252) +  (I14252 = J14252) = 0,1,0)</f>
        <v>0</v>
      </c>
      <c r="L14252" s="0" t="n">
        <f aca="false">IF((J14252+F14252)*3 &gt;= (G14252+H14252+I14252)*2, 1,0)</f>
        <v>1</v>
      </c>
      <c r="M14252" s="0" t="n">
        <f aca="false">IF(K14252+L14252= 2,1,0)</f>
        <v>0</v>
      </c>
    </row>
    <row r="14253" customFormat="false" ht="13.8" hidden="false" customHeight="false" outlineLevel="0" collapsed="false">
      <c r="A14253" s="0" t="n">
        <v>77</v>
      </c>
      <c r="B14253" s="0" t="n">
        <v>77</v>
      </c>
      <c r="C14253" s="0" t="n">
        <v>58</v>
      </c>
      <c r="D14253" s="0" t="n">
        <v>11</v>
      </c>
      <c r="E14253" s="0" t="n">
        <v>130</v>
      </c>
      <c r="F14253" s="1" t="n">
        <f aca="false">SMALL(A14253:E14253,1)</f>
        <v>11</v>
      </c>
      <c r="G14253" s="1" t="n">
        <f aca="false">SMALL(A14253:E14253,2)</f>
        <v>58</v>
      </c>
      <c r="H14253" s="1" t="n">
        <f aca="false">SMALL(A14253:E14253,3)</f>
        <v>77</v>
      </c>
      <c r="I14253" s="1" t="n">
        <f aca="false">SMALL(A14253:E14253,4)</f>
        <v>77</v>
      </c>
      <c r="J14253" s="1" t="n">
        <f aca="false">SMALL(A14253:E14253,5)</f>
        <v>130</v>
      </c>
      <c r="K14253" s="0" t="n">
        <f aca="false">IF((F14253=G14253) + (G14253=H14253) + (H14253=I14253) +  (I14253 = J14253) = 0,1,0)</f>
        <v>0</v>
      </c>
      <c r="L14253" s="0" t="n">
        <f aca="false">IF((J14253+F14253)*3 &gt;= (G14253+H14253+I14253)*2, 1,0)</f>
        <v>0</v>
      </c>
      <c r="M14253" s="0" t="n">
        <f aca="false">IF(K14253+L14253= 2,1,0)</f>
        <v>0</v>
      </c>
    </row>
    <row r="14254" customFormat="false" ht="13.8" hidden="false" customHeight="false" outlineLevel="0" collapsed="false">
      <c r="A14254" s="0" t="n">
        <v>22</v>
      </c>
      <c r="B14254" s="0" t="n">
        <v>22</v>
      </c>
      <c r="C14254" s="0" t="n">
        <v>95</v>
      </c>
      <c r="D14254" s="0" t="n">
        <v>37</v>
      </c>
      <c r="E14254" s="0" t="n">
        <v>60</v>
      </c>
      <c r="F14254" s="1" t="n">
        <f aca="false">SMALL(A14254:E14254,1)</f>
        <v>22</v>
      </c>
      <c r="G14254" s="1" t="n">
        <f aca="false">SMALL(A14254:E14254,2)</f>
        <v>22</v>
      </c>
      <c r="H14254" s="1" t="n">
        <f aca="false">SMALL(A14254:E14254,3)</f>
        <v>37</v>
      </c>
      <c r="I14254" s="1" t="n">
        <f aca="false">SMALL(A14254:E14254,4)</f>
        <v>60</v>
      </c>
      <c r="J14254" s="1" t="n">
        <f aca="false">SMALL(A14254:E14254,5)</f>
        <v>95</v>
      </c>
      <c r="K14254" s="0" t="n">
        <f aca="false">IF((F14254=G14254) + (G14254=H14254) + (H14254=I14254) +  (I14254 = J14254) = 0,1,0)</f>
        <v>0</v>
      </c>
      <c r="L14254" s="0" t="n">
        <f aca="false">IF((J14254+F14254)*3 &gt;= (G14254+H14254+I14254)*2, 1,0)</f>
        <v>1</v>
      </c>
      <c r="M14254" s="0" t="n">
        <f aca="false">IF(K14254+L14254= 2,1,0)</f>
        <v>0</v>
      </c>
    </row>
    <row r="14255" customFormat="false" ht="13.8" hidden="false" customHeight="false" outlineLevel="0" collapsed="false">
      <c r="A14255" s="0" t="n">
        <v>72</v>
      </c>
      <c r="B14255" s="0" t="n">
        <v>72</v>
      </c>
      <c r="C14255" s="0" t="n">
        <v>76</v>
      </c>
      <c r="D14255" s="0" t="n">
        <v>21</v>
      </c>
      <c r="E14255" s="0" t="n">
        <v>62</v>
      </c>
      <c r="F14255" s="1" t="n">
        <f aca="false">SMALL(A14255:E14255,1)</f>
        <v>21</v>
      </c>
      <c r="G14255" s="1" t="n">
        <f aca="false">SMALL(A14255:E14255,2)</f>
        <v>62</v>
      </c>
      <c r="H14255" s="1" t="n">
        <f aca="false">SMALL(A14255:E14255,3)</f>
        <v>72</v>
      </c>
      <c r="I14255" s="1" t="n">
        <f aca="false">SMALL(A14255:E14255,4)</f>
        <v>72</v>
      </c>
      <c r="J14255" s="1" t="n">
        <f aca="false">SMALL(A14255:E14255,5)</f>
        <v>76</v>
      </c>
      <c r="K14255" s="0" t="n">
        <f aca="false">IF((F14255=G14255) + (G14255=H14255) + (H14255=I14255) +  (I14255 = J14255) = 0,1,0)</f>
        <v>0</v>
      </c>
      <c r="L14255" s="0" t="n">
        <f aca="false">IF((J14255+F14255)*3 &gt;= (G14255+H14255+I14255)*2, 1,0)</f>
        <v>0</v>
      </c>
      <c r="M14255" s="0" t="n">
        <f aca="false">IF(K14255+L14255= 2,1,0)</f>
        <v>0</v>
      </c>
    </row>
    <row r="14256" customFormat="false" ht="13.8" hidden="false" customHeight="false" outlineLevel="0" collapsed="false">
      <c r="A14256" s="0" t="n">
        <v>34</v>
      </c>
      <c r="B14256" s="0" t="n">
        <v>34</v>
      </c>
      <c r="C14256" s="0" t="n">
        <v>98</v>
      </c>
      <c r="D14256" s="0" t="n">
        <v>12</v>
      </c>
      <c r="E14256" s="0" t="n">
        <v>80</v>
      </c>
      <c r="F14256" s="1" t="n">
        <f aca="false">SMALL(A14256:E14256,1)</f>
        <v>12</v>
      </c>
      <c r="G14256" s="1" t="n">
        <f aca="false">SMALL(A14256:E14256,2)</f>
        <v>34</v>
      </c>
      <c r="H14256" s="1" t="n">
        <f aca="false">SMALL(A14256:E14256,3)</f>
        <v>34</v>
      </c>
      <c r="I14256" s="1" t="n">
        <f aca="false">SMALL(A14256:E14256,4)</f>
        <v>80</v>
      </c>
      <c r="J14256" s="1" t="n">
        <f aca="false">SMALL(A14256:E14256,5)</f>
        <v>98</v>
      </c>
      <c r="K14256" s="0" t="n">
        <f aca="false">IF((F14256=G14256) + (G14256=H14256) + (H14256=I14256) +  (I14256 = J14256) = 0,1,0)</f>
        <v>0</v>
      </c>
      <c r="L14256" s="0" t="n">
        <f aca="false">IF((J14256+F14256)*3 &gt;= (G14256+H14256+I14256)*2, 1,0)</f>
        <v>1</v>
      </c>
      <c r="M14256" s="0" t="n">
        <f aca="false">IF(K14256+L14256= 2,1,0)</f>
        <v>0</v>
      </c>
    </row>
    <row r="14257" customFormat="false" ht="13.8" hidden="false" customHeight="false" outlineLevel="0" collapsed="false">
      <c r="A14257" s="0" t="n">
        <v>23</v>
      </c>
      <c r="B14257" s="0" t="n">
        <v>46</v>
      </c>
      <c r="C14257" s="0" t="n">
        <v>66</v>
      </c>
      <c r="D14257" s="0" t="n">
        <v>28</v>
      </c>
      <c r="E14257" s="0" t="n">
        <v>44</v>
      </c>
      <c r="F14257" s="1" t="n">
        <f aca="false">SMALL(A14257:E14257,1)</f>
        <v>23</v>
      </c>
      <c r="G14257" s="1" t="n">
        <f aca="false">SMALL(A14257:E14257,2)</f>
        <v>28</v>
      </c>
      <c r="H14257" s="1" t="n">
        <f aca="false">SMALL(A14257:E14257,3)</f>
        <v>44</v>
      </c>
      <c r="I14257" s="1" t="n">
        <f aca="false">SMALL(A14257:E14257,4)</f>
        <v>46</v>
      </c>
      <c r="J14257" s="1" t="n">
        <f aca="false">SMALL(A14257:E14257,5)</f>
        <v>66</v>
      </c>
      <c r="K14257" s="0" t="n">
        <f aca="false">IF((F14257=G14257) + (G14257=H14257) + (H14257=I14257) +  (I14257 = J14257) = 0,1,0)</f>
        <v>1</v>
      </c>
      <c r="L14257" s="0" t="n">
        <f aca="false">IF((J14257+F14257)*3 &gt;= (G14257+H14257+I14257)*2, 1,0)</f>
        <v>1</v>
      </c>
      <c r="M14257" s="0" t="n">
        <f aca="false">IF(K14257+L14257= 2,1,0)</f>
        <v>1</v>
      </c>
    </row>
    <row r="14258" customFormat="false" ht="13.8" hidden="false" customHeight="false" outlineLevel="0" collapsed="false">
      <c r="A14258" s="0" t="n">
        <v>85</v>
      </c>
      <c r="B14258" s="0" t="n">
        <v>170</v>
      </c>
      <c r="C14258" s="0" t="n">
        <v>58</v>
      </c>
      <c r="D14258" s="0" t="n">
        <v>97</v>
      </c>
      <c r="E14258" s="0" t="n">
        <v>90</v>
      </c>
      <c r="F14258" s="1" t="n">
        <f aca="false">SMALL(A14258:E14258,1)</f>
        <v>58</v>
      </c>
      <c r="G14258" s="1" t="n">
        <f aca="false">SMALL(A14258:E14258,2)</f>
        <v>85</v>
      </c>
      <c r="H14258" s="1" t="n">
        <f aca="false">SMALL(A14258:E14258,3)</f>
        <v>90</v>
      </c>
      <c r="I14258" s="1" t="n">
        <f aca="false">SMALL(A14258:E14258,4)</f>
        <v>97</v>
      </c>
      <c r="J14258" s="1" t="n">
        <f aca="false">SMALL(A14258:E14258,5)</f>
        <v>170</v>
      </c>
      <c r="K14258" s="0" t="n">
        <f aca="false">IF((F14258=G14258) + (G14258=H14258) + (H14258=I14258) +  (I14258 = J14258) = 0,1,0)</f>
        <v>1</v>
      </c>
      <c r="L14258" s="0" t="n">
        <f aca="false">IF((J14258+F14258)*3 &gt;= (G14258+H14258+I14258)*2, 1,0)</f>
        <v>1</v>
      </c>
      <c r="M14258" s="0" t="n">
        <f aca="false">IF(K14258+L14258= 2,1,0)</f>
        <v>1</v>
      </c>
    </row>
    <row r="14259" customFormat="false" ht="13.8" hidden="false" customHeight="false" outlineLevel="0" collapsed="false">
      <c r="A14259" s="0" t="n">
        <v>246</v>
      </c>
      <c r="B14259" s="0" t="n">
        <v>82</v>
      </c>
      <c r="C14259" s="0" t="n">
        <v>50</v>
      </c>
      <c r="D14259" s="0" t="n">
        <v>116</v>
      </c>
      <c r="E14259" s="0" t="n">
        <v>36</v>
      </c>
      <c r="F14259" s="1" t="n">
        <f aca="false">SMALL(A14259:E14259,1)</f>
        <v>36</v>
      </c>
      <c r="G14259" s="1" t="n">
        <f aca="false">SMALL(A14259:E14259,2)</f>
        <v>50</v>
      </c>
      <c r="H14259" s="1" t="n">
        <f aca="false">SMALL(A14259:E14259,3)</f>
        <v>82</v>
      </c>
      <c r="I14259" s="1" t="n">
        <f aca="false">SMALL(A14259:E14259,4)</f>
        <v>116</v>
      </c>
      <c r="J14259" s="1" t="n">
        <f aca="false">SMALL(A14259:E14259,5)</f>
        <v>246</v>
      </c>
      <c r="K14259" s="0" t="n">
        <f aca="false">IF((F14259=G14259) + (G14259=H14259) + (H14259=I14259) +  (I14259 = J14259) = 0,1,0)</f>
        <v>1</v>
      </c>
      <c r="L14259" s="0" t="n">
        <f aca="false">IF((J14259+F14259)*3 &gt;= (G14259+H14259+I14259)*2, 1,0)</f>
        <v>1</v>
      </c>
      <c r="M14259" s="0" t="n">
        <f aca="false">IF(K14259+L14259= 2,1,0)</f>
        <v>1</v>
      </c>
    </row>
    <row r="14260" customFormat="false" ht="13.8" hidden="false" customHeight="false" outlineLevel="0" collapsed="false">
      <c r="A14260" s="0" t="n">
        <v>192</v>
      </c>
      <c r="B14260" s="0" t="n">
        <v>192</v>
      </c>
      <c r="C14260" s="0" t="n">
        <v>28</v>
      </c>
      <c r="D14260" s="0" t="n">
        <v>28</v>
      </c>
      <c r="E14260" s="0" t="n">
        <v>30</v>
      </c>
      <c r="F14260" s="1" t="n">
        <f aca="false">SMALL(A14260:E14260,1)</f>
        <v>28</v>
      </c>
      <c r="G14260" s="1" t="n">
        <f aca="false">SMALL(A14260:E14260,2)</f>
        <v>28</v>
      </c>
      <c r="H14260" s="1" t="n">
        <f aca="false">SMALL(A14260:E14260,3)</f>
        <v>30</v>
      </c>
      <c r="I14260" s="1" t="n">
        <f aca="false">SMALL(A14260:E14260,4)</f>
        <v>192</v>
      </c>
      <c r="J14260" s="1" t="n">
        <f aca="false">SMALL(A14260:E14260,5)</f>
        <v>192</v>
      </c>
      <c r="K14260" s="0" t="n">
        <f aca="false">IF((F14260=G14260) + (G14260=H14260) + (H14260=I14260) +  (I14260 = J14260) = 0,1,0)</f>
        <v>0</v>
      </c>
      <c r="L14260" s="0" t="n">
        <f aca="false">IF((J14260+F14260)*3 &gt;= (G14260+H14260+I14260)*2, 1,0)</f>
        <v>1</v>
      </c>
      <c r="M14260" s="0" t="n">
        <f aca="false">IF(K14260+L14260= 2,1,0)</f>
        <v>0</v>
      </c>
    </row>
    <row r="14261" customFormat="false" ht="13.8" hidden="false" customHeight="false" outlineLevel="0" collapsed="false">
      <c r="A14261" s="0" t="n">
        <v>94</v>
      </c>
      <c r="B14261" s="0" t="n">
        <v>188</v>
      </c>
      <c r="C14261" s="0" t="n">
        <v>44</v>
      </c>
      <c r="D14261" s="0" t="n">
        <v>47</v>
      </c>
      <c r="E14261" s="0" t="n">
        <v>72</v>
      </c>
      <c r="F14261" s="1" t="n">
        <f aca="false">SMALL(A14261:E14261,1)</f>
        <v>44</v>
      </c>
      <c r="G14261" s="1" t="n">
        <f aca="false">SMALL(A14261:E14261,2)</f>
        <v>47</v>
      </c>
      <c r="H14261" s="1" t="n">
        <f aca="false">SMALL(A14261:E14261,3)</f>
        <v>72</v>
      </c>
      <c r="I14261" s="1" t="n">
        <f aca="false">SMALL(A14261:E14261,4)</f>
        <v>94</v>
      </c>
      <c r="J14261" s="1" t="n">
        <f aca="false">SMALL(A14261:E14261,5)</f>
        <v>188</v>
      </c>
      <c r="K14261" s="0" t="n">
        <f aca="false">IF((F14261=G14261) + (G14261=H14261) + (H14261=I14261) +  (I14261 = J14261) = 0,1,0)</f>
        <v>1</v>
      </c>
      <c r="L14261" s="0" t="n">
        <f aca="false">IF((J14261+F14261)*3 &gt;= (G14261+H14261+I14261)*2, 1,0)</f>
        <v>1</v>
      </c>
      <c r="M14261" s="0" t="n">
        <f aca="false">IF(K14261+L14261= 2,1,0)</f>
        <v>1</v>
      </c>
    </row>
    <row r="14262" customFormat="false" ht="13.8" hidden="false" customHeight="false" outlineLevel="0" collapsed="false">
      <c r="A14262" s="0" t="n">
        <v>78</v>
      </c>
      <c r="B14262" s="0" t="n">
        <v>52</v>
      </c>
      <c r="C14262" s="0" t="n">
        <v>50</v>
      </c>
      <c r="D14262" s="0" t="n">
        <v>60</v>
      </c>
      <c r="E14262" s="0" t="n">
        <v>20</v>
      </c>
      <c r="F14262" s="1" t="n">
        <f aca="false">SMALL(A14262:E14262,1)</f>
        <v>20</v>
      </c>
      <c r="G14262" s="1" t="n">
        <f aca="false">SMALL(A14262:E14262,2)</f>
        <v>50</v>
      </c>
      <c r="H14262" s="1" t="n">
        <f aca="false">SMALL(A14262:E14262,3)</f>
        <v>52</v>
      </c>
      <c r="I14262" s="1" t="n">
        <f aca="false">SMALL(A14262:E14262,4)</f>
        <v>60</v>
      </c>
      <c r="J14262" s="1" t="n">
        <f aca="false">SMALL(A14262:E14262,5)</f>
        <v>78</v>
      </c>
      <c r="K14262" s="0" t="n">
        <f aca="false">IF((F14262=G14262) + (G14262=H14262) + (H14262=I14262) +  (I14262 = J14262) = 0,1,0)</f>
        <v>1</v>
      </c>
      <c r="L14262" s="0" t="n">
        <f aca="false">IF((J14262+F14262)*3 &gt;= (G14262+H14262+I14262)*2, 1,0)</f>
        <v>0</v>
      </c>
      <c r="M14262" s="0" t="n">
        <f aca="false">IF(K14262+L14262= 2,1,0)</f>
        <v>0</v>
      </c>
    </row>
    <row r="14263" customFormat="false" ht="13.8" hidden="false" customHeight="false" outlineLevel="0" collapsed="false">
      <c r="A14263" s="0" t="n">
        <v>72</v>
      </c>
      <c r="B14263" s="0" t="n">
        <v>144</v>
      </c>
      <c r="C14263" s="0" t="n">
        <v>72</v>
      </c>
      <c r="D14263" s="0" t="n">
        <v>37</v>
      </c>
      <c r="E14263" s="0" t="n">
        <v>36</v>
      </c>
      <c r="F14263" s="1" t="n">
        <f aca="false">SMALL(A14263:E14263,1)</f>
        <v>36</v>
      </c>
      <c r="G14263" s="1" t="n">
        <f aca="false">SMALL(A14263:E14263,2)</f>
        <v>37</v>
      </c>
      <c r="H14263" s="1" t="n">
        <f aca="false">SMALL(A14263:E14263,3)</f>
        <v>72</v>
      </c>
      <c r="I14263" s="1" t="n">
        <f aca="false">SMALL(A14263:E14263,4)</f>
        <v>72</v>
      </c>
      <c r="J14263" s="1" t="n">
        <f aca="false">SMALL(A14263:E14263,5)</f>
        <v>144</v>
      </c>
      <c r="K14263" s="0" t="n">
        <f aca="false">IF((F14263=G14263) + (G14263=H14263) + (H14263=I14263) +  (I14263 = J14263) = 0,1,0)</f>
        <v>0</v>
      </c>
      <c r="L14263" s="0" t="n">
        <f aca="false">IF((J14263+F14263)*3 &gt;= (G14263+H14263+I14263)*2, 1,0)</f>
        <v>1</v>
      </c>
      <c r="M14263" s="0" t="n">
        <f aca="false">IF(K14263+L14263= 2,1,0)</f>
        <v>0</v>
      </c>
    </row>
    <row r="14264" customFormat="false" ht="13.8" hidden="false" customHeight="false" outlineLevel="0" collapsed="false">
      <c r="A14264" s="0" t="n">
        <v>35</v>
      </c>
      <c r="B14264" s="0" t="n">
        <v>35</v>
      </c>
      <c r="C14264" s="0" t="n">
        <v>21</v>
      </c>
      <c r="D14264" s="0" t="n">
        <v>75</v>
      </c>
      <c r="E14264" s="0" t="n">
        <v>38</v>
      </c>
      <c r="F14264" s="1" t="n">
        <f aca="false">SMALL(A14264:E14264,1)</f>
        <v>21</v>
      </c>
      <c r="G14264" s="1" t="n">
        <f aca="false">SMALL(A14264:E14264,2)</f>
        <v>35</v>
      </c>
      <c r="H14264" s="1" t="n">
        <f aca="false">SMALL(A14264:E14264,3)</f>
        <v>35</v>
      </c>
      <c r="I14264" s="1" t="n">
        <f aca="false">SMALL(A14264:E14264,4)</f>
        <v>38</v>
      </c>
      <c r="J14264" s="1" t="n">
        <f aca="false">SMALL(A14264:E14264,5)</f>
        <v>75</v>
      </c>
      <c r="K14264" s="0" t="n">
        <f aca="false">IF((F14264=G14264) + (G14264=H14264) + (H14264=I14264) +  (I14264 = J14264) = 0,1,0)</f>
        <v>0</v>
      </c>
      <c r="L14264" s="0" t="n">
        <f aca="false">IF((J14264+F14264)*3 &gt;= (G14264+H14264+I14264)*2, 1,0)</f>
        <v>1</v>
      </c>
      <c r="M14264" s="0" t="n">
        <f aca="false">IF(K14264+L14264= 2,1,0)</f>
        <v>0</v>
      </c>
    </row>
    <row r="14265" customFormat="false" ht="13.8" hidden="false" customHeight="false" outlineLevel="0" collapsed="false">
      <c r="A14265" s="0" t="n">
        <v>192</v>
      </c>
      <c r="B14265" s="0" t="n">
        <v>64</v>
      </c>
      <c r="C14265" s="0" t="n">
        <v>67</v>
      </c>
      <c r="D14265" s="0" t="n">
        <v>24</v>
      </c>
      <c r="E14265" s="0" t="n">
        <v>58</v>
      </c>
      <c r="F14265" s="1" t="n">
        <f aca="false">SMALL(A14265:E14265,1)</f>
        <v>24</v>
      </c>
      <c r="G14265" s="1" t="n">
        <f aca="false">SMALL(A14265:E14265,2)</f>
        <v>58</v>
      </c>
      <c r="H14265" s="1" t="n">
        <f aca="false">SMALL(A14265:E14265,3)</f>
        <v>64</v>
      </c>
      <c r="I14265" s="1" t="n">
        <f aca="false">SMALL(A14265:E14265,4)</f>
        <v>67</v>
      </c>
      <c r="J14265" s="1" t="n">
        <f aca="false">SMALL(A14265:E14265,5)</f>
        <v>192</v>
      </c>
      <c r="K14265" s="0" t="n">
        <f aca="false">IF((F14265=G14265) + (G14265=H14265) + (H14265=I14265) +  (I14265 = J14265) = 0,1,0)</f>
        <v>1</v>
      </c>
      <c r="L14265" s="0" t="n">
        <f aca="false">IF((J14265+F14265)*3 &gt;= (G14265+H14265+I14265)*2, 1,0)</f>
        <v>1</v>
      </c>
      <c r="M14265" s="0" t="n">
        <f aca="false">IF(K14265+L14265= 2,1,0)</f>
        <v>1</v>
      </c>
    </row>
    <row r="14266" customFormat="false" ht="13.8" hidden="false" customHeight="false" outlineLevel="0" collapsed="false">
      <c r="A14266" s="0" t="n">
        <v>258</v>
      </c>
      <c r="B14266" s="0" t="n">
        <v>172</v>
      </c>
      <c r="C14266" s="0" t="n">
        <v>180</v>
      </c>
      <c r="D14266" s="0" t="n">
        <v>126</v>
      </c>
      <c r="E14266" s="0" t="n">
        <v>89</v>
      </c>
      <c r="F14266" s="1" t="n">
        <f aca="false">SMALL(A14266:E14266,1)</f>
        <v>89</v>
      </c>
      <c r="G14266" s="1" t="n">
        <f aca="false">SMALL(A14266:E14266,2)</f>
        <v>126</v>
      </c>
      <c r="H14266" s="1" t="n">
        <f aca="false">SMALL(A14266:E14266,3)</f>
        <v>172</v>
      </c>
      <c r="I14266" s="1" t="n">
        <f aca="false">SMALL(A14266:E14266,4)</f>
        <v>180</v>
      </c>
      <c r="J14266" s="1" t="n">
        <f aca="false">SMALL(A14266:E14266,5)</f>
        <v>258</v>
      </c>
      <c r="K14266" s="0" t="n">
        <f aca="false">IF((F14266=G14266) + (G14266=H14266) + (H14266=I14266) +  (I14266 = J14266) = 0,1,0)</f>
        <v>1</v>
      </c>
      <c r="L14266" s="0" t="n">
        <f aca="false">IF((J14266+F14266)*3 &gt;= (G14266+H14266+I14266)*2, 1,0)</f>
        <v>1</v>
      </c>
      <c r="M14266" s="0" t="n">
        <f aca="false">IF(K14266+L14266= 2,1,0)</f>
        <v>1</v>
      </c>
    </row>
    <row r="14267" customFormat="false" ht="13.8" hidden="false" customHeight="false" outlineLevel="0" collapsed="false">
      <c r="A14267" s="0" t="n">
        <v>69</v>
      </c>
      <c r="B14267" s="0" t="n">
        <v>138</v>
      </c>
      <c r="C14267" s="0" t="n">
        <v>16</v>
      </c>
      <c r="D14267" s="0" t="n">
        <v>168</v>
      </c>
      <c r="E14267" s="0" t="n">
        <v>23</v>
      </c>
      <c r="F14267" s="1" t="n">
        <f aca="false">SMALL(A14267:E14267,1)</f>
        <v>16</v>
      </c>
      <c r="G14267" s="1" t="n">
        <f aca="false">SMALL(A14267:E14267,2)</f>
        <v>23</v>
      </c>
      <c r="H14267" s="1" t="n">
        <f aca="false">SMALL(A14267:E14267,3)</f>
        <v>69</v>
      </c>
      <c r="I14267" s="1" t="n">
        <f aca="false">SMALL(A14267:E14267,4)</f>
        <v>138</v>
      </c>
      <c r="J14267" s="1" t="n">
        <f aca="false">SMALL(A14267:E14267,5)</f>
        <v>168</v>
      </c>
      <c r="K14267" s="0" t="n">
        <f aca="false">IF((F14267=G14267) + (G14267=H14267) + (H14267=I14267) +  (I14267 = J14267) = 0,1,0)</f>
        <v>1</v>
      </c>
      <c r="L14267" s="0" t="n">
        <f aca="false">IF((J14267+F14267)*3 &gt;= (G14267+H14267+I14267)*2, 1,0)</f>
        <v>1</v>
      </c>
      <c r="M14267" s="0" t="n">
        <f aca="false">IF(K14267+L14267= 2,1,0)</f>
        <v>1</v>
      </c>
    </row>
    <row r="14268" customFormat="false" ht="13.8" hidden="false" customHeight="false" outlineLevel="0" collapsed="false">
      <c r="A14268" s="0" t="n">
        <v>204</v>
      </c>
      <c r="B14268" s="0" t="n">
        <v>136</v>
      </c>
      <c r="C14268" s="0" t="n">
        <v>31</v>
      </c>
      <c r="D14268" s="0" t="n">
        <v>184</v>
      </c>
      <c r="E14268" s="0" t="n">
        <v>154</v>
      </c>
      <c r="F14268" s="1" t="n">
        <f aca="false">SMALL(A14268:E14268,1)</f>
        <v>31</v>
      </c>
      <c r="G14268" s="1" t="n">
        <f aca="false">SMALL(A14268:E14268,2)</f>
        <v>136</v>
      </c>
      <c r="H14268" s="1" t="n">
        <f aca="false">SMALL(A14268:E14268,3)</f>
        <v>154</v>
      </c>
      <c r="I14268" s="1" t="n">
        <f aca="false">SMALL(A14268:E14268,4)</f>
        <v>184</v>
      </c>
      <c r="J14268" s="1" t="n">
        <f aca="false">SMALL(A14268:E14268,5)</f>
        <v>204</v>
      </c>
      <c r="K14268" s="0" t="n">
        <f aca="false">IF((F14268=G14268) + (G14268=H14268) + (H14268=I14268) +  (I14268 = J14268) = 0,1,0)</f>
        <v>1</v>
      </c>
      <c r="L14268" s="0" t="n">
        <f aca="false">IF((J14268+F14268)*3 &gt;= (G14268+H14268+I14268)*2, 1,0)</f>
        <v>0</v>
      </c>
      <c r="M14268" s="0" t="n">
        <f aca="false">IF(K14268+L14268= 2,1,0)</f>
        <v>0</v>
      </c>
    </row>
    <row r="14269" customFormat="false" ht="13.8" hidden="false" customHeight="false" outlineLevel="0" collapsed="false">
      <c r="A14269" s="0" t="n">
        <v>71</v>
      </c>
      <c r="B14269" s="0" t="n">
        <v>71</v>
      </c>
      <c r="C14269" s="0" t="n">
        <v>43</v>
      </c>
      <c r="D14269" s="0" t="n">
        <v>26</v>
      </c>
      <c r="E14269" s="0" t="n">
        <v>146</v>
      </c>
      <c r="F14269" s="1" t="n">
        <f aca="false">SMALL(A14269:E14269,1)</f>
        <v>26</v>
      </c>
      <c r="G14269" s="1" t="n">
        <f aca="false">SMALL(A14269:E14269,2)</f>
        <v>43</v>
      </c>
      <c r="H14269" s="1" t="n">
        <f aca="false">SMALL(A14269:E14269,3)</f>
        <v>71</v>
      </c>
      <c r="I14269" s="1" t="n">
        <f aca="false">SMALL(A14269:E14269,4)</f>
        <v>71</v>
      </c>
      <c r="J14269" s="1" t="n">
        <f aca="false">SMALL(A14269:E14269,5)</f>
        <v>146</v>
      </c>
      <c r="K14269" s="0" t="n">
        <f aca="false">IF((F14269=G14269) + (G14269=H14269) + (H14269=I14269) +  (I14269 = J14269) = 0,1,0)</f>
        <v>0</v>
      </c>
      <c r="L14269" s="0" t="n">
        <f aca="false">IF((J14269+F14269)*3 &gt;= (G14269+H14269+I14269)*2, 1,0)</f>
        <v>1</v>
      </c>
      <c r="M14269" s="0" t="n">
        <f aca="false">IF(K14269+L14269= 2,1,0)</f>
        <v>0</v>
      </c>
    </row>
    <row r="14270" customFormat="false" ht="13.8" hidden="false" customHeight="false" outlineLevel="0" collapsed="false">
      <c r="A14270" s="0" t="n">
        <v>138</v>
      </c>
      <c r="B14270" s="0" t="n">
        <v>69</v>
      </c>
      <c r="C14270" s="0" t="n">
        <v>166</v>
      </c>
      <c r="D14270" s="0" t="n">
        <v>136</v>
      </c>
      <c r="E14270" s="0" t="n">
        <v>200</v>
      </c>
      <c r="F14270" s="1" t="n">
        <f aca="false">SMALL(A14270:E14270,1)</f>
        <v>69</v>
      </c>
      <c r="G14270" s="1" t="n">
        <f aca="false">SMALL(A14270:E14270,2)</f>
        <v>136</v>
      </c>
      <c r="H14270" s="1" t="n">
        <f aca="false">SMALL(A14270:E14270,3)</f>
        <v>138</v>
      </c>
      <c r="I14270" s="1" t="n">
        <f aca="false">SMALL(A14270:E14270,4)</f>
        <v>166</v>
      </c>
      <c r="J14270" s="1" t="n">
        <f aca="false">SMALL(A14270:E14270,5)</f>
        <v>200</v>
      </c>
      <c r="K14270" s="0" t="n">
        <f aca="false">IF((F14270=G14270) + (G14270=H14270) + (H14270=I14270) +  (I14270 = J14270) = 0,1,0)</f>
        <v>1</v>
      </c>
      <c r="L14270" s="0" t="n">
        <f aca="false">IF((J14270+F14270)*3 &gt;= (G14270+H14270+I14270)*2, 1,0)</f>
        <v>0</v>
      </c>
      <c r="M14270" s="0" t="n">
        <f aca="false">IF(K14270+L14270= 2,1,0)</f>
        <v>0</v>
      </c>
    </row>
    <row r="14271" customFormat="false" ht="13.8" hidden="false" customHeight="false" outlineLevel="0" collapsed="false">
      <c r="A14271" s="0" t="n">
        <v>48</v>
      </c>
      <c r="B14271" s="0" t="n">
        <v>48</v>
      </c>
      <c r="C14271" s="0" t="n">
        <v>59</v>
      </c>
      <c r="D14271" s="0" t="n">
        <v>16</v>
      </c>
      <c r="E14271" s="0" t="n">
        <v>20</v>
      </c>
      <c r="F14271" s="1" t="n">
        <f aca="false">SMALL(A14271:E14271,1)</f>
        <v>16</v>
      </c>
      <c r="G14271" s="1" t="n">
        <f aca="false">SMALL(A14271:E14271,2)</f>
        <v>20</v>
      </c>
      <c r="H14271" s="1" t="n">
        <f aca="false">SMALL(A14271:E14271,3)</f>
        <v>48</v>
      </c>
      <c r="I14271" s="1" t="n">
        <f aca="false">SMALL(A14271:E14271,4)</f>
        <v>48</v>
      </c>
      <c r="J14271" s="1" t="n">
        <f aca="false">SMALL(A14271:E14271,5)</f>
        <v>59</v>
      </c>
      <c r="K14271" s="0" t="n">
        <f aca="false">IF((F14271=G14271) + (G14271=H14271) + (H14271=I14271) +  (I14271 = J14271) = 0,1,0)</f>
        <v>0</v>
      </c>
      <c r="L14271" s="0" t="n">
        <f aca="false">IF((J14271+F14271)*3 &gt;= (G14271+H14271+I14271)*2, 1,0)</f>
        <v>0</v>
      </c>
      <c r="M14271" s="0" t="n">
        <f aca="false">IF(K14271+L14271= 2,1,0)</f>
        <v>0</v>
      </c>
    </row>
    <row r="14272" customFormat="false" ht="13.8" hidden="false" customHeight="false" outlineLevel="0" collapsed="false">
      <c r="A14272" s="0" t="n">
        <v>294</v>
      </c>
      <c r="B14272" s="0" t="n">
        <v>196</v>
      </c>
      <c r="C14272" s="0" t="n">
        <v>184</v>
      </c>
      <c r="D14272" s="0" t="n">
        <v>78</v>
      </c>
      <c r="E14272" s="0" t="n">
        <v>76</v>
      </c>
      <c r="F14272" s="1" t="n">
        <f aca="false">SMALL(A14272:E14272,1)</f>
        <v>76</v>
      </c>
      <c r="G14272" s="1" t="n">
        <f aca="false">SMALL(A14272:E14272,2)</f>
        <v>78</v>
      </c>
      <c r="H14272" s="1" t="n">
        <f aca="false">SMALL(A14272:E14272,3)</f>
        <v>184</v>
      </c>
      <c r="I14272" s="1" t="n">
        <f aca="false">SMALL(A14272:E14272,4)</f>
        <v>196</v>
      </c>
      <c r="J14272" s="1" t="n">
        <f aca="false">SMALL(A14272:E14272,5)</f>
        <v>294</v>
      </c>
      <c r="K14272" s="0" t="n">
        <f aca="false">IF((F14272=G14272) + (G14272=H14272) + (H14272=I14272) +  (I14272 = J14272) = 0,1,0)</f>
        <v>1</v>
      </c>
      <c r="L14272" s="0" t="n">
        <f aca="false">IF((J14272+F14272)*3 &gt;= (G14272+H14272+I14272)*2, 1,0)</f>
        <v>1</v>
      </c>
      <c r="M14272" s="0" t="n">
        <f aca="false">IF(K14272+L14272= 2,1,0)</f>
        <v>1</v>
      </c>
    </row>
    <row r="14273" customFormat="false" ht="13.8" hidden="false" customHeight="false" outlineLevel="0" collapsed="false">
      <c r="A14273" s="0" t="n">
        <v>52</v>
      </c>
      <c r="B14273" s="0" t="n">
        <v>104</v>
      </c>
      <c r="C14273" s="0" t="n">
        <v>34</v>
      </c>
      <c r="D14273" s="0" t="n">
        <v>156</v>
      </c>
      <c r="E14273" s="0" t="n">
        <v>16</v>
      </c>
      <c r="F14273" s="1" t="n">
        <f aca="false">SMALL(A14273:E14273,1)</f>
        <v>16</v>
      </c>
      <c r="G14273" s="1" t="n">
        <f aca="false">SMALL(A14273:E14273,2)</f>
        <v>34</v>
      </c>
      <c r="H14273" s="1" t="n">
        <f aca="false">SMALL(A14273:E14273,3)</f>
        <v>52</v>
      </c>
      <c r="I14273" s="1" t="n">
        <f aca="false">SMALL(A14273:E14273,4)</f>
        <v>104</v>
      </c>
      <c r="J14273" s="1" t="n">
        <f aca="false">SMALL(A14273:E14273,5)</f>
        <v>156</v>
      </c>
      <c r="K14273" s="0" t="n">
        <f aca="false">IF((F14273=G14273) + (G14273=H14273) + (H14273=I14273) +  (I14273 = J14273) = 0,1,0)</f>
        <v>1</v>
      </c>
      <c r="L14273" s="0" t="n">
        <f aca="false">IF((J14273+F14273)*3 &gt;= (G14273+H14273+I14273)*2, 1,0)</f>
        <v>1</v>
      </c>
      <c r="M14273" s="0" t="n">
        <f aca="false">IF(K14273+L14273= 2,1,0)</f>
        <v>1</v>
      </c>
    </row>
    <row r="14274" customFormat="false" ht="13.8" hidden="false" customHeight="false" outlineLevel="0" collapsed="false">
      <c r="A14274" s="0" t="n">
        <v>88</v>
      </c>
      <c r="B14274" s="0" t="n">
        <v>88</v>
      </c>
      <c r="C14274" s="0" t="n">
        <v>26</v>
      </c>
      <c r="D14274" s="0" t="n">
        <v>38</v>
      </c>
      <c r="E14274" s="0" t="n">
        <v>174</v>
      </c>
      <c r="F14274" s="1" t="n">
        <f aca="false">SMALL(A14274:E14274,1)</f>
        <v>26</v>
      </c>
      <c r="G14274" s="1" t="n">
        <f aca="false">SMALL(A14274:E14274,2)</f>
        <v>38</v>
      </c>
      <c r="H14274" s="1" t="n">
        <f aca="false">SMALL(A14274:E14274,3)</f>
        <v>88</v>
      </c>
      <c r="I14274" s="1" t="n">
        <f aca="false">SMALL(A14274:E14274,4)</f>
        <v>88</v>
      </c>
      <c r="J14274" s="1" t="n">
        <f aca="false">SMALL(A14274:E14274,5)</f>
        <v>174</v>
      </c>
      <c r="K14274" s="0" t="n">
        <f aca="false">IF((F14274=G14274) + (G14274=H14274) + (H14274=I14274) +  (I14274 = J14274) = 0,1,0)</f>
        <v>0</v>
      </c>
      <c r="L14274" s="0" t="n">
        <f aca="false">IF((J14274+F14274)*3 &gt;= (G14274+H14274+I14274)*2, 1,0)</f>
        <v>1</v>
      </c>
      <c r="M14274" s="0" t="n">
        <f aca="false">IF(K14274+L14274= 2,1,0)</f>
        <v>0</v>
      </c>
    </row>
    <row r="14275" customFormat="false" ht="13.8" hidden="false" customHeight="false" outlineLevel="0" collapsed="false">
      <c r="A14275" s="0" t="n">
        <v>63</v>
      </c>
      <c r="B14275" s="0" t="n">
        <v>21</v>
      </c>
      <c r="C14275" s="0" t="n">
        <v>190</v>
      </c>
      <c r="D14275" s="0" t="n">
        <v>18</v>
      </c>
      <c r="E14275" s="0" t="n">
        <v>58</v>
      </c>
      <c r="F14275" s="1" t="n">
        <f aca="false">SMALL(A14275:E14275,1)</f>
        <v>18</v>
      </c>
      <c r="G14275" s="1" t="n">
        <f aca="false">SMALL(A14275:E14275,2)</f>
        <v>21</v>
      </c>
      <c r="H14275" s="1" t="n">
        <f aca="false">SMALL(A14275:E14275,3)</f>
        <v>58</v>
      </c>
      <c r="I14275" s="1" t="n">
        <f aca="false">SMALL(A14275:E14275,4)</f>
        <v>63</v>
      </c>
      <c r="J14275" s="1" t="n">
        <f aca="false">SMALL(A14275:E14275,5)</f>
        <v>190</v>
      </c>
      <c r="K14275" s="0" t="n">
        <f aca="false">IF((F14275=G14275) + (G14275=H14275) + (H14275=I14275) +  (I14275 = J14275) = 0,1,0)</f>
        <v>1</v>
      </c>
      <c r="L14275" s="0" t="n">
        <f aca="false">IF((J14275+F14275)*3 &gt;= (G14275+H14275+I14275)*2, 1,0)</f>
        <v>1</v>
      </c>
      <c r="M14275" s="0" t="n">
        <f aca="false">IF(K14275+L14275= 2,1,0)</f>
        <v>1</v>
      </c>
    </row>
    <row r="14276" customFormat="false" ht="13.8" hidden="false" customHeight="false" outlineLevel="0" collapsed="false">
      <c r="A14276" s="0" t="n">
        <v>99</v>
      </c>
      <c r="B14276" s="0" t="n">
        <v>99</v>
      </c>
      <c r="C14276" s="0" t="n">
        <v>96</v>
      </c>
      <c r="D14276" s="0" t="n">
        <v>96</v>
      </c>
      <c r="E14276" s="0" t="n">
        <v>40</v>
      </c>
      <c r="F14276" s="1" t="n">
        <f aca="false">SMALL(A14276:E14276,1)</f>
        <v>40</v>
      </c>
      <c r="G14276" s="1" t="n">
        <f aca="false">SMALL(A14276:E14276,2)</f>
        <v>96</v>
      </c>
      <c r="H14276" s="1" t="n">
        <f aca="false">SMALL(A14276:E14276,3)</f>
        <v>96</v>
      </c>
      <c r="I14276" s="1" t="n">
        <f aca="false">SMALL(A14276:E14276,4)</f>
        <v>99</v>
      </c>
      <c r="J14276" s="1" t="n">
        <f aca="false">SMALL(A14276:E14276,5)</f>
        <v>99</v>
      </c>
      <c r="K14276" s="0" t="n">
        <f aca="false">IF((F14276=G14276) + (G14276=H14276) + (H14276=I14276) +  (I14276 = J14276) = 0,1,0)</f>
        <v>0</v>
      </c>
      <c r="L14276" s="0" t="n">
        <f aca="false">IF((J14276+F14276)*3 &gt;= (G14276+H14276+I14276)*2, 1,0)</f>
        <v>0</v>
      </c>
      <c r="M14276" s="0" t="n">
        <f aca="false">IF(K14276+L14276= 2,1,0)</f>
        <v>0</v>
      </c>
    </row>
    <row r="14277" customFormat="false" ht="13.8" hidden="false" customHeight="false" outlineLevel="0" collapsed="false">
      <c r="A14277" s="0" t="n">
        <v>153</v>
      </c>
      <c r="B14277" s="0" t="n">
        <v>102</v>
      </c>
      <c r="C14277" s="0" t="n">
        <v>96</v>
      </c>
      <c r="D14277" s="0" t="n">
        <v>94</v>
      </c>
      <c r="E14277" s="0" t="n">
        <v>46</v>
      </c>
      <c r="F14277" s="1" t="n">
        <f aca="false">SMALL(A14277:E14277,1)</f>
        <v>46</v>
      </c>
      <c r="G14277" s="1" t="n">
        <f aca="false">SMALL(A14277:E14277,2)</f>
        <v>94</v>
      </c>
      <c r="H14277" s="1" t="n">
        <f aca="false">SMALL(A14277:E14277,3)</f>
        <v>96</v>
      </c>
      <c r="I14277" s="1" t="n">
        <f aca="false">SMALL(A14277:E14277,4)</f>
        <v>102</v>
      </c>
      <c r="J14277" s="1" t="n">
        <f aca="false">SMALL(A14277:E14277,5)</f>
        <v>153</v>
      </c>
      <c r="K14277" s="0" t="n">
        <f aca="false">IF((F14277=G14277) + (G14277=H14277) + (H14277=I14277) +  (I14277 = J14277) = 0,1,0)</f>
        <v>1</v>
      </c>
      <c r="L14277" s="0" t="n">
        <f aca="false">IF((J14277+F14277)*3 &gt;= (G14277+H14277+I14277)*2, 1,0)</f>
        <v>1</v>
      </c>
      <c r="M14277" s="0" t="n">
        <f aca="false">IF(K14277+L14277= 2,1,0)</f>
        <v>1</v>
      </c>
    </row>
    <row r="14278" customFormat="false" ht="13.8" hidden="false" customHeight="false" outlineLevel="0" collapsed="false">
      <c r="A14278" s="0" t="n">
        <v>98</v>
      </c>
      <c r="B14278" s="0" t="n">
        <v>98</v>
      </c>
      <c r="C14278" s="0" t="n">
        <v>170</v>
      </c>
      <c r="D14278" s="0" t="n">
        <v>68</v>
      </c>
      <c r="E14278" s="0" t="n">
        <v>55</v>
      </c>
      <c r="F14278" s="1" t="n">
        <f aca="false">SMALL(A14278:E14278,1)</f>
        <v>55</v>
      </c>
      <c r="G14278" s="1" t="n">
        <f aca="false">SMALL(A14278:E14278,2)</f>
        <v>68</v>
      </c>
      <c r="H14278" s="1" t="n">
        <f aca="false">SMALL(A14278:E14278,3)</f>
        <v>98</v>
      </c>
      <c r="I14278" s="1" t="n">
        <f aca="false">SMALL(A14278:E14278,4)</f>
        <v>98</v>
      </c>
      <c r="J14278" s="1" t="n">
        <f aca="false">SMALL(A14278:E14278,5)</f>
        <v>170</v>
      </c>
      <c r="K14278" s="0" t="n">
        <f aca="false">IF((F14278=G14278) + (G14278=H14278) + (H14278=I14278) +  (I14278 = J14278) = 0,1,0)</f>
        <v>0</v>
      </c>
      <c r="L14278" s="0" t="n">
        <f aca="false">IF((J14278+F14278)*3 &gt;= (G14278+H14278+I14278)*2, 1,0)</f>
        <v>1</v>
      </c>
      <c r="M14278" s="0" t="n">
        <f aca="false">IF(K14278+L14278= 2,1,0)</f>
        <v>0</v>
      </c>
    </row>
    <row r="14279" customFormat="false" ht="13.8" hidden="false" customHeight="false" outlineLevel="0" collapsed="false">
      <c r="A14279" s="0" t="n">
        <v>30</v>
      </c>
      <c r="B14279" s="0" t="n">
        <v>30</v>
      </c>
      <c r="C14279" s="0" t="n">
        <v>130</v>
      </c>
      <c r="D14279" s="0" t="n">
        <v>150</v>
      </c>
      <c r="E14279" s="0" t="n">
        <v>46</v>
      </c>
      <c r="F14279" s="1" t="n">
        <f aca="false">SMALL(A14279:E14279,1)</f>
        <v>30</v>
      </c>
      <c r="G14279" s="1" t="n">
        <f aca="false">SMALL(A14279:E14279,2)</f>
        <v>30</v>
      </c>
      <c r="H14279" s="1" t="n">
        <f aca="false">SMALL(A14279:E14279,3)</f>
        <v>46</v>
      </c>
      <c r="I14279" s="1" t="n">
        <f aca="false">SMALL(A14279:E14279,4)</f>
        <v>130</v>
      </c>
      <c r="J14279" s="1" t="n">
        <f aca="false">SMALL(A14279:E14279,5)</f>
        <v>150</v>
      </c>
      <c r="K14279" s="0" t="n">
        <f aca="false">IF((F14279=G14279) + (G14279=H14279) + (H14279=I14279) +  (I14279 = J14279) = 0,1,0)</f>
        <v>0</v>
      </c>
      <c r="L14279" s="0" t="n">
        <f aca="false">IF((J14279+F14279)*3 &gt;= (G14279+H14279+I14279)*2, 1,0)</f>
        <v>1</v>
      </c>
      <c r="M14279" s="0" t="n">
        <f aca="false">IF(K14279+L14279= 2,1,0)</f>
        <v>0</v>
      </c>
    </row>
    <row r="14280" customFormat="false" ht="13.8" hidden="false" customHeight="false" outlineLevel="0" collapsed="false">
      <c r="A14280" s="0" t="n">
        <v>300</v>
      </c>
      <c r="B14280" s="0" t="n">
        <v>200</v>
      </c>
      <c r="C14280" s="0" t="n">
        <v>150</v>
      </c>
      <c r="D14280" s="0" t="n">
        <v>178</v>
      </c>
      <c r="E14280" s="0" t="n">
        <v>170</v>
      </c>
      <c r="F14280" s="1" t="n">
        <f aca="false">SMALL(A14280:E14280,1)</f>
        <v>150</v>
      </c>
      <c r="G14280" s="1" t="n">
        <f aca="false">SMALL(A14280:E14280,2)</f>
        <v>170</v>
      </c>
      <c r="H14280" s="1" t="n">
        <f aca="false">SMALL(A14280:E14280,3)</f>
        <v>178</v>
      </c>
      <c r="I14280" s="1" t="n">
        <f aca="false">SMALL(A14280:E14280,4)</f>
        <v>200</v>
      </c>
      <c r="J14280" s="1" t="n">
        <f aca="false">SMALL(A14280:E14280,5)</f>
        <v>300</v>
      </c>
      <c r="K14280" s="0" t="n">
        <f aca="false">IF((F14280=G14280) + (G14280=H14280) + (H14280=I14280) +  (I14280 = J14280) = 0,1,0)</f>
        <v>1</v>
      </c>
      <c r="L14280" s="0" t="n">
        <f aca="false">IF((J14280+F14280)*3 &gt;= (G14280+H14280+I14280)*2, 1,0)</f>
        <v>1</v>
      </c>
      <c r="M14280" s="0" t="n">
        <f aca="false">IF(K14280+L14280= 2,1,0)</f>
        <v>1</v>
      </c>
    </row>
    <row r="14281" customFormat="false" ht="13.8" hidden="false" customHeight="false" outlineLevel="0" collapsed="false">
      <c r="A14281" s="0" t="n">
        <v>146</v>
      </c>
      <c r="B14281" s="0" t="n">
        <v>73</v>
      </c>
      <c r="C14281" s="0" t="n">
        <v>112</v>
      </c>
      <c r="D14281" s="0" t="n">
        <v>92</v>
      </c>
      <c r="E14281" s="0" t="n">
        <v>86</v>
      </c>
      <c r="F14281" s="1" t="n">
        <f aca="false">SMALL(A14281:E14281,1)</f>
        <v>73</v>
      </c>
      <c r="G14281" s="1" t="n">
        <f aca="false">SMALL(A14281:E14281,2)</f>
        <v>86</v>
      </c>
      <c r="H14281" s="1" t="n">
        <f aca="false">SMALL(A14281:E14281,3)</f>
        <v>92</v>
      </c>
      <c r="I14281" s="1" t="n">
        <f aca="false">SMALL(A14281:E14281,4)</f>
        <v>112</v>
      </c>
      <c r="J14281" s="1" t="n">
        <f aca="false">SMALL(A14281:E14281,5)</f>
        <v>146</v>
      </c>
      <c r="K14281" s="0" t="n">
        <f aca="false">IF((F14281=G14281) + (G14281=H14281) + (H14281=I14281) +  (I14281 = J14281) = 0,1,0)</f>
        <v>1</v>
      </c>
      <c r="L14281" s="0" t="n">
        <f aca="false">IF((J14281+F14281)*3 &gt;= (G14281+H14281+I14281)*2, 1,0)</f>
        <v>1</v>
      </c>
      <c r="M14281" s="0" t="n">
        <f aca="false">IF(K14281+L14281= 2,1,0)</f>
        <v>1</v>
      </c>
    </row>
    <row r="14282" customFormat="false" ht="13.8" hidden="false" customHeight="false" outlineLevel="0" collapsed="false">
      <c r="A14282" s="0" t="n">
        <v>26</v>
      </c>
      <c r="B14282" s="0" t="n">
        <v>26</v>
      </c>
      <c r="C14282" s="0" t="n">
        <v>92</v>
      </c>
      <c r="D14282" s="0" t="n">
        <v>126</v>
      </c>
      <c r="E14282" s="0" t="n">
        <v>96</v>
      </c>
      <c r="F14282" s="1" t="n">
        <f aca="false">SMALL(A14282:E14282,1)</f>
        <v>26</v>
      </c>
      <c r="G14282" s="1" t="n">
        <f aca="false">SMALL(A14282:E14282,2)</f>
        <v>26</v>
      </c>
      <c r="H14282" s="1" t="n">
        <f aca="false">SMALL(A14282:E14282,3)</f>
        <v>92</v>
      </c>
      <c r="I14282" s="1" t="n">
        <f aca="false">SMALL(A14282:E14282,4)</f>
        <v>96</v>
      </c>
      <c r="J14282" s="1" t="n">
        <f aca="false">SMALL(A14282:E14282,5)</f>
        <v>126</v>
      </c>
      <c r="K14282" s="0" t="n">
        <f aca="false">IF((F14282=G14282) + (G14282=H14282) + (H14282=I14282) +  (I14282 = J14282) = 0,1,0)</f>
        <v>0</v>
      </c>
      <c r="L14282" s="0" t="n">
        <f aca="false">IF((J14282+F14282)*3 &gt;= (G14282+H14282+I14282)*2, 1,0)</f>
        <v>1</v>
      </c>
      <c r="M14282" s="0" t="n">
        <f aca="false">IF(K14282+L14282= 2,1,0)</f>
        <v>0</v>
      </c>
    </row>
    <row r="14283" customFormat="false" ht="13.8" hidden="false" customHeight="false" outlineLevel="0" collapsed="false">
      <c r="A14283" s="0" t="n">
        <v>30</v>
      </c>
      <c r="B14283" s="0" t="n">
        <v>10</v>
      </c>
      <c r="C14283" s="0" t="n">
        <v>194</v>
      </c>
      <c r="D14283" s="0" t="n">
        <v>56</v>
      </c>
      <c r="E14283" s="0" t="n">
        <v>73</v>
      </c>
      <c r="F14283" s="1" t="n">
        <f aca="false">SMALL(A14283:E14283,1)</f>
        <v>10</v>
      </c>
      <c r="G14283" s="1" t="n">
        <f aca="false">SMALL(A14283:E14283,2)</f>
        <v>30</v>
      </c>
      <c r="H14283" s="1" t="n">
        <f aca="false">SMALL(A14283:E14283,3)</f>
        <v>56</v>
      </c>
      <c r="I14283" s="1" t="n">
        <f aca="false">SMALL(A14283:E14283,4)</f>
        <v>73</v>
      </c>
      <c r="J14283" s="1" t="n">
        <f aca="false">SMALL(A14283:E14283,5)</f>
        <v>194</v>
      </c>
      <c r="K14283" s="0" t="n">
        <f aca="false">IF((F14283=G14283) + (G14283=H14283) + (H14283=I14283) +  (I14283 = J14283) = 0,1,0)</f>
        <v>1</v>
      </c>
      <c r="L14283" s="0" t="n">
        <f aca="false">IF((J14283+F14283)*3 &gt;= (G14283+H14283+I14283)*2, 1,0)</f>
        <v>1</v>
      </c>
      <c r="M14283" s="0" t="n">
        <f aca="false">IF(K14283+L14283= 2,1,0)</f>
        <v>1</v>
      </c>
    </row>
    <row r="14284" customFormat="false" ht="13.8" hidden="false" customHeight="false" outlineLevel="0" collapsed="false">
      <c r="A14284" s="0" t="n">
        <v>267</v>
      </c>
      <c r="B14284" s="0" t="n">
        <v>178</v>
      </c>
      <c r="C14284" s="0" t="n">
        <v>90</v>
      </c>
      <c r="D14284" s="0" t="n">
        <v>82</v>
      </c>
      <c r="E14284" s="0" t="n">
        <v>72</v>
      </c>
      <c r="F14284" s="1" t="n">
        <f aca="false">SMALL(A14284:E14284,1)</f>
        <v>72</v>
      </c>
      <c r="G14284" s="1" t="n">
        <f aca="false">SMALL(A14284:E14284,2)</f>
        <v>82</v>
      </c>
      <c r="H14284" s="1" t="n">
        <f aca="false">SMALL(A14284:E14284,3)</f>
        <v>90</v>
      </c>
      <c r="I14284" s="1" t="n">
        <f aca="false">SMALL(A14284:E14284,4)</f>
        <v>178</v>
      </c>
      <c r="J14284" s="1" t="n">
        <f aca="false">SMALL(A14284:E14284,5)</f>
        <v>267</v>
      </c>
      <c r="K14284" s="0" t="n">
        <f aca="false">IF((F14284=G14284) + (G14284=H14284) + (H14284=I14284) +  (I14284 = J14284) = 0,1,0)</f>
        <v>1</v>
      </c>
      <c r="L14284" s="0" t="n">
        <f aca="false">IF((J14284+F14284)*3 &gt;= (G14284+H14284+I14284)*2, 1,0)</f>
        <v>1</v>
      </c>
      <c r="M14284" s="0" t="n">
        <f aca="false">IF(K14284+L14284= 2,1,0)</f>
        <v>1</v>
      </c>
    </row>
    <row r="14285" customFormat="false" ht="13.8" hidden="false" customHeight="false" outlineLevel="0" collapsed="false">
      <c r="A14285" s="0" t="n">
        <v>159</v>
      </c>
      <c r="B14285" s="0" t="n">
        <v>53</v>
      </c>
      <c r="C14285" s="0" t="n">
        <v>28</v>
      </c>
      <c r="D14285" s="0" t="n">
        <v>17</v>
      </c>
      <c r="E14285" s="0" t="n">
        <v>80</v>
      </c>
      <c r="F14285" s="1" t="n">
        <f aca="false">SMALL(A14285:E14285,1)</f>
        <v>17</v>
      </c>
      <c r="G14285" s="1" t="n">
        <f aca="false">SMALL(A14285:E14285,2)</f>
        <v>28</v>
      </c>
      <c r="H14285" s="1" t="n">
        <f aca="false">SMALL(A14285:E14285,3)</f>
        <v>53</v>
      </c>
      <c r="I14285" s="1" t="n">
        <f aca="false">SMALL(A14285:E14285,4)</f>
        <v>80</v>
      </c>
      <c r="J14285" s="1" t="n">
        <f aca="false">SMALL(A14285:E14285,5)</f>
        <v>159</v>
      </c>
      <c r="K14285" s="0" t="n">
        <f aca="false">IF((F14285=G14285) + (G14285=H14285) + (H14285=I14285) +  (I14285 = J14285) = 0,1,0)</f>
        <v>1</v>
      </c>
      <c r="L14285" s="0" t="n">
        <f aca="false">IF((J14285+F14285)*3 &gt;= (G14285+H14285+I14285)*2, 1,0)</f>
        <v>1</v>
      </c>
      <c r="M14285" s="0" t="n">
        <f aca="false">IF(K14285+L14285= 2,1,0)</f>
        <v>1</v>
      </c>
    </row>
    <row r="14286" customFormat="false" ht="13.8" hidden="false" customHeight="false" outlineLevel="0" collapsed="false">
      <c r="A14286" s="0" t="n">
        <v>39</v>
      </c>
      <c r="B14286" s="0" t="n">
        <v>78</v>
      </c>
      <c r="C14286" s="0" t="n">
        <v>148</v>
      </c>
      <c r="D14286" s="0" t="n">
        <v>35</v>
      </c>
      <c r="E14286" s="0" t="n">
        <v>46</v>
      </c>
      <c r="F14286" s="1" t="n">
        <f aca="false">SMALL(A14286:E14286,1)</f>
        <v>35</v>
      </c>
      <c r="G14286" s="1" t="n">
        <f aca="false">SMALL(A14286:E14286,2)</f>
        <v>39</v>
      </c>
      <c r="H14286" s="1" t="n">
        <f aca="false">SMALL(A14286:E14286,3)</f>
        <v>46</v>
      </c>
      <c r="I14286" s="1" t="n">
        <f aca="false">SMALL(A14286:E14286,4)</f>
        <v>78</v>
      </c>
      <c r="J14286" s="1" t="n">
        <f aca="false">SMALL(A14286:E14286,5)</f>
        <v>148</v>
      </c>
      <c r="K14286" s="0" t="n">
        <f aca="false">IF((F14286=G14286) + (G14286=H14286) + (H14286=I14286) +  (I14286 = J14286) = 0,1,0)</f>
        <v>1</v>
      </c>
      <c r="L14286" s="0" t="n">
        <f aca="false">IF((J14286+F14286)*3 &gt;= (G14286+H14286+I14286)*2, 1,0)</f>
        <v>1</v>
      </c>
      <c r="M14286" s="0" t="n">
        <f aca="false">IF(K14286+L14286= 2,1,0)</f>
        <v>1</v>
      </c>
    </row>
    <row r="14287" customFormat="false" ht="13.8" hidden="false" customHeight="false" outlineLevel="0" collapsed="false">
      <c r="A14287" s="0" t="n">
        <v>28</v>
      </c>
      <c r="B14287" s="0" t="n">
        <v>28</v>
      </c>
      <c r="C14287" s="0" t="n">
        <v>140</v>
      </c>
      <c r="D14287" s="0" t="n">
        <v>87</v>
      </c>
      <c r="E14287" s="0" t="n">
        <v>100</v>
      </c>
      <c r="F14287" s="1" t="n">
        <f aca="false">SMALL(A14287:E14287,1)</f>
        <v>28</v>
      </c>
      <c r="G14287" s="1" t="n">
        <f aca="false">SMALL(A14287:E14287,2)</f>
        <v>28</v>
      </c>
      <c r="H14287" s="1" t="n">
        <f aca="false">SMALL(A14287:E14287,3)</f>
        <v>87</v>
      </c>
      <c r="I14287" s="1" t="n">
        <f aca="false">SMALL(A14287:E14287,4)</f>
        <v>100</v>
      </c>
      <c r="J14287" s="1" t="n">
        <f aca="false">SMALL(A14287:E14287,5)</f>
        <v>140</v>
      </c>
      <c r="K14287" s="0" t="n">
        <f aca="false">IF((F14287=G14287) + (G14287=H14287) + (H14287=I14287) +  (I14287 = J14287) = 0,1,0)</f>
        <v>0</v>
      </c>
      <c r="L14287" s="0" t="n">
        <f aca="false">IF((J14287+F14287)*3 &gt;= (G14287+H14287+I14287)*2, 1,0)</f>
        <v>1</v>
      </c>
      <c r="M14287" s="0" t="n">
        <f aca="false">IF(K14287+L14287= 2,1,0)</f>
        <v>0</v>
      </c>
    </row>
    <row r="14288" customFormat="false" ht="13.8" hidden="false" customHeight="false" outlineLevel="0" collapsed="false">
      <c r="A14288" s="0" t="n">
        <v>114</v>
      </c>
      <c r="B14288" s="0" t="n">
        <v>38</v>
      </c>
      <c r="C14288" s="0" t="n">
        <v>46</v>
      </c>
      <c r="D14288" s="0" t="n">
        <v>54</v>
      </c>
      <c r="E14288" s="0" t="n">
        <v>150</v>
      </c>
      <c r="F14288" s="1" t="n">
        <f aca="false">SMALL(A14288:E14288,1)</f>
        <v>38</v>
      </c>
      <c r="G14288" s="1" t="n">
        <f aca="false">SMALL(A14288:E14288,2)</f>
        <v>46</v>
      </c>
      <c r="H14288" s="1" t="n">
        <f aca="false">SMALL(A14288:E14288,3)</f>
        <v>54</v>
      </c>
      <c r="I14288" s="1" t="n">
        <f aca="false">SMALL(A14288:E14288,4)</f>
        <v>114</v>
      </c>
      <c r="J14288" s="1" t="n">
        <f aca="false">SMALL(A14288:E14288,5)</f>
        <v>150</v>
      </c>
      <c r="K14288" s="0" t="n">
        <f aca="false">IF((F14288=G14288) + (G14288=H14288) + (H14288=I14288) +  (I14288 = J14288) = 0,1,0)</f>
        <v>1</v>
      </c>
      <c r="L14288" s="0" t="n">
        <f aca="false">IF((J14288+F14288)*3 &gt;= (G14288+H14288+I14288)*2, 1,0)</f>
        <v>1</v>
      </c>
      <c r="M14288" s="0" t="n">
        <f aca="false">IF(K14288+L14288= 2,1,0)</f>
        <v>1</v>
      </c>
    </row>
    <row r="14289" customFormat="false" ht="13.8" hidden="false" customHeight="false" outlineLevel="0" collapsed="false">
      <c r="A14289" s="0" t="n">
        <v>117</v>
      </c>
      <c r="B14289" s="0" t="n">
        <v>39</v>
      </c>
      <c r="C14289" s="0" t="n">
        <v>20</v>
      </c>
      <c r="D14289" s="0" t="n">
        <v>168</v>
      </c>
      <c r="E14289" s="0" t="n">
        <v>164</v>
      </c>
      <c r="F14289" s="1" t="n">
        <f aca="false">SMALL(A14289:E14289,1)</f>
        <v>20</v>
      </c>
      <c r="G14289" s="1" t="n">
        <f aca="false">SMALL(A14289:E14289,2)</f>
        <v>39</v>
      </c>
      <c r="H14289" s="1" t="n">
        <f aca="false">SMALL(A14289:E14289,3)</f>
        <v>117</v>
      </c>
      <c r="I14289" s="1" t="n">
        <f aca="false">SMALL(A14289:E14289,4)</f>
        <v>164</v>
      </c>
      <c r="J14289" s="1" t="n">
        <f aca="false">SMALL(A14289:E14289,5)</f>
        <v>168</v>
      </c>
      <c r="K14289" s="0" t="n">
        <f aca="false">IF((F14289=G14289) + (G14289=H14289) + (H14289=I14289) +  (I14289 = J14289) = 0,1,0)</f>
        <v>1</v>
      </c>
      <c r="L14289" s="0" t="n">
        <f aca="false">IF((J14289+F14289)*3 &gt;= (G14289+H14289+I14289)*2, 1,0)</f>
        <v>0</v>
      </c>
      <c r="M14289" s="0" t="n">
        <f aca="false">IF(K14289+L14289= 2,1,0)</f>
        <v>0</v>
      </c>
    </row>
    <row r="14290" customFormat="false" ht="13.8" hidden="false" customHeight="false" outlineLevel="0" collapsed="false">
      <c r="A14290" s="0" t="n">
        <v>60</v>
      </c>
      <c r="B14290" s="0" t="n">
        <v>60</v>
      </c>
      <c r="C14290" s="0" t="n">
        <v>196</v>
      </c>
      <c r="D14290" s="0" t="n">
        <v>100</v>
      </c>
      <c r="E14290" s="0" t="n">
        <v>112</v>
      </c>
      <c r="F14290" s="1" t="n">
        <f aca="false">SMALL(A14290:E14290,1)</f>
        <v>60</v>
      </c>
      <c r="G14290" s="1" t="n">
        <f aca="false">SMALL(A14290:E14290,2)</f>
        <v>60</v>
      </c>
      <c r="H14290" s="1" t="n">
        <f aca="false">SMALL(A14290:E14290,3)</f>
        <v>100</v>
      </c>
      <c r="I14290" s="1" t="n">
        <f aca="false">SMALL(A14290:E14290,4)</f>
        <v>112</v>
      </c>
      <c r="J14290" s="1" t="n">
        <f aca="false">SMALL(A14290:E14290,5)</f>
        <v>196</v>
      </c>
      <c r="K14290" s="0" t="n">
        <f aca="false">IF((F14290=G14290) + (G14290=H14290) + (H14290=I14290) +  (I14290 = J14290) = 0,1,0)</f>
        <v>0</v>
      </c>
      <c r="L14290" s="0" t="n">
        <f aca="false">IF((J14290+F14290)*3 &gt;= (G14290+H14290+I14290)*2, 1,0)</f>
        <v>1</v>
      </c>
      <c r="M14290" s="0" t="n">
        <f aca="false">IF(K14290+L14290= 2,1,0)</f>
        <v>0</v>
      </c>
    </row>
    <row r="14291" customFormat="false" ht="13.8" hidden="false" customHeight="false" outlineLevel="0" collapsed="false">
      <c r="A14291" s="0" t="n">
        <v>62</v>
      </c>
      <c r="B14291" s="0" t="n">
        <v>31</v>
      </c>
      <c r="C14291" s="0" t="n">
        <v>146</v>
      </c>
      <c r="D14291" s="0" t="n">
        <v>134</v>
      </c>
      <c r="E14291" s="0" t="n">
        <v>53</v>
      </c>
      <c r="F14291" s="1" t="n">
        <f aca="false">SMALL(A14291:E14291,1)</f>
        <v>31</v>
      </c>
      <c r="G14291" s="1" t="n">
        <f aca="false">SMALL(A14291:E14291,2)</f>
        <v>53</v>
      </c>
      <c r="H14291" s="1" t="n">
        <f aca="false">SMALL(A14291:E14291,3)</f>
        <v>62</v>
      </c>
      <c r="I14291" s="1" t="n">
        <f aca="false">SMALL(A14291:E14291,4)</f>
        <v>134</v>
      </c>
      <c r="J14291" s="1" t="n">
        <f aca="false">SMALL(A14291:E14291,5)</f>
        <v>146</v>
      </c>
      <c r="K14291" s="0" t="n">
        <f aca="false">IF((F14291=G14291) + (G14291=H14291) + (H14291=I14291) +  (I14291 = J14291) = 0,1,0)</f>
        <v>1</v>
      </c>
      <c r="L14291" s="0" t="n">
        <f aca="false">IF((J14291+F14291)*3 &gt;= (G14291+H14291+I14291)*2, 1,0)</f>
        <v>1</v>
      </c>
      <c r="M14291" s="0" t="n">
        <f aca="false">IF(K14291+L14291= 2,1,0)</f>
        <v>1</v>
      </c>
    </row>
    <row r="14292" customFormat="false" ht="13.8" hidden="false" customHeight="false" outlineLevel="0" collapsed="false">
      <c r="A14292" s="0" t="n">
        <v>170</v>
      </c>
      <c r="B14292" s="0" t="n">
        <v>85</v>
      </c>
      <c r="C14292" s="0" t="n">
        <v>65</v>
      </c>
      <c r="D14292" s="0" t="n">
        <v>70</v>
      </c>
      <c r="E14292" s="0" t="n">
        <v>78</v>
      </c>
      <c r="F14292" s="1" t="n">
        <f aca="false">SMALL(A14292:E14292,1)</f>
        <v>65</v>
      </c>
      <c r="G14292" s="1" t="n">
        <f aca="false">SMALL(A14292:E14292,2)</f>
        <v>70</v>
      </c>
      <c r="H14292" s="1" t="n">
        <f aca="false">SMALL(A14292:E14292,3)</f>
        <v>78</v>
      </c>
      <c r="I14292" s="1" t="n">
        <f aca="false">SMALL(A14292:E14292,4)</f>
        <v>85</v>
      </c>
      <c r="J14292" s="1" t="n">
        <f aca="false">SMALL(A14292:E14292,5)</f>
        <v>170</v>
      </c>
      <c r="K14292" s="0" t="n">
        <f aca="false">IF((F14292=G14292) + (G14292=H14292) + (H14292=I14292) +  (I14292 = J14292) = 0,1,0)</f>
        <v>1</v>
      </c>
      <c r="L14292" s="0" t="n">
        <f aca="false">IF((J14292+F14292)*3 &gt;= (G14292+H14292+I14292)*2, 1,0)</f>
        <v>1</v>
      </c>
      <c r="M14292" s="0" t="n">
        <f aca="false">IF(K14292+L14292= 2,1,0)</f>
        <v>1</v>
      </c>
    </row>
    <row r="14293" customFormat="false" ht="13.8" hidden="false" customHeight="false" outlineLevel="0" collapsed="false">
      <c r="A14293" s="0" t="n">
        <v>154</v>
      </c>
      <c r="B14293" s="0" t="n">
        <v>154</v>
      </c>
      <c r="C14293" s="0" t="n">
        <v>146</v>
      </c>
      <c r="D14293" s="0" t="n">
        <v>176</v>
      </c>
      <c r="E14293" s="0" t="n">
        <v>91</v>
      </c>
      <c r="F14293" s="1" t="n">
        <f aca="false">SMALL(A14293:E14293,1)</f>
        <v>91</v>
      </c>
      <c r="G14293" s="1" t="n">
        <f aca="false">SMALL(A14293:E14293,2)</f>
        <v>146</v>
      </c>
      <c r="H14293" s="1" t="n">
        <f aca="false">SMALL(A14293:E14293,3)</f>
        <v>154</v>
      </c>
      <c r="I14293" s="1" t="n">
        <f aca="false">SMALL(A14293:E14293,4)</f>
        <v>154</v>
      </c>
      <c r="J14293" s="1" t="n">
        <f aca="false">SMALL(A14293:E14293,5)</f>
        <v>176</v>
      </c>
      <c r="K14293" s="0" t="n">
        <f aca="false">IF((F14293=G14293) + (G14293=H14293) + (H14293=I14293) +  (I14293 = J14293) = 0,1,0)</f>
        <v>0</v>
      </c>
      <c r="L14293" s="0" t="n">
        <f aca="false">IF((J14293+F14293)*3 &gt;= (G14293+H14293+I14293)*2, 1,0)</f>
        <v>0</v>
      </c>
      <c r="M14293" s="0" t="n">
        <f aca="false">IF(K14293+L14293= 2,1,0)</f>
        <v>0</v>
      </c>
    </row>
    <row r="14294" customFormat="false" ht="13.8" hidden="false" customHeight="false" outlineLevel="0" collapsed="false">
      <c r="A14294" s="0" t="n">
        <v>63</v>
      </c>
      <c r="B14294" s="0" t="n">
        <v>21</v>
      </c>
      <c r="C14294" s="0" t="n">
        <v>160</v>
      </c>
      <c r="D14294" s="0" t="n">
        <v>54</v>
      </c>
      <c r="E14294" s="0" t="n">
        <v>89</v>
      </c>
      <c r="F14294" s="1" t="n">
        <f aca="false">SMALL(A14294:E14294,1)</f>
        <v>21</v>
      </c>
      <c r="G14294" s="1" t="n">
        <f aca="false">SMALL(A14294:E14294,2)</f>
        <v>54</v>
      </c>
      <c r="H14294" s="1" t="n">
        <f aca="false">SMALL(A14294:E14294,3)</f>
        <v>63</v>
      </c>
      <c r="I14294" s="1" t="n">
        <f aca="false">SMALL(A14294:E14294,4)</f>
        <v>89</v>
      </c>
      <c r="J14294" s="1" t="n">
        <f aca="false">SMALL(A14294:E14294,5)</f>
        <v>160</v>
      </c>
      <c r="K14294" s="0" t="n">
        <f aca="false">IF((F14294=G14294) + (G14294=H14294) + (H14294=I14294) +  (I14294 = J14294) = 0,1,0)</f>
        <v>1</v>
      </c>
      <c r="L14294" s="0" t="n">
        <f aca="false">IF((J14294+F14294)*3 &gt;= (G14294+H14294+I14294)*2, 1,0)</f>
        <v>1</v>
      </c>
      <c r="M14294" s="0" t="n">
        <f aca="false">IF(K14294+L14294= 2,1,0)</f>
        <v>1</v>
      </c>
    </row>
    <row r="14295" customFormat="false" ht="13.8" hidden="false" customHeight="false" outlineLevel="0" collapsed="false">
      <c r="A14295" s="0" t="n">
        <v>53</v>
      </c>
      <c r="B14295" s="0" t="n">
        <v>53</v>
      </c>
      <c r="C14295" s="0" t="n">
        <v>194</v>
      </c>
      <c r="D14295" s="0" t="n">
        <v>112</v>
      </c>
      <c r="E14295" s="0" t="n">
        <v>14</v>
      </c>
      <c r="F14295" s="1" t="n">
        <f aca="false">SMALL(A14295:E14295,1)</f>
        <v>14</v>
      </c>
      <c r="G14295" s="1" t="n">
        <f aca="false">SMALL(A14295:E14295,2)</f>
        <v>53</v>
      </c>
      <c r="H14295" s="1" t="n">
        <f aca="false">SMALL(A14295:E14295,3)</f>
        <v>53</v>
      </c>
      <c r="I14295" s="1" t="n">
        <f aca="false">SMALL(A14295:E14295,4)</f>
        <v>112</v>
      </c>
      <c r="J14295" s="1" t="n">
        <f aca="false">SMALL(A14295:E14295,5)</f>
        <v>194</v>
      </c>
      <c r="K14295" s="0" t="n">
        <f aca="false">IF((F14295=G14295) + (G14295=H14295) + (H14295=I14295) +  (I14295 = J14295) = 0,1,0)</f>
        <v>0</v>
      </c>
      <c r="L14295" s="0" t="n">
        <f aca="false">IF((J14295+F14295)*3 &gt;= (G14295+H14295+I14295)*2, 1,0)</f>
        <v>1</v>
      </c>
      <c r="M14295" s="0" t="n">
        <f aca="false">IF(K14295+L14295= 2,1,0)</f>
        <v>0</v>
      </c>
    </row>
    <row r="14296" customFormat="false" ht="13.8" hidden="false" customHeight="false" outlineLevel="0" collapsed="false">
      <c r="A14296" s="0" t="n">
        <v>72</v>
      </c>
      <c r="B14296" s="0" t="n">
        <v>144</v>
      </c>
      <c r="C14296" s="0" t="n">
        <v>62</v>
      </c>
      <c r="D14296" s="0" t="n">
        <v>33</v>
      </c>
      <c r="E14296" s="0" t="n">
        <v>116</v>
      </c>
      <c r="F14296" s="1" t="n">
        <f aca="false">SMALL(A14296:E14296,1)</f>
        <v>33</v>
      </c>
      <c r="G14296" s="1" t="n">
        <f aca="false">SMALL(A14296:E14296,2)</f>
        <v>62</v>
      </c>
      <c r="H14296" s="1" t="n">
        <f aca="false">SMALL(A14296:E14296,3)</f>
        <v>72</v>
      </c>
      <c r="I14296" s="1" t="n">
        <f aca="false">SMALL(A14296:E14296,4)</f>
        <v>116</v>
      </c>
      <c r="J14296" s="1" t="n">
        <f aca="false">SMALL(A14296:E14296,5)</f>
        <v>144</v>
      </c>
      <c r="K14296" s="0" t="n">
        <f aca="false">IF((F14296=G14296) + (G14296=H14296) + (H14296=I14296) +  (I14296 = J14296) = 0,1,0)</f>
        <v>1</v>
      </c>
      <c r="L14296" s="0" t="n">
        <f aca="false">IF((J14296+F14296)*3 &gt;= (G14296+H14296+I14296)*2, 1,0)</f>
        <v>1</v>
      </c>
      <c r="M14296" s="0" t="n">
        <f aca="false">IF(K14296+L14296= 2,1,0)</f>
        <v>1</v>
      </c>
    </row>
    <row r="14297" customFormat="false" ht="13.8" hidden="false" customHeight="false" outlineLevel="0" collapsed="false">
      <c r="A14297" s="0" t="n">
        <v>198</v>
      </c>
      <c r="B14297" s="0" t="n">
        <v>198</v>
      </c>
      <c r="C14297" s="0" t="n">
        <v>50</v>
      </c>
      <c r="D14297" s="0" t="n">
        <v>66</v>
      </c>
      <c r="E14297" s="0" t="n">
        <v>20</v>
      </c>
      <c r="F14297" s="1" t="n">
        <f aca="false">SMALL(A14297:E14297,1)</f>
        <v>20</v>
      </c>
      <c r="G14297" s="1" t="n">
        <f aca="false">SMALL(A14297:E14297,2)</f>
        <v>50</v>
      </c>
      <c r="H14297" s="1" t="n">
        <f aca="false">SMALL(A14297:E14297,3)</f>
        <v>66</v>
      </c>
      <c r="I14297" s="1" t="n">
        <f aca="false">SMALL(A14297:E14297,4)</f>
        <v>198</v>
      </c>
      <c r="J14297" s="1" t="n">
        <f aca="false">SMALL(A14297:E14297,5)</f>
        <v>198</v>
      </c>
      <c r="K14297" s="0" t="n">
        <f aca="false">IF((F14297=G14297) + (G14297=H14297) + (H14297=I14297) +  (I14297 = J14297) = 0,1,0)</f>
        <v>0</v>
      </c>
      <c r="L14297" s="0" t="n">
        <f aca="false">IF((J14297+F14297)*3 &gt;= (G14297+H14297+I14297)*2, 1,0)</f>
        <v>1</v>
      </c>
      <c r="M14297" s="0" t="n">
        <f aca="false">IF(K14297+L14297= 2,1,0)</f>
        <v>0</v>
      </c>
    </row>
    <row r="14298" customFormat="false" ht="13.8" hidden="false" customHeight="false" outlineLevel="0" collapsed="false">
      <c r="A14298" s="0" t="n">
        <v>80</v>
      </c>
      <c r="B14298" s="0" t="n">
        <v>40</v>
      </c>
      <c r="C14298" s="0" t="n">
        <v>35</v>
      </c>
      <c r="D14298" s="0" t="n">
        <v>112</v>
      </c>
      <c r="E14298" s="0" t="n">
        <v>35</v>
      </c>
      <c r="F14298" s="1" t="n">
        <f aca="false">SMALL(A14298:E14298,1)</f>
        <v>35</v>
      </c>
      <c r="G14298" s="1" t="n">
        <f aca="false">SMALL(A14298:E14298,2)</f>
        <v>35</v>
      </c>
      <c r="H14298" s="1" t="n">
        <f aca="false">SMALL(A14298:E14298,3)</f>
        <v>40</v>
      </c>
      <c r="I14298" s="1" t="n">
        <f aca="false">SMALL(A14298:E14298,4)</f>
        <v>80</v>
      </c>
      <c r="J14298" s="1" t="n">
        <f aca="false">SMALL(A14298:E14298,5)</f>
        <v>112</v>
      </c>
      <c r="K14298" s="0" t="n">
        <f aca="false">IF((F14298=G14298) + (G14298=H14298) + (H14298=I14298) +  (I14298 = J14298) = 0,1,0)</f>
        <v>0</v>
      </c>
      <c r="L14298" s="0" t="n">
        <f aca="false">IF((J14298+F14298)*3 &gt;= (G14298+H14298+I14298)*2, 1,0)</f>
        <v>1</v>
      </c>
      <c r="M14298" s="0" t="n">
        <f aca="false">IF(K14298+L14298= 2,1,0)</f>
        <v>0</v>
      </c>
    </row>
    <row r="14299" customFormat="false" ht="13.8" hidden="false" customHeight="false" outlineLevel="0" collapsed="false">
      <c r="A14299" s="0" t="n">
        <v>273</v>
      </c>
      <c r="B14299" s="0" t="n">
        <v>182</v>
      </c>
      <c r="C14299" s="0" t="n">
        <v>36</v>
      </c>
      <c r="D14299" s="0" t="n">
        <v>92</v>
      </c>
      <c r="E14299" s="0" t="n">
        <v>27</v>
      </c>
      <c r="F14299" s="1" t="n">
        <f aca="false">SMALL(A14299:E14299,1)</f>
        <v>27</v>
      </c>
      <c r="G14299" s="1" t="n">
        <f aca="false">SMALL(A14299:E14299,2)</f>
        <v>36</v>
      </c>
      <c r="H14299" s="1" t="n">
        <f aca="false">SMALL(A14299:E14299,3)</f>
        <v>92</v>
      </c>
      <c r="I14299" s="1" t="n">
        <f aca="false">SMALL(A14299:E14299,4)</f>
        <v>182</v>
      </c>
      <c r="J14299" s="1" t="n">
        <f aca="false">SMALL(A14299:E14299,5)</f>
        <v>273</v>
      </c>
      <c r="K14299" s="0" t="n">
        <f aca="false">IF((F14299=G14299) + (G14299=H14299) + (H14299=I14299) +  (I14299 = J14299) = 0,1,0)</f>
        <v>1</v>
      </c>
      <c r="L14299" s="0" t="n">
        <f aca="false">IF((J14299+F14299)*3 &gt;= (G14299+H14299+I14299)*2, 1,0)</f>
        <v>1</v>
      </c>
      <c r="M14299" s="0" t="n">
        <f aca="false">IF(K14299+L14299= 2,1,0)</f>
        <v>1</v>
      </c>
    </row>
    <row r="14300" customFormat="false" ht="13.8" hidden="false" customHeight="false" outlineLevel="0" collapsed="false">
      <c r="A14300" s="0" t="n">
        <v>59</v>
      </c>
      <c r="B14300" s="0" t="n">
        <v>118</v>
      </c>
      <c r="C14300" s="0" t="n">
        <v>35</v>
      </c>
      <c r="D14300" s="0" t="n">
        <v>35</v>
      </c>
      <c r="E14300" s="0" t="n">
        <v>72</v>
      </c>
      <c r="F14300" s="1" t="n">
        <f aca="false">SMALL(A14300:E14300,1)</f>
        <v>35</v>
      </c>
      <c r="G14300" s="1" t="n">
        <f aca="false">SMALL(A14300:E14300,2)</f>
        <v>35</v>
      </c>
      <c r="H14300" s="1" t="n">
        <f aca="false">SMALL(A14300:E14300,3)</f>
        <v>59</v>
      </c>
      <c r="I14300" s="1" t="n">
        <f aca="false">SMALL(A14300:E14300,4)</f>
        <v>72</v>
      </c>
      <c r="J14300" s="1" t="n">
        <f aca="false">SMALL(A14300:E14300,5)</f>
        <v>118</v>
      </c>
      <c r="K14300" s="0" t="n">
        <f aca="false">IF((F14300=G14300) + (G14300=H14300) + (H14300=I14300) +  (I14300 = J14300) = 0,1,0)</f>
        <v>0</v>
      </c>
      <c r="L14300" s="0" t="n">
        <f aca="false">IF((J14300+F14300)*3 &gt;= (G14300+H14300+I14300)*2, 1,0)</f>
        <v>1</v>
      </c>
      <c r="M14300" s="0" t="n">
        <f aca="false">IF(K14300+L14300= 2,1,0)</f>
        <v>0</v>
      </c>
    </row>
    <row r="14301" customFormat="false" ht="13.8" hidden="false" customHeight="false" outlineLevel="0" collapsed="false">
      <c r="A14301" s="0" t="n">
        <v>90</v>
      </c>
      <c r="B14301" s="0" t="n">
        <v>90</v>
      </c>
      <c r="C14301" s="0" t="n">
        <v>50</v>
      </c>
      <c r="D14301" s="0" t="n">
        <v>88</v>
      </c>
      <c r="E14301" s="0" t="n">
        <v>92</v>
      </c>
      <c r="F14301" s="1" t="n">
        <f aca="false">SMALL(A14301:E14301,1)</f>
        <v>50</v>
      </c>
      <c r="G14301" s="1" t="n">
        <f aca="false">SMALL(A14301:E14301,2)</f>
        <v>88</v>
      </c>
      <c r="H14301" s="1" t="n">
        <f aca="false">SMALL(A14301:E14301,3)</f>
        <v>90</v>
      </c>
      <c r="I14301" s="1" t="n">
        <f aca="false">SMALL(A14301:E14301,4)</f>
        <v>90</v>
      </c>
      <c r="J14301" s="1" t="n">
        <f aca="false">SMALL(A14301:E14301,5)</f>
        <v>92</v>
      </c>
      <c r="K14301" s="0" t="n">
        <f aca="false">IF((F14301=G14301) + (G14301=H14301) + (H14301=I14301) +  (I14301 = J14301) = 0,1,0)</f>
        <v>0</v>
      </c>
      <c r="L14301" s="0" t="n">
        <f aca="false">IF((J14301+F14301)*3 &gt;= (G14301+H14301+I14301)*2, 1,0)</f>
        <v>0</v>
      </c>
      <c r="M14301" s="0" t="n">
        <f aca="false">IF(K14301+L14301= 2,1,0)</f>
        <v>0</v>
      </c>
    </row>
    <row r="14302" customFormat="false" ht="13.8" hidden="false" customHeight="false" outlineLevel="0" collapsed="false">
      <c r="A14302" s="0" t="n">
        <v>183</v>
      </c>
      <c r="B14302" s="0" t="n">
        <v>61</v>
      </c>
      <c r="C14302" s="0" t="n">
        <v>30</v>
      </c>
      <c r="D14302" s="0" t="n">
        <v>93</v>
      </c>
      <c r="E14302" s="0" t="n">
        <v>180</v>
      </c>
      <c r="F14302" s="1" t="n">
        <f aca="false">SMALL(A14302:E14302,1)</f>
        <v>30</v>
      </c>
      <c r="G14302" s="1" t="n">
        <f aca="false">SMALL(A14302:E14302,2)</f>
        <v>61</v>
      </c>
      <c r="H14302" s="1" t="n">
        <f aca="false">SMALL(A14302:E14302,3)</f>
        <v>93</v>
      </c>
      <c r="I14302" s="1" t="n">
        <f aca="false">SMALL(A14302:E14302,4)</f>
        <v>180</v>
      </c>
      <c r="J14302" s="1" t="n">
        <f aca="false">SMALL(A14302:E14302,5)</f>
        <v>183</v>
      </c>
      <c r="K14302" s="0" t="n">
        <f aca="false">IF((F14302=G14302) + (G14302=H14302) + (H14302=I14302) +  (I14302 = J14302) = 0,1,0)</f>
        <v>1</v>
      </c>
      <c r="L14302" s="0" t="n">
        <f aca="false">IF((J14302+F14302)*3 &gt;= (G14302+H14302+I14302)*2, 1,0)</f>
        <v>0</v>
      </c>
      <c r="M14302" s="0" t="n">
        <f aca="false">IF(K14302+L14302= 2,1,0)</f>
        <v>0</v>
      </c>
    </row>
    <row r="14303" customFormat="false" ht="13.8" hidden="false" customHeight="false" outlineLevel="0" collapsed="false">
      <c r="A14303" s="0" t="n">
        <v>19</v>
      </c>
      <c r="B14303" s="0" t="n">
        <v>38</v>
      </c>
      <c r="C14303" s="0" t="n">
        <v>72</v>
      </c>
      <c r="D14303" s="0" t="n">
        <v>90</v>
      </c>
      <c r="E14303" s="0" t="n">
        <v>71</v>
      </c>
      <c r="F14303" s="1" t="n">
        <f aca="false">SMALL(A14303:E14303,1)</f>
        <v>19</v>
      </c>
      <c r="G14303" s="1" t="n">
        <f aca="false">SMALL(A14303:E14303,2)</f>
        <v>38</v>
      </c>
      <c r="H14303" s="1" t="n">
        <f aca="false">SMALL(A14303:E14303,3)</f>
        <v>71</v>
      </c>
      <c r="I14303" s="1" t="n">
        <f aca="false">SMALL(A14303:E14303,4)</f>
        <v>72</v>
      </c>
      <c r="J14303" s="1" t="n">
        <f aca="false">SMALL(A14303:E14303,5)</f>
        <v>90</v>
      </c>
      <c r="K14303" s="0" t="n">
        <f aca="false">IF((F14303=G14303) + (G14303=H14303) + (H14303=I14303) +  (I14303 = J14303) = 0,1,0)</f>
        <v>1</v>
      </c>
      <c r="L14303" s="0" t="n">
        <f aca="false">IF((J14303+F14303)*3 &gt;= (G14303+H14303+I14303)*2, 1,0)</f>
        <v>0</v>
      </c>
      <c r="M14303" s="0" t="n">
        <f aca="false">IF(K14303+L14303= 2,1,0)</f>
        <v>0</v>
      </c>
    </row>
    <row r="14304" customFormat="false" ht="13.8" hidden="false" customHeight="false" outlineLevel="0" collapsed="false">
      <c r="A14304" s="0" t="n">
        <v>58</v>
      </c>
      <c r="B14304" s="0" t="n">
        <v>58</v>
      </c>
      <c r="C14304" s="0" t="n">
        <v>24</v>
      </c>
      <c r="D14304" s="0" t="n">
        <v>92</v>
      </c>
      <c r="E14304" s="0" t="n">
        <v>43</v>
      </c>
      <c r="F14304" s="1" t="n">
        <f aca="false">SMALL(A14304:E14304,1)</f>
        <v>24</v>
      </c>
      <c r="G14304" s="1" t="n">
        <f aca="false">SMALL(A14304:E14304,2)</f>
        <v>43</v>
      </c>
      <c r="H14304" s="1" t="n">
        <f aca="false">SMALL(A14304:E14304,3)</f>
        <v>58</v>
      </c>
      <c r="I14304" s="1" t="n">
        <f aca="false">SMALL(A14304:E14304,4)</f>
        <v>58</v>
      </c>
      <c r="J14304" s="1" t="n">
        <f aca="false">SMALL(A14304:E14304,5)</f>
        <v>92</v>
      </c>
      <c r="K14304" s="0" t="n">
        <f aca="false">IF((F14304=G14304) + (G14304=H14304) + (H14304=I14304) +  (I14304 = J14304) = 0,1,0)</f>
        <v>0</v>
      </c>
      <c r="L14304" s="0" t="n">
        <f aca="false">IF((J14304+F14304)*3 &gt;= (G14304+H14304+I14304)*2, 1,0)</f>
        <v>1</v>
      </c>
      <c r="M14304" s="0" t="n">
        <f aca="false">IF(K14304+L14304= 2,1,0)</f>
        <v>0</v>
      </c>
    </row>
    <row r="14305" customFormat="false" ht="13.8" hidden="false" customHeight="false" outlineLevel="0" collapsed="false">
      <c r="A14305" s="0" t="n">
        <v>264</v>
      </c>
      <c r="B14305" s="0" t="n">
        <v>176</v>
      </c>
      <c r="C14305" s="0" t="n">
        <v>51</v>
      </c>
      <c r="D14305" s="0" t="n">
        <v>34</v>
      </c>
      <c r="E14305" s="0" t="n">
        <v>110</v>
      </c>
      <c r="F14305" s="1" t="n">
        <f aca="false">SMALL(A14305:E14305,1)</f>
        <v>34</v>
      </c>
      <c r="G14305" s="1" t="n">
        <f aca="false">SMALL(A14305:E14305,2)</f>
        <v>51</v>
      </c>
      <c r="H14305" s="1" t="n">
        <f aca="false">SMALL(A14305:E14305,3)</f>
        <v>110</v>
      </c>
      <c r="I14305" s="1" t="n">
        <f aca="false">SMALL(A14305:E14305,4)</f>
        <v>176</v>
      </c>
      <c r="J14305" s="1" t="n">
        <f aca="false">SMALL(A14305:E14305,5)</f>
        <v>264</v>
      </c>
      <c r="K14305" s="0" t="n">
        <f aca="false">IF((F14305=G14305) + (G14305=H14305) + (H14305=I14305) +  (I14305 = J14305) = 0,1,0)</f>
        <v>1</v>
      </c>
      <c r="L14305" s="0" t="n">
        <f aca="false">IF((J14305+F14305)*3 &gt;= (G14305+H14305+I14305)*2, 1,0)</f>
        <v>1</v>
      </c>
      <c r="M14305" s="0" t="n">
        <f aca="false">IF(K14305+L14305= 2,1,0)</f>
        <v>1</v>
      </c>
    </row>
    <row r="14306" customFormat="false" ht="13.8" hidden="false" customHeight="false" outlineLevel="0" collapsed="false">
      <c r="A14306" s="0" t="n">
        <v>126</v>
      </c>
      <c r="B14306" s="0" t="n">
        <v>42</v>
      </c>
      <c r="C14306" s="0" t="n">
        <v>48</v>
      </c>
      <c r="D14306" s="0" t="n">
        <v>68</v>
      </c>
      <c r="E14306" s="0" t="n">
        <v>54</v>
      </c>
      <c r="F14306" s="1" t="n">
        <f aca="false">SMALL(A14306:E14306,1)</f>
        <v>42</v>
      </c>
      <c r="G14306" s="1" t="n">
        <f aca="false">SMALL(A14306:E14306,2)</f>
        <v>48</v>
      </c>
      <c r="H14306" s="1" t="n">
        <f aca="false">SMALL(A14306:E14306,3)</f>
        <v>54</v>
      </c>
      <c r="I14306" s="1" t="n">
        <f aca="false">SMALL(A14306:E14306,4)</f>
        <v>68</v>
      </c>
      <c r="J14306" s="1" t="n">
        <f aca="false">SMALL(A14306:E14306,5)</f>
        <v>126</v>
      </c>
      <c r="K14306" s="0" t="n">
        <f aca="false">IF((F14306=G14306) + (G14306=H14306) + (H14306=I14306) +  (I14306 = J14306) = 0,1,0)</f>
        <v>1</v>
      </c>
      <c r="L14306" s="0" t="n">
        <f aca="false">IF((J14306+F14306)*3 &gt;= (G14306+H14306+I14306)*2, 1,0)</f>
        <v>1</v>
      </c>
      <c r="M14306" s="0" t="n">
        <f aca="false">IF(K14306+L14306= 2,1,0)</f>
        <v>1</v>
      </c>
    </row>
    <row r="14307" customFormat="false" ht="13.8" hidden="false" customHeight="false" outlineLevel="0" collapsed="false">
      <c r="A14307" s="0" t="n">
        <v>24</v>
      </c>
      <c r="B14307" s="0" t="n">
        <v>48</v>
      </c>
      <c r="C14307" s="0" t="n">
        <v>56</v>
      </c>
      <c r="D14307" s="0" t="n">
        <v>182</v>
      </c>
      <c r="E14307" s="0" t="n">
        <v>97</v>
      </c>
      <c r="F14307" s="1" t="n">
        <f aca="false">SMALL(A14307:E14307,1)</f>
        <v>24</v>
      </c>
      <c r="G14307" s="1" t="n">
        <f aca="false">SMALL(A14307:E14307,2)</f>
        <v>48</v>
      </c>
      <c r="H14307" s="1" t="n">
        <f aca="false">SMALL(A14307:E14307,3)</f>
        <v>56</v>
      </c>
      <c r="I14307" s="1" t="n">
        <f aca="false">SMALL(A14307:E14307,4)</f>
        <v>97</v>
      </c>
      <c r="J14307" s="1" t="n">
        <f aca="false">SMALL(A14307:E14307,5)</f>
        <v>182</v>
      </c>
      <c r="K14307" s="0" t="n">
        <f aca="false">IF((F14307=G14307) + (G14307=H14307) + (H14307=I14307) +  (I14307 = J14307) = 0,1,0)</f>
        <v>1</v>
      </c>
      <c r="L14307" s="0" t="n">
        <f aca="false">IF((J14307+F14307)*3 &gt;= (G14307+H14307+I14307)*2, 1,0)</f>
        <v>1</v>
      </c>
      <c r="M14307" s="0" t="n">
        <f aca="false">IF(K14307+L14307= 2,1,0)</f>
        <v>1</v>
      </c>
    </row>
    <row r="14308" customFormat="false" ht="13.8" hidden="false" customHeight="false" outlineLevel="0" collapsed="false">
      <c r="A14308" s="0" t="n">
        <v>61</v>
      </c>
      <c r="B14308" s="0" t="n">
        <v>122</v>
      </c>
      <c r="C14308" s="0" t="n">
        <v>79</v>
      </c>
      <c r="D14308" s="0" t="n">
        <v>70</v>
      </c>
      <c r="E14308" s="0" t="n">
        <v>70</v>
      </c>
      <c r="F14308" s="1" t="n">
        <f aca="false">SMALL(A14308:E14308,1)</f>
        <v>61</v>
      </c>
      <c r="G14308" s="1" t="n">
        <f aca="false">SMALL(A14308:E14308,2)</f>
        <v>70</v>
      </c>
      <c r="H14308" s="1" t="n">
        <f aca="false">SMALL(A14308:E14308,3)</f>
        <v>70</v>
      </c>
      <c r="I14308" s="1" t="n">
        <f aca="false">SMALL(A14308:E14308,4)</f>
        <v>79</v>
      </c>
      <c r="J14308" s="1" t="n">
        <f aca="false">SMALL(A14308:E14308,5)</f>
        <v>122</v>
      </c>
      <c r="K14308" s="0" t="n">
        <f aca="false">IF((F14308=G14308) + (G14308=H14308) + (H14308=I14308) +  (I14308 = J14308) = 0,1,0)</f>
        <v>0</v>
      </c>
      <c r="L14308" s="0" t="n">
        <f aca="false">IF((J14308+F14308)*3 &gt;= (G14308+H14308+I14308)*2, 1,0)</f>
        <v>1</v>
      </c>
      <c r="M14308" s="0" t="n">
        <f aca="false">IF(K14308+L14308= 2,1,0)</f>
        <v>0</v>
      </c>
    </row>
    <row r="14309" customFormat="false" ht="13.8" hidden="false" customHeight="false" outlineLevel="0" collapsed="false">
      <c r="A14309" s="0" t="n">
        <v>160</v>
      </c>
      <c r="B14309" s="0" t="n">
        <v>80</v>
      </c>
      <c r="C14309" s="0" t="n">
        <v>110</v>
      </c>
      <c r="D14309" s="0" t="n">
        <v>18</v>
      </c>
      <c r="E14309" s="0" t="n">
        <v>92</v>
      </c>
      <c r="F14309" s="1" t="n">
        <f aca="false">SMALL(A14309:E14309,1)</f>
        <v>18</v>
      </c>
      <c r="G14309" s="1" t="n">
        <f aca="false">SMALL(A14309:E14309,2)</f>
        <v>80</v>
      </c>
      <c r="H14309" s="1" t="n">
        <f aca="false">SMALL(A14309:E14309,3)</f>
        <v>92</v>
      </c>
      <c r="I14309" s="1" t="n">
        <f aca="false">SMALL(A14309:E14309,4)</f>
        <v>110</v>
      </c>
      <c r="J14309" s="1" t="n">
        <f aca="false">SMALL(A14309:E14309,5)</f>
        <v>160</v>
      </c>
      <c r="K14309" s="0" t="n">
        <f aca="false">IF((F14309=G14309) + (G14309=H14309) + (H14309=I14309) +  (I14309 = J14309) = 0,1,0)</f>
        <v>1</v>
      </c>
      <c r="L14309" s="0" t="n">
        <f aca="false">IF((J14309+F14309)*3 &gt;= (G14309+H14309+I14309)*2, 1,0)</f>
        <v>0</v>
      </c>
      <c r="M14309" s="0" t="n">
        <f aca="false">IF(K14309+L14309= 2,1,0)</f>
        <v>0</v>
      </c>
    </row>
    <row r="14310" customFormat="false" ht="13.8" hidden="false" customHeight="false" outlineLevel="0" collapsed="false">
      <c r="A14310" s="0" t="n">
        <v>96</v>
      </c>
      <c r="B14310" s="0" t="n">
        <v>96</v>
      </c>
      <c r="C14310" s="0" t="n">
        <v>64</v>
      </c>
      <c r="D14310" s="0" t="n">
        <v>11</v>
      </c>
      <c r="E14310" s="0" t="n">
        <v>30</v>
      </c>
      <c r="F14310" s="1" t="n">
        <f aca="false">SMALL(A14310:E14310,1)</f>
        <v>11</v>
      </c>
      <c r="G14310" s="1" t="n">
        <f aca="false">SMALL(A14310:E14310,2)</f>
        <v>30</v>
      </c>
      <c r="H14310" s="1" t="n">
        <f aca="false">SMALL(A14310:E14310,3)</f>
        <v>64</v>
      </c>
      <c r="I14310" s="1" t="n">
        <f aca="false">SMALL(A14310:E14310,4)</f>
        <v>96</v>
      </c>
      <c r="J14310" s="1" t="n">
        <f aca="false">SMALL(A14310:E14310,5)</f>
        <v>96</v>
      </c>
      <c r="K14310" s="0" t="n">
        <f aca="false">IF((F14310=G14310) + (G14310=H14310) + (H14310=I14310) +  (I14310 = J14310) = 0,1,0)</f>
        <v>0</v>
      </c>
      <c r="L14310" s="0" t="n">
        <f aca="false">IF((J14310+F14310)*3 &gt;= (G14310+H14310+I14310)*2, 1,0)</f>
        <v>0</v>
      </c>
      <c r="M14310" s="0" t="n">
        <f aca="false">IF(K14310+L14310= 2,1,0)</f>
        <v>0</v>
      </c>
    </row>
    <row r="14311" customFormat="false" ht="13.8" hidden="false" customHeight="false" outlineLevel="0" collapsed="false">
      <c r="A14311" s="0" t="n">
        <v>69</v>
      </c>
      <c r="B14311" s="0" t="n">
        <v>138</v>
      </c>
      <c r="C14311" s="0" t="n">
        <v>48</v>
      </c>
      <c r="D14311" s="0" t="n">
        <v>58</v>
      </c>
      <c r="E14311" s="0" t="n">
        <v>23</v>
      </c>
      <c r="F14311" s="1" t="n">
        <f aca="false">SMALL(A14311:E14311,1)</f>
        <v>23</v>
      </c>
      <c r="G14311" s="1" t="n">
        <f aca="false">SMALL(A14311:E14311,2)</f>
        <v>48</v>
      </c>
      <c r="H14311" s="1" t="n">
        <f aca="false">SMALL(A14311:E14311,3)</f>
        <v>58</v>
      </c>
      <c r="I14311" s="1" t="n">
        <f aca="false">SMALL(A14311:E14311,4)</f>
        <v>69</v>
      </c>
      <c r="J14311" s="1" t="n">
        <f aca="false">SMALL(A14311:E14311,5)</f>
        <v>138</v>
      </c>
      <c r="K14311" s="0" t="n">
        <f aca="false">IF((F14311=G14311) + (G14311=H14311) + (H14311=I14311) +  (I14311 = J14311) = 0,1,0)</f>
        <v>1</v>
      </c>
      <c r="L14311" s="0" t="n">
        <f aca="false">IF((J14311+F14311)*3 &gt;= (G14311+H14311+I14311)*2, 1,0)</f>
        <v>1</v>
      </c>
      <c r="M14311" s="0" t="n">
        <f aca="false">IF(K14311+L14311= 2,1,0)</f>
        <v>1</v>
      </c>
    </row>
    <row r="14312" customFormat="false" ht="13.8" hidden="false" customHeight="false" outlineLevel="0" collapsed="false">
      <c r="A14312" s="0" t="n">
        <v>28</v>
      </c>
      <c r="B14312" s="0" t="n">
        <v>28</v>
      </c>
      <c r="C14312" s="0" t="n">
        <v>57</v>
      </c>
      <c r="D14312" s="0" t="n">
        <v>76</v>
      </c>
      <c r="E14312" s="0" t="n">
        <v>168</v>
      </c>
      <c r="F14312" s="1" t="n">
        <f aca="false">SMALL(A14312:E14312,1)</f>
        <v>28</v>
      </c>
      <c r="G14312" s="1" t="n">
        <f aca="false">SMALL(A14312:E14312,2)</f>
        <v>28</v>
      </c>
      <c r="H14312" s="1" t="n">
        <f aca="false">SMALL(A14312:E14312,3)</f>
        <v>57</v>
      </c>
      <c r="I14312" s="1" t="n">
        <f aca="false">SMALL(A14312:E14312,4)</f>
        <v>76</v>
      </c>
      <c r="J14312" s="1" t="n">
        <f aca="false">SMALL(A14312:E14312,5)</f>
        <v>168</v>
      </c>
      <c r="K14312" s="0" t="n">
        <f aca="false">IF((F14312=G14312) + (G14312=H14312) + (H14312=I14312) +  (I14312 = J14312) = 0,1,0)</f>
        <v>0</v>
      </c>
      <c r="L14312" s="0" t="n">
        <f aca="false">IF((J14312+F14312)*3 &gt;= (G14312+H14312+I14312)*2, 1,0)</f>
        <v>1</v>
      </c>
      <c r="M14312" s="0" t="n">
        <f aca="false">IF(K14312+L14312= 2,1,0)</f>
        <v>0</v>
      </c>
    </row>
    <row r="14313" customFormat="false" ht="13.8" hidden="false" customHeight="false" outlineLevel="0" collapsed="false">
      <c r="A14313" s="0" t="n">
        <v>190</v>
      </c>
      <c r="B14313" s="0" t="n">
        <v>190</v>
      </c>
      <c r="C14313" s="0" t="n">
        <v>50</v>
      </c>
      <c r="D14313" s="0" t="n">
        <v>39</v>
      </c>
      <c r="E14313" s="0" t="n">
        <v>120</v>
      </c>
      <c r="F14313" s="1" t="n">
        <f aca="false">SMALL(A14313:E14313,1)</f>
        <v>39</v>
      </c>
      <c r="G14313" s="1" t="n">
        <f aca="false">SMALL(A14313:E14313,2)</f>
        <v>50</v>
      </c>
      <c r="H14313" s="1" t="n">
        <f aca="false">SMALL(A14313:E14313,3)</f>
        <v>120</v>
      </c>
      <c r="I14313" s="1" t="n">
        <f aca="false">SMALL(A14313:E14313,4)</f>
        <v>190</v>
      </c>
      <c r="J14313" s="1" t="n">
        <f aca="false">SMALL(A14313:E14313,5)</f>
        <v>190</v>
      </c>
      <c r="K14313" s="0" t="n">
        <f aca="false">IF((F14313=G14313) + (G14313=H14313) + (H14313=I14313) +  (I14313 = J14313) = 0,1,0)</f>
        <v>0</v>
      </c>
      <c r="L14313" s="0" t="n">
        <f aca="false">IF((J14313+F14313)*3 &gt;= (G14313+H14313+I14313)*2, 1,0)</f>
        <v>0</v>
      </c>
      <c r="M14313" s="0" t="n">
        <f aca="false">IF(K14313+L14313= 2,1,0)</f>
        <v>0</v>
      </c>
    </row>
    <row r="14314" customFormat="false" ht="13.8" hidden="false" customHeight="false" outlineLevel="0" collapsed="false">
      <c r="A14314" s="0" t="n">
        <v>87</v>
      </c>
      <c r="B14314" s="0" t="n">
        <v>58</v>
      </c>
      <c r="C14314" s="0" t="n">
        <v>42</v>
      </c>
      <c r="D14314" s="0" t="n">
        <v>120</v>
      </c>
      <c r="E14314" s="0" t="n">
        <v>87</v>
      </c>
      <c r="F14314" s="1" t="n">
        <f aca="false">SMALL(A14314:E14314,1)</f>
        <v>42</v>
      </c>
      <c r="G14314" s="1" t="n">
        <f aca="false">SMALL(A14314:E14314,2)</f>
        <v>58</v>
      </c>
      <c r="H14314" s="1" t="n">
        <f aca="false">SMALL(A14314:E14314,3)</f>
        <v>87</v>
      </c>
      <c r="I14314" s="1" t="n">
        <f aca="false">SMALL(A14314:E14314,4)</f>
        <v>87</v>
      </c>
      <c r="J14314" s="1" t="n">
        <f aca="false">SMALL(A14314:E14314,5)</f>
        <v>120</v>
      </c>
      <c r="K14314" s="0" t="n">
        <f aca="false">IF((F14314=G14314) + (G14314=H14314) + (H14314=I14314) +  (I14314 = J14314) = 0,1,0)</f>
        <v>0</v>
      </c>
      <c r="L14314" s="0" t="n">
        <f aca="false">IF((J14314+F14314)*3 &gt;= (G14314+H14314+I14314)*2, 1,0)</f>
        <v>1</v>
      </c>
      <c r="M14314" s="0" t="n">
        <f aca="false">IF(K14314+L14314= 2,1,0)</f>
        <v>0</v>
      </c>
    </row>
    <row r="14315" customFormat="false" ht="13.8" hidden="false" customHeight="false" outlineLevel="0" collapsed="false">
      <c r="A14315" s="0" t="n">
        <v>57</v>
      </c>
      <c r="B14315" s="0" t="n">
        <v>57</v>
      </c>
      <c r="C14315" s="0" t="n">
        <v>72</v>
      </c>
      <c r="D14315" s="0" t="n">
        <v>47</v>
      </c>
      <c r="E14315" s="0" t="n">
        <v>41</v>
      </c>
      <c r="F14315" s="1" t="n">
        <f aca="false">SMALL(A14315:E14315,1)</f>
        <v>41</v>
      </c>
      <c r="G14315" s="1" t="n">
        <f aca="false">SMALL(A14315:E14315,2)</f>
        <v>47</v>
      </c>
      <c r="H14315" s="1" t="n">
        <f aca="false">SMALL(A14315:E14315,3)</f>
        <v>57</v>
      </c>
      <c r="I14315" s="1" t="n">
        <f aca="false">SMALL(A14315:E14315,4)</f>
        <v>57</v>
      </c>
      <c r="J14315" s="1" t="n">
        <f aca="false">SMALL(A14315:E14315,5)</f>
        <v>72</v>
      </c>
      <c r="K14315" s="0" t="n">
        <f aca="false">IF((F14315=G14315) + (G14315=H14315) + (H14315=I14315) +  (I14315 = J14315) = 0,1,0)</f>
        <v>0</v>
      </c>
      <c r="L14315" s="0" t="n">
        <f aca="false">IF((J14315+F14315)*3 &gt;= (G14315+H14315+I14315)*2, 1,0)</f>
        <v>1</v>
      </c>
      <c r="M14315" s="0" t="n">
        <f aca="false">IF(K14315+L14315= 2,1,0)</f>
        <v>0</v>
      </c>
    </row>
    <row r="14316" customFormat="false" ht="13.8" hidden="false" customHeight="false" outlineLevel="0" collapsed="false">
      <c r="A14316" s="0" t="n">
        <v>96</v>
      </c>
      <c r="B14316" s="0" t="n">
        <v>32</v>
      </c>
      <c r="C14316" s="0" t="n">
        <v>36</v>
      </c>
      <c r="D14316" s="0" t="n">
        <v>35</v>
      </c>
      <c r="E14316" s="0" t="n">
        <v>78</v>
      </c>
      <c r="F14316" s="1" t="n">
        <f aca="false">SMALL(A14316:E14316,1)</f>
        <v>32</v>
      </c>
      <c r="G14316" s="1" t="n">
        <f aca="false">SMALL(A14316:E14316,2)</f>
        <v>35</v>
      </c>
      <c r="H14316" s="1" t="n">
        <f aca="false">SMALL(A14316:E14316,3)</f>
        <v>36</v>
      </c>
      <c r="I14316" s="1" t="n">
        <f aca="false">SMALL(A14316:E14316,4)</f>
        <v>78</v>
      </c>
      <c r="J14316" s="1" t="n">
        <f aca="false">SMALL(A14316:E14316,5)</f>
        <v>96</v>
      </c>
      <c r="K14316" s="0" t="n">
        <f aca="false">IF((F14316=G14316) + (G14316=H14316) + (H14316=I14316) +  (I14316 = J14316) = 0,1,0)</f>
        <v>1</v>
      </c>
      <c r="L14316" s="0" t="n">
        <f aca="false">IF((J14316+F14316)*3 &gt;= (G14316+H14316+I14316)*2, 1,0)</f>
        <v>1</v>
      </c>
      <c r="M14316" s="0" t="n">
        <f aca="false">IF(K14316+L14316= 2,1,0)</f>
        <v>1</v>
      </c>
    </row>
    <row r="14317" customFormat="false" ht="13.8" hidden="false" customHeight="false" outlineLevel="0" collapsed="false">
      <c r="A14317" s="0" t="n">
        <v>150</v>
      </c>
      <c r="B14317" s="0" t="n">
        <v>75</v>
      </c>
      <c r="C14317" s="0" t="n">
        <v>11</v>
      </c>
      <c r="D14317" s="0" t="n">
        <v>52</v>
      </c>
      <c r="E14317" s="0" t="n">
        <v>198</v>
      </c>
      <c r="F14317" s="1" t="n">
        <f aca="false">SMALL(A14317:E14317,1)</f>
        <v>11</v>
      </c>
      <c r="G14317" s="1" t="n">
        <f aca="false">SMALL(A14317:E14317,2)</f>
        <v>52</v>
      </c>
      <c r="H14317" s="1" t="n">
        <f aca="false">SMALL(A14317:E14317,3)</f>
        <v>75</v>
      </c>
      <c r="I14317" s="1" t="n">
        <f aca="false">SMALL(A14317:E14317,4)</f>
        <v>150</v>
      </c>
      <c r="J14317" s="1" t="n">
        <f aca="false">SMALL(A14317:E14317,5)</f>
        <v>198</v>
      </c>
      <c r="K14317" s="0" t="n">
        <f aca="false">IF((F14317=G14317) + (G14317=H14317) + (H14317=I14317) +  (I14317 = J14317) = 0,1,0)</f>
        <v>1</v>
      </c>
      <c r="L14317" s="0" t="n">
        <f aca="false">IF((J14317+F14317)*3 &gt;= (G14317+H14317+I14317)*2, 1,0)</f>
        <v>1</v>
      </c>
      <c r="M14317" s="0" t="n">
        <f aca="false">IF(K14317+L14317= 2,1,0)</f>
        <v>1</v>
      </c>
    </row>
    <row r="14318" customFormat="false" ht="13.8" hidden="false" customHeight="false" outlineLevel="0" collapsed="false">
      <c r="A14318" s="0" t="n">
        <v>124</v>
      </c>
      <c r="B14318" s="0" t="n">
        <v>62</v>
      </c>
      <c r="C14318" s="0" t="n">
        <v>188</v>
      </c>
      <c r="D14318" s="0" t="n">
        <v>46</v>
      </c>
      <c r="E14318" s="0" t="n">
        <v>112</v>
      </c>
      <c r="F14318" s="1" t="n">
        <f aca="false">SMALL(A14318:E14318,1)</f>
        <v>46</v>
      </c>
      <c r="G14318" s="1" t="n">
        <f aca="false">SMALL(A14318:E14318,2)</f>
        <v>62</v>
      </c>
      <c r="H14318" s="1" t="n">
        <f aca="false">SMALL(A14318:E14318,3)</f>
        <v>112</v>
      </c>
      <c r="I14318" s="1" t="n">
        <f aca="false">SMALL(A14318:E14318,4)</f>
        <v>124</v>
      </c>
      <c r="J14318" s="1" t="n">
        <f aca="false">SMALL(A14318:E14318,5)</f>
        <v>188</v>
      </c>
      <c r="K14318" s="0" t="n">
        <f aca="false">IF((F14318=G14318) + (G14318=H14318) + (H14318=I14318) +  (I14318 = J14318) = 0,1,0)</f>
        <v>1</v>
      </c>
      <c r="L14318" s="0" t="n">
        <f aca="false">IF((J14318+F14318)*3 &gt;= (G14318+H14318+I14318)*2, 1,0)</f>
        <v>1</v>
      </c>
      <c r="M14318" s="0" t="n">
        <f aca="false">IF(K14318+L14318= 2,1,0)</f>
        <v>1</v>
      </c>
    </row>
    <row r="14319" customFormat="false" ht="13.8" hidden="false" customHeight="false" outlineLevel="0" collapsed="false">
      <c r="A14319" s="0" t="n">
        <v>294</v>
      </c>
      <c r="B14319" s="0" t="n">
        <v>98</v>
      </c>
      <c r="C14319" s="0" t="n">
        <v>63</v>
      </c>
      <c r="D14319" s="0" t="n">
        <v>58</v>
      </c>
      <c r="E14319" s="0" t="n">
        <v>190</v>
      </c>
      <c r="F14319" s="1" t="n">
        <f aca="false">SMALL(A14319:E14319,1)</f>
        <v>58</v>
      </c>
      <c r="G14319" s="1" t="n">
        <f aca="false">SMALL(A14319:E14319,2)</f>
        <v>63</v>
      </c>
      <c r="H14319" s="1" t="n">
        <f aca="false">SMALL(A14319:E14319,3)</f>
        <v>98</v>
      </c>
      <c r="I14319" s="1" t="n">
        <f aca="false">SMALL(A14319:E14319,4)</f>
        <v>190</v>
      </c>
      <c r="J14319" s="1" t="n">
        <f aca="false">SMALL(A14319:E14319,5)</f>
        <v>294</v>
      </c>
      <c r="K14319" s="0" t="n">
        <f aca="false">IF((F14319=G14319) + (G14319=H14319) + (H14319=I14319) +  (I14319 = J14319) = 0,1,0)</f>
        <v>1</v>
      </c>
      <c r="L14319" s="0" t="n">
        <f aca="false">IF((J14319+F14319)*3 &gt;= (G14319+H14319+I14319)*2, 1,0)</f>
        <v>1</v>
      </c>
      <c r="M14319" s="0" t="n">
        <f aca="false">IF(K14319+L14319= 2,1,0)</f>
        <v>1</v>
      </c>
    </row>
    <row r="14320" customFormat="false" ht="13.8" hidden="false" customHeight="false" outlineLevel="0" collapsed="false">
      <c r="A14320" s="0" t="n">
        <v>64</v>
      </c>
      <c r="B14320" s="0" t="n">
        <v>64</v>
      </c>
      <c r="C14320" s="0" t="n">
        <v>22</v>
      </c>
      <c r="D14320" s="0" t="n">
        <v>88</v>
      </c>
      <c r="E14320" s="0" t="n">
        <v>95</v>
      </c>
      <c r="F14320" s="1" t="n">
        <f aca="false">SMALL(A14320:E14320,1)</f>
        <v>22</v>
      </c>
      <c r="G14320" s="1" t="n">
        <f aca="false">SMALL(A14320:E14320,2)</f>
        <v>64</v>
      </c>
      <c r="H14320" s="1" t="n">
        <f aca="false">SMALL(A14320:E14320,3)</f>
        <v>64</v>
      </c>
      <c r="I14320" s="1" t="n">
        <f aca="false">SMALL(A14320:E14320,4)</f>
        <v>88</v>
      </c>
      <c r="J14320" s="1" t="n">
        <f aca="false">SMALL(A14320:E14320,5)</f>
        <v>95</v>
      </c>
      <c r="K14320" s="0" t="n">
        <f aca="false">IF((F14320=G14320) + (G14320=H14320) + (H14320=I14320) +  (I14320 = J14320) = 0,1,0)</f>
        <v>0</v>
      </c>
      <c r="L14320" s="0" t="n">
        <f aca="false">IF((J14320+F14320)*3 &gt;= (G14320+H14320+I14320)*2, 1,0)</f>
        <v>0</v>
      </c>
      <c r="M14320" s="0" t="n">
        <f aca="false">IF(K14320+L14320= 2,1,0)</f>
        <v>0</v>
      </c>
    </row>
    <row r="14321" customFormat="false" ht="13.8" hidden="false" customHeight="false" outlineLevel="0" collapsed="false">
      <c r="A14321" s="0" t="n">
        <v>54</v>
      </c>
      <c r="B14321" s="0" t="n">
        <v>18</v>
      </c>
      <c r="C14321" s="0" t="n">
        <v>25</v>
      </c>
      <c r="D14321" s="0" t="n">
        <v>138</v>
      </c>
      <c r="E14321" s="0" t="n">
        <v>51</v>
      </c>
      <c r="F14321" s="1" t="n">
        <f aca="false">SMALL(A14321:E14321,1)</f>
        <v>18</v>
      </c>
      <c r="G14321" s="1" t="n">
        <f aca="false">SMALL(A14321:E14321,2)</f>
        <v>25</v>
      </c>
      <c r="H14321" s="1" t="n">
        <f aca="false">SMALL(A14321:E14321,3)</f>
        <v>51</v>
      </c>
      <c r="I14321" s="1" t="n">
        <f aca="false">SMALL(A14321:E14321,4)</f>
        <v>54</v>
      </c>
      <c r="J14321" s="1" t="n">
        <f aca="false">SMALL(A14321:E14321,5)</f>
        <v>138</v>
      </c>
      <c r="K14321" s="0" t="n">
        <f aca="false">IF((F14321=G14321) + (G14321=H14321) + (H14321=I14321) +  (I14321 = J14321) = 0,1,0)</f>
        <v>1</v>
      </c>
      <c r="L14321" s="0" t="n">
        <f aca="false">IF((J14321+F14321)*3 &gt;= (G14321+H14321+I14321)*2, 1,0)</f>
        <v>1</v>
      </c>
      <c r="M14321" s="0" t="n">
        <f aca="false">IF(K14321+L14321= 2,1,0)</f>
        <v>1</v>
      </c>
    </row>
    <row r="14322" customFormat="false" ht="13.8" hidden="false" customHeight="false" outlineLevel="0" collapsed="false">
      <c r="A14322" s="0" t="n">
        <v>165</v>
      </c>
      <c r="B14322" s="0" t="n">
        <v>55</v>
      </c>
      <c r="C14322" s="0" t="n">
        <v>11</v>
      </c>
      <c r="D14322" s="0" t="n">
        <v>74</v>
      </c>
      <c r="E14322" s="0" t="n">
        <v>102</v>
      </c>
      <c r="F14322" s="1" t="n">
        <f aca="false">SMALL(A14322:E14322,1)</f>
        <v>11</v>
      </c>
      <c r="G14322" s="1" t="n">
        <f aca="false">SMALL(A14322:E14322,2)</f>
        <v>55</v>
      </c>
      <c r="H14322" s="1" t="n">
        <f aca="false">SMALL(A14322:E14322,3)</f>
        <v>74</v>
      </c>
      <c r="I14322" s="1" t="n">
        <f aca="false">SMALL(A14322:E14322,4)</f>
        <v>102</v>
      </c>
      <c r="J14322" s="1" t="n">
        <f aca="false">SMALL(A14322:E14322,5)</f>
        <v>165</v>
      </c>
      <c r="K14322" s="0" t="n">
        <f aca="false">IF((F14322=G14322) + (G14322=H14322) + (H14322=I14322) +  (I14322 = J14322) = 0,1,0)</f>
        <v>1</v>
      </c>
      <c r="L14322" s="0" t="n">
        <f aca="false">IF((J14322+F14322)*3 &gt;= (G14322+H14322+I14322)*2, 1,0)</f>
        <v>1</v>
      </c>
      <c r="M14322" s="0" t="n">
        <f aca="false">IF(K14322+L14322= 2,1,0)</f>
        <v>1</v>
      </c>
    </row>
    <row r="14323" customFormat="false" ht="13.8" hidden="false" customHeight="false" outlineLevel="0" collapsed="false">
      <c r="A14323" s="0" t="n">
        <v>90</v>
      </c>
      <c r="B14323" s="0" t="n">
        <v>180</v>
      </c>
      <c r="C14323" s="0" t="n">
        <v>51</v>
      </c>
      <c r="D14323" s="0" t="n">
        <v>116</v>
      </c>
      <c r="E14323" s="0" t="n">
        <v>56</v>
      </c>
      <c r="F14323" s="1" t="n">
        <f aca="false">SMALL(A14323:E14323,1)</f>
        <v>51</v>
      </c>
      <c r="G14323" s="1" t="n">
        <f aca="false">SMALL(A14323:E14323,2)</f>
        <v>56</v>
      </c>
      <c r="H14323" s="1" t="n">
        <f aca="false">SMALL(A14323:E14323,3)</f>
        <v>90</v>
      </c>
      <c r="I14323" s="1" t="n">
        <f aca="false">SMALL(A14323:E14323,4)</f>
        <v>116</v>
      </c>
      <c r="J14323" s="1" t="n">
        <f aca="false">SMALL(A14323:E14323,5)</f>
        <v>180</v>
      </c>
      <c r="K14323" s="0" t="n">
        <f aca="false">IF((F14323=G14323) + (G14323=H14323) + (H14323=I14323) +  (I14323 = J14323) = 0,1,0)</f>
        <v>1</v>
      </c>
      <c r="L14323" s="0" t="n">
        <f aca="false">IF((J14323+F14323)*3 &gt;= (G14323+H14323+I14323)*2, 1,0)</f>
        <v>1</v>
      </c>
      <c r="M14323" s="0" t="n">
        <f aca="false">IF(K14323+L14323= 2,1,0)</f>
        <v>1</v>
      </c>
    </row>
    <row r="14324" customFormat="false" ht="13.8" hidden="false" customHeight="false" outlineLevel="0" collapsed="false">
      <c r="A14324" s="0" t="n">
        <v>144</v>
      </c>
      <c r="B14324" s="0" t="n">
        <v>72</v>
      </c>
      <c r="C14324" s="0" t="n">
        <v>82</v>
      </c>
      <c r="D14324" s="0" t="n">
        <v>79</v>
      </c>
      <c r="E14324" s="0" t="n">
        <v>178</v>
      </c>
      <c r="F14324" s="1" t="n">
        <f aca="false">SMALL(A14324:E14324,1)</f>
        <v>72</v>
      </c>
      <c r="G14324" s="1" t="n">
        <f aca="false">SMALL(A14324:E14324,2)</f>
        <v>79</v>
      </c>
      <c r="H14324" s="1" t="n">
        <f aca="false">SMALL(A14324:E14324,3)</f>
        <v>82</v>
      </c>
      <c r="I14324" s="1" t="n">
        <f aca="false">SMALL(A14324:E14324,4)</f>
        <v>144</v>
      </c>
      <c r="J14324" s="1" t="n">
        <f aca="false">SMALL(A14324:E14324,5)</f>
        <v>178</v>
      </c>
      <c r="K14324" s="0" t="n">
        <f aca="false">IF((F14324=G14324) + (G14324=H14324) + (H14324=I14324) +  (I14324 = J14324) = 0,1,0)</f>
        <v>1</v>
      </c>
      <c r="L14324" s="0" t="n">
        <f aca="false">IF((J14324+F14324)*3 &gt;= (G14324+H14324+I14324)*2, 1,0)</f>
        <v>1</v>
      </c>
      <c r="M14324" s="0" t="n">
        <f aca="false">IF(K14324+L14324= 2,1,0)</f>
        <v>1</v>
      </c>
    </row>
    <row r="14325" customFormat="false" ht="13.8" hidden="false" customHeight="false" outlineLevel="0" collapsed="false">
      <c r="A14325" s="0" t="n">
        <v>216</v>
      </c>
      <c r="B14325" s="0" t="n">
        <v>144</v>
      </c>
      <c r="C14325" s="0" t="n">
        <v>89</v>
      </c>
      <c r="D14325" s="0" t="n">
        <v>84</v>
      </c>
      <c r="E14325" s="0" t="n">
        <v>148</v>
      </c>
      <c r="F14325" s="1" t="n">
        <f aca="false">SMALL(A14325:E14325,1)</f>
        <v>84</v>
      </c>
      <c r="G14325" s="1" t="n">
        <f aca="false">SMALL(A14325:E14325,2)</f>
        <v>89</v>
      </c>
      <c r="H14325" s="1" t="n">
        <f aca="false">SMALL(A14325:E14325,3)</f>
        <v>144</v>
      </c>
      <c r="I14325" s="1" t="n">
        <f aca="false">SMALL(A14325:E14325,4)</f>
        <v>148</v>
      </c>
      <c r="J14325" s="1" t="n">
        <f aca="false">SMALL(A14325:E14325,5)</f>
        <v>216</v>
      </c>
      <c r="K14325" s="0" t="n">
        <f aca="false">IF((F14325=G14325) + (G14325=H14325) + (H14325=I14325) +  (I14325 = J14325) = 0,1,0)</f>
        <v>1</v>
      </c>
      <c r="L14325" s="0" t="n">
        <f aca="false">IF((J14325+F14325)*3 &gt;= (G14325+H14325+I14325)*2, 1,0)</f>
        <v>1</v>
      </c>
      <c r="M14325" s="0" t="n">
        <f aca="false">IF(K14325+L14325= 2,1,0)</f>
        <v>1</v>
      </c>
    </row>
    <row r="14326" customFormat="false" ht="13.8" hidden="false" customHeight="false" outlineLevel="0" collapsed="false">
      <c r="A14326" s="0" t="n">
        <v>65</v>
      </c>
      <c r="B14326" s="0" t="n">
        <v>65</v>
      </c>
      <c r="C14326" s="0" t="n">
        <v>144</v>
      </c>
      <c r="D14326" s="0" t="n">
        <v>65</v>
      </c>
      <c r="E14326" s="0" t="n">
        <v>94</v>
      </c>
      <c r="F14326" s="1" t="n">
        <f aca="false">SMALL(A14326:E14326,1)</f>
        <v>65</v>
      </c>
      <c r="G14326" s="1" t="n">
        <f aca="false">SMALL(A14326:E14326,2)</f>
        <v>65</v>
      </c>
      <c r="H14326" s="1" t="n">
        <f aca="false">SMALL(A14326:E14326,3)</f>
        <v>65</v>
      </c>
      <c r="I14326" s="1" t="n">
        <f aca="false">SMALL(A14326:E14326,4)</f>
        <v>94</v>
      </c>
      <c r="J14326" s="1" t="n">
        <f aca="false">SMALL(A14326:E14326,5)</f>
        <v>144</v>
      </c>
      <c r="K14326" s="0" t="n">
        <f aca="false">IF((F14326=G14326) + (G14326=H14326) + (H14326=I14326) +  (I14326 = J14326) = 0,1,0)</f>
        <v>0</v>
      </c>
      <c r="L14326" s="0" t="n">
        <f aca="false">IF((J14326+F14326)*3 &gt;= (G14326+H14326+I14326)*2, 1,0)</f>
        <v>1</v>
      </c>
      <c r="M14326" s="0" t="n">
        <f aca="false">IF(K14326+L14326= 2,1,0)</f>
        <v>0</v>
      </c>
    </row>
    <row r="14327" customFormat="false" ht="13.8" hidden="false" customHeight="false" outlineLevel="0" collapsed="false">
      <c r="A14327" s="0" t="n">
        <v>90</v>
      </c>
      <c r="B14327" s="0" t="n">
        <v>90</v>
      </c>
      <c r="C14327" s="0" t="n">
        <v>104</v>
      </c>
      <c r="D14327" s="0" t="n">
        <v>118</v>
      </c>
      <c r="E14327" s="0" t="n">
        <v>94</v>
      </c>
      <c r="F14327" s="1" t="n">
        <f aca="false">SMALL(A14327:E14327,1)</f>
        <v>90</v>
      </c>
      <c r="G14327" s="1" t="n">
        <f aca="false">SMALL(A14327:E14327,2)</f>
        <v>90</v>
      </c>
      <c r="H14327" s="1" t="n">
        <f aca="false">SMALL(A14327:E14327,3)</f>
        <v>94</v>
      </c>
      <c r="I14327" s="1" t="n">
        <f aca="false">SMALL(A14327:E14327,4)</f>
        <v>104</v>
      </c>
      <c r="J14327" s="1" t="n">
        <f aca="false">SMALL(A14327:E14327,5)</f>
        <v>118</v>
      </c>
      <c r="K14327" s="0" t="n">
        <f aca="false">IF((F14327=G14327) + (G14327=H14327) + (H14327=I14327) +  (I14327 = J14327) = 0,1,0)</f>
        <v>0</v>
      </c>
      <c r="L14327" s="0" t="n">
        <f aca="false">IF((J14327+F14327)*3 &gt;= (G14327+H14327+I14327)*2, 1,0)</f>
        <v>1</v>
      </c>
      <c r="M14327" s="0" t="n">
        <f aca="false">IF(K14327+L14327= 2,1,0)</f>
        <v>0</v>
      </c>
    </row>
    <row r="14328" customFormat="false" ht="13.8" hidden="false" customHeight="false" outlineLevel="0" collapsed="false">
      <c r="A14328" s="0" t="n">
        <v>19</v>
      </c>
      <c r="B14328" s="0" t="n">
        <v>38</v>
      </c>
      <c r="C14328" s="0" t="n">
        <v>178</v>
      </c>
      <c r="D14328" s="0" t="n">
        <v>58</v>
      </c>
      <c r="E14328" s="0" t="n">
        <v>10</v>
      </c>
      <c r="F14328" s="1" t="n">
        <f aca="false">SMALL(A14328:E14328,1)</f>
        <v>10</v>
      </c>
      <c r="G14328" s="1" t="n">
        <f aca="false">SMALL(A14328:E14328,2)</f>
        <v>19</v>
      </c>
      <c r="H14328" s="1" t="n">
        <f aca="false">SMALL(A14328:E14328,3)</f>
        <v>38</v>
      </c>
      <c r="I14328" s="1" t="n">
        <f aca="false">SMALL(A14328:E14328,4)</f>
        <v>58</v>
      </c>
      <c r="J14328" s="1" t="n">
        <f aca="false">SMALL(A14328:E14328,5)</f>
        <v>178</v>
      </c>
      <c r="K14328" s="0" t="n">
        <f aca="false">IF((F14328=G14328) + (G14328=H14328) + (H14328=I14328) +  (I14328 = J14328) = 0,1,0)</f>
        <v>1</v>
      </c>
      <c r="L14328" s="0" t="n">
        <f aca="false">IF((J14328+F14328)*3 &gt;= (G14328+H14328+I14328)*2, 1,0)</f>
        <v>1</v>
      </c>
      <c r="M14328" s="0" t="n">
        <f aca="false">IF(K14328+L14328= 2,1,0)</f>
        <v>1</v>
      </c>
    </row>
    <row r="14329" customFormat="false" ht="13.8" hidden="false" customHeight="false" outlineLevel="0" collapsed="false">
      <c r="A14329" s="0" t="n">
        <v>66</v>
      </c>
      <c r="B14329" s="0" t="n">
        <v>66</v>
      </c>
      <c r="C14329" s="0" t="n">
        <v>122</v>
      </c>
      <c r="D14329" s="0" t="n">
        <v>94</v>
      </c>
      <c r="E14329" s="0" t="n">
        <v>74</v>
      </c>
      <c r="F14329" s="1" t="n">
        <f aca="false">SMALL(A14329:E14329,1)</f>
        <v>66</v>
      </c>
      <c r="G14329" s="1" t="n">
        <f aca="false">SMALL(A14329:E14329,2)</f>
        <v>66</v>
      </c>
      <c r="H14329" s="1" t="n">
        <f aca="false">SMALL(A14329:E14329,3)</f>
        <v>74</v>
      </c>
      <c r="I14329" s="1" t="n">
        <f aca="false">SMALL(A14329:E14329,4)</f>
        <v>94</v>
      </c>
      <c r="J14329" s="1" t="n">
        <f aca="false">SMALL(A14329:E14329,5)</f>
        <v>122</v>
      </c>
      <c r="K14329" s="0" t="n">
        <f aca="false">IF((F14329=G14329) + (G14329=H14329) + (H14329=I14329) +  (I14329 = J14329) = 0,1,0)</f>
        <v>0</v>
      </c>
      <c r="L14329" s="0" t="n">
        <f aca="false">IF((J14329+F14329)*3 &gt;= (G14329+H14329+I14329)*2, 1,0)</f>
        <v>1</v>
      </c>
      <c r="M14329" s="0" t="n">
        <f aca="false">IF(K14329+L14329= 2,1,0)</f>
        <v>0</v>
      </c>
    </row>
    <row r="14330" customFormat="false" ht="13.8" hidden="false" customHeight="false" outlineLevel="0" collapsed="false">
      <c r="A14330" s="0" t="n">
        <v>96</v>
      </c>
      <c r="B14330" s="0" t="n">
        <v>96</v>
      </c>
      <c r="C14330" s="0" t="n">
        <v>150</v>
      </c>
      <c r="D14330" s="0" t="n">
        <v>67</v>
      </c>
      <c r="E14330" s="0" t="n">
        <v>67</v>
      </c>
      <c r="F14330" s="1" t="n">
        <f aca="false">SMALL(A14330:E14330,1)</f>
        <v>67</v>
      </c>
      <c r="G14330" s="1" t="n">
        <f aca="false">SMALL(A14330:E14330,2)</f>
        <v>67</v>
      </c>
      <c r="H14330" s="1" t="n">
        <f aca="false">SMALL(A14330:E14330,3)</f>
        <v>96</v>
      </c>
      <c r="I14330" s="1" t="n">
        <f aca="false">SMALL(A14330:E14330,4)</f>
        <v>96</v>
      </c>
      <c r="J14330" s="1" t="n">
        <f aca="false">SMALL(A14330:E14330,5)</f>
        <v>150</v>
      </c>
      <c r="K14330" s="0" t="n">
        <f aca="false">IF((F14330=G14330) + (G14330=H14330) + (H14330=I14330) +  (I14330 = J14330) = 0,1,0)</f>
        <v>0</v>
      </c>
      <c r="L14330" s="0" t="n">
        <f aca="false">IF((J14330+F14330)*3 &gt;= (G14330+H14330+I14330)*2, 1,0)</f>
        <v>1</v>
      </c>
      <c r="M14330" s="0" t="n">
        <f aca="false">IF(K14330+L14330= 2,1,0)</f>
        <v>0</v>
      </c>
    </row>
    <row r="14331" customFormat="false" ht="13.8" hidden="false" customHeight="false" outlineLevel="0" collapsed="false">
      <c r="A14331" s="0" t="n">
        <v>142</v>
      </c>
      <c r="B14331" s="0" t="n">
        <v>71</v>
      </c>
      <c r="C14331" s="0" t="n">
        <v>48</v>
      </c>
      <c r="D14331" s="0" t="n">
        <v>78</v>
      </c>
      <c r="E14331" s="0" t="n">
        <v>26</v>
      </c>
      <c r="F14331" s="1" t="n">
        <f aca="false">SMALL(A14331:E14331,1)</f>
        <v>26</v>
      </c>
      <c r="G14331" s="1" t="n">
        <f aca="false">SMALL(A14331:E14331,2)</f>
        <v>48</v>
      </c>
      <c r="H14331" s="1" t="n">
        <f aca="false">SMALL(A14331:E14331,3)</f>
        <v>71</v>
      </c>
      <c r="I14331" s="1" t="n">
        <f aca="false">SMALL(A14331:E14331,4)</f>
        <v>78</v>
      </c>
      <c r="J14331" s="1" t="n">
        <f aca="false">SMALL(A14331:E14331,5)</f>
        <v>142</v>
      </c>
      <c r="K14331" s="0" t="n">
        <f aca="false">IF((F14331=G14331) + (G14331=H14331) + (H14331=I14331) +  (I14331 = J14331) = 0,1,0)</f>
        <v>1</v>
      </c>
      <c r="L14331" s="0" t="n">
        <f aca="false">IF((J14331+F14331)*3 &gt;= (G14331+H14331+I14331)*2, 1,0)</f>
        <v>1</v>
      </c>
      <c r="M14331" s="0" t="n">
        <f aca="false">IF(K14331+L14331= 2,1,0)</f>
        <v>1</v>
      </c>
    </row>
    <row r="14332" customFormat="false" ht="13.8" hidden="false" customHeight="false" outlineLevel="0" collapsed="false">
      <c r="A14332" s="0" t="n">
        <v>84</v>
      </c>
      <c r="B14332" s="0" t="n">
        <v>168</v>
      </c>
      <c r="C14332" s="0" t="n">
        <v>58</v>
      </c>
      <c r="D14332" s="0" t="n">
        <v>80</v>
      </c>
      <c r="E14332" s="0" t="n">
        <v>22</v>
      </c>
      <c r="F14332" s="1" t="n">
        <f aca="false">SMALL(A14332:E14332,1)</f>
        <v>22</v>
      </c>
      <c r="G14332" s="1" t="n">
        <f aca="false">SMALL(A14332:E14332,2)</f>
        <v>58</v>
      </c>
      <c r="H14332" s="1" t="n">
        <f aca="false">SMALL(A14332:E14332,3)</f>
        <v>80</v>
      </c>
      <c r="I14332" s="1" t="n">
        <f aca="false">SMALL(A14332:E14332,4)</f>
        <v>84</v>
      </c>
      <c r="J14332" s="1" t="n">
        <f aca="false">SMALL(A14332:E14332,5)</f>
        <v>168</v>
      </c>
      <c r="K14332" s="0" t="n">
        <f aca="false">IF((F14332=G14332) + (G14332=H14332) + (H14332=I14332) +  (I14332 = J14332) = 0,1,0)</f>
        <v>1</v>
      </c>
      <c r="L14332" s="0" t="n">
        <f aca="false">IF((J14332+F14332)*3 &gt;= (G14332+H14332+I14332)*2, 1,0)</f>
        <v>1</v>
      </c>
      <c r="M14332" s="0" t="n">
        <f aca="false">IF(K14332+L14332= 2,1,0)</f>
        <v>1</v>
      </c>
    </row>
    <row r="14333" customFormat="false" ht="13.8" hidden="false" customHeight="false" outlineLevel="0" collapsed="false">
      <c r="A14333" s="0" t="n">
        <v>228</v>
      </c>
      <c r="B14333" s="0" t="n">
        <v>152</v>
      </c>
      <c r="C14333" s="0" t="n">
        <v>92</v>
      </c>
      <c r="D14333" s="0" t="n">
        <v>53</v>
      </c>
      <c r="E14333" s="0" t="n">
        <v>73</v>
      </c>
      <c r="F14333" s="1" t="n">
        <f aca="false">SMALL(A14333:E14333,1)</f>
        <v>53</v>
      </c>
      <c r="G14333" s="1" t="n">
        <f aca="false">SMALL(A14333:E14333,2)</f>
        <v>73</v>
      </c>
      <c r="H14333" s="1" t="n">
        <f aca="false">SMALL(A14333:E14333,3)</f>
        <v>92</v>
      </c>
      <c r="I14333" s="1" t="n">
        <f aca="false">SMALL(A14333:E14333,4)</f>
        <v>152</v>
      </c>
      <c r="J14333" s="1" t="n">
        <f aca="false">SMALL(A14333:E14333,5)</f>
        <v>228</v>
      </c>
      <c r="K14333" s="0" t="n">
        <f aca="false">IF((F14333=G14333) + (G14333=H14333) + (H14333=I14333) +  (I14333 = J14333) = 0,1,0)</f>
        <v>1</v>
      </c>
      <c r="L14333" s="0" t="n">
        <f aca="false">IF((J14333+F14333)*3 &gt;= (G14333+H14333+I14333)*2, 1,0)</f>
        <v>1</v>
      </c>
      <c r="M14333" s="0" t="n">
        <f aca="false">IF(K14333+L14333= 2,1,0)</f>
        <v>1</v>
      </c>
    </row>
    <row r="14334" customFormat="false" ht="13.8" hidden="false" customHeight="false" outlineLevel="0" collapsed="false">
      <c r="A14334" s="0" t="n">
        <v>150</v>
      </c>
      <c r="B14334" s="0" t="n">
        <v>75</v>
      </c>
      <c r="C14334" s="0" t="n">
        <v>32</v>
      </c>
      <c r="D14334" s="0" t="n">
        <v>47</v>
      </c>
      <c r="E14334" s="0" t="n">
        <v>65</v>
      </c>
      <c r="F14334" s="1" t="n">
        <f aca="false">SMALL(A14334:E14334,1)</f>
        <v>32</v>
      </c>
      <c r="G14334" s="1" t="n">
        <f aca="false">SMALL(A14334:E14334,2)</f>
        <v>47</v>
      </c>
      <c r="H14334" s="1" t="n">
        <f aca="false">SMALL(A14334:E14334,3)</f>
        <v>65</v>
      </c>
      <c r="I14334" s="1" t="n">
        <f aca="false">SMALL(A14334:E14334,4)</f>
        <v>75</v>
      </c>
      <c r="J14334" s="1" t="n">
        <f aca="false">SMALL(A14334:E14334,5)</f>
        <v>150</v>
      </c>
      <c r="K14334" s="0" t="n">
        <f aca="false">IF((F14334=G14334) + (G14334=H14334) + (H14334=I14334) +  (I14334 = J14334) = 0,1,0)</f>
        <v>1</v>
      </c>
      <c r="L14334" s="0" t="n">
        <f aca="false">IF((J14334+F14334)*3 &gt;= (G14334+H14334+I14334)*2, 1,0)</f>
        <v>1</v>
      </c>
      <c r="M14334" s="0" t="n">
        <f aca="false">IF(K14334+L14334= 2,1,0)</f>
        <v>1</v>
      </c>
    </row>
    <row r="14335" customFormat="false" ht="13.8" hidden="false" customHeight="false" outlineLevel="0" collapsed="false">
      <c r="A14335" s="0" t="n">
        <v>54</v>
      </c>
      <c r="B14335" s="0" t="n">
        <v>36</v>
      </c>
      <c r="C14335" s="0" t="n">
        <v>96</v>
      </c>
      <c r="D14335" s="0" t="n">
        <v>118</v>
      </c>
      <c r="E14335" s="0" t="n">
        <v>25</v>
      </c>
      <c r="F14335" s="1" t="n">
        <f aca="false">SMALL(A14335:E14335,1)</f>
        <v>25</v>
      </c>
      <c r="G14335" s="1" t="n">
        <f aca="false">SMALL(A14335:E14335,2)</f>
        <v>36</v>
      </c>
      <c r="H14335" s="1" t="n">
        <f aca="false">SMALL(A14335:E14335,3)</f>
        <v>54</v>
      </c>
      <c r="I14335" s="1" t="n">
        <f aca="false">SMALL(A14335:E14335,4)</f>
        <v>96</v>
      </c>
      <c r="J14335" s="1" t="n">
        <f aca="false">SMALL(A14335:E14335,5)</f>
        <v>118</v>
      </c>
      <c r="K14335" s="0" t="n">
        <f aca="false">IF((F14335=G14335) + (G14335=H14335) + (H14335=I14335) +  (I14335 = J14335) = 0,1,0)</f>
        <v>1</v>
      </c>
      <c r="L14335" s="0" t="n">
        <f aca="false">IF((J14335+F14335)*3 &gt;= (G14335+H14335+I14335)*2, 1,0)</f>
        <v>1</v>
      </c>
      <c r="M14335" s="0" t="n">
        <f aca="false">IF(K14335+L14335= 2,1,0)</f>
        <v>1</v>
      </c>
    </row>
    <row r="14336" customFormat="false" ht="13.8" hidden="false" customHeight="false" outlineLevel="0" collapsed="false">
      <c r="A14336" s="0" t="n">
        <v>59</v>
      </c>
      <c r="B14336" s="0" t="n">
        <v>118</v>
      </c>
      <c r="C14336" s="0" t="n">
        <v>84</v>
      </c>
      <c r="D14336" s="0" t="n">
        <v>26</v>
      </c>
      <c r="E14336" s="0" t="n">
        <v>44</v>
      </c>
      <c r="F14336" s="1" t="n">
        <f aca="false">SMALL(A14336:E14336,1)</f>
        <v>26</v>
      </c>
      <c r="G14336" s="1" t="n">
        <f aca="false">SMALL(A14336:E14336,2)</f>
        <v>44</v>
      </c>
      <c r="H14336" s="1" t="n">
        <f aca="false">SMALL(A14336:E14336,3)</f>
        <v>59</v>
      </c>
      <c r="I14336" s="1" t="n">
        <f aca="false">SMALL(A14336:E14336,4)</f>
        <v>84</v>
      </c>
      <c r="J14336" s="1" t="n">
        <f aca="false">SMALL(A14336:E14336,5)</f>
        <v>118</v>
      </c>
      <c r="K14336" s="0" t="n">
        <f aca="false">IF((F14336=G14336) + (G14336=H14336) + (H14336=I14336) +  (I14336 = J14336) = 0,1,0)</f>
        <v>1</v>
      </c>
      <c r="L14336" s="0" t="n">
        <f aca="false">IF((J14336+F14336)*3 &gt;= (G14336+H14336+I14336)*2, 1,0)</f>
        <v>1</v>
      </c>
      <c r="M14336" s="0" t="n">
        <f aca="false">IF(K14336+L14336= 2,1,0)</f>
        <v>1</v>
      </c>
    </row>
    <row r="14337" customFormat="false" ht="13.8" hidden="false" customHeight="false" outlineLevel="0" collapsed="false">
      <c r="A14337" s="0" t="n">
        <v>279</v>
      </c>
      <c r="B14337" s="0" t="n">
        <v>186</v>
      </c>
      <c r="C14337" s="0" t="n">
        <v>28</v>
      </c>
      <c r="D14337" s="0" t="n">
        <v>40</v>
      </c>
      <c r="E14337" s="0" t="n">
        <v>198</v>
      </c>
      <c r="F14337" s="1" t="n">
        <f aca="false">SMALL(A14337:E14337,1)</f>
        <v>28</v>
      </c>
      <c r="G14337" s="1" t="n">
        <f aca="false">SMALL(A14337:E14337,2)</f>
        <v>40</v>
      </c>
      <c r="H14337" s="1" t="n">
        <f aca="false">SMALL(A14337:E14337,3)</f>
        <v>186</v>
      </c>
      <c r="I14337" s="1" t="n">
        <f aca="false">SMALL(A14337:E14337,4)</f>
        <v>198</v>
      </c>
      <c r="J14337" s="1" t="n">
        <f aca="false">SMALL(A14337:E14337,5)</f>
        <v>279</v>
      </c>
      <c r="K14337" s="0" t="n">
        <f aca="false">IF((F14337=G14337) + (G14337=H14337) + (H14337=I14337) +  (I14337 = J14337) = 0,1,0)</f>
        <v>1</v>
      </c>
      <c r="L14337" s="0" t="n">
        <f aca="false">IF((J14337+F14337)*3 &gt;= (G14337+H14337+I14337)*2, 1,0)</f>
        <v>1</v>
      </c>
      <c r="M14337" s="0" t="n">
        <f aca="false">IF(K14337+L14337= 2,1,0)</f>
        <v>1</v>
      </c>
    </row>
    <row r="14338" customFormat="false" ht="13.8" hidden="false" customHeight="false" outlineLevel="0" collapsed="false">
      <c r="A14338" s="0" t="n">
        <v>46</v>
      </c>
      <c r="B14338" s="0" t="n">
        <v>46</v>
      </c>
      <c r="C14338" s="0" t="n">
        <v>196</v>
      </c>
      <c r="D14338" s="0" t="n">
        <v>69</v>
      </c>
      <c r="E14338" s="0" t="n">
        <v>156</v>
      </c>
      <c r="F14338" s="1" t="n">
        <f aca="false">SMALL(A14338:E14338,1)</f>
        <v>46</v>
      </c>
      <c r="G14338" s="1" t="n">
        <f aca="false">SMALL(A14338:E14338,2)</f>
        <v>46</v>
      </c>
      <c r="H14338" s="1" t="n">
        <f aca="false">SMALL(A14338:E14338,3)</f>
        <v>69</v>
      </c>
      <c r="I14338" s="1" t="n">
        <f aca="false">SMALL(A14338:E14338,4)</f>
        <v>156</v>
      </c>
      <c r="J14338" s="1" t="n">
        <f aca="false">SMALL(A14338:E14338,5)</f>
        <v>196</v>
      </c>
      <c r="K14338" s="0" t="n">
        <f aca="false">IF((F14338=G14338) + (G14338=H14338) + (H14338=I14338) +  (I14338 = J14338) = 0,1,0)</f>
        <v>0</v>
      </c>
      <c r="L14338" s="0" t="n">
        <f aca="false">IF((J14338+F14338)*3 &gt;= (G14338+H14338+I14338)*2, 1,0)</f>
        <v>1</v>
      </c>
      <c r="M14338" s="0" t="n">
        <f aca="false">IF(K14338+L14338= 2,1,0)</f>
        <v>0</v>
      </c>
    </row>
    <row r="14339" customFormat="false" ht="13.8" hidden="false" customHeight="false" outlineLevel="0" collapsed="false">
      <c r="A14339" s="0" t="n">
        <v>112</v>
      </c>
      <c r="B14339" s="0" t="n">
        <v>56</v>
      </c>
      <c r="C14339" s="0" t="n">
        <v>118</v>
      </c>
      <c r="D14339" s="0" t="n">
        <v>86</v>
      </c>
      <c r="E14339" s="0" t="n">
        <v>68</v>
      </c>
      <c r="F14339" s="1" t="n">
        <f aca="false">SMALL(A14339:E14339,1)</f>
        <v>56</v>
      </c>
      <c r="G14339" s="1" t="n">
        <f aca="false">SMALL(A14339:E14339,2)</f>
        <v>68</v>
      </c>
      <c r="H14339" s="1" t="n">
        <f aca="false">SMALL(A14339:E14339,3)</f>
        <v>86</v>
      </c>
      <c r="I14339" s="1" t="n">
        <f aca="false">SMALL(A14339:E14339,4)</f>
        <v>112</v>
      </c>
      <c r="J14339" s="1" t="n">
        <f aca="false">SMALL(A14339:E14339,5)</f>
        <v>118</v>
      </c>
      <c r="K14339" s="0" t="n">
        <f aca="false">IF((F14339=G14339) + (G14339=H14339) + (H14339=I14339) +  (I14339 = J14339) = 0,1,0)</f>
        <v>1</v>
      </c>
      <c r="L14339" s="0" t="n">
        <f aca="false">IF((J14339+F14339)*3 &gt;= (G14339+H14339+I14339)*2, 1,0)</f>
        <v>0</v>
      </c>
      <c r="M14339" s="0" t="n">
        <f aca="false">IF(K14339+L14339= 2,1,0)</f>
        <v>0</v>
      </c>
    </row>
    <row r="14340" customFormat="false" ht="13.8" hidden="false" customHeight="false" outlineLevel="0" collapsed="false">
      <c r="A14340" s="0" t="n">
        <v>61</v>
      </c>
      <c r="B14340" s="0" t="n">
        <v>122</v>
      </c>
      <c r="C14340" s="0" t="n">
        <v>20</v>
      </c>
      <c r="D14340" s="0" t="n">
        <v>32</v>
      </c>
      <c r="E14340" s="0" t="n">
        <v>29</v>
      </c>
      <c r="F14340" s="1" t="n">
        <f aca="false">SMALL(A14340:E14340,1)</f>
        <v>20</v>
      </c>
      <c r="G14340" s="1" t="n">
        <f aca="false">SMALL(A14340:E14340,2)</f>
        <v>29</v>
      </c>
      <c r="H14340" s="1" t="n">
        <f aca="false">SMALL(A14340:E14340,3)</f>
        <v>32</v>
      </c>
      <c r="I14340" s="1" t="n">
        <f aca="false">SMALL(A14340:E14340,4)</f>
        <v>61</v>
      </c>
      <c r="J14340" s="1" t="n">
        <f aca="false">SMALL(A14340:E14340,5)</f>
        <v>122</v>
      </c>
      <c r="K14340" s="0" t="n">
        <f aca="false">IF((F14340=G14340) + (G14340=H14340) + (H14340=I14340) +  (I14340 = J14340) = 0,1,0)</f>
        <v>1</v>
      </c>
      <c r="L14340" s="0" t="n">
        <f aca="false">IF((J14340+F14340)*3 &gt;= (G14340+H14340+I14340)*2, 1,0)</f>
        <v>1</v>
      </c>
      <c r="M14340" s="0" t="n">
        <f aca="false">IF(K14340+L14340= 2,1,0)</f>
        <v>1</v>
      </c>
    </row>
    <row r="14341" customFormat="false" ht="13.8" hidden="false" customHeight="false" outlineLevel="0" collapsed="false">
      <c r="A14341" s="0" t="n">
        <v>92</v>
      </c>
      <c r="B14341" s="0" t="n">
        <v>92</v>
      </c>
      <c r="C14341" s="0" t="n">
        <v>42</v>
      </c>
      <c r="D14341" s="0" t="n">
        <v>88</v>
      </c>
      <c r="E14341" s="0" t="n">
        <v>188</v>
      </c>
      <c r="F14341" s="1" t="n">
        <f aca="false">SMALL(A14341:E14341,1)</f>
        <v>42</v>
      </c>
      <c r="G14341" s="1" t="n">
        <f aca="false">SMALL(A14341:E14341,2)</f>
        <v>88</v>
      </c>
      <c r="H14341" s="1" t="n">
        <f aca="false">SMALL(A14341:E14341,3)</f>
        <v>92</v>
      </c>
      <c r="I14341" s="1" t="n">
        <f aca="false">SMALL(A14341:E14341,4)</f>
        <v>92</v>
      </c>
      <c r="J14341" s="1" t="n">
        <f aca="false">SMALL(A14341:E14341,5)</f>
        <v>188</v>
      </c>
      <c r="K14341" s="0" t="n">
        <f aca="false">IF((F14341=G14341) + (G14341=H14341) + (H14341=I14341) +  (I14341 = J14341) = 0,1,0)</f>
        <v>0</v>
      </c>
      <c r="L14341" s="0" t="n">
        <f aca="false">IF((J14341+F14341)*3 &gt;= (G14341+H14341+I14341)*2, 1,0)</f>
        <v>1</v>
      </c>
      <c r="M14341" s="0" t="n">
        <f aca="false">IF(K14341+L14341= 2,1,0)</f>
        <v>0</v>
      </c>
    </row>
    <row r="14342" customFormat="false" ht="13.8" hidden="false" customHeight="false" outlineLevel="0" collapsed="false">
      <c r="A14342" s="0" t="n">
        <v>180</v>
      </c>
      <c r="B14342" s="0" t="n">
        <v>60</v>
      </c>
      <c r="C14342" s="0" t="n">
        <v>36</v>
      </c>
      <c r="D14342" s="0" t="n">
        <v>71</v>
      </c>
      <c r="E14342" s="0" t="n">
        <v>83</v>
      </c>
      <c r="F14342" s="1" t="n">
        <f aca="false">SMALL(A14342:E14342,1)</f>
        <v>36</v>
      </c>
      <c r="G14342" s="1" t="n">
        <f aca="false">SMALL(A14342:E14342,2)</f>
        <v>60</v>
      </c>
      <c r="H14342" s="1" t="n">
        <f aca="false">SMALL(A14342:E14342,3)</f>
        <v>71</v>
      </c>
      <c r="I14342" s="1" t="n">
        <f aca="false">SMALL(A14342:E14342,4)</f>
        <v>83</v>
      </c>
      <c r="J14342" s="1" t="n">
        <f aca="false">SMALL(A14342:E14342,5)</f>
        <v>180</v>
      </c>
      <c r="K14342" s="0" t="n">
        <f aca="false">IF((F14342=G14342) + (G14342=H14342) + (H14342=I14342) +  (I14342 = J14342) = 0,1,0)</f>
        <v>1</v>
      </c>
      <c r="L14342" s="0" t="n">
        <f aca="false">IF((J14342+F14342)*3 &gt;= (G14342+H14342+I14342)*2, 1,0)</f>
        <v>1</v>
      </c>
      <c r="M14342" s="0" t="n">
        <f aca="false">IF(K14342+L14342= 2,1,0)</f>
        <v>1</v>
      </c>
    </row>
    <row r="14343" customFormat="false" ht="13.8" hidden="false" customHeight="false" outlineLevel="0" collapsed="false">
      <c r="A14343" s="0" t="n">
        <v>56</v>
      </c>
      <c r="B14343" s="0" t="n">
        <v>112</v>
      </c>
      <c r="C14343" s="0" t="n">
        <v>64</v>
      </c>
      <c r="D14343" s="0" t="n">
        <v>78</v>
      </c>
      <c r="E14343" s="0" t="n">
        <v>79</v>
      </c>
      <c r="F14343" s="1" t="n">
        <f aca="false">SMALL(A14343:E14343,1)</f>
        <v>56</v>
      </c>
      <c r="G14343" s="1" t="n">
        <f aca="false">SMALL(A14343:E14343,2)</f>
        <v>64</v>
      </c>
      <c r="H14343" s="1" t="n">
        <f aca="false">SMALL(A14343:E14343,3)</f>
        <v>78</v>
      </c>
      <c r="I14343" s="1" t="n">
        <f aca="false">SMALL(A14343:E14343,4)</f>
        <v>79</v>
      </c>
      <c r="J14343" s="1" t="n">
        <f aca="false">SMALL(A14343:E14343,5)</f>
        <v>112</v>
      </c>
      <c r="K14343" s="0" t="n">
        <f aca="false">IF((F14343=G14343) + (G14343=H14343) + (H14343=I14343) +  (I14343 = J14343) = 0,1,0)</f>
        <v>1</v>
      </c>
      <c r="L14343" s="0" t="n">
        <f aca="false">IF((J14343+F14343)*3 &gt;= (G14343+H14343+I14343)*2, 1,0)</f>
        <v>1</v>
      </c>
      <c r="M14343" s="0" t="n">
        <f aca="false">IF(K14343+L14343= 2,1,0)</f>
        <v>1</v>
      </c>
    </row>
    <row r="14344" customFormat="false" ht="13.8" hidden="false" customHeight="false" outlineLevel="0" collapsed="false">
      <c r="A14344" s="0" t="n">
        <v>45</v>
      </c>
      <c r="B14344" s="0" t="n">
        <v>45</v>
      </c>
      <c r="C14344" s="0" t="n">
        <v>24</v>
      </c>
      <c r="D14344" s="0" t="n">
        <v>17</v>
      </c>
      <c r="E14344" s="0" t="n">
        <v>194</v>
      </c>
      <c r="F14344" s="1" t="n">
        <f aca="false">SMALL(A14344:E14344,1)</f>
        <v>17</v>
      </c>
      <c r="G14344" s="1" t="n">
        <f aca="false">SMALL(A14344:E14344,2)</f>
        <v>24</v>
      </c>
      <c r="H14344" s="1" t="n">
        <f aca="false">SMALL(A14344:E14344,3)</f>
        <v>45</v>
      </c>
      <c r="I14344" s="1" t="n">
        <f aca="false">SMALL(A14344:E14344,4)</f>
        <v>45</v>
      </c>
      <c r="J14344" s="1" t="n">
        <f aca="false">SMALL(A14344:E14344,5)</f>
        <v>194</v>
      </c>
      <c r="K14344" s="0" t="n">
        <f aca="false">IF((F14344=G14344) + (G14344=H14344) + (H14344=I14344) +  (I14344 = J14344) = 0,1,0)</f>
        <v>0</v>
      </c>
      <c r="L14344" s="0" t="n">
        <f aca="false">IF((J14344+F14344)*3 &gt;= (G14344+H14344+I14344)*2, 1,0)</f>
        <v>1</v>
      </c>
      <c r="M14344" s="0" t="n">
        <f aca="false">IF(K14344+L14344= 2,1,0)</f>
        <v>0</v>
      </c>
    </row>
    <row r="14345" customFormat="false" ht="13.8" hidden="false" customHeight="false" outlineLevel="0" collapsed="false">
      <c r="A14345" s="0" t="n">
        <v>68</v>
      </c>
      <c r="B14345" s="0" t="n">
        <v>68</v>
      </c>
      <c r="C14345" s="0" t="n">
        <v>30</v>
      </c>
      <c r="D14345" s="0" t="n">
        <v>98</v>
      </c>
      <c r="E14345" s="0" t="n">
        <v>144</v>
      </c>
      <c r="F14345" s="1" t="n">
        <f aca="false">SMALL(A14345:E14345,1)</f>
        <v>30</v>
      </c>
      <c r="G14345" s="1" t="n">
        <f aca="false">SMALL(A14345:E14345,2)</f>
        <v>68</v>
      </c>
      <c r="H14345" s="1" t="n">
        <f aca="false">SMALL(A14345:E14345,3)</f>
        <v>68</v>
      </c>
      <c r="I14345" s="1" t="n">
        <f aca="false">SMALL(A14345:E14345,4)</f>
        <v>98</v>
      </c>
      <c r="J14345" s="1" t="n">
        <f aca="false">SMALL(A14345:E14345,5)</f>
        <v>144</v>
      </c>
      <c r="K14345" s="0" t="n">
        <f aca="false">IF((F14345=G14345) + (G14345=H14345) + (H14345=I14345) +  (I14345 = J14345) = 0,1,0)</f>
        <v>0</v>
      </c>
      <c r="L14345" s="0" t="n">
        <f aca="false">IF((J14345+F14345)*3 &gt;= (G14345+H14345+I14345)*2, 1,0)</f>
        <v>1</v>
      </c>
      <c r="M14345" s="0" t="n">
        <f aca="false">IF(K14345+L14345= 2,1,0)</f>
        <v>0</v>
      </c>
    </row>
    <row r="14346" customFormat="false" ht="13.8" hidden="false" customHeight="false" outlineLevel="0" collapsed="false">
      <c r="A14346" s="0" t="n">
        <v>68</v>
      </c>
      <c r="B14346" s="0" t="n">
        <v>68</v>
      </c>
      <c r="C14346" s="0" t="n">
        <v>152</v>
      </c>
      <c r="D14346" s="0" t="n">
        <v>174</v>
      </c>
      <c r="E14346" s="0" t="n">
        <v>52</v>
      </c>
      <c r="F14346" s="1" t="n">
        <f aca="false">SMALL(A14346:E14346,1)</f>
        <v>52</v>
      </c>
      <c r="G14346" s="1" t="n">
        <f aca="false">SMALL(A14346:E14346,2)</f>
        <v>68</v>
      </c>
      <c r="H14346" s="1" t="n">
        <f aca="false">SMALL(A14346:E14346,3)</f>
        <v>68</v>
      </c>
      <c r="I14346" s="1" t="n">
        <f aca="false">SMALL(A14346:E14346,4)</f>
        <v>152</v>
      </c>
      <c r="J14346" s="1" t="n">
        <f aca="false">SMALL(A14346:E14346,5)</f>
        <v>174</v>
      </c>
      <c r="K14346" s="0" t="n">
        <f aca="false">IF((F14346=G14346) + (G14346=H14346) + (H14346=I14346) +  (I14346 = J14346) = 0,1,0)</f>
        <v>0</v>
      </c>
      <c r="L14346" s="0" t="n">
        <f aca="false">IF((J14346+F14346)*3 &gt;= (G14346+H14346+I14346)*2, 1,0)</f>
        <v>1</v>
      </c>
      <c r="M14346" s="0" t="n">
        <f aca="false">IF(K14346+L14346= 2,1,0)</f>
        <v>0</v>
      </c>
    </row>
    <row r="14347" customFormat="false" ht="13.8" hidden="false" customHeight="false" outlineLevel="0" collapsed="false">
      <c r="A14347" s="0" t="n">
        <v>80</v>
      </c>
      <c r="B14347" s="0" t="n">
        <v>80</v>
      </c>
      <c r="C14347" s="0" t="n">
        <v>72</v>
      </c>
      <c r="D14347" s="0" t="n">
        <v>66</v>
      </c>
      <c r="E14347" s="0" t="n">
        <v>158</v>
      </c>
      <c r="F14347" s="1" t="n">
        <f aca="false">SMALL(A14347:E14347,1)</f>
        <v>66</v>
      </c>
      <c r="G14347" s="1" t="n">
        <f aca="false">SMALL(A14347:E14347,2)</f>
        <v>72</v>
      </c>
      <c r="H14347" s="1" t="n">
        <f aca="false">SMALL(A14347:E14347,3)</f>
        <v>80</v>
      </c>
      <c r="I14347" s="1" t="n">
        <f aca="false">SMALL(A14347:E14347,4)</f>
        <v>80</v>
      </c>
      <c r="J14347" s="1" t="n">
        <f aca="false">SMALL(A14347:E14347,5)</f>
        <v>158</v>
      </c>
      <c r="K14347" s="0" t="n">
        <f aca="false">IF((F14347=G14347) + (G14347=H14347) + (H14347=I14347) +  (I14347 = J14347) = 0,1,0)</f>
        <v>0</v>
      </c>
      <c r="L14347" s="0" t="n">
        <f aca="false">IF((J14347+F14347)*3 &gt;= (G14347+H14347+I14347)*2, 1,0)</f>
        <v>1</v>
      </c>
      <c r="M14347" s="0" t="n">
        <f aca="false">IF(K14347+L14347= 2,1,0)</f>
        <v>0</v>
      </c>
    </row>
    <row r="14348" customFormat="false" ht="13.8" hidden="false" customHeight="false" outlineLevel="0" collapsed="false">
      <c r="A14348" s="0" t="n">
        <v>30</v>
      </c>
      <c r="B14348" s="0" t="n">
        <v>10</v>
      </c>
      <c r="C14348" s="0" t="n">
        <v>10</v>
      </c>
      <c r="D14348" s="0" t="n">
        <v>176</v>
      </c>
      <c r="E14348" s="0" t="n">
        <v>158</v>
      </c>
      <c r="F14348" s="1" t="n">
        <f aca="false">SMALL(A14348:E14348,1)</f>
        <v>10</v>
      </c>
      <c r="G14348" s="1" t="n">
        <f aca="false">SMALL(A14348:E14348,2)</f>
        <v>10</v>
      </c>
      <c r="H14348" s="1" t="n">
        <f aca="false">SMALL(A14348:E14348,3)</f>
        <v>30</v>
      </c>
      <c r="I14348" s="1" t="n">
        <f aca="false">SMALL(A14348:E14348,4)</f>
        <v>158</v>
      </c>
      <c r="J14348" s="1" t="n">
        <f aca="false">SMALL(A14348:E14348,5)</f>
        <v>176</v>
      </c>
      <c r="K14348" s="0" t="n">
        <f aca="false">IF((F14348=G14348) + (G14348=H14348) + (H14348=I14348) +  (I14348 = J14348) = 0,1,0)</f>
        <v>0</v>
      </c>
      <c r="L14348" s="0" t="n">
        <f aca="false">IF((J14348+F14348)*3 &gt;= (G14348+H14348+I14348)*2, 1,0)</f>
        <v>1</v>
      </c>
      <c r="M14348" s="0" t="n">
        <f aca="false">IF(K14348+L14348= 2,1,0)</f>
        <v>0</v>
      </c>
    </row>
    <row r="14349" customFormat="false" ht="13.8" hidden="false" customHeight="false" outlineLevel="0" collapsed="false">
      <c r="A14349" s="0" t="n">
        <v>138</v>
      </c>
      <c r="B14349" s="0" t="n">
        <v>92</v>
      </c>
      <c r="C14349" s="0" t="n">
        <v>76</v>
      </c>
      <c r="D14349" s="0" t="n">
        <v>56</v>
      </c>
      <c r="E14349" s="0" t="n">
        <v>188</v>
      </c>
      <c r="F14349" s="1" t="n">
        <f aca="false">SMALL(A14349:E14349,1)</f>
        <v>56</v>
      </c>
      <c r="G14349" s="1" t="n">
        <f aca="false">SMALL(A14349:E14349,2)</f>
        <v>76</v>
      </c>
      <c r="H14349" s="1" t="n">
        <f aca="false">SMALL(A14349:E14349,3)</f>
        <v>92</v>
      </c>
      <c r="I14349" s="1" t="n">
        <f aca="false">SMALL(A14349:E14349,4)</f>
        <v>138</v>
      </c>
      <c r="J14349" s="1" t="n">
        <f aca="false">SMALL(A14349:E14349,5)</f>
        <v>188</v>
      </c>
      <c r="K14349" s="0" t="n">
        <f aca="false">IF((F14349=G14349) + (G14349=H14349) + (H14349=I14349) +  (I14349 = J14349) = 0,1,0)</f>
        <v>1</v>
      </c>
      <c r="L14349" s="0" t="n">
        <f aca="false">IF((J14349+F14349)*3 &gt;= (G14349+H14349+I14349)*2, 1,0)</f>
        <v>1</v>
      </c>
      <c r="M14349" s="0" t="n">
        <f aca="false">IF(K14349+L14349= 2,1,0)</f>
        <v>1</v>
      </c>
    </row>
    <row r="14350" customFormat="false" ht="13.8" hidden="false" customHeight="false" outlineLevel="0" collapsed="false">
      <c r="A14350" s="0" t="n">
        <v>273</v>
      </c>
      <c r="B14350" s="0" t="n">
        <v>182</v>
      </c>
      <c r="C14350" s="0" t="n">
        <v>168</v>
      </c>
      <c r="D14350" s="0" t="n">
        <v>46</v>
      </c>
      <c r="E14350" s="0" t="n">
        <v>32</v>
      </c>
      <c r="F14350" s="1" t="n">
        <f aca="false">SMALL(A14350:E14350,1)</f>
        <v>32</v>
      </c>
      <c r="G14350" s="1" t="n">
        <f aca="false">SMALL(A14350:E14350,2)</f>
        <v>46</v>
      </c>
      <c r="H14350" s="1" t="n">
        <f aca="false">SMALL(A14350:E14350,3)</f>
        <v>168</v>
      </c>
      <c r="I14350" s="1" t="n">
        <f aca="false">SMALL(A14350:E14350,4)</f>
        <v>182</v>
      </c>
      <c r="J14350" s="1" t="n">
        <f aca="false">SMALL(A14350:E14350,5)</f>
        <v>273</v>
      </c>
      <c r="K14350" s="0" t="n">
        <f aca="false">IF((F14350=G14350) + (G14350=H14350) + (H14350=I14350) +  (I14350 = J14350) = 0,1,0)</f>
        <v>1</v>
      </c>
      <c r="L14350" s="0" t="n">
        <f aca="false">IF((J14350+F14350)*3 &gt;= (G14350+H14350+I14350)*2, 1,0)</f>
        <v>1</v>
      </c>
      <c r="M14350" s="0" t="n">
        <f aca="false">IF(K14350+L14350= 2,1,0)</f>
        <v>1</v>
      </c>
    </row>
    <row r="14351" customFormat="false" ht="13.8" hidden="false" customHeight="false" outlineLevel="0" collapsed="false">
      <c r="A14351" s="0" t="n">
        <v>51</v>
      </c>
      <c r="B14351" s="0" t="n">
        <v>17</v>
      </c>
      <c r="C14351" s="0" t="n">
        <v>188</v>
      </c>
      <c r="D14351" s="0" t="n">
        <v>23</v>
      </c>
      <c r="E14351" s="0" t="n">
        <v>74</v>
      </c>
      <c r="F14351" s="1" t="n">
        <f aca="false">SMALL(A14351:E14351,1)</f>
        <v>17</v>
      </c>
      <c r="G14351" s="1" t="n">
        <f aca="false">SMALL(A14351:E14351,2)</f>
        <v>23</v>
      </c>
      <c r="H14351" s="1" t="n">
        <f aca="false">SMALL(A14351:E14351,3)</f>
        <v>51</v>
      </c>
      <c r="I14351" s="1" t="n">
        <f aca="false">SMALL(A14351:E14351,4)</f>
        <v>74</v>
      </c>
      <c r="J14351" s="1" t="n">
        <f aca="false">SMALL(A14351:E14351,5)</f>
        <v>188</v>
      </c>
      <c r="K14351" s="0" t="n">
        <f aca="false">IF((F14351=G14351) + (G14351=H14351) + (H14351=I14351) +  (I14351 = J14351) = 0,1,0)</f>
        <v>1</v>
      </c>
      <c r="L14351" s="0" t="n">
        <f aca="false">IF((J14351+F14351)*3 &gt;= (G14351+H14351+I14351)*2, 1,0)</f>
        <v>1</v>
      </c>
      <c r="M14351" s="0" t="n">
        <f aca="false">IF(K14351+L14351= 2,1,0)</f>
        <v>1</v>
      </c>
    </row>
    <row r="14352" customFormat="false" ht="13.8" hidden="false" customHeight="false" outlineLevel="0" collapsed="false">
      <c r="A14352" s="0" t="n">
        <v>243</v>
      </c>
      <c r="B14352" s="0" t="n">
        <v>81</v>
      </c>
      <c r="C14352" s="0" t="n">
        <v>68</v>
      </c>
      <c r="D14352" s="0" t="n">
        <v>94</v>
      </c>
      <c r="E14352" s="0" t="n">
        <v>170</v>
      </c>
      <c r="F14352" s="1" t="n">
        <f aca="false">SMALL(A14352:E14352,1)</f>
        <v>68</v>
      </c>
      <c r="G14352" s="1" t="n">
        <f aca="false">SMALL(A14352:E14352,2)</f>
        <v>81</v>
      </c>
      <c r="H14352" s="1" t="n">
        <f aca="false">SMALL(A14352:E14352,3)</f>
        <v>94</v>
      </c>
      <c r="I14352" s="1" t="n">
        <f aca="false">SMALL(A14352:E14352,4)</f>
        <v>170</v>
      </c>
      <c r="J14352" s="1" t="n">
        <f aca="false">SMALL(A14352:E14352,5)</f>
        <v>243</v>
      </c>
      <c r="K14352" s="0" t="n">
        <f aca="false">IF((F14352=G14352) + (G14352=H14352) + (H14352=I14352) +  (I14352 = J14352) = 0,1,0)</f>
        <v>1</v>
      </c>
      <c r="L14352" s="0" t="n">
        <f aca="false">IF((J14352+F14352)*3 &gt;= (G14352+H14352+I14352)*2, 1,0)</f>
        <v>1</v>
      </c>
      <c r="M14352" s="0" t="n">
        <f aca="false">IF(K14352+L14352= 2,1,0)</f>
        <v>1</v>
      </c>
    </row>
    <row r="14353" customFormat="false" ht="13.8" hidden="false" customHeight="false" outlineLevel="0" collapsed="false">
      <c r="A14353" s="0" t="n">
        <v>48</v>
      </c>
      <c r="B14353" s="0" t="n">
        <v>16</v>
      </c>
      <c r="C14353" s="0" t="n">
        <v>16</v>
      </c>
      <c r="D14353" s="0" t="n">
        <v>30</v>
      </c>
      <c r="E14353" s="0" t="n">
        <v>86</v>
      </c>
      <c r="F14353" s="1" t="n">
        <f aca="false">SMALL(A14353:E14353,1)</f>
        <v>16</v>
      </c>
      <c r="G14353" s="1" t="n">
        <f aca="false">SMALL(A14353:E14353,2)</f>
        <v>16</v>
      </c>
      <c r="H14353" s="1" t="n">
        <f aca="false">SMALL(A14353:E14353,3)</f>
        <v>30</v>
      </c>
      <c r="I14353" s="1" t="n">
        <f aca="false">SMALL(A14353:E14353,4)</f>
        <v>48</v>
      </c>
      <c r="J14353" s="1" t="n">
        <f aca="false">SMALL(A14353:E14353,5)</f>
        <v>86</v>
      </c>
      <c r="K14353" s="0" t="n">
        <f aca="false">IF((F14353=G14353) + (G14353=H14353) + (H14353=I14353) +  (I14353 = J14353) = 0,1,0)</f>
        <v>0</v>
      </c>
      <c r="L14353" s="0" t="n">
        <f aca="false">IF((J14353+F14353)*3 &gt;= (G14353+H14353+I14353)*2, 1,0)</f>
        <v>1</v>
      </c>
      <c r="M14353" s="0" t="n">
        <f aca="false">IF(K14353+L14353= 2,1,0)</f>
        <v>0</v>
      </c>
    </row>
    <row r="14354" customFormat="false" ht="13.8" hidden="false" customHeight="false" outlineLevel="0" collapsed="false">
      <c r="A14354" s="0" t="n">
        <v>282</v>
      </c>
      <c r="B14354" s="0" t="n">
        <v>188</v>
      </c>
      <c r="C14354" s="0" t="n">
        <v>84</v>
      </c>
      <c r="D14354" s="0" t="n">
        <v>55</v>
      </c>
      <c r="E14354" s="0" t="n">
        <v>22</v>
      </c>
      <c r="F14354" s="1" t="n">
        <f aca="false">SMALL(A14354:E14354,1)</f>
        <v>22</v>
      </c>
      <c r="G14354" s="1" t="n">
        <f aca="false">SMALL(A14354:E14354,2)</f>
        <v>55</v>
      </c>
      <c r="H14354" s="1" t="n">
        <f aca="false">SMALL(A14354:E14354,3)</f>
        <v>84</v>
      </c>
      <c r="I14354" s="1" t="n">
        <f aca="false">SMALL(A14354:E14354,4)</f>
        <v>188</v>
      </c>
      <c r="J14354" s="1" t="n">
        <f aca="false">SMALL(A14354:E14354,5)</f>
        <v>282</v>
      </c>
      <c r="K14354" s="0" t="n">
        <f aca="false">IF((F14354=G14354) + (G14354=H14354) + (H14354=I14354) +  (I14354 = J14354) = 0,1,0)</f>
        <v>1</v>
      </c>
      <c r="L14354" s="0" t="n">
        <f aca="false">IF((J14354+F14354)*3 &gt;= (G14354+H14354+I14354)*2, 1,0)</f>
        <v>1</v>
      </c>
      <c r="M14354" s="0" t="n">
        <f aca="false">IF(K14354+L14354= 2,1,0)</f>
        <v>1</v>
      </c>
    </row>
    <row r="14355" customFormat="false" ht="13.8" hidden="false" customHeight="false" outlineLevel="0" collapsed="false">
      <c r="A14355" s="0" t="n">
        <v>110</v>
      </c>
      <c r="B14355" s="0" t="n">
        <v>55</v>
      </c>
      <c r="C14355" s="0" t="n">
        <v>87</v>
      </c>
      <c r="D14355" s="0" t="n">
        <v>86</v>
      </c>
      <c r="E14355" s="0" t="n">
        <v>87</v>
      </c>
      <c r="F14355" s="1" t="n">
        <f aca="false">SMALL(A14355:E14355,1)</f>
        <v>55</v>
      </c>
      <c r="G14355" s="1" t="n">
        <f aca="false">SMALL(A14355:E14355,2)</f>
        <v>86</v>
      </c>
      <c r="H14355" s="1" t="n">
        <f aca="false">SMALL(A14355:E14355,3)</f>
        <v>87</v>
      </c>
      <c r="I14355" s="1" t="n">
        <f aca="false">SMALL(A14355:E14355,4)</f>
        <v>87</v>
      </c>
      <c r="J14355" s="1" t="n">
        <f aca="false">SMALL(A14355:E14355,5)</f>
        <v>110</v>
      </c>
      <c r="K14355" s="0" t="n">
        <f aca="false">IF((F14355=G14355) + (G14355=H14355) + (H14355=I14355) +  (I14355 = J14355) = 0,1,0)</f>
        <v>0</v>
      </c>
      <c r="L14355" s="0" t="n">
        <f aca="false">IF((J14355+F14355)*3 &gt;= (G14355+H14355+I14355)*2, 1,0)</f>
        <v>0</v>
      </c>
      <c r="M14355" s="0" t="n">
        <f aca="false">IF(K14355+L14355= 2,1,0)</f>
        <v>0</v>
      </c>
    </row>
    <row r="14356" customFormat="false" ht="13.8" hidden="false" customHeight="false" outlineLevel="0" collapsed="false">
      <c r="A14356" s="0" t="n">
        <v>62</v>
      </c>
      <c r="B14356" s="0" t="n">
        <v>124</v>
      </c>
      <c r="C14356" s="0" t="n">
        <v>198</v>
      </c>
      <c r="D14356" s="0" t="n">
        <v>42</v>
      </c>
      <c r="E14356" s="0" t="n">
        <v>97</v>
      </c>
      <c r="F14356" s="1" t="n">
        <f aca="false">SMALL(A14356:E14356,1)</f>
        <v>42</v>
      </c>
      <c r="G14356" s="1" t="n">
        <f aca="false">SMALL(A14356:E14356,2)</f>
        <v>62</v>
      </c>
      <c r="H14356" s="1" t="n">
        <f aca="false">SMALL(A14356:E14356,3)</f>
        <v>97</v>
      </c>
      <c r="I14356" s="1" t="n">
        <f aca="false">SMALL(A14356:E14356,4)</f>
        <v>124</v>
      </c>
      <c r="J14356" s="1" t="n">
        <f aca="false">SMALL(A14356:E14356,5)</f>
        <v>198</v>
      </c>
      <c r="K14356" s="0" t="n">
        <f aca="false">IF((F14356=G14356) + (G14356=H14356) + (H14356=I14356) +  (I14356 = J14356) = 0,1,0)</f>
        <v>1</v>
      </c>
      <c r="L14356" s="0" t="n">
        <f aca="false">IF((J14356+F14356)*3 &gt;= (G14356+H14356+I14356)*2, 1,0)</f>
        <v>1</v>
      </c>
      <c r="M14356" s="0" t="n">
        <f aca="false">IF(K14356+L14356= 2,1,0)</f>
        <v>1</v>
      </c>
    </row>
    <row r="14357" customFormat="false" ht="13.8" hidden="false" customHeight="false" outlineLevel="0" collapsed="false">
      <c r="A14357" s="0" t="n">
        <v>38</v>
      </c>
      <c r="B14357" s="0" t="n">
        <v>76</v>
      </c>
      <c r="C14357" s="0" t="n">
        <v>152</v>
      </c>
      <c r="D14357" s="0" t="n">
        <v>126</v>
      </c>
      <c r="E14357" s="0" t="n">
        <v>50</v>
      </c>
      <c r="F14357" s="1" t="n">
        <f aca="false">SMALL(A14357:E14357,1)</f>
        <v>38</v>
      </c>
      <c r="G14357" s="1" t="n">
        <f aca="false">SMALL(A14357:E14357,2)</f>
        <v>50</v>
      </c>
      <c r="H14357" s="1" t="n">
        <f aca="false">SMALL(A14357:E14357,3)</f>
        <v>76</v>
      </c>
      <c r="I14357" s="1" t="n">
        <f aca="false">SMALL(A14357:E14357,4)</f>
        <v>126</v>
      </c>
      <c r="J14357" s="1" t="n">
        <f aca="false">SMALL(A14357:E14357,5)</f>
        <v>152</v>
      </c>
      <c r="K14357" s="0" t="n">
        <f aca="false">IF((F14357=G14357) + (G14357=H14357) + (H14357=I14357) +  (I14357 = J14357) = 0,1,0)</f>
        <v>1</v>
      </c>
      <c r="L14357" s="0" t="n">
        <f aca="false">IF((J14357+F14357)*3 &gt;= (G14357+H14357+I14357)*2, 1,0)</f>
        <v>1</v>
      </c>
      <c r="M14357" s="0" t="n">
        <f aca="false">IF(K14357+L14357= 2,1,0)</f>
        <v>1</v>
      </c>
    </row>
    <row r="14358" customFormat="false" ht="13.8" hidden="false" customHeight="false" outlineLevel="0" collapsed="false">
      <c r="A14358" s="0" t="n">
        <v>189</v>
      </c>
      <c r="B14358" s="0" t="n">
        <v>63</v>
      </c>
      <c r="C14358" s="0" t="n">
        <v>78</v>
      </c>
      <c r="D14358" s="0" t="n">
        <v>58</v>
      </c>
      <c r="E14358" s="0" t="n">
        <v>15</v>
      </c>
      <c r="F14358" s="1" t="n">
        <f aca="false">SMALL(A14358:E14358,1)</f>
        <v>15</v>
      </c>
      <c r="G14358" s="1" t="n">
        <f aca="false">SMALL(A14358:E14358,2)</f>
        <v>58</v>
      </c>
      <c r="H14358" s="1" t="n">
        <f aca="false">SMALL(A14358:E14358,3)</f>
        <v>63</v>
      </c>
      <c r="I14358" s="1" t="n">
        <f aca="false">SMALL(A14358:E14358,4)</f>
        <v>78</v>
      </c>
      <c r="J14358" s="1" t="n">
        <f aca="false">SMALL(A14358:E14358,5)</f>
        <v>189</v>
      </c>
      <c r="K14358" s="0" t="n">
        <f aca="false">IF((F14358=G14358) + (G14358=H14358) + (H14358=I14358) +  (I14358 = J14358) = 0,1,0)</f>
        <v>1</v>
      </c>
      <c r="L14358" s="0" t="n">
        <f aca="false">IF((J14358+F14358)*3 &gt;= (G14358+H14358+I14358)*2, 1,0)</f>
        <v>1</v>
      </c>
      <c r="M14358" s="0" t="n">
        <f aca="false">IF(K14358+L14358= 2,1,0)</f>
        <v>1</v>
      </c>
    </row>
    <row r="14359" customFormat="false" ht="13.8" hidden="false" customHeight="false" outlineLevel="0" collapsed="false">
      <c r="A14359" s="0" t="n">
        <v>30</v>
      </c>
      <c r="B14359" s="0" t="n">
        <v>30</v>
      </c>
      <c r="C14359" s="0" t="n">
        <v>32</v>
      </c>
      <c r="D14359" s="0" t="n">
        <v>142</v>
      </c>
      <c r="E14359" s="0" t="n">
        <v>94</v>
      </c>
      <c r="F14359" s="1" t="n">
        <f aca="false">SMALL(A14359:E14359,1)</f>
        <v>30</v>
      </c>
      <c r="G14359" s="1" t="n">
        <f aca="false">SMALL(A14359:E14359,2)</f>
        <v>30</v>
      </c>
      <c r="H14359" s="1" t="n">
        <f aca="false">SMALL(A14359:E14359,3)</f>
        <v>32</v>
      </c>
      <c r="I14359" s="1" t="n">
        <f aca="false">SMALL(A14359:E14359,4)</f>
        <v>94</v>
      </c>
      <c r="J14359" s="1" t="n">
        <f aca="false">SMALL(A14359:E14359,5)</f>
        <v>142</v>
      </c>
      <c r="K14359" s="0" t="n">
        <f aca="false">IF((F14359=G14359) + (G14359=H14359) + (H14359=I14359) +  (I14359 = J14359) = 0,1,0)</f>
        <v>0</v>
      </c>
      <c r="L14359" s="0" t="n">
        <f aca="false">IF((J14359+F14359)*3 &gt;= (G14359+H14359+I14359)*2, 1,0)</f>
        <v>1</v>
      </c>
      <c r="M14359" s="0" t="n">
        <f aca="false">IF(K14359+L14359= 2,1,0)</f>
        <v>0</v>
      </c>
    </row>
    <row r="14360" customFormat="false" ht="13.8" hidden="false" customHeight="false" outlineLevel="0" collapsed="false">
      <c r="A14360" s="0" t="n">
        <v>183</v>
      </c>
      <c r="B14360" s="0" t="n">
        <v>122</v>
      </c>
      <c r="C14360" s="0" t="n">
        <v>156</v>
      </c>
      <c r="D14360" s="0" t="n">
        <v>99</v>
      </c>
      <c r="E14360" s="0" t="n">
        <v>174</v>
      </c>
      <c r="F14360" s="1" t="n">
        <f aca="false">SMALL(A14360:E14360,1)</f>
        <v>99</v>
      </c>
      <c r="G14360" s="1" t="n">
        <f aca="false">SMALL(A14360:E14360,2)</f>
        <v>122</v>
      </c>
      <c r="H14360" s="1" t="n">
        <f aca="false">SMALL(A14360:E14360,3)</f>
        <v>156</v>
      </c>
      <c r="I14360" s="1" t="n">
        <f aca="false">SMALL(A14360:E14360,4)</f>
        <v>174</v>
      </c>
      <c r="J14360" s="1" t="n">
        <f aca="false">SMALL(A14360:E14360,5)</f>
        <v>183</v>
      </c>
      <c r="K14360" s="0" t="n">
        <f aca="false">IF((F14360=G14360) + (G14360=H14360) + (H14360=I14360) +  (I14360 = J14360) = 0,1,0)</f>
        <v>1</v>
      </c>
      <c r="L14360" s="0" t="n">
        <f aca="false">IF((J14360+F14360)*3 &gt;= (G14360+H14360+I14360)*2, 1,0)</f>
        <v>0</v>
      </c>
      <c r="M14360" s="0" t="n">
        <f aca="false">IF(K14360+L14360= 2,1,0)</f>
        <v>0</v>
      </c>
    </row>
    <row r="14361" customFormat="false" ht="13.8" hidden="false" customHeight="false" outlineLevel="0" collapsed="false">
      <c r="A14361" s="0" t="n">
        <v>18</v>
      </c>
      <c r="B14361" s="0" t="n">
        <v>18</v>
      </c>
      <c r="C14361" s="0" t="n">
        <v>35</v>
      </c>
      <c r="D14361" s="0" t="n">
        <v>35</v>
      </c>
      <c r="E14361" s="0" t="n">
        <v>24</v>
      </c>
      <c r="F14361" s="1" t="n">
        <f aca="false">SMALL(A14361:E14361,1)</f>
        <v>18</v>
      </c>
      <c r="G14361" s="1" t="n">
        <f aca="false">SMALL(A14361:E14361,2)</f>
        <v>18</v>
      </c>
      <c r="H14361" s="1" t="n">
        <f aca="false">SMALL(A14361:E14361,3)</f>
        <v>24</v>
      </c>
      <c r="I14361" s="1" t="n">
        <f aca="false">SMALL(A14361:E14361,4)</f>
        <v>35</v>
      </c>
      <c r="J14361" s="1" t="n">
        <f aca="false">SMALL(A14361:E14361,5)</f>
        <v>35</v>
      </c>
      <c r="K14361" s="0" t="n">
        <f aca="false">IF((F14361=G14361) + (G14361=H14361) + (H14361=I14361) +  (I14361 = J14361) = 0,1,0)</f>
        <v>0</v>
      </c>
      <c r="L14361" s="0" t="n">
        <f aca="false">IF((J14361+F14361)*3 &gt;= (G14361+H14361+I14361)*2, 1,0)</f>
        <v>1</v>
      </c>
      <c r="M14361" s="0" t="n">
        <f aca="false">IF(K14361+L14361= 2,1,0)</f>
        <v>0</v>
      </c>
    </row>
    <row r="14362" customFormat="false" ht="13.8" hidden="false" customHeight="false" outlineLevel="0" collapsed="false">
      <c r="A14362" s="0" t="n">
        <v>105</v>
      </c>
      <c r="B14362" s="0" t="n">
        <v>70</v>
      </c>
      <c r="C14362" s="0" t="n">
        <v>86</v>
      </c>
      <c r="D14362" s="0" t="n">
        <v>186</v>
      </c>
      <c r="E14362" s="0" t="n">
        <v>37</v>
      </c>
      <c r="F14362" s="1" t="n">
        <f aca="false">SMALL(A14362:E14362,1)</f>
        <v>37</v>
      </c>
      <c r="G14362" s="1" t="n">
        <f aca="false">SMALL(A14362:E14362,2)</f>
        <v>70</v>
      </c>
      <c r="H14362" s="1" t="n">
        <f aca="false">SMALL(A14362:E14362,3)</f>
        <v>86</v>
      </c>
      <c r="I14362" s="1" t="n">
        <f aca="false">SMALL(A14362:E14362,4)</f>
        <v>105</v>
      </c>
      <c r="J14362" s="1" t="n">
        <f aca="false">SMALL(A14362:E14362,5)</f>
        <v>186</v>
      </c>
      <c r="K14362" s="0" t="n">
        <f aca="false">IF((F14362=G14362) + (G14362=H14362) + (H14362=I14362) +  (I14362 = J14362) = 0,1,0)</f>
        <v>1</v>
      </c>
      <c r="L14362" s="0" t="n">
        <f aca="false">IF((J14362+F14362)*3 &gt;= (G14362+H14362+I14362)*2, 1,0)</f>
        <v>1</v>
      </c>
      <c r="M14362" s="0" t="n">
        <f aca="false">IF(K14362+L14362= 2,1,0)</f>
        <v>1</v>
      </c>
    </row>
    <row r="14363" customFormat="false" ht="13.8" hidden="false" customHeight="false" outlineLevel="0" collapsed="false">
      <c r="A14363" s="0" t="n">
        <v>182</v>
      </c>
      <c r="B14363" s="0" t="n">
        <v>91</v>
      </c>
      <c r="C14363" s="0" t="n">
        <v>12</v>
      </c>
      <c r="D14363" s="0" t="n">
        <v>26</v>
      </c>
      <c r="E14363" s="0" t="n">
        <v>116</v>
      </c>
      <c r="F14363" s="1" t="n">
        <f aca="false">SMALL(A14363:E14363,1)</f>
        <v>12</v>
      </c>
      <c r="G14363" s="1" t="n">
        <f aca="false">SMALL(A14363:E14363,2)</f>
        <v>26</v>
      </c>
      <c r="H14363" s="1" t="n">
        <f aca="false">SMALL(A14363:E14363,3)</f>
        <v>91</v>
      </c>
      <c r="I14363" s="1" t="n">
        <f aca="false">SMALL(A14363:E14363,4)</f>
        <v>116</v>
      </c>
      <c r="J14363" s="1" t="n">
        <f aca="false">SMALL(A14363:E14363,5)</f>
        <v>182</v>
      </c>
      <c r="K14363" s="0" t="n">
        <f aca="false">IF((F14363=G14363) + (G14363=H14363) + (H14363=I14363) +  (I14363 = J14363) = 0,1,0)</f>
        <v>1</v>
      </c>
      <c r="L14363" s="0" t="n">
        <f aca="false">IF((J14363+F14363)*3 &gt;= (G14363+H14363+I14363)*2, 1,0)</f>
        <v>1</v>
      </c>
      <c r="M14363" s="0" t="n">
        <f aca="false">IF(K14363+L14363= 2,1,0)</f>
        <v>1</v>
      </c>
    </row>
    <row r="14364" customFormat="false" ht="13.8" hidden="false" customHeight="false" outlineLevel="0" collapsed="false">
      <c r="A14364" s="0" t="n">
        <v>135</v>
      </c>
      <c r="B14364" s="0" t="n">
        <v>90</v>
      </c>
      <c r="C14364" s="0" t="n">
        <v>50</v>
      </c>
      <c r="D14364" s="0" t="n">
        <v>24</v>
      </c>
      <c r="E14364" s="0" t="n">
        <v>116</v>
      </c>
      <c r="F14364" s="1" t="n">
        <f aca="false">SMALL(A14364:E14364,1)</f>
        <v>24</v>
      </c>
      <c r="G14364" s="1" t="n">
        <f aca="false">SMALL(A14364:E14364,2)</f>
        <v>50</v>
      </c>
      <c r="H14364" s="1" t="n">
        <f aca="false">SMALL(A14364:E14364,3)</f>
        <v>90</v>
      </c>
      <c r="I14364" s="1" t="n">
        <f aca="false">SMALL(A14364:E14364,4)</f>
        <v>116</v>
      </c>
      <c r="J14364" s="1" t="n">
        <f aca="false">SMALL(A14364:E14364,5)</f>
        <v>135</v>
      </c>
      <c r="K14364" s="0" t="n">
        <f aca="false">IF((F14364=G14364) + (G14364=H14364) + (H14364=I14364) +  (I14364 = J14364) = 0,1,0)</f>
        <v>1</v>
      </c>
      <c r="L14364" s="0" t="n">
        <f aca="false">IF((J14364+F14364)*3 &gt;= (G14364+H14364+I14364)*2, 1,0)</f>
        <v>0</v>
      </c>
      <c r="M14364" s="0" t="n">
        <f aca="false">IF(K14364+L14364= 2,1,0)</f>
        <v>0</v>
      </c>
    </row>
    <row r="14365" customFormat="false" ht="13.8" hidden="false" customHeight="false" outlineLevel="0" collapsed="false">
      <c r="A14365" s="0" t="n">
        <v>156</v>
      </c>
      <c r="B14365" s="0" t="n">
        <v>104</v>
      </c>
      <c r="C14365" s="0" t="n">
        <v>95</v>
      </c>
      <c r="D14365" s="0" t="n">
        <v>48</v>
      </c>
      <c r="E14365" s="0" t="n">
        <v>81</v>
      </c>
      <c r="F14365" s="1" t="n">
        <f aca="false">SMALL(A14365:E14365,1)</f>
        <v>48</v>
      </c>
      <c r="G14365" s="1" t="n">
        <f aca="false">SMALL(A14365:E14365,2)</f>
        <v>81</v>
      </c>
      <c r="H14365" s="1" t="n">
        <f aca="false">SMALL(A14365:E14365,3)</f>
        <v>95</v>
      </c>
      <c r="I14365" s="1" t="n">
        <f aca="false">SMALL(A14365:E14365,4)</f>
        <v>104</v>
      </c>
      <c r="J14365" s="1" t="n">
        <f aca="false">SMALL(A14365:E14365,5)</f>
        <v>156</v>
      </c>
      <c r="K14365" s="0" t="n">
        <f aca="false">IF((F14365=G14365) + (G14365=H14365) + (H14365=I14365) +  (I14365 = J14365) = 0,1,0)</f>
        <v>1</v>
      </c>
      <c r="L14365" s="0" t="n">
        <f aca="false">IF((J14365+F14365)*3 &gt;= (G14365+H14365+I14365)*2, 1,0)</f>
        <v>1</v>
      </c>
      <c r="M14365" s="0" t="n">
        <f aca="false">IF(K14365+L14365= 2,1,0)</f>
        <v>1</v>
      </c>
    </row>
    <row r="14366" customFormat="false" ht="13.8" hidden="false" customHeight="false" outlineLevel="0" collapsed="false">
      <c r="A14366" s="0" t="n">
        <v>270</v>
      </c>
      <c r="B14366" s="0" t="n">
        <v>180</v>
      </c>
      <c r="C14366" s="0" t="n">
        <v>170</v>
      </c>
      <c r="D14366" s="0" t="n">
        <v>36</v>
      </c>
      <c r="E14366" s="0" t="n">
        <v>69</v>
      </c>
      <c r="F14366" s="1" t="n">
        <f aca="false">SMALL(A14366:E14366,1)</f>
        <v>36</v>
      </c>
      <c r="G14366" s="1" t="n">
        <f aca="false">SMALL(A14366:E14366,2)</f>
        <v>69</v>
      </c>
      <c r="H14366" s="1" t="n">
        <f aca="false">SMALL(A14366:E14366,3)</f>
        <v>170</v>
      </c>
      <c r="I14366" s="1" t="n">
        <f aca="false">SMALL(A14366:E14366,4)</f>
        <v>180</v>
      </c>
      <c r="J14366" s="1" t="n">
        <f aca="false">SMALL(A14366:E14366,5)</f>
        <v>270</v>
      </c>
      <c r="K14366" s="0" t="n">
        <f aca="false">IF((F14366=G14366) + (G14366=H14366) + (H14366=I14366) +  (I14366 = J14366) = 0,1,0)</f>
        <v>1</v>
      </c>
      <c r="L14366" s="0" t="n">
        <f aca="false">IF((J14366+F14366)*3 &gt;= (G14366+H14366+I14366)*2, 1,0)</f>
        <v>1</v>
      </c>
      <c r="M14366" s="0" t="n">
        <f aca="false">IF(K14366+L14366= 2,1,0)</f>
        <v>1</v>
      </c>
    </row>
    <row r="14367" customFormat="false" ht="13.8" hidden="false" customHeight="false" outlineLevel="0" collapsed="false">
      <c r="A14367" s="0" t="n">
        <v>82</v>
      </c>
      <c r="B14367" s="0" t="n">
        <v>164</v>
      </c>
      <c r="C14367" s="0" t="n">
        <v>92</v>
      </c>
      <c r="D14367" s="0" t="n">
        <v>190</v>
      </c>
      <c r="E14367" s="0" t="n">
        <v>80</v>
      </c>
      <c r="F14367" s="1" t="n">
        <f aca="false">SMALL(A14367:E14367,1)</f>
        <v>80</v>
      </c>
      <c r="G14367" s="1" t="n">
        <f aca="false">SMALL(A14367:E14367,2)</f>
        <v>82</v>
      </c>
      <c r="H14367" s="1" t="n">
        <f aca="false">SMALL(A14367:E14367,3)</f>
        <v>92</v>
      </c>
      <c r="I14367" s="1" t="n">
        <f aca="false">SMALL(A14367:E14367,4)</f>
        <v>164</v>
      </c>
      <c r="J14367" s="1" t="n">
        <f aca="false">SMALL(A14367:E14367,5)</f>
        <v>190</v>
      </c>
      <c r="K14367" s="0" t="n">
        <f aca="false">IF((F14367=G14367) + (G14367=H14367) + (H14367=I14367) +  (I14367 = J14367) = 0,1,0)</f>
        <v>1</v>
      </c>
      <c r="L14367" s="0" t="n">
        <f aca="false">IF((J14367+F14367)*3 &gt;= (G14367+H14367+I14367)*2, 1,0)</f>
        <v>1</v>
      </c>
      <c r="M14367" s="0" t="n">
        <f aca="false">IF(K14367+L14367= 2,1,0)</f>
        <v>1</v>
      </c>
    </row>
    <row r="14368" customFormat="false" ht="13.8" hidden="false" customHeight="false" outlineLevel="0" collapsed="false">
      <c r="A14368" s="0" t="n">
        <v>44</v>
      </c>
      <c r="B14368" s="0" t="n">
        <v>44</v>
      </c>
      <c r="C14368" s="0" t="n">
        <v>46</v>
      </c>
      <c r="D14368" s="0" t="n">
        <v>196</v>
      </c>
      <c r="E14368" s="0" t="n">
        <v>91</v>
      </c>
      <c r="F14368" s="1" t="n">
        <f aca="false">SMALL(A14368:E14368,1)</f>
        <v>44</v>
      </c>
      <c r="G14368" s="1" t="n">
        <f aca="false">SMALL(A14368:E14368,2)</f>
        <v>44</v>
      </c>
      <c r="H14368" s="1" t="n">
        <f aca="false">SMALL(A14368:E14368,3)</f>
        <v>46</v>
      </c>
      <c r="I14368" s="1" t="n">
        <f aca="false">SMALL(A14368:E14368,4)</f>
        <v>91</v>
      </c>
      <c r="J14368" s="1" t="n">
        <f aca="false">SMALL(A14368:E14368,5)</f>
        <v>196</v>
      </c>
      <c r="K14368" s="0" t="n">
        <f aca="false">IF((F14368=G14368) + (G14368=H14368) + (H14368=I14368) +  (I14368 = J14368) = 0,1,0)</f>
        <v>0</v>
      </c>
      <c r="L14368" s="0" t="n">
        <f aca="false">IF((J14368+F14368)*3 &gt;= (G14368+H14368+I14368)*2, 1,0)</f>
        <v>1</v>
      </c>
      <c r="M14368" s="0" t="n">
        <f aca="false">IF(K14368+L14368= 2,1,0)</f>
        <v>0</v>
      </c>
    </row>
    <row r="14369" customFormat="false" ht="13.8" hidden="false" customHeight="false" outlineLevel="0" collapsed="false">
      <c r="A14369" s="0" t="n">
        <v>32</v>
      </c>
      <c r="B14369" s="0" t="n">
        <v>16</v>
      </c>
      <c r="C14369" s="0" t="n">
        <v>70</v>
      </c>
      <c r="D14369" s="0" t="n">
        <v>160</v>
      </c>
      <c r="E14369" s="0" t="n">
        <v>48</v>
      </c>
      <c r="F14369" s="1" t="n">
        <f aca="false">SMALL(A14369:E14369,1)</f>
        <v>16</v>
      </c>
      <c r="G14369" s="1" t="n">
        <f aca="false">SMALL(A14369:E14369,2)</f>
        <v>32</v>
      </c>
      <c r="H14369" s="1" t="n">
        <f aca="false">SMALL(A14369:E14369,3)</f>
        <v>48</v>
      </c>
      <c r="I14369" s="1" t="n">
        <f aca="false">SMALL(A14369:E14369,4)</f>
        <v>70</v>
      </c>
      <c r="J14369" s="1" t="n">
        <f aca="false">SMALL(A14369:E14369,5)</f>
        <v>160</v>
      </c>
      <c r="K14369" s="0" t="n">
        <f aca="false">IF((F14369=G14369) + (G14369=H14369) + (H14369=I14369) +  (I14369 = J14369) = 0,1,0)</f>
        <v>1</v>
      </c>
      <c r="L14369" s="0" t="n">
        <f aca="false">IF((J14369+F14369)*3 &gt;= (G14369+H14369+I14369)*2, 1,0)</f>
        <v>1</v>
      </c>
      <c r="M14369" s="0" t="n">
        <f aca="false">IF(K14369+L14369= 2,1,0)</f>
        <v>1</v>
      </c>
    </row>
    <row r="14370" customFormat="false" ht="13.8" hidden="false" customHeight="false" outlineLevel="0" collapsed="false">
      <c r="A14370" s="0" t="n">
        <v>180</v>
      </c>
      <c r="B14370" s="0" t="n">
        <v>60</v>
      </c>
      <c r="C14370" s="0" t="n">
        <v>200</v>
      </c>
      <c r="D14370" s="0" t="n">
        <v>112</v>
      </c>
      <c r="E14370" s="0" t="n">
        <v>54</v>
      </c>
      <c r="F14370" s="1" t="n">
        <f aca="false">SMALL(A14370:E14370,1)</f>
        <v>54</v>
      </c>
      <c r="G14370" s="1" t="n">
        <f aca="false">SMALL(A14370:E14370,2)</f>
        <v>60</v>
      </c>
      <c r="H14370" s="1" t="n">
        <f aca="false">SMALL(A14370:E14370,3)</f>
        <v>112</v>
      </c>
      <c r="I14370" s="1" t="n">
        <f aca="false">SMALL(A14370:E14370,4)</f>
        <v>180</v>
      </c>
      <c r="J14370" s="1" t="n">
        <f aca="false">SMALL(A14370:E14370,5)</f>
        <v>200</v>
      </c>
      <c r="K14370" s="0" t="n">
        <f aca="false">IF((F14370=G14370) + (G14370=H14370) + (H14370=I14370) +  (I14370 = J14370) = 0,1,0)</f>
        <v>1</v>
      </c>
      <c r="L14370" s="0" t="n">
        <f aca="false">IF((J14370+F14370)*3 &gt;= (G14370+H14370+I14370)*2, 1,0)</f>
        <v>1</v>
      </c>
      <c r="M14370" s="0" t="n">
        <f aca="false">IF(K14370+L14370= 2,1,0)</f>
        <v>1</v>
      </c>
    </row>
    <row r="14371" customFormat="false" ht="13.8" hidden="false" customHeight="false" outlineLevel="0" collapsed="false">
      <c r="A14371" s="0" t="n">
        <v>258</v>
      </c>
      <c r="B14371" s="0" t="n">
        <v>172</v>
      </c>
      <c r="C14371" s="0" t="n">
        <v>108</v>
      </c>
      <c r="D14371" s="0" t="n">
        <v>146</v>
      </c>
      <c r="E14371" s="0" t="n">
        <v>98</v>
      </c>
      <c r="F14371" s="1" t="n">
        <f aca="false">SMALL(A14371:E14371,1)</f>
        <v>98</v>
      </c>
      <c r="G14371" s="1" t="n">
        <f aca="false">SMALL(A14371:E14371,2)</f>
        <v>108</v>
      </c>
      <c r="H14371" s="1" t="n">
        <f aca="false">SMALL(A14371:E14371,3)</f>
        <v>146</v>
      </c>
      <c r="I14371" s="1" t="n">
        <f aca="false">SMALL(A14371:E14371,4)</f>
        <v>172</v>
      </c>
      <c r="J14371" s="1" t="n">
        <f aca="false">SMALL(A14371:E14371,5)</f>
        <v>258</v>
      </c>
      <c r="K14371" s="0" t="n">
        <f aca="false">IF((F14371=G14371) + (G14371=H14371) + (H14371=I14371) +  (I14371 = J14371) = 0,1,0)</f>
        <v>1</v>
      </c>
      <c r="L14371" s="0" t="n">
        <f aca="false">IF((J14371+F14371)*3 &gt;= (G14371+H14371+I14371)*2, 1,0)</f>
        <v>1</v>
      </c>
      <c r="M14371" s="0" t="n">
        <f aca="false">IF(K14371+L14371= 2,1,0)</f>
        <v>1</v>
      </c>
    </row>
    <row r="14372" customFormat="false" ht="13.8" hidden="false" customHeight="false" outlineLevel="0" collapsed="false">
      <c r="A14372" s="0" t="n">
        <v>87</v>
      </c>
      <c r="B14372" s="0" t="n">
        <v>174</v>
      </c>
      <c r="C14372" s="0" t="n">
        <v>29</v>
      </c>
      <c r="D14372" s="0" t="n">
        <v>42</v>
      </c>
      <c r="E14372" s="0" t="n">
        <v>106</v>
      </c>
      <c r="F14372" s="1" t="n">
        <f aca="false">SMALL(A14372:E14372,1)</f>
        <v>29</v>
      </c>
      <c r="G14372" s="1" t="n">
        <f aca="false">SMALL(A14372:E14372,2)</f>
        <v>42</v>
      </c>
      <c r="H14372" s="1" t="n">
        <f aca="false">SMALL(A14372:E14372,3)</f>
        <v>87</v>
      </c>
      <c r="I14372" s="1" t="n">
        <f aca="false">SMALL(A14372:E14372,4)</f>
        <v>106</v>
      </c>
      <c r="J14372" s="1" t="n">
        <f aca="false">SMALL(A14372:E14372,5)</f>
        <v>174</v>
      </c>
      <c r="K14372" s="0" t="n">
        <f aca="false">IF((F14372=G14372) + (G14372=H14372) + (H14372=I14372) +  (I14372 = J14372) = 0,1,0)</f>
        <v>1</v>
      </c>
      <c r="L14372" s="0" t="n">
        <f aca="false">IF((J14372+F14372)*3 &gt;= (G14372+H14372+I14372)*2, 1,0)</f>
        <v>1</v>
      </c>
      <c r="M14372" s="0" t="n">
        <f aca="false">IF(K14372+L14372= 2,1,0)</f>
        <v>1</v>
      </c>
    </row>
    <row r="14373" customFormat="false" ht="13.8" hidden="false" customHeight="false" outlineLevel="0" collapsed="false">
      <c r="A14373" s="0" t="n">
        <v>132</v>
      </c>
      <c r="B14373" s="0" t="n">
        <v>66</v>
      </c>
      <c r="C14373" s="0" t="n">
        <v>60</v>
      </c>
      <c r="D14373" s="0" t="n">
        <v>66</v>
      </c>
      <c r="E14373" s="0" t="n">
        <v>82</v>
      </c>
      <c r="F14373" s="1" t="n">
        <f aca="false">SMALL(A14373:E14373,1)</f>
        <v>60</v>
      </c>
      <c r="G14373" s="1" t="n">
        <f aca="false">SMALL(A14373:E14373,2)</f>
        <v>66</v>
      </c>
      <c r="H14373" s="1" t="n">
        <f aca="false">SMALL(A14373:E14373,3)</f>
        <v>66</v>
      </c>
      <c r="I14373" s="1" t="n">
        <f aca="false">SMALL(A14373:E14373,4)</f>
        <v>82</v>
      </c>
      <c r="J14373" s="1" t="n">
        <f aca="false">SMALL(A14373:E14373,5)</f>
        <v>132</v>
      </c>
      <c r="K14373" s="0" t="n">
        <f aca="false">IF((F14373=G14373) + (G14373=H14373) + (H14373=I14373) +  (I14373 = J14373) = 0,1,0)</f>
        <v>0</v>
      </c>
      <c r="L14373" s="0" t="n">
        <f aca="false">IF((J14373+F14373)*3 &gt;= (G14373+H14373+I14373)*2, 1,0)</f>
        <v>1</v>
      </c>
      <c r="M14373" s="0" t="n">
        <f aca="false">IF(K14373+L14373= 2,1,0)</f>
        <v>0</v>
      </c>
    </row>
    <row r="14374" customFormat="false" ht="13.8" hidden="false" customHeight="false" outlineLevel="0" collapsed="false">
      <c r="A14374" s="0" t="n">
        <v>196</v>
      </c>
      <c r="B14374" s="0" t="n">
        <v>98</v>
      </c>
      <c r="C14374" s="0" t="n">
        <v>96</v>
      </c>
      <c r="D14374" s="0" t="n">
        <v>146</v>
      </c>
      <c r="E14374" s="0" t="n">
        <v>71</v>
      </c>
      <c r="F14374" s="1" t="n">
        <f aca="false">SMALL(A14374:E14374,1)</f>
        <v>71</v>
      </c>
      <c r="G14374" s="1" t="n">
        <f aca="false">SMALL(A14374:E14374,2)</f>
        <v>96</v>
      </c>
      <c r="H14374" s="1" t="n">
        <f aca="false">SMALL(A14374:E14374,3)</f>
        <v>98</v>
      </c>
      <c r="I14374" s="1" t="n">
        <f aca="false">SMALL(A14374:E14374,4)</f>
        <v>146</v>
      </c>
      <c r="J14374" s="1" t="n">
        <f aca="false">SMALL(A14374:E14374,5)</f>
        <v>196</v>
      </c>
      <c r="K14374" s="0" t="n">
        <f aca="false">IF((F14374=G14374) + (G14374=H14374) + (H14374=I14374) +  (I14374 = J14374) = 0,1,0)</f>
        <v>1</v>
      </c>
      <c r="L14374" s="0" t="n">
        <f aca="false">IF((J14374+F14374)*3 &gt;= (G14374+H14374+I14374)*2, 1,0)</f>
        <v>1</v>
      </c>
      <c r="M14374" s="0" t="n">
        <f aca="false">IF(K14374+L14374= 2,1,0)</f>
        <v>1</v>
      </c>
    </row>
    <row r="14375" customFormat="false" ht="13.8" hidden="false" customHeight="false" outlineLevel="0" collapsed="false">
      <c r="A14375" s="0" t="n">
        <v>138</v>
      </c>
      <c r="B14375" s="0" t="n">
        <v>46</v>
      </c>
      <c r="C14375" s="0" t="n">
        <v>94</v>
      </c>
      <c r="D14375" s="0" t="n">
        <v>134</v>
      </c>
      <c r="E14375" s="0" t="n">
        <v>114</v>
      </c>
      <c r="F14375" s="1" t="n">
        <f aca="false">SMALL(A14375:E14375,1)</f>
        <v>46</v>
      </c>
      <c r="G14375" s="1" t="n">
        <f aca="false">SMALL(A14375:E14375,2)</f>
        <v>94</v>
      </c>
      <c r="H14375" s="1" t="n">
        <f aca="false">SMALL(A14375:E14375,3)</f>
        <v>114</v>
      </c>
      <c r="I14375" s="1" t="n">
        <f aca="false">SMALL(A14375:E14375,4)</f>
        <v>134</v>
      </c>
      <c r="J14375" s="1" t="n">
        <f aca="false">SMALL(A14375:E14375,5)</f>
        <v>138</v>
      </c>
      <c r="K14375" s="0" t="n">
        <f aca="false">IF((F14375=G14375) + (G14375=H14375) + (H14375=I14375) +  (I14375 = J14375) = 0,1,0)</f>
        <v>1</v>
      </c>
      <c r="L14375" s="0" t="n">
        <f aca="false">IF((J14375+F14375)*3 &gt;= (G14375+H14375+I14375)*2, 1,0)</f>
        <v>0</v>
      </c>
      <c r="M14375" s="0" t="n">
        <f aca="false">IF(K14375+L14375= 2,1,0)</f>
        <v>0</v>
      </c>
    </row>
    <row r="14376" customFormat="false" ht="13.8" hidden="false" customHeight="false" outlineLevel="0" collapsed="false">
      <c r="A14376" s="0" t="n">
        <v>134</v>
      </c>
      <c r="B14376" s="0" t="n">
        <v>67</v>
      </c>
      <c r="C14376" s="0" t="n">
        <v>87</v>
      </c>
      <c r="D14376" s="0" t="n">
        <v>126</v>
      </c>
      <c r="E14376" s="0" t="n">
        <v>31</v>
      </c>
      <c r="F14376" s="1" t="n">
        <f aca="false">SMALL(A14376:E14376,1)</f>
        <v>31</v>
      </c>
      <c r="G14376" s="1" t="n">
        <f aca="false">SMALL(A14376:E14376,2)</f>
        <v>67</v>
      </c>
      <c r="H14376" s="1" t="n">
        <f aca="false">SMALL(A14376:E14376,3)</f>
        <v>87</v>
      </c>
      <c r="I14376" s="1" t="n">
        <f aca="false">SMALL(A14376:E14376,4)</f>
        <v>126</v>
      </c>
      <c r="J14376" s="1" t="n">
        <f aca="false">SMALL(A14376:E14376,5)</f>
        <v>134</v>
      </c>
      <c r="K14376" s="0" t="n">
        <f aca="false">IF((F14376=G14376) + (G14376=H14376) + (H14376=I14376) +  (I14376 = J14376) = 0,1,0)</f>
        <v>1</v>
      </c>
      <c r="L14376" s="0" t="n">
        <f aca="false">IF((J14376+F14376)*3 &gt;= (G14376+H14376+I14376)*2, 1,0)</f>
        <v>0</v>
      </c>
      <c r="M14376" s="0" t="n">
        <f aca="false">IF(K14376+L14376= 2,1,0)</f>
        <v>0</v>
      </c>
    </row>
    <row r="14377" customFormat="false" ht="13.8" hidden="false" customHeight="false" outlineLevel="0" collapsed="false">
      <c r="A14377" s="0" t="n">
        <v>111</v>
      </c>
      <c r="B14377" s="0" t="n">
        <v>37</v>
      </c>
      <c r="C14377" s="0" t="n">
        <v>98</v>
      </c>
      <c r="D14377" s="0" t="n">
        <v>50</v>
      </c>
      <c r="E14377" s="0" t="n">
        <v>194</v>
      </c>
      <c r="F14377" s="1" t="n">
        <f aca="false">SMALL(A14377:E14377,1)</f>
        <v>37</v>
      </c>
      <c r="G14377" s="1" t="n">
        <f aca="false">SMALL(A14377:E14377,2)</f>
        <v>50</v>
      </c>
      <c r="H14377" s="1" t="n">
        <f aca="false">SMALL(A14377:E14377,3)</f>
        <v>98</v>
      </c>
      <c r="I14377" s="1" t="n">
        <f aca="false">SMALL(A14377:E14377,4)</f>
        <v>111</v>
      </c>
      <c r="J14377" s="1" t="n">
        <f aca="false">SMALL(A14377:E14377,5)</f>
        <v>194</v>
      </c>
      <c r="K14377" s="0" t="n">
        <f aca="false">IF((F14377=G14377) + (G14377=H14377) + (H14377=I14377) +  (I14377 = J14377) = 0,1,0)</f>
        <v>1</v>
      </c>
      <c r="L14377" s="0" t="n">
        <f aca="false">IF((J14377+F14377)*3 &gt;= (G14377+H14377+I14377)*2, 1,0)</f>
        <v>1</v>
      </c>
      <c r="M14377" s="0" t="n">
        <f aca="false">IF(K14377+L14377= 2,1,0)</f>
        <v>1</v>
      </c>
    </row>
    <row r="14378" customFormat="false" ht="13.8" hidden="false" customHeight="false" outlineLevel="0" collapsed="false">
      <c r="A14378" s="0" t="n">
        <v>57</v>
      </c>
      <c r="B14378" s="0" t="n">
        <v>57</v>
      </c>
      <c r="C14378" s="0" t="n">
        <v>164</v>
      </c>
      <c r="D14378" s="0" t="n">
        <v>88</v>
      </c>
      <c r="E14378" s="0" t="n">
        <v>50</v>
      </c>
      <c r="F14378" s="1" t="n">
        <f aca="false">SMALL(A14378:E14378,1)</f>
        <v>50</v>
      </c>
      <c r="G14378" s="1" t="n">
        <f aca="false">SMALL(A14378:E14378,2)</f>
        <v>57</v>
      </c>
      <c r="H14378" s="1" t="n">
        <f aca="false">SMALL(A14378:E14378,3)</f>
        <v>57</v>
      </c>
      <c r="I14378" s="1" t="n">
        <f aca="false">SMALL(A14378:E14378,4)</f>
        <v>88</v>
      </c>
      <c r="J14378" s="1" t="n">
        <f aca="false">SMALL(A14378:E14378,5)</f>
        <v>164</v>
      </c>
      <c r="K14378" s="0" t="n">
        <f aca="false">IF((F14378=G14378) + (G14378=H14378) + (H14378=I14378) +  (I14378 = J14378) = 0,1,0)</f>
        <v>0</v>
      </c>
      <c r="L14378" s="0" t="n">
        <f aca="false">IF((J14378+F14378)*3 &gt;= (G14378+H14378+I14378)*2, 1,0)</f>
        <v>1</v>
      </c>
      <c r="M14378" s="0" t="n">
        <f aca="false">IF(K14378+L14378= 2,1,0)</f>
        <v>0</v>
      </c>
    </row>
    <row r="14379" customFormat="false" ht="13.8" hidden="false" customHeight="false" outlineLevel="0" collapsed="false">
      <c r="A14379" s="0" t="n">
        <v>196</v>
      </c>
      <c r="B14379" s="0" t="n">
        <v>196</v>
      </c>
      <c r="C14379" s="0" t="n">
        <v>58</v>
      </c>
      <c r="D14379" s="0" t="n">
        <v>85</v>
      </c>
      <c r="E14379" s="0" t="n">
        <v>174</v>
      </c>
      <c r="F14379" s="1" t="n">
        <f aca="false">SMALL(A14379:E14379,1)</f>
        <v>58</v>
      </c>
      <c r="G14379" s="1" t="n">
        <f aca="false">SMALL(A14379:E14379,2)</f>
        <v>85</v>
      </c>
      <c r="H14379" s="1" t="n">
        <f aca="false">SMALL(A14379:E14379,3)</f>
        <v>174</v>
      </c>
      <c r="I14379" s="1" t="n">
        <f aca="false">SMALL(A14379:E14379,4)</f>
        <v>196</v>
      </c>
      <c r="J14379" s="1" t="n">
        <f aca="false">SMALL(A14379:E14379,5)</f>
        <v>196</v>
      </c>
      <c r="K14379" s="0" t="n">
        <f aca="false">IF((F14379=G14379) + (G14379=H14379) + (H14379=I14379) +  (I14379 = J14379) = 0,1,0)</f>
        <v>0</v>
      </c>
      <c r="L14379" s="0" t="n">
        <f aca="false">IF((J14379+F14379)*3 &gt;= (G14379+H14379+I14379)*2, 1,0)</f>
        <v>0</v>
      </c>
      <c r="M14379" s="0" t="n">
        <f aca="false">IF(K14379+L14379= 2,1,0)</f>
        <v>0</v>
      </c>
    </row>
    <row r="14380" customFormat="false" ht="13.8" hidden="false" customHeight="false" outlineLevel="0" collapsed="false">
      <c r="A14380" s="0" t="n">
        <v>176</v>
      </c>
      <c r="B14380" s="0" t="n">
        <v>176</v>
      </c>
      <c r="C14380" s="0" t="n">
        <v>94</v>
      </c>
      <c r="D14380" s="0" t="n">
        <v>20</v>
      </c>
      <c r="E14380" s="0" t="n">
        <v>78</v>
      </c>
      <c r="F14380" s="1" t="n">
        <f aca="false">SMALL(A14380:E14380,1)</f>
        <v>20</v>
      </c>
      <c r="G14380" s="1" t="n">
        <f aca="false">SMALL(A14380:E14380,2)</f>
        <v>78</v>
      </c>
      <c r="H14380" s="1" t="n">
        <f aca="false">SMALL(A14380:E14380,3)</f>
        <v>94</v>
      </c>
      <c r="I14380" s="1" t="n">
        <f aca="false">SMALL(A14380:E14380,4)</f>
        <v>176</v>
      </c>
      <c r="J14380" s="1" t="n">
        <f aca="false">SMALL(A14380:E14380,5)</f>
        <v>176</v>
      </c>
      <c r="K14380" s="0" t="n">
        <f aca="false">IF((F14380=G14380) + (G14380=H14380) + (H14380=I14380) +  (I14380 = J14380) = 0,1,0)</f>
        <v>0</v>
      </c>
      <c r="L14380" s="0" t="n">
        <f aca="false">IF((J14380+F14380)*3 &gt;= (G14380+H14380+I14380)*2, 1,0)</f>
        <v>0</v>
      </c>
      <c r="M14380" s="0" t="n">
        <f aca="false">IF(K14380+L14380= 2,1,0)</f>
        <v>0</v>
      </c>
    </row>
    <row r="14381" customFormat="false" ht="13.8" hidden="false" customHeight="false" outlineLevel="0" collapsed="false">
      <c r="A14381" s="0" t="n">
        <v>87</v>
      </c>
      <c r="B14381" s="0" t="n">
        <v>87</v>
      </c>
      <c r="C14381" s="0" t="n">
        <v>73</v>
      </c>
      <c r="D14381" s="0" t="n">
        <v>73</v>
      </c>
      <c r="E14381" s="0" t="n">
        <v>43</v>
      </c>
      <c r="F14381" s="1" t="n">
        <f aca="false">SMALL(A14381:E14381,1)</f>
        <v>43</v>
      </c>
      <c r="G14381" s="1" t="n">
        <f aca="false">SMALL(A14381:E14381,2)</f>
        <v>73</v>
      </c>
      <c r="H14381" s="1" t="n">
        <f aca="false">SMALL(A14381:E14381,3)</f>
        <v>73</v>
      </c>
      <c r="I14381" s="1" t="n">
        <f aca="false">SMALL(A14381:E14381,4)</f>
        <v>87</v>
      </c>
      <c r="J14381" s="1" t="n">
        <f aca="false">SMALL(A14381:E14381,5)</f>
        <v>87</v>
      </c>
      <c r="K14381" s="0" t="n">
        <f aca="false">IF((F14381=G14381) + (G14381=H14381) + (H14381=I14381) +  (I14381 = J14381) = 0,1,0)</f>
        <v>0</v>
      </c>
      <c r="L14381" s="0" t="n">
        <f aca="false">IF((J14381+F14381)*3 &gt;= (G14381+H14381+I14381)*2, 1,0)</f>
        <v>0</v>
      </c>
      <c r="M14381" s="0" t="n">
        <f aca="false">IF(K14381+L14381= 2,1,0)</f>
        <v>0</v>
      </c>
    </row>
    <row r="14382" customFormat="false" ht="13.8" hidden="false" customHeight="false" outlineLevel="0" collapsed="false">
      <c r="A14382" s="0" t="n">
        <v>81</v>
      </c>
      <c r="B14382" s="0" t="n">
        <v>27</v>
      </c>
      <c r="C14382" s="0" t="n">
        <v>43</v>
      </c>
      <c r="D14382" s="0" t="n">
        <v>97</v>
      </c>
      <c r="E14382" s="0" t="n">
        <v>32</v>
      </c>
      <c r="F14382" s="1" t="n">
        <f aca="false">SMALL(A14382:E14382,1)</f>
        <v>27</v>
      </c>
      <c r="G14382" s="1" t="n">
        <f aca="false">SMALL(A14382:E14382,2)</f>
        <v>32</v>
      </c>
      <c r="H14382" s="1" t="n">
        <f aca="false">SMALL(A14382:E14382,3)</f>
        <v>43</v>
      </c>
      <c r="I14382" s="1" t="n">
        <f aca="false">SMALL(A14382:E14382,4)</f>
        <v>81</v>
      </c>
      <c r="J14382" s="1" t="n">
        <f aca="false">SMALL(A14382:E14382,5)</f>
        <v>97</v>
      </c>
      <c r="K14382" s="0" t="n">
        <f aca="false">IF((F14382=G14382) + (G14382=H14382) + (H14382=I14382) +  (I14382 = J14382) = 0,1,0)</f>
        <v>1</v>
      </c>
      <c r="L14382" s="0" t="n">
        <f aca="false">IF((J14382+F14382)*3 &gt;= (G14382+H14382+I14382)*2, 1,0)</f>
        <v>1</v>
      </c>
      <c r="M14382" s="0" t="n">
        <f aca="false">IF(K14382+L14382= 2,1,0)</f>
        <v>1</v>
      </c>
    </row>
    <row r="14383" customFormat="false" ht="13.8" hidden="false" customHeight="false" outlineLevel="0" collapsed="false">
      <c r="A14383" s="0" t="n">
        <v>146</v>
      </c>
      <c r="B14383" s="0" t="n">
        <v>73</v>
      </c>
      <c r="C14383" s="0" t="n">
        <v>62</v>
      </c>
      <c r="D14383" s="0" t="n">
        <v>88</v>
      </c>
      <c r="E14383" s="0" t="n">
        <v>56</v>
      </c>
      <c r="F14383" s="1" t="n">
        <f aca="false">SMALL(A14383:E14383,1)</f>
        <v>56</v>
      </c>
      <c r="G14383" s="1" t="n">
        <f aca="false">SMALL(A14383:E14383,2)</f>
        <v>62</v>
      </c>
      <c r="H14383" s="1" t="n">
        <f aca="false">SMALL(A14383:E14383,3)</f>
        <v>73</v>
      </c>
      <c r="I14383" s="1" t="n">
        <f aca="false">SMALL(A14383:E14383,4)</f>
        <v>88</v>
      </c>
      <c r="J14383" s="1" t="n">
        <f aca="false">SMALL(A14383:E14383,5)</f>
        <v>146</v>
      </c>
      <c r="K14383" s="0" t="n">
        <f aca="false">IF((F14383=G14383) + (G14383=H14383) + (H14383=I14383) +  (I14383 = J14383) = 0,1,0)</f>
        <v>1</v>
      </c>
      <c r="L14383" s="0" t="n">
        <f aca="false">IF((J14383+F14383)*3 &gt;= (G14383+H14383+I14383)*2, 1,0)</f>
        <v>1</v>
      </c>
      <c r="M14383" s="0" t="n">
        <f aca="false">IF(K14383+L14383= 2,1,0)</f>
        <v>1</v>
      </c>
    </row>
    <row r="14384" customFormat="false" ht="13.8" hidden="false" customHeight="false" outlineLevel="0" collapsed="false">
      <c r="A14384" s="0" t="n">
        <v>78</v>
      </c>
      <c r="B14384" s="0" t="n">
        <v>26</v>
      </c>
      <c r="C14384" s="0" t="n">
        <v>46</v>
      </c>
      <c r="D14384" s="0" t="n">
        <v>200</v>
      </c>
      <c r="E14384" s="0" t="n">
        <v>28</v>
      </c>
      <c r="F14384" s="1" t="n">
        <f aca="false">SMALL(A14384:E14384,1)</f>
        <v>26</v>
      </c>
      <c r="G14384" s="1" t="n">
        <f aca="false">SMALL(A14384:E14384,2)</f>
        <v>28</v>
      </c>
      <c r="H14384" s="1" t="n">
        <f aca="false">SMALL(A14384:E14384,3)</f>
        <v>46</v>
      </c>
      <c r="I14384" s="1" t="n">
        <f aca="false">SMALL(A14384:E14384,4)</f>
        <v>78</v>
      </c>
      <c r="J14384" s="1" t="n">
        <f aca="false">SMALL(A14384:E14384,5)</f>
        <v>200</v>
      </c>
      <c r="K14384" s="0" t="n">
        <f aca="false">IF((F14384=G14384) + (G14384=H14384) + (H14384=I14384) +  (I14384 = J14384) = 0,1,0)</f>
        <v>1</v>
      </c>
      <c r="L14384" s="0" t="n">
        <f aca="false">IF((J14384+F14384)*3 &gt;= (G14384+H14384+I14384)*2, 1,0)</f>
        <v>1</v>
      </c>
      <c r="M14384" s="0" t="n">
        <f aca="false">IF(K14384+L14384= 2,1,0)</f>
        <v>1</v>
      </c>
    </row>
    <row r="14385" customFormat="false" ht="13.8" hidden="false" customHeight="false" outlineLevel="0" collapsed="false">
      <c r="A14385" s="0" t="n">
        <v>231</v>
      </c>
      <c r="B14385" s="0" t="n">
        <v>154</v>
      </c>
      <c r="C14385" s="0" t="n">
        <v>45</v>
      </c>
      <c r="D14385" s="0" t="n">
        <v>38</v>
      </c>
      <c r="E14385" s="0" t="n">
        <v>172</v>
      </c>
      <c r="F14385" s="1" t="n">
        <f aca="false">SMALL(A14385:E14385,1)</f>
        <v>38</v>
      </c>
      <c r="G14385" s="1" t="n">
        <f aca="false">SMALL(A14385:E14385,2)</f>
        <v>45</v>
      </c>
      <c r="H14385" s="1" t="n">
        <f aca="false">SMALL(A14385:E14385,3)</f>
        <v>154</v>
      </c>
      <c r="I14385" s="1" t="n">
        <f aca="false">SMALL(A14385:E14385,4)</f>
        <v>172</v>
      </c>
      <c r="J14385" s="1" t="n">
        <f aca="false">SMALL(A14385:E14385,5)</f>
        <v>231</v>
      </c>
      <c r="K14385" s="0" t="n">
        <f aca="false">IF((F14385=G14385) + (G14385=H14385) + (H14385=I14385) +  (I14385 = J14385) = 0,1,0)</f>
        <v>1</v>
      </c>
      <c r="L14385" s="0" t="n">
        <f aca="false">IF((J14385+F14385)*3 &gt;= (G14385+H14385+I14385)*2, 1,0)</f>
        <v>1</v>
      </c>
      <c r="M14385" s="0" t="n">
        <f aca="false">IF(K14385+L14385= 2,1,0)</f>
        <v>1</v>
      </c>
    </row>
    <row r="14386" customFormat="false" ht="13.8" hidden="false" customHeight="false" outlineLevel="0" collapsed="false">
      <c r="A14386" s="0" t="n">
        <v>10</v>
      </c>
      <c r="B14386" s="0" t="n">
        <v>10</v>
      </c>
      <c r="C14386" s="0" t="n">
        <v>178</v>
      </c>
      <c r="D14386" s="0" t="n">
        <v>23</v>
      </c>
      <c r="E14386" s="0" t="n">
        <v>12</v>
      </c>
      <c r="F14386" s="1" t="n">
        <f aca="false">SMALL(A14386:E14386,1)</f>
        <v>10</v>
      </c>
      <c r="G14386" s="1" t="n">
        <f aca="false">SMALL(A14386:E14386,2)</f>
        <v>10</v>
      </c>
      <c r="H14386" s="1" t="n">
        <f aca="false">SMALL(A14386:E14386,3)</f>
        <v>12</v>
      </c>
      <c r="I14386" s="1" t="n">
        <f aca="false">SMALL(A14386:E14386,4)</f>
        <v>23</v>
      </c>
      <c r="J14386" s="1" t="n">
        <f aca="false">SMALL(A14386:E14386,5)</f>
        <v>178</v>
      </c>
      <c r="K14386" s="0" t="n">
        <f aca="false">IF((F14386=G14386) + (G14386=H14386) + (H14386=I14386) +  (I14386 = J14386) = 0,1,0)</f>
        <v>0</v>
      </c>
      <c r="L14386" s="0" t="n">
        <f aca="false">IF((J14386+F14386)*3 &gt;= (G14386+H14386+I14386)*2, 1,0)</f>
        <v>1</v>
      </c>
      <c r="M14386" s="0" t="n">
        <f aca="false">IF(K14386+L14386= 2,1,0)</f>
        <v>0</v>
      </c>
    </row>
    <row r="14387" customFormat="false" ht="13.8" hidden="false" customHeight="false" outlineLevel="0" collapsed="false">
      <c r="A14387" s="0" t="n">
        <v>34</v>
      </c>
      <c r="B14387" s="0" t="n">
        <v>34</v>
      </c>
      <c r="C14387" s="0" t="n">
        <v>20</v>
      </c>
      <c r="D14387" s="0" t="n">
        <v>17</v>
      </c>
      <c r="E14387" s="0" t="n">
        <v>30</v>
      </c>
      <c r="F14387" s="1" t="n">
        <f aca="false">SMALL(A14387:E14387,1)</f>
        <v>17</v>
      </c>
      <c r="G14387" s="1" t="n">
        <f aca="false">SMALL(A14387:E14387,2)</f>
        <v>20</v>
      </c>
      <c r="H14387" s="1" t="n">
        <f aca="false">SMALL(A14387:E14387,3)</f>
        <v>30</v>
      </c>
      <c r="I14387" s="1" t="n">
        <f aca="false">SMALL(A14387:E14387,4)</f>
        <v>34</v>
      </c>
      <c r="J14387" s="1" t="n">
        <f aca="false">SMALL(A14387:E14387,5)</f>
        <v>34</v>
      </c>
      <c r="K14387" s="0" t="n">
        <f aca="false">IF((F14387=G14387) + (G14387=H14387) + (H14387=I14387) +  (I14387 = J14387) = 0,1,0)</f>
        <v>0</v>
      </c>
      <c r="L14387" s="0" t="n">
        <f aca="false">IF((J14387+F14387)*3 &gt;= (G14387+H14387+I14387)*2, 1,0)</f>
        <v>0</v>
      </c>
      <c r="M14387" s="0" t="n">
        <f aca="false">IF(K14387+L14387= 2,1,0)</f>
        <v>0</v>
      </c>
    </row>
    <row r="14388" customFormat="false" ht="13.8" hidden="false" customHeight="false" outlineLevel="0" collapsed="false">
      <c r="A14388" s="0" t="n">
        <v>98</v>
      </c>
      <c r="B14388" s="0" t="n">
        <v>49</v>
      </c>
      <c r="C14388" s="0" t="n">
        <v>76</v>
      </c>
      <c r="D14388" s="0" t="n">
        <v>57</v>
      </c>
      <c r="E14388" s="0" t="n">
        <v>57</v>
      </c>
      <c r="F14388" s="1" t="n">
        <f aca="false">SMALL(A14388:E14388,1)</f>
        <v>49</v>
      </c>
      <c r="G14388" s="1" t="n">
        <f aca="false">SMALL(A14388:E14388,2)</f>
        <v>57</v>
      </c>
      <c r="H14388" s="1" t="n">
        <f aca="false">SMALL(A14388:E14388,3)</f>
        <v>57</v>
      </c>
      <c r="I14388" s="1" t="n">
        <f aca="false">SMALL(A14388:E14388,4)</f>
        <v>76</v>
      </c>
      <c r="J14388" s="1" t="n">
        <f aca="false">SMALL(A14388:E14388,5)</f>
        <v>98</v>
      </c>
      <c r="K14388" s="0" t="n">
        <f aca="false">IF((F14388=G14388) + (G14388=H14388) + (H14388=I14388) +  (I14388 = J14388) = 0,1,0)</f>
        <v>0</v>
      </c>
      <c r="L14388" s="0" t="n">
        <f aca="false">IF((J14388+F14388)*3 &gt;= (G14388+H14388+I14388)*2, 1,0)</f>
        <v>1</v>
      </c>
      <c r="M14388" s="0" t="n">
        <f aca="false">IF(K14388+L14388= 2,1,0)</f>
        <v>0</v>
      </c>
    </row>
    <row r="14389" customFormat="false" ht="13.8" hidden="false" customHeight="false" outlineLevel="0" collapsed="false">
      <c r="A14389" s="0" t="n">
        <v>196</v>
      </c>
      <c r="B14389" s="0" t="n">
        <v>196</v>
      </c>
      <c r="C14389" s="0" t="n">
        <v>61</v>
      </c>
      <c r="D14389" s="0" t="n">
        <v>38</v>
      </c>
      <c r="E14389" s="0" t="n">
        <v>182</v>
      </c>
      <c r="F14389" s="1" t="n">
        <f aca="false">SMALL(A14389:E14389,1)</f>
        <v>38</v>
      </c>
      <c r="G14389" s="1" t="n">
        <f aca="false">SMALL(A14389:E14389,2)</f>
        <v>61</v>
      </c>
      <c r="H14389" s="1" t="n">
        <f aca="false">SMALL(A14389:E14389,3)</f>
        <v>182</v>
      </c>
      <c r="I14389" s="1" t="n">
        <f aca="false">SMALL(A14389:E14389,4)</f>
        <v>196</v>
      </c>
      <c r="J14389" s="1" t="n">
        <f aca="false">SMALL(A14389:E14389,5)</f>
        <v>196</v>
      </c>
      <c r="K14389" s="0" t="n">
        <f aca="false">IF((F14389=G14389) + (G14389=H14389) + (H14389=I14389) +  (I14389 = J14389) = 0,1,0)</f>
        <v>0</v>
      </c>
      <c r="L14389" s="0" t="n">
        <f aca="false">IF((J14389+F14389)*3 &gt;= (G14389+H14389+I14389)*2, 1,0)</f>
        <v>0</v>
      </c>
      <c r="M14389" s="0" t="n">
        <f aca="false">IF(K14389+L14389= 2,1,0)</f>
        <v>0</v>
      </c>
    </row>
    <row r="14390" customFormat="false" ht="13.8" hidden="false" customHeight="false" outlineLevel="0" collapsed="false">
      <c r="A14390" s="0" t="n">
        <v>65</v>
      </c>
      <c r="B14390" s="0" t="n">
        <v>130</v>
      </c>
      <c r="C14390" s="0" t="n">
        <v>27</v>
      </c>
      <c r="D14390" s="0" t="n">
        <v>98</v>
      </c>
      <c r="E14390" s="0" t="n">
        <v>62</v>
      </c>
      <c r="F14390" s="1" t="n">
        <f aca="false">SMALL(A14390:E14390,1)</f>
        <v>27</v>
      </c>
      <c r="G14390" s="1" t="n">
        <f aca="false">SMALL(A14390:E14390,2)</f>
        <v>62</v>
      </c>
      <c r="H14390" s="1" t="n">
        <f aca="false">SMALL(A14390:E14390,3)</f>
        <v>65</v>
      </c>
      <c r="I14390" s="1" t="n">
        <f aca="false">SMALL(A14390:E14390,4)</f>
        <v>98</v>
      </c>
      <c r="J14390" s="1" t="n">
        <f aca="false">SMALL(A14390:E14390,5)</f>
        <v>130</v>
      </c>
      <c r="K14390" s="0" t="n">
        <f aca="false">IF((F14390=G14390) + (G14390=H14390) + (H14390=I14390) +  (I14390 = J14390) = 0,1,0)</f>
        <v>1</v>
      </c>
      <c r="L14390" s="0" t="n">
        <f aca="false">IF((J14390+F14390)*3 &gt;= (G14390+H14390+I14390)*2, 1,0)</f>
        <v>1</v>
      </c>
      <c r="M14390" s="0" t="n">
        <f aca="false">IF(K14390+L14390= 2,1,0)</f>
        <v>1</v>
      </c>
    </row>
    <row r="14391" customFormat="false" ht="13.8" hidden="false" customHeight="false" outlineLevel="0" collapsed="false">
      <c r="A14391" s="0" t="n">
        <v>37</v>
      </c>
      <c r="B14391" s="0" t="n">
        <v>74</v>
      </c>
      <c r="C14391" s="0" t="n">
        <v>20</v>
      </c>
      <c r="D14391" s="0" t="n">
        <v>40</v>
      </c>
      <c r="E14391" s="0" t="n">
        <v>95</v>
      </c>
      <c r="F14391" s="1" t="n">
        <f aca="false">SMALL(A14391:E14391,1)</f>
        <v>20</v>
      </c>
      <c r="G14391" s="1" t="n">
        <f aca="false">SMALL(A14391:E14391,2)</f>
        <v>37</v>
      </c>
      <c r="H14391" s="1" t="n">
        <f aca="false">SMALL(A14391:E14391,3)</f>
        <v>40</v>
      </c>
      <c r="I14391" s="1" t="n">
        <f aca="false">SMALL(A14391:E14391,4)</f>
        <v>74</v>
      </c>
      <c r="J14391" s="1" t="n">
        <f aca="false">SMALL(A14391:E14391,5)</f>
        <v>95</v>
      </c>
      <c r="K14391" s="0" t="n">
        <f aca="false">IF((F14391=G14391) + (G14391=H14391) + (H14391=I14391) +  (I14391 = J14391) = 0,1,0)</f>
        <v>1</v>
      </c>
      <c r="L14391" s="0" t="n">
        <f aca="false">IF((J14391+F14391)*3 &gt;= (G14391+H14391+I14391)*2, 1,0)</f>
        <v>1</v>
      </c>
      <c r="M14391" s="0" t="n">
        <f aca="false">IF(K14391+L14391= 2,1,0)</f>
        <v>1</v>
      </c>
    </row>
    <row r="14392" customFormat="false" ht="13.8" hidden="false" customHeight="false" outlineLevel="0" collapsed="false">
      <c r="A14392" s="0" t="n">
        <v>72</v>
      </c>
      <c r="B14392" s="0" t="n">
        <v>36</v>
      </c>
      <c r="C14392" s="0" t="n">
        <v>96</v>
      </c>
      <c r="D14392" s="0" t="n">
        <v>32</v>
      </c>
      <c r="E14392" s="0" t="n">
        <v>57</v>
      </c>
      <c r="F14392" s="1" t="n">
        <f aca="false">SMALL(A14392:E14392,1)</f>
        <v>32</v>
      </c>
      <c r="G14392" s="1" t="n">
        <f aca="false">SMALL(A14392:E14392,2)</f>
        <v>36</v>
      </c>
      <c r="H14392" s="1" t="n">
        <f aca="false">SMALL(A14392:E14392,3)</f>
        <v>57</v>
      </c>
      <c r="I14392" s="1" t="n">
        <f aca="false">SMALL(A14392:E14392,4)</f>
        <v>72</v>
      </c>
      <c r="J14392" s="1" t="n">
        <f aca="false">SMALL(A14392:E14392,5)</f>
        <v>96</v>
      </c>
      <c r="K14392" s="0" t="n">
        <f aca="false">IF((F14392=G14392) + (G14392=H14392) + (H14392=I14392) +  (I14392 = J14392) = 0,1,0)</f>
        <v>1</v>
      </c>
      <c r="L14392" s="0" t="n">
        <f aca="false">IF((J14392+F14392)*3 &gt;= (G14392+H14392+I14392)*2, 1,0)</f>
        <v>1</v>
      </c>
      <c r="M14392" s="0" t="n">
        <f aca="false">IF(K14392+L14392= 2,1,0)</f>
        <v>1</v>
      </c>
    </row>
    <row r="14393" customFormat="false" ht="13.8" hidden="false" customHeight="false" outlineLevel="0" collapsed="false">
      <c r="A14393" s="0" t="n">
        <v>258</v>
      </c>
      <c r="B14393" s="0" t="n">
        <v>86</v>
      </c>
      <c r="C14393" s="0" t="n">
        <v>188</v>
      </c>
      <c r="D14393" s="0" t="n">
        <v>94</v>
      </c>
      <c r="E14393" s="0" t="n">
        <v>32</v>
      </c>
      <c r="F14393" s="1" t="n">
        <f aca="false">SMALL(A14393:E14393,1)</f>
        <v>32</v>
      </c>
      <c r="G14393" s="1" t="n">
        <f aca="false">SMALL(A14393:E14393,2)</f>
        <v>86</v>
      </c>
      <c r="H14393" s="1" t="n">
        <f aca="false">SMALL(A14393:E14393,3)</f>
        <v>94</v>
      </c>
      <c r="I14393" s="1" t="n">
        <f aca="false">SMALL(A14393:E14393,4)</f>
        <v>188</v>
      </c>
      <c r="J14393" s="1" t="n">
        <f aca="false">SMALL(A14393:E14393,5)</f>
        <v>258</v>
      </c>
      <c r="K14393" s="0" t="n">
        <f aca="false">IF((F14393=G14393) + (G14393=H14393) + (H14393=I14393) +  (I14393 = J14393) = 0,1,0)</f>
        <v>1</v>
      </c>
      <c r="L14393" s="0" t="n">
        <f aca="false">IF((J14393+F14393)*3 &gt;= (G14393+H14393+I14393)*2, 1,0)</f>
        <v>1</v>
      </c>
      <c r="M14393" s="0" t="n">
        <f aca="false">IF(K14393+L14393= 2,1,0)</f>
        <v>1</v>
      </c>
    </row>
    <row r="14394" customFormat="false" ht="13.8" hidden="false" customHeight="false" outlineLevel="0" collapsed="false">
      <c r="A14394" s="0" t="n">
        <v>46</v>
      </c>
      <c r="B14394" s="0" t="n">
        <v>46</v>
      </c>
      <c r="C14394" s="0" t="n">
        <v>166</v>
      </c>
      <c r="D14394" s="0" t="n">
        <v>98</v>
      </c>
      <c r="E14394" s="0" t="n">
        <v>112</v>
      </c>
      <c r="F14394" s="1" t="n">
        <f aca="false">SMALL(A14394:E14394,1)</f>
        <v>46</v>
      </c>
      <c r="G14394" s="1" t="n">
        <f aca="false">SMALL(A14394:E14394,2)</f>
        <v>46</v>
      </c>
      <c r="H14394" s="1" t="n">
        <f aca="false">SMALL(A14394:E14394,3)</f>
        <v>98</v>
      </c>
      <c r="I14394" s="1" t="n">
        <f aca="false">SMALL(A14394:E14394,4)</f>
        <v>112</v>
      </c>
      <c r="J14394" s="1" t="n">
        <f aca="false">SMALL(A14394:E14394,5)</f>
        <v>166</v>
      </c>
      <c r="K14394" s="0" t="n">
        <f aca="false">IF((F14394=G14394) + (G14394=H14394) + (H14394=I14394) +  (I14394 = J14394) = 0,1,0)</f>
        <v>0</v>
      </c>
      <c r="L14394" s="0" t="n">
        <f aca="false">IF((J14394+F14394)*3 &gt;= (G14394+H14394+I14394)*2, 1,0)</f>
        <v>1</v>
      </c>
      <c r="M14394" s="0" t="n">
        <f aca="false">IF(K14394+L14394= 2,1,0)</f>
        <v>0</v>
      </c>
    </row>
    <row r="14395" customFormat="false" ht="13.8" hidden="false" customHeight="false" outlineLevel="0" collapsed="false">
      <c r="A14395" s="0" t="n">
        <v>90</v>
      </c>
      <c r="B14395" s="0" t="n">
        <v>60</v>
      </c>
      <c r="C14395" s="0" t="n">
        <v>86</v>
      </c>
      <c r="D14395" s="0" t="n">
        <v>112</v>
      </c>
      <c r="E14395" s="0" t="n">
        <v>48</v>
      </c>
      <c r="F14395" s="1" t="n">
        <f aca="false">SMALL(A14395:E14395,1)</f>
        <v>48</v>
      </c>
      <c r="G14395" s="1" t="n">
        <f aca="false">SMALL(A14395:E14395,2)</f>
        <v>60</v>
      </c>
      <c r="H14395" s="1" t="n">
        <f aca="false">SMALL(A14395:E14395,3)</f>
        <v>86</v>
      </c>
      <c r="I14395" s="1" t="n">
        <f aca="false">SMALL(A14395:E14395,4)</f>
        <v>90</v>
      </c>
      <c r="J14395" s="1" t="n">
        <f aca="false">SMALL(A14395:E14395,5)</f>
        <v>112</v>
      </c>
      <c r="K14395" s="0" t="n">
        <f aca="false">IF((F14395=G14395) + (G14395=H14395) + (H14395=I14395) +  (I14395 = J14395) = 0,1,0)</f>
        <v>1</v>
      </c>
      <c r="L14395" s="0" t="n">
        <f aca="false">IF((J14395+F14395)*3 &gt;= (G14395+H14395+I14395)*2, 1,0)</f>
        <v>1</v>
      </c>
      <c r="M14395" s="0" t="n">
        <f aca="false">IF(K14395+L14395= 2,1,0)</f>
        <v>1</v>
      </c>
    </row>
    <row r="14396" customFormat="false" ht="13.8" hidden="false" customHeight="false" outlineLevel="0" collapsed="false">
      <c r="A14396" s="0" t="n">
        <v>84</v>
      </c>
      <c r="B14396" s="0" t="n">
        <v>28</v>
      </c>
      <c r="C14396" s="0" t="n">
        <v>198</v>
      </c>
      <c r="D14396" s="0" t="n">
        <v>80</v>
      </c>
      <c r="E14396" s="0" t="n">
        <v>30</v>
      </c>
      <c r="F14396" s="1" t="n">
        <f aca="false">SMALL(A14396:E14396,1)</f>
        <v>28</v>
      </c>
      <c r="G14396" s="1" t="n">
        <f aca="false">SMALL(A14396:E14396,2)</f>
        <v>30</v>
      </c>
      <c r="H14396" s="1" t="n">
        <f aca="false">SMALL(A14396:E14396,3)</f>
        <v>80</v>
      </c>
      <c r="I14396" s="1" t="n">
        <f aca="false">SMALL(A14396:E14396,4)</f>
        <v>84</v>
      </c>
      <c r="J14396" s="1" t="n">
        <f aca="false">SMALL(A14396:E14396,5)</f>
        <v>198</v>
      </c>
      <c r="K14396" s="0" t="n">
        <f aca="false">IF((F14396=G14396) + (G14396=H14396) + (H14396=I14396) +  (I14396 = J14396) = 0,1,0)</f>
        <v>1</v>
      </c>
      <c r="L14396" s="0" t="n">
        <f aca="false">IF((J14396+F14396)*3 &gt;= (G14396+H14396+I14396)*2, 1,0)</f>
        <v>1</v>
      </c>
      <c r="M14396" s="0" t="n">
        <f aca="false">IF(K14396+L14396= 2,1,0)</f>
        <v>1</v>
      </c>
    </row>
    <row r="14397" customFormat="false" ht="13.8" hidden="false" customHeight="false" outlineLevel="0" collapsed="false">
      <c r="A14397" s="0" t="n">
        <v>34</v>
      </c>
      <c r="B14397" s="0" t="n">
        <v>68</v>
      </c>
      <c r="C14397" s="0" t="n">
        <v>84</v>
      </c>
      <c r="D14397" s="0" t="n">
        <v>98</v>
      </c>
      <c r="E14397" s="0" t="n">
        <v>74</v>
      </c>
      <c r="F14397" s="1" t="n">
        <f aca="false">SMALL(A14397:E14397,1)</f>
        <v>34</v>
      </c>
      <c r="G14397" s="1" t="n">
        <f aca="false">SMALL(A14397:E14397,2)</f>
        <v>68</v>
      </c>
      <c r="H14397" s="1" t="n">
        <f aca="false">SMALL(A14397:E14397,3)</f>
        <v>74</v>
      </c>
      <c r="I14397" s="1" t="n">
        <f aca="false">SMALL(A14397:E14397,4)</f>
        <v>84</v>
      </c>
      <c r="J14397" s="1" t="n">
        <f aca="false">SMALL(A14397:E14397,5)</f>
        <v>98</v>
      </c>
      <c r="K14397" s="0" t="n">
        <f aca="false">IF((F14397=G14397) + (G14397=H14397) + (H14397=I14397) +  (I14397 = J14397) = 0,1,0)</f>
        <v>1</v>
      </c>
      <c r="L14397" s="0" t="n">
        <f aca="false">IF((J14397+F14397)*3 &gt;= (G14397+H14397+I14397)*2, 1,0)</f>
        <v>0</v>
      </c>
      <c r="M14397" s="0" t="n">
        <f aca="false">IF(K14397+L14397= 2,1,0)</f>
        <v>0</v>
      </c>
    </row>
    <row r="14398" customFormat="false" ht="13.8" hidden="false" customHeight="false" outlineLevel="0" collapsed="false">
      <c r="A14398" s="0" t="n">
        <v>72</v>
      </c>
      <c r="B14398" s="0" t="n">
        <v>144</v>
      </c>
      <c r="C14398" s="0" t="n">
        <v>17</v>
      </c>
      <c r="D14398" s="0" t="n">
        <v>53</v>
      </c>
      <c r="E14398" s="0" t="n">
        <v>17</v>
      </c>
      <c r="F14398" s="1" t="n">
        <f aca="false">SMALL(A14398:E14398,1)</f>
        <v>17</v>
      </c>
      <c r="G14398" s="1" t="n">
        <f aca="false">SMALL(A14398:E14398,2)</f>
        <v>17</v>
      </c>
      <c r="H14398" s="1" t="n">
        <f aca="false">SMALL(A14398:E14398,3)</f>
        <v>53</v>
      </c>
      <c r="I14398" s="1" t="n">
        <f aca="false">SMALL(A14398:E14398,4)</f>
        <v>72</v>
      </c>
      <c r="J14398" s="1" t="n">
        <f aca="false">SMALL(A14398:E14398,5)</f>
        <v>144</v>
      </c>
      <c r="K14398" s="0" t="n">
        <f aca="false">IF((F14398=G14398) + (G14398=H14398) + (H14398=I14398) +  (I14398 = J14398) = 0,1,0)</f>
        <v>0</v>
      </c>
      <c r="L14398" s="0" t="n">
        <f aca="false">IF((J14398+F14398)*3 &gt;= (G14398+H14398+I14398)*2, 1,0)</f>
        <v>1</v>
      </c>
      <c r="M14398" s="0" t="n">
        <f aca="false">IF(K14398+L14398= 2,1,0)</f>
        <v>0</v>
      </c>
    </row>
    <row r="14399" customFormat="false" ht="13.8" hidden="false" customHeight="false" outlineLevel="0" collapsed="false">
      <c r="A14399" s="0" t="n">
        <v>78</v>
      </c>
      <c r="B14399" s="0" t="n">
        <v>39</v>
      </c>
      <c r="C14399" s="0" t="n">
        <v>76</v>
      </c>
      <c r="D14399" s="0" t="n">
        <v>15</v>
      </c>
      <c r="E14399" s="0" t="n">
        <v>80</v>
      </c>
      <c r="F14399" s="1" t="n">
        <f aca="false">SMALL(A14399:E14399,1)</f>
        <v>15</v>
      </c>
      <c r="G14399" s="1" t="n">
        <f aca="false">SMALL(A14399:E14399,2)</f>
        <v>39</v>
      </c>
      <c r="H14399" s="1" t="n">
        <f aca="false">SMALL(A14399:E14399,3)</f>
        <v>76</v>
      </c>
      <c r="I14399" s="1" t="n">
        <f aca="false">SMALL(A14399:E14399,4)</f>
        <v>78</v>
      </c>
      <c r="J14399" s="1" t="n">
        <f aca="false">SMALL(A14399:E14399,5)</f>
        <v>80</v>
      </c>
      <c r="K14399" s="0" t="n">
        <f aca="false">IF((F14399=G14399) + (G14399=H14399) + (H14399=I14399) +  (I14399 = J14399) = 0,1,0)</f>
        <v>1</v>
      </c>
      <c r="L14399" s="0" t="n">
        <f aca="false">IF((J14399+F14399)*3 &gt;= (G14399+H14399+I14399)*2, 1,0)</f>
        <v>0</v>
      </c>
      <c r="M14399" s="0" t="n">
        <f aca="false">IF(K14399+L14399= 2,1,0)</f>
        <v>0</v>
      </c>
    </row>
    <row r="14400" customFormat="false" ht="13.8" hidden="false" customHeight="false" outlineLevel="0" collapsed="false">
      <c r="A14400" s="0" t="n">
        <v>252</v>
      </c>
      <c r="B14400" s="0" t="n">
        <v>84</v>
      </c>
      <c r="C14400" s="0" t="n">
        <v>124</v>
      </c>
      <c r="D14400" s="0" t="n">
        <v>108</v>
      </c>
      <c r="E14400" s="0" t="n">
        <v>92</v>
      </c>
      <c r="F14400" s="1" t="n">
        <f aca="false">SMALL(A14400:E14400,1)</f>
        <v>84</v>
      </c>
      <c r="G14400" s="1" t="n">
        <f aca="false">SMALL(A14400:E14400,2)</f>
        <v>92</v>
      </c>
      <c r="H14400" s="1" t="n">
        <f aca="false">SMALL(A14400:E14400,3)</f>
        <v>108</v>
      </c>
      <c r="I14400" s="1" t="n">
        <f aca="false">SMALL(A14400:E14400,4)</f>
        <v>124</v>
      </c>
      <c r="J14400" s="1" t="n">
        <f aca="false">SMALL(A14400:E14400,5)</f>
        <v>252</v>
      </c>
      <c r="K14400" s="0" t="n">
        <f aca="false">IF((F14400=G14400) + (G14400=H14400) + (H14400=I14400) +  (I14400 = J14400) = 0,1,0)</f>
        <v>1</v>
      </c>
      <c r="L14400" s="0" t="n">
        <f aca="false">IF((J14400+F14400)*3 &gt;= (G14400+H14400+I14400)*2, 1,0)</f>
        <v>1</v>
      </c>
      <c r="M14400" s="0" t="n">
        <f aca="false">IF(K14400+L14400= 2,1,0)</f>
        <v>1</v>
      </c>
    </row>
    <row r="14401" customFormat="false" ht="13.8" hidden="false" customHeight="false" outlineLevel="0" collapsed="false">
      <c r="A14401" s="0" t="n">
        <v>19</v>
      </c>
      <c r="B14401" s="0" t="n">
        <v>38</v>
      </c>
      <c r="C14401" s="0" t="n">
        <v>116</v>
      </c>
      <c r="D14401" s="0" t="n">
        <v>27</v>
      </c>
      <c r="E14401" s="0" t="n">
        <v>92</v>
      </c>
      <c r="F14401" s="1" t="n">
        <f aca="false">SMALL(A14401:E14401,1)</f>
        <v>19</v>
      </c>
      <c r="G14401" s="1" t="n">
        <f aca="false">SMALL(A14401:E14401,2)</f>
        <v>27</v>
      </c>
      <c r="H14401" s="1" t="n">
        <f aca="false">SMALL(A14401:E14401,3)</f>
        <v>38</v>
      </c>
      <c r="I14401" s="1" t="n">
        <f aca="false">SMALL(A14401:E14401,4)</f>
        <v>92</v>
      </c>
      <c r="J14401" s="1" t="n">
        <f aca="false">SMALL(A14401:E14401,5)</f>
        <v>116</v>
      </c>
      <c r="K14401" s="0" t="n">
        <f aca="false">IF((F14401=G14401) + (G14401=H14401) + (H14401=I14401) +  (I14401 = J14401) = 0,1,0)</f>
        <v>1</v>
      </c>
      <c r="L14401" s="0" t="n">
        <f aca="false">IF((J14401+F14401)*3 &gt;= (G14401+H14401+I14401)*2, 1,0)</f>
        <v>1</v>
      </c>
      <c r="M14401" s="0" t="n">
        <f aca="false">IF(K14401+L14401= 2,1,0)</f>
        <v>1</v>
      </c>
    </row>
    <row r="14402" customFormat="false" ht="13.8" hidden="false" customHeight="false" outlineLevel="0" collapsed="false">
      <c r="A14402" s="0" t="n">
        <v>222</v>
      </c>
      <c r="B14402" s="0" t="n">
        <v>74</v>
      </c>
      <c r="C14402" s="0" t="n">
        <v>20</v>
      </c>
      <c r="D14402" s="0" t="n">
        <v>72</v>
      </c>
      <c r="E14402" s="0" t="n">
        <v>65</v>
      </c>
      <c r="F14402" s="1" t="n">
        <f aca="false">SMALL(A14402:E14402,1)</f>
        <v>20</v>
      </c>
      <c r="G14402" s="1" t="n">
        <f aca="false">SMALL(A14402:E14402,2)</f>
        <v>65</v>
      </c>
      <c r="H14402" s="1" t="n">
        <f aca="false">SMALL(A14402:E14402,3)</f>
        <v>72</v>
      </c>
      <c r="I14402" s="1" t="n">
        <f aca="false">SMALL(A14402:E14402,4)</f>
        <v>74</v>
      </c>
      <c r="J14402" s="1" t="n">
        <f aca="false">SMALL(A14402:E14402,5)</f>
        <v>222</v>
      </c>
      <c r="K14402" s="0" t="n">
        <f aca="false">IF((F14402=G14402) + (G14402=H14402) + (H14402=I14402) +  (I14402 = J14402) = 0,1,0)</f>
        <v>1</v>
      </c>
      <c r="L14402" s="0" t="n">
        <f aca="false">IF((J14402+F14402)*3 &gt;= (G14402+H14402+I14402)*2, 1,0)</f>
        <v>1</v>
      </c>
      <c r="M14402" s="0" t="n">
        <f aca="false">IF(K14402+L14402= 2,1,0)</f>
        <v>1</v>
      </c>
    </row>
    <row r="14403" customFormat="false" ht="13.8" hidden="false" customHeight="false" outlineLevel="0" collapsed="false">
      <c r="A14403" s="0" t="n">
        <v>100</v>
      </c>
      <c r="B14403" s="0" t="n">
        <v>100</v>
      </c>
      <c r="C14403" s="0" t="n">
        <v>162</v>
      </c>
      <c r="D14403" s="0" t="n">
        <v>43</v>
      </c>
      <c r="E14403" s="0" t="n">
        <v>172</v>
      </c>
      <c r="F14403" s="1" t="n">
        <f aca="false">SMALL(A14403:E14403,1)</f>
        <v>43</v>
      </c>
      <c r="G14403" s="1" t="n">
        <f aca="false">SMALL(A14403:E14403,2)</f>
        <v>100</v>
      </c>
      <c r="H14403" s="1" t="n">
        <f aca="false">SMALL(A14403:E14403,3)</f>
        <v>100</v>
      </c>
      <c r="I14403" s="1" t="n">
        <f aca="false">SMALL(A14403:E14403,4)</f>
        <v>162</v>
      </c>
      <c r="J14403" s="1" t="n">
        <f aca="false">SMALL(A14403:E14403,5)</f>
        <v>172</v>
      </c>
      <c r="K14403" s="0" t="n">
        <f aca="false">IF((F14403=G14403) + (G14403=H14403) + (H14403=I14403) +  (I14403 = J14403) = 0,1,0)</f>
        <v>0</v>
      </c>
      <c r="L14403" s="0" t="n">
        <f aca="false">IF((J14403+F14403)*3 &gt;= (G14403+H14403+I14403)*2, 1,0)</f>
        <v>0</v>
      </c>
      <c r="M14403" s="0" t="n">
        <f aca="false">IF(K14403+L14403= 2,1,0)</f>
        <v>0</v>
      </c>
    </row>
    <row r="14404" customFormat="false" ht="13.8" hidden="false" customHeight="false" outlineLevel="0" collapsed="false">
      <c r="A14404" s="0" t="n">
        <v>84</v>
      </c>
      <c r="B14404" s="0" t="n">
        <v>56</v>
      </c>
      <c r="C14404" s="0" t="n">
        <v>154</v>
      </c>
      <c r="D14404" s="0" t="n">
        <v>38</v>
      </c>
      <c r="E14404" s="0" t="n">
        <v>102</v>
      </c>
      <c r="F14404" s="1" t="n">
        <f aca="false">SMALL(A14404:E14404,1)</f>
        <v>38</v>
      </c>
      <c r="G14404" s="1" t="n">
        <f aca="false">SMALL(A14404:E14404,2)</f>
        <v>56</v>
      </c>
      <c r="H14404" s="1" t="n">
        <f aca="false">SMALL(A14404:E14404,3)</f>
        <v>84</v>
      </c>
      <c r="I14404" s="1" t="n">
        <f aca="false">SMALL(A14404:E14404,4)</f>
        <v>102</v>
      </c>
      <c r="J14404" s="1" t="n">
        <f aca="false">SMALL(A14404:E14404,5)</f>
        <v>154</v>
      </c>
      <c r="K14404" s="0" t="n">
        <f aca="false">IF((F14404=G14404) + (G14404=H14404) + (H14404=I14404) +  (I14404 = J14404) = 0,1,0)</f>
        <v>1</v>
      </c>
      <c r="L14404" s="0" t="n">
        <f aca="false">IF((J14404+F14404)*3 &gt;= (G14404+H14404+I14404)*2, 1,0)</f>
        <v>1</v>
      </c>
      <c r="M14404" s="0" t="n">
        <f aca="false">IF(K14404+L14404= 2,1,0)</f>
        <v>1</v>
      </c>
    </row>
    <row r="14405" customFormat="false" ht="13.8" hidden="false" customHeight="false" outlineLevel="0" collapsed="false">
      <c r="A14405" s="0" t="n">
        <v>210</v>
      </c>
      <c r="B14405" s="0" t="n">
        <v>140</v>
      </c>
      <c r="C14405" s="0" t="n">
        <v>22</v>
      </c>
      <c r="D14405" s="0" t="n">
        <v>152</v>
      </c>
      <c r="E14405" s="0" t="n">
        <v>34</v>
      </c>
      <c r="F14405" s="1" t="n">
        <f aca="false">SMALL(A14405:E14405,1)</f>
        <v>22</v>
      </c>
      <c r="G14405" s="1" t="n">
        <f aca="false">SMALL(A14405:E14405,2)</f>
        <v>34</v>
      </c>
      <c r="H14405" s="1" t="n">
        <f aca="false">SMALL(A14405:E14405,3)</f>
        <v>140</v>
      </c>
      <c r="I14405" s="1" t="n">
        <f aca="false">SMALL(A14405:E14405,4)</f>
        <v>152</v>
      </c>
      <c r="J14405" s="1" t="n">
        <f aca="false">SMALL(A14405:E14405,5)</f>
        <v>210</v>
      </c>
      <c r="K14405" s="0" t="n">
        <f aca="false">IF((F14405=G14405) + (G14405=H14405) + (H14405=I14405) +  (I14405 = J14405) = 0,1,0)</f>
        <v>1</v>
      </c>
      <c r="L14405" s="0" t="n">
        <f aca="false">IF((J14405+F14405)*3 &gt;= (G14405+H14405+I14405)*2, 1,0)</f>
        <v>1</v>
      </c>
      <c r="M14405" s="0" t="n">
        <f aca="false">IF(K14405+L14405= 2,1,0)</f>
        <v>1</v>
      </c>
    </row>
    <row r="14406" customFormat="false" ht="13.8" hidden="false" customHeight="false" outlineLevel="0" collapsed="false">
      <c r="A14406" s="0" t="n">
        <v>225</v>
      </c>
      <c r="B14406" s="0" t="n">
        <v>75</v>
      </c>
      <c r="C14406" s="0" t="n">
        <v>132</v>
      </c>
      <c r="D14406" s="0" t="n">
        <v>134</v>
      </c>
      <c r="E14406" s="0" t="n">
        <v>54</v>
      </c>
      <c r="F14406" s="1" t="n">
        <f aca="false">SMALL(A14406:E14406,1)</f>
        <v>54</v>
      </c>
      <c r="G14406" s="1" t="n">
        <f aca="false">SMALL(A14406:E14406,2)</f>
        <v>75</v>
      </c>
      <c r="H14406" s="1" t="n">
        <f aca="false">SMALL(A14406:E14406,3)</f>
        <v>132</v>
      </c>
      <c r="I14406" s="1" t="n">
        <f aca="false">SMALL(A14406:E14406,4)</f>
        <v>134</v>
      </c>
      <c r="J14406" s="1" t="n">
        <f aca="false">SMALL(A14406:E14406,5)</f>
        <v>225</v>
      </c>
      <c r="K14406" s="0" t="n">
        <f aca="false">IF((F14406=G14406) + (G14406=H14406) + (H14406=I14406) +  (I14406 = J14406) = 0,1,0)</f>
        <v>1</v>
      </c>
      <c r="L14406" s="0" t="n">
        <f aca="false">IF((J14406+F14406)*3 &gt;= (G14406+H14406+I14406)*2, 1,0)</f>
        <v>1</v>
      </c>
      <c r="M14406" s="0" t="n">
        <f aca="false">IF(K14406+L14406= 2,1,0)</f>
        <v>1</v>
      </c>
    </row>
    <row r="14407" customFormat="false" ht="13.8" hidden="false" customHeight="false" outlineLevel="0" collapsed="false">
      <c r="A14407" s="0" t="n">
        <v>150</v>
      </c>
      <c r="B14407" s="0" t="n">
        <v>50</v>
      </c>
      <c r="C14407" s="0" t="n">
        <v>67</v>
      </c>
      <c r="D14407" s="0" t="n">
        <v>22</v>
      </c>
      <c r="E14407" s="0" t="n">
        <v>51</v>
      </c>
      <c r="F14407" s="1" t="n">
        <f aca="false">SMALL(A14407:E14407,1)</f>
        <v>22</v>
      </c>
      <c r="G14407" s="1" t="n">
        <f aca="false">SMALL(A14407:E14407,2)</f>
        <v>50</v>
      </c>
      <c r="H14407" s="1" t="n">
        <f aca="false">SMALL(A14407:E14407,3)</f>
        <v>51</v>
      </c>
      <c r="I14407" s="1" t="n">
        <f aca="false">SMALL(A14407:E14407,4)</f>
        <v>67</v>
      </c>
      <c r="J14407" s="1" t="n">
        <f aca="false">SMALL(A14407:E14407,5)</f>
        <v>150</v>
      </c>
      <c r="K14407" s="0" t="n">
        <f aca="false">IF((F14407=G14407) + (G14407=H14407) + (H14407=I14407) +  (I14407 = J14407) = 0,1,0)</f>
        <v>1</v>
      </c>
      <c r="L14407" s="0" t="n">
        <f aca="false">IF((J14407+F14407)*3 &gt;= (G14407+H14407+I14407)*2, 1,0)</f>
        <v>1</v>
      </c>
      <c r="M14407" s="0" t="n">
        <f aca="false">IF(K14407+L14407= 2,1,0)</f>
        <v>1</v>
      </c>
    </row>
    <row r="14408" customFormat="false" ht="13.8" hidden="false" customHeight="false" outlineLevel="0" collapsed="false">
      <c r="A14408" s="0" t="n">
        <v>291</v>
      </c>
      <c r="B14408" s="0" t="n">
        <v>194</v>
      </c>
      <c r="C14408" s="0" t="n">
        <v>70</v>
      </c>
      <c r="D14408" s="0" t="n">
        <v>58</v>
      </c>
      <c r="E14408" s="0" t="n">
        <v>48</v>
      </c>
      <c r="F14408" s="1" t="n">
        <f aca="false">SMALL(A14408:E14408,1)</f>
        <v>48</v>
      </c>
      <c r="G14408" s="1" t="n">
        <f aca="false">SMALL(A14408:E14408,2)</f>
        <v>58</v>
      </c>
      <c r="H14408" s="1" t="n">
        <f aca="false">SMALL(A14408:E14408,3)</f>
        <v>70</v>
      </c>
      <c r="I14408" s="1" t="n">
        <f aca="false">SMALL(A14408:E14408,4)</f>
        <v>194</v>
      </c>
      <c r="J14408" s="1" t="n">
        <f aca="false">SMALL(A14408:E14408,5)</f>
        <v>291</v>
      </c>
      <c r="K14408" s="0" t="n">
        <f aca="false">IF((F14408=G14408) + (G14408=H14408) + (H14408=I14408) +  (I14408 = J14408) = 0,1,0)</f>
        <v>1</v>
      </c>
      <c r="L14408" s="0" t="n">
        <f aca="false">IF((J14408+F14408)*3 &gt;= (G14408+H14408+I14408)*2, 1,0)</f>
        <v>1</v>
      </c>
      <c r="M14408" s="0" t="n">
        <f aca="false">IF(K14408+L14408= 2,1,0)</f>
        <v>1</v>
      </c>
    </row>
    <row r="14409" customFormat="false" ht="13.8" hidden="false" customHeight="false" outlineLevel="0" collapsed="false">
      <c r="A14409" s="0" t="n">
        <v>51</v>
      </c>
      <c r="B14409" s="0" t="n">
        <v>51</v>
      </c>
      <c r="C14409" s="0" t="n">
        <v>16</v>
      </c>
      <c r="D14409" s="0" t="n">
        <v>34</v>
      </c>
      <c r="E14409" s="0" t="n">
        <v>158</v>
      </c>
      <c r="F14409" s="1" t="n">
        <f aca="false">SMALL(A14409:E14409,1)</f>
        <v>16</v>
      </c>
      <c r="G14409" s="1" t="n">
        <f aca="false">SMALL(A14409:E14409,2)</f>
        <v>34</v>
      </c>
      <c r="H14409" s="1" t="n">
        <f aca="false">SMALL(A14409:E14409,3)</f>
        <v>51</v>
      </c>
      <c r="I14409" s="1" t="n">
        <f aca="false">SMALL(A14409:E14409,4)</f>
        <v>51</v>
      </c>
      <c r="J14409" s="1" t="n">
        <f aca="false">SMALL(A14409:E14409,5)</f>
        <v>158</v>
      </c>
      <c r="K14409" s="0" t="n">
        <f aca="false">IF((F14409=G14409) + (G14409=H14409) + (H14409=I14409) +  (I14409 = J14409) = 0,1,0)</f>
        <v>0</v>
      </c>
      <c r="L14409" s="0" t="n">
        <f aca="false">IF((J14409+F14409)*3 &gt;= (G14409+H14409+I14409)*2, 1,0)</f>
        <v>1</v>
      </c>
      <c r="M14409" s="0" t="n">
        <f aca="false">IF(K14409+L14409= 2,1,0)</f>
        <v>0</v>
      </c>
    </row>
    <row r="14410" customFormat="false" ht="13.8" hidden="false" customHeight="false" outlineLevel="0" collapsed="false">
      <c r="A14410" s="0" t="n">
        <v>71</v>
      </c>
      <c r="B14410" s="0" t="n">
        <v>71</v>
      </c>
      <c r="C14410" s="0" t="n">
        <v>152</v>
      </c>
      <c r="D14410" s="0" t="n">
        <v>146</v>
      </c>
      <c r="E14410" s="0" t="n">
        <v>40</v>
      </c>
      <c r="F14410" s="1" t="n">
        <f aca="false">SMALL(A14410:E14410,1)</f>
        <v>40</v>
      </c>
      <c r="G14410" s="1" t="n">
        <f aca="false">SMALL(A14410:E14410,2)</f>
        <v>71</v>
      </c>
      <c r="H14410" s="1" t="n">
        <f aca="false">SMALL(A14410:E14410,3)</f>
        <v>71</v>
      </c>
      <c r="I14410" s="1" t="n">
        <f aca="false">SMALL(A14410:E14410,4)</f>
        <v>146</v>
      </c>
      <c r="J14410" s="1" t="n">
        <f aca="false">SMALL(A14410:E14410,5)</f>
        <v>152</v>
      </c>
      <c r="K14410" s="0" t="n">
        <f aca="false">IF((F14410=G14410) + (G14410=H14410) + (H14410=I14410) +  (I14410 = J14410) = 0,1,0)</f>
        <v>0</v>
      </c>
      <c r="L14410" s="0" t="n">
        <f aca="false">IF((J14410+F14410)*3 &gt;= (G14410+H14410+I14410)*2, 1,0)</f>
        <v>1</v>
      </c>
      <c r="M14410" s="0" t="n">
        <f aca="false">IF(K14410+L14410= 2,1,0)</f>
        <v>0</v>
      </c>
    </row>
    <row r="14411" customFormat="false" ht="13.8" hidden="false" customHeight="false" outlineLevel="0" collapsed="false">
      <c r="A14411" s="0" t="n">
        <v>138</v>
      </c>
      <c r="B14411" s="0" t="n">
        <v>92</v>
      </c>
      <c r="C14411" s="0" t="n">
        <v>168</v>
      </c>
      <c r="D14411" s="0" t="n">
        <v>53</v>
      </c>
      <c r="E14411" s="0" t="n">
        <v>148</v>
      </c>
      <c r="F14411" s="1" t="n">
        <f aca="false">SMALL(A14411:E14411,1)</f>
        <v>53</v>
      </c>
      <c r="G14411" s="1" t="n">
        <f aca="false">SMALL(A14411:E14411,2)</f>
        <v>92</v>
      </c>
      <c r="H14411" s="1" t="n">
        <f aca="false">SMALL(A14411:E14411,3)</f>
        <v>138</v>
      </c>
      <c r="I14411" s="1" t="n">
        <f aca="false">SMALL(A14411:E14411,4)</f>
        <v>148</v>
      </c>
      <c r="J14411" s="1" t="n">
        <f aca="false">SMALL(A14411:E14411,5)</f>
        <v>168</v>
      </c>
      <c r="K14411" s="0" t="n">
        <f aca="false">IF((F14411=G14411) + (G14411=H14411) + (H14411=I14411) +  (I14411 = J14411) = 0,1,0)</f>
        <v>1</v>
      </c>
      <c r="L14411" s="0" t="n">
        <f aca="false">IF((J14411+F14411)*3 &gt;= (G14411+H14411+I14411)*2, 1,0)</f>
        <v>0</v>
      </c>
      <c r="M14411" s="0" t="n">
        <f aca="false">IF(K14411+L14411= 2,1,0)</f>
        <v>0</v>
      </c>
    </row>
    <row r="14412" customFormat="false" ht="13.8" hidden="false" customHeight="false" outlineLevel="0" collapsed="false">
      <c r="A14412" s="0" t="n">
        <v>67</v>
      </c>
      <c r="B14412" s="0" t="n">
        <v>67</v>
      </c>
      <c r="C14412" s="0" t="n">
        <v>35</v>
      </c>
      <c r="D14412" s="0" t="n">
        <v>64</v>
      </c>
      <c r="E14412" s="0" t="n">
        <v>13</v>
      </c>
      <c r="F14412" s="1" t="n">
        <f aca="false">SMALL(A14412:E14412,1)</f>
        <v>13</v>
      </c>
      <c r="G14412" s="1" t="n">
        <f aca="false">SMALL(A14412:E14412,2)</f>
        <v>35</v>
      </c>
      <c r="H14412" s="1" t="n">
        <f aca="false">SMALL(A14412:E14412,3)</f>
        <v>64</v>
      </c>
      <c r="I14412" s="1" t="n">
        <f aca="false">SMALL(A14412:E14412,4)</f>
        <v>67</v>
      </c>
      <c r="J14412" s="1" t="n">
        <f aca="false">SMALL(A14412:E14412,5)</f>
        <v>67</v>
      </c>
      <c r="K14412" s="0" t="n">
        <f aca="false">IF((F14412=G14412) + (G14412=H14412) + (H14412=I14412) +  (I14412 = J14412) = 0,1,0)</f>
        <v>0</v>
      </c>
      <c r="L14412" s="0" t="n">
        <f aca="false">IF((J14412+F14412)*3 &gt;= (G14412+H14412+I14412)*2, 1,0)</f>
        <v>0</v>
      </c>
      <c r="M14412" s="0" t="n">
        <f aca="false">IF(K14412+L14412= 2,1,0)</f>
        <v>0</v>
      </c>
    </row>
    <row r="14413" customFormat="false" ht="13.8" hidden="false" customHeight="false" outlineLevel="0" collapsed="false">
      <c r="A14413" s="0" t="n">
        <v>62</v>
      </c>
      <c r="B14413" s="0" t="n">
        <v>62</v>
      </c>
      <c r="C14413" s="0" t="n">
        <v>51</v>
      </c>
      <c r="D14413" s="0" t="n">
        <v>100</v>
      </c>
      <c r="E14413" s="0" t="n">
        <v>55</v>
      </c>
      <c r="F14413" s="1" t="n">
        <f aca="false">SMALL(A14413:E14413,1)</f>
        <v>51</v>
      </c>
      <c r="G14413" s="1" t="n">
        <f aca="false">SMALL(A14413:E14413,2)</f>
        <v>55</v>
      </c>
      <c r="H14413" s="1" t="n">
        <f aca="false">SMALL(A14413:E14413,3)</f>
        <v>62</v>
      </c>
      <c r="I14413" s="1" t="n">
        <f aca="false">SMALL(A14413:E14413,4)</f>
        <v>62</v>
      </c>
      <c r="J14413" s="1" t="n">
        <f aca="false">SMALL(A14413:E14413,5)</f>
        <v>100</v>
      </c>
      <c r="K14413" s="0" t="n">
        <f aca="false">IF((F14413=G14413) + (G14413=H14413) + (H14413=I14413) +  (I14413 = J14413) = 0,1,0)</f>
        <v>0</v>
      </c>
      <c r="L14413" s="0" t="n">
        <f aca="false">IF((J14413+F14413)*3 &gt;= (G14413+H14413+I14413)*2, 1,0)</f>
        <v>1</v>
      </c>
      <c r="M14413" s="0" t="n">
        <f aca="false">IF(K14413+L14413= 2,1,0)</f>
        <v>0</v>
      </c>
    </row>
    <row r="14414" customFormat="false" ht="13.8" hidden="false" customHeight="false" outlineLevel="0" collapsed="false">
      <c r="A14414" s="0" t="n">
        <v>89</v>
      </c>
      <c r="B14414" s="0" t="n">
        <v>178</v>
      </c>
      <c r="C14414" s="0" t="n">
        <v>200</v>
      </c>
      <c r="D14414" s="0" t="n">
        <v>122</v>
      </c>
      <c r="E14414" s="0" t="n">
        <v>28</v>
      </c>
      <c r="F14414" s="1" t="n">
        <f aca="false">SMALL(A14414:E14414,1)</f>
        <v>28</v>
      </c>
      <c r="G14414" s="1" t="n">
        <f aca="false">SMALL(A14414:E14414,2)</f>
        <v>89</v>
      </c>
      <c r="H14414" s="1" t="n">
        <f aca="false">SMALL(A14414:E14414,3)</f>
        <v>122</v>
      </c>
      <c r="I14414" s="1" t="n">
        <f aca="false">SMALL(A14414:E14414,4)</f>
        <v>178</v>
      </c>
      <c r="J14414" s="1" t="n">
        <f aca="false">SMALL(A14414:E14414,5)</f>
        <v>200</v>
      </c>
      <c r="K14414" s="0" t="n">
        <f aca="false">IF((F14414=G14414) + (G14414=H14414) + (H14414=I14414) +  (I14414 = J14414) = 0,1,0)</f>
        <v>1</v>
      </c>
      <c r="L14414" s="0" t="n">
        <f aca="false">IF((J14414+F14414)*3 &gt;= (G14414+H14414+I14414)*2, 1,0)</f>
        <v>0</v>
      </c>
      <c r="M14414" s="0" t="n">
        <f aca="false">IF(K14414+L14414= 2,1,0)</f>
        <v>0</v>
      </c>
    </row>
    <row r="14415" customFormat="false" ht="13.8" hidden="false" customHeight="false" outlineLevel="0" collapsed="false">
      <c r="A14415" s="0" t="n">
        <v>13</v>
      </c>
      <c r="B14415" s="0" t="n">
        <v>26</v>
      </c>
      <c r="C14415" s="0" t="n">
        <v>19</v>
      </c>
      <c r="D14415" s="0" t="n">
        <v>146</v>
      </c>
      <c r="E14415" s="0" t="n">
        <v>14</v>
      </c>
      <c r="F14415" s="1" t="n">
        <f aca="false">SMALL(A14415:E14415,1)</f>
        <v>13</v>
      </c>
      <c r="G14415" s="1" t="n">
        <f aca="false">SMALL(A14415:E14415,2)</f>
        <v>14</v>
      </c>
      <c r="H14415" s="1" t="n">
        <f aca="false">SMALL(A14415:E14415,3)</f>
        <v>19</v>
      </c>
      <c r="I14415" s="1" t="n">
        <f aca="false">SMALL(A14415:E14415,4)</f>
        <v>26</v>
      </c>
      <c r="J14415" s="1" t="n">
        <f aca="false">SMALL(A14415:E14415,5)</f>
        <v>146</v>
      </c>
      <c r="K14415" s="0" t="n">
        <f aca="false">IF((F14415=G14415) + (G14415=H14415) + (H14415=I14415) +  (I14415 = J14415) = 0,1,0)</f>
        <v>1</v>
      </c>
      <c r="L14415" s="0" t="n">
        <f aca="false">IF((J14415+F14415)*3 &gt;= (G14415+H14415+I14415)*2, 1,0)</f>
        <v>1</v>
      </c>
      <c r="M14415" s="0" t="n">
        <f aca="false">IF(K14415+L14415= 2,1,0)</f>
        <v>1</v>
      </c>
    </row>
    <row r="14416" customFormat="false" ht="13.8" hidden="false" customHeight="false" outlineLevel="0" collapsed="false">
      <c r="A14416" s="0" t="n">
        <v>158</v>
      </c>
      <c r="B14416" s="0" t="n">
        <v>158</v>
      </c>
      <c r="C14416" s="0" t="n">
        <v>84</v>
      </c>
      <c r="D14416" s="0" t="n">
        <v>100</v>
      </c>
      <c r="E14416" s="0" t="n">
        <v>140</v>
      </c>
      <c r="F14416" s="1" t="n">
        <f aca="false">SMALL(A14416:E14416,1)</f>
        <v>84</v>
      </c>
      <c r="G14416" s="1" t="n">
        <f aca="false">SMALL(A14416:E14416,2)</f>
        <v>100</v>
      </c>
      <c r="H14416" s="1" t="n">
        <f aca="false">SMALL(A14416:E14416,3)</f>
        <v>140</v>
      </c>
      <c r="I14416" s="1" t="n">
        <f aca="false">SMALL(A14416:E14416,4)</f>
        <v>158</v>
      </c>
      <c r="J14416" s="1" t="n">
        <f aca="false">SMALL(A14416:E14416,5)</f>
        <v>158</v>
      </c>
      <c r="K14416" s="0" t="n">
        <f aca="false">IF((F14416=G14416) + (G14416=H14416) + (H14416=I14416) +  (I14416 = J14416) = 0,1,0)</f>
        <v>0</v>
      </c>
      <c r="L14416" s="0" t="n">
        <f aca="false">IF((J14416+F14416)*3 &gt;= (G14416+H14416+I14416)*2, 1,0)</f>
        <v>0</v>
      </c>
      <c r="M14416" s="0" t="n">
        <f aca="false">IF(K14416+L14416= 2,1,0)</f>
        <v>0</v>
      </c>
    </row>
    <row r="14417" customFormat="false" ht="13.8" hidden="false" customHeight="false" outlineLevel="0" collapsed="false">
      <c r="A14417" s="0" t="n">
        <v>249</v>
      </c>
      <c r="B14417" s="0" t="n">
        <v>83</v>
      </c>
      <c r="C14417" s="0" t="n">
        <v>92</v>
      </c>
      <c r="D14417" s="0" t="n">
        <v>80</v>
      </c>
      <c r="E14417" s="0" t="n">
        <v>74</v>
      </c>
      <c r="F14417" s="1" t="n">
        <f aca="false">SMALL(A14417:E14417,1)</f>
        <v>74</v>
      </c>
      <c r="G14417" s="1" t="n">
        <f aca="false">SMALL(A14417:E14417,2)</f>
        <v>80</v>
      </c>
      <c r="H14417" s="1" t="n">
        <f aca="false">SMALL(A14417:E14417,3)</f>
        <v>83</v>
      </c>
      <c r="I14417" s="1" t="n">
        <f aca="false">SMALL(A14417:E14417,4)</f>
        <v>92</v>
      </c>
      <c r="J14417" s="1" t="n">
        <f aca="false">SMALL(A14417:E14417,5)</f>
        <v>249</v>
      </c>
      <c r="K14417" s="0" t="n">
        <f aca="false">IF((F14417=G14417) + (G14417=H14417) + (H14417=I14417) +  (I14417 = J14417) = 0,1,0)</f>
        <v>1</v>
      </c>
      <c r="L14417" s="0" t="n">
        <f aca="false">IF((J14417+F14417)*3 &gt;= (G14417+H14417+I14417)*2, 1,0)</f>
        <v>1</v>
      </c>
      <c r="M14417" s="0" t="n">
        <f aca="false">IF(K14417+L14417= 2,1,0)</f>
        <v>1</v>
      </c>
    </row>
    <row r="14418" customFormat="false" ht="13.8" hidden="false" customHeight="false" outlineLevel="0" collapsed="false">
      <c r="A14418" s="0" t="n">
        <v>33</v>
      </c>
      <c r="B14418" s="0" t="n">
        <v>11</v>
      </c>
      <c r="C14418" s="0" t="n">
        <v>180</v>
      </c>
      <c r="D14418" s="0" t="n">
        <v>65</v>
      </c>
      <c r="E14418" s="0" t="n">
        <v>152</v>
      </c>
      <c r="F14418" s="1" t="n">
        <f aca="false">SMALL(A14418:E14418,1)</f>
        <v>11</v>
      </c>
      <c r="G14418" s="1" t="n">
        <f aca="false">SMALL(A14418:E14418,2)</f>
        <v>33</v>
      </c>
      <c r="H14418" s="1" t="n">
        <f aca="false">SMALL(A14418:E14418,3)</f>
        <v>65</v>
      </c>
      <c r="I14418" s="1" t="n">
        <f aca="false">SMALL(A14418:E14418,4)</f>
        <v>152</v>
      </c>
      <c r="J14418" s="1" t="n">
        <f aca="false">SMALL(A14418:E14418,5)</f>
        <v>180</v>
      </c>
      <c r="K14418" s="0" t="n">
        <f aca="false">IF((F14418=G14418) + (G14418=H14418) + (H14418=I14418) +  (I14418 = J14418) = 0,1,0)</f>
        <v>1</v>
      </c>
      <c r="L14418" s="0" t="n">
        <f aca="false">IF((J14418+F14418)*3 &gt;= (G14418+H14418+I14418)*2, 1,0)</f>
        <v>1</v>
      </c>
      <c r="M14418" s="0" t="n">
        <f aca="false">IF(K14418+L14418= 2,1,0)</f>
        <v>1</v>
      </c>
    </row>
    <row r="14419" customFormat="false" ht="13.8" hidden="false" customHeight="false" outlineLevel="0" collapsed="false">
      <c r="A14419" s="0" t="n">
        <v>146</v>
      </c>
      <c r="B14419" s="0" t="n">
        <v>146</v>
      </c>
      <c r="C14419" s="0" t="n">
        <v>174</v>
      </c>
      <c r="D14419" s="0" t="n">
        <v>92</v>
      </c>
      <c r="E14419" s="0" t="n">
        <v>108</v>
      </c>
      <c r="F14419" s="1" t="n">
        <f aca="false">SMALL(A14419:E14419,1)</f>
        <v>92</v>
      </c>
      <c r="G14419" s="1" t="n">
        <f aca="false">SMALL(A14419:E14419,2)</f>
        <v>108</v>
      </c>
      <c r="H14419" s="1" t="n">
        <f aca="false">SMALL(A14419:E14419,3)</f>
        <v>146</v>
      </c>
      <c r="I14419" s="1" t="n">
        <f aca="false">SMALL(A14419:E14419,4)</f>
        <v>146</v>
      </c>
      <c r="J14419" s="1" t="n">
        <f aca="false">SMALL(A14419:E14419,5)</f>
        <v>174</v>
      </c>
      <c r="K14419" s="0" t="n">
        <f aca="false">IF((F14419=G14419) + (G14419=H14419) + (H14419=I14419) +  (I14419 = J14419) = 0,1,0)</f>
        <v>0</v>
      </c>
      <c r="L14419" s="0" t="n">
        <f aca="false">IF((J14419+F14419)*3 &gt;= (G14419+H14419+I14419)*2, 1,0)</f>
        <v>0</v>
      </c>
      <c r="M14419" s="0" t="n">
        <f aca="false">IF(K14419+L14419= 2,1,0)</f>
        <v>0</v>
      </c>
    </row>
    <row r="14420" customFormat="false" ht="13.8" hidden="false" customHeight="false" outlineLevel="0" collapsed="false">
      <c r="A14420" s="0" t="n">
        <v>102</v>
      </c>
      <c r="B14420" s="0" t="n">
        <v>68</v>
      </c>
      <c r="C14420" s="0" t="n">
        <v>45</v>
      </c>
      <c r="D14420" s="0" t="n">
        <v>158</v>
      </c>
      <c r="E14420" s="0" t="n">
        <v>60</v>
      </c>
      <c r="F14420" s="1" t="n">
        <f aca="false">SMALL(A14420:E14420,1)</f>
        <v>45</v>
      </c>
      <c r="G14420" s="1" t="n">
        <f aca="false">SMALL(A14420:E14420,2)</f>
        <v>60</v>
      </c>
      <c r="H14420" s="1" t="n">
        <f aca="false">SMALL(A14420:E14420,3)</f>
        <v>68</v>
      </c>
      <c r="I14420" s="1" t="n">
        <f aca="false">SMALL(A14420:E14420,4)</f>
        <v>102</v>
      </c>
      <c r="J14420" s="1" t="n">
        <f aca="false">SMALL(A14420:E14420,5)</f>
        <v>158</v>
      </c>
      <c r="K14420" s="0" t="n">
        <f aca="false">IF((F14420=G14420) + (G14420=H14420) + (H14420=I14420) +  (I14420 = J14420) = 0,1,0)</f>
        <v>1</v>
      </c>
      <c r="L14420" s="0" t="n">
        <f aca="false">IF((J14420+F14420)*3 &gt;= (G14420+H14420+I14420)*2, 1,0)</f>
        <v>1</v>
      </c>
      <c r="M14420" s="0" t="n">
        <f aca="false">IF(K14420+L14420= 2,1,0)</f>
        <v>1</v>
      </c>
    </row>
    <row r="14421" customFormat="false" ht="13.8" hidden="false" customHeight="false" outlineLevel="0" collapsed="false">
      <c r="A14421" s="0" t="n">
        <v>28</v>
      </c>
      <c r="B14421" s="0" t="n">
        <v>28</v>
      </c>
      <c r="C14421" s="0" t="n">
        <v>42</v>
      </c>
      <c r="D14421" s="0" t="n">
        <v>20</v>
      </c>
      <c r="E14421" s="0" t="n">
        <v>92</v>
      </c>
      <c r="F14421" s="1" t="n">
        <f aca="false">SMALL(A14421:E14421,1)</f>
        <v>20</v>
      </c>
      <c r="G14421" s="1" t="n">
        <f aca="false">SMALL(A14421:E14421,2)</f>
        <v>28</v>
      </c>
      <c r="H14421" s="1" t="n">
        <f aca="false">SMALL(A14421:E14421,3)</f>
        <v>28</v>
      </c>
      <c r="I14421" s="1" t="n">
        <f aca="false">SMALL(A14421:E14421,4)</f>
        <v>42</v>
      </c>
      <c r="J14421" s="1" t="n">
        <f aca="false">SMALL(A14421:E14421,5)</f>
        <v>92</v>
      </c>
      <c r="K14421" s="0" t="n">
        <f aca="false">IF((F14421=G14421) + (G14421=H14421) + (H14421=I14421) +  (I14421 = J14421) = 0,1,0)</f>
        <v>0</v>
      </c>
      <c r="L14421" s="0" t="n">
        <f aca="false">IF((J14421+F14421)*3 &gt;= (G14421+H14421+I14421)*2, 1,0)</f>
        <v>1</v>
      </c>
      <c r="M14421" s="0" t="n">
        <f aca="false">IF(K14421+L14421= 2,1,0)</f>
        <v>0</v>
      </c>
    </row>
    <row r="14422" customFormat="false" ht="13.8" hidden="false" customHeight="false" outlineLevel="0" collapsed="false">
      <c r="A14422" s="0" t="n">
        <v>40</v>
      </c>
      <c r="B14422" s="0" t="n">
        <v>80</v>
      </c>
      <c r="C14422" s="0" t="n">
        <v>82</v>
      </c>
      <c r="D14422" s="0" t="n">
        <v>32</v>
      </c>
      <c r="E14422" s="0" t="n">
        <v>160</v>
      </c>
      <c r="F14422" s="1" t="n">
        <f aca="false">SMALL(A14422:E14422,1)</f>
        <v>32</v>
      </c>
      <c r="G14422" s="1" t="n">
        <f aca="false">SMALL(A14422:E14422,2)</f>
        <v>40</v>
      </c>
      <c r="H14422" s="1" t="n">
        <f aca="false">SMALL(A14422:E14422,3)</f>
        <v>80</v>
      </c>
      <c r="I14422" s="1" t="n">
        <f aca="false">SMALL(A14422:E14422,4)</f>
        <v>82</v>
      </c>
      <c r="J14422" s="1" t="n">
        <f aca="false">SMALL(A14422:E14422,5)</f>
        <v>160</v>
      </c>
      <c r="K14422" s="0" t="n">
        <f aca="false">IF((F14422=G14422) + (G14422=H14422) + (H14422=I14422) +  (I14422 = J14422) = 0,1,0)</f>
        <v>1</v>
      </c>
      <c r="L14422" s="0" t="n">
        <f aca="false">IF((J14422+F14422)*3 &gt;= (G14422+H14422+I14422)*2, 1,0)</f>
        <v>1</v>
      </c>
      <c r="M14422" s="0" t="n">
        <f aca="false">IF(K14422+L14422= 2,1,0)</f>
        <v>1</v>
      </c>
    </row>
    <row r="14423" customFormat="false" ht="13.8" hidden="false" customHeight="false" outlineLevel="0" collapsed="false">
      <c r="A14423" s="0" t="n">
        <v>104</v>
      </c>
      <c r="B14423" s="0" t="n">
        <v>104</v>
      </c>
      <c r="C14423" s="0" t="n">
        <v>48</v>
      </c>
      <c r="D14423" s="0" t="n">
        <v>198</v>
      </c>
      <c r="E14423" s="0" t="n">
        <v>94</v>
      </c>
      <c r="F14423" s="1" t="n">
        <f aca="false">SMALL(A14423:E14423,1)</f>
        <v>48</v>
      </c>
      <c r="G14423" s="1" t="n">
        <f aca="false">SMALL(A14423:E14423,2)</f>
        <v>94</v>
      </c>
      <c r="H14423" s="1" t="n">
        <f aca="false">SMALL(A14423:E14423,3)</f>
        <v>104</v>
      </c>
      <c r="I14423" s="1" t="n">
        <f aca="false">SMALL(A14423:E14423,4)</f>
        <v>104</v>
      </c>
      <c r="J14423" s="1" t="n">
        <f aca="false">SMALL(A14423:E14423,5)</f>
        <v>198</v>
      </c>
      <c r="K14423" s="0" t="n">
        <f aca="false">IF((F14423=G14423) + (G14423=H14423) + (H14423=I14423) +  (I14423 = J14423) = 0,1,0)</f>
        <v>0</v>
      </c>
      <c r="L14423" s="0" t="n">
        <f aca="false">IF((J14423+F14423)*3 &gt;= (G14423+H14423+I14423)*2, 1,0)</f>
        <v>1</v>
      </c>
      <c r="M14423" s="0" t="n">
        <f aca="false">IF(K14423+L14423= 2,1,0)</f>
        <v>0</v>
      </c>
    </row>
    <row r="14424" customFormat="false" ht="13.8" hidden="false" customHeight="false" outlineLevel="0" collapsed="false">
      <c r="A14424" s="0" t="n">
        <v>63</v>
      </c>
      <c r="B14424" s="0" t="n">
        <v>21</v>
      </c>
      <c r="C14424" s="0" t="n">
        <v>26</v>
      </c>
      <c r="D14424" s="0" t="n">
        <v>194</v>
      </c>
      <c r="E14424" s="0" t="n">
        <v>20</v>
      </c>
      <c r="F14424" s="1" t="n">
        <f aca="false">SMALL(A14424:E14424,1)</f>
        <v>20</v>
      </c>
      <c r="G14424" s="1" t="n">
        <f aca="false">SMALL(A14424:E14424,2)</f>
        <v>21</v>
      </c>
      <c r="H14424" s="1" t="n">
        <f aca="false">SMALL(A14424:E14424,3)</f>
        <v>26</v>
      </c>
      <c r="I14424" s="1" t="n">
        <f aca="false">SMALL(A14424:E14424,4)</f>
        <v>63</v>
      </c>
      <c r="J14424" s="1" t="n">
        <f aca="false">SMALL(A14424:E14424,5)</f>
        <v>194</v>
      </c>
      <c r="K14424" s="0" t="n">
        <f aca="false">IF((F14424=G14424) + (G14424=H14424) + (H14424=I14424) +  (I14424 = J14424) = 0,1,0)</f>
        <v>1</v>
      </c>
      <c r="L14424" s="0" t="n">
        <f aca="false">IF((J14424+F14424)*3 &gt;= (G14424+H14424+I14424)*2, 1,0)</f>
        <v>1</v>
      </c>
      <c r="M14424" s="0" t="n">
        <f aca="false">IF(K14424+L14424= 2,1,0)</f>
        <v>1</v>
      </c>
    </row>
    <row r="14425" customFormat="false" ht="13.8" hidden="false" customHeight="false" outlineLevel="0" collapsed="false">
      <c r="A14425" s="0" t="n">
        <v>162</v>
      </c>
      <c r="B14425" s="0" t="n">
        <v>54</v>
      </c>
      <c r="C14425" s="0" t="n">
        <v>12</v>
      </c>
      <c r="D14425" s="0" t="n">
        <v>100</v>
      </c>
      <c r="E14425" s="0" t="n">
        <v>54</v>
      </c>
      <c r="F14425" s="1" t="n">
        <f aca="false">SMALL(A14425:E14425,1)</f>
        <v>12</v>
      </c>
      <c r="G14425" s="1" t="n">
        <f aca="false">SMALL(A14425:E14425,2)</f>
        <v>54</v>
      </c>
      <c r="H14425" s="1" t="n">
        <f aca="false">SMALL(A14425:E14425,3)</f>
        <v>54</v>
      </c>
      <c r="I14425" s="1" t="n">
        <f aca="false">SMALL(A14425:E14425,4)</f>
        <v>100</v>
      </c>
      <c r="J14425" s="1" t="n">
        <f aca="false">SMALL(A14425:E14425,5)</f>
        <v>162</v>
      </c>
      <c r="K14425" s="0" t="n">
        <f aca="false">IF((F14425=G14425) + (G14425=H14425) + (H14425=I14425) +  (I14425 = J14425) = 0,1,0)</f>
        <v>0</v>
      </c>
      <c r="L14425" s="0" t="n">
        <f aca="false">IF((J14425+F14425)*3 &gt;= (G14425+H14425+I14425)*2, 1,0)</f>
        <v>1</v>
      </c>
      <c r="M14425" s="0" t="n">
        <f aca="false">IF(K14425+L14425= 2,1,0)</f>
        <v>0</v>
      </c>
    </row>
    <row r="14426" customFormat="false" ht="13.8" hidden="false" customHeight="false" outlineLevel="0" collapsed="false">
      <c r="A14426" s="0" t="n">
        <v>165</v>
      </c>
      <c r="B14426" s="0" t="n">
        <v>55</v>
      </c>
      <c r="C14426" s="0" t="n">
        <v>44</v>
      </c>
      <c r="D14426" s="0" t="n">
        <v>88</v>
      </c>
      <c r="E14426" s="0" t="n">
        <v>100</v>
      </c>
      <c r="F14426" s="1" t="n">
        <f aca="false">SMALL(A14426:E14426,1)</f>
        <v>44</v>
      </c>
      <c r="G14426" s="1" t="n">
        <f aca="false">SMALL(A14426:E14426,2)</f>
        <v>55</v>
      </c>
      <c r="H14426" s="1" t="n">
        <f aca="false">SMALL(A14426:E14426,3)</f>
        <v>88</v>
      </c>
      <c r="I14426" s="1" t="n">
        <f aca="false">SMALL(A14426:E14426,4)</f>
        <v>100</v>
      </c>
      <c r="J14426" s="1" t="n">
        <f aca="false">SMALL(A14426:E14426,5)</f>
        <v>165</v>
      </c>
      <c r="K14426" s="0" t="n">
        <f aca="false">IF((F14426=G14426) + (G14426=H14426) + (H14426=I14426) +  (I14426 = J14426) = 0,1,0)</f>
        <v>1</v>
      </c>
      <c r="L14426" s="0" t="n">
        <f aca="false">IF((J14426+F14426)*3 &gt;= (G14426+H14426+I14426)*2, 1,0)</f>
        <v>1</v>
      </c>
      <c r="M14426" s="0" t="n">
        <f aca="false">IF(K14426+L14426= 2,1,0)</f>
        <v>1</v>
      </c>
    </row>
    <row r="14427" customFormat="false" ht="13.8" hidden="false" customHeight="false" outlineLevel="0" collapsed="false">
      <c r="A14427" s="0" t="n">
        <v>186</v>
      </c>
      <c r="B14427" s="0" t="n">
        <v>186</v>
      </c>
      <c r="C14427" s="0" t="n">
        <v>18</v>
      </c>
      <c r="D14427" s="0" t="n">
        <v>184</v>
      </c>
      <c r="E14427" s="0" t="n">
        <v>128</v>
      </c>
      <c r="F14427" s="1" t="n">
        <f aca="false">SMALL(A14427:E14427,1)</f>
        <v>18</v>
      </c>
      <c r="G14427" s="1" t="n">
        <f aca="false">SMALL(A14427:E14427,2)</f>
        <v>128</v>
      </c>
      <c r="H14427" s="1" t="n">
        <f aca="false">SMALL(A14427:E14427,3)</f>
        <v>184</v>
      </c>
      <c r="I14427" s="1" t="n">
        <f aca="false">SMALL(A14427:E14427,4)</f>
        <v>186</v>
      </c>
      <c r="J14427" s="1" t="n">
        <f aca="false">SMALL(A14427:E14427,5)</f>
        <v>186</v>
      </c>
      <c r="K14427" s="0" t="n">
        <f aca="false">IF((F14427=G14427) + (G14427=H14427) + (H14427=I14427) +  (I14427 = J14427) = 0,1,0)</f>
        <v>0</v>
      </c>
      <c r="L14427" s="0" t="n">
        <f aca="false">IF((J14427+F14427)*3 &gt;= (G14427+H14427+I14427)*2, 1,0)</f>
        <v>0</v>
      </c>
      <c r="M14427" s="0" t="n">
        <f aca="false">IF(K14427+L14427= 2,1,0)</f>
        <v>0</v>
      </c>
    </row>
    <row r="14428" customFormat="false" ht="13.8" hidden="false" customHeight="false" outlineLevel="0" collapsed="false">
      <c r="A14428" s="0" t="n">
        <v>32</v>
      </c>
      <c r="B14428" s="0" t="n">
        <v>32</v>
      </c>
      <c r="C14428" s="0" t="n">
        <v>53</v>
      </c>
      <c r="D14428" s="0" t="n">
        <v>110</v>
      </c>
      <c r="E14428" s="0" t="n">
        <v>148</v>
      </c>
      <c r="F14428" s="1" t="n">
        <f aca="false">SMALL(A14428:E14428,1)</f>
        <v>32</v>
      </c>
      <c r="G14428" s="1" t="n">
        <f aca="false">SMALL(A14428:E14428,2)</f>
        <v>32</v>
      </c>
      <c r="H14428" s="1" t="n">
        <f aca="false">SMALL(A14428:E14428,3)</f>
        <v>53</v>
      </c>
      <c r="I14428" s="1" t="n">
        <f aca="false">SMALL(A14428:E14428,4)</f>
        <v>110</v>
      </c>
      <c r="J14428" s="1" t="n">
        <f aca="false">SMALL(A14428:E14428,5)</f>
        <v>148</v>
      </c>
      <c r="K14428" s="0" t="n">
        <f aca="false">IF((F14428=G14428) + (G14428=H14428) + (H14428=I14428) +  (I14428 = J14428) = 0,1,0)</f>
        <v>0</v>
      </c>
      <c r="L14428" s="0" t="n">
        <f aca="false">IF((J14428+F14428)*3 &gt;= (G14428+H14428+I14428)*2, 1,0)</f>
        <v>1</v>
      </c>
      <c r="M14428" s="0" t="n">
        <f aca="false">IF(K14428+L14428= 2,1,0)</f>
        <v>0</v>
      </c>
    </row>
    <row r="14429" customFormat="false" ht="13.8" hidden="false" customHeight="false" outlineLevel="0" collapsed="false">
      <c r="A14429" s="0" t="n">
        <v>51</v>
      </c>
      <c r="B14429" s="0" t="n">
        <v>102</v>
      </c>
      <c r="C14429" s="0" t="n">
        <v>58</v>
      </c>
      <c r="D14429" s="0" t="n">
        <v>83</v>
      </c>
      <c r="E14429" s="0" t="n">
        <v>50</v>
      </c>
      <c r="F14429" s="1" t="n">
        <f aca="false">SMALL(A14429:E14429,1)</f>
        <v>50</v>
      </c>
      <c r="G14429" s="1" t="n">
        <f aca="false">SMALL(A14429:E14429,2)</f>
        <v>51</v>
      </c>
      <c r="H14429" s="1" t="n">
        <f aca="false">SMALL(A14429:E14429,3)</f>
        <v>58</v>
      </c>
      <c r="I14429" s="1" t="n">
        <f aca="false">SMALL(A14429:E14429,4)</f>
        <v>83</v>
      </c>
      <c r="J14429" s="1" t="n">
        <f aca="false">SMALL(A14429:E14429,5)</f>
        <v>102</v>
      </c>
      <c r="K14429" s="0" t="n">
        <f aca="false">IF((F14429=G14429) + (G14429=H14429) + (H14429=I14429) +  (I14429 = J14429) = 0,1,0)</f>
        <v>1</v>
      </c>
      <c r="L14429" s="0" t="n">
        <f aca="false">IF((J14429+F14429)*3 &gt;= (G14429+H14429+I14429)*2, 1,0)</f>
        <v>1</v>
      </c>
      <c r="M14429" s="0" t="n">
        <f aca="false">IF(K14429+L14429= 2,1,0)</f>
        <v>1</v>
      </c>
    </row>
    <row r="14430" customFormat="false" ht="13.8" hidden="false" customHeight="false" outlineLevel="0" collapsed="false">
      <c r="A14430" s="0" t="n">
        <v>29</v>
      </c>
      <c r="B14430" s="0" t="n">
        <v>29</v>
      </c>
      <c r="C14430" s="0" t="n">
        <v>38</v>
      </c>
      <c r="D14430" s="0" t="n">
        <v>152</v>
      </c>
      <c r="E14430" s="0" t="n">
        <v>28</v>
      </c>
      <c r="F14430" s="1" t="n">
        <f aca="false">SMALL(A14430:E14430,1)</f>
        <v>28</v>
      </c>
      <c r="G14430" s="1" t="n">
        <f aca="false">SMALL(A14430:E14430,2)</f>
        <v>29</v>
      </c>
      <c r="H14430" s="1" t="n">
        <f aca="false">SMALL(A14430:E14430,3)</f>
        <v>29</v>
      </c>
      <c r="I14430" s="1" t="n">
        <f aca="false">SMALL(A14430:E14430,4)</f>
        <v>38</v>
      </c>
      <c r="J14430" s="1" t="n">
        <f aca="false">SMALL(A14430:E14430,5)</f>
        <v>152</v>
      </c>
      <c r="K14430" s="0" t="n">
        <f aca="false">IF((F14430=G14430) + (G14430=H14430) + (H14430=I14430) +  (I14430 = J14430) = 0,1,0)</f>
        <v>0</v>
      </c>
      <c r="L14430" s="0" t="n">
        <f aca="false">IF((J14430+F14430)*3 &gt;= (G14430+H14430+I14430)*2, 1,0)</f>
        <v>1</v>
      </c>
      <c r="M14430" s="0" t="n">
        <f aca="false">IF(K14430+L14430= 2,1,0)</f>
        <v>0</v>
      </c>
    </row>
    <row r="14431" customFormat="false" ht="13.8" hidden="false" customHeight="false" outlineLevel="0" collapsed="false">
      <c r="A14431" s="0" t="n">
        <v>116</v>
      </c>
      <c r="B14431" s="0" t="n">
        <v>116</v>
      </c>
      <c r="C14431" s="0" t="n">
        <v>54</v>
      </c>
      <c r="D14431" s="0" t="n">
        <v>71</v>
      </c>
      <c r="E14431" s="0" t="n">
        <v>61</v>
      </c>
      <c r="F14431" s="1" t="n">
        <f aca="false">SMALL(A14431:E14431,1)</f>
        <v>54</v>
      </c>
      <c r="G14431" s="1" t="n">
        <f aca="false">SMALL(A14431:E14431,2)</f>
        <v>61</v>
      </c>
      <c r="H14431" s="1" t="n">
        <f aca="false">SMALL(A14431:E14431,3)</f>
        <v>71</v>
      </c>
      <c r="I14431" s="1" t="n">
        <f aca="false">SMALL(A14431:E14431,4)</f>
        <v>116</v>
      </c>
      <c r="J14431" s="1" t="n">
        <f aca="false">SMALL(A14431:E14431,5)</f>
        <v>116</v>
      </c>
      <c r="K14431" s="0" t="n">
        <f aca="false">IF((F14431=G14431) + (G14431=H14431) + (H14431=I14431) +  (I14431 = J14431) = 0,1,0)</f>
        <v>0</v>
      </c>
      <c r="L14431" s="0" t="n">
        <f aca="false">IF((J14431+F14431)*3 &gt;= (G14431+H14431+I14431)*2, 1,0)</f>
        <v>1</v>
      </c>
      <c r="M14431" s="0" t="n">
        <f aca="false">IF(K14431+L14431= 2,1,0)</f>
        <v>0</v>
      </c>
    </row>
    <row r="14432" customFormat="false" ht="13.8" hidden="false" customHeight="false" outlineLevel="0" collapsed="false">
      <c r="A14432" s="0" t="n">
        <v>213</v>
      </c>
      <c r="B14432" s="0" t="n">
        <v>71</v>
      </c>
      <c r="C14432" s="0" t="n">
        <v>172</v>
      </c>
      <c r="D14432" s="0" t="n">
        <v>62</v>
      </c>
      <c r="E14432" s="0" t="n">
        <v>59</v>
      </c>
      <c r="F14432" s="1" t="n">
        <f aca="false">SMALL(A14432:E14432,1)</f>
        <v>59</v>
      </c>
      <c r="G14432" s="1" t="n">
        <f aca="false">SMALL(A14432:E14432,2)</f>
        <v>62</v>
      </c>
      <c r="H14432" s="1" t="n">
        <f aca="false">SMALL(A14432:E14432,3)</f>
        <v>71</v>
      </c>
      <c r="I14432" s="1" t="n">
        <f aca="false">SMALL(A14432:E14432,4)</f>
        <v>172</v>
      </c>
      <c r="J14432" s="1" t="n">
        <f aca="false">SMALL(A14432:E14432,5)</f>
        <v>213</v>
      </c>
      <c r="K14432" s="0" t="n">
        <f aca="false">IF((F14432=G14432) + (G14432=H14432) + (H14432=I14432) +  (I14432 = J14432) = 0,1,0)</f>
        <v>1</v>
      </c>
      <c r="L14432" s="0" t="n">
        <f aca="false">IF((J14432+F14432)*3 &gt;= (G14432+H14432+I14432)*2, 1,0)</f>
        <v>1</v>
      </c>
      <c r="M14432" s="0" t="n">
        <f aca="false">IF(K14432+L14432= 2,1,0)</f>
        <v>1</v>
      </c>
    </row>
    <row r="14433" customFormat="false" ht="13.8" hidden="false" customHeight="false" outlineLevel="0" collapsed="false">
      <c r="A14433" s="0" t="n">
        <v>164</v>
      </c>
      <c r="B14433" s="0" t="n">
        <v>82</v>
      </c>
      <c r="C14433" s="0" t="n">
        <v>79</v>
      </c>
      <c r="D14433" s="0" t="n">
        <v>168</v>
      </c>
      <c r="E14433" s="0" t="n">
        <v>200</v>
      </c>
      <c r="F14433" s="1" t="n">
        <f aca="false">SMALL(A14433:E14433,1)</f>
        <v>79</v>
      </c>
      <c r="G14433" s="1" t="n">
        <f aca="false">SMALL(A14433:E14433,2)</f>
        <v>82</v>
      </c>
      <c r="H14433" s="1" t="n">
        <f aca="false">SMALL(A14433:E14433,3)</f>
        <v>164</v>
      </c>
      <c r="I14433" s="1" t="n">
        <f aca="false">SMALL(A14433:E14433,4)</f>
        <v>168</v>
      </c>
      <c r="J14433" s="1" t="n">
        <f aca="false">SMALL(A14433:E14433,5)</f>
        <v>200</v>
      </c>
      <c r="K14433" s="0" t="n">
        <f aca="false">IF((F14433=G14433) + (G14433=H14433) + (H14433=I14433) +  (I14433 = J14433) = 0,1,0)</f>
        <v>1</v>
      </c>
      <c r="L14433" s="0" t="n">
        <f aca="false">IF((J14433+F14433)*3 &gt;= (G14433+H14433+I14433)*2, 1,0)</f>
        <v>1</v>
      </c>
      <c r="M14433" s="0" t="n">
        <f aca="false">IF(K14433+L14433= 2,1,0)</f>
        <v>1</v>
      </c>
    </row>
    <row r="14434" customFormat="false" ht="13.8" hidden="false" customHeight="false" outlineLevel="0" collapsed="false">
      <c r="A14434" s="0" t="n">
        <v>27</v>
      </c>
      <c r="B14434" s="0" t="n">
        <v>27</v>
      </c>
      <c r="C14434" s="0" t="n">
        <v>130</v>
      </c>
      <c r="D14434" s="0" t="n">
        <v>59</v>
      </c>
      <c r="E14434" s="0" t="n">
        <v>80</v>
      </c>
      <c r="F14434" s="1" t="n">
        <f aca="false">SMALL(A14434:E14434,1)</f>
        <v>27</v>
      </c>
      <c r="G14434" s="1" t="n">
        <f aca="false">SMALL(A14434:E14434,2)</f>
        <v>27</v>
      </c>
      <c r="H14434" s="1" t="n">
        <f aca="false">SMALL(A14434:E14434,3)</f>
        <v>59</v>
      </c>
      <c r="I14434" s="1" t="n">
        <f aca="false">SMALL(A14434:E14434,4)</f>
        <v>80</v>
      </c>
      <c r="J14434" s="1" t="n">
        <f aca="false">SMALL(A14434:E14434,5)</f>
        <v>130</v>
      </c>
      <c r="K14434" s="0" t="n">
        <f aca="false">IF((F14434=G14434) + (G14434=H14434) + (H14434=I14434) +  (I14434 = J14434) = 0,1,0)</f>
        <v>0</v>
      </c>
      <c r="L14434" s="0" t="n">
        <f aca="false">IF((J14434+F14434)*3 &gt;= (G14434+H14434+I14434)*2, 1,0)</f>
        <v>1</v>
      </c>
      <c r="M14434" s="0" t="n">
        <f aca="false">IF(K14434+L14434= 2,1,0)</f>
        <v>0</v>
      </c>
    </row>
    <row r="14435" customFormat="false" ht="13.8" hidden="false" customHeight="false" outlineLevel="0" collapsed="false">
      <c r="A14435" s="0" t="n">
        <v>80</v>
      </c>
      <c r="B14435" s="0" t="n">
        <v>160</v>
      </c>
      <c r="C14435" s="0" t="n">
        <v>86</v>
      </c>
      <c r="D14435" s="0" t="n">
        <v>65</v>
      </c>
      <c r="E14435" s="0" t="n">
        <v>38</v>
      </c>
      <c r="F14435" s="1" t="n">
        <f aca="false">SMALL(A14435:E14435,1)</f>
        <v>38</v>
      </c>
      <c r="G14435" s="1" t="n">
        <f aca="false">SMALL(A14435:E14435,2)</f>
        <v>65</v>
      </c>
      <c r="H14435" s="1" t="n">
        <f aca="false">SMALL(A14435:E14435,3)</f>
        <v>80</v>
      </c>
      <c r="I14435" s="1" t="n">
        <f aca="false">SMALL(A14435:E14435,4)</f>
        <v>86</v>
      </c>
      <c r="J14435" s="1" t="n">
        <f aca="false">SMALL(A14435:E14435,5)</f>
        <v>160</v>
      </c>
      <c r="K14435" s="0" t="n">
        <f aca="false">IF((F14435=G14435) + (G14435=H14435) + (H14435=I14435) +  (I14435 = J14435) = 0,1,0)</f>
        <v>1</v>
      </c>
      <c r="L14435" s="0" t="n">
        <f aca="false">IF((J14435+F14435)*3 &gt;= (G14435+H14435+I14435)*2, 1,0)</f>
        <v>1</v>
      </c>
      <c r="M14435" s="0" t="n">
        <f aca="false">IF(K14435+L14435= 2,1,0)</f>
        <v>1</v>
      </c>
    </row>
    <row r="14436" customFormat="false" ht="13.8" hidden="false" customHeight="false" outlineLevel="0" collapsed="false">
      <c r="A14436" s="0" t="n">
        <v>30</v>
      </c>
      <c r="B14436" s="0" t="n">
        <v>30</v>
      </c>
      <c r="C14436" s="0" t="n">
        <v>17</v>
      </c>
      <c r="D14436" s="0" t="n">
        <v>24</v>
      </c>
      <c r="E14436" s="0" t="n">
        <v>11</v>
      </c>
      <c r="F14436" s="1" t="n">
        <f aca="false">SMALL(A14436:E14436,1)</f>
        <v>11</v>
      </c>
      <c r="G14436" s="1" t="n">
        <f aca="false">SMALL(A14436:E14436,2)</f>
        <v>17</v>
      </c>
      <c r="H14436" s="1" t="n">
        <f aca="false">SMALL(A14436:E14436,3)</f>
        <v>24</v>
      </c>
      <c r="I14436" s="1" t="n">
        <f aca="false">SMALL(A14436:E14436,4)</f>
        <v>30</v>
      </c>
      <c r="J14436" s="1" t="n">
        <f aca="false">SMALL(A14436:E14436,5)</f>
        <v>30</v>
      </c>
      <c r="K14436" s="0" t="n">
        <f aca="false">IF((F14436=G14436) + (G14436=H14436) + (H14436=I14436) +  (I14436 = J14436) = 0,1,0)</f>
        <v>0</v>
      </c>
      <c r="L14436" s="0" t="n">
        <f aca="false">IF((J14436+F14436)*3 &gt;= (G14436+H14436+I14436)*2, 1,0)</f>
        <v>0</v>
      </c>
      <c r="M14436" s="0" t="n">
        <f aca="false">IF(K14436+L14436= 2,1,0)</f>
        <v>0</v>
      </c>
    </row>
    <row r="14437" customFormat="false" ht="13.8" hidden="false" customHeight="false" outlineLevel="0" collapsed="false">
      <c r="A14437" s="0" t="n">
        <v>153</v>
      </c>
      <c r="B14437" s="0" t="n">
        <v>102</v>
      </c>
      <c r="C14437" s="0" t="n">
        <v>87</v>
      </c>
      <c r="D14437" s="0" t="n">
        <v>120</v>
      </c>
      <c r="E14437" s="0" t="n">
        <v>24</v>
      </c>
      <c r="F14437" s="1" t="n">
        <f aca="false">SMALL(A14437:E14437,1)</f>
        <v>24</v>
      </c>
      <c r="G14437" s="1" t="n">
        <f aca="false">SMALL(A14437:E14437,2)</f>
        <v>87</v>
      </c>
      <c r="H14437" s="1" t="n">
        <f aca="false">SMALL(A14437:E14437,3)</f>
        <v>102</v>
      </c>
      <c r="I14437" s="1" t="n">
        <f aca="false">SMALL(A14437:E14437,4)</f>
        <v>120</v>
      </c>
      <c r="J14437" s="1" t="n">
        <f aca="false">SMALL(A14437:E14437,5)</f>
        <v>153</v>
      </c>
      <c r="K14437" s="0" t="n">
        <f aca="false">IF((F14437=G14437) + (G14437=H14437) + (H14437=I14437) +  (I14437 = J14437) = 0,1,0)</f>
        <v>1</v>
      </c>
      <c r="L14437" s="0" t="n">
        <f aca="false">IF((J14437+F14437)*3 &gt;= (G14437+H14437+I14437)*2, 1,0)</f>
        <v>0</v>
      </c>
      <c r="M14437" s="0" t="n">
        <f aca="false">IF(K14437+L14437= 2,1,0)</f>
        <v>0</v>
      </c>
    </row>
    <row r="14438" customFormat="false" ht="13.8" hidden="false" customHeight="false" outlineLevel="0" collapsed="false">
      <c r="A14438" s="0" t="n">
        <v>28</v>
      </c>
      <c r="B14438" s="0" t="n">
        <v>56</v>
      </c>
      <c r="C14438" s="0" t="n">
        <v>54</v>
      </c>
      <c r="D14438" s="0" t="n">
        <v>33</v>
      </c>
      <c r="E14438" s="0" t="n">
        <v>174</v>
      </c>
      <c r="F14438" s="1" t="n">
        <f aca="false">SMALL(A14438:E14438,1)</f>
        <v>28</v>
      </c>
      <c r="G14438" s="1" t="n">
        <f aca="false">SMALL(A14438:E14438,2)</f>
        <v>33</v>
      </c>
      <c r="H14438" s="1" t="n">
        <f aca="false">SMALL(A14438:E14438,3)</f>
        <v>54</v>
      </c>
      <c r="I14438" s="1" t="n">
        <f aca="false">SMALL(A14438:E14438,4)</f>
        <v>56</v>
      </c>
      <c r="J14438" s="1" t="n">
        <f aca="false">SMALL(A14438:E14438,5)</f>
        <v>174</v>
      </c>
      <c r="K14438" s="0" t="n">
        <f aca="false">IF((F14438=G14438) + (G14438=H14438) + (H14438=I14438) +  (I14438 = J14438) = 0,1,0)</f>
        <v>1</v>
      </c>
      <c r="L14438" s="0" t="n">
        <f aca="false">IF((J14438+F14438)*3 &gt;= (G14438+H14438+I14438)*2, 1,0)</f>
        <v>1</v>
      </c>
      <c r="M14438" s="0" t="n">
        <f aca="false">IF(K14438+L14438= 2,1,0)</f>
        <v>1</v>
      </c>
    </row>
    <row r="14439" customFormat="false" ht="13.8" hidden="false" customHeight="false" outlineLevel="0" collapsed="false">
      <c r="A14439" s="0" t="n">
        <v>180</v>
      </c>
      <c r="B14439" s="0" t="n">
        <v>90</v>
      </c>
      <c r="C14439" s="0" t="n">
        <v>56</v>
      </c>
      <c r="D14439" s="0" t="n">
        <v>188</v>
      </c>
      <c r="E14439" s="0" t="n">
        <v>52</v>
      </c>
      <c r="F14439" s="1" t="n">
        <f aca="false">SMALL(A14439:E14439,1)</f>
        <v>52</v>
      </c>
      <c r="G14439" s="1" t="n">
        <f aca="false">SMALL(A14439:E14439,2)</f>
        <v>56</v>
      </c>
      <c r="H14439" s="1" t="n">
        <f aca="false">SMALL(A14439:E14439,3)</f>
        <v>90</v>
      </c>
      <c r="I14439" s="1" t="n">
        <f aca="false">SMALL(A14439:E14439,4)</f>
        <v>180</v>
      </c>
      <c r="J14439" s="1" t="n">
        <f aca="false">SMALL(A14439:E14439,5)</f>
        <v>188</v>
      </c>
      <c r="K14439" s="0" t="n">
        <f aca="false">IF((F14439=G14439) + (G14439=H14439) + (H14439=I14439) +  (I14439 = J14439) = 0,1,0)</f>
        <v>1</v>
      </c>
      <c r="L14439" s="0" t="n">
        <f aca="false">IF((J14439+F14439)*3 &gt;= (G14439+H14439+I14439)*2, 1,0)</f>
        <v>1</v>
      </c>
      <c r="M14439" s="0" t="n">
        <f aca="false">IF(K14439+L14439= 2,1,0)</f>
        <v>1</v>
      </c>
    </row>
    <row r="14440" customFormat="false" ht="13.8" hidden="false" customHeight="false" outlineLevel="0" collapsed="false">
      <c r="A14440" s="0" t="n">
        <v>190</v>
      </c>
      <c r="B14440" s="0" t="n">
        <v>95</v>
      </c>
      <c r="C14440" s="0" t="n">
        <v>136</v>
      </c>
      <c r="D14440" s="0" t="n">
        <v>32</v>
      </c>
      <c r="E14440" s="0" t="n">
        <v>57</v>
      </c>
      <c r="F14440" s="1" t="n">
        <f aca="false">SMALL(A14440:E14440,1)</f>
        <v>32</v>
      </c>
      <c r="G14440" s="1" t="n">
        <f aca="false">SMALL(A14440:E14440,2)</f>
        <v>57</v>
      </c>
      <c r="H14440" s="1" t="n">
        <f aca="false">SMALL(A14440:E14440,3)</f>
        <v>95</v>
      </c>
      <c r="I14440" s="1" t="n">
        <f aca="false">SMALL(A14440:E14440,4)</f>
        <v>136</v>
      </c>
      <c r="J14440" s="1" t="n">
        <f aca="false">SMALL(A14440:E14440,5)</f>
        <v>190</v>
      </c>
      <c r="K14440" s="0" t="n">
        <f aca="false">IF((F14440=G14440) + (G14440=H14440) + (H14440=I14440) +  (I14440 = J14440) = 0,1,0)</f>
        <v>1</v>
      </c>
      <c r="L14440" s="0" t="n">
        <f aca="false">IF((J14440+F14440)*3 &gt;= (G14440+H14440+I14440)*2, 1,0)</f>
        <v>1</v>
      </c>
      <c r="M14440" s="0" t="n">
        <f aca="false">IF(K14440+L14440= 2,1,0)</f>
        <v>1</v>
      </c>
    </row>
    <row r="14441" customFormat="false" ht="13.8" hidden="false" customHeight="false" outlineLevel="0" collapsed="false">
      <c r="A14441" s="0" t="n">
        <v>45</v>
      </c>
      <c r="B14441" s="0" t="n">
        <v>15</v>
      </c>
      <c r="C14441" s="0" t="n">
        <v>79</v>
      </c>
      <c r="D14441" s="0" t="n">
        <v>134</v>
      </c>
      <c r="E14441" s="0" t="n">
        <v>38</v>
      </c>
      <c r="F14441" s="1" t="n">
        <f aca="false">SMALL(A14441:E14441,1)</f>
        <v>15</v>
      </c>
      <c r="G14441" s="1" t="n">
        <f aca="false">SMALL(A14441:E14441,2)</f>
        <v>38</v>
      </c>
      <c r="H14441" s="1" t="n">
        <f aca="false">SMALL(A14441:E14441,3)</f>
        <v>45</v>
      </c>
      <c r="I14441" s="1" t="n">
        <f aca="false">SMALL(A14441:E14441,4)</f>
        <v>79</v>
      </c>
      <c r="J14441" s="1" t="n">
        <f aca="false">SMALL(A14441:E14441,5)</f>
        <v>134</v>
      </c>
      <c r="K14441" s="0" t="n">
        <f aca="false">IF((F14441=G14441) + (G14441=H14441) + (H14441=I14441) +  (I14441 = J14441) = 0,1,0)</f>
        <v>1</v>
      </c>
      <c r="L14441" s="0" t="n">
        <f aca="false">IF((J14441+F14441)*3 &gt;= (G14441+H14441+I14441)*2, 1,0)</f>
        <v>1</v>
      </c>
      <c r="M14441" s="0" t="n">
        <f aca="false">IF(K14441+L14441= 2,1,0)</f>
        <v>1</v>
      </c>
    </row>
    <row r="14442" customFormat="false" ht="13.8" hidden="false" customHeight="false" outlineLevel="0" collapsed="false">
      <c r="A14442" s="0" t="n">
        <v>99</v>
      </c>
      <c r="B14442" s="0" t="n">
        <v>66</v>
      </c>
      <c r="C14442" s="0" t="n">
        <v>86</v>
      </c>
      <c r="D14442" s="0" t="n">
        <v>148</v>
      </c>
      <c r="E14442" s="0" t="n">
        <v>106</v>
      </c>
      <c r="F14442" s="1" t="n">
        <f aca="false">SMALL(A14442:E14442,1)</f>
        <v>66</v>
      </c>
      <c r="G14442" s="1" t="n">
        <f aca="false">SMALL(A14442:E14442,2)</f>
        <v>86</v>
      </c>
      <c r="H14442" s="1" t="n">
        <f aca="false">SMALL(A14442:E14442,3)</f>
        <v>99</v>
      </c>
      <c r="I14442" s="1" t="n">
        <f aca="false">SMALL(A14442:E14442,4)</f>
        <v>106</v>
      </c>
      <c r="J14442" s="1" t="n">
        <f aca="false">SMALL(A14442:E14442,5)</f>
        <v>148</v>
      </c>
      <c r="K14442" s="0" t="n">
        <f aca="false">IF((F14442=G14442) + (G14442=H14442) + (H14442=I14442) +  (I14442 = J14442) = 0,1,0)</f>
        <v>1</v>
      </c>
      <c r="L14442" s="0" t="n">
        <f aca="false">IF((J14442+F14442)*3 &gt;= (G14442+H14442+I14442)*2, 1,0)</f>
        <v>1</v>
      </c>
      <c r="M14442" s="0" t="n">
        <f aca="false">IF(K14442+L14442= 2,1,0)</f>
        <v>1</v>
      </c>
    </row>
    <row r="14443" customFormat="false" ht="13.8" hidden="false" customHeight="false" outlineLevel="0" collapsed="false">
      <c r="A14443" s="0" t="n">
        <v>82</v>
      </c>
      <c r="B14443" s="0" t="n">
        <v>164</v>
      </c>
      <c r="C14443" s="0" t="n">
        <v>61</v>
      </c>
      <c r="D14443" s="0" t="n">
        <v>102</v>
      </c>
      <c r="E14443" s="0" t="n">
        <v>64</v>
      </c>
      <c r="F14443" s="1" t="n">
        <f aca="false">SMALL(A14443:E14443,1)</f>
        <v>61</v>
      </c>
      <c r="G14443" s="1" t="n">
        <f aca="false">SMALL(A14443:E14443,2)</f>
        <v>64</v>
      </c>
      <c r="H14443" s="1" t="n">
        <f aca="false">SMALL(A14443:E14443,3)</f>
        <v>82</v>
      </c>
      <c r="I14443" s="1" t="n">
        <f aca="false">SMALL(A14443:E14443,4)</f>
        <v>102</v>
      </c>
      <c r="J14443" s="1" t="n">
        <f aca="false">SMALL(A14443:E14443,5)</f>
        <v>164</v>
      </c>
      <c r="K14443" s="0" t="n">
        <f aca="false">IF((F14443=G14443) + (G14443=H14443) + (H14443=I14443) +  (I14443 = J14443) = 0,1,0)</f>
        <v>1</v>
      </c>
      <c r="L14443" s="0" t="n">
        <f aca="false">IF((J14443+F14443)*3 &gt;= (G14443+H14443+I14443)*2, 1,0)</f>
        <v>1</v>
      </c>
      <c r="M14443" s="0" t="n">
        <f aca="false">IF(K14443+L14443= 2,1,0)</f>
        <v>1</v>
      </c>
    </row>
    <row r="14444" customFormat="false" ht="13.8" hidden="false" customHeight="false" outlineLevel="0" collapsed="false">
      <c r="A14444" s="0" t="n">
        <v>261</v>
      </c>
      <c r="B14444" s="0" t="n">
        <v>174</v>
      </c>
      <c r="C14444" s="0" t="n">
        <v>24</v>
      </c>
      <c r="D14444" s="0" t="n">
        <v>68</v>
      </c>
      <c r="E14444" s="0" t="n">
        <v>44</v>
      </c>
      <c r="F14444" s="1" t="n">
        <f aca="false">SMALL(A14444:E14444,1)</f>
        <v>24</v>
      </c>
      <c r="G14444" s="1" t="n">
        <f aca="false">SMALL(A14444:E14444,2)</f>
        <v>44</v>
      </c>
      <c r="H14444" s="1" t="n">
        <f aca="false">SMALL(A14444:E14444,3)</f>
        <v>68</v>
      </c>
      <c r="I14444" s="1" t="n">
        <f aca="false">SMALL(A14444:E14444,4)</f>
        <v>174</v>
      </c>
      <c r="J14444" s="1" t="n">
        <f aca="false">SMALL(A14444:E14444,5)</f>
        <v>261</v>
      </c>
      <c r="K14444" s="0" t="n">
        <f aca="false">IF((F14444=G14444) + (G14444=H14444) + (H14444=I14444) +  (I14444 = J14444) = 0,1,0)</f>
        <v>1</v>
      </c>
      <c r="L14444" s="0" t="n">
        <f aca="false">IF((J14444+F14444)*3 &gt;= (G14444+H14444+I14444)*2, 1,0)</f>
        <v>1</v>
      </c>
      <c r="M14444" s="0" t="n">
        <f aca="false">IF(K14444+L14444= 2,1,0)</f>
        <v>1</v>
      </c>
    </row>
    <row r="14445" customFormat="false" ht="13.8" hidden="false" customHeight="false" outlineLevel="0" collapsed="false">
      <c r="A14445" s="0" t="n">
        <v>56</v>
      </c>
      <c r="B14445" s="0" t="n">
        <v>56</v>
      </c>
      <c r="C14445" s="0" t="n">
        <v>37</v>
      </c>
      <c r="D14445" s="0" t="n">
        <v>146</v>
      </c>
      <c r="E14445" s="0" t="n">
        <v>82</v>
      </c>
      <c r="F14445" s="1" t="n">
        <f aca="false">SMALL(A14445:E14445,1)</f>
        <v>37</v>
      </c>
      <c r="G14445" s="1" t="n">
        <f aca="false">SMALL(A14445:E14445,2)</f>
        <v>56</v>
      </c>
      <c r="H14445" s="1" t="n">
        <f aca="false">SMALL(A14445:E14445,3)</f>
        <v>56</v>
      </c>
      <c r="I14445" s="1" t="n">
        <f aca="false">SMALL(A14445:E14445,4)</f>
        <v>82</v>
      </c>
      <c r="J14445" s="1" t="n">
        <f aca="false">SMALL(A14445:E14445,5)</f>
        <v>146</v>
      </c>
      <c r="K14445" s="0" t="n">
        <f aca="false">IF((F14445=G14445) + (G14445=H14445) + (H14445=I14445) +  (I14445 = J14445) = 0,1,0)</f>
        <v>0</v>
      </c>
      <c r="L14445" s="0" t="n">
        <f aca="false">IF((J14445+F14445)*3 &gt;= (G14445+H14445+I14445)*2, 1,0)</f>
        <v>1</v>
      </c>
      <c r="M14445" s="0" t="n">
        <f aca="false">IF(K14445+L14445= 2,1,0)</f>
        <v>0</v>
      </c>
    </row>
    <row r="14446" customFormat="false" ht="13.8" hidden="false" customHeight="false" outlineLevel="0" collapsed="false">
      <c r="A14446" s="0" t="n">
        <v>54</v>
      </c>
      <c r="B14446" s="0" t="n">
        <v>108</v>
      </c>
      <c r="C14446" s="0" t="n">
        <v>56</v>
      </c>
      <c r="D14446" s="0" t="n">
        <v>194</v>
      </c>
      <c r="E14446" s="0" t="n">
        <v>19</v>
      </c>
      <c r="F14446" s="1" t="n">
        <f aca="false">SMALL(A14446:E14446,1)</f>
        <v>19</v>
      </c>
      <c r="G14446" s="1" t="n">
        <f aca="false">SMALL(A14446:E14446,2)</f>
        <v>54</v>
      </c>
      <c r="H14446" s="1" t="n">
        <f aca="false">SMALL(A14446:E14446,3)</f>
        <v>56</v>
      </c>
      <c r="I14446" s="1" t="n">
        <f aca="false">SMALL(A14446:E14446,4)</f>
        <v>108</v>
      </c>
      <c r="J14446" s="1" t="n">
        <f aca="false">SMALL(A14446:E14446,5)</f>
        <v>194</v>
      </c>
      <c r="K14446" s="0" t="n">
        <f aca="false">IF((F14446=G14446) + (G14446=H14446) + (H14446=I14446) +  (I14446 = J14446) = 0,1,0)</f>
        <v>1</v>
      </c>
      <c r="L14446" s="0" t="n">
        <f aca="false">IF((J14446+F14446)*3 &gt;= (G14446+H14446+I14446)*2, 1,0)</f>
        <v>1</v>
      </c>
      <c r="M14446" s="0" t="n">
        <f aca="false">IF(K14446+L14446= 2,1,0)</f>
        <v>1</v>
      </c>
    </row>
    <row r="14447" customFormat="false" ht="13.8" hidden="false" customHeight="false" outlineLevel="0" collapsed="false">
      <c r="A14447" s="0" t="n">
        <v>30</v>
      </c>
      <c r="B14447" s="0" t="n">
        <v>30</v>
      </c>
      <c r="C14447" s="0" t="n">
        <v>130</v>
      </c>
      <c r="D14447" s="0" t="n">
        <v>40</v>
      </c>
      <c r="E14447" s="0" t="n">
        <v>92</v>
      </c>
      <c r="F14447" s="1" t="n">
        <f aca="false">SMALL(A14447:E14447,1)</f>
        <v>30</v>
      </c>
      <c r="G14447" s="1" t="n">
        <f aca="false">SMALL(A14447:E14447,2)</f>
        <v>30</v>
      </c>
      <c r="H14447" s="1" t="n">
        <f aca="false">SMALL(A14447:E14447,3)</f>
        <v>40</v>
      </c>
      <c r="I14447" s="1" t="n">
        <f aca="false">SMALL(A14447:E14447,4)</f>
        <v>92</v>
      </c>
      <c r="J14447" s="1" t="n">
        <f aca="false">SMALL(A14447:E14447,5)</f>
        <v>130</v>
      </c>
      <c r="K14447" s="0" t="n">
        <f aca="false">IF((F14447=G14447) + (G14447=H14447) + (H14447=I14447) +  (I14447 = J14447) = 0,1,0)</f>
        <v>0</v>
      </c>
      <c r="L14447" s="0" t="n">
        <f aca="false">IF((J14447+F14447)*3 &gt;= (G14447+H14447+I14447)*2, 1,0)</f>
        <v>1</v>
      </c>
      <c r="M14447" s="0" t="n">
        <f aca="false">IF(K14447+L14447= 2,1,0)</f>
        <v>0</v>
      </c>
    </row>
    <row r="14448" customFormat="false" ht="13.8" hidden="false" customHeight="false" outlineLevel="0" collapsed="false">
      <c r="A14448" s="0" t="n">
        <v>195</v>
      </c>
      <c r="B14448" s="0" t="n">
        <v>65</v>
      </c>
      <c r="C14448" s="0" t="n">
        <v>65</v>
      </c>
      <c r="D14448" s="0" t="n">
        <v>186</v>
      </c>
      <c r="E14448" s="0" t="n">
        <v>46</v>
      </c>
      <c r="F14448" s="1" t="n">
        <f aca="false">SMALL(A14448:E14448,1)</f>
        <v>46</v>
      </c>
      <c r="G14448" s="1" t="n">
        <f aca="false">SMALL(A14448:E14448,2)</f>
        <v>65</v>
      </c>
      <c r="H14448" s="1" t="n">
        <f aca="false">SMALL(A14448:E14448,3)</f>
        <v>65</v>
      </c>
      <c r="I14448" s="1" t="n">
        <f aca="false">SMALL(A14448:E14448,4)</f>
        <v>186</v>
      </c>
      <c r="J14448" s="1" t="n">
        <f aca="false">SMALL(A14448:E14448,5)</f>
        <v>195</v>
      </c>
      <c r="K14448" s="0" t="n">
        <f aca="false">IF((F14448=G14448) + (G14448=H14448) + (H14448=I14448) +  (I14448 = J14448) = 0,1,0)</f>
        <v>0</v>
      </c>
      <c r="L14448" s="0" t="n">
        <f aca="false">IF((J14448+F14448)*3 &gt;= (G14448+H14448+I14448)*2, 1,0)</f>
        <v>1</v>
      </c>
      <c r="M14448" s="0" t="n">
        <f aca="false">IF(K14448+L14448= 2,1,0)</f>
        <v>0</v>
      </c>
    </row>
    <row r="14449" customFormat="false" ht="13.8" hidden="false" customHeight="false" outlineLevel="0" collapsed="false">
      <c r="A14449" s="0" t="n">
        <v>80</v>
      </c>
      <c r="B14449" s="0" t="n">
        <v>80</v>
      </c>
      <c r="C14449" s="0" t="n">
        <v>126</v>
      </c>
      <c r="D14449" s="0" t="n">
        <v>96</v>
      </c>
      <c r="E14449" s="0" t="n">
        <v>57</v>
      </c>
      <c r="F14449" s="1" t="n">
        <f aca="false">SMALL(A14449:E14449,1)</f>
        <v>57</v>
      </c>
      <c r="G14449" s="1" t="n">
        <f aca="false">SMALL(A14449:E14449,2)</f>
        <v>80</v>
      </c>
      <c r="H14449" s="1" t="n">
        <f aca="false">SMALL(A14449:E14449,3)</f>
        <v>80</v>
      </c>
      <c r="I14449" s="1" t="n">
        <f aca="false">SMALL(A14449:E14449,4)</f>
        <v>96</v>
      </c>
      <c r="J14449" s="1" t="n">
        <f aca="false">SMALL(A14449:E14449,5)</f>
        <v>126</v>
      </c>
      <c r="K14449" s="0" t="n">
        <f aca="false">IF((F14449=G14449) + (G14449=H14449) + (H14449=I14449) +  (I14449 = J14449) = 0,1,0)</f>
        <v>0</v>
      </c>
      <c r="L14449" s="0" t="n">
        <f aca="false">IF((J14449+F14449)*3 &gt;= (G14449+H14449+I14449)*2, 1,0)</f>
        <v>1</v>
      </c>
      <c r="M14449" s="0" t="n">
        <f aca="false">IF(K14449+L14449= 2,1,0)</f>
        <v>0</v>
      </c>
    </row>
    <row r="14450" customFormat="false" ht="13.8" hidden="false" customHeight="false" outlineLevel="0" collapsed="false">
      <c r="A14450" s="0" t="n">
        <v>22</v>
      </c>
      <c r="B14450" s="0" t="n">
        <v>11</v>
      </c>
      <c r="C14450" s="0" t="n">
        <v>50</v>
      </c>
      <c r="D14450" s="0" t="n">
        <v>108</v>
      </c>
      <c r="E14450" s="0" t="n">
        <v>96</v>
      </c>
      <c r="F14450" s="1" t="n">
        <f aca="false">SMALL(A14450:E14450,1)</f>
        <v>11</v>
      </c>
      <c r="G14450" s="1" t="n">
        <f aca="false">SMALL(A14450:E14450,2)</f>
        <v>22</v>
      </c>
      <c r="H14450" s="1" t="n">
        <f aca="false">SMALL(A14450:E14450,3)</f>
        <v>50</v>
      </c>
      <c r="I14450" s="1" t="n">
        <f aca="false">SMALL(A14450:E14450,4)</f>
        <v>96</v>
      </c>
      <c r="J14450" s="1" t="n">
        <f aca="false">SMALL(A14450:E14450,5)</f>
        <v>108</v>
      </c>
      <c r="K14450" s="0" t="n">
        <f aca="false">IF((F14450=G14450) + (G14450=H14450) + (H14450=I14450) +  (I14450 = J14450) = 0,1,0)</f>
        <v>1</v>
      </c>
      <c r="L14450" s="0" t="n">
        <f aca="false">IF((J14450+F14450)*3 &gt;= (G14450+H14450+I14450)*2, 1,0)</f>
        <v>1</v>
      </c>
      <c r="M14450" s="0" t="n">
        <f aca="false">IF(K14450+L14450= 2,1,0)</f>
        <v>1</v>
      </c>
    </row>
    <row r="14451" customFormat="false" ht="13.8" hidden="false" customHeight="false" outlineLevel="0" collapsed="false">
      <c r="A14451" s="0" t="n">
        <v>42</v>
      </c>
      <c r="B14451" s="0" t="n">
        <v>21</v>
      </c>
      <c r="C14451" s="0" t="n">
        <v>108</v>
      </c>
      <c r="D14451" s="0" t="n">
        <v>59</v>
      </c>
      <c r="E14451" s="0" t="n">
        <v>172</v>
      </c>
      <c r="F14451" s="1" t="n">
        <f aca="false">SMALL(A14451:E14451,1)</f>
        <v>21</v>
      </c>
      <c r="G14451" s="1" t="n">
        <f aca="false">SMALL(A14451:E14451,2)</f>
        <v>42</v>
      </c>
      <c r="H14451" s="1" t="n">
        <f aca="false">SMALL(A14451:E14451,3)</f>
        <v>59</v>
      </c>
      <c r="I14451" s="1" t="n">
        <f aca="false">SMALL(A14451:E14451,4)</f>
        <v>108</v>
      </c>
      <c r="J14451" s="1" t="n">
        <f aca="false">SMALL(A14451:E14451,5)</f>
        <v>172</v>
      </c>
      <c r="K14451" s="0" t="n">
        <f aca="false">IF((F14451=G14451) + (G14451=H14451) + (H14451=I14451) +  (I14451 = J14451) = 0,1,0)</f>
        <v>1</v>
      </c>
      <c r="L14451" s="0" t="n">
        <f aca="false">IF((J14451+F14451)*3 &gt;= (G14451+H14451+I14451)*2, 1,0)</f>
        <v>1</v>
      </c>
      <c r="M14451" s="0" t="n">
        <f aca="false">IF(K14451+L14451= 2,1,0)</f>
        <v>1</v>
      </c>
    </row>
    <row r="14452" customFormat="false" ht="13.8" hidden="false" customHeight="false" outlineLevel="0" collapsed="false">
      <c r="A14452" s="0" t="n">
        <v>264</v>
      </c>
      <c r="B14452" s="0" t="n">
        <v>88</v>
      </c>
      <c r="C14452" s="0" t="n">
        <v>24</v>
      </c>
      <c r="D14452" s="0" t="n">
        <v>65</v>
      </c>
      <c r="E14452" s="0" t="n">
        <v>51</v>
      </c>
      <c r="F14452" s="1" t="n">
        <f aca="false">SMALL(A14452:E14452,1)</f>
        <v>24</v>
      </c>
      <c r="G14452" s="1" t="n">
        <f aca="false">SMALL(A14452:E14452,2)</f>
        <v>51</v>
      </c>
      <c r="H14452" s="1" t="n">
        <f aca="false">SMALL(A14452:E14452,3)</f>
        <v>65</v>
      </c>
      <c r="I14452" s="1" t="n">
        <f aca="false">SMALL(A14452:E14452,4)</f>
        <v>88</v>
      </c>
      <c r="J14452" s="1" t="n">
        <f aca="false">SMALL(A14452:E14452,5)</f>
        <v>264</v>
      </c>
      <c r="K14452" s="0" t="n">
        <f aca="false">IF((F14452=G14452) + (G14452=H14452) + (H14452=I14452) +  (I14452 = J14452) = 0,1,0)</f>
        <v>1</v>
      </c>
      <c r="L14452" s="0" t="n">
        <f aca="false">IF((J14452+F14452)*3 &gt;= (G14452+H14452+I14452)*2, 1,0)</f>
        <v>1</v>
      </c>
      <c r="M14452" s="0" t="n">
        <f aca="false">IF(K14452+L14452= 2,1,0)</f>
        <v>1</v>
      </c>
    </row>
    <row r="14453" customFormat="false" ht="13.8" hidden="false" customHeight="false" outlineLevel="0" collapsed="false">
      <c r="A14453" s="0" t="n">
        <v>231</v>
      </c>
      <c r="B14453" s="0" t="n">
        <v>154</v>
      </c>
      <c r="C14453" s="0" t="n">
        <v>26</v>
      </c>
      <c r="D14453" s="0" t="n">
        <v>17</v>
      </c>
      <c r="E14453" s="0" t="n">
        <v>20</v>
      </c>
      <c r="F14453" s="1" t="n">
        <f aca="false">SMALL(A14453:E14453,1)</f>
        <v>17</v>
      </c>
      <c r="G14453" s="1" t="n">
        <f aca="false">SMALL(A14453:E14453,2)</f>
        <v>20</v>
      </c>
      <c r="H14453" s="1" t="n">
        <f aca="false">SMALL(A14453:E14453,3)</f>
        <v>26</v>
      </c>
      <c r="I14453" s="1" t="n">
        <f aca="false">SMALL(A14453:E14453,4)</f>
        <v>154</v>
      </c>
      <c r="J14453" s="1" t="n">
        <f aca="false">SMALL(A14453:E14453,5)</f>
        <v>231</v>
      </c>
      <c r="K14453" s="0" t="n">
        <f aca="false">IF((F14453=G14453) + (G14453=H14453) + (H14453=I14453) +  (I14453 = J14453) = 0,1,0)</f>
        <v>1</v>
      </c>
      <c r="L14453" s="0" t="n">
        <f aca="false">IF((J14453+F14453)*3 &gt;= (G14453+H14453+I14453)*2, 1,0)</f>
        <v>1</v>
      </c>
      <c r="M14453" s="0" t="n">
        <f aca="false">IF(K14453+L14453= 2,1,0)</f>
        <v>1</v>
      </c>
    </row>
    <row r="14454" customFormat="false" ht="13.8" hidden="false" customHeight="false" outlineLevel="0" collapsed="false">
      <c r="A14454" s="0" t="n">
        <v>147</v>
      </c>
      <c r="B14454" s="0" t="n">
        <v>98</v>
      </c>
      <c r="C14454" s="0" t="n">
        <v>95</v>
      </c>
      <c r="D14454" s="0" t="n">
        <v>182</v>
      </c>
      <c r="E14454" s="0" t="n">
        <v>18</v>
      </c>
      <c r="F14454" s="1" t="n">
        <f aca="false">SMALL(A14454:E14454,1)</f>
        <v>18</v>
      </c>
      <c r="G14454" s="1" t="n">
        <f aca="false">SMALL(A14454:E14454,2)</f>
        <v>95</v>
      </c>
      <c r="H14454" s="1" t="n">
        <f aca="false">SMALL(A14454:E14454,3)</f>
        <v>98</v>
      </c>
      <c r="I14454" s="1" t="n">
        <f aca="false">SMALL(A14454:E14454,4)</f>
        <v>147</v>
      </c>
      <c r="J14454" s="1" t="n">
        <f aca="false">SMALL(A14454:E14454,5)</f>
        <v>182</v>
      </c>
      <c r="K14454" s="0" t="n">
        <f aca="false">IF((F14454=G14454) + (G14454=H14454) + (H14454=I14454) +  (I14454 = J14454) = 0,1,0)</f>
        <v>1</v>
      </c>
      <c r="L14454" s="0" t="n">
        <f aca="false">IF((J14454+F14454)*3 &gt;= (G14454+H14454+I14454)*2, 1,0)</f>
        <v>0</v>
      </c>
      <c r="M14454" s="0" t="n">
        <f aca="false">IF(K14454+L14454= 2,1,0)</f>
        <v>0</v>
      </c>
    </row>
    <row r="14455" customFormat="false" ht="13.8" hidden="false" customHeight="false" outlineLevel="0" collapsed="false">
      <c r="A14455" s="0" t="n">
        <v>64</v>
      </c>
      <c r="B14455" s="0" t="n">
        <v>64</v>
      </c>
      <c r="C14455" s="0" t="n">
        <v>55</v>
      </c>
      <c r="D14455" s="0" t="n">
        <v>84</v>
      </c>
      <c r="E14455" s="0" t="n">
        <v>11</v>
      </c>
      <c r="F14455" s="1" t="n">
        <f aca="false">SMALL(A14455:E14455,1)</f>
        <v>11</v>
      </c>
      <c r="G14455" s="1" t="n">
        <f aca="false">SMALL(A14455:E14455,2)</f>
        <v>55</v>
      </c>
      <c r="H14455" s="1" t="n">
        <f aca="false">SMALL(A14455:E14455,3)</f>
        <v>64</v>
      </c>
      <c r="I14455" s="1" t="n">
        <f aca="false">SMALL(A14455:E14455,4)</f>
        <v>64</v>
      </c>
      <c r="J14455" s="1" t="n">
        <f aca="false">SMALL(A14455:E14455,5)</f>
        <v>84</v>
      </c>
      <c r="K14455" s="0" t="n">
        <f aca="false">IF((F14455=G14455) + (G14455=H14455) + (H14455=I14455) +  (I14455 = J14455) = 0,1,0)</f>
        <v>0</v>
      </c>
      <c r="L14455" s="0" t="n">
        <f aca="false">IF((J14455+F14455)*3 &gt;= (G14455+H14455+I14455)*2, 1,0)</f>
        <v>0</v>
      </c>
      <c r="M14455" s="0" t="n">
        <f aca="false">IF(K14455+L14455= 2,1,0)</f>
        <v>0</v>
      </c>
    </row>
    <row r="14456" customFormat="false" ht="13.8" hidden="false" customHeight="false" outlineLevel="0" collapsed="false">
      <c r="A14456" s="0" t="n">
        <v>44</v>
      </c>
      <c r="B14456" s="0" t="n">
        <v>44</v>
      </c>
      <c r="C14456" s="0" t="n">
        <v>200</v>
      </c>
      <c r="D14456" s="0" t="n">
        <v>88</v>
      </c>
      <c r="E14456" s="0" t="n">
        <v>28</v>
      </c>
      <c r="F14456" s="1" t="n">
        <f aca="false">SMALL(A14456:E14456,1)</f>
        <v>28</v>
      </c>
      <c r="G14456" s="1" t="n">
        <f aca="false">SMALL(A14456:E14456,2)</f>
        <v>44</v>
      </c>
      <c r="H14456" s="1" t="n">
        <f aca="false">SMALL(A14456:E14456,3)</f>
        <v>44</v>
      </c>
      <c r="I14456" s="1" t="n">
        <f aca="false">SMALL(A14456:E14456,4)</f>
        <v>88</v>
      </c>
      <c r="J14456" s="1" t="n">
        <f aca="false">SMALL(A14456:E14456,5)</f>
        <v>200</v>
      </c>
      <c r="K14456" s="0" t="n">
        <f aca="false">IF((F14456=G14456) + (G14456=H14456) + (H14456=I14456) +  (I14456 = J14456) = 0,1,0)</f>
        <v>0</v>
      </c>
      <c r="L14456" s="0" t="n">
        <f aca="false">IF((J14456+F14456)*3 &gt;= (G14456+H14456+I14456)*2, 1,0)</f>
        <v>1</v>
      </c>
      <c r="M14456" s="0" t="n">
        <f aca="false">IF(K14456+L14456= 2,1,0)</f>
        <v>0</v>
      </c>
    </row>
    <row r="14457" customFormat="false" ht="13.8" hidden="false" customHeight="false" outlineLevel="0" collapsed="false">
      <c r="A14457" s="0" t="n">
        <v>75</v>
      </c>
      <c r="B14457" s="0" t="n">
        <v>50</v>
      </c>
      <c r="C14457" s="0" t="n">
        <v>28</v>
      </c>
      <c r="D14457" s="0" t="n">
        <v>128</v>
      </c>
      <c r="E14457" s="0" t="n">
        <v>144</v>
      </c>
      <c r="F14457" s="1" t="n">
        <f aca="false">SMALL(A14457:E14457,1)</f>
        <v>28</v>
      </c>
      <c r="G14457" s="1" t="n">
        <f aca="false">SMALL(A14457:E14457,2)</f>
        <v>50</v>
      </c>
      <c r="H14457" s="1" t="n">
        <f aca="false">SMALL(A14457:E14457,3)</f>
        <v>75</v>
      </c>
      <c r="I14457" s="1" t="n">
        <f aca="false">SMALL(A14457:E14457,4)</f>
        <v>128</v>
      </c>
      <c r="J14457" s="1" t="n">
        <f aca="false">SMALL(A14457:E14457,5)</f>
        <v>144</v>
      </c>
      <c r="K14457" s="0" t="n">
        <f aca="false">IF((F14457=G14457) + (G14457=H14457) + (H14457=I14457) +  (I14457 = J14457) = 0,1,0)</f>
        <v>1</v>
      </c>
      <c r="L14457" s="0" t="n">
        <f aca="false">IF((J14457+F14457)*3 &gt;= (G14457+H14457+I14457)*2, 1,0)</f>
        <v>1</v>
      </c>
      <c r="M14457" s="0" t="n">
        <f aca="false">IF(K14457+L14457= 2,1,0)</f>
        <v>1</v>
      </c>
    </row>
    <row r="14458" customFormat="false" ht="13.8" hidden="false" customHeight="false" outlineLevel="0" collapsed="false">
      <c r="A14458" s="0" t="n">
        <v>219</v>
      </c>
      <c r="B14458" s="0" t="n">
        <v>73</v>
      </c>
      <c r="C14458" s="0" t="n">
        <v>15</v>
      </c>
      <c r="D14458" s="0" t="n">
        <v>64</v>
      </c>
      <c r="E14458" s="0" t="n">
        <v>87</v>
      </c>
      <c r="F14458" s="1" t="n">
        <f aca="false">SMALL(A14458:E14458,1)</f>
        <v>15</v>
      </c>
      <c r="G14458" s="1" t="n">
        <f aca="false">SMALL(A14458:E14458,2)</f>
        <v>64</v>
      </c>
      <c r="H14458" s="1" t="n">
        <f aca="false">SMALL(A14458:E14458,3)</f>
        <v>73</v>
      </c>
      <c r="I14458" s="1" t="n">
        <f aca="false">SMALL(A14458:E14458,4)</f>
        <v>87</v>
      </c>
      <c r="J14458" s="1" t="n">
        <f aca="false">SMALL(A14458:E14458,5)</f>
        <v>219</v>
      </c>
      <c r="K14458" s="0" t="n">
        <f aca="false">IF((F14458=G14458) + (G14458=H14458) + (H14458=I14458) +  (I14458 = J14458) = 0,1,0)</f>
        <v>1</v>
      </c>
      <c r="L14458" s="0" t="n">
        <f aca="false">IF((J14458+F14458)*3 &gt;= (G14458+H14458+I14458)*2, 1,0)</f>
        <v>1</v>
      </c>
      <c r="M14458" s="0" t="n">
        <f aca="false">IF(K14458+L14458= 2,1,0)</f>
        <v>1</v>
      </c>
    </row>
    <row r="14459" customFormat="false" ht="13.8" hidden="false" customHeight="false" outlineLevel="0" collapsed="false">
      <c r="A14459" s="0" t="n">
        <v>190</v>
      </c>
      <c r="B14459" s="0" t="n">
        <v>95</v>
      </c>
      <c r="C14459" s="0" t="n">
        <v>176</v>
      </c>
      <c r="D14459" s="0" t="n">
        <v>24</v>
      </c>
      <c r="E14459" s="0" t="n">
        <v>37</v>
      </c>
      <c r="F14459" s="1" t="n">
        <f aca="false">SMALL(A14459:E14459,1)</f>
        <v>24</v>
      </c>
      <c r="G14459" s="1" t="n">
        <f aca="false">SMALL(A14459:E14459,2)</f>
        <v>37</v>
      </c>
      <c r="H14459" s="1" t="n">
        <f aca="false">SMALL(A14459:E14459,3)</f>
        <v>95</v>
      </c>
      <c r="I14459" s="1" t="n">
        <f aca="false">SMALL(A14459:E14459,4)</f>
        <v>176</v>
      </c>
      <c r="J14459" s="1" t="n">
        <f aca="false">SMALL(A14459:E14459,5)</f>
        <v>190</v>
      </c>
      <c r="K14459" s="0" t="n">
        <f aca="false">IF((F14459=G14459) + (G14459=H14459) + (H14459=I14459) +  (I14459 = J14459) = 0,1,0)</f>
        <v>1</v>
      </c>
      <c r="L14459" s="0" t="n">
        <f aca="false">IF((J14459+F14459)*3 &gt;= (G14459+H14459+I14459)*2, 1,0)</f>
        <v>1</v>
      </c>
      <c r="M14459" s="0" t="n">
        <f aca="false">IF(K14459+L14459= 2,1,0)</f>
        <v>1</v>
      </c>
    </row>
    <row r="14460" customFormat="false" ht="13.8" hidden="false" customHeight="false" outlineLevel="0" collapsed="false">
      <c r="A14460" s="0" t="n">
        <v>71</v>
      </c>
      <c r="B14460" s="0" t="n">
        <v>71</v>
      </c>
      <c r="C14460" s="0" t="n">
        <v>91</v>
      </c>
      <c r="D14460" s="0" t="n">
        <v>126</v>
      </c>
      <c r="E14460" s="0" t="n">
        <v>60</v>
      </c>
      <c r="F14460" s="1" t="n">
        <f aca="false">SMALL(A14460:E14460,1)</f>
        <v>60</v>
      </c>
      <c r="G14460" s="1" t="n">
        <f aca="false">SMALL(A14460:E14460,2)</f>
        <v>71</v>
      </c>
      <c r="H14460" s="1" t="n">
        <f aca="false">SMALL(A14460:E14460,3)</f>
        <v>71</v>
      </c>
      <c r="I14460" s="1" t="n">
        <f aca="false">SMALL(A14460:E14460,4)</f>
        <v>91</v>
      </c>
      <c r="J14460" s="1" t="n">
        <f aca="false">SMALL(A14460:E14460,5)</f>
        <v>126</v>
      </c>
      <c r="K14460" s="0" t="n">
        <f aca="false">IF((F14460=G14460) + (G14460=H14460) + (H14460=I14460) +  (I14460 = J14460) = 0,1,0)</f>
        <v>0</v>
      </c>
      <c r="L14460" s="0" t="n">
        <f aca="false">IF((J14460+F14460)*3 &gt;= (G14460+H14460+I14460)*2, 1,0)</f>
        <v>1</v>
      </c>
      <c r="M14460" s="0" t="n">
        <f aca="false">IF(K14460+L14460= 2,1,0)</f>
        <v>0</v>
      </c>
    </row>
    <row r="14461" customFormat="false" ht="13.8" hidden="false" customHeight="false" outlineLevel="0" collapsed="false">
      <c r="A14461" s="0" t="n">
        <v>39</v>
      </c>
      <c r="B14461" s="0" t="n">
        <v>13</v>
      </c>
      <c r="C14461" s="0" t="n">
        <v>96</v>
      </c>
      <c r="D14461" s="0" t="n">
        <v>79</v>
      </c>
      <c r="E14461" s="0" t="n">
        <v>10</v>
      </c>
      <c r="F14461" s="1" t="n">
        <f aca="false">SMALL(A14461:E14461,1)</f>
        <v>10</v>
      </c>
      <c r="G14461" s="1" t="n">
        <f aca="false">SMALL(A14461:E14461,2)</f>
        <v>13</v>
      </c>
      <c r="H14461" s="1" t="n">
        <f aca="false">SMALL(A14461:E14461,3)</f>
        <v>39</v>
      </c>
      <c r="I14461" s="1" t="n">
        <f aca="false">SMALL(A14461:E14461,4)</f>
        <v>79</v>
      </c>
      <c r="J14461" s="1" t="n">
        <f aca="false">SMALL(A14461:E14461,5)</f>
        <v>96</v>
      </c>
      <c r="K14461" s="0" t="n">
        <f aca="false">IF((F14461=G14461) + (G14461=H14461) + (H14461=I14461) +  (I14461 = J14461) = 0,1,0)</f>
        <v>1</v>
      </c>
      <c r="L14461" s="0" t="n">
        <f aca="false">IF((J14461+F14461)*3 &gt;= (G14461+H14461+I14461)*2, 1,0)</f>
        <v>1</v>
      </c>
      <c r="M14461" s="0" t="n">
        <f aca="false">IF(K14461+L14461= 2,1,0)</f>
        <v>1</v>
      </c>
    </row>
    <row r="14462" customFormat="false" ht="13.8" hidden="false" customHeight="false" outlineLevel="0" collapsed="false">
      <c r="A14462" s="0" t="n">
        <v>47</v>
      </c>
      <c r="B14462" s="0" t="n">
        <v>47</v>
      </c>
      <c r="C14462" s="0" t="n">
        <v>36</v>
      </c>
      <c r="D14462" s="0" t="n">
        <v>29</v>
      </c>
      <c r="E14462" s="0" t="n">
        <v>41</v>
      </c>
      <c r="F14462" s="1" t="n">
        <f aca="false">SMALL(A14462:E14462,1)</f>
        <v>29</v>
      </c>
      <c r="G14462" s="1" t="n">
        <f aca="false">SMALL(A14462:E14462,2)</f>
        <v>36</v>
      </c>
      <c r="H14462" s="1" t="n">
        <f aca="false">SMALL(A14462:E14462,3)</f>
        <v>41</v>
      </c>
      <c r="I14462" s="1" t="n">
        <f aca="false">SMALL(A14462:E14462,4)</f>
        <v>47</v>
      </c>
      <c r="J14462" s="1" t="n">
        <f aca="false">SMALL(A14462:E14462,5)</f>
        <v>47</v>
      </c>
      <c r="K14462" s="0" t="n">
        <f aca="false">IF((F14462=G14462) + (G14462=H14462) + (H14462=I14462) +  (I14462 = J14462) = 0,1,0)</f>
        <v>0</v>
      </c>
      <c r="L14462" s="0" t="n">
        <f aca="false">IF((J14462+F14462)*3 &gt;= (G14462+H14462+I14462)*2, 1,0)</f>
        <v>0</v>
      </c>
      <c r="M14462" s="0" t="n">
        <f aca="false">IF(K14462+L14462= 2,1,0)</f>
        <v>0</v>
      </c>
    </row>
    <row r="14463" customFormat="false" ht="13.8" hidden="false" customHeight="false" outlineLevel="0" collapsed="false">
      <c r="A14463" s="0" t="n">
        <v>171</v>
      </c>
      <c r="B14463" s="0" t="n">
        <v>114</v>
      </c>
      <c r="C14463" s="0" t="n">
        <v>35</v>
      </c>
      <c r="D14463" s="0" t="n">
        <v>146</v>
      </c>
      <c r="E14463" s="0" t="n">
        <v>65</v>
      </c>
      <c r="F14463" s="1" t="n">
        <f aca="false">SMALL(A14463:E14463,1)</f>
        <v>35</v>
      </c>
      <c r="G14463" s="1" t="n">
        <f aca="false">SMALL(A14463:E14463,2)</f>
        <v>65</v>
      </c>
      <c r="H14463" s="1" t="n">
        <f aca="false">SMALL(A14463:E14463,3)</f>
        <v>114</v>
      </c>
      <c r="I14463" s="1" t="n">
        <f aca="false">SMALL(A14463:E14463,4)</f>
        <v>146</v>
      </c>
      <c r="J14463" s="1" t="n">
        <f aca="false">SMALL(A14463:E14463,5)</f>
        <v>171</v>
      </c>
      <c r="K14463" s="0" t="n">
        <f aca="false">IF((F14463=G14463) + (G14463=H14463) + (H14463=I14463) +  (I14463 = J14463) = 0,1,0)</f>
        <v>1</v>
      </c>
      <c r="L14463" s="0" t="n">
        <f aca="false">IF((J14463+F14463)*3 &gt;= (G14463+H14463+I14463)*2, 1,0)</f>
        <v>0</v>
      </c>
      <c r="M14463" s="0" t="n">
        <f aca="false">IF(K14463+L14463= 2,1,0)</f>
        <v>0</v>
      </c>
    </row>
    <row r="14464" customFormat="false" ht="13.8" hidden="false" customHeight="false" outlineLevel="0" collapsed="false">
      <c r="A14464" s="0" t="n">
        <v>71</v>
      </c>
      <c r="B14464" s="0" t="n">
        <v>71</v>
      </c>
      <c r="C14464" s="0" t="n">
        <v>19</v>
      </c>
      <c r="D14464" s="0" t="n">
        <v>22</v>
      </c>
      <c r="E14464" s="0" t="n">
        <v>158</v>
      </c>
      <c r="F14464" s="1" t="n">
        <f aca="false">SMALL(A14464:E14464,1)</f>
        <v>19</v>
      </c>
      <c r="G14464" s="1" t="n">
        <f aca="false">SMALL(A14464:E14464,2)</f>
        <v>22</v>
      </c>
      <c r="H14464" s="1" t="n">
        <f aca="false">SMALL(A14464:E14464,3)</f>
        <v>71</v>
      </c>
      <c r="I14464" s="1" t="n">
        <f aca="false">SMALL(A14464:E14464,4)</f>
        <v>71</v>
      </c>
      <c r="J14464" s="1" t="n">
        <f aca="false">SMALL(A14464:E14464,5)</f>
        <v>158</v>
      </c>
      <c r="K14464" s="0" t="n">
        <f aca="false">IF((F14464=G14464) + (G14464=H14464) + (H14464=I14464) +  (I14464 = J14464) = 0,1,0)</f>
        <v>0</v>
      </c>
      <c r="L14464" s="0" t="n">
        <f aca="false">IF((J14464+F14464)*3 &gt;= (G14464+H14464+I14464)*2, 1,0)</f>
        <v>1</v>
      </c>
      <c r="M14464" s="0" t="n">
        <f aca="false">IF(K14464+L14464= 2,1,0)</f>
        <v>0</v>
      </c>
    </row>
    <row r="14465" customFormat="false" ht="13.8" hidden="false" customHeight="false" outlineLevel="0" collapsed="false">
      <c r="A14465" s="0" t="n">
        <v>90</v>
      </c>
      <c r="B14465" s="0" t="n">
        <v>90</v>
      </c>
      <c r="C14465" s="0" t="n">
        <v>40</v>
      </c>
      <c r="D14465" s="0" t="n">
        <v>66</v>
      </c>
      <c r="E14465" s="0" t="n">
        <v>98</v>
      </c>
      <c r="F14465" s="1" t="n">
        <f aca="false">SMALL(A14465:E14465,1)</f>
        <v>40</v>
      </c>
      <c r="G14465" s="1" t="n">
        <f aca="false">SMALL(A14465:E14465,2)</f>
        <v>66</v>
      </c>
      <c r="H14465" s="1" t="n">
        <f aca="false">SMALL(A14465:E14465,3)</f>
        <v>90</v>
      </c>
      <c r="I14465" s="1" t="n">
        <f aca="false">SMALL(A14465:E14465,4)</f>
        <v>90</v>
      </c>
      <c r="J14465" s="1" t="n">
        <f aca="false">SMALL(A14465:E14465,5)</f>
        <v>98</v>
      </c>
      <c r="K14465" s="0" t="n">
        <f aca="false">IF((F14465=G14465) + (G14465=H14465) + (H14465=I14465) +  (I14465 = J14465) = 0,1,0)</f>
        <v>0</v>
      </c>
      <c r="L14465" s="0" t="n">
        <f aca="false">IF((J14465+F14465)*3 &gt;= (G14465+H14465+I14465)*2, 1,0)</f>
        <v>0</v>
      </c>
      <c r="M14465" s="0" t="n">
        <f aca="false">IF(K14465+L14465= 2,1,0)</f>
        <v>0</v>
      </c>
    </row>
    <row r="14466" customFormat="false" ht="13.8" hidden="false" customHeight="false" outlineLevel="0" collapsed="false">
      <c r="A14466" s="0" t="n">
        <v>138</v>
      </c>
      <c r="B14466" s="0" t="n">
        <v>138</v>
      </c>
      <c r="C14466" s="0" t="n">
        <v>88</v>
      </c>
      <c r="D14466" s="0" t="n">
        <v>20</v>
      </c>
      <c r="E14466" s="0" t="n">
        <v>78</v>
      </c>
      <c r="F14466" s="1" t="n">
        <f aca="false">SMALL(A14466:E14466,1)</f>
        <v>20</v>
      </c>
      <c r="G14466" s="1" t="n">
        <f aca="false">SMALL(A14466:E14466,2)</f>
        <v>78</v>
      </c>
      <c r="H14466" s="1" t="n">
        <f aca="false">SMALL(A14466:E14466,3)</f>
        <v>88</v>
      </c>
      <c r="I14466" s="1" t="n">
        <f aca="false">SMALL(A14466:E14466,4)</f>
        <v>138</v>
      </c>
      <c r="J14466" s="1" t="n">
        <f aca="false">SMALL(A14466:E14466,5)</f>
        <v>138</v>
      </c>
      <c r="K14466" s="0" t="n">
        <f aca="false">IF((F14466=G14466) + (G14466=H14466) + (H14466=I14466) +  (I14466 = J14466) = 0,1,0)</f>
        <v>0</v>
      </c>
      <c r="L14466" s="0" t="n">
        <f aca="false">IF((J14466+F14466)*3 &gt;= (G14466+H14466+I14466)*2, 1,0)</f>
        <v>0</v>
      </c>
      <c r="M14466" s="0" t="n">
        <f aca="false">IF(K14466+L14466= 2,1,0)</f>
        <v>0</v>
      </c>
    </row>
    <row r="14467" customFormat="false" ht="13.8" hidden="false" customHeight="false" outlineLevel="0" collapsed="false">
      <c r="A14467" s="0" t="n">
        <v>136</v>
      </c>
      <c r="B14467" s="0" t="n">
        <v>68</v>
      </c>
      <c r="C14467" s="0" t="n">
        <v>36</v>
      </c>
      <c r="D14467" s="0" t="n">
        <v>164</v>
      </c>
      <c r="E14467" s="0" t="n">
        <v>24</v>
      </c>
      <c r="F14467" s="1" t="n">
        <f aca="false">SMALL(A14467:E14467,1)</f>
        <v>24</v>
      </c>
      <c r="G14467" s="1" t="n">
        <f aca="false">SMALL(A14467:E14467,2)</f>
        <v>36</v>
      </c>
      <c r="H14467" s="1" t="n">
        <f aca="false">SMALL(A14467:E14467,3)</f>
        <v>68</v>
      </c>
      <c r="I14467" s="1" t="n">
        <f aca="false">SMALL(A14467:E14467,4)</f>
        <v>136</v>
      </c>
      <c r="J14467" s="1" t="n">
        <f aca="false">SMALL(A14467:E14467,5)</f>
        <v>164</v>
      </c>
      <c r="K14467" s="0" t="n">
        <f aca="false">IF((F14467=G14467) + (G14467=H14467) + (H14467=I14467) +  (I14467 = J14467) = 0,1,0)</f>
        <v>1</v>
      </c>
      <c r="L14467" s="0" t="n">
        <f aca="false">IF((J14467+F14467)*3 &gt;= (G14467+H14467+I14467)*2, 1,0)</f>
        <v>1</v>
      </c>
      <c r="M14467" s="0" t="n">
        <f aca="false">IF(K14467+L14467= 2,1,0)</f>
        <v>1</v>
      </c>
    </row>
    <row r="14468" customFormat="false" ht="13.8" hidden="false" customHeight="false" outlineLevel="0" collapsed="false">
      <c r="A14468" s="0" t="n">
        <v>23</v>
      </c>
      <c r="B14468" s="0" t="n">
        <v>46</v>
      </c>
      <c r="C14468" s="0" t="n">
        <v>41</v>
      </c>
      <c r="D14468" s="0" t="n">
        <v>28</v>
      </c>
      <c r="E14468" s="0" t="n">
        <v>10</v>
      </c>
      <c r="F14468" s="1" t="n">
        <f aca="false">SMALL(A14468:E14468,1)</f>
        <v>10</v>
      </c>
      <c r="G14468" s="1" t="n">
        <f aca="false">SMALL(A14468:E14468,2)</f>
        <v>23</v>
      </c>
      <c r="H14468" s="1" t="n">
        <f aca="false">SMALL(A14468:E14468,3)</f>
        <v>28</v>
      </c>
      <c r="I14468" s="1" t="n">
        <f aca="false">SMALL(A14468:E14468,4)</f>
        <v>41</v>
      </c>
      <c r="J14468" s="1" t="n">
        <f aca="false">SMALL(A14468:E14468,5)</f>
        <v>46</v>
      </c>
      <c r="K14468" s="0" t="n">
        <f aca="false">IF((F14468=G14468) + (G14468=H14468) + (H14468=I14468) +  (I14468 = J14468) = 0,1,0)</f>
        <v>1</v>
      </c>
      <c r="L14468" s="0" t="n">
        <f aca="false">IF((J14468+F14468)*3 &gt;= (G14468+H14468+I14468)*2, 1,0)</f>
        <v>0</v>
      </c>
      <c r="M14468" s="0" t="n">
        <f aca="false">IF(K14468+L14468= 2,1,0)</f>
        <v>0</v>
      </c>
    </row>
    <row r="14469" customFormat="false" ht="13.8" hidden="false" customHeight="false" outlineLevel="0" collapsed="false">
      <c r="A14469" s="0" t="n">
        <v>144</v>
      </c>
      <c r="B14469" s="0" t="n">
        <v>48</v>
      </c>
      <c r="C14469" s="0" t="n">
        <v>72</v>
      </c>
      <c r="D14469" s="0" t="n">
        <v>162</v>
      </c>
      <c r="E14469" s="0" t="n">
        <v>46</v>
      </c>
      <c r="F14469" s="1" t="n">
        <f aca="false">SMALL(A14469:E14469,1)</f>
        <v>46</v>
      </c>
      <c r="G14469" s="1" t="n">
        <f aca="false">SMALL(A14469:E14469,2)</f>
        <v>48</v>
      </c>
      <c r="H14469" s="1" t="n">
        <f aca="false">SMALL(A14469:E14469,3)</f>
        <v>72</v>
      </c>
      <c r="I14469" s="1" t="n">
        <f aca="false">SMALL(A14469:E14469,4)</f>
        <v>144</v>
      </c>
      <c r="J14469" s="1" t="n">
        <f aca="false">SMALL(A14469:E14469,5)</f>
        <v>162</v>
      </c>
      <c r="K14469" s="0" t="n">
        <f aca="false">IF((F14469=G14469) + (G14469=H14469) + (H14469=I14469) +  (I14469 = J14469) = 0,1,0)</f>
        <v>1</v>
      </c>
      <c r="L14469" s="0" t="n">
        <f aca="false">IF((J14469+F14469)*3 &gt;= (G14469+H14469+I14469)*2, 1,0)</f>
        <v>1</v>
      </c>
      <c r="M14469" s="0" t="n">
        <f aca="false">IF(K14469+L14469= 2,1,0)</f>
        <v>1</v>
      </c>
    </row>
    <row r="14470" customFormat="false" ht="13.8" hidden="false" customHeight="false" outlineLevel="0" collapsed="false">
      <c r="A14470" s="0" t="n">
        <v>100</v>
      </c>
      <c r="B14470" s="0" t="n">
        <v>100</v>
      </c>
      <c r="C14470" s="0" t="n">
        <v>79</v>
      </c>
      <c r="D14470" s="0" t="n">
        <v>71</v>
      </c>
      <c r="E14470" s="0" t="n">
        <v>24</v>
      </c>
      <c r="F14470" s="1" t="n">
        <f aca="false">SMALL(A14470:E14470,1)</f>
        <v>24</v>
      </c>
      <c r="G14470" s="1" t="n">
        <f aca="false">SMALL(A14470:E14470,2)</f>
        <v>71</v>
      </c>
      <c r="H14470" s="1" t="n">
        <f aca="false">SMALL(A14470:E14470,3)</f>
        <v>79</v>
      </c>
      <c r="I14470" s="1" t="n">
        <f aca="false">SMALL(A14470:E14470,4)</f>
        <v>100</v>
      </c>
      <c r="J14470" s="1" t="n">
        <f aca="false">SMALL(A14470:E14470,5)</f>
        <v>100</v>
      </c>
      <c r="K14470" s="0" t="n">
        <f aca="false">IF((F14470=G14470) + (G14470=H14470) + (H14470=I14470) +  (I14470 = J14470) = 0,1,0)</f>
        <v>0</v>
      </c>
      <c r="L14470" s="0" t="n">
        <f aca="false">IF((J14470+F14470)*3 &gt;= (G14470+H14470+I14470)*2, 1,0)</f>
        <v>0</v>
      </c>
      <c r="M14470" s="0" t="n">
        <f aca="false">IF(K14470+L14470= 2,1,0)</f>
        <v>0</v>
      </c>
    </row>
    <row r="14471" customFormat="false" ht="13.8" hidden="false" customHeight="false" outlineLevel="0" collapsed="false">
      <c r="A14471" s="0" t="n">
        <v>44</v>
      </c>
      <c r="B14471" s="0" t="n">
        <v>44</v>
      </c>
      <c r="C14471" s="0" t="n">
        <v>104</v>
      </c>
      <c r="D14471" s="0" t="n">
        <v>16</v>
      </c>
      <c r="E14471" s="0" t="n">
        <v>94</v>
      </c>
      <c r="F14471" s="1" t="n">
        <f aca="false">SMALL(A14471:E14471,1)</f>
        <v>16</v>
      </c>
      <c r="G14471" s="1" t="n">
        <f aca="false">SMALL(A14471:E14471,2)</f>
        <v>44</v>
      </c>
      <c r="H14471" s="1" t="n">
        <f aca="false">SMALL(A14471:E14471,3)</f>
        <v>44</v>
      </c>
      <c r="I14471" s="1" t="n">
        <f aca="false">SMALL(A14471:E14471,4)</f>
        <v>94</v>
      </c>
      <c r="J14471" s="1" t="n">
        <f aca="false">SMALL(A14471:E14471,5)</f>
        <v>104</v>
      </c>
      <c r="K14471" s="0" t="n">
        <f aca="false">IF((F14471=G14471) + (G14471=H14471) + (H14471=I14471) +  (I14471 = J14471) = 0,1,0)</f>
        <v>0</v>
      </c>
      <c r="L14471" s="0" t="n">
        <f aca="false">IF((J14471+F14471)*3 &gt;= (G14471+H14471+I14471)*2, 1,0)</f>
        <v>0</v>
      </c>
      <c r="M14471" s="0" t="n">
        <f aca="false">IF(K14471+L14471= 2,1,0)</f>
        <v>0</v>
      </c>
    </row>
    <row r="14472" customFormat="false" ht="13.8" hidden="false" customHeight="false" outlineLevel="0" collapsed="false">
      <c r="A14472" s="0" t="n">
        <v>69</v>
      </c>
      <c r="B14472" s="0" t="n">
        <v>69</v>
      </c>
      <c r="C14472" s="0" t="n">
        <v>26</v>
      </c>
      <c r="D14472" s="0" t="n">
        <v>88</v>
      </c>
      <c r="E14472" s="0" t="n">
        <v>152</v>
      </c>
      <c r="F14472" s="1" t="n">
        <f aca="false">SMALL(A14472:E14472,1)</f>
        <v>26</v>
      </c>
      <c r="G14472" s="1" t="n">
        <f aca="false">SMALL(A14472:E14472,2)</f>
        <v>69</v>
      </c>
      <c r="H14472" s="1" t="n">
        <f aca="false">SMALL(A14472:E14472,3)</f>
        <v>69</v>
      </c>
      <c r="I14472" s="1" t="n">
        <f aca="false">SMALL(A14472:E14472,4)</f>
        <v>88</v>
      </c>
      <c r="J14472" s="1" t="n">
        <f aca="false">SMALL(A14472:E14472,5)</f>
        <v>152</v>
      </c>
      <c r="K14472" s="0" t="n">
        <f aca="false">IF((F14472=G14472) + (G14472=H14472) + (H14472=I14472) +  (I14472 = J14472) = 0,1,0)</f>
        <v>0</v>
      </c>
      <c r="L14472" s="0" t="n">
        <f aca="false">IF((J14472+F14472)*3 &gt;= (G14472+H14472+I14472)*2, 1,0)</f>
        <v>1</v>
      </c>
      <c r="M14472" s="0" t="n">
        <f aca="false">IF(K14472+L14472= 2,1,0)</f>
        <v>0</v>
      </c>
    </row>
    <row r="14473" customFormat="false" ht="13.8" hidden="false" customHeight="false" outlineLevel="0" collapsed="false">
      <c r="A14473" s="0" t="n">
        <v>60</v>
      </c>
      <c r="B14473" s="0" t="n">
        <v>40</v>
      </c>
      <c r="C14473" s="0" t="n">
        <v>85</v>
      </c>
      <c r="D14473" s="0" t="n">
        <v>58</v>
      </c>
      <c r="E14473" s="0" t="n">
        <v>98</v>
      </c>
      <c r="F14473" s="1" t="n">
        <f aca="false">SMALL(A14473:E14473,1)</f>
        <v>40</v>
      </c>
      <c r="G14473" s="1" t="n">
        <f aca="false">SMALL(A14473:E14473,2)</f>
        <v>58</v>
      </c>
      <c r="H14473" s="1" t="n">
        <f aca="false">SMALL(A14473:E14473,3)</f>
        <v>60</v>
      </c>
      <c r="I14473" s="1" t="n">
        <f aca="false">SMALL(A14473:E14473,4)</f>
        <v>85</v>
      </c>
      <c r="J14473" s="1" t="n">
        <f aca="false">SMALL(A14473:E14473,5)</f>
        <v>98</v>
      </c>
      <c r="K14473" s="0" t="n">
        <f aca="false">IF((F14473=G14473) + (G14473=H14473) + (H14473=I14473) +  (I14473 = J14473) = 0,1,0)</f>
        <v>1</v>
      </c>
      <c r="L14473" s="0" t="n">
        <f aca="false">IF((J14473+F14473)*3 &gt;= (G14473+H14473+I14473)*2, 1,0)</f>
        <v>1</v>
      </c>
      <c r="M14473" s="0" t="n">
        <f aca="false">IF(K14473+L14473= 2,1,0)</f>
        <v>1</v>
      </c>
    </row>
    <row r="14474" customFormat="false" ht="13.8" hidden="false" customHeight="false" outlineLevel="0" collapsed="false">
      <c r="A14474" s="0" t="n">
        <v>84</v>
      </c>
      <c r="B14474" s="0" t="n">
        <v>84</v>
      </c>
      <c r="C14474" s="0" t="n">
        <v>76</v>
      </c>
      <c r="D14474" s="0" t="n">
        <v>28</v>
      </c>
      <c r="E14474" s="0" t="n">
        <v>170</v>
      </c>
      <c r="F14474" s="1" t="n">
        <f aca="false">SMALL(A14474:E14474,1)</f>
        <v>28</v>
      </c>
      <c r="G14474" s="1" t="n">
        <f aca="false">SMALL(A14474:E14474,2)</f>
        <v>76</v>
      </c>
      <c r="H14474" s="1" t="n">
        <f aca="false">SMALL(A14474:E14474,3)</f>
        <v>84</v>
      </c>
      <c r="I14474" s="1" t="n">
        <f aca="false">SMALL(A14474:E14474,4)</f>
        <v>84</v>
      </c>
      <c r="J14474" s="1" t="n">
        <f aca="false">SMALL(A14474:E14474,5)</f>
        <v>170</v>
      </c>
      <c r="K14474" s="0" t="n">
        <f aca="false">IF((F14474=G14474) + (G14474=H14474) + (H14474=I14474) +  (I14474 = J14474) = 0,1,0)</f>
        <v>0</v>
      </c>
      <c r="L14474" s="0" t="n">
        <f aca="false">IF((J14474+F14474)*3 &gt;= (G14474+H14474+I14474)*2, 1,0)</f>
        <v>1</v>
      </c>
      <c r="M14474" s="0" t="n">
        <f aca="false">IF(K14474+L14474= 2,1,0)</f>
        <v>0</v>
      </c>
    </row>
    <row r="14475" customFormat="false" ht="13.8" hidden="false" customHeight="false" outlineLevel="0" collapsed="false">
      <c r="A14475" s="0" t="n">
        <v>261</v>
      </c>
      <c r="B14475" s="0" t="n">
        <v>87</v>
      </c>
      <c r="C14475" s="0" t="n">
        <v>84</v>
      </c>
      <c r="D14475" s="0" t="n">
        <v>37</v>
      </c>
      <c r="E14475" s="0" t="n">
        <v>30</v>
      </c>
      <c r="F14475" s="1" t="n">
        <f aca="false">SMALL(A14475:E14475,1)</f>
        <v>30</v>
      </c>
      <c r="G14475" s="1" t="n">
        <f aca="false">SMALL(A14475:E14475,2)</f>
        <v>37</v>
      </c>
      <c r="H14475" s="1" t="n">
        <f aca="false">SMALL(A14475:E14475,3)</f>
        <v>84</v>
      </c>
      <c r="I14475" s="1" t="n">
        <f aca="false">SMALL(A14475:E14475,4)</f>
        <v>87</v>
      </c>
      <c r="J14475" s="1" t="n">
        <f aca="false">SMALL(A14475:E14475,5)</f>
        <v>261</v>
      </c>
      <c r="K14475" s="0" t="n">
        <f aca="false">IF((F14475=G14475) + (G14475=H14475) + (H14475=I14475) +  (I14475 = J14475) = 0,1,0)</f>
        <v>1</v>
      </c>
      <c r="L14475" s="0" t="n">
        <f aca="false">IF((J14475+F14475)*3 &gt;= (G14475+H14475+I14475)*2, 1,0)</f>
        <v>1</v>
      </c>
      <c r="M14475" s="0" t="n">
        <f aca="false">IF(K14475+L14475= 2,1,0)</f>
        <v>1</v>
      </c>
    </row>
    <row r="14476" customFormat="false" ht="13.8" hidden="false" customHeight="false" outlineLevel="0" collapsed="false">
      <c r="A14476" s="0" t="n">
        <v>61</v>
      </c>
      <c r="B14476" s="0" t="n">
        <v>122</v>
      </c>
      <c r="C14476" s="0" t="n">
        <v>30</v>
      </c>
      <c r="D14476" s="0" t="n">
        <v>116</v>
      </c>
      <c r="E14476" s="0" t="n">
        <v>49</v>
      </c>
      <c r="F14476" s="1" t="n">
        <f aca="false">SMALL(A14476:E14476,1)</f>
        <v>30</v>
      </c>
      <c r="G14476" s="1" t="n">
        <f aca="false">SMALL(A14476:E14476,2)</f>
        <v>49</v>
      </c>
      <c r="H14476" s="1" t="n">
        <f aca="false">SMALL(A14476:E14476,3)</f>
        <v>61</v>
      </c>
      <c r="I14476" s="1" t="n">
        <f aca="false">SMALL(A14476:E14476,4)</f>
        <v>116</v>
      </c>
      <c r="J14476" s="1" t="n">
        <f aca="false">SMALL(A14476:E14476,5)</f>
        <v>122</v>
      </c>
      <c r="K14476" s="0" t="n">
        <f aca="false">IF((F14476=G14476) + (G14476=H14476) + (H14476=I14476) +  (I14476 = J14476) = 0,1,0)</f>
        <v>1</v>
      </c>
      <c r="L14476" s="0" t="n">
        <f aca="false">IF((J14476+F14476)*3 &gt;= (G14476+H14476+I14476)*2, 1,0)</f>
        <v>1</v>
      </c>
      <c r="M14476" s="0" t="n">
        <f aca="false">IF(K14476+L14476= 2,1,0)</f>
        <v>1</v>
      </c>
    </row>
    <row r="14477" customFormat="false" ht="13.8" hidden="false" customHeight="false" outlineLevel="0" collapsed="false">
      <c r="A14477" s="0" t="n">
        <v>39</v>
      </c>
      <c r="B14477" s="0" t="n">
        <v>26</v>
      </c>
      <c r="C14477" s="0" t="n">
        <v>84</v>
      </c>
      <c r="D14477" s="0" t="n">
        <v>44</v>
      </c>
      <c r="E14477" s="0" t="n">
        <v>70</v>
      </c>
      <c r="F14477" s="1" t="n">
        <f aca="false">SMALL(A14477:E14477,1)</f>
        <v>26</v>
      </c>
      <c r="G14477" s="1" t="n">
        <f aca="false">SMALL(A14477:E14477,2)</f>
        <v>39</v>
      </c>
      <c r="H14477" s="1" t="n">
        <f aca="false">SMALL(A14477:E14477,3)</f>
        <v>44</v>
      </c>
      <c r="I14477" s="1" t="n">
        <f aca="false">SMALL(A14477:E14477,4)</f>
        <v>70</v>
      </c>
      <c r="J14477" s="1" t="n">
        <f aca="false">SMALL(A14477:E14477,5)</f>
        <v>84</v>
      </c>
      <c r="K14477" s="0" t="n">
        <f aca="false">IF((F14477=G14477) + (G14477=H14477) + (H14477=I14477) +  (I14477 = J14477) = 0,1,0)</f>
        <v>1</v>
      </c>
      <c r="L14477" s="0" t="n">
        <f aca="false">IF((J14477+F14477)*3 &gt;= (G14477+H14477+I14477)*2, 1,0)</f>
        <v>1</v>
      </c>
      <c r="M14477" s="0" t="n">
        <f aca="false">IF(K14477+L14477= 2,1,0)</f>
        <v>1</v>
      </c>
    </row>
    <row r="14478" customFormat="false" ht="13.8" hidden="false" customHeight="false" outlineLevel="0" collapsed="false">
      <c r="A14478" s="0" t="n">
        <v>70</v>
      </c>
      <c r="B14478" s="0" t="n">
        <v>70</v>
      </c>
      <c r="C14478" s="0" t="n">
        <v>27</v>
      </c>
      <c r="D14478" s="0" t="n">
        <v>59</v>
      </c>
      <c r="E14478" s="0" t="n">
        <v>84</v>
      </c>
      <c r="F14478" s="1" t="n">
        <f aca="false">SMALL(A14478:E14478,1)</f>
        <v>27</v>
      </c>
      <c r="G14478" s="1" t="n">
        <f aca="false">SMALL(A14478:E14478,2)</f>
        <v>59</v>
      </c>
      <c r="H14478" s="1" t="n">
        <f aca="false">SMALL(A14478:E14478,3)</f>
        <v>70</v>
      </c>
      <c r="I14478" s="1" t="n">
        <f aca="false">SMALL(A14478:E14478,4)</f>
        <v>70</v>
      </c>
      <c r="J14478" s="1" t="n">
        <f aca="false">SMALL(A14478:E14478,5)</f>
        <v>84</v>
      </c>
      <c r="K14478" s="0" t="n">
        <f aca="false">IF((F14478=G14478) + (G14478=H14478) + (H14478=I14478) +  (I14478 = J14478) = 0,1,0)</f>
        <v>0</v>
      </c>
      <c r="L14478" s="0" t="n">
        <f aca="false">IF((J14478+F14478)*3 &gt;= (G14478+H14478+I14478)*2, 1,0)</f>
        <v>0</v>
      </c>
      <c r="M14478" s="0" t="n">
        <f aca="false">IF(K14478+L14478= 2,1,0)</f>
        <v>0</v>
      </c>
    </row>
    <row r="14479" customFormat="false" ht="13.8" hidden="false" customHeight="false" outlineLevel="0" collapsed="false">
      <c r="A14479" s="0" t="n">
        <v>120</v>
      </c>
      <c r="B14479" s="0" t="n">
        <v>80</v>
      </c>
      <c r="C14479" s="0" t="n">
        <v>28</v>
      </c>
      <c r="D14479" s="0" t="n">
        <v>75</v>
      </c>
      <c r="E14479" s="0" t="n">
        <v>70</v>
      </c>
      <c r="F14479" s="1" t="n">
        <f aca="false">SMALL(A14479:E14479,1)</f>
        <v>28</v>
      </c>
      <c r="G14479" s="1" t="n">
        <f aca="false">SMALL(A14479:E14479,2)</f>
        <v>70</v>
      </c>
      <c r="H14479" s="1" t="n">
        <f aca="false">SMALL(A14479:E14479,3)</f>
        <v>75</v>
      </c>
      <c r="I14479" s="1" t="n">
        <f aca="false">SMALL(A14479:E14479,4)</f>
        <v>80</v>
      </c>
      <c r="J14479" s="1" t="n">
        <f aca="false">SMALL(A14479:E14479,5)</f>
        <v>120</v>
      </c>
      <c r="K14479" s="0" t="n">
        <f aca="false">IF((F14479=G14479) + (G14479=H14479) + (H14479=I14479) +  (I14479 = J14479) = 0,1,0)</f>
        <v>1</v>
      </c>
      <c r="L14479" s="0" t="n">
        <f aca="false">IF((J14479+F14479)*3 &gt;= (G14479+H14479+I14479)*2, 1,0)</f>
        <v>0</v>
      </c>
      <c r="M14479" s="0" t="n">
        <f aca="false">IF(K14479+L14479= 2,1,0)</f>
        <v>0</v>
      </c>
    </row>
    <row r="14480" customFormat="false" ht="13.8" hidden="false" customHeight="false" outlineLevel="0" collapsed="false">
      <c r="A14480" s="0" t="n">
        <v>74</v>
      </c>
      <c r="B14480" s="0" t="n">
        <v>74</v>
      </c>
      <c r="C14480" s="0" t="n">
        <v>83</v>
      </c>
      <c r="D14480" s="0" t="n">
        <v>74</v>
      </c>
      <c r="E14480" s="0" t="n">
        <v>89</v>
      </c>
      <c r="F14480" s="1" t="n">
        <f aca="false">SMALL(A14480:E14480,1)</f>
        <v>74</v>
      </c>
      <c r="G14480" s="1" t="n">
        <f aca="false">SMALL(A14480:E14480,2)</f>
        <v>74</v>
      </c>
      <c r="H14480" s="1" t="n">
        <f aca="false">SMALL(A14480:E14480,3)</f>
        <v>74</v>
      </c>
      <c r="I14480" s="1" t="n">
        <f aca="false">SMALL(A14480:E14480,4)</f>
        <v>83</v>
      </c>
      <c r="J14480" s="1" t="n">
        <f aca="false">SMALL(A14480:E14480,5)</f>
        <v>89</v>
      </c>
      <c r="K14480" s="0" t="n">
        <f aca="false">IF((F14480=G14480) + (G14480=H14480) + (H14480=I14480) +  (I14480 = J14480) = 0,1,0)</f>
        <v>0</v>
      </c>
      <c r="L14480" s="0" t="n">
        <f aca="false">IF((J14480+F14480)*3 &gt;= (G14480+H14480+I14480)*2, 1,0)</f>
        <v>1</v>
      </c>
      <c r="M14480" s="0" t="n">
        <f aca="false">IF(K14480+L14480= 2,1,0)</f>
        <v>0</v>
      </c>
    </row>
    <row r="14481" customFormat="false" ht="13.8" hidden="false" customHeight="false" outlineLevel="0" collapsed="false">
      <c r="A14481" s="0" t="n">
        <v>98</v>
      </c>
      <c r="B14481" s="0" t="n">
        <v>98</v>
      </c>
      <c r="C14481" s="0" t="n">
        <v>94</v>
      </c>
      <c r="D14481" s="0" t="n">
        <v>114</v>
      </c>
      <c r="E14481" s="0" t="n">
        <v>87</v>
      </c>
      <c r="F14481" s="1" t="n">
        <f aca="false">SMALL(A14481:E14481,1)</f>
        <v>87</v>
      </c>
      <c r="G14481" s="1" t="n">
        <f aca="false">SMALL(A14481:E14481,2)</f>
        <v>94</v>
      </c>
      <c r="H14481" s="1" t="n">
        <f aca="false">SMALL(A14481:E14481,3)</f>
        <v>98</v>
      </c>
      <c r="I14481" s="1" t="n">
        <f aca="false">SMALL(A14481:E14481,4)</f>
        <v>98</v>
      </c>
      <c r="J14481" s="1" t="n">
        <f aca="false">SMALL(A14481:E14481,5)</f>
        <v>114</v>
      </c>
      <c r="K14481" s="0" t="n">
        <f aca="false">IF((F14481=G14481) + (G14481=H14481) + (H14481=I14481) +  (I14481 = J14481) = 0,1,0)</f>
        <v>0</v>
      </c>
      <c r="L14481" s="0" t="n">
        <f aca="false">IF((J14481+F14481)*3 &gt;= (G14481+H14481+I14481)*2, 1,0)</f>
        <v>1</v>
      </c>
      <c r="M14481" s="0" t="n">
        <f aca="false">IF(K14481+L14481= 2,1,0)</f>
        <v>0</v>
      </c>
    </row>
    <row r="14482" customFormat="false" ht="13.8" hidden="false" customHeight="false" outlineLevel="0" collapsed="false">
      <c r="A14482" s="0" t="n">
        <v>23</v>
      </c>
      <c r="B14482" s="0" t="n">
        <v>23</v>
      </c>
      <c r="C14482" s="0" t="n">
        <v>43</v>
      </c>
      <c r="D14482" s="0" t="n">
        <v>48</v>
      </c>
      <c r="E14482" s="0" t="n">
        <v>45</v>
      </c>
      <c r="F14482" s="1" t="n">
        <f aca="false">SMALL(A14482:E14482,1)</f>
        <v>23</v>
      </c>
      <c r="G14482" s="1" t="n">
        <f aca="false">SMALL(A14482:E14482,2)</f>
        <v>23</v>
      </c>
      <c r="H14482" s="1" t="n">
        <f aca="false">SMALL(A14482:E14482,3)</f>
        <v>43</v>
      </c>
      <c r="I14482" s="1" t="n">
        <f aca="false">SMALL(A14482:E14482,4)</f>
        <v>45</v>
      </c>
      <c r="J14482" s="1" t="n">
        <f aca="false">SMALL(A14482:E14482,5)</f>
        <v>48</v>
      </c>
      <c r="K14482" s="0" t="n">
        <f aca="false">IF((F14482=G14482) + (G14482=H14482) + (H14482=I14482) +  (I14482 = J14482) = 0,1,0)</f>
        <v>0</v>
      </c>
      <c r="L14482" s="0" t="n">
        <f aca="false">IF((J14482+F14482)*3 &gt;= (G14482+H14482+I14482)*2, 1,0)</f>
        <v>0</v>
      </c>
      <c r="M14482" s="0" t="n">
        <f aca="false">IF(K14482+L14482= 2,1,0)</f>
        <v>0</v>
      </c>
    </row>
    <row r="14483" customFormat="false" ht="13.8" hidden="false" customHeight="false" outlineLevel="0" collapsed="false">
      <c r="A14483" s="0" t="n">
        <v>68</v>
      </c>
      <c r="B14483" s="0" t="n">
        <v>34</v>
      </c>
      <c r="C14483" s="0" t="n">
        <v>194</v>
      </c>
      <c r="D14483" s="0" t="n">
        <v>34</v>
      </c>
      <c r="E14483" s="0" t="n">
        <v>94</v>
      </c>
      <c r="F14483" s="1" t="n">
        <f aca="false">SMALL(A14483:E14483,1)</f>
        <v>34</v>
      </c>
      <c r="G14483" s="1" t="n">
        <f aca="false">SMALL(A14483:E14483,2)</f>
        <v>34</v>
      </c>
      <c r="H14483" s="1" t="n">
        <f aca="false">SMALL(A14483:E14483,3)</f>
        <v>68</v>
      </c>
      <c r="I14483" s="1" t="n">
        <f aca="false">SMALL(A14483:E14483,4)</f>
        <v>94</v>
      </c>
      <c r="J14483" s="1" t="n">
        <f aca="false">SMALL(A14483:E14483,5)</f>
        <v>194</v>
      </c>
      <c r="K14483" s="0" t="n">
        <f aca="false">IF((F14483=G14483) + (G14483=H14483) + (H14483=I14483) +  (I14483 = J14483) = 0,1,0)</f>
        <v>0</v>
      </c>
      <c r="L14483" s="0" t="n">
        <f aca="false">IF((J14483+F14483)*3 &gt;= (G14483+H14483+I14483)*2, 1,0)</f>
        <v>1</v>
      </c>
      <c r="M14483" s="0" t="n">
        <f aca="false">IF(K14483+L14483= 2,1,0)</f>
        <v>0</v>
      </c>
    </row>
    <row r="14484" customFormat="false" ht="13.8" hidden="false" customHeight="false" outlineLevel="0" collapsed="false">
      <c r="A14484" s="0" t="n">
        <v>114</v>
      </c>
      <c r="B14484" s="0" t="n">
        <v>57</v>
      </c>
      <c r="C14484" s="0" t="n">
        <v>96</v>
      </c>
      <c r="D14484" s="0" t="n">
        <v>45</v>
      </c>
      <c r="E14484" s="0" t="n">
        <v>37</v>
      </c>
      <c r="F14484" s="1" t="n">
        <f aca="false">SMALL(A14484:E14484,1)</f>
        <v>37</v>
      </c>
      <c r="G14484" s="1" t="n">
        <f aca="false">SMALL(A14484:E14484,2)</f>
        <v>45</v>
      </c>
      <c r="H14484" s="1" t="n">
        <f aca="false">SMALL(A14484:E14484,3)</f>
        <v>57</v>
      </c>
      <c r="I14484" s="1" t="n">
        <f aca="false">SMALL(A14484:E14484,4)</f>
        <v>96</v>
      </c>
      <c r="J14484" s="1" t="n">
        <f aca="false">SMALL(A14484:E14484,5)</f>
        <v>114</v>
      </c>
      <c r="K14484" s="0" t="n">
        <f aca="false">IF((F14484=G14484) + (G14484=H14484) + (H14484=I14484) +  (I14484 = J14484) = 0,1,0)</f>
        <v>1</v>
      </c>
      <c r="L14484" s="0" t="n">
        <f aca="false">IF((J14484+F14484)*3 &gt;= (G14484+H14484+I14484)*2, 1,0)</f>
        <v>1</v>
      </c>
      <c r="M14484" s="0" t="n">
        <f aca="false">IF(K14484+L14484= 2,1,0)</f>
        <v>1</v>
      </c>
    </row>
    <row r="14485" customFormat="false" ht="13.8" hidden="false" customHeight="false" outlineLevel="0" collapsed="false">
      <c r="A14485" s="0" t="n">
        <v>60</v>
      </c>
      <c r="B14485" s="0" t="n">
        <v>30</v>
      </c>
      <c r="C14485" s="0" t="n">
        <v>68</v>
      </c>
      <c r="D14485" s="0" t="n">
        <v>124</v>
      </c>
      <c r="E14485" s="0" t="n">
        <v>200</v>
      </c>
      <c r="F14485" s="1" t="n">
        <f aca="false">SMALL(A14485:E14485,1)</f>
        <v>30</v>
      </c>
      <c r="G14485" s="1" t="n">
        <f aca="false">SMALL(A14485:E14485,2)</f>
        <v>60</v>
      </c>
      <c r="H14485" s="1" t="n">
        <f aca="false">SMALL(A14485:E14485,3)</f>
        <v>68</v>
      </c>
      <c r="I14485" s="1" t="n">
        <f aca="false">SMALL(A14485:E14485,4)</f>
        <v>124</v>
      </c>
      <c r="J14485" s="1" t="n">
        <f aca="false">SMALL(A14485:E14485,5)</f>
        <v>200</v>
      </c>
      <c r="K14485" s="0" t="n">
        <f aca="false">IF((F14485=G14485) + (G14485=H14485) + (H14485=I14485) +  (I14485 = J14485) = 0,1,0)</f>
        <v>1</v>
      </c>
      <c r="L14485" s="0" t="n">
        <f aca="false">IF((J14485+F14485)*3 &gt;= (G14485+H14485+I14485)*2, 1,0)</f>
        <v>1</v>
      </c>
      <c r="M14485" s="0" t="n">
        <f aca="false">IF(K14485+L14485= 2,1,0)</f>
        <v>1</v>
      </c>
    </row>
    <row r="14486" customFormat="false" ht="13.8" hidden="false" customHeight="false" outlineLevel="0" collapsed="false">
      <c r="A14486" s="0" t="n">
        <v>20</v>
      </c>
      <c r="B14486" s="0" t="n">
        <v>40</v>
      </c>
      <c r="C14486" s="0" t="n">
        <v>154</v>
      </c>
      <c r="D14486" s="0" t="n">
        <v>88</v>
      </c>
      <c r="E14486" s="0" t="n">
        <v>174</v>
      </c>
      <c r="F14486" s="1" t="n">
        <f aca="false">SMALL(A14486:E14486,1)</f>
        <v>20</v>
      </c>
      <c r="G14486" s="1" t="n">
        <f aca="false">SMALL(A14486:E14486,2)</f>
        <v>40</v>
      </c>
      <c r="H14486" s="1" t="n">
        <f aca="false">SMALL(A14486:E14486,3)</f>
        <v>88</v>
      </c>
      <c r="I14486" s="1" t="n">
        <f aca="false">SMALL(A14486:E14486,4)</f>
        <v>154</v>
      </c>
      <c r="J14486" s="1" t="n">
        <f aca="false">SMALL(A14486:E14486,5)</f>
        <v>174</v>
      </c>
      <c r="K14486" s="0" t="n">
        <f aca="false">IF((F14486=G14486) + (G14486=H14486) + (H14486=I14486) +  (I14486 = J14486) = 0,1,0)</f>
        <v>1</v>
      </c>
      <c r="L14486" s="0" t="n">
        <f aca="false">IF((J14486+F14486)*3 &gt;= (G14486+H14486+I14486)*2, 1,0)</f>
        <v>1</v>
      </c>
      <c r="M14486" s="0" t="n">
        <f aca="false">IF(K14486+L14486= 2,1,0)</f>
        <v>1</v>
      </c>
    </row>
    <row r="14487" customFormat="false" ht="13.8" hidden="false" customHeight="false" outlineLevel="0" collapsed="false">
      <c r="A14487" s="0" t="n">
        <v>64</v>
      </c>
      <c r="B14487" s="0" t="n">
        <v>64</v>
      </c>
      <c r="C14487" s="0" t="n">
        <v>88</v>
      </c>
      <c r="D14487" s="0" t="n">
        <v>114</v>
      </c>
      <c r="E14487" s="0" t="n">
        <v>44</v>
      </c>
      <c r="F14487" s="1" t="n">
        <f aca="false">SMALL(A14487:E14487,1)</f>
        <v>44</v>
      </c>
      <c r="G14487" s="1" t="n">
        <f aca="false">SMALL(A14487:E14487,2)</f>
        <v>64</v>
      </c>
      <c r="H14487" s="1" t="n">
        <f aca="false">SMALL(A14487:E14487,3)</f>
        <v>64</v>
      </c>
      <c r="I14487" s="1" t="n">
        <f aca="false">SMALL(A14487:E14487,4)</f>
        <v>88</v>
      </c>
      <c r="J14487" s="1" t="n">
        <f aca="false">SMALL(A14487:E14487,5)</f>
        <v>114</v>
      </c>
      <c r="K14487" s="0" t="n">
        <f aca="false">IF((F14487=G14487) + (G14487=H14487) + (H14487=I14487) +  (I14487 = J14487) = 0,1,0)</f>
        <v>0</v>
      </c>
      <c r="L14487" s="0" t="n">
        <f aca="false">IF((J14487+F14487)*3 &gt;= (G14487+H14487+I14487)*2, 1,0)</f>
        <v>1</v>
      </c>
      <c r="M14487" s="0" t="n">
        <f aca="false">IF(K14487+L14487= 2,1,0)</f>
        <v>0</v>
      </c>
    </row>
    <row r="14488" customFormat="false" ht="13.8" hidden="false" customHeight="false" outlineLevel="0" collapsed="false">
      <c r="A14488" s="0" t="n">
        <v>190</v>
      </c>
      <c r="B14488" s="0" t="n">
        <v>95</v>
      </c>
      <c r="C14488" s="0" t="n">
        <v>48</v>
      </c>
      <c r="D14488" s="0" t="n">
        <v>168</v>
      </c>
      <c r="E14488" s="0" t="n">
        <v>88</v>
      </c>
      <c r="F14488" s="1" t="n">
        <f aca="false">SMALL(A14488:E14488,1)</f>
        <v>48</v>
      </c>
      <c r="G14488" s="1" t="n">
        <f aca="false">SMALL(A14488:E14488,2)</f>
        <v>88</v>
      </c>
      <c r="H14488" s="1" t="n">
        <f aca="false">SMALL(A14488:E14488,3)</f>
        <v>95</v>
      </c>
      <c r="I14488" s="1" t="n">
        <f aca="false">SMALL(A14488:E14488,4)</f>
        <v>168</v>
      </c>
      <c r="J14488" s="1" t="n">
        <f aca="false">SMALL(A14488:E14488,5)</f>
        <v>190</v>
      </c>
      <c r="K14488" s="0" t="n">
        <f aca="false">IF((F14488=G14488) + (G14488=H14488) + (H14488=I14488) +  (I14488 = J14488) = 0,1,0)</f>
        <v>1</v>
      </c>
      <c r="L14488" s="0" t="n">
        <f aca="false">IF((J14488+F14488)*3 &gt;= (G14488+H14488+I14488)*2, 1,0)</f>
        <v>1</v>
      </c>
      <c r="M14488" s="0" t="n">
        <f aca="false">IF(K14488+L14488= 2,1,0)</f>
        <v>1</v>
      </c>
    </row>
    <row r="14489" customFormat="false" ht="13.8" hidden="false" customHeight="false" outlineLevel="0" collapsed="false">
      <c r="A14489" s="0" t="n">
        <v>51</v>
      </c>
      <c r="B14489" s="0" t="n">
        <v>34</v>
      </c>
      <c r="C14489" s="0" t="n">
        <v>134</v>
      </c>
      <c r="D14489" s="0" t="n">
        <v>15</v>
      </c>
      <c r="E14489" s="0" t="n">
        <v>55</v>
      </c>
      <c r="F14489" s="1" t="n">
        <f aca="false">SMALL(A14489:E14489,1)</f>
        <v>15</v>
      </c>
      <c r="G14489" s="1" t="n">
        <f aca="false">SMALL(A14489:E14489,2)</f>
        <v>34</v>
      </c>
      <c r="H14489" s="1" t="n">
        <f aca="false">SMALL(A14489:E14489,3)</f>
        <v>51</v>
      </c>
      <c r="I14489" s="1" t="n">
        <f aca="false">SMALL(A14489:E14489,4)</f>
        <v>55</v>
      </c>
      <c r="J14489" s="1" t="n">
        <f aca="false">SMALL(A14489:E14489,5)</f>
        <v>134</v>
      </c>
      <c r="K14489" s="0" t="n">
        <f aca="false">IF((F14489=G14489) + (G14489=H14489) + (H14489=I14489) +  (I14489 = J14489) = 0,1,0)</f>
        <v>1</v>
      </c>
      <c r="L14489" s="0" t="n">
        <f aca="false">IF((J14489+F14489)*3 &gt;= (G14489+H14489+I14489)*2, 1,0)</f>
        <v>1</v>
      </c>
      <c r="M14489" s="0" t="n">
        <f aca="false">IF(K14489+L14489= 2,1,0)</f>
        <v>1</v>
      </c>
    </row>
    <row r="14490" customFormat="false" ht="13.8" hidden="false" customHeight="false" outlineLevel="0" collapsed="false">
      <c r="A14490" s="0" t="n">
        <v>110</v>
      </c>
      <c r="B14490" s="0" t="n">
        <v>55</v>
      </c>
      <c r="C14490" s="0" t="n">
        <v>19</v>
      </c>
      <c r="D14490" s="0" t="n">
        <v>24</v>
      </c>
      <c r="E14490" s="0" t="n">
        <v>17</v>
      </c>
      <c r="F14490" s="1" t="n">
        <f aca="false">SMALL(A14490:E14490,1)</f>
        <v>17</v>
      </c>
      <c r="G14490" s="1" t="n">
        <f aca="false">SMALL(A14490:E14490,2)</f>
        <v>19</v>
      </c>
      <c r="H14490" s="1" t="n">
        <f aca="false">SMALL(A14490:E14490,3)</f>
        <v>24</v>
      </c>
      <c r="I14490" s="1" t="n">
        <f aca="false">SMALL(A14490:E14490,4)</f>
        <v>55</v>
      </c>
      <c r="J14490" s="1" t="n">
        <f aca="false">SMALL(A14490:E14490,5)</f>
        <v>110</v>
      </c>
      <c r="K14490" s="0" t="n">
        <f aca="false">IF((F14490=G14490) + (G14490=H14490) + (H14490=I14490) +  (I14490 = J14490) = 0,1,0)</f>
        <v>1</v>
      </c>
      <c r="L14490" s="0" t="n">
        <f aca="false">IF((J14490+F14490)*3 &gt;= (G14490+H14490+I14490)*2, 1,0)</f>
        <v>1</v>
      </c>
      <c r="M14490" s="0" t="n">
        <f aca="false">IF(K14490+L14490= 2,1,0)</f>
        <v>1</v>
      </c>
    </row>
    <row r="14491" customFormat="false" ht="13.8" hidden="false" customHeight="false" outlineLevel="0" collapsed="false">
      <c r="A14491" s="0" t="n">
        <v>98</v>
      </c>
      <c r="B14491" s="0" t="n">
        <v>49</v>
      </c>
      <c r="C14491" s="0" t="n">
        <v>78</v>
      </c>
      <c r="D14491" s="0" t="n">
        <v>70</v>
      </c>
      <c r="E14491" s="0" t="n">
        <v>28</v>
      </c>
      <c r="F14491" s="1" t="n">
        <f aca="false">SMALL(A14491:E14491,1)</f>
        <v>28</v>
      </c>
      <c r="G14491" s="1" t="n">
        <f aca="false">SMALL(A14491:E14491,2)</f>
        <v>49</v>
      </c>
      <c r="H14491" s="1" t="n">
        <f aca="false">SMALL(A14491:E14491,3)</f>
        <v>70</v>
      </c>
      <c r="I14491" s="1" t="n">
        <f aca="false">SMALL(A14491:E14491,4)</f>
        <v>78</v>
      </c>
      <c r="J14491" s="1" t="n">
        <f aca="false">SMALL(A14491:E14491,5)</f>
        <v>98</v>
      </c>
      <c r="K14491" s="0" t="n">
        <f aca="false">IF((F14491=G14491) + (G14491=H14491) + (H14491=I14491) +  (I14491 = J14491) = 0,1,0)</f>
        <v>1</v>
      </c>
      <c r="L14491" s="0" t="n">
        <f aca="false">IF((J14491+F14491)*3 &gt;= (G14491+H14491+I14491)*2, 1,0)</f>
        <v>0</v>
      </c>
      <c r="M14491" s="0" t="n">
        <f aca="false">IF(K14491+L14491= 2,1,0)</f>
        <v>0</v>
      </c>
    </row>
    <row r="14492" customFormat="false" ht="13.8" hidden="false" customHeight="false" outlineLevel="0" collapsed="false">
      <c r="A14492" s="0" t="n">
        <v>96</v>
      </c>
      <c r="B14492" s="0" t="n">
        <v>192</v>
      </c>
      <c r="C14492" s="0" t="n">
        <v>44</v>
      </c>
      <c r="D14492" s="0" t="n">
        <v>68</v>
      </c>
      <c r="E14492" s="0" t="n">
        <v>158</v>
      </c>
      <c r="F14492" s="1" t="n">
        <f aca="false">SMALL(A14492:E14492,1)</f>
        <v>44</v>
      </c>
      <c r="G14492" s="1" t="n">
        <f aca="false">SMALL(A14492:E14492,2)</f>
        <v>68</v>
      </c>
      <c r="H14492" s="1" t="n">
        <f aca="false">SMALL(A14492:E14492,3)</f>
        <v>96</v>
      </c>
      <c r="I14492" s="1" t="n">
        <f aca="false">SMALL(A14492:E14492,4)</f>
        <v>158</v>
      </c>
      <c r="J14492" s="1" t="n">
        <f aca="false">SMALL(A14492:E14492,5)</f>
        <v>192</v>
      </c>
      <c r="K14492" s="0" t="n">
        <f aca="false">IF((F14492=G14492) + (G14492=H14492) + (H14492=I14492) +  (I14492 = J14492) = 0,1,0)</f>
        <v>1</v>
      </c>
      <c r="L14492" s="0" t="n">
        <f aca="false">IF((J14492+F14492)*3 &gt;= (G14492+H14492+I14492)*2, 1,0)</f>
        <v>1</v>
      </c>
      <c r="M14492" s="0" t="n">
        <f aca="false">IF(K14492+L14492= 2,1,0)</f>
        <v>1</v>
      </c>
    </row>
    <row r="14493" customFormat="false" ht="13.8" hidden="false" customHeight="false" outlineLevel="0" collapsed="false">
      <c r="A14493" s="0" t="n">
        <v>30</v>
      </c>
      <c r="B14493" s="0" t="n">
        <v>15</v>
      </c>
      <c r="C14493" s="0" t="n">
        <v>60</v>
      </c>
      <c r="D14493" s="0" t="n">
        <v>93</v>
      </c>
      <c r="E14493" s="0" t="n">
        <v>13</v>
      </c>
      <c r="F14493" s="1" t="n">
        <f aca="false">SMALL(A14493:E14493,1)</f>
        <v>13</v>
      </c>
      <c r="G14493" s="1" t="n">
        <f aca="false">SMALL(A14493:E14493,2)</f>
        <v>15</v>
      </c>
      <c r="H14493" s="1" t="n">
        <f aca="false">SMALL(A14493:E14493,3)</f>
        <v>30</v>
      </c>
      <c r="I14493" s="1" t="n">
        <f aca="false">SMALL(A14493:E14493,4)</f>
        <v>60</v>
      </c>
      <c r="J14493" s="1" t="n">
        <f aca="false">SMALL(A14493:E14493,5)</f>
        <v>93</v>
      </c>
      <c r="K14493" s="0" t="n">
        <f aca="false">IF((F14493=G14493) + (G14493=H14493) + (H14493=I14493) +  (I14493 = J14493) = 0,1,0)</f>
        <v>1</v>
      </c>
      <c r="L14493" s="0" t="n">
        <f aca="false">IF((J14493+F14493)*3 &gt;= (G14493+H14493+I14493)*2, 1,0)</f>
        <v>1</v>
      </c>
      <c r="M14493" s="0" t="n">
        <f aca="false">IF(K14493+L14493= 2,1,0)</f>
        <v>1</v>
      </c>
    </row>
    <row r="14494" customFormat="false" ht="13.8" hidden="false" customHeight="false" outlineLevel="0" collapsed="false">
      <c r="A14494" s="0" t="n">
        <v>65</v>
      </c>
      <c r="B14494" s="0" t="n">
        <v>130</v>
      </c>
      <c r="C14494" s="0" t="n">
        <v>77</v>
      </c>
      <c r="D14494" s="0" t="n">
        <v>24</v>
      </c>
      <c r="E14494" s="0" t="n">
        <v>69</v>
      </c>
      <c r="F14494" s="1" t="n">
        <f aca="false">SMALL(A14494:E14494,1)</f>
        <v>24</v>
      </c>
      <c r="G14494" s="1" t="n">
        <f aca="false">SMALL(A14494:E14494,2)</f>
        <v>65</v>
      </c>
      <c r="H14494" s="1" t="n">
        <f aca="false">SMALL(A14494:E14494,3)</f>
        <v>69</v>
      </c>
      <c r="I14494" s="1" t="n">
        <f aca="false">SMALL(A14494:E14494,4)</f>
        <v>77</v>
      </c>
      <c r="J14494" s="1" t="n">
        <f aca="false">SMALL(A14494:E14494,5)</f>
        <v>130</v>
      </c>
      <c r="K14494" s="0" t="n">
        <f aca="false">IF((F14494=G14494) + (G14494=H14494) + (H14494=I14494) +  (I14494 = J14494) = 0,1,0)</f>
        <v>1</v>
      </c>
      <c r="L14494" s="0" t="n">
        <f aca="false">IF((J14494+F14494)*3 &gt;= (G14494+H14494+I14494)*2, 1,0)</f>
        <v>1</v>
      </c>
      <c r="M14494" s="0" t="n">
        <f aca="false">IF(K14494+L14494= 2,1,0)</f>
        <v>1</v>
      </c>
    </row>
    <row r="14495" customFormat="false" ht="13.8" hidden="false" customHeight="false" outlineLevel="0" collapsed="false">
      <c r="A14495" s="0" t="n">
        <v>97</v>
      </c>
      <c r="B14495" s="0" t="n">
        <v>97</v>
      </c>
      <c r="C14495" s="0" t="n">
        <v>97</v>
      </c>
      <c r="D14495" s="0" t="n">
        <v>86</v>
      </c>
      <c r="E14495" s="0" t="n">
        <v>134</v>
      </c>
      <c r="F14495" s="1" t="n">
        <f aca="false">SMALL(A14495:E14495,1)</f>
        <v>86</v>
      </c>
      <c r="G14495" s="1" t="n">
        <f aca="false">SMALL(A14495:E14495,2)</f>
        <v>97</v>
      </c>
      <c r="H14495" s="1" t="n">
        <f aca="false">SMALL(A14495:E14495,3)</f>
        <v>97</v>
      </c>
      <c r="I14495" s="1" t="n">
        <f aca="false">SMALL(A14495:E14495,4)</f>
        <v>97</v>
      </c>
      <c r="J14495" s="1" t="n">
        <f aca="false">SMALL(A14495:E14495,5)</f>
        <v>134</v>
      </c>
      <c r="K14495" s="0" t="n">
        <f aca="false">IF((F14495=G14495) + (G14495=H14495) + (H14495=I14495) +  (I14495 = J14495) = 0,1,0)</f>
        <v>0</v>
      </c>
      <c r="L14495" s="0" t="n">
        <f aca="false">IF((J14495+F14495)*3 &gt;= (G14495+H14495+I14495)*2, 1,0)</f>
        <v>1</v>
      </c>
      <c r="M14495" s="0" t="n">
        <f aca="false">IF(K14495+L14495= 2,1,0)</f>
        <v>0</v>
      </c>
    </row>
    <row r="14496" customFormat="false" ht="13.8" hidden="false" customHeight="false" outlineLevel="0" collapsed="false">
      <c r="A14496" s="0" t="n">
        <v>46</v>
      </c>
      <c r="B14496" s="0" t="n">
        <v>23</v>
      </c>
      <c r="C14496" s="0" t="n">
        <v>40</v>
      </c>
      <c r="D14496" s="0" t="n">
        <v>118</v>
      </c>
      <c r="E14496" s="0" t="n">
        <v>58</v>
      </c>
      <c r="F14496" s="1" t="n">
        <f aca="false">SMALL(A14496:E14496,1)</f>
        <v>23</v>
      </c>
      <c r="G14496" s="1" t="n">
        <f aca="false">SMALL(A14496:E14496,2)</f>
        <v>40</v>
      </c>
      <c r="H14496" s="1" t="n">
        <f aca="false">SMALL(A14496:E14496,3)</f>
        <v>46</v>
      </c>
      <c r="I14496" s="1" t="n">
        <f aca="false">SMALL(A14496:E14496,4)</f>
        <v>58</v>
      </c>
      <c r="J14496" s="1" t="n">
        <f aca="false">SMALL(A14496:E14496,5)</f>
        <v>118</v>
      </c>
      <c r="K14496" s="0" t="n">
        <f aca="false">IF((F14496=G14496) + (G14496=H14496) + (H14496=I14496) +  (I14496 = J14496) = 0,1,0)</f>
        <v>1</v>
      </c>
      <c r="L14496" s="0" t="n">
        <f aca="false">IF((J14496+F14496)*3 &gt;= (G14496+H14496+I14496)*2, 1,0)</f>
        <v>1</v>
      </c>
      <c r="M14496" s="0" t="n">
        <f aca="false">IF(K14496+L14496= 2,1,0)</f>
        <v>1</v>
      </c>
    </row>
    <row r="14497" customFormat="false" ht="13.8" hidden="false" customHeight="false" outlineLevel="0" collapsed="false">
      <c r="A14497" s="0" t="n">
        <v>75</v>
      </c>
      <c r="B14497" s="0" t="n">
        <v>25</v>
      </c>
      <c r="C14497" s="0" t="n">
        <v>136</v>
      </c>
      <c r="D14497" s="0" t="n">
        <v>93</v>
      </c>
      <c r="E14497" s="0" t="n">
        <v>148</v>
      </c>
      <c r="F14497" s="1" t="n">
        <f aca="false">SMALL(A14497:E14497,1)</f>
        <v>25</v>
      </c>
      <c r="G14497" s="1" t="n">
        <f aca="false">SMALL(A14497:E14497,2)</f>
        <v>75</v>
      </c>
      <c r="H14497" s="1" t="n">
        <f aca="false">SMALL(A14497:E14497,3)</f>
        <v>93</v>
      </c>
      <c r="I14497" s="1" t="n">
        <f aca="false">SMALL(A14497:E14497,4)</f>
        <v>136</v>
      </c>
      <c r="J14497" s="1" t="n">
        <f aca="false">SMALL(A14497:E14497,5)</f>
        <v>148</v>
      </c>
      <c r="K14497" s="0" t="n">
        <f aca="false">IF((F14497=G14497) + (G14497=H14497) + (H14497=I14497) +  (I14497 = J14497) = 0,1,0)</f>
        <v>1</v>
      </c>
      <c r="L14497" s="0" t="n">
        <f aca="false">IF((J14497+F14497)*3 &gt;= (G14497+H14497+I14497)*2, 1,0)</f>
        <v>0</v>
      </c>
      <c r="M14497" s="0" t="n">
        <f aca="false">IF(K14497+L14497= 2,1,0)</f>
        <v>0</v>
      </c>
    </row>
    <row r="14498" customFormat="false" ht="13.8" hidden="false" customHeight="false" outlineLevel="0" collapsed="false">
      <c r="A14498" s="0" t="n">
        <v>146</v>
      </c>
      <c r="B14498" s="0" t="n">
        <v>73</v>
      </c>
      <c r="C14498" s="0" t="n">
        <v>38</v>
      </c>
      <c r="D14498" s="0" t="n">
        <v>32</v>
      </c>
      <c r="E14498" s="0" t="n">
        <v>41</v>
      </c>
      <c r="F14498" s="1" t="n">
        <f aca="false">SMALL(A14498:E14498,1)</f>
        <v>32</v>
      </c>
      <c r="G14498" s="1" t="n">
        <f aca="false">SMALL(A14498:E14498,2)</f>
        <v>38</v>
      </c>
      <c r="H14498" s="1" t="n">
        <f aca="false">SMALL(A14498:E14498,3)</f>
        <v>41</v>
      </c>
      <c r="I14498" s="1" t="n">
        <f aca="false">SMALL(A14498:E14498,4)</f>
        <v>73</v>
      </c>
      <c r="J14498" s="1" t="n">
        <f aca="false">SMALL(A14498:E14498,5)</f>
        <v>146</v>
      </c>
      <c r="K14498" s="0" t="n">
        <f aca="false">IF((F14498=G14498) + (G14498=H14498) + (H14498=I14498) +  (I14498 = J14498) = 0,1,0)</f>
        <v>1</v>
      </c>
      <c r="L14498" s="0" t="n">
        <f aca="false">IF((J14498+F14498)*3 &gt;= (G14498+H14498+I14498)*2, 1,0)</f>
        <v>1</v>
      </c>
      <c r="M14498" s="0" t="n">
        <f aca="false">IF(K14498+L14498= 2,1,0)</f>
        <v>1</v>
      </c>
    </row>
    <row r="14499" customFormat="false" ht="13.8" hidden="false" customHeight="false" outlineLevel="0" collapsed="false">
      <c r="A14499" s="0" t="n">
        <v>38</v>
      </c>
      <c r="B14499" s="0" t="n">
        <v>38</v>
      </c>
      <c r="C14499" s="0" t="n">
        <v>46</v>
      </c>
      <c r="D14499" s="0" t="n">
        <v>74</v>
      </c>
      <c r="E14499" s="0" t="n">
        <v>80</v>
      </c>
      <c r="F14499" s="1" t="n">
        <f aca="false">SMALL(A14499:E14499,1)</f>
        <v>38</v>
      </c>
      <c r="G14499" s="1" t="n">
        <f aca="false">SMALL(A14499:E14499,2)</f>
        <v>38</v>
      </c>
      <c r="H14499" s="1" t="n">
        <f aca="false">SMALL(A14499:E14499,3)</f>
        <v>46</v>
      </c>
      <c r="I14499" s="1" t="n">
        <f aca="false">SMALL(A14499:E14499,4)</f>
        <v>74</v>
      </c>
      <c r="J14499" s="1" t="n">
        <f aca="false">SMALL(A14499:E14499,5)</f>
        <v>80</v>
      </c>
      <c r="K14499" s="0" t="n">
        <f aca="false">IF((F14499=G14499) + (G14499=H14499) + (H14499=I14499) +  (I14499 = J14499) = 0,1,0)</f>
        <v>0</v>
      </c>
      <c r="L14499" s="0" t="n">
        <f aca="false">IF((J14499+F14499)*3 &gt;= (G14499+H14499+I14499)*2, 1,0)</f>
        <v>1</v>
      </c>
      <c r="M14499" s="0" t="n">
        <f aca="false">IF(K14499+L14499= 2,1,0)</f>
        <v>0</v>
      </c>
    </row>
    <row r="14500" customFormat="false" ht="13.8" hidden="false" customHeight="false" outlineLevel="0" collapsed="false">
      <c r="A14500" s="0" t="n">
        <v>116</v>
      </c>
      <c r="B14500" s="0" t="n">
        <v>116</v>
      </c>
      <c r="C14500" s="0" t="n">
        <v>110</v>
      </c>
      <c r="D14500" s="0" t="n">
        <v>38</v>
      </c>
      <c r="E14500" s="0" t="n">
        <v>126</v>
      </c>
      <c r="F14500" s="1" t="n">
        <f aca="false">SMALL(A14500:E14500,1)</f>
        <v>38</v>
      </c>
      <c r="G14500" s="1" t="n">
        <f aca="false">SMALL(A14500:E14500,2)</f>
        <v>110</v>
      </c>
      <c r="H14500" s="1" t="n">
        <f aca="false">SMALL(A14500:E14500,3)</f>
        <v>116</v>
      </c>
      <c r="I14500" s="1" t="n">
        <f aca="false">SMALL(A14500:E14500,4)</f>
        <v>116</v>
      </c>
      <c r="J14500" s="1" t="n">
        <f aca="false">SMALL(A14500:E14500,5)</f>
        <v>126</v>
      </c>
      <c r="K14500" s="0" t="n">
        <f aca="false">IF((F14500=G14500) + (G14500=H14500) + (H14500=I14500) +  (I14500 = J14500) = 0,1,0)</f>
        <v>0</v>
      </c>
      <c r="L14500" s="0" t="n">
        <f aca="false">IF((J14500+F14500)*3 &gt;= (G14500+H14500+I14500)*2, 1,0)</f>
        <v>0</v>
      </c>
      <c r="M14500" s="0" t="n">
        <f aca="false">IF(K14500+L14500= 2,1,0)</f>
        <v>0</v>
      </c>
    </row>
    <row r="14501" customFormat="false" ht="13.8" hidden="false" customHeight="false" outlineLevel="0" collapsed="false">
      <c r="A14501" s="0" t="n">
        <v>189</v>
      </c>
      <c r="B14501" s="0" t="n">
        <v>63</v>
      </c>
      <c r="C14501" s="0" t="n">
        <v>76</v>
      </c>
      <c r="D14501" s="0" t="n">
        <v>68</v>
      </c>
      <c r="E14501" s="0" t="n">
        <v>186</v>
      </c>
      <c r="F14501" s="1" t="n">
        <f aca="false">SMALL(A14501:E14501,1)</f>
        <v>63</v>
      </c>
      <c r="G14501" s="1" t="n">
        <f aca="false">SMALL(A14501:E14501,2)</f>
        <v>68</v>
      </c>
      <c r="H14501" s="1" t="n">
        <f aca="false">SMALL(A14501:E14501,3)</f>
        <v>76</v>
      </c>
      <c r="I14501" s="1" t="n">
        <f aca="false">SMALL(A14501:E14501,4)</f>
        <v>186</v>
      </c>
      <c r="J14501" s="1" t="n">
        <f aca="false">SMALL(A14501:E14501,5)</f>
        <v>189</v>
      </c>
      <c r="K14501" s="0" t="n">
        <f aca="false">IF((F14501=G14501) + (G14501=H14501) + (H14501=I14501) +  (I14501 = J14501) = 0,1,0)</f>
        <v>1</v>
      </c>
      <c r="L14501" s="0" t="n">
        <f aca="false">IF((J14501+F14501)*3 &gt;= (G14501+H14501+I14501)*2, 1,0)</f>
        <v>1</v>
      </c>
      <c r="M14501" s="0" t="n">
        <f aca="false">IF(K14501+L14501= 2,1,0)</f>
        <v>1</v>
      </c>
    </row>
    <row r="14502" customFormat="false" ht="13.8" hidden="false" customHeight="false" outlineLevel="0" collapsed="false">
      <c r="A14502" s="0" t="n">
        <v>25</v>
      </c>
      <c r="B14502" s="0" t="n">
        <v>50</v>
      </c>
      <c r="C14502" s="0" t="n">
        <v>33</v>
      </c>
      <c r="D14502" s="0" t="n">
        <v>98</v>
      </c>
      <c r="E14502" s="0" t="n">
        <v>54</v>
      </c>
      <c r="F14502" s="1" t="n">
        <f aca="false">SMALL(A14502:E14502,1)</f>
        <v>25</v>
      </c>
      <c r="G14502" s="1" t="n">
        <f aca="false">SMALL(A14502:E14502,2)</f>
        <v>33</v>
      </c>
      <c r="H14502" s="1" t="n">
        <f aca="false">SMALL(A14502:E14502,3)</f>
        <v>50</v>
      </c>
      <c r="I14502" s="1" t="n">
        <f aca="false">SMALL(A14502:E14502,4)</f>
        <v>54</v>
      </c>
      <c r="J14502" s="1" t="n">
        <f aca="false">SMALL(A14502:E14502,5)</f>
        <v>98</v>
      </c>
      <c r="K14502" s="0" t="n">
        <f aca="false">IF((F14502=G14502) + (G14502=H14502) + (H14502=I14502) +  (I14502 = J14502) = 0,1,0)</f>
        <v>1</v>
      </c>
      <c r="L14502" s="0" t="n">
        <f aca="false">IF((J14502+F14502)*3 &gt;= (G14502+H14502+I14502)*2, 1,0)</f>
        <v>1</v>
      </c>
      <c r="M14502" s="0" t="n">
        <f aca="false">IF(K14502+L14502= 2,1,0)</f>
        <v>1</v>
      </c>
    </row>
    <row r="14503" customFormat="false" ht="13.8" hidden="false" customHeight="false" outlineLevel="0" collapsed="false">
      <c r="A14503" s="0" t="n">
        <v>42</v>
      </c>
      <c r="B14503" s="0" t="n">
        <v>42</v>
      </c>
      <c r="C14503" s="0" t="n">
        <v>170</v>
      </c>
      <c r="D14503" s="0" t="n">
        <v>90</v>
      </c>
      <c r="E14503" s="0" t="n">
        <v>23</v>
      </c>
      <c r="F14503" s="1" t="n">
        <f aca="false">SMALL(A14503:E14503,1)</f>
        <v>23</v>
      </c>
      <c r="G14503" s="1" t="n">
        <f aca="false">SMALL(A14503:E14503,2)</f>
        <v>42</v>
      </c>
      <c r="H14503" s="1" t="n">
        <f aca="false">SMALL(A14503:E14503,3)</f>
        <v>42</v>
      </c>
      <c r="I14503" s="1" t="n">
        <f aca="false">SMALL(A14503:E14503,4)</f>
        <v>90</v>
      </c>
      <c r="J14503" s="1" t="n">
        <f aca="false">SMALL(A14503:E14503,5)</f>
        <v>170</v>
      </c>
      <c r="K14503" s="0" t="n">
        <f aca="false">IF((F14503=G14503) + (G14503=H14503) + (H14503=I14503) +  (I14503 = J14503) = 0,1,0)</f>
        <v>0</v>
      </c>
      <c r="L14503" s="0" t="n">
        <f aca="false">IF((J14503+F14503)*3 &gt;= (G14503+H14503+I14503)*2, 1,0)</f>
        <v>1</v>
      </c>
      <c r="M14503" s="0" t="n">
        <f aca="false">IF(K14503+L14503= 2,1,0)</f>
        <v>0</v>
      </c>
    </row>
    <row r="14504" customFormat="false" ht="13.8" hidden="false" customHeight="false" outlineLevel="0" collapsed="false">
      <c r="A14504" s="0" t="n">
        <v>16</v>
      </c>
      <c r="B14504" s="0" t="n">
        <v>32</v>
      </c>
      <c r="C14504" s="0" t="n">
        <v>114</v>
      </c>
      <c r="D14504" s="0" t="n">
        <v>102</v>
      </c>
      <c r="E14504" s="0" t="n">
        <v>110</v>
      </c>
      <c r="F14504" s="1" t="n">
        <f aca="false">SMALL(A14504:E14504,1)</f>
        <v>16</v>
      </c>
      <c r="G14504" s="1" t="n">
        <f aca="false">SMALL(A14504:E14504,2)</f>
        <v>32</v>
      </c>
      <c r="H14504" s="1" t="n">
        <f aca="false">SMALL(A14504:E14504,3)</f>
        <v>102</v>
      </c>
      <c r="I14504" s="1" t="n">
        <f aca="false">SMALL(A14504:E14504,4)</f>
        <v>110</v>
      </c>
      <c r="J14504" s="1" t="n">
        <f aca="false">SMALL(A14504:E14504,5)</f>
        <v>114</v>
      </c>
      <c r="K14504" s="0" t="n">
        <f aca="false">IF((F14504=G14504) + (G14504=H14504) + (H14504=I14504) +  (I14504 = J14504) = 0,1,0)</f>
        <v>1</v>
      </c>
      <c r="L14504" s="0" t="n">
        <f aca="false">IF((J14504+F14504)*3 &gt;= (G14504+H14504+I14504)*2, 1,0)</f>
        <v>0</v>
      </c>
      <c r="M14504" s="0" t="n">
        <f aca="false">IF(K14504+L14504= 2,1,0)</f>
        <v>0</v>
      </c>
    </row>
    <row r="14505" customFormat="false" ht="13.8" hidden="false" customHeight="false" outlineLevel="0" collapsed="false">
      <c r="A14505" s="0" t="n">
        <v>135</v>
      </c>
      <c r="B14505" s="0" t="n">
        <v>90</v>
      </c>
      <c r="C14505" s="0" t="n">
        <v>32</v>
      </c>
      <c r="D14505" s="0" t="n">
        <v>134</v>
      </c>
      <c r="E14505" s="0" t="n">
        <v>47</v>
      </c>
      <c r="F14505" s="1" t="n">
        <f aca="false">SMALL(A14505:E14505,1)</f>
        <v>32</v>
      </c>
      <c r="G14505" s="1" t="n">
        <f aca="false">SMALL(A14505:E14505,2)</f>
        <v>47</v>
      </c>
      <c r="H14505" s="1" t="n">
        <f aca="false">SMALL(A14505:E14505,3)</f>
        <v>90</v>
      </c>
      <c r="I14505" s="1" t="n">
        <f aca="false">SMALL(A14505:E14505,4)</f>
        <v>134</v>
      </c>
      <c r="J14505" s="1" t="n">
        <f aca="false">SMALL(A14505:E14505,5)</f>
        <v>135</v>
      </c>
      <c r="K14505" s="0" t="n">
        <f aca="false">IF((F14505=G14505) + (G14505=H14505) + (H14505=I14505) +  (I14505 = J14505) = 0,1,0)</f>
        <v>1</v>
      </c>
      <c r="L14505" s="0" t="n">
        <f aca="false">IF((J14505+F14505)*3 &gt;= (G14505+H14505+I14505)*2, 1,0)</f>
        <v>0</v>
      </c>
      <c r="M14505" s="0" t="n">
        <f aca="false">IF(K14505+L14505= 2,1,0)</f>
        <v>0</v>
      </c>
    </row>
    <row r="14506" customFormat="false" ht="13.8" hidden="false" customHeight="false" outlineLevel="0" collapsed="false">
      <c r="A14506" s="0" t="n">
        <v>190</v>
      </c>
      <c r="B14506" s="0" t="n">
        <v>95</v>
      </c>
      <c r="C14506" s="0" t="n">
        <v>16</v>
      </c>
      <c r="D14506" s="0" t="n">
        <v>124</v>
      </c>
      <c r="E14506" s="0" t="n">
        <v>128</v>
      </c>
      <c r="F14506" s="1" t="n">
        <f aca="false">SMALL(A14506:E14506,1)</f>
        <v>16</v>
      </c>
      <c r="G14506" s="1" t="n">
        <f aca="false">SMALL(A14506:E14506,2)</f>
        <v>95</v>
      </c>
      <c r="H14506" s="1" t="n">
        <f aca="false">SMALL(A14506:E14506,3)</f>
        <v>124</v>
      </c>
      <c r="I14506" s="1" t="n">
        <f aca="false">SMALL(A14506:E14506,4)</f>
        <v>128</v>
      </c>
      <c r="J14506" s="1" t="n">
        <f aca="false">SMALL(A14506:E14506,5)</f>
        <v>190</v>
      </c>
      <c r="K14506" s="0" t="n">
        <f aca="false">IF((F14506=G14506) + (G14506=H14506) + (H14506=I14506) +  (I14506 = J14506) = 0,1,0)</f>
        <v>1</v>
      </c>
      <c r="L14506" s="0" t="n">
        <f aca="false">IF((J14506+F14506)*3 &gt;= (G14506+H14506+I14506)*2, 1,0)</f>
        <v>0</v>
      </c>
      <c r="M14506" s="0" t="n">
        <f aca="false">IF(K14506+L14506= 2,1,0)</f>
        <v>0</v>
      </c>
    </row>
    <row r="14507" customFormat="false" ht="13.8" hidden="false" customHeight="false" outlineLevel="0" collapsed="false">
      <c r="A14507" s="0" t="n">
        <v>102</v>
      </c>
      <c r="B14507" s="0" t="n">
        <v>34</v>
      </c>
      <c r="C14507" s="0" t="n">
        <v>54</v>
      </c>
      <c r="D14507" s="0" t="n">
        <v>97</v>
      </c>
      <c r="E14507" s="0" t="n">
        <v>98</v>
      </c>
      <c r="F14507" s="1" t="n">
        <f aca="false">SMALL(A14507:E14507,1)</f>
        <v>34</v>
      </c>
      <c r="G14507" s="1" t="n">
        <f aca="false">SMALL(A14507:E14507,2)</f>
        <v>54</v>
      </c>
      <c r="H14507" s="1" t="n">
        <f aca="false">SMALL(A14507:E14507,3)</f>
        <v>97</v>
      </c>
      <c r="I14507" s="1" t="n">
        <f aca="false">SMALL(A14507:E14507,4)</f>
        <v>98</v>
      </c>
      <c r="J14507" s="1" t="n">
        <f aca="false">SMALL(A14507:E14507,5)</f>
        <v>102</v>
      </c>
      <c r="K14507" s="0" t="n">
        <f aca="false">IF((F14507=G14507) + (G14507=H14507) + (H14507=I14507) +  (I14507 = J14507) = 0,1,0)</f>
        <v>1</v>
      </c>
      <c r="L14507" s="0" t="n">
        <f aca="false">IF((J14507+F14507)*3 &gt;= (G14507+H14507+I14507)*2, 1,0)</f>
        <v>0</v>
      </c>
      <c r="M14507" s="0" t="n">
        <f aca="false">IF(K14507+L14507= 2,1,0)</f>
        <v>0</v>
      </c>
    </row>
    <row r="14508" customFormat="false" ht="13.8" hidden="false" customHeight="false" outlineLevel="0" collapsed="false">
      <c r="A14508" s="0" t="n">
        <v>40</v>
      </c>
      <c r="B14508" s="0" t="n">
        <v>40</v>
      </c>
      <c r="C14508" s="0" t="n">
        <v>36</v>
      </c>
      <c r="D14508" s="0" t="n">
        <v>29</v>
      </c>
      <c r="E14508" s="0" t="n">
        <v>24</v>
      </c>
      <c r="F14508" s="1" t="n">
        <f aca="false">SMALL(A14508:E14508,1)</f>
        <v>24</v>
      </c>
      <c r="G14508" s="1" t="n">
        <f aca="false">SMALL(A14508:E14508,2)</f>
        <v>29</v>
      </c>
      <c r="H14508" s="1" t="n">
        <f aca="false">SMALL(A14508:E14508,3)</f>
        <v>36</v>
      </c>
      <c r="I14508" s="1" t="n">
        <f aca="false">SMALL(A14508:E14508,4)</f>
        <v>40</v>
      </c>
      <c r="J14508" s="1" t="n">
        <f aca="false">SMALL(A14508:E14508,5)</f>
        <v>40</v>
      </c>
      <c r="K14508" s="0" t="n">
        <f aca="false">IF((F14508=G14508) + (G14508=H14508) + (H14508=I14508) +  (I14508 = J14508) = 0,1,0)</f>
        <v>0</v>
      </c>
      <c r="L14508" s="0" t="n">
        <f aca="false">IF((J14508+F14508)*3 &gt;= (G14508+H14508+I14508)*2, 1,0)</f>
        <v>0</v>
      </c>
      <c r="M14508" s="0" t="n">
        <f aca="false">IF(K14508+L14508= 2,1,0)</f>
        <v>0</v>
      </c>
    </row>
    <row r="14509" customFormat="false" ht="13.8" hidden="false" customHeight="false" outlineLevel="0" collapsed="false">
      <c r="A14509" s="0" t="n">
        <v>93</v>
      </c>
      <c r="B14509" s="0" t="n">
        <v>93</v>
      </c>
      <c r="C14509" s="0" t="n">
        <v>11</v>
      </c>
      <c r="D14509" s="0" t="n">
        <v>83</v>
      </c>
      <c r="E14509" s="0" t="n">
        <v>95</v>
      </c>
      <c r="F14509" s="1" t="n">
        <f aca="false">SMALL(A14509:E14509,1)</f>
        <v>11</v>
      </c>
      <c r="G14509" s="1" t="n">
        <f aca="false">SMALL(A14509:E14509,2)</f>
        <v>83</v>
      </c>
      <c r="H14509" s="1" t="n">
        <f aca="false">SMALL(A14509:E14509,3)</f>
        <v>93</v>
      </c>
      <c r="I14509" s="1" t="n">
        <f aca="false">SMALL(A14509:E14509,4)</f>
        <v>93</v>
      </c>
      <c r="J14509" s="1" t="n">
        <f aca="false">SMALL(A14509:E14509,5)</f>
        <v>95</v>
      </c>
      <c r="K14509" s="0" t="n">
        <f aca="false">IF((F14509=G14509) + (G14509=H14509) + (H14509=I14509) +  (I14509 = J14509) = 0,1,0)</f>
        <v>0</v>
      </c>
      <c r="L14509" s="0" t="n">
        <f aca="false">IF((J14509+F14509)*3 &gt;= (G14509+H14509+I14509)*2, 1,0)</f>
        <v>0</v>
      </c>
      <c r="M14509" s="0" t="n">
        <f aca="false">IF(K14509+L14509= 2,1,0)</f>
        <v>0</v>
      </c>
    </row>
    <row r="14510" customFormat="false" ht="13.8" hidden="false" customHeight="false" outlineLevel="0" collapsed="false">
      <c r="A14510" s="0" t="n">
        <v>66</v>
      </c>
      <c r="B14510" s="0" t="n">
        <v>132</v>
      </c>
      <c r="C14510" s="0" t="n">
        <v>79</v>
      </c>
      <c r="D14510" s="0" t="n">
        <v>41</v>
      </c>
      <c r="E14510" s="0" t="n">
        <v>27</v>
      </c>
      <c r="F14510" s="1" t="n">
        <f aca="false">SMALL(A14510:E14510,1)</f>
        <v>27</v>
      </c>
      <c r="G14510" s="1" t="n">
        <f aca="false">SMALL(A14510:E14510,2)</f>
        <v>41</v>
      </c>
      <c r="H14510" s="1" t="n">
        <f aca="false">SMALL(A14510:E14510,3)</f>
        <v>66</v>
      </c>
      <c r="I14510" s="1" t="n">
        <f aca="false">SMALL(A14510:E14510,4)</f>
        <v>79</v>
      </c>
      <c r="J14510" s="1" t="n">
        <f aca="false">SMALL(A14510:E14510,5)</f>
        <v>132</v>
      </c>
      <c r="K14510" s="0" t="n">
        <f aca="false">IF((F14510=G14510) + (G14510=H14510) + (H14510=I14510) +  (I14510 = J14510) = 0,1,0)</f>
        <v>1</v>
      </c>
      <c r="L14510" s="0" t="n">
        <f aca="false">IF((J14510+F14510)*3 &gt;= (G14510+H14510+I14510)*2, 1,0)</f>
        <v>1</v>
      </c>
      <c r="M14510" s="0" t="n">
        <f aca="false">IF(K14510+L14510= 2,1,0)</f>
        <v>1</v>
      </c>
    </row>
    <row r="14511" customFormat="false" ht="13.8" hidden="false" customHeight="false" outlineLevel="0" collapsed="false">
      <c r="A14511" s="0" t="n">
        <v>69</v>
      </c>
      <c r="B14511" s="0" t="n">
        <v>138</v>
      </c>
      <c r="C14511" s="0" t="n">
        <v>46</v>
      </c>
      <c r="D14511" s="0" t="n">
        <v>97</v>
      </c>
      <c r="E14511" s="0" t="n">
        <v>68</v>
      </c>
      <c r="F14511" s="1" t="n">
        <f aca="false">SMALL(A14511:E14511,1)</f>
        <v>46</v>
      </c>
      <c r="G14511" s="1" t="n">
        <f aca="false">SMALL(A14511:E14511,2)</f>
        <v>68</v>
      </c>
      <c r="H14511" s="1" t="n">
        <f aca="false">SMALL(A14511:E14511,3)</f>
        <v>69</v>
      </c>
      <c r="I14511" s="1" t="n">
        <f aca="false">SMALL(A14511:E14511,4)</f>
        <v>97</v>
      </c>
      <c r="J14511" s="1" t="n">
        <f aca="false">SMALL(A14511:E14511,5)</f>
        <v>138</v>
      </c>
      <c r="K14511" s="0" t="n">
        <f aca="false">IF((F14511=G14511) + (G14511=H14511) + (H14511=I14511) +  (I14511 = J14511) = 0,1,0)</f>
        <v>1</v>
      </c>
      <c r="L14511" s="0" t="n">
        <f aca="false">IF((J14511+F14511)*3 &gt;= (G14511+H14511+I14511)*2, 1,0)</f>
        <v>1</v>
      </c>
      <c r="M14511" s="0" t="n">
        <f aca="false">IF(K14511+L14511= 2,1,0)</f>
        <v>1</v>
      </c>
    </row>
    <row r="14512" customFormat="false" ht="13.8" hidden="false" customHeight="false" outlineLevel="0" collapsed="false">
      <c r="A14512" s="0" t="n">
        <v>56</v>
      </c>
      <c r="B14512" s="0" t="n">
        <v>28</v>
      </c>
      <c r="C14512" s="0" t="n">
        <v>40</v>
      </c>
      <c r="D14512" s="0" t="n">
        <v>100</v>
      </c>
      <c r="E14512" s="0" t="n">
        <v>150</v>
      </c>
      <c r="F14512" s="1" t="n">
        <f aca="false">SMALL(A14512:E14512,1)</f>
        <v>28</v>
      </c>
      <c r="G14512" s="1" t="n">
        <f aca="false">SMALL(A14512:E14512,2)</f>
        <v>40</v>
      </c>
      <c r="H14512" s="1" t="n">
        <f aca="false">SMALL(A14512:E14512,3)</f>
        <v>56</v>
      </c>
      <c r="I14512" s="1" t="n">
        <f aca="false">SMALL(A14512:E14512,4)</f>
        <v>100</v>
      </c>
      <c r="J14512" s="1" t="n">
        <f aca="false">SMALL(A14512:E14512,5)</f>
        <v>150</v>
      </c>
      <c r="K14512" s="0" t="n">
        <f aca="false">IF((F14512=G14512) + (G14512=H14512) + (H14512=I14512) +  (I14512 = J14512) = 0,1,0)</f>
        <v>1</v>
      </c>
      <c r="L14512" s="0" t="n">
        <f aca="false">IF((J14512+F14512)*3 &gt;= (G14512+H14512+I14512)*2, 1,0)</f>
        <v>1</v>
      </c>
      <c r="M14512" s="0" t="n">
        <f aca="false">IF(K14512+L14512= 2,1,0)</f>
        <v>1</v>
      </c>
    </row>
    <row r="14513" customFormat="false" ht="13.8" hidden="false" customHeight="false" outlineLevel="0" collapsed="false">
      <c r="A14513" s="0" t="n">
        <v>48</v>
      </c>
      <c r="B14513" s="0" t="n">
        <v>32</v>
      </c>
      <c r="C14513" s="0" t="n">
        <v>28</v>
      </c>
      <c r="D14513" s="0" t="n">
        <v>23</v>
      </c>
      <c r="E14513" s="0" t="n">
        <v>12</v>
      </c>
      <c r="F14513" s="1" t="n">
        <f aca="false">SMALL(A14513:E14513,1)</f>
        <v>12</v>
      </c>
      <c r="G14513" s="1" t="n">
        <f aca="false">SMALL(A14513:E14513,2)</f>
        <v>23</v>
      </c>
      <c r="H14513" s="1" t="n">
        <f aca="false">SMALL(A14513:E14513,3)</f>
        <v>28</v>
      </c>
      <c r="I14513" s="1" t="n">
        <f aca="false">SMALL(A14513:E14513,4)</f>
        <v>32</v>
      </c>
      <c r="J14513" s="1" t="n">
        <f aca="false">SMALL(A14513:E14513,5)</f>
        <v>48</v>
      </c>
      <c r="K14513" s="0" t="n">
        <f aca="false">IF((F14513=G14513) + (G14513=H14513) + (H14513=I14513) +  (I14513 = J14513) = 0,1,0)</f>
        <v>1</v>
      </c>
      <c r="L14513" s="0" t="n">
        <f aca="false">IF((J14513+F14513)*3 &gt;= (G14513+H14513+I14513)*2, 1,0)</f>
        <v>1</v>
      </c>
      <c r="M14513" s="0" t="n">
        <f aca="false">IF(K14513+L14513= 2,1,0)</f>
        <v>1</v>
      </c>
    </row>
    <row r="14514" customFormat="false" ht="13.8" hidden="false" customHeight="false" outlineLevel="0" collapsed="false">
      <c r="A14514" s="0" t="n">
        <v>59</v>
      </c>
      <c r="B14514" s="0" t="n">
        <v>118</v>
      </c>
      <c r="C14514" s="0" t="n">
        <v>13</v>
      </c>
      <c r="D14514" s="0" t="n">
        <v>49</v>
      </c>
      <c r="E14514" s="0" t="n">
        <v>30</v>
      </c>
      <c r="F14514" s="1" t="n">
        <f aca="false">SMALL(A14514:E14514,1)</f>
        <v>13</v>
      </c>
      <c r="G14514" s="1" t="n">
        <f aca="false">SMALL(A14514:E14514,2)</f>
        <v>30</v>
      </c>
      <c r="H14514" s="1" t="n">
        <f aca="false">SMALL(A14514:E14514,3)</f>
        <v>49</v>
      </c>
      <c r="I14514" s="1" t="n">
        <f aca="false">SMALL(A14514:E14514,4)</f>
        <v>59</v>
      </c>
      <c r="J14514" s="1" t="n">
        <f aca="false">SMALL(A14514:E14514,5)</f>
        <v>118</v>
      </c>
      <c r="K14514" s="0" t="n">
        <f aca="false">IF((F14514=G14514) + (G14514=H14514) + (H14514=I14514) +  (I14514 = J14514) = 0,1,0)</f>
        <v>1</v>
      </c>
      <c r="L14514" s="0" t="n">
        <f aca="false">IF((J14514+F14514)*3 &gt;= (G14514+H14514+I14514)*2, 1,0)</f>
        <v>1</v>
      </c>
      <c r="M14514" s="0" t="n">
        <f aca="false">IF(K14514+L14514= 2,1,0)</f>
        <v>1</v>
      </c>
    </row>
    <row r="14515" customFormat="false" ht="13.8" hidden="false" customHeight="false" outlineLevel="0" collapsed="false">
      <c r="A14515" s="0" t="n">
        <v>25</v>
      </c>
      <c r="B14515" s="0" t="n">
        <v>25</v>
      </c>
      <c r="C14515" s="0" t="n">
        <v>35</v>
      </c>
      <c r="D14515" s="0" t="n">
        <v>81</v>
      </c>
      <c r="E14515" s="0" t="n">
        <v>30</v>
      </c>
      <c r="F14515" s="1" t="n">
        <f aca="false">SMALL(A14515:E14515,1)</f>
        <v>25</v>
      </c>
      <c r="G14515" s="1" t="n">
        <f aca="false">SMALL(A14515:E14515,2)</f>
        <v>25</v>
      </c>
      <c r="H14515" s="1" t="n">
        <f aca="false">SMALL(A14515:E14515,3)</f>
        <v>30</v>
      </c>
      <c r="I14515" s="1" t="n">
        <f aca="false">SMALL(A14515:E14515,4)</f>
        <v>35</v>
      </c>
      <c r="J14515" s="1" t="n">
        <f aca="false">SMALL(A14515:E14515,5)</f>
        <v>81</v>
      </c>
      <c r="K14515" s="0" t="n">
        <f aca="false">IF((F14515=G14515) + (G14515=H14515) + (H14515=I14515) +  (I14515 = J14515) = 0,1,0)</f>
        <v>0</v>
      </c>
      <c r="L14515" s="0" t="n">
        <f aca="false">IF((J14515+F14515)*3 &gt;= (G14515+H14515+I14515)*2, 1,0)</f>
        <v>1</v>
      </c>
      <c r="M14515" s="0" t="n">
        <f aca="false">IF(K14515+L14515= 2,1,0)</f>
        <v>0</v>
      </c>
    </row>
    <row r="14516" customFormat="false" ht="13.8" hidden="false" customHeight="false" outlineLevel="0" collapsed="false">
      <c r="A14516" s="0" t="n">
        <v>190</v>
      </c>
      <c r="B14516" s="0" t="n">
        <v>190</v>
      </c>
      <c r="C14516" s="0" t="n">
        <v>66</v>
      </c>
      <c r="D14516" s="0" t="n">
        <v>79</v>
      </c>
      <c r="E14516" s="0" t="n">
        <v>150</v>
      </c>
      <c r="F14516" s="1" t="n">
        <f aca="false">SMALL(A14516:E14516,1)</f>
        <v>66</v>
      </c>
      <c r="G14516" s="1" t="n">
        <f aca="false">SMALL(A14516:E14516,2)</f>
        <v>79</v>
      </c>
      <c r="H14516" s="1" t="n">
        <f aca="false">SMALL(A14516:E14516,3)</f>
        <v>150</v>
      </c>
      <c r="I14516" s="1" t="n">
        <f aca="false">SMALL(A14516:E14516,4)</f>
        <v>190</v>
      </c>
      <c r="J14516" s="1" t="n">
        <f aca="false">SMALL(A14516:E14516,5)</f>
        <v>190</v>
      </c>
      <c r="K14516" s="0" t="n">
        <f aca="false">IF((F14516=G14516) + (G14516=H14516) + (H14516=I14516) +  (I14516 = J14516) = 0,1,0)</f>
        <v>0</v>
      </c>
      <c r="L14516" s="0" t="n">
        <f aca="false">IF((J14516+F14516)*3 &gt;= (G14516+H14516+I14516)*2, 1,0)</f>
        <v>0</v>
      </c>
      <c r="M14516" s="0" t="n">
        <f aca="false">IF(K14516+L14516= 2,1,0)</f>
        <v>0</v>
      </c>
    </row>
    <row r="14517" customFormat="false" ht="13.8" hidden="false" customHeight="false" outlineLevel="0" collapsed="false">
      <c r="A14517" s="0" t="n">
        <v>36</v>
      </c>
      <c r="B14517" s="0" t="n">
        <v>12</v>
      </c>
      <c r="C14517" s="0" t="n">
        <v>91</v>
      </c>
      <c r="D14517" s="0" t="n">
        <v>188</v>
      </c>
      <c r="E14517" s="0" t="n">
        <v>12</v>
      </c>
      <c r="F14517" s="1" t="n">
        <f aca="false">SMALL(A14517:E14517,1)</f>
        <v>12</v>
      </c>
      <c r="G14517" s="1" t="n">
        <f aca="false">SMALL(A14517:E14517,2)</f>
        <v>12</v>
      </c>
      <c r="H14517" s="1" t="n">
        <f aca="false">SMALL(A14517:E14517,3)</f>
        <v>36</v>
      </c>
      <c r="I14517" s="1" t="n">
        <f aca="false">SMALL(A14517:E14517,4)</f>
        <v>91</v>
      </c>
      <c r="J14517" s="1" t="n">
        <f aca="false">SMALL(A14517:E14517,5)</f>
        <v>188</v>
      </c>
      <c r="K14517" s="0" t="n">
        <f aca="false">IF((F14517=G14517) + (G14517=H14517) + (H14517=I14517) +  (I14517 = J14517) = 0,1,0)</f>
        <v>0</v>
      </c>
      <c r="L14517" s="0" t="n">
        <f aca="false">IF((J14517+F14517)*3 &gt;= (G14517+H14517+I14517)*2, 1,0)</f>
        <v>1</v>
      </c>
      <c r="M14517" s="0" t="n">
        <f aca="false">IF(K14517+L14517= 2,1,0)</f>
        <v>0</v>
      </c>
    </row>
    <row r="14518" customFormat="false" ht="13.8" hidden="false" customHeight="false" outlineLevel="0" collapsed="false">
      <c r="A14518" s="0" t="n">
        <v>102</v>
      </c>
      <c r="B14518" s="0" t="n">
        <v>102</v>
      </c>
      <c r="C14518" s="0" t="n">
        <v>70</v>
      </c>
      <c r="D14518" s="0" t="n">
        <v>176</v>
      </c>
      <c r="E14518" s="0" t="n">
        <v>89</v>
      </c>
      <c r="F14518" s="1" t="n">
        <f aca="false">SMALL(A14518:E14518,1)</f>
        <v>70</v>
      </c>
      <c r="G14518" s="1" t="n">
        <f aca="false">SMALL(A14518:E14518,2)</f>
        <v>89</v>
      </c>
      <c r="H14518" s="1" t="n">
        <f aca="false">SMALL(A14518:E14518,3)</f>
        <v>102</v>
      </c>
      <c r="I14518" s="1" t="n">
        <f aca="false">SMALL(A14518:E14518,4)</f>
        <v>102</v>
      </c>
      <c r="J14518" s="1" t="n">
        <f aca="false">SMALL(A14518:E14518,5)</f>
        <v>176</v>
      </c>
      <c r="K14518" s="0" t="n">
        <f aca="false">IF((F14518=G14518) + (G14518=H14518) + (H14518=I14518) +  (I14518 = J14518) = 0,1,0)</f>
        <v>0</v>
      </c>
      <c r="L14518" s="0" t="n">
        <f aca="false">IF((J14518+F14518)*3 &gt;= (G14518+H14518+I14518)*2, 1,0)</f>
        <v>1</v>
      </c>
      <c r="M14518" s="0" t="n">
        <f aca="false">IF(K14518+L14518= 2,1,0)</f>
        <v>0</v>
      </c>
    </row>
    <row r="14519" customFormat="false" ht="13.8" hidden="false" customHeight="false" outlineLevel="0" collapsed="false">
      <c r="A14519" s="0" t="n">
        <v>63</v>
      </c>
      <c r="B14519" s="0" t="n">
        <v>42</v>
      </c>
      <c r="C14519" s="0" t="n">
        <v>68</v>
      </c>
      <c r="D14519" s="0" t="n">
        <v>80</v>
      </c>
      <c r="E14519" s="0" t="n">
        <v>94</v>
      </c>
      <c r="F14519" s="1" t="n">
        <f aca="false">SMALL(A14519:E14519,1)</f>
        <v>42</v>
      </c>
      <c r="G14519" s="1" t="n">
        <f aca="false">SMALL(A14519:E14519,2)</f>
        <v>63</v>
      </c>
      <c r="H14519" s="1" t="n">
        <f aca="false">SMALL(A14519:E14519,3)</f>
        <v>68</v>
      </c>
      <c r="I14519" s="1" t="n">
        <f aca="false">SMALL(A14519:E14519,4)</f>
        <v>80</v>
      </c>
      <c r="J14519" s="1" t="n">
        <f aca="false">SMALL(A14519:E14519,5)</f>
        <v>94</v>
      </c>
      <c r="K14519" s="0" t="n">
        <f aca="false">IF((F14519=G14519) + (G14519=H14519) + (H14519=I14519) +  (I14519 = J14519) = 0,1,0)</f>
        <v>1</v>
      </c>
      <c r="L14519" s="0" t="n">
        <f aca="false">IF((J14519+F14519)*3 &gt;= (G14519+H14519+I14519)*2, 1,0)</f>
        <v>0</v>
      </c>
      <c r="M14519" s="0" t="n">
        <f aca="false">IF(K14519+L14519= 2,1,0)</f>
        <v>0</v>
      </c>
    </row>
    <row r="14520" customFormat="false" ht="13.8" hidden="false" customHeight="false" outlineLevel="0" collapsed="false">
      <c r="A14520" s="0" t="n">
        <v>72</v>
      </c>
      <c r="B14520" s="0" t="n">
        <v>24</v>
      </c>
      <c r="C14520" s="0" t="n">
        <v>196</v>
      </c>
      <c r="D14520" s="0" t="n">
        <v>65</v>
      </c>
      <c r="E14520" s="0" t="n">
        <v>76</v>
      </c>
      <c r="F14520" s="1" t="n">
        <f aca="false">SMALL(A14520:E14520,1)</f>
        <v>24</v>
      </c>
      <c r="G14520" s="1" t="n">
        <f aca="false">SMALL(A14520:E14520,2)</f>
        <v>65</v>
      </c>
      <c r="H14520" s="1" t="n">
        <f aca="false">SMALL(A14520:E14520,3)</f>
        <v>72</v>
      </c>
      <c r="I14520" s="1" t="n">
        <f aca="false">SMALL(A14520:E14520,4)</f>
        <v>76</v>
      </c>
      <c r="J14520" s="1" t="n">
        <f aca="false">SMALL(A14520:E14520,5)</f>
        <v>196</v>
      </c>
      <c r="K14520" s="0" t="n">
        <f aca="false">IF((F14520=G14520) + (G14520=H14520) + (H14520=I14520) +  (I14520 = J14520) = 0,1,0)</f>
        <v>1</v>
      </c>
      <c r="L14520" s="0" t="n">
        <f aca="false">IF((J14520+F14520)*3 &gt;= (G14520+H14520+I14520)*2, 1,0)</f>
        <v>1</v>
      </c>
      <c r="M14520" s="0" t="n">
        <f aca="false">IF(K14520+L14520= 2,1,0)</f>
        <v>1</v>
      </c>
    </row>
    <row r="14521" customFormat="false" ht="13.8" hidden="false" customHeight="false" outlineLevel="0" collapsed="false">
      <c r="A14521" s="0" t="n">
        <v>120</v>
      </c>
      <c r="B14521" s="0" t="n">
        <v>120</v>
      </c>
      <c r="C14521" s="0" t="n">
        <v>114</v>
      </c>
      <c r="D14521" s="0" t="n">
        <v>15</v>
      </c>
      <c r="E14521" s="0" t="n">
        <v>96</v>
      </c>
      <c r="F14521" s="1" t="n">
        <f aca="false">SMALL(A14521:E14521,1)</f>
        <v>15</v>
      </c>
      <c r="G14521" s="1" t="n">
        <f aca="false">SMALL(A14521:E14521,2)</f>
        <v>96</v>
      </c>
      <c r="H14521" s="1" t="n">
        <f aca="false">SMALL(A14521:E14521,3)</f>
        <v>114</v>
      </c>
      <c r="I14521" s="1" t="n">
        <f aca="false">SMALL(A14521:E14521,4)</f>
        <v>120</v>
      </c>
      <c r="J14521" s="1" t="n">
        <f aca="false">SMALL(A14521:E14521,5)</f>
        <v>120</v>
      </c>
      <c r="K14521" s="0" t="n">
        <f aca="false">IF((F14521=G14521) + (G14521=H14521) + (H14521=I14521) +  (I14521 = J14521) = 0,1,0)</f>
        <v>0</v>
      </c>
      <c r="L14521" s="0" t="n">
        <f aca="false">IF((J14521+F14521)*3 &gt;= (G14521+H14521+I14521)*2, 1,0)</f>
        <v>0</v>
      </c>
      <c r="M14521" s="0" t="n">
        <f aca="false">IF(K14521+L14521= 2,1,0)</f>
        <v>0</v>
      </c>
    </row>
    <row r="14522" customFormat="false" ht="13.8" hidden="false" customHeight="false" outlineLevel="0" collapsed="false">
      <c r="A14522" s="0" t="n">
        <v>67</v>
      </c>
      <c r="B14522" s="0" t="n">
        <v>134</v>
      </c>
      <c r="C14522" s="0" t="n">
        <v>37</v>
      </c>
      <c r="D14522" s="0" t="n">
        <v>112</v>
      </c>
      <c r="E14522" s="0" t="n">
        <v>162</v>
      </c>
      <c r="F14522" s="1" t="n">
        <f aca="false">SMALL(A14522:E14522,1)</f>
        <v>37</v>
      </c>
      <c r="G14522" s="1" t="n">
        <f aca="false">SMALL(A14522:E14522,2)</f>
        <v>67</v>
      </c>
      <c r="H14522" s="1" t="n">
        <f aca="false">SMALL(A14522:E14522,3)</f>
        <v>112</v>
      </c>
      <c r="I14522" s="1" t="n">
        <f aca="false">SMALL(A14522:E14522,4)</f>
        <v>134</v>
      </c>
      <c r="J14522" s="1" t="n">
        <f aca="false">SMALL(A14522:E14522,5)</f>
        <v>162</v>
      </c>
      <c r="K14522" s="0" t="n">
        <f aca="false">IF((F14522=G14522) + (G14522=H14522) + (H14522=I14522) +  (I14522 = J14522) = 0,1,0)</f>
        <v>1</v>
      </c>
      <c r="L14522" s="0" t="n">
        <f aca="false">IF((J14522+F14522)*3 &gt;= (G14522+H14522+I14522)*2, 1,0)</f>
        <v>0</v>
      </c>
      <c r="M14522" s="0" t="n">
        <f aca="false">IF(K14522+L14522= 2,1,0)</f>
        <v>0</v>
      </c>
    </row>
    <row r="14523" customFormat="false" ht="13.8" hidden="false" customHeight="false" outlineLevel="0" collapsed="false">
      <c r="A14523" s="0" t="n">
        <v>243</v>
      </c>
      <c r="B14523" s="0" t="n">
        <v>81</v>
      </c>
      <c r="C14523" s="0" t="n">
        <v>94</v>
      </c>
      <c r="D14523" s="0" t="n">
        <v>78</v>
      </c>
      <c r="E14523" s="0" t="n">
        <v>44</v>
      </c>
      <c r="F14523" s="1" t="n">
        <f aca="false">SMALL(A14523:E14523,1)</f>
        <v>44</v>
      </c>
      <c r="G14523" s="1" t="n">
        <f aca="false">SMALL(A14523:E14523,2)</f>
        <v>78</v>
      </c>
      <c r="H14523" s="1" t="n">
        <f aca="false">SMALL(A14523:E14523,3)</f>
        <v>81</v>
      </c>
      <c r="I14523" s="1" t="n">
        <f aca="false">SMALL(A14523:E14523,4)</f>
        <v>94</v>
      </c>
      <c r="J14523" s="1" t="n">
        <f aca="false">SMALL(A14523:E14523,5)</f>
        <v>243</v>
      </c>
      <c r="K14523" s="0" t="n">
        <f aca="false">IF((F14523=G14523) + (G14523=H14523) + (H14523=I14523) +  (I14523 = J14523) = 0,1,0)</f>
        <v>1</v>
      </c>
      <c r="L14523" s="0" t="n">
        <f aca="false">IF((J14523+F14523)*3 &gt;= (G14523+H14523+I14523)*2, 1,0)</f>
        <v>1</v>
      </c>
      <c r="M14523" s="0" t="n">
        <f aca="false">IF(K14523+L14523= 2,1,0)</f>
        <v>1</v>
      </c>
    </row>
    <row r="14524" customFormat="false" ht="13.8" hidden="false" customHeight="false" outlineLevel="0" collapsed="false">
      <c r="A14524" s="0" t="n">
        <v>64</v>
      </c>
      <c r="B14524" s="0" t="n">
        <v>64</v>
      </c>
      <c r="C14524" s="0" t="n">
        <v>152</v>
      </c>
      <c r="D14524" s="0" t="n">
        <v>81</v>
      </c>
      <c r="E14524" s="0" t="n">
        <v>64</v>
      </c>
      <c r="F14524" s="1" t="n">
        <f aca="false">SMALL(A14524:E14524,1)</f>
        <v>64</v>
      </c>
      <c r="G14524" s="1" t="n">
        <f aca="false">SMALL(A14524:E14524,2)</f>
        <v>64</v>
      </c>
      <c r="H14524" s="1" t="n">
        <f aca="false">SMALL(A14524:E14524,3)</f>
        <v>64</v>
      </c>
      <c r="I14524" s="1" t="n">
        <f aca="false">SMALL(A14524:E14524,4)</f>
        <v>81</v>
      </c>
      <c r="J14524" s="1" t="n">
        <f aca="false">SMALL(A14524:E14524,5)</f>
        <v>152</v>
      </c>
      <c r="K14524" s="0" t="n">
        <f aca="false">IF((F14524=G14524) + (G14524=H14524) + (H14524=I14524) +  (I14524 = J14524) = 0,1,0)</f>
        <v>0</v>
      </c>
      <c r="L14524" s="0" t="n">
        <f aca="false">IF((J14524+F14524)*3 &gt;= (G14524+H14524+I14524)*2, 1,0)</f>
        <v>1</v>
      </c>
      <c r="M14524" s="0" t="n">
        <f aca="false">IF(K14524+L14524= 2,1,0)</f>
        <v>0</v>
      </c>
    </row>
    <row r="14525" customFormat="false" ht="13.8" hidden="false" customHeight="false" outlineLevel="0" collapsed="false">
      <c r="A14525" s="0" t="n">
        <v>81</v>
      </c>
      <c r="B14525" s="0" t="n">
        <v>54</v>
      </c>
      <c r="C14525" s="0" t="n">
        <v>80</v>
      </c>
      <c r="D14525" s="0" t="n">
        <v>59</v>
      </c>
      <c r="E14525" s="0" t="n">
        <v>144</v>
      </c>
      <c r="F14525" s="1" t="n">
        <f aca="false">SMALL(A14525:E14525,1)</f>
        <v>54</v>
      </c>
      <c r="G14525" s="1" t="n">
        <f aca="false">SMALL(A14525:E14525,2)</f>
        <v>59</v>
      </c>
      <c r="H14525" s="1" t="n">
        <f aca="false">SMALL(A14525:E14525,3)</f>
        <v>80</v>
      </c>
      <c r="I14525" s="1" t="n">
        <f aca="false">SMALL(A14525:E14525,4)</f>
        <v>81</v>
      </c>
      <c r="J14525" s="1" t="n">
        <f aca="false">SMALL(A14525:E14525,5)</f>
        <v>144</v>
      </c>
      <c r="K14525" s="0" t="n">
        <f aca="false">IF((F14525=G14525) + (G14525=H14525) + (H14525=I14525) +  (I14525 = J14525) = 0,1,0)</f>
        <v>1</v>
      </c>
      <c r="L14525" s="0" t="n">
        <f aca="false">IF((J14525+F14525)*3 &gt;= (G14525+H14525+I14525)*2, 1,0)</f>
        <v>1</v>
      </c>
      <c r="M14525" s="0" t="n">
        <f aca="false">IF(K14525+L14525= 2,1,0)</f>
        <v>1</v>
      </c>
    </row>
    <row r="14526" customFormat="false" ht="13.8" hidden="false" customHeight="false" outlineLevel="0" collapsed="false">
      <c r="A14526" s="0" t="n">
        <v>114</v>
      </c>
      <c r="B14526" s="0" t="n">
        <v>38</v>
      </c>
      <c r="C14526" s="0" t="n">
        <v>26</v>
      </c>
      <c r="D14526" s="0" t="n">
        <v>19</v>
      </c>
      <c r="E14526" s="0" t="n">
        <v>88</v>
      </c>
      <c r="F14526" s="1" t="n">
        <f aca="false">SMALL(A14526:E14526,1)</f>
        <v>19</v>
      </c>
      <c r="G14526" s="1" t="n">
        <f aca="false">SMALL(A14526:E14526,2)</f>
        <v>26</v>
      </c>
      <c r="H14526" s="1" t="n">
        <f aca="false">SMALL(A14526:E14526,3)</f>
        <v>38</v>
      </c>
      <c r="I14526" s="1" t="n">
        <f aca="false">SMALL(A14526:E14526,4)</f>
        <v>88</v>
      </c>
      <c r="J14526" s="1" t="n">
        <f aca="false">SMALL(A14526:E14526,5)</f>
        <v>114</v>
      </c>
      <c r="K14526" s="0" t="n">
        <f aca="false">IF((F14526=G14526) + (G14526=H14526) + (H14526=I14526) +  (I14526 = J14526) = 0,1,0)</f>
        <v>1</v>
      </c>
      <c r="L14526" s="0" t="n">
        <f aca="false">IF((J14526+F14526)*3 &gt;= (G14526+H14526+I14526)*2, 1,0)</f>
        <v>1</v>
      </c>
      <c r="M14526" s="0" t="n">
        <f aca="false">IF(K14526+L14526= 2,1,0)</f>
        <v>1</v>
      </c>
    </row>
    <row r="14527" customFormat="false" ht="13.8" hidden="false" customHeight="false" outlineLevel="0" collapsed="false">
      <c r="A14527" s="0" t="n">
        <v>80</v>
      </c>
      <c r="B14527" s="0" t="n">
        <v>80</v>
      </c>
      <c r="C14527" s="0" t="n">
        <v>12</v>
      </c>
      <c r="D14527" s="0" t="n">
        <v>66</v>
      </c>
      <c r="E14527" s="0" t="n">
        <v>88</v>
      </c>
      <c r="F14527" s="1" t="n">
        <f aca="false">SMALL(A14527:E14527,1)</f>
        <v>12</v>
      </c>
      <c r="G14527" s="1" t="n">
        <f aca="false">SMALL(A14527:E14527,2)</f>
        <v>66</v>
      </c>
      <c r="H14527" s="1" t="n">
        <f aca="false">SMALL(A14527:E14527,3)</f>
        <v>80</v>
      </c>
      <c r="I14527" s="1" t="n">
        <f aca="false">SMALL(A14527:E14527,4)</f>
        <v>80</v>
      </c>
      <c r="J14527" s="1" t="n">
        <f aca="false">SMALL(A14527:E14527,5)</f>
        <v>88</v>
      </c>
      <c r="K14527" s="0" t="n">
        <f aca="false">IF((F14527=G14527) + (G14527=H14527) + (H14527=I14527) +  (I14527 = J14527) = 0,1,0)</f>
        <v>0</v>
      </c>
      <c r="L14527" s="0" t="n">
        <f aca="false">IF((J14527+F14527)*3 &gt;= (G14527+H14527+I14527)*2, 1,0)</f>
        <v>0</v>
      </c>
      <c r="M14527" s="0" t="n">
        <f aca="false">IF(K14527+L14527= 2,1,0)</f>
        <v>0</v>
      </c>
    </row>
    <row r="14528" customFormat="false" ht="13.8" hidden="false" customHeight="false" outlineLevel="0" collapsed="false">
      <c r="A14528" s="0" t="n">
        <v>98</v>
      </c>
      <c r="B14528" s="0" t="n">
        <v>98</v>
      </c>
      <c r="C14528" s="0" t="n">
        <v>32</v>
      </c>
      <c r="D14528" s="0" t="n">
        <v>44</v>
      </c>
      <c r="E14528" s="0" t="n">
        <v>144</v>
      </c>
      <c r="F14528" s="1" t="n">
        <f aca="false">SMALL(A14528:E14528,1)</f>
        <v>32</v>
      </c>
      <c r="G14528" s="1" t="n">
        <f aca="false">SMALL(A14528:E14528,2)</f>
        <v>44</v>
      </c>
      <c r="H14528" s="1" t="n">
        <f aca="false">SMALL(A14528:E14528,3)</f>
        <v>98</v>
      </c>
      <c r="I14528" s="1" t="n">
        <f aca="false">SMALL(A14528:E14528,4)</f>
        <v>98</v>
      </c>
      <c r="J14528" s="1" t="n">
        <f aca="false">SMALL(A14528:E14528,5)</f>
        <v>144</v>
      </c>
      <c r="K14528" s="0" t="n">
        <f aca="false">IF((F14528=G14528) + (G14528=H14528) + (H14528=I14528) +  (I14528 = J14528) = 0,1,0)</f>
        <v>0</v>
      </c>
      <c r="L14528" s="0" t="n">
        <f aca="false">IF((J14528+F14528)*3 &gt;= (G14528+H14528+I14528)*2, 1,0)</f>
        <v>1</v>
      </c>
      <c r="M14528" s="0" t="n">
        <f aca="false">IF(K14528+L14528= 2,1,0)</f>
        <v>0</v>
      </c>
    </row>
    <row r="14529" customFormat="false" ht="13.8" hidden="false" customHeight="false" outlineLevel="0" collapsed="false">
      <c r="A14529" s="0" t="n">
        <v>183</v>
      </c>
      <c r="B14529" s="0" t="n">
        <v>61</v>
      </c>
      <c r="C14529" s="0" t="n">
        <v>100</v>
      </c>
      <c r="D14529" s="0" t="n">
        <v>55</v>
      </c>
      <c r="E14529" s="0" t="n">
        <v>61</v>
      </c>
      <c r="F14529" s="1" t="n">
        <f aca="false">SMALL(A14529:E14529,1)</f>
        <v>55</v>
      </c>
      <c r="G14529" s="1" t="n">
        <f aca="false">SMALL(A14529:E14529,2)</f>
        <v>61</v>
      </c>
      <c r="H14529" s="1" t="n">
        <f aca="false">SMALL(A14529:E14529,3)</f>
        <v>61</v>
      </c>
      <c r="I14529" s="1" t="n">
        <f aca="false">SMALL(A14529:E14529,4)</f>
        <v>100</v>
      </c>
      <c r="J14529" s="1" t="n">
        <f aca="false">SMALL(A14529:E14529,5)</f>
        <v>183</v>
      </c>
      <c r="K14529" s="0" t="n">
        <f aca="false">IF((F14529=G14529) + (G14529=H14529) + (H14529=I14529) +  (I14529 = J14529) = 0,1,0)</f>
        <v>0</v>
      </c>
      <c r="L14529" s="0" t="n">
        <f aca="false">IF((J14529+F14529)*3 &gt;= (G14529+H14529+I14529)*2, 1,0)</f>
        <v>1</v>
      </c>
      <c r="M14529" s="0" t="n">
        <f aca="false">IF(K14529+L14529= 2,1,0)</f>
        <v>0</v>
      </c>
    </row>
    <row r="14530" customFormat="false" ht="13.8" hidden="false" customHeight="false" outlineLevel="0" collapsed="false">
      <c r="A14530" s="0" t="n">
        <v>23</v>
      </c>
      <c r="B14530" s="0" t="n">
        <v>23</v>
      </c>
      <c r="C14530" s="0" t="n">
        <v>94</v>
      </c>
      <c r="D14530" s="0" t="n">
        <v>134</v>
      </c>
      <c r="E14530" s="0" t="n">
        <v>97</v>
      </c>
      <c r="F14530" s="1" t="n">
        <f aca="false">SMALL(A14530:E14530,1)</f>
        <v>23</v>
      </c>
      <c r="G14530" s="1" t="n">
        <f aca="false">SMALL(A14530:E14530,2)</f>
        <v>23</v>
      </c>
      <c r="H14530" s="1" t="n">
        <f aca="false">SMALL(A14530:E14530,3)</f>
        <v>94</v>
      </c>
      <c r="I14530" s="1" t="n">
        <f aca="false">SMALL(A14530:E14530,4)</f>
        <v>97</v>
      </c>
      <c r="J14530" s="1" t="n">
        <f aca="false">SMALL(A14530:E14530,5)</f>
        <v>134</v>
      </c>
      <c r="K14530" s="0" t="n">
        <f aca="false">IF((F14530=G14530) + (G14530=H14530) + (H14530=I14530) +  (I14530 = J14530) = 0,1,0)</f>
        <v>0</v>
      </c>
      <c r="L14530" s="0" t="n">
        <f aca="false">IF((J14530+F14530)*3 &gt;= (G14530+H14530+I14530)*2, 1,0)</f>
        <v>1</v>
      </c>
      <c r="M14530" s="0" t="n">
        <f aca="false">IF(K14530+L14530= 2,1,0)</f>
        <v>0</v>
      </c>
    </row>
    <row r="14531" customFormat="false" ht="13.8" hidden="false" customHeight="false" outlineLevel="0" collapsed="false">
      <c r="A14531" s="0" t="n">
        <v>51</v>
      </c>
      <c r="B14531" s="0" t="n">
        <v>34</v>
      </c>
      <c r="C14531" s="0" t="n">
        <v>120</v>
      </c>
      <c r="D14531" s="0" t="n">
        <v>174</v>
      </c>
      <c r="E14531" s="0" t="n">
        <v>66</v>
      </c>
      <c r="F14531" s="1" t="n">
        <f aca="false">SMALL(A14531:E14531,1)</f>
        <v>34</v>
      </c>
      <c r="G14531" s="1" t="n">
        <f aca="false">SMALL(A14531:E14531,2)</f>
        <v>51</v>
      </c>
      <c r="H14531" s="1" t="n">
        <f aca="false">SMALL(A14531:E14531,3)</f>
        <v>66</v>
      </c>
      <c r="I14531" s="1" t="n">
        <f aca="false">SMALL(A14531:E14531,4)</f>
        <v>120</v>
      </c>
      <c r="J14531" s="1" t="n">
        <f aca="false">SMALL(A14531:E14531,5)</f>
        <v>174</v>
      </c>
      <c r="K14531" s="0" t="n">
        <f aca="false">IF((F14531=G14531) + (G14531=H14531) + (H14531=I14531) +  (I14531 = J14531) = 0,1,0)</f>
        <v>1</v>
      </c>
      <c r="L14531" s="0" t="n">
        <f aca="false">IF((J14531+F14531)*3 &gt;= (G14531+H14531+I14531)*2, 1,0)</f>
        <v>1</v>
      </c>
      <c r="M14531" s="0" t="n">
        <f aca="false">IF(K14531+L14531= 2,1,0)</f>
        <v>1</v>
      </c>
    </row>
    <row r="14532" customFormat="false" ht="13.8" hidden="false" customHeight="false" outlineLevel="0" collapsed="false">
      <c r="A14532" s="0" t="n">
        <v>30</v>
      </c>
      <c r="B14532" s="0" t="n">
        <v>60</v>
      </c>
      <c r="C14532" s="0" t="n">
        <v>142</v>
      </c>
      <c r="D14532" s="0" t="n">
        <v>78</v>
      </c>
      <c r="E14532" s="0" t="n">
        <v>18</v>
      </c>
      <c r="F14532" s="1" t="n">
        <f aca="false">SMALL(A14532:E14532,1)</f>
        <v>18</v>
      </c>
      <c r="G14532" s="1" t="n">
        <f aca="false">SMALL(A14532:E14532,2)</f>
        <v>30</v>
      </c>
      <c r="H14532" s="1" t="n">
        <f aca="false">SMALL(A14532:E14532,3)</f>
        <v>60</v>
      </c>
      <c r="I14532" s="1" t="n">
        <f aca="false">SMALL(A14532:E14532,4)</f>
        <v>78</v>
      </c>
      <c r="J14532" s="1" t="n">
        <f aca="false">SMALL(A14532:E14532,5)</f>
        <v>142</v>
      </c>
      <c r="K14532" s="0" t="n">
        <f aca="false">IF((F14532=G14532) + (G14532=H14532) + (H14532=I14532) +  (I14532 = J14532) = 0,1,0)</f>
        <v>1</v>
      </c>
      <c r="L14532" s="0" t="n">
        <f aca="false">IF((J14532+F14532)*3 &gt;= (G14532+H14532+I14532)*2, 1,0)</f>
        <v>1</v>
      </c>
      <c r="M14532" s="0" t="n">
        <f aca="false">IF(K14532+L14532= 2,1,0)</f>
        <v>1</v>
      </c>
    </row>
    <row r="14533" customFormat="false" ht="13.8" hidden="false" customHeight="false" outlineLevel="0" collapsed="false">
      <c r="A14533" s="0" t="n">
        <v>136</v>
      </c>
      <c r="B14533" s="0" t="n">
        <v>136</v>
      </c>
      <c r="C14533" s="0" t="n">
        <v>188</v>
      </c>
      <c r="D14533" s="0" t="n">
        <v>66</v>
      </c>
      <c r="E14533" s="0" t="n">
        <v>196</v>
      </c>
      <c r="F14533" s="1" t="n">
        <f aca="false">SMALL(A14533:E14533,1)</f>
        <v>66</v>
      </c>
      <c r="G14533" s="1" t="n">
        <f aca="false">SMALL(A14533:E14533,2)</f>
        <v>136</v>
      </c>
      <c r="H14533" s="1" t="n">
        <f aca="false">SMALL(A14533:E14533,3)</f>
        <v>136</v>
      </c>
      <c r="I14533" s="1" t="n">
        <f aca="false">SMALL(A14533:E14533,4)</f>
        <v>188</v>
      </c>
      <c r="J14533" s="1" t="n">
        <f aca="false">SMALL(A14533:E14533,5)</f>
        <v>196</v>
      </c>
      <c r="K14533" s="0" t="n">
        <f aca="false">IF((F14533=G14533) + (G14533=H14533) + (H14533=I14533) +  (I14533 = J14533) = 0,1,0)</f>
        <v>0</v>
      </c>
      <c r="L14533" s="0" t="n">
        <f aca="false">IF((J14533+F14533)*3 &gt;= (G14533+H14533+I14533)*2, 1,0)</f>
        <v>0</v>
      </c>
      <c r="M14533" s="0" t="n">
        <f aca="false">IF(K14533+L14533= 2,1,0)</f>
        <v>0</v>
      </c>
    </row>
    <row r="14534" customFormat="false" ht="13.8" hidden="false" customHeight="false" outlineLevel="0" collapsed="false">
      <c r="A14534" s="0" t="n">
        <v>200</v>
      </c>
      <c r="B14534" s="0" t="n">
        <v>100</v>
      </c>
      <c r="C14534" s="0" t="n">
        <v>98</v>
      </c>
      <c r="D14534" s="0" t="n">
        <v>112</v>
      </c>
      <c r="E14534" s="0" t="n">
        <v>152</v>
      </c>
      <c r="F14534" s="1" t="n">
        <f aca="false">SMALL(A14534:E14534,1)</f>
        <v>98</v>
      </c>
      <c r="G14534" s="1" t="n">
        <f aca="false">SMALL(A14534:E14534,2)</f>
        <v>100</v>
      </c>
      <c r="H14534" s="1" t="n">
        <f aca="false">SMALL(A14534:E14534,3)</f>
        <v>112</v>
      </c>
      <c r="I14534" s="1" t="n">
        <f aca="false">SMALL(A14534:E14534,4)</f>
        <v>152</v>
      </c>
      <c r="J14534" s="1" t="n">
        <f aca="false">SMALL(A14534:E14534,5)</f>
        <v>200</v>
      </c>
      <c r="K14534" s="0" t="n">
        <f aca="false">IF((F14534=G14534) + (G14534=H14534) + (H14534=I14534) +  (I14534 = J14534) = 0,1,0)</f>
        <v>1</v>
      </c>
      <c r="L14534" s="0" t="n">
        <f aca="false">IF((J14534+F14534)*3 &gt;= (G14534+H14534+I14534)*2, 1,0)</f>
        <v>1</v>
      </c>
      <c r="M14534" s="0" t="n">
        <f aca="false">IF(K14534+L14534= 2,1,0)</f>
        <v>1</v>
      </c>
    </row>
    <row r="14535" customFormat="false" ht="13.8" hidden="false" customHeight="false" outlineLevel="0" collapsed="false">
      <c r="A14535" s="0" t="n">
        <v>20</v>
      </c>
      <c r="B14535" s="0" t="n">
        <v>40</v>
      </c>
      <c r="C14535" s="0" t="n">
        <v>22</v>
      </c>
      <c r="D14535" s="0" t="n">
        <v>79</v>
      </c>
      <c r="E14535" s="0" t="n">
        <v>29</v>
      </c>
      <c r="F14535" s="1" t="n">
        <f aca="false">SMALL(A14535:E14535,1)</f>
        <v>20</v>
      </c>
      <c r="G14535" s="1" t="n">
        <f aca="false">SMALL(A14535:E14535,2)</f>
        <v>22</v>
      </c>
      <c r="H14535" s="1" t="n">
        <f aca="false">SMALL(A14535:E14535,3)</f>
        <v>29</v>
      </c>
      <c r="I14535" s="1" t="n">
        <f aca="false">SMALL(A14535:E14535,4)</f>
        <v>40</v>
      </c>
      <c r="J14535" s="1" t="n">
        <f aca="false">SMALL(A14535:E14535,5)</f>
        <v>79</v>
      </c>
      <c r="K14535" s="0" t="n">
        <f aca="false">IF((F14535=G14535) + (G14535=H14535) + (H14535=I14535) +  (I14535 = J14535) = 0,1,0)</f>
        <v>1</v>
      </c>
      <c r="L14535" s="0" t="n">
        <f aca="false">IF((J14535+F14535)*3 &gt;= (G14535+H14535+I14535)*2, 1,0)</f>
        <v>1</v>
      </c>
      <c r="M14535" s="0" t="n">
        <f aca="false">IF(K14535+L14535= 2,1,0)</f>
        <v>1</v>
      </c>
    </row>
    <row r="14536" customFormat="false" ht="13.8" hidden="false" customHeight="false" outlineLevel="0" collapsed="false">
      <c r="A14536" s="0" t="n">
        <v>52</v>
      </c>
      <c r="B14536" s="0" t="n">
        <v>52</v>
      </c>
      <c r="C14536" s="0" t="n">
        <v>168</v>
      </c>
      <c r="D14536" s="0" t="n">
        <v>44</v>
      </c>
      <c r="E14536" s="0" t="n">
        <v>154</v>
      </c>
      <c r="F14536" s="1" t="n">
        <f aca="false">SMALL(A14536:E14536,1)</f>
        <v>44</v>
      </c>
      <c r="G14536" s="1" t="n">
        <f aca="false">SMALL(A14536:E14536,2)</f>
        <v>52</v>
      </c>
      <c r="H14536" s="1" t="n">
        <f aca="false">SMALL(A14536:E14536,3)</f>
        <v>52</v>
      </c>
      <c r="I14536" s="1" t="n">
        <f aca="false">SMALL(A14536:E14536,4)</f>
        <v>154</v>
      </c>
      <c r="J14536" s="1" t="n">
        <f aca="false">SMALL(A14536:E14536,5)</f>
        <v>168</v>
      </c>
      <c r="K14536" s="0" t="n">
        <f aca="false">IF((F14536=G14536) + (G14536=H14536) + (H14536=I14536) +  (I14536 = J14536) = 0,1,0)</f>
        <v>0</v>
      </c>
      <c r="L14536" s="0" t="n">
        <f aca="false">IF((J14536+F14536)*3 &gt;= (G14536+H14536+I14536)*2, 1,0)</f>
        <v>1</v>
      </c>
      <c r="M14536" s="0" t="n">
        <f aca="false">IF(K14536+L14536= 2,1,0)</f>
        <v>0</v>
      </c>
    </row>
    <row r="14537" customFormat="false" ht="13.8" hidden="false" customHeight="false" outlineLevel="0" collapsed="false">
      <c r="A14537" s="0" t="n">
        <v>162</v>
      </c>
      <c r="B14537" s="0" t="n">
        <v>81</v>
      </c>
      <c r="C14537" s="0" t="n">
        <v>92</v>
      </c>
      <c r="D14537" s="0" t="n">
        <v>194</v>
      </c>
      <c r="E14537" s="0" t="n">
        <v>89</v>
      </c>
      <c r="F14537" s="1" t="n">
        <f aca="false">SMALL(A14537:E14537,1)</f>
        <v>81</v>
      </c>
      <c r="G14537" s="1" t="n">
        <f aca="false">SMALL(A14537:E14537,2)</f>
        <v>89</v>
      </c>
      <c r="H14537" s="1" t="n">
        <f aca="false">SMALL(A14537:E14537,3)</f>
        <v>92</v>
      </c>
      <c r="I14537" s="1" t="n">
        <f aca="false">SMALL(A14537:E14537,4)</f>
        <v>162</v>
      </c>
      <c r="J14537" s="1" t="n">
        <f aca="false">SMALL(A14537:E14537,5)</f>
        <v>194</v>
      </c>
      <c r="K14537" s="0" t="n">
        <f aca="false">IF((F14537=G14537) + (G14537=H14537) + (H14537=I14537) +  (I14537 = J14537) = 0,1,0)</f>
        <v>1</v>
      </c>
      <c r="L14537" s="0" t="n">
        <f aca="false">IF((J14537+F14537)*3 &gt;= (G14537+H14537+I14537)*2, 1,0)</f>
        <v>1</v>
      </c>
      <c r="M14537" s="0" t="n">
        <f aca="false">IF(K14537+L14537= 2,1,0)</f>
        <v>1</v>
      </c>
    </row>
    <row r="14538" customFormat="false" ht="13.8" hidden="false" customHeight="false" outlineLevel="0" collapsed="false">
      <c r="A14538" s="0" t="n">
        <v>234</v>
      </c>
      <c r="B14538" s="0" t="n">
        <v>156</v>
      </c>
      <c r="C14538" s="0" t="n">
        <v>33</v>
      </c>
      <c r="D14538" s="0" t="n">
        <v>76</v>
      </c>
      <c r="E14538" s="0" t="n">
        <v>12</v>
      </c>
      <c r="F14538" s="1" t="n">
        <f aca="false">SMALL(A14538:E14538,1)</f>
        <v>12</v>
      </c>
      <c r="G14538" s="1" t="n">
        <f aca="false">SMALL(A14538:E14538,2)</f>
        <v>33</v>
      </c>
      <c r="H14538" s="1" t="n">
        <f aca="false">SMALL(A14538:E14538,3)</f>
        <v>76</v>
      </c>
      <c r="I14538" s="1" t="n">
        <f aca="false">SMALL(A14538:E14538,4)</f>
        <v>156</v>
      </c>
      <c r="J14538" s="1" t="n">
        <f aca="false">SMALL(A14538:E14538,5)</f>
        <v>234</v>
      </c>
      <c r="K14538" s="0" t="n">
        <f aca="false">IF((F14538=G14538) + (G14538=H14538) + (H14538=I14538) +  (I14538 = J14538) = 0,1,0)</f>
        <v>1</v>
      </c>
      <c r="L14538" s="0" t="n">
        <f aca="false">IF((J14538+F14538)*3 &gt;= (G14538+H14538+I14538)*2, 1,0)</f>
        <v>1</v>
      </c>
      <c r="M14538" s="0" t="n">
        <f aca="false">IF(K14538+L14538= 2,1,0)</f>
        <v>1</v>
      </c>
    </row>
    <row r="14539" customFormat="false" ht="13.8" hidden="false" customHeight="false" outlineLevel="0" collapsed="false">
      <c r="A14539" s="0" t="n">
        <v>56</v>
      </c>
      <c r="B14539" s="0" t="n">
        <v>56</v>
      </c>
      <c r="C14539" s="0" t="n">
        <v>89</v>
      </c>
      <c r="D14539" s="0" t="n">
        <v>81</v>
      </c>
      <c r="E14539" s="0" t="n">
        <v>42</v>
      </c>
      <c r="F14539" s="1" t="n">
        <f aca="false">SMALL(A14539:E14539,1)</f>
        <v>42</v>
      </c>
      <c r="G14539" s="1" t="n">
        <f aca="false">SMALL(A14539:E14539,2)</f>
        <v>56</v>
      </c>
      <c r="H14539" s="1" t="n">
        <f aca="false">SMALL(A14539:E14539,3)</f>
        <v>56</v>
      </c>
      <c r="I14539" s="1" t="n">
        <f aca="false">SMALL(A14539:E14539,4)</f>
        <v>81</v>
      </c>
      <c r="J14539" s="1" t="n">
        <f aca="false">SMALL(A14539:E14539,5)</f>
        <v>89</v>
      </c>
      <c r="K14539" s="0" t="n">
        <f aca="false">IF((F14539=G14539) + (G14539=H14539) + (H14539=I14539) +  (I14539 = J14539) = 0,1,0)</f>
        <v>0</v>
      </c>
      <c r="L14539" s="0" t="n">
        <f aca="false">IF((J14539+F14539)*3 &gt;= (G14539+H14539+I14539)*2, 1,0)</f>
        <v>1</v>
      </c>
      <c r="M14539" s="0" t="n">
        <f aca="false">IF(K14539+L14539= 2,1,0)</f>
        <v>0</v>
      </c>
    </row>
    <row r="14540" customFormat="false" ht="13.8" hidden="false" customHeight="false" outlineLevel="0" collapsed="false">
      <c r="A14540" s="0" t="n">
        <v>81</v>
      </c>
      <c r="B14540" s="0" t="n">
        <v>81</v>
      </c>
      <c r="C14540" s="0" t="n">
        <v>59</v>
      </c>
      <c r="D14540" s="0" t="n">
        <v>84</v>
      </c>
      <c r="E14540" s="0" t="n">
        <v>174</v>
      </c>
      <c r="F14540" s="1" t="n">
        <f aca="false">SMALL(A14540:E14540,1)</f>
        <v>59</v>
      </c>
      <c r="G14540" s="1" t="n">
        <f aca="false">SMALL(A14540:E14540,2)</f>
        <v>81</v>
      </c>
      <c r="H14540" s="1" t="n">
        <f aca="false">SMALL(A14540:E14540,3)</f>
        <v>81</v>
      </c>
      <c r="I14540" s="1" t="n">
        <f aca="false">SMALL(A14540:E14540,4)</f>
        <v>84</v>
      </c>
      <c r="J14540" s="1" t="n">
        <f aca="false">SMALL(A14540:E14540,5)</f>
        <v>174</v>
      </c>
      <c r="K14540" s="0" t="n">
        <f aca="false">IF((F14540=G14540) + (G14540=H14540) + (H14540=I14540) +  (I14540 = J14540) = 0,1,0)</f>
        <v>0</v>
      </c>
      <c r="L14540" s="0" t="n">
        <f aca="false">IF((J14540+F14540)*3 &gt;= (G14540+H14540+I14540)*2, 1,0)</f>
        <v>1</v>
      </c>
      <c r="M14540" s="0" t="n">
        <f aca="false">IF(K14540+L14540= 2,1,0)</f>
        <v>0</v>
      </c>
    </row>
    <row r="14541" customFormat="false" ht="13.8" hidden="false" customHeight="false" outlineLevel="0" collapsed="false">
      <c r="A14541" s="0" t="n">
        <v>117</v>
      </c>
      <c r="B14541" s="0" t="n">
        <v>78</v>
      </c>
      <c r="C14541" s="0" t="n">
        <v>102</v>
      </c>
      <c r="D14541" s="0" t="n">
        <v>46</v>
      </c>
      <c r="E14541" s="0" t="n">
        <v>24</v>
      </c>
      <c r="F14541" s="1" t="n">
        <f aca="false">SMALL(A14541:E14541,1)</f>
        <v>24</v>
      </c>
      <c r="G14541" s="1" t="n">
        <f aca="false">SMALL(A14541:E14541,2)</f>
        <v>46</v>
      </c>
      <c r="H14541" s="1" t="n">
        <f aca="false">SMALL(A14541:E14541,3)</f>
        <v>78</v>
      </c>
      <c r="I14541" s="1" t="n">
        <f aca="false">SMALL(A14541:E14541,4)</f>
        <v>102</v>
      </c>
      <c r="J14541" s="1" t="n">
        <f aca="false">SMALL(A14541:E14541,5)</f>
        <v>117</v>
      </c>
      <c r="K14541" s="0" t="n">
        <f aca="false">IF((F14541=G14541) + (G14541=H14541) + (H14541=I14541) +  (I14541 = J14541) = 0,1,0)</f>
        <v>1</v>
      </c>
      <c r="L14541" s="0" t="n">
        <f aca="false">IF((J14541+F14541)*3 &gt;= (G14541+H14541+I14541)*2, 1,0)</f>
        <v>0</v>
      </c>
      <c r="M14541" s="0" t="n">
        <f aca="false">IF(K14541+L14541= 2,1,0)</f>
        <v>0</v>
      </c>
    </row>
    <row r="14542" customFormat="false" ht="13.8" hidden="false" customHeight="false" outlineLevel="0" collapsed="false">
      <c r="A14542" s="0" t="n">
        <v>60</v>
      </c>
      <c r="B14542" s="0" t="n">
        <v>120</v>
      </c>
      <c r="C14542" s="0" t="n">
        <v>60</v>
      </c>
      <c r="D14542" s="0" t="n">
        <v>196</v>
      </c>
      <c r="E14542" s="0" t="n">
        <v>152</v>
      </c>
      <c r="F14542" s="1" t="n">
        <f aca="false">SMALL(A14542:E14542,1)</f>
        <v>60</v>
      </c>
      <c r="G14542" s="1" t="n">
        <f aca="false">SMALL(A14542:E14542,2)</f>
        <v>60</v>
      </c>
      <c r="H14542" s="1" t="n">
        <f aca="false">SMALL(A14542:E14542,3)</f>
        <v>120</v>
      </c>
      <c r="I14542" s="1" t="n">
        <f aca="false">SMALL(A14542:E14542,4)</f>
        <v>152</v>
      </c>
      <c r="J14542" s="1" t="n">
        <f aca="false">SMALL(A14542:E14542,5)</f>
        <v>196</v>
      </c>
      <c r="K14542" s="0" t="n">
        <f aca="false">IF((F14542=G14542) + (G14542=H14542) + (H14542=I14542) +  (I14542 = J14542) = 0,1,0)</f>
        <v>0</v>
      </c>
      <c r="L14542" s="0" t="n">
        <f aca="false">IF((J14542+F14542)*3 &gt;= (G14542+H14542+I14542)*2, 1,0)</f>
        <v>1</v>
      </c>
      <c r="M14542" s="0" t="n">
        <f aca="false">IF(K14542+L14542= 2,1,0)</f>
        <v>0</v>
      </c>
    </row>
    <row r="14543" customFormat="false" ht="13.8" hidden="false" customHeight="false" outlineLevel="0" collapsed="false">
      <c r="A14543" s="0" t="n">
        <v>22</v>
      </c>
      <c r="B14543" s="0" t="n">
        <v>11</v>
      </c>
      <c r="C14543" s="0" t="n">
        <v>196</v>
      </c>
      <c r="D14543" s="0" t="n">
        <v>92</v>
      </c>
      <c r="E14543" s="0" t="n">
        <v>92</v>
      </c>
      <c r="F14543" s="1" t="n">
        <f aca="false">SMALL(A14543:E14543,1)</f>
        <v>11</v>
      </c>
      <c r="G14543" s="1" t="n">
        <f aca="false">SMALL(A14543:E14543,2)</f>
        <v>22</v>
      </c>
      <c r="H14543" s="1" t="n">
        <f aca="false">SMALL(A14543:E14543,3)</f>
        <v>92</v>
      </c>
      <c r="I14543" s="1" t="n">
        <f aca="false">SMALL(A14543:E14543,4)</f>
        <v>92</v>
      </c>
      <c r="J14543" s="1" t="n">
        <f aca="false">SMALL(A14543:E14543,5)</f>
        <v>196</v>
      </c>
      <c r="K14543" s="0" t="n">
        <f aca="false">IF((F14543=G14543) + (G14543=H14543) + (H14543=I14543) +  (I14543 = J14543) = 0,1,0)</f>
        <v>0</v>
      </c>
      <c r="L14543" s="0" t="n">
        <f aca="false">IF((J14543+F14543)*3 &gt;= (G14543+H14543+I14543)*2, 1,0)</f>
        <v>1</v>
      </c>
      <c r="M14543" s="0" t="n">
        <f aca="false">IF(K14543+L14543= 2,1,0)</f>
        <v>0</v>
      </c>
    </row>
    <row r="14544" customFormat="false" ht="13.8" hidden="false" customHeight="false" outlineLevel="0" collapsed="false">
      <c r="A14544" s="0" t="n">
        <v>32</v>
      </c>
      <c r="B14544" s="0" t="n">
        <v>64</v>
      </c>
      <c r="C14544" s="0" t="n">
        <v>88</v>
      </c>
      <c r="D14544" s="0" t="n">
        <v>18</v>
      </c>
      <c r="E14544" s="0" t="n">
        <v>90</v>
      </c>
      <c r="F14544" s="1" t="n">
        <f aca="false">SMALL(A14544:E14544,1)</f>
        <v>18</v>
      </c>
      <c r="G14544" s="1" t="n">
        <f aca="false">SMALL(A14544:E14544,2)</f>
        <v>32</v>
      </c>
      <c r="H14544" s="1" t="n">
        <f aca="false">SMALL(A14544:E14544,3)</f>
        <v>64</v>
      </c>
      <c r="I14544" s="1" t="n">
        <f aca="false">SMALL(A14544:E14544,4)</f>
        <v>88</v>
      </c>
      <c r="J14544" s="1" t="n">
        <f aca="false">SMALL(A14544:E14544,5)</f>
        <v>90</v>
      </c>
      <c r="K14544" s="0" t="n">
        <f aca="false">IF((F14544=G14544) + (G14544=H14544) + (H14544=I14544) +  (I14544 = J14544) = 0,1,0)</f>
        <v>1</v>
      </c>
      <c r="L14544" s="0" t="n">
        <f aca="false">IF((J14544+F14544)*3 &gt;= (G14544+H14544+I14544)*2, 1,0)</f>
        <v>0</v>
      </c>
      <c r="M14544" s="0" t="n">
        <f aca="false">IF(K14544+L14544= 2,1,0)</f>
        <v>0</v>
      </c>
    </row>
    <row r="14545" customFormat="false" ht="13.8" hidden="false" customHeight="false" outlineLevel="0" collapsed="false">
      <c r="A14545" s="0" t="n">
        <v>97</v>
      </c>
      <c r="B14545" s="0" t="n">
        <v>194</v>
      </c>
      <c r="C14545" s="0" t="n">
        <v>172</v>
      </c>
      <c r="D14545" s="0" t="n">
        <v>83</v>
      </c>
      <c r="E14545" s="0" t="n">
        <v>24</v>
      </c>
      <c r="F14545" s="1" t="n">
        <f aca="false">SMALL(A14545:E14545,1)</f>
        <v>24</v>
      </c>
      <c r="G14545" s="1" t="n">
        <f aca="false">SMALL(A14545:E14545,2)</f>
        <v>83</v>
      </c>
      <c r="H14545" s="1" t="n">
        <f aca="false">SMALL(A14545:E14545,3)</f>
        <v>97</v>
      </c>
      <c r="I14545" s="1" t="n">
        <f aca="false">SMALL(A14545:E14545,4)</f>
        <v>172</v>
      </c>
      <c r="J14545" s="1" t="n">
        <f aca="false">SMALL(A14545:E14545,5)</f>
        <v>194</v>
      </c>
      <c r="K14545" s="0" t="n">
        <f aca="false">IF((F14545=G14545) + (G14545=H14545) + (H14545=I14545) +  (I14545 = J14545) = 0,1,0)</f>
        <v>1</v>
      </c>
      <c r="L14545" s="0" t="n">
        <f aca="false">IF((J14545+F14545)*3 &gt;= (G14545+H14545+I14545)*2, 1,0)</f>
        <v>0</v>
      </c>
      <c r="M14545" s="0" t="n">
        <f aca="false">IF(K14545+L14545= 2,1,0)</f>
        <v>0</v>
      </c>
    </row>
    <row r="14546" customFormat="false" ht="13.8" hidden="false" customHeight="false" outlineLevel="0" collapsed="false">
      <c r="A14546" s="0" t="n">
        <v>36</v>
      </c>
      <c r="B14546" s="0" t="n">
        <v>12</v>
      </c>
      <c r="C14546" s="0" t="n">
        <v>170</v>
      </c>
      <c r="D14546" s="0" t="n">
        <v>54</v>
      </c>
      <c r="E14546" s="0" t="n">
        <v>13</v>
      </c>
      <c r="F14546" s="1" t="n">
        <f aca="false">SMALL(A14546:E14546,1)</f>
        <v>12</v>
      </c>
      <c r="G14546" s="1" t="n">
        <f aca="false">SMALL(A14546:E14546,2)</f>
        <v>13</v>
      </c>
      <c r="H14546" s="1" t="n">
        <f aca="false">SMALL(A14546:E14546,3)</f>
        <v>36</v>
      </c>
      <c r="I14546" s="1" t="n">
        <f aca="false">SMALL(A14546:E14546,4)</f>
        <v>54</v>
      </c>
      <c r="J14546" s="1" t="n">
        <f aca="false">SMALL(A14546:E14546,5)</f>
        <v>170</v>
      </c>
      <c r="K14546" s="0" t="n">
        <f aca="false">IF((F14546=G14546) + (G14546=H14546) + (H14546=I14546) +  (I14546 = J14546) = 0,1,0)</f>
        <v>1</v>
      </c>
      <c r="L14546" s="0" t="n">
        <f aca="false">IF((J14546+F14546)*3 &gt;= (G14546+H14546+I14546)*2, 1,0)</f>
        <v>1</v>
      </c>
      <c r="M14546" s="0" t="n">
        <f aca="false">IF(K14546+L14546= 2,1,0)</f>
        <v>1</v>
      </c>
    </row>
    <row r="14547" customFormat="false" ht="13.8" hidden="false" customHeight="false" outlineLevel="0" collapsed="false">
      <c r="A14547" s="0" t="n">
        <v>153</v>
      </c>
      <c r="B14547" s="0" t="n">
        <v>51</v>
      </c>
      <c r="C14547" s="0" t="n">
        <v>182</v>
      </c>
      <c r="D14547" s="0" t="n">
        <v>86</v>
      </c>
      <c r="E14547" s="0" t="n">
        <v>198</v>
      </c>
      <c r="F14547" s="1" t="n">
        <f aca="false">SMALL(A14547:E14547,1)</f>
        <v>51</v>
      </c>
      <c r="G14547" s="1" t="n">
        <f aca="false">SMALL(A14547:E14547,2)</f>
        <v>86</v>
      </c>
      <c r="H14547" s="1" t="n">
        <f aca="false">SMALL(A14547:E14547,3)</f>
        <v>153</v>
      </c>
      <c r="I14547" s="1" t="n">
        <f aca="false">SMALL(A14547:E14547,4)</f>
        <v>182</v>
      </c>
      <c r="J14547" s="1" t="n">
        <f aca="false">SMALL(A14547:E14547,5)</f>
        <v>198</v>
      </c>
      <c r="K14547" s="0" t="n">
        <f aca="false">IF((F14547=G14547) + (G14547=H14547) + (H14547=I14547) +  (I14547 = J14547) = 0,1,0)</f>
        <v>1</v>
      </c>
      <c r="L14547" s="0" t="n">
        <f aca="false">IF((J14547+F14547)*3 &gt;= (G14547+H14547+I14547)*2, 1,0)</f>
        <v>0</v>
      </c>
      <c r="M14547" s="0" t="n">
        <f aca="false">IF(K14547+L14547= 2,1,0)</f>
        <v>0</v>
      </c>
    </row>
    <row r="14548" customFormat="false" ht="13.8" hidden="false" customHeight="false" outlineLevel="0" collapsed="false">
      <c r="A14548" s="0" t="n">
        <v>45</v>
      </c>
      <c r="B14548" s="0" t="n">
        <v>30</v>
      </c>
      <c r="C14548" s="0" t="n">
        <v>58</v>
      </c>
      <c r="D14548" s="0" t="n">
        <v>70</v>
      </c>
      <c r="E14548" s="0" t="n">
        <v>150</v>
      </c>
      <c r="F14548" s="1" t="n">
        <f aca="false">SMALL(A14548:E14548,1)</f>
        <v>30</v>
      </c>
      <c r="G14548" s="1" t="n">
        <f aca="false">SMALL(A14548:E14548,2)</f>
        <v>45</v>
      </c>
      <c r="H14548" s="1" t="n">
        <f aca="false">SMALL(A14548:E14548,3)</f>
        <v>58</v>
      </c>
      <c r="I14548" s="1" t="n">
        <f aca="false">SMALL(A14548:E14548,4)</f>
        <v>70</v>
      </c>
      <c r="J14548" s="1" t="n">
        <f aca="false">SMALL(A14548:E14548,5)</f>
        <v>150</v>
      </c>
      <c r="K14548" s="0" t="n">
        <f aca="false">IF((F14548=G14548) + (G14548=H14548) + (H14548=I14548) +  (I14548 = J14548) = 0,1,0)</f>
        <v>1</v>
      </c>
      <c r="L14548" s="0" t="n">
        <f aca="false">IF((J14548+F14548)*3 &gt;= (G14548+H14548+I14548)*2, 1,0)</f>
        <v>1</v>
      </c>
      <c r="M14548" s="0" t="n">
        <f aca="false">IF(K14548+L14548= 2,1,0)</f>
        <v>1</v>
      </c>
    </row>
    <row r="14549" customFormat="false" ht="13.8" hidden="false" customHeight="false" outlineLevel="0" collapsed="false">
      <c r="A14549" s="0" t="n">
        <v>10</v>
      </c>
      <c r="B14549" s="0" t="n">
        <v>20</v>
      </c>
      <c r="C14549" s="0" t="n">
        <v>15</v>
      </c>
      <c r="D14549" s="0" t="n">
        <v>188</v>
      </c>
      <c r="E14549" s="0" t="n">
        <v>66</v>
      </c>
      <c r="F14549" s="1" t="n">
        <f aca="false">SMALL(A14549:E14549,1)</f>
        <v>10</v>
      </c>
      <c r="G14549" s="1" t="n">
        <f aca="false">SMALL(A14549:E14549,2)</f>
        <v>15</v>
      </c>
      <c r="H14549" s="1" t="n">
        <f aca="false">SMALL(A14549:E14549,3)</f>
        <v>20</v>
      </c>
      <c r="I14549" s="1" t="n">
        <f aca="false">SMALL(A14549:E14549,4)</f>
        <v>66</v>
      </c>
      <c r="J14549" s="1" t="n">
        <f aca="false">SMALL(A14549:E14549,5)</f>
        <v>188</v>
      </c>
      <c r="K14549" s="0" t="n">
        <f aca="false">IF((F14549=G14549) + (G14549=H14549) + (H14549=I14549) +  (I14549 = J14549) = 0,1,0)</f>
        <v>1</v>
      </c>
      <c r="L14549" s="0" t="n">
        <f aca="false">IF((J14549+F14549)*3 &gt;= (G14549+H14549+I14549)*2, 1,0)</f>
        <v>1</v>
      </c>
      <c r="M14549" s="0" t="n">
        <f aca="false">IF(K14549+L14549= 2,1,0)</f>
        <v>1</v>
      </c>
    </row>
    <row r="14550" customFormat="false" ht="13.8" hidden="false" customHeight="false" outlineLevel="0" collapsed="false">
      <c r="A14550" s="0" t="n">
        <v>99</v>
      </c>
      <c r="B14550" s="0" t="n">
        <v>66</v>
      </c>
      <c r="C14550" s="0" t="n">
        <v>45</v>
      </c>
      <c r="D14550" s="0" t="n">
        <v>86</v>
      </c>
      <c r="E14550" s="0" t="n">
        <v>100</v>
      </c>
      <c r="F14550" s="1" t="n">
        <f aca="false">SMALL(A14550:E14550,1)</f>
        <v>45</v>
      </c>
      <c r="G14550" s="1" t="n">
        <f aca="false">SMALL(A14550:E14550,2)</f>
        <v>66</v>
      </c>
      <c r="H14550" s="1" t="n">
        <f aca="false">SMALL(A14550:E14550,3)</f>
        <v>86</v>
      </c>
      <c r="I14550" s="1" t="n">
        <f aca="false">SMALL(A14550:E14550,4)</f>
        <v>99</v>
      </c>
      <c r="J14550" s="1" t="n">
        <f aca="false">SMALL(A14550:E14550,5)</f>
        <v>100</v>
      </c>
      <c r="K14550" s="0" t="n">
        <f aca="false">IF((F14550=G14550) + (G14550=H14550) + (H14550=I14550) +  (I14550 = J14550) = 0,1,0)</f>
        <v>1</v>
      </c>
      <c r="L14550" s="0" t="n">
        <f aca="false">IF((J14550+F14550)*3 &gt;= (G14550+H14550+I14550)*2, 1,0)</f>
        <v>0</v>
      </c>
      <c r="M14550" s="0" t="n">
        <f aca="false">IF(K14550+L14550= 2,1,0)</f>
        <v>0</v>
      </c>
    </row>
    <row r="14551" customFormat="false" ht="13.8" hidden="false" customHeight="false" outlineLevel="0" collapsed="false">
      <c r="A14551" s="0" t="n">
        <v>29</v>
      </c>
      <c r="B14551" s="0" t="n">
        <v>29</v>
      </c>
      <c r="C14551" s="0" t="n">
        <v>74</v>
      </c>
      <c r="D14551" s="0" t="n">
        <v>156</v>
      </c>
      <c r="E14551" s="0" t="n">
        <v>80</v>
      </c>
      <c r="F14551" s="1" t="n">
        <f aca="false">SMALL(A14551:E14551,1)</f>
        <v>29</v>
      </c>
      <c r="G14551" s="1" t="n">
        <f aca="false">SMALL(A14551:E14551,2)</f>
        <v>29</v>
      </c>
      <c r="H14551" s="1" t="n">
        <f aca="false">SMALL(A14551:E14551,3)</f>
        <v>74</v>
      </c>
      <c r="I14551" s="1" t="n">
        <f aca="false">SMALL(A14551:E14551,4)</f>
        <v>80</v>
      </c>
      <c r="J14551" s="1" t="n">
        <f aca="false">SMALL(A14551:E14551,5)</f>
        <v>156</v>
      </c>
      <c r="K14551" s="0" t="n">
        <f aca="false">IF((F14551=G14551) + (G14551=H14551) + (H14551=I14551) +  (I14551 = J14551) = 0,1,0)</f>
        <v>0</v>
      </c>
      <c r="L14551" s="0" t="n">
        <f aca="false">IF((J14551+F14551)*3 &gt;= (G14551+H14551+I14551)*2, 1,0)</f>
        <v>1</v>
      </c>
      <c r="M14551" s="0" t="n">
        <f aca="false">IF(K14551+L14551= 2,1,0)</f>
        <v>0</v>
      </c>
    </row>
    <row r="14552" customFormat="false" ht="13.8" hidden="false" customHeight="false" outlineLevel="0" collapsed="false">
      <c r="A14552" s="0" t="n">
        <v>27</v>
      </c>
      <c r="B14552" s="0" t="n">
        <v>27</v>
      </c>
      <c r="C14552" s="0" t="n">
        <v>78</v>
      </c>
      <c r="D14552" s="0" t="n">
        <v>96</v>
      </c>
      <c r="E14552" s="0" t="n">
        <v>66</v>
      </c>
      <c r="F14552" s="1" t="n">
        <f aca="false">SMALL(A14552:E14552,1)</f>
        <v>27</v>
      </c>
      <c r="G14552" s="1" t="n">
        <f aca="false">SMALL(A14552:E14552,2)</f>
        <v>27</v>
      </c>
      <c r="H14552" s="1" t="n">
        <f aca="false">SMALL(A14552:E14552,3)</f>
        <v>66</v>
      </c>
      <c r="I14552" s="1" t="n">
        <f aca="false">SMALL(A14552:E14552,4)</f>
        <v>78</v>
      </c>
      <c r="J14552" s="1" t="n">
        <f aca="false">SMALL(A14552:E14552,5)</f>
        <v>96</v>
      </c>
      <c r="K14552" s="0" t="n">
        <f aca="false">IF((F14552=G14552) + (G14552=H14552) + (H14552=I14552) +  (I14552 = J14552) = 0,1,0)</f>
        <v>0</v>
      </c>
      <c r="L14552" s="0" t="n">
        <f aca="false">IF((J14552+F14552)*3 &gt;= (G14552+H14552+I14552)*2, 1,0)</f>
        <v>1</v>
      </c>
      <c r="M14552" s="0" t="n">
        <f aca="false">IF(K14552+L14552= 2,1,0)</f>
        <v>0</v>
      </c>
    </row>
    <row r="14553" customFormat="false" ht="13.8" hidden="false" customHeight="false" outlineLevel="0" collapsed="false">
      <c r="A14553" s="0" t="n">
        <v>90</v>
      </c>
      <c r="B14553" s="0" t="n">
        <v>45</v>
      </c>
      <c r="C14553" s="0" t="n">
        <v>71</v>
      </c>
      <c r="D14553" s="0" t="n">
        <v>160</v>
      </c>
      <c r="E14553" s="0" t="n">
        <v>192</v>
      </c>
      <c r="F14553" s="1" t="n">
        <f aca="false">SMALL(A14553:E14553,1)</f>
        <v>45</v>
      </c>
      <c r="G14553" s="1" t="n">
        <f aca="false">SMALL(A14553:E14553,2)</f>
        <v>71</v>
      </c>
      <c r="H14553" s="1" t="n">
        <f aca="false">SMALL(A14553:E14553,3)</f>
        <v>90</v>
      </c>
      <c r="I14553" s="1" t="n">
        <f aca="false">SMALL(A14553:E14553,4)</f>
        <v>160</v>
      </c>
      <c r="J14553" s="1" t="n">
        <f aca="false">SMALL(A14553:E14553,5)</f>
        <v>192</v>
      </c>
      <c r="K14553" s="0" t="n">
        <f aca="false">IF((F14553=G14553) + (G14553=H14553) + (H14553=I14553) +  (I14553 = J14553) = 0,1,0)</f>
        <v>1</v>
      </c>
      <c r="L14553" s="0" t="n">
        <f aca="false">IF((J14553+F14553)*3 &gt;= (G14553+H14553+I14553)*2, 1,0)</f>
        <v>1</v>
      </c>
      <c r="M14553" s="0" t="n">
        <f aca="false">IF(K14553+L14553= 2,1,0)</f>
        <v>1</v>
      </c>
    </row>
    <row r="14554" customFormat="false" ht="13.8" hidden="false" customHeight="false" outlineLevel="0" collapsed="false">
      <c r="A14554" s="0" t="n">
        <v>237</v>
      </c>
      <c r="B14554" s="0" t="n">
        <v>158</v>
      </c>
      <c r="C14554" s="0" t="n">
        <v>104</v>
      </c>
      <c r="D14554" s="0" t="n">
        <v>36</v>
      </c>
      <c r="E14554" s="0" t="n">
        <v>170</v>
      </c>
      <c r="F14554" s="1" t="n">
        <f aca="false">SMALL(A14554:E14554,1)</f>
        <v>36</v>
      </c>
      <c r="G14554" s="1" t="n">
        <f aca="false">SMALL(A14554:E14554,2)</f>
        <v>104</v>
      </c>
      <c r="H14554" s="1" t="n">
        <f aca="false">SMALL(A14554:E14554,3)</f>
        <v>158</v>
      </c>
      <c r="I14554" s="1" t="n">
        <f aca="false">SMALL(A14554:E14554,4)</f>
        <v>170</v>
      </c>
      <c r="J14554" s="1" t="n">
        <f aca="false">SMALL(A14554:E14554,5)</f>
        <v>237</v>
      </c>
      <c r="K14554" s="0" t="n">
        <f aca="false">IF((F14554=G14554) + (G14554=H14554) + (H14554=I14554) +  (I14554 = J14554) = 0,1,0)</f>
        <v>1</v>
      </c>
      <c r="L14554" s="0" t="n">
        <f aca="false">IF((J14554+F14554)*3 &gt;= (G14554+H14554+I14554)*2, 1,0)</f>
        <v>0</v>
      </c>
      <c r="M14554" s="0" t="n">
        <f aca="false">IF(K14554+L14554= 2,1,0)</f>
        <v>0</v>
      </c>
    </row>
    <row r="14555" customFormat="false" ht="13.8" hidden="false" customHeight="false" outlineLevel="0" collapsed="false">
      <c r="A14555" s="0" t="n">
        <v>71</v>
      </c>
      <c r="B14555" s="0" t="n">
        <v>71</v>
      </c>
      <c r="C14555" s="0" t="n">
        <v>85</v>
      </c>
      <c r="D14555" s="0" t="n">
        <v>54</v>
      </c>
      <c r="E14555" s="0" t="n">
        <v>85</v>
      </c>
      <c r="F14555" s="1" t="n">
        <f aca="false">SMALL(A14555:E14555,1)</f>
        <v>54</v>
      </c>
      <c r="G14555" s="1" t="n">
        <f aca="false">SMALL(A14555:E14555,2)</f>
        <v>71</v>
      </c>
      <c r="H14555" s="1" t="n">
        <f aca="false">SMALL(A14555:E14555,3)</f>
        <v>71</v>
      </c>
      <c r="I14555" s="1" t="n">
        <f aca="false">SMALL(A14555:E14555,4)</f>
        <v>85</v>
      </c>
      <c r="J14555" s="1" t="n">
        <f aca="false">SMALL(A14555:E14555,5)</f>
        <v>85</v>
      </c>
      <c r="K14555" s="0" t="n">
        <f aca="false">IF((F14555=G14555) + (G14555=H14555) + (H14555=I14555) +  (I14555 = J14555) = 0,1,0)</f>
        <v>0</v>
      </c>
      <c r="L14555" s="0" t="n">
        <f aca="false">IF((J14555+F14555)*3 &gt;= (G14555+H14555+I14555)*2, 1,0)</f>
        <v>0</v>
      </c>
      <c r="M14555" s="0" t="n">
        <f aca="false">IF(K14555+L14555= 2,1,0)</f>
        <v>0</v>
      </c>
    </row>
    <row r="14556" customFormat="false" ht="13.8" hidden="false" customHeight="false" outlineLevel="0" collapsed="false">
      <c r="A14556" s="0" t="n">
        <v>82</v>
      </c>
      <c r="B14556" s="0" t="n">
        <v>82</v>
      </c>
      <c r="C14556" s="0" t="n">
        <v>72</v>
      </c>
      <c r="D14556" s="0" t="n">
        <v>128</v>
      </c>
      <c r="E14556" s="0" t="n">
        <v>102</v>
      </c>
      <c r="F14556" s="1" t="n">
        <f aca="false">SMALL(A14556:E14556,1)</f>
        <v>72</v>
      </c>
      <c r="G14556" s="1" t="n">
        <f aca="false">SMALL(A14556:E14556,2)</f>
        <v>82</v>
      </c>
      <c r="H14556" s="1" t="n">
        <f aca="false">SMALL(A14556:E14556,3)</f>
        <v>82</v>
      </c>
      <c r="I14556" s="1" t="n">
        <f aca="false">SMALL(A14556:E14556,4)</f>
        <v>102</v>
      </c>
      <c r="J14556" s="1" t="n">
        <f aca="false">SMALL(A14556:E14556,5)</f>
        <v>128</v>
      </c>
      <c r="K14556" s="0" t="n">
        <f aca="false">IF((F14556=G14556) + (G14556=H14556) + (H14556=I14556) +  (I14556 = J14556) = 0,1,0)</f>
        <v>0</v>
      </c>
      <c r="L14556" s="0" t="n">
        <f aca="false">IF((J14556+F14556)*3 &gt;= (G14556+H14556+I14556)*2, 1,0)</f>
        <v>1</v>
      </c>
      <c r="M14556" s="0" t="n">
        <f aca="false">IF(K14556+L14556= 2,1,0)</f>
        <v>0</v>
      </c>
    </row>
    <row r="14557" customFormat="false" ht="13.8" hidden="false" customHeight="false" outlineLevel="0" collapsed="false">
      <c r="A14557" s="0" t="n">
        <v>23</v>
      </c>
      <c r="B14557" s="0" t="n">
        <v>23</v>
      </c>
      <c r="C14557" s="0" t="n">
        <v>72</v>
      </c>
      <c r="D14557" s="0" t="n">
        <v>56</v>
      </c>
      <c r="E14557" s="0" t="n">
        <v>72</v>
      </c>
      <c r="F14557" s="1" t="n">
        <f aca="false">SMALL(A14557:E14557,1)</f>
        <v>23</v>
      </c>
      <c r="G14557" s="1" t="n">
        <f aca="false">SMALL(A14557:E14557,2)</f>
        <v>23</v>
      </c>
      <c r="H14557" s="1" t="n">
        <f aca="false">SMALL(A14557:E14557,3)</f>
        <v>56</v>
      </c>
      <c r="I14557" s="1" t="n">
        <f aca="false">SMALL(A14557:E14557,4)</f>
        <v>72</v>
      </c>
      <c r="J14557" s="1" t="n">
        <f aca="false">SMALL(A14557:E14557,5)</f>
        <v>72</v>
      </c>
      <c r="K14557" s="0" t="n">
        <f aca="false">IF((F14557=G14557) + (G14557=H14557) + (H14557=I14557) +  (I14557 = J14557) = 0,1,0)</f>
        <v>0</v>
      </c>
      <c r="L14557" s="0" t="n">
        <f aca="false">IF((J14557+F14557)*3 &gt;= (G14557+H14557+I14557)*2, 1,0)</f>
        <v>0</v>
      </c>
      <c r="M14557" s="0" t="n">
        <f aca="false">IF(K14557+L14557= 2,1,0)</f>
        <v>0</v>
      </c>
    </row>
    <row r="14558" customFormat="false" ht="13.8" hidden="false" customHeight="false" outlineLevel="0" collapsed="false">
      <c r="A14558" s="0" t="n">
        <v>198</v>
      </c>
      <c r="B14558" s="0" t="n">
        <v>66</v>
      </c>
      <c r="C14558" s="0" t="n">
        <v>15</v>
      </c>
      <c r="D14558" s="0" t="n">
        <v>11</v>
      </c>
      <c r="E14558" s="0" t="n">
        <v>77</v>
      </c>
      <c r="F14558" s="1" t="n">
        <f aca="false">SMALL(A14558:E14558,1)</f>
        <v>11</v>
      </c>
      <c r="G14558" s="1" t="n">
        <f aca="false">SMALL(A14558:E14558,2)</f>
        <v>15</v>
      </c>
      <c r="H14558" s="1" t="n">
        <f aca="false">SMALL(A14558:E14558,3)</f>
        <v>66</v>
      </c>
      <c r="I14558" s="1" t="n">
        <f aca="false">SMALL(A14558:E14558,4)</f>
        <v>77</v>
      </c>
      <c r="J14558" s="1" t="n">
        <f aca="false">SMALL(A14558:E14558,5)</f>
        <v>198</v>
      </c>
      <c r="K14558" s="0" t="n">
        <f aca="false">IF((F14558=G14558) + (G14558=H14558) + (H14558=I14558) +  (I14558 = J14558) = 0,1,0)</f>
        <v>1</v>
      </c>
      <c r="L14558" s="0" t="n">
        <f aca="false">IF((J14558+F14558)*3 &gt;= (G14558+H14558+I14558)*2, 1,0)</f>
        <v>1</v>
      </c>
      <c r="M14558" s="0" t="n">
        <f aca="false">IF(K14558+L14558= 2,1,0)</f>
        <v>1</v>
      </c>
    </row>
    <row r="14559" customFormat="false" ht="13.8" hidden="false" customHeight="false" outlineLevel="0" collapsed="false">
      <c r="A14559" s="0" t="n">
        <v>48</v>
      </c>
      <c r="B14559" s="0" t="n">
        <v>48</v>
      </c>
      <c r="C14559" s="0" t="n">
        <v>75</v>
      </c>
      <c r="D14559" s="0" t="n">
        <v>32</v>
      </c>
      <c r="E14559" s="0" t="n">
        <v>158</v>
      </c>
      <c r="F14559" s="1" t="n">
        <f aca="false">SMALL(A14559:E14559,1)</f>
        <v>32</v>
      </c>
      <c r="G14559" s="1" t="n">
        <f aca="false">SMALL(A14559:E14559,2)</f>
        <v>48</v>
      </c>
      <c r="H14559" s="1" t="n">
        <f aca="false">SMALL(A14559:E14559,3)</f>
        <v>48</v>
      </c>
      <c r="I14559" s="1" t="n">
        <f aca="false">SMALL(A14559:E14559,4)</f>
        <v>75</v>
      </c>
      <c r="J14559" s="1" t="n">
        <f aca="false">SMALL(A14559:E14559,5)</f>
        <v>158</v>
      </c>
      <c r="K14559" s="0" t="n">
        <f aca="false">IF((F14559=G14559) + (G14559=H14559) + (H14559=I14559) +  (I14559 = J14559) = 0,1,0)</f>
        <v>0</v>
      </c>
      <c r="L14559" s="0" t="n">
        <f aca="false">IF((J14559+F14559)*3 &gt;= (G14559+H14559+I14559)*2, 1,0)</f>
        <v>1</v>
      </c>
      <c r="M14559" s="0" t="n">
        <f aca="false">IF(K14559+L14559= 2,1,0)</f>
        <v>0</v>
      </c>
    </row>
    <row r="14560" customFormat="false" ht="13.8" hidden="false" customHeight="false" outlineLevel="0" collapsed="false">
      <c r="A14560" s="0" t="n">
        <v>72</v>
      </c>
      <c r="B14560" s="0" t="n">
        <v>48</v>
      </c>
      <c r="C14560" s="0" t="n">
        <v>73</v>
      </c>
      <c r="D14560" s="0" t="n">
        <v>74</v>
      </c>
      <c r="E14560" s="0" t="n">
        <v>14</v>
      </c>
      <c r="F14560" s="1" t="n">
        <f aca="false">SMALL(A14560:E14560,1)</f>
        <v>14</v>
      </c>
      <c r="G14560" s="1" t="n">
        <f aca="false">SMALL(A14560:E14560,2)</f>
        <v>48</v>
      </c>
      <c r="H14560" s="1" t="n">
        <f aca="false">SMALL(A14560:E14560,3)</f>
        <v>72</v>
      </c>
      <c r="I14560" s="1" t="n">
        <f aca="false">SMALL(A14560:E14560,4)</f>
        <v>73</v>
      </c>
      <c r="J14560" s="1" t="n">
        <f aca="false">SMALL(A14560:E14560,5)</f>
        <v>74</v>
      </c>
      <c r="K14560" s="0" t="n">
        <f aca="false">IF((F14560=G14560) + (G14560=H14560) + (H14560=I14560) +  (I14560 = J14560) = 0,1,0)</f>
        <v>1</v>
      </c>
      <c r="L14560" s="0" t="n">
        <f aca="false">IF((J14560+F14560)*3 &gt;= (G14560+H14560+I14560)*2, 1,0)</f>
        <v>0</v>
      </c>
      <c r="M14560" s="0" t="n">
        <f aca="false">IF(K14560+L14560= 2,1,0)</f>
        <v>0</v>
      </c>
    </row>
    <row r="14561" customFormat="false" ht="13.8" hidden="false" customHeight="false" outlineLevel="0" collapsed="false">
      <c r="A14561" s="0" t="n">
        <v>138</v>
      </c>
      <c r="B14561" s="0" t="n">
        <v>92</v>
      </c>
      <c r="C14561" s="0" t="n">
        <v>60</v>
      </c>
      <c r="D14561" s="0" t="n">
        <v>27</v>
      </c>
      <c r="E14561" s="0" t="n">
        <v>45</v>
      </c>
      <c r="F14561" s="1" t="n">
        <f aca="false">SMALL(A14561:E14561,1)</f>
        <v>27</v>
      </c>
      <c r="G14561" s="1" t="n">
        <f aca="false">SMALL(A14561:E14561,2)</f>
        <v>45</v>
      </c>
      <c r="H14561" s="1" t="n">
        <f aca="false">SMALL(A14561:E14561,3)</f>
        <v>60</v>
      </c>
      <c r="I14561" s="1" t="n">
        <f aca="false">SMALL(A14561:E14561,4)</f>
        <v>92</v>
      </c>
      <c r="J14561" s="1" t="n">
        <f aca="false">SMALL(A14561:E14561,5)</f>
        <v>138</v>
      </c>
      <c r="K14561" s="0" t="n">
        <f aca="false">IF((F14561=G14561) + (G14561=H14561) + (H14561=I14561) +  (I14561 = J14561) = 0,1,0)</f>
        <v>1</v>
      </c>
      <c r="L14561" s="0" t="n">
        <f aca="false">IF((J14561+F14561)*3 &gt;= (G14561+H14561+I14561)*2, 1,0)</f>
        <v>1</v>
      </c>
      <c r="M14561" s="0" t="n">
        <f aca="false">IF(K14561+L14561= 2,1,0)</f>
        <v>1</v>
      </c>
    </row>
    <row r="14562" customFormat="false" ht="13.8" hidden="false" customHeight="false" outlineLevel="0" collapsed="false">
      <c r="A14562" s="0" t="n">
        <v>129</v>
      </c>
      <c r="B14562" s="0" t="n">
        <v>86</v>
      </c>
      <c r="C14562" s="0" t="n">
        <v>152</v>
      </c>
      <c r="D14562" s="0" t="n">
        <v>84</v>
      </c>
      <c r="E14562" s="0" t="n">
        <v>14</v>
      </c>
      <c r="F14562" s="1" t="n">
        <f aca="false">SMALL(A14562:E14562,1)</f>
        <v>14</v>
      </c>
      <c r="G14562" s="1" t="n">
        <f aca="false">SMALL(A14562:E14562,2)</f>
        <v>84</v>
      </c>
      <c r="H14562" s="1" t="n">
        <f aca="false">SMALL(A14562:E14562,3)</f>
        <v>86</v>
      </c>
      <c r="I14562" s="1" t="n">
        <f aca="false">SMALL(A14562:E14562,4)</f>
        <v>129</v>
      </c>
      <c r="J14562" s="1" t="n">
        <f aca="false">SMALL(A14562:E14562,5)</f>
        <v>152</v>
      </c>
      <c r="K14562" s="0" t="n">
        <f aca="false">IF((F14562=G14562) + (G14562=H14562) + (H14562=I14562) +  (I14562 = J14562) = 0,1,0)</f>
        <v>1</v>
      </c>
      <c r="L14562" s="0" t="n">
        <f aca="false">IF((J14562+F14562)*3 &gt;= (G14562+H14562+I14562)*2, 1,0)</f>
        <v>0</v>
      </c>
      <c r="M14562" s="0" t="n">
        <f aca="false">IF(K14562+L14562= 2,1,0)</f>
        <v>0</v>
      </c>
    </row>
    <row r="14563" customFormat="false" ht="13.8" hidden="false" customHeight="false" outlineLevel="0" collapsed="false">
      <c r="A14563" s="0" t="n">
        <v>216</v>
      </c>
      <c r="B14563" s="0" t="n">
        <v>72</v>
      </c>
      <c r="C14563" s="0" t="n">
        <v>176</v>
      </c>
      <c r="D14563" s="0" t="n">
        <v>72</v>
      </c>
      <c r="E14563" s="0" t="n">
        <v>38</v>
      </c>
      <c r="F14563" s="1" t="n">
        <f aca="false">SMALL(A14563:E14563,1)</f>
        <v>38</v>
      </c>
      <c r="G14563" s="1" t="n">
        <f aca="false">SMALL(A14563:E14563,2)</f>
        <v>72</v>
      </c>
      <c r="H14563" s="1" t="n">
        <f aca="false">SMALL(A14563:E14563,3)</f>
        <v>72</v>
      </c>
      <c r="I14563" s="1" t="n">
        <f aca="false">SMALL(A14563:E14563,4)</f>
        <v>176</v>
      </c>
      <c r="J14563" s="1" t="n">
        <f aca="false">SMALL(A14563:E14563,5)</f>
        <v>216</v>
      </c>
      <c r="K14563" s="0" t="n">
        <f aca="false">IF((F14563=G14563) + (G14563=H14563) + (H14563=I14563) +  (I14563 = J14563) = 0,1,0)</f>
        <v>0</v>
      </c>
      <c r="L14563" s="0" t="n">
        <f aca="false">IF((J14563+F14563)*3 &gt;= (G14563+H14563+I14563)*2, 1,0)</f>
        <v>1</v>
      </c>
      <c r="M14563" s="0" t="n">
        <f aca="false">IF(K14563+L14563= 2,1,0)</f>
        <v>0</v>
      </c>
    </row>
    <row r="14564" customFormat="false" ht="13.8" hidden="false" customHeight="false" outlineLevel="0" collapsed="false">
      <c r="A14564" s="0" t="n">
        <v>297</v>
      </c>
      <c r="B14564" s="0" t="n">
        <v>99</v>
      </c>
      <c r="C14564" s="0" t="n">
        <v>26</v>
      </c>
      <c r="D14564" s="0" t="n">
        <v>26</v>
      </c>
      <c r="E14564" s="0" t="n">
        <v>80</v>
      </c>
      <c r="F14564" s="1" t="n">
        <f aca="false">SMALL(A14564:E14564,1)</f>
        <v>26</v>
      </c>
      <c r="G14564" s="1" t="n">
        <f aca="false">SMALL(A14564:E14564,2)</f>
        <v>26</v>
      </c>
      <c r="H14564" s="1" t="n">
        <f aca="false">SMALL(A14564:E14564,3)</f>
        <v>80</v>
      </c>
      <c r="I14564" s="1" t="n">
        <f aca="false">SMALL(A14564:E14564,4)</f>
        <v>99</v>
      </c>
      <c r="J14564" s="1" t="n">
        <f aca="false">SMALL(A14564:E14564,5)</f>
        <v>297</v>
      </c>
      <c r="K14564" s="0" t="n">
        <f aca="false">IF((F14564=G14564) + (G14564=H14564) + (H14564=I14564) +  (I14564 = J14564) = 0,1,0)</f>
        <v>0</v>
      </c>
      <c r="L14564" s="0" t="n">
        <f aca="false">IF((J14564+F14564)*3 &gt;= (G14564+H14564+I14564)*2, 1,0)</f>
        <v>1</v>
      </c>
      <c r="M14564" s="0" t="n">
        <f aca="false">IF(K14564+L14564= 2,1,0)</f>
        <v>0</v>
      </c>
    </row>
    <row r="14565" customFormat="false" ht="13.8" hidden="false" customHeight="false" outlineLevel="0" collapsed="false">
      <c r="A14565" s="0" t="n">
        <v>225</v>
      </c>
      <c r="B14565" s="0" t="n">
        <v>150</v>
      </c>
      <c r="C14565" s="0" t="n">
        <v>43</v>
      </c>
      <c r="D14565" s="0" t="n">
        <v>58</v>
      </c>
      <c r="E14565" s="0" t="n">
        <v>196</v>
      </c>
      <c r="F14565" s="1" t="n">
        <f aca="false">SMALL(A14565:E14565,1)</f>
        <v>43</v>
      </c>
      <c r="G14565" s="1" t="n">
        <f aca="false">SMALL(A14565:E14565,2)</f>
        <v>58</v>
      </c>
      <c r="H14565" s="1" t="n">
        <f aca="false">SMALL(A14565:E14565,3)</f>
        <v>150</v>
      </c>
      <c r="I14565" s="1" t="n">
        <f aca="false">SMALL(A14565:E14565,4)</f>
        <v>196</v>
      </c>
      <c r="J14565" s="1" t="n">
        <f aca="false">SMALL(A14565:E14565,5)</f>
        <v>225</v>
      </c>
      <c r="K14565" s="0" t="n">
        <f aca="false">IF((F14565=G14565) + (G14565=H14565) + (H14565=I14565) +  (I14565 = J14565) = 0,1,0)</f>
        <v>1</v>
      </c>
      <c r="L14565" s="0" t="n">
        <f aca="false">IF((J14565+F14565)*3 &gt;= (G14565+H14565+I14565)*2, 1,0)</f>
        <v>0</v>
      </c>
      <c r="M14565" s="0" t="n">
        <f aca="false">IF(K14565+L14565= 2,1,0)</f>
        <v>0</v>
      </c>
    </row>
    <row r="14566" customFormat="false" ht="13.8" hidden="false" customHeight="false" outlineLevel="0" collapsed="false">
      <c r="A14566" s="0" t="n">
        <v>200</v>
      </c>
      <c r="B14566" s="0" t="n">
        <v>100</v>
      </c>
      <c r="C14566" s="0" t="n">
        <v>91</v>
      </c>
      <c r="D14566" s="0" t="n">
        <v>56</v>
      </c>
      <c r="E14566" s="0" t="n">
        <v>22</v>
      </c>
      <c r="F14566" s="1" t="n">
        <f aca="false">SMALL(A14566:E14566,1)</f>
        <v>22</v>
      </c>
      <c r="G14566" s="1" t="n">
        <f aca="false">SMALL(A14566:E14566,2)</f>
        <v>56</v>
      </c>
      <c r="H14566" s="1" t="n">
        <f aca="false">SMALL(A14566:E14566,3)</f>
        <v>91</v>
      </c>
      <c r="I14566" s="1" t="n">
        <f aca="false">SMALL(A14566:E14566,4)</f>
        <v>100</v>
      </c>
      <c r="J14566" s="1" t="n">
        <f aca="false">SMALL(A14566:E14566,5)</f>
        <v>200</v>
      </c>
      <c r="K14566" s="0" t="n">
        <f aca="false">IF((F14566=G14566) + (G14566=H14566) + (H14566=I14566) +  (I14566 = J14566) = 0,1,0)</f>
        <v>1</v>
      </c>
      <c r="L14566" s="0" t="n">
        <f aca="false">IF((J14566+F14566)*3 &gt;= (G14566+H14566+I14566)*2, 1,0)</f>
        <v>1</v>
      </c>
      <c r="M14566" s="0" t="n">
        <f aca="false">IF(K14566+L14566= 2,1,0)</f>
        <v>1</v>
      </c>
    </row>
    <row r="14567" customFormat="false" ht="13.8" hidden="false" customHeight="false" outlineLevel="0" collapsed="false">
      <c r="A14567" s="0" t="n">
        <v>34</v>
      </c>
      <c r="B14567" s="0" t="n">
        <v>68</v>
      </c>
      <c r="C14567" s="0" t="n">
        <v>24</v>
      </c>
      <c r="D14567" s="0" t="n">
        <v>76</v>
      </c>
      <c r="E14567" s="0" t="n">
        <v>25</v>
      </c>
      <c r="F14567" s="1" t="n">
        <f aca="false">SMALL(A14567:E14567,1)</f>
        <v>24</v>
      </c>
      <c r="G14567" s="1" t="n">
        <f aca="false">SMALL(A14567:E14567,2)</f>
        <v>25</v>
      </c>
      <c r="H14567" s="1" t="n">
        <f aca="false">SMALL(A14567:E14567,3)</f>
        <v>34</v>
      </c>
      <c r="I14567" s="1" t="n">
        <f aca="false">SMALL(A14567:E14567,4)</f>
        <v>68</v>
      </c>
      <c r="J14567" s="1" t="n">
        <f aca="false">SMALL(A14567:E14567,5)</f>
        <v>76</v>
      </c>
      <c r="K14567" s="0" t="n">
        <f aca="false">IF((F14567=G14567) + (G14567=H14567) + (H14567=I14567) +  (I14567 = J14567) = 0,1,0)</f>
        <v>1</v>
      </c>
      <c r="L14567" s="0" t="n">
        <f aca="false">IF((J14567+F14567)*3 &gt;= (G14567+H14567+I14567)*2, 1,0)</f>
        <v>1</v>
      </c>
      <c r="M14567" s="0" t="n">
        <f aca="false">IF(K14567+L14567= 2,1,0)</f>
        <v>1</v>
      </c>
    </row>
    <row r="14568" customFormat="false" ht="13.8" hidden="false" customHeight="false" outlineLevel="0" collapsed="false">
      <c r="A14568" s="0" t="n">
        <v>53</v>
      </c>
      <c r="B14568" s="0" t="n">
        <v>53</v>
      </c>
      <c r="C14568" s="0" t="n">
        <v>19</v>
      </c>
      <c r="D14568" s="0" t="n">
        <v>38</v>
      </c>
      <c r="E14568" s="0" t="n">
        <v>44</v>
      </c>
      <c r="F14568" s="1" t="n">
        <f aca="false">SMALL(A14568:E14568,1)</f>
        <v>19</v>
      </c>
      <c r="G14568" s="1" t="n">
        <f aca="false">SMALL(A14568:E14568,2)</f>
        <v>38</v>
      </c>
      <c r="H14568" s="1" t="n">
        <f aca="false">SMALL(A14568:E14568,3)</f>
        <v>44</v>
      </c>
      <c r="I14568" s="1" t="n">
        <f aca="false">SMALL(A14568:E14568,4)</f>
        <v>53</v>
      </c>
      <c r="J14568" s="1" t="n">
        <f aca="false">SMALL(A14568:E14568,5)</f>
        <v>53</v>
      </c>
      <c r="K14568" s="0" t="n">
        <f aca="false">IF((F14568=G14568) + (G14568=H14568) + (H14568=I14568) +  (I14568 = J14568) = 0,1,0)</f>
        <v>0</v>
      </c>
      <c r="L14568" s="0" t="n">
        <f aca="false">IF((J14568+F14568)*3 &gt;= (G14568+H14568+I14568)*2, 1,0)</f>
        <v>0</v>
      </c>
      <c r="M14568" s="0" t="n">
        <f aca="false">IF(K14568+L14568= 2,1,0)</f>
        <v>0</v>
      </c>
    </row>
    <row r="14569" customFormat="false" ht="13.8" hidden="false" customHeight="false" outlineLevel="0" collapsed="false">
      <c r="A14569" s="0" t="n">
        <v>48</v>
      </c>
      <c r="B14569" s="0" t="n">
        <v>32</v>
      </c>
      <c r="C14569" s="0" t="n">
        <v>174</v>
      </c>
      <c r="D14569" s="0" t="n">
        <v>51</v>
      </c>
      <c r="E14569" s="0" t="n">
        <v>18</v>
      </c>
      <c r="F14569" s="1" t="n">
        <f aca="false">SMALL(A14569:E14569,1)</f>
        <v>18</v>
      </c>
      <c r="G14569" s="1" t="n">
        <f aca="false">SMALL(A14569:E14569,2)</f>
        <v>32</v>
      </c>
      <c r="H14569" s="1" t="n">
        <f aca="false">SMALL(A14569:E14569,3)</f>
        <v>48</v>
      </c>
      <c r="I14569" s="1" t="n">
        <f aca="false">SMALL(A14569:E14569,4)</f>
        <v>51</v>
      </c>
      <c r="J14569" s="1" t="n">
        <f aca="false">SMALL(A14569:E14569,5)</f>
        <v>174</v>
      </c>
      <c r="K14569" s="0" t="n">
        <f aca="false">IF((F14569=G14569) + (G14569=H14569) + (H14569=I14569) +  (I14569 = J14569) = 0,1,0)</f>
        <v>1</v>
      </c>
      <c r="L14569" s="0" t="n">
        <f aca="false">IF((J14569+F14569)*3 &gt;= (G14569+H14569+I14569)*2, 1,0)</f>
        <v>1</v>
      </c>
      <c r="M14569" s="0" t="n">
        <f aca="false">IF(K14569+L14569= 2,1,0)</f>
        <v>1</v>
      </c>
    </row>
    <row r="14570" customFormat="false" ht="13.8" hidden="false" customHeight="false" outlineLevel="0" collapsed="false">
      <c r="A14570" s="0" t="n">
        <v>171</v>
      </c>
      <c r="B14570" s="0" t="n">
        <v>57</v>
      </c>
      <c r="C14570" s="0" t="n">
        <v>49</v>
      </c>
      <c r="D14570" s="0" t="n">
        <v>28</v>
      </c>
      <c r="E14570" s="0" t="n">
        <v>188</v>
      </c>
      <c r="F14570" s="1" t="n">
        <f aca="false">SMALL(A14570:E14570,1)</f>
        <v>28</v>
      </c>
      <c r="G14570" s="1" t="n">
        <f aca="false">SMALL(A14570:E14570,2)</f>
        <v>49</v>
      </c>
      <c r="H14570" s="1" t="n">
        <f aca="false">SMALL(A14570:E14570,3)</f>
        <v>57</v>
      </c>
      <c r="I14570" s="1" t="n">
        <f aca="false">SMALL(A14570:E14570,4)</f>
        <v>171</v>
      </c>
      <c r="J14570" s="1" t="n">
        <f aca="false">SMALL(A14570:E14570,5)</f>
        <v>188</v>
      </c>
      <c r="K14570" s="0" t="n">
        <f aca="false">IF((F14570=G14570) + (G14570=H14570) + (H14570=I14570) +  (I14570 = J14570) = 0,1,0)</f>
        <v>1</v>
      </c>
      <c r="L14570" s="0" t="n">
        <f aca="false">IF((J14570+F14570)*3 &gt;= (G14570+H14570+I14570)*2, 1,0)</f>
        <v>1</v>
      </c>
      <c r="M14570" s="0" t="n">
        <f aca="false">IF(K14570+L14570= 2,1,0)</f>
        <v>1</v>
      </c>
    </row>
    <row r="14571" customFormat="false" ht="13.8" hidden="false" customHeight="false" outlineLevel="0" collapsed="false">
      <c r="A14571" s="0" t="n">
        <v>183</v>
      </c>
      <c r="B14571" s="0" t="n">
        <v>61</v>
      </c>
      <c r="C14571" s="0" t="n">
        <v>83</v>
      </c>
      <c r="D14571" s="0" t="n">
        <v>55</v>
      </c>
      <c r="E14571" s="0" t="n">
        <v>83</v>
      </c>
      <c r="F14571" s="1" t="n">
        <f aca="false">SMALL(A14571:E14571,1)</f>
        <v>55</v>
      </c>
      <c r="G14571" s="1" t="n">
        <f aca="false">SMALL(A14571:E14571,2)</f>
        <v>61</v>
      </c>
      <c r="H14571" s="1" t="n">
        <f aca="false">SMALL(A14571:E14571,3)</f>
        <v>83</v>
      </c>
      <c r="I14571" s="1" t="n">
        <f aca="false">SMALL(A14571:E14571,4)</f>
        <v>83</v>
      </c>
      <c r="J14571" s="1" t="n">
        <f aca="false">SMALL(A14571:E14571,5)</f>
        <v>183</v>
      </c>
      <c r="K14571" s="0" t="n">
        <f aca="false">IF((F14571=G14571) + (G14571=H14571) + (H14571=I14571) +  (I14571 = J14571) = 0,1,0)</f>
        <v>0</v>
      </c>
      <c r="L14571" s="0" t="n">
        <f aca="false">IF((J14571+F14571)*3 &gt;= (G14571+H14571+I14571)*2, 1,0)</f>
        <v>1</v>
      </c>
      <c r="M14571" s="0" t="n">
        <f aca="false">IF(K14571+L14571= 2,1,0)</f>
        <v>0</v>
      </c>
    </row>
    <row r="14572" customFormat="false" ht="13.8" hidden="false" customHeight="false" outlineLevel="0" collapsed="false">
      <c r="A14572" s="0" t="n">
        <v>69</v>
      </c>
      <c r="B14572" s="0" t="n">
        <v>138</v>
      </c>
      <c r="C14572" s="0" t="n">
        <v>152</v>
      </c>
      <c r="D14572" s="0" t="n">
        <v>98</v>
      </c>
      <c r="E14572" s="0" t="n">
        <v>46</v>
      </c>
      <c r="F14572" s="1" t="n">
        <f aca="false">SMALL(A14572:E14572,1)</f>
        <v>46</v>
      </c>
      <c r="G14572" s="1" t="n">
        <f aca="false">SMALL(A14572:E14572,2)</f>
        <v>69</v>
      </c>
      <c r="H14572" s="1" t="n">
        <f aca="false">SMALL(A14572:E14572,3)</f>
        <v>98</v>
      </c>
      <c r="I14572" s="1" t="n">
        <f aca="false">SMALL(A14572:E14572,4)</f>
        <v>138</v>
      </c>
      <c r="J14572" s="1" t="n">
        <f aca="false">SMALL(A14572:E14572,5)</f>
        <v>152</v>
      </c>
      <c r="K14572" s="0" t="n">
        <f aca="false">IF((F14572=G14572) + (G14572=H14572) + (H14572=I14572) +  (I14572 = J14572) = 0,1,0)</f>
        <v>1</v>
      </c>
      <c r="L14572" s="0" t="n">
        <f aca="false">IF((J14572+F14572)*3 &gt;= (G14572+H14572+I14572)*2, 1,0)</f>
        <v>0</v>
      </c>
      <c r="M14572" s="0" t="n">
        <f aca="false">IF(K14572+L14572= 2,1,0)</f>
        <v>0</v>
      </c>
    </row>
    <row r="14573" customFormat="false" ht="13.8" hidden="false" customHeight="false" outlineLevel="0" collapsed="false">
      <c r="A14573" s="0" t="n">
        <v>54</v>
      </c>
      <c r="B14573" s="0" t="n">
        <v>54</v>
      </c>
      <c r="C14573" s="0" t="n">
        <v>172</v>
      </c>
      <c r="D14573" s="0" t="n">
        <v>186</v>
      </c>
      <c r="E14573" s="0" t="n">
        <v>33</v>
      </c>
      <c r="F14573" s="1" t="n">
        <f aca="false">SMALL(A14573:E14573,1)</f>
        <v>33</v>
      </c>
      <c r="G14573" s="1" t="n">
        <f aca="false">SMALL(A14573:E14573,2)</f>
        <v>54</v>
      </c>
      <c r="H14573" s="1" t="n">
        <f aca="false">SMALL(A14573:E14573,3)</f>
        <v>54</v>
      </c>
      <c r="I14573" s="1" t="n">
        <f aca="false">SMALL(A14573:E14573,4)</f>
        <v>172</v>
      </c>
      <c r="J14573" s="1" t="n">
        <f aca="false">SMALL(A14573:E14573,5)</f>
        <v>186</v>
      </c>
      <c r="K14573" s="0" t="n">
        <f aca="false">IF((F14573=G14573) + (G14573=H14573) + (H14573=I14573) +  (I14573 = J14573) = 0,1,0)</f>
        <v>0</v>
      </c>
      <c r="L14573" s="0" t="n">
        <f aca="false">IF((J14573+F14573)*3 &gt;= (G14573+H14573+I14573)*2, 1,0)</f>
        <v>1</v>
      </c>
      <c r="M14573" s="0" t="n">
        <f aca="false">IF(K14573+L14573= 2,1,0)</f>
        <v>0</v>
      </c>
    </row>
    <row r="14574" customFormat="false" ht="13.8" hidden="false" customHeight="false" outlineLevel="0" collapsed="false">
      <c r="A14574" s="0" t="n">
        <v>35</v>
      </c>
      <c r="B14574" s="0" t="n">
        <v>70</v>
      </c>
      <c r="C14574" s="0" t="n">
        <v>188</v>
      </c>
      <c r="D14574" s="0" t="n">
        <v>146</v>
      </c>
      <c r="E14574" s="0" t="n">
        <v>80</v>
      </c>
      <c r="F14574" s="1" t="n">
        <f aca="false">SMALL(A14574:E14574,1)</f>
        <v>35</v>
      </c>
      <c r="G14574" s="1" t="n">
        <f aca="false">SMALL(A14574:E14574,2)</f>
        <v>70</v>
      </c>
      <c r="H14574" s="1" t="n">
        <f aca="false">SMALL(A14574:E14574,3)</f>
        <v>80</v>
      </c>
      <c r="I14574" s="1" t="n">
        <f aca="false">SMALL(A14574:E14574,4)</f>
        <v>146</v>
      </c>
      <c r="J14574" s="1" t="n">
        <f aca="false">SMALL(A14574:E14574,5)</f>
        <v>188</v>
      </c>
      <c r="K14574" s="0" t="n">
        <f aca="false">IF((F14574=G14574) + (G14574=H14574) + (H14574=I14574) +  (I14574 = J14574) = 0,1,0)</f>
        <v>1</v>
      </c>
      <c r="L14574" s="0" t="n">
        <f aca="false">IF((J14574+F14574)*3 &gt;= (G14574+H14574+I14574)*2, 1,0)</f>
        <v>1</v>
      </c>
      <c r="M14574" s="0" t="n">
        <f aca="false">IF(K14574+L14574= 2,1,0)</f>
        <v>1</v>
      </c>
    </row>
    <row r="14575" customFormat="false" ht="13.8" hidden="false" customHeight="false" outlineLevel="0" collapsed="false">
      <c r="A14575" s="0" t="n">
        <v>153</v>
      </c>
      <c r="B14575" s="0" t="n">
        <v>51</v>
      </c>
      <c r="C14575" s="0" t="n">
        <v>25</v>
      </c>
      <c r="D14575" s="0" t="n">
        <v>52</v>
      </c>
      <c r="E14575" s="0" t="n">
        <v>61</v>
      </c>
      <c r="F14575" s="1" t="n">
        <f aca="false">SMALL(A14575:E14575,1)</f>
        <v>25</v>
      </c>
      <c r="G14575" s="1" t="n">
        <f aca="false">SMALL(A14575:E14575,2)</f>
        <v>51</v>
      </c>
      <c r="H14575" s="1" t="n">
        <f aca="false">SMALL(A14575:E14575,3)</f>
        <v>52</v>
      </c>
      <c r="I14575" s="1" t="n">
        <f aca="false">SMALL(A14575:E14575,4)</f>
        <v>61</v>
      </c>
      <c r="J14575" s="1" t="n">
        <f aca="false">SMALL(A14575:E14575,5)</f>
        <v>153</v>
      </c>
      <c r="K14575" s="0" t="n">
        <f aca="false">IF((F14575=G14575) + (G14575=H14575) + (H14575=I14575) +  (I14575 = J14575) = 0,1,0)</f>
        <v>1</v>
      </c>
      <c r="L14575" s="0" t="n">
        <f aca="false">IF((J14575+F14575)*3 &gt;= (G14575+H14575+I14575)*2, 1,0)</f>
        <v>1</v>
      </c>
      <c r="M14575" s="0" t="n">
        <f aca="false">IF(K14575+L14575= 2,1,0)</f>
        <v>1</v>
      </c>
    </row>
    <row r="14576" customFormat="false" ht="13.8" hidden="false" customHeight="false" outlineLevel="0" collapsed="false">
      <c r="A14576" s="0" t="n">
        <v>70</v>
      </c>
      <c r="B14576" s="0" t="n">
        <v>70</v>
      </c>
      <c r="C14576" s="0" t="n">
        <v>60</v>
      </c>
      <c r="D14576" s="0" t="n">
        <v>77</v>
      </c>
      <c r="E14576" s="0" t="n">
        <v>134</v>
      </c>
      <c r="F14576" s="1" t="n">
        <f aca="false">SMALL(A14576:E14576,1)</f>
        <v>60</v>
      </c>
      <c r="G14576" s="1" t="n">
        <f aca="false">SMALL(A14576:E14576,2)</f>
        <v>70</v>
      </c>
      <c r="H14576" s="1" t="n">
        <f aca="false">SMALL(A14576:E14576,3)</f>
        <v>70</v>
      </c>
      <c r="I14576" s="1" t="n">
        <f aca="false">SMALL(A14576:E14576,4)</f>
        <v>77</v>
      </c>
      <c r="J14576" s="1" t="n">
        <f aca="false">SMALL(A14576:E14576,5)</f>
        <v>134</v>
      </c>
      <c r="K14576" s="0" t="n">
        <f aca="false">IF((F14576=G14576) + (G14576=H14576) + (H14576=I14576) +  (I14576 = J14576) = 0,1,0)</f>
        <v>0</v>
      </c>
      <c r="L14576" s="0" t="n">
        <f aca="false">IF((J14576+F14576)*3 &gt;= (G14576+H14576+I14576)*2, 1,0)</f>
        <v>1</v>
      </c>
      <c r="M14576" s="0" t="n">
        <f aca="false">IF(K14576+L14576= 2,1,0)</f>
        <v>0</v>
      </c>
    </row>
    <row r="14577" customFormat="false" ht="13.8" hidden="false" customHeight="false" outlineLevel="0" collapsed="false">
      <c r="A14577" s="0" t="n">
        <v>192</v>
      </c>
      <c r="B14577" s="0" t="n">
        <v>128</v>
      </c>
      <c r="C14577" s="0" t="n">
        <v>58</v>
      </c>
      <c r="D14577" s="0" t="n">
        <v>78</v>
      </c>
      <c r="E14577" s="0" t="n">
        <v>152</v>
      </c>
      <c r="F14577" s="1" t="n">
        <f aca="false">SMALL(A14577:E14577,1)</f>
        <v>58</v>
      </c>
      <c r="G14577" s="1" t="n">
        <f aca="false">SMALL(A14577:E14577,2)</f>
        <v>78</v>
      </c>
      <c r="H14577" s="1" t="n">
        <f aca="false">SMALL(A14577:E14577,3)</f>
        <v>128</v>
      </c>
      <c r="I14577" s="1" t="n">
        <f aca="false">SMALL(A14577:E14577,4)</f>
        <v>152</v>
      </c>
      <c r="J14577" s="1" t="n">
        <f aca="false">SMALL(A14577:E14577,5)</f>
        <v>192</v>
      </c>
      <c r="K14577" s="0" t="n">
        <f aca="false">IF((F14577=G14577) + (G14577=H14577) + (H14577=I14577) +  (I14577 = J14577) = 0,1,0)</f>
        <v>1</v>
      </c>
      <c r="L14577" s="0" t="n">
        <f aca="false">IF((J14577+F14577)*3 &gt;= (G14577+H14577+I14577)*2, 1,0)</f>
        <v>1</v>
      </c>
      <c r="M14577" s="0" t="n">
        <f aca="false">IF(K14577+L14577= 2,1,0)</f>
        <v>1</v>
      </c>
    </row>
    <row r="14578" customFormat="false" ht="13.8" hidden="false" customHeight="false" outlineLevel="0" collapsed="false">
      <c r="A14578" s="0" t="n">
        <v>123</v>
      </c>
      <c r="B14578" s="0" t="n">
        <v>41</v>
      </c>
      <c r="C14578" s="0" t="n">
        <v>66</v>
      </c>
      <c r="D14578" s="0" t="n">
        <v>98</v>
      </c>
      <c r="E14578" s="0" t="n">
        <v>68</v>
      </c>
      <c r="F14578" s="1" t="n">
        <f aca="false">SMALL(A14578:E14578,1)</f>
        <v>41</v>
      </c>
      <c r="G14578" s="1" t="n">
        <f aca="false">SMALL(A14578:E14578,2)</f>
        <v>66</v>
      </c>
      <c r="H14578" s="1" t="n">
        <f aca="false">SMALL(A14578:E14578,3)</f>
        <v>68</v>
      </c>
      <c r="I14578" s="1" t="n">
        <f aca="false">SMALL(A14578:E14578,4)</f>
        <v>98</v>
      </c>
      <c r="J14578" s="1" t="n">
        <f aca="false">SMALL(A14578:E14578,5)</f>
        <v>123</v>
      </c>
      <c r="K14578" s="0" t="n">
        <f aca="false">IF((F14578=G14578) + (G14578=H14578) + (H14578=I14578) +  (I14578 = J14578) = 0,1,0)</f>
        <v>1</v>
      </c>
      <c r="L14578" s="0" t="n">
        <f aca="false">IF((J14578+F14578)*3 &gt;= (G14578+H14578+I14578)*2, 1,0)</f>
        <v>1</v>
      </c>
      <c r="M14578" s="0" t="n">
        <f aca="false">IF(K14578+L14578= 2,1,0)</f>
        <v>1</v>
      </c>
    </row>
    <row r="14579" customFormat="false" ht="13.8" hidden="false" customHeight="false" outlineLevel="0" collapsed="false">
      <c r="A14579" s="0" t="n">
        <v>100</v>
      </c>
      <c r="B14579" s="0" t="n">
        <v>100</v>
      </c>
      <c r="C14579" s="0" t="n">
        <v>72</v>
      </c>
      <c r="D14579" s="0" t="n">
        <v>93</v>
      </c>
      <c r="E14579" s="0" t="n">
        <v>40</v>
      </c>
      <c r="F14579" s="1" t="n">
        <f aca="false">SMALL(A14579:E14579,1)</f>
        <v>40</v>
      </c>
      <c r="G14579" s="1" t="n">
        <f aca="false">SMALL(A14579:E14579,2)</f>
        <v>72</v>
      </c>
      <c r="H14579" s="1" t="n">
        <f aca="false">SMALL(A14579:E14579,3)</f>
        <v>93</v>
      </c>
      <c r="I14579" s="1" t="n">
        <f aca="false">SMALL(A14579:E14579,4)</f>
        <v>100</v>
      </c>
      <c r="J14579" s="1" t="n">
        <f aca="false">SMALL(A14579:E14579,5)</f>
        <v>100</v>
      </c>
      <c r="K14579" s="0" t="n">
        <f aca="false">IF((F14579=G14579) + (G14579=H14579) + (H14579=I14579) +  (I14579 = J14579) = 0,1,0)</f>
        <v>0</v>
      </c>
      <c r="L14579" s="0" t="n">
        <f aca="false">IF((J14579+F14579)*3 &gt;= (G14579+H14579+I14579)*2, 1,0)</f>
        <v>0</v>
      </c>
      <c r="M14579" s="0" t="n">
        <f aca="false">IF(K14579+L14579= 2,1,0)</f>
        <v>0</v>
      </c>
    </row>
    <row r="14580" customFormat="false" ht="13.8" hidden="false" customHeight="false" outlineLevel="0" collapsed="false">
      <c r="A14580" s="0" t="n">
        <v>20</v>
      </c>
      <c r="B14580" s="0" t="n">
        <v>10</v>
      </c>
      <c r="C14580" s="0" t="n">
        <v>108</v>
      </c>
      <c r="D14580" s="0" t="n">
        <v>53</v>
      </c>
      <c r="E14580" s="0" t="n">
        <v>46</v>
      </c>
      <c r="F14580" s="1" t="n">
        <f aca="false">SMALL(A14580:E14580,1)</f>
        <v>10</v>
      </c>
      <c r="G14580" s="1" t="n">
        <f aca="false">SMALL(A14580:E14580,2)</f>
        <v>20</v>
      </c>
      <c r="H14580" s="1" t="n">
        <f aca="false">SMALL(A14580:E14580,3)</f>
        <v>46</v>
      </c>
      <c r="I14580" s="1" t="n">
        <f aca="false">SMALL(A14580:E14580,4)</f>
        <v>53</v>
      </c>
      <c r="J14580" s="1" t="n">
        <f aca="false">SMALL(A14580:E14580,5)</f>
        <v>108</v>
      </c>
      <c r="K14580" s="0" t="n">
        <f aca="false">IF((F14580=G14580) + (G14580=H14580) + (H14580=I14580) +  (I14580 = J14580) = 0,1,0)</f>
        <v>1</v>
      </c>
      <c r="L14580" s="0" t="n">
        <f aca="false">IF((J14580+F14580)*3 &gt;= (G14580+H14580+I14580)*2, 1,0)</f>
        <v>1</v>
      </c>
      <c r="M14580" s="0" t="n">
        <f aca="false">IF(K14580+L14580= 2,1,0)</f>
        <v>1</v>
      </c>
    </row>
    <row r="14581" customFormat="false" ht="13.8" hidden="false" customHeight="false" outlineLevel="0" collapsed="false">
      <c r="A14581" s="0" t="n">
        <v>68</v>
      </c>
      <c r="B14581" s="0" t="n">
        <v>34</v>
      </c>
      <c r="C14581" s="0" t="n">
        <v>198</v>
      </c>
      <c r="D14581" s="0" t="n">
        <v>80</v>
      </c>
      <c r="E14581" s="0" t="n">
        <v>46</v>
      </c>
      <c r="F14581" s="1" t="n">
        <f aca="false">SMALL(A14581:E14581,1)</f>
        <v>34</v>
      </c>
      <c r="G14581" s="1" t="n">
        <f aca="false">SMALL(A14581:E14581,2)</f>
        <v>46</v>
      </c>
      <c r="H14581" s="1" t="n">
        <f aca="false">SMALL(A14581:E14581,3)</f>
        <v>68</v>
      </c>
      <c r="I14581" s="1" t="n">
        <f aca="false">SMALL(A14581:E14581,4)</f>
        <v>80</v>
      </c>
      <c r="J14581" s="1" t="n">
        <f aca="false">SMALL(A14581:E14581,5)</f>
        <v>198</v>
      </c>
      <c r="K14581" s="0" t="n">
        <f aca="false">IF((F14581=G14581) + (G14581=H14581) + (H14581=I14581) +  (I14581 = J14581) = 0,1,0)</f>
        <v>1</v>
      </c>
      <c r="L14581" s="0" t="n">
        <f aca="false">IF((J14581+F14581)*3 &gt;= (G14581+H14581+I14581)*2, 1,0)</f>
        <v>1</v>
      </c>
      <c r="M14581" s="0" t="n">
        <f aca="false">IF(K14581+L14581= 2,1,0)</f>
        <v>1</v>
      </c>
    </row>
    <row r="14582" customFormat="false" ht="13.8" hidden="false" customHeight="false" outlineLevel="0" collapsed="false">
      <c r="A14582" s="0" t="n">
        <v>171</v>
      </c>
      <c r="B14582" s="0" t="n">
        <v>114</v>
      </c>
      <c r="C14582" s="0" t="n">
        <v>51</v>
      </c>
      <c r="D14582" s="0" t="n">
        <v>60</v>
      </c>
      <c r="E14582" s="0" t="n">
        <v>51</v>
      </c>
      <c r="F14582" s="1" t="n">
        <f aca="false">SMALL(A14582:E14582,1)</f>
        <v>51</v>
      </c>
      <c r="G14582" s="1" t="n">
        <f aca="false">SMALL(A14582:E14582,2)</f>
        <v>51</v>
      </c>
      <c r="H14582" s="1" t="n">
        <f aca="false">SMALL(A14582:E14582,3)</f>
        <v>60</v>
      </c>
      <c r="I14582" s="1" t="n">
        <f aca="false">SMALL(A14582:E14582,4)</f>
        <v>114</v>
      </c>
      <c r="J14582" s="1" t="n">
        <f aca="false">SMALL(A14582:E14582,5)</f>
        <v>171</v>
      </c>
      <c r="K14582" s="0" t="n">
        <f aca="false">IF((F14582=G14582) + (G14582=H14582) + (H14582=I14582) +  (I14582 = J14582) = 0,1,0)</f>
        <v>0</v>
      </c>
      <c r="L14582" s="0" t="n">
        <f aca="false">IF((J14582+F14582)*3 &gt;= (G14582+H14582+I14582)*2, 1,0)</f>
        <v>1</v>
      </c>
      <c r="M14582" s="0" t="n">
        <f aca="false">IF(K14582+L14582= 2,1,0)</f>
        <v>0</v>
      </c>
    </row>
    <row r="14583" customFormat="false" ht="13.8" hidden="false" customHeight="false" outlineLevel="0" collapsed="false">
      <c r="A14583" s="0" t="n">
        <v>97</v>
      </c>
      <c r="B14583" s="0" t="n">
        <v>194</v>
      </c>
      <c r="C14583" s="0" t="n">
        <v>150</v>
      </c>
      <c r="D14583" s="0" t="n">
        <v>122</v>
      </c>
      <c r="E14583" s="0" t="n">
        <v>50</v>
      </c>
      <c r="F14583" s="1" t="n">
        <f aca="false">SMALL(A14583:E14583,1)</f>
        <v>50</v>
      </c>
      <c r="G14583" s="1" t="n">
        <f aca="false">SMALL(A14583:E14583,2)</f>
        <v>97</v>
      </c>
      <c r="H14583" s="1" t="n">
        <f aca="false">SMALL(A14583:E14583,3)</f>
        <v>122</v>
      </c>
      <c r="I14583" s="1" t="n">
        <f aca="false">SMALL(A14583:E14583,4)</f>
        <v>150</v>
      </c>
      <c r="J14583" s="1" t="n">
        <f aca="false">SMALL(A14583:E14583,5)</f>
        <v>194</v>
      </c>
      <c r="K14583" s="0" t="n">
        <f aca="false">IF((F14583=G14583) + (G14583=H14583) + (H14583=I14583) +  (I14583 = J14583) = 0,1,0)</f>
        <v>1</v>
      </c>
      <c r="L14583" s="0" t="n">
        <f aca="false">IF((J14583+F14583)*3 &gt;= (G14583+H14583+I14583)*2, 1,0)</f>
        <v>0</v>
      </c>
      <c r="M14583" s="0" t="n">
        <f aca="false">IF(K14583+L14583= 2,1,0)</f>
        <v>0</v>
      </c>
    </row>
    <row r="14584" customFormat="false" ht="13.8" hidden="false" customHeight="false" outlineLevel="0" collapsed="false">
      <c r="A14584" s="0" t="n">
        <v>216</v>
      </c>
      <c r="B14584" s="0" t="n">
        <v>72</v>
      </c>
      <c r="C14584" s="0" t="n">
        <v>192</v>
      </c>
      <c r="D14584" s="0" t="n">
        <v>83</v>
      </c>
      <c r="E14584" s="0" t="n">
        <v>186</v>
      </c>
      <c r="F14584" s="1" t="n">
        <f aca="false">SMALL(A14584:E14584,1)</f>
        <v>72</v>
      </c>
      <c r="G14584" s="1" t="n">
        <f aca="false">SMALL(A14584:E14584,2)</f>
        <v>83</v>
      </c>
      <c r="H14584" s="1" t="n">
        <f aca="false">SMALL(A14584:E14584,3)</f>
        <v>186</v>
      </c>
      <c r="I14584" s="1" t="n">
        <f aca="false">SMALL(A14584:E14584,4)</f>
        <v>192</v>
      </c>
      <c r="J14584" s="1" t="n">
        <f aca="false">SMALL(A14584:E14584,5)</f>
        <v>216</v>
      </c>
      <c r="K14584" s="0" t="n">
        <f aca="false">IF((F14584=G14584) + (G14584=H14584) + (H14584=I14584) +  (I14584 = J14584) = 0,1,0)</f>
        <v>1</v>
      </c>
      <c r="L14584" s="0" t="n">
        <f aca="false">IF((J14584+F14584)*3 &gt;= (G14584+H14584+I14584)*2, 1,0)</f>
        <v>0</v>
      </c>
      <c r="M14584" s="0" t="n">
        <f aca="false">IF(K14584+L14584= 2,1,0)</f>
        <v>0</v>
      </c>
    </row>
    <row r="14585" customFormat="false" ht="13.8" hidden="false" customHeight="false" outlineLevel="0" collapsed="false">
      <c r="A14585" s="0" t="n">
        <v>201</v>
      </c>
      <c r="B14585" s="0" t="n">
        <v>134</v>
      </c>
      <c r="C14585" s="0" t="n">
        <v>40</v>
      </c>
      <c r="D14585" s="0" t="n">
        <v>150</v>
      </c>
      <c r="E14585" s="0" t="n">
        <v>54</v>
      </c>
      <c r="F14585" s="1" t="n">
        <f aca="false">SMALL(A14585:E14585,1)</f>
        <v>40</v>
      </c>
      <c r="G14585" s="1" t="n">
        <f aca="false">SMALL(A14585:E14585,2)</f>
        <v>54</v>
      </c>
      <c r="H14585" s="1" t="n">
        <f aca="false">SMALL(A14585:E14585,3)</f>
        <v>134</v>
      </c>
      <c r="I14585" s="1" t="n">
        <f aca="false">SMALL(A14585:E14585,4)</f>
        <v>150</v>
      </c>
      <c r="J14585" s="1" t="n">
        <f aca="false">SMALL(A14585:E14585,5)</f>
        <v>201</v>
      </c>
      <c r="K14585" s="0" t="n">
        <f aca="false">IF((F14585=G14585) + (G14585=H14585) + (H14585=I14585) +  (I14585 = J14585) = 0,1,0)</f>
        <v>1</v>
      </c>
      <c r="L14585" s="0" t="n">
        <f aca="false">IF((J14585+F14585)*3 &gt;= (G14585+H14585+I14585)*2, 1,0)</f>
        <v>1</v>
      </c>
      <c r="M14585" s="0" t="n">
        <f aca="false">IF(K14585+L14585= 2,1,0)</f>
        <v>1</v>
      </c>
    </row>
    <row r="14586" customFormat="false" ht="13.8" hidden="false" customHeight="false" outlineLevel="0" collapsed="false">
      <c r="A14586" s="0" t="n">
        <v>153</v>
      </c>
      <c r="B14586" s="0" t="n">
        <v>102</v>
      </c>
      <c r="C14586" s="0" t="n">
        <v>90</v>
      </c>
      <c r="D14586" s="0" t="n">
        <v>196</v>
      </c>
      <c r="E14586" s="0" t="n">
        <v>28</v>
      </c>
      <c r="F14586" s="1" t="n">
        <f aca="false">SMALL(A14586:E14586,1)</f>
        <v>28</v>
      </c>
      <c r="G14586" s="1" t="n">
        <f aca="false">SMALL(A14586:E14586,2)</f>
        <v>90</v>
      </c>
      <c r="H14586" s="1" t="n">
        <f aca="false">SMALL(A14586:E14586,3)</f>
        <v>102</v>
      </c>
      <c r="I14586" s="1" t="n">
        <f aca="false">SMALL(A14586:E14586,4)</f>
        <v>153</v>
      </c>
      <c r="J14586" s="1" t="n">
        <f aca="false">SMALL(A14586:E14586,5)</f>
        <v>196</v>
      </c>
      <c r="K14586" s="0" t="n">
        <f aca="false">IF((F14586=G14586) + (G14586=H14586) + (H14586=I14586) +  (I14586 = J14586) = 0,1,0)</f>
        <v>1</v>
      </c>
      <c r="L14586" s="0" t="n">
        <f aca="false">IF((J14586+F14586)*3 &gt;= (G14586+H14586+I14586)*2, 1,0)</f>
        <v>0</v>
      </c>
      <c r="M14586" s="0" t="n">
        <f aca="false">IF(K14586+L14586= 2,1,0)</f>
        <v>0</v>
      </c>
    </row>
    <row r="14587" customFormat="false" ht="13.8" hidden="false" customHeight="false" outlineLevel="0" collapsed="false">
      <c r="A14587" s="0" t="n">
        <v>105</v>
      </c>
      <c r="B14587" s="0" t="n">
        <v>70</v>
      </c>
      <c r="C14587" s="0" t="n">
        <v>23</v>
      </c>
      <c r="D14587" s="0" t="n">
        <v>134</v>
      </c>
      <c r="E14587" s="0" t="n">
        <v>56</v>
      </c>
      <c r="F14587" s="1" t="n">
        <f aca="false">SMALL(A14587:E14587,1)</f>
        <v>23</v>
      </c>
      <c r="G14587" s="1" t="n">
        <f aca="false">SMALL(A14587:E14587,2)</f>
        <v>56</v>
      </c>
      <c r="H14587" s="1" t="n">
        <f aca="false">SMALL(A14587:E14587,3)</f>
        <v>70</v>
      </c>
      <c r="I14587" s="1" t="n">
        <f aca="false">SMALL(A14587:E14587,4)</f>
        <v>105</v>
      </c>
      <c r="J14587" s="1" t="n">
        <f aca="false">SMALL(A14587:E14587,5)</f>
        <v>134</v>
      </c>
      <c r="K14587" s="0" t="n">
        <f aca="false">IF((F14587=G14587) + (G14587=H14587) + (H14587=I14587) +  (I14587 = J14587) = 0,1,0)</f>
        <v>1</v>
      </c>
      <c r="L14587" s="0" t="n">
        <f aca="false">IF((J14587+F14587)*3 &gt;= (G14587+H14587+I14587)*2, 1,0)</f>
        <v>1</v>
      </c>
      <c r="M14587" s="0" t="n">
        <f aca="false">IF(K14587+L14587= 2,1,0)</f>
        <v>1</v>
      </c>
    </row>
    <row r="14588" customFormat="false" ht="13.8" hidden="false" customHeight="false" outlineLevel="0" collapsed="false">
      <c r="A14588" s="0" t="n">
        <v>90</v>
      </c>
      <c r="B14588" s="0" t="n">
        <v>45</v>
      </c>
      <c r="C14588" s="0" t="n">
        <v>42</v>
      </c>
      <c r="D14588" s="0" t="n">
        <v>46</v>
      </c>
      <c r="E14588" s="0" t="n">
        <v>118</v>
      </c>
      <c r="F14588" s="1" t="n">
        <f aca="false">SMALL(A14588:E14588,1)</f>
        <v>42</v>
      </c>
      <c r="G14588" s="1" t="n">
        <f aca="false">SMALL(A14588:E14588,2)</f>
        <v>45</v>
      </c>
      <c r="H14588" s="1" t="n">
        <f aca="false">SMALL(A14588:E14588,3)</f>
        <v>46</v>
      </c>
      <c r="I14588" s="1" t="n">
        <f aca="false">SMALL(A14588:E14588,4)</f>
        <v>90</v>
      </c>
      <c r="J14588" s="1" t="n">
        <f aca="false">SMALL(A14588:E14588,5)</f>
        <v>118</v>
      </c>
      <c r="K14588" s="0" t="n">
        <f aca="false">IF((F14588=G14588) + (G14588=H14588) + (H14588=I14588) +  (I14588 = J14588) = 0,1,0)</f>
        <v>1</v>
      </c>
      <c r="L14588" s="0" t="n">
        <f aca="false">IF((J14588+F14588)*3 &gt;= (G14588+H14588+I14588)*2, 1,0)</f>
        <v>1</v>
      </c>
      <c r="M14588" s="0" t="n">
        <f aca="false">IF(K14588+L14588= 2,1,0)</f>
        <v>1</v>
      </c>
    </row>
    <row r="14589" customFormat="false" ht="13.8" hidden="false" customHeight="false" outlineLevel="0" collapsed="false">
      <c r="A14589" s="0" t="n">
        <v>63</v>
      </c>
      <c r="B14589" s="0" t="n">
        <v>42</v>
      </c>
      <c r="C14589" s="0" t="n">
        <v>14</v>
      </c>
      <c r="D14589" s="0" t="n">
        <v>168</v>
      </c>
      <c r="E14589" s="0" t="n">
        <v>45</v>
      </c>
      <c r="F14589" s="1" t="n">
        <f aca="false">SMALL(A14589:E14589,1)</f>
        <v>14</v>
      </c>
      <c r="G14589" s="1" t="n">
        <f aca="false">SMALL(A14589:E14589,2)</f>
        <v>42</v>
      </c>
      <c r="H14589" s="1" t="n">
        <f aca="false">SMALL(A14589:E14589,3)</f>
        <v>45</v>
      </c>
      <c r="I14589" s="1" t="n">
        <f aca="false">SMALL(A14589:E14589,4)</f>
        <v>63</v>
      </c>
      <c r="J14589" s="1" t="n">
        <f aca="false">SMALL(A14589:E14589,5)</f>
        <v>168</v>
      </c>
      <c r="K14589" s="0" t="n">
        <f aca="false">IF((F14589=G14589) + (G14589=H14589) + (H14589=I14589) +  (I14589 = J14589) = 0,1,0)</f>
        <v>1</v>
      </c>
      <c r="L14589" s="0" t="n">
        <f aca="false">IF((J14589+F14589)*3 &gt;= (G14589+H14589+I14589)*2, 1,0)</f>
        <v>1</v>
      </c>
      <c r="M14589" s="0" t="n">
        <f aca="false">IF(K14589+L14589= 2,1,0)</f>
        <v>1</v>
      </c>
    </row>
    <row r="14590" customFormat="false" ht="13.8" hidden="false" customHeight="false" outlineLevel="0" collapsed="false">
      <c r="A14590" s="0" t="n">
        <v>91</v>
      </c>
      <c r="B14590" s="0" t="n">
        <v>91</v>
      </c>
      <c r="C14590" s="0" t="n">
        <v>82</v>
      </c>
      <c r="D14590" s="0" t="n">
        <v>63</v>
      </c>
      <c r="E14590" s="0" t="n">
        <v>73</v>
      </c>
      <c r="F14590" s="1" t="n">
        <f aca="false">SMALL(A14590:E14590,1)</f>
        <v>63</v>
      </c>
      <c r="G14590" s="1" t="n">
        <f aca="false">SMALL(A14590:E14590,2)</f>
        <v>73</v>
      </c>
      <c r="H14590" s="1" t="n">
        <f aca="false">SMALL(A14590:E14590,3)</f>
        <v>82</v>
      </c>
      <c r="I14590" s="1" t="n">
        <f aca="false">SMALL(A14590:E14590,4)</f>
        <v>91</v>
      </c>
      <c r="J14590" s="1" t="n">
        <f aca="false">SMALL(A14590:E14590,5)</f>
        <v>91</v>
      </c>
      <c r="K14590" s="0" t="n">
        <f aca="false">IF((F14590=G14590) + (G14590=H14590) + (H14590=I14590) +  (I14590 = J14590) = 0,1,0)</f>
        <v>0</v>
      </c>
      <c r="L14590" s="0" t="n">
        <f aca="false">IF((J14590+F14590)*3 &gt;= (G14590+H14590+I14590)*2, 1,0)</f>
        <v>0</v>
      </c>
      <c r="M14590" s="0" t="n">
        <f aca="false">IF(K14590+L14590= 2,1,0)</f>
        <v>0</v>
      </c>
    </row>
    <row r="14591" customFormat="false" ht="13.8" hidden="false" customHeight="false" outlineLevel="0" collapsed="false">
      <c r="A14591" s="0" t="n">
        <v>51</v>
      </c>
      <c r="B14591" s="0" t="n">
        <v>17</v>
      </c>
      <c r="C14591" s="0" t="n">
        <v>61</v>
      </c>
      <c r="D14591" s="0" t="n">
        <v>24</v>
      </c>
      <c r="E14591" s="0" t="n">
        <v>116</v>
      </c>
      <c r="F14591" s="1" t="n">
        <f aca="false">SMALL(A14591:E14591,1)</f>
        <v>17</v>
      </c>
      <c r="G14591" s="1" t="n">
        <f aca="false">SMALL(A14591:E14591,2)</f>
        <v>24</v>
      </c>
      <c r="H14591" s="1" t="n">
        <f aca="false">SMALL(A14591:E14591,3)</f>
        <v>51</v>
      </c>
      <c r="I14591" s="1" t="n">
        <f aca="false">SMALL(A14591:E14591,4)</f>
        <v>61</v>
      </c>
      <c r="J14591" s="1" t="n">
        <f aca="false">SMALL(A14591:E14591,5)</f>
        <v>116</v>
      </c>
      <c r="K14591" s="0" t="n">
        <f aca="false">IF((F14591=G14591) + (G14591=H14591) + (H14591=I14591) +  (I14591 = J14591) = 0,1,0)</f>
        <v>1</v>
      </c>
      <c r="L14591" s="0" t="n">
        <f aca="false">IF((J14591+F14591)*3 &gt;= (G14591+H14591+I14591)*2, 1,0)</f>
        <v>1</v>
      </c>
      <c r="M14591" s="0" t="n">
        <f aca="false">IF(K14591+L14591= 2,1,0)</f>
        <v>1</v>
      </c>
    </row>
    <row r="14592" customFormat="false" ht="13.8" hidden="false" customHeight="false" outlineLevel="0" collapsed="false">
      <c r="A14592" s="0" t="n">
        <v>162</v>
      </c>
      <c r="B14592" s="0" t="n">
        <v>81</v>
      </c>
      <c r="C14592" s="0" t="n">
        <v>73</v>
      </c>
      <c r="D14592" s="0" t="n">
        <v>48</v>
      </c>
      <c r="E14592" s="0" t="n">
        <v>130</v>
      </c>
      <c r="F14592" s="1" t="n">
        <f aca="false">SMALL(A14592:E14592,1)</f>
        <v>48</v>
      </c>
      <c r="G14592" s="1" t="n">
        <f aca="false">SMALL(A14592:E14592,2)</f>
        <v>73</v>
      </c>
      <c r="H14592" s="1" t="n">
        <f aca="false">SMALL(A14592:E14592,3)</f>
        <v>81</v>
      </c>
      <c r="I14592" s="1" t="n">
        <f aca="false">SMALL(A14592:E14592,4)</f>
        <v>130</v>
      </c>
      <c r="J14592" s="1" t="n">
        <f aca="false">SMALL(A14592:E14592,5)</f>
        <v>162</v>
      </c>
      <c r="K14592" s="0" t="n">
        <f aca="false">IF((F14592=G14592) + (G14592=H14592) + (H14592=I14592) +  (I14592 = J14592) = 0,1,0)</f>
        <v>1</v>
      </c>
      <c r="L14592" s="0" t="n">
        <f aca="false">IF((J14592+F14592)*3 &gt;= (G14592+H14592+I14592)*2, 1,0)</f>
        <v>1</v>
      </c>
      <c r="M14592" s="0" t="n">
        <f aca="false">IF(K14592+L14592= 2,1,0)</f>
        <v>1</v>
      </c>
    </row>
    <row r="14593" customFormat="false" ht="13.8" hidden="false" customHeight="false" outlineLevel="0" collapsed="false">
      <c r="A14593" s="0" t="n">
        <v>246</v>
      </c>
      <c r="B14593" s="0" t="n">
        <v>82</v>
      </c>
      <c r="C14593" s="0" t="n">
        <v>49</v>
      </c>
      <c r="D14593" s="0" t="n">
        <v>118</v>
      </c>
      <c r="E14593" s="0" t="n">
        <v>176</v>
      </c>
      <c r="F14593" s="1" t="n">
        <f aca="false">SMALL(A14593:E14593,1)</f>
        <v>49</v>
      </c>
      <c r="G14593" s="1" t="n">
        <f aca="false">SMALL(A14593:E14593,2)</f>
        <v>82</v>
      </c>
      <c r="H14593" s="1" t="n">
        <f aca="false">SMALL(A14593:E14593,3)</f>
        <v>118</v>
      </c>
      <c r="I14593" s="1" t="n">
        <f aca="false">SMALL(A14593:E14593,4)</f>
        <v>176</v>
      </c>
      <c r="J14593" s="1" t="n">
        <f aca="false">SMALL(A14593:E14593,5)</f>
        <v>246</v>
      </c>
      <c r="K14593" s="0" t="n">
        <f aca="false">IF((F14593=G14593) + (G14593=H14593) + (H14593=I14593) +  (I14593 = J14593) = 0,1,0)</f>
        <v>1</v>
      </c>
      <c r="L14593" s="0" t="n">
        <f aca="false">IF((J14593+F14593)*3 &gt;= (G14593+H14593+I14593)*2, 1,0)</f>
        <v>1</v>
      </c>
      <c r="M14593" s="0" t="n">
        <f aca="false">IF(K14593+L14593= 2,1,0)</f>
        <v>1</v>
      </c>
    </row>
    <row r="14594" customFormat="false" ht="13.8" hidden="false" customHeight="false" outlineLevel="0" collapsed="false">
      <c r="A14594" s="0" t="n">
        <v>72</v>
      </c>
      <c r="B14594" s="0" t="n">
        <v>48</v>
      </c>
      <c r="C14594" s="0" t="n">
        <v>114</v>
      </c>
      <c r="D14594" s="0" t="n">
        <v>20</v>
      </c>
      <c r="E14594" s="0" t="n">
        <v>98</v>
      </c>
      <c r="F14594" s="1" t="n">
        <f aca="false">SMALL(A14594:E14594,1)</f>
        <v>20</v>
      </c>
      <c r="G14594" s="1" t="n">
        <f aca="false">SMALL(A14594:E14594,2)</f>
        <v>48</v>
      </c>
      <c r="H14594" s="1" t="n">
        <f aca="false">SMALL(A14594:E14594,3)</f>
        <v>72</v>
      </c>
      <c r="I14594" s="1" t="n">
        <f aca="false">SMALL(A14594:E14594,4)</f>
        <v>98</v>
      </c>
      <c r="J14594" s="1" t="n">
        <f aca="false">SMALL(A14594:E14594,5)</f>
        <v>114</v>
      </c>
      <c r="K14594" s="0" t="n">
        <f aca="false">IF((F14594=G14594) + (G14594=H14594) + (H14594=I14594) +  (I14594 = J14594) = 0,1,0)</f>
        <v>1</v>
      </c>
      <c r="L14594" s="0" t="n">
        <f aca="false">IF((J14594+F14594)*3 &gt;= (G14594+H14594+I14594)*2, 1,0)</f>
        <v>0</v>
      </c>
      <c r="M14594" s="0" t="n">
        <f aca="false">IF(K14594+L14594= 2,1,0)</f>
        <v>0</v>
      </c>
    </row>
    <row r="14595" customFormat="false" ht="13.8" hidden="false" customHeight="false" outlineLevel="0" collapsed="false">
      <c r="A14595" s="0" t="n">
        <v>180</v>
      </c>
      <c r="B14595" s="0" t="n">
        <v>60</v>
      </c>
      <c r="C14595" s="0" t="n">
        <v>55</v>
      </c>
      <c r="D14595" s="0" t="n">
        <v>25</v>
      </c>
      <c r="E14595" s="0" t="n">
        <v>82</v>
      </c>
      <c r="F14595" s="1" t="n">
        <f aca="false">SMALL(A14595:E14595,1)</f>
        <v>25</v>
      </c>
      <c r="G14595" s="1" t="n">
        <f aca="false">SMALL(A14595:E14595,2)</f>
        <v>55</v>
      </c>
      <c r="H14595" s="1" t="n">
        <f aca="false">SMALL(A14595:E14595,3)</f>
        <v>60</v>
      </c>
      <c r="I14595" s="1" t="n">
        <f aca="false">SMALL(A14595:E14595,4)</f>
        <v>82</v>
      </c>
      <c r="J14595" s="1" t="n">
        <f aca="false">SMALL(A14595:E14595,5)</f>
        <v>180</v>
      </c>
      <c r="K14595" s="0" t="n">
        <f aca="false">IF((F14595=G14595) + (G14595=H14595) + (H14595=I14595) +  (I14595 = J14595) = 0,1,0)</f>
        <v>1</v>
      </c>
      <c r="L14595" s="0" t="n">
        <f aca="false">IF((J14595+F14595)*3 &gt;= (G14595+H14595+I14595)*2, 1,0)</f>
        <v>1</v>
      </c>
      <c r="M14595" s="0" t="n">
        <f aca="false">IF(K14595+L14595= 2,1,0)</f>
        <v>1</v>
      </c>
    </row>
    <row r="14596" customFormat="false" ht="13.8" hidden="false" customHeight="false" outlineLevel="0" collapsed="false">
      <c r="A14596" s="0" t="n">
        <v>156</v>
      </c>
      <c r="B14596" s="0" t="n">
        <v>104</v>
      </c>
      <c r="C14596" s="0" t="n">
        <v>79</v>
      </c>
      <c r="D14596" s="0" t="n">
        <v>182</v>
      </c>
      <c r="E14596" s="0" t="n">
        <v>120</v>
      </c>
      <c r="F14596" s="1" t="n">
        <f aca="false">SMALL(A14596:E14596,1)</f>
        <v>79</v>
      </c>
      <c r="G14596" s="1" t="n">
        <f aca="false">SMALL(A14596:E14596,2)</f>
        <v>104</v>
      </c>
      <c r="H14596" s="1" t="n">
        <f aca="false">SMALL(A14596:E14596,3)</f>
        <v>120</v>
      </c>
      <c r="I14596" s="1" t="n">
        <f aca="false">SMALL(A14596:E14596,4)</f>
        <v>156</v>
      </c>
      <c r="J14596" s="1" t="n">
        <f aca="false">SMALL(A14596:E14596,5)</f>
        <v>182</v>
      </c>
      <c r="K14596" s="0" t="n">
        <f aca="false">IF((F14596=G14596) + (G14596=H14596) + (H14596=I14596) +  (I14596 = J14596) = 0,1,0)</f>
        <v>1</v>
      </c>
      <c r="L14596" s="0" t="n">
        <f aca="false">IF((J14596+F14596)*3 &gt;= (G14596+H14596+I14596)*2, 1,0)</f>
        <v>1</v>
      </c>
      <c r="M14596" s="0" t="n">
        <f aca="false">IF(K14596+L14596= 2,1,0)</f>
        <v>1</v>
      </c>
    </row>
    <row r="14597" customFormat="false" ht="13.8" hidden="false" customHeight="false" outlineLevel="0" collapsed="false">
      <c r="A14597" s="0" t="n">
        <v>23</v>
      </c>
      <c r="B14597" s="0" t="n">
        <v>23</v>
      </c>
      <c r="C14597" s="0" t="n">
        <v>69</v>
      </c>
      <c r="D14597" s="0" t="n">
        <v>58</v>
      </c>
      <c r="E14597" s="0" t="n">
        <v>63</v>
      </c>
      <c r="F14597" s="1" t="n">
        <f aca="false">SMALL(A14597:E14597,1)</f>
        <v>23</v>
      </c>
      <c r="G14597" s="1" t="n">
        <f aca="false">SMALL(A14597:E14597,2)</f>
        <v>23</v>
      </c>
      <c r="H14597" s="1" t="n">
        <f aca="false">SMALL(A14597:E14597,3)</f>
        <v>58</v>
      </c>
      <c r="I14597" s="1" t="n">
        <f aca="false">SMALL(A14597:E14597,4)</f>
        <v>63</v>
      </c>
      <c r="J14597" s="1" t="n">
        <f aca="false">SMALL(A14597:E14597,5)</f>
        <v>69</v>
      </c>
      <c r="K14597" s="0" t="n">
        <f aca="false">IF((F14597=G14597) + (G14597=H14597) + (H14597=I14597) +  (I14597 = J14597) = 0,1,0)</f>
        <v>0</v>
      </c>
      <c r="L14597" s="0" t="n">
        <f aca="false">IF((J14597+F14597)*3 &gt;= (G14597+H14597+I14597)*2, 1,0)</f>
        <v>0</v>
      </c>
      <c r="M14597" s="0" t="n">
        <f aca="false">IF(K14597+L14597= 2,1,0)</f>
        <v>0</v>
      </c>
    </row>
    <row r="14598" customFormat="false" ht="13.8" hidden="false" customHeight="false" outlineLevel="0" collapsed="false">
      <c r="A14598" s="0" t="n">
        <v>22</v>
      </c>
      <c r="B14598" s="0" t="n">
        <v>44</v>
      </c>
      <c r="C14598" s="0" t="n">
        <v>124</v>
      </c>
      <c r="D14598" s="0" t="n">
        <v>17</v>
      </c>
      <c r="E14598" s="0" t="n">
        <v>24</v>
      </c>
      <c r="F14598" s="1" t="n">
        <f aca="false">SMALL(A14598:E14598,1)</f>
        <v>17</v>
      </c>
      <c r="G14598" s="1" t="n">
        <f aca="false">SMALL(A14598:E14598,2)</f>
        <v>22</v>
      </c>
      <c r="H14598" s="1" t="n">
        <f aca="false">SMALL(A14598:E14598,3)</f>
        <v>24</v>
      </c>
      <c r="I14598" s="1" t="n">
        <f aca="false">SMALL(A14598:E14598,4)</f>
        <v>44</v>
      </c>
      <c r="J14598" s="1" t="n">
        <f aca="false">SMALL(A14598:E14598,5)</f>
        <v>124</v>
      </c>
      <c r="K14598" s="0" t="n">
        <f aca="false">IF((F14598=G14598) + (G14598=H14598) + (H14598=I14598) +  (I14598 = J14598) = 0,1,0)</f>
        <v>1</v>
      </c>
      <c r="L14598" s="0" t="n">
        <f aca="false">IF((J14598+F14598)*3 &gt;= (G14598+H14598+I14598)*2, 1,0)</f>
        <v>1</v>
      </c>
      <c r="M14598" s="0" t="n">
        <f aca="false">IF(K14598+L14598= 2,1,0)</f>
        <v>1</v>
      </c>
    </row>
    <row r="14599" customFormat="false" ht="13.8" hidden="false" customHeight="false" outlineLevel="0" collapsed="false">
      <c r="A14599" s="0" t="n">
        <v>124</v>
      </c>
      <c r="B14599" s="0" t="n">
        <v>124</v>
      </c>
      <c r="C14599" s="0" t="n">
        <v>126</v>
      </c>
      <c r="D14599" s="0" t="n">
        <v>36</v>
      </c>
      <c r="E14599" s="0" t="n">
        <v>90</v>
      </c>
      <c r="F14599" s="1" t="n">
        <f aca="false">SMALL(A14599:E14599,1)</f>
        <v>36</v>
      </c>
      <c r="G14599" s="1" t="n">
        <f aca="false">SMALL(A14599:E14599,2)</f>
        <v>90</v>
      </c>
      <c r="H14599" s="1" t="n">
        <f aca="false">SMALL(A14599:E14599,3)</f>
        <v>124</v>
      </c>
      <c r="I14599" s="1" t="n">
        <f aca="false">SMALL(A14599:E14599,4)</f>
        <v>124</v>
      </c>
      <c r="J14599" s="1" t="n">
        <f aca="false">SMALL(A14599:E14599,5)</f>
        <v>126</v>
      </c>
      <c r="K14599" s="0" t="n">
        <f aca="false">IF((F14599=G14599) + (G14599=H14599) + (H14599=I14599) +  (I14599 = J14599) = 0,1,0)</f>
        <v>0</v>
      </c>
      <c r="L14599" s="0" t="n">
        <f aca="false">IF((J14599+F14599)*3 &gt;= (G14599+H14599+I14599)*2, 1,0)</f>
        <v>0</v>
      </c>
      <c r="M14599" s="0" t="n">
        <f aca="false">IF(K14599+L14599= 2,1,0)</f>
        <v>0</v>
      </c>
    </row>
    <row r="14600" customFormat="false" ht="13.8" hidden="false" customHeight="false" outlineLevel="0" collapsed="false">
      <c r="A14600" s="0" t="n">
        <v>114</v>
      </c>
      <c r="B14600" s="0" t="n">
        <v>38</v>
      </c>
      <c r="C14600" s="0" t="n">
        <v>84</v>
      </c>
      <c r="D14600" s="0" t="n">
        <v>54</v>
      </c>
      <c r="E14600" s="0" t="n">
        <v>64</v>
      </c>
      <c r="F14600" s="1" t="n">
        <f aca="false">SMALL(A14600:E14600,1)</f>
        <v>38</v>
      </c>
      <c r="G14600" s="1" t="n">
        <f aca="false">SMALL(A14600:E14600,2)</f>
        <v>54</v>
      </c>
      <c r="H14600" s="1" t="n">
        <f aca="false">SMALL(A14600:E14600,3)</f>
        <v>64</v>
      </c>
      <c r="I14600" s="1" t="n">
        <f aca="false">SMALL(A14600:E14600,4)</f>
        <v>84</v>
      </c>
      <c r="J14600" s="1" t="n">
        <f aca="false">SMALL(A14600:E14600,5)</f>
        <v>114</v>
      </c>
      <c r="K14600" s="0" t="n">
        <f aca="false">IF((F14600=G14600) + (G14600=H14600) + (H14600=I14600) +  (I14600 = J14600) = 0,1,0)</f>
        <v>1</v>
      </c>
      <c r="L14600" s="0" t="n">
        <f aca="false">IF((J14600+F14600)*3 &gt;= (G14600+H14600+I14600)*2, 1,0)</f>
        <v>1</v>
      </c>
      <c r="M14600" s="0" t="n">
        <f aca="false">IF(K14600+L14600= 2,1,0)</f>
        <v>1</v>
      </c>
    </row>
    <row r="14601" customFormat="false" ht="13.8" hidden="false" customHeight="false" outlineLevel="0" collapsed="false">
      <c r="A14601" s="0" t="n">
        <v>70</v>
      </c>
      <c r="B14601" s="0" t="n">
        <v>70</v>
      </c>
      <c r="C14601" s="0" t="n">
        <v>18</v>
      </c>
      <c r="D14601" s="0" t="n">
        <v>166</v>
      </c>
      <c r="E14601" s="0" t="n">
        <v>168</v>
      </c>
      <c r="F14601" s="1" t="n">
        <f aca="false">SMALL(A14601:E14601,1)</f>
        <v>18</v>
      </c>
      <c r="G14601" s="1" t="n">
        <f aca="false">SMALL(A14601:E14601,2)</f>
        <v>70</v>
      </c>
      <c r="H14601" s="1" t="n">
        <f aca="false">SMALL(A14601:E14601,3)</f>
        <v>70</v>
      </c>
      <c r="I14601" s="1" t="n">
        <f aca="false">SMALL(A14601:E14601,4)</f>
        <v>166</v>
      </c>
      <c r="J14601" s="1" t="n">
        <f aca="false">SMALL(A14601:E14601,5)</f>
        <v>168</v>
      </c>
      <c r="K14601" s="0" t="n">
        <f aca="false">IF((F14601=G14601) + (G14601=H14601) + (H14601=I14601) +  (I14601 = J14601) = 0,1,0)</f>
        <v>0</v>
      </c>
      <c r="L14601" s="0" t="n">
        <f aca="false">IF((J14601+F14601)*3 &gt;= (G14601+H14601+I14601)*2, 1,0)</f>
        <v>0</v>
      </c>
      <c r="M14601" s="0" t="n">
        <f aca="false">IF(K14601+L14601= 2,1,0)</f>
        <v>0</v>
      </c>
    </row>
    <row r="14602" customFormat="false" ht="13.8" hidden="false" customHeight="false" outlineLevel="0" collapsed="false">
      <c r="A14602" s="0" t="n">
        <v>192</v>
      </c>
      <c r="B14602" s="0" t="n">
        <v>192</v>
      </c>
      <c r="C14602" s="0" t="n">
        <v>91</v>
      </c>
      <c r="D14602" s="0" t="n">
        <v>38</v>
      </c>
      <c r="E14602" s="0" t="n">
        <v>37</v>
      </c>
      <c r="F14602" s="1" t="n">
        <f aca="false">SMALL(A14602:E14602,1)</f>
        <v>37</v>
      </c>
      <c r="G14602" s="1" t="n">
        <f aca="false">SMALL(A14602:E14602,2)</f>
        <v>38</v>
      </c>
      <c r="H14602" s="1" t="n">
        <f aca="false">SMALL(A14602:E14602,3)</f>
        <v>91</v>
      </c>
      <c r="I14602" s="1" t="n">
        <f aca="false">SMALL(A14602:E14602,4)</f>
        <v>192</v>
      </c>
      <c r="J14602" s="1" t="n">
        <f aca="false">SMALL(A14602:E14602,5)</f>
        <v>192</v>
      </c>
      <c r="K14602" s="0" t="n">
        <f aca="false">IF((F14602=G14602) + (G14602=H14602) + (H14602=I14602) +  (I14602 = J14602) = 0,1,0)</f>
        <v>0</v>
      </c>
      <c r="L14602" s="0" t="n">
        <f aca="false">IF((J14602+F14602)*3 &gt;= (G14602+H14602+I14602)*2, 1,0)</f>
        <v>1</v>
      </c>
      <c r="M14602" s="0" t="n">
        <f aca="false">IF(K14602+L14602= 2,1,0)</f>
        <v>0</v>
      </c>
    </row>
    <row r="14603" customFormat="false" ht="13.8" hidden="false" customHeight="false" outlineLevel="0" collapsed="false">
      <c r="A14603" s="0" t="n">
        <v>180</v>
      </c>
      <c r="B14603" s="0" t="n">
        <v>60</v>
      </c>
      <c r="C14603" s="0" t="n">
        <v>86</v>
      </c>
      <c r="D14603" s="0" t="n">
        <v>72</v>
      </c>
      <c r="E14603" s="0" t="n">
        <v>180</v>
      </c>
      <c r="F14603" s="1" t="n">
        <f aca="false">SMALL(A14603:E14603,1)</f>
        <v>60</v>
      </c>
      <c r="G14603" s="1" t="n">
        <f aca="false">SMALL(A14603:E14603,2)</f>
        <v>72</v>
      </c>
      <c r="H14603" s="1" t="n">
        <f aca="false">SMALL(A14603:E14603,3)</f>
        <v>86</v>
      </c>
      <c r="I14603" s="1" t="n">
        <f aca="false">SMALL(A14603:E14603,4)</f>
        <v>180</v>
      </c>
      <c r="J14603" s="1" t="n">
        <f aca="false">SMALL(A14603:E14603,5)</f>
        <v>180</v>
      </c>
      <c r="K14603" s="0" t="n">
        <f aca="false">IF((F14603=G14603) + (G14603=H14603) + (H14603=I14603) +  (I14603 = J14603) = 0,1,0)</f>
        <v>0</v>
      </c>
      <c r="L14603" s="0" t="n">
        <f aca="false">IF((J14603+F14603)*3 &gt;= (G14603+H14603+I14603)*2, 1,0)</f>
        <v>1</v>
      </c>
      <c r="M14603" s="0" t="n">
        <f aca="false">IF(K14603+L14603= 2,1,0)</f>
        <v>0</v>
      </c>
    </row>
    <row r="14604" customFormat="false" ht="13.8" hidden="false" customHeight="false" outlineLevel="0" collapsed="false">
      <c r="A14604" s="0" t="n">
        <v>81</v>
      </c>
      <c r="B14604" s="0" t="n">
        <v>27</v>
      </c>
      <c r="C14604" s="0" t="n">
        <v>56</v>
      </c>
      <c r="D14604" s="0" t="n">
        <v>160</v>
      </c>
      <c r="E14604" s="0" t="n">
        <v>95</v>
      </c>
      <c r="F14604" s="1" t="n">
        <f aca="false">SMALL(A14604:E14604,1)</f>
        <v>27</v>
      </c>
      <c r="G14604" s="1" t="n">
        <f aca="false">SMALL(A14604:E14604,2)</f>
        <v>56</v>
      </c>
      <c r="H14604" s="1" t="n">
        <f aca="false">SMALL(A14604:E14604,3)</f>
        <v>81</v>
      </c>
      <c r="I14604" s="1" t="n">
        <f aca="false">SMALL(A14604:E14604,4)</f>
        <v>95</v>
      </c>
      <c r="J14604" s="1" t="n">
        <f aca="false">SMALL(A14604:E14604,5)</f>
        <v>160</v>
      </c>
      <c r="K14604" s="0" t="n">
        <f aca="false">IF((F14604=G14604) + (G14604=H14604) + (H14604=I14604) +  (I14604 = J14604) = 0,1,0)</f>
        <v>1</v>
      </c>
      <c r="L14604" s="0" t="n">
        <f aca="false">IF((J14604+F14604)*3 &gt;= (G14604+H14604+I14604)*2, 1,0)</f>
        <v>1</v>
      </c>
      <c r="M14604" s="0" t="n">
        <f aca="false">IF(K14604+L14604= 2,1,0)</f>
        <v>1</v>
      </c>
    </row>
    <row r="14605" customFormat="false" ht="13.8" hidden="false" customHeight="false" outlineLevel="0" collapsed="false">
      <c r="A14605" s="0" t="n">
        <v>122</v>
      </c>
      <c r="B14605" s="0" t="n">
        <v>122</v>
      </c>
      <c r="C14605" s="0" t="n">
        <v>93</v>
      </c>
      <c r="D14605" s="0" t="n">
        <v>50</v>
      </c>
      <c r="E14605" s="0" t="n">
        <v>96</v>
      </c>
      <c r="F14605" s="1" t="n">
        <f aca="false">SMALL(A14605:E14605,1)</f>
        <v>50</v>
      </c>
      <c r="G14605" s="1" t="n">
        <f aca="false">SMALL(A14605:E14605,2)</f>
        <v>93</v>
      </c>
      <c r="H14605" s="1" t="n">
        <f aca="false">SMALL(A14605:E14605,3)</f>
        <v>96</v>
      </c>
      <c r="I14605" s="1" t="n">
        <f aca="false">SMALL(A14605:E14605,4)</f>
        <v>122</v>
      </c>
      <c r="J14605" s="1" t="n">
        <f aca="false">SMALL(A14605:E14605,5)</f>
        <v>122</v>
      </c>
      <c r="K14605" s="0" t="n">
        <f aca="false">IF((F14605=G14605) + (G14605=H14605) + (H14605=I14605) +  (I14605 = J14605) = 0,1,0)</f>
        <v>0</v>
      </c>
      <c r="L14605" s="0" t="n">
        <f aca="false">IF((J14605+F14605)*3 &gt;= (G14605+H14605+I14605)*2, 1,0)</f>
        <v>0</v>
      </c>
      <c r="M14605" s="0" t="n">
        <f aca="false">IF(K14605+L14605= 2,1,0)</f>
        <v>0</v>
      </c>
    </row>
    <row r="14606" customFormat="false" ht="13.8" hidden="false" customHeight="false" outlineLevel="0" collapsed="false">
      <c r="A14606" s="0" t="n">
        <v>126</v>
      </c>
      <c r="B14606" s="0" t="n">
        <v>126</v>
      </c>
      <c r="C14606" s="0" t="n">
        <v>45</v>
      </c>
      <c r="D14606" s="0" t="n">
        <v>48</v>
      </c>
      <c r="E14606" s="0" t="n">
        <v>70</v>
      </c>
      <c r="F14606" s="1" t="n">
        <f aca="false">SMALL(A14606:E14606,1)</f>
        <v>45</v>
      </c>
      <c r="G14606" s="1" t="n">
        <f aca="false">SMALL(A14606:E14606,2)</f>
        <v>48</v>
      </c>
      <c r="H14606" s="1" t="n">
        <f aca="false">SMALL(A14606:E14606,3)</f>
        <v>70</v>
      </c>
      <c r="I14606" s="1" t="n">
        <f aca="false">SMALL(A14606:E14606,4)</f>
        <v>126</v>
      </c>
      <c r="J14606" s="1" t="n">
        <f aca="false">SMALL(A14606:E14606,5)</f>
        <v>126</v>
      </c>
      <c r="K14606" s="0" t="n">
        <f aca="false">IF((F14606=G14606) + (G14606=H14606) + (H14606=I14606) +  (I14606 = J14606) = 0,1,0)</f>
        <v>0</v>
      </c>
      <c r="L14606" s="0" t="n">
        <f aca="false">IF((J14606+F14606)*3 &gt;= (G14606+H14606+I14606)*2, 1,0)</f>
        <v>1</v>
      </c>
      <c r="M14606" s="0" t="n">
        <f aca="false">IF(K14606+L14606= 2,1,0)</f>
        <v>0</v>
      </c>
    </row>
    <row r="14607" customFormat="false" ht="13.8" hidden="false" customHeight="false" outlineLevel="0" collapsed="false">
      <c r="A14607" s="0" t="n">
        <v>25</v>
      </c>
      <c r="B14607" s="0" t="n">
        <v>25</v>
      </c>
      <c r="C14607" s="0" t="n">
        <v>170</v>
      </c>
      <c r="D14607" s="0" t="n">
        <v>86</v>
      </c>
      <c r="E14607" s="0" t="n">
        <v>104</v>
      </c>
      <c r="F14607" s="1" t="n">
        <f aca="false">SMALL(A14607:E14607,1)</f>
        <v>25</v>
      </c>
      <c r="G14607" s="1" t="n">
        <f aca="false">SMALL(A14607:E14607,2)</f>
        <v>25</v>
      </c>
      <c r="H14607" s="1" t="n">
        <f aca="false">SMALL(A14607:E14607,3)</f>
        <v>86</v>
      </c>
      <c r="I14607" s="1" t="n">
        <f aca="false">SMALL(A14607:E14607,4)</f>
        <v>104</v>
      </c>
      <c r="J14607" s="1" t="n">
        <f aca="false">SMALL(A14607:E14607,5)</f>
        <v>170</v>
      </c>
      <c r="K14607" s="0" t="n">
        <f aca="false">IF((F14607=G14607) + (G14607=H14607) + (H14607=I14607) +  (I14607 = J14607) = 0,1,0)</f>
        <v>0</v>
      </c>
      <c r="L14607" s="0" t="n">
        <f aca="false">IF((J14607+F14607)*3 &gt;= (G14607+H14607+I14607)*2, 1,0)</f>
        <v>1</v>
      </c>
      <c r="M14607" s="0" t="n">
        <f aca="false">IF(K14607+L14607= 2,1,0)</f>
        <v>0</v>
      </c>
    </row>
    <row r="14608" customFormat="false" ht="13.8" hidden="false" customHeight="false" outlineLevel="0" collapsed="false">
      <c r="A14608" s="0" t="n">
        <v>90</v>
      </c>
      <c r="B14608" s="0" t="n">
        <v>30</v>
      </c>
      <c r="C14608" s="0" t="n">
        <v>100</v>
      </c>
      <c r="D14608" s="0" t="n">
        <v>23</v>
      </c>
      <c r="E14608" s="0" t="n">
        <v>114</v>
      </c>
      <c r="F14608" s="1" t="n">
        <f aca="false">SMALL(A14608:E14608,1)</f>
        <v>23</v>
      </c>
      <c r="G14608" s="1" t="n">
        <f aca="false">SMALL(A14608:E14608,2)</f>
        <v>30</v>
      </c>
      <c r="H14608" s="1" t="n">
        <f aca="false">SMALL(A14608:E14608,3)</f>
        <v>90</v>
      </c>
      <c r="I14608" s="1" t="n">
        <f aca="false">SMALL(A14608:E14608,4)</f>
        <v>100</v>
      </c>
      <c r="J14608" s="1" t="n">
        <f aca="false">SMALL(A14608:E14608,5)</f>
        <v>114</v>
      </c>
      <c r="K14608" s="0" t="n">
        <f aca="false">IF((F14608=G14608) + (G14608=H14608) + (H14608=I14608) +  (I14608 = J14608) = 0,1,0)</f>
        <v>1</v>
      </c>
      <c r="L14608" s="0" t="n">
        <f aca="false">IF((J14608+F14608)*3 &gt;= (G14608+H14608+I14608)*2, 1,0)</f>
        <v>0</v>
      </c>
      <c r="M14608" s="0" t="n">
        <f aca="false">IF(K14608+L14608= 2,1,0)</f>
        <v>0</v>
      </c>
    </row>
    <row r="14609" customFormat="false" ht="13.8" hidden="false" customHeight="false" outlineLevel="0" collapsed="false">
      <c r="A14609" s="0" t="n">
        <v>168</v>
      </c>
      <c r="B14609" s="0" t="n">
        <v>168</v>
      </c>
      <c r="C14609" s="0" t="n">
        <v>16</v>
      </c>
      <c r="D14609" s="0" t="n">
        <v>64</v>
      </c>
      <c r="E14609" s="0" t="n">
        <v>31</v>
      </c>
      <c r="F14609" s="1" t="n">
        <f aca="false">SMALL(A14609:E14609,1)</f>
        <v>16</v>
      </c>
      <c r="G14609" s="1" t="n">
        <f aca="false">SMALL(A14609:E14609,2)</f>
        <v>31</v>
      </c>
      <c r="H14609" s="1" t="n">
        <f aca="false">SMALL(A14609:E14609,3)</f>
        <v>64</v>
      </c>
      <c r="I14609" s="1" t="n">
        <f aca="false">SMALL(A14609:E14609,4)</f>
        <v>168</v>
      </c>
      <c r="J14609" s="1" t="n">
        <f aca="false">SMALL(A14609:E14609,5)</f>
        <v>168</v>
      </c>
      <c r="K14609" s="0" t="n">
        <f aca="false">IF((F14609=G14609) + (G14609=H14609) + (H14609=I14609) +  (I14609 = J14609) = 0,1,0)</f>
        <v>0</v>
      </c>
      <c r="L14609" s="0" t="n">
        <f aca="false">IF((J14609+F14609)*3 &gt;= (G14609+H14609+I14609)*2, 1,0)</f>
        <v>1</v>
      </c>
      <c r="M14609" s="0" t="n">
        <f aca="false">IF(K14609+L14609= 2,1,0)</f>
        <v>0</v>
      </c>
    </row>
    <row r="14610" customFormat="false" ht="13.8" hidden="false" customHeight="false" outlineLevel="0" collapsed="false">
      <c r="A14610" s="0" t="n">
        <v>132</v>
      </c>
      <c r="B14610" s="0" t="n">
        <v>88</v>
      </c>
      <c r="C14610" s="0" t="n">
        <v>120</v>
      </c>
      <c r="D14610" s="0" t="n">
        <v>54</v>
      </c>
      <c r="E14610" s="0" t="n">
        <v>194</v>
      </c>
      <c r="F14610" s="1" t="n">
        <f aca="false">SMALL(A14610:E14610,1)</f>
        <v>54</v>
      </c>
      <c r="G14610" s="1" t="n">
        <f aca="false">SMALL(A14610:E14610,2)</f>
        <v>88</v>
      </c>
      <c r="H14610" s="1" t="n">
        <f aca="false">SMALL(A14610:E14610,3)</f>
        <v>120</v>
      </c>
      <c r="I14610" s="1" t="n">
        <f aca="false">SMALL(A14610:E14610,4)</f>
        <v>132</v>
      </c>
      <c r="J14610" s="1" t="n">
        <f aca="false">SMALL(A14610:E14610,5)</f>
        <v>194</v>
      </c>
      <c r="K14610" s="0" t="n">
        <f aca="false">IF((F14610=G14610) + (G14610=H14610) + (H14610=I14610) +  (I14610 = J14610) = 0,1,0)</f>
        <v>1</v>
      </c>
      <c r="L14610" s="0" t="n">
        <f aca="false">IF((J14610+F14610)*3 &gt;= (G14610+H14610+I14610)*2, 1,0)</f>
        <v>1</v>
      </c>
      <c r="M14610" s="0" t="n">
        <f aca="false">IF(K14610+L14610= 2,1,0)</f>
        <v>1</v>
      </c>
    </row>
    <row r="14611" customFormat="false" ht="13.8" hidden="false" customHeight="false" outlineLevel="0" collapsed="false">
      <c r="A14611" s="0" t="n">
        <v>44</v>
      </c>
      <c r="B14611" s="0" t="n">
        <v>22</v>
      </c>
      <c r="C14611" s="0" t="n">
        <v>83</v>
      </c>
      <c r="D14611" s="0" t="n">
        <v>138</v>
      </c>
      <c r="E14611" s="0" t="n">
        <v>102</v>
      </c>
      <c r="F14611" s="1" t="n">
        <f aca="false">SMALL(A14611:E14611,1)</f>
        <v>22</v>
      </c>
      <c r="G14611" s="1" t="n">
        <f aca="false">SMALL(A14611:E14611,2)</f>
        <v>44</v>
      </c>
      <c r="H14611" s="1" t="n">
        <f aca="false">SMALL(A14611:E14611,3)</f>
        <v>83</v>
      </c>
      <c r="I14611" s="1" t="n">
        <f aca="false">SMALL(A14611:E14611,4)</f>
        <v>102</v>
      </c>
      <c r="J14611" s="1" t="n">
        <f aca="false">SMALL(A14611:E14611,5)</f>
        <v>138</v>
      </c>
      <c r="K14611" s="0" t="n">
        <f aca="false">IF((F14611=G14611) + (G14611=H14611) + (H14611=I14611) +  (I14611 = J14611) = 0,1,0)</f>
        <v>1</v>
      </c>
      <c r="L14611" s="0" t="n">
        <f aca="false">IF((J14611+F14611)*3 &gt;= (G14611+H14611+I14611)*2, 1,0)</f>
        <v>1</v>
      </c>
      <c r="M14611" s="0" t="n">
        <f aca="false">IF(K14611+L14611= 2,1,0)</f>
        <v>1</v>
      </c>
    </row>
    <row r="14612" customFormat="false" ht="13.8" hidden="false" customHeight="false" outlineLevel="0" collapsed="false">
      <c r="A14612" s="0" t="n">
        <v>43</v>
      </c>
      <c r="B14612" s="0" t="n">
        <v>86</v>
      </c>
      <c r="C14612" s="0" t="n">
        <v>88</v>
      </c>
      <c r="D14612" s="0" t="n">
        <v>95</v>
      </c>
      <c r="E14612" s="0" t="n">
        <v>164</v>
      </c>
      <c r="F14612" s="1" t="n">
        <f aca="false">SMALL(A14612:E14612,1)</f>
        <v>43</v>
      </c>
      <c r="G14612" s="1" t="n">
        <f aca="false">SMALL(A14612:E14612,2)</f>
        <v>86</v>
      </c>
      <c r="H14612" s="1" t="n">
        <f aca="false">SMALL(A14612:E14612,3)</f>
        <v>88</v>
      </c>
      <c r="I14612" s="1" t="n">
        <f aca="false">SMALL(A14612:E14612,4)</f>
        <v>95</v>
      </c>
      <c r="J14612" s="1" t="n">
        <f aca="false">SMALL(A14612:E14612,5)</f>
        <v>164</v>
      </c>
      <c r="K14612" s="0" t="n">
        <f aca="false">IF((F14612=G14612) + (G14612=H14612) + (H14612=I14612) +  (I14612 = J14612) = 0,1,0)</f>
        <v>1</v>
      </c>
      <c r="L14612" s="0" t="n">
        <f aca="false">IF((J14612+F14612)*3 &gt;= (G14612+H14612+I14612)*2, 1,0)</f>
        <v>1</v>
      </c>
      <c r="M14612" s="0" t="n">
        <f aca="false">IF(K14612+L14612= 2,1,0)</f>
        <v>1</v>
      </c>
    </row>
    <row r="14613" customFormat="false" ht="13.8" hidden="false" customHeight="false" outlineLevel="0" collapsed="false">
      <c r="A14613" s="0" t="n">
        <v>288</v>
      </c>
      <c r="B14613" s="0" t="n">
        <v>192</v>
      </c>
      <c r="C14613" s="0" t="n">
        <v>65</v>
      </c>
      <c r="D14613" s="0" t="n">
        <v>194</v>
      </c>
      <c r="E14613" s="0" t="n">
        <v>53</v>
      </c>
      <c r="F14613" s="1" t="n">
        <f aca="false">SMALL(A14613:E14613,1)</f>
        <v>53</v>
      </c>
      <c r="G14613" s="1" t="n">
        <f aca="false">SMALL(A14613:E14613,2)</f>
        <v>65</v>
      </c>
      <c r="H14613" s="1" t="n">
        <f aca="false">SMALL(A14613:E14613,3)</f>
        <v>192</v>
      </c>
      <c r="I14613" s="1" t="n">
        <f aca="false">SMALL(A14613:E14613,4)</f>
        <v>194</v>
      </c>
      <c r="J14613" s="1" t="n">
        <f aca="false">SMALL(A14613:E14613,5)</f>
        <v>288</v>
      </c>
      <c r="K14613" s="0" t="n">
        <f aca="false">IF((F14613=G14613) + (G14613=H14613) + (H14613=I14613) +  (I14613 = J14613) = 0,1,0)</f>
        <v>1</v>
      </c>
      <c r="L14613" s="0" t="n">
        <f aca="false">IF((J14613+F14613)*3 &gt;= (G14613+H14613+I14613)*2, 1,0)</f>
        <v>1</v>
      </c>
      <c r="M14613" s="0" t="n">
        <f aca="false">IF(K14613+L14613= 2,1,0)</f>
        <v>1</v>
      </c>
    </row>
    <row r="14614" customFormat="false" ht="13.8" hidden="false" customHeight="false" outlineLevel="0" collapsed="false">
      <c r="A14614" s="0" t="n">
        <v>194</v>
      </c>
      <c r="B14614" s="0" t="n">
        <v>97</v>
      </c>
      <c r="C14614" s="0" t="n">
        <v>97</v>
      </c>
      <c r="D14614" s="0" t="n">
        <v>73</v>
      </c>
      <c r="E14614" s="0" t="n">
        <v>134</v>
      </c>
      <c r="F14614" s="1" t="n">
        <f aca="false">SMALL(A14614:E14614,1)</f>
        <v>73</v>
      </c>
      <c r="G14614" s="1" t="n">
        <f aca="false">SMALL(A14614:E14614,2)</f>
        <v>97</v>
      </c>
      <c r="H14614" s="1" t="n">
        <f aca="false">SMALL(A14614:E14614,3)</f>
        <v>97</v>
      </c>
      <c r="I14614" s="1" t="n">
        <f aca="false">SMALL(A14614:E14614,4)</f>
        <v>134</v>
      </c>
      <c r="J14614" s="1" t="n">
        <f aca="false">SMALL(A14614:E14614,5)</f>
        <v>194</v>
      </c>
      <c r="K14614" s="0" t="n">
        <f aca="false">IF((F14614=G14614) + (G14614=H14614) + (H14614=I14614) +  (I14614 = J14614) = 0,1,0)</f>
        <v>0</v>
      </c>
      <c r="L14614" s="0" t="n">
        <f aca="false">IF((J14614+F14614)*3 &gt;= (G14614+H14614+I14614)*2, 1,0)</f>
        <v>1</v>
      </c>
      <c r="M14614" s="0" t="n">
        <f aca="false">IF(K14614+L14614= 2,1,0)</f>
        <v>0</v>
      </c>
    </row>
    <row r="14615" customFormat="false" ht="13.8" hidden="false" customHeight="false" outlineLevel="0" collapsed="false">
      <c r="A14615" s="0" t="n">
        <v>130</v>
      </c>
      <c r="B14615" s="0" t="n">
        <v>130</v>
      </c>
      <c r="C14615" s="0" t="n">
        <v>84</v>
      </c>
      <c r="D14615" s="0" t="n">
        <v>26</v>
      </c>
      <c r="E14615" s="0" t="n">
        <v>79</v>
      </c>
      <c r="F14615" s="1" t="n">
        <f aca="false">SMALL(A14615:E14615,1)</f>
        <v>26</v>
      </c>
      <c r="G14615" s="1" t="n">
        <f aca="false">SMALL(A14615:E14615,2)</f>
        <v>79</v>
      </c>
      <c r="H14615" s="1" t="n">
        <f aca="false">SMALL(A14615:E14615,3)</f>
        <v>84</v>
      </c>
      <c r="I14615" s="1" t="n">
        <f aca="false">SMALL(A14615:E14615,4)</f>
        <v>130</v>
      </c>
      <c r="J14615" s="1" t="n">
        <f aca="false">SMALL(A14615:E14615,5)</f>
        <v>130</v>
      </c>
      <c r="K14615" s="0" t="n">
        <f aca="false">IF((F14615=G14615) + (G14615=H14615) + (H14615=I14615) +  (I14615 = J14615) = 0,1,0)</f>
        <v>0</v>
      </c>
      <c r="L14615" s="0" t="n">
        <f aca="false">IF((J14615+F14615)*3 &gt;= (G14615+H14615+I14615)*2, 1,0)</f>
        <v>0</v>
      </c>
      <c r="M14615" s="0" t="n">
        <f aca="false">IF(K14615+L14615= 2,1,0)</f>
        <v>0</v>
      </c>
    </row>
    <row r="14616" customFormat="false" ht="13.8" hidden="false" customHeight="false" outlineLevel="0" collapsed="false">
      <c r="A14616" s="0" t="n">
        <v>34</v>
      </c>
      <c r="B14616" s="0" t="n">
        <v>17</v>
      </c>
      <c r="C14616" s="0" t="n">
        <v>87</v>
      </c>
      <c r="D14616" s="0" t="n">
        <v>82</v>
      </c>
      <c r="E14616" s="0" t="n">
        <v>72</v>
      </c>
      <c r="F14616" s="1" t="n">
        <f aca="false">SMALL(A14616:E14616,1)</f>
        <v>17</v>
      </c>
      <c r="G14616" s="1" t="n">
        <f aca="false">SMALL(A14616:E14616,2)</f>
        <v>34</v>
      </c>
      <c r="H14616" s="1" t="n">
        <f aca="false">SMALL(A14616:E14616,3)</f>
        <v>72</v>
      </c>
      <c r="I14616" s="1" t="n">
        <f aca="false">SMALL(A14616:E14616,4)</f>
        <v>82</v>
      </c>
      <c r="J14616" s="1" t="n">
        <f aca="false">SMALL(A14616:E14616,5)</f>
        <v>87</v>
      </c>
      <c r="K14616" s="0" t="n">
        <f aca="false">IF((F14616=G14616) + (G14616=H14616) + (H14616=I14616) +  (I14616 = J14616) = 0,1,0)</f>
        <v>1</v>
      </c>
      <c r="L14616" s="0" t="n">
        <f aca="false">IF((J14616+F14616)*3 &gt;= (G14616+H14616+I14616)*2, 1,0)</f>
        <v>0</v>
      </c>
      <c r="M14616" s="0" t="n">
        <f aca="false">IF(K14616+L14616= 2,1,0)</f>
        <v>0</v>
      </c>
    </row>
    <row r="14617" customFormat="false" ht="13.8" hidden="false" customHeight="false" outlineLevel="0" collapsed="false">
      <c r="A14617" s="0" t="n">
        <v>31</v>
      </c>
      <c r="B14617" s="0" t="n">
        <v>62</v>
      </c>
      <c r="C14617" s="0" t="n">
        <v>166</v>
      </c>
      <c r="D14617" s="0" t="n">
        <v>176</v>
      </c>
      <c r="E14617" s="0" t="n">
        <v>180</v>
      </c>
      <c r="F14617" s="1" t="n">
        <f aca="false">SMALL(A14617:E14617,1)</f>
        <v>31</v>
      </c>
      <c r="G14617" s="1" t="n">
        <f aca="false">SMALL(A14617:E14617,2)</f>
        <v>62</v>
      </c>
      <c r="H14617" s="1" t="n">
        <f aca="false">SMALL(A14617:E14617,3)</f>
        <v>166</v>
      </c>
      <c r="I14617" s="1" t="n">
        <f aca="false">SMALL(A14617:E14617,4)</f>
        <v>176</v>
      </c>
      <c r="J14617" s="1" t="n">
        <f aca="false">SMALL(A14617:E14617,5)</f>
        <v>180</v>
      </c>
      <c r="K14617" s="0" t="n">
        <f aca="false">IF((F14617=G14617) + (G14617=H14617) + (H14617=I14617) +  (I14617 = J14617) = 0,1,0)</f>
        <v>1</v>
      </c>
      <c r="L14617" s="0" t="n">
        <f aca="false">IF((J14617+F14617)*3 &gt;= (G14617+H14617+I14617)*2, 1,0)</f>
        <v>0</v>
      </c>
      <c r="M14617" s="0" t="n">
        <f aca="false">IF(K14617+L14617= 2,1,0)</f>
        <v>0</v>
      </c>
    </row>
    <row r="14618" customFormat="false" ht="13.8" hidden="false" customHeight="false" outlineLevel="0" collapsed="false">
      <c r="A14618" s="0" t="n">
        <v>74</v>
      </c>
      <c r="B14618" s="0" t="n">
        <v>74</v>
      </c>
      <c r="C14618" s="0" t="n">
        <v>93</v>
      </c>
      <c r="D14618" s="0" t="n">
        <v>97</v>
      </c>
      <c r="E14618" s="0" t="n">
        <v>150</v>
      </c>
      <c r="F14618" s="1" t="n">
        <f aca="false">SMALL(A14618:E14618,1)</f>
        <v>74</v>
      </c>
      <c r="G14618" s="1" t="n">
        <f aca="false">SMALL(A14618:E14618,2)</f>
        <v>74</v>
      </c>
      <c r="H14618" s="1" t="n">
        <f aca="false">SMALL(A14618:E14618,3)</f>
        <v>93</v>
      </c>
      <c r="I14618" s="1" t="n">
        <f aca="false">SMALL(A14618:E14618,4)</f>
        <v>97</v>
      </c>
      <c r="J14618" s="1" t="n">
        <f aca="false">SMALL(A14618:E14618,5)</f>
        <v>150</v>
      </c>
      <c r="K14618" s="0" t="n">
        <f aca="false">IF((F14618=G14618) + (G14618=H14618) + (H14618=I14618) +  (I14618 = J14618) = 0,1,0)</f>
        <v>0</v>
      </c>
      <c r="L14618" s="0" t="n">
        <f aca="false">IF((J14618+F14618)*3 &gt;= (G14618+H14618+I14618)*2, 1,0)</f>
        <v>1</v>
      </c>
      <c r="M14618" s="0" t="n">
        <f aca="false">IF(K14618+L14618= 2,1,0)</f>
        <v>0</v>
      </c>
    </row>
    <row r="14619" customFormat="false" ht="13.8" hidden="false" customHeight="false" outlineLevel="0" collapsed="false">
      <c r="A14619" s="0" t="n">
        <v>228</v>
      </c>
      <c r="B14619" s="0" t="n">
        <v>152</v>
      </c>
      <c r="C14619" s="0" t="n">
        <v>194</v>
      </c>
      <c r="D14619" s="0" t="n">
        <v>26</v>
      </c>
      <c r="E14619" s="0" t="n">
        <v>23</v>
      </c>
      <c r="F14619" s="1" t="n">
        <f aca="false">SMALL(A14619:E14619,1)</f>
        <v>23</v>
      </c>
      <c r="G14619" s="1" t="n">
        <f aca="false">SMALL(A14619:E14619,2)</f>
        <v>26</v>
      </c>
      <c r="H14619" s="1" t="n">
        <f aca="false">SMALL(A14619:E14619,3)</f>
        <v>152</v>
      </c>
      <c r="I14619" s="1" t="n">
        <f aca="false">SMALL(A14619:E14619,4)</f>
        <v>194</v>
      </c>
      <c r="J14619" s="1" t="n">
        <f aca="false">SMALL(A14619:E14619,5)</f>
        <v>228</v>
      </c>
      <c r="K14619" s="0" t="n">
        <f aca="false">IF((F14619=G14619) + (G14619=H14619) + (H14619=I14619) +  (I14619 = J14619) = 0,1,0)</f>
        <v>1</v>
      </c>
      <c r="L14619" s="0" t="n">
        <f aca="false">IF((J14619+F14619)*3 &gt;= (G14619+H14619+I14619)*2, 1,0)</f>
        <v>1</v>
      </c>
      <c r="M14619" s="0" t="n">
        <f aca="false">IF(K14619+L14619= 2,1,0)</f>
        <v>1</v>
      </c>
    </row>
    <row r="14620" customFormat="false" ht="13.8" hidden="false" customHeight="false" outlineLevel="0" collapsed="false">
      <c r="A14620" s="0" t="n">
        <v>69</v>
      </c>
      <c r="B14620" s="0" t="n">
        <v>23</v>
      </c>
      <c r="C14620" s="0" t="n">
        <v>82</v>
      </c>
      <c r="D14620" s="0" t="n">
        <v>31</v>
      </c>
      <c r="E14620" s="0" t="n">
        <v>24</v>
      </c>
      <c r="F14620" s="1" t="n">
        <f aca="false">SMALL(A14620:E14620,1)</f>
        <v>23</v>
      </c>
      <c r="G14620" s="1" t="n">
        <f aca="false">SMALL(A14620:E14620,2)</f>
        <v>24</v>
      </c>
      <c r="H14620" s="1" t="n">
        <f aca="false">SMALL(A14620:E14620,3)</f>
        <v>31</v>
      </c>
      <c r="I14620" s="1" t="n">
        <f aca="false">SMALL(A14620:E14620,4)</f>
        <v>69</v>
      </c>
      <c r="J14620" s="1" t="n">
        <f aca="false">SMALL(A14620:E14620,5)</f>
        <v>82</v>
      </c>
      <c r="K14620" s="0" t="n">
        <f aca="false">IF((F14620=G14620) + (G14620=H14620) + (H14620=I14620) +  (I14620 = J14620) = 0,1,0)</f>
        <v>1</v>
      </c>
      <c r="L14620" s="0" t="n">
        <f aca="false">IF((J14620+F14620)*3 &gt;= (G14620+H14620+I14620)*2, 1,0)</f>
        <v>1</v>
      </c>
      <c r="M14620" s="0" t="n">
        <f aca="false">IF(K14620+L14620= 2,1,0)</f>
        <v>1</v>
      </c>
    </row>
    <row r="14621" customFormat="false" ht="13.8" hidden="false" customHeight="false" outlineLevel="0" collapsed="false">
      <c r="A14621" s="0" t="n">
        <v>39</v>
      </c>
      <c r="B14621" s="0" t="n">
        <v>39</v>
      </c>
      <c r="C14621" s="0" t="n">
        <v>17</v>
      </c>
      <c r="D14621" s="0" t="n">
        <v>26</v>
      </c>
      <c r="E14621" s="0" t="n">
        <v>74</v>
      </c>
      <c r="F14621" s="1" t="n">
        <f aca="false">SMALL(A14621:E14621,1)</f>
        <v>17</v>
      </c>
      <c r="G14621" s="1" t="n">
        <f aca="false">SMALL(A14621:E14621,2)</f>
        <v>26</v>
      </c>
      <c r="H14621" s="1" t="n">
        <f aca="false">SMALL(A14621:E14621,3)</f>
        <v>39</v>
      </c>
      <c r="I14621" s="1" t="n">
        <f aca="false">SMALL(A14621:E14621,4)</f>
        <v>39</v>
      </c>
      <c r="J14621" s="1" t="n">
        <f aca="false">SMALL(A14621:E14621,5)</f>
        <v>74</v>
      </c>
      <c r="K14621" s="0" t="n">
        <f aca="false">IF((F14621=G14621) + (G14621=H14621) + (H14621=I14621) +  (I14621 = J14621) = 0,1,0)</f>
        <v>0</v>
      </c>
      <c r="L14621" s="0" t="n">
        <f aca="false">IF((J14621+F14621)*3 &gt;= (G14621+H14621+I14621)*2, 1,0)</f>
        <v>1</v>
      </c>
      <c r="M14621" s="0" t="n">
        <f aca="false">IF(K14621+L14621= 2,1,0)</f>
        <v>0</v>
      </c>
    </row>
    <row r="14622" customFormat="false" ht="13.8" hidden="false" customHeight="false" outlineLevel="0" collapsed="false">
      <c r="A14622" s="0" t="n">
        <v>71</v>
      </c>
      <c r="B14622" s="0" t="n">
        <v>71</v>
      </c>
      <c r="C14622" s="0" t="n">
        <v>71</v>
      </c>
      <c r="D14622" s="0" t="n">
        <v>76</v>
      </c>
      <c r="E14622" s="0" t="n">
        <v>84</v>
      </c>
      <c r="F14622" s="1" t="n">
        <f aca="false">SMALL(A14622:E14622,1)</f>
        <v>71</v>
      </c>
      <c r="G14622" s="1" t="n">
        <f aca="false">SMALL(A14622:E14622,2)</f>
        <v>71</v>
      </c>
      <c r="H14622" s="1" t="n">
        <f aca="false">SMALL(A14622:E14622,3)</f>
        <v>71</v>
      </c>
      <c r="I14622" s="1" t="n">
        <f aca="false">SMALL(A14622:E14622,4)</f>
        <v>76</v>
      </c>
      <c r="J14622" s="1" t="n">
        <f aca="false">SMALL(A14622:E14622,5)</f>
        <v>84</v>
      </c>
      <c r="K14622" s="0" t="n">
        <f aca="false">IF((F14622=G14622) + (G14622=H14622) + (H14622=I14622) +  (I14622 = J14622) = 0,1,0)</f>
        <v>0</v>
      </c>
      <c r="L14622" s="0" t="n">
        <f aca="false">IF((J14622+F14622)*3 &gt;= (G14622+H14622+I14622)*2, 1,0)</f>
        <v>1</v>
      </c>
      <c r="M14622" s="0" t="n">
        <f aca="false">IF(K14622+L14622= 2,1,0)</f>
        <v>0</v>
      </c>
    </row>
    <row r="14623" customFormat="false" ht="13.8" hidden="false" customHeight="false" outlineLevel="0" collapsed="false">
      <c r="A14623" s="0" t="n">
        <v>52</v>
      </c>
      <c r="B14623" s="0" t="n">
        <v>52</v>
      </c>
      <c r="C14623" s="0" t="n">
        <v>21</v>
      </c>
      <c r="D14623" s="0" t="n">
        <v>70</v>
      </c>
      <c r="E14623" s="0" t="n">
        <v>110</v>
      </c>
      <c r="F14623" s="1" t="n">
        <f aca="false">SMALL(A14623:E14623,1)</f>
        <v>21</v>
      </c>
      <c r="G14623" s="1" t="n">
        <f aca="false">SMALL(A14623:E14623,2)</f>
        <v>52</v>
      </c>
      <c r="H14623" s="1" t="n">
        <f aca="false">SMALL(A14623:E14623,3)</f>
        <v>52</v>
      </c>
      <c r="I14623" s="1" t="n">
        <f aca="false">SMALL(A14623:E14623,4)</f>
        <v>70</v>
      </c>
      <c r="J14623" s="1" t="n">
        <f aca="false">SMALL(A14623:E14623,5)</f>
        <v>110</v>
      </c>
      <c r="K14623" s="0" t="n">
        <f aca="false">IF((F14623=G14623) + (G14623=H14623) + (H14623=I14623) +  (I14623 = J14623) = 0,1,0)</f>
        <v>0</v>
      </c>
      <c r="L14623" s="0" t="n">
        <f aca="false">IF((J14623+F14623)*3 &gt;= (G14623+H14623+I14623)*2, 1,0)</f>
        <v>1</v>
      </c>
      <c r="M14623" s="0" t="n">
        <f aca="false">IF(K14623+L14623= 2,1,0)</f>
        <v>0</v>
      </c>
    </row>
    <row r="14624" customFormat="false" ht="13.8" hidden="false" customHeight="false" outlineLevel="0" collapsed="false">
      <c r="A14624" s="0" t="n">
        <v>108</v>
      </c>
      <c r="B14624" s="0" t="n">
        <v>72</v>
      </c>
      <c r="C14624" s="0" t="n">
        <v>58</v>
      </c>
      <c r="D14624" s="0" t="n">
        <v>13</v>
      </c>
      <c r="E14624" s="0" t="n">
        <v>104</v>
      </c>
      <c r="F14624" s="1" t="n">
        <f aca="false">SMALL(A14624:E14624,1)</f>
        <v>13</v>
      </c>
      <c r="G14624" s="1" t="n">
        <f aca="false">SMALL(A14624:E14624,2)</f>
        <v>58</v>
      </c>
      <c r="H14624" s="1" t="n">
        <f aca="false">SMALL(A14624:E14624,3)</f>
        <v>72</v>
      </c>
      <c r="I14624" s="1" t="n">
        <f aca="false">SMALL(A14624:E14624,4)</f>
        <v>104</v>
      </c>
      <c r="J14624" s="1" t="n">
        <f aca="false">SMALL(A14624:E14624,5)</f>
        <v>108</v>
      </c>
      <c r="K14624" s="0" t="n">
        <f aca="false">IF((F14624=G14624) + (G14624=H14624) + (H14624=I14624) +  (I14624 = J14624) = 0,1,0)</f>
        <v>1</v>
      </c>
      <c r="L14624" s="0" t="n">
        <f aca="false">IF((J14624+F14624)*3 &gt;= (G14624+H14624+I14624)*2, 1,0)</f>
        <v>0</v>
      </c>
      <c r="M14624" s="0" t="n">
        <f aca="false">IF(K14624+L14624= 2,1,0)</f>
        <v>0</v>
      </c>
    </row>
    <row r="14625" customFormat="false" ht="13.8" hidden="false" customHeight="false" outlineLevel="0" collapsed="false">
      <c r="A14625" s="0" t="n">
        <v>56</v>
      </c>
      <c r="B14625" s="0" t="n">
        <v>56</v>
      </c>
      <c r="C14625" s="0" t="n">
        <v>12</v>
      </c>
      <c r="D14625" s="0" t="n">
        <v>122</v>
      </c>
      <c r="E14625" s="0" t="n">
        <v>100</v>
      </c>
      <c r="F14625" s="1" t="n">
        <f aca="false">SMALL(A14625:E14625,1)</f>
        <v>12</v>
      </c>
      <c r="G14625" s="1" t="n">
        <f aca="false">SMALL(A14625:E14625,2)</f>
        <v>56</v>
      </c>
      <c r="H14625" s="1" t="n">
        <f aca="false">SMALL(A14625:E14625,3)</f>
        <v>56</v>
      </c>
      <c r="I14625" s="1" t="n">
        <f aca="false">SMALL(A14625:E14625,4)</f>
        <v>100</v>
      </c>
      <c r="J14625" s="1" t="n">
        <f aca="false">SMALL(A14625:E14625,5)</f>
        <v>122</v>
      </c>
      <c r="K14625" s="0" t="n">
        <f aca="false">IF((F14625=G14625) + (G14625=H14625) + (H14625=I14625) +  (I14625 = J14625) = 0,1,0)</f>
        <v>0</v>
      </c>
      <c r="L14625" s="0" t="n">
        <f aca="false">IF((J14625+F14625)*3 &gt;= (G14625+H14625+I14625)*2, 1,0)</f>
        <v>0</v>
      </c>
      <c r="M14625" s="0" t="n">
        <f aca="false">IF(K14625+L14625= 2,1,0)</f>
        <v>0</v>
      </c>
    </row>
    <row r="14626" customFormat="false" ht="13.8" hidden="false" customHeight="false" outlineLevel="0" collapsed="false">
      <c r="A14626" s="0" t="n">
        <v>100</v>
      </c>
      <c r="B14626" s="0" t="n">
        <v>100</v>
      </c>
      <c r="C14626" s="0" t="n">
        <v>128</v>
      </c>
      <c r="D14626" s="0" t="n">
        <v>172</v>
      </c>
      <c r="E14626" s="0" t="n">
        <v>132</v>
      </c>
      <c r="F14626" s="1" t="n">
        <f aca="false">SMALL(A14626:E14626,1)</f>
        <v>100</v>
      </c>
      <c r="G14626" s="1" t="n">
        <f aca="false">SMALL(A14626:E14626,2)</f>
        <v>100</v>
      </c>
      <c r="H14626" s="1" t="n">
        <f aca="false">SMALL(A14626:E14626,3)</f>
        <v>128</v>
      </c>
      <c r="I14626" s="1" t="n">
        <f aca="false">SMALL(A14626:E14626,4)</f>
        <v>132</v>
      </c>
      <c r="J14626" s="1" t="n">
        <f aca="false">SMALL(A14626:E14626,5)</f>
        <v>172</v>
      </c>
      <c r="K14626" s="0" t="n">
        <f aca="false">IF((F14626=G14626) + (G14626=H14626) + (H14626=I14626) +  (I14626 = J14626) = 0,1,0)</f>
        <v>0</v>
      </c>
      <c r="L14626" s="0" t="n">
        <f aca="false">IF((J14626+F14626)*3 &gt;= (G14626+H14626+I14626)*2, 1,0)</f>
        <v>1</v>
      </c>
      <c r="M14626" s="0" t="n">
        <f aca="false">IF(K14626+L14626= 2,1,0)</f>
        <v>0</v>
      </c>
    </row>
    <row r="14627" customFormat="false" ht="13.8" hidden="false" customHeight="false" outlineLevel="0" collapsed="false">
      <c r="A14627" s="0" t="n">
        <v>144</v>
      </c>
      <c r="B14627" s="0" t="n">
        <v>96</v>
      </c>
      <c r="C14627" s="0" t="n">
        <v>24</v>
      </c>
      <c r="D14627" s="0" t="n">
        <v>132</v>
      </c>
      <c r="E14627" s="0" t="n">
        <v>49</v>
      </c>
      <c r="F14627" s="1" t="n">
        <f aca="false">SMALL(A14627:E14627,1)</f>
        <v>24</v>
      </c>
      <c r="G14627" s="1" t="n">
        <f aca="false">SMALL(A14627:E14627,2)</f>
        <v>49</v>
      </c>
      <c r="H14627" s="1" t="n">
        <f aca="false">SMALL(A14627:E14627,3)</f>
        <v>96</v>
      </c>
      <c r="I14627" s="1" t="n">
        <f aca="false">SMALL(A14627:E14627,4)</f>
        <v>132</v>
      </c>
      <c r="J14627" s="1" t="n">
        <f aca="false">SMALL(A14627:E14627,5)</f>
        <v>144</v>
      </c>
      <c r="K14627" s="0" t="n">
        <f aca="false">IF((F14627=G14627) + (G14627=H14627) + (H14627=I14627) +  (I14627 = J14627) = 0,1,0)</f>
        <v>1</v>
      </c>
      <c r="L14627" s="0" t="n">
        <f aca="false">IF((J14627+F14627)*3 &gt;= (G14627+H14627+I14627)*2, 1,0)</f>
        <v>0</v>
      </c>
      <c r="M14627" s="0" t="n">
        <f aca="false">IF(K14627+L14627= 2,1,0)</f>
        <v>0</v>
      </c>
    </row>
    <row r="14628" customFormat="false" ht="13.8" hidden="false" customHeight="false" outlineLevel="0" collapsed="false">
      <c r="A14628" s="0" t="n">
        <v>36</v>
      </c>
      <c r="B14628" s="0" t="n">
        <v>12</v>
      </c>
      <c r="C14628" s="0" t="n">
        <v>96</v>
      </c>
      <c r="D14628" s="0" t="n">
        <v>47</v>
      </c>
      <c r="E14628" s="0" t="n">
        <v>92</v>
      </c>
      <c r="F14628" s="1" t="n">
        <f aca="false">SMALL(A14628:E14628,1)</f>
        <v>12</v>
      </c>
      <c r="G14628" s="1" t="n">
        <f aca="false">SMALL(A14628:E14628,2)</f>
        <v>36</v>
      </c>
      <c r="H14628" s="1" t="n">
        <f aca="false">SMALL(A14628:E14628,3)</f>
        <v>47</v>
      </c>
      <c r="I14628" s="1" t="n">
        <f aca="false">SMALL(A14628:E14628,4)</f>
        <v>92</v>
      </c>
      <c r="J14628" s="1" t="n">
        <f aca="false">SMALL(A14628:E14628,5)</f>
        <v>96</v>
      </c>
      <c r="K14628" s="0" t="n">
        <f aca="false">IF((F14628=G14628) + (G14628=H14628) + (H14628=I14628) +  (I14628 = J14628) = 0,1,0)</f>
        <v>1</v>
      </c>
      <c r="L14628" s="0" t="n">
        <f aca="false">IF((J14628+F14628)*3 &gt;= (G14628+H14628+I14628)*2, 1,0)</f>
        <v>0</v>
      </c>
      <c r="M14628" s="0" t="n">
        <f aca="false">IF(K14628+L14628= 2,1,0)</f>
        <v>0</v>
      </c>
    </row>
    <row r="14629" customFormat="false" ht="13.8" hidden="false" customHeight="false" outlineLevel="0" collapsed="false">
      <c r="A14629" s="0" t="n">
        <v>46</v>
      </c>
      <c r="B14629" s="0" t="n">
        <v>92</v>
      </c>
      <c r="C14629" s="0" t="n">
        <v>99</v>
      </c>
      <c r="D14629" s="0" t="n">
        <v>80</v>
      </c>
      <c r="E14629" s="0" t="n">
        <v>188</v>
      </c>
      <c r="F14629" s="1" t="n">
        <f aca="false">SMALL(A14629:E14629,1)</f>
        <v>46</v>
      </c>
      <c r="G14629" s="1" t="n">
        <f aca="false">SMALL(A14629:E14629,2)</f>
        <v>80</v>
      </c>
      <c r="H14629" s="1" t="n">
        <f aca="false">SMALL(A14629:E14629,3)</f>
        <v>92</v>
      </c>
      <c r="I14629" s="1" t="n">
        <f aca="false">SMALL(A14629:E14629,4)</f>
        <v>99</v>
      </c>
      <c r="J14629" s="1" t="n">
        <f aca="false">SMALL(A14629:E14629,5)</f>
        <v>188</v>
      </c>
      <c r="K14629" s="0" t="n">
        <f aca="false">IF((F14629=G14629) + (G14629=H14629) + (H14629=I14629) +  (I14629 = J14629) = 0,1,0)</f>
        <v>1</v>
      </c>
      <c r="L14629" s="0" t="n">
        <f aca="false">IF((J14629+F14629)*3 &gt;= (G14629+H14629+I14629)*2, 1,0)</f>
        <v>1</v>
      </c>
      <c r="M14629" s="0" t="n">
        <f aca="false">IF(K14629+L14629= 2,1,0)</f>
        <v>1</v>
      </c>
    </row>
    <row r="14630" customFormat="false" ht="13.8" hidden="false" customHeight="false" outlineLevel="0" collapsed="false">
      <c r="A14630" s="0" t="n">
        <v>42</v>
      </c>
      <c r="B14630" s="0" t="n">
        <v>14</v>
      </c>
      <c r="C14630" s="0" t="n">
        <v>40</v>
      </c>
      <c r="D14630" s="0" t="n">
        <v>71</v>
      </c>
      <c r="E14630" s="0" t="n">
        <v>122</v>
      </c>
      <c r="F14630" s="1" t="n">
        <f aca="false">SMALL(A14630:E14630,1)</f>
        <v>14</v>
      </c>
      <c r="G14630" s="1" t="n">
        <f aca="false">SMALL(A14630:E14630,2)</f>
        <v>40</v>
      </c>
      <c r="H14630" s="1" t="n">
        <f aca="false">SMALL(A14630:E14630,3)</f>
        <v>42</v>
      </c>
      <c r="I14630" s="1" t="n">
        <f aca="false">SMALL(A14630:E14630,4)</f>
        <v>71</v>
      </c>
      <c r="J14630" s="1" t="n">
        <f aca="false">SMALL(A14630:E14630,5)</f>
        <v>122</v>
      </c>
      <c r="K14630" s="0" t="n">
        <f aca="false">IF((F14630=G14630) + (G14630=H14630) + (H14630=I14630) +  (I14630 = J14630) = 0,1,0)</f>
        <v>1</v>
      </c>
      <c r="L14630" s="0" t="n">
        <f aca="false">IF((J14630+F14630)*3 &gt;= (G14630+H14630+I14630)*2, 1,0)</f>
        <v>1</v>
      </c>
      <c r="M14630" s="0" t="n">
        <f aca="false">IF(K14630+L14630= 2,1,0)</f>
        <v>1</v>
      </c>
    </row>
    <row r="14631" customFormat="false" ht="13.8" hidden="false" customHeight="false" outlineLevel="0" collapsed="false">
      <c r="A14631" s="0" t="n">
        <v>213</v>
      </c>
      <c r="B14631" s="0" t="n">
        <v>71</v>
      </c>
      <c r="C14631" s="0" t="n">
        <v>80</v>
      </c>
      <c r="D14631" s="0" t="n">
        <v>106</v>
      </c>
      <c r="E14631" s="0" t="n">
        <v>63</v>
      </c>
      <c r="F14631" s="1" t="n">
        <f aca="false">SMALL(A14631:E14631,1)</f>
        <v>63</v>
      </c>
      <c r="G14631" s="1" t="n">
        <f aca="false">SMALL(A14631:E14631,2)</f>
        <v>71</v>
      </c>
      <c r="H14631" s="1" t="n">
        <f aca="false">SMALL(A14631:E14631,3)</f>
        <v>80</v>
      </c>
      <c r="I14631" s="1" t="n">
        <f aca="false">SMALL(A14631:E14631,4)</f>
        <v>106</v>
      </c>
      <c r="J14631" s="1" t="n">
        <f aca="false">SMALL(A14631:E14631,5)</f>
        <v>213</v>
      </c>
      <c r="K14631" s="0" t="n">
        <f aca="false">IF((F14631=G14631) + (G14631=H14631) + (H14631=I14631) +  (I14631 = J14631) = 0,1,0)</f>
        <v>1</v>
      </c>
      <c r="L14631" s="0" t="n">
        <f aca="false">IF((J14631+F14631)*3 &gt;= (G14631+H14631+I14631)*2, 1,0)</f>
        <v>1</v>
      </c>
      <c r="M14631" s="0" t="n">
        <f aca="false">IF(K14631+L14631= 2,1,0)</f>
        <v>1</v>
      </c>
    </row>
    <row r="14632" customFormat="false" ht="13.8" hidden="false" customHeight="false" outlineLevel="0" collapsed="false">
      <c r="A14632" s="0" t="n">
        <v>198</v>
      </c>
      <c r="B14632" s="0" t="n">
        <v>66</v>
      </c>
      <c r="C14632" s="0" t="n">
        <v>91</v>
      </c>
      <c r="D14632" s="0" t="n">
        <v>23</v>
      </c>
      <c r="E14632" s="0" t="n">
        <v>196</v>
      </c>
      <c r="F14632" s="1" t="n">
        <f aca="false">SMALL(A14632:E14632,1)</f>
        <v>23</v>
      </c>
      <c r="G14632" s="1" t="n">
        <f aca="false">SMALL(A14632:E14632,2)</f>
        <v>66</v>
      </c>
      <c r="H14632" s="1" t="n">
        <f aca="false">SMALL(A14632:E14632,3)</f>
        <v>91</v>
      </c>
      <c r="I14632" s="1" t="n">
        <f aca="false">SMALL(A14632:E14632,4)</f>
        <v>196</v>
      </c>
      <c r="J14632" s="1" t="n">
        <f aca="false">SMALL(A14632:E14632,5)</f>
        <v>198</v>
      </c>
      <c r="K14632" s="0" t="n">
        <f aca="false">IF((F14632=G14632) + (G14632=H14632) + (H14632=I14632) +  (I14632 = J14632) = 0,1,0)</f>
        <v>1</v>
      </c>
      <c r="L14632" s="0" t="n">
        <f aca="false">IF((J14632+F14632)*3 &gt;= (G14632+H14632+I14632)*2, 1,0)</f>
        <v>0</v>
      </c>
      <c r="M14632" s="0" t="n">
        <f aca="false">IF(K14632+L14632= 2,1,0)</f>
        <v>0</v>
      </c>
    </row>
    <row r="14633" customFormat="false" ht="13.8" hidden="false" customHeight="false" outlineLevel="0" collapsed="false">
      <c r="A14633" s="0" t="n">
        <v>44</v>
      </c>
      <c r="B14633" s="0" t="n">
        <v>22</v>
      </c>
      <c r="C14633" s="0" t="n">
        <v>178</v>
      </c>
      <c r="D14633" s="0" t="n">
        <v>17</v>
      </c>
      <c r="E14633" s="0" t="n">
        <v>36</v>
      </c>
      <c r="F14633" s="1" t="n">
        <f aca="false">SMALL(A14633:E14633,1)</f>
        <v>17</v>
      </c>
      <c r="G14633" s="1" t="n">
        <f aca="false">SMALL(A14633:E14633,2)</f>
        <v>22</v>
      </c>
      <c r="H14633" s="1" t="n">
        <f aca="false">SMALL(A14633:E14633,3)</f>
        <v>36</v>
      </c>
      <c r="I14633" s="1" t="n">
        <f aca="false">SMALL(A14633:E14633,4)</f>
        <v>44</v>
      </c>
      <c r="J14633" s="1" t="n">
        <f aca="false">SMALL(A14633:E14633,5)</f>
        <v>178</v>
      </c>
      <c r="K14633" s="0" t="n">
        <f aca="false">IF((F14633=G14633) + (G14633=H14633) + (H14633=I14633) +  (I14633 = J14633) = 0,1,0)</f>
        <v>1</v>
      </c>
      <c r="L14633" s="0" t="n">
        <f aca="false">IF((J14633+F14633)*3 &gt;= (G14633+H14633+I14633)*2, 1,0)</f>
        <v>1</v>
      </c>
      <c r="M14633" s="0" t="n">
        <f aca="false">IF(K14633+L14633= 2,1,0)</f>
        <v>1</v>
      </c>
    </row>
    <row r="14634" customFormat="false" ht="13.8" hidden="false" customHeight="false" outlineLevel="0" collapsed="false">
      <c r="A14634" s="0" t="n">
        <v>32</v>
      </c>
      <c r="B14634" s="0" t="n">
        <v>32</v>
      </c>
      <c r="C14634" s="0" t="n">
        <v>70</v>
      </c>
      <c r="D14634" s="0" t="n">
        <v>74</v>
      </c>
      <c r="E14634" s="0" t="n">
        <v>120</v>
      </c>
      <c r="F14634" s="1" t="n">
        <f aca="false">SMALL(A14634:E14634,1)</f>
        <v>32</v>
      </c>
      <c r="G14634" s="1" t="n">
        <f aca="false">SMALL(A14634:E14634,2)</f>
        <v>32</v>
      </c>
      <c r="H14634" s="1" t="n">
        <f aca="false">SMALL(A14634:E14634,3)</f>
        <v>70</v>
      </c>
      <c r="I14634" s="1" t="n">
        <f aca="false">SMALL(A14634:E14634,4)</f>
        <v>74</v>
      </c>
      <c r="J14634" s="1" t="n">
        <f aca="false">SMALL(A14634:E14634,5)</f>
        <v>120</v>
      </c>
      <c r="K14634" s="0" t="n">
        <f aca="false">IF((F14634=G14634) + (G14634=H14634) + (H14634=I14634) +  (I14634 = J14634) = 0,1,0)</f>
        <v>0</v>
      </c>
      <c r="L14634" s="0" t="n">
        <f aca="false">IF((J14634+F14634)*3 &gt;= (G14634+H14634+I14634)*2, 1,0)</f>
        <v>1</v>
      </c>
      <c r="M14634" s="0" t="n">
        <f aca="false">IF(K14634+L14634= 2,1,0)</f>
        <v>0</v>
      </c>
    </row>
    <row r="14635" customFormat="false" ht="13.8" hidden="false" customHeight="false" outlineLevel="0" collapsed="false">
      <c r="A14635" s="0" t="n">
        <v>28</v>
      </c>
      <c r="B14635" s="0" t="n">
        <v>28</v>
      </c>
      <c r="C14635" s="0" t="n">
        <v>30</v>
      </c>
      <c r="D14635" s="0" t="n">
        <v>77</v>
      </c>
      <c r="E14635" s="0" t="n">
        <v>106</v>
      </c>
      <c r="F14635" s="1" t="n">
        <f aca="false">SMALL(A14635:E14635,1)</f>
        <v>28</v>
      </c>
      <c r="G14635" s="1" t="n">
        <f aca="false">SMALL(A14635:E14635,2)</f>
        <v>28</v>
      </c>
      <c r="H14635" s="1" t="n">
        <f aca="false">SMALL(A14635:E14635,3)</f>
        <v>30</v>
      </c>
      <c r="I14635" s="1" t="n">
        <f aca="false">SMALL(A14635:E14635,4)</f>
        <v>77</v>
      </c>
      <c r="J14635" s="1" t="n">
        <f aca="false">SMALL(A14635:E14635,5)</f>
        <v>106</v>
      </c>
      <c r="K14635" s="0" t="n">
        <f aca="false">IF((F14635=G14635) + (G14635=H14635) + (H14635=I14635) +  (I14635 = J14635) = 0,1,0)</f>
        <v>0</v>
      </c>
      <c r="L14635" s="0" t="n">
        <f aca="false">IF((J14635+F14635)*3 &gt;= (G14635+H14635+I14635)*2, 1,0)</f>
        <v>1</v>
      </c>
      <c r="M14635" s="0" t="n">
        <f aca="false">IF(K14635+L14635= 2,1,0)</f>
        <v>0</v>
      </c>
    </row>
    <row r="14636" customFormat="false" ht="13.8" hidden="false" customHeight="false" outlineLevel="0" collapsed="false">
      <c r="A14636" s="0" t="n">
        <v>85</v>
      </c>
      <c r="B14636" s="0" t="n">
        <v>85</v>
      </c>
      <c r="C14636" s="0" t="n">
        <v>44</v>
      </c>
      <c r="D14636" s="0" t="n">
        <v>75</v>
      </c>
      <c r="E14636" s="0" t="n">
        <v>68</v>
      </c>
      <c r="F14636" s="1" t="n">
        <f aca="false">SMALL(A14636:E14636,1)</f>
        <v>44</v>
      </c>
      <c r="G14636" s="1" t="n">
        <f aca="false">SMALL(A14636:E14636,2)</f>
        <v>68</v>
      </c>
      <c r="H14636" s="1" t="n">
        <f aca="false">SMALL(A14636:E14636,3)</f>
        <v>75</v>
      </c>
      <c r="I14636" s="1" t="n">
        <f aca="false">SMALL(A14636:E14636,4)</f>
        <v>85</v>
      </c>
      <c r="J14636" s="1" t="n">
        <f aca="false">SMALL(A14636:E14636,5)</f>
        <v>85</v>
      </c>
      <c r="K14636" s="0" t="n">
        <f aca="false">IF((F14636=G14636) + (G14636=H14636) + (H14636=I14636) +  (I14636 = J14636) = 0,1,0)</f>
        <v>0</v>
      </c>
      <c r="L14636" s="0" t="n">
        <f aca="false">IF((J14636+F14636)*3 &gt;= (G14636+H14636+I14636)*2, 1,0)</f>
        <v>0</v>
      </c>
      <c r="M14636" s="0" t="n">
        <f aca="false">IF(K14636+L14636= 2,1,0)</f>
        <v>0</v>
      </c>
    </row>
    <row r="14637" customFormat="false" ht="13.8" hidden="false" customHeight="false" outlineLevel="0" collapsed="false">
      <c r="A14637" s="0" t="n">
        <v>105</v>
      </c>
      <c r="B14637" s="0" t="n">
        <v>70</v>
      </c>
      <c r="C14637" s="0" t="n">
        <v>102</v>
      </c>
      <c r="D14637" s="0" t="n">
        <v>12</v>
      </c>
      <c r="E14637" s="0" t="n">
        <v>54</v>
      </c>
      <c r="F14637" s="1" t="n">
        <f aca="false">SMALL(A14637:E14637,1)</f>
        <v>12</v>
      </c>
      <c r="G14637" s="1" t="n">
        <f aca="false">SMALL(A14637:E14637,2)</f>
        <v>54</v>
      </c>
      <c r="H14637" s="1" t="n">
        <f aca="false">SMALL(A14637:E14637,3)</f>
        <v>70</v>
      </c>
      <c r="I14637" s="1" t="n">
        <f aca="false">SMALL(A14637:E14637,4)</f>
        <v>102</v>
      </c>
      <c r="J14637" s="1" t="n">
        <f aca="false">SMALL(A14637:E14637,5)</f>
        <v>105</v>
      </c>
      <c r="K14637" s="0" t="n">
        <f aca="false">IF((F14637=G14637) + (G14637=H14637) + (H14637=I14637) +  (I14637 = J14637) = 0,1,0)</f>
        <v>1</v>
      </c>
      <c r="L14637" s="0" t="n">
        <f aca="false">IF((J14637+F14637)*3 &gt;= (G14637+H14637+I14637)*2, 1,0)</f>
        <v>0</v>
      </c>
      <c r="M14637" s="0" t="n">
        <f aca="false">IF(K14637+L14637= 2,1,0)</f>
        <v>0</v>
      </c>
    </row>
    <row r="14638" customFormat="false" ht="13.8" hidden="false" customHeight="false" outlineLevel="0" collapsed="false">
      <c r="A14638" s="0" t="n">
        <v>81</v>
      </c>
      <c r="B14638" s="0" t="n">
        <v>27</v>
      </c>
      <c r="C14638" s="0" t="n">
        <v>196</v>
      </c>
      <c r="D14638" s="0" t="n">
        <v>50</v>
      </c>
      <c r="E14638" s="0" t="n">
        <v>69</v>
      </c>
      <c r="F14638" s="1" t="n">
        <f aca="false">SMALL(A14638:E14638,1)</f>
        <v>27</v>
      </c>
      <c r="G14638" s="1" t="n">
        <f aca="false">SMALL(A14638:E14638,2)</f>
        <v>50</v>
      </c>
      <c r="H14638" s="1" t="n">
        <f aca="false">SMALL(A14638:E14638,3)</f>
        <v>69</v>
      </c>
      <c r="I14638" s="1" t="n">
        <f aca="false">SMALL(A14638:E14638,4)</f>
        <v>81</v>
      </c>
      <c r="J14638" s="1" t="n">
        <f aca="false">SMALL(A14638:E14638,5)</f>
        <v>196</v>
      </c>
      <c r="K14638" s="0" t="n">
        <f aca="false">IF((F14638=G14638) + (G14638=H14638) + (H14638=I14638) +  (I14638 = J14638) = 0,1,0)</f>
        <v>1</v>
      </c>
      <c r="L14638" s="0" t="n">
        <f aca="false">IF((J14638+F14638)*3 &gt;= (G14638+H14638+I14638)*2, 1,0)</f>
        <v>1</v>
      </c>
      <c r="M14638" s="0" t="n">
        <f aca="false">IF(K14638+L14638= 2,1,0)</f>
        <v>1</v>
      </c>
    </row>
    <row r="14639" customFormat="false" ht="13.8" hidden="false" customHeight="false" outlineLevel="0" collapsed="false">
      <c r="A14639" s="0" t="n">
        <v>34</v>
      </c>
      <c r="B14639" s="0" t="n">
        <v>68</v>
      </c>
      <c r="C14639" s="0" t="n">
        <v>198</v>
      </c>
      <c r="D14639" s="0" t="n">
        <v>112</v>
      </c>
      <c r="E14639" s="0" t="n">
        <v>74</v>
      </c>
      <c r="F14639" s="1" t="n">
        <f aca="false">SMALL(A14639:E14639,1)</f>
        <v>34</v>
      </c>
      <c r="G14639" s="1" t="n">
        <f aca="false">SMALL(A14639:E14639,2)</f>
        <v>68</v>
      </c>
      <c r="H14639" s="1" t="n">
        <f aca="false">SMALL(A14639:E14639,3)</f>
        <v>74</v>
      </c>
      <c r="I14639" s="1" t="n">
        <f aca="false">SMALL(A14639:E14639,4)</f>
        <v>112</v>
      </c>
      <c r="J14639" s="1" t="n">
        <f aca="false">SMALL(A14639:E14639,5)</f>
        <v>198</v>
      </c>
      <c r="K14639" s="0" t="n">
        <f aca="false">IF((F14639=G14639) + (G14639=H14639) + (H14639=I14639) +  (I14639 = J14639) = 0,1,0)</f>
        <v>1</v>
      </c>
      <c r="L14639" s="0" t="n">
        <f aca="false">IF((J14639+F14639)*3 &gt;= (G14639+H14639+I14639)*2, 1,0)</f>
        <v>1</v>
      </c>
      <c r="M14639" s="0" t="n">
        <f aca="false">IF(K14639+L14639= 2,1,0)</f>
        <v>1</v>
      </c>
    </row>
    <row r="14640" customFormat="false" ht="13.8" hidden="false" customHeight="false" outlineLevel="0" collapsed="false">
      <c r="A14640" s="0" t="n">
        <v>77</v>
      </c>
      <c r="B14640" s="0" t="n">
        <v>77</v>
      </c>
      <c r="C14640" s="0" t="n">
        <v>54</v>
      </c>
      <c r="D14640" s="0" t="n">
        <v>75</v>
      </c>
      <c r="E14640" s="0" t="n">
        <v>48</v>
      </c>
      <c r="F14640" s="1" t="n">
        <f aca="false">SMALL(A14640:E14640,1)</f>
        <v>48</v>
      </c>
      <c r="G14640" s="1" t="n">
        <f aca="false">SMALL(A14640:E14640,2)</f>
        <v>54</v>
      </c>
      <c r="H14640" s="1" t="n">
        <f aca="false">SMALL(A14640:E14640,3)</f>
        <v>75</v>
      </c>
      <c r="I14640" s="1" t="n">
        <f aca="false">SMALL(A14640:E14640,4)</f>
        <v>77</v>
      </c>
      <c r="J14640" s="1" t="n">
        <f aca="false">SMALL(A14640:E14640,5)</f>
        <v>77</v>
      </c>
      <c r="K14640" s="0" t="n">
        <f aca="false">IF((F14640=G14640) + (G14640=H14640) + (H14640=I14640) +  (I14640 = J14640) = 0,1,0)</f>
        <v>0</v>
      </c>
      <c r="L14640" s="0" t="n">
        <f aca="false">IF((J14640+F14640)*3 &gt;= (G14640+H14640+I14640)*2, 1,0)</f>
        <v>0</v>
      </c>
      <c r="M14640" s="0" t="n">
        <f aca="false">IF(K14640+L14640= 2,1,0)</f>
        <v>0</v>
      </c>
    </row>
    <row r="14641" customFormat="false" ht="13.8" hidden="false" customHeight="false" outlineLevel="0" collapsed="false">
      <c r="A14641" s="0" t="n">
        <v>288</v>
      </c>
      <c r="B14641" s="0" t="n">
        <v>96</v>
      </c>
      <c r="C14641" s="0" t="n">
        <v>35</v>
      </c>
      <c r="D14641" s="0" t="n">
        <v>91</v>
      </c>
      <c r="E14641" s="0" t="n">
        <v>38</v>
      </c>
      <c r="F14641" s="1" t="n">
        <f aca="false">SMALL(A14641:E14641,1)</f>
        <v>35</v>
      </c>
      <c r="G14641" s="1" t="n">
        <f aca="false">SMALL(A14641:E14641,2)</f>
        <v>38</v>
      </c>
      <c r="H14641" s="1" t="n">
        <f aca="false">SMALL(A14641:E14641,3)</f>
        <v>91</v>
      </c>
      <c r="I14641" s="1" t="n">
        <f aca="false">SMALL(A14641:E14641,4)</f>
        <v>96</v>
      </c>
      <c r="J14641" s="1" t="n">
        <f aca="false">SMALL(A14641:E14641,5)</f>
        <v>288</v>
      </c>
      <c r="K14641" s="0" t="n">
        <f aca="false">IF((F14641=G14641) + (G14641=H14641) + (H14641=I14641) +  (I14641 = J14641) = 0,1,0)</f>
        <v>1</v>
      </c>
      <c r="L14641" s="0" t="n">
        <f aca="false">IF((J14641+F14641)*3 &gt;= (G14641+H14641+I14641)*2, 1,0)</f>
        <v>1</v>
      </c>
      <c r="M14641" s="0" t="n">
        <f aca="false">IF(K14641+L14641= 2,1,0)</f>
        <v>1</v>
      </c>
    </row>
    <row r="14642" customFormat="false" ht="13.8" hidden="false" customHeight="false" outlineLevel="0" collapsed="false">
      <c r="A14642" s="0" t="n">
        <v>38</v>
      </c>
      <c r="B14642" s="0" t="n">
        <v>19</v>
      </c>
      <c r="C14642" s="0" t="n">
        <v>90</v>
      </c>
      <c r="D14642" s="0" t="n">
        <v>158</v>
      </c>
      <c r="E14642" s="0" t="n">
        <v>83</v>
      </c>
      <c r="F14642" s="1" t="n">
        <f aca="false">SMALL(A14642:E14642,1)</f>
        <v>19</v>
      </c>
      <c r="G14642" s="1" t="n">
        <f aca="false">SMALL(A14642:E14642,2)</f>
        <v>38</v>
      </c>
      <c r="H14642" s="1" t="n">
        <f aca="false">SMALL(A14642:E14642,3)</f>
        <v>83</v>
      </c>
      <c r="I14642" s="1" t="n">
        <f aca="false">SMALL(A14642:E14642,4)</f>
        <v>90</v>
      </c>
      <c r="J14642" s="1" t="n">
        <f aca="false">SMALL(A14642:E14642,5)</f>
        <v>158</v>
      </c>
      <c r="K14642" s="0" t="n">
        <f aca="false">IF((F14642=G14642) + (G14642=H14642) + (H14642=I14642) +  (I14642 = J14642) = 0,1,0)</f>
        <v>1</v>
      </c>
      <c r="L14642" s="0" t="n">
        <f aca="false">IF((J14642+F14642)*3 &gt;= (G14642+H14642+I14642)*2, 1,0)</f>
        <v>1</v>
      </c>
      <c r="M14642" s="0" t="n">
        <f aca="false">IF(K14642+L14642= 2,1,0)</f>
        <v>1</v>
      </c>
    </row>
    <row r="14643" customFormat="false" ht="13.8" hidden="false" customHeight="false" outlineLevel="0" collapsed="false">
      <c r="A14643" s="0" t="n">
        <v>178</v>
      </c>
      <c r="B14643" s="0" t="n">
        <v>89</v>
      </c>
      <c r="C14643" s="0" t="n">
        <v>33</v>
      </c>
      <c r="D14643" s="0" t="n">
        <v>198</v>
      </c>
      <c r="E14643" s="0" t="n">
        <v>104</v>
      </c>
      <c r="F14643" s="1" t="n">
        <f aca="false">SMALL(A14643:E14643,1)</f>
        <v>33</v>
      </c>
      <c r="G14643" s="1" t="n">
        <f aca="false">SMALL(A14643:E14643,2)</f>
        <v>89</v>
      </c>
      <c r="H14643" s="1" t="n">
        <f aca="false">SMALL(A14643:E14643,3)</f>
        <v>104</v>
      </c>
      <c r="I14643" s="1" t="n">
        <f aca="false">SMALL(A14643:E14643,4)</f>
        <v>178</v>
      </c>
      <c r="J14643" s="1" t="n">
        <f aca="false">SMALL(A14643:E14643,5)</f>
        <v>198</v>
      </c>
      <c r="K14643" s="0" t="n">
        <f aca="false">IF((F14643=G14643) + (G14643=H14643) + (H14643=I14643) +  (I14643 = J14643) = 0,1,0)</f>
        <v>1</v>
      </c>
      <c r="L14643" s="0" t="n">
        <f aca="false">IF((J14643+F14643)*3 &gt;= (G14643+H14643+I14643)*2, 1,0)</f>
        <v>0</v>
      </c>
      <c r="M14643" s="0" t="n">
        <f aca="false">IF(K14643+L14643= 2,1,0)</f>
        <v>0</v>
      </c>
    </row>
    <row r="14644" customFormat="false" ht="13.8" hidden="false" customHeight="false" outlineLevel="0" collapsed="false">
      <c r="A14644" s="0" t="n">
        <v>116</v>
      </c>
      <c r="B14644" s="0" t="n">
        <v>116</v>
      </c>
      <c r="C14644" s="0" t="n">
        <v>56</v>
      </c>
      <c r="D14644" s="0" t="n">
        <v>80</v>
      </c>
      <c r="E14644" s="0" t="n">
        <v>11</v>
      </c>
      <c r="F14644" s="1" t="n">
        <f aca="false">SMALL(A14644:E14644,1)</f>
        <v>11</v>
      </c>
      <c r="G14644" s="1" t="n">
        <f aca="false">SMALL(A14644:E14644,2)</f>
        <v>56</v>
      </c>
      <c r="H14644" s="1" t="n">
        <f aca="false">SMALL(A14644:E14644,3)</f>
        <v>80</v>
      </c>
      <c r="I14644" s="1" t="n">
        <f aca="false">SMALL(A14644:E14644,4)</f>
        <v>116</v>
      </c>
      <c r="J14644" s="1" t="n">
        <f aca="false">SMALL(A14644:E14644,5)</f>
        <v>116</v>
      </c>
      <c r="K14644" s="0" t="n">
        <f aca="false">IF((F14644=G14644) + (G14644=H14644) + (H14644=I14644) +  (I14644 = J14644) = 0,1,0)</f>
        <v>0</v>
      </c>
      <c r="L14644" s="0" t="n">
        <f aca="false">IF((J14644+F14644)*3 &gt;= (G14644+H14644+I14644)*2, 1,0)</f>
        <v>0</v>
      </c>
      <c r="M14644" s="0" t="n">
        <f aca="false">IF(K14644+L14644= 2,1,0)</f>
        <v>0</v>
      </c>
    </row>
    <row r="14645" customFormat="false" ht="13.8" hidden="false" customHeight="false" outlineLevel="0" collapsed="false">
      <c r="A14645" s="0" t="n">
        <v>234</v>
      </c>
      <c r="B14645" s="0" t="n">
        <v>78</v>
      </c>
      <c r="C14645" s="0" t="n">
        <v>82</v>
      </c>
      <c r="D14645" s="0" t="n">
        <v>94</v>
      </c>
      <c r="E14645" s="0" t="n">
        <v>166</v>
      </c>
      <c r="F14645" s="1" t="n">
        <f aca="false">SMALL(A14645:E14645,1)</f>
        <v>78</v>
      </c>
      <c r="G14645" s="1" t="n">
        <f aca="false">SMALL(A14645:E14645,2)</f>
        <v>82</v>
      </c>
      <c r="H14645" s="1" t="n">
        <f aca="false">SMALL(A14645:E14645,3)</f>
        <v>94</v>
      </c>
      <c r="I14645" s="1" t="n">
        <f aca="false">SMALL(A14645:E14645,4)</f>
        <v>166</v>
      </c>
      <c r="J14645" s="1" t="n">
        <f aca="false">SMALL(A14645:E14645,5)</f>
        <v>234</v>
      </c>
      <c r="K14645" s="0" t="n">
        <f aca="false">IF((F14645=G14645) + (G14645=H14645) + (H14645=I14645) +  (I14645 = J14645) = 0,1,0)</f>
        <v>1</v>
      </c>
      <c r="L14645" s="0" t="n">
        <f aca="false">IF((J14645+F14645)*3 &gt;= (G14645+H14645+I14645)*2, 1,0)</f>
        <v>1</v>
      </c>
      <c r="M14645" s="0" t="n">
        <f aca="false">IF(K14645+L14645= 2,1,0)</f>
        <v>1</v>
      </c>
    </row>
    <row r="14646" customFormat="false" ht="13.8" hidden="false" customHeight="false" outlineLevel="0" collapsed="false">
      <c r="A14646" s="0" t="n">
        <v>300</v>
      </c>
      <c r="B14646" s="0" t="n">
        <v>100</v>
      </c>
      <c r="C14646" s="0" t="n">
        <v>59</v>
      </c>
      <c r="D14646" s="0" t="n">
        <v>39</v>
      </c>
      <c r="E14646" s="0" t="n">
        <v>156</v>
      </c>
      <c r="F14646" s="1" t="n">
        <f aca="false">SMALL(A14646:E14646,1)</f>
        <v>39</v>
      </c>
      <c r="G14646" s="1" t="n">
        <f aca="false">SMALL(A14646:E14646,2)</f>
        <v>59</v>
      </c>
      <c r="H14646" s="1" t="n">
        <f aca="false">SMALL(A14646:E14646,3)</f>
        <v>100</v>
      </c>
      <c r="I14646" s="1" t="n">
        <f aca="false">SMALL(A14646:E14646,4)</f>
        <v>156</v>
      </c>
      <c r="J14646" s="1" t="n">
        <f aca="false">SMALL(A14646:E14646,5)</f>
        <v>300</v>
      </c>
      <c r="K14646" s="0" t="n">
        <f aca="false">IF((F14646=G14646) + (G14646=H14646) + (H14646=I14646) +  (I14646 = J14646) = 0,1,0)</f>
        <v>1</v>
      </c>
      <c r="L14646" s="0" t="n">
        <f aca="false">IF((J14646+F14646)*3 &gt;= (G14646+H14646+I14646)*2, 1,0)</f>
        <v>1</v>
      </c>
      <c r="M14646" s="0" t="n">
        <f aca="false">IF(K14646+L14646= 2,1,0)</f>
        <v>1</v>
      </c>
    </row>
    <row r="14647" customFormat="false" ht="13.8" hidden="false" customHeight="false" outlineLevel="0" collapsed="false">
      <c r="A14647" s="0" t="n">
        <v>124</v>
      </c>
      <c r="B14647" s="0" t="n">
        <v>62</v>
      </c>
      <c r="C14647" s="0" t="n">
        <v>42</v>
      </c>
      <c r="D14647" s="0" t="n">
        <v>92</v>
      </c>
      <c r="E14647" s="0" t="n">
        <v>112</v>
      </c>
      <c r="F14647" s="1" t="n">
        <f aca="false">SMALL(A14647:E14647,1)</f>
        <v>42</v>
      </c>
      <c r="G14647" s="1" t="n">
        <f aca="false">SMALL(A14647:E14647,2)</f>
        <v>62</v>
      </c>
      <c r="H14647" s="1" t="n">
        <f aca="false">SMALL(A14647:E14647,3)</f>
        <v>92</v>
      </c>
      <c r="I14647" s="1" t="n">
        <f aca="false">SMALL(A14647:E14647,4)</f>
        <v>112</v>
      </c>
      <c r="J14647" s="1" t="n">
        <f aca="false">SMALL(A14647:E14647,5)</f>
        <v>124</v>
      </c>
      <c r="K14647" s="0" t="n">
        <f aca="false">IF((F14647=G14647) + (G14647=H14647) + (H14647=I14647) +  (I14647 = J14647) = 0,1,0)</f>
        <v>1</v>
      </c>
      <c r="L14647" s="0" t="n">
        <f aca="false">IF((J14647+F14647)*3 &gt;= (G14647+H14647+I14647)*2, 1,0)</f>
        <v>0</v>
      </c>
      <c r="M14647" s="0" t="n">
        <f aca="false">IF(K14647+L14647= 2,1,0)</f>
        <v>0</v>
      </c>
    </row>
    <row r="14648" customFormat="false" ht="13.8" hidden="false" customHeight="false" outlineLevel="0" collapsed="false">
      <c r="A14648" s="0" t="n">
        <v>182</v>
      </c>
      <c r="B14648" s="0" t="n">
        <v>182</v>
      </c>
      <c r="C14648" s="0" t="n">
        <v>50</v>
      </c>
      <c r="D14648" s="0" t="n">
        <v>10</v>
      </c>
      <c r="E14648" s="0" t="n">
        <v>150</v>
      </c>
      <c r="F14648" s="1" t="n">
        <f aca="false">SMALL(A14648:E14648,1)</f>
        <v>10</v>
      </c>
      <c r="G14648" s="1" t="n">
        <f aca="false">SMALL(A14648:E14648,2)</f>
        <v>50</v>
      </c>
      <c r="H14648" s="1" t="n">
        <f aca="false">SMALL(A14648:E14648,3)</f>
        <v>150</v>
      </c>
      <c r="I14648" s="1" t="n">
        <f aca="false">SMALL(A14648:E14648,4)</f>
        <v>182</v>
      </c>
      <c r="J14648" s="1" t="n">
        <f aca="false">SMALL(A14648:E14648,5)</f>
        <v>182</v>
      </c>
      <c r="K14648" s="0" t="n">
        <f aca="false">IF((F14648=G14648) + (G14648=H14648) + (H14648=I14648) +  (I14648 = J14648) = 0,1,0)</f>
        <v>0</v>
      </c>
      <c r="L14648" s="0" t="n">
        <f aca="false">IF((J14648+F14648)*3 &gt;= (G14648+H14648+I14648)*2, 1,0)</f>
        <v>0</v>
      </c>
      <c r="M14648" s="0" t="n">
        <f aca="false">IF(K14648+L14648= 2,1,0)</f>
        <v>0</v>
      </c>
    </row>
    <row r="14649" customFormat="false" ht="13.8" hidden="false" customHeight="false" outlineLevel="0" collapsed="false">
      <c r="A14649" s="0" t="n">
        <v>285</v>
      </c>
      <c r="B14649" s="0" t="n">
        <v>95</v>
      </c>
      <c r="C14649" s="0" t="n">
        <v>25</v>
      </c>
      <c r="D14649" s="0" t="n">
        <v>124</v>
      </c>
      <c r="E14649" s="0" t="n">
        <v>99</v>
      </c>
      <c r="F14649" s="1" t="n">
        <f aca="false">SMALL(A14649:E14649,1)</f>
        <v>25</v>
      </c>
      <c r="G14649" s="1" t="n">
        <f aca="false">SMALL(A14649:E14649,2)</f>
        <v>95</v>
      </c>
      <c r="H14649" s="1" t="n">
        <f aca="false">SMALL(A14649:E14649,3)</f>
        <v>99</v>
      </c>
      <c r="I14649" s="1" t="n">
        <f aca="false">SMALL(A14649:E14649,4)</f>
        <v>124</v>
      </c>
      <c r="J14649" s="1" t="n">
        <f aca="false">SMALL(A14649:E14649,5)</f>
        <v>285</v>
      </c>
      <c r="K14649" s="0" t="n">
        <f aca="false">IF((F14649=G14649) + (G14649=H14649) + (H14649=I14649) +  (I14649 = J14649) = 0,1,0)</f>
        <v>1</v>
      </c>
      <c r="L14649" s="0" t="n">
        <f aca="false">IF((J14649+F14649)*3 &gt;= (G14649+H14649+I14649)*2, 1,0)</f>
        <v>1</v>
      </c>
      <c r="M14649" s="0" t="n">
        <f aca="false">IF(K14649+L14649= 2,1,0)</f>
        <v>1</v>
      </c>
    </row>
    <row r="14650" customFormat="false" ht="13.8" hidden="false" customHeight="false" outlineLevel="0" collapsed="false">
      <c r="A14650" s="0" t="n">
        <v>45</v>
      </c>
      <c r="B14650" s="0" t="n">
        <v>45</v>
      </c>
      <c r="C14650" s="0" t="n">
        <v>120</v>
      </c>
      <c r="D14650" s="0" t="n">
        <v>122</v>
      </c>
      <c r="E14650" s="0" t="n">
        <v>35</v>
      </c>
      <c r="F14650" s="1" t="n">
        <f aca="false">SMALL(A14650:E14650,1)</f>
        <v>35</v>
      </c>
      <c r="G14650" s="1" t="n">
        <f aca="false">SMALL(A14650:E14650,2)</f>
        <v>45</v>
      </c>
      <c r="H14650" s="1" t="n">
        <f aca="false">SMALL(A14650:E14650,3)</f>
        <v>45</v>
      </c>
      <c r="I14650" s="1" t="n">
        <f aca="false">SMALL(A14650:E14650,4)</f>
        <v>120</v>
      </c>
      <c r="J14650" s="1" t="n">
        <f aca="false">SMALL(A14650:E14650,5)</f>
        <v>122</v>
      </c>
      <c r="K14650" s="0" t="n">
        <f aca="false">IF((F14650=G14650) + (G14650=H14650) + (H14650=I14650) +  (I14650 = J14650) = 0,1,0)</f>
        <v>0</v>
      </c>
      <c r="L14650" s="0" t="n">
        <f aca="false">IF((J14650+F14650)*3 &gt;= (G14650+H14650+I14650)*2, 1,0)</f>
        <v>1</v>
      </c>
      <c r="M14650" s="0" t="n">
        <f aca="false">IF(K14650+L14650= 2,1,0)</f>
        <v>0</v>
      </c>
    </row>
    <row r="14651" customFormat="false" ht="13.8" hidden="false" customHeight="false" outlineLevel="0" collapsed="false">
      <c r="A14651" s="0" t="n">
        <v>184</v>
      </c>
      <c r="B14651" s="0" t="n">
        <v>184</v>
      </c>
      <c r="C14651" s="0" t="n">
        <v>152</v>
      </c>
      <c r="D14651" s="0" t="n">
        <v>66</v>
      </c>
      <c r="E14651" s="0" t="n">
        <v>68</v>
      </c>
      <c r="F14651" s="1" t="n">
        <f aca="false">SMALL(A14651:E14651,1)</f>
        <v>66</v>
      </c>
      <c r="G14651" s="1" t="n">
        <f aca="false">SMALL(A14651:E14651,2)</f>
        <v>68</v>
      </c>
      <c r="H14651" s="1" t="n">
        <f aca="false">SMALL(A14651:E14651,3)</f>
        <v>152</v>
      </c>
      <c r="I14651" s="1" t="n">
        <f aca="false">SMALL(A14651:E14651,4)</f>
        <v>184</v>
      </c>
      <c r="J14651" s="1" t="n">
        <f aca="false">SMALL(A14651:E14651,5)</f>
        <v>184</v>
      </c>
      <c r="K14651" s="0" t="n">
        <f aca="false">IF((F14651=G14651) + (G14651=H14651) + (H14651=I14651) +  (I14651 = J14651) = 0,1,0)</f>
        <v>0</v>
      </c>
      <c r="L14651" s="0" t="n">
        <f aca="false">IF((J14651+F14651)*3 &gt;= (G14651+H14651+I14651)*2, 1,0)</f>
        <v>0</v>
      </c>
      <c r="M14651" s="0" t="n">
        <f aca="false">IF(K14651+L14651= 2,1,0)</f>
        <v>0</v>
      </c>
    </row>
    <row r="14652" customFormat="false" ht="13.8" hidden="false" customHeight="false" outlineLevel="0" collapsed="false">
      <c r="A14652" s="0" t="n">
        <v>22</v>
      </c>
      <c r="B14652" s="0" t="n">
        <v>22</v>
      </c>
      <c r="C14652" s="0" t="n">
        <v>70</v>
      </c>
      <c r="D14652" s="0" t="n">
        <v>15</v>
      </c>
      <c r="E14652" s="0" t="n">
        <v>154</v>
      </c>
      <c r="F14652" s="1" t="n">
        <f aca="false">SMALL(A14652:E14652,1)</f>
        <v>15</v>
      </c>
      <c r="G14652" s="1" t="n">
        <f aca="false">SMALL(A14652:E14652,2)</f>
        <v>22</v>
      </c>
      <c r="H14652" s="1" t="n">
        <f aca="false">SMALL(A14652:E14652,3)</f>
        <v>22</v>
      </c>
      <c r="I14652" s="1" t="n">
        <f aca="false">SMALL(A14652:E14652,4)</f>
        <v>70</v>
      </c>
      <c r="J14652" s="1" t="n">
        <f aca="false">SMALL(A14652:E14652,5)</f>
        <v>154</v>
      </c>
      <c r="K14652" s="0" t="n">
        <f aca="false">IF((F14652=G14652) + (G14652=H14652) + (H14652=I14652) +  (I14652 = J14652) = 0,1,0)</f>
        <v>0</v>
      </c>
      <c r="L14652" s="0" t="n">
        <f aca="false">IF((J14652+F14652)*3 &gt;= (G14652+H14652+I14652)*2, 1,0)</f>
        <v>1</v>
      </c>
      <c r="M14652" s="0" t="n">
        <f aca="false">IF(K14652+L14652= 2,1,0)</f>
        <v>0</v>
      </c>
    </row>
    <row r="14653" customFormat="false" ht="13.8" hidden="false" customHeight="false" outlineLevel="0" collapsed="false">
      <c r="A14653" s="0" t="n">
        <v>270</v>
      </c>
      <c r="B14653" s="0" t="n">
        <v>180</v>
      </c>
      <c r="C14653" s="0" t="n">
        <v>75</v>
      </c>
      <c r="D14653" s="0" t="n">
        <v>90</v>
      </c>
      <c r="E14653" s="0" t="n">
        <v>51</v>
      </c>
      <c r="F14653" s="1" t="n">
        <f aca="false">SMALL(A14653:E14653,1)</f>
        <v>51</v>
      </c>
      <c r="G14653" s="1" t="n">
        <f aca="false">SMALL(A14653:E14653,2)</f>
        <v>75</v>
      </c>
      <c r="H14653" s="1" t="n">
        <f aca="false">SMALL(A14653:E14653,3)</f>
        <v>90</v>
      </c>
      <c r="I14653" s="1" t="n">
        <f aca="false">SMALL(A14653:E14653,4)</f>
        <v>180</v>
      </c>
      <c r="J14653" s="1" t="n">
        <f aca="false">SMALL(A14653:E14653,5)</f>
        <v>270</v>
      </c>
      <c r="K14653" s="0" t="n">
        <f aca="false">IF((F14653=G14653) + (G14653=H14653) + (H14653=I14653) +  (I14653 = J14653) = 0,1,0)</f>
        <v>1</v>
      </c>
      <c r="L14653" s="0" t="n">
        <f aca="false">IF((J14653+F14653)*3 &gt;= (G14653+H14653+I14653)*2, 1,0)</f>
        <v>1</v>
      </c>
      <c r="M14653" s="0" t="n">
        <f aca="false">IF(K14653+L14653= 2,1,0)</f>
        <v>1</v>
      </c>
    </row>
    <row r="14654" customFormat="false" ht="13.8" hidden="false" customHeight="false" outlineLevel="0" collapsed="false">
      <c r="A14654" s="0" t="n">
        <v>56</v>
      </c>
      <c r="B14654" s="0" t="n">
        <v>112</v>
      </c>
      <c r="C14654" s="0" t="n">
        <v>54</v>
      </c>
      <c r="D14654" s="0" t="n">
        <v>25</v>
      </c>
      <c r="E14654" s="0" t="n">
        <v>37</v>
      </c>
      <c r="F14654" s="1" t="n">
        <f aca="false">SMALL(A14654:E14654,1)</f>
        <v>25</v>
      </c>
      <c r="G14654" s="1" t="n">
        <f aca="false">SMALL(A14654:E14654,2)</f>
        <v>37</v>
      </c>
      <c r="H14654" s="1" t="n">
        <f aca="false">SMALL(A14654:E14654,3)</f>
        <v>54</v>
      </c>
      <c r="I14654" s="1" t="n">
        <f aca="false">SMALL(A14654:E14654,4)</f>
        <v>56</v>
      </c>
      <c r="J14654" s="1" t="n">
        <f aca="false">SMALL(A14654:E14654,5)</f>
        <v>112</v>
      </c>
      <c r="K14654" s="0" t="n">
        <f aca="false">IF((F14654=G14654) + (G14654=H14654) + (H14654=I14654) +  (I14654 = J14654) = 0,1,0)</f>
        <v>1</v>
      </c>
      <c r="L14654" s="0" t="n">
        <f aca="false">IF((J14654+F14654)*3 &gt;= (G14654+H14654+I14654)*2, 1,0)</f>
        <v>1</v>
      </c>
      <c r="M14654" s="0" t="n">
        <f aca="false">IF(K14654+L14654= 2,1,0)</f>
        <v>1</v>
      </c>
    </row>
    <row r="14655" customFormat="false" ht="13.8" hidden="false" customHeight="false" outlineLevel="0" collapsed="false">
      <c r="A14655" s="0" t="n">
        <v>213</v>
      </c>
      <c r="B14655" s="0" t="n">
        <v>71</v>
      </c>
      <c r="C14655" s="0" t="n">
        <v>63</v>
      </c>
      <c r="D14655" s="0" t="n">
        <v>83</v>
      </c>
      <c r="E14655" s="0" t="n">
        <v>35</v>
      </c>
      <c r="F14655" s="1" t="n">
        <f aca="false">SMALL(A14655:E14655,1)</f>
        <v>35</v>
      </c>
      <c r="G14655" s="1" t="n">
        <f aca="false">SMALL(A14655:E14655,2)</f>
        <v>63</v>
      </c>
      <c r="H14655" s="1" t="n">
        <f aca="false">SMALL(A14655:E14655,3)</f>
        <v>71</v>
      </c>
      <c r="I14655" s="1" t="n">
        <f aca="false">SMALL(A14655:E14655,4)</f>
        <v>83</v>
      </c>
      <c r="J14655" s="1" t="n">
        <f aca="false">SMALL(A14655:E14655,5)</f>
        <v>213</v>
      </c>
      <c r="K14655" s="0" t="n">
        <f aca="false">IF((F14655=G14655) + (G14655=H14655) + (H14655=I14655) +  (I14655 = J14655) = 0,1,0)</f>
        <v>1</v>
      </c>
      <c r="L14655" s="0" t="n">
        <f aca="false">IF((J14655+F14655)*3 &gt;= (G14655+H14655+I14655)*2, 1,0)</f>
        <v>1</v>
      </c>
      <c r="M14655" s="0" t="n">
        <f aca="false">IF(K14655+L14655= 2,1,0)</f>
        <v>1</v>
      </c>
    </row>
    <row r="14656" customFormat="false" ht="13.8" hidden="false" customHeight="false" outlineLevel="0" collapsed="false">
      <c r="A14656" s="0" t="n">
        <v>27</v>
      </c>
      <c r="B14656" s="0" t="n">
        <v>27</v>
      </c>
      <c r="C14656" s="0" t="n">
        <v>63</v>
      </c>
      <c r="D14656" s="0" t="n">
        <v>100</v>
      </c>
      <c r="E14656" s="0" t="n">
        <v>30</v>
      </c>
      <c r="F14656" s="1" t="n">
        <f aca="false">SMALL(A14656:E14656,1)</f>
        <v>27</v>
      </c>
      <c r="G14656" s="1" t="n">
        <f aca="false">SMALL(A14656:E14656,2)</f>
        <v>27</v>
      </c>
      <c r="H14656" s="1" t="n">
        <f aca="false">SMALL(A14656:E14656,3)</f>
        <v>30</v>
      </c>
      <c r="I14656" s="1" t="n">
        <f aca="false">SMALL(A14656:E14656,4)</f>
        <v>63</v>
      </c>
      <c r="J14656" s="1" t="n">
        <f aca="false">SMALL(A14656:E14656,5)</f>
        <v>100</v>
      </c>
      <c r="K14656" s="0" t="n">
        <f aca="false">IF((F14656=G14656) + (G14656=H14656) + (H14656=I14656) +  (I14656 = J14656) = 0,1,0)</f>
        <v>0</v>
      </c>
      <c r="L14656" s="0" t="n">
        <f aca="false">IF((J14656+F14656)*3 &gt;= (G14656+H14656+I14656)*2, 1,0)</f>
        <v>1</v>
      </c>
      <c r="M14656" s="0" t="n">
        <f aca="false">IF(K14656+L14656= 2,1,0)</f>
        <v>0</v>
      </c>
    </row>
    <row r="14657" customFormat="false" ht="13.8" hidden="false" customHeight="false" outlineLevel="0" collapsed="false">
      <c r="A14657" s="0" t="n">
        <v>11</v>
      </c>
      <c r="B14657" s="0" t="n">
        <v>11</v>
      </c>
      <c r="C14657" s="0" t="n">
        <v>82</v>
      </c>
      <c r="D14657" s="0" t="n">
        <v>70</v>
      </c>
      <c r="E14657" s="0" t="n">
        <v>79</v>
      </c>
      <c r="F14657" s="1" t="n">
        <f aca="false">SMALL(A14657:E14657,1)</f>
        <v>11</v>
      </c>
      <c r="G14657" s="1" t="n">
        <f aca="false">SMALL(A14657:E14657,2)</f>
        <v>11</v>
      </c>
      <c r="H14657" s="1" t="n">
        <f aca="false">SMALL(A14657:E14657,3)</f>
        <v>70</v>
      </c>
      <c r="I14657" s="1" t="n">
        <f aca="false">SMALL(A14657:E14657,4)</f>
        <v>79</v>
      </c>
      <c r="J14657" s="1" t="n">
        <f aca="false">SMALL(A14657:E14657,5)</f>
        <v>82</v>
      </c>
      <c r="K14657" s="0" t="n">
        <f aca="false">IF((F14657=G14657) + (G14657=H14657) + (H14657=I14657) +  (I14657 = J14657) = 0,1,0)</f>
        <v>0</v>
      </c>
      <c r="L14657" s="0" t="n">
        <f aca="false">IF((J14657+F14657)*3 &gt;= (G14657+H14657+I14657)*2, 1,0)</f>
        <v>0</v>
      </c>
      <c r="M14657" s="0" t="n">
        <f aca="false">IF(K14657+L14657= 2,1,0)</f>
        <v>0</v>
      </c>
    </row>
    <row r="14658" customFormat="false" ht="13.8" hidden="false" customHeight="false" outlineLevel="0" collapsed="false">
      <c r="A14658" s="0" t="n">
        <v>168</v>
      </c>
      <c r="B14658" s="0" t="n">
        <v>168</v>
      </c>
      <c r="C14658" s="0" t="n">
        <v>60</v>
      </c>
      <c r="D14658" s="0" t="n">
        <v>14</v>
      </c>
      <c r="E14658" s="0" t="n">
        <v>15</v>
      </c>
      <c r="F14658" s="1" t="n">
        <f aca="false">SMALL(A14658:E14658,1)</f>
        <v>14</v>
      </c>
      <c r="G14658" s="1" t="n">
        <f aca="false">SMALL(A14658:E14658,2)</f>
        <v>15</v>
      </c>
      <c r="H14658" s="1" t="n">
        <f aca="false">SMALL(A14658:E14658,3)</f>
        <v>60</v>
      </c>
      <c r="I14658" s="1" t="n">
        <f aca="false">SMALL(A14658:E14658,4)</f>
        <v>168</v>
      </c>
      <c r="J14658" s="1" t="n">
        <f aca="false">SMALL(A14658:E14658,5)</f>
        <v>168</v>
      </c>
      <c r="K14658" s="0" t="n">
        <f aca="false">IF((F14658=G14658) + (G14658=H14658) + (H14658=I14658) +  (I14658 = J14658) = 0,1,0)</f>
        <v>0</v>
      </c>
      <c r="L14658" s="0" t="n">
        <f aca="false">IF((J14658+F14658)*3 &gt;= (G14658+H14658+I14658)*2, 1,0)</f>
        <v>1</v>
      </c>
      <c r="M14658" s="0" t="n">
        <f aca="false">IF(K14658+L14658= 2,1,0)</f>
        <v>0</v>
      </c>
    </row>
    <row r="14659" customFormat="false" ht="13.8" hidden="false" customHeight="false" outlineLevel="0" collapsed="false">
      <c r="A14659" s="0" t="n">
        <v>72</v>
      </c>
      <c r="B14659" s="0" t="n">
        <v>72</v>
      </c>
      <c r="C14659" s="0" t="n">
        <v>22</v>
      </c>
      <c r="D14659" s="0" t="n">
        <v>72</v>
      </c>
      <c r="E14659" s="0" t="n">
        <v>88</v>
      </c>
      <c r="F14659" s="1" t="n">
        <f aca="false">SMALL(A14659:E14659,1)</f>
        <v>22</v>
      </c>
      <c r="G14659" s="1" t="n">
        <f aca="false">SMALL(A14659:E14659,2)</f>
        <v>72</v>
      </c>
      <c r="H14659" s="1" t="n">
        <f aca="false">SMALL(A14659:E14659,3)</f>
        <v>72</v>
      </c>
      <c r="I14659" s="1" t="n">
        <f aca="false">SMALL(A14659:E14659,4)</f>
        <v>72</v>
      </c>
      <c r="J14659" s="1" t="n">
        <f aca="false">SMALL(A14659:E14659,5)</f>
        <v>88</v>
      </c>
      <c r="K14659" s="0" t="n">
        <f aca="false">IF((F14659=G14659) + (G14659=H14659) + (H14659=I14659) +  (I14659 = J14659) = 0,1,0)</f>
        <v>0</v>
      </c>
      <c r="L14659" s="0" t="n">
        <f aca="false">IF((J14659+F14659)*3 &gt;= (G14659+H14659+I14659)*2, 1,0)</f>
        <v>0</v>
      </c>
      <c r="M14659" s="0" t="n">
        <f aca="false">IF(K14659+L14659= 2,1,0)</f>
        <v>0</v>
      </c>
    </row>
    <row r="14660" customFormat="false" ht="13.8" hidden="false" customHeight="false" outlineLevel="0" collapsed="false">
      <c r="A14660" s="0" t="n">
        <v>170</v>
      </c>
      <c r="B14660" s="0" t="n">
        <v>85</v>
      </c>
      <c r="C14660" s="0" t="n">
        <v>70</v>
      </c>
      <c r="D14660" s="0" t="n">
        <v>132</v>
      </c>
      <c r="E14660" s="0" t="n">
        <v>144</v>
      </c>
      <c r="F14660" s="1" t="n">
        <f aca="false">SMALL(A14660:E14660,1)</f>
        <v>70</v>
      </c>
      <c r="G14660" s="1" t="n">
        <f aca="false">SMALL(A14660:E14660,2)</f>
        <v>85</v>
      </c>
      <c r="H14660" s="1" t="n">
        <f aca="false">SMALL(A14660:E14660,3)</f>
        <v>132</v>
      </c>
      <c r="I14660" s="1" t="n">
        <f aca="false">SMALL(A14660:E14660,4)</f>
        <v>144</v>
      </c>
      <c r="J14660" s="1" t="n">
        <f aca="false">SMALL(A14660:E14660,5)</f>
        <v>170</v>
      </c>
      <c r="K14660" s="0" t="n">
        <f aca="false">IF((F14660=G14660) + (G14660=H14660) + (H14660=I14660) +  (I14660 = J14660) = 0,1,0)</f>
        <v>1</v>
      </c>
      <c r="L14660" s="0" t="n">
        <f aca="false">IF((J14660+F14660)*3 &gt;= (G14660+H14660+I14660)*2, 1,0)</f>
        <v>0</v>
      </c>
      <c r="M14660" s="0" t="n">
        <f aca="false">IF(K14660+L14660= 2,1,0)</f>
        <v>0</v>
      </c>
    </row>
    <row r="14661" customFormat="false" ht="13.8" hidden="false" customHeight="false" outlineLevel="0" collapsed="false">
      <c r="A14661" s="0" t="n">
        <v>32</v>
      </c>
      <c r="B14661" s="0" t="n">
        <v>16</v>
      </c>
      <c r="C14661" s="0" t="n">
        <v>39</v>
      </c>
      <c r="D14661" s="0" t="n">
        <v>14</v>
      </c>
      <c r="E14661" s="0" t="n">
        <v>87</v>
      </c>
      <c r="F14661" s="1" t="n">
        <f aca="false">SMALL(A14661:E14661,1)</f>
        <v>14</v>
      </c>
      <c r="G14661" s="1" t="n">
        <f aca="false">SMALL(A14661:E14661,2)</f>
        <v>16</v>
      </c>
      <c r="H14661" s="1" t="n">
        <f aca="false">SMALL(A14661:E14661,3)</f>
        <v>32</v>
      </c>
      <c r="I14661" s="1" t="n">
        <f aca="false">SMALL(A14661:E14661,4)</f>
        <v>39</v>
      </c>
      <c r="J14661" s="1" t="n">
        <f aca="false">SMALL(A14661:E14661,5)</f>
        <v>87</v>
      </c>
      <c r="K14661" s="0" t="n">
        <f aca="false">IF((F14661=G14661) + (G14661=H14661) + (H14661=I14661) +  (I14661 = J14661) = 0,1,0)</f>
        <v>1</v>
      </c>
      <c r="L14661" s="0" t="n">
        <f aca="false">IF((J14661+F14661)*3 &gt;= (G14661+H14661+I14661)*2, 1,0)</f>
        <v>1</v>
      </c>
      <c r="M14661" s="0" t="n">
        <f aca="false">IF(K14661+L14661= 2,1,0)</f>
        <v>1</v>
      </c>
    </row>
    <row r="14662" customFormat="false" ht="13.8" hidden="false" customHeight="false" outlineLevel="0" collapsed="false">
      <c r="A14662" s="0" t="n">
        <v>17</v>
      </c>
      <c r="B14662" s="0" t="n">
        <v>17</v>
      </c>
      <c r="C14662" s="0" t="n">
        <v>20</v>
      </c>
      <c r="D14662" s="0" t="n">
        <v>184</v>
      </c>
      <c r="E14662" s="0" t="n">
        <v>46</v>
      </c>
      <c r="F14662" s="1" t="n">
        <f aca="false">SMALL(A14662:E14662,1)</f>
        <v>17</v>
      </c>
      <c r="G14662" s="1" t="n">
        <f aca="false">SMALL(A14662:E14662,2)</f>
        <v>17</v>
      </c>
      <c r="H14662" s="1" t="n">
        <f aca="false">SMALL(A14662:E14662,3)</f>
        <v>20</v>
      </c>
      <c r="I14662" s="1" t="n">
        <f aca="false">SMALL(A14662:E14662,4)</f>
        <v>46</v>
      </c>
      <c r="J14662" s="1" t="n">
        <f aca="false">SMALL(A14662:E14662,5)</f>
        <v>184</v>
      </c>
      <c r="K14662" s="0" t="n">
        <f aca="false">IF((F14662=G14662) + (G14662=H14662) + (H14662=I14662) +  (I14662 = J14662) = 0,1,0)</f>
        <v>0</v>
      </c>
      <c r="L14662" s="0" t="n">
        <f aca="false">IF((J14662+F14662)*3 &gt;= (G14662+H14662+I14662)*2, 1,0)</f>
        <v>1</v>
      </c>
      <c r="M14662" s="0" t="n">
        <f aca="false">IF(K14662+L14662= 2,1,0)</f>
        <v>0</v>
      </c>
    </row>
    <row r="14663" customFormat="false" ht="13.8" hidden="false" customHeight="false" outlineLevel="0" collapsed="false">
      <c r="A14663" s="0" t="n">
        <v>54</v>
      </c>
      <c r="B14663" s="0" t="n">
        <v>27</v>
      </c>
      <c r="C14663" s="0" t="n">
        <v>27</v>
      </c>
      <c r="D14663" s="0" t="n">
        <v>31</v>
      </c>
      <c r="E14663" s="0" t="n">
        <v>176</v>
      </c>
      <c r="F14663" s="1" t="n">
        <f aca="false">SMALL(A14663:E14663,1)</f>
        <v>27</v>
      </c>
      <c r="G14663" s="1" t="n">
        <f aca="false">SMALL(A14663:E14663,2)</f>
        <v>27</v>
      </c>
      <c r="H14663" s="1" t="n">
        <f aca="false">SMALL(A14663:E14663,3)</f>
        <v>31</v>
      </c>
      <c r="I14663" s="1" t="n">
        <f aca="false">SMALL(A14663:E14663,4)</f>
        <v>54</v>
      </c>
      <c r="J14663" s="1" t="n">
        <f aca="false">SMALL(A14663:E14663,5)</f>
        <v>176</v>
      </c>
      <c r="K14663" s="0" t="n">
        <f aca="false">IF((F14663=G14663) + (G14663=H14663) + (H14663=I14663) +  (I14663 = J14663) = 0,1,0)</f>
        <v>0</v>
      </c>
      <c r="L14663" s="0" t="n">
        <f aca="false">IF((J14663+F14663)*3 &gt;= (G14663+H14663+I14663)*2, 1,0)</f>
        <v>1</v>
      </c>
      <c r="M14663" s="0" t="n">
        <f aca="false">IF(K14663+L14663= 2,1,0)</f>
        <v>0</v>
      </c>
    </row>
    <row r="14664" customFormat="false" ht="13.8" hidden="false" customHeight="false" outlineLevel="0" collapsed="false">
      <c r="A14664" s="0" t="n">
        <v>36</v>
      </c>
      <c r="B14664" s="0" t="n">
        <v>12</v>
      </c>
      <c r="C14664" s="0" t="n">
        <v>37</v>
      </c>
      <c r="D14664" s="0" t="n">
        <v>128</v>
      </c>
      <c r="E14664" s="0" t="n">
        <v>90</v>
      </c>
      <c r="F14664" s="1" t="n">
        <f aca="false">SMALL(A14664:E14664,1)</f>
        <v>12</v>
      </c>
      <c r="G14664" s="1" t="n">
        <f aca="false">SMALL(A14664:E14664,2)</f>
        <v>36</v>
      </c>
      <c r="H14664" s="1" t="n">
        <f aca="false">SMALL(A14664:E14664,3)</f>
        <v>37</v>
      </c>
      <c r="I14664" s="1" t="n">
        <f aca="false">SMALL(A14664:E14664,4)</f>
        <v>90</v>
      </c>
      <c r="J14664" s="1" t="n">
        <f aca="false">SMALL(A14664:E14664,5)</f>
        <v>128</v>
      </c>
      <c r="K14664" s="0" t="n">
        <f aca="false">IF((F14664=G14664) + (G14664=H14664) + (H14664=I14664) +  (I14664 = J14664) = 0,1,0)</f>
        <v>1</v>
      </c>
      <c r="L14664" s="0" t="n">
        <f aca="false">IF((J14664+F14664)*3 &gt;= (G14664+H14664+I14664)*2, 1,0)</f>
        <v>1</v>
      </c>
      <c r="M14664" s="0" t="n">
        <f aca="false">IF(K14664+L14664= 2,1,0)</f>
        <v>1</v>
      </c>
    </row>
    <row r="14665" customFormat="false" ht="13.8" hidden="false" customHeight="false" outlineLevel="0" collapsed="false">
      <c r="A14665" s="0" t="n">
        <v>82</v>
      </c>
      <c r="B14665" s="0" t="n">
        <v>164</v>
      </c>
      <c r="C14665" s="0" t="n">
        <v>196</v>
      </c>
      <c r="D14665" s="0" t="n">
        <v>96</v>
      </c>
      <c r="E14665" s="0" t="n">
        <v>110</v>
      </c>
      <c r="F14665" s="1" t="n">
        <f aca="false">SMALL(A14665:E14665,1)</f>
        <v>82</v>
      </c>
      <c r="G14665" s="1" t="n">
        <f aca="false">SMALL(A14665:E14665,2)</f>
        <v>96</v>
      </c>
      <c r="H14665" s="1" t="n">
        <f aca="false">SMALL(A14665:E14665,3)</f>
        <v>110</v>
      </c>
      <c r="I14665" s="1" t="n">
        <f aca="false">SMALL(A14665:E14665,4)</f>
        <v>164</v>
      </c>
      <c r="J14665" s="1" t="n">
        <f aca="false">SMALL(A14665:E14665,5)</f>
        <v>196</v>
      </c>
      <c r="K14665" s="0" t="n">
        <f aca="false">IF((F14665=G14665) + (G14665=H14665) + (H14665=I14665) +  (I14665 = J14665) = 0,1,0)</f>
        <v>1</v>
      </c>
      <c r="L14665" s="0" t="n">
        <f aca="false">IF((J14665+F14665)*3 &gt;= (G14665+H14665+I14665)*2, 1,0)</f>
        <v>1</v>
      </c>
      <c r="M14665" s="0" t="n">
        <f aca="false">IF(K14665+L14665= 2,1,0)</f>
        <v>1</v>
      </c>
    </row>
    <row r="14666" customFormat="false" ht="13.8" hidden="false" customHeight="false" outlineLevel="0" collapsed="false">
      <c r="A14666" s="0" t="n">
        <v>62</v>
      </c>
      <c r="B14666" s="0" t="n">
        <v>62</v>
      </c>
      <c r="C14666" s="0" t="n">
        <v>91</v>
      </c>
      <c r="D14666" s="0" t="n">
        <v>112</v>
      </c>
      <c r="E14666" s="0" t="n">
        <v>164</v>
      </c>
      <c r="F14666" s="1" t="n">
        <f aca="false">SMALL(A14666:E14666,1)</f>
        <v>62</v>
      </c>
      <c r="G14666" s="1" t="n">
        <f aca="false">SMALL(A14666:E14666,2)</f>
        <v>62</v>
      </c>
      <c r="H14666" s="1" t="n">
        <f aca="false">SMALL(A14666:E14666,3)</f>
        <v>91</v>
      </c>
      <c r="I14666" s="1" t="n">
        <f aca="false">SMALL(A14666:E14666,4)</f>
        <v>112</v>
      </c>
      <c r="J14666" s="1" t="n">
        <f aca="false">SMALL(A14666:E14666,5)</f>
        <v>164</v>
      </c>
      <c r="K14666" s="0" t="n">
        <f aca="false">IF((F14666=G14666) + (G14666=H14666) + (H14666=I14666) +  (I14666 = J14666) = 0,1,0)</f>
        <v>0</v>
      </c>
      <c r="L14666" s="0" t="n">
        <f aca="false">IF((J14666+F14666)*3 &gt;= (G14666+H14666+I14666)*2, 1,0)</f>
        <v>1</v>
      </c>
      <c r="M14666" s="0" t="n">
        <f aca="false">IF(K14666+L14666= 2,1,0)</f>
        <v>0</v>
      </c>
    </row>
    <row r="14667" customFormat="false" ht="13.8" hidden="false" customHeight="false" outlineLevel="0" collapsed="false">
      <c r="A14667" s="0" t="n">
        <v>198</v>
      </c>
      <c r="B14667" s="0" t="n">
        <v>198</v>
      </c>
      <c r="C14667" s="0" t="n">
        <v>60</v>
      </c>
      <c r="D14667" s="0" t="n">
        <v>76</v>
      </c>
      <c r="E14667" s="0" t="n">
        <v>58</v>
      </c>
      <c r="F14667" s="1" t="n">
        <f aca="false">SMALL(A14667:E14667,1)</f>
        <v>58</v>
      </c>
      <c r="G14667" s="1" t="n">
        <f aca="false">SMALL(A14667:E14667,2)</f>
        <v>60</v>
      </c>
      <c r="H14667" s="1" t="n">
        <f aca="false">SMALL(A14667:E14667,3)</f>
        <v>76</v>
      </c>
      <c r="I14667" s="1" t="n">
        <f aca="false">SMALL(A14667:E14667,4)</f>
        <v>198</v>
      </c>
      <c r="J14667" s="1" t="n">
        <f aca="false">SMALL(A14667:E14667,5)</f>
        <v>198</v>
      </c>
      <c r="K14667" s="0" t="n">
        <f aca="false">IF((F14667=G14667) + (G14667=H14667) + (H14667=I14667) +  (I14667 = J14667) = 0,1,0)</f>
        <v>0</v>
      </c>
      <c r="L14667" s="0" t="n">
        <f aca="false">IF((J14667+F14667)*3 &gt;= (G14667+H14667+I14667)*2, 1,0)</f>
        <v>1</v>
      </c>
      <c r="M14667" s="0" t="n">
        <f aca="false">IF(K14667+L14667= 2,1,0)</f>
        <v>0</v>
      </c>
    </row>
    <row r="14668" customFormat="false" ht="13.8" hidden="false" customHeight="false" outlineLevel="0" collapsed="false">
      <c r="A14668" s="0" t="n">
        <v>138</v>
      </c>
      <c r="B14668" s="0" t="n">
        <v>92</v>
      </c>
      <c r="C14668" s="0" t="n">
        <v>20</v>
      </c>
      <c r="D14668" s="0" t="n">
        <v>62</v>
      </c>
      <c r="E14668" s="0" t="n">
        <v>58</v>
      </c>
      <c r="F14668" s="1" t="n">
        <f aca="false">SMALL(A14668:E14668,1)</f>
        <v>20</v>
      </c>
      <c r="G14668" s="1" t="n">
        <f aca="false">SMALL(A14668:E14668,2)</f>
        <v>58</v>
      </c>
      <c r="H14668" s="1" t="n">
        <f aca="false">SMALL(A14668:E14668,3)</f>
        <v>62</v>
      </c>
      <c r="I14668" s="1" t="n">
        <f aca="false">SMALL(A14668:E14668,4)</f>
        <v>92</v>
      </c>
      <c r="J14668" s="1" t="n">
        <f aca="false">SMALL(A14668:E14668,5)</f>
        <v>138</v>
      </c>
      <c r="K14668" s="0" t="n">
        <f aca="false">IF((F14668=G14668) + (G14668=H14668) + (H14668=I14668) +  (I14668 = J14668) = 0,1,0)</f>
        <v>1</v>
      </c>
      <c r="L14668" s="0" t="n">
        <f aca="false">IF((J14668+F14668)*3 &gt;= (G14668+H14668+I14668)*2, 1,0)</f>
        <v>1</v>
      </c>
      <c r="M14668" s="0" t="n">
        <f aca="false">IF(K14668+L14668= 2,1,0)</f>
        <v>1</v>
      </c>
    </row>
    <row r="14669" customFormat="false" ht="13.8" hidden="false" customHeight="false" outlineLevel="0" collapsed="false">
      <c r="A14669" s="0" t="n">
        <v>100</v>
      </c>
      <c r="B14669" s="0" t="n">
        <v>50</v>
      </c>
      <c r="C14669" s="0" t="n">
        <v>79</v>
      </c>
      <c r="D14669" s="0" t="n">
        <v>44</v>
      </c>
      <c r="E14669" s="0" t="n">
        <v>91</v>
      </c>
      <c r="F14669" s="1" t="n">
        <f aca="false">SMALL(A14669:E14669,1)</f>
        <v>44</v>
      </c>
      <c r="G14669" s="1" t="n">
        <f aca="false">SMALL(A14669:E14669,2)</f>
        <v>50</v>
      </c>
      <c r="H14669" s="1" t="n">
        <f aca="false">SMALL(A14669:E14669,3)</f>
        <v>79</v>
      </c>
      <c r="I14669" s="1" t="n">
        <f aca="false">SMALL(A14669:E14669,4)</f>
        <v>91</v>
      </c>
      <c r="J14669" s="1" t="n">
        <f aca="false">SMALL(A14669:E14669,5)</f>
        <v>100</v>
      </c>
      <c r="K14669" s="0" t="n">
        <f aca="false">IF((F14669=G14669) + (G14669=H14669) + (H14669=I14669) +  (I14669 = J14669) = 0,1,0)</f>
        <v>1</v>
      </c>
      <c r="L14669" s="0" t="n">
        <f aca="false">IF((J14669+F14669)*3 &gt;= (G14669+H14669+I14669)*2, 1,0)</f>
        <v>0</v>
      </c>
      <c r="M14669" s="0" t="n">
        <f aca="false">IF(K14669+L14669= 2,1,0)</f>
        <v>0</v>
      </c>
    </row>
    <row r="14670" customFormat="false" ht="13.8" hidden="false" customHeight="false" outlineLevel="0" collapsed="false">
      <c r="A14670" s="0" t="n">
        <v>25</v>
      </c>
      <c r="B14670" s="0" t="n">
        <v>25</v>
      </c>
      <c r="C14670" s="0" t="n">
        <v>88</v>
      </c>
      <c r="D14670" s="0" t="n">
        <v>77</v>
      </c>
      <c r="E14670" s="0" t="n">
        <v>28</v>
      </c>
      <c r="F14670" s="1" t="n">
        <f aca="false">SMALL(A14670:E14670,1)</f>
        <v>25</v>
      </c>
      <c r="G14670" s="1" t="n">
        <f aca="false">SMALL(A14670:E14670,2)</f>
        <v>25</v>
      </c>
      <c r="H14670" s="1" t="n">
        <f aca="false">SMALL(A14670:E14670,3)</f>
        <v>28</v>
      </c>
      <c r="I14670" s="1" t="n">
        <f aca="false">SMALL(A14670:E14670,4)</f>
        <v>77</v>
      </c>
      <c r="J14670" s="1" t="n">
        <f aca="false">SMALL(A14670:E14670,5)</f>
        <v>88</v>
      </c>
      <c r="K14670" s="0" t="n">
        <f aca="false">IF((F14670=G14670) + (G14670=H14670) + (H14670=I14670) +  (I14670 = J14670) = 0,1,0)</f>
        <v>0</v>
      </c>
      <c r="L14670" s="0" t="n">
        <f aca="false">IF((J14670+F14670)*3 &gt;= (G14670+H14670+I14670)*2, 1,0)</f>
        <v>1</v>
      </c>
      <c r="M14670" s="0" t="n">
        <f aca="false">IF(K14670+L14670= 2,1,0)</f>
        <v>0</v>
      </c>
    </row>
    <row r="14671" customFormat="false" ht="13.8" hidden="false" customHeight="false" outlineLevel="0" collapsed="false">
      <c r="A14671" s="0" t="n">
        <v>111</v>
      </c>
      <c r="B14671" s="0" t="n">
        <v>74</v>
      </c>
      <c r="C14671" s="0" t="n">
        <v>50</v>
      </c>
      <c r="D14671" s="0" t="n">
        <v>68</v>
      </c>
      <c r="E14671" s="0" t="n">
        <v>68</v>
      </c>
      <c r="F14671" s="1" t="n">
        <f aca="false">SMALL(A14671:E14671,1)</f>
        <v>50</v>
      </c>
      <c r="G14671" s="1" t="n">
        <f aca="false">SMALL(A14671:E14671,2)</f>
        <v>68</v>
      </c>
      <c r="H14671" s="1" t="n">
        <f aca="false">SMALL(A14671:E14671,3)</f>
        <v>68</v>
      </c>
      <c r="I14671" s="1" t="n">
        <f aca="false">SMALL(A14671:E14671,4)</f>
        <v>74</v>
      </c>
      <c r="J14671" s="1" t="n">
        <f aca="false">SMALL(A14671:E14671,5)</f>
        <v>111</v>
      </c>
      <c r="K14671" s="0" t="n">
        <f aca="false">IF((F14671=G14671) + (G14671=H14671) + (H14671=I14671) +  (I14671 = J14671) = 0,1,0)</f>
        <v>0</v>
      </c>
      <c r="L14671" s="0" t="n">
        <f aca="false">IF((J14671+F14671)*3 &gt;= (G14671+H14671+I14671)*2, 1,0)</f>
        <v>1</v>
      </c>
      <c r="M14671" s="0" t="n">
        <f aca="false">IF(K14671+L14671= 2,1,0)</f>
        <v>0</v>
      </c>
    </row>
    <row r="14672" customFormat="false" ht="13.8" hidden="false" customHeight="false" outlineLevel="0" collapsed="false">
      <c r="A14672" s="0" t="n">
        <v>225</v>
      </c>
      <c r="B14672" s="0" t="n">
        <v>75</v>
      </c>
      <c r="C14672" s="0" t="n">
        <v>19</v>
      </c>
      <c r="D14672" s="0" t="n">
        <v>86</v>
      </c>
      <c r="E14672" s="0" t="n">
        <v>32</v>
      </c>
      <c r="F14672" s="1" t="n">
        <f aca="false">SMALL(A14672:E14672,1)</f>
        <v>19</v>
      </c>
      <c r="G14672" s="1" t="n">
        <f aca="false">SMALL(A14672:E14672,2)</f>
        <v>32</v>
      </c>
      <c r="H14672" s="1" t="n">
        <f aca="false">SMALL(A14672:E14672,3)</f>
        <v>75</v>
      </c>
      <c r="I14672" s="1" t="n">
        <f aca="false">SMALL(A14672:E14672,4)</f>
        <v>86</v>
      </c>
      <c r="J14672" s="1" t="n">
        <f aca="false">SMALL(A14672:E14672,5)</f>
        <v>225</v>
      </c>
      <c r="K14672" s="0" t="n">
        <f aca="false">IF((F14672=G14672) + (G14672=H14672) + (H14672=I14672) +  (I14672 = J14672) = 0,1,0)</f>
        <v>1</v>
      </c>
      <c r="L14672" s="0" t="n">
        <f aca="false">IF((J14672+F14672)*3 &gt;= (G14672+H14672+I14672)*2, 1,0)</f>
        <v>1</v>
      </c>
      <c r="M14672" s="0" t="n">
        <f aca="false">IF(K14672+L14672= 2,1,0)</f>
        <v>1</v>
      </c>
    </row>
    <row r="14673" customFormat="false" ht="13.8" hidden="false" customHeight="false" outlineLevel="0" collapsed="false">
      <c r="A14673" s="0" t="n">
        <v>26</v>
      </c>
      <c r="B14673" s="0" t="n">
        <v>26</v>
      </c>
      <c r="C14673" s="0" t="n">
        <v>160</v>
      </c>
      <c r="D14673" s="0" t="n">
        <v>59</v>
      </c>
      <c r="E14673" s="0" t="n">
        <v>59</v>
      </c>
      <c r="F14673" s="1" t="n">
        <f aca="false">SMALL(A14673:E14673,1)</f>
        <v>26</v>
      </c>
      <c r="G14673" s="1" t="n">
        <f aca="false">SMALL(A14673:E14673,2)</f>
        <v>26</v>
      </c>
      <c r="H14673" s="1" t="n">
        <f aca="false">SMALL(A14673:E14673,3)</f>
        <v>59</v>
      </c>
      <c r="I14673" s="1" t="n">
        <f aca="false">SMALL(A14673:E14673,4)</f>
        <v>59</v>
      </c>
      <c r="J14673" s="1" t="n">
        <f aca="false">SMALL(A14673:E14673,5)</f>
        <v>160</v>
      </c>
      <c r="K14673" s="0" t="n">
        <f aca="false">IF((F14673=G14673) + (G14673=H14673) + (H14673=I14673) +  (I14673 = J14673) = 0,1,0)</f>
        <v>0</v>
      </c>
      <c r="L14673" s="0" t="n">
        <f aca="false">IF((J14673+F14673)*3 &gt;= (G14673+H14673+I14673)*2, 1,0)</f>
        <v>1</v>
      </c>
      <c r="M14673" s="0" t="n">
        <f aca="false">IF(K14673+L14673= 2,1,0)</f>
        <v>0</v>
      </c>
    </row>
    <row r="14674" customFormat="false" ht="13.8" hidden="false" customHeight="false" outlineLevel="0" collapsed="false">
      <c r="A14674" s="0" t="n">
        <v>99</v>
      </c>
      <c r="B14674" s="0" t="n">
        <v>198</v>
      </c>
      <c r="C14674" s="0" t="n">
        <v>52</v>
      </c>
      <c r="D14674" s="0" t="n">
        <v>42</v>
      </c>
      <c r="E14674" s="0" t="n">
        <v>51</v>
      </c>
      <c r="F14674" s="1" t="n">
        <f aca="false">SMALL(A14674:E14674,1)</f>
        <v>42</v>
      </c>
      <c r="G14674" s="1" t="n">
        <f aca="false">SMALL(A14674:E14674,2)</f>
        <v>51</v>
      </c>
      <c r="H14674" s="1" t="n">
        <f aca="false">SMALL(A14674:E14674,3)</f>
        <v>52</v>
      </c>
      <c r="I14674" s="1" t="n">
        <f aca="false">SMALL(A14674:E14674,4)</f>
        <v>99</v>
      </c>
      <c r="J14674" s="1" t="n">
        <f aca="false">SMALL(A14674:E14674,5)</f>
        <v>198</v>
      </c>
      <c r="K14674" s="0" t="n">
        <f aca="false">IF((F14674=G14674) + (G14674=H14674) + (H14674=I14674) +  (I14674 = J14674) = 0,1,0)</f>
        <v>1</v>
      </c>
      <c r="L14674" s="0" t="n">
        <f aca="false">IF((J14674+F14674)*3 &gt;= (G14674+H14674+I14674)*2, 1,0)</f>
        <v>1</v>
      </c>
      <c r="M14674" s="0" t="n">
        <f aca="false">IF(K14674+L14674= 2,1,0)</f>
        <v>1</v>
      </c>
    </row>
    <row r="14675" customFormat="false" ht="13.8" hidden="false" customHeight="false" outlineLevel="0" collapsed="false">
      <c r="A14675" s="0" t="n">
        <v>201</v>
      </c>
      <c r="B14675" s="0" t="n">
        <v>134</v>
      </c>
      <c r="C14675" s="0" t="n">
        <v>154</v>
      </c>
      <c r="D14675" s="0" t="n">
        <v>59</v>
      </c>
      <c r="E14675" s="0" t="n">
        <v>25</v>
      </c>
      <c r="F14675" s="1" t="n">
        <f aca="false">SMALL(A14675:E14675,1)</f>
        <v>25</v>
      </c>
      <c r="G14675" s="1" t="n">
        <f aca="false">SMALL(A14675:E14675,2)</f>
        <v>59</v>
      </c>
      <c r="H14675" s="1" t="n">
        <f aca="false">SMALL(A14675:E14675,3)</f>
        <v>134</v>
      </c>
      <c r="I14675" s="1" t="n">
        <f aca="false">SMALL(A14675:E14675,4)</f>
        <v>154</v>
      </c>
      <c r="J14675" s="1" t="n">
        <f aca="false">SMALL(A14675:E14675,5)</f>
        <v>201</v>
      </c>
      <c r="K14675" s="0" t="n">
        <f aca="false">IF((F14675=G14675) + (G14675=H14675) + (H14675=I14675) +  (I14675 = J14675) = 0,1,0)</f>
        <v>1</v>
      </c>
      <c r="L14675" s="0" t="n">
        <f aca="false">IF((J14675+F14675)*3 &gt;= (G14675+H14675+I14675)*2, 1,0)</f>
        <v>0</v>
      </c>
      <c r="M14675" s="0" t="n">
        <f aca="false">IF(K14675+L14675= 2,1,0)</f>
        <v>0</v>
      </c>
    </row>
    <row r="14676" customFormat="false" ht="13.8" hidden="false" customHeight="false" outlineLevel="0" collapsed="false">
      <c r="A14676" s="0" t="n">
        <v>273</v>
      </c>
      <c r="B14676" s="0" t="n">
        <v>182</v>
      </c>
      <c r="C14676" s="0" t="n">
        <v>168</v>
      </c>
      <c r="D14676" s="0" t="n">
        <v>19</v>
      </c>
      <c r="E14676" s="0" t="n">
        <v>50</v>
      </c>
      <c r="F14676" s="1" t="n">
        <f aca="false">SMALL(A14676:E14676,1)</f>
        <v>19</v>
      </c>
      <c r="G14676" s="1" t="n">
        <f aca="false">SMALL(A14676:E14676,2)</f>
        <v>50</v>
      </c>
      <c r="H14676" s="1" t="n">
        <f aca="false">SMALL(A14676:E14676,3)</f>
        <v>168</v>
      </c>
      <c r="I14676" s="1" t="n">
        <f aca="false">SMALL(A14676:E14676,4)</f>
        <v>182</v>
      </c>
      <c r="J14676" s="1" t="n">
        <f aca="false">SMALL(A14676:E14676,5)</f>
        <v>273</v>
      </c>
      <c r="K14676" s="0" t="n">
        <f aca="false">IF((F14676=G14676) + (G14676=H14676) + (H14676=I14676) +  (I14676 = J14676) = 0,1,0)</f>
        <v>1</v>
      </c>
      <c r="L14676" s="0" t="n">
        <f aca="false">IF((J14676+F14676)*3 &gt;= (G14676+H14676+I14676)*2, 1,0)</f>
        <v>1</v>
      </c>
      <c r="M14676" s="0" t="n">
        <f aca="false">IF(K14676+L14676= 2,1,0)</f>
        <v>1</v>
      </c>
    </row>
    <row r="14677" customFormat="false" ht="13.8" hidden="false" customHeight="false" outlineLevel="0" collapsed="false">
      <c r="A14677" s="0" t="n">
        <v>23</v>
      </c>
      <c r="B14677" s="0" t="n">
        <v>23</v>
      </c>
      <c r="C14677" s="0" t="n">
        <v>100</v>
      </c>
      <c r="D14677" s="0" t="n">
        <v>62</v>
      </c>
      <c r="E14677" s="0" t="n">
        <v>190</v>
      </c>
      <c r="F14677" s="1" t="n">
        <f aca="false">SMALL(A14677:E14677,1)</f>
        <v>23</v>
      </c>
      <c r="G14677" s="1" t="n">
        <f aca="false">SMALL(A14677:E14677,2)</f>
        <v>23</v>
      </c>
      <c r="H14677" s="1" t="n">
        <f aca="false">SMALL(A14677:E14677,3)</f>
        <v>62</v>
      </c>
      <c r="I14677" s="1" t="n">
        <f aca="false">SMALL(A14677:E14677,4)</f>
        <v>100</v>
      </c>
      <c r="J14677" s="1" t="n">
        <f aca="false">SMALL(A14677:E14677,5)</f>
        <v>190</v>
      </c>
      <c r="K14677" s="0" t="n">
        <f aca="false">IF((F14677=G14677) + (G14677=H14677) + (H14677=I14677) +  (I14677 = J14677) = 0,1,0)</f>
        <v>0</v>
      </c>
      <c r="L14677" s="0" t="n">
        <f aca="false">IF((J14677+F14677)*3 &gt;= (G14677+H14677+I14677)*2, 1,0)</f>
        <v>1</v>
      </c>
      <c r="M14677" s="0" t="n">
        <f aca="false">IF(K14677+L14677= 2,1,0)</f>
        <v>0</v>
      </c>
    </row>
    <row r="14678" customFormat="false" ht="13.8" hidden="false" customHeight="false" outlineLevel="0" collapsed="false">
      <c r="A14678" s="0" t="n">
        <v>153</v>
      </c>
      <c r="B14678" s="0" t="n">
        <v>102</v>
      </c>
      <c r="C14678" s="0" t="n">
        <v>50</v>
      </c>
      <c r="D14678" s="0" t="n">
        <v>79</v>
      </c>
      <c r="E14678" s="0" t="n">
        <v>182</v>
      </c>
      <c r="F14678" s="1" t="n">
        <f aca="false">SMALL(A14678:E14678,1)</f>
        <v>50</v>
      </c>
      <c r="G14678" s="1" t="n">
        <f aca="false">SMALL(A14678:E14678,2)</f>
        <v>79</v>
      </c>
      <c r="H14678" s="1" t="n">
        <f aca="false">SMALL(A14678:E14678,3)</f>
        <v>102</v>
      </c>
      <c r="I14678" s="1" t="n">
        <f aca="false">SMALL(A14678:E14678,4)</f>
        <v>153</v>
      </c>
      <c r="J14678" s="1" t="n">
        <f aca="false">SMALL(A14678:E14678,5)</f>
        <v>182</v>
      </c>
      <c r="K14678" s="0" t="n">
        <f aca="false">IF((F14678=G14678) + (G14678=H14678) + (H14678=I14678) +  (I14678 = J14678) = 0,1,0)</f>
        <v>1</v>
      </c>
      <c r="L14678" s="0" t="n">
        <f aca="false">IF((J14678+F14678)*3 &gt;= (G14678+H14678+I14678)*2, 1,0)</f>
        <v>1</v>
      </c>
      <c r="M14678" s="0" t="n">
        <f aca="false">IF(K14678+L14678= 2,1,0)</f>
        <v>1</v>
      </c>
    </row>
    <row r="14679" customFormat="false" ht="13.8" hidden="false" customHeight="false" outlineLevel="0" collapsed="false">
      <c r="A14679" s="0" t="n">
        <v>93</v>
      </c>
      <c r="B14679" s="0" t="n">
        <v>93</v>
      </c>
      <c r="C14679" s="0" t="n">
        <v>174</v>
      </c>
      <c r="D14679" s="0" t="n">
        <v>19</v>
      </c>
      <c r="E14679" s="0" t="n">
        <v>32</v>
      </c>
      <c r="F14679" s="1" t="n">
        <f aca="false">SMALL(A14679:E14679,1)</f>
        <v>19</v>
      </c>
      <c r="G14679" s="1" t="n">
        <f aca="false">SMALL(A14679:E14679,2)</f>
        <v>32</v>
      </c>
      <c r="H14679" s="1" t="n">
        <f aca="false">SMALL(A14679:E14679,3)</f>
        <v>93</v>
      </c>
      <c r="I14679" s="1" t="n">
        <f aca="false">SMALL(A14679:E14679,4)</f>
        <v>93</v>
      </c>
      <c r="J14679" s="1" t="n">
        <f aca="false">SMALL(A14679:E14679,5)</f>
        <v>174</v>
      </c>
      <c r="K14679" s="0" t="n">
        <f aca="false">IF((F14679=G14679) + (G14679=H14679) + (H14679=I14679) +  (I14679 = J14679) = 0,1,0)</f>
        <v>0</v>
      </c>
      <c r="L14679" s="0" t="n">
        <f aca="false">IF((J14679+F14679)*3 &gt;= (G14679+H14679+I14679)*2, 1,0)</f>
        <v>1</v>
      </c>
      <c r="M14679" s="0" t="n">
        <f aca="false">IF(K14679+L14679= 2,1,0)</f>
        <v>0</v>
      </c>
    </row>
    <row r="14680" customFormat="false" ht="13.8" hidden="false" customHeight="false" outlineLevel="0" collapsed="false">
      <c r="A14680" s="0" t="n">
        <v>86</v>
      </c>
      <c r="B14680" s="0" t="n">
        <v>86</v>
      </c>
      <c r="C14680" s="0" t="n">
        <v>30</v>
      </c>
      <c r="D14680" s="0" t="n">
        <v>152</v>
      </c>
      <c r="E14680" s="0" t="n">
        <v>86</v>
      </c>
      <c r="F14680" s="1" t="n">
        <f aca="false">SMALL(A14680:E14680,1)</f>
        <v>30</v>
      </c>
      <c r="G14680" s="1" t="n">
        <f aca="false">SMALL(A14680:E14680,2)</f>
        <v>86</v>
      </c>
      <c r="H14680" s="1" t="n">
        <f aca="false">SMALL(A14680:E14680,3)</f>
        <v>86</v>
      </c>
      <c r="I14680" s="1" t="n">
        <f aca="false">SMALL(A14680:E14680,4)</f>
        <v>86</v>
      </c>
      <c r="J14680" s="1" t="n">
        <f aca="false">SMALL(A14680:E14680,5)</f>
        <v>152</v>
      </c>
      <c r="K14680" s="0" t="n">
        <f aca="false">IF((F14680=G14680) + (G14680=H14680) + (H14680=I14680) +  (I14680 = J14680) = 0,1,0)</f>
        <v>0</v>
      </c>
      <c r="L14680" s="0" t="n">
        <f aca="false">IF((J14680+F14680)*3 &gt;= (G14680+H14680+I14680)*2, 1,0)</f>
        <v>1</v>
      </c>
      <c r="M14680" s="0" t="n">
        <f aca="false">IF(K14680+L14680= 2,1,0)</f>
        <v>0</v>
      </c>
    </row>
    <row r="14681" customFormat="false" ht="13.8" hidden="false" customHeight="false" outlineLevel="0" collapsed="false">
      <c r="A14681" s="0" t="n">
        <v>144</v>
      </c>
      <c r="B14681" s="0" t="n">
        <v>144</v>
      </c>
      <c r="C14681" s="0" t="n">
        <v>130</v>
      </c>
      <c r="D14681" s="0" t="n">
        <v>184</v>
      </c>
      <c r="E14681" s="0" t="n">
        <v>80</v>
      </c>
      <c r="F14681" s="1" t="n">
        <f aca="false">SMALL(A14681:E14681,1)</f>
        <v>80</v>
      </c>
      <c r="G14681" s="1" t="n">
        <f aca="false">SMALL(A14681:E14681,2)</f>
        <v>130</v>
      </c>
      <c r="H14681" s="1" t="n">
        <f aca="false">SMALL(A14681:E14681,3)</f>
        <v>144</v>
      </c>
      <c r="I14681" s="1" t="n">
        <f aca="false">SMALL(A14681:E14681,4)</f>
        <v>144</v>
      </c>
      <c r="J14681" s="1" t="n">
        <f aca="false">SMALL(A14681:E14681,5)</f>
        <v>184</v>
      </c>
      <c r="K14681" s="0" t="n">
        <f aca="false">IF((F14681=G14681) + (G14681=H14681) + (H14681=I14681) +  (I14681 = J14681) = 0,1,0)</f>
        <v>0</v>
      </c>
      <c r="L14681" s="0" t="n">
        <f aca="false">IF((J14681+F14681)*3 &gt;= (G14681+H14681+I14681)*2, 1,0)</f>
        <v>0</v>
      </c>
      <c r="M14681" s="0" t="n">
        <f aca="false">IF(K14681+L14681= 2,1,0)</f>
        <v>0</v>
      </c>
    </row>
    <row r="14682" customFormat="false" ht="13.8" hidden="false" customHeight="false" outlineLevel="0" collapsed="false">
      <c r="A14682" s="0" t="n">
        <v>144</v>
      </c>
      <c r="B14682" s="0" t="n">
        <v>144</v>
      </c>
      <c r="C14682" s="0" t="n">
        <v>76</v>
      </c>
      <c r="D14682" s="0" t="n">
        <v>43</v>
      </c>
      <c r="E14682" s="0" t="n">
        <v>70</v>
      </c>
      <c r="F14682" s="1" t="n">
        <f aca="false">SMALL(A14682:E14682,1)</f>
        <v>43</v>
      </c>
      <c r="G14682" s="1" t="n">
        <f aca="false">SMALL(A14682:E14682,2)</f>
        <v>70</v>
      </c>
      <c r="H14682" s="1" t="n">
        <f aca="false">SMALL(A14682:E14682,3)</f>
        <v>76</v>
      </c>
      <c r="I14682" s="1" t="n">
        <f aca="false">SMALL(A14682:E14682,4)</f>
        <v>144</v>
      </c>
      <c r="J14682" s="1" t="n">
        <f aca="false">SMALL(A14682:E14682,5)</f>
        <v>144</v>
      </c>
      <c r="K14682" s="0" t="n">
        <f aca="false">IF((F14682=G14682) + (G14682=H14682) + (H14682=I14682) +  (I14682 = J14682) = 0,1,0)</f>
        <v>0</v>
      </c>
      <c r="L14682" s="0" t="n">
        <f aca="false">IF((J14682+F14682)*3 &gt;= (G14682+H14682+I14682)*2, 1,0)</f>
        <v>0</v>
      </c>
      <c r="M14682" s="0" t="n">
        <f aca="false">IF(K14682+L14682= 2,1,0)</f>
        <v>0</v>
      </c>
    </row>
    <row r="14683" customFormat="false" ht="13.8" hidden="false" customHeight="false" outlineLevel="0" collapsed="false">
      <c r="A14683" s="0" t="n">
        <v>86</v>
      </c>
      <c r="B14683" s="0" t="n">
        <v>86</v>
      </c>
      <c r="C14683" s="0" t="n">
        <v>84</v>
      </c>
      <c r="D14683" s="0" t="n">
        <v>62</v>
      </c>
      <c r="E14683" s="0" t="n">
        <v>100</v>
      </c>
      <c r="F14683" s="1" t="n">
        <f aca="false">SMALL(A14683:E14683,1)</f>
        <v>62</v>
      </c>
      <c r="G14683" s="1" t="n">
        <f aca="false">SMALL(A14683:E14683,2)</f>
        <v>84</v>
      </c>
      <c r="H14683" s="1" t="n">
        <f aca="false">SMALL(A14683:E14683,3)</f>
        <v>86</v>
      </c>
      <c r="I14683" s="1" t="n">
        <f aca="false">SMALL(A14683:E14683,4)</f>
        <v>86</v>
      </c>
      <c r="J14683" s="1" t="n">
        <f aca="false">SMALL(A14683:E14683,5)</f>
        <v>100</v>
      </c>
      <c r="K14683" s="0" t="n">
        <f aca="false">IF((F14683=G14683) + (G14683=H14683) + (H14683=I14683) +  (I14683 = J14683) = 0,1,0)</f>
        <v>0</v>
      </c>
      <c r="L14683" s="0" t="n">
        <f aca="false">IF((J14683+F14683)*3 &gt;= (G14683+H14683+I14683)*2, 1,0)</f>
        <v>0</v>
      </c>
      <c r="M14683" s="0" t="n">
        <f aca="false">IF(K14683+L14683= 2,1,0)</f>
        <v>0</v>
      </c>
    </row>
    <row r="14684" customFormat="false" ht="13.8" hidden="false" customHeight="false" outlineLevel="0" collapsed="false">
      <c r="A14684" s="0" t="n">
        <v>148</v>
      </c>
      <c r="B14684" s="0" t="n">
        <v>148</v>
      </c>
      <c r="C14684" s="0" t="n">
        <v>138</v>
      </c>
      <c r="D14684" s="0" t="n">
        <v>59</v>
      </c>
      <c r="E14684" s="0" t="n">
        <v>56</v>
      </c>
      <c r="F14684" s="1" t="n">
        <f aca="false">SMALL(A14684:E14684,1)</f>
        <v>56</v>
      </c>
      <c r="G14684" s="1" t="n">
        <f aca="false">SMALL(A14684:E14684,2)</f>
        <v>59</v>
      </c>
      <c r="H14684" s="1" t="n">
        <f aca="false">SMALL(A14684:E14684,3)</f>
        <v>138</v>
      </c>
      <c r="I14684" s="1" t="n">
        <f aca="false">SMALL(A14684:E14684,4)</f>
        <v>148</v>
      </c>
      <c r="J14684" s="1" t="n">
        <f aca="false">SMALL(A14684:E14684,5)</f>
        <v>148</v>
      </c>
      <c r="K14684" s="0" t="n">
        <f aca="false">IF((F14684=G14684) + (G14684=H14684) + (H14684=I14684) +  (I14684 = J14684) = 0,1,0)</f>
        <v>0</v>
      </c>
      <c r="L14684" s="0" t="n">
        <f aca="false">IF((J14684+F14684)*3 &gt;= (G14684+H14684+I14684)*2, 1,0)</f>
        <v>0</v>
      </c>
      <c r="M14684" s="0" t="n">
        <f aca="false">IF(K14684+L14684= 2,1,0)</f>
        <v>0</v>
      </c>
    </row>
    <row r="14685" customFormat="false" ht="13.8" hidden="false" customHeight="false" outlineLevel="0" collapsed="false">
      <c r="A14685" s="0" t="n">
        <v>98</v>
      </c>
      <c r="B14685" s="0" t="n">
        <v>98</v>
      </c>
      <c r="C14685" s="0" t="n">
        <v>84</v>
      </c>
      <c r="D14685" s="0" t="n">
        <v>84</v>
      </c>
      <c r="E14685" s="0" t="n">
        <v>122</v>
      </c>
      <c r="F14685" s="1" t="n">
        <f aca="false">SMALL(A14685:E14685,1)</f>
        <v>84</v>
      </c>
      <c r="G14685" s="1" t="n">
        <f aca="false">SMALL(A14685:E14685,2)</f>
        <v>84</v>
      </c>
      <c r="H14685" s="1" t="n">
        <f aca="false">SMALL(A14685:E14685,3)</f>
        <v>98</v>
      </c>
      <c r="I14685" s="1" t="n">
        <f aca="false">SMALL(A14685:E14685,4)</f>
        <v>98</v>
      </c>
      <c r="J14685" s="1" t="n">
        <f aca="false">SMALL(A14685:E14685,5)</f>
        <v>122</v>
      </c>
      <c r="K14685" s="0" t="n">
        <f aca="false">IF((F14685=G14685) + (G14685=H14685) + (H14685=I14685) +  (I14685 = J14685) = 0,1,0)</f>
        <v>0</v>
      </c>
      <c r="L14685" s="0" t="n">
        <f aca="false">IF((J14685+F14685)*3 &gt;= (G14685+H14685+I14685)*2, 1,0)</f>
        <v>1</v>
      </c>
      <c r="M14685" s="0" t="n">
        <f aca="false">IF(K14685+L14685= 2,1,0)</f>
        <v>0</v>
      </c>
    </row>
    <row r="14686" customFormat="false" ht="13.8" hidden="false" customHeight="false" outlineLevel="0" collapsed="false">
      <c r="A14686" s="0" t="n">
        <v>90</v>
      </c>
      <c r="B14686" s="0" t="n">
        <v>180</v>
      </c>
      <c r="C14686" s="0" t="n">
        <v>44</v>
      </c>
      <c r="D14686" s="0" t="n">
        <v>32</v>
      </c>
      <c r="E14686" s="0" t="n">
        <v>118</v>
      </c>
      <c r="F14686" s="1" t="n">
        <f aca="false">SMALL(A14686:E14686,1)</f>
        <v>32</v>
      </c>
      <c r="G14686" s="1" t="n">
        <f aca="false">SMALL(A14686:E14686,2)</f>
        <v>44</v>
      </c>
      <c r="H14686" s="1" t="n">
        <f aca="false">SMALL(A14686:E14686,3)</f>
        <v>90</v>
      </c>
      <c r="I14686" s="1" t="n">
        <f aca="false">SMALL(A14686:E14686,4)</f>
        <v>118</v>
      </c>
      <c r="J14686" s="1" t="n">
        <f aca="false">SMALL(A14686:E14686,5)</f>
        <v>180</v>
      </c>
      <c r="K14686" s="0" t="n">
        <f aca="false">IF((F14686=G14686) + (G14686=H14686) + (H14686=I14686) +  (I14686 = J14686) = 0,1,0)</f>
        <v>1</v>
      </c>
      <c r="L14686" s="0" t="n">
        <f aca="false">IF((J14686+F14686)*3 &gt;= (G14686+H14686+I14686)*2, 1,0)</f>
        <v>1</v>
      </c>
      <c r="M14686" s="0" t="n">
        <f aca="false">IF(K14686+L14686= 2,1,0)</f>
        <v>1</v>
      </c>
    </row>
    <row r="14687" customFormat="false" ht="13.8" hidden="false" customHeight="false" outlineLevel="0" collapsed="false">
      <c r="A14687" s="0" t="n">
        <v>87</v>
      </c>
      <c r="B14687" s="0" t="n">
        <v>87</v>
      </c>
      <c r="C14687" s="0" t="n">
        <v>28</v>
      </c>
      <c r="D14687" s="0" t="n">
        <v>10</v>
      </c>
      <c r="E14687" s="0" t="n">
        <v>28</v>
      </c>
      <c r="F14687" s="1" t="n">
        <f aca="false">SMALL(A14687:E14687,1)</f>
        <v>10</v>
      </c>
      <c r="G14687" s="1" t="n">
        <f aca="false">SMALL(A14687:E14687,2)</f>
        <v>28</v>
      </c>
      <c r="H14687" s="1" t="n">
        <f aca="false">SMALL(A14687:E14687,3)</f>
        <v>28</v>
      </c>
      <c r="I14687" s="1" t="n">
        <f aca="false">SMALL(A14687:E14687,4)</f>
        <v>87</v>
      </c>
      <c r="J14687" s="1" t="n">
        <f aca="false">SMALL(A14687:E14687,5)</f>
        <v>87</v>
      </c>
      <c r="K14687" s="0" t="n">
        <f aca="false">IF((F14687=G14687) + (G14687=H14687) + (H14687=I14687) +  (I14687 = J14687) = 0,1,0)</f>
        <v>0</v>
      </c>
      <c r="L14687" s="0" t="n">
        <f aca="false">IF((J14687+F14687)*3 &gt;= (G14687+H14687+I14687)*2, 1,0)</f>
        <v>1</v>
      </c>
      <c r="M14687" s="0" t="n">
        <f aca="false">IF(K14687+L14687= 2,1,0)</f>
        <v>0</v>
      </c>
    </row>
    <row r="14688" customFormat="false" ht="13.8" hidden="false" customHeight="false" outlineLevel="0" collapsed="false">
      <c r="A14688" s="0" t="n">
        <v>180</v>
      </c>
      <c r="B14688" s="0" t="n">
        <v>90</v>
      </c>
      <c r="C14688" s="0" t="n">
        <v>56</v>
      </c>
      <c r="D14688" s="0" t="n">
        <v>160</v>
      </c>
      <c r="E14688" s="0" t="n">
        <v>142</v>
      </c>
      <c r="F14688" s="1" t="n">
        <f aca="false">SMALL(A14688:E14688,1)</f>
        <v>56</v>
      </c>
      <c r="G14688" s="1" t="n">
        <f aca="false">SMALL(A14688:E14688,2)</f>
        <v>90</v>
      </c>
      <c r="H14688" s="1" t="n">
        <f aca="false">SMALL(A14688:E14688,3)</f>
        <v>142</v>
      </c>
      <c r="I14688" s="1" t="n">
        <f aca="false">SMALL(A14688:E14688,4)</f>
        <v>160</v>
      </c>
      <c r="J14688" s="1" t="n">
        <f aca="false">SMALL(A14688:E14688,5)</f>
        <v>180</v>
      </c>
      <c r="K14688" s="0" t="n">
        <f aca="false">IF((F14688=G14688) + (G14688=H14688) + (H14688=I14688) +  (I14688 = J14688) = 0,1,0)</f>
        <v>1</v>
      </c>
      <c r="L14688" s="0" t="n">
        <f aca="false">IF((J14688+F14688)*3 &gt;= (G14688+H14688+I14688)*2, 1,0)</f>
        <v>0</v>
      </c>
      <c r="M14688" s="0" t="n">
        <f aca="false">IF(K14688+L14688= 2,1,0)</f>
        <v>0</v>
      </c>
    </row>
    <row r="14689" customFormat="false" ht="13.8" hidden="false" customHeight="false" outlineLevel="0" collapsed="false">
      <c r="A14689" s="0" t="n">
        <v>78</v>
      </c>
      <c r="B14689" s="0" t="n">
        <v>156</v>
      </c>
      <c r="C14689" s="0" t="n">
        <v>18</v>
      </c>
      <c r="D14689" s="0" t="n">
        <v>63</v>
      </c>
      <c r="E14689" s="0" t="n">
        <v>87</v>
      </c>
      <c r="F14689" s="1" t="n">
        <f aca="false">SMALL(A14689:E14689,1)</f>
        <v>18</v>
      </c>
      <c r="G14689" s="1" t="n">
        <f aca="false">SMALL(A14689:E14689,2)</f>
        <v>63</v>
      </c>
      <c r="H14689" s="1" t="n">
        <f aca="false">SMALL(A14689:E14689,3)</f>
        <v>78</v>
      </c>
      <c r="I14689" s="1" t="n">
        <f aca="false">SMALL(A14689:E14689,4)</f>
        <v>87</v>
      </c>
      <c r="J14689" s="1" t="n">
        <f aca="false">SMALL(A14689:E14689,5)</f>
        <v>156</v>
      </c>
      <c r="K14689" s="0" t="n">
        <f aca="false">IF((F14689=G14689) + (G14689=H14689) + (H14689=I14689) +  (I14689 = J14689) = 0,1,0)</f>
        <v>1</v>
      </c>
      <c r="L14689" s="0" t="n">
        <f aca="false">IF((J14689+F14689)*3 &gt;= (G14689+H14689+I14689)*2, 1,0)</f>
        <v>1</v>
      </c>
      <c r="M14689" s="0" t="n">
        <f aca="false">IF(K14689+L14689= 2,1,0)</f>
        <v>1</v>
      </c>
    </row>
    <row r="14690" customFormat="false" ht="13.8" hidden="false" customHeight="false" outlineLevel="0" collapsed="false">
      <c r="A14690" s="0" t="n">
        <v>162</v>
      </c>
      <c r="B14690" s="0" t="n">
        <v>81</v>
      </c>
      <c r="C14690" s="0" t="n">
        <v>120</v>
      </c>
      <c r="D14690" s="0" t="n">
        <v>73</v>
      </c>
      <c r="E14690" s="0" t="n">
        <v>43</v>
      </c>
      <c r="F14690" s="1" t="n">
        <f aca="false">SMALL(A14690:E14690,1)</f>
        <v>43</v>
      </c>
      <c r="G14690" s="1" t="n">
        <f aca="false">SMALL(A14690:E14690,2)</f>
        <v>73</v>
      </c>
      <c r="H14690" s="1" t="n">
        <f aca="false">SMALL(A14690:E14690,3)</f>
        <v>81</v>
      </c>
      <c r="I14690" s="1" t="n">
        <f aca="false">SMALL(A14690:E14690,4)</f>
        <v>120</v>
      </c>
      <c r="J14690" s="1" t="n">
        <f aca="false">SMALL(A14690:E14690,5)</f>
        <v>162</v>
      </c>
      <c r="K14690" s="0" t="n">
        <f aca="false">IF((F14690=G14690) + (G14690=H14690) + (H14690=I14690) +  (I14690 = J14690) = 0,1,0)</f>
        <v>1</v>
      </c>
      <c r="L14690" s="0" t="n">
        <f aca="false">IF((J14690+F14690)*3 &gt;= (G14690+H14690+I14690)*2, 1,0)</f>
        <v>1</v>
      </c>
      <c r="M14690" s="0" t="n">
        <f aca="false">IF(K14690+L14690= 2,1,0)</f>
        <v>1</v>
      </c>
    </row>
    <row r="14691" customFormat="false" ht="13.8" hidden="false" customHeight="false" outlineLevel="0" collapsed="false">
      <c r="A14691" s="0" t="n">
        <v>93</v>
      </c>
      <c r="B14691" s="0" t="n">
        <v>31</v>
      </c>
      <c r="C14691" s="0" t="n">
        <v>176</v>
      </c>
      <c r="D14691" s="0" t="n">
        <v>82</v>
      </c>
      <c r="E14691" s="0" t="n">
        <v>144</v>
      </c>
      <c r="F14691" s="1" t="n">
        <f aca="false">SMALL(A14691:E14691,1)</f>
        <v>31</v>
      </c>
      <c r="G14691" s="1" t="n">
        <f aca="false">SMALL(A14691:E14691,2)</f>
        <v>82</v>
      </c>
      <c r="H14691" s="1" t="n">
        <f aca="false">SMALL(A14691:E14691,3)</f>
        <v>93</v>
      </c>
      <c r="I14691" s="1" t="n">
        <f aca="false">SMALL(A14691:E14691,4)</f>
        <v>144</v>
      </c>
      <c r="J14691" s="1" t="n">
        <f aca="false">SMALL(A14691:E14691,5)</f>
        <v>176</v>
      </c>
      <c r="K14691" s="0" t="n">
        <f aca="false">IF((F14691=G14691) + (G14691=H14691) + (H14691=I14691) +  (I14691 = J14691) = 0,1,0)</f>
        <v>1</v>
      </c>
      <c r="L14691" s="0" t="n">
        <f aca="false">IF((J14691+F14691)*3 &gt;= (G14691+H14691+I14691)*2, 1,0)</f>
        <v>0</v>
      </c>
      <c r="M14691" s="0" t="n">
        <f aca="false">IF(K14691+L14691= 2,1,0)</f>
        <v>0</v>
      </c>
    </row>
    <row r="14692" customFormat="false" ht="13.8" hidden="false" customHeight="false" outlineLevel="0" collapsed="false">
      <c r="A14692" s="0" t="n">
        <v>90</v>
      </c>
      <c r="B14692" s="0" t="n">
        <v>90</v>
      </c>
      <c r="C14692" s="0" t="n">
        <v>78</v>
      </c>
      <c r="D14692" s="0" t="n">
        <v>50</v>
      </c>
      <c r="E14692" s="0" t="n">
        <v>26</v>
      </c>
      <c r="F14692" s="1" t="n">
        <f aca="false">SMALL(A14692:E14692,1)</f>
        <v>26</v>
      </c>
      <c r="G14692" s="1" t="n">
        <f aca="false">SMALL(A14692:E14692,2)</f>
        <v>50</v>
      </c>
      <c r="H14692" s="1" t="n">
        <f aca="false">SMALL(A14692:E14692,3)</f>
        <v>78</v>
      </c>
      <c r="I14692" s="1" t="n">
        <f aca="false">SMALL(A14692:E14692,4)</f>
        <v>90</v>
      </c>
      <c r="J14692" s="1" t="n">
        <f aca="false">SMALL(A14692:E14692,5)</f>
        <v>90</v>
      </c>
      <c r="K14692" s="0" t="n">
        <f aca="false">IF((F14692=G14692) + (G14692=H14692) + (H14692=I14692) +  (I14692 = J14692) = 0,1,0)</f>
        <v>0</v>
      </c>
      <c r="L14692" s="0" t="n">
        <f aca="false">IF((J14692+F14692)*3 &gt;= (G14692+H14692+I14692)*2, 1,0)</f>
        <v>0</v>
      </c>
      <c r="M14692" s="0" t="n">
        <f aca="false">IF(K14692+L14692= 2,1,0)</f>
        <v>0</v>
      </c>
    </row>
    <row r="14693" customFormat="false" ht="13.8" hidden="false" customHeight="false" outlineLevel="0" collapsed="false">
      <c r="A14693" s="0" t="n">
        <v>94</v>
      </c>
      <c r="B14693" s="0" t="n">
        <v>94</v>
      </c>
      <c r="C14693" s="0" t="n">
        <v>36</v>
      </c>
      <c r="D14693" s="0" t="n">
        <v>124</v>
      </c>
      <c r="E14693" s="0" t="n">
        <v>61</v>
      </c>
      <c r="F14693" s="1" t="n">
        <f aca="false">SMALL(A14693:E14693,1)</f>
        <v>36</v>
      </c>
      <c r="G14693" s="1" t="n">
        <f aca="false">SMALL(A14693:E14693,2)</f>
        <v>61</v>
      </c>
      <c r="H14693" s="1" t="n">
        <f aca="false">SMALL(A14693:E14693,3)</f>
        <v>94</v>
      </c>
      <c r="I14693" s="1" t="n">
        <f aca="false">SMALL(A14693:E14693,4)</f>
        <v>94</v>
      </c>
      <c r="J14693" s="1" t="n">
        <f aca="false">SMALL(A14693:E14693,5)</f>
        <v>124</v>
      </c>
      <c r="K14693" s="0" t="n">
        <f aca="false">IF((F14693=G14693) + (G14693=H14693) + (H14693=I14693) +  (I14693 = J14693) = 0,1,0)</f>
        <v>0</v>
      </c>
      <c r="L14693" s="0" t="n">
        <f aca="false">IF((J14693+F14693)*3 &gt;= (G14693+H14693+I14693)*2, 1,0)</f>
        <v>0</v>
      </c>
      <c r="M14693" s="0" t="n">
        <f aca="false">IF(K14693+L14693= 2,1,0)</f>
        <v>0</v>
      </c>
    </row>
    <row r="14694" customFormat="false" ht="13.8" hidden="false" customHeight="false" outlineLevel="0" collapsed="false">
      <c r="A14694" s="0" t="n">
        <v>192</v>
      </c>
      <c r="B14694" s="0" t="n">
        <v>128</v>
      </c>
      <c r="C14694" s="0" t="n">
        <v>164</v>
      </c>
      <c r="D14694" s="0" t="n">
        <v>22</v>
      </c>
      <c r="E14694" s="0" t="n">
        <v>16</v>
      </c>
      <c r="F14694" s="1" t="n">
        <f aca="false">SMALL(A14694:E14694,1)</f>
        <v>16</v>
      </c>
      <c r="G14694" s="1" t="n">
        <f aca="false">SMALL(A14694:E14694,2)</f>
        <v>22</v>
      </c>
      <c r="H14694" s="1" t="n">
        <f aca="false">SMALL(A14694:E14694,3)</f>
        <v>128</v>
      </c>
      <c r="I14694" s="1" t="n">
        <f aca="false">SMALL(A14694:E14694,4)</f>
        <v>164</v>
      </c>
      <c r="J14694" s="1" t="n">
        <f aca="false">SMALL(A14694:E14694,5)</f>
        <v>192</v>
      </c>
      <c r="K14694" s="0" t="n">
        <f aca="false">IF((F14694=G14694) + (G14694=H14694) + (H14694=I14694) +  (I14694 = J14694) = 0,1,0)</f>
        <v>1</v>
      </c>
      <c r="L14694" s="0" t="n">
        <f aca="false">IF((J14694+F14694)*3 &gt;= (G14694+H14694+I14694)*2, 1,0)</f>
        <v>0</v>
      </c>
      <c r="M14694" s="0" t="n">
        <f aca="false">IF(K14694+L14694= 2,1,0)</f>
        <v>0</v>
      </c>
    </row>
    <row r="14695" customFormat="false" ht="13.8" hidden="false" customHeight="false" outlineLevel="0" collapsed="false">
      <c r="A14695" s="0" t="n">
        <v>13</v>
      </c>
      <c r="B14695" s="0" t="n">
        <v>13</v>
      </c>
      <c r="C14695" s="0" t="n">
        <v>17</v>
      </c>
      <c r="D14695" s="0" t="n">
        <v>45</v>
      </c>
      <c r="E14695" s="0" t="n">
        <v>23</v>
      </c>
      <c r="F14695" s="1" t="n">
        <f aca="false">SMALL(A14695:E14695,1)</f>
        <v>13</v>
      </c>
      <c r="G14695" s="1" t="n">
        <f aca="false">SMALL(A14695:E14695,2)</f>
        <v>13</v>
      </c>
      <c r="H14695" s="1" t="n">
        <f aca="false">SMALL(A14695:E14695,3)</f>
        <v>17</v>
      </c>
      <c r="I14695" s="1" t="n">
        <f aca="false">SMALL(A14695:E14695,4)</f>
        <v>23</v>
      </c>
      <c r="J14695" s="1" t="n">
        <f aca="false">SMALL(A14695:E14695,5)</f>
        <v>45</v>
      </c>
      <c r="K14695" s="0" t="n">
        <f aca="false">IF((F14695=G14695) + (G14695=H14695) + (H14695=I14695) +  (I14695 = J14695) = 0,1,0)</f>
        <v>0</v>
      </c>
      <c r="L14695" s="0" t="n">
        <f aca="false">IF((J14695+F14695)*3 &gt;= (G14695+H14695+I14695)*2, 1,0)</f>
        <v>1</v>
      </c>
      <c r="M14695" s="0" t="n">
        <f aca="false">IF(K14695+L14695= 2,1,0)</f>
        <v>0</v>
      </c>
    </row>
    <row r="14696" customFormat="false" ht="13.8" hidden="false" customHeight="false" outlineLevel="0" collapsed="false">
      <c r="A14696" s="0" t="n">
        <v>90</v>
      </c>
      <c r="B14696" s="0" t="n">
        <v>30</v>
      </c>
      <c r="C14696" s="0" t="n">
        <v>23</v>
      </c>
      <c r="D14696" s="0" t="n">
        <v>72</v>
      </c>
      <c r="E14696" s="0" t="n">
        <v>32</v>
      </c>
      <c r="F14696" s="1" t="n">
        <f aca="false">SMALL(A14696:E14696,1)</f>
        <v>23</v>
      </c>
      <c r="G14696" s="1" t="n">
        <f aca="false">SMALL(A14696:E14696,2)</f>
        <v>30</v>
      </c>
      <c r="H14696" s="1" t="n">
        <f aca="false">SMALL(A14696:E14696,3)</f>
        <v>32</v>
      </c>
      <c r="I14696" s="1" t="n">
        <f aca="false">SMALL(A14696:E14696,4)</f>
        <v>72</v>
      </c>
      <c r="J14696" s="1" t="n">
        <f aca="false">SMALL(A14696:E14696,5)</f>
        <v>90</v>
      </c>
      <c r="K14696" s="0" t="n">
        <f aca="false">IF((F14696=G14696) + (G14696=H14696) + (H14696=I14696) +  (I14696 = J14696) = 0,1,0)</f>
        <v>1</v>
      </c>
      <c r="L14696" s="0" t="n">
        <f aca="false">IF((J14696+F14696)*3 &gt;= (G14696+H14696+I14696)*2, 1,0)</f>
        <v>1</v>
      </c>
      <c r="M14696" s="0" t="n">
        <f aca="false">IF(K14696+L14696= 2,1,0)</f>
        <v>1</v>
      </c>
    </row>
    <row r="14697" customFormat="false" ht="13.8" hidden="false" customHeight="false" outlineLevel="0" collapsed="false">
      <c r="A14697" s="0" t="n">
        <v>183</v>
      </c>
      <c r="B14697" s="0" t="n">
        <v>61</v>
      </c>
      <c r="C14697" s="0" t="n">
        <v>39</v>
      </c>
      <c r="D14697" s="0" t="n">
        <v>27</v>
      </c>
      <c r="E14697" s="0" t="n">
        <v>73</v>
      </c>
      <c r="F14697" s="1" t="n">
        <f aca="false">SMALL(A14697:E14697,1)</f>
        <v>27</v>
      </c>
      <c r="G14697" s="1" t="n">
        <f aca="false">SMALL(A14697:E14697,2)</f>
        <v>39</v>
      </c>
      <c r="H14697" s="1" t="n">
        <f aca="false">SMALL(A14697:E14697,3)</f>
        <v>61</v>
      </c>
      <c r="I14697" s="1" t="n">
        <f aca="false">SMALL(A14697:E14697,4)</f>
        <v>73</v>
      </c>
      <c r="J14697" s="1" t="n">
        <f aca="false">SMALL(A14697:E14697,5)</f>
        <v>183</v>
      </c>
      <c r="K14697" s="0" t="n">
        <f aca="false">IF((F14697=G14697) + (G14697=H14697) + (H14697=I14697) +  (I14697 = J14697) = 0,1,0)</f>
        <v>1</v>
      </c>
      <c r="L14697" s="0" t="n">
        <f aca="false">IF((J14697+F14697)*3 &gt;= (G14697+H14697+I14697)*2, 1,0)</f>
        <v>1</v>
      </c>
      <c r="M14697" s="0" t="n">
        <f aca="false">IF(K14697+L14697= 2,1,0)</f>
        <v>1</v>
      </c>
    </row>
    <row r="14698" customFormat="false" ht="13.8" hidden="false" customHeight="false" outlineLevel="0" collapsed="false">
      <c r="A14698" s="0" t="n">
        <v>93</v>
      </c>
      <c r="B14698" s="0" t="n">
        <v>31</v>
      </c>
      <c r="C14698" s="0" t="n">
        <v>15</v>
      </c>
      <c r="D14698" s="0" t="n">
        <v>83</v>
      </c>
      <c r="E14698" s="0" t="n">
        <v>70</v>
      </c>
      <c r="F14698" s="1" t="n">
        <f aca="false">SMALL(A14698:E14698,1)</f>
        <v>15</v>
      </c>
      <c r="G14698" s="1" t="n">
        <f aca="false">SMALL(A14698:E14698,2)</f>
        <v>31</v>
      </c>
      <c r="H14698" s="1" t="n">
        <f aca="false">SMALL(A14698:E14698,3)</f>
        <v>70</v>
      </c>
      <c r="I14698" s="1" t="n">
        <f aca="false">SMALL(A14698:E14698,4)</f>
        <v>83</v>
      </c>
      <c r="J14698" s="1" t="n">
        <f aca="false">SMALL(A14698:E14698,5)</f>
        <v>93</v>
      </c>
      <c r="K14698" s="0" t="n">
        <f aca="false">IF((F14698=G14698) + (G14698=H14698) + (H14698=I14698) +  (I14698 = J14698) = 0,1,0)</f>
        <v>1</v>
      </c>
      <c r="L14698" s="0" t="n">
        <f aca="false">IF((J14698+F14698)*3 &gt;= (G14698+H14698+I14698)*2, 1,0)</f>
        <v>0</v>
      </c>
      <c r="M14698" s="0" t="n">
        <f aca="false">IF(K14698+L14698= 2,1,0)</f>
        <v>0</v>
      </c>
    </row>
    <row r="14699" customFormat="false" ht="13.8" hidden="false" customHeight="false" outlineLevel="0" collapsed="false">
      <c r="A14699" s="0" t="n">
        <v>28</v>
      </c>
      <c r="B14699" s="0" t="n">
        <v>28</v>
      </c>
      <c r="C14699" s="0" t="n">
        <v>13</v>
      </c>
      <c r="D14699" s="0" t="n">
        <v>17</v>
      </c>
      <c r="E14699" s="0" t="n">
        <v>69</v>
      </c>
      <c r="F14699" s="1" t="n">
        <f aca="false">SMALL(A14699:E14699,1)</f>
        <v>13</v>
      </c>
      <c r="G14699" s="1" t="n">
        <f aca="false">SMALL(A14699:E14699,2)</f>
        <v>17</v>
      </c>
      <c r="H14699" s="1" t="n">
        <f aca="false">SMALL(A14699:E14699,3)</f>
        <v>28</v>
      </c>
      <c r="I14699" s="1" t="n">
        <f aca="false">SMALL(A14699:E14699,4)</f>
        <v>28</v>
      </c>
      <c r="J14699" s="1" t="n">
        <f aca="false">SMALL(A14699:E14699,5)</f>
        <v>69</v>
      </c>
      <c r="K14699" s="0" t="n">
        <f aca="false">IF((F14699=G14699) + (G14699=H14699) + (H14699=I14699) +  (I14699 = J14699) = 0,1,0)</f>
        <v>0</v>
      </c>
      <c r="L14699" s="0" t="n">
        <f aca="false">IF((J14699+F14699)*3 &gt;= (G14699+H14699+I14699)*2, 1,0)</f>
        <v>1</v>
      </c>
      <c r="M14699" s="0" t="n">
        <f aca="false">IF(K14699+L14699= 2,1,0)</f>
        <v>0</v>
      </c>
    </row>
    <row r="14700" customFormat="false" ht="13.8" hidden="false" customHeight="false" outlineLevel="0" collapsed="false">
      <c r="A14700" s="0" t="n">
        <v>102</v>
      </c>
      <c r="B14700" s="0" t="n">
        <v>34</v>
      </c>
      <c r="C14700" s="0" t="n">
        <v>102</v>
      </c>
      <c r="D14700" s="0" t="n">
        <v>22</v>
      </c>
      <c r="E14700" s="0" t="n">
        <v>28</v>
      </c>
      <c r="F14700" s="1" t="n">
        <f aca="false">SMALL(A14700:E14700,1)</f>
        <v>22</v>
      </c>
      <c r="G14700" s="1" t="n">
        <f aca="false">SMALL(A14700:E14700,2)</f>
        <v>28</v>
      </c>
      <c r="H14700" s="1" t="n">
        <f aca="false">SMALL(A14700:E14700,3)</f>
        <v>34</v>
      </c>
      <c r="I14700" s="1" t="n">
        <f aca="false">SMALL(A14700:E14700,4)</f>
        <v>102</v>
      </c>
      <c r="J14700" s="1" t="n">
        <f aca="false">SMALL(A14700:E14700,5)</f>
        <v>102</v>
      </c>
      <c r="K14700" s="0" t="n">
        <f aca="false">IF((F14700=G14700) + (G14700=H14700) + (H14700=I14700) +  (I14700 = J14700) = 0,1,0)</f>
        <v>0</v>
      </c>
      <c r="L14700" s="0" t="n">
        <f aca="false">IF((J14700+F14700)*3 &gt;= (G14700+H14700+I14700)*2, 1,0)</f>
        <v>1</v>
      </c>
      <c r="M14700" s="0" t="n">
        <f aca="false">IF(K14700+L14700= 2,1,0)</f>
        <v>0</v>
      </c>
    </row>
    <row r="14701" customFormat="false" ht="13.8" hidden="false" customHeight="false" outlineLevel="0" collapsed="false">
      <c r="A14701" s="0" t="n">
        <v>90</v>
      </c>
      <c r="B14701" s="0" t="n">
        <v>90</v>
      </c>
      <c r="C14701" s="0" t="n">
        <v>77</v>
      </c>
      <c r="D14701" s="0" t="n">
        <v>82</v>
      </c>
      <c r="E14701" s="0" t="n">
        <v>62</v>
      </c>
      <c r="F14701" s="1" t="n">
        <f aca="false">SMALL(A14701:E14701,1)</f>
        <v>62</v>
      </c>
      <c r="G14701" s="1" t="n">
        <f aca="false">SMALL(A14701:E14701,2)</f>
        <v>77</v>
      </c>
      <c r="H14701" s="1" t="n">
        <f aca="false">SMALL(A14701:E14701,3)</f>
        <v>82</v>
      </c>
      <c r="I14701" s="1" t="n">
        <f aca="false">SMALL(A14701:E14701,4)</f>
        <v>90</v>
      </c>
      <c r="J14701" s="1" t="n">
        <f aca="false">SMALL(A14701:E14701,5)</f>
        <v>90</v>
      </c>
      <c r="K14701" s="0" t="n">
        <f aca="false">IF((F14701=G14701) + (G14701=H14701) + (H14701=I14701) +  (I14701 = J14701) = 0,1,0)</f>
        <v>0</v>
      </c>
      <c r="L14701" s="0" t="n">
        <f aca="false">IF((J14701+F14701)*3 &gt;= (G14701+H14701+I14701)*2, 1,0)</f>
        <v>0</v>
      </c>
      <c r="M14701" s="0" t="n">
        <f aca="false">IF(K14701+L14701= 2,1,0)</f>
        <v>0</v>
      </c>
    </row>
    <row r="14702" customFormat="false" ht="13.8" hidden="false" customHeight="false" outlineLevel="0" collapsed="false">
      <c r="A14702" s="0" t="n">
        <v>46</v>
      </c>
      <c r="B14702" s="0" t="n">
        <v>46</v>
      </c>
      <c r="C14702" s="0" t="n">
        <v>88</v>
      </c>
      <c r="D14702" s="0" t="n">
        <v>19</v>
      </c>
      <c r="E14702" s="0" t="n">
        <v>34</v>
      </c>
      <c r="F14702" s="1" t="n">
        <f aca="false">SMALL(A14702:E14702,1)</f>
        <v>19</v>
      </c>
      <c r="G14702" s="1" t="n">
        <f aca="false">SMALL(A14702:E14702,2)</f>
        <v>34</v>
      </c>
      <c r="H14702" s="1" t="n">
        <f aca="false">SMALL(A14702:E14702,3)</f>
        <v>46</v>
      </c>
      <c r="I14702" s="1" t="n">
        <f aca="false">SMALL(A14702:E14702,4)</f>
        <v>46</v>
      </c>
      <c r="J14702" s="1" t="n">
        <f aca="false">SMALL(A14702:E14702,5)</f>
        <v>88</v>
      </c>
      <c r="K14702" s="0" t="n">
        <f aca="false">IF((F14702=G14702) + (G14702=H14702) + (H14702=I14702) +  (I14702 = J14702) = 0,1,0)</f>
        <v>0</v>
      </c>
      <c r="L14702" s="0" t="n">
        <f aca="false">IF((J14702+F14702)*3 &gt;= (G14702+H14702+I14702)*2, 1,0)</f>
        <v>1</v>
      </c>
      <c r="M14702" s="0" t="n">
        <f aca="false">IF(K14702+L14702= 2,1,0)</f>
        <v>0</v>
      </c>
    </row>
    <row r="14703" customFormat="false" ht="13.8" hidden="false" customHeight="false" outlineLevel="0" collapsed="false">
      <c r="A14703" s="0" t="n">
        <v>150</v>
      </c>
      <c r="B14703" s="0" t="n">
        <v>50</v>
      </c>
      <c r="C14703" s="0" t="n">
        <v>57</v>
      </c>
      <c r="D14703" s="0" t="n">
        <v>33</v>
      </c>
      <c r="E14703" s="0" t="n">
        <v>19</v>
      </c>
      <c r="F14703" s="1" t="n">
        <f aca="false">SMALL(A14703:E14703,1)</f>
        <v>19</v>
      </c>
      <c r="G14703" s="1" t="n">
        <f aca="false">SMALL(A14703:E14703,2)</f>
        <v>33</v>
      </c>
      <c r="H14703" s="1" t="n">
        <f aca="false">SMALL(A14703:E14703,3)</f>
        <v>50</v>
      </c>
      <c r="I14703" s="1" t="n">
        <f aca="false">SMALL(A14703:E14703,4)</f>
        <v>57</v>
      </c>
      <c r="J14703" s="1" t="n">
        <f aca="false">SMALL(A14703:E14703,5)</f>
        <v>150</v>
      </c>
      <c r="K14703" s="0" t="n">
        <f aca="false">IF((F14703=G14703) + (G14703=H14703) + (H14703=I14703) +  (I14703 = J14703) = 0,1,0)</f>
        <v>1</v>
      </c>
      <c r="L14703" s="0" t="n">
        <f aca="false">IF((J14703+F14703)*3 &gt;= (G14703+H14703+I14703)*2, 1,0)</f>
        <v>1</v>
      </c>
      <c r="M14703" s="0" t="n">
        <f aca="false">IF(K14703+L14703= 2,1,0)</f>
        <v>1</v>
      </c>
    </row>
    <row r="14704" customFormat="false" ht="13.8" hidden="false" customHeight="false" outlineLevel="0" collapsed="false">
      <c r="A14704" s="0" t="n">
        <v>76</v>
      </c>
      <c r="B14704" s="0" t="n">
        <v>76</v>
      </c>
      <c r="C14704" s="0" t="n">
        <v>48</v>
      </c>
      <c r="D14704" s="0" t="n">
        <v>94</v>
      </c>
      <c r="E14704" s="0" t="n">
        <v>23</v>
      </c>
      <c r="F14704" s="1" t="n">
        <f aca="false">SMALL(A14704:E14704,1)</f>
        <v>23</v>
      </c>
      <c r="G14704" s="1" t="n">
        <f aca="false">SMALL(A14704:E14704,2)</f>
        <v>48</v>
      </c>
      <c r="H14704" s="1" t="n">
        <f aca="false">SMALL(A14704:E14704,3)</f>
        <v>76</v>
      </c>
      <c r="I14704" s="1" t="n">
        <f aca="false">SMALL(A14704:E14704,4)</f>
        <v>76</v>
      </c>
      <c r="J14704" s="1" t="n">
        <f aca="false">SMALL(A14704:E14704,5)</f>
        <v>94</v>
      </c>
      <c r="K14704" s="0" t="n">
        <f aca="false">IF((F14704=G14704) + (G14704=H14704) + (H14704=I14704) +  (I14704 = J14704) = 0,1,0)</f>
        <v>0</v>
      </c>
      <c r="L14704" s="0" t="n">
        <f aca="false">IF((J14704+F14704)*3 &gt;= (G14704+H14704+I14704)*2, 1,0)</f>
        <v>0</v>
      </c>
      <c r="M14704" s="0" t="n">
        <f aca="false">IF(K14704+L14704= 2,1,0)</f>
        <v>0</v>
      </c>
    </row>
    <row r="14705" customFormat="false" ht="13.8" hidden="false" customHeight="false" outlineLevel="0" collapsed="false">
      <c r="A14705" s="0" t="n">
        <v>92</v>
      </c>
      <c r="B14705" s="0" t="n">
        <v>184</v>
      </c>
      <c r="C14705" s="0" t="n">
        <v>134</v>
      </c>
      <c r="D14705" s="0" t="n">
        <v>112</v>
      </c>
      <c r="E14705" s="0" t="n">
        <v>92</v>
      </c>
      <c r="F14705" s="1" t="n">
        <f aca="false">SMALL(A14705:E14705,1)</f>
        <v>92</v>
      </c>
      <c r="G14705" s="1" t="n">
        <f aca="false">SMALL(A14705:E14705,2)</f>
        <v>92</v>
      </c>
      <c r="H14705" s="1" t="n">
        <f aca="false">SMALL(A14705:E14705,3)</f>
        <v>112</v>
      </c>
      <c r="I14705" s="1" t="n">
        <f aca="false">SMALL(A14705:E14705,4)</f>
        <v>134</v>
      </c>
      <c r="J14705" s="1" t="n">
        <f aca="false">SMALL(A14705:E14705,5)</f>
        <v>184</v>
      </c>
      <c r="K14705" s="0" t="n">
        <f aca="false">IF((F14705=G14705) + (G14705=H14705) + (H14705=I14705) +  (I14705 = J14705) = 0,1,0)</f>
        <v>0</v>
      </c>
      <c r="L14705" s="0" t="n">
        <f aca="false">IF((J14705+F14705)*3 &gt;= (G14705+H14705+I14705)*2, 1,0)</f>
        <v>1</v>
      </c>
      <c r="M14705" s="0" t="n">
        <f aca="false">IF(K14705+L14705= 2,1,0)</f>
        <v>0</v>
      </c>
    </row>
    <row r="14706" customFormat="false" ht="13.8" hidden="false" customHeight="false" outlineLevel="0" collapsed="false">
      <c r="A14706" s="0" t="n">
        <v>170</v>
      </c>
      <c r="B14706" s="0" t="n">
        <v>85</v>
      </c>
      <c r="C14706" s="0" t="n">
        <v>24</v>
      </c>
      <c r="D14706" s="0" t="n">
        <v>154</v>
      </c>
      <c r="E14706" s="0" t="n">
        <v>128</v>
      </c>
      <c r="F14706" s="1" t="n">
        <f aca="false">SMALL(A14706:E14706,1)</f>
        <v>24</v>
      </c>
      <c r="G14706" s="1" t="n">
        <f aca="false">SMALL(A14706:E14706,2)</f>
        <v>85</v>
      </c>
      <c r="H14706" s="1" t="n">
        <f aca="false">SMALL(A14706:E14706,3)</f>
        <v>128</v>
      </c>
      <c r="I14706" s="1" t="n">
        <f aca="false">SMALL(A14706:E14706,4)</f>
        <v>154</v>
      </c>
      <c r="J14706" s="1" t="n">
        <f aca="false">SMALL(A14706:E14706,5)</f>
        <v>170</v>
      </c>
      <c r="K14706" s="0" t="n">
        <f aca="false">IF((F14706=G14706) + (G14706=H14706) + (H14706=I14706) +  (I14706 = J14706) = 0,1,0)</f>
        <v>1</v>
      </c>
      <c r="L14706" s="0" t="n">
        <f aca="false">IF((J14706+F14706)*3 &gt;= (G14706+H14706+I14706)*2, 1,0)</f>
        <v>0</v>
      </c>
      <c r="M14706" s="0" t="n">
        <f aca="false">IF(K14706+L14706= 2,1,0)</f>
        <v>0</v>
      </c>
    </row>
    <row r="14707" customFormat="false" ht="13.8" hidden="false" customHeight="false" outlineLevel="0" collapsed="false">
      <c r="A14707" s="0" t="n">
        <v>180</v>
      </c>
      <c r="B14707" s="0" t="n">
        <v>60</v>
      </c>
      <c r="C14707" s="0" t="n">
        <v>47</v>
      </c>
      <c r="D14707" s="0" t="n">
        <v>74</v>
      </c>
      <c r="E14707" s="0" t="n">
        <v>22</v>
      </c>
      <c r="F14707" s="1" t="n">
        <f aca="false">SMALL(A14707:E14707,1)</f>
        <v>22</v>
      </c>
      <c r="G14707" s="1" t="n">
        <f aca="false">SMALL(A14707:E14707,2)</f>
        <v>47</v>
      </c>
      <c r="H14707" s="1" t="n">
        <f aca="false">SMALL(A14707:E14707,3)</f>
        <v>60</v>
      </c>
      <c r="I14707" s="1" t="n">
        <f aca="false">SMALL(A14707:E14707,4)</f>
        <v>74</v>
      </c>
      <c r="J14707" s="1" t="n">
        <f aca="false">SMALL(A14707:E14707,5)</f>
        <v>180</v>
      </c>
      <c r="K14707" s="0" t="n">
        <f aca="false">IF((F14707=G14707) + (G14707=H14707) + (H14707=I14707) +  (I14707 = J14707) = 0,1,0)</f>
        <v>1</v>
      </c>
      <c r="L14707" s="0" t="n">
        <f aca="false">IF((J14707+F14707)*3 &gt;= (G14707+H14707+I14707)*2, 1,0)</f>
        <v>1</v>
      </c>
      <c r="M14707" s="0" t="n">
        <f aca="false">IF(K14707+L14707= 2,1,0)</f>
        <v>1</v>
      </c>
    </row>
    <row r="14708" customFormat="false" ht="13.8" hidden="false" customHeight="false" outlineLevel="0" collapsed="false">
      <c r="A14708" s="0" t="n">
        <v>111</v>
      </c>
      <c r="B14708" s="0" t="n">
        <v>74</v>
      </c>
      <c r="C14708" s="0" t="n">
        <v>60</v>
      </c>
      <c r="D14708" s="0" t="n">
        <v>40</v>
      </c>
      <c r="E14708" s="0" t="n">
        <v>42</v>
      </c>
      <c r="F14708" s="1" t="n">
        <f aca="false">SMALL(A14708:E14708,1)</f>
        <v>40</v>
      </c>
      <c r="G14708" s="1" t="n">
        <f aca="false">SMALL(A14708:E14708,2)</f>
        <v>42</v>
      </c>
      <c r="H14708" s="1" t="n">
        <f aca="false">SMALL(A14708:E14708,3)</f>
        <v>60</v>
      </c>
      <c r="I14708" s="1" t="n">
        <f aca="false">SMALL(A14708:E14708,4)</f>
        <v>74</v>
      </c>
      <c r="J14708" s="1" t="n">
        <f aca="false">SMALL(A14708:E14708,5)</f>
        <v>111</v>
      </c>
      <c r="K14708" s="0" t="n">
        <f aca="false">IF((F14708=G14708) + (G14708=H14708) + (H14708=I14708) +  (I14708 = J14708) = 0,1,0)</f>
        <v>1</v>
      </c>
      <c r="L14708" s="0" t="n">
        <f aca="false">IF((J14708+F14708)*3 &gt;= (G14708+H14708+I14708)*2, 1,0)</f>
        <v>1</v>
      </c>
      <c r="M14708" s="0" t="n">
        <f aca="false">IF(K14708+L14708= 2,1,0)</f>
        <v>1</v>
      </c>
    </row>
    <row r="14709" customFormat="false" ht="13.8" hidden="false" customHeight="false" outlineLevel="0" collapsed="false">
      <c r="A14709" s="0" t="n">
        <v>96</v>
      </c>
      <c r="B14709" s="0" t="n">
        <v>32</v>
      </c>
      <c r="C14709" s="0" t="n">
        <v>32</v>
      </c>
      <c r="D14709" s="0" t="n">
        <v>67</v>
      </c>
      <c r="E14709" s="0" t="n">
        <v>188</v>
      </c>
      <c r="F14709" s="1" t="n">
        <f aca="false">SMALL(A14709:E14709,1)</f>
        <v>32</v>
      </c>
      <c r="G14709" s="1" t="n">
        <f aca="false">SMALL(A14709:E14709,2)</f>
        <v>32</v>
      </c>
      <c r="H14709" s="1" t="n">
        <f aca="false">SMALL(A14709:E14709,3)</f>
        <v>67</v>
      </c>
      <c r="I14709" s="1" t="n">
        <f aca="false">SMALL(A14709:E14709,4)</f>
        <v>96</v>
      </c>
      <c r="J14709" s="1" t="n">
        <f aca="false">SMALL(A14709:E14709,5)</f>
        <v>188</v>
      </c>
      <c r="K14709" s="0" t="n">
        <f aca="false">IF((F14709=G14709) + (G14709=H14709) + (H14709=I14709) +  (I14709 = J14709) = 0,1,0)</f>
        <v>0</v>
      </c>
      <c r="L14709" s="0" t="n">
        <f aca="false">IF((J14709+F14709)*3 &gt;= (G14709+H14709+I14709)*2, 1,0)</f>
        <v>1</v>
      </c>
      <c r="M14709" s="0" t="n">
        <f aca="false">IF(K14709+L14709= 2,1,0)</f>
        <v>0</v>
      </c>
    </row>
    <row r="14710" customFormat="false" ht="13.8" hidden="false" customHeight="false" outlineLevel="0" collapsed="false">
      <c r="A14710" s="0" t="n">
        <v>82</v>
      </c>
      <c r="B14710" s="0" t="n">
        <v>164</v>
      </c>
      <c r="C14710" s="0" t="n">
        <v>44</v>
      </c>
      <c r="D14710" s="0" t="n">
        <v>93</v>
      </c>
      <c r="E14710" s="0" t="n">
        <v>130</v>
      </c>
      <c r="F14710" s="1" t="n">
        <f aca="false">SMALL(A14710:E14710,1)</f>
        <v>44</v>
      </c>
      <c r="G14710" s="1" t="n">
        <f aca="false">SMALL(A14710:E14710,2)</f>
        <v>82</v>
      </c>
      <c r="H14710" s="1" t="n">
        <f aca="false">SMALL(A14710:E14710,3)</f>
        <v>93</v>
      </c>
      <c r="I14710" s="1" t="n">
        <f aca="false">SMALL(A14710:E14710,4)</f>
        <v>130</v>
      </c>
      <c r="J14710" s="1" t="n">
        <f aca="false">SMALL(A14710:E14710,5)</f>
        <v>164</v>
      </c>
      <c r="K14710" s="0" t="n">
        <f aca="false">IF((F14710=G14710) + (G14710=H14710) + (H14710=I14710) +  (I14710 = J14710) = 0,1,0)</f>
        <v>1</v>
      </c>
      <c r="L14710" s="0" t="n">
        <f aca="false">IF((J14710+F14710)*3 &gt;= (G14710+H14710+I14710)*2, 1,0)</f>
        <v>1</v>
      </c>
      <c r="M14710" s="0" t="n">
        <f aca="false">IF(K14710+L14710= 2,1,0)</f>
        <v>1</v>
      </c>
    </row>
    <row r="14711" customFormat="false" ht="13.8" hidden="false" customHeight="false" outlineLevel="0" collapsed="false">
      <c r="A14711" s="0" t="n">
        <v>42</v>
      </c>
      <c r="B14711" s="0" t="n">
        <v>42</v>
      </c>
      <c r="C14711" s="0" t="n">
        <v>52</v>
      </c>
      <c r="D14711" s="0" t="n">
        <v>81</v>
      </c>
      <c r="E14711" s="0" t="n">
        <v>24</v>
      </c>
      <c r="F14711" s="1" t="n">
        <f aca="false">SMALL(A14711:E14711,1)</f>
        <v>24</v>
      </c>
      <c r="G14711" s="1" t="n">
        <f aca="false">SMALL(A14711:E14711,2)</f>
        <v>42</v>
      </c>
      <c r="H14711" s="1" t="n">
        <f aca="false">SMALL(A14711:E14711,3)</f>
        <v>42</v>
      </c>
      <c r="I14711" s="1" t="n">
        <f aca="false">SMALL(A14711:E14711,4)</f>
        <v>52</v>
      </c>
      <c r="J14711" s="1" t="n">
        <f aca="false">SMALL(A14711:E14711,5)</f>
        <v>81</v>
      </c>
      <c r="K14711" s="0" t="n">
        <f aca="false">IF((F14711=G14711) + (G14711=H14711) + (H14711=I14711) +  (I14711 = J14711) = 0,1,0)</f>
        <v>0</v>
      </c>
      <c r="L14711" s="0" t="n">
        <f aca="false">IF((J14711+F14711)*3 &gt;= (G14711+H14711+I14711)*2, 1,0)</f>
        <v>1</v>
      </c>
      <c r="M14711" s="0" t="n">
        <f aca="false">IF(K14711+L14711= 2,1,0)</f>
        <v>0</v>
      </c>
    </row>
    <row r="14712" customFormat="false" ht="13.8" hidden="false" customHeight="false" outlineLevel="0" collapsed="false">
      <c r="A14712" s="0" t="n">
        <v>39</v>
      </c>
      <c r="B14712" s="0" t="n">
        <v>26</v>
      </c>
      <c r="C14712" s="0" t="n">
        <v>21</v>
      </c>
      <c r="D14712" s="0" t="n">
        <v>50</v>
      </c>
      <c r="E14712" s="0" t="n">
        <v>74</v>
      </c>
      <c r="F14712" s="1" t="n">
        <f aca="false">SMALL(A14712:E14712,1)</f>
        <v>21</v>
      </c>
      <c r="G14712" s="1" t="n">
        <f aca="false">SMALL(A14712:E14712,2)</f>
        <v>26</v>
      </c>
      <c r="H14712" s="1" t="n">
        <f aca="false">SMALL(A14712:E14712,3)</f>
        <v>39</v>
      </c>
      <c r="I14712" s="1" t="n">
        <f aca="false">SMALL(A14712:E14712,4)</f>
        <v>50</v>
      </c>
      <c r="J14712" s="1" t="n">
        <f aca="false">SMALL(A14712:E14712,5)</f>
        <v>74</v>
      </c>
      <c r="K14712" s="0" t="n">
        <f aca="false">IF((F14712=G14712) + (G14712=H14712) + (H14712=I14712) +  (I14712 = J14712) = 0,1,0)</f>
        <v>1</v>
      </c>
      <c r="L14712" s="0" t="n">
        <f aca="false">IF((J14712+F14712)*3 &gt;= (G14712+H14712+I14712)*2, 1,0)</f>
        <v>1</v>
      </c>
      <c r="M14712" s="0" t="n">
        <f aca="false">IF(K14712+L14712= 2,1,0)</f>
        <v>1</v>
      </c>
    </row>
    <row r="14713" customFormat="false" ht="13.8" hidden="false" customHeight="false" outlineLevel="0" collapsed="false">
      <c r="A14713" s="0" t="n">
        <v>100</v>
      </c>
      <c r="B14713" s="0" t="n">
        <v>100</v>
      </c>
      <c r="C14713" s="0" t="n">
        <v>24</v>
      </c>
      <c r="D14713" s="0" t="n">
        <v>29</v>
      </c>
      <c r="E14713" s="0" t="n">
        <v>88</v>
      </c>
      <c r="F14713" s="1" t="n">
        <f aca="false">SMALL(A14713:E14713,1)</f>
        <v>24</v>
      </c>
      <c r="G14713" s="1" t="n">
        <f aca="false">SMALL(A14713:E14713,2)</f>
        <v>29</v>
      </c>
      <c r="H14713" s="1" t="n">
        <f aca="false">SMALL(A14713:E14713,3)</f>
        <v>88</v>
      </c>
      <c r="I14713" s="1" t="n">
        <f aca="false">SMALL(A14713:E14713,4)</f>
        <v>100</v>
      </c>
      <c r="J14713" s="1" t="n">
        <f aca="false">SMALL(A14713:E14713,5)</f>
        <v>100</v>
      </c>
      <c r="K14713" s="0" t="n">
        <f aca="false">IF((F14713=G14713) + (G14713=H14713) + (H14713=I14713) +  (I14713 = J14713) = 0,1,0)</f>
        <v>0</v>
      </c>
      <c r="L14713" s="0" t="n">
        <f aca="false">IF((J14713+F14713)*3 &gt;= (G14713+H14713+I14713)*2, 1,0)</f>
        <v>0</v>
      </c>
      <c r="M14713" s="0" t="n">
        <f aca="false">IF(K14713+L14713= 2,1,0)</f>
        <v>0</v>
      </c>
    </row>
    <row r="14714" customFormat="false" ht="13.8" hidden="false" customHeight="false" outlineLevel="0" collapsed="false">
      <c r="A14714" s="0" t="n">
        <v>81</v>
      </c>
      <c r="B14714" s="0" t="n">
        <v>27</v>
      </c>
      <c r="C14714" s="0" t="n">
        <v>23</v>
      </c>
      <c r="D14714" s="0" t="n">
        <v>23</v>
      </c>
      <c r="E14714" s="0" t="n">
        <v>114</v>
      </c>
      <c r="F14714" s="1" t="n">
        <f aca="false">SMALL(A14714:E14714,1)</f>
        <v>23</v>
      </c>
      <c r="G14714" s="1" t="n">
        <f aca="false">SMALL(A14714:E14714,2)</f>
        <v>23</v>
      </c>
      <c r="H14714" s="1" t="n">
        <f aca="false">SMALL(A14714:E14714,3)</f>
        <v>27</v>
      </c>
      <c r="I14714" s="1" t="n">
        <f aca="false">SMALL(A14714:E14714,4)</f>
        <v>81</v>
      </c>
      <c r="J14714" s="1" t="n">
        <f aca="false">SMALL(A14714:E14714,5)</f>
        <v>114</v>
      </c>
      <c r="K14714" s="0" t="n">
        <f aca="false">IF((F14714=G14714) + (G14714=H14714) + (H14714=I14714) +  (I14714 = J14714) = 0,1,0)</f>
        <v>0</v>
      </c>
      <c r="L14714" s="0" t="n">
        <f aca="false">IF((J14714+F14714)*3 &gt;= (G14714+H14714+I14714)*2, 1,0)</f>
        <v>1</v>
      </c>
      <c r="M14714" s="0" t="n">
        <f aca="false">IF(K14714+L14714= 2,1,0)</f>
        <v>0</v>
      </c>
    </row>
    <row r="14715" customFormat="false" ht="13.8" hidden="false" customHeight="false" outlineLevel="0" collapsed="false">
      <c r="A14715" s="0" t="n">
        <v>12</v>
      </c>
      <c r="B14715" s="0" t="n">
        <v>12</v>
      </c>
      <c r="C14715" s="0" t="n">
        <v>146</v>
      </c>
      <c r="D14715" s="0" t="n">
        <v>20</v>
      </c>
      <c r="E14715" s="0" t="n">
        <v>22</v>
      </c>
      <c r="F14715" s="1" t="n">
        <f aca="false">SMALL(A14715:E14715,1)</f>
        <v>12</v>
      </c>
      <c r="G14715" s="1" t="n">
        <f aca="false">SMALL(A14715:E14715,2)</f>
        <v>12</v>
      </c>
      <c r="H14715" s="1" t="n">
        <f aca="false">SMALL(A14715:E14715,3)</f>
        <v>20</v>
      </c>
      <c r="I14715" s="1" t="n">
        <f aca="false">SMALL(A14715:E14715,4)</f>
        <v>22</v>
      </c>
      <c r="J14715" s="1" t="n">
        <f aca="false">SMALL(A14715:E14715,5)</f>
        <v>146</v>
      </c>
      <c r="K14715" s="0" t="n">
        <f aca="false">IF((F14715=G14715) + (G14715=H14715) + (H14715=I14715) +  (I14715 = J14715) = 0,1,0)</f>
        <v>0</v>
      </c>
      <c r="L14715" s="0" t="n">
        <f aca="false">IF((J14715+F14715)*3 &gt;= (G14715+H14715+I14715)*2, 1,0)</f>
        <v>1</v>
      </c>
      <c r="M14715" s="0" t="n">
        <f aca="false">IF(K14715+L14715= 2,1,0)</f>
        <v>0</v>
      </c>
    </row>
    <row r="14716" customFormat="false" ht="13.8" hidden="false" customHeight="false" outlineLevel="0" collapsed="false">
      <c r="A14716" s="0" t="n">
        <v>78</v>
      </c>
      <c r="B14716" s="0" t="n">
        <v>78</v>
      </c>
      <c r="C14716" s="0" t="n">
        <v>87</v>
      </c>
      <c r="D14716" s="0" t="n">
        <v>144</v>
      </c>
      <c r="E14716" s="0" t="n">
        <v>44</v>
      </c>
      <c r="F14716" s="1" t="n">
        <f aca="false">SMALL(A14716:E14716,1)</f>
        <v>44</v>
      </c>
      <c r="G14716" s="1" t="n">
        <f aca="false">SMALL(A14716:E14716,2)</f>
        <v>78</v>
      </c>
      <c r="H14716" s="1" t="n">
        <f aca="false">SMALL(A14716:E14716,3)</f>
        <v>78</v>
      </c>
      <c r="I14716" s="1" t="n">
        <f aca="false">SMALL(A14716:E14716,4)</f>
        <v>87</v>
      </c>
      <c r="J14716" s="1" t="n">
        <f aca="false">SMALL(A14716:E14716,5)</f>
        <v>144</v>
      </c>
      <c r="K14716" s="0" t="n">
        <f aca="false">IF((F14716=G14716) + (G14716=H14716) + (H14716=I14716) +  (I14716 = J14716) = 0,1,0)</f>
        <v>0</v>
      </c>
      <c r="L14716" s="0" t="n">
        <f aca="false">IF((J14716+F14716)*3 &gt;= (G14716+H14716+I14716)*2, 1,0)</f>
        <v>1</v>
      </c>
      <c r="M14716" s="0" t="n">
        <f aca="false">IF(K14716+L14716= 2,1,0)</f>
        <v>0</v>
      </c>
    </row>
    <row r="14717" customFormat="false" ht="13.8" hidden="false" customHeight="false" outlineLevel="0" collapsed="false">
      <c r="A14717" s="0" t="n">
        <v>17</v>
      </c>
      <c r="B14717" s="0" t="n">
        <v>34</v>
      </c>
      <c r="C14717" s="0" t="n">
        <v>76</v>
      </c>
      <c r="D14717" s="0" t="n">
        <v>24</v>
      </c>
      <c r="E14717" s="0" t="n">
        <v>23</v>
      </c>
      <c r="F14717" s="1" t="n">
        <f aca="false">SMALL(A14717:E14717,1)</f>
        <v>17</v>
      </c>
      <c r="G14717" s="1" t="n">
        <f aca="false">SMALL(A14717:E14717,2)</f>
        <v>23</v>
      </c>
      <c r="H14717" s="1" t="n">
        <f aca="false">SMALL(A14717:E14717,3)</f>
        <v>24</v>
      </c>
      <c r="I14717" s="1" t="n">
        <f aca="false">SMALL(A14717:E14717,4)</f>
        <v>34</v>
      </c>
      <c r="J14717" s="1" t="n">
        <f aca="false">SMALL(A14717:E14717,5)</f>
        <v>76</v>
      </c>
      <c r="K14717" s="0" t="n">
        <f aca="false">IF((F14717=G14717) + (G14717=H14717) + (H14717=I14717) +  (I14717 = J14717) = 0,1,0)</f>
        <v>1</v>
      </c>
      <c r="L14717" s="0" t="n">
        <f aca="false">IF((J14717+F14717)*3 &gt;= (G14717+H14717+I14717)*2, 1,0)</f>
        <v>1</v>
      </c>
      <c r="M14717" s="0" t="n">
        <f aca="false">IF(K14717+L14717= 2,1,0)</f>
        <v>1</v>
      </c>
    </row>
    <row r="14718" customFormat="false" ht="13.8" hidden="false" customHeight="false" outlineLevel="0" collapsed="false">
      <c r="A14718" s="0" t="n">
        <v>174</v>
      </c>
      <c r="B14718" s="0" t="n">
        <v>116</v>
      </c>
      <c r="C14718" s="0" t="n">
        <v>138</v>
      </c>
      <c r="D14718" s="0" t="n">
        <v>36</v>
      </c>
      <c r="E14718" s="0" t="n">
        <v>92</v>
      </c>
      <c r="F14718" s="1" t="n">
        <f aca="false">SMALL(A14718:E14718,1)</f>
        <v>36</v>
      </c>
      <c r="G14718" s="1" t="n">
        <f aca="false">SMALL(A14718:E14718,2)</f>
        <v>92</v>
      </c>
      <c r="H14718" s="1" t="n">
        <f aca="false">SMALL(A14718:E14718,3)</f>
        <v>116</v>
      </c>
      <c r="I14718" s="1" t="n">
        <f aca="false">SMALL(A14718:E14718,4)</f>
        <v>138</v>
      </c>
      <c r="J14718" s="1" t="n">
        <f aca="false">SMALL(A14718:E14718,5)</f>
        <v>174</v>
      </c>
      <c r="K14718" s="0" t="n">
        <f aca="false">IF((F14718=G14718) + (G14718=H14718) + (H14718=I14718) +  (I14718 = J14718) = 0,1,0)</f>
        <v>1</v>
      </c>
      <c r="L14718" s="0" t="n">
        <f aca="false">IF((J14718+F14718)*3 &gt;= (G14718+H14718+I14718)*2, 1,0)</f>
        <v>0</v>
      </c>
      <c r="M14718" s="0" t="n">
        <f aca="false">IF(K14718+L14718= 2,1,0)</f>
        <v>0</v>
      </c>
    </row>
    <row r="14719" customFormat="false" ht="13.8" hidden="false" customHeight="false" outlineLevel="0" collapsed="false">
      <c r="A14719" s="0" t="n">
        <v>252</v>
      </c>
      <c r="B14719" s="0" t="n">
        <v>84</v>
      </c>
      <c r="C14719" s="0" t="n">
        <v>24</v>
      </c>
      <c r="D14719" s="0" t="n">
        <v>40</v>
      </c>
      <c r="E14719" s="0" t="n">
        <v>82</v>
      </c>
      <c r="F14719" s="1" t="n">
        <f aca="false">SMALL(A14719:E14719,1)</f>
        <v>24</v>
      </c>
      <c r="G14719" s="1" t="n">
        <f aca="false">SMALL(A14719:E14719,2)</f>
        <v>40</v>
      </c>
      <c r="H14719" s="1" t="n">
        <f aca="false">SMALL(A14719:E14719,3)</f>
        <v>82</v>
      </c>
      <c r="I14719" s="1" t="n">
        <f aca="false">SMALL(A14719:E14719,4)</f>
        <v>84</v>
      </c>
      <c r="J14719" s="1" t="n">
        <f aca="false">SMALL(A14719:E14719,5)</f>
        <v>252</v>
      </c>
      <c r="K14719" s="0" t="n">
        <f aca="false">IF((F14719=G14719) + (G14719=H14719) + (H14719=I14719) +  (I14719 = J14719) = 0,1,0)</f>
        <v>1</v>
      </c>
      <c r="L14719" s="0" t="n">
        <f aca="false">IF((J14719+F14719)*3 &gt;= (G14719+H14719+I14719)*2, 1,0)</f>
        <v>1</v>
      </c>
      <c r="M14719" s="0" t="n">
        <f aca="false">IF(K14719+L14719= 2,1,0)</f>
        <v>1</v>
      </c>
    </row>
    <row r="14720" customFormat="false" ht="13.8" hidden="false" customHeight="false" outlineLevel="0" collapsed="false">
      <c r="A14720" s="0" t="n">
        <v>33</v>
      </c>
      <c r="B14720" s="0" t="n">
        <v>33</v>
      </c>
      <c r="C14720" s="0" t="n">
        <v>26</v>
      </c>
      <c r="D14720" s="0" t="n">
        <v>172</v>
      </c>
      <c r="E14720" s="0" t="n">
        <v>184</v>
      </c>
      <c r="F14720" s="1" t="n">
        <f aca="false">SMALL(A14720:E14720,1)</f>
        <v>26</v>
      </c>
      <c r="G14720" s="1" t="n">
        <f aca="false">SMALL(A14720:E14720,2)</f>
        <v>33</v>
      </c>
      <c r="H14720" s="1" t="n">
        <f aca="false">SMALL(A14720:E14720,3)</f>
        <v>33</v>
      </c>
      <c r="I14720" s="1" t="n">
        <f aca="false">SMALL(A14720:E14720,4)</f>
        <v>172</v>
      </c>
      <c r="J14720" s="1" t="n">
        <f aca="false">SMALL(A14720:E14720,5)</f>
        <v>184</v>
      </c>
      <c r="K14720" s="0" t="n">
        <f aca="false">IF((F14720=G14720) + (G14720=H14720) + (H14720=I14720) +  (I14720 = J14720) = 0,1,0)</f>
        <v>0</v>
      </c>
      <c r="L14720" s="0" t="n">
        <f aca="false">IF((J14720+F14720)*3 &gt;= (G14720+H14720+I14720)*2, 1,0)</f>
        <v>1</v>
      </c>
      <c r="M14720" s="0" t="n">
        <f aca="false">IF(K14720+L14720= 2,1,0)</f>
        <v>0</v>
      </c>
    </row>
    <row r="14721" customFormat="false" ht="13.8" hidden="false" customHeight="false" outlineLevel="0" collapsed="false">
      <c r="A14721" s="0" t="n">
        <v>152</v>
      </c>
      <c r="B14721" s="0" t="n">
        <v>76</v>
      </c>
      <c r="C14721" s="0" t="n">
        <v>90</v>
      </c>
      <c r="D14721" s="0" t="n">
        <v>39</v>
      </c>
      <c r="E14721" s="0" t="n">
        <v>102</v>
      </c>
      <c r="F14721" s="1" t="n">
        <f aca="false">SMALL(A14721:E14721,1)</f>
        <v>39</v>
      </c>
      <c r="G14721" s="1" t="n">
        <f aca="false">SMALL(A14721:E14721,2)</f>
        <v>76</v>
      </c>
      <c r="H14721" s="1" t="n">
        <f aca="false">SMALL(A14721:E14721,3)</f>
        <v>90</v>
      </c>
      <c r="I14721" s="1" t="n">
        <f aca="false">SMALL(A14721:E14721,4)</f>
        <v>102</v>
      </c>
      <c r="J14721" s="1" t="n">
        <f aca="false">SMALL(A14721:E14721,5)</f>
        <v>152</v>
      </c>
      <c r="K14721" s="0" t="n">
        <f aca="false">IF((F14721=G14721) + (G14721=H14721) + (H14721=I14721) +  (I14721 = J14721) = 0,1,0)</f>
        <v>1</v>
      </c>
      <c r="L14721" s="0" t="n">
        <f aca="false">IF((J14721+F14721)*3 &gt;= (G14721+H14721+I14721)*2, 1,0)</f>
        <v>1</v>
      </c>
      <c r="M14721" s="0" t="n">
        <f aca="false">IF(K14721+L14721= 2,1,0)</f>
        <v>1</v>
      </c>
    </row>
    <row r="14722" customFormat="false" ht="13.8" hidden="false" customHeight="false" outlineLevel="0" collapsed="false">
      <c r="A14722" s="0" t="n">
        <v>45</v>
      </c>
      <c r="B14722" s="0" t="n">
        <v>90</v>
      </c>
      <c r="C14722" s="0" t="n">
        <v>98</v>
      </c>
      <c r="D14722" s="0" t="n">
        <v>97</v>
      </c>
      <c r="E14722" s="0" t="n">
        <v>66</v>
      </c>
      <c r="F14722" s="1" t="n">
        <f aca="false">SMALL(A14722:E14722,1)</f>
        <v>45</v>
      </c>
      <c r="G14722" s="1" t="n">
        <f aca="false">SMALL(A14722:E14722,2)</f>
        <v>66</v>
      </c>
      <c r="H14722" s="1" t="n">
        <f aca="false">SMALL(A14722:E14722,3)</f>
        <v>90</v>
      </c>
      <c r="I14722" s="1" t="n">
        <f aca="false">SMALL(A14722:E14722,4)</f>
        <v>97</v>
      </c>
      <c r="J14722" s="1" t="n">
        <f aca="false">SMALL(A14722:E14722,5)</f>
        <v>98</v>
      </c>
      <c r="K14722" s="0" t="n">
        <f aca="false">IF((F14722=G14722) + (G14722=H14722) + (H14722=I14722) +  (I14722 = J14722) = 0,1,0)</f>
        <v>1</v>
      </c>
      <c r="L14722" s="0" t="n">
        <f aca="false">IF((J14722+F14722)*3 &gt;= (G14722+H14722+I14722)*2, 1,0)</f>
        <v>0</v>
      </c>
      <c r="M14722" s="0" t="n">
        <f aca="false">IF(K14722+L14722= 2,1,0)</f>
        <v>0</v>
      </c>
    </row>
    <row r="14723" customFormat="false" ht="13.8" hidden="false" customHeight="false" outlineLevel="0" collapsed="false">
      <c r="A14723" s="0" t="n">
        <v>37</v>
      </c>
      <c r="B14723" s="0" t="n">
        <v>74</v>
      </c>
      <c r="C14723" s="0" t="n">
        <v>23</v>
      </c>
      <c r="D14723" s="0" t="n">
        <v>26</v>
      </c>
      <c r="E14723" s="0" t="n">
        <v>54</v>
      </c>
      <c r="F14723" s="1" t="n">
        <f aca="false">SMALL(A14723:E14723,1)</f>
        <v>23</v>
      </c>
      <c r="G14723" s="1" t="n">
        <f aca="false">SMALL(A14723:E14723,2)</f>
        <v>26</v>
      </c>
      <c r="H14723" s="1" t="n">
        <f aca="false">SMALL(A14723:E14723,3)</f>
        <v>37</v>
      </c>
      <c r="I14723" s="1" t="n">
        <f aca="false">SMALL(A14723:E14723,4)</f>
        <v>54</v>
      </c>
      <c r="J14723" s="1" t="n">
        <f aca="false">SMALL(A14723:E14723,5)</f>
        <v>74</v>
      </c>
      <c r="K14723" s="0" t="n">
        <f aca="false">IF((F14723=G14723) + (G14723=H14723) + (H14723=I14723) +  (I14723 = J14723) = 0,1,0)</f>
        <v>1</v>
      </c>
      <c r="L14723" s="0" t="n">
        <f aca="false">IF((J14723+F14723)*3 &gt;= (G14723+H14723+I14723)*2, 1,0)</f>
        <v>1</v>
      </c>
      <c r="M14723" s="0" t="n">
        <f aca="false">IF(K14723+L14723= 2,1,0)</f>
        <v>1</v>
      </c>
    </row>
    <row r="14724" customFormat="false" ht="13.8" hidden="false" customHeight="false" outlineLevel="0" collapsed="false">
      <c r="A14724" s="0" t="n">
        <v>102</v>
      </c>
      <c r="B14724" s="0" t="n">
        <v>51</v>
      </c>
      <c r="C14724" s="0" t="n">
        <v>30</v>
      </c>
      <c r="D14724" s="0" t="n">
        <v>60</v>
      </c>
      <c r="E14724" s="0" t="n">
        <v>74</v>
      </c>
      <c r="F14724" s="1" t="n">
        <f aca="false">SMALL(A14724:E14724,1)</f>
        <v>30</v>
      </c>
      <c r="G14724" s="1" t="n">
        <f aca="false">SMALL(A14724:E14724,2)</f>
        <v>51</v>
      </c>
      <c r="H14724" s="1" t="n">
        <f aca="false">SMALL(A14724:E14724,3)</f>
        <v>60</v>
      </c>
      <c r="I14724" s="1" t="n">
        <f aca="false">SMALL(A14724:E14724,4)</f>
        <v>74</v>
      </c>
      <c r="J14724" s="1" t="n">
        <f aca="false">SMALL(A14724:E14724,5)</f>
        <v>102</v>
      </c>
      <c r="K14724" s="0" t="n">
        <f aca="false">IF((F14724=G14724) + (G14724=H14724) + (H14724=I14724) +  (I14724 = J14724) = 0,1,0)</f>
        <v>1</v>
      </c>
      <c r="L14724" s="0" t="n">
        <f aca="false">IF((J14724+F14724)*3 &gt;= (G14724+H14724+I14724)*2, 1,0)</f>
        <v>1</v>
      </c>
      <c r="M14724" s="0" t="n">
        <f aca="false">IF(K14724+L14724= 2,1,0)</f>
        <v>1</v>
      </c>
    </row>
    <row r="14725" customFormat="false" ht="13.8" hidden="false" customHeight="false" outlineLevel="0" collapsed="false">
      <c r="A14725" s="0" t="n">
        <v>44</v>
      </c>
      <c r="B14725" s="0" t="n">
        <v>22</v>
      </c>
      <c r="C14725" s="0" t="n">
        <v>58</v>
      </c>
      <c r="D14725" s="0" t="n">
        <v>160</v>
      </c>
      <c r="E14725" s="0" t="n">
        <v>28</v>
      </c>
      <c r="F14725" s="1" t="n">
        <f aca="false">SMALL(A14725:E14725,1)</f>
        <v>22</v>
      </c>
      <c r="G14725" s="1" t="n">
        <f aca="false">SMALL(A14725:E14725,2)</f>
        <v>28</v>
      </c>
      <c r="H14725" s="1" t="n">
        <f aca="false">SMALL(A14725:E14725,3)</f>
        <v>44</v>
      </c>
      <c r="I14725" s="1" t="n">
        <f aca="false">SMALL(A14725:E14725,4)</f>
        <v>58</v>
      </c>
      <c r="J14725" s="1" t="n">
        <f aca="false">SMALL(A14725:E14725,5)</f>
        <v>160</v>
      </c>
      <c r="K14725" s="0" t="n">
        <f aca="false">IF((F14725=G14725) + (G14725=H14725) + (H14725=I14725) +  (I14725 = J14725) = 0,1,0)</f>
        <v>1</v>
      </c>
      <c r="L14725" s="0" t="n">
        <f aca="false">IF((J14725+F14725)*3 &gt;= (G14725+H14725+I14725)*2, 1,0)</f>
        <v>1</v>
      </c>
      <c r="M14725" s="0" t="n">
        <f aca="false">IF(K14725+L14725= 2,1,0)</f>
        <v>1</v>
      </c>
    </row>
    <row r="14726" customFormat="false" ht="13.8" hidden="false" customHeight="false" outlineLevel="0" collapsed="false">
      <c r="A14726" s="0" t="n">
        <v>104</v>
      </c>
      <c r="B14726" s="0" t="n">
        <v>52</v>
      </c>
      <c r="C14726" s="0" t="n">
        <v>16</v>
      </c>
      <c r="D14726" s="0" t="n">
        <v>168</v>
      </c>
      <c r="E14726" s="0" t="n">
        <v>170</v>
      </c>
      <c r="F14726" s="1" t="n">
        <f aca="false">SMALL(A14726:E14726,1)</f>
        <v>16</v>
      </c>
      <c r="G14726" s="1" t="n">
        <f aca="false">SMALL(A14726:E14726,2)</f>
        <v>52</v>
      </c>
      <c r="H14726" s="1" t="n">
        <f aca="false">SMALL(A14726:E14726,3)</f>
        <v>104</v>
      </c>
      <c r="I14726" s="1" t="n">
        <f aca="false">SMALL(A14726:E14726,4)</f>
        <v>168</v>
      </c>
      <c r="J14726" s="1" t="n">
        <f aca="false">SMALL(A14726:E14726,5)</f>
        <v>170</v>
      </c>
      <c r="K14726" s="0" t="n">
        <f aca="false">IF((F14726=G14726) + (G14726=H14726) + (H14726=I14726) +  (I14726 = J14726) = 0,1,0)</f>
        <v>1</v>
      </c>
      <c r="L14726" s="0" t="n">
        <f aca="false">IF((J14726+F14726)*3 &gt;= (G14726+H14726+I14726)*2, 1,0)</f>
        <v>0</v>
      </c>
      <c r="M14726" s="0" t="n">
        <f aca="false">IF(K14726+L14726= 2,1,0)</f>
        <v>0</v>
      </c>
    </row>
    <row r="14727" customFormat="false" ht="13.8" hidden="false" customHeight="false" outlineLevel="0" collapsed="false">
      <c r="A14727" s="0" t="n">
        <v>192</v>
      </c>
      <c r="B14727" s="0" t="n">
        <v>192</v>
      </c>
      <c r="C14727" s="0" t="n">
        <v>104</v>
      </c>
      <c r="D14727" s="0" t="n">
        <v>20</v>
      </c>
      <c r="E14727" s="0" t="n">
        <v>50</v>
      </c>
      <c r="F14727" s="1" t="n">
        <f aca="false">SMALL(A14727:E14727,1)</f>
        <v>20</v>
      </c>
      <c r="G14727" s="1" t="n">
        <f aca="false">SMALL(A14727:E14727,2)</f>
        <v>50</v>
      </c>
      <c r="H14727" s="1" t="n">
        <f aca="false">SMALL(A14727:E14727,3)</f>
        <v>104</v>
      </c>
      <c r="I14727" s="1" t="n">
        <f aca="false">SMALL(A14727:E14727,4)</f>
        <v>192</v>
      </c>
      <c r="J14727" s="1" t="n">
        <f aca="false">SMALL(A14727:E14727,5)</f>
        <v>192</v>
      </c>
      <c r="K14727" s="0" t="n">
        <f aca="false">IF((F14727=G14727) + (G14727=H14727) + (H14727=I14727) +  (I14727 = J14727) = 0,1,0)</f>
        <v>0</v>
      </c>
      <c r="L14727" s="0" t="n">
        <f aca="false">IF((J14727+F14727)*3 &gt;= (G14727+H14727+I14727)*2, 1,0)</f>
        <v>0</v>
      </c>
      <c r="M14727" s="0" t="n">
        <f aca="false">IF(K14727+L14727= 2,1,0)</f>
        <v>0</v>
      </c>
    </row>
    <row r="14728" customFormat="false" ht="13.8" hidden="false" customHeight="false" outlineLevel="0" collapsed="false">
      <c r="A14728" s="0" t="n">
        <v>210</v>
      </c>
      <c r="B14728" s="0" t="n">
        <v>70</v>
      </c>
      <c r="C14728" s="0" t="n">
        <v>13</v>
      </c>
      <c r="D14728" s="0" t="n">
        <v>89</v>
      </c>
      <c r="E14728" s="0" t="n">
        <v>69</v>
      </c>
      <c r="F14728" s="1" t="n">
        <f aca="false">SMALL(A14728:E14728,1)</f>
        <v>13</v>
      </c>
      <c r="G14728" s="1" t="n">
        <f aca="false">SMALL(A14728:E14728,2)</f>
        <v>69</v>
      </c>
      <c r="H14728" s="1" t="n">
        <f aca="false">SMALL(A14728:E14728,3)</f>
        <v>70</v>
      </c>
      <c r="I14728" s="1" t="n">
        <f aca="false">SMALL(A14728:E14728,4)</f>
        <v>89</v>
      </c>
      <c r="J14728" s="1" t="n">
        <f aca="false">SMALL(A14728:E14728,5)</f>
        <v>210</v>
      </c>
      <c r="K14728" s="0" t="n">
        <f aca="false">IF((F14728=G14728) + (G14728=H14728) + (H14728=I14728) +  (I14728 = J14728) = 0,1,0)</f>
        <v>1</v>
      </c>
      <c r="L14728" s="0" t="n">
        <f aca="false">IF((J14728+F14728)*3 &gt;= (G14728+H14728+I14728)*2, 1,0)</f>
        <v>1</v>
      </c>
      <c r="M14728" s="0" t="n">
        <f aca="false">IF(K14728+L14728= 2,1,0)</f>
        <v>1</v>
      </c>
    </row>
    <row r="14729" customFormat="false" ht="13.8" hidden="false" customHeight="false" outlineLevel="0" collapsed="false">
      <c r="A14729" s="0" t="n">
        <v>56</v>
      </c>
      <c r="B14729" s="0" t="n">
        <v>56</v>
      </c>
      <c r="C14729" s="0" t="n">
        <v>72</v>
      </c>
      <c r="D14729" s="0" t="n">
        <v>182</v>
      </c>
      <c r="E14729" s="0" t="n">
        <v>86</v>
      </c>
      <c r="F14729" s="1" t="n">
        <f aca="false">SMALL(A14729:E14729,1)</f>
        <v>56</v>
      </c>
      <c r="G14729" s="1" t="n">
        <f aca="false">SMALL(A14729:E14729,2)</f>
        <v>56</v>
      </c>
      <c r="H14729" s="1" t="n">
        <f aca="false">SMALL(A14729:E14729,3)</f>
        <v>72</v>
      </c>
      <c r="I14729" s="1" t="n">
        <f aca="false">SMALL(A14729:E14729,4)</f>
        <v>86</v>
      </c>
      <c r="J14729" s="1" t="n">
        <f aca="false">SMALL(A14729:E14729,5)</f>
        <v>182</v>
      </c>
      <c r="K14729" s="0" t="n">
        <f aca="false">IF((F14729=G14729) + (G14729=H14729) + (H14729=I14729) +  (I14729 = J14729) = 0,1,0)</f>
        <v>0</v>
      </c>
      <c r="L14729" s="0" t="n">
        <f aca="false">IF((J14729+F14729)*3 &gt;= (G14729+H14729+I14729)*2, 1,0)</f>
        <v>1</v>
      </c>
      <c r="M14729" s="0" t="n">
        <f aca="false">IF(K14729+L14729= 2,1,0)</f>
        <v>0</v>
      </c>
    </row>
    <row r="14730" customFormat="false" ht="13.8" hidden="false" customHeight="false" outlineLevel="0" collapsed="false">
      <c r="A14730" s="0" t="n">
        <v>72</v>
      </c>
      <c r="B14730" s="0" t="n">
        <v>72</v>
      </c>
      <c r="C14730" s="0" t="n">
        <v>56</v>
      </c>
      <c r="D14730" s="0" t="n">
        <v>46</v>
      </c>
      <c r="E14730" s="0" t="n">
        <v>152</v>
      </c>
      <c r="F14730" s="1" t="n">
        <f aca="false">SMALL(A14730:E14730,1)</f>
        <v>46</v>
      </c>
      <c r="G14730" s="1" t="n">
        <f aca="false">SMALL(A14730:E14730,2)</f>
        <v>56</v>
      </c>
      <c r="H14730" s="1" t="n">
        <f aca="false">SMALL(A14730:E14730,3)</f>
        <v>72</v>
      </c>
      <c r="I14730" s="1" t="n">
        <f aca="false">SMALL(A14730:E14730,4)</f>
        <v>72</v>
      </c>
      <c r="J14730" s="1" t="n">
        <f aca="false">SMALL(A14730:E14730,5)</f>
        <v>152</v>
      </c>
      <c r="K14730" s="0" t="n">
        <f aca="false">IF((F14730=G14730) + (G14730=H14730) + (H14730=I14730) +  (I14730 = J14730) = 0,1,0)</f>
        <v>0</v>
      </c>
      <c r="L14730" s="0" t="n">
        <f aca="false">IF((J14730+F14730)*3 &gt;= (G14730+H14730+I14730)*2, 1,0)</f>
        <v>1</v>
      </c>
      <c r="M14730" s="0" t="n">
        <f aca="false">IF(K14730+L14730= 2,1,0)</f>
        <v>0</v>
      </c>
    </row>
    <row r="14731" customFormat="false" ht="13.8" hidden="false" customHeight="false" outlineLevel="0" collapsed="false">
      <c r="A14731" s="0" t="n">
        <v>30</v>
      </c>
      <c r="B14731" s="0" t="n">
        <v>30</v>
      </c>
      <c r="C14731" s="0" t="n">
        <v>99</v>
      </c>
      <c r="D14731" s="0" t="n">
        <v>128</v>
      </c>
      <c r="E14731" s="0" t="n">
        <v>13</v>
      </c>
      <c r="F14731" s="1" t="n">
        <f aca="false">SMALL(A14731:E14731,1)</f>
        <v>13</v>
      </c>
      <c r="G14731" s="1" t="n">
        <f aca="false">SMALL(A14731:E14731,2)</f>
        <v>30</v>
      </c>
      <c r="H14731" s="1" t="n">
        <f aca="false">SMALL(A14731:E14731,3)</f>
        <v>30</v>
      </c>
      <c r="I14731" s="1" t="n">
        <f aca="false">SMALL(A14731:E14731,4)</f>
        <v>99</v>
      </c>
      <c r="J14731" s="1" t="n">
        <f aca="false">SMALL(A14731:E14731,5)</f>
        <v>128</v>
      </c>
      <c r="K14731" s="0" t="n">
        <f aca="false">IF((F14731=G14731) + (G14731=H14731) + (H14731=I14731) +  (I14731 = J14731) = 0,1,0)</f>
        <v>0</v>
      </c>
      <c r="L14731" s="0" t="n">
        <f aca="false">IF((J14731+F14731)*3 &gt;= (G14731+H14731+I14731)*2, 1,0)</f>
        <v>1</v>
      </c>
      <c r="M14731" s="0" t="n">
        <f aca="false">IF(K14731+L14731= 2,1,0)</f>
        <v>0</v>
      </c>
    </row>
    <row r="14732" customFormat="false" ht="13.8" hidden="false" customHeight="false" outlineLevel="0" collapsed="false">
      <c r="A14732" s="0" t="n">
        <v>140</v>
      </c>
      <c r="B14732" s="0" t="n">
        <v>70</v>
      </c>
      <c r="C14732" s="0" t="n">
        <v>99</v>
      </c>
      <c r="D14732" s="0" t="n">
        <v>26</v>
      </c>
      <c r="E14732" s="0" t="n">
        <v>200</v>
      </c>
      <c r="F14732" s="1" t="n">
        <f aca="false">SMALL(A14732:E14732,1)</f>
        <v>26</v>
      </c>
      <c r="G14732" s="1" t="n">
        <f aca="false">SMALL(A14732:E14732,2)</f>
        <v>70</v>
      </c>
      <c r="H14732" s="1" t="n">
        <f aca="false">SMALL(A14732:E14732,3)</f>
        <v>99</v>
      </c>
      <c r="I14732" s="1" t="n">
        <f aca="false">SMALL(A14732:E14732,4)</f>
        <v>140</v>
      </c>
      <c r="J14732" s="1" t="n">
        <f aca="false">SMALL(A14732:E14732,5)</f>
        <v>200</v>
      </c>
      <c r="K14732" s="0" t="n">
        <f aca="false">IF((F14732=G14732) + (G14732=H14732) + (H14732=I14732) +  (I14732 = J14732) = 0,1,0)</f>
        <v>1</v>
      </c>
      <c r="L14732" s="0" t="n">
        <f aca="false">IF((J14732+F14732)*3 &gt;= (G14732+H14732+I14732)*2, 1,0)</f>
        <v>1</v>
      </c>
      <c r="M14732" s="0" t="n">
        <f aca="false">IF(K14732+L14732= 2,1,0)</f>
        <v>1</v>
      </c>
    </row>
    <row r="14733" customFormat="false" ht="13.8" hidden="false" customHeight="false" outlineLevel="0" collapsed="false">
      <c r="A14733" s="0" t="n">
        <v>216</v>
      </c>
      <c r="B14733" s="0" t="n">
        <v>72</v>
      </c>
      <c r="C14733" s="0" t="n">
        <v>76</v>
      </c>
      <c r="D14733" s="0" t="n">
        <v>164</v>
      </c>
      <c r="E14733" s="0" t="n">
        <v>32</v>
      </c>
      <c r="F14733" s="1" t="n">
        <f aca="false">SMALL(A14733:E14733,1)</f>
        <v>32</v>
      </c>
      <c r="G14733" s="1" t="n">
        <f aca="false">SMALL(A14733:E14733,2)</f>
        <v>72</v>
      </c>
      <c r="H14733" s="1" t="n">
        <f aca="false">SMALL(A14733:E14733,3)</f>
        <v>76</v>
      </c>
      <c r="I14733" s="1" t="n">
        <f aca="false">SMALL(A14733:E14733,4)</f>
        <v>164</v>
      </c>
      <c r="J14733" s="1" t="n">
        <f aca="false">SMALL(A14733:E14733,5)</f>
        <v>216</v>
      </c>
      <c r="K14733" s="0" t="n">
        <f aca="false">IF((F14733=G14733) + (G14733=H14733) + (H14733=I14733) +  (I14733 = J14733) = 0,1,0)</f>
        <v>1</v>
      </c>
      <c r="L14733" s="0" t="n">
        <f aca="false">IF((J14733+F14733)*3 &gt;= (G14733+H14733+I14733)*2, 1,0)</f>
        <v>1</v>
      </c>
      <c r="M14733" s="0" t="n">
        <f aca="false">IF(K14733+L14733= 2,1,0)</f>
        <v>1</v>
      </c>
    </row>
    <row r="14734" customFormat="false" ht="13.8" hidden="false" customHeight="false" outlineLevel="0" collapsed="false">
      <c r="A14734" s="0" t="n">
        <v>88</v>
      </c>
      <c r="B14734" s="0" t="n">
        <v>44</v>
      </c>
      <c r="C14734" s="0" t="n">
        <v>63</v>
      </c>
      <c r="D14734" s="0" t="n">
        <v>48</v>
      </c>
      <c r="E14734" s="0" t="n">
        <v>19</v>
      </c>
      <c r="F14734" s="1" t="n">
        <f aca="false">SMALL(A14734:E14734,1)</f>
        <v>19</v>
      </c>
      <c r="G14734" s="1" t="n">
        <f aca="false">SMALL(A14734:E14734,2)</f>
        <v>44</v>
      </c>
      <c r="H14734" s="1" t="n">
        <f aca="false">SMALL(A14734:E14734,3)</f>
        <v>48</v>
      </c>
      <c r="I14734" s="1" t="n">
        <f aca="false">SMALL(A14734:E14734,4)</f>
        <v>63</v>
      </c>
      <c r="J14734" s="1" t="n">
        <f aca="false">SMALL(A14734:E14734,5)</f>
        <v>88</v>
      </c>
      <c r="K14734" s="0" t="n">
        <f aca="false">IF((F14734=G14734) + (G14734=H14734) + (H14734=I14734) +  (I14734 = J14734) = 0,1,0)</f>
        <v>1</v>
      </c>
      <c r="L14734" s="0" t="n">
        <f aca="false">IF((J14734+F14734)*3 &gt;= (G14734+H14734+I14734)*2, 1,0)</f>
        <v>1</v>
      </c>
      <c r="M14734" s="0" t="n">
        <f aca="false">IF(K14734+L14734= 2,1,0)</f>
        <v>1</v>
      </c>
    </row>
    <row r="14735" customFormat="false" ht="13.8" hidden="false" customHeight="false" outlineLevel="0" collapsed="false">
      <c r="A14735" s="0" t="n">
        <v>114</v>
      </c>
      <c r="B14735" s="0" t="n">
        <v>114</v>
      </c>
      <c r="C14735" s="0" t="n">
        <v>72</v>
      </c>
      <c r="D14735" s="0" t="n">
        <v>51</v>
      </c>
      <c r="E14735" s="0" t="n">
        <v>70</v>
      </c>
      <c r="F14735" s="1" t="n">
        <f aca="false">SMALL(A14735:E14735,1)</f>
        <v>51</v>
      </c>
      <c r="G14735" s="1" t="n">
        <f aca="false">SMALL(A14735:E14735,2)</f>
        <v>70</v>
      </c>
      <c r="H14735" s="1" t="n">
        <f aca="false">SMALL(A14735:E14735,3)</f>
        <v>72</v>
      </c>
      <c r="I14735" s="1" t="n">
        <f aca="false">SMALL(A14735:E14735,4)</f>
        <v>114</v>
      </c>
      <c r="J14735" s="1" t="n">
        <f aca="false">SMALL(A14735:E14735,5)</f>
        <v>114</v>
      </c>
      <c r="K14735" s="0" t="n">
        <f aca="false">IF((F14735=G14735) + (G14735=H14735) + (H14735=I14735) +  (I14735 = J14735) = 0,1,0)</f>
        <v>0</v>
      </c>
      <c r="L14735" s="0" t="n">
        <f aca="false">IF((J14735+F14735)*3 &gt;= (G14735+H14735+I14735)*2, 1,0)</f>
        <v>0</v>
      </c>
      <c r="M14735" s="0" t="n">
        <f aca="false">IF(K14735+L14735= 2,1,0)</f>
        <v>0</v>
      </c>
    </row>
    <row r="14736" customFormat="false" ht="13.8" hidden="false" customHeight="false" outlineLevel="0" collapsed="false">
      <c r="A14736" s="0" t="n">
        <v>234</v>
      </c>
      <c r="B14736" s="0" t="n">
        <v>78</v>
      </c>
      <c r="C14736" s="0" t="n">
        <v>152</v>
      </c>
      <c r="D14736" s="0" t="n">
        <v>72</v>
      </c>
      <c r="E14736" s="0" t="n">
        <v>172</v>
      </c>
      <c r="F14736" s="1" t="n">
        <f aca="false">SMALL(A14736:E14736,1)</f>
        <v>72</v>
      </c>
      <c r="G14736" s="1" t="n">
        <f aca="false">SMALL(A14736:E14736,2)</f>
        <v>78</v>
      </c>
      <c r="H14736" s="1" t="n">
        <f aca="false">SMALL(A14736:E14736,3)</f>
        <v>152</v>
      </c>
      <c r="I14736" s="1" t="n">
        <f aca="false">SMALL(A14736:E14736,4)</f>
        <v>172</v>
      </c>
      <c r="J14736" s="1" t="n">
        <f aca="false">SMALL(A14736:E14736,5)</f>
        <v>234</v>
      </c>
      <c r="K14736" s="0" t="n">
        <f aca="false">IF((F14736=G14736) + (G14736=H14736) + (H14736=I14736) +  (I14736 = J14736) = 0,1,0)</f>
        <v>1</v>
      </c>
      <c r="L14736" s="0" t="n">
        <f aca="false">IF((J14736+F14736)*3 &gt;= (G14736+H14736+I14736)*2, 1,0)</f>
        <v>1</v>
      </c>
      <c r="M14736" s="0" t="n">
        <f aca="false">IF(K14736+L14736= 2,1,0)</f>
        <v>1</v>
      </c>
    </row>
    <row r="14737" customFormat="false" ht="13.8" hidden="false" customHeight="false" outlineLevel="0" collapsed="false">
      <c r="A14737" s="0" t="n">
        <v>94</v>
      </c>
      <c r="B14737" s="0" t="n">
        <v>47</v>
      </c>
      <c r="C14737" s="0" t="n">
        <v>80</v>
      </c>
      <c r="D14737" s="0" t="n">
        <v>132</v>
      </c>
      <c r="E14737" s="0" t="n">
        <v>43</v>
      </c>
      <c r="F14737" s="1" t="n">
        <f aca="false">SMALL(A14737:E14737,1)</f>
        <v>43</v>
      </c>
      <c r="G14737" s="1" t="n">
        <f aca="false">SMALL(A14737:E14737,2)</f>
        <v>47</v>
      </c>
      <c r="H14737" s="1" t="n">
        <f aca="false">SMALL(A14737:E14737,3)</f>
        <v>80</v>
      </c>
      <c r="I14737" s="1" t="n">
        <f aca="false">SMALL(A14737:E14737,4)</f>
        <v>94</v>
      </c>
      <c r="J14737" s="1" t="n">
        <f aca="false">SMALL(A14737:E14737,5)</f>
        <v>132</v>
      </c>
      <c r="K14737" s="0" t="n">
        <f aca="false">IF((F14737=G14737) + (G14737=H14737) + (H14737=I14737) +  (I14737 = J14737) = 0,1,0)</f>
        <v>1</v>
      </c>
      <c r="L14737" s="0" t="n">
        <f aca="false">IF((J14737+F14737)*3 &gt;= (G14737+H14737+I14737)*2, 1,0)</f>
        <v>1</v>
      </c>
      <c r="M14737" s="0" t="n">
        <f aca="false">IF(K14737+L14737= 2,1,0)</f>
        <v>1</v>
      </c>
    </row>
    <row r="14738" customFormat="false" ht="13.8" hidden="false" customHeight="false" outlineLevel="0" collapsed="false">
      <c r="A14738" s="0" t="n">
        <v>17</v>
      </c>
      <c r="B14738" s="0" t="n">
        <v>34</v>
      </c>
      <c r="C14738" s="0" t="n">
        <v>30</v>
      </c>
      <c r="D14738" s="0" t="n">
        <v>122</v>
      </c>
      <c r="E14738" s="0" t="n">
        <v>58</v>
      </c>
      <c r="F14738" s="1" t="n">
        <f aca="false">SMALL(A14738:E14738,1)</f>
        <v>17</v>
      </c>
      <c r="G14738" s="1" t="n">
        <f aca="false">SMALL(A14738:E14738,2)</f>
        <v>30</v>
      </c>
      <c r="H14738" s="1" t="n">
        <f aca="false">SMALL(A14738:E14738,3)</f>
        <v>34</v>
      </c>
      <c r="I14738" s="1" t="n">
        <f aca="false">SMALL(A14738:E14738,4)</f>
        <v>58</v>
      </c>
      <c r="J14738" s="1" t="n">
        <f aca="false">SMALL(A14738:E14738,5)</f>
        <v>122</v>
      </c>
      <c r="K14738" s="0" t="n">
        <f aca="false">IF((F14738=G14738) + (G14738=H14738) + (H14738=I14738) +  (I14738 = J14738) = 0,1,0)</f>
        <v>1</v>
      </c>
      <c r="L14738" s="0" t="n">
        <f aca="false">IF((J14738+F14738)*3 &gt;= (G14738+H14738+I14738)*2, 1,0)</f>
        <v>1</v>
      </c>
      <c r="M14738" s="0" t="n">
        <f aca="false">IF(K14738+L14738= 2,1,0)</f>
        <v>1</v>
      </c>
    </row>
    <row r="14739" customFormat="false" ht="13.8" hidden="false" customHeight="false" outlineLevel="0" collapsed="false">
      <c r="A14739" s="0" t="n">
        <v>99</v>
      </c>
      <c r="B14739" s="0" t="n">
        <v>66</v>
      </c>
      <c r="C14739" s="0" t="n">
        <v>152</v>
      </c>
      <c r="D14739" s="0" t="n">
        <v>28</v>
      </c>
      <c r="E14739" s="0" t="n">
        <v>69</v>
      </c>
      <c r="F14739" s="1" t="n">
        <f aca="false">SMALL(A14739:E14739,1)</f>
        <v>28</v>
      </c>
      <c r="G14739" s="1" t="n">
        <f aca="false">SMALL(A14739:E14739,2)</f>
        <v>66</v>
      </c>
      <c r="H14739" s="1" t="n">
        <f aca="false">SMALL(A14739:E14739,3)</f>
        <v>69</v>
      </c>
      <c r="I14739" s="1" t="n">
        <f aca="false">SMALL(A14739:E14739,4)</f>
        <v>99</v>
      </c>
      <c r="J14739" s="1" t="n">
        <f aca="false">SMALL(A14739:E14739,5)</f>
        <v>152</v>
      </c>
      <c r="K14739" s="0" t="n">
        <f aca="false">IF((F14739=G14739) + (G14739=H14739) + (H14739=I14739) +  (I14739 = J14739) = 0,1,0)</f>
        <v>1</v>
      </c>
      <c r="L14739" s="0" t="n">
        <f aca="false">IF((J14739+F14739)*3 &gt;= (G14739+H14739+I14739)*2, 1,0)</f>
        <v>1</v>
      </c>
      <c r="M14739" s="0" t="n">
        <f aca="false">IF(K14739+L14739= 2,1,0)</f>
        <v>1</v>
      </c>
    </row>
    <row r="14740" customFormat="false" ht="13.8" hidden="false" customHeight="false" outlineLevel="0" collapsed="false">
      <c r="A14740" s="0" t="n">
        <v>207</v>
      </c>
      <c r="B14740" s="0" t="n">
        <v>138</v>
      </c>
      <c r="C14740" s="0" t="n">
        <v>160</v>
      </c>
      <c r="D14740" s="0" t="n">
        <v>67</v>
      </c>
      <c r="E14740" s="0" t="n">
        <v>98</v>
      </c>
      <c r="F14740" s="1" t="n">
        <f aca="false">SMALL(A14740:E14740,1)</f>
        <v>67</v>
      </c>
      <c r="G14740" s="1" t="n">
        <f aca="false">SMALL(A14740:E14740,2)</f>
        <v>98</v>
      </c>
      <c r="H14740" s="1" t="n">
        <f aca="false">SMALL(A14740:E14740,3)</f>
        <v>138</v>
      </c>
      <c r="I14740" s="1" t="n">
        <f aca="false">SMALL(A14740:E14740,4)</f>
        <v>160</v>
      </c>
      <c r="J14740" s="1" t="n">
        <f aca="false">SMALL(A14740:E14740,5)</f>
        <v>207</v>
      </c>
      <c r="K14740" s="0" t="n">
        <f aca="false">IF((F14740=G14740) + (G14740=H14740) + (H14740=I14740) +  (I14740 = J14740) = 0,1,0)</f>
        <v>1</v>
      </c>
      <c r="L14740" s="0" t="n">
        <f aca="false">IF((J14740+F14740)*3 &gt;= (G14740+H14740+I14740)*2, 1,0)</f>
        <v>1</v>
      </c>
      <c r="M14740" s="0" t="n">
        <f aca="false">IF(K14740+L14740= 2,1,0)</f>
        <v>1</v>
      </c>
    </row>
    <row r="14741" customFormat="false" ht="13.8" hidden="false" customHeight="false" outlineLevel="0" collapsed="false">
      <c r="A14741" s="0" t="n">
        <v>87</v>
      </c>
      <c r="B14741" s="0" t="n">
        <v>87</v>
      </c>
      <c r="C14741" s="0" t="n">
        <v>91</v>
      </c>
      <c r="D14741" s="0" t="n">
        <v>27</v>
      </c>
      <c r="E14741" s="0" t="n">
        <v>40</v>
      </c>
      <c r="F14741" s="1" t="n">
        <f aca="false">SMALL(A14741:E14741,1)</f>
        <v>27</v>
      </c>
      <c r="G14741" s="1" t="n">
        <f aca="false">SMALL(A14741:E14741,2)</f>
        <v>40</v>
      </c>
      <c r="H14741" s="1" t="n">
        <f aca="false">SMALL(A14741:E14741,3)</f>
        <v>87</v>
      </c>
      <c r="I14741" s="1" t="n">
        <f aca="false">SMALL(A14741:E14741,4)</f>
        <v>87</v>
      </c>
      <c r="J14741" s="1" t="n">
        <f aca="false">SMALL(A14741:E14741,5)</f>
        <v>91</v>
      </c>
      <c r="K14741" s="0" t="n">
        <f aca="false">IF((F14741=G14741) + (G14741=H14741) + (H14741=I14741) +  (I14741 = J14741) = 0,1,0)</f>
        <v>0</v>
      </c>
      <c r="L14741" s="0" t="n">
        <f aca="false">IF((J14741+F14741)*3 &gt;= (G14741+H14741+I14741)*2, 1,0)</f>
        <v>0</v>
      </c>
      <c r="M14741" s="0" t="n">
        <f aca="false">IF(K14741+L14741= 2,1,0)</f>
        <v>0</v>
      </c>
    </row>
    <row r="14742" customFormat="false" ht="13.8" hidden="false" customHeight="false" outlineLevel="0" collapsed="false">
      <c r="A14742" s="0" t="n">
        <v>204</v>
      </c>
      <c r="B14742" s="0" t="n">
        <v>68</v>
      </c>
      <c r="C14742" s="0" t="n">
        <v>54</v>
      </c>
      <c r="D14742" s="0" t="n">
        <v>90</v>
      </c>
      <c r="E14742" s="0" t="n">
        <v>61</v>
      </c>
      <c r="F14742" s="1" t="n">
        <f aca="false">SMALL(A14742:E14742,1)</f>
        <v>54</v>
      </c>
      <c r="G14742" s="1" t="n">
        <f aca="false">SMALL(A14742:E14742,2)</f>
        <v>61</v>
      </c>
      <c r="H14742" s="1" t="n">
        <f aca="false">SMALL(A14742:E14742,3)</f>
        <v>68</v>
      </c>
      <c r="I14742" s="1" t="n">
        <f aca="false">SMALL(A14742:E14742,4)</f>
        <v>90</v>
      </c>
      <c r="J14742" s="1" t="n">
        <f aca="false">SMALL(A14742:E14742,5)</f>
        <v>204</v>
      </c>
      <c r="K14742" s="0" t="n">
        <f aca="false">IF((F14742=G14742) + (G14742=H14742) + (H14742=I14742) +  (I14742 = J14742) = 0,1,0)</f>
        <v>1</v>
      </c>
      <c r="L14742" s="0" t="n">
        <f aca="false">IF((J14742+F14742)*3 &gt;= (G14742+H14742+I14742)*2, 1,0)</f>
        <v>1</v>
      </c>
      <c r="M14742" s="0" t="n">
        <f aca="false">IF(K14742+L14742= 2,1,0)</f>
        <v>1</v>
      </c>
    </row>
    <row r="14743" customFormat="false" ht="13.8" hidden="false" customHeight="false" outlineLevel="0" collapsed="false">
      <c r="A14743" s="0" t="n">
        <v>150</v>
      </c>
      <c r="B14743" s="0" t="n">
        <v>75</v>
      </c>
      <c r="C14743" s="0" t="n">
        <v>76</v>
      </c>
      <c r="D14743" s="0" t="n">
        <v>55</v>
      </c>
      <c r="E14743" s="0" t="n">
        <v>35</v>
      </c>
      <c r="F14743" s="1" t="n">
        <f aca="false">SMALL(A14743:E14743,1)</f>
        <v>35</v>
      </c>
      <c r="G14743" s="1" t="n">
        <f aca="false">SMALL(A14743:E14743,2)</f>
        <v>55</v>
      </c>
      <c r="H14743" s="1" t="n">
        <f aca="false">SMALL(A14743:E14743,3)</f>
        <v>75</v>
      </c>
      <c r="I14743" s="1" t="n">
        <f aca="false">SMALL(A14743:E14743,4)</f>
        <v>76</v>
      </c>
      <c r="J14743" s="1" t="n">
        <f aca="false">SMALL(A14743:E14743,5)</f>
        <v>150</v>
      </c>
      <c r="K14743" s="0" t="n">
        <f aca="false">IF((F14743=G14743) + (G14743=H14743) + (H14743=I14743) +  (I14743 = J14743) = 0,1,0)</f>
        <v>1</v>
      </c>
      <c r="L14743" s="0" t="n">
        <f aca="false">IF((J14743+F14743)*3 &gt;= (G14743+H14743+I14743)*2, 1,0)</f>
        <v>1</v>
      </c>
      <c r="M14743" s="0" t="n">
        <f aca="false">IF(K14743+L14743= 2,1,0)</f>
        <v>1</v>
      </c>
    </row>
    <row r="14744" customFormat="false" ht="13.8" hidden="false" customHeight="false" outlineLevel="0" collapsed="false">
      <c r="A14744" s="0" t="n">
        <v>146</v>
      </c>
      <c r="B14744" s="0" t="n">
        <v>73</v>
      </c>
      <c r="C14744" s="0" t="n">
        <v>98</v>
      </c>
      <c r="D14744" s="0" t="n">
        <v>42</v>
      </c>
      <c r="E14744" s="0" t="n">
        <v>24</v>
      </c>
      <c r="F14744" s="1" t="n">
        <f aca="false">SMALL(A14744:E14744,1)</f>
        <v>24</v>
      </c>
      <c r="G14744" s="1" t="n">
        <f aca="false">SMALL(A14744:E14744,2)</f>
        <v>42</v>
      </c>
      <c r="H14744" s="1" t="n">
        <f aca="false">SMALL(A14744:E14744,3)</f>
        <v>73</v>
      </c>
      <c r="I14744" s="1" t="n">
        <f aca="false">SMALL(A14744:E14744,4)</f>
        <v>98</v>
      </c>
      <c r="J14744" s="1" t="n">
        <f aca="false">SMALL(A14744:E14744,5)</f>
        <v>146</v>
      </c>
      <c r="K14744" s="0" t="n">
        <f aca="false">IF((F14744=G14744) + (G14744=H14744) + (H14744=I14744) +  (I14744 = J14744) = 0,1,0)</f>
        <v>1</v>
      </c>
      <c r="L14744" s="0" t="n">
        <f aca="false">IF((J14744+F14744)*3 &gt;= (G14744+H14744+I14744)*2, 1,0)</f>
        <v>1</v>
      </c>
      <c r="M14744" s="0" t="n">
        <f aca="false">IF(K14744+L14744= 2,1,0)</f>
        <v>1</v>
      </c>
    </row>
    <row r="14745" customFormat="false" ht="13.8" hidden="false" customHeight="false" outlineLevel="0" collapsed="false">
      <c r="A14745" s="0" t="n">
        <v>72</v>
      </c>
      <c r="B14745" s="0" t="n">
        <v>144</v>
      </c>
      <c r="C14745" s="0" t="n">
        <v>82</v>
      </c>
      <c r="D14745" s="0" t="n">
        <v>34</v>
      </c>
      <c r="E14745" s="0" t="n">
        <v>71</v>
      </c>
      <c r="F14745" s="1" t="n">
        <f aca="false">SMALL(A14745:E14745,1)</f>
        <v>34</v>
      </c>
      <c r="G14745" s="1" t="n">
        <f aca="false">SMALL(A14745:E14745,2)</f>
        <v>71</v>
      </c>
      <c r="H14745" s="1" t="n">
        <f aca="false">SMALL(A14745:E14745,3)</f>
        <v>72</v>
      </c>
      <c r="I14745" s="1" t="n">
        <f aca="false">SMALL(A14745:E14745,4)</f>
        <v>82</v>
      </c>
      <c r="J14745" s="1" t="n">
        <f aca="false">SMALL(A14745:E14745,5)</f>
        <v>144</v>
      </c>
      <c r="K14745" s="0" t="n">
        <f aca="false">IF((F14745=G14745) + (G14745=H14745) + (H14745=I14745) +  (I14745 = J14745) = 0,1,0)</f>
        <v>1</v>
      </c>
      <c r="L14745" s="0" t="n">
        <f aca="false">IF((J14745+F14745)*3 &gt;= (G14745+H14745+I14745)*2, 1,0)</f>
        <v>1</v>
      </c>
      <c r="M14745" s="0" t="n">
        <f aca="false">IF(K14745+L14745= 2,1,0)</f>
        <v>1</v>
      </c>
    </row>
    <row r="14746" customFormat="false" ht="13.8" hidden="false" customHeight="false" outlineLevel="0" collapsed="false">
      <c r="A14746" s="0" t="n">
        <v>234</v>
      </c>
      <c r="B14746" s="0" t="n">
        <v>156</v>
      </c>
      <c r="C14746" s="0" t="n">
        <v>27</v>
      </c>
      <c r="D14746" s="0" t="n">
        <v>96</v>
      </c>
      <c r="E14746" s="0" t="n">
        <v>152</v>
      </c>
      <c r="F14746" s="1" t="n">
        <f aca="false">SMALL(A14746:E14746,1)</f>
        <v>27</v>
      </c>
      <c r="G14746" s="1" t="n">
        <f aca="false">SMALL(A14746:E14746,2)</f>
        <v>96</v>
      </c>
      <c r="H14746" s="1" t="n">
        <f aca="false">SMALL(A14746:E14746,3)</f>
        <v>152</v>
      </c>
      <c r="I14746" s="1" t="n">
        <f aca="false">SMALL(A14746:E14746,4)</f>
        <v>156</v>
      </c>
      <c r="J14746" s="1" t="n">
        <f aca="false">SMALL(A14746:E14746,5)</f>
        <v>234</v>
      </c>
      <c r="K14746" s="0" t="n">
        <f aca="false">IF((F14746=G14746) + (G14746=H14746) + (H14746=I14746) +  (I14746 = J14746) = 0,1,0)</f>
        <v>1</v>
      </c>
      <c r="L14746" s="0" t="n">
        <f aca="false">IF((J14746+F14746)*3 &gt;= (G14746+H14746+I14746)*2, 1,0)</f>
        <v>0</v>
      </c>
      <c r="M14746" s="0" t="n">
        <f aca="false">IF(K14746+L14746= 2,1,0)</f>
        <v>0</v>
      </c>
    </row>
    <row r="14747" customFormat="false" ht="13.8" hidden="false" customHeight="false" outlineLevel="0" collapsed="false">
      <c r="A14747" s="0" t="n">
        <v>171</v>
      </c>
      <c r="B14747" s="0" t="n">
        <v>114</v>
      </c>
      <c r="C14747" s="0" t="n">
        <v>94</v>
      </c>
      <c r="D14747" s="0" t="n">
        <v>28</v>
      </c>
      <c r="E14747" s="0" t="n">
        <v>56</v>
      </c>
      <c r="F14747" s="1" t="n">
        <f aca="false">SMALL(A14747:E14747,1)</f>
        <v>28</v>
      </c>
      <c r="G14747" s="1" t="n">
        <f aca="false">SMALL(A14747:E14747,2)</f>
        <v>56</v>
      </c>
      <c r="H14747" s="1" t="n">
        <f aca="false">SMALL(A14747:E14747,3)</f>
        <v>94</v>
      </c>
      <c r="I14747" s="1" t="n">
        <f aca="false">SMALL(A14747:E14747,4)</f>
        <v>114</v>
      </c>
      <c r="J14747" s="1" t="n">
        <f aca="false">SMALL(A14747:E14747,5)</f>
        <v>171</v>
      </c>
      <c r="K14747" s="0" t="n">
        <f aca="false">IF((F14747=G14747) + (G14747=H14747) + (H14747=I14747) +  (I14747 = J14747) = 0,1,0)</f>
        <v>1</v>
      </c>
      <c r="L14747" s="0" t="n">
        <f aca="false">IF((J14747+F14747)*3 &gt;= (G14747+H14747+I14747)*2, 1,0)</f>
        <v>1</v>
      </c>
      <c r="M14747" s="0" t="n">
        <f aca="false">IF(K14747+L14747= 2,1,0)</f>
        <v>1</v>
      </c>
    </row>
    <row r="14748" customFormat="false" ht="13.8" hidden="false" customHeight="false" outlineLevel="0" collapsed="false">
      <c r="A14748" s="0" t="n">
        <v>24</v>
      </c>
      <c r="B14748" s="0" t="n">
        <v>24</v>
      </c>
      <c r="C14748" s="0" t="n">
        <v>126</v>
      </c>
      <c r="D14748" s="0" t="n">
        <v>22</v>
      </c>
      <c r="E14748" s="0" t="n">
        <v>76</v>
      </c>
      <c r="F14748" s="1" t="n">
        <f aca="false">SMALL(A14748:E14748,1)</f>
        <v>22</v>
      </c>
      <c r="G14748" s="1" t="n">
        <f aca="false">SMALL(A14748:E14748,2)</f>
        <v>24</v>
      </c>
      <c r="H14748" s="1" t="n">
        <f aca="false">SMALL(A14748:E14748,3)</f>
        <v>24</v>
      </c>
      <c r="I14748" s="1" t="n">
        <f aca="false">SMALL(A14748:E14748,4)</f>
        <v>76</v>
      </c>
      <c r="J14748" s="1" t="n">
        <f aca="false">SMALL(A14748:E14748,5)</f>
        <v>126</v>
      </c>
      <c r="K14748" s="0" t="n">
        <f aca="false">IF((F14748=G14748) + (G14748=H14748) + (H14748=I14748) +  (I14748 = J14748) = 0,1,0)</f>
        <v>0</v>
      </c>
      <c r="L14748" s="0" t="n">
        <f aca="false">IF((J14748+F14748)*3 &gt;= (G14748+H14748+I14748)*2, 1,0)</f>
        <v>1</v>
      </c>
      <c r="M14748" s="0" t="n">
        <f aca="false">IF(K14748+L14748= 2,1,0)</f>
        <v>0</v>
      </c>
    </row>
    <row r="14749" customFormat="false" ht="13.8" hidden="false" customHeight="false" outlineLevel="0" collapsed="false">
      <c r="A14749" s="0" t="n">
        <v>65</v>
      </c>
      <c r="B14749" s="0" t="n">
        <v>130</v>
      </c>
      <c r="C14749" s="0" t="n">
        <v>112</v>
      </c>
      <c r="D14749" s="0" t="n">
        <v>142</v>
      </c>
      <c r="E14749" s="0" t="n">
        <v>19</v>
      </c>
      <c r="F14749" s="1" t="n">
        <f aca="false">SMALL(A14749:E14749,1)</f>
        <v>19</v>
      </c>
      <c r="G14749" s="1" t="n">
        <f aca="false">SMALL(A14749:E14749,2)</f>
        <v>65</v>
      </c>
      <c r="H14749" s="1" t="n">
        <f aca="false">SMALL(A14749:E14749,3)</f>
        <v>112</v>
      </c>
      <c r="I14749" s="1" t="n">
        <f aca="false">SMALL(A14749:E14749,4)</f>
        <v>130</v>
      </c>
      <c r="J14749" s="1" t="n">
        <f aca="false">SMALL(A14749:E14749,5)</f>
        <v>142</v>
      </c>
      <c r="K14749" s="0" t="n">
        <f aca="false">IF((F14749=G14749) + (G14749=H14749) + (H14749=I14749) +  (I14749 = J14749) = 0,1,0)</f>
        <v>1</v>
      </c>
      <c r="L14749" s="0" t="n">
        <f aca="false">IF((J14749+F14749)*3 &gt;= (G14749+H14749+I14749)*2, 1,0)</f>
        <v>0</v>
      </c>
      <c r="M14749" s="0" t="n">
        <f aca="false">IF(K14749+L14749= 2,1,0)</f>
        <v>0</v>
      </c>
    </row>
    <row r="14750" customFormat="false" ht="13.8" hidden="false" customHeight="false" outlineLevel="0" collapsed="false">
      <c r="A14750" s="0" t="n">
        <v>52</v>
      </c>
      <c r="B14750" s="0" t="n">
        <v>52</v>
      </c>
      <c r="C14750" s="0" t="n">
        <v>62</v>
      </c>
      <c r="D14750" s="0" t="n">
        <v>44</v>
      </c>
      <c r="E14750" s="0" t="n">
        <v>36</v>
      </c>
      <c r="F14750" s="1" t="n">
        <f aca="false">SMALL(A14750:E14750,1)</f>
        <v>36</v>
      </c>
      <c r="G14750" s="1" t="n">
        <f aca="false">SMALL(A14750:E14750,2)</f>
        <v>44</v>
      </c>
      <c r="H14750" s="1" t="n">
        <f aca="false">SMALL(A14750:E14750,3)</f>
        <v>52</v>
      </c>
      <c r="I14750" s="1" t="n">
        <f aca="false">SMALL(A14750:E14750,4)</f>
        <v>52</v>
      </c>
      <c r="J14750" s="1" t="n">
        <f aca="false">SMALL(A14750:E14750,5)</f>
        <v>62</v>
      </c>
      <c r="K14750" s="0" t="n">
        <f aca="false">IF((F14750=G14750) + (G14750=H14750) + (H14750=I14750) +  (I14750 = J14750) = 0,1,0)</f>
        <v>0</v>
      </c>
      <c r="L14750" s="0" t="n">
        <f aca="false">IF((J14750+F14750)*3 &gt;= (G14750+H14750+I14750)*2, 1,0)</f>
        <v>0</v>
      </c>
      <c r="M14750" s="0" t="n">
        <f aca="false">IF(K14750+L14750= 2,1,0)</f>
        <v>0</v>
      </c>
    </row>
    <row r="14751" customFormat="false" ht="13.8" hidden="false" customHeight="false" outlineLevel="0" collapsed="false">
      <c r="A14751" s="0" t="n">
        <v>33</v>
      </c>
      <c r="B14751" s="0" t="n">
        <v>66</v>
      </c>
      <c r="C14751" s="0" t="n">
        <v>124</v>
      </c>
      <c r="D14751" s="0" t="n">
        <v>82</v>
      </c>
      <c r="E14751" s="0" t="n">
        <v>66</v>
      </c>
      <c r="F14751" s="1" t="n">
        <f aca="false">SMALL(A14751:E14751,1)</f>
        <v>33</v>
      </c>
      <c r="G14751" s="1" t="n">
        <f aca="false">SMALL(A14751:E14751,2)</f>
        <v>66</v>
      </c>
      <c r="H14751" s="1" t="n">
        <f aca="false">SMALL(A14751:E14751,3)</f>
        <v>66</v>
      </c>
      <c r="I14751" s="1" t="n">
        <f aca="false">SMALL(A14751:E14751,4)</f>
        <v>82</v>
      </c>
      <c r="J14751" s="1" t="n">
        <f aca="false">SMALL(A14751:E14751,5)</f>
        <v>124</v>
      </c>
      <c r="K14751" s="0" t="n">
        <f aca="false">IF((F14751=G14751) + (G14751=H14751) + (H14751=I14751) +  (I14751 = J14751) = 0,1,0)</f>
        <v>0</v>
      </c>
      <c r="L14751" s="0" t="n">
        <f aca="false">IF((J14751+F14751)*3 &gt;= (G14751+H14751+I14751)*2, 1,0)</f>
        <v>1</v>
      </c>
      <c r="M14751" s="0" t="n">
        <f aca="false">IF(K14751+L14751= 2,1,0)</f>
        <v>0</v>
      </c>
    </row>
    <row r="14752" customFormat="false" ht="13.8" hidden="false" customHeight="false" outlineLevel="0" collapsed="false">
      <c r="A14752" s="0" t="n">
        <v>138</v>
      </c>
      <c r="B14752" s="0" t="n">
        <v>69</v>
      </c>
      <c r="C14752" s="0" t="n">
        <v>80</v>
      </c>
      <c r="D14752" s="0" t="n">
        <v>17</v>
      </c>
      <c r="E14752" s="0" t="n">
        <v>72</v>
      </c>
      <c r="F14752" s="1" t="n">
        <f aca="false">SMALL(A14752:E14752,1)</f>
        <v>17</v>
      </c>
      <c r="G14752" s="1" t="n">
        <f aca="false">SMALL(A14752:E14752,2)</f>
        <v>69</v>
      </c>
      <c r="H14752" s="1" t="n">
        <f aca="false">SMALL(A14752:E14752,3)</f>
        <v>72</v>
      </c>
      <c r="I14752" s="1" t="n">
        <f aca="false">SMALL(A14752:E14752,4)</f>
        <v>80</v>
      </c>
      <c r="J14752" s="1" t="n">
        <f aca="false">SMALL(A14752:E14752,5)</f>
        <v>138</v>
      </c>
      <c r="K14752" s="0" t="n">
        <f aca="false">IF((F14752=G14752) + (G14752=H14752) + (H14752=I14752) +  (I14752 = J14752) = 0,1,0)</f>
        <v>1</v>
      </c>
      <c r="L14752" s="0" t="n">
        <f aca="false">IF((J14752+F14752)*3 &gt;= (G14752+H14752+I14752)*2, 1,0)</f>
        <v>1</v>
      </c>
      <c r="M14752" s="0" t="n">
        <f aca="false">IF(K14752+L14752= 2,1,0)</f>
        <v>1</v>
      </c>
    </row>
    <row r="14753" customFormat="false" ht="13.8" hidden="false" customHeight="false" outlineLevel="0" collapsed="false">
      <c r="A14753" s="0" t="n">
        <v>76</v>
      </c>
      <c r="B14753" s="0" t="n">
        <v>76</v>
      </c>
      <c r="C14753" s="0" t="n">
        <v>29</v>
      </c>
      <c r="D14753" s="0" t="n">
        <v>150</v>
      </c>
      <c r="E14753" s="0" t="n">
        <v>16</v>
      </c>
      <c r="F14753" s="1" t="n">
        <f aca="false">SMALL(A14753:E14753,1)</f>
        <v>16</v>
      </c>
      <c r="G14753" s="1" t="n">
        <f aca="false">SMALL(A14753:E14753,2)</f>
        <v>29</v>
      </c>
      <c r="H14753" s="1" t="n">
        <f aca="false">SMALL(A14753:E14753,3)</f>
        <v>76</v>
      </c>
      <c r="I14753" s="1" t="n">
        <f aca="false">SMALL(A14753:E14753,4)</f>
        <v>76</v>
      </c>
      <c r="J14753" s="1" t="n">
        <f aca="false">SMALL(A14753:E14753,5)</f>
        <v>150</v>
      </c>
      <c r="K14753" s="0" t="n">
        <f aca="false">IF((F14753=G14753) + (G14753=H14753) + (H14753=I14753) +  (I14753 = J14753) = 0,1,0)</f>
        <v>0</v>
      </c>
      <c r="L14753" s="0" t="n">
        <f aca="false">IF((J14753+F14753)*3 &gt;= (G14753+H14753+I14753)*2, 1,0)</f>
        <v>1</v>
      </c>
      <c r="M14753" s="0" t="n">
        <f aca="false">IF(K14753+L14753= 2,1,0)</f>
        <v>0</v>
      </c>
    </row>
    <row r="14754" customFormat="false" ht="13.8" hidden="false" customHeight="false" outlineLevel="0" collapsed="false">
      <c r="A14754" s="0" t="n">
        <v>45</v>
      </c>
      <c r="B14754" s="0" t="n">
        <v>30</v>
      </c>
      <c r="C14754" s="0" t="n">
        <v>46</v>
      </c>
      <c r="D14754" s="0" t="n">
        <v>82</v>
      </c>
      <c r="E14754" s="0" t="n">
        <v>95</v>
      </c>
      <c r="F14754" s="1" t="n">
        <f aca="false">SMALL(A14754:E14754,1)</f>
        <v>30</v>
      </c>
      <c r="G14754" s="1" t="n">
        <f aca="false">SMALL(A14754:E14754,2)</f>
        <v>45</v>
      </c>
      <c r="H14754" s="1" t="n">
        <f aca="false">SMALL(A14754:E14754,3)</f>
        <v>46</v>
      </c>
      <c r="I14754" s="1" t="n">
        <f aca="false">SMALL(A14754:E14754,4)</f>
        <v>82</v>
      </c>
      <c r="J14754" s="1" t="n">
        <f aca="false">SMALL(A14754:E14754,5)</f>
        <v>95</v>
      </c>
      <c r="K14754" s="0" t="n">
        <f aca="false">IF((F14754=G14754) + (G14754=H14754) + (H14754=I14754) +  (I14754 = J14754) = 0,1,0)</f>
        <v>1</v>
      </c>
      <c r="L14754" s="0" t="n">
        <f aca="false">IF((J14754+F14754)*3 &gt;= (G14754+H14754+I14754)*2, 1,0)</f>
        <v>1</v>
      </c>
      <c r="M14754" s="0" t="n">
        <f aca="false">IF(K14754+L14754= 2,1,0)</f>
        <v>1</v>
      </c>
    </row>
    <row r="14755" customFormat="false" ht="13.8" hidden="false" customHeight="false" outlineLevel="0" collapsed="false">
      <c r="A14755" s="0" t="n">
        <v>93</v>
      </c>
      <c r="B14755" s="0" t="n">
        <v>93</v>
      </c>
      <c r="C14755" s="0" t="n">
        <v>108</v>
      </c>
      <c r="D14755" s="0" t="n">
        <v>41</v>
      </c>
      <c r="E14755" s="0" t="n">
        <v>126</v>
      </c>
      <c r="F14755" s="1" t="n">
        <f aca="false">SMALL(A14755:E14755,1)</f>
        <v>41</v>
      </c>
      <c r="G14755" s="1" t="n">
        <f aca="false">SMALL(A14755:E14755,2)</f>
        <v>93</v>
      </c>
      <c r="H14755" s="1" t="n">
        <f aca="false">SMALL(A14755:E14755,3)</f>
        <v>93</v>
      </c>
      <c r="I14755" s="1" t="n">
        <f aca="false">SMALL(A14755:E14755,4)</f>
        <v>108</v>
      </c>
      <c r="J14755" s="1" t="n">
        <f aca="false">SMALL(A14755:E14755,5)</f>
        <v>126</v>
      </c>
      <c r="K14755" s="0" t="n">
        <f aca="false">IF((F14755=G14755) + (G14755=H14755) + (H14755=I14755) +  (I14755 = J14755) = 0,1,0)</f>
        <v>0</v>
      </c>
      <c r="L14755" s="0" t="n">
        <f aca="false">IF((J14755+F14755)*3 &gt;= (G14755+H14755+I14755)*2, 1,0)</f>
        <v>0</v>
      </c>
      <c r="M14755" s="0" t="n">
        <f aca="false">IF(K14755+L14755= 2,1,0)</f>
        <v>0</v>
      </c>
    </row>
    <row r="14756" customFormat="false" ht="13.8" hidden="false" customHeight="false" outlineLevel="0" collapsed="false">
      <c r="A14756" s="0" t="n">
        <v>162</v>
      </c>
      <c r="B14756" s="0" t="n">
        <v>108</v>
      </c>
      <c r="C14756" s="0" t="n">
        <v>38</v>
      </c>
      <c r="D14756" s="0" t="n">
        <v>73</v>
      </c>
      <c r="E14756" s="0" t="n">
        <v>192</v>
      </c>
      <c r="F14756" s="1" t="n">
        <f aca="false">SMALL(A14756:E14756,1)</f>
        <v>38</v>
      </c>
      <c r="G14756" s="1" t="n">
        <f aca="false">SMALL(A14756:E14756,2)</f>
        <v>73</v>
      </c>
      <c r="H14756" s="1" t="n">
        <f aca="false">SMALL(A14756:E14756,3)</f>
        <v>108</v>
      </c>
      <c r="I14756" s="1" t="n">
        <f aca="false">SMALL(A14756:E14756,4)</f>
        <v>162</v>
      </c>
      <c r="J14756" s="1" t="n">
        <f aca="false">SMALL(A14756:E14756,5)</f>
        <v>192</v>
      </c>
      <c r="K14756" s="0" t="n">
        <f aca="false">IF((F14756=G14756) + (G14756=H14756) + (H14756=I14756) +  (I14756 = J14756) = 0,1,0)</f>
        <v>1</v>
      </c>
      <c r="L14756" s="0" t="n">
        <f aca="false">IF((J14756+F14756)*3 &gt;= (G14756+H14756+I14756)*2, 1,0)</f>
        <v>1</v>
      </c>
      <c r="M14756" s="0" t="n">
        <f aca="false">IF(K14756+L14756= 2,1,0)</f>
        <v>1</v>
      </c>
    </row>
    <row r="14757" customFormat="false" ht="13.8" hidden="false" customHeight="false" outlineLevel="0" collapsed="false">
      <c r="A14757" s="0" t="n">
        <v>79</v>
      </c>
      <c r="B14757" s="0" t="n">
        <v>158</v>
      </c>
      <c r="C14757" s="0" t="n">
        <v>56</v>
      </c>
      <c r="D14757" s="0" t="n">
        <v>82</v>
      </c>
      <c r="E14757" s="0" t="n">
        <v>21</v>
      </c>
      <c r="F14757" s="1" t="n">
        <f aca="false">SMALL(A14757:E14757,1)</f>
        <v>21</v>
      </c>
      <c r="G14757" s="1" t="n">
        <f aca="false">SMALL(A14757:E14757,2)</f>
        <v>56</v>
      </c>
      <c r="H14757" s="1" t="n">
        <f aca="false">SMALL(A14757:E14757,3)</f>
        <v>79</v>
      </c>
      <c r="I14757" s="1" t="n">
        <f aca="false">SMALL(A14757:E14757,4)</f>
        <v>82</v>
      </c>
      <c r="J14757" s="1" t="n">
        <f aca="false">SMALL(A14757:E14757,5)</f>
        <v>158</v>
      </c>
      <c r="K14757" s="0" t="n">
        <f aca="false">IF((F14757=G14757) + (G14757=H14757) + (H14757=I14757) +  (I14757 = J14757) = 0,1,0)</f>
        <v>1</v>
      </c>
      <c r="L14757" s="0" t="n">
        <f aca="false">IF((J14757+F14757)*3 &gt;= (G14757+H14757+I14757)*2, 1,0)</f>
        <v>1</v>
      </c>
      <c r="M14757" s="0" t="n">
        <f aca="false">IF(K14757+L14757= 2,1,0)</f>
        <v>1</v>
      </c>
    </row>
    <row r="14758" customFormat="false" ht="13.8" hidden="false" customHeight="false" outlineLevel="0" collapsed="false">
      <c r="A14758" s="0" t="n">
        <v>75</v>
      </c>
      <c r="B14758" s="0" t="n">
        <v>50</v>
      </c>
      <c r="C14758" s="0" t="n">
        <v>32</v>
      </c>
      <c r="D14758" s="0" t="n">
        <v>89</v>
      </c>
      <c r="E14758" s="0" t="n">
        <v>78</v>
      </c>
      <c r="F14758" s="1" t="n">
        <f aca="false">SMALL(A14758:E14758,1)</f>
        <v>32</v>
      </c>
      <c r="G14758" s="1" t="n">
        <f aca="false">SMALL(A14758:E14758,2)</f>
        <v>50</v>
      </c>
      <c r="H14758" s="1" t="n">
        <f aca="false">SMALL(A14758:E14758,3)</f>
        <v>75</v>
      </c>
      <c r="I14758" s="1" t="n">
        <f aca="false">SMALL(A14758:E14758,4)</f>
        <v>78</v>
      </c>
      <c r="J14758" s="1" t="n">
        <f aca="false">SMALL(A14758:E14758,5)</f>
        <v>89</v>
      </c>
      <c r="K14758" s="0" t="n">
        <f aca="false">IF((F14758=G14758) + (G14758=H14758) + (H14758=I14758) +  (I14758 = J14758) = 0,1,0)</f>
        <v>1</v>
      </c>
      <c r="L14758" s="0" t="n">
        <f aca="false">IF((J14758+F14758)*3 &gt;= (G14758+H14758+I14758)*2, 1,0)</f>
        <v>0</v>
      </c>
      <c r="M14758" s="0" t="n">
        <f aca="false">IF(K14758+L14758= 2,1,0)</f>
        <v>0</v>
      </c>
    </row>
    <row r="14759" customFormat="false" ht="13.8" hidden="false" customHeight="false" outlineLevel="0" collapsed="false">
      <c r="A14759" s="0" t="n">
        <v>288</v>
      </c>
      <c r="B14759" s="0" t="n">
        <v>96</v>
      </c>
      <c r="C14759" s="0" t="n">
        <v>36</v>
      </c>
      <c r="D14759" s="0" t="n">
        <v>20</v>
      </c>
      <c r="E14759" s="0" t="n">
        <v>180</v>
      </c>
      <c r="F14759" s="1" t="n">
        <f aca="false">SMALL(A14759:E14759,1)</f>
        <v>20</v>
      </c>
      <c r="G14759" s="1" t="n">
        <f aca="false">SMALL(A14759:E14759,2)</f>
        <v>36</v>
      </c>
      <c r="H14759" s="1" t="n">
        <f aca="false">SMALL(A14759:E14759,3)</f>
        <v>96</v>
      </c>
      <c r="I14759" s="1" t="n">
        <f aca="false">SMALL(A14759:E14759,4)</f>
        <v>180</v>
      </c>
      <c r="J14759" s="1" t="n">
        <f aca="false">SMALL(A14759:E14759,5)</f>
        <v>288</v>
      </c>
      <c r="K14759" s="0" t="n">
        <f aca="false">IF((F14759=G14759) + (G14759=H14759) + (H14759=I14759) +  (I14759 = J14759) = 0,1,0)</f>
        <v>1</v>
      </c>
      <c r="L14759" s="0" t="n">
        <f aca="false">IF((J14759+F14759)*3 &gt;= (G14759+H14759+I14759)*2, 1,0)</f>
        <v>1</v>
      </c>
      <c r="M14759" s="0" t="n">
        <f aca="false">IF(K14759+L14759= 2,1,0)</f>
        <v>1</v>
      </c>
    </row>
    <row r="14760" customFormat="false" ht="13.8" hidden="false" customHeight="false" outlineLevel="0" collapsed="false">
      <c r="A14760" s="0" t="n">
        <v>98</v>
      </c>
      <c r="B14760" s="0" t="n">
        <v>98</v>
      </c>
      <c r="C14760" s="0" t="n">
        <v>41</v>
      </c>
      <c r="D14760" s="0" t="n">
        <v>96</v>
      </c>
      <c r="E14760" s="0" t="n">
        <v>82</v>
      </c>
      <c r="F14760" s="1" t="n">
        <f aca="false">SMALL(A14760:E14760,1)</f>
        <v>41</v>
      </c>
      <c r="G14760" s="1" t="n">
        <f aca="false">SMALL(A14760:E14760,2)</f>
        <v>82</v>
      </c>
      <c r="H14760" s="1" t="n">
        <f aca="false">SMALL(A14760:E14760,3)</f>
        <v>96</v>
      </c>
      <c r="I14760" s="1" t="n">
        <f aca="false">SMALL(A14760:E14760,4)</f>
        <v>98</v>
      </c>
      <c r="J14760" s="1" t="n">
        <f aca="false">SMALL(A14760:E14760,5)</f>
        <v>98</v>
      </c>
      <c r="K14760" s="0" t="n">
        <f aca="false">IF((F14760=G14760) + (G14760=H14760) + (H14760=I14760) +  (I14760 = J14760) = 0,1,0)</f>
        <v>0</v>
      </c>
      <c r="L14760" s="0" t="n">
        <f aca="false">IF((J14760+F14760)*3 &gt;= (G14760+H14760+I14760)*2, 1,0)</f>
        <v>0</v>
      </c>
      <c r="M14760" s="0" t="n">
        <f aca="false">IF(K14760+L14760= 2,1,0)</f>
        <v>0</v>
      </c>
    </row>
    <row r="14761" customFormat="false" ht="13.8" hidden="false" customHeight="false" outlineLevel="0" collapsed="false">
      <c r="A14761" s="0" t="n">
        <v>282</v>
      </c>
      <c r="B14761" s="0" t="n">
        <v>188</v>
      </c>
      <c r="C14761" s="0" t="n">
        <v>176</v>
      </c>
      <c r="D14761" s="0" t="n">
        <v>114</v>
      </c>
      <c r="E14761" s="0" t="n">
        <v>70</v>
      </c>
      <c r="F14761" s="1" t="n">
        <f aca="false">SMALL(A14761:E14761,1)</f>
        <v>70</v>
      </c>
      <c r="G14761" s="1" t="n">
        <f aca="false">SMALL(A14761:E14761,2)</f>
        <v>114</v>
      </c>
      <c r="H14761" s="1" t="n">
        <f aca="false">SMALL(A14761:E14761,3)</f>
        <v>176</v>
      </c>
      <c r="I14761" s="1" t="n">
        <f aca="false">SMALL(A14761:E14761,4)</f>
        <v>188</v>
      </c>
      <c r="J14761" s="1" t="n">
        <f aca="false">SMALL(A14761:E14761,5)</f>
        <v>282</v>
      </c>
      <c r="K14761" s="0" t="n">
        <f aca="false">IF((F14761=G14761) + (G14761=H14761) + (H14761=I14761) +  (I14761 = J14761) = 0,1,0)</f>
        <v>1</v>
      </c>
      <c r="L14761" s="0" t="n">
        <f aca="false">IF((J14761+F14761)*3 &gt;= (G14761+H14761+I14761)*2, 1,0)</f>
        <v>1</v>
      </c>
      <c r="M14761" s="0" t="n">
        <f aca="false">IF(K14761+L14761= 2,1,0)</f>
        <v>1</v>
      </c>
    </row>
    <row r="14762" customFormat="false" ht="13.8" hidden="false" customHeight="false" outlineLevel="0" collapsed="false">
      <c r="A14762" s="0" t="n">
        <v>84</v>
      </c>
      <c r="B14762" s="0" t="n">
        <v>84</v>
      </c>
      <c r="C14762" s="0" t="n">
        <v>97</v>
      </c>
      <c r="D14762" s="0" t="n">
        <v>69</v>
      </c>
      <c r="E14762" s="0" t="n">
        <v>54</v>
      </c>
      <c r="F14762" s="1" t="n">
        <f aca="false">SMALL(A14762:E14762,1)</f>
        <v>54</v>
      </c>
      <c r="G14762" s="1" t="n">
        <f aca="false">SMALL(A14762:E14762,2)</f>
        <v>69</v>
      </c>
      <c r="H14762" s="1" t="n">
        <f aca="false">SMALL(A14762:E14762,3)</f>
        <v>84</v>
      </c>
      <c r="I14762" s="1" t="n">
        <f aca="false">SMALL(A14762:E14762,4)</f>
        <v>84</v>
      </c>
      <c r="J14762" s="1" t="n">
        <f aca="false">SMALL(A14762:E14762,5)</f>
        <v>97</v>
      </c>
      <c r="K14762" s="0" t="n">
        <f aca="false">IF((F14762=G14762) + (G14762=H14762) + (H14762=I14762) +  (I14762 = J14762) = 0,1,0)</f>
        <v>0</v>
      </c>
      <c r="L14762" s="0" t="n">
        <f aca="false">IF((J14762+F14762)*3 &gt;= (G14762+H14762+I14762)*2, 1,0)</f>
        <v>0</v>
      </c>
      <c r="M14762" s="0" t="n">
        <f aca="false">IF(K14762+L14762= 2,1,0)</f>
        <v>0</v>
      </c>
    </row>
    <row r="14763" customFormat="false" ht="13.8" hidden="false" customHeight="false" outlineLevel="0" collapsed="false">
      <c r="A14763" s="0" t="n">
        <v>44</v>
      </c>
      <c r="B14763" s="0" t="n">
        <v>88</v>
      </c>
      <c r="C14763" s="0" t="n">
        <v>16</v>
      </c>
      <c r="D14763" s="0" t="n">
        <v>30</v>
      </c>
      <c r="E14763" s="0" t="n">
        <v>23</v>
      </c>
      <c r="F14763" s="1" t="n">
        <f aca="false">SMALL(A14763:E14763,1)</f>
        <v>16</v>
      </c>
      <c r="G14763" s="1" t="n">
        <f aca="false">SMALL(A14763:E14763,2)</f>
        <v>23</v>
      </c>
      <c r="H14763" s="1" t="n">
        <f aca="false">SMALL(A14763:E14763,3)</f>
        <v>30</v>
      </c>
      <c r="I14763" s="1" t="n">
        <f aca="false">SMALL(A14763:E14763,4)</f>
        <v>44</v>
      </c>
      <c r="J14763" s="1" t="n">
        <f aca="false">SMALL(A14763:E14763,5)</f>
        <v>88</v>
      </c>
      <c r="K14763" s="0" t="n">
        <f aca="false">IF((F14763=G14763) + (G14763=H14763) + (H14763=I14763) +  (I14763 = J14763) = 0,1,0)</f>
        <v>1</v>
      </c>
      <c r="L14763" s="0" t="n">
        <f aca="false">IF((J14763+F14763)*3 &gt;= (G14763+H14763+I14763)*2, 1,0)</f>
        <v>1</v>
      </c>
      <c r="M14763" s="0" t="n">
        <f aca="false">IF(K14763+L14763= 2,1,0)</f>
        <v>1</v>
      </c>
    </row>
    <row r="14764" customFormat="false" ht="13.8" hidden="false" customHeight="false" outlineLevel="0" collapsed="false">
      <c r="A14764" s="0" t="n">
        <v>55</v>
      </c>
      <c r="B14764" s="0" t="n">
        <v>110</v>
      </c>
      <c r="C14764" s="0" t="n">
        <v>57</v>
      </c>
      <c r="D14764" s="0" t="n">
        <v>88</v>
      </c>
      <c r="E14764" s="0" t="n">
        <v>198</v>
      </c>
      <c r="F14764" s="1" t="n">
        <f aca="false">SMALL(A14764:E14764,1)</f>
        <v>55</v>
      </c>
      <c r="G14764" s="1" t="n">
        <f aca="false">SMALL(A14764:E14764,2)</f>
        <v>57</v>
      </c>
      <c r="H14764" s="1" t="n">
        <f aca="false">SMALL(A14764:E14764,3)</f>
        <v>88</v>
      </c>
      <c r="I14764" s="1" t="n">
        <f aca="false">SMALL(A14764:E14764,4)</f>
        <v>110</v>
      </c>
      <c r="J14764" s="1" t="n">
        <f aca="false">SMALL(A14764:E14764,5)</f>
        <v>198</v>
      </c>
      <c r="K14764" s="0" t="n">
        <f aca="false">IF((F14764=G14764) + (G14764=H14764) + (H14764=I14764) +  (I14764 = J14764) = 0,1,0)</f>
        <v>1</v>
      </c>
      <c r="L14764" s="0" t="n">
        <f aca="false">IF((J14764+F14764)*3 &gt;= (G14764+H14764+I14764)*2, 1,0)</f>
        <v>1</v>
      </c>
      <c r="M14764" s="0" t="n">
        <f aca="false">IF(K14764+L14764= 2,1,0)</f>
        <v>1</v>
      </c>
    </row>
    <row r="14765" customFormat="false" ht="13.8" hidden="false" customHeight="false" outlineLevel="0" collapsed="false">
      <c r="A14765" s="0" t="n">
        <v>147</v>
      </c>
      <c r="B14765" s="0" t="n">
        <v>49</v>
      </c>
      <c r="C14765" s="0" t="n">
        <v>42</v>
      </c>
      <c r="D14765" s="0" t="n">
        <v>71</v>
      </c>
      <c r="E14765" s="0" t="n">
        <v>11</v>
      </c>
      <c r="F14765" s="1" t="n">
        <f aca="false">SMALL(A14765:E14765,1)</f>
        <v>11</v>
      </c>
      <c r="G14765" s="1" t="n">
        <f aca="false">SMALL(A14765:E14765,2)</f>
        <v>42</v>
      </c>
      <c r="H14765" s="1" t="n">
        <f aca="false">SMALL(A14765:E14765,3)</f>
        <v>49</v>
      </c>
      <c r="I14765" s="1" t="n">
        <f aca="false">SMALL(A14765:E14765,4)</f>
        <v>71</v>
      </c>
      <c r="J14765" s="1" t="n">
        <f aca="false">SMALL(A14765:E14765,5)</f>
        <v>147</v>
      </c>
      <c r="K14765" s="0" t="n">
        <f aca="false">IF((F14765=G14765) + (G14765=H14765) + (H14765=I14765) +  (I14765 = J14765) = 0,1,0)</f>
        <v>1</v>
      </c>
      <c r="L14765" s="0" t="n">
        <f aca="false">IF((J14765+F14765)*3 &gt;= (G14765+H14765+I14765)*2, 1,0)</f>
        <v>1</v>
      </c>
      <c r="M14765" s="0" t="n">
        <f aca="false">IF(K14765+L14765= 2,1,0)</f>
        <v>1</v>
      </c>
    </row>
    <row r="14766" customFormat="false" ht="13.8" hidden="false" customHeight="false" outlineLevel="0" collapsed="false">
      <c r="A14766" s="0" t="n">
        <v>39</v>
      </c>
      <c r="B14766" s="0" t="n">
        <v>13</v>
      </c>
      <c r="C14766" s="0" t="n">
        <v>184</v>
      </c>
      <c r="D14766" s="0" t="n">
        <v>102</v>
      </c>
      <c r="E14766" s="0" t="n">
        <v>13</v>
      </c>
      <c r="F14766" s="1" t="n">
        <f aca="false">SMALL(A14766:E14766,1)</f>
        <v>13</v>
      </c>
      <c r="G14766" s="1" t="n">
        <f aca="false">SMALL(A14766:E14766,2)</f>
        <v>13</v>
      </c>
      <c r="H14766" s="1" t="n">
        <f aca="false">SMALL(A14766:E14766,3)</f>
        <v>39</v>
      </c>
      <c r="I14766" s="1" t="n">
        <f aca="false">SMALL(A14766:E14766,4)</f>
        <v>102</v>
      </c>
      <c r="J14766" s="1" t="n">
        <f aca="false">SMALL(A14766:E14766,5)</f>
        <v>184</v>
      </c>
      <c r="K14766" s="0" t="n">
        <f aca="false">IF((F14766=G14766) + (G14766=H14766) + (H14766=I14766) +  (I14766 = J14766) = 0,1,0)</f>
        <v>0</v>
      </c>
      <c r="L14766" s="0" t="n">
        <f aca="false">IF((J14766+F14766)*3 &gt;= (G14766+H14766+I14766)*2, 1,0)</f>
        <v>1</v>
      </c>
      <c r="M14766" s="0" t="n">
        <f aca="false">IF(K14766+L14766= 2,1,0)</f>
        <v>0</v>
      </c>
    </row>
    <row r="14767" customFormat="false" ht="13.8" hidden="false" customHeight="false" outlineLevel="0" collapsed="false">
      <c r="A14767" s="0" t="n">
        <v>89</v>
      </c>
      <c r="B14767" s="0" t="n">
        <v>178</v>
      </c>
      <c r="C14767" s="0" t="n">
        <v>82</v>
      </c>
      <c r="D14767" s="0" t="n">
        <v>11</v>
      </c>
      <c r="E14767" s="0" t="n">
        <v>152</v>
      </c>
      <c r="F14767" s="1" t="n">
        <f aca="false">SMALL(A14767:E14767,1)</f>
        <v>11</v>
      </c>
      <c r="G14767" s="1" t="n">
        <f aca="false">SMALL(A14767:E14767,2)</f>
        <v>82</v>
      </c>
      <c r="H14767" s="1" t="n">
        <f aca="false">SMALL(A14767:E14767,3)</f>
        <v>89</v>
      </c>
      <c r="I14767" s="1" t="n">
        <f aca="false">SMALL(A14767:E14767,4)</f>
        <v>152</v>
      </c>
      <c r="J14767" s="1" t="n">
        <f aca="false">SMALL(A14767:E14767,5)</f>
        <v>178</v>
      </c>
      <c r="K14767" s="0" t="n">
        <f aca="false">IF((F14767=G14767) + (G14767=H14767) + (H14767=I14767) +  (I14767 = J14767) = 0,1,0)</f>
        <v>1</v>
      </c>
      <c r="L14767" s="0" t="n">
        <f aca="false">IF((J14767+F14767)*3 &gt;= (G14767+H14767+I14767)*2, 1,0)</f>
        <v>0</v>
      </c>
      <c r="M14767" s="0" t="n">
        <f aca="false">IF(K14767+L14767= 2,1,0)</f>
        <v>0</v>
      </c>
    </row>
    <row r="14768" customFormat="false" ht="13.8" hidden="false" customHeight="false" outlineLevel="0" collapsed="false">
      <c r="A14768" s="0" t="n">
        <v>158</v>
      </c>
      <c r="B14768" s="0" t="n">
        <v>79</v>
      </c>
      <c r="C14768" s="0" t="n">
        <v>168</v>
      </c>
      <c r="D14768" s="0" t="n">
        <v>65</v>
      </c>
      <c r="E14768" s="0" t="n">
        <v>91</v>
      </c>
      <c r="F14768" s="1" t="n">
        <f aca="false">SMALL(A14768:E14768,1)</f>
        <v>65</v>
      </c>
      <c r="G14768" s="1" t="n">
        <f aca="false">SMALL(A14768:E14768,2)</f>
        <v>79</v>
      </c>
      <c r="H14768" s="1" t="n">
        <f aca="false">SMALL(A14768:E14768,3)</f>
        <v>91</v>
      </c>
      <c r="I14768" s="1" t="n">
        <f aca="false">SMALL(A14768:E14768,4)</f>
        <v>158</v>
      </c>
      <c r="J14768" s="1" t="n">
        <f aca="false">SMALL(A14768:E14768,5)</f>
        <v>168</v>
      </c>
      <c r="K14768" s="0" t="n">
        <f aca="false">IF((F14768=G14768) + (G14768=H14768) + (H14768=I14768) +  (I14768 = J14768) = 0,1,0)</f>
        <v>1</v>
      </c>
      <c r="L14768" s="0" t="n">
        <f aca="false">IF((J14768+F14768)*3 &gt;= (G14768+H14768+I14768)*2, 1,0)</f>
        <v>1</v>
      </c>
      <c r="M14768" s="0" t="n">
        <f aca="false">IF(K14768+L14768= 2,1,0)</f>
        <v>1</v>
      </c>
    </row>
    <row r="14769" customFormat="false" ht="13.8" hidden="false" customHeight="false" outlineLevel="0" collapsed="false">
      <c r="A14769" s="0" t="n">
        <v>32</v>
      </c>
      <c r="B14769" s="0" t="n">
        <v>64</v>
      </c>
      <c r="C14769" s="0" t="n">
        <v>59</v>
      </c>
      <c r="D14769" s="0" t="n">
        <v>58</v>
      </c>
      <c r="E14769" s="0" t="n">
        <v>14</v>
      </c>
      <c r="F14769" s="1" t="n">
        <f aca="false">SMALL(A14769:E14769,1)</f>
        <v>14</v>
      </c>
      <c r="G14769" s="1" t="n">
        <f aca="false">SMALL(A14769:E14769,2)</f>
        <v>32</v>
      </c>
      <c r="H14769" s="1" t="n">
        <f aca="false">SMALL(A14769:E14769,3)</f>
        <v>58</v>
      </c>
      <c r="I14769" s="1" t="n">
        <f aca="false">SMALL(A14769:E14769,4)</f>
        <v>59</v>
      </c>
      <c r="J14769" s="1" t="n">
        <f aca="false">SMALL(A14769:E14769,5)</f>
        <v>64</v>
      </c>
      <c r="K14769" s="0" t="n">
        <f aca="false">IF((F14769=G14769) + (G14769=H14769) + (H14769=I14769) +  (I14769 = J14769) = 0,1,0)</f>
        <v>1</v>
      </c>
      <c r="L14769" s="0" t="n">
        <f aca="false">IF((J14769+F14769)*3 &gt;= (G14769+H14769+I14769)*2, 1,0)</f>
        <v>0</v>
      </c>
      <c r="M14769" s="0" t="n">
        <f aca="false">IF(K14769+L14769= 2,1,0)</f>
        <v>0</v>
      </c>
    </row>
    <row r="14770" customFormat="false" ht="13.8" hidden="false" customHeight="false" outlineLevel="0" collapsed="false">
      <c r="A14770" s="0" t="n">
        <v>90</v>
      </c>
      <c r="B14770" s="0" t="n">
        <v>45</v>
      </c>
      <c r="C14770" s="0" t="n">
        <v>156</v>
      </c>
      <c r="D14770" s="0" t="n">
        <v>51</v>
      </c>
      <c r="E14770" s="0" t="n">
        <v>48</v>
      </c>
      <c r="F14770" s="1" t="n">
        <f aca="false">SMALL(A14770:E14770,1)</f>
        <v>45</v>
      </c>
      <c r="G14770" s="1" t="n">
        <f aca="false">SMALL(A14770:E14770,2)</f>
        <v>48</v>
      </c>
      <c r="H14770" s="1" t="n">
        <f aca="false">SMALL(A14770:E14770,3)</f>
        <v>51</v>
      </c>
      <c r="I14770" s="1" t="n">
        <f aca="false">SMALL(A14770:E14770,4)</f>
        <v>90</v>
      </c>
      <c r="J14770" s="1" t="n">
        <f aca="false">SMALL(A14770:E14770,5)</f>
        <v>156</v>
      </c>
      <c r="K14770" s="0" t="n">
        <f aca="false">IF((F14770=G14770) + (G14770=H14770) + (H14770=I14770) +  (I14770 = J14770) = 0,1,0)</f>
        <v>1</v>
      </c>
      <c r="L14770" s="0" t="n">
        <f aca="false">IF((J14770+F14770)*3 &gt;= (G14770+H14770+I14770)*2, 1,0)</f>
        <v>1</v>
      </c>
      <c r="M14770" s="0" t="n">
        <f aca="false">IF(K14770+L14770= 2,1,0)</f>
        <v>1</v>
      </c>
    </row>
    <row r="14771" customFormat="false" ht="13.8" hidden="false" customHeight="false" outlineLevel="0" collapsed="false">
      <c r="A14771" s="0" t="n">
        <v>63</v>
      </c>
      <c r="B14771" s="0" t="n">
        <v>21</v>
      </c>
      <c r="C14771" s="0" t="n">
        <v>33</v>
      </c>
      <c r="D14771" s="0" t="n">
        <v>12</v>
      </c>
      <c r="E14771" s="0" t="n">
        <v>184</v>
      </c>
      <c r="F14771" s="1" t="n">
        <f aca="false">SMALL(A14771:E14771,1)</f>
        <v>12</v>
      </c>
      <c r="G14771" s="1" t="n">
        <f aca="false">SMALL(A14771:E14771,2)</f>
        <v>21</v>
      </c>
      <c r="H14771" s="1" t="n">
        <f aca="false">SMALL(A14771:E14771,3)</f>
        <v>33</v>
      </c>
      <c r="I14771" s="1" t="n">
        <f aca="false">SMALL(A14771:E14771,4)</f>
        <v>63</v>
      </c>
      <c r="J14771" s="1" t="n">
        <f aca="false">SMALL(A14771:E14771,5)</f>
        <v>184</v>
      </c>
      <c r="K14771" s="0" t="n">
        <f aca="false">IF((F14771=G14771) + (G14771=H14771) + (H14771=I14771) +  (I14771 = J14771) = 0,1,0)</f>
        <v>1</v>
      </c>
      <c r="L14771" s="0" t="n">
        <f aca="false">IF((J14771+F14771)*3 &gt;= (G14771+H14771+I14771)*2, 1,0)</f>
        <v>1</v>
      </c>
      <c r="M14771" s="0" t="n">
        <f aca="false">IF(K14771+L14771= 2,1,0)</f>
        <v>1</v>
      </c>
    </row>
    <row r="14772" customFormat="false" ht="13.8" hidden="false" customHeight="false" outlineLevel="0" collapsed="false">
      <c r="A14772" s="0" t="n">
        <v>75</v>
      </c>
      <c r="B14772" s="0" t="n">
        <v>25</v>
      </c>
      <c r="C14772" s="0" t="n">
        <v>88</v>
      </c>
      <c r="D14772" s="0" t="n">
        <v>48</v>
      </c>
      <c r="E14772" s="0" t="n">
        <v>48</v>
      </c>
      <c r="F14772" s="1" t="n">
        <f aca="false">SMALL(A14772:E14772,1)</f>
        <v>25</v>
      </c>
      <c r="G14772" s="1" t="n">
        <f aca="false">SMALL(A14772:E14772,2)</f>
        <v>48</v>
      </c>
      <c r="H14772" s="1" t="n">
        <f aca="false">SMALL(A14772:E14772,3)</f>
        <v>48</v>
      </c>
      <c r="I14772" s="1" t="n">
        <f aca="false">SMALL(A14772:E14772,4)</f>
        <v>75</v>
      </c>
      <c r="J14772" s="1" t="n">
        <f aca="false">SMALL(A14772:E14772,5)</f>
        <v>88</v>
      </c>
      <c r="K14772" s="0" t="n">
        <f aca="false">IF((F14772=G14772) + (G14772=H14772) + (H14772=I14772) +  (I14772 = J14772) = 0,1,0)</f>
        <v>0</v>
      </c>
      <c r="L14772" s="0" t="n">
        <f aca="false">IF((J14772+F14772)*3 &gt;= (G14772+H14772+I14772)*2, 1,0)</f>
        <v>0</v>
      </c>
      <c r="M14772" s="0" t="n">
        <f aca="false">IF(K14772+L14772= 2,1,0)</f>
        <v>0</v>
      </c>
    </row>
    <row r="14773" customFormat="false" ht="13.8" hidden="false" customHeight="false" outlineLevel="0" collapsed="false">
      <c r="A14773" s="0" t="n">
        <v>57</v>
      </c>
      <c r="B14773" s="0" t="n">
        <v>19</v>
      </c>
      <c r="C14773" s="0" t="n">
        <v>47</v>
      </c>
      <c r="D14773" s="0" t="n">
        <v>14</v>
      </c>
      <c r="E14773" s="0" t="n">
        <v>72</v>
      </c>
      <c r="F14773" s="1" t="n">
        <f aca="false">SMALL(A14773:E14773,1)</f>
        <v>14</v>
      </c>
      <c r="G14773" s="1" t="n">
        <f aca="false">SMALL(A14773:E14773,2)</f>
        <v>19</v>
      </c>
      <c r="H14773" s="1" t="n">
        <f aca="false">SMALL(A14773:E14773,3)</f>
        <v>47</v>
      </c>
      <c r="I14773" s="1" t="n">
        <f aca="false">SMALL(A14773:E14773,4)</f>
        <v>57</v>
      </c>
      <c r="J14773" s="1" t="n">
        <f aca="false">SMALL(A14773:E14773,5)</f>
        <v>72</v>
      </c>
      <c r="K14773" s="0" t="n">
        <f aca="false">IF((F14773=G14773) + (G14773=H14773) + (H14773=I14773) +  (I14773 = J14773) = 0,1,0)</f>
        <v>1</v>
      </c>
      <c r="L14773" s="0" t="n">
        <f aca="false">IF((J14773+F14773)*3 &gt;= (G14773+H14773+I14773)*2, 1,0)</f>
        <v>1</v>
      </c>
      <c r="M14773" s="0" t="n">
        <f aca="false">IF(K14773+L14773= 2,1,0)</f>
        <v>1</v>
      </c>
    </row>
    <row r="14774" customFormat="false" ht="13.8" hidden="false" customHeight="false" outlineLevel="0" collapsed="false">
      <c r="A14774" s="0" t="n">
        <v>189</v>
      </c>
      <c r="B14774" s="0" t="n">
        <v>63</v>
      </c>
      <c r="C14774" s="0" t="n">
        <v>86</v>
      </c>
      <c r="D14774" s="0" t="n">
        <v>25</v>
      </c>
      <c r="E14774" s="0" t="n">
        <v>158</v>
      </c>
      <c r="F14774" s="1" t="n">
        <f aca="false">SMALL(A14774:E14774,1)</f>
        <v>25</v>
      </c>
      <c r="G14774" s="1" t="n">
        <f aca="false">SMALL(A14774:E14774,2)</f>
        <v>63</v>
      </c>
      <c r="H14774" s="1" t="n">
        <f aca="false">SMALL(A14774:E14774,3)</f>
        <v>86</v>
      </c>
      <c r="I14774" s="1" t="n">
        <f aca="false">SMALL(A14774:E14774,4)</f>
        <v>158</v>
      </c>
      <c r="J14774" s="1" t="n">
        <f aca="false">SMALL(A14774:E14774,5)</f>
        <v>189</v>
      </c>
      <c r="K14774" s="0" t="n">
        <f aca="false">IF((F14774=G14774) + (G14774=H14774) + (H14774=I14774) +  (I14774 = J14774) = 0,1,0)</f>
        <v>1</v>
      </c>
      <c r="L14774" s="0" t="n">
        <f aca="false">IF((J14774+F14774)*3 &gt;= (G14774+H14774+I14774)*2, 1,0)</f>
        <v>1</v>
      </c>
      <c r="M14774" s="0" t="n">
        <f aca="false">IF(K14774+L14774= 2,1,0)</f>
        <v>1</v>
      </c>
    </row>
    <row r="14775" customFormat="false" ht="13.8" hidden="false" customHeight="false" outlineLevel="0" collapsed="false">
      <c r="A14775" s="0" t="n">
        <v>84</v>
      </c>
      <c r="B14775" s="0" t="n">
        <v>56</v>
      </c>
      <c r="C14775" s="0" t="n">
        <v>190</v>
      </c>
      <c r="D14775" s="0" t="n">
        <v>140</v>
      </c>
      <c r="E14775" s="0" t="n">
        <v>156</v>
      </c>
      <c r="F14775" s="1" t="n">
        <f aca="false">SMALL(A14775:E14775,1)</f>
        <v>56</v>
      </c>
      <c r="G14775" s="1" t="n">
        <f aca="false">SMALL(A14775:E14775,2)</f>
        <v>84</v>
      </c>
      <c r="H14775" s="1" t="n">
        <f aca="false">SMALL(A14775:E14775,3)</f>
        <v>140</v>
      </c>
      <c r="I14775" s="1" t="n">
        <f aca="false">SMALL(A14775:E14775,4)</f>
        <v>156</v>
      </c>
      <c r="J14775" s="1" t="n">
        <f aca="false">SMALL(A14775:E14775,5)</f>
        <v>190</v>
      </c>
      <c r="K14775" s="0" t="n">
        <f aca="false">IF((F14775=G14775) + (G14775=H14775) + (H14775=I14775) +  (I14775 = J14775) = 0,1,0)</f>
        <v>1</v>
      </c>
      <c r="L14775" s="0" t="n">
        <f aca="false">IF((J14775+F14775)*3 &gt;= (G14775+H14775+I14775)*2, 1,0)</f>
        <v>0</v>
      </c>
      <c r="M14775" s="0" t="n">
        <f aca="false">IF(K14775+L14775= 2,1,0)</f>
        <v>0</v>
      </c>
    </row>
    <row r="14776" customFormat="false" ht="13.8" hidden="false" customHeight="false" outlineLevel="0" collapsed="false">
      <c r="A14776" s="0" t="n">
        <v>84</v>
      </c>
      <c r="B14776" s="0" t="n">
        <v>84</v>
      </c>
      <c r="C14776" s="0" t="n">
        <v>86</v>
      </c>
      <c r="D14776" s="0" t="n">
        <v>72</v>
      </c>
      <c r="E14776" s="0" t="n">
        <v>24</v>
      </c>
      <c r="F14776" s="1" t="n">
        <f aca="false">SMALL(A14776:E14776,1)</f>
        <v>24</v>
      </c>
      <c r="G14776" s="1" t="n">
        <f aca="false">SMALL(A14776:E14776,2)</f>
        <v>72</v>
      </c>
      <c r="H14776" s="1" t="n">
        <f aca="false">SMALL(A14776:E14776,3)</f>
        <v>84</v>
      </c>
      <c r="I14776" s="1" t="n">
        <f aca="false">SMALL(A14776:E14776,4)</f>
        <v>84</v>
      </c>
      <c r="J14776" s="1" t="n">
        <f aca="false">SMALL(A14776:E14776,5)</f>
        <v>86</v>
      </c>
      <c r="K14776" s="0" t="n">
        <f aca="false">IF((F14776=G14776) + (G14776=H14776) + (H14776=I14776) +  (I14776 = J14776) = 0,1,0)</f>
        <v>0</v>
      </c>
      <c r="L14776" s="0" t="n">
        <f aca="false">IF((J14776+F14776)*3 &gt;= (G14776+H14776+I14776)*2, 1,0)</f>
        <v>0</v>
      </c>
      <c r="M14776" s="0" t="n">
        <f aca="false">IF(K14776+L14776= 2,1,0)</f>
        <v>0</v>
      </c>
    </row>
    <row r="14777" customFormat="false" ht="13.8" hidden="false" customHeight="false" outlineLevel="0" collapsed="false">
      <c r="A14777" s="0" t="n">
        <v>171</v>
      </c>
      <c r="B14777" s="0" t="n">
        <v>114</v>
      </c>
      <c r="C14777" s="0" t="n">
        <v>62</v>
      </c>
      <c r="D14777" s="0" t="n">
        <v>86</v>
      </c>
      <c r="E14777" s="0" t="n">
        <v>94</v>
      </c>
      <c r="F14777" s="1" t="n">
        <f aca="false">SMALL(A14777:E14777,1)</f>
        <v>62</v>
      </c>
      <c r="G14777" s="1" t="n">
        <f aca="false">SMALL(A14777:E14777,2)</f>
        <v>86</v>
      </c>
      <c r="H14777" s="1" t="n">
        <f aca="false">SMALL(A14777:E14777,3)</f>
        <v>94</v>
      </c>
      <c r="I14777" s="1" t="n">
        <f aca="false">SMALL(A14777:E14777,4)</f>
        <v>114</v>
      </c>
      <c r="J14777" s="1" t="n">
        <f aca="false">SMALL(A14777:E14777,5)</f>
        <v>171</v>
      </c>
      <c r="K14777" s="0" t="n">
        <f aca="false">IF((F14777=G14777) + (G14777=H14777) + (H14777=I14777) +  (I14777 = J14777) = 0,1,0)</f>
        <v>1</v>
      </c>
      <c r="L14777" s="0" t="n">
        <f aca="false">IF((J14777+F14777)*3 &gt;= (G14777+H14777+I14777)*2, 1,0)</f>
        <v>1</v>
      </c>
      <c r="M14777" s="0" t="n">
        <f aca="false">IF(K14777+L14777= 2,1,0)</f>
        <v>1</v>
      </c>
    </row>
    <row r="14778" customFormat="false" ht="13.8" hidden="false" customHeight="false" outlineLevel="0" collapsed="false">
      <c r="A14778" s="0" t="n">
        <v>156</v>
      </c>
      <c r="B14778" s="0" t="n">
        <v>78</v>
      </c>
      <c r="C14778" s="0" t="n">
        <v>102</v>
      </c>
      <c r="D14778" s="0" t="n">
        <v>63</v>
      </c>
      <c r="E14778" s="0" t="n">
        <v>45</v>
      </c>
      <c r="F14778" s="1" t="n">
        <f aca="false">SMALL(A14778:E14778,1)</f>
        <v>45</v>
      </c>
      <c r="G14778" s="1" t="n">
        <f aca="false">SMALL(A14778:E14778,2)</f>
        <v>63</v>
      </c>
      <c r="H14778" s="1" t="n">
        <f aca="false">SMALL(A14778:E14778,3)</f>
        <v>78</v>
      </c>
      <c r="I14778" s="1" t="n">
        <f aca="false">SMALL(A14778:E14778,4)</f>
        <v>102</v>
      </c>
      <c r="J14778" s="1" t="n">
        <f aca="false">SMALL(A14778:E14778,5)</f>
        <v>156</v>
      </c>
      <c r="K14778" s="0" t="n">
        <f aca="false">IF((F14778=G14778) + (G14778=H14778) + (H14778=I14778) +  (I14778 = J14778) = 0,1,0)</f>
        <v>1</v>
      </c>
      <c r="L14778" s="0" t="n">
        <f aca="false">IF((J14778+F14778)*3 &gt;= (G14778+H14778+I14778)*2, 1,0)</f>
        <v>1</v>
      </c>
      <c r="M14778" s="0" t="n">
        <f aca="false">IF(K14778+L14778= 2,1,0)</f>
        <v>1</v>
      </c>
    </row>
    <row r="14779" customFormat="false" ht="13.8" hidden="false" customHeight="false" outlineLevel="0" collapsed="false">
      <c r="A14779" s="0" t="n">
        <v>86</v>
      </c>
      <c r="B14779" s="0" t="n">
        <v>43</v>
      </c>
      <c r="C14779" s="0" t="n">
        <v>172</v>
      </c>
      <c r="D14779" s="0" t="n">
        <v>34</v>
      </c>
      <c r="E14779" s="0" t="n">
        <v>48</v>
      </c>
      <c r="F14779" s="1" t="n">
        <f aca="false">SMALL(A14779:E14779,1)</f>
        <v>34</v>
      </c>
      <c r="G14779" s="1" t="n">
        <f aca="false">SMALL(A14779:E14779,2)</f>
        <v>43</v>
      </c>
      <c r="H14779" s="1" t="n">
        <f aca="false">SMALL(A14779:E14779,3)</f>
        <v>48</v>
      </c>
      <c r="I14779" s="1" t="n">
        <f aca="false">SMALL(A14779:E14779,4)</f>
        <v>86</v>
      </c>
      <c r="J14779" s="1" t="n">
        <f aca="false">SMALL(A14779:E14779,5)</f>
        <v>172</v>
      </c>
      <c r="K14779" s="0" t="n">
        <f aca="false">IF((F14779=G14779) + (G14779=H14779) + (H14779=I14779) +  (I14779 = J14779) = 0,1,0)</f>
        <v>1</v>
      </c>
      <c r="L14779" s="0" t="n">
        <f aca="false">IF((J14779+F14779)*3 &gt;= (G14779+H14779+I14779)*2, 1,0)</f>
        <v>1</v>
      </c>
      <c r="M14779" s="0" t="n">
        <f aca="false">IF(K14779+L14779= 2,1,0)</f>
        <v>1</v>
      </c>
    </row>
    <row r="14780" customFormat="false" ht="13.8" hidden="false" customHeight="false" outlineLevel="0" collapsed="false">
      <c r="A14780" s="0" t="n">
        <v>273</v>
      </c>
      <c r="B14780" s="0" t="n">
        <v>91</v>
      </c>
      <c r="C14780" s="0" t="n">
        <v>80</v>
      </c>
      <c r="D14780" s="0" t="n">
        <v>22</v>
      </c>
      <c r="E14780" s="0" t="n">
        <v>28</v>
      </c>
      <c r="F14780" s="1" t="n">
        <f aca="false">SMALL(A14780:E14780,1)</f>
        <v>22</v>
      </c>
      <c r="G14780" s="1" t="n">
        <f aca="false">SMALL(A14780:E14780,2)</f>
        <v>28</v>
      </c>
      <c r="H14780" s="1" t="n">
        <f aca="false">SMALL(A14780:E14780,3)</f>
        <v>80</v>
      </c>
      <c r="I14780" s="1" t="n">
        <f aca="false">SMALL(A14780:E14780,4)</f>
        <v>91</v>
      </c>
      <c r="J14780" s="1" t="n">
        <f aca="false">SMALL(A14780:E14780,5)</f>
        <v>273</v>
      </c>
      <c r="K14780" s="0" t="n">
        <f aca="false">IF((F14780=G14780) + (G14780=H14780) + (H14780=I14780) +  (I14780 = J14780) = 0,1,0)</f>
        <v>1</v>
      </c>
      <c r="L14780" s="0" t="n">
        <f aca="false">IF((J14780+F14780)*3 &gt;= (G14780+H14780+I14780)*2, 1,0)</f>
        <v>1</v>
      </c>
      <c r="M14780" s="0" t="n">
        <f aca="false">IF(K14780+L14780= 2,1,0)</f>
        <v>1</v>
      </c>
    </row>
    <row r="14781" customFormat="false" ht="13.8" hidden="false" customHeight="false" outlineLevel="0" collapsed="false">
      <c r="A14781" s="0" t="n">
        <v>37</v>
      </c>
      <c r="B14781" s="0" t="n">
        <v>74</v>
      </c>
      <c r="C14781" s="0" t="n">
        <v>198</v>
      </c>
      <c r="D14781" s="0" t="n">
        <v>122</v>
      </c>
      <c r="E14781" s="0" t="n">
        <v>27</v>
      </c>
      <c r="F14781" s="1" t="n">
        <f aca="false">SMALL(A14781:E14781,1)</f>
        <v>27</v>
      </c>
      <c r="G14781" s="1" t="n">
        <f aca="false">SMALL(A14781:E14781,2)</f>
        <v>37</v>
      </c>
      <c r="H14781" s="1" t="n">
        <f aca="false">SMALL(A14781:E14781,3)</f>
        <v>74</v>
      </c>
      <c r="I14781" s="1" t="n">
        <f aca="false">SMALL(A14781:E14781,4)</f>
        <v>122</v>
      </c>
      <c r="J14781" s="1" t="n">
        <f aca="false">SMALL(A14781:E14781,5)</f>
        <v>198</v>
      </c>
      <c r="K14781" s="0" t="n">
        <f aca="false">IF((F14781=G14781) + (G14781=H14781) + (H14781=I14781) +  (I14781 = J14781) = 0,1,0)</f>
        <v>1</v>
      </c>
      <c r="L14781" s="0" t="n">
        <f aca="false">IF((J14781+F14781)*3 &gt;= (G14781+H14781+I14781)*2, 1,0)</f>
        <v>1</v>
      </c>
      <c r="M14781" s="0" t="n">
        <f aca="false">IF(K14781+L14781= 2,1,0)</f>
        <v>1</v>
      </c>
    </row>
    <row r="14782" customFormat="false" ht="13.8" hidden="false" customHeight="false" outlineLevel="0" collapsed="false">
      <c r="A14782" s="0" t="n">
        <v>270</v>
      </c>
      <c r="B14782" s="0" t="n">
        <v>180</v>
      </c>
      <c r="C14782" s="0" t="n">
        <v>72</v>
      </c>
      <c r="D14782" s="0" t="n">
        <v>59</v>
      </c>
      <c r="E14782" s="0" t="n">
        <v>18</v>
      </c>
      <c r="F14782" s="1" t="n">
        <f aca="false">SMALL(A14782:E14782,1)</f>
        <v>18</v>
      </c>
      <c r="G14782" s="1" t="n">
        <f aca="false">SMALL(A14782:E14782,2)</f>
        <v>59</v>
      </c>
      <c r="H14782" s="1" t="n">
        <f aca="false">SMALL(A14782:E14782,3)</f>
        <v>72</v>
      </c>
      <c r="I14782" s="1" t="n">
        <f aca="false">SMALL(A14782:E14782,4)</f>
        <v>180</v>
      </c>
      <c r="J14782" s="1" t="n">
        <f aca="false">SMALL(A14782:E14782,5)</f>
        <v>270</v>
      </c>
      <c r="K14782" s="0" t="n">
        <f aca="false">IF((F14782=G14782) + (G14782=H14782) + (H14782=I14782) +  (I14782 = J14782) = 0,1,0)</f>
        <v>1</v>
      </c>
      <c r="L14782" s="0" t="n">
        <f aca="false">IF((J14782+F14782)*3 &gt;= (G14782+H14782+I14782)*2, 1,0)</f>
        <v>1</v>
      </c>
      <c r="M14782" s="0" t="n">
        <f aca="false">IF(K14782+L14782= 2,1,0)</f>
        <v>1</v>
      </c>
    </row>
    <row r="14783" customFormat="false" ht="13.8" hidden="false" customHeight="false" outlineLevel="0" collapsed="false">
      <c r="A14783" s="0" t="n">
        <v>21</v>
      </c>
      <c r="B14783" s="0" t="n">
        <v>42</v>
      </c>
      <c r="C14783" s="0" t="n">
        <v>62</v>
      </c>
      <c r="D14783" s="0" t="n">
        <v>25</v>
      </c>
      <c r="E14783" s="0" t="n">
        <v>198</v>
      </c>
      <c r="F14783" s="1" t="n">
        <f aca="false">SMALL(A14783:E14783,1)</f>
        <v>21</v>
      </c>
      <c r="G14783" s="1" t="n">
        <f aca="false">SMALL(A14783:E14783,2)</f>
        <v>25</v>
      </c>
      <c r="H14783" s="1" t="n">
        <f aca="false">SMALL(A14783:E14783,3)</f>
        <v>42</v>
      </c>
      <c r="I14783" s="1" t="n">
        <f aca="false">SMALL(A14783:E14783,4)</f>
        <v>62</v>
      </c>
      <c r="J14783" s="1" t="n">
        <f aca="false">SMALL(A14783:E14783,5)</f>
        <v>198</v>
      </c>
      <c r="K14783" s="0" t="n">
        <f aca="false">IF((F14783=G14783) + (G14783=H14783) + (H14783=I14783) +  (I14783 = J14783) = 0,1,0)</f>
        <v>1</v>
      </c>
      <c r="L14783" s="0" t="n">
        <f aca="false">IF((J14783+F14783)*3 &gt;= (G14783+H14783+I14783)*2, 1,0)</f>
        <v>1</v>
      </c>
      <c r="M14783" s="0" t="n">
        <f aca="false">IF(K14783+L14783= 2,1,0)</f>
        <v>1</v>
      </c>
    </row>
    <row r="14784" customFormat="false" ht="13.8" hidden="false" customHeight="false" outlineLevel="0" collapsed="false">
      <c r="A14784" s="0" t="n">
        <v>116</v>
      </c>
      <c r="B14784" s="0" t="n">
        <v>58</v>
      </c>
      <c r="C14784" s="0" t="n">
        <v>17</v>
      </c>
      <c r="D14784" s="0" t="n">
        <v>95</v>
      </c>
      <c r="E14784" s="0" t="n">
        <v>29</v>
      </c>
      <c r="F14784" s="1" t="n">
        <f aca="false">SMALL(A14784:E14784,1)</f>
        <v>17</v>
      </c>
      <c r="G14784" s="1" t="n">
        <f aca="false">SMALL(A14784:E14784,2)</f>
        <v>29</v>
      </c>
      <c r="H14784" s="1" t="n">
        <f aca="false">SMALL(A14784:E14784,3)</f>
        <v>58</v>
      </c>
      <c r="I14784" s="1" t="n">
        <f aca="false">SMALL(A14784:E14784,4)</f>
        <v>95</v>
      </c>
      <c r="J14784" s="1" t="n">
        <f aca="false">SMALL(A14784:E14784,5)</f>
        <v>116</v>
      </c>
      <c r="K14784" s="0" t="n">
        <f aca="false">IF((F14784=G14784) + (G14784=H14784) + (H14784=I14784) +  (I14784 = J14784) = 0,1,0)</f>
        <v>1</v>
      </c>
      <c r="L14784" s="0" t="n">
        <f aca="false">IF((J14784+F14784)*3 &gt;= (G14784+H14784+I14784)*2, 1,0)</f>
        <v>1</v>
      </c>
      <c r="M14784" s="0" t="n">
        <f aca="false">IF(K14784+L14784= 2,1,0)</f>
        <v>1</v>
      </c>
    </row>
    <row r="14785" customFormat="false" ht="13.8" hidden="false" customHeight="false" outlineLevel="0" collapsed="false">
      <c r="A14785" s="0" t="n">
        <v>204</v>
      </c>
      <c r="B14785" s="0" t="n">
        <v>136</v>
      </c>
      <c r="C14785" s="0" t="n">
        <v>43</v>
      </c>
      <c r="D14785" s="0" t="n">
        <v>11</v>
      </c>
      <c r="E14785" s="0" t="n">
        <v>39</v>
      </c>
      <c r="F14785" s="1" t="n">
        <f aca="false">SMALL(A14785:E14785,1)</f>
        <v>11</v>
      </c>
      <c r="G14785" s="1" t="n">
        <f aca="false">SMALL(A14785:E14785,2)</f>
        <v>39</v>
      </c>
      <c r="H14785" s="1" t="n">
        <f aca="false">SMALL(A14785:E14785,3)</f>
        <v>43</v>
      </c>
      <c r="I14785" s="1" t="n">
        <f aca="false">SMALL(A14785:E14785,4)</f>
        <v>136</v>
      </c>
      <c r="J14785" s="1" t="n">
        <f aca="false">SMALL(A14785:E14785,5)</f>
        <v>204</v>
      </c>
      <c r="K14785" s="0" t="n">
        <f aca="false">IF((F14785=G14785) + (G14785=H14785) + (H14785=I14785) +  (I14785 = J14785) = 0,1,0)</f>
        <v>1</v>
      </c>
      <c r="L14785" s="0" t="n">
        <f aca="false">IF((J14785+F14785)*3 &gt;= (G14785+H14785+I14785)*2, 1,0)</f>
        <v>1</v>
      </c>
      <c r="M14785" s="0" t="n">
        <f aca="false">IF(K14785+L14785= 2,1,0)</f>
        <v>1</v>
      </c>
    </row>
    <row r="14786" customFormat="false" ht="13.8" hidden="false" customHeight="false" outlineLevel="0" collapsed="false">
      <c r="A14786" s="0" t="n">
        <v>60</v>
      </c>
      <c r="B14786" s="0" t="n">
        <v>20</v>
      </c>
      <c r="C14786" s="0" t="n">
        <v>82</v>
      </c>
      <c r="D14786" s="0" t="n">
        <v>20</v>
      </c>
      <c r="E14786" s="0" t="n">
        <v>68</v>
      </c>
      <c r="F14786" s="1" t="n">
        <f aca="false">SMALL(A14786:E14786,1)</f>
        <v>20</v>
      </c>
      <c r="G14786" s="1" t="n">
        <f aca="false">SMALL(A14786:E14786,2)</f>
        <v>20</v>
      </c>
      <c r="H14786" s="1" t="n">
        <f aca="false">SMALL(A14786:E14786,3)</f>
        <v>60</v>
      </c>
      <c r="I14786" s="1" t="n">
        <f aca="false">SMALL(A14786:E14786,4)</f>
        <v>68</v>
      </c>
      <c r="J14786" s="1" t="n">
        <f aca="false">SMALL(A14786:E14786,5)</f>
        <v>82</v>
      </c>
      <c r="K14786" s="0" t="n">
        <f aca="false">IF((F14786=G14786) + (G14786=H14786) + (H14786=I14786) +  (I14786 = J14786) = 0,1,0)</f>
        <v>0</v>
      </c>
      <c r="L14786" s="0" t="n">
        <f aca="false">IF((J14786+F14786)*3 &gt;= (G14786+H14786+I14786)*2, 1,0)</f>
        <v>1</v>
      </c>
      <c r="M14786" s="0" t="n">
        <f aca="false">IF(K14786+L14786= 2,1,0)</f>
        <v>0</v>
      </c>
    </row>
    <row r="14787" customFormat="false" ht="13.8" hidden="false" customHeight="false" outlineLevel="0" collapsed="false">
      <c r="A14787" s="0" t="n">
        <v>291</v>
      </c>
      <c r="B14787" s="0" t="n">
        <v>194</v>
      </c>
      <c r="C14787" s="0" t="n">
        <v>76</v>
      </c>
      <c r="D14787" s="0" t="n">
        <v>89</v>
      </c>
      <c r="E14787" s="0" t="n">
        <v>21</v>
      </c>
      <c r="F14787" s="1" t="n">
        <f aca="false">SMALL(A14787:E14787,1)</f>
        <v>21</v>
      </c>
      <c r="G14787" s="1" t="n">
        <f aca="false">SMALL(A14787:E14787,2)</f>
        <v>76</v>
      </c>
      <c r="H14787" s="1" t="n">
        <f aca="false">SMALL(A14787:E14787,3)</f>
        <v>89</v>
      </c>
      <c r="I14787" s="1" t="n">
        <f aca="false">SMALL(A14787:E14787,4)</f>
        <v>194</v>
      </c>
      <c r="J14787" s="1" t="n">
        <f aca="false">SMALL(A14787:E14787,5)</f>
        <v>291</v>
      </c>
      <c r="K14787" s="0" t="n">
        <f aca="false">IF((F14787=G14787) + (G14787=H14787) + (H14787=I14787) +  (I14787 = J14787) = 0,1,0)</f>
        <v>1</v>
      </c>
      <c r="L14787" s="0" t="n">
        <f aca="false">IF((J14787+F14787)*3 &gt;= (G14787+H14787+I14787)*2, 1,0)</f>
        <v>1</v>
      </c>
      <c r="M14787" s="0" t="n">
        <f aca="false">IF(K14787+L14787= 2,1,0)</f>
        <v>1</v>
      </c>
    </row>
    <row r="14788" customFormat="false" ht="13.8" hidden="false" customHeight="false" outlineLevel="0" collapsed="false">
      <c r="A14788" s="0" t="n">
        <v>41</v>
      </c>
      <c r="B14788" s="0" t="n">
        <v>82</v>
      </c>
      <c r="C14788" s="0" t="n">
        <v>80</v>
      </c>
      <c r="D14788" s="0" t="n">
        <v>43</v>
      </c>
      <c r="E14788" s="0" t="n">
        <v>81</v>
      </c>
      <c r="F14788" s="1" t="n">
        <f aca="false">SMALL(A14788:E14788,1)</f>
        <v>41</v>
      </c>
      <c r="G14788" s="1" t="n">
        <f aca="false">SMALL(A14788:E14788,2)</f>
        <v>43</v>
      </c>
      <c r="H14788" s="1" t="n">
        <f aca="false">SMALL(A14788:E14788,3)</f>
        <v>80</v>
      </c>
      <c r="I14788" s="1" t="n">
        <f aca="false">SMALL(A14788:E14788,4)</f>
        <v>81</v>
      </c>
      <c r="J14788" s="1" t="n">
        <f aca="false">SMALL(A14788:E14788,5)</f>
        <v>82</v>
      </c>
      <c r="K14788" s="0" t="n">
        <f aca="false">IF((F14788=G14788) + (G14788=H14788) + (H14788=I14788) +  (I14788 = J14788) = 0,1,0)</f>
        <v>1</v>
      </c>
      <c r="L14788" s="0" t="n">
        <f aca="false">IF((J14788+F14788)*3 &gt;= (G14788+H14788+I14788)*2, 1,0)</f>
        <v>0</v>
      </c>
      <c r="M14788" s="0" t="n">
        <f aca="false">IF(K14788+L14788= 2,1,0)</f>
        <v>0</v>
      </c>
    </row>
    <row r="14789" customFormat="false" ht="13.8" hidden="false" customHeight="false" outlineLevel="0" collapsed="false">
      <c r="A14789" s="0" t="n">
        <v>68</v>
      </c>
      <c r="B14789" s="0" t="n">
        <v>68</v>
      </c>
      <c r="C14789" s="0" t="n">
        <v>54</v>
      </c>
      <c r="D14789" s="0" t="n">
        <v>69</v>
      </c>
      <c r="E14789" s="0" t="n">
        <v>134</v>
      </c>
      <c r="F14789" s="1" t="n">
        <f aca="false">SMALL(A14789:E14789,1)</f>
        <v>54</v>
      </c>
      <c r="G14789" s="1" t="n">
        <f aca="false">SMALL(A14789:E14789,2)</f>
        <v>68</v>
      </c>
      <c r="H14789" s="1" t="n">
        <f aca="false">SMALL(A14789:E14789,3)</f>
        <v>68</v>
      </c>
      <c r="I14789" s="1" t="n">
        <f aca="false">SMALL(A14789:E14789,4)</f>
        <v>69</v>
      </c>
      <c r="J14789" s="1" t="n">
        <f aca="false">SMALL(A14789:E14789,5)</f>
        <v>134</v>
      </c>
      <c r="K14789" s="0" t="n">
        <f aca="false">IF((F14789=G14789) + (G14789=H14789) + (H14789=I14789) +  (I14789 = J14789) = 0,1,0)</f>
        <v>0</v>
      </c>
      <c r="L14789" s="0" t="n">
        <f aca="false">IF((J14789+F14789)*3 &gt;= (G14789+H14789+I14789)*2, 1,0)</f>
        <v>1</v>
      </c>
      <c r="M14789" s="0" t="n">
        <f aca="false">IF(K14789+L14789= 2,1,0)</f>
        <v>0</v>
      </c>
    </row>
    <row r="14790" customFormat="false" ht="13.8" hidden="false" customHeight="false" outlineLevel="0" collapsed="false">
      <c r="A14790" s="0" t="n">
        <v>33</v>
      </c>
      <c r="B14790" s="0" t="n">
        <v>66</v>
      </c>
      <c r="C14790" s="0" t="n">
        <v>112</v>
      </c>
      <c r="D14790" s="0" t="n">
        <v>40</v>
      </c>
      <c r="E14790" s="0" t="n">
        <v>79</v>
      </c>
      <c r="F14790" s="1" t="n">
        <f aca="false">SMALL(A14790:E14790,1)</f>
        <v>33</v>
      </c>
      <c r="G14790" s="1" t="n">
        <f aca="false">SMALL(A14790:E14790,2)</f>
        <v>40</v>
      </c>
      <c r="H14790" s="1" t="n">
        <f aca="false">SMALL(A14790:E14790,3)</f>
        <v>66</v>
      </c>
      <c r="I14790" s="1" t="n">
        <f aca="false">SMALL(A14790:E14790,4)</f>
        <v>79</v>
      </c>
      <c r="J14790" s="1" t="n">
        <f aca="false">SMALL(A14790:E14790,5)</f>
        <v>112</v>
      </c>
      <c r="K14790" s="0" t="n">
        <f aca="false">IF((F14790=G14790) + (G14790=H14790) + (H14790=I14790) +  (I14790 = J14790) = 0,1,0)</f>
        <v>1</v>
      </c>
      <c r="L14790" s="0" t="n">
        <f aca="false">IF((J14790+F14790)*3 &gt;= (G14790+H14790+I14790)*2, 1,0)</f>
        <v>1</v>
      </c>
      <c r="M14790" s="0" t="n">
        <f aca="false">IF(K14790+L14790= 2,1,0)</f>
        <v>1</v>
      </c>
    </row>
    <row r="14791" customFormat="false" ht="13.8" hidden="false" customHeight="false" outlineLevel="0" collapsed="false">
      <c r="A14791" s="0" t="n">
        <v>36</v>
      </c>
      <c r="B14791" s="0" t="n">
        <v>12</v>
      </c>
      <c r="C14791" s="0" t="n">
        <v>17</v>
      </c>
      <c r="D14791" s="0" t="n">
        <v>160</v>
      </c>
      <c r="E14791" s="0" t="n">
        <v>50</v>
      </c>
      <c r="F14791" s="1" t="n">
        <f aca="false">SMALL(A14791:E14791,1)</f>
        <v>12</v>
      </c>
      <c r="G14791" s="1" t="n">
        <f aca="false">SMALL(A14791:E14791,2)</f>
        <v>17</v>
      </c>
      <c r="H14791" s="1" t="n">
        <f aca="false">SMALL(A14791:E14791,3)</f>
        <v>36</v>
      </c>
      <c r="I14791" s="1" t="n">
        <f aca="false">SMALL(A14791:E14791,4)</f>
        <v>50</v>
      </c>
      <c r="J14791" s="1" t="n">
        <f aca="false">SMALL(A14791:E14791,5)</f>
        <v>160</v>
      </c>
      <c r="K14791" s="0" t="n">
        <f aca="false">IF((F14791=G14791) + (G14791=H14791) + (H14791=I14791) +  (I14791 = J14791) = 0,1,0)</f>
        <v>1</v>
      </c>
      <c r="L14791" s="0" t="n">
        <f aca="false">IF((J14791+F14791)*3 &gt;= (G14791+H14791+I14791)*2, 1,0)</f>
        <v>1</v>
      </c>
      <c r="M14791" s="0" t="n">
        <f aca="false">IF(K14791+L14791= 2,1,0)</f>
        <v>1</v>
      </c>
    </row>
    <row r="14792" customFormat="false" ht="13.8" hidden="false" customHeight="false" outlineLevel="0" collapsed="false">
      <c r="A14792" s="0" t="n">
        <v>24</v>
      </c>
      <c r="B14792" s="0" t="n">
        <v>24</v>
      </c>
      <c r="C14792" s="0" t="n">
        <v>74</v>
      </c>
      <c r="D14792" s="0" t="n">
        <v>59</v>
      </c>
      <c r="E14792" s="0" t="n">
        <v>30</v>
      </c>
      <c r="F14792" s="1" t="n">
        <f aca="false">SMALL(A14792:E14792,1)</f>
        <v>24</v>
      </c>
      <c r="G14792" s="1" t="n">
        <f aca="false">SMALL(A14792:E14792,2)</f>
        <v>24</v>
      </c>
      <c r="H14792" s="1" t="n">
        <f aca="false">SMALL(A14792:E14792,3)</f>
        <v>30</v>
      </c>
      <c r="I14792" s="1" t="n">
        <f aca="false">SMALL(A14792:E14792,4)</f>
        <v>59</v>
      </c>
      <c r="J14792" s="1" t="n">
        <f aca="false">SMALL(A14792:E14792,5)</f>
        <v>74</v>
      </c>
      <c r="K14792" s="0" t="n">
        <f aca="false">IF((F14792=G14792) + (G14792=H14792) + (H14792=I14792) +  (I14792 = J14792) = 0,1,0)</f>
        <v>0</v>
      </c>
      <c r="L14792" s="0" t="n">
        <f aca="false">IF((J14792+F14792)*3 &gt;= (G14792+H14792+I14792)*2, 1,0)</f>
        <v>1</v>
      </c>
      <c r="M14792" s="0" t="n">
        <f aca="false">IF(K14792+L14792= 2,1,0)</f>
        <v>0</v>
      </c>
    </row>
    <row r="14793" customFormat="false" ht="13.8" hidden="false" customHeight="false" outlineLevel="0" collapsed="false">
      <c r="A14793" s="0" t="n">
        <v>44</v>
      </c>
      <c r="B14793" s="0" t="n">
        <v>44</v>
      </c>
      <c r="C14793" s="0" t="n">
        <v>37</v>
      </c>
      <c r="D14793" s="0" t="n">
        <v>176</v>
      </c>
      <c r="E14793" s="0" t="n">
        <v>102</v>
      </c>
      <c r="F14793" s="1" t="n">
        <f aca="false">SMALL(A14793:E14793,1)</f>
        <v>37</v>
      </c>
      <c r="G14793" s="1" t="n">
        <f aca="false">SMALL(A14793:E14793,2)</f>
        <v>44</v>
      </c>
      <c r="H14793" s="1" t="n">
        <f aca="false">SMALL(A14793:E14793,3)</f>
        <v>44</v>
      </c>
      <c r="I14793" s="1" t="n">
        <f aca="false">SMALL(A14793:E14793,4)</f>
        <v>102</v>
      </c>
      <c r="J14793" s="1" t="n">
        <f aca="false">SMALL(A14793:E14793,5)</f>
        <v>176</v>
      </c>
      <c r="K14793" s="0" t="n">
        <f aca="false">IF((F14793=G14793) + (G14793=H14793) + (H14793=I14793) +  (I14793 = J14793) = 0,1,0)</f>
        <v>0</v>
      </c>
      <c r="L14793" s="0" t="n">
        <f aca="false">IF((J14793+F14793)*3 &gt;= (G14793+H14793+I14793)*2, 1,0)</f>
        <v>1</v>
      </c>
      <c r="M14793" s="0" t="n">
        <f aca="false">IF(K14793+L14793= 2,1,0)</f>
        <v>0</v>
      </c>
    </row>
    <row r="14794" customFormat="false" ht="13.8" hidden="false" customHeight="false" outlineLevel="0" collapsed="false">
      <c r="A14794" s="0" t="n">
        <v>94</v>
      </c>
      <c r="B14794" s="0" t="n">
        <v>94</v>
      </c>
      <c r="C14794" s="0" t="n">
        <v>10</v>
      </c>
      <c r="D14794" s="0" t="n">
        <v>180</v>
      </c>
      <c r="E14794" s="0" t="n">
        <v>38</v>
      </c>
      <c r="F14794" s="1" t="n">
        <f aca="false">SMALL(A14794:E14794,1)</f>
        <v>10</v>
      </c>
      <c r="G14794" s="1" t="n">
        <f aca="false">SMALL(A14794:E14794,2)</f>
        <v>38</v>
      </c>
      <c r="H14794" s="1" t="n">
        <f aca="false">SMALL(A14794:E14794,3)</f>
        <v>94</v>
      </c>
      <c r="I14794" s="1" t="n">
        <f aca="false">SMALL(A14794:E14794,4)</f>
        <v>94</v>
      </c>
      <c r="J14794" s="1" t="n">
        <f aca="false">SMALL(A14794:E14794,5)</f>
        <v>180</v>
      </c>
      <c r="K14794" s="0" t="n">
        <f aca="false">IF((F14794=G14794) + (G14794=H14794) + (H14794=I14794) +  (I14794 = J14794) = 0,1,0)</f>
        <v>0</v>
      </c>
      <c r="L14794" s="0" t="n">
        <f aca="false">IF((J14794+F14794)*3 &gt;= (G14794+H14794+I14794)*2, 1,0)</f>
        <v>1</v>
      </c>
      <c r="M14794" s="0" t="n">
        <f aca="false">IF(K14794+L14794= 2,1,0)</f>
        <v>0</v>
      </c>
    </row>
    <row r="14795" customFormat="false" ht="13.8" hidden="false" customHeight="false" outlineLevel="0" collapsed="false">
      <c r="A14795" s="0" t="n">
        <v>87</v>
      </c>
      <c r="B14795" s="0" t="n">
        <v>29</v>
      </c>
      <c r="C14795" s="0" t="n">
        <v>80</v>
      </c>
      <c r="D14795" s="0" t="n">
        <v>37</v>
      </c>
      <c r="E14795" s="0" t="n">
        <v>33</v>
      </c>
      <c r="F14795" s="1" t="n">
        <f aca="false">SMALL(A14795:E14795,1)</f>
        <v>29</v>
      </c>
      <c r="G14795" s="1" t="n">
        <f aca="false">SMALL(A14795:E14795,2)</f>
        <v>33</v>
      </c>
      <c r="H14795" s="1" t="n">
        <f aca="false">SMALL(A14795:E14795,3)</f>
        <v>37</v>
      </c>
      <c r="I14795" s="1" t="n">
        <f aca="false">SMALL(A14795:E14795,4)</f>
        <v>80</v>
      </c>
      <c r="J14795" s="1" t="n">
        <f aca="false">SMALL(A14795:E14795,5)</f>
        <v>87</v>
      </c>
      <c r="K14795" s="0" t="n">
        <f aca="false">IF((F14795=G14795) + (G14795=H14795) + (H14795=I14795) +  (I14795 = J14795) = 0,1,0)</f>
        <v>1</v>
      </c>
      <c r="L14795" s="0" t="n">
        <f aca="false">IF((J14795+F14795)*3 &gt;= (G14795+H14795+I14795)*2, 1,0)</f>
        <v>1</v>
      </c>
      <c r="M14795" s="0" t="n">
        <f aca="false">IF(K14795+L14795= 2,1,0)</f>
        <v>1</v>
      </c>
    </row>
    <row r="14796" customFormat="false" ht="13.8" hidden="false" customHeight="false" outlineLevel="0" collapsed="false">
      <c r="A14796" s="0" t="n">
        <v>270</v>
      </c>
      <c r="B14796" s="0" t="n">
        <v>180</v>
      </c>
      <c r="C14796" s="0" t="n">
        <v>30</v>
      </c>
      <c r="D14796" s="0" t="n">
        <v>27</v>
      </c>
      <c r="E14796" s="0" t="n">
        <v>104</v>
      </c>
      <c r="F14796" s="1" t="n">
        <f aca="false">SMALL(A14796:E14796,1)</f>
        <v>27</v>
      </c>
      <c r="G14796" s="1" t="n">
        <f aca="false">SMALL(A14796:E14796,2)</f>
        <v>30</v>
      </c>
      <c r="H14796" s="1" t="n">
        <f aca="false">SMALL(A14796:E14796,3)</f>
        <v>104</v>
      </c>
      <c r="I14796" s="1" t="n">
        <f aca="false">SMALL(A14796:E14796,4)</f>
        <v>180</v>
      </c>
      <c r="J14796" s="1" t="n">
        <f aca="false">SMALL(A14796:E14796,5)</f>
        <v>270</v>
      </c>
      <c r="K14796" s="0" t="n">
        <f aca="false">IF((F14796=G14796) + (G14796=H14796) + (H14796=I14796) +  (I14796 = J14796) = 0,1,0)</f>
        <v>1</v>
      </c>
      <c r="L14796" s="0" t="n">
        <f aca="false">IF((J14796+F14796)*3 &gt;= (G14796+H14796+I14796)*2, 1,0)</f>
        <v>1</v>
      </c>
      <c r="M14796" s="0" t="n">
        <f aca="false">IF(K14796+L14796= 2,1,0)</f>
        <v>1</v>
      </c>
    </row>
    <row r="14797" customFormat="false" ht="13.8" hidden="false" customHeight="false" outlineLevel="0" collapsed="false">
      <c r="A14797" s="0" t="n">
        <v>70</v>
      </c>
      <c r="B14797" s="0" t="n">
        <v>70</v>
      </c>
      <c r="C14797" s="0" t="n">
        <v>73</v>
      </c>
      <c r="D14797" s="0" t="n">
        <v>46</v>
      </c>
      <c r="E14797" s="0" t="n">
        <v>41</v>
      </c>
      <c r="F14797" s="1" t="n">
        <f aca="false">SMALL(A14797:E14797,1)</f>
        <v>41</v>
      </c>
      <c r="G14797" s="1" t="n">
        <f aca="false">SMALL(A14797:E14797,2)</f>
        <v>46</v>
      </c>
      <c r="H14797" s="1" t="n">
        <f aca="false">SMALL(A14797:E14797,3)</f>
        <v>70</v>
      </c>
      <c r="I14797" s="1" t="n">
        <f aca="false">SMALL(A14797:E14797,4)</f>
        <v>70</v>
      </c>
      <c r="J14797" s="1" t="n">
        <f aca="false">SMALL(A14797:E14797,5)</f>
        <v>73</v>
      </c>
      <c r="K14797" s="0" t="n">
        <f aca="false">IF((F14797=G14797) + (G14797=H14797) + (H14797=I14797) +  (I14797 = J14797) = 0,1,0)</f>
        <v>0</v>
      </c>
      <c r="L14797" s="0" t="n">
        <f aca="false">IF((J14797+F14797)*3 &gt;= (G14797+H14797+I14797)*2, 1,0)</f>
        <v>0</v>
      </c>
      <c r="M14797" s="0" t="n">
        <f aca="false">IF(K14797+L14797= 2,1,0)</f>
        <v>0</v>
      </c>
    </row>
    <row r="14798" customFormat="false" ht="13.8" hidden="false" customHeight="false" outlineLevel="0" collapsed="false">
      <c r="A14798" s="0" t="n">
        <v>36</v>
      </c>
      <c r="B14798" s="0" t="n">
        <v>36</v>
      </c>
      <c r="C14798" s="0" t="n">
        <v>13</v>
      </c>
      <c r="D14798" s="0" t="n">
        <v>32</v>
      </c>
      <c r="E14798" s="0" t="n">
        <v>164</v>
      </c>
      <c r="F14798" s="1" t="n">
        <f aca="false">SMALL(A14798:E14798,1)</f>
        <v>13</v>
      </c>
      <c r="G14798" s="1" t="n">
        <f aca="false">SMALL(A14798:E14798,2)</f>
        <v>32</v>
      </c>
      <c r="H14798" s="1" t="n">
        <f aca="false">SMALL(A14798:E14798,3)</f>
        <v>36</v>
      </c>
      <c r="I14798" s="1" t="n">
        <f aca="false">SMALL(A14798:E14798,4)</f>
        <v>36</v>
      </c>
      <c r="J14798" s="1" t="n">
        <f aca="false">SMALL(A14798:E14798,5)</f>
        <v>164</v>
      </c>
      <c r="K14798" s="0" t="n">
        <f aca="false">IF((F14798=G14798) + (G14798=H14798) + (H14798=I14798) +  (I14798 = J14798) = 0,1,0)</f>
        <v>0</v>
      </c>
      <c r="L14798" s="0" t="n">
        <f aca="false">IF((J14798+F14798)*3 &gt;= (G14798+H14798+I14798)*2, 1,0)</f>
        <v>1</v>
      </c>
      <c r="M14798" s="0" t="n">
        <f aca="false">IF(K14798+L14798= 2,1,0)</f>
        <v>0</v>
      </c>
    </row>
    <row r="14799" customFormat="false" ht="13.8" hidden="false" customHeight="false" outlineLevel="0" collapsed="false">
      <c r="A14799" s="0" t="n">
        <v>24</v>
      </c>
      <c r="B14799" s="0" t="n">
        <v>24</v>
      </c>
      <c r="C14799" s="0" t="n">
        <v>11</v>
      </c>
      <c r="D14799" s="0" t="n">
        <v>122</v>
      </c>
      <c r="E14799" s="0" t="n">
        <v>82</v>
      </c>
      <c r="F14799" s="1" t="n">
        <f aca="false">SMALL(A14799:E14799,1)</f>
        <v>11</v>
      </c>
      <c r="G14799" s="1" t="n">
        <f aca="false">SMALL(A14799:E14799,2)</f>
        <v>24</v>
      </c>
      <c r="H14799" s="1" t="n">
        <f aca="false">SMALL(A14799:E14799,3)</f>
        <v>24</v>
      </c>
      <c r="I14799" s="1" t="n">
        <f aca="false">SMALL(A14799:E14799,4)</f>
        <v>82</v>
      </c>
      <c r="J14799" s="1" t="n">
        <f aca="false">SMALL(A14799:E14799,5)</f>
        <v>122</v>
      </c>
      <c r="K14799" s="0" t="n">
        <f aca="false">IF((F14799=G14799) + (G14799=H14799) + (H14799=I14799) +  (I14799 = J14799) = 0,1,0)</f>
        <v>0</v>
      </c>
      <c r="L14799" s="0" t="n">
        <f aca="false">IF((J14799+F14799)*3 &gt;= (G14799+H14799+I14799)*2, 1,0)</f>
        <v>1</v>
      </c>
      <c r="M14799" s="0" t="n">
        <f aca="false">IF(K14799+L14799= 2,1,0)</f>
        <v>0</v>
      </c>
    </row>
    <row r="14800" customFormat="false" ht="13.8" hidden="false" customHeight="false" outlineLevel="0" collapsed="false">
      <c r="A14800" s="0" t="n">
        <v>200</v>
      </c>
      <c r="B14800" s="0" t="n">
        <v>200</v>
      </c>
      <c r="C14800" s="0" t="n">
        <v>36</v>
      </c>
      <c r="D14800" s="0" t="n">
        <v>70</v>
      </c>
      <c r="E14800" s="0" t="n">
        <v>65</v>
      </c>
      <c r="F14800" s="1" t="n">
        <f aca="false">SMALL(A14800:E14800,1)</f>
        <v>36</v>
      </c>
      <c r="G14800" s="1" t="n">
        <f aca="false">SMALL(A14800:E14800,2)</f>
        <v>65</v>
      </c>
      <c r="H14800" s="1" t="n">
        <f aca="false">SMALL(A14800:E14800,3)</f>
        <v>70</v>
      </c>
      <c r="I14800" s="1" t="n">
        <f aca="false">SMALL(A14800:E14800,4)</f>
        <v>200</v>
      </c>
      <c r="J14800" s="1" t="n">
        <f aca="false">SMALL(A14800:E14800,5)</f>
        <v>200</v>
      </c>
      <c r="K14800" s="0" t="n">
        <f aca="false">IF((F14800=G14800) + (G14800=H14800) + (H14800=I14800) +  (I14800 = J14800) = 0,1,0)</f>
        <v>0</v>
      </c>
      <c r="L14800" s="0" t="n">
        <f aca="false">IF((J14800+F14800)*3 &gt;= (G14800+H14800+I14800)*2, 1,0)</f>
        <v>1</v>
      </c>
      <c r="M14800" s="0" t="n">
        <f aca="false">IF(K14800+L14800= 2,1,0)</f>
        <v>0</v>
      </c>
    </row>
    <row r="14801" customFormat="false" ht="13.8" hidden="false" customHeight="false" outlineLevel="0" collapsed="false">
      <c r="A14801" s="0" t="n">
        <v>56</v>
      </c>
      <c r="B14801" s="0" t="n">
        <v>28</v>
      </c>
      <c r="C14801" s="0" t="n">
        <v>28</v>
      </c>
      <c r="D14801" s="0" t="n">
        <v>50</v>
      </c>
      <c r="E14801" s="0" t="n">
        <v>150</v>
      </c>
      <c r="F14801" s="1" t="n">
        <f aca="false">SMALL(A14801:E14801,1)</f>
        <v>28</v>
      </c>
      <c r="G14801" s="1" t="n">
        <f aca="false">SMALL(A14801:E14801,2)</f>
        <v>28</v>
      </c>
      <c r="H14801" s="1" t="n">
        <f aca="false">SMALL(A14801:E14801,3)</f>
        <v>50</v>
      </c>
      <c r="I14801" s="1" t="n">
        <f aca="false">SMALL(A14801:E14801,4)</f>
        <v>56</v>
      </c>
      <c r="J14801" s="1" t="n">
        <f aca="false">SMALL(A14801:E14801,5)</f>
        <v>150</v>
      </c>
      <c r="K14801" s="0" t="n">
        <f aca="false">IF((F14801=G14801) + (G14801=H14801) + (H14801=I14801) +  (I14801 = J14801) = 0,1,0)</f>
        <v>0</v>
      </c>
      <c r="L14801" s="0" t="n">
        <f aca="false">IF((J14801+F14801)*3 &gt;= (G14801+H14801+I14801)*2, 1,0)</f>
        <v>1</v>
      </c>
      <c r="M14801" s="0" t="n">
        <f aca="false">IF(K14801+L14801= 2,1,0)</f>
        <v>0</v>
      </c>
    </row>
    <row r="14802" customFormat="false" ht="13.8" hidden="false" customHeight="false" outlineLevel="0" collapsed="false">
      <c r="A14802" s="0" t="n">
        <v>189</v>
      </c>
      <c r="B14802" s="0" t="n">
        <v>126</v>
      </c>
      <c r="C14802" s="0" t="n">
        <v>38</v>
      </c>
      <c r="D14802" s="0" t="n">
        <v>20</v>
      </c>
      <c r="E14802" s="0" t="n">
        <v>89</v>
      </c>
      <c r="F14802" s="1" t="n">
        <f aca="false">SMALL(A14802:E14802,1)</f>
        <v>20</v>
      </c>
      <c r="G14802" s="1" t="n">
        <f aca="false">SMALL(A14802:E14802,2)</f>
        <v>38</v>
      </c>
      <c r="H14802" s="1" t="n">
        <f aca="false">SMALL(A14802:E14802,3)</f>
        <v>89</v>
      </c>
      <c r="I14802" s="1" t="n">
        <f aca="false">SMALL(A14802:E14802,4)</f>
        <v>126</v>
      </c>
      <c r="J14802" s="1" t="n">
        <f aca="false">SMALL(A14802:E14802,5)</f>
        <v>189</v>
      </c>
      <c r="K14802" s="0" t="n">
        <f aca="false">IF((F14802=G14802) + (G14802=H14802) + (H14802=I14802) +  (I14802 = J14802) = 0,1,0)</f>
        <v>1</v>
      </c>
      <c r="L14802" s="0" t="n">
        <f aca="false">IF((J14802+F14802)*3 &gt;= (G14802+H14802+I14802)*2, 1,0)</f>
        <v>1</v>
      </c>
      <c r="M14802" s="0" t="n">
        <f aca="false">IF(K14802+L14802= 2,1,0)</f>
        <v>1</v>
      </c>
    </row>
    <row r="14803" customFormat="false" ht="13.8" hidden="false" customHeight="false" outlineLevel="0" collapsed="false">
      <c r="A14803" s="0" t="n">
        <v>124</v>
      </c>
      <c r="B14803" s="0" t="n">
        <v>124</v>
      </c>
      <c r="C14803" s="0" t="n">
        <v>42</v>
      </c>
      <c r="D14803" s="0" t="n">
        <v>192</v>
      </c>
      <c r="E14803" s="0" t="n">
        <v>51</v>
      </c>
      <c r="F14803" s="1" t="n">
        <f aca="false">SMALL(A14803:E14803,1)</f>
        <v>42</v>
      </c>
      <c r="G14803" s="1" t="n">
        <f aca="false">SMALL(A14803:E14803,2)</f>
        <v>51</v>
      </c>
      <c r="H14803" s="1" t="n">
        <f aca="false">SMALL(A14803:E14803,3)</f>
        <v>124</v>
      </c>
      <c r="I14803" s="1" t="n">
        <f aca="false">SMALL(A14803:E14803,4)</f>
        <v>124</v>
      </c>
      <c r="J14803" s="1" t="n">
        <f aca="false">SMALL(A14803:E14803,5)</f>
        <v>192</v>
      </c>
      <c r="K14803" s="0" t="n">
        <f aca="false">IF((F14803=G14803) + (G14803=H14803) + (H14803=I14803) +  (I14803 = J14803) = 0,1,0)</f>
        <v>0</v>
      </c>
      <c r="L14803" s="0" t="n">
        <f aca="false">IF((J14803+F14803)*3 &gt;= (G14803+H14803+I14803)*2, 1,0)</f>
        <v>1</v>
      </c>
      <c r="M14803" s="0" t="n">
        <f aca="false">IF(K14803+L14803= 2,1,0)</f>
        <v>0</v>
      </c>
    </row>
    <row r="14804" customFormat="false" ht="13.8" hidden="false" customHeight="false" outlineLevel="0" collapsed="false">
      <c r="A14804" s="0" t="n">
        <v>35</v>
      </c>
      <c r="B14804" s="0" t="n">
        <v>35</v>
      </c>
      <c r="C14804" s="0" t="n">
        <v>75</v>
      </c>
      <c r="D14804" s="0" t="n">
        <v>21</v>
      </c>
      <c r="E14804" s="0" t="n">
        <v>99</v>
      </c>
      <c r="F14804" s="1" t="n">
        <f aca="false">SMALL(A14804:E14804,1)</f>
        <v>21</v>
      </c>
      <c r="G14804" s="1" t="n">
        <f aca="false">SMALL(A14804:E14804,2)</f>
        <v>35</v>
      </c>
      <c r="H14804" s="1" t="n">
        <f aca="false">SMALL(A14804:E14804,3)</f>
        <v>35</v>
      </c>
      <c r="I14804" s="1" t="n">
        <f aca="false">SMALL(A14804:E14804,4)</f>
        <v>75</v>
      </c>
      <c r="J14804" s="1" t="n">
        <f aca="false">SMALL(A14804:E14804,5)</f>
        <v>99</v>
      </c>
      <c r="K14804" s="0" t="n">
        <f aca="false">IF((F14804=G14804) + (G14804=H14804) + (H14804=I14804) +  (I14804 = J14804) = 0,1,0)</f>
        <v>0</v>
      </c>
      <c r="L14804" s="0" t="n">
        <f aca="false">IF((J14804+F14804)*3 &gt;= (G14804+H14804+I14804)*2, 1,0)</f>
        <v>1</v>
      </c>
      <c r="M14804" s="0" t="n">
        <f aca="false">IF(K14804+L14804= 2,1,0)</f>
        <v>0</v>
      </c>
    </row>
    <row r="14805" customFormat="false" ht="13.8" hidden="false" customHeight="false" outlineLevel="0" collapsed="false">
      <c r="A14805" s="0" t="n">
        <v>300</v>
      </c>
      <c r="B14805" s="0" t="n">
        <v>200</v>
      </c>
      <c r="C14805" s="0" t="n">
        <v>172</v>
      </c>
      <c r="D14805" s="0" t="n">
        <v>190</v>
      </c>
      <c r="E14805" s="0" t="n">
        <v>164</v>
      </c>
      <c r="F14805" s="1" t="n">
        <f aca="false">SMALL(A14805:E14805,1)</f>
        <v>164</v>
      </c>
      <c r="G14805" s="1" t="n">
        <f aca="false">SMALL(A14805:E14805,2)</f>
        <v>172</v>
      </c>
      <c r="H14805" s="1" t="n">
        <f aca="false">SMALL(A14805:E14805,3)</f>
        <v>190</v>
      </c>
      <c r="I14805" s="1" t="n">
        <f aca="false">SMALL(A14805:E14805,4)</f>
        <v>200</v>
      </c>
      <c r="J14805" s="1" t="n">
        <f aca="false">SMALL(A14805:E14805,5)</f>
        <v>300</v>
      </c>
      <c r="K14805" s="0" t="n">
        <f aca="false">IF((F14805=G14805) + (G14805=H14805) + (H14805=I14805) +  (I14805 = J14805) = 0,1,0)</f>
        <v>1</v>
      </c>
      <c r="L14805" s="0" t="n">
        <f aca="false">IF((J14805+F14805)*3 &gt;= (G14805+H14805+I14805)*2, 1,0)</f>
        <v>1</v>
      </c>
      <c r="M14805" s="0" t="n">
        <f aca="false">IF(K14805+L14805= 2,1,0)</f>
        <v>1</v>
      </c>
    </row>
    <row r="14806" customFormat="false" ht="13.8" hidden="false" customHeight="false" outlineLevel="0" collapsed="false">
      <c r="A14806" s="0" t="n">
        <v>68</v>
      </c>
      <c r="B14806" s="0" t="n">
        <v>136</v>
      </c>
      <c r="C14806" s="0" t="n">
        <v>29</v>
      </c>
      <c r="D14806" s="0" t="n">
        <v>43</v>
      </c>
      <c r="E14806" s="0" t="n">
        <v>140</v>
      </c>
      <c r="F14806" s="1" t="n">
        <f aca="false">SMALL(A14806:E14806,1)</f>
        <v>29</v>
      </c>
      <c r="G14806" s="1" t="n">
        <f aca="false">SMALL(A14806:E14806,2)</f>
        <v>43</v>
      </c>
      <c r="H14806" s="1" t="n">
        <f aca="false">SMALL(A14806:E14806,3)</f>
        <v>68</v>
      </c>
      <c r="I14806" s="1" t="n">
        <f aca="false">SMALL(A14806:E14806,4)</f>
        <v>136</v>
      </c>
      <c r="J14806" s="1" t="n">
        <f aca="false">SMALL(A14806:E14806,5)</f>
        <v>140</v>
      </c>
      <c r="K14806" s="0" t="n">
        <f aca="false">IF((F14806=G14806) + (G14806=H14806) + (H14806=I14806) +  (I14806 = J14806) = 0,1,0)</f>
        <v>1</v>
      </c>
      <c r="L14806" s="0" t="n">
        <f aca="false">IF((J14806+F14806)*3 &gt;= (G14806+H14806+I14806)*2, 1,0)</f>
        <v>1</v>
      </c>
      <c r="M14806" s="0" t="n">
        <f aca="false">IF(K14806+L14806= 2,1,0)</f>
        <v>1</v>
      </c>
    </row>
    <row r="14807" customFormat="false" ht="13.8" hidden="false" customHeight="false" outlineLevel="0" collapsed="false">
      <c r="A14807" s="0" t="n">
        <v>39</v>
      </c>
      <c r="B14807" s="0" t="n">
        <v>78</v>
      </c>
      <c r="C14807" s="0" t="n">
        <v>60</v>
      </c>
      <c r="D14807" s="0" t="n">
        <v>136</v>
      </c>
      <c r="E14807" s="0" t="n">
        <v>60</v>
      </c>
      <c r="F14807" s="1" t="n">
        <f aca="false">SMALL(A14807:E14807,1)</f>
        <v>39</v>
      </c>
      <c r="G14807" s="1" t="n">
        <f aca="false">SMALL(A14807:E14807,2)</f>
        <v>60</v>
      </c>
      <c r="H14807" s="1" t="n">
        <f aca="false">SMALL(A14807:E14807,3)</f>
        <v>60</v>
      </c>
      <c r="I14807" s="1" t="n">
        <f aca="false">SMALL(A14807:E14807,4)</f>
        <v>78</v>
      </c>
      <c r="J14807" s="1" t="n">
        <f aca="false">SMALL(A14807:E14807,5)</f>
        <v>136</v>
      </c>
      <c r="K14807" s="0" t="n">
        <f aca="false">IF((F14807=G14807) + (G14807=H14807) + (H14807=I14807) +  (I14807 = J14807) = 0,1,0)</f>
        <v>0</v>
      </c>
      <c r="L14807" s="0" t="n">
        <f aca="false">IF((J14807+F14807)*3 &gt;= (G14807+H14807+I14807)*2, 1,0)</f>
        <v>1</v>
      </c>
      <c r="M14807" s="0" t="n">
        <f aca="false">IF(K14807+L14807= 2,1,0)</f>
        <v>0</v>
      </c>
    </row>
    <row r="14808" customFormat="false" ht="13.8" hidden="false" customHeight="false" outlineLevel="0" collapsed="false">
      <c r="A14808" s="0" t="n">
        <v>38</v>
      </c>
      <c r="B14808" s="0" t="n">
        <v>38</v>
      </c>
      <c r="C14808" s="0" t="n">
        <v>14</v>
      </c>
      <c r="D14808" s="0" t="n">
        <v>198</v>
      </c>
      <c r="E14808" s="0" t="n">
        <v>63</v>
      </c>
      <c r="F14808" s="1" t="n">
        <f aca="false">SMALL(A14808:E14808,1)</f>
        <v>14</v>
      </c>
      <c r="G14808" s="1" t="n">
        <f aca="false">SMALL(A14808:E14808,2)</f>
        <v>38</v>
      </c>
      <c r="H14808" s="1" t="n">
        <f aca="false">SMALL(A14808:E14808,3)</f>
        <v>38</v>
      </c>
      <c r="I14808" s="1" t="n">
        <f aca="false">SMALL(A14808:E14808,4)</f>
        <v>63</v>
      </c>
      <c r="J14808" s="1" t="n">
        <f aca="false">SMALL(A14808:E14808,5)</f>
        <v>198</v>
      </c>
      <c r="K14808" s="0" t="n">
        <f aca="false">IF((F14808=G14808) + (G14808=H14808) + (H14808=I14808) +  (I14808 = J14808) = 0,1,0)</f>
        <v>0</v>
      </c>
      <c r="L14808" s="0" t="n">
        <f aca="false">IF((J14808+F14808)*3 &gt;= (G14808+H14808+I14808)*2, 1,0)</f>
        <v>1</v>
      </c>
      <c r="M14808" s="0" t="n">
        <f aca="false">IF(K14808+L14808= 2,1,0)</f>
        <v>0</v>
      </c>
    </row>
    <row r="14809" customFormat="false" ht="13.8" hidden="false" customHeight="false" outlineLevel="0" collapsed="false">
      <c r="A14809" s="0" t="n">
        <v>93</v>
      </c>
      <c r="B14809" s="0" t="n">
        <v>93</v>
      </c>
      <c r="C14809" s="0" t="n">
        <v>178</v>
      </c>
      <c r="D14809" s="0" t="n">
        <v>94</v>
      </c>
      <c r="E14809" s="0" t="n">
        <v>76</v>
      </c>
      <c r="F14809" s="1" t="n">
        <f aca="false">SMALL(A14809:E14809,1)</f>
        <v>76</v>
      </c>
      <c r="G14809" s="1" t="n">
        <f aca="false">SMALL(A14809:E14809,2)</f>
        <v>93</v>
      </c>
      <c r="H14809" s="1" t="n">
        <f aca="false">SMALL(A14809:E14809,3)</f>
        <v>93</v>
      </c>
      <c r="I14809" s="1" t="n">
        <f aca="false">SMALL(A14809:E14809,4)</f>
        <v>94</v>
      </c>
      <c r="J14809" s="1" t="n">
        <f aca="false">SMALL(A14809:E14809,5)</f>
        <v>178</v>
      </c>
      <c r="K14809" s="0" t="n">
        <f aca="false">IF((F14809=G14809) + (G14809=H14809) + (H14809=I14809) +  (I14809 = J14809) = 0,1,0)</f>
        <v>0</v>
      </c>
      <c r="L14809" s="0" t="n">
        <f aca="false">IF((J14809+F14809)*3 &gt;= (G14809+H14809+I14809)*2, 1,0)</f>
        <v>1</v>
      </c>
      <c r="M14809" s="0" t="n">
        <f aca="false">IF(K14809+L14809= 2,1,0)</f>
        <v>0</v>
      </c>
    </row>
    <row r="14810" customFormat="false" ht="13.8" hidden="false" customHeight="false" outlineLevel="0" collapsed="false">
      <c r="A14810" s="0" t="n">
        <v>180</v>
      </c>
      <c r="B14810" s="0" t="n">
        <v>180</v>
      </c>
      <c r="C14810" s="0" t="n">
        <v>19</v>
      </c>
      <c r="D14810" s="0" t="n">
        <v>36</v>
      </c>
      <c r="E14810" s="0" t="n">
        <v>13</v>
      </c>
      <c r="F14810" s="1" t="n">
        <f aca="false">SMALL(A14810:E14810,1)</f>
        <v>13</v>
      </c>
      <c r="G14810" s="1" t="n">
        <f aca="false">SMALL(A14810:E14810,2)</f>
        <v>19</v>
      </c>
      <c r="H14810" s="1" t="n">
        <f aca="false">SMALL(A14810:E14810,3)</f>
        <v>36</v>
      </c>
      <c r="I14810" s="1" t="n">
        <f aca="false">SMALL(A14810:E14810,4)</f>
        <v>180</v>
      </c>
      <c r="J14810" s="1" t="n">
        <f aca="false">SMALL(A14810:E14810,5)</f>
        <v>180</v>
      </c>
      <c r="K14810" s="0" t="n">
        <f aca="false">IF((F14810=G14810) + (G14810=H14810) + (H14810=I14810) +  (I14810 = J14810) = 0,1,0)</f>
        <v>0</v>
      </c>
      <c r="L14810" s="0" t="n">
        <f aca="false">IF((J14810+F14810)*3 &gt;= (G14810+H14810+I14810)*2, 1,0)</f>
        <v>1</v>
      </c>
      <c r="M14810" s="0" t="n">
        <f aca="false">IF(K14810+L14810= 2,1,0)</f>
        <v>0</v>
      </c>
    </row>
    <row r="14811" customFormat="false" ht="13.8" hidden="false" customHeight="false" outlineLevel="0" collapsed="false">
      <c r="A14811" s="0" t="n">
        <v>123</v>
      </c>
      <c r="B14811" s="0" t="n">
        <v>82</v>
      </c>
      <c r="C14811" s="0" t="n">
        <v>94</v>
      </c>
      <c r="D14811" s="0" t="n">
        <v>76</v>
      </c>
      <c r="E14811" s="0" t="n">
        <v>68</v>
      </c>
      <c r="F14811" s="1" t="n">
        <f aca="false">SMALL(A14811:E14811,1)</f>
        <v>68</v>
      </c>
      <c r="G14811" s="1" t="n">
        <f aca="false">SMALL(A14811:E14811,2)</f>
        <v>76</v>
      </c>
      <c r="H14811" s="1" t="n">
        <f aca="false">SMALL(A14811:E14811,3)</f>
        <v>82</v>
      </c>
      <c r="I14811" s="1" t="n">
        <f aca="false">SMALL(A14811:E14811,4)</f>
        <v>94</v>
      </c>
      <c r="J14811" s="1" t="n">
        <f aca="false">SMALL(A14811:E14811,5)</f>
        <v>123</v>
      </c>
      <c r="K14811" s="0" t="n">
        <f aca="false">IF((F14811=G14811) + (G14811=H14811) + (H14811=I14811) +  (I14811 = J14811) = 0,1,0)</f>
        <v>1</v>
      </c>
      <c r="L14811" s="0" t="n">
        <f aca="false">IF((J14811+F14811)*3 &gt;= (G14811+H14811+I14811)*2, 1,0)</f>
        <v>1</v>
      </c>
      <c r="M14811" s="0" t="n">
        <f aca="false">IF(K14811+L14811= 2,1,0)</f>
        <v>1</v>
      </c>
    </row>
    <row r="14812" customFormat="false" ht="13.8" hidden="false" customHeight="false" outlineLevel="0" collapsed="false">
      <c r="A14812" s="0" t="n">
        <v>144</v>
      </c>
      <c r="B14812" s="0" t="n">
        <v>144</v>
      </c>
      <c r="C14812" s="0" t="n">
        <v>61</v>
      </c>
      <c r="D14812" s="0" t="n">
        <v>71</v>
      </c>
      <c r="E14812" s="0" t="n">
        <v>52</v>
      </c>
      <c r="F14812" s="1" t="n">
        <f aca="false">SMALL(A14812:E14812,1)</f>
        <v>52</v>
      </c>
      <c r="G14812" s="1" t="n">
        <f aca="false">SMALL(A14812:E14812,2)</f>
        <v>61</v>
      </c>
      <c r="H14812" s="1" t="n">
        <f aca="false">SMALL(A14812:E14812,3)</f>
        <v>71</v>
      </c>
      <c r="I14812" s="1" t="n">
        <f aca="false">SMALL(A14812:E14812,4)</f>
        <v>144</v>
      </c>
      <c r="J14812" s="1" t="n">
        <f aca="false">SMALL(A14812:E14812,5)</f>
        <v>144</v>
      </c>
      <c r="K14812" s="0" t="n">
        <f aca="false">IF((F14812=G14812) + (G14812=H14812) + (H14812=I14812) +  (I14812 = J14812) = 0,1,0)</f>
        <v>0</v>
      </c>
      <c r="L14812" s="0" t="n">
        <f aca="false">IF((J14812+F14812)*3 &gt;= (G14812+H14812+I14812)*2, 1,0)</f>
        <v>1</v>
      </c>
      <c r="M14812" s="0" t="n">
        <f aca="false">IF(K14812+L14812= 2,1,0)</f>
        <v>0</v>
      </c>
    </row>
    <row r="14813" customFormat="false" ht="13.8" hidden="false" customHeight="false" outlineLevel="0" collapsed="false">
      <c r="A14813" s="0" t="n">
        <v>210</v>
      </c>
      <c r="B14813" s="0" t="n">
        <v>70</v>
      </c>
      <c r="C14813" s="0" t="n">
        <v>57</v>
      </c>
      <c r="D14813" s="0" t="n">
        <v>84</v>
      </c>
      <c r="E14813" s="0" t="n">
        <v>17</v>
      </c>
      <c r="F14813" s="1" t="n">
        <f aca="false">SMALL(A14813:E14813,1)</f>
        <v>17</v>
      </c>
      <c r="G14813" s="1" t="n">
        <f aca="false">SMALL(A14813:E14813,2)</f>
        <v>57</v>
      </c>
      <c r="H14813" s="1" t="n">
        <f aca="false">SMALL(A14813:E14813,3)</f>
        <v>70</v>
      </c>
      <c r="I14813" s="1" t="n">
        <f aca="false">SMALL(A14813:E14813,4)</f>
        <v>84</v>
      </c>
      <c r="J14813" s="1" t="n">
        <f aca="false">SMALL(A14813:E14813,5)</f>
        <v>210</v>
      </c>
      <c r="K14813" s="0" t="n">
        <f aca="false">IF((F14813=G14813) + (G14813=H14813) + (H14813=I14813) +  (I14813 = J14813) = 0,1,0)</f>
        <v>1</v>
      </c>
      <c r="L14813" s="0" t="n">
        <f aca="false">IF((J14813+F14813)*3 &gt;= (G14813+H14813+I14813)*2, 1,0)</f>
        <v>1</v>
      </c>
      <c r="M14813" s="0" t="n">
        <f aca="false">IF(K14813+L14813= 2,1,0)</f>
        <v>1</v>
      </c>
    </row>
    <row r="14814" customFormat="false" ht="13.8" hidden="false" customHeight="false" outlineLevel="0" collapsed="false">
      <c r="A14814" s="0" t="n">
        <v>34</v>
      </c>
      <c r="B14814" s="0" t="n">
        <v>17</v>
      </c>
      <c r="C14814" s="0" t="n">
        <v>82</v>
      </c>
      <c r="D14814" s="0" t="n">
        <v>27</v>
      </c>
      <c r="E14814" s="0" t="n">
        <v>116</v>
      </c>
      <c r="F14814" s="1" t="n">
        <f aca="false">SMALL(A14814:E14814,1)</f>
        <v>17</v>
      </c>
      <c r="G14814" s="1" t="n">
        <f aca="false">SMALL(A14814:E14814,2)</f>
        <v>27</v>
      </c>
      <c r="H14814" s="1" t="n">
        <f aca="false">SMALL(A14814:E14814,3)</f>
        <v>34</v>
      </c>
      <c r="I14814" s="1" t="n">
        <f aca="false">SMALL(A14814:E14814,4)</f>
        <v>82</v>
      </c>
      <c r="J14814" s="1" t="n">
        <f aca="false">SMALL(A14814:E14814,5)</f>
        <v>116</v>
      </c>
      <c r="K14814" s="0" t="n">
        <f aca="false">IF((F14814=G14814) + (G14814=H14814) + (H14814=I14814) +  (I14814 = J14814) = 0,1,0)</f>
        <v>1</v>
      </c>
      <c r="L14814" s="0" t="n">
        <f aca="false">IF((J14814+F14814)*3 &gt;= (G14814+H14814+I14814)*2, 1,0)</f>
        <v>1</v>
      </c>
      <c r="M14814" s="0" t="n">
        <f aca="false">IF(K14814+L14814= 2,1,0)</f>
        <v>1</v>
      </c>
    </row>
    <row r="14815" customFormat="false" ht="13.8" hidden="false" customHeight="false" outlineLevel="0" collapsed="false">
      <c r="A14815" s="0" t="n">
        <v>90</v>
      </c>
      <c r="B14815" s="0" t="n">
        <v>90</v>
      </c>
      <c r="C14815" s="0" t="n">
        <v>94</v>
      </c>
      <c r="D14815" s="0" t="n">
        <v>108</v>
      </c>
      <c r="E14815" s="0" t="n">
        <v>38</v>
      </c>
      <c r="F14815" s="1" t="n">
        <f aca="false">SMALL(A14815:E14815,1)</f>
        <v>38</v>
      </c>
      <c r="G14815" s="1" t="n">
        <f aca="false">SMALL(A14815:E14815,2)</f>
        <v>90</v>
      </c>
      <c r="H14815" s="1" t="n">
        <f aca="false">SMALL(A14815:E14815,3)</f>
        <v>90</v>
      </c>
      <c r="I14815" s="1" t="n">
        <f aca="false">SMALL(A14815:E14815,4)</f>
        <v>94</v>
      </c>
      <c r="J14815" s="1" t="n">
        <f aca="false">SMALL(A14815:E14815,5)</f>
        <v>108</v>
      </c>
      <c r="K14815" s="0" t="n">
        <f aca="false">IF((F14815=G14815) + (G14815=H14815) + (H14815=I14815) +  (I14815 = J14815) = 0,1,0)</f>
        <v>0</v>
      </c>
      <c r="L14815" s="0" t="n">
        <f aca="false">IF((J14815+F14815)*3 &gt;= (G14815+H14815+I14815)*2, 1,0)</f>
        <v>0</v>
      </c>
      <c r="M14815" s="0" t="n">
        <f aca="false">IF(K14815+L14815= 2,1,0)</f>
        <v>0</v>
      </c>
    </row>
    <row r="14816" customFormat="false" ht="13.8" hidden="false" customHeight="false" outlineLevel="0" collapsed="false">
      <c r="A14816" s="0" t="n">
        <v>50</v>
      </c>
      <c r="B14816" s="0" t="n">
        <v>50</v>
      </c>
      <c r="C14816" s="0" t="n">
        <v>24</v>
      </c>
      <c r="D14816" s="0" t="n">
        <v>132</v>
      </c>
      <c r="E14816" s="0" t="n">
        <v>56</v>
      </c>
      <c r="F14816" s="1" t="n">
        <f aca="false">SMALL(A14816:E14816,1)</f>
        <v>24</v>
      </c>
      <c r="G14816" s="1" t="n">
        <f aca="false">SMALL(A14816:E14816,2)</f>
        <v>50</v>
      </c>
      <c r="H14816" s="1" t="n">
        <f aca="false">SMALL(A14816:E14816,3)</f>
        <v>50</v>
      </c>
      <c r="I14816" s="1" t="n">
        <f aca="false">SMALL(A14816:E14816,4)</f>
        <v>56</v>
      </c>
      <c r="J14816" s="1" t="n">
        <f aca="false">SMALL(A14816:E14816,5)</f>
        <v>132</v>
      </c>
      <c r="K14816" s="0" t="n">
        <f aca="false">IF((F14816=G14816) + (G14816=H14816) + (H14816=I14816) +  (I14816 = J14816) = 0,1,0)</f>
        <v>0</v>
      </c>
      <c r="L14816" s="0" t="n">
        <f aca="false">IF((J14816+F14816)*3 &gt;= (G14816+H14816+I14816)*2, 1,0)</f>
        <v>1</v>
      </c>
      <c r="M14816" s="0" t="n">
        <f aca="false">IF(K14816+L14816= 2,1,0)</f>
        <v>0</v>
      </c>
    </row>
    <row r="14817" customFormat="false" ht="13.8" hidden="false" customHeight="false" outlineLevel="0" collapsed="false">
      <c r="A14817" s="0" t="n">
        <v>51</v>
      </c>
      <c r="B14817" s="0" t="n">
        <v>17</v>
      </c>
      <c r="C14817" s="0" t="n">
        <v>72</v>
      </c>
      <c r="D14817" s="0" t="n">
        <v>91</v>
      </c>
      <c r="E14817" s="0" t="n">
        <v>66</v>
      </c>
      <c r="F14817" s="1" t="n">
        <f aca="false">SMALL(A14817:E14817,1)</f>
        <v>17</v>
      </c>
      <c r="G14817" s="1" t="n">
        <f aca="false">SMALL(A14817:E14817,2)</f>
        <v>51</v>
      </c>
      <c r="H14817" s="1" t="n">
        <f aca="false">SMALL(A14817:E14817,3)</f>
        <v>66</v>
      </c>
      <c r="I14817" s="1" t="n">
        <f aca="false">SMALL(A14817:E14817,4)</f>
        <v>72</v>
      </c>
      <c r="J14817" s="1" t="n">
        <f aca="false">SMALL(A14817:E14817,5)</f>
        <v>91</v>
      </c>
      <c r="K14817" s="0" t="n">
        <f aca="false">IF((F14817=G14817) + (G14817=H14817) + (H14817=I14817) +  (I14817 = J14817) = 0,1,0)</f>
        <v>1</v>
      </c>
      <c r="L14817" s="0" t="n">
        <f aca="false">IF((J14817+F14817)*3 &gt;= (G14817+H14817+I14817)*2, 1,0)</f>
        <v>0</v>
      </c>
      <c r="M14817" s="0" t="n">
        <f aca="false">IF(K14817+L14817= 2,1,0)</f>
        <v>0</v>
      </c>
    </row>
    <row r="14818" customFormat="false" ht="13.8" hidden="false" customHeight="false" outlineLevel="0" collapsed="false">
      <c r="A14818" s="0" t="n">
        <v>67</v>
      </c>
      <c r="B14818" s="0" t="n">
        <v>134</v>
      </c>
      <c r="C14818" s="0" t="n">
        <v>18</v>
      </c>
      <c r="D14818" s="0" t="n">
        <v>22</v>
      </c>
      <c r="E14818" s="0" t="n">
        <v>118</v>
      </c>
      <c r="F14818" s="1" t="n">
        <f aca="false">SMALL(A14818:E14818,1)</f>
        <v>18</v>
      </c>
      <c r="G14818" s="1" t="n">
        <f aca="false">SMALL(A14818:E14818,2)</f>
        <v>22</v>
      </c>
      <c r="H14818" s="1" t="n">
        <f aca="false">SMALL(A14818:E14818,3)</f>
        <v>67</v>
      </c>
      <c r="I14818" s="1" t="n">
        <f aca="false">SMALL(A14818:E14818,4)</f>
        <v>118</v>
      </c>
      <c r="J14818" s="1" t="n">
        <f aca="false">SMALL(A14818:E14818,5)</f>
        <v>134</v>
      </c>
      <c r="K14818" s="0" t="n">
        <f aca="false">IF((F14818=G14818) + (G14818=H14818) + (H14818=I14818) +  (I14818 = J14818) = 0,1,0)</f>
        <v>1</v>
      </c>
      <c r="L14818" s="0" t="n">
        <f aca="false">IF((J14818+F14818)*3 &gt;= (G14818+H14818+I14818)*2, 1,0)</f>
        <v>1</v>
      </c>
      <c r="M14818" s="0" t="n">
        <f aca="false">IF(K14818+L14818= 2,1,0)</f>
        <v>1</v>
      </c>
    </row>
    <row r="14819" customFormat="false" ht="13.8" hidden="false" customHeight="false" outlineLevel="0" collapsed="false">
      <c r="A14819" s="0" t="n">
        <v>23</v>
      </c>
      <c r="B14819" s="0" t="n">
        <v>46</v>
      </c>
      <c r="C14819" s="0" t="n">
        <v>86</v>
      </c>
      <c r="D14819" s="0" t="n">
        <v>92</v>
      </c>
      <c r="E14819" s="0" t="n">
        <v>72</v>
      </c>
      <c r="F14819" s="1" t="n">
        <f aca="false">SMALL(A14819:E14819,1)</f>
        <v>23</v>
      </c>
      <c r="G14819" s="1" t="n">
        <f aca="false">SMALL(A14819:E14819,2)</f>
        <v>46</v>
      </c>
      <c r="H14819" s="1" t="n">
        <f aca="false">SMALL(A14819:E14819,3)</f>
        <v>72</v>
      </c>
      <c r="I14819" s="1" t="n">
        <f aca="false">SMALL(A14819:E14819,4)</f>
        <v>86</v>
      </c>
      <c r="J14819" s="1" t="n">
        <f aca="false">SMALL(A14819:E14819,5)</f>
        <v>92</v>
      </c>
      <c r="K14819" s="0" t="n">
        <f aca="false">IF((F14819=G14819) + (G14819=H14819) + (H14819=I14819) +  (I14819 = J14819) = 0,1,0)</f>
        <v>1</v>
      </c>
      <c r="L14819" s="0" t="n">
        <f aca="false">IF((J14819+F14819)*3 &gt;= (G14819+H14819+I14819)*2, 1,0)</f>
        <v>0</v>
      </c>
      <c r="M14819" s="0" t="n">
        <f aca="false">IF(K14819+L14819= 2,1,0)</f>
        <v>0</v>
      </c>
    </row>
    <row r="14820" customFormat="false" ht="13.8" hidden="false" customHeight="false" outlineLevel="0" collapsed="false">
      <c r="A14820" s="0" t="n">
        <v>24</v>
      </c>
      <c r="B14820" s="0" t="n">
        <v>48</v>
      </c>
      <c r="C14820" s="0" t="n">
        <v>78</v>
      </c>
      <c r="D14820" s="0" t="n">
        <v>120</v>
      </c>
      <c r="E14820" s="0" t="n">
        <v>24</v>
      </c>
      <c r="F14820" s="1" t="n">
        <f aca="false">SMALL(A14820:E14820,1)</f>
        <v>24</v>
      </c>
      <c r="G14820" s="1" t="n">
        <f aca="false">SMALL(A14820:E14820,2)</f>
        <v>24</v>
      </c>
      <c r="H14820" s="1" t="n">
        <f aca="false">SMALL(A14820:E14820,3)</f>
        <v>48</v>
      </c>
      <c r="I14820" s="1" t="n">
        <f aca="false">SMALL(A14820:E14820,4)</f>
        <v>78</v>
      </c>
      <c r="J14820" s="1" t="n">
        <f aca="false">SMALL(A14820:E14820,5)</f>
        <v>120</v>
      </c>
      <c r="K14820" s="0" t="n">
        <f aca="false">IF((F14820=G14820) + (G14820=H14820) + (H14820=I14820) +  (I14820 = J14820) = 0,1,0)</f>
        <v>0</v>
      </c>
      <c r="L14820" s="0" t="n">
        <f aca="false">IF((J14820+F14820)*3 &gt;= (G14820+H14820+I14820)*2, 1,0)</f>
        <v>1</v>
      </c>
      <c r="M14820" s="0" t="n">
        <f aca="false">IF(K14820+L14820= 2,1,0)</f>
        <v>0</v>
      </c>
    </row>
    <row r="14821" customFormat="false" ht="13.8" hidden="false" customHeight="false" outlineLevel="0" collapsed="false">
      <c r="A14821" s="0" t="n">
        <v>126</v>
      </c>
      <c r="B14821" s="0" t="n">
        <v>63</v>
      </c>
      <c r="C14821" s="0" t="n">
        <v>72</v>
      </c>
      <c r="D14821" s="0" t="n">
        <v>184</v>
      </c>
      <c r="E14821" s="0" t="n">
        <v>56</v>
      </c>
      <c r="F14821" s="1" t="n">
        <f aca="false">SMALL(A14821:E14821,1)</f>
        <v>56</v>
      </c>
      <c r="G14821" s="1" t="n">
        <f aca="false">SMALL(A14821:E14821,2)</f>
        <v>63</v>
      </c>
      <c r="H14821" s="1" t="n">
        <f aca="false">SMALL(A14821:E14821,3)</f>
        <v>72</v>
      </c>
      <c r="I14821" s="1" t="n">
        <f aca="false">SMALL(A14821:E14821,4)</f>
        <v>126</v>
      </c>
      <c r="J14821" s="1" t="n">
        <f aca="false">SMALL(A14821:E14821,5)</f>
        <v>184</v>
      </c>
      <c r="K14821" s="0" t="n">
        <f aca="false">IF((F14821=G14821) + (G14821=H14821) + (H14821=I14821) +  (I14821 = J14821) = 0,1,0)</f>
        <v>1</v>
      </c>
      <c r="L14821" s="0" t="n">
        <f aca="false">IF((J14821+F14821)*3 &gt;= (G14821+H14821+I14821)*2, 1,0)</f>
        <v>1</v>
      </c>
      <c r="M14821" s="0" t="n">
        <f aca="false">IF(K14821+L14821= 2,1,0)</f>
        <v>1</v>
      </c>
    </row>
    <row r="14822" customFormat="false" ht="13.8" hidden="false" customHeight="false" outlineLevel="0" collapsed="false">
      <c r="A14822" s="0" t="n">
        <v>62</v>
      </c>
      <c r="B14822" s="0" t="n">
        <v>62</v>
      </c>
      <c r="C14822" s="0" t="n">
        <v>19</v>
      </c>
      <c r="D14822" s="0" t="n">
        <v>19</v>
      </c>
      <c r="E14822" s="0" t="n">
        <v>48</v>
      </c>
      <c r="F14822" s="1" t="n">
        <f aca="false">SMALL(A14822:E14822,1)</f>
        <v>19</v>
      </c>
      <c r="G14822" s="1" t="n">
        <f aca="false">SMALL(A14822:E14822,2)</f>
        <v>19</v>
      </c>
      <c r="H14822" s="1" t="n">
        <f aca="false">SMALL(A14822:E14822,3)</f>
        <v>48</v>
      </c>
      <c r="I14822" s="1" t="n">
        <f aca="false">SMALL(A14822:E14822,4)</f>
        <v>62</v>
      </c>
      <c r="J14822" s="1" t="n">
        <f aca="false">SMALL(A14822:E14822,5)</f>
        <v>62</v>
      </c>
      <c r="K14822" s="0" t="n">
        <f aca="false">IF((F14822=G14822) + (G14822=H14822) + (H14822=I14822) +  (I14822 = J14822) = 0,1,0)</f>
        <v>0</v>
      </c>
      <c r="L14822" s="0" t="n">
        <f aca="false">IF((J14822+F14822)*3 &gt;= (G14822+H14822+I14822)*2, 1,0)</f>
        <v>0</v>
      </c>
      <c r="M14822" s="0" t="n">
        <f aca="false">IF(K14822+L14822= 2,1,0)</f>
        <v>0</v>
      </c>
    </row>
    <row r="14823" customFormat="false" ht="13.8" hidden="false" customHeight="false" outlineLevel="0" collapsed="false">
      <c r="A14823" s="0" t="n">
        <v>54</v>
      </c>
      <c r="B14823" s="0" t="n">
        <v>54</v>
      </c>
      <c r="C14823" s="0" t="n">
        <v>66</v>
      </c>
      <c r="D14823" s="0" t="n">
        <v>57</v>
      </c>
      <c r="E14823" s="0" t="n">
        <v>128</v>
      </c>
      <c r="F14823" s="1" t="n">
        <f aca="false">SMALL(A14823:E14823,1)</f>
        <v>54</v>
      </c>
      <c r="G14823" s="1" t="n">
        <f aca="false">SMALL(A14823:E14823,2)</f>
        <v>54</v>
      </c>
      <c r="H14823" s="1" t="n">
        <f aca="false">SMALL(A14823:E14823,3)</f>
        <v>57</v>
      </c>
      <c r="I14823" s="1" t="n">
        <f aca="false">SMALL(A14823:E14823,4)</f>
        <v>66</v>
      </c>
      <c r="J14823" s="1" t="n">
        <f aca="false">SMALL(A14823:E14823,5)</f>
        <v>128</v>
      </c>
      <c r="K14823" s="0" t="n">
        <f aca="false">IF((F14823=G14823) + (G14823=H14823) + (H14823=I14823) +  (I14823 = J14823) = 0,1,0)</f>
        <v>0</v>
      </c>
      <c r="L14823" s="0" t="n">
        <f aca="false">IF((J14823+F14823)*3 &gt;= (G14823+H14823+I14823)*2, 1,0)</f>
        <v>1</v>
      </c>
      <c r="M14823" s="0" t="n">
        <f aca="false">IF(K14823+L14823= 2,1,0)</f>
        <v>0</v>
      </c>
    </row>
    <row r="14824" customFormat="false" ht="13.8" hidden="false" customHeight="false" outlineLevel="0" collapsed="false">
      <c r="A14824" s="0" t="n">
        <v>12</v>
      </c>
      <c r="B14824" s="0" t="n">
        <v>12</v>
      </c>
      <c r="C14824" s="0" t="n">
        <v>99</v>
      </c>
      <c r="D14824" s="0" t="n">
        <v>70</v>
      </c>
      <c r="E14824" s="0" t="n">
        <v>68</v>
      </c>
      <c r="F14824" s="1" t="n">
        <f aca="false">SMALL(A14824:E14824,1)</f>
        <v>12</v>
      </c>
      <c r="G14824" s="1" t="n">
        <f aca="false">SMALL(A14824:E14824,2)</f>
        <v>12</v>
      </c>
      <c r="H14824" s="1" t="n">
        <f aca="false">SMALL(A14824:E14824,3)</f>
        <v>68</v>
      </c>
      <c r="I14824" s="1" t="n">
        <f aca="false">SMALL(A14824:E14824,4)</f>
        <v>70</v>
      </c>
      <c r="J14824" s="1" t="n">
        <f aca="false">SMALL(A14824:E14824,5)</f>
        <v>99</v>
      </c>
      <c r="K14824" s="0" t="n">
        <f aca="false">IF((F14824=G14824) + (G14824=H14824) + (H14824=I14824) +  (I14824 = J14824) = 0,1,0)</f>
        <v>0</v>
      </c>
      <c r="L14824" s="0" t="n">
        <f aca="false">IF((J14824+F14824)*3 &gt;= (G14824+H14824+I14824)*2, 1,0)</f>
        <v>1</v>
      </c>
      <c r="M14824" s="0" t="n">
        <f aca="false">IF(K14824+L14824= 2,1,0)</f>
        <v>0</v>
      </c>
    </row>
    <row r="14825" customFormat="false" ht="13.8" hidden="false" customHeight="false" outlineLevel="0" collapsed="false">
      <c r="A14825" s="0" t="n">
        <v>276</v>
      </c>
      <c r="B14825" s="0" t="n">
        <v>184</v>
      </c>
      <c r="C14825" s="0" t="n">
        <v>34</v>
      </c>
      <c r="D14825" s="0" t="n">
        <v>31</v>
      </c>
      <c r="E14825" s="0" t="n">
        <v>77</v>
      </c>
      <c r="F14825" s="1" t="n">
        <f aca="false">SMALL(A14825:E14825,1)</f>
        <v>31</v>
      </c>
      <c r="G14825" s="1" t="n">
        <f aca="false">SMALL(A14825:E14825,2)</f>
        <v>34</v>
      </c>
      <c r="H14825" s="1" t="n">
        <f aca="false">SMALL(A14825:E14825,3)</f>
        <v>77</v>
      </c>
      <c r="I14825" s="1" t="n">
        <f aca="false">SMALL(A14825:E14825,4)</f>
        <v>184</v>
      </c>
      <c r="J14825" s="1" t="n">
        <f aca="false">SMALL(A14825:E14825,5)</f>
        <v>276</v>
      </c>
      <c r="K14825" s="0" t="n">
        <f aca="false">IF((F14825=G14825) + (G14825=H14825) + (H14825=I14825) +  (I14825 = J14825) = 0,1,0)</f>
        <v>1</v>
      </c>
      <c r="L14825" s="0" t="n">
        <f aca="false">IF((J14825+F14825)*3 &gt;= (G14825+H14825+I14825)*2, 1,0)</f>
        <v>1</v>
      </c>
      <c r="M14825" s="0" t="n">
        <f aca="false">IF(K14825+L14825= 2,1,0)</f>
        <v>1</v>
      </c>
    </row>
    <row r="14826" customFormat="false" ht="13.8" hidden="false" customHeight="false" outlineLevel="0" collapsed="false">
      <c r="A14826" s="0" t="n">
        <v>68</v>
      </c>
      <c r="B14826" s="0" t="n">
        <v>34</v>
      </c>
      <c r="C14826" s="0" t="n">
        <v>34</v>
      </c>
      <c r="D14826" s="0" t="n">
        <v>47</v>
      </c>
      <c r="E14826" s="0" t="n">
        <v>13</v>
      </c>
      <c r="F14826" s="1" t="n">
        <f aca="false">SMALL(A14826:E14826,1)</f>
        <v>13</v>
      </c>
      <c r="G14826" s="1" t="n">
        <f aca="false">SMALL(A14826:E14826,2)</f>
        <v>34</v>
      </c>
      <c r="H14826" s="1" t="n">
        <f aca="false">SMALL(A14826:E14826,3)</f>
        <v>34</v>
      </c>
      <c r="I14826" s="1" t="n">
        <f aca="false">SMALL(A14826:E14826,4)</f>
        <v>47</v>
      </c>
      <c r="J14826" s="1" t="n">
        <f aca="false">SMALL(A14826:E14826,5)</f>
        <v>68</v>
      </c>
      <c r="K14826" s="0" t="n">
        <f aca="false">IF((F14826=G14826) + (G14826=H14826) + (H14826=I14826) +  (I14826 = J14826) = 0,1,0)</f>
        <v>0</v>
      </c>
      <c r="L14826" s="0" t="n">
        <f aca="false">IF((J14826+F14826)*3 &gt;= (G14826+H14826+I14826)*2, 1,0)</f>
        <v>1</v>
      </c>
      <c r="M14826" s="0" t="n">
        <f aca="false">IF(K14826+L14826= 2,1,0)</f>
        <v>0</v>
      </c>
    </row>
    <row r="14827" customFormat="false" ht="13.8" hidden="false" customHeight="false" outlineLevel="0" collapsed="false">
      <c r="A14827" s="0" t="n">
        <v>64</v>
      </c>
      <c r="B14827" s="0" t="n">
        <v>64</v>
      </c>
      <c r="C14827" s="0" t="n">
        <v>160</v>
      </c>
      <c r="D14827" s="0" t="n">
        <v>55</v>
      </c>
      <c r="E14827" s="0" t="n">
        <v>194</v>
      </c>
      <c r="F14827" s="1" t="n">
        <f aca="false">SMALL(A14827:E14827,1)</f>
        <v>55</v>
      </c>
      <c r="G14827" s="1" t="n">
        <f aca="false">SMALL(A14827:E14827,2)</f>
        <v>64</v>
      </c>
      <c r="H14827" s="1" t="n">
        <f aca="false">SMALL(A14827:E14827,3)</f>
        <v>64</v>
      </c>
      <c r="I14827" s="1" t="n">
        <f aca="false">SMALL(A14827:E14827,4)</f>
        <v>160</v>
      </c>
      <c r="J14827" s="1" t="n">
        <f aca="false">SMALL(A14827:E14827,5)</f>
        <v>194</v>
      </c>
      <c r="K14827" s="0" t="n">
        <f aca="false">IF((F14827=G14827) + (G14827=H14827) + (H14827=I14827) +  (I14827 = J14827) = 0,1,0)</f>
        <v>0</v>
      </c>
      <c r="L14827" s="0" t="n">
        <f aca="false">IF((J14827+F14827)*3 &gt;= (G14827+H14827+I14827)*2, 1,0)</f>
        <v>1</v>
      </c>
      <c r="M14827" s="0" t="n">
        <f aca="false">IF(K14827+L14827= 2,1,0)</f>
        <v>0</v>
      </c>
    </row>
    <row r="14828" customFormat="false" ht="13.8" hidden="false" customHeight="false" outlineLevel="0" collapsed="false">
      <c r="A14828" s="0" t="n">
        <v>73</v>
      </c>
      <c r="B14828" s="0" t="n">
        <v>146</v>
      </c>
      <c r="C14828" s="0" t="n">
        <v>58</v>
      </c>
      <c r="D14828" s="0" t="n">
        <v>40</v>
      </c>
      <c r="E14828" s="0" t="n">
        <v>38</v>
      </c>
      <c r="F14828" s="1" t="n">
        <f aca="false">SMALL(A14828:E14828,1)</f>
        <v>38</v>
      </c>
      <c r="G14828" s="1" t="n">
        <f aca="false">SMALL(A14828:E14828,2)</f>
        <v>40</v>
      </c>
      <c r="H14828" s="1" t="n">
        <f aca="false">SMALL(A14828:E14828,3)</f>
        <v>58</v>
      </c>
      <c r="I14828" s="1" t="n">
        <f aca="false">SMALL(A14828:E14828,4)</f>
        <v>73</v>
      </c>
      <c r="J14828" s="1" t="n">
        <f aca="false">SMALL(A14828:E14828,5)</f>
        <v>146</v>
      </c>
      <c r="K14828" s="0" t="n">
        <f aca="false">IF((F14828=G14828) + (G14828=H14828) + (H14828=I14828) +  (I14828 = J14828) = 0,1,0)</f>
        <v>1</v>
      </c>
      <c r="L14828" s="0" t="n">
        <f aca="false">IF((J14828+F14828)*3 &gt;= (G14828+H14828+I14828)*2, 1,0)</f>
        <v>1</v>
      </c>
      <c r="M14828" s="0" t="n">
        <f aca="false">IF(K14828+L14828= 2,1,0)</f>
        <v>1</v>
      </c>
    </row>
    <row r="14829" customFormat="false" ht="13.8" hidden="false" customHeight="false" outlineLevel="0" collapsed="false">
      <c r="A14829" s="0" t="n">
        <v>68</v>
      </c>
      <c r="B14829" s="0" t="n">
        <v>34</v>
      </c>
      <c r="C14829" s="0" t="n">
        <v>162</v>
      </c>
      <c r="D14829" s="0" t="n">
        <v>64</v>
      </c>
      <c r="E14829" s="0" t="n">
        <v>38</v>
      </c>
      <c r="F14829" s="1" t="n">
        <f aca="false">SMALL(A14829:E14829,1)</f>
        <v>34</v>
      </c>
      <c r="G14829" s="1" t="n">
        <f aca="false">SMALL(A14829:E14829,2)</f>
        <v>38</v>
      </c>
      <c r="H14829" s="1" t="n">
        <f aca="false">SMALL(A14829:E14829,3)</f>
        <v>64</v>
      </c>
      <c r="I14829" s="1" t="n">
        <f aca="false">SMALL(A14829:E14829,4)</f>
        <v>68</v>
      </c>
      <c r="J14829" s="1" t="n">
        <f aca="false">SMALL(A14829:E14829,5)</f>
        <v>162</v>
      </c>
      <c r="K14829" s="0" t="n">
        <f aca="false">IF((F14829=G14829) + (G14829=H14829) + (H14829=I14829) +  (I14829 = J14829) = 0,1,0)</f>
        <v>1</v>
      </c>
      <c r="L14829" s="0" t="n">
        <f aca="false">IF((J14829+F14829)*3 &gt;= (G14829+H14829+I14829)*2, 1,0)</f>
        <v>1</v>
      </c>
      <c r="M14829" s="0" t="n">
        <f aca="false">IF(K14829+L14829= 2,1,0)</f>
        <v>1</v>
      </c>
    </row>
    <row r="14830" customFormat="false" ht="13.8" hidden="false" customHeight="false" outlineLevel="0" collapsed="false">
      <c r="A14830" s="0" t="n">
        <v>51</v>
      </c>
      <c r="B14830" s="0" t="n">
        <v>102</v>
      </c>
      <c r="C14830" s="0" t="n">
        <v>19</v>
      </c>
      <c r="D14830" s="0" t="n">
        <v>98</v>
      </c>
      <c r="E14830" s="0" t="n">
        <v>116</v>
      </c>
      <c r="F14830" s="1" t="n">
        <f aca="false">SMALL(A14830:E14830,1)</f>
        <v>19</v>
      </c>
      <c r="G14830" s="1" t="n">
        <f aca="false">SMALL(A14830:E14830,2)</f>
        <v>51</v>
      </c>
      <c r="H14830" s="1" t="n">
        <f aca="false">SMALL(A14830:E14830,3)</f>
        <v>98</v>
      </c>
      <c r="I14830" s="1" t="n">
        <f aca="false">SMALL(A14830:E14830,4)</f>
        <v>102</v>
      </c>
      <c r="J14830" s="1" t="n">
        <f aca="false">SMALL(A14830:E14830,5)</f>
        <v>116</v>
      </c>
      <c r="K14830" s="0" t="n">
        <f aca="false">IF((F14830=G14830) + (G14830=H14830) + (H14830=I14830) +  (I14830 = J14830) = 0,1,0)</f>
        <v>1</v>
      </c>
      <c r="L14830" s="0" t="n">
        <f aca="false">IF((J14830+F14830)*3 &gt;= (G14830+H14830+I14830)*2, 1,0)</f>
        <v>0</v>
      </c>
      <c r="M14830" s="0" t="n">
        <f aca="false">IF(K14830+L14830= 2,1,0)</f>
        <v>0</v>
      </c>
    </row>
    <row r="14831" customFormat="false" ht="13.8" hidden="false" customHeight="false" outlineLevel="0" collapsed="false">
      <c r="A14831" s="0" t="n">
        <v>82</v>
      </c>
      <c r="B14831" s="0" t="n">
        <v>82</v>
      </c>
      <c r="C14831" s="0" t="n">
        <v>108</v>
      </c>
      <c r="D14831" s="0" t="n">
        <v>58</v>
      </c>
      <c r="E14831" s="0" t="n">
        <v>166</v>
      </c>
      <c r="F14831" s="1" t="n">
        <f aca="false">SMALL(A14831:E14831,1)</f>
        <v>58</v>
      </c>
      <c r="G14831" s="1" t="n">
        <f aca="false">SMALL(A14831:E14831,2)</f>
        <v>82</v>
      </c>
      <c r="H14831" s="1" t="n">
        <f aca="false">SMALL(A14831:E14831,3)</f>
        <v>82</v>
      </c>
      <c r="I14831" s="1" t="n">
        <f aca="false">SMALL(A14831:E14831,4)</f>
        <v>108</v>
      </c>
      <c r="J14831" s="1" t="n">
        <f aca="false">SMALL(A14831:E14831,5)</f>
        <v>166</v>
      </c>
      <c r="K14831" s="0" t="n">
        <f aca="false">IF((F14831=G14831) + (G14831=H14831) + (H14831=I14831) +  (I14831 = J14831) = 0,1,0)</f>
        <v>0</v>
      </c>
      <c r="L14831" s="0" t="n">
        <f aca="false">IF((J14831+F14831)*3 &gt;= (G14831+H14831+I14831)*2, 1,0)</f>
        <v>1</v>
      </c>
      <c r="M14831" s="0" t="n">
        <f aca="false">IF(K14831+L14831= 2,1,0)</f>
        <v>0</v>
      </c>
    </row>
    <row r="14832" customFormat="false" ht="13.8" hidden="false" customHeight="false" outlineLevel="0" collapsed="false">
      <c r="A14832" s="0" t="n">
        <v>192</v>
      </c>
      <c r="B14832" s="0" t="n">
        <v>192</v>
      </c>
      <c r="C14832" s="0" t="n">
        <v>64</v>
      </c>
      <c r="D14832" s="0" t="n">
        <v>132</v>
      </c>
      <c r="E14832" s="0" t="n">
        <v>15</v>
      </c>
      <c r="F14832" s="1" t="n">
        <f aca="false">SMALL(A14832:E14832,1)</f>
        <v>15</v>
      </c>
      <c r="G14832" s="1" t="n">
        <f aca="false">SMALL(A14832:E14832,2)</f>
        <v>64</v>
      </c>
      <c r="H14832" s="1" t="n">
        <f aca="false">SMALL(A14832:E14832,3)</f>
        <v>132</v>
      </c>
      <c r="I14832" s="1" t="n">
        <f aca="false">SMALL(A14832:E14832,4)</f>
        <v>192</v>
      </c>
      <c r="J14832" s="1" t="n">
        <f aca="false">SMALL(A14832:E14832,5)</f>
        <v>192</v>
      </c>
      <c r="K14832" s="0" t="n">
        <f aca="false">IF((F14832=G14832) + (G14832=H14832) + (H14832=I14832) +  (I14832 = J14832) = 0,1,0)</f>
        <v>0</v>
      </c>
      <c r="L14832" s="0" t="n">
        <f aca="false">IF((J14832+F14832)*3 &gt;= (G14832+H14832+I14832)*2, 1,0)</f>
        <v>0</v>
      </c>
      <c r="M14832" s="0" t="n">
        <f aca="false">IF(K14832+L14832= 2,1,0)</f>
        <v>0</v>
      </c>
    </row>
    <row r="14833" customFormat="false" ht="13.8" hidden="false" customHeight="false" outlineLevel="0" collapsed="false">
      <c r="A14833" s="0" t="n">
        <v>204</v>
      </c>
      <c r="B14833" s="0" t="n">
        <v>68</v>
      </c>
      <c r="C14833" s="0" t="n">
        <v>20</v>
      </c>
      <c r="D14833" s="0" t="n">
        <v>58</v>
      </c>
      <c r="E14833" s="0" t="n">
        <v>96</v>
      </c>
      <c r="F14833" s="1" t="n">
        <f aca="false">SMALL(A14833:E14833,1)</f>
        <v>20</v>
      </c>
      <c r="G14833" s="1" t="n">
        <f aca="false">SMALL(A14833:E14833,2)</f>
        <v>58</v>
      </c>
      <c r="H14833" s="1" t="n">
        <f aca="false">SMALL(A14833:E14833,3)</f>
        <v>68</v>
      </c>
      <c r="I14833" s="1" t="n">
        <f aca="false">SMALL(A14833:E14833,4)</f>
        <v>96</v>
      </c>
      <c r="J14833" s="1" t="n">
        <f aca="false">SMALL(A14833:E14833,5)</f>
        <v>204</v>
      </c>
      <c r="K14833" s="0" t="n">
        <f aca="false">IF((F14833=G14833) + (G14833=H14833) + (H14833=I14833) +  (I14833 = J14833) = 0,1,0)</f>
        <v>1</v>
      </c>
      <c r="L14833" s="0" t="n">
        <f aca="false">IF((J14833+F14833)*3 &gt;= (G14833+H14833+I14833)*2, 1,0)</f>
        <v>1</v>
      </c>
      <c r="M14833" s="0" t="n">
        <f aca="false">IF(K14833+L14833= 2,1,0)</f>
        <v>1</v>
      </c>
    </row>
    <row r="14834" customFormat="false" ht="13.8" hidden="false" customHeight="false" outlineLevel="0" collapsed="false">
      <c r="A14834" s="0" t="n">
        <v>49</v>
      </c>
      <c r="B14834" s="0" t="n">
        <v>98</v>
      </c>
      <c r="C14834" s="0" t="n">
        <v>90</v>
      </c>
      <c r="D14834" s="0" t="n">
        <v>61</v>
      </c>
      <c r="E14834" s="0" t="n">
        <v>38</v>
      </c>
      <c r="F14834" s="1" t="n">
        <f aca="false">SMALL(A14834:E14834,1)</f>
        <v>38</v>
      </c>
      <c r="G14834" s="1" t="n">
        <f aca="false">SMALL(A14834:E14834,2)</f>
        <v>49</v>
      </c>
      <c r="H14834" s="1" t="n">
        <f aca="false">SMALL(A14834:E14834,3)</f>
        <v>61</v>
      </c>
      <c r="I14834" s="1" t="n">
        <f aca="false">SMALL(A14834:E14834,4)</f>
        <v>90</v>
      </c>
      <c r="J14834" s="1" t="n">
        <f aca="false">SMALL(A14834:E14834,5)</f>
        <v>98</v>
      </c>
      <c r="K14834" s="0" t="n">
        <f aca="false">IF((F14834=G14834) + (G14834=H14834) + (H14834=I14834) +  (I14834 = J14834) = 0,1,0)</f>
        <v>1</v>
      </c>
      <c r="L14834" s="0" t="n">
        <f aca="false">IF((J14834+F14834)*3 &gt;= (G14834+H14834+I14834)*2, 1,0)</f>
        <v>1</v>
      </c>
      <c r="M14834" s="0" t="n">
        <f aca="false">IF(K14834+L14834= 2,1,0)</f>
        <v>1</v>
      </c>
    </row>
    <row r="14835" customFormat="false" ht="13.8" hidden="false" customHeight="false" outlineLevel="0" collapsed="false">
      <c r="A14835" s="0" t="n">
        <v>183</v>
      </c>
      <c r="B14835" s="0" t="n">
        <v>122</v>
      </c>
      <c r="C14835" s="0" t="n">
        <v>52</v>
      </c>
      <c r="D14835" s="0" t="n">
        <v>116</v>
      </c>
      <c r="E14835" s="0" t="n">
        <v>52</v>
      </c>
      <c r="F14835" s="1" t="n">
        <f aca="false">SMALL(A14835:E14835,1)</f>
        <v>52</v>
      </c>
      <c r="G14835" s="1" t="n">
        <f aca="false">SMALL(A14835:E14835,2)</f>
        <v>52</v>
      </c>
      <c r="H14835" s="1" t="n">
        <f aca="false">SMALL(A14835:E14835,3)</f>
        <v>116</v>
      </c>
      <c r="I14835" s="1" t="n">
        <f aca="false">SMALL(A14835:E14835,4)</f>
        <v>122</v>
      </c>
      <c r="J14835" s="1" t="n">
        <f aca="false">SMALL(A14835:E14835,5)</f>
        <v>183</v>
      </c>
      <c r="K14835" s="0" t="n">
        <f aca="false">IF((F14835=G14835) + (G14835=H14835) + (H14835=I14835) +  (I14835 = J14835) = 0,1,0)</f>
        <v>0</v>
      </c>
      <c r="L14835" s="0" t="n">
        <f aca="false">IF((J14835+F14835)*3 &gt;= (G14835+H14835+I14835)*2, 1,0)</f>
        <v>1</v>
      </c>
      <c r="M14835" s="0" t="n">
        <f aca="false">IF(K14835+L14835= 2,1,0)</f>
        <v>0</v>
      </c>
    </row>
    <row r="14836" customFormat="false" ht="13.8" hidden="false" customHeight="false" outlineLevel="0" collapsed="false">
      <c r="A14836" s="0" t="n">
        <v>213</v>
      </c>
      <c r="B14836" s="0" t="n">
        <v>71</v>
      </c>
      <c r="C14836" s="0" t="n">
        <v>53</v>
      </c>
      <c r="D14836" s="0" t="n">
        <v>39</v>
      </c>
      <c r="E14836" s="0" t="n">
        <v>98</v>
      </c>
      <c r="F14836" s="1" t="n">
        <f aca="false">SMALL(A14836:E14836,1)</f>
        <v>39</v>
      </c>
      <c r="G14836" s="1" t="n">
        <f aca="false">SMALL(A14836:E14836,2)</f>
        <v>53</v>
      </c>
      <c r="H14836" s="1" t="n">
        <f aca="false">SMALL(A14836:E14836,3)</f>
        <v>71</v>
      </c>
      <c r="I14836" s="1" t="n">
        <f aca="false">SMALL(A14836:E14836,4)</f>
        <v>98</v>
      </c>
      <c r="J14836" s="1" t="n">
        <f aca="false">SMALL(A14836:E14836,5)</f>
        <v>213</v>
      </c>
      <c r="K14836" s="0" t="n">
        <f aca="false">IF((F14836=G14836) + (G14836=H14836) + (H14836=I14836) +  (I14836 = J14836) = 0,1,0)</f>
        <v>1</v>
      </c>
      <c r="L14836" s="0" t="n">
        <f aca="false">IF((J14836+F14836)*3 &gt;= (G14836+H14836+I14836)*2, 1,0)</f>
        <v>1</v>
      </c>
      <c r="M14836" s="0" t="n">
        <f aca="false">IF(K14836+L14836= 2,1,0)</f>
        <v>1</v>
      </c>
    </row>
    <row r="14837" customFormat="false" ht="13.8" hidden="false" customHeight="false" outlineLevel="0" collapsed="false">
      <c r="A14837" s="0" t="n">
        <v>112</v>
      </c>
      <c r="B14837" s="0" t="n">
        <v>56</v>
      </c>
      <c r="C14837" s="0" t="n">
        <v>59</v>
      </c>
      <c r="D14837" s="0" t="n">
        <v>166</v>
      </c>
      <c r="E14837" s="0" t="n">
        <v>59</v>
      </c>
      <c r="F14837" s="1" t="n">
        <f aca="false">SMALL(A14837:E14837,1)</f>
        <v>56</v>
      </c>
      <c r="G14837" s="1" t="n">
        <f aca="false">SMALL(A14837:E14837,2)</f>
        <v>59</v>
      </c>
      <c r="H14837" s="1" t="n">
        <f aca="false">SMALL(A14837:E14837,3)</f>
        <v>59</v>
      </c>
      <c r="I14837" s="1" t="n">
        <f aca="false">SMALL(A14837:E14837,4)</f>
        <v>112</v>
      </c>
      <c r="J14837" s="1" t="n">
        <f aca="false">SMALL(A14837:E14837,5)</f>
        <v>166</v>
      </c>
      <c r="K14837" s="0" t="n">
        <f aca="false">IF((F14837=G14837) + (G14837=H14837) + (H14837=I14837) +  (I14837 = J14837) = 0,1,0)</f>
        <v>0</v>
      </c>
      <c r="L14837" s="0" t="n">
        <f aca="false">IF((J14837+F14837)*3 &gt;= (G14837+H14837+I14837)*2, 1,0)</f>
        <v>1</v>
      </c>
      <c r="M14837" s="0" t="n">
        <f aca="false">IF(K14837+L14837= 2,1,0)</f>
        <v>0</v>
      </c>
    </row>
    <row r="14838" customFormat="false" ht="13.8" hidden="false" customHeight="false" outlineLevel="0" collapsed="false">
      <c r="A14838" s="0" t="n">
        <v>54</v>
      </c>
      <c r="B14838" s="0" t="n">
        <v>54</v>
      </c>
      <c r="C14838" s="0" t="n">
        <v>74</v>
      </c>
      <c r="D14838" s="0" t="n">
        <v>150</v>
      </c>
      <c r="E14838" s="0" t="n">
        <v>162</v>
      </c>
      <c r="F14838" s="1" t="n">
        <f aca="false">SMALL(A14838:E14838,1)</f>
        <v>54</v>
      </c>
      <c r="G14838" s="1" t="n">
        <f aca="false">SMALL(A14838:E14838,2)</f>
        <v>54</v>
      </c>
      <c r="H14838" s="1" t="n">
        <f aca="false">SMALL(A14838:E14838,3)</f>
        <v>74</v>
      </c>
      <c r="I14838" s="1" t="n">
        <f aca="false">SMALL(A14838:E14838,4)</f>
        <v>150</v>
      </c>
      <c r="J14838" s="1" t="n">
        <f aca="false">SMALL(A14838:E14838,5)</f>
        <v>162</v>
      </c>
      <c r="K14838" s="0" t="n">
        <f aca="false">IF((F14838=G14838) + (G14838=H14838) + (H14838=I14838) +  (I14838 = J14838) = 0,1,0)</f>
        <v>0</v>
      </c>
      <c r="L14838" s="0" t="n">
        <f aca="false">IF((J14838+F14838)*3 &gt;= (G14838+H14838+I14838)*2, 1,0)</f>
        <v>1</v>
      </c>
      <c r="M14838" s="0" t="n">
        <f aca="false">IF(K14838+L14838= 2,1,0)</f>
        <v>0</v>
      </c>
    </row>
    <row r="14839" customFormat="false" ht="13.8" hidden="false" customHeight="false" outlineLevel="0" collapsed="false">
      <c r="A14839" s="0" t="n">
        <v>64</v>
      </c>
      <c r="B14839" s="0" t="n">
        <v>32</v>
      </c>
      <c r="C14839" s="0" t="n">
        <v>32</v>
      </c>
      <c r="D14839" s="0" t="n">
        <v>20</v>
      </c>
      <c r="E14839" s="0" t="n">
        <v>114</v>
      </c>
      <c r="F14839" s="1" t="n">
        <f aca="false">SMALL(A14839:E14839,1)</f>
        <v>20</v>
      </c>
      <c r="G14839" s="1" t="n">
        <f aca="false">SMALL(A14839:E14839,2)</f>
        <v>32</v>
      </c>
      <c r="H14839" s="1" t="n">
        <f aca="false">SMALL(A14839:E14839,3)</f>
        <v>32</v>
      </c>
      <c r="I14839" s="1" t="n">
        <f aca="false">SMALL(A14839:E14839,4)</f>
        <v>64</v>
      </c>
      <c r="J14839" s="1" t="n">
        <f aca="false">SMALL(A14839:E14839,5)</f>
        <v>114</v>
      </c>
      <c r="K14839" s="0" t="n">
        <f aca="false">IF((F14839=G14839) + (G14839=H14839) + (H14839=I14839) +  (I14839 = J14839) = 0,1,0)</f>
        <v>0</v>
      </c>
      <c r="L14839" s="0" t="n">
        <f aca="false">IF((J14839+F14839)*3 &gt;= (G14839+H14839+I14839)*2, 1,0)</f>
        <v>1</v>
      </c>
      <c r="M14839" s="0" t="n">
        <f aca="false">IF(K14839+L14839= 2,1,0)</f>
        <v>0</v>
      </c>
    </row>
    <row r="14840" customFormat="false" ht="13.8" hidden="false" customHeight="false" outlineLevel="0" collapsed="false">
      <c r="A14840" s="0" t="n">
        <v>30</v>
      </c>
      <c r="B14840" s="0" t="n">
        <v>15</v>
      </c>
      <c r="C14840" s="0" t="n">
        <v>67</v>
      </c>
      <c r="D14840" s="0" t="n">
        <v>39</v>
      </c>
      <c r="E14840" s="0" t="n">
        <v>86</v>
      </c>
      <c r="F14840" s="1" t="n">
        <f aca="false">SMALL(A14840:E14840,1)</f>
        <v>15</v>
      </c>
      <c r="G14840" s="1" t="n">
        <f aca="false">SMALL(A14840:E14840,2)</f>
        <v>30</v>
      </c>
      <c r="H14840" s="1" t="n">
        <f aca="false">SMALL(A14840:E14840,3)</f>
        <v>39</v>
      </c>
      <c r="I14840" s="1" t="n">
        <f aca="false">SMALL(A14840:E14840,4)</f>
        <v>67</v>
      </c>
      <c r="J14840" s="1" t="n">
        <f aca="false">SMALL(A14840:E14840,5)</f>
        <v>86</v>
      </c>
      <c r="K14840" s="0" t="n">
        <f aca="false">IF((F14840=G14840) + (G14840=H14840) + (H14840=I14840) +  (I14840 = J14840) = 0,1,0)</f>
        <v>1</v>
      </c>
      <c r="L14840" s="0" t="n">
        <f aca="false">IF((J14840+F14840)*3 &gt;= (G14840+H14840+I14840)*2, 1,0)</f>
        <v>1</v>
      </c>
      <c r="M14840" s="0" t="n">
        <f aca="false">IF(K14840+L14840= 2,1,0)</f>
        <v>1</v>
      </c>
    </row>
    <row r="14841" customFormat="false" ht="13.8" hidden="false" customHeight="false" outlineLevel="0" collapsed="false">
      <c r="A14841" s="0" t="n">
        <v>114</v>
      </c>
      <c r="B14841" s="0" t="n">
        <v>57</v>
      </c>
      <c r="C14841" s="0" t="n">
        <v>67</v>
      </c>
      <c r="D14841" s="0" t="n">
        <v>35</v>
      </c>
      <c r="E14841" s="0" t="n">
        <v>80</v>
      </c>
      <c r="F14841" s="1" t="n">
        <f aca="false">SMALL(A14841:E14841,1)</f>
        <v>35</v>
      </c>
      <c r="G14841" s="1" t="n">
        <f aca="false">SMALL(A14841:E14841,2)</f>
        <v>57</v>
      </c>
      <c r="H14841" s="1" t="n">
        <f aca="false">SMALL(A14841:E14841,3)</f>
        <v>67</v>
      </c>
      <c r="I14841" s="1" t="n">
        <f aca="false">SMALL(A14841:E14841,4)</f>
        <v>80</v>
      </c>
      <c r="J14841" s="1" t="n">
        <f aca="false">SMALL(A14841:E14841,5)</f>
        <v>114</v>
      </c>
      <c r="K14841" s="0" t="n">
        <f aca="false">IF((F14841=G14841) + (G14841=H14841) + (H14841=I14841) +  (I14841 = J14841) = 0,1,0)</f>
        <v>1</v>
      </c>
      <c r="L14841" s="0" t="n">
        <f aca="false">IF((J14841+F14841)*3 &gt;= (G14841+H14841+I14841)*2, 1,0)</f>
        <v>1</v>
      </c>
      <c r="M14841" s="0" t="n">
        <f aca="false">IF(K14841+L14841= 2,1,0)</f>
        <v>1</v>
      </c>
    </row>
    <row r="14842" customFormat="false" ht="13.8" hidden="false" customHeight="false" outlineLevel="0" collapsed="false">
      <c r="A14842" s="0" t="n">
        <v>74</v>
      </c>
      <c r="B14842" s="0" t="n">
        <v>74</v>
      </c>
      <c r="C14842" s="0" t="n">
        <v>73</v>
      </c>
      <c r="D14842" s="0" t="n">
        <v>116</v>
      </c>
      <c r="E14842" s="0" t="n">
        <v>96</v>
      </c>
      <c r="F14842" s="1" t="n">
        <f aca="false">SMALL(A14842:E14842,1)</f>
        <v>73</v>
      </c>
      <c r="G14842" s="1" t="n">
        <f aca="false">SMALL(A14842:E14842,2)</f>
        <v>74</v>
      </c>
      <c r="H14842" s="1" t="n">
        <f aca="false">SMALL(A14842:E14842,3)</f>
        <v>74</v>
      </c>
      <c r="I14842" s="1" t="n">
        <f aca="false">SMALL(A14842:E14842,4)</f>
        <v>96</v>
      </c>
      <c r="J14842" s="1" t="n">
        <f aca="false">SMALL(A14842:E14842,5)</f>
        <v>116</v>
      </c>
      <c r="K14842" s="0" t="n">
        <f aca="false">IF((F14842=G14842) + (G14842=H14842) + (H14842=I14842) +  (I14842 = J14842) = 0,1,0)</f>
        <v>0</v>
      </c>
      <c r="L14842" s="0" t="n">
        <f aca="false">IF((J14842+F14842)*3 &gt;= (G14842+H14842+I14842)*2, 1,0)</f>
        <v>1</v>
      </c>
      <c r="M14842" s="0" t="n">
        <f aca="false">IF(K14842+L14842= 2,1,0)</f>
        <v>0</v>
      </c>
    </row>
    <row r="14843" customFormat="false" ht="13.8" hidden="false" customHeight="false" outlineLevel="0" collapsed="false">
      <c r="A14843" s="0" t="n">
        <v>34</v>
      </c>
      <c r="B14843" s="0" t="n">
        <v>17</v>
      </c>
      <c r="C14843" s="0" t="n">
        <v>64</v>
      </c>
      <c r="D14843" s="0" t="n">
        <v>80</v>
      </c>
      <c r="E14843" s="0" t="n">
        <v>84</v>
      </c>
      <c r="F14843" s="1" t="n">
        <f aca="false">SMALL(A14843:E14843,1)</f>
        <v>17</v>
      </c>
      <c r="G14843" s="1" t="n">
        <f aca="false">SMALL(A14843:E14843,2)</f>
        <v>34</v>
      </c>
      <c r="H14843" s="1" t="n">
        <f aca="false">SMALL(A14843:E14843,3)</f>
        <v>64</v>
      </c>
      <c r="I14843" s="1" t="n">
        <f aca="false">SMALL(A14843:E14843,4)</f>
        <v>80</v>
      </c>
      <c r="J14843" s="1" t="n">
        <f aca="false">SMALL(A14843:E14843,5)</f>
        <v>84</v>
      </c>
      <c r="K14843" s="0" t="n">
        <f aca="false">IF((F14843=G14843) + (G14843=H14843) + (H14843=I14843) +  (I14843 = J14843) = 0,1,0)</f>
        <v>1</v>
      </c>
      <c r="L14843" s="0" t="n">
        <f aca="false">IF((J14843+F14843)*3 &gt;= (G14843+H14843+I14843)*2, 1,0)</f>
        <v>0</v>
      </c>
      <c r="M14843" s="0" t="n">
        <f aca="false">IF(K14843+L14843= 2,1,0)</f>
        <v>0</v>
      </c>
    </row>
    <row r="14844" customFormat="false" ht="13.8" hidden="false" customHeight="false" outlineLevel="0" collapsed="false">
      <c r="A14844" s="0" t="n">
        <v>264</v>
      </c>
      <c r="B14844" s="0" t="n">
        <v>176</v>
      </c>
      <c r="C14844" s="0" t="n">
        <v>87</v>
      </c>
      <c r="D14844" s="0" t="n">
        <v>22</v>
      </c>
      <c r="E14844" s="0" t="n">
        <v>154</v>
      </c>
      <c r="F14844" s="1" t="n">
        <f aca="false">SMALL(A14844:E14844,1)</f>
        <v>22</v>
      </c>
      <c r="G14844" s="1" t="n">
        <f aca="false">SMALL(A14844:E14844,2)</f>
        <v>87</v>
      </c>
      <c r="H14844" s="1" t="n">
        <f aca="false">SMALL(A14844:E14844,3)</f>
        <v>154</v>
      </c>
      <c r="I14844" s="1" t="n">
        <f aca="false">SMALL(A14844:E14844,4)</f>
        <v>176</v>
      </c>
      <c r="J14844" s="1" t="n">
        <f aca="false">SMALL(A14844:E14844,5)</f>
        <v>264</v>
      </c>
      <c r="K14844" s="0" t="n">
        <f aca="false">IF((F14844=G14844) + (G14844=H14844) + (H14844=I14844) +  (I14844 = J14844) = 0,1,0)</f>
        <v>1</v>
      </c>
      <c r="L14844" s="0" t="n">
        <f aca="false">IF((J14844+F14844)*3 &gt;= (G14844+H14844+I14844)*2, 1,0)</f>
        <v>1</v>
      </c>
      <c r="M14844" s="0" t="n">
        <f aca="false">IF(K14844+L14844= 2,1,0)</f>
        <v>1</v>
      </c>
    </row>
    <row r="14845" customFormat="false" ht="13.8" hidden="false" customHeight="false" outlineLevel="0" collapsed="false">
      <c r="A14845" s="0" t="n">
        <v>89</v>
      </c>
      <c r="B14845" s="0" t="n">
        <v>89</v>
      </c>
      <c r="C14845" s="0" t="n">
        <v>86</v>
      </c>
      <c r="D14845" s="0" t="n">
        <v>43</v>
      </c>
      <c r="E14845" s="0" t="n">
        <v>96</v>
      </c>
      <c r="F14845" s="1" t="n">
        <f aca="false">SMALL(A14845:E14845,1)</f>
        <v>43</v>
      </c>
      <c r="G14845" s="1" t="n">
        <f aca="false">SMALL(A14845:E14845,2)</f>
        <v>86</v>
      </c>
      <c r="H14845" s="1" t="n">
        <f aca="false">SMALL(A14845:E14845,3)</f>
        <v>89</v>
      </c>
      <c r="I14845" s="1" t="n">
        <f aca="false">SMALL(A14845:E14845,4)</f>
        <v>89</v>
      </c>
      <c r="J14845" s="1" t="n">
        <f aca="false">SMALL(A14845:E14845,5)</f>
        <v>96</v>
      </c>
      <c r="K14845" s="0" t="n">
        <f aca="false">IF((F14845=G14845) + (G14845=H14845) + (H14845=I14845) +  (I14845 = J14845) = 0,1,0)</f>
        <v>0</v>
      </c>
      <c r="L14845" s="0" t="n">
        <f aca="false">IF((J14845+F14845)*3 &gt;= (G14845+H14845+I14845)*2, 1,0)</f>
        <v>0</v>
      </c>
      <c r="M14845" s="0" t="n">
        <f aca="false">IF(K14845+L14845= 2,1,0)</f>
        <v>0</v>
      </c>
    </row>
    <row r="14846" customFormat="false" ht="13.8" hidden="false" customHeight="false" outlineLevel="0" collapsed="false">
      <c r="A14846" s="0" t="n">
        <v>95</v>
      </c>
      <c r="B14846" s="0" t="n">
        <v>190</v>
      </c>
      <c r="C14846" s="0" t="n">
        <v>15</v>
      </c>
      <c r="D14846" s="0" t="n">
        <v>84</v>
      </c>
      <c r="E14846" s="0" t="n">
        <v>28</v>
      </c>
      <c r="F14846" s="1" t="n">
        <f aca="false">SMALL(A14846:E14846,1)</f>
        <v>15</v>
      </c>
      <c r="G14846" s="1" t="n">
        <f aca="false">SMALL(A14846:E14846,2)</f>
        <v>28</v>
      </c>
      <c r="H14846" s="1" t="n">
        <f aca="false">SMALL(A14846:E14846,3)</f>
        <v>84</v>
      </c>
      <c r="I14846" s="1" t="n">
        <f aca="false">SMALL(A14846:E14846,4)</f>
        <v>95</v>
      </c>
      <c r="J14846" s="1" t="n">
        <f aca="false">SMALL(A14846:E14846,5)</f>
        <v>190</v>
      </c>
      <c r="K14846" s="0" t="n">
        <f aca="false">IF((F14846=G14846) + (G14846=H14846) + (H14846=I14846) +  (I14846 = J14846) = 0,1,0)</f>
        <v>1</v>
      </c>
      <c r="L14846" s="0" t="n">
        <f aca="false">IF((J14846+F14846)*3 &gt;= (G14846+H14846+I14846)*2, 1,0)</f>
        <v>1</v>
      </c>
      <c r="M14846" s="0" t="n">
        <f aca="false">IF(K14846+L14846= 2,1,0)</f>
        <v>1</v>
      </c>
    </row>
    <row r="14847" customFormat="false" ht="13.8" hidden="false" customHeight="false" outlineLevel="0" collapsed="false">
      <c r="A14847" s="0" t="n">
        <v>39</v>
      </c>
      <c r="B14847" s="0" t="n">
        <v>26</v>
      </c>
      <c r="C14847" s="0" t="n">
        <v>75</v>
      </c>
      <c r="D14847" s="0" t="n">
        <v>67</v>
      </c>
      <c r="E14847" s="0" t="n">
        <v>33</v>
      </c>
      <c r="F14847" s="1" t="n">
        <f aca="false">SMALL(A14847:E14847,1)</f>
        <v>26</v>
      </c>
      <c r="G14847" s="1" t="n">
        <f aca="false">SMALL(A14847:E14847,2)</f>
        <v>33</v>
      </c>
      <c r="H14847" s="1" t="n">
        <f aca="false">SMALL(A14847:E14847,3)</f>
        <v>39</v>
      </c>
      <c r="I14847" s="1" t="n">
        <f aca="false">SMALL(A14847:E14847,4)</f>
        <v>67</v>
      </c>
      <c r="J14847" s="1" t="n">
        <f aca="false">SMALL(A14847:E14847,5)</f>
        <v>75</v>
      </c>
      <c r="K14847" s="0" t="n">
        <f aca="false">IF((F14847=G14847) + (G14847=H14847) + (H14847=I14847) +  (I14847 = J14847) = 0,1,0)</f>
        <v>1</v>
      </c>
      <c r="L14847" s="0" t="n">
        <f aca="false">IF((J14847+F14847)*3 &gt;= (G14847+H14847+I14847)*2, 1,0)</f>
        <v>1</v>
      </c>
      <c r="M14847" s="0" t="n">
        <f aca="false">IF(K14847+L14847= 2,1,0)</f>
        <v>1</v>
      </c>
    </row>
    <row r="14848" customFormat="false" ht="13.8" hidden="false" customHeight="false" outlineLevel="0" collapsed="false">
      <c r="A14848" s="0" t="n">
        <v>294</v>
      </c>
      <c r="B14848" s="0" t="n">
        <v>196</v>
      </c>
      <c r="C14848" s="0" t="n">
        <v>186</v>
      </c>
      <c r="D14848" s="0" t="n">
        <v>22</v>
      </c>
      <c r="E14848" s="0" t="n">
        <v>24</v>
      </c>
      <c r="F14848" s="1" t="n">
        <f aca="false">SMALL(A14848:E14848,1)</f>
        <v>22</v>
      </c>
      <c r="G14848" s="1" t="n">
        <f aca="false">SMALL(A14848:E14848,2)</f>
        <v>24</v>
      </c>
      <c r="H14848" s="1" t="n">
        <f aca="false">SMALL(A14848:E14848,3)</f>
        <v>186</v>
      </c>
      <c r="I14848" s="1" t="n">
        <f aca="false">SMALL(A14848:E14848,4)</f>
        <v>196</v>
      </c>
      <c r="J14848" s="1" t="n">
        <f aca="false">SMALL(A14848:E14848,5)</f>
        <v>294</v>
      </c>
      <c r="K14848" s="0" t="n">
        <f aca="false">IF((F14848=G14848) + (G14848=H14848) + (H14848=I14848) +  (I14848 = J14848) = 0,1,0)</f>
        <v>1</v>
      </c>
      <c r="L14848" s="0" t="n">
        <f aca="false">IF((J14848+F14848)*3 &gt;= (G14848+H14848+I14848)*2, 1,0)</f>
        <v>1</v>
      </c>
      <c r="M14848" s="0" t="n">
        <f aca="false">IF(K14848+L14848= 2,1,0)</f>
        <v>1</v>
      </c>
    </row>
    <row r="14849" customFormat="false" ht="13.8" hidden="false" customHeight="false" outlineLevel="0" collapsed="false">
      <c r="A14849" s="0" t="n">
        <v>276</v>
      </c>
      <c r="B14849" s="0" t="n">
        <v>92</v>
      </c>
      <c r="C14849" s="0" t="n">
        <v>65</v>
      </c>
      <c r="D14849" s="0" t="n">
        <v>108</v>
      </c>
      <c r="E14849" s="0" t="n">
        <v>188</v>
      </c>
      <c r="F14849" s="1" t="n">
        <f aca="false">SMALL(A14849:E14849,1)</f>
        <v>65</v>
      </c>
      <c r="G14849" s="1" t="n">
        <f aca="false">SMALL(A14849:E14849,2)</f>
        <v>92</v>
      </c>
      <c r="H14849" s="1" t="n">
        <f aca="false">SMALL(A14849:E14849,3)</f>
        <v>108</v>
      </c>
      <c r="I14849" s="1" t="n">
        <f aca="false">SMALL(A14849:E14849,4)</f>
        <v>188</v>
      </c>
      <c r="J14849" s="1" t="n">
        <f aca="false">SMALL(A14849:E14849,5)</f>
        <v>276</v>
      </c>
      <c r="K14849" s="0" t="n">
        <f aca="false">IF((F14849=G14849) + (G14849=H14849) + (H14849=I14849) +  (I14849 = J14849) = 0,1,0)</f>
        <v>1</v>
      </c>
      <c r="L14849" s="0" t="n">
        <f aca="false">IF((J14849+F14849)*3 &gt;= (G14849+H14849+I14849)*2, 1,0)</f>
        <v>1</v>
      </c>
      <c r="M14849" s="0" t="n">
        <f aca="false">IF(K14849+L14849= 2,1,0)</f>
        <v>1</v>
      </c>
    </row>
    <row r="14850" customFormat="false" ht="13.8" hidden="false" customHeight="false" outlineLevel="0" collapsed="false">
      <c r="A14850" s="0" t="n">
        <v>88</v>
      </c>
      <c r="B14850" s="0" t="n">
        <v>88</v>
      </c>
      <c r="C14850" s="0" t="n">
        <v>42</v>
      </c>
      <c r="D14850" s="0" t="n">
        <v>98</v>
      </c>
      <c r="E14850" s="0" t="n">
        <v>52</v>
      </c>
      <c r="F14850" s="1" t="n">
        <f aca="false">SMALL(A14850:E14850,1)</f>
        <v>42</v>
      </c>
      <c r="G14850" s="1" t="n">
        <f aca="false">SMALL(A14850:E14850,2)</f>
        <v>52</v>
      </c>
      <c r="H14850" s="1" t="n">
        <f aca="false">SMALL(A14850:E14850,3)</f>
        <v>88</v>
      </c>
      <c r="I14850" s="1" t="n">
        <f aca="false">SMALL(A14850:E14850,4)</f>
        <v>88</v>
      </c>
      <c r="J14850" s="1" t="n">
        <f aca="false">SMALL(A14850:E14850,5)</f>
        <v>98</v>
      </c>
      <c r="K14850" s="0" t="n">
        <f aca="false">IF((F14850=G14850) + (G14850=H14850) + (H14850=I14850) +  (I14850 = J14850) = 0,1,0)</f>
        <v>0</v>
      </c>
      <c r="L14850" s="0" t="n">
        <f aca="false">IF((J14850+F14850)*3 &gt;= (G14850+H14850+I14850)*2, 1,0)</f>
        <v>0</v>
      </c>
      <c r="M14850" s="0" t="n">
        <f aca="false">IF(K14850+L14850= 2,1,0)</f>
        <v>0</v>
      </c>
    </row>
    <row r="14851" customFormat="false" ht="13.8" hidden="false" customHeight="false" outlineLevel="0" collapsed="false">
      <c r="A14851" s="0" t="n">
        <v>114</v>
      </c>
      <c r="B14851" s="0" t="n">
        <v>38</v>
      </c>
      <c r="C14851" s="0" t="n">
        <v>38</v>
      </c>
      <c r="D14851" s="0" t="n">
        <v>51</v>
      </c>
      <c r="E14851" s="0" t="n">
        <v>194</v>
      </c>
      <c r="F14851" s="1" t="n">
        <f aca="false">SMALL(A14851:E14851,1)</f>
        <v>38</v>
      </c>
      <c r="G14851" s="1" t="n">
        <f aca="false">SMALL(A14851:E14851,2)</f>
        <v>38</v>
      </c>
      <c r="H14851" s="1" t="n">
        <f aca="false">SMALL(A14851:E14851,3)</f>
        <v>51</v>
      </c>
      <c r="I14851" s="1" t="n">
        <f aca="false">SMALL(A14851:E14851,4)</f>
        <v>114</v>
      </c>
      <c r="J14851" s="1" t="n">
        <f aca="false">SMALL(A14851:E14851,5)</f>
        <v>194</v>
      </c>
      <c r="K14851" s="0" t="n">
        <f aca="false">IF((F14851=G14851) + (G14851=H14851) + (H14851=I14851) +  (I14851 = J14851) = 0,1,0)</f>
        <v>0</v>
      </c>
      <c r="L14851" s="0" t="n">
        <f aca="false">IF((J14851+F14851)*3 &gt;= (G14851+H14851+I14851)*2, 1,0)</f>
        <v>1</v>
      </c>
      <c r="M14851" s="0" t="n">
        <f aca="false">IF(K14851+L14851= 2,1,0)</f>
        <v>0</v>
      </c>
    </row>
    <row r="14852" customFormat="false" ht="13.8" hidden="false" customHeight="false" outlineLevel="0" collapsed="false">
      <c r="A14852" s="0" t="n">
        <v>114</v>
      </c>
      <c r="B14852" s="0" t="n">
        <v>114</v>
      </c>
      <c r="C14852" s="0" t="n">
        <v>194</v>
      </c>
      <c r="D14852" s="0" t="n">
        <v>106</v>
      </c>
      <c r="E14852" s="0" t="n">
        <v>140</v>
      </c>
      <c r="F14852" s="1" t="n">
        <f aca="false">SMALL(A14852:E14852,1)</f>
        <v>106</v>
      </c>
      <c r="G14852" s="1" t="n">
        <f aca="false">SMALL(A14852:E14852,2)</f>
        <v>114</v>
      </c>
      <c r="H14852" s="1" t="n">
        <f aca="false">SMALL(A14852:E14852,3)</f>
        <v>114</v>
      </c>
      <c r="I14852" s="1" t="n">
        <f aca="false">SMALL(A14852:E14852,4)</f>
        <v>140</v>
      </c>
      <c r="J14852" s="1" t="n">
        <f aca="false">SMALL(A14852:E14852,5)</f>
        <v>194</v>
      </c>
      <c r="K14852" s="0" t="n">
        <f aca="false">IF((F14852=G14852) + (G14852=H14852) + (H14852=I14852) +  (I14852 = J14852) = 0,1,0)</f>
        <v>0</v>
      </c>
      <c r="L14852" s="0" t="n">
        <f aca="false">IF((J14852+F14852)*3 &gt;= (G14852+H14852+I14852)*2, 1,0)</f>
        <v>1</v>
      </c>
      <c r="M14852" s="0" t="n">
        <f aca="false">IF(K14852+L14852= 2,1,0)</f>
        <v>0</v>
      </c>
    </row>
    <row r="14853" customFormat="false" ht="13.8" hidden="false" customHeight="false" outlineLevel="0" collapsed="false">
      <c r="A14853" s="0" t="n">
        <v>61</v>
      </c>
      <c r="B14853" s="0" t="n">
        <v>61</v>
      </c>
      <c r="C14853" s="0" t="n">
        <v>70</v>
      </c>
      <c r="D14853" s="0" t="n">
        <v>130</v>
      </c>
      <c r="E14853" s="0" t="n">
        <v>80</v>
      </c>
      <c r="F14853" s="1" t="n">
        <f aca="false">SMALL(A14853:E14853,1)</f>
        <v>61</v>
      </c>
      <c r="G14853" s="1" t="n">
        <f aca="false">SMALL(A14853:E14853,2)</f>
        <v>61</v>
      </c>
      <c r="H14853" s="1" t="n">
        <f aca="false">SMALL(A14853:E14853,3)</f>
        <v>70</v>
      </c>
      <c r="I14853" s="1" t="n">
        <f aca="false">SMALL(A14853:E14853,4)</f>
        <v>80</v>
      </c>
      <c r="J14853" s="1" t="n">
        <f aca="false">SMALL(A14853:E14853,5)</f>
        <v>130</v>
      </c>
      <c r="K14853" s="0" t="n">
        <f aca="false">IF((F14853=G14853) + (G14853=H14853) + (H14853=I14853) +  (I14853 = J14853) = 0,1,0)</f>
        <v>0</v>
      </c>
      <c r="L14853" s="0" t="n">
        <f aca="false">IF((J14853+F14853)*3 &gt;= (G14853+H14853+I14853)*2, 1,0)</f>
        <v>1</v>
      </c>
      <c r="M14853" s="0" t="n">
        <f aca="false">IF(K14853+L14853= 2,1,0)</f>
        <v>0</v>
      </c>
    </row>
    <row r="14854" customFormat="false" ht="13.8" hidden="false" customHeight="false" outlineLevel="0" collapsed="false">
      <c r="A14854" s="0" t="n">
        <v>46</v>
      </c>
      <c r="B14854" s="0" t="n">
        <v>92</v>
      </c>
      <c r="C14854" s="0" t="n">
        <v>21</v>
      </c>
      <c r="D14854" s="0" t="n">
        <v>132</v>
      </c>
      <c r="E14854" s="0" t="n">
        <v>86</v>
      </c>
      <c r="F14854" s="1" t="n">
        <f aca="false">SMALL(A14854:E14854,1)</f>
        <v>21</v>
      </c>
      <c r="G14854" s="1" t="n">
        <f aca="false">SMALL(A14854:E14854,2)</f>
        <v>46</v>
      </c>
      <c r="H14854" s="1" t="n">
        <f aca="false">SMALL(A14854:E14854,3)</f>
        <v>86</v>
      </c>
      <c r="I14854" s="1" t="n">
        <f aca="false">SMALL(A14854:E14854,4)</f>
        <v>92</v>
      </c>
      <c r="J14854" s="1" t="n">
        <f aca="false">SMALL(A14854:E14854,5)</f>
        <v>132</v>
      </c>
      <c r="K14854" s="0" t="n">
        <f aca="false">IF((F14854=G14854) + (G14854=H14854) + (H14854=I14854) +  (I14854 = J14854) = 0,1,0)</f>
        <v>1</v>
      </c>
      <c r="L14854" s="0" t="n">
        <f aca="false">IF((J14854+F14854)*3 &gt;= (G14854+H14854+I14854)*2, 1,0)</f>
        <v>1</v>
      </c>
      <c r="M14854" s="0" t="n">
        <f aca="false">IF(K14854+L14854= 2,1,0)</f>
        <v>1</v>
      </c>
    </row>
    <row r="14855" customFormat="false" ht="13.8" hidden="false" customHeight="false" outlineLevel="0" collapsed="false">
      <c r="A14855" s="0" t="n">
        <v>86</v>
      </c>
      <c r="B14855" s="0" t="n">
        <v>43</v>
      </c>
      <c r="C14855" s="0" t="n">
        <v>44</v>
      </c>
      <c r="D14855" s="0" t="n">
        <v>112</v>
      </c>
      <c r="E14855" s="0" t="n">
        <v>43</v>
      </c>
      <c r="F14855" s="1" t="n">
        <f aca="false">SMALL(A14855:E14855,1)</f>
        <v>43</v>
      </c>
      <c r="G14855" s="1" t="n">
        <f aca="false">SMALL(A14855:E14855,2)</f>
        <v>43</v>
      </c>
      <c r="H14855" s="1" t="n">
        <f aca="false">SMALL(A14855:E14855,3)</f>
        <v>44</v>
      </c>
      <c r="I14855" s="1" t="n">
        <f aca="false">SMALL(A14855:E14855,4)</f>
        <v>86</v>
      </c>
      <c r="J14855" s="1" t="n">
        <f aca="false">SMALL(A14855:E14855,5)</f>
        <v>112</v>
      </c>
      <c r="K14855" s="0" t="n">
        <f aca="false">IF((F14855=G14855) + (G14855=H14855) + (H14855=I14855) +  (I14855 = J14855) = 0,1,0)</f>
        <v>0</v>
      </c>
      <c r="L14855" s="0" t="n">
        <f aca="false">IF((J14855+F14855)*3 &gt;= (G14855+H14855+I14855)*2, 1,0)</f>
        <v>1</v>
      </c>
      <c r="M14855" s="0" t="n">
        <f aca="false">IF(K14855+L14855= 2,1,0)</f>
        <v>0</v>
      </c>
    </row>
    <row r="14856" customFormat="false" ht="13.8" hidden="false" customHeight="false" outlineLevel="0" collapsed="false">
      <c r="A14856" s="0" t="n">
        <v>111</v>
      </c>
      <c r="B14856" s="0" t="n">
        <v>74</v>
      </c>
      <c r="C14856" s="0" t="n">
        <v>186</v>
      </c>
      <c r="D14856" s="0" t="n">
        <v>80</v>
      </c>
      <c r="E14856" s="0" t="n">
        <v>25</v>
      </c>
      <c r="F14856" s="1" t="n">
        <f aca="false">SMALL(A14856:E14856,1)</f>
        <v>25</v>
      </c>
      <c r="G14856" s="1" t="n">
        <f aca="false">SMALL(A14856:E14856,2)</f>
        <v>74</v>
      </c>
      <c r="H14856" s="1" t="n">
        <f aca="false">SMALL(A14856:E14856,3)</f>
        <v>80</v>
      </c>
      <c r="I14856" s="1" t="n">
        <f aca="false">SMALL(A14856:E14856,4)</f>
        <v>111</v>
      </c>
      <c r="J14856" s="1" t="n">
        <f aca="false">SMALL(A14856:E14856,5)</f>
        <v>186</v>
      </c>
      <c r="K14856" s="0" t="n">
        <f aca="false">IF((F14856=G14856) + (G14856=H14856) + (H14856=I14856) +  (I14856 = J14856) = 0,1,0)</f>
        <v>1</v>
      </c>
      <c r="L14856" s="0" t="n">
        <f aca="false">IF((J14856+F14856)*3 &gt;= (G14856+H14856+I14856)*2, 1,0)</f>
        <v>1</v>
      </c>
      <c r="M14856" s="0" t="n">
        <f aca="false">IF(K14856+L14856= 2,1,0)</f>
        <v>1</v>
      </c>
    </row>
    <row r="14857" customFormat="false" ht="13.8" hidden="false" customHeight="false" outlineLevel="0" collapsed="false">
      <c r="A14857" s="0" t="n">
        <v>255</v>
      </c>
      <c r="B14857" s="0" t="n">
        <v>85</v>
      </c>
      <c r="C14857" s="0" t="n">
        <v>140</v>
      </c>
      <c r="D14857" s="0" t="n">
        <v>95</v>
      </c>
      <c r="E14857" s="0" t="n">
        <v>39</v>
      </c>
      <c r="F14857" s="1" t="n">
        <f aca="false">SMALL(A14857:E14857,1)</f>
        <v>39</v>
      </c>
      <c r="G14857" s="1" t="n">
        <f aca="false">SMALL(A14857:E14857,2)</f>
        <v>85</v>
      </c>
      <c r="H14857" s="1" t="n">
        <f aca="false">SMALL(A14857:E14857,3)</f>
        <v>95</v>
      </c>
      <c r="I14857" s="1" t="n">
        <f aca="false">SMALL(A14857:E14857,4)</f>
        <v>140</v>
      </c>
      <c r="J14857" s="1" t="n">
        <f aca="false">SMALL(A14857:E14857,5)</f>
        <v>255</v>
      </c>
      <c r="K14857" s="0" t="n">
        <f aca="false">IF((F14857=G14857) + (G14857=H14857) + (H14857=I14857) +  (I14857 = J14857) = 0,1,0)</f>
        <v>1</v>
      </c>
      <c r="L14857" s="0" t="n">
        <f aca="false">IF((J14857+F14857)*3 &gt;= (G14857+H14857+I14857)*2, 1,0)</f>
        <v>1</v>
      </c>
      <c r="M14857" s="0" t="n">
        <f aca="false">IF(K14857+L14857= 2,1,0)</f>
        <v>1</v>
      </c>
    </row>
    <row r="14858" customFormat="false" ht="13.8" hidden="false" customHeight="false" outlineLevel="0" collapsed="false">
      <c r="A14858" s="0" t="n">
        <v>130</v>
      </c>
      <c r="B14858" s="0" t="n">
        <v>65</v>
      </c>
      <c r="C14858" s="0" t="n">
        <v>50</v>
      </c>
      <c r="D14858" s="0" t="n">
        <v>172</v>
      </c>
      <c r="E14858" s="0" t="n">
        <v>62</v>
      </c>
      <c r="F14858" s="1" t="n">
        <f aca="false">SMALL(A14858:E14858,1)</f>
        <v>50</v>
      </c>
      <c r="G14858" s="1" t="n">
        <f aca="false">SMALL(A14858:E14858,2)</f>
        <v>62</v>
      </c>
      <c r="H14858" s="1" t="n">
        <f aca="false">SMALL(A14858:E14858,3)</f>
        <v>65</v>
      </c>
      <c r="I14858" s="1" t="n">
        <f aca="false">SMALL(A14858:E14858,4)</f>
        <v>130</v>
      </c>
      <c r="J14858" s="1" t="n">
        <f aca="false">SMALL(A14858:E14858,5)</f>
        <v>172</v>
      </c>
      <c r="K14858" s="0" t="n">
        <f aca="false">IF((F14858=G14858) + (G14858=H14858) + (H14858=I14858) +  (I14858 = J14858) = 0,1,0)</f>
        <v>1</v>
      </c>
      <c r="L14858" s="0" t="n">
        <f aca="false">IF((J14858+F14858)*3 &gt;= (G14858+H14858+I14858)*2, 1,0)</f>
        <v>1</v>
      </c>
      <c r="M14858" s="0" t="n">
        <f aca="false">IF(K14858+L14858= 2,1,0)</f>
        <v>1</v>
      </c>
    </row>
    <row r="14859" customFormat="false" ht="13.8" hidden="false" customHeight="false" outlineLevel="0" collapsed="false">
      <c r="A14859" s="0" t="n">
        <v>88</v>
      </c>
      <c r="B14859" s="0" t="n">
        <v>88</v>
      </c>
      <c r="C14859" s="0" t="n">
        <v>52</v>
      </c>
      <c r="D14859" s="0" t="n">
        <v>61</v>
      </c>
      <c r="E14859" s="0" t="n">
        <v>70</v>
      </c>
      <c r="F14859" s="1" t="n">
        <f aca="false">SMALL(A14859:E14859,1)</f>
        <v>52</v>
      </c>
      <c r="G14859" s="1" t="n">
        <f aca="false">SMALL(A14859:E14859,2)</f>
        <v>61</v>
      </c>
      <c r="H14859" s="1" t="n">
        <f aca="false">SMALL(A14859:E14859,3)</f>
        <v>70</v>
      </c>
      <c r="I14859" s="1" t="n">
        <f aca="false">SMALL(A14859:E14859,4)</f>
        <v>88</v>
      </c>
      <c r="J14859" s="1" t="n">
        <f aca="false">SMALL(A14859:E14859,5)</f>
        <v>88</v>
      </c>
      <c r="K14859" s="0" t="n">
        <f aca="false">IF((F14859=G14859) + (G14859=H14859) + (H14859=I14859) +  (I14859 = J14859) = 0,1,0)</f>
        <v>0</v>
      </c>
      <c r="L14859" s="0" t="n">
        <f aca="false">IF((J14859+F14859)*3 &gt;= (G14859+H14859+I14859)*2, 1,0)</f>
        <v>0</v>
      </c>
      <c r="M14859" s="0" t="n">
        <f aca="false">IF(K14859+L14859= 2,1,0)</f>
        <v>0</v>
      </c>
    </row>
    <row r="14860" customFormat="false" ht="13.8" hidden="false" customHeight="false" outlineLevel="0" collapsed="false">
      <c r="A14860" s="0" t="n">
        <v>59</v>
      </c>
      <c r="B14860" s="0" t="n">
        <v>118</v>
      </c>
      <c r="C14860" s="0" t="n">
        <v>192</v>
      </c>
      <c r="D14860" s="0" t="n">
        <v>74</v>
      </c>
      <c r="E14860" s="0" t="n">
        <v>85</v>
      </c>
      <c r="F14860" s="1" t="n">
        <f aca="false">SMALL(A14860:E14860,1)</f>
        <v>59</v>
      </c>
      <c r="G14860" s="1" t="n">
        <f aca="false">SMALL(A14860:E14860,2)</f>
        <v>74</v>
      </c>
      <c r="H14860" s="1" t="n">
        <f aca="false">SMALL(A14860:E14860,3)</f>
        <v>85</v>
      </c>
      <c r="I14860" s="1" t="n">
        <f aca="false">SMALL(A14860:E14860,4)</f>
        <v>118</v>
      </c>
      <c r="J14860" s="1" t="n">
        <f aca="false">SMALL(A14860:E14860,5)</f>
        <v>192</v>
      </c>
      <c r="K14860" s="0" t="n">
        <f aca="false">IF((F14860=G14860) + (G14860=H14860) + (H14860=I14860) +  (I14860 = J14860) = 0,1,0)</f>
        <v>1</v>
      </c>
      <c r="L14860" s="0" t="n">
        <f aca="false">IF((J14860+F14860)*3 &gt;= (G14860+H14860+I14860)*2, 1,0)</f>
        <v>1</v>
      </c>
      <c r="M14860" s="0" t="n">
        <f aca="false">IF(K14860+L14860= 2,1,0)</f>
        <v>1</v>
      </c>
    </row>
    <row r="14861" customFormat="false" ht="13.8" hidden="false" customHeight="false" outlineLevel="0" collapsed="false">
      <c r="A14861" s="0" t="n">
        <v>97</v>
      </c>
      <c r="B14861" s="0" t="n">
        <v>97</v>
      </c>
      <c r="C14861" s="0" t="n">
        <v>44</v>
      </c>
      <c r="D14861" s="0" t="n">
        <v>72</v>
      </c>
      <c r="E14861" s="0" t="n">
        <v>84</v>
      </c>
      <c r="F14861" s="1" t="n">
        <f aca="false">SMALL(A14861:E14861,1)</f>
        <v>44</v>
      </c>
      <c r="G14861" s="1" t="n">
        <f aca="false">SMALL(A14861:E14861,2)</f>
        <v>72</v>
      </c>
      <c r="H14861" s="1" t="n">
        <f aca="false">SMALL(A14861:E14861,3)</f>
        <v>84</v>
      </c>
      <c r="I14861" s="1" t="n">
        <f aca="false">SMALL(A14861:E14861,4)</f>
        <v>97</v>
      </c>
      <c r="J14861" s="1" t="n">
        <f aca="false">SMALL(A14861:E14861,5)</f>
        <v>97</v>
      </c>
      <c r="K14861" s="0" t="n">
        <f aca="false">IF((F14861=G14861) + (G14861=H14861) + (H14861=I14861) +  (I14861 = J14861) = 0,1,0)</f>
        <v>0</v>
      </c>
      <c r="L14861" s="0" t="n">
        <f aca="false">IF((J14861+F14861)*3 &gt;= (G14861+H14861+I14861)*2, 1,0)</f>
        <v>0</v>
      </c>
      <c r="M14861" s="0" t="n">
        <f aca="false">IF(K14861+L14861= 2,1,0)</f>
        <v>0</v>
      </c>
    </row>
    <row r="14862" customFormat="false" ht="13.8" hidden="false" customHeight="false" outlineLevel="0" collapsed="false">
      <c r="A14862" s="0" t="n">
        <v>85</v>
      </c>
      <c r="B14862" s="0" t="n">
        <v>170</v>
      </c>
      <c r="C14862" s="0" t="n">
        <v>74</v>
      </c>
      <c r="D14862" s="0" t="n">
        <v>54</v>
      </c>
      <c r="E14862" s="0" t="n">
        <v>15</v>
      </c>
      <c r="F14862" s="1" t="n">
        <f aca="false">SMALL(A14862:E14862,1)</f>
        <v>15</v>
      </c>
      <c r="G14862" s="1" t="n">
        <f aca="false">SMALL(A14862:E14862,2)</f>
        <v>54</v>
      </c>
      <c r="H14862" s="1" t="n">
        <f aca="false">SMALL(A14862:E14862,3)</f>
        <v>74</v>
      </c>
      <c r="I14862" s="1" t="n">
        <f aca="false">SMALL(A14862:E14862,4)</f>
        <v>85</v>
      </c>
      <c r="J14862" s="1" t="n">
        <f aca="false">SMALL(A14862:E14862,5)</f>
        <v>170</v>
      </c>
      <c r="K14862" s="0" t="n">
        <f aca="false">IF((F14862=G14862) + (G14862=H14862) + (H14862=I14862) +  (I14862 = J14862) = 0,1,0)</f>
        <v>1</v>
      </c>
      <c r="L14862" s="0" t="n">
        <f aca="false">IF((J14862+F14862)*3 &gt;= (G14862+H14862+I14862)*2, 1,0)</f>
        <v>1</v>
      </c>
      <c r="M14862" s="0" t="n">
        <f aca="false">IF(K14862+L14862= 2,1,0)</f>
        <v>1</v>
      </c>
    </row>
    <row r="14863" customFormat="false" ht="13.8" hidden="false" customHeight="false" outlineLevel="0" collapsed="false">
      <c r="A14863" s="0" t="n">
        <v>112</v>
      </c>
      <c r="B14863" s="0" t="n">
        <v>112</v>
      </c>
      <c r="C14863" s="0" t="n">
        <v>80</v>
      </c>
      <c r="D14863" s="0" t="n">
        <v>168</v>
      </c>
      <c r="E14863" s="0" t="n">
        <v>18</v>
      </c>
      <c r="F14863" s="1" t="n">
        <f aca="false">SMALL(A14863:E14863,1)</f>
        <v>18</v>
      </c>
      <c r="G14863" s="1" t="n">
        <f aca="false">SMALL(A14863:E14863,2)</f>
        <v>80</v>
      </c>
      <c r="H14863" s="1" t="n">
        <f aca="false">SMALL(A14863:E14863,3)</f>
        <v>112</v>
      </c>
      <c r="I14863" s="1" t="n">
        <f aca="false">SMALL(A14863:E14863,4)</f>
        <v>112</v>
      </c>
      <c r="J14863" s="1" t="n">
        <f aca="false">SMALL(A14863:E14863,5)</f>
        <v>168</v>
      </c>
      <c r="K14863" s="0" t="n">
        <f aca="false">IF((F14863=G14863) + (G14863=H14863) + (H14863=I14863) +  (I14863 = J14863) = 0,1,0)</f>
        <v>0</v>
      </c>
      <c r="L14863" s="0" t="n">
        <f aca="false">IF((J14863+F14863)*3 &gt;= (G14863+H14863+I14863)*2, 1,0)</f>
        <v>0</v>
      </c>
      <c r="M14863" s="0" t="n">
        <f aca="false">IF(K14863+L14863= 2,1,0)</f>
        <v>0</v>
      </c>
    </row>
    <row r="14864" customFormat="false" ht="13.8" hidden="false" customHeight="false" outlineLevel="0" collapsed="false">
      <c r="A14864" s="0" t="n">
        <v>164</v>
      </c>
      <c r="B14864" s="0" t="n">
        <v>164</v>
      </c>
      <c r="C14864" s="0" t="n">
        <v>184</v>
      </c>
      <c r="D14864" s="0" t="n">
        <v>148</v>
      </c>
      <c r="E14864" s="0" t="n">
        <v>26</v>
      </c>
      <c r="F14864" s="1" t="n">
        <f aca="false">SMALL(A14864:E14864,1)</f>
        <v>26</v>
      </c>
      <c r="G14864" s="1" t="n">
        <f aca="false">SMALL(A14864:E14864,2)</f>
        <v>148</v>
      </c>
      <c r="H14864" s="1" t="n">
        <f aca="false">SMALL(A14864:E14864,3)</f>
        <v>164</v>
      </c>
      <c r="I14864" s="1" t="n">
        <f aca="false">SMALL(A14864:E14864,4)</f>
        <v>164</v>
      </c>
      <c r="J14864" s="1" t="n">
        <f aca="false">SMALL(A14864:E14864,5)</f>
        <v>184</v>
      </c>
      <c r="K14864" s="0" t="n">
        <f aca="false">IF((F14864=G14864) + (G14864=H14864) + (H14864=I14864) +  (I14864 = J14864) = 0,1,0)</f>
        <v>0</v>
      </c>
      <c r="L14864" s="0" t="n">
        <f aca="false">IF((J14864+F14864)*3 &gt;= (G14864+H14864+I14864)*2, 1,0)</f>
        <v>0</v>
      </c>
      <c r="M14864" s="0" t="n">
        <f aca="false">IF(K14864+L14864= 2,1,0)</f>
        <v>0</v>
      </c>
    </row>
    <row r="14865" customFormat="false" ht="13.8" hidden="false" customHeight="false" outlineLevel="0" collapsed="false">
      <c r="A14865" s="0" t="n">
        <v>45</v>
      </c>
      <c r="B14865" s="0" t="n">
        <v>45</v>
      </c>
      <c r="C14865" s="0" t="n">
        <v>62</v>
      </c>
      <c r="D14865" s="0" t="n">
        <v>26</v>
      </c>
      <c r="E14865" s="0" t="n">
        <v>62</v>
      </c>
      <c r="F14865" s="1" t="n">
        <f aca="false">SMALL(A14865:E14865,1)</f>
        <v>26</v>
      </c>
      <c r="G14865" s="1" t="n">
        <f aca="false">SMALL(A14865:E14865,2)</f>
        <v>45</v>
      </c>
      <c r="H14865" s="1" t="n">
        <f aca="false">SMALL(A14865:E14865,3)</f>
        <v>45</v>
      </c>
      <c r="I14865" s="1" t="n">
        <f aca="false">SMALL(A14865:E14865,4)</f>
        <v>62</v>
      </c>
      <c r="J14865" s="1" t="n">
        <f aca="false">SMALL(A14865:E14865,5)</f>
        <v>62</v>
      </c>
      <c r="K14865" s="0" t="n">
        <f aca="false">IF((F14865=G14865) + (G14865=H14865) + (H14865=I14865) +  (I14865 = J14865) = 0,1,0)</f>
        <v>0</v>
      </c>
      <c r="L14865" s="0" t="n">
        <f aca="false">IF((J14865+F14865)*3 &gt;= (G14865+H14865+I14865)*2, 1,0)</f>
        <v>0</v>
      </c>
      <c r="M14865" s="0" t="n">
        <f aca="false">IF(K14865+L14865= 2,1,0)</f>
        <v>0</v>
      </c>
    </row>
    <row r="14866" customFormat="false" ht="13.8" hidden="false" customHeight="false" outlineLevel="0" collapsed="false">
      <c r="A14866" s="0" t="n">
        <v>102</v>
      </c>
      <c r="B14866" s="0" t="n">
        <v>51</v>
      </c>
      <c r="C14866" s="0" t="n">
        <v>100</v>
      </c>
      <c r="D14866" s="0" t="n">
        <v>82</v>
      </c>
      <c r="E14866" s="0" t="n">
        <v>18</v>
      </c>
      <c r="F14866" s="1" t="n">
        <f aca="false">SMALL(A14866:E14866,1)</f>
        <v>18</v>
      </c>
      <c r="G14866" s="1" t="n">
        <f aca="false">SMALL(A14866:E14866,2)</f>
        <v>51</v>
      </c>
      <c r="H14866" s="1" t="n">
        <f aca="false">SMALL(A14866:E14866,3)</f>
        <v>82</v>
      </c>
      <c r="I14866" s="1" t="n">
        <f aca="false">SMALL(A14866:E14866,4)</f>
        <v>100</v>
      </c>
      <c r="J14866" s="1" t="n">
        <f aca="false">SMALL(A14866:E14866,5)</f>
        <v>102</v>
      </c>
      <c r="K14866" s="0" t="n">
        <f aca="false">IF((F14866=G14866) + (G14866=H14866) + (H14866=I14866) +  (I14866 = J14866) = 0,1,0)</f>
        <v>1</v>
      </c>
      <c r="L14866" s="0" t="n">
        <f aca="false">IF((J14866+F14866)*3 &gt;= (G14866+H14866+I14866)*2, 1,0)</f>
        <v>0</v>
      </c>
      <c r="M14866" s="0" t="n">
        <f aca="false">IF(K14866+L14866= 2,1,0)</f>
        <v>0</v>
      </c>
    </row>
    <row r="14867" customFormat="false" ht="13.8" hidden="false" customHeight="false" outlineLevel="0" collapsed="false">
      <c r="A14867" s="0" t="n">
        <v>35</v>
      </c>
      <c r="B14867" s="0" t="n">
        <v>70</v>
      </c>
      <c r="C14867" s="0" t="n">
        <v>79</v>
      </c>
      <c r="D14867" s="0" t="n">
        <v>58</v>
      </c>
      <c r="E14867" s="0" t="n">
        <v>156</v>
      </c>
      <c r="F14867" s="1" t="n">
        <f aca="false">SMALL(A14867:E14867,1)</f>
        <v>35</v>
      </c>
      <c r="G14867" s="1" t="n">
        <f aca="false">SMALL(A14867:E14867,2)</f>
        <v>58</v>
      </c>
      <c r="H14867" s="1" t="n">
        <f aca="false">SMALL(A14867:E14867,3)</f>
        <v>70</v>
      </c>
      <c r="I14867" s="1" t="n">
        <f aca="false">SMALL(A14867:E14867,4)</f>
        <v>79</v>
      </c>
      <c r="J14867" s="1" t="n">
        <f aca="false">SMALL(A14867:E14867,5)</f>
        <v>156</v>
      </c>
      <c r="K14867" s="0" t="n">
        <f aca="false">IF((F14867=G14867) + (G14867=H14867) + (H14867=I14867) +  (I14867 = J14867) = 0,1,0)</f>
        <v>1</v>
      </c>
      <c r="L14867" s="0" t="n">
        <f aca="false">IF((J14867+F14867)*3 &gt;= (G14867+H14867+I14867)*2, 1,0)</f>
        <v>1</v>
      </c>
      <c r="M14867" s="0" t="n">
        <f aca="false">IF(K14867+L14867= 2,1,0)</f>
        <v>1</v>
      </c>
    </row>
    <row r="14868" customFormat="false" ht="13.8" hidden="false" customHeight="false" outlineLevel="0" collapsed="false">
      <c r="A14868" s="0" t="n">
        <v>276</v>
      </c>
      <c r="B14868" s="0" t="n">
        <v>92</v>
      </c>
      <c r="C14868" s="0" t="n">
        <v>35</v>
      </c>
      <c r="D14868" s="0" t="n">
        <v>40</v>
      </c>
      <c r="E14868" s="0" t="n">
        <v>154</v>
      </c>
      <c r="F14868" s="1" t="n">
        <f aca="false">SMALL(A14868:E14868,1)</f>
        <v>35</v>
      </c>
      <c r="G14868" s="1" t="n">
        <f aca="false">SMALL(A14868:E14868,2)</f>
        <v>40</v>
      </c>
      <c r="H14868" s="1" t="n">
        <f aca="false">SMALL(A14868:E14868,3)</f>
        <v>92</v>
      </c>
      <c r="I14868" s="1" t="n">
        <f aca="false">SMALL(A14868:E14868,4)</f>
        <v>154</v>
      </c>
      <c r="J14868" s="1" t="n">
        <f aca="false">SMALL(A14868:E14868,5)</f>
        <v>276</v>
      </c>
      <c r="K14868" s="0" t="n">
        <f aca="false">IF((F14868=G14868) + (G14868=H14868) + (H14868=I14868) +  (I14868 = J14868) = 0,1,0)</f>
        <v>1</v>
      </c>
      <c r="L14868" s="0" t="n">
        <f aca="false">IF((J14868+F14868)*3 &gt;= (G14868+H14868+I14868)*2, 1,0)</f>
        <v>1</v>
      </c>
      <c r="M14868" s="0" t="n">
        <f aca="false">IF(K14868+L14868= 2,1,0)</f>
        <v>1</v>
      </c>
    </row>
    <row r="14869" customFormat="false" ht="13.8" hidden="false" customHeight="false" outlineLevel="0" collapsed="false">
      <c r="A14869" s="0" t="n">
        <v>17</v>
      </c>
      <c r="B14869" s="0" t="n">
        <v>34</v>
      </c>
      <c r="C14869" s="0" t="n">
        <v>12</v>
      </c>
      <c r="D14869" s="0" t="n">
        <v>52</v>
      </c>
      <c r="E14869" s="0" t="n">
        <v>180</v>
      </c>
      <c r="F14869" s="1" t="n">
        <f aca="false">SMALL(A14869:E14869,1)</f>
        <v>12</v>
      </c>
      <c r="G14869" s="1" t="n">
        <f aca="false">SMALL(A14869:E14869,2)</f>
        <v>17</v>
      </c>
      <c r="H14869" s="1" t="n">
        <f aca="false">SMALL(A14869:E14869,3)</f>
        <v>34</v>
      </c>
      <c r="I14869" s="1" t="n">
        <f aca="false">SMALL(A14869:E14869,4)</f>
        <v>52</v>
      </c>
      <c r="J14869" s="1" t="n">
        <f aca="false">SMALL(A14869:E14869,5)</f>
        <v>180</v>
      </c>
      <c r="K14869" s="0" t="n">
        <f aca="false">IF((F14869=G14869) + (G14869=H14869) + (H14869=I14869) +  (I14869 = J14869) = 0,1,0)</f>
        <v>1</v>
      </c>
      <c r="L14869" s="0" t="n">
        <f aca="false">IF((J14869+F14869)*3 &gt;= (G14869+H14869+I14869)*2, 1,0)</f>
        <v>1</v>
      </c>
      <c r="M14869" s="0" t="n">
        <f aca="false">IF(K14869+L14869= 2,1,0)</f>
        <v>1</v>
      </c>
    </row>
    <row r="14870" customFormat="false" ht="13.8" hidden="false" customHeight="false" outlineLevel="0" collapsed="false">
      <c r="A14870" s="0" t="n">
        <v>54</v>
      </c>
      <c r="B14870" s="0" t="n">
        <v>27</v>
      </c>
      <c r="C14870" s="0" t="n">
        <v>26</v>
      </c>
      <c r="D14870" s="0" t="n">
        <v>42</v>
      </c>
      <c r="E14870" s="0" t="n">
        <v>91</v>
      </c>
      <c r="F14870" s="1" t="n">
        <f aca="false">SMALL(A14870:E14870,1)</f>
        <v>26</v>
      </c>
      <c r="G14870" s="1" t="n">
        <f aca="false">SMALL(A14870:E14870,2)</f>
        <v>27</v>
      </c>
      <c r="H14870" s="1" t="n">
        <f aca="false">SMALL(A14870:E14870,3)</f>
        <v>42</v>
      </c>
      <c r="I14870" s="1" t="n">
        <f aca="false">SMALL(A14870:E14870,4)</f>
        <v>54</v>
      </c>
      <c r="J14870" s="1" t="n">
        <f aca="false">SMALL(A14870:E14870,5)</f>
        <v>91</v>
      </c>
      <c r="K14870" s="0" t="n">
        <f aca="false">IF((F14870=G14870) + (G14870=H14870) + (H14870=I14870) +  (I14870 = J14870) = 0,1,0)</f>
        <v>1</v>
      </c>
      <c r="L14870" s="0" t="n">
        <f aca="false">IF((J14870+F14870)*3 &gt;= (G14870+H14870+I14870)*2, 1,0)</f>
        <v>1</v>
      </c>
      <c r="M14870" s="0" t="n">
        <f aca="false">IF(K14870+L14870= 2,1,0)</f>
        <v>1</v>
      </c>
    </row>
    <row r="14871" customFormat="false" ht="13.8" hidden="false" customHeight="false" outlineLevel="0" collapsed="false">
      <c r="A14871" s="0" t="n">
        <v>279</v>
      </c>
      <c r="B14871" s="0" t="n">
        <v>93</v>
      </c>
      <c r="C14871" s="0" t="n">
        <v>48</v>
      </c>
      <c r="D14871" s="0" t="n">
        <v>122</v>
      </c>
      <c r="E14871" s="0" t="n">
        <v>23</v>
      </c>
      <c r="F14871" s="1" t="n">
        <f aca="false">SMALL(A14871:E14871,1)</f>
        <v>23</v>
      </c>
      <c r="G14871" s="1" t="n">
        <f aca="false">SMALL(A14871:E14871,2)</f>
        <v>48</v>
      </c>
      <c r="H14871" s="1" t="n">
        <f aca="false">SMALL(A14871:E14871,3)</f>
        <v>93</v>
      </c>
      <c r="I14871" s="1" t="n">
        <f aca="false">SMALL(A14871:E14871,4)</f>
        <v>122</v>
      </c>
      <c r="J14871" s="1" t="n">
        <f aca="false">SMALL(A14871:E14871,5)</f>
        <v>279</v>
      </c>
      <c r="K14871" s="0" t="n">
        <f aca="false">IF((F14871=G14871) + (G14871=H14871) + (H14871=I14871) +  (I14871 = J14871) = 0,1,0)</f>
        <v>1</v>
      </c>
      <c r="L14871" s="0" t="n">
        <f aca="false">IF((J14871+F14871)*3 &gt;= (G14871+H14871+I14871)*2, 1,0)</f>
        <v>1</v>
      </c>
      <c r="M14871" s="0" t="n">
        <f aca="false">IF(K14871+L14871= 2,1,0)</f>
        <v>1</v>
      </c>
    </row>
    <row r="14872" customFormat="false" ht="13.8" hidden="false" customHeight="false" outlineLevel="0" collapsed="false">
      <c r="A14872" s="0" t="n">
        <v>264</v>
      </c>
      <c r="B14872" s="0" t="n">
        <v>88</v>
      </c>
      <c r="C14872" s="0" t="n">
        <v>11</v>
      </c>
      <c r="D14872" s="0" t="n">
        <v>64</v>
      </c>
      <c r="E14872" s="0" t="n">
        <v>98</v>
      </c>
      <c r="F14872" s="1" t="n">
        <f aca="false">SMALL(A14872:E14872,1)</f>
        <v>11</v>
      </c>
      <c r="G14872" s="1" t="n">
        <f aca="false">SMALL(A14872:E14872,2)</f>
        <v>64</v>
      </c>
      <c r="H14872" s="1" t="n">
        <f aca="false">SMALL(A14872:E14872,3)</f>
        <v>88</v>
      </c>
      <c r="I14872" s="1" t="n">
        <f aca="false">SMALL(A14872:E14872,4)</f>
        <v>98</v>
      </c>
      <c r="J14872" s="1" t="n">
        <f aca="false">SMALL(A14872:E14872,5)</f>
        <v>264</v>
      </c>
      <c r="K14872" s="0" t="n">
        <f aca="false">IF((F14872=G14872) + (G14872=H14872) + (H14872=I14872) +  (I14872 = J14872) = 0,1,0)</f>
        <v>1</v>
      </c>
      <c r="L14872" s="0" t="n">
        <f aca="false">IF((J14872+F14872)*3 &gt;= (G14872+H14872+I14872)*2, 1,0)</f>
        <v>1</v>
      </c>
      <c r="M14872" s="0" t="n">
        <f aca="false">IF(K14872+L14872= 2,1,0)</f>
        <v>1</v>
      </c>
    </row>
    <row r="14873" customFormat="false" ht="13.8" hidden="false" customHeight="false" outlineLevel="0" collapsed="false">
      <c r="A14873" s="0" t="n">
        <v>177</v>
      </c>
      <c r="B14873" s="0" t="n">
        <v>118</v>
      </c>
      <c r="C14873" s="0" t="n">
        <v>12</v>
      </c>
      <c r="D14873" s="0" t="n">
        <v>194</v>
      </c>
      <c r="E14873" s="0" t="n">
        <v>53</v>
      </c>
      <c r="F14873" s="1" t="n">
        <f aca="false">SMALL(A14873:E14873,1)</f>
        <v>12</v>
      </c>
      <c r="G14873" s="1" t="n">
        <f aca="false">SMALL(A14873:E14873,2)</f>
        <v>53</v>
      </c>
      <c r="H14873" s="1" t="n">
        <f aca="false">SMALL(A14873:E14873,3)</f>
        <v>118</v>
      </c>
      <c r="I14873" s="1" t="n">
        <f aca="false">SMALL(A14873:E14873,4)</f>
        <v>177</v>
      </c>
      <c r="J14873" s="1" t="n">
        <f aca="false">SMALL(A14873:E14873,5)</f>
        <v>194</v>
      </c>
      <c r="K14873" s="0" t="n">
        <f aca="false">IF((F14873=G14873) + (G14873=H14873) + (H14873=I14873) +  (I14873 = J14873) = 0,1,0)</f>
        <v>1</v>
      </c>
      <c r="L14873" s="0" t="n">
        <f aca="false">IF((J14873+F14873)*3 &gt;= (G14873+H14873+I14873)*2, 1,0)</f>
        <v>0</v>
      </c>
      <c r="M14873" s="0" t="n">
        <f aca="false">IF(K14873+L14873= 2,1,0)</f>
        <v>0</v>
      </c>
    </row>
    <row r="14874" customFormat="false" ht="13.8" hidden="false" customHeight="false" outlineLevel="0" collapsed="false">
      <c r="A14874" s="0" t="n">
        <v>28</v>
      </c>
      <c r="B14874" s="0" t="n">
        <v>28</v>
      </c>
      <c r="C14874" s="0" t="n">
        <v>80</v>
      </c>
      <c r="D14874" s="0" t="n">
        <v>19</v>
      </c>
      <c r="E14874" s="0" t="n">
        <v>26</v>
      </c>
      <c r="F14874" s="1" t="n">
        <f aca="false">SMALL(A14874:E14874,1)</f>
        <v>19</v>
      </c>
      <c r="G14874" s="1" t="n">
        <f aca="false">SMALL(A14874:E14874,2)</f>
        <v>26</v>
      </c>
      <c r="H14874" s="1" t="n">
        <f aca="false">SMALL(A14874:E14874,3)</f>
        <v>28</v>
      </c>
      <c r="I14874" s="1" t="n">
        <f aca="false">SMALL(A14874:E14874,4)</f>
        <v>28</v>
      </c>
      <c r="J14874" s="1" t="n">
        <f aca="false">SMALL(A14874:E14874,5)</f>
        <v>80</v>
      </c>
      <c r="K14874" s="0" t="n">
        <f aca="false">IF((F14874=G14874) + (G14874=H14874) + (H14874=I14874) +  (I14874 = J14874) = 0,1,0)</f>
        <v>0</v>
      </c>
      <c r="L14874" s="0" t="n">
        <f aca="false">IF((J14874+F14874)*3 &gt;= (G14874+H14874+I14874)*2, 1,0)</f>
        <v>1</v>
      </c>
      <c r="M14874" s="0" t="n">
        <f aca="false">IF(K14874+L14874= 2,1,0)</f>
        <v>0</v>
      </c>
    </row>
    <row r="14875" customFormat="false" ht="13.8" hidden="false" customHeight="false" outlineLevel="0" collapsed="false">
      <c r="A14875" s="0" t="n">
        <v>84</v>
      </c>
      <c r="B14875" s="0" t="n">
        <v>56</v>
      </c>
      <c r="C14875" s="0" t="n">
        <v>116</v>
      </c>
      <c r="D14875" s="0" t="n">
        <v>45</v>
      </c>
      <c r="E14875" s="0" t="n">
        <v>95</v>
      </c>
      <c r="F14875" s="1" t="n">
        <f aca="false">SMALL(A14875:E14875,1)</f>
        <v>45</v>
      </c>
      <c r="G14875" s="1" t="n">
        <f aca="false">SMALL(A14875:E14875,2)</f>
        <v>56</v>
      </c>
      <c r="H14875" s="1" t="n">
        <f aca="false">SMALL(A14875:E14875,3)</f>
        <v>84</v>
      </c>
      <c r="I14875" s="1" t="n">
        <f aca="false">SMALL(A14875:E14875,4)</f>
        <v>95</v>
      </c>
      <c r="J14875" s="1" t="n">
        <f aca="false">SMALL(A14875:E14875,5)</f>
        <v>116</v>
      </c>
      <c r="K14875" s="0" t="n">
        <f aca="false">IF((F14875=G14875) + (G14875=H14875) + (H14875=I14875) +  (I14875 = J14875) = 0,1,0)</f>
        <v>1</v>
      </c>
      <c r="L14875" s="0" t="n">
        <f aca="false">IF((J14875+F14875)*3 &gt;= (G14875+H14875+I14875)*2, 1,0)</f>
        <v>1</v>
      </c>
      <c r="M14875" s="0" t="n">
        <f aca="false">IF(K14875+L14875= 2,1,0)</f>
        <v>1</v>
      </c>
    </row>
    <row r="14876" customFormat="false" ht="13.8" hidden="false" customHeight="false" outlineLevel="0" collapsed="false">
      <c r="A14876" s="0" t="n">
        <v>33</v>
      </c>
      <c r="B14876" s="0" t="n">
        <v>11</v>
      </c>
      <c r="C14876" s="0" t="n">
        <v>30</v>
      </c>
      <c r="D14876" s="0" t="n">
        <v>30</v>
      </c>
      <c r="E14876" s="0" t="n">
        <v>11</v>
      </c>
      <c r="F14876" s="1" t="n">
        <f aca="false">SMALL(A14876:E14876,1)</f>
        <v>11</v>
      </c>
      <c r="G14876" s="1" t="n">
        <f aca="false">SMALL(A14876:E14876,2)</f>
        <v>11</v>
      </c>
      <c r="H14876" s="1" t="n">
        <f aca="false">SMALL(A14876:E14876,3)</f>
        <v>30</v>
      </c>
      <c r="I14876" s="1" t="n">
        <f aca="false">SMALL(A14876:E14876,4)</f>
        <v>30</v>
      </c>
      <c r="J14876" s="1" t="n">
        <f aca="false">SMALL(A14876:E14876,5)</f>
        <v>33</v>
      </c>
      <c r="K14876" s="0" t="n">
        <f aca="false">IF((F14876=G14876) + (G14876=H14876) + (H14876=I14876) +  (I14876 = J14876) = 0,1,0)</f>
        <v>0</v>
      </c>
      <c r="L14876" s="0" t="n">
        <f aca="false">IF((J14876+F14876)*3 &gt;= (G14876+H14876+I14876)*2, 1,0)</f>
        <v>0</v>
      </c>
      <c r="M14876" s="0" t="n">
        <f aca="false">IF(K14876+L14876= 2,1,0)</f>
        <v>0</v>
      </c>
    </row>
    <row r="14877" customFormat="false" ht="13.8" hidden="false" customHeight="false" outlineLevel="0" collapsed="false">
      <c r="A14877" s="0" t="n">
        <v>117</v>
      </c>
      <c r="B14877" s="0" t="n">
        <v>39</v>
      </c>
      <c r="C14877" s="0" t="n">
        <v>156</v>
      </c>
      <c r="D14877" s="0" t="n">
        <v>88</v>
      </c>
      <c r="E14877" s="0" t="n">
        <v>100</v>
      </c>
      <c r="F14877" s="1" t="n">
        <f aca="false">SMALL(A14877:E14877,1)</f>
        <v>39</v>
      </c>
      <c r="G14877" s="1" t="n">
        <f aca="false">SMALL(A14877:E14877,2)</f>
        <v>88</v>
      </c>
      <c r="H14877" s="1" t="n">
        <f aca="false">SMALL(A14877:E14877,3)</f>
        <v>100</v>
      </c>
      <c r="I14877" s="1" t="n">
        <f aca="false">SMALL(A14877:E14877,4)</f>
        <v>117</v>
      </c>
      <c r="J14877" s="1" t="n">
        <f aca="false">SMALL(A14877:E14877,5)</f>
        <v>156</v>
      </c>
      <c r="K14877" s="0" t="n">
        <f aca="false">IF((F14877=G14877) + (G14877=H14877) + (H14877=I14877) +  (I14877 = J14877) = 0,1,0)</f>
        <v>1</v>
      </c>
      <c r="L14877" s="0" t="n">
        <f aca="false">IF((J14877+F14877)*3 &gt;= (G14877+H14877+I14877)*2, 1,0)</f>
        <v>0</v>
      </c>
      <c r="M14877" s="0" t="n">
        <f aca="false">IF(K14877+L14877= 2,1,0)</f>
        <v>0</v>
      </c>
    </row>
    <row r="14878" customFormat="false" ht="13.8" hidden="false" customHeight="false" outlineLevel="0" collapsed="false">
      <c r="A14878" s="0" t="n">
        <v>144</v>
      </c>
      <c r="B14878" s="0" t="n">
        <v>96</v>
      </c>
      <c r="C14878" s="0" t="n">
        <v>38</v>
      </c>
      <c r="D14878" s="0" t="n">
        <v>47</v>
      </c>
      <c r="E14878" s="0" t="n">
        <v>52</v>
      </c>
      <c r="F14878" s="1" t="n">
        <f aca="false">SMALL(A14878:E14878,1)</f>
        <v>38</v>
      </c>
      <c r="G14878" s="1" t="n">
        <f aca="false">SMALL(A14878:E14878,2)</f>
        <v>47</v>
      </c>
      <c r="H14878" s="1" t="n">
        <f aca="false">SMALL(A14878:E14878,3)</f>
        <v>52</v>
      </c>
      <c r="I14878" s="1" t="n">
        <f aca="false">SMALL(A14878:E14878,4)</f>
        <v>96</v>
      </c>
      <c r="J14878" s="1" t="n">
        <f aca="false">SMALL(A14878:E14878,5)</f>
        <v>144</v>
      </c>
      <c r="K14878" s="0" t="n">
        <f aca="false">IF((F14878=G14878) + (G14878=H14878) + (H14878=I14878) +  (I14878 = J14878) = 0,1,0)</f>
        <v>1</v>
      </c>
      <c r="L14878" s="0" t="n">
        <f aca="false">IF((J14878+F14878)*3 &gt;= (G14878+H14878+I14878)*2, 1,0)</f>
        <v>1</v>
      </c>
      <c r="M14878" s="0" t="n">
        <f aca="false">IF(K14878+L14878= 2,1,0)</f>
        <v>1</v>
      </c>
    </row>
    <row r="14879" customFormat="false" ht="13.8" hidden="false" customHeight="false" outlineLevel="0" collapsed="false">
      <c r="A14879" s="0" t="n">
        <v>190</v>
      </c>
      <c r="B14879" s="0" t="n">
        <v>190</v>
      </c>
      <c r="C14879" s="0" t="n">
        <v>98</v>
      </c>
      <c r="D14879" s="0" t="n">
        <v>100</v>
      </c>
      <c r="E14879" s="0" t="n">
        <v>146</v>
      </c>
      <c r="F14879" s="1" t="n">
        <f aca="false">SMALL(A14879:E14879,1)</f>
        <v>98</v>
      </c>
      <c r="G14879" s="1" t="n">
        <f aca="false">SMALL(A14879:E14879,2)</f>
        <v>100</v>
      </c>
      <c r="H14879" s="1" t="n">
        <f aca="false">SMALL(A14879:E14879,3)</f>
        <v>146</v>
      </c>
      <c r="I14879" s="1" t="n">
        <f aca="false">SMALL(A14879:E14879,4)</f>
        <v>190</v>
      </c>
      <c r="J14879" s="1" t="n">
        <f aca="false">SMALL(A14879:E14879,5)</f>
        <v>190</v>
      </c>
      <c r="K14879" s="0" t="n">
        <f aca="false">IF((F14879=G14879) + (G14879=H14879) + (H14879=I14879) +  (I14879 = J14879) = 0,1,0)</f>
        <v>0</v>
      </c>
      <c r="L14879" s="0" t="n">
        <f aca="false">IF((J14879+F14879)*3 &gt;= (G14879+H14879+I14879)*2, 1,0)</f>
        <v>0</v>
      </c>
      <c r="M14879" s="0" t="n">
        <f aca="false">IF(K14879+L14879= 2,1,0)</f>
        <v>0</v>
      </c>
    </row>
    <row r="14880" customFormat="false" ht="13.8" hidden="false" customHeight="false" outlineLevel="0" collapsed="false">
      <c r="A14880" s="0" t="n">
        <v>279</v>
      </c>
      <c r="B14880" s="0" t="n">
        <v>186</v>
      </c>
      <c r="C14880" s="0" t="n">
        <v>30</v>
      </c>
      <c r="D14880" s="0" t="n">
        <v>44</v>
      </c>
      <c r="E14880" s="0" t="n">
        <v>188</v>
      </c>
      <c r="F14880" s="1" t="n">
        <f aca="false">SMALL(A14880:E14880,1)</f>
        <v>30</v>
      </c>
      <c r="G14880" s="1" t="n">
        <f aca="false">SMALL(A14880:E14880,2)</f>
        <v>44</v>
      </c>
      <c r="H14880" s="1" t="n">
        <f aca="false">SMALL(A14880:E14880,3)</f>
        <v>186</v>
      </c>
      <c r="I14880" s="1" t="n">
        <f aca="false">SMALL(A14880:E14880,4)</f>
        <v>188</v>
      </c>
      <c r="J14880" s="1" t="n">
        <f aca="false">SMALL(A14880:E14880,5)</f>
        <v>279</v>
      </c>
      <c r="K14880" s="0" t="n">
        <f aca="false">IF((F14880=G14880) + (G14880=H14880) + (H14880=I14880) +  (I14880 = J14880) = 0,1,0)</f>
        <v>1</v>
      </c>
      <c r="L14880" s="0" t="n">
        <f aca="false">IF((J14880+F14880)*3 &gt;= (G14880+H14880+I14880)*2, 1,0)</f>
        <v>1</v>
      </c>
      <c r="M14880" s="0" t="n">
        <f aca="false">IF(K14880+L14880= 2,1,0)</f>
        <v>1</v>
      </c>
    </row>
    <row r="14881" customFormat="false" ht="13.8" hidden="false" customHeight="false" outlineLevel="0" collapsed="false">
      <c r="A14881" s="0" t="n">
        <v>116</v>
      </c>
      <c r="B14881" s="0" t="n">
        <v>58</v>
      </c>
      <c r="C14881" s="0" t="n">
        <v>57</v>
      </c>
      <c r="D14881" s="0" t="n">
        <v>46</v>
      </c>
      <c r="E14881" s="0" t="n">
        <v>108</v>
      </c>
      <c r="F14881" s="1" t="n">
        <f aca="false">SMALL(A14881:E14881,1)</f>
        <v>46</v>
      </c>
      <c r="G14881" s="1" t="n">
        <f aca="false">SMALL(A14881:E14881,2)</f>
        <v>57</v>
      </c>
      <c r="H14881" s="1" t="n">
        <f aca="false">SMALL(A14881:E14881,3)</f>
        <v>58</v>
      </c>
      <c r="I14881" s="1" t="n">
        <f aca="false">SMALL(A14881:E14881,4)</f>
        <v>108</v>
      </c>
      <c r="J14881" s="1" t="n">
        <f aca="false">SMALL(A14881:E14881,5)</f>
        <v>116</v>
      </c>
      <c r="K14881" s="0" t="n">
        <f aca="false">IF((F14881=G14881) + (G14881=H14881) + (H14881=I14881) +  (I14881 = J14881) = 0,1,0)</f>
        <v>1</v>
      </c>
      <c r="L14881" s="0" t="n">
        <f aca="false">IF((J14881+F14881)*3 &gt;= (G14881+H14881+I14881)*2, 1,0)</f>
        <v>1</v>
      </c>
      <c r="M14881" s="0" t="n">
        <f aca="false">IF(K14881+L14881= 2,1,0)</f>
        <v>1</v>
      </c>
    </row>
    <row r="14882" customFormat="false" ht="13.8" hidden="false" customHeight="false" outlineLevel="0" collapsed="false">
      <c r="A14882" s="0" t="n">
        <v>32</v>
      </c>
      <c r="B14882" s="0" t="n">
        <v>16</v>
      </c>
      <c r="C14882" s="0" t="n">
        <v>56</v>
      </c>
      <c r="D14882" s="0" t="n">
        <v>86</v>
      </c>
      <c r="E14882" s="0" t="n">
        <v>71</v>
      </c>
      <c r="F14882" s="1" t="n">
        <f aca="false">SMALL(A14882:E14882,1)</f>
        <v>16</v>
      </c>
      <c r="G14882" s="1" t="n">
        <f aca="false">SMALL(A14882:E14882,2)</f>
        <v>32</v>
      </c>
      <c r="H14882" s="1" t="n">
        <f aca="false">SMALL(A14882:E14882,3)</f>
        <v>56</v>
      </c>
      <c r="I14882" s="1" t="n">
        <f aca="false">SMALL(A14882:E14882,4)</f>
        <v>71</v>
      </c>
      <c r="J14882" s="1" t="n">
        <f aca="false">SMALL(A14882:E14882,5)</f>
        <v>86</v>
      </c>
      <c r="K14882" s="0" t="n">
        <f aca="false">IF((F14882=G14882) + (G14882=H14882) + (H14882=I14882) +  (I14882 = J14882) = 0,1,0)</f>
        <v>1</v>
      </c>
      <c r="L14882" s="0" t="n">
        <f aca="false">IF((J14882+F14882)*3 &gt;= (G14882+H14882+I14882)*2, 1,0)</f>
        <v>0</v>
      </c>
      <c r="M14882" s="0" t="n">
        <f aca="false">IF(K14882+L14882= 2,1,0)</f>
        <v>0</v>
      </c>
    </row>
    <row r="14883" customFormat="false" ht="13.8" hidden="false" customHeight="false" outlineLevel="0" collapsed="false">
      <c r="A14883" s="0" t="n">
        <v>87</v>
      </c>
      <c r="B14883" s="0" t="n">
        <v>58</v>
      </c>
      <c r="C14883" s="0" t="n">
        <v>61</v>
      </c>
      <c r="D14883" s="0" t="n">
        <v>132</v>
      </c>
      <c r="E14883" s="0" t="n">
        <v>78</v>
      </c>
      <c r="F14883" s="1" t="n">
        <f aca="false">SMALL(A14883:E14883,1)</f>
        <v>58</v>
      </c>
      <c r="G14883" s="1" t="n">
        <f aca="false">SMALL(A14883:E14883,2)</f>
        <v>61</v>
      </c>
      <c r="H14883" s="1" t="n">
        <f aca="false">SMALL(A14883:E14883,3)</f>
        <v>78</v>
      </c>
      <c r="I14883" s="1" t="n">
        <f aca="false">SMALL(A14883:E14883,4)</f>
        <v>87</v>
      </c>
      <c r="J14883" s="1" t="n">
        <f aca="false">SMALL(A14883:E14883,5)</f>
        <v>132</v>
      </c>
      <c r="K14883" s="0" t="n">
        <f aca="false">IF((F14883=G14883) + (G14883=H14883) + (H14883=I14883) +  (I14883 = J14883) = 0,1,0)</f>
        <v>1</v>
      </c>
      <c r="L14883" s="0" t="n">
        <f aca="false">IF((J14883+F14883)*3 &gt;= (G14883+H14883+I14883)*2, 1,0)</f>
        <v>1</v>
      </c>
      <c r="M14883" s="0" t="n">
        <f aca="false">IF(K14883+L14883= 2,1,0)</f>
        <v>1</v>
      </c>
    </row>
    <row r="14884" customFormat="false" ht="13.8" hidden="false" customHeight="false" outlineLevel="0" collapsed="false">
      <c r="A14884" s="0" t="n">
        <v>213</v>
      </c>
      <c r="B14884" s="0" t="n">
        <v>142</v>
      </c>
      <c r="C14884" s="0" t="n">
        <v>144</v>
      </c>
      <c r="D14884" s="0" t="n">
        <v>82</v>
      </c>
      <c r="E14884" s="0" t="n">
        <v>96</v>
      </c>
      <c r="F14884" s="1" t="n">
        <f aca="false">SMALL(A14884:E14884,1)</f>
        <v>82</v>
      </c>
      <c r="G14884" s="1" t="n">
        <f aca="false">SMALL(A14884:E14884,2)</f>
        <v>96</v>
      </c>
      <c r="H14884" s="1" t="n">
        <f aca="false">SMALL(A14884:E14884,3)</f>
        <v>142</v>
      </c>
      <c r="I14884" s="1" t="n">
        <f aca="false">SMALL(A14884:E14884,4)</f>
        <v>144</v>
      </c>
      <c r="J14884" s="1" t="n">
        <f aca="false">SMALL(A14884:E14884,5)</f>
        <v>213</v>
      </c>
      <c r="K14884" s="0" t="n">
        <f aca="false">IF((F14884=G14884) + (G14884=H14884) + (H14884=I14884) +  (I14884 = J14884) = 0,1,0)</f>
        <v>1</v>
      </c>
      <c r="L14884" s="0" t="n">
        <f aca="false">IF((J14884+F14884)*3 &gt;= (G14884+H14884+I14884)*2, 1,0)</f>
        <v>1</v>
      </c>
      <c r="M14884" s="0" t="n">
        <f aca="false">IF(K14884+L14884= 2,1,0)</f>
        <v>1</v>
      </c>
    </row>
    <row r="14885" customFormat="false" ht="13.8" hidden="false" customHeight="false" outlineLevel="0" collapsed="false">
      <c r="A14885" s="0" t="n">
        <v>12</v>
      </c>
      <c r="B14885" s="0" t="n">
        <v>12</v>
      </c>
      <c r="C14885" s="0" t="n">
        <v>47</v>
      </c>
      <c r="D14885" s="0" t="n">
        <v>91</v>
      </c>
      <c r="E14885" s="0" t="n">
        <v>90</v>
      </c>
      <c r="F14885" s="1" t="n">
        <f aca="false">SMALL(A14885:E14885,1)</f>
        <v>12</v>
      </c>
      <c r="G14885" s="1" t="n">
        <f aca="false">SMALL(A14885:E14885,2)</f>
        <v>12</v>
      </c>
      <c r="H14885" s="1" t="n">
        <f aca="false">SMALL(A14885:E14885,3)</f>
        <v>47</v>
      </c>
      <c r="I14885" s="1" t="n">
        <f aca="false">SMALL(A14885:E14885,4)</f>
        <v>90</v>
      </c>
      <c r="J14885" s="1" t="n">
        <f aca="false">SMALL(A14885:E14885,5)</f>
        <v>91</v>
      </c>
      <c r="K14885" s="0" t="n">
        <f aca="false">IF((F14885=G14885) + (G14885=H14885) + (H14885=I14885) +  (I14885 = J14885) = 0,1,0)</f>
        <v>0</v>
      </c>
      <c r="L14885" s="0" t="n">
        <f aca="false">IF((J14885+F14885)*3 &gt;= (G14885+H14885+I14885)*2, 1,0)</f>
        <v>1</v>
      </c>
      <c r="M14885" s="0" t="n">
        <f aca="false">IF(K14885+L14885= 2,1,0)</f>
        <v>0</v>
      </c>
    </row>
    <row r="14886" customFormat="false" ht="13.8" hidden="false" customHeight="false" outlineLevel="0" collapsed="false">
      <c r="A14886" s="0" t="n">
        <v>16</v>
      </c>
      <c r="B14886" s="0" t="n">
        <v>16</v>
      </c>
      <c r="C14886" s="0" t="n">
        <v>184</v>
      </c>
      <c r="D14886" s="0" t="n">
        <v>24</v>
      </c>
      <c r="E14886" s="0" t="n">
        <v>160</v>
      </c>
      <c r="F14886" s="1" t="n">
        <f aca="false">SMALL(A14886:E14886,1)</f>
        <v>16</v>
      </c>
      <c r="G14886" s="1" t="n">
        <f aca="false">SMALL(A14886:E14886,2)</f>
        <v>16</v>
      </c>
      <c r="H14886" s="1" t="n">
        <f aca="false">SMALL(A14886:E14886,3)</f>
        <v>24</v>
      </c>
      <c r="I14886" s="1" t="n">
        <f aca="false">SMALL(A14886:E14886,4)</f>
        <v>160</v>
      </c>
      <c r="J14886" s="1" t="n">
        <f aca="false">SMALL(A14886:E14886,5)</f>
        <v>184</v>
      </c>
      <c r="K14886" s="0" t="n">
        <f aca="false">IF((F14886=G14886) + (G14886=H14886) + (H14886=I14886) +  (I14886 = J14886) = 0,1,0)</f>
        <v>0</v>
      </c>
      <c r="L14886" s="0" t="n">
        <f aca="false">IF((J14886+F14886)*3 &gt;= (G14886+H14886+I14886)*2, 1,0)</f>
        <v>1</v>
      </c>
      <c r="M14886" s="0" t="n">
        <f aca="false">IF(K14886+L14886= 2,1,0)</f>
        <v>0</v>
      </c>
    </row>
    <row r="14887" customFormat="false" ht="13.8" hidden="false" customHeight="false" outlineLevel="0" collapsed="false">
      <c r="A14887" s="0" t="n">
        <v>210</v>
      </c>
      <c r="B14887" s="0" t="n">
        <v>140</v>
      </c>
      <c r="C14887" s="0" t="n">
        <v>86</v>
      </c>
      <c r="D14887" s="0" t="n">
        <v>11</v>
      </c>
      <c r="E14887" s="0" t="n">
        <v>48</v>
      </c>
      <c r="F14887" s="1" t="n">
        <f aca="false">SMALL(A14887:E14887,1)</f>
        <v>11</v>
      </c>
      <c r="G14887" s="1" t="n">
        <f aca="false">SMALL(A14887:E14887,2)</f>
        <v>48</v>
      </c>
      <c r="H14887" s="1" t="n">
        <f aca="false">SMALL(A14887:E14887,3)</f>
        <v>86</v>
      </c>
      <c r="I14887" s="1" t="n">
        <f aca="false">SMALL(A14887:E14887,4)</f>
        <v>140</v>
      </c>
      <c r="J14887" s="1" t="n">
        <f aca="false">SMALL(A14887:E14887,5)</f>
        <v>210</v>
      </c>
      <c r="K14887" s="0" t="n">
        <f aca="false">IF((F14887=G14887) + (G14887=H14887) + (H14887=I14887) +  (I14887 = J14887) = 0,1,0)</f>
        <v>1</v>
      </c>
      <c r="L14887" s="0" t="n">
        <f aca="false">IF((J14887+F14887)*3 &gt;= (G14887+H14887+I14887)*2, 1,0)</f>
        <v>1</v>
      </c>
      <c r="M14887" s="0" t="n">
        <f aca="false">IF(K14887+L14887= 2,1,0)</f>
        <v>1</v>
      </c>
    </row>
    <row r="14888" customFormat="false" ht="13.8" hidden="false" customHeight="false" outlineLevel="0" collapsed="false">
      <c r="A14888" s="0" t="n">
        <v>180</v>
      </c>
      <c r="B14888" s="0" t="n">
        <v>90</v>
      </c>
      <c r="C14888" s="0" t="n">
        <v>24</v>
      </c>
      <c r="D14888" s="0" t="n">
        <v>144</v>
      </c>
      <c r="E14888" s="0" t="n">
        <v>30</v>
      </c>
      <c r="F14888" s="1" t="n">
        <f aca="false">SMALL(A14888:E14888,1)</f>
        <v>24</v>
      </c>
      <c r="G14888" s="1" t="n">
        <f aca="false">SMALL(A14888:E14888,2)</f>
        <v>30</v>
      </c>
      <c r="H14888" s="1" t="n">
        <f aca="false">SMALL(A14888:E14888,3)</f>
        <v>90</v>
      </c>
      <c r="I14888" s="1" t="n">
        <f aca="false">SMALL(A14888:E14888,4)</f>
        <v>144</v>
      </c>
      <c r="J14888" s="1" t="n">
        <f aca="false">SMALL(A14888:E14888,5)</f>
        <v>180</v>
      </c>
      <c r="K14888" s="0" t="n">
        <f aca="false">IF((F14888=G14888) + (G14888=H14888) + (H14888=I14888) +  (I14888 = J14888) = 0,1,0)</f>
        <v>1</v>
      </c>
      <c r="L14888" s="0" t="n">
        <f aca="false">IF((J14888+F14888)*3 &gt;= (G14888+H14888+I14888)*2, 1,0)</f>
        <v>1</v>
      </c>
      <c r="M14888" s="0" t="n">
        <f aca="false">IF(K14888+L14888= 2,1,0)</f>
        <v>1</v>
      </c>
    </row>
    <row r="14889" customFormat="false" ht="13.8" hidden="false" customHeight="false" outlineLevel="0" collapsed="false">
      <c r="A14889" s="0" t="n">
        <v>48</v>
      </c>
      <c r="B14889" s="0" t="n">
        <v>24</v>
      </c>
      <c r="C14889" s="0" t="n">
        <v>81</v>
      </c>
      <c r="D14889" s="0" t="n">
        <v>24</v>
      </c>
      <c r="E14889" s="0" t="n">
        <v>38</v>
      </c>
      <c r="F14889" s="1" t="n">
        <f aca="false">SMALL(A14889:E14889,1)</f>
        <v>24</v>
      </c>
      <c r="G14889" s="1" t="n">
        <f aca="false">SMALL(A14889:E14889,2)</f>
        <v>24</v>
      </c>
      <c r="H14889" s="1" t="n">
        <f aca="false">SMALL(A14889:E14889,3)</f>
        <v>38</v>
      </c>
      <c r="I14889" s="1" t="n">
        <f aca="false">SMALL(A14889:E14889,4)</f>
        <v>48</v>
      </c>
      <c r="J14889" s="1" t="n">
        <f aca="false">SMALL(A14889:E14889,5)</f>
        <v>81</v>
      </c>
      <c r="K14889" s="0" t="n">
        <f aca="false">IF((F14889=G14889) + (G14889=H14889) + (H14889=I14889) +  (I14889 = J14889) = 0,1,0)</f>
        <v>0</v>
      </c>
      <c r="L14889" s="0" t="n">
        <f aca="false">IF((J14889+F14889)*3 &gt;= (G14889+H14889+I14889)*2, 1,0)</f>
        <v>1</v>
      </c>
      <c r="M14889" s="0" t="n">
        <f aca="false">IF(K14889+L14889= 2,1,0)</f>
        <v>0</v>
      </c>
    </row>
    <row r="14890" customFormat="false" ht="13.8" hidden="false" customHeight="false" outlineLevel="0" collapsed="false">
      <c r="A14890" s="0" t="n">
        <v>68</v>
      </c>
      <c r="B14890" s="0" t="n">
        <v>68</v>
      </c>
      <c r="C14890" s="0" t="n">
        <v>60</v>
      </c>
      <c r="D14890" s="0" t="n">
        <v>22</v>
      </c>
      <c r="E14890" s="0" t="n">
        <v>126</v>
      </c>
      <c r="F14890" s="1" t="n">
        <f aca="false">SMALL(A14890:E14890,1)</f>
        <v>22</v>
      </c>
      <c r="G14890" s="1" t="n">
        <f aca="false">SMALL(A14890:E14890,2)</f>
        <v>60</v>
      </c>
      <c r="H14890" s="1" t="n">
        <f aca="false">SMALL(A14890:E14890,3)</f>
        <v>68</v>
      </c>
      <c r="I14890" s="1" t="n">
        <f aca="false">SMALL(A14890:E14890,4)</f>
        <v>68</v>
      </c>
      <c r="J14890" s="1" t="n">
        <f aca="false">SMALL(A14890:E14890,5)</f>
        <v>126</v>
      </c>
      <c r="K14890" s="0" t="n">
        <f aca="false">IF((F14890=G14890) + (G14890=H14890) + (H14890=I14890) +  (I14890 = J14890) = 0,1,0)</f>
        <v>0</v>
      </c>
      <c r="L14890" s="0" t="n">
        <f aca="false">IF((J14890+F14890)*3 &gt;= (G14890+H14890+I14890)*2, 1,0)</f>
        <v>1</v>
      </c>
      <c r="M14890" s="0" t="n">
        <f aca="false">IF(K14890+L14890= 2,1,0)</f>
        <v>0</v>
      </c>
    </row>
    <row r="14891" customFormat="false" ht="13.8" hidden="false" customHeight="false" outlineLevel="0" collapsed="false">
      <c r="A14891" s="0" t="n">
        <v>135</v>
      </c>
      <c r="B14891" s="0" t="n">
        <v>45</v>
      </c>
      <c r="C14891" s="0" t="n">
        <v>124</v>
      </c>
      <c r="D14891" s="0" t="n">
        <v>82</v>
      </c>
      <c r="E14891" s="0" t="n">
        <v>182</v>
      </c>
      <c r="F14891" s="1" t="n">
        <f aca="false">SMALL(A14891:E14891,1)</f>
        <v>45</v>
      </c>
      <c r="G14891" s="1" t="n">
        <f aca="false">SMALL(A14891:E14891,2)</f>
        <v>82</v>
      </c>
      <c r="H14891" s="1" t="n">
        <f aca="false">SMALL(A14891:E14891,3)</f>
        <v>124</v>
      </c>
      <c r="I14891" s="1" t="n">
        <f aca="false">SMALL(A14891:E14891,4)</f>
        <v>135</v>
      </c>
      <c r="J14891" s="1" t="n">
        <f aca="false">SMALL(A14891:E14891,5)</f>
        <v>182</v>
      </c>
      <c r="K14891" s="0" t="n">
        <f aca="false">IF((F14891=G14891) + (G14891=H14891) + (H14891=I14891) +  (I14891 = J14891) = 0,1,0)</f>
        <v>1</v>
      </c>
      <c r="L14891" s="0" t="n">
        <f aca="false">IF((J14891+F14891)*3 &gt;= (G14891+H14891+I14891)*2, 1,0)</f>
        <v>0</v>
      </c>
      <c r="M14891" s="0" t="n">
        <f aca="false">IF(K14891+L14891= 2,1,0)</f>
        <v>0</v>
      </c>
    </row>
    <row r="14892" customFormat="false" ht="13.8" hidden="false" customHeight="false" outlineLevel="0" collapsed="false">
      <c r="A14892" s="0" t="n">
        <v>108</v>
      </c>
      <c r="B14892" s="0" t="n">
        <v>72</v>
      </c>
      <c r="C14892" s="0" t="n">
        <v>140</v>
      </c>
      <c r="D14892" s="0" t="n">
        <v>34</v>
      </c>
      <c r="E14892" s="0" t="n">
        <v>112</v>
      </c>
      <c r="F14892" s="1" t="n">
        <f aca="false">SMALL(A14892:E14892,1)</f>
        <v>34</v>
      </c>
      <c r="G14892" s="1" t="n">
        <f aca="false">SMALL(A14892:E14892,2)</f>
        <v>72</v>
      </c>
      <c r="H14892" s="1" t="n">
        <f aca="false">SMALL(A14892:E14892,3)</f>
        <v>108</v>
      </c>
      <c r="I14892" s="1" t="n">
        <f aca="false">SMALL(A14892:E14892,4)</f>
        <v>112</v>
      </c>
      <c r="J14892" s="1" t="n">
        <f aca="false">SMALL(A14892:E14892,5)</f>
        <v>140</v>
      </c>
      <c r="K14892" s="0" t="n">
        <f aca="false">IF((F14892=G14892) + (G14892=H14892) + (H14892=I14892) +  (I14892 = J14892) = 0,1,0)</f>
        <v>1</v>
      </c>
      <c r="L14892" s="0" t="n">
        <f aca="false">IF((J14892+F14892)*3 &gt;= (G14892+H14892+I14892)*2, 1,0)</f>
        <v>0</v>
      </c>
      <c r="M14892" s="0" t="n">
        <f aca="false">IF(K14892+L14892= 2,1,0)</f>
        <v>0</v>
      </c>
    </row>
    <row r="14893" customFormat="false" ht="13.8" hidden="false" customHeight="false" outlineLevel="0" collapsed="false">
      <c r="A14893" s="0" t="n">
        <v>132</v>
      </c>
      <c r="B14893" s="0" t="n">
        <v>132</v>
      </c>
      <c r="C14893" s="0" t="n">
        <v>48</v>
      </c>
      <c r="D14893" s="0" t="n">
        <v>48</v>
      </c>
      <c r="E14893" s="0" t="n">
        <v>61</v>
      </c>
      <c r="F14893" s="1" t="n">
        <f aca="false">SMALL(A14893:E14893,1)</f>
        <v>48</v>
      </c>
      <c r="G14893" s="1" t="n">
        <f aca="false">SMALL(A14893:E14893,2)</f>
        <v>48</v>
      </c>
      <c r="H14893" s="1" t="n">
        <f aca="false">SMALL(A14893:E14893,3)</f>
        <v>61</v>
      </c>
      <c r="I14893" s="1" t="n">
        <f aca="false">SMALL(A14893:E14893,4)</f>
        <v>132</v>
      </c>
      <c r="J14893" s="1" t="n">
        <f aca="false">SMALL(A14893:E14893,5)</f>
        <v>132</v>
      </c>
      <c r="K14893" s="0" t="n">
        <f aca="false">IF((F14893=G14893) + (G14893=H14893) + (H14893=I14893) +  (I14893 = J14893) = 0,1,0)</f>
        <v>0</v>
      </c>
      <c r="L14893" s="0" t="n">
        <f aca="false">IF((J14893+F14893)*3 &gt;= (G14893+H14893+I14893)*2, 1,0)</f>
        <v>1</v>
      </c>
      <c r="M14893" s="0" t="n">
        <f aca="false">IF(K14893+L14893= 2,1,0)</f>
        <v>0</v>
      </c>
    </row>
    <row r="14894" customFormat="false" ht="13.8" hidden="false" customHeight="false" outlineLevel="0" collapsed="false">
      <c r="A14894" s="0" t="n">
        <v>46</v>
      </c>
      <c r="B14894" s="0" t="n">
        <v>46</v>
      </c>
      <c r="C14894" s="0" t="n">
        <v>24</v>
      </c>
      <c r="D14894" s="0" t="n">
        <v>66</v>
      </c>
      <c r="E14894" s="0" t="n">
        <v>95</v>
      </c>
      <c r="F14894" s="1" t="n">
        <f aca="false">SMALL(A14894:E14894,1)</f>
        <v>24</v>
      </c>
      <c r="G14894" s="1" t="n">
        <f aca="false">SMALL(A14894:E14894,2)</f>
        <v>46</v>
      </c>
      <c r="H14894" s="1" t="n">
        <f aca="false">SMALL(A14894:E14894,3)</f>
        <v>46</v>
      </c>
      <c r="I14894" s="1" t="n">
        <f aca="false">SMALL(A14894:E14894,4)</f>
        <v>66</v>
      </c>
      <c r="J14894" s="1" t="n">
        <f aca="false">SMALL(A14894:E14894,5)</f>
        <v>95</v>
      </c>
      <c r="K14894" s="0" t="n">
        <f aca="false">IF((F14894=G14894) + (G14894=H14894) + (H14894=I14894) +  (I14894 = J14894) = 0,1,0)</f>
        <v>0</v>
      </c>
      <c r="L14894" s="0" t="n">
        <f aca="false">IF((J14894+F14894)*3 &gt;= (G14894+H14894+I14894)*2, 1,0)</f>
        <v>1</v>
      </c>
      <c r="M14894" s="0" t="n">
        <f aca="false">IF(K14894+L14894= 2,1,0)</f>
        <v>0</v>
      </c>
    </row>
    <row r="14895" customFormat="false" ht="13.8" hidden="false" customHeight="false" outlineLevel="0" collapsed="false">
      <c r="A14895" s="0" t="n">
        <v>216</v>
      </c>
      <c r="B14895" s="0" t="n">
        <v>144</v>
      </c>
      <c r="C14895" s="0" t="n">
        <v>83</v>
      </c>
      <c r="D14895" s="0" t="n">
        <v>41</v>
      </c>
      <c r="E14895" s="0" t="n">
        <v>27</v>
      </c>
      <c r="F14895" s="1" t="n">
        <f aca="false">SMALL(A14895:E14895,1)</f>
        <v>27</v>
      </c>
      <c r="G14895" s="1" t="n">
        <f aca="false">SMALL(A14895:E14895,2)</f>
        <v>41</v>
      </c>
      <c r="H14895" s="1" t="n">
        <f aca="false">SMALL(A14895:E14895,3)</f>
        <v>83</v>
      </c>
      <c r="I14895" s="1" t="n">
        <f aca="false">SMALL(A14895:E14895,4)</f>
        <v>144</v>
      </c>
      <c r="J14895" s="1" t="n">
        <f aca="false">SMALL(A14895:E14895,5)</f>
        <v>216</v>
      </c>
      <c r="K14895" s="0" t="n">
        <f aca="false">IF((F14895=G14895) + (G14895=H14895) + (H14895=I14895) +  (I14895 = J14895) = 0,1,0)</f>
        <v>1</v>
      </c>
      <c r="L14895" s="0" t="n">
        <f aca="false">IF((J14895+F14895)*3 &gt;= (G14895+H14895+I14895)*2, 1,0)</f>
        <v>1</v>
      </c>
      <c r="M14895" s="0" t="n">
        <f aca="false">IF(K14895+L14895= 2,1,0)</f>
        <v>1</v>
      </c>
    </row>
    <row r="14896" customFormat="false" ht="13.8" hidden="false" customHeight="false" outlineLevel="0" collapsed="false">
      <c r="A14896" s="0" t="n">
        <v>201</v>
      </c>
      <c r="B14896" s="0" t="n">
        <v>134</v>
      </c>
      <c r="C14896" s="0" t="n">
        <v>81</v>
      </c>
      <c r="D14896" s="0" t="n">
        <v>164</v>
      </c>
      <c r="E14896" s="0" t="n">
        <v>194</v>
      </c>
      <c r="F14896" s="1" t="n">
        <f aca="false">SMALL(A14896:E14896,1)</f>
        <v>81</v>
      </c>
      <c r="G14896" s="1" t="n">
        <f aca="false">SMALL(A14896:E14896,2)</f>
        <v>134</v>
      </c>
      <c r="H14896" s="1" t="n">
        <f aca="false">SMALL(A14896:E14896,3)</f>
        <v>164</v>
      </c>
      <c r="I14896" s="1" t="n">
        <f aca="false">SMALL(A14896:E14896,4)</f>
        <v>194</v>
      </c>
      <c r="J14896" s="1" t="n">
        <f aca="false">SMALL(A14896:E14896,5)</f>
        <v>201</v>
      </c>
      <c r="K14896" s="0" t="n">
        <f aca="false">IF((F14896=G14896) + (G14896=H14896) + (H14896=I14896) +  (I14896 = J14896) = 0,1,0)</f>
        <v>1</v>
      </c>
      <c r="L14896" s="0" t="n">
        <f aca="false">IF((J14896+F14896)*3 &gt;= (G14896+H14896+I14896)*2, 1,0)</f>
        <v>0</v>
      </c>
      <c r="M14896" s="0" t="n">
        <f aca="false">IF(K14896+L14896= 2,1,0)</f>
        <v>0</v>
      </c>
    </row>
    <row r="14897" customFormat="false" ht="13.8" hidden="false" customHeight="false" outlineLevel="0" collapsed="false">
      <c r="A14897" s="0" t="n">
        <v>78</v>
      </c>
      <c r="B14897" s="0" t="n">
        <v>39</v>
      </c>
      <c r="C14897" s="0" t="n">
        <v>140</v>
      </c>
      <c r="D14897" s="0" t="n">
        <v>146</v>
      </c>
      <c r="E14897" s="0" t="n">
        <v>44</v>
      </c>
      <c r="F14897" s="1" t="n">
        <f aca="false">SMALL(A14897:E14897,1)</f>
        <v>39</v>
      </c>
      <c r="G14897" s="1" t="n">
        <f aca="false">SMALL(A14897:E14897,2)</f>
        <v>44</v>
      </c>
      <c r="H14897" s="1" t="n">
        <f aca="false">SMALL(A14897:E14897,3)</f>
        <v>78</v>
      </c>
      <c r="I14897" s="1" t="n">
        <f aca="false">SMALL(A14897:E14897,4)</f>
        <v>140</v>
      </c>
      <c r="J14897" s="1" t="n">
        <f aca="false">SMALL(A14897:E14897,5)</f>
        <v>146</v>
      </c>
      <c r="K14897" s="0" t="n">
        <f aca="false">IF((F14897=G14897) + (G14897=H14897) + (H14897=I14897) +  (I14897 = J14897) = 0,1,0)</f>
        <v>1</v>
      </c>
      <c r="L14897" s="0" t="n">
        <f aca="false">IF((J14897+F14897)*3 &gt;= (G14897+H14897+I14897)*2, 1,0)</f>
        <v>1</v>
      </c>
      <c r="M14897" s="0" t="n">
        <f aca="false">IF(K14897+L14897= 2,1,0)</f>
        <v>1</v>
      </c>
    </row>
    <row r="14898" customFormat="false" ht="13.8" hidden="false" customHeight="false" outlineLevel="0" collapsed="false">
      <c r="A14898" s="0" t="n">
        <v>162</v>
      </c>
      <c r="B14898" s="0" t="n">
        <v>108</v>
      </c>
      <c r="C14898" s="0" t="n">
        <v>96</v>
      </c>
      <c r="D14898" s="0" t="n">
        <v>51</v>
      </c>
      <c r="E14898" s="0" t="n">
        <v>100</v>
      </c>
      <c r="F14898" s="1" t="n">
        <f aca="false">SMALL(A14898:E14898,1)</f>
        <v>51</v>
      </c>
      <c r="G14898" s="1" t="n">
        <f aca="false">SMALL(A14898:E14898,2)</f>
        <v>96</v>
      </c>
      <c r="H14898" s="1" t="n">
        <f aca="false">SMALL(A14898:E14898,3)</f>
        <v>100</v>
      </c>
      <c r="I14898" s="1" t="n">
        <f aca="false">SMALL(A14898:E14898,4)</f>
        <v>108</v>
      </c>
      <c r="J14898" s="1" t="n">
        <f aca="false">SMALL(A14898:E14898,5)</f>
        <v>162</v>
      </c>
      <c r="K14898" s="0" t="n">
        <f aca="false">IF((F14898=G14898) + (G14898=H14898) + (H14898=I14898) +  (I14898 = J14898) = 0,1,0)</f>
        <v>1</v>
      </c>
      <c r="L14898" s="0" t="n">
        <f aca="false">IF((J14898+F14898)*3 &gt;= (G14898+H14898+I14898)*2, 1,0)</f>
        <v>1</v>
      </c>
      <c r="M14898" s="0" t="n">
        <f aca="false">IF(K14898+L14898= 2,1,0)</f>
        <v>1</v>
      </c>
    </row>
    <row r="14899" customFormat="false" ht="13.8" hidden="false" customHeight="false" outlineLevel="0" collapsed="false">
      <c r="A14899" s="0" t="n">
        <v>41</v>
      </c>
      <c r="B14899" s="0" t="n">
        <v>41</v>
      </c>
      <c r="C14899" s="0" t="n">
        <v>94</v>
      </c>
      <c r="D14899" s="0" t="n">
        <v>45</v>
      </c>
      <c r="E14899" s="0" t="n">
        <v>126</v>
      </c>
      <c r="F14899" s="1" t="n">
        <f aca="false">SMALL(A14899:E14899,1)</f>
        <v>41</v>
      </c>
      <c r="G14899" s="1" t="n">
        <f aca="false">SMALL(A14899:E14899,2)</f>
        <v>41</v>
      </c>
      <c r="H14899" s="1" t="n">
        <f aca="false">SMALL(A14899:E14899,3)</f>
        <v>45</v>
      </c>
      <c r="I14899" s="1" t="n">
        <f aca="false">SMALL(A14899:E14899,4)</f>
        <v>94</v>
      </c>
      <c r="J14899" s="1" t="n">
        <f aca="false">SMALL(A14899:E14899,5)</f>
        <v>126</v>
      </c>
      <c r="K14899" s="0" t="n">
        <f aca="false">IF((F14899=G14899) + (G14899=H14899) + (H14899=I14899) +  (I14899 = J14899) = 0,1,0)</f>
        <v>0</v>
      </c>
      <c r="L14899" s="0" t="n">
        <f aca="false">IF((J14899+F14899)*3 &gt;= (G14899+H14899+I14899)*2, 1,0)</f>
        <v>1</v>
      </c>
      <c r="M14899" s="0" t="n">
        <f aca="false">IF(K14899+L14899= 2,1,0)</f>
        <v>0</v>
      </c>
    </row>
    <row r="14900" customFormat="false" ht="13.8" hidden="false" customHeight="false" outlineLevel="0" collapsed="false">
      <c r="A14900" s="0" t="n">
        <v>60</v>
      </c>
      <c r="B14900" s="0" t="n">
        <v>120</v>
      </c>
      <c r="C14900" s="0" t="n">
        <v>56</v>
      </c>
      <c r="D14900" s="0" t="n">
        <v>148</v>
      </c>
      <c r="E14900" s="0" t="n">
        <v>84</v>
      </c>
      <c r="F14900" s="1" t="n">
        <f aca="false">SMALL(A14900:E14900,1)</f>
        <v>56</v>
      </c>
      <c r="G14900" s="1" t="n">
        <f aca="false">SMALL(A14900:E14900,2)</f>
        <v>60</v>
      </c>
      <c r="H14900" s="1" t="n">
        <f aca="false">SMALL(A14900:E14900,3)</f>
        <v>84</v>
      </c>
      <c r="I14900" s="1" t="n">
        <f aca="false">SMALL(A14900:E14900,4)</f>
        <v>120</v>
      </c>
      <c r="J14900" s="1" t="n">
        <f aca="false">SMALL(A14900:E14900,5)</f>
        <v>148</v>
      </c>
      <c r="K14900" s="0" t="n">
        <f aca="false">IF((F14900=G14900) + (G14900=H14900) + (H14900=I14900) +  (I14900 = J14900) = 0,1,0)</f>
        <v>1</v>
      </c>
      <c r="L14900" s="0" t="n">
        <f aca="false">IF((J14900+F14900)*3 &gt;= (G14900+H14900+I14900)*2, 1,0)</f>
        <v>1</v>
      </c>
      <c r="M14900" s="0" t="n">
        <f aca="false">IF(K14900+L14900= 2,1,0)</f>
        <v>1</v>
      </c>
    </row>
    <row r="14901" customFormat="false" ht="13.8" hidden="false" customHeight="false" outlineLevel="0" collapsed="false">
      <c r="A14901" s="0" t="n">
        <v>172</v>
      </c>
      <c r="B14901" s="0" t="n">
        <v>172</v>
      </c>
      <c r="C14901" s="0" t="n">
        <v>71</v>
      </c>
      <c r="D14901" s="0" t="n">
        <v>35</v>
      </c>
      <c r="E14901" s="0" t="n">
        <v>196</v>
      </c>
      <c r="F14901" s="1" t="n">
        <f aca="false">SMALL(A14901:E14901,1)</f>
        <v>35</v>
      </c>
      <c r="G14901" s="1" t="n">
        <f aca="false">SMALL(A14901:E14901,2)</f>
        <v>71</v>
      </c>
      <c r="H14901" s="1" t="n">
        <f aca="false">SMALL(A14901:E14901,3)</f>
        <v>172</v>
      </c>
      <c r="I14901" s="1" t="n">
        <f aca="false">SMALL(A14901:E14901,4)</f>
        <v>172</v>
      </c>
      <c r="J14901" s="1" t="n">
        <f aca="false">SMALL(A14901:E14901,5)</f>
        <v>196</v>
      </c>
      <c r="K14901" s="0" t="n">
        <f aca="false">IF((F14901=G14901) + (G14901=H14901) + (H14901=I14901) +  (I14901 = J14901) = 0,1,0)</f>
        <v>0</v>
      </c>
      <c r="L14901" s="0" t="n">
        <f aca="false">IF((J14901+F14901)*3 &gt;= (G14901+H14901+I14901)*2, 1,0)</f>
        <v>0</v>
      </c>
      <c r="M14901" s="0" t="n">
        <f aca="false">IF(K14901+L14901= 2,1,0)</f>
        <v>0</v>
      </c>
    </row>
    <row r="14902" customFormat="false" ht="13.8" hidden="false" customHeight="false" outlineLevel="0" collapsed="false">
      <c r="A14902" s="0" t="n">
        <v>22</v>
      </c>
      <c r="B14902" s="0" t="n">
        <v>22</v>
      </c>
      <c r="C14902" s="0" t="n">
        <v>88</v>
      </c>
      <c r="D14902" s="0" t="n">
        <v>62</v>
      </c>
      <c r="E14902" s="0" t="n">
        <v>122</v>
      </c>
      <c r="F14902" s="1" t="n">
        <f aca="false">SMALL(A14902:E14902,1)</f>
        <v>22</v>
      </c>
      <c r="G14902" s="1" t="n">
        <f aca="false">SMALL(A14902:E14902,2)</f>
        <v>22</v>
      </c>
      <c r="H14902" s="1" t="n">
        <f aca="false">SMALL(A14902:E14902,3)</f>
        <v>62</v>
      </c>
      <c r="I14902" s="1" t="n">
        <f aca="false">SMALL(A14902:E14902,4)</f>
        <v>88</v>
      </c>
      <c r="J14902" s="1" t="n">
        <f aca="false">SMALL(A14902:E14902,5)</f>
        <v>122</v>
      </c>
      <c r="K14902" s="0" t="n">
        <f aca="false">IF((F14902=G14902) + (G14902=H14902) + (H14902=I14902) +  (I14902 = J14902) = 0,1,0)</f>
        <v>0</v>
      </c>
      <c r="L14902" s="0" t="n">
        <f aca="false">IF((J14902+F14902)*3 &gt;= (G14902+H14902+I14902)*2, 1,0)</f>
        <v>1</v>
      </c>
      <c r="M14902" s="0" t="n">
        <f aca="false">IF(K14902+L14902= 2,1,0)</f>
        <v>0</v>
      </c>
    </row>
    <row r="14903" customFormat="false" ht="13.8" hidden="false" customHeight="false" outlineLevel="0" collapsed="false">
      <c r="A14903" s="0" t="n">
        <v>243</v>
      </c>
      <c r="B14903" s="0" t="n">
        <v>162</v>
      </c>
      <c r="C14903" s="0" t="n">
        <v>66</v>
      </c>
      <c r="D14903" s="0" t="n">
        <v>85</v>
      </c>
      <c r="E14903" s="0" t="n">
        <v>24</v>
      </c>
      <c r="F14903" s="1" t="n">
        <f aca="false">SMALL(A14903:E14903,1)</f>
        <v>24</v>
      </c>
      <c r="G14903" s="1" t="n">
        <f aca="false">SMALL(A14903:E14903,2)</f>
        <v>66</v>
      </c>
      <c r="H14903" s="1" t="n">
        <f aca="false">SMALL(A14903:E14903,3)</f>
        <v>85</v>
      </c>
      <c r="I14903" s="1" t="n">
        <f aca="false">SMALL(A14903:E14903,4)</f>
        <v>162</v>
      </c>
      <c r="J14903" s="1" t="n">
        <f aca="false">SMALL(A14903:E14903,5)</f>
        <v>243</v>
      </c>
      <c r="K14903" s="0" t="n">
        <f aca="false">IF((F14903=G14903) + (G14903=H14903) + (H14903=I14903) +  (I14903 = J14903) = 0,1,0)</f>
        <v>1</v>
      </c>
      <c r="L14903" s="0" t="n">
        <f aca="false">IF((J14903+F14903)*3 &gt;= (G14903+H14903+I14903)*2, 1,0)</f>
        <v>1</v>
      </c>
      <c r="M14903" s="0" t="n">
        <f aca="false">IF(K14903+L14903= 2,1,0)</f>
        <v>1</v>
      </c>
    </row>
    <row r="14904" customFormat="false" ht="13.8" hidden="false" customHeight="false" outlineLevel="0" collapsed="false">
      <c r="A14904" s="0" t="n">
        <v>27</v>
      </c>
      <c r="B14904" s="0" t="n">
        <v>27</v>
      </c>
      <c r="C14904" s="0" t="n">
        <v>12</v>
      </c>
      <c r="D14904" s="0" t="n">
        <v>74</v>
      </c>
      <c r="E14904" s="0" t="n">
        <v>20</v>
      </c>
      <c r="F14904" s="1" t="n">
        <f aca="false">SMALL(A14904:E14904,1)</f>
        <v>12</v>
      </c>
      <c r="G14904" s="1" t="n">
        <f aca="false">SMALL(A14904:E14904,2)</f>
        <v>20</v>
      </c>
      <c r="H14904" s="1" t="n">
        <f aca="false">SMALL(A14904:E14904,3)</f>
        <v>27</v>
      </c>
      <c r="I14904" s="1" t="n">
        <f aca="false">SMALL(A14904:E14904,4)</f>
        <v>27</v>
      </c>
      <c r="J14904" s="1" t="n">
        <f aca="false">SMALL(A14904:E14904,5)</f>
        <v>74</v>
      </c>
      <c r="K14904" s="0" t="n">
        <f aca="false">IF((F14904=G14904) + (G14904=H14904) + (H14904=I14904) +  (I14904 = J14904) = 0,1,0)</f>
        <v>0</v>
      </c>
      <c r="L14904" s="0" t="n">
        <f aca="false">IF((J14904+F14904)*3 &gt;= (G14904+H14904+I14904)*2, 1,0)</f>
        <v>1</v>
      </c>
      <c r="M14904" s="0" t="n">
        <f aca="false">IF(K14904+L14904= 2,1,0)</f>
        <v>0</v>
      </c>
    </row>
    <row r="14905" customFormat="false" ht="13.8" hidden="false" customHeight="false" outlineLevel="0" collapsed="false">
      <c r="A14905" s="0" t="n">
        <v>16</v>
      </c>
      <c r="B14905" s="0" t="n">
        <v>32</v>
      </c>
      <c r="C14905" s="0" t="n">
        <v>34</v>
      </c>
      <c r="D14905" s="0" t="n">
        <v>33</v>
      </c>
      <c r="E14905" s="0" t="n">
        <v>30</v>
      </c>
      <c r="F14905" s="1" t="n">
        <f aca="false">SMALL(A14905:E14905,1)</f>
        <v>16</v>
      </c>
      <c r="G14905" s="1" t="n">
        <f aca="false">SMALL(A14905:E14905,2)</f>
        <v>30</v>
      </c>
      <c r="H14905" s="1" t="n">
        <f aca="false">SMALL(A14905:E14905,3)</f>
        <v>32</v>
      </c>
      <c r="I14905" s="1" t="n">
        <f aca="false">SMALL(A14905:E14905,4)</f>
        <v>33</v>
      </c>
      <c r="J14905" s="1" t="n">
        <f aca="false">SMALL(A14905:E14905,5)</f>
        <v>34</v>
      </c>
      <c r="K14905" s="0" t="n">
        <f aca="false">IF((F14905=G14905) + (G14905=H14905) + (H14905=I14905) +  (I14905 = J14905) = 0,1,0)</f>
        <v>1</v>
      </c>
      <c r="L14905" s="0" t="n">
        <f aca="false">IF((J14905+F14905)*3 &gt;= (G14905+H14905+I14905)*2, 1,0)</f>
        <v>0</v>
      </c>
      <c r="M14905" s="0" t="n">
        <f aca="false">IF(K14905+L14905= 2,1,0)</f>
        <v>0</v>
      </c>
    </row>
    <row r="14906" customFormat="false" ht="13.8" hidden="false" customHeight="false" outlineLevel="0" collapsed="false">
      <c r="A14906" s="0" t="n">
        <v>81</v>
      </c>
      <c r="B14906" s="0" t="n">
        <v>54</v>
      </c>
      <c r="C14906" s="0" t="n">
        <v>65</v>
      </c>
      <c r="D14906" s="0" t="n">
        <v>108</v>
      </c>
      <c r="E14906" s="0" t="n">
        <v>62</v>
      </c>
      <c r="F14906" s="1" t="n">
        <f aca="false">SMALL(A14906:E14906,1)</f>
        <v>54</v>
      </c>
      <c r="G14906" s="1" t="n">
        <f aca="false">SMALL(A14906:E14906,2)</f>
        <v>62</v>
      </c>
      <c r="H14906" s="1" t="n">
        <f aca="false">SMALL(A14906:E14906,3)</f>
        <v>65</v>
      </c>
      <c r="I14906" s="1" t="n">
        <f aca="false">SMALL(A14906:E14906,4)</f>
        <v>81</v>
      </c>
      <c r="J14906" s="1" t="n">
        <f aca="false">SMALL(A14906:E14906,5)</f>
        <v>108</v>
      </c>
      <c r="K14906" s="0" t="n">
        <f aca="false">IF((F14906=G14906) + (G14906=H14906) + (H14906=I14906) +  (I14906 = J14906) = 0,1,0)</f>
        <v>1</v>
      </c>
      <c r="L14906" s="0" t="n">
        <f aca="false">IF((J14906+F14906)*3 &gt;= (G14906+H14906+I14906)*2, 1,0)</f>
        <v>1</v>
      </c>
      <c r="M14906" s="0" t="n">
        <f aca="false">IF(K14906+L14906= 2,1,0)</f>
        <v>1</v>
      </c>
    </row>
    <row r="14907" customFormat="false" ht="13.8" hidden="false" customHeight="false" outlineLevel="0" collapsed="false">
      <c r="A14907" s="0" t="n">
        <v>84</v>
      </c>
      <c r="B14907" s="0" t="n">
        <v>42</v>
      </c>
      <c r="C14907" s="0" t="n">
        <v>102</v>
      </c>
      <c r="D14907" s="0" t="n">
        <v>23</v>
      </c>
      <c r="E14907" s="0" t="n">
        <v>164</v>
      </c>
      <c r="F14907" s="1" t="n">
        <f aca="false">SMALL(A14907:E14907,1)</f>
        <v>23</v>
      </c>
      <c r="G14907" s="1" t="n">
        <f aca="false">SMALL(A14907:E14907,2)</f>
        <v>42</v>
      </c>
      <c r="H14907" s="1" t="n">
        <f aca="false">SMALL(A14907:E14907,3)</f>
        <v>84</v>
      </c>
      <c r="I14907" s="1" t="n">
        <f aca="false">SMALL(A14907:E14907,4)</f>
        <v>102</v>
      </c>
      <c r="J14907" s="1" t="n">
        <f aca="false">SMALL(A14907:E14907,5)</f>
        <v>164</v>
      </c>
      <c r="K14907" s="0" t="n">
        <f aca="false">IF((F14907=G14907) + (G14907=H14907) + (H14907=I14907) +  (I14907 = J14907) = 0,1,0)</f>
        <v>1</v>
      </c>
      <c r="L14907" s="0" t="n">
        <f aca="false">IF((J14907+F14907)*3 &gt;= (G14907+H14907+I14907)*2, 1,0)</f>
        <v>1</v>
      </c>
      <c r="M14907" s="0" t="n">
        <f aca="false">IF(K14907+L14907= 2,1,0)</f>
        <v>1</v>
      </c>
    </row>
    <row r="14908" customFormat="false" ht="13.8" hidden="false" customHeight="false" outlineLevel="0" collapsed="false">
      <c r="A14908" s="0" t="n">
        <v>96</v>
      </c>
      <c r="B14908" s="0" t="n">
        <v>96</v>
      </c>
      <c r="C14908" s="0" t="n">
        <v>70</v>
      </c>
      <c r="D14908" s="0" t="n">
        <v>138</v>
      </c>
      <c r="E14908" s="0" t="n">
        <v>170</v>
      </c>
      <c r="F14908" s="1" t="n">
        <f aca="false">SMALL(A14908:E14908,1)</f>
        <v>70</v>
      </c>
      <c r="G14908" s="1" t="n">
        <f aca="false">SMALL(A14908:E14908,2)</f>
        <v>96</v>
      </c>
      <c r="H14908" s="1" t="n">
        <f aca="false">SMALL(A14908:E14908,3)</f>
        <v>96</v>
      </c>
      <c r="I14908" s="1" t="n">
        <f aca="false">SMALL(A14908:E14908,4)</f>
        <v>138</v>
      </c>
      <c r="J14908" s="1" t="n">
        <f aca="false">SMALL(A14908:E14908,5)</f>
        <v>170</v>
      </c>
      <c r="K14908" s="0" t="n">
        <f aca="false">IF((F14908=G14908) + (G14908=H14908) + (H14908=I14908) +  (I14908 = J14908) = 0,1,0)</f>
        <v>0</v>
      </c>
      <c r="L14908" s="0" t="n">
        <f aca="false">IF((J14908+F14908)*3 &gt;= (G14908+H14908+I14908)*2, 1,0)</f>
        <v>1</v>
      </c>
      <c r="M14908" s="0" t="n">
        <f aca="false">IF(K14908+L14908= 2,1,0)</f>
        <v>0</v>
      </c>
    </row>
    <row r="14909" customFormat="false" ht="13.8" hidden="false" customHeight="false" outlineLevel="0" collapsed="false">
      <c r="A14909" s="0" t="n">
        <v>99</v>
      </c>
      <c r="B14909" s="0" t="n">
        <v>99</v>
      </c>
      <c r="C14909" s="0" t="n">
        <v>122</v>
      </c>
      <c r="D14909" s="0" t="n">
        <v>178</v>
      </c>
      <c r="E14909" s="0" t="n">
        <v>17</v>
      </c>
      <c r="F14909" s="1" t="n">
        <f aca="false">SMALL(A14909:E14909,1)</f>
        <v>17</v>
      </c>
      <c r="G14909" s="1" t="n">
        <f aca="false">SMALL(A14909:E14909,2)</f>
        <v>99</v>
      </c>
      <c r="H14909" s="1" t="n">
        <f aca="false">SMALL(A14909:E14909,3)</f>
        <v>99</v>
      </c>
      <c r="I14909" s="1" t="n">
        <f aca="false">SMALL(A14909:E14909,4)</f>
        <v>122</v>
      </c>
      <c r="J14909" s="1" t="n">
        <f aca="false">SMALL(A14909:E14909,5)</f>
        <v>178</v>
      </c>
      <c r="K14909" s="0" t="n">
        <f aca="false">IF((F14909=G14909) + (G14909=H14909) + (H14909=I14909) +  (I14909 = J14909) = 0,1,0)</f>
        <v>0</v>
      </c>
      <c r="L14909" s="0" t="n">
        <f aca="false">IF((J14909+F14909)*3 &gt;= (G14909+H14909+I14909)*2, 1,0)</f>
        <v>0</v>
      </c>
      <c r="M14909" s="0" t="n">
        <f aca="false">IF(K14909+L14909= 2,1,0)</f>
        <v>0</v>
      </c>
    </row>
    <row r="14910" customFormat="false" ht="13.8" hidden="false" customHeight="false" outlineLevel="0" collapsed="false">
      <c r="A14910" s="0" t="n">
        <v>47</v>
      </c>
      <c r="B14910" s="0" t="n">
        <v>47</v>
      </c>
      <c r="C14910" s="0" t="n">
        <v>128</v>
      </c>
      <c r="D14910" s="0" t="n">
        <v>130</v>
      </c>
      <c r="E14910" s="0" t="n">
        <v>102</v>
      </c>
      <c r="F14910" s="1" t="n">
        <f aca="false">SMALL(A14910:E14910,1)</f>
        <v>47</v>
      </c>
      <c r="G14910" s="1" t="n">
        <f aca="false">SMALL(A14910:E14910,2)</f>
        <v>47</v>
      </c>
      <c r="H14910" s="1" t="n">
        <f aca="false">SMALL(A14910:E14910,3)</f>
        <v>102</v>
      </c>
      <c r="I14910" s="1" t="n">
        <f aca="false">SMALL(A14910:E14910,4)</f>
        <v>128</v>
      </c>
      <c r="J14910" s="1" t="n">
        <f aca="false">SMALL(A14910:E14910,5)</f>
        <v>130</v>
      </c>
      <c r="K14910" s="0" t="n">
        <f aca="false">IF((F14910=G14910) + (G14910=H14910) + (H14910=I14910) +  (I14910 = J14910) = 0,1,0)</f>
        <v>0</v>
      </c>
      <c r="L14910" s="0" t="n">
        <f aca="false">IF((J14910+F14910)*3 &gt;= (G14910+H14910+I14910)*2, 1,0)</f>
        <v>0</v>
      </c>
      <c r="M14910" s="0" t="n">
        <f aca="false">IF(K14910+L14910= 2,1,0)</f>
        <v>0</v>
      </c>
    </row>
    <row r="14911" customFormat="false" ht="13.8" hidden="false" customHeight="false" outlineLevel="0" collapsed="false">
      <c r="A14911" s="0" t="n">
        <v>158</v>
      </c>
      <c r="B14911" s="0" t="n">
        <v>158</v>
      </c>
      <c r="C14911" s="0" t="n">
        <v>52</v>
      </c>
      <c r="D14911" s="0" t="n">
        <v>42</v>
      </c>
      <c r="E14911" s="0" t="n">
        <v>38</v>
      </c>
      <c r="F14911" s="1" t="n">
        <f aca="false">SMALL(A14911:E14911,1)</f>
        <v>38</v>
      </c>
      <c r="G14911" s="1" t="n">
        <f aca="false">SMALL(A14911:E14911,2)</f>
        <v>42</v>
      </c>
      <c r="H14911" s="1" t="n">
        <f aca="false">SMALL(A14911:E14911,3)</f>
        <v>52</v>
      </c>
      <c r="I14911" s="1" t="n">
        <f aca="false">SMALL(A14911:E14911,4)</f>
        <v>158</v>
      </c>
      <c r="J14911" s="1" t="n">
        <f aca="false">SMALL(A14911:E14911,5)</f>
        <v>158</v>
      </c>
      <c r="K14911" s="0" t="n">
        <f aca="false">IF((F14911=G14911) + (G14911=H14911) + (H14911=I14911) +  (I14911 = J14911) = 0,1,0)</f>
        <v>0</v>
      </c>
      <c r="L14911" s="0" t="n">
        <f aca="false">IF((J14911+F14911)*3 &gt;= (G14911+H14911+I14911)*2, 1,0)</f>
        <v>1</v>
      </c>
      <c r="M14911" s="0" t="n">
        <f aca="false">IF(K14911+L14911= 2,1,0)</f>
        <v>0</v>
      </c>
    </row>
    <row r="14912" customFormat="false" ht="13.8" hidden="false" customHeight="false" outlineLevel="0" collapsed="false">
      <c r="A14912" s="0" t="n">
        <v>105</v>
      </c>
      <c r="B14912" s="0" t="n">
        <v>70</v>
      </c>
      <c r="C14912" s="0" t="n">
        <v>20</v>
      </c>
      <c r="D14912" s="0" t="n">
        <v>96</v>
      </c>
      <c r="E14912" s="0" t="n">
        <v>53</v>
      </c>
      <c r="F14912" s="1" t="n">
        <f aca="false">SMALL(A14912:E14912,1)</f>
        <v>20</v>
      </c>
      <c r="G14912" s="1" t="n">
        <f aca="false">SMALL(A14912:E14912,2)</f>
        <v>53</v>
      </c>
      <c r="H14912" s="1" t="n">
        <f aca="false">SMALL(A14912:E14912,3)</f>
        <v>70</v>
      </c>
      <c r="I14912" s="1" t="n">
        <f aca="false">SMALL(A14912:E14912,4)</f>
        <v>96</v>
      </c>
      <c r="J14912" s="1" t="n">
        <f aca="false">SMALL(A14912:E14912,5)</f>
        <v>105</v>
      </c>
      <c r="K14912" s="0" t="n">
        <f aca="false">IF((F14912=G14912) + (G14912=H14912) + (H14912=I14912) +  (I14912 = J14912) = 0,1,0)</f>
        <v>1</v>
      </c>
      <c r="L14912" s="0" t="n">
        <f aca="false">IF((J14912+F14912)*3 &gt;= (G14912+H14912+I14912)*2, 1,0)</f>
        <v>0</v>
      </c>
      <c r="M14912" s="0" t="n">
        <f aca="false">IF(K14912+L14912= 2,1,0)</f>
        <v>0</v>
      </c>
    </row>
    <row r="14913" customFormat="false" ht="13.8" hidden="false" customHeight="false" outlineLevel="0" collapsed="false">
      <c r="A14913" s="0" t="n">
        <v>228</v>
      </c>
      <c r="B14913" s="0" t="n">
        <v>76</v>
      </c>
      <c r="C14913" s="0" t="n">
        <v>62</v>
      </c>
      <c r="D14913" s="0" t="n">
        <v>11</v>
      </c>
      <c r="E14913" s="0" t="n">
        <v>92</v>
      </c>
      <c r="F14913" s="1" t="n">
        <f aca="false">SMALL(A14913:E14913,1)</f>
        <v>11</v>
      </c>
      <c r="G14913" s="1" t="n">
        <f aca="false">SMALL(A14913:E14913,2)</f>
        <v>62</v>
      </c>
      <c r="H14913" s="1" t="n">
        <f aca="false">SMALL(A14913:E14913,3)</f>
        <v>76</v>
      </c>
      <c r="I14913" s="1" t="n">
        <f aca="false">SMALL(A14913:E14913,4)</f>
        <v>92</v>
      </c>
      <c r="J14913" s="1" t="n">
        <f aca="false">SMALL(A14913:E14913,5)</f>
        <v>228</v>
      </c>
      <c r="K14913" s="0" t="n">
        <f aca="false">IF((F14913=G14913) + (G14913=H14913) + (H14913=I14913) +  (I14913 = J14913) = 0,1,0)</f>
        <v>1</v>
      </c>
      <c r="L14913" s="0" t="n">
        <f aca="false">IF((J14913+F14913)*3 &gt;= (G14913+H14913+I14913)*2, 1,0)</f>
        <v>1</v>
      </c>
      <c r="M14913" s="0" t="n">
        <f aca="false">IF(K14913+L14913= 2,1,0)</f>
        <v>1</v>
      </c>
    </row>
    <row r="14914" customFormat="false" ht="13.8" hidden="false" customHeight="false" outlineLevel="0" collapsed="false">
      <c r="A14914" s="0" t="n">
        <v>66</v>
      </c>
      <c r="B14914" s="0" t="n">
        <v>33</v>
      </c>
      <c r="C14914" s="0" t="n">
        <v>114</v>
      </c>
      <c r="D14914" s="0" t="n">
        <v>120</v>
      </c>
      <c r="E14914" s="0" t="n">
        <v>77</v>
      </c>
      <c r="F14914" s="1" t="n">
        <f aca="false">SMALL(A14914:E14914,1)</f>
        <v>33</v>
      </c>
      <c r="G14914" s="1" t="n">
        <f aca="false">SMALL(A14914:E14914,2)</f>
        <v>66</v>
      </c>
      <c r="H14914" s="1" t="n">
        <f aca="false">SMALL(A14914:E14914,3)</f>
        <v>77</v>
      </c>
      <c r="I14914" s="1" t="n">
        <f aca="false">SMALL(A14914:E14914,4)</f>
        <v>114</v>
      </c>
      <c r="J14914" s="1" t="n">
        <f aca="false">SMALL(A14914:E14914,5)</f>
        <v>120</v>
      </c>
      <c r="K14914" s="0" t="n">
        <f aca="false">IF((F14914=G14914) + (G14914=H14914) + (H14914=I14914) +  (I14914 = J14914) = 0,1,0)</f>
        <v>1</v>
      </c>
      <c r="L14914" s="0" t="n">
        <f aca="false">IF((J14914+F14914)*3 &gt;= (G14914+H14914+I14914)*2, 1,0)</f>
        <v>0</v>
      </c>
      <c r="M14914" s="0" t="n">
        <f aca="false">IF(K14914+L14914= 2,1,0)</f>
        <v>0</v>
      </c>
    </row>
    <row r="14915" customFormat="false" ht="13.8" hidden="false" customHeight="false" outlineLevel="0" collapsed="false">
      <c r="A14915" s="0" t="n">
        <v>63</v>
      </c>
      <c r="B14915" s="0" t="n">
        <v>21</v>
      </c>
      <c r="C14915" s="0" t="n">
        <v>166</v>
      </c>
      <c r="D14915" s="0" t="n">
        <v>28</v>
      </c>
      <c r="E14915" s="0" t="n">
        <v>146</v>
      </c>
      <c r="F14915" s="1" t="n">
        <f aca="false">SMALL(A14915:E14915,1)</f>
        <v>21</v>
      </c>
      <c r="G14915" s="1" t="n">
        <f aca="false">SMALL(A14915:E14915,2)</f>
        <v>28</v>
      </c>
      <c r="H14915" s="1" t="n">
        <f aca="false">SMALL(A14915:E14915,3)</f>
        <v>63</v>
      </c>
      <c r="I14915" s="1" t="n">
        <f aca="false">SMALL(A14915:E14915,4)</f>
        <v>146</v>
      </c>
      <c r="J14915" s="1" t="n">
        <f aca="false">SMALL(A14915:E14915,5)</f>
        <v>166</v>
      </c>
      <c r="K14915" s="0" t="n">
        <f aca="false">IF((F14915=G14915) + (G14915=H14915) + (H14915=I14915) +  (I14915 = J14915) = 0,1,0)</f>
        <v>1</v>
      </c>
      <c r="L14915" s="0" t="n">
        <f aca="false">IF((J14915+F14915)*3 &gt;= (G14915+H14915+I14915)*2, 1,0)</f>
        <v>1</v>
      </c>
      <c r="M14915" s="0" t="n">
        <f aca="false">IF(K14915+L14915= 2,1,0)</f>
        <v>1</v>
      </c>
    </row>
    <row r="14916" customFormat="false" ht="13.8" hidden="false" customHeight="false" outlineLevel="0" collapsed="false">
      <c r="A14916" s="0" t="n">
        <v>243</v>
      </c>
      <c r="B14916" s="0" t="n">
        <v>81</v>
      </c>
      <c r="C14916" s="0" t="n">
        <v>184</v>
      </c>
      <c r="D14916" s="0" t="n">
        <v>97</v>
      </c>
      <c r="E14916" s="0" t="n">
        <v>20</v>
      </c>
      <c r="F14916" s="1" t="n">
        <f aca="false">SMALL(A14916:E14916,1)</f>
        <v>20</v>
      </c>
      <c r="G14916" s="1" t="n">
        <f aca="false">SMALL(A14916:E14916,2)</f>
        <v>81</v>
      </c>
      <c r="H14916" s="1" t="n">
        <f aca="false">SMALL(A14916:E14916,3)</f>
        <v>97</v>
      </c>
      <c r="I14916" s="1" t="n">
        <f aca="false">SMALL(A14916:E14916,4)</f>
        <v>184</v>
      </c>
      <c r="J14916" s="1" t="n">
        <f aca="false">SMALL(A14916:E14916,5)</f>
        <v>243</v>
      </c>
      <c r="K14916" s="0" t="n">
        <f aca="false">IF((F14916=G14916) + (G14916=H14916) + (H14916=I14916) +  (I14916 = J14916) = 0,1,0)</f>
        <v>1</v>
      </c>
      <c r="L14916" s="0" t="n">
        <f aca="false">IF((J14916+F14916)*3 &gt;= (G14916+H14916+I14916)*2, 1,0)</f>
        <v>1</v>
      </c>
      <c r="M14916" s="0" t="n">
        <f aca="false">IF(K14916+L14916= 2,1,0)</f>
        <v>1</v>
      </c>
    </row>
    <row r="14917" customFormat="false" ht="13.8" hidden="false" customHeight="false" outlineLevel="0" collapsed="false">
      <c r="A14917" s="0" t="n">
        <v>144</v>
      </c>
      <c r="B14917" s="0" t="n">
        <v>72</v>
      </c>
      <c r="C14917" s="0" t="n">
        <v>132</v>
      </c>
      <c r="D14917" s="0" t="n">
        <v>57</v>
      </c>
      <c r="E14917" s="0" t="n">
        <v>25</v>
      </c>
      <c r="F14917" s="1" t="n">
        <f aca="false">SMALL(A14917:E14917,1)</f>
        <v>25</v>
      </c>
      <c r="G14917" s="1" t="n">
        <f aca="false">SMALL(A14917:E14917,2)</f>
        <v>57</v>
      </c>
      <c r="H14917" s="1" t="n">
        <f aca="false">SMALL(A14917:E14917,3)</f>
        <v>72</v>
      </c>
      <c r="I14917" s="1" t="n">
        <f aca="false">SMALL(A14917:E14917,4)</f>
        <v>132</v>
      </c>
      <c r="J14917" s="1" t="n">
        <f aca="false">SMALL(A14917:E14917,5)</f>
        <v>144</v>
      </c>
      <c r="K14917" s="0" t="n">
        <f aca="false">IF((F14917=G14917) + (G14917=H14917) + (H14917=I14917) +  (I14917 = J14917) = 0,1,0)</f>
        <v>1</v>
      </c>
      <c r="L14917" s="0" t="n">
        <f aca="false">IF((J14917+F14917)*3 &gt;= (G14917+H14917+I14917)*2, 1,0)</f>
        <v>0</v>
      </c>
      <c r="M14917" s="0" t="n">
        <f aca="false">IF(K14917+L14917= 2,1,0)</f>
        <v>0</v>
      </c>
    </row>
    <row r="14918" customFormat="false" ht="13.8" hidden="false" customHeight="false" outlineLevel="0" collapsed="false">
      <c r="A14918" s="0" t="n">
        <v>132</v>
      </c>
      <c r="B14918" s="0" t="n">
        <v>44</v>
      </c>
      <c r="C14918" s="0" t="n">
        <v>62</v>
      </c>
      <c r="D14918" s="0" t="n">
        <v>116</v>
      </c>
      <c r="E14918" s="0" t="n">
        <v>146</v>
      </c>
      <c r="F14918" s="1" t="n">
        <f aca="false">SMALL(A14918:E14918,1)</f>
        <v>44</v>
      </c>
      <c r="G14918" s="1" t="n">
        <f aca="false">SMALL(A14918:E14918,2)</f>
        <v>62</v>
      </c>
      <c r="H14918" s="1" t="n">
        <f aca="false">SMALL(A14918:E14918,3)</f>
        <v>116</v>
      </c>
      <c r="I14918" s="1" t="n">
        <f aca="false">SMALL(A14918:E14918,4)</f>
        <v>132</v>
      </c>
      <c r="J14918" s="1" t="n">
        <f aca="false">SMALL(A14918:E14918,5)</f>
        <v>146</v>
      </c>
      <c r="K14918" s="0" t="n">
        <f aca="false">IF((F14918=G14918) + (G14918=H14918) + (H14918=I14918) +  (I14918 = J14918) = 0,1,0)</f>
        <v>1</v>
      </c>
      <c r="L14918" s="0" t="n">
        <f aca="false">IF((J14918+F14918)*3 &gt;= (G14918+H14918+I14918)*2, 1,0)</f>
        <v>0</v>
      </c>
      <c r="M14918" s="0" t="n">
        <f aca="false">IF(K14918+L14918= 2,1,0)</f>
        <v>0</v>
      </c>
    </row>
    <row r="14919" customFormat="false" ht="13.8" hidden="false" customHeight="false" outlineLevel="0" collapsed="false">
      <c r="A14919" s="0" t="n">
        <v>42</v>
      </c>
      <c r="B14919" s="0" t="n">
        <v>42</v>
      </c>
      <c r="C14919" s="0" t="n">
        <v>98</v>
      </c>
      <c r="D14919" s="0" t="n">
        <v>140</v>
      </c>
      <c r="E14919" s="0" t="n">
        <v>104</v>
      </c>
      <c r="F14919" s="1" t="n">
        <f aca="false">SMALL(A14919:E14919,1)</f>
        <v>42</v>
      </c>
      <c r="G14919" s="1" t="n">
        <f aca="false">SMALL(A14919:E14919,2)</f>
        <v>42</v>
      </c>
      <c r="H14919" s="1" t="n">
        <f aca="false">SMALL(A14919:E14919,3)</f>
        <v>98</v>
      </c>
      <c r="I14919" s="1" t="n">
        <f aca="false">SMALL(A14919:E14919,4)</f>
        <v>104</v>
      </c>
      <c r="J14919" s="1" t="n">
        <f aca="false">SMALL(A14919:E14919,5)</f>
        <v>140</v>
      </c>
      <c r="K14919" s="0" t="n">
        <f aca="false">IF((F14919=G14919) + (G14919=H14919) + (H14919=I14919) +  (I14919 = J14919) = 0,1,0)</f>
        <v>0</v>
      </c>
      <c r="L14919" s="0" t="n">
        <f aca="false">IF((J14919+F14919)*3 &gt;= (G14919+H14919+I14919)*2, 1,0)</f>
        <v>1</v>
      </c>
      <c r="M14919" s="0" t="n">
        <f aca="false">IF(K14919+L14919= 2,1,0)</f>
        <v>0</v>
      </c>
    </row>
    <row r="14920" customFormat="false" ht="13.8" hidden="false" customHeight="false" outlineLevel="0" collapsed="false">
      <c r="A14920" s="0" t="n">
        <v>117</v>
      </c>
      <c r="B14920" s="0" t="n">
        <v>39</v>
      </c>
      <c r="C14920" s="0" t="n">
        <v>19</v>
      </c>
      <c r="D14920" s="0" t="n">
        <v>186</v>
      </c>
      <c r="E14920" s="0" t="n">
        <v>25</v>
      </c>
      <c r="F14920" s="1" t="n">
        <f aca="false">SMALL(A14920:E14920,1)</f>
        <v>19</v>
      </c>
      <c r="G14920" s="1" t="n">
        <f aca="false">SMALL(A14920:E14920,2)</f>
        <v>25</v>
      </c>
      <c r="H14920" s="1" t="n">
        <f aca="false">SMALL(A14920:E14920,3)</f>
        <v>39</v>
      </c>
      <c r="I14920" s="1" t="n">
        <f aca="false">SMALL(A14920:E14920,4)</f>
        <v>117</v>
      </c>
      <c r="J14920" s="1" t="n">
        <f aca="false">SMALL(A14920:E14920,5)</f>
        <v>186</v>
      </c>
      <c r="K14920" s="0" t="n">
        <f aca="false">IF((F14920=G14920) + (G14920=H14920) + (H14920=I14920) +  (I14920 = J14920) = 0,1,0)</f>
        <v>1</v>
      </c>
      <c r="L14920" s="0" t="n">
        <f aca="false">IF((J14920+F14920)*3 &gt;= (G14920+H14920+I14920)*2, 1,0)</f>
        <v>1</v>
      </c>
      <c r="M14920" s="0" t="n">
        <f aca="false">IF(K14920+L14920= 2,1,0)</f>
        <v>1</v>
      </c>
    </row>
    <row r="14921" customFormat="false" ht="13.8" hidden="false" customHeight="false" outlineLevel="0" collapsed="false">
      <c r="A14921" s="0" t="n">
        <v>72</v>
      </c>
      <c r="B14921" s="0" t="n">
        <v>24</v>
      </c>
      <c r="C14921" s="0" t="n">
        <v>83</v>
      </c>
      <c r="D14921" s="0" t="n">
        <v>11</v>
      </c>
      <c r="E14921" s="0" t="n">
        <v>88</v>
      </c>
      <c r="F14921" s="1" t="n">
        <f aca="false">SMALL(A14921:E14921,1)</f>
        <v>11</v>
      </c>
      <c r="G14921" s="1" t="n">
        <f aca="false">SMALL(A14921:E14921,2)</f>
        <v>24</v>
      </c>
      <c r="H14921" s="1" t="n">
        <f aca="false">SMALL(A14921:E14921,3)</f>
        <v>72</v>
      </c>
      <c r="I14921" s="1" t="n">
        <f aca="false">SMALL(A14921:E14921,4)</f>
        <v>83</v>
      </c>
      <c r="J14921" s="1" t="n">
        <f aca="false">SMALL(A14921:E14921,5)</f>
        <v>88</v>
      </c>
      <c r="K14921" s="0" t="n">
        <f aca="false">IF((F14921=G14921) + (G14921=H14921) + (H14921=I14921) +  (I14921 = J14921) = 0,1,0)</f>
        <v>1</v>
      </c>
      <c r="L14921" s="0" t="n">
        <f aca="false">IF((J14921+F14921)*3 &gt;= (G14921+H14921+I14921)*2, 1,0)</f>
        <v>0</v>
      </c>
      <c r="M14921" s="0" t="n">
        <f aca="false">IF(K14921+L14921= 2,1,0)</f>
        <v>0</v>
      </c>
    </row>
    <row r="14922" customFormat="false" ht="13.8" hidden="false" customHeight="false" outlineLevel="0" collapsed="false">
      <c r="A14922" s="0" t="n">
        <v>291</v>
      </c>
      <c r="B14922" s="0" t="n">
        <v>194</v>
      </c>
      <c r="C14922" s="0" t="n">
        <v>76</v>
      </c>
      <c r="D14922" s="0" t="n">
        <v>66</v>
      </c>
      <c r="E14922" s="0" t="n">
        <v>20</v>
      </c>
      <c r="F14922" s="1" t="n">
        <f aca="false">SMALL(A14922:E14922,1)</f>
        <v>20</v>
      </c>
      <c r="G14922" s="1" t="n">
        <f aca="false">SMALL(A14922:E14922,2)</f>
        <v>66</v>
      </c>
      <c r="H14922" s="1" t="n">
        <f aca="false">SMALL(A14922:E14922,3)</f>
        <v>76</v>
      </c>
      <c r="I14922" s="1" t="n">
        <f aca="false">SMALL(A14922:E14922,4)</f>
        <v>194</v>
      </c>
      <c r="J14922" s="1" t="n">
        <f aca="false">SMALL(A14922:E14922,5)</f>
        <v>291</v>
      </c>
      <c r="K14922" s="0" t="n">
        <f aca="false">IF((F14922=G14922) + (G14922=H14922) + (H14922=I14922) +  (I14922 = J14922) = 0,1,0)</f>
        <v>1</v>
      </c>
      <c r="L14922" s="0" t="n">
        <f aca="false">IF((J14922+F14922)*3 &gt;= (G14922+H14922+I14922)*2, 1,0)</f>
        <v>1</v>
      </c>
      <c r="M14922" s="0" t="n">
        <f aca="false">IF(K14922+L14922= 2,1,0)</f>
        <v>1</v>
      </c>
    </row>
    <row r="14923" customFormat="false" ht="13.8" hidden="false" customHeight="false" outlineLevel="0" collapsed="false">
      <c r="A14923" s="0" t="n">
        <v>24</v>
      </c>
      <c r="B14923" s="0" t="n">
        <v>48</v>
      </c>
      <c r="C14923" s="0" t="n">
        <v>44</v>
      </c>
      <c r="D14923" s="0" t="n">
        <v>56</v>
      </c>
      <c r="E14923" s="0" t="n">
        <v>70</v>
      </c>
      <c r="F14923" s="1" t="n">
        <f aca="false">SMALL(A14923:E14923,1)</f>
        <v>24</v>
      </c>
      <c r="G14923" s="1" t="n">
        <f aca="false">SMALL(A14923:E14923,2)</f>
        <v>44</v>
      </c>
      <c r="H14923" s="1" t="n">
        <f aca="false">SMALL(A14923:E14923,3)</f>
        <v>48</v>
      </c>
      <c r="I14923" s="1" t="n">
        <f aca="false">SMALL(A14923:E14923,4)</f>
        <v>56</v>
      </c>
      <c r="J14923" s="1" t="n">
        <f aca="false">SMALL(A14923:E14923,5)</f>
        <v>70</v>
      </c>
      <c r="K14923" s="0" t="n">
        <f aca="false">IF((F14923=G14923) + (G14923=H14923) + (H14923=I14923) +  (I14923 = J14923) = 0,1,0)</f>
        <v>1</v>
      </c>
      <c r="L14923" s="0" t="n">
        <f aca="false">IF((J14923+F14923)*3 &gt;= (G14923+H14923+I14923)*2, 1,0)</f>
        <v>0</v>
      </c>
      <c r="M14923" s="0" t="n">
        <f aca="false">IF(K14923+L14923= 2,1,0)</f>
        <v>0</v>
      </c>
    </row>
    <row r="14924" customFormat="false" ht="13.8" hidden="false" customHeight="false" outlineLevel="0" collapsed="false">
      <c r="A14924" s="0" t="n">
        <v>198</v>
      </c>
      <c r="B14924" s="0" t="n">
        <v>66</v>
      </c>
      <c r="C14924" s="0" t="n">
        <v>15</v>
      </c>
      <c r="D14924" s="0" t="n">
        <v>96</v>
      </c>
      <c r="E14924" s="0" t="n">
        <v>148</v>
      </c>
      <c r="F14924" s="1" t="n">
        <f aca="false">SMALL(A14924:E14924,1)</f>
        <v>15</v>
      </c>
      <c r="G14924" s="1" t="n">
        <f aca="false">SMALL(A14924:E14924,2)</f>
        <v>66</v>
      </c>
      <c r="H14924" s="1" t="n">
        <f aca="false">SMALL(A14924:E14924,3)</f>
        <v>96</v>
      </c>
      <c r="I14924" s="1" t="n">
        <f aca="false">SMALL(A14924:E14924,4)</f>
        <v>148</v>
      </c>
      <c r="J14924" s="1" t="n">
        <f aca="false">SMALL(A14924:E14924,5)</f>
        <v>198</v>
      </c>
      <c r="K14924" s="0" t="n">
        <f aca="false">IF((F14924=G14924) + (G14924=H14924) + (H14924=I14924) +  (I14924 = J14924) = 0,1,0)</f>
        <v>1</v>
      </c>
      <c r="L14924" s="0" t="n">
        <f aca="false">IF((J14924+F14924)*3 &gt;= (G14924+H14924+I14924)*2, 1,0)</f>
        <v>1</v>
      </c>
      <c r="M14924" s="0" t="n">
        <f aca="false">IF(K14924+L14924= 2,1,0)</f>
        <v>1</v>
      </c>
    </row>
    <row r="14925" customFormat="false" ht="13.8" hidden="false" customHeight="false" outlineLevel="0" collapsed="false">
      <c r="A14925" s="0" t="n">
        <v>34</v>
      </c>
      <c r="B14925" s="0" t="n">
        <v>68</v>
      </c>
      <c r="C14925" s="0" t="n">
        <v>118</v>
      </c>
      <c r="D14925" s="0" t="n">
        <v>32</v>
      </c>
      <c r="E14925" s="0" t="n">
        <v>166</v>
      </c>
      <c r="F14925" s="1" t="n">
        <f aca="false">SMALL(A14925:E14925,1)</f>
        <v>32</v>
      </c>
      <c r="G14925" s="1" t="n">
        <f aca="false">SMALL(A14925:E14925,2)</f>
        <v>34</v>
      </c>
      <c r="H14925" s="1" t="n">
        <f aca="false">SMALL(A14925:E14925,3)</f>
        <v>68</v>
      </c>
      <c r="I14925" s="1" t="n">
        <f aca="false">SMALL(A14925:E14925,4)</f>
        <v>118</v>
      </c>
      <c r="J14925" s="1" t="n">
        <f aca="false">SMALL(A14925:E14925,5)</f>
        <v>166</v>
      </c>
      <c r="K14925" s="0" t="n">
        <f aca="false">IF((F14925=G14925) + (G14925=H14925) + (H14925=I14925) +  (I14925 = J14925) = 0,1,0)</f>
        <v>1</v>
      </c>
      <c r="L14925" s="0" t="n">
        <f aca="false">IF((J14925+F14925)*3 &gt;= (G14925+H14925+I14925)*2, 1,0)</f>
        <v>1</v>
      </c>
      <c r="M14925" s="0" t="n">
        <f aca="false">IF(K14925+L14925= 2,1,0)</f>
        <v>1</v>
      </c>
    </row>
    <row r="14926" customFormat="false" ht="13.8" hidden="false" customHeight="false" outlineLevel="0" collapsed="false">
      <c r="A14926" s="0" t="n">
        <v>54</v>
      </c>
      <c r="B14926" s="0" t="n">
        <v>36</v>
      </c>
      <c r="C14926" s="0" t="n">
        <v>166</v>
      </c>
      <c r="D14926" s="0" t="n">
        <v>120</v>
      </c>
      <c r="E14926" s="0" t="n">
        <v>102</v>
      </c>
      <c r="F14926" s="1" t="n">
        <f aca="false">SMALL(A14926:E14926,1)</f>
        <v>36</v>
      </c>
      <c r="G14926" s="1" t="n">
        <f aca="false">SMALL(A14926:E14926,2)</f>
        <v>54</v>
      </c>
      <c r="H14926" s="1" t="n">
        <f aca="false">SMALL(A14926:E14926,3)</f>
        <v>102</v>
      </c>
      <c r="I14926" s="1" t="n">
        <f aca="false">SMALL(A14926:E14926,4)</f>
        <v>120</v>
      </c>
      <c r="J14926" s="1" t="n">
        <f aca="false">SMALL(A14926:E14926,5)</f>
        <v>166</v>
      </c>
      <c r="K14926" s="0" t="n">
        <f aca="false">IF((F14926=G14926) + (G14926=H14926) + (H14926=I14926) +  (I14926 = J14926) = 0,1,0)</f>
        <v>1</v>
      </c>
      <c r="L14926" s="0" t="n">
        <f aca="false">IF((J14926+F14926)*3 &gt;= (G14926+H14926+I14926)*2, 1,0)</f>
        <v>1</v>
      </c>
      <c r="M14926" s="0" t="n">
        <f aca="false">IF(K14926+L14926= 2,1,0)</f>
        <v>1</v>
      </c>
    </row>
    <row r="14927" customFormat="false" ht="13.8" hidden="false" customHeight="false" outlineLevel="0" collapsed="false">
      <c r="A14927" s="0" t="n">
        <v>45</v>
      </c>
      <c r="B14927" s="0" t="n">
        <v>15</v>
      </c>
      <c r="C14927" s="0" t="n">
        <v>66</v>
      </c>
      <c r="D14927" s="0" t="n">
        <v>71</v>
      </c>
      <c r="E14927" s="0" t="n">
        <v>76</v>
      </c>
      <c r="F14927" s="1" t="n">
        <f aca="false">SMALL(A14927:E14927,1)</f>
        <v>15</v>
      </c>
      <c r="G14927" s="1" t="n">
        <f aca="false">SMALL(A14927:E14927,2)</f>
        <v>45</v>
      </c>
      <c r="H14927" s="1" t="n">
        <f aca="false">SMALL(A14927:E14927,3)</f>
        <v>66</v>
      </c>
      <c r="I14927" s="1" t="n">
        <f aca="false">SMALL(A14927:E14927,4)</f>
        <v>71</v>
      </c>
      <c r="J14927" s="1" t="n">
        <f aca="false">SMALL(A14927:E14927,5)</f>
        <v>76</v>
      </c>
      <c r="K14927" s="0" t="n">
        <f aca="false">IF((F14927=G14927) + (G14927=H14927) + (H14927=I14927) +  (I14927 = J14927) = 0,1,0)</f>
        <v>1</v>
      </c>
      <c r="L14927" s="0" t="n">
        <f aca="false">IF((J14927+F14927)*3 &gt;= (G14927+H14927+I14927)*2, 1,0)</f>
        <v>0</v>
      </c>
      <c r="M14927" s="0" t="n">
        <f aca="false">IF(K14927+L14927= 2,1,0)</f>
        <v>0</v>
      </c>
    </row>
    <row r="14928" customFormat="false" ht="13.8" hidden="false" customHeight="false" outlineLevel="0" collapsed="false">
      <c r="A14928" s="0" t="n">
        <v>147</v>
      </c>
      <c r="B14928" s="0" t="n">
        <v>49</v>
      </c>
      <c r="C14928" s="0" t="n">
        <v>64</v>
      </c>
      <c r="D14928" s="0" t="n">
        <v>200</v>
      </c>
      <c r="E14928" s="0" t="n">
        <v>182</v>
      </c>
      <c r="F14928" s="1" t="n">
        <f aca="false">SMALL(A14928:E14928,1)</f>
        <v>49</v>
      </c>
      <c r="G14928" s="1" t="n">
        <f aca="false">SMALL(A14928:E14928,2)</f>
        <v>64</v>
      </c>
      <c r="H14928" s="1" t="n">
        <f aca="false">SMALL(A14928:E14928,3)</f>
        <v>147</v>
      </c>
      <c r="I14928" s="1" t="n">
        <f aca="false">SMALL(A14928:E14928,4)</f>
        <v>182</v>
      </c>
      <c r="J14928" s="1" t="n">
        <f aca="false">SMALL(A14928:E14928,5)</f>
        <v>200</v>
      </c>
      <c r="K14928" s="0" t="n">
        <f aca="false">IF((F14928=G14928) + (G14928=H14928) + (H14928=I14928) +  (I14928 = J14928) = 0,1,0)</f>
        <v>1</v>
      </c>
      <c r="L14928" s="0" t="n">
        <f aca="false">IF((J14928+F14928)*3 &gt;= (G14928+H14928+I14928)*2, 1,0)</f>
        <v>0</v>
      </c>
      <c r="M14928" s="0" t="n">
        <f aca="false">IF(K14928+L14928= 2,1,0)</f>
        <v>0</v>
      </c>
    </row>
    <row r="14929" customFormat="false" ht="13.8" hidden="false" customHeight="false" outlineLevel="0" collapsed="false">
      <c r="A14929" s="0" t="n">
        <v>228</v>
      </c>
      <c r="B14929" s="0" t="n">
        <v>152</v>
      </c>
      <c r="C14929" s="0" t="n">
        <v>48</v>
      </c>
      <c r="D14929" s="0" t="n">
        <v>192</v>
      </c>
      <c r="E14929" s="0" t="n">
        <v>154</v>
      </c>
      <c r="F14929" s="1" t="n">
        <f aca="false">SMALL(A14929:E14929,1)</f>
        <v>48</v>
      </c>
      <c r="G14929" s="1" t="n">
        <f aca="false">SMALL(A14929:E14929,2)</f>
        <v>152</v>
      </c>
      <c r="H14929" s="1" t="n">
        <f aca="false">SMALL(A14929:E14929,3)</f>
        <v>154</v>
      </c>
      <c r="I14929" s="1" t="n">
        <f aca="false">SMALL(A14929:E14929,4)</f>
        <v>192</v>
      </c>
      <c r="J14929" s="1" t="n">
        <f aca="false">SMALL(A14929:E14929,5)</f>
        <v>228</v>
      </c>
      <c r="K14929" s="0" t="n">
        <f aca="false">IF((F14929=G14929) + (G14929=H14929) + (H14929=I14929) +  (I14929 = J14929) = 0,1,0)</f>
        <v>1</v>
      </c>
      <c r="L14929" s="0" t="n">
        <f aca="false">IF((J14929+F14929)*3 &gt;= (G14929+H14929+I14929)*2, 1,0)</f>
        <v>0</v>
      </c>
      <c r="M14929" s="0" t="n">
        <f aca="false">IF(K14929+L14929= 2,1,0)</f>
        <v>0</v>
      </c>
    </row>
    <row r="14930" customFormat="false" ht="13.8" hidden="false" customHeight="false" outlineLevel="0" collapsed="false">
      <c r="A14930" s="0" t="n">
        <v>74</v>
      </c>
      <c r="B14930" s="0" t="n">
        <v>148</v>
      </c>
      <c r="C14930" s="0" t="n">
        <v>40</v>
      </c>
      <c r="D14930" s="0" t="n">
        <v>18</v>
      </c>
      <c r="E14930" s="0" t="n">
        <v>30</v>
      </c>
      <c r="F14930" s="1" t="n">
        <f aca="false">SMALL(A14930:E14930,1)</f>
        <v>18</v>
      </c>
      <c r="G14930" s="1" t="n">
        <f aca="false">SMALL(A14930:E14930,2)</f>
        <v>30</v>
      </c>
      <c r="H14930" s="1" t="n">
        <f aca="false">SMALL(A14930:E14930,3)</f>
        <v>40</v>
      </c>
      <c r="I14930" s="1" t="n">
        <f aca="false">SMALL(A14930:E14930,4)</f>
        <v>74</v>
      </c>
      <c r="J14930" s="1" t="n">
        <f aca="false">SMALL(A14930:E14930,5)</f>
        <v>148</v>
      </c>
      <c r="K14930" s="0" t="n">
        <f aca="false">IF((F14930=G14930) + (G14930=H14930) + (H14930=I14930) +  (I14930 = J14930) = 0,1,0)</f>
        <v>1</v>
      </c>
      <c r="L14930" s="0" t="n">
        <f aca="false">IF((J14930+F14930)*3 &gt;= (G14930+H14930+I14930)*2, 1,0)</f>
        <v>1</v>
      </c>
      <c r="M14930" s="0" t="n">
        <f aca="false">IF(K14930+L14930= 2,1,0)</f>
        <v>1</v>
      </c>
    </row>
    <row r="14931" customFormat="false" ht="13.8" hidden="false" customHeight="false" outlineLevel="0" collapsed="false">
      <c r="A14931" s="0" t="n">
        <v>33</v>
      </c>
      <c r="B14931" s="0" t="n">
        <v>22</v>
      </c>
      <c r="C14931" s="0" t="n">
        <v>28</v>
      </c>
      <c r="D14931" s="0" t="n">
        <v>180</v>
      </c>
      <c r="E14931" s="0" t="n">
        <v>97</v>
      </c>
      <c r="F14931" s="1" t="n">
        <f aca="false">SMALL(A14931:E14931,1)</f>
        <v>22</v>
      </c>
      <c r="G14931" s="1" t="n">
        <f aca="false">SMALL(A14931:E14931,2)</f>
        <v>28</v>
      </c>
      <c r="H14931" s="1" t="n">
        <f aca="false">SMALL(A14931:E14931,3)</f>
        <v>33</v>
      </c>
      <c r="I14931" s="1" t="n">
        <f aca="false">SMALL(A14931:E14931,4)</f>
        <v>97</v>
      </c>
      <c r="J14931" s="1" t="n">
        <f aca="false">SMALL(A14931:E14931,5)</f>
        <v>180</v>
      </c>
      <c r="K14931" s="0" t="n">
        <f aca="false">IF((F14931=G14931) + (G14931=H14931) + (H14931=I14931) +  (I14931 = J14931) = 0,1,0)</f>
        <v>1</v>
      </c>
      <c r="L14931" s="0" t="n">
        <f aca="false">IF((J14931+F14931)*3 &gt;= (G14931+H14931+I14931)*2, 1,0)</f>
        <v>1</v>
      </c>
      <c r="M14931" s="0" t="n">
        <f aca="false">IF(K14931+L14931= 2,1,0)</f>
        <v>1</v>
      </c>
    </row>
    <row r="14932" customFormat="false" ht="13.8" hidden="false" customHeight="false" outlineLevel="0" collapsed="false">
      <c r="A14932" s="0" t="n">
        <v>267</v>
      </c>
      <c r="B14932" s="0" t="n">
        <v>89</v>
      </c>
      <c r="C14932" s="0" t="n">
        <v>99</v>
      </c>
      <c r="D14932" s="0" t="n">
        <v>82</v>
      </c>
      <c r="E14932" s="0" t="n">
        <v>166</v>
      </c>
      <c r="F14932" s="1" t="n">
        <f aca="false">SMALL(A14932:E14932,1)</f>
        <v>82</v>
      </c>
      <c r="G14932" s="1" t="n">
        <f aca="false">SMALL(A14932:E14932,2)</f>
        <v>89</v>
      </c>
      <c r="H14932" s="1" t="n">
        <f aca="false">SMALL(A14932:E14932,3)</f>
        <v>99</v>
      </c>
      <c r="I14932" s="1" t="n">
        <f aca="false">SMALL(A14932:E14932,4)</f>
        <v>166</v>
      </c>
      <c r="J14932" s="1" t="n">
        <f aca="false">SMALL(A14932:E14932,5)</f>
        <v>267</v>
      </c>
      <c r="K14932" s="0" t="n">
        <f aca="false">IF((F14932=G14932) + (G14932=H14932) + (H14932=I14932) +  (I14932 = J14932) = 0,1,0)</f>
        <v>1</v>
      </c>
      <c r="L14932" s="0" t="n">
        <f aca="false">IF((J14932+F14932)*3 &gt;= (G14932+H14932+I14932)*2, 1,0)</f>
        <v>1</v>
      </c>
      <c r="M14932" s="0" t="n">
        <f aca="false">IF(K14932+L14932= 2,1,0)</f>
        <v>1</v>
      </c>
    </row>
    <row r="14933" customFormat="false" ht="13.8" hidden="false" customHeight="false" outlineLevel="0" collapsed="false">
      <c r="A14933" s="0" t="n">
        <v>178</v>
      </c>
      <c r="B14933" s="0" t="n">
        <v>178</v>
      </c>
      <c r="C14933" s="0" t="n">
        <v>180</v>
      </c>
      <c r="D14933" s="0" t="n">
        <v>64</v>
      </c>
      <c r="E14933" s="0" t="n">
        <v>62</v>
      </c>
      <c r="F14933" s="1" t="n">
        <f aca="false">SMALL(A14933:E14933,1)</f>
        <v>62</v>
      </c>
      <c r="G14933" s="1" t="n">
        <f aca="false">SMALL(A14933:E14933,2)</f>
        <v>64</v>
      </c>
      <c r="H14933" s="1" t="n">
        <f aca="false">SMALL(A14933:E14933,3)</f>
        <v>178</v>
      </c>
      <c r="I14933" s="1" t="n">
        <f aca="false">SMALL(A14933:E14933,4)</f>
        <v>178</v>
      </c>
      <c r="J14933" s="1" t="n">
        <f aca="false">SMALL(A14933:E14933,5)</f>
        <v>180</v>
      </c>
      <c r="K14933" s="0" t="n">
        <f aca="false">IF((F14933=G14933) + (G14933=H14933) + (H14933=I14933) +  (I14933 = J14933) = 0,1,0)</f>
        <v>0</v>
      </c>
      <c r="L14933" s="0" t="n">
        <f aca="false">IF((J14933+F14933)*3 &gt;= (G14933+H14933+I14933)*2, 1,0)</f>
        <v>0</v>
      </c>
      <c r="M14933" s="0" t="n">
        <f aca="false">IF(K14933+L14933= 2,1,0)</f>
        <v>0</v>
      </c>
    </row>
    <row r="14934" customFormat="false" ht="13.8" hidden="false" customHeight="false" outlineLevel="0" collapsed="false">
      <c r="A14934" s="0" t="n">
        <v>110</v>
      </c>
      <c r="B14934" s="0" t="n">
        <v>55</v>
      </c>
      <c r="C14934" s="0" t="n">
        <v>71</v>
      </c>
      <c r="D14934" s="0" t="n">
        <v>112</v>
      </c>
      <c r="E14934" s="0" t="n">
        <v>51</v>
      </c>
      <c r="F14934" s="1" t="n">
        <f aca="false">SMALL(A14934:E14934,1)</f>
        <v>51</v>
      </c>
      <c r="G14934" s="1" t="n">
        <f aca="false">SMALL(A14934:E14934,2)</f>
        <v>55</v>
      </c>
      <c r="H14934" s="1" t="n">
        <f aca="false">SMALL(A14934:E14934,3)</f>
        <v>71</v>
      </c>
      <c r="I14934" s="1" t="n">
        <f aca="false">SMALL(A14934:E14934,4)</f>
        <v>110</v>
      </c>
      <c r="J14934" s="1" t="n">
        <f aca="false">SMALL(A14934:E14934,5)</f>
        <v>112</v>
      </c>
      <c r="K14934" s="0" t="n">
        <f aca="false">IF((F14934=G14934) + (G14934=H14934) + (H14934=I14934) +  (I14934 = J14934) = 0,1,0)</f>
        <v>1</v>
      </c>
      <c r="L14934" s="0" t="n">
        <f aca="false">IF((J14934+F14934)*3 &gt;= (G14934+H14934+I14934)*2, 1,0)</f>
        <v>1</v>
      </c>
      <c r="M14934" s="0" t="n">
        <f aca="false">IF(K14934+L14934= 2,1,0)</f>
        <v>1</v>
      </c>
    </row>
    <row r="14935" customFormat="false" ht="13.8" hidden="false" customHeight="false" outlineLevel="0" collapsed="false">
      <c r="A14935" s="0" t="n">
        <v>96</v>
      </c>
      <c r="B14935" s="0" t="n">
        <v>96</v>
      </c>
      <c r="C14935" s="0" t="n">
        <v>52</v>
      </c>
      <c r="D14935" s="0" t="n">
        <v>70</v>
      </c>
      <c r="E14935" s="0" t="n">
        <v>17</v>
      </c>
      <c r="F14935" s="1" t="n">
        <f aca="false">SMALL(A14935:E14935,1)</f>
        <v>17</v>
      </c>
      <c r="G14935" s="1" t="n">
        <f aca="false">SMALL(A14935:E14935,2)</f>
        <v>52</v>
      </c>
      <c r="H14935" s="1" t="n">
        <f aca="false">SMALL(A14935:E14935,3)</f>
        <v>70</v>
      </c>
      <c r="I14935" s="1" t="n">
        <f aca="false">SMALL(A14935:E14935,4)</f>
        <v>96</v>
      </c>
      <c r="J14935" s="1" t="n">
        <f aca="false">SMALL(A14935:E14935,5)</f>
        <v>96</v>
      </c>
      <c r="K14935" s="0" t="n">
        <f aca="false">IF((F14935=G14935) + (G14935=H14935) + (H14935=I14935) +  (I14935 = J14935) = 0,1,0)</f>
        <v>0</v>
      </c>
      <c r="L14935" s="0" t="n">
        <f aca="false">IF((J14935+F14935)*3 &gt;= (G14935+H14935+I14935)*2, 1,0)</f>
        <v>0</v>
      </c>
      <c r="M14935" s="0" t="n">
        <f aca="false">IF(K14935+L14935= 2,1,0)</f>
        <v>0</v>
      </c>
    </row>
    <row r="14936" customFormat="false" ht="13.8" hidden="false" customHeight="false" outlineLevel="0" collapsed="false">
      <c r="A14936" s="0" t="n">
        <v>106</v>
      </c>
      <c r="B14936" s="0" t="n">
        <v>53</v>
      </c>
      <c r="C14936" s="0" t="n">
        <v>170</v>
      </c>
      <c r="D14936" s="0" t="n">
        <v>87</v>
      </c>
      <c r="E14936" s="0" t="n">
        <v>98</v>
      </c>
      <c r="F14936" s="1" t="n">
        <f aca="false">SMALL(A14936:E14936,1)</f>
        <v>53</v>
      </c>
      <c r="G14936" s="1" t="n">
        <f aca="false">SMALL(A14936:E14936,2)</f>
        <v>87</v>
      </c>
      <c r="H14936" s="1" t="n">
        <f aca="false">SMALL(A14936:E14936,3)</f>
        <v>98</v>
      </c>
      <c r="I14936" s="1" t="n">
        <f aca="false">SMALL(A14936:E14936,4)</f>
        <v>106</v>
      </c>
      <c r="J14936" s="1" t="n">
        <f aca="false">SMALL(A14936:E14936,5)</f>
        <v>170</v>
      </c>
      <c r="K14936" s="0" t="n">
        <f aca="false">IF((F14936=G14936) + (G14936=H14936) + (H14936=I14936) +  (I14936 = J14936) = 0,1,0)</f>
        <v>1</v>
      </c>
      <c r="L14936" s="0" t="n">
        <f aca="false">IF((J14936+F14936)*3 &gt;= (G14936+H14936+I14936)*2, 1,0)</f>
        <v>1</v>
      </c>
      <c r="M14936" s="0" t="n">
        <f aca="false">IF(K14936+L14936= 2,1,0)</f>
        <v>1</v>
      </c>
    </row>
    <row r="14937" customFormat="false" ht="13.8" hidden="false" customHeight="false" outlineLevel="0" collapsed="false">
      <c r="A14937" s="0" t="n">
        <v>96</v>
      </c>
      <c r="B14937" s="0" t="n">
        <v>32</v>
      </c>
      <c r="C14937" s="0" t="n">
        <v>50</v>
      </c>
      <c r="D14937" s="0" t="n">
        <v>170</v>
      </c>
      <c r="E14937" s="0" t="n">
        <v>76</v>
      </c>
      <c r="F14937" s="1" t="n">
        <f aca="false">SMALL(A14937:E14937,1)</f>
        <v>32</v>
      </c>
      <c r="G14937" s="1" t="n">
        <f aca="false">SMALL(A14937:E14937,2)</f>
        <v>50</v>
      </c>
      <c r="H14937" s="1" t="n">
        <f aca="false">SMALL(A14937:E14937,3)</f>
        <v>76</v>
      </c>
      <c r="I14937" s="1" t="n">
        <f aca="false">SMALL(A14937:E14937,4)</f>
        <v>96</v>
      </c>
      <c r="J14937" s="1" t="n">
        <f aca="false">SMALL(A14937:E14937,5)</f>
        <v>170</v>
      </c>
      <c r="K14937" s="0" t="n">
        <f aca="false">IF((F14937=G14937) + (G14937=H14937) + (H14937=I14937) +  (I14937 = J14937) = 0,1,0)</f>
        <v>1</v>
      </c>
      <c r="L14937" s="0" t="n">
        <f aca="false">IF((J14937+F14937)*3 &gt;= (G14937+H14937+I14937)*2, 1,0)</f>
        <v>1</v>
      </c>
      <c r="M14937" s="0" t="n">
        <f aca="false">IF(K14937+L14937= 2,1,0)</f>
        <v>1</v>
      </c>
    </row>
    <row r="14938" customFormat="false" ht="13.8" hidden="false" customHeight="false" outlineLevel="0" collapsed="false">
      <c r="A14938" s="0" t="n">
        <v>76</v>
      </c>
      <c r="B14938" s="0" t="n">
        <v>152</v>
      </c>
      <c r="C14938" s="0" t="n">
        <v>38</v>
      </c>
      <c r="D14938" s="0" t="n">
        <v>100</v>
      </c>
      <c r="E14938" s="0" t="n">
        <v>198</v>
      </c>
      <c r="F14938" s="1" t="n">
        <f aca="false">SMALL(A14938:E14938,1)</f>
        <v>38</v>
      </c>
      <c r="G14938" s="1" t="n">
        <f aca="false">SMALL(A14938:E14938,2)</f>
        <v>76</v>
      </c>
      <c r="H14938" s="1" t="n">
        <f aca="false">SMALL(A14938:E14938,3)</f>
        <v>100</v>
      </c>
      <c r="I14938" s="1" t="n">
        <f aca="false">SMALL(A14938:E14938,4)</f>
        <v>152</v>
      </c>
      <c r="J14938" s="1" t="n">
        <f aca="false">SMALL(A14938:E14938,5)</f>
        <v>198</v>
      </c>
      <c r="K14938" s="0" t="n">
        <f aca="false">IF((F14938=G14938) + (G14938=H14938) + (H14938=I14938) +  (I14938 = J14938) = 0,1,0)</f>
        <v>1</v>
      </c>
      <c r="L14938" s="0" t="n">
        <f aca="false">IF((J14938+F14938)*3 &gt;= (G14938+H14938+I14938)*2, 1,0)</f>
        <v>1</v>
      </c>
      <c r="M14938" s="0" t="n">
        <f aca="false">IF(K14938+L14938= 2,1,0)</f>
        <v>1</v>
      </c>
    </row>
    <row r="14939" customFormat="false" ht="13.8" hidden="false" customHeight="false" outlineLevel="0" collapsed="false">
      <c r="A14939" s="0" t="n">
        <v>25</v>
      </c>
      <c r="B14939" s="0" t="n">
        <v>25</v>
      </c>
      <c r="C14939" s="0" t="n">
        <v>74</v>
      </c>
      <c r="D14939" s="0" t="n">
        <v>39</v>
      </c>
      <c r="E14939" s="0" t="n">
        <v>53</v>
      </c>
      <c r="F14939" s="1" t="n">
        <f aca="false">SMALL(A14939:E14939,1)</f>
        <v>25</v>
      </c>
      <c r="G14939" s="1" t="n">
        <f aca="false">SMALL(A14939:E14939,2)</f>
        <v>25</v>
      </c>
      <c r="H14939" s="1" t="n">
        <f aca="false">SMALL(A14939:E14939,3)</f>
        <v>39</v>
      </c>
      <c r="I14939" s="1" t="n">
        <f aca="false">SMALL(A14939:E14939,4)</f>
        <v>53</v>
      </c>
      <c r="J14939" s="1" t="n">
        <f aca="false">SMALL(A14939:E14939,5)</f>
        <v>74</v>
      </c>
      <c r="K14939" s="0" t="n">
        <f aca="false">IF((F14939=G14939) + (G14939=H14939) + (H14939=I14939) +  (I14939 = J14939) = 0,1,0)</f>
        <v>0</v>
      </c>
      <c r="L14939" s="0" t="n">
        <f aca="false">IF((J14939+F14939)*3 &gt;= (G14939+H14939+I14939)*2, 1,0)</f>
        <v>1</v>
      </c>
      <c r="M14939" s="0" t="n">
        <f aca="false">IF(K14939+L14939= 2,1,0)</f>
        <v>0</v>
      </c>
    </row>
    <row r="14940" customFormat="false" ht="13.8" hidden="false" customHeight="false" outlineLevel="0" collapsed="false">
      <c r="A14940" s="0" t="n">
        <v>108</v>
      </c>
      <c r="B14940" s="0" t="n">
        <v>36</v>
      </c>
      <c r="C14940" s="0" t="n">
        <v>47</v>
      </c>
      <c r="D14940" s="0" t="n">
        <v>106</v>
      </c>
      <c r="E14940" s="0" t="n">
        <v>30</v>
      </c>
      <c r="F14940" s="1" t="n">
        <f aca="false">SMALL(A14940:E14940,1)</f>
        <v>30</v>
      </c>
      <c r="G14940" s="1" t="n">
        <f aca="false">SMALL(A14940:E14940,2)</f>
        <v>36</v>
      </c>
      <c r="H14940" s="1" t="n">
        <f aca="false">SMALL(A14940:E14940,3)</f>
        <v>47</v>
      </c>
      <c r="I14940" s="1" t="n">
        <f aca="false">SMALL(A14940:E14940,4)</f>
        <v>106</v>
      </c>
      <c r="J14940" s="1" t="n">
        <f aca="false">SMALL(A14940:E14940,5)</f>
        <v>108</v>
      </c>
      <c r="K14940" s="0" t="n">
        <f aca="false">IF((F14940=G14940) + (G14940=H14940) + (H14940=I14940) +  (I14940 = J14940) = 0,1,0)</f>
        <v>1</v>
      </c>
      <c r="L14940" s="0" t="n">
        <f aca="false">IF((J14940+F14940)*3 &gt;= (G14940+H14940+I14940)*2, 1,0)</f>
        <v>1</v>
      </c>
      <c r="M14940" s="0" t="n">
        <f aca="false">IF(K14940+L14940= 2,1,0)</f>
        <v>1</v>
      </c>
    </row>
    <row r="14941" customFormat="false" ht="13.8" hidden="false" customHeight="false" outlineLevel="0" collapsed="false">
      <c r="A14941" s="0" t="n">
        <v>156</v>
      </c>
      <c r="B14941" s="0" t="n">
        <v>52</v>
      </c>
      <c r="C14941" s="0" t="n">
        <v>20</v>
      </c>
      <c r="D14941" s="0" t="n">
        <v>122</v>
      </c>
      <c r="E14941" s="0" t="n">
        <v>60</v>
      </c>
      <c r="F14941" s="1" t="n">
        <f aca="false">SMALL(A14941:E14941,1)</f>
        <v>20</v>
      </c>
      <c r="G14941" s="1" t="n">
        <f aca="false">SMALL(A14941:E14941,2)</f>
        <v>52</v>
      </c>
      <c r="H14941" s="1" t="n">
        <f aca="false">SMALL(A14941:E14941,3)</f>
        <v>60</v>
      </c>
      <c r="I14941" s="1" t="n">
        <f aca="false">SMALL(A14941:E14941,4)</f>
        <v>122</v>
      </c>
      <c r="J14941" s="1" t="n">
        <f aca="false">SMALL(A14941:E14941,5)</f>
        <v>156</v>
      </c>
      <c r="K14941" s="0" t="n">
        <f aca="false">IF((F14941=G14941) + (G14941=H14941) + (H14941=I14941) +  (I14941 = J14941) = 0,1,0)</f>
        <v>1</v>
      </c>
      <c r="L14941" s="0" t="n">
        <f aca="false">IF((J14941+F14941)*3 &gt;= (G14941+H14941+I14941)*2, 1,0)</f>
        <v>1</v>
      </c>
      <c r="M14941" s="0" t="n">
        <f aca="false">IF(K14941+L14941= 2,1,0)</f>
        <v>1</v>
      </c>
    </row>
    <row r="14942" customFormat="false" ht="13.8" hidden="false" customHeight="false" outlineLevel="0" collapsed="false">
      <c r="A14942" s="0" t="n">
        <v>207</v>
      </c>
      <c r="B14942" s="0" t="n">
        <v>138</v>
      </c>
      <c r="C14942" s="0" t="n">
        <v>186</v>
      </c>
      <c r="D14942" s="0" t="n">
        <v>14</v>
      </c>
      <c r="E14942" s="0" t="n">
        <v>134</v>
      </c>
      <c r="F14942" s="1" t="n">
        <f aca="false">SMALL(A14942:E14942,1)</f>
        <v>14</v>
      </c>
      <c r="G14942" s="1" t="n">
        <f aca="false">SMALL(A14942:E14942,2)</f>
        <v>134</v>
      </c>
      <c r="H14942" s="1" t="n">
        <f aca="false">SMALL(A14942:E14942,3)</f>
        <v>138</v>
      </c>
      <c r="I14942" s="1" t="n">
        <f aca="false">SMALL(A14942:E14942,4)</f>
        <v>186</v>
      </c>
      <c r="J14942" s="1" t="n">
        <f aca="false">SMALL(A14942:E14942,5)</f>
        <v>207</v>
      </c>
      <c r="K14942" s="0" t="n">
        <f aca="false">IF((F14942=G14942) + (G14942=H14942) + (H14942=I14942) +  (I14942 = J14942) = 0,1,0)</f>
        <v>1</v>
      </c>
      <c r="L14942" s="0" t="n">
        <f aca="false">IF((J14942+F14942)*3 &gt;= (G14942+H14942+I14942)*2, 1,0)</f>
        <v>0</v>
      </c>
      <c r="M14942" s="0" t="n">
        <f aca="false">IF(K14942+L14942= 2,1,0)</f>
        <v>0</v>
      </c>
    </row>
    <row r="14943" customFormat="false" ht="13.8" hidden="false" customHeight="false" outlineLevel="0" collapsed="false">
      <c r="A14943" s="0" t="n">
        <v>154</v>
      </c>
      <c r="B14943" s="0" t="n">
        <v>154</v>
      </c>
      <c r="C14943" s="0" t="n">
        <v>192</v>
      </c>
      <c r="D14943" s="0" t="n">
        <v>61</v>
      </c>
      <c r="E14943" s="0" t="n">
        <v>53</v>
      </c>
      <c r="F14943" s="1" t="n">
        <f aca="false">SMALL(A14943:E14943,1)</f>
        <v>53</v>
      </c>
      <c r="G14943" s="1" t="n">
        <f aca="false">SMALL(A14943:E14943,2)</f>
        <v>61</v>
      </c>
      <c r="H14943" s="1" t="n">
        <f aca="false">SMALL(A14943:E14943,3)</f>
        <v>154</v>
      </c>
      <c r="I14943" s="1" t="n">
        <f aca="false">SMALL(A14943:E14943,4)</f>
        <v>154</v>
      </c>
      <c r="J14943" s="1" t="n">
        <f aca="false">SMALL(A14943:E14943,5)</f>
        <v>192</v>
      </c>
      <c r="K14943" s="0" t="n">
        <f aca="false">IF((F14943=G14943) + (G14943=H14943) + (H14943=I14943) +  (I14943 = J14943) = 0,1,0)</f>
        <v>0</v>
      </c>
      <c r="L14943" s="0" t="n">
        <f aca="false">IF((J14943+F14943)*3 &gt;= (G14943+H14943+I14943)*2, 1,0)</f>
        <v>0</v>
      </c>
      <c r="M14943" s="0" t="n">
        <f aca="false">IF(K14943+L14943= 2,1,0)</f>
        <v>0</v>
      </c>
    </row>
    <row r="14944" customFormat="false" ht="13.8" hidden="false" customHeight="false" outlineLevel="0" collapsed="false">
      <c r="A14944" s="0" t="n">
        <v>60</v>
      </c>
      <c r="B14944" s="0" t="n">
        <v>30</v>
      </c>
      <c r="C14944" s="0" t="n">
        <v>50</v>
      </c>
      <c r="D14944" s="0" t="n">
        <v>194</v>
      </c>
      <c r="E14944" s="0" t="n">
        <v>64</v>
      </c>
      <c r="F14944" s="1" t="n">
        <f aca="false">SMALL(A14944:E14944,1)</f>
        <v>30</v>
      </c>
      <c r="G14944" s="1" t="n">
        <f aca="false">SMALL(A14944:E14944,2)</f>
        <v>50</v>
      </c>
      <c r="H14944" s="1" t="n">
        <f aca="false">SMALL(A14944:E14944,3)</f>
        <v>60</v>
      </c>
      <c r="I14944" s="1" t="n">
        <f aca="false">SMALL(A14944:E14944,4)</f>
        <v>64</v>
      </c>
      <c r="J14944" s="1" t="n">
        <f aca="false">SMALL(A14944:E14944,5)</f>
        <v>194</v>
      </c>
      <c r="K14944" s="0" t="n">
        <f aca="false">IF((F14944=G14944) + (G14944=H14944) + (H14944=I14944) +  (I14944 = J14944) = 0,1,0)</f>
        <v>1</v>
      </c>
      <c r="L14944" s="0" t="n">
        <f aca="false">IF((J14944+F14944)*3 &gt;= (G14944+H14944+I14944)*2, 1,0)</f>
        <v>1</v>
      </c>
      <c r="M14944" s="0" t="n">
        <f aca="false">IF(K14944+L14944= 2,1,0)</f>
        <v>1</v>
      </c>
    </row>
    <row r="14945" customFormat="false" ht="13.8" hidden="false" customHeight="false" outlineLevel="0" collapsed="false">
      <c r="A14945" s="0" t="n">
        <v>225</v>
      </c>
      <c r="B14945" s="0" t="n">
        <v>150</v>
      </c>
      <c r="C14945" s="0" t="n">
        <v>44</v>
      </c>
      <c r="D14945" s="0" t="n">
        <v>134</v>
      </c>
      <c r="E14945" s="0" t="n">
        <v>62</v>
      </c>
      <c r="F14945" s="1" t="n">
        <f aca="false">SMALL(A14945:E14945,1)</f>
        <v>44</v>
      </c>
      <c r="G14945" s="1" t="n">
        <f aca="false">SMALL(A14945:E14945,2)</f>
        <v>62</v>
      </c>
      <c r="H14945" s="1" t="n">
        <f aca="false">SMALL(A14945:E14945,3)</f>
        <v>134</v>
      </c>
      <c r="I14945" s="1" t="n">
        <f aca="false">SMALL(A14945:E14945,4)</f>
        <v>150</v>
      </c>
      <c r="J14945" s="1" t="n">
        <f aca="false">SMALL(A14945:E14945,5)</f>
        <v>225</v>
      </c>
      <c r="K14945" s="0" t="n">
        <f aca="false">IF((F14945=G14945) + (G14945=H14945) + (H14945=I14945) +  (I14945 = J14945) = 0,1,0)</f>
        <v>1</v>
      </c>
      <c r="L14945" s="0" t="n">
        <f aca="false">IF((J14945+F14945)*3 &gt;= (G14945+H14945+I14945)*2, 1,0)</f>
        <v>1</v>
      </c>
      <c r="M14945" s="0" t="n">
        <f aca="false">IF(K14945+L14945= 2,1,0)</f>
        <v>1</v>
      </c>
    </row>
    <row r="14946" customFormat="false" ht="13.8" hidden="false" customHeight="false" outlineLevel="0" collapsed="false">
      <c r="A14946" s="0" t="n">
        <v>120</v>
      </c>
      <c r="B14946" s="0" t="n">
        <v>60</v>
      </c>
      <c r="C14946" s="0" t="n">
        <v>38</v>
      </c>
      <c r="D14946" s="0" t="n">
        <v>67</v>
      </c>
      <c r="E14946" s="0" t="n">
        <v>14</v>
      </c>
      <c r="F14946" s="1" t="n">
        <f aca="false">SMALL(A14946:E14946,1)</f>
        <v>14</v>
      </c>
      <c r="G14946" s="1" t="n">
        <f aca="false">SMALL(A14946:E14946,2)</f>
        <v>38</v>
      </c>
      <c r="H14946" s="1" t="n">
        <f aca="false">SMALL(A14946:E14946,3)</f>
        <v>60</v>
      </c>
      <c r="I14946" s="1" t="n">
        <f aca="false">SMALL(A14946:E14946,4)</f>
        <v>67</v>
      </c>
      <c r="J14946" s="1" t="n">
        <f aca="false">SMALL(A14946:E14946,5)</f>
        <v>120</v>
      </c>
      <c r="K14946" s="0" t="n">
        <f aca="false">IF((F14946=G14946) + (G14946=H14946) + (H14946=I14946) +  (I14946 = J14946) = 0,1,0)</f>
        <v>1</v>
      </c>
      <c r="L14946" s="0" t="n">
        <f aca="false">IF((J14946+F14946)*3 &gt;= (G14946+H14946+I14946)*2, 1,0)</f>
        <v>1</v>
      </c>
      <c r="M14946" s="0" t="n">
        <f aca="false">IF(K14946+L14946= 2,1,0)</f>
        <v>1</v>
      </c>
    </row>
    <row r="14947" customFormat="false" ht="13.8" hidden="false" customHeight="false" outlineLevel="0" collapsed="false">
      <c r="A14947" s="0" t="n">
        <v>78</v>
      </c>
      <c r="B14947" s="0" t="n">
        <v>156</v>
      </c>
      <c r="C14947" s="0" t="n">
        <v>46</v>
      </c>
      <c r="D14947" s="0" t="n">
        <v>172</v>
      </c>
      <c r="E14947" s="0" t="n">
        <v>76</v>
      </c>
      <c r="F14947" s="1" t="n">
        <f aca="false">SMALL(A14947:E14947,1)</f>
        <v>46</v>
      </c>
      <c r="G14947" s="1" t="n">
        <f aca="false">SMALL(A14947:E14947,2)</f>
        <v>76</v>
      </c>
      <c r="H14947" s="1" t="n">
        <f aca="false">SMALL(A14947:E14947,3)</f>
        <v>78</v>
      </c>
      <c r="I14947" s="1" t="n">
        <f aca="false">SMALL(A14947:E14947,4)</f>
        <v>156</v>
      </c>
      <c r="J14947" s="1" t="n">
        <f aca="false">SMALL(A14947:E14947,5)</f>
        <v>172</v>
      </c>
      <c r="K14947" s="0" t="n">
        <f aca="false">IF((F14947=G14947) + (G14947=H14947) + (H14947=I14947) +  (I14947 = J14947) = 0,1,0)</f>
        <v>1</v>
      </c>
      <c r="L14947" s="0" t="n">
        <f aca="false">IF((J14947+F14947)*3 &gt;= (G14947+H14947+I14947)*2, 1,0)</f>
        <v>1</v>
      </c>
      <c r="M14947" s="0" t="n">
        <f aca="false">IF(K14947+L14947= 2,1,0)</f>
        <v>1</v>
      </c>
    </row>
    <row r="14948" customFormat="false" ht="13.8" hidden="false" customHeight="false" outlineLevel="0" collapsed="false">
      <c r="A14948" s="0" t="n">
        <v>276</v>
      </c>
      <c r="B14948" s="0" t="n">
        <v>92</v>
      </c>
      <c r="C14948" s="0" t="n">
        <v>24</v>
      </c>
      <c r="D14948" s="0" t="n">
        <v>58</v>
      </c>
      <c r="E14948" s="0" t="n">
        <v>106</v>
      </c>
      <c r="F14948" s="1" t="n">
        <f aca="false">SMALL(A14948:E14948,1)</f>
        <v>24</v>
      </c>
      <c r="G14948" s="1" t="n">
        <f aca="false">SMALL(A14948:E14948,2)</f>
        <v>58</v>
      </c>
      <c r="H14948" s="1" t="n">
        <f aca="false">SMALL(A14948:E14948,3)</f>
        <v>92</v>
      </c>
      <c r="I14948" s="1" t="n">
        <f aca="false">SMALL(A14948:E14948,4)</f>
        <v>106</v>
      </c>
      <c r="J14948" s="1" t="n">
        <f aca="false">SMALL(A14948:E14948,5)</f>
        <v>276</v>
      </c>
      <c r="K14948" s="0" t="n">
        <f aca="false">IF((F14948=G14948) + (G14948=H14948) + (H14948=I14948) +  (I14948 = J14948) = 0,1,0)</f>
        <v>1</v>
      </c>
      <c r="L14948" s="0" t="n">
        <f aca="false">IF((J14948+F14948)*3 &gt;= (G14948+H14948+I14948)*2, 1,0)</f>
        <v>1</v>
      </c>
      <c r="M14948" s="0" t="n">
        <f aca="false">IF(K14948+L14948= 2,1,0)</f>
        <v>1</v>
      </c>
    </row>
    <row r="14949" customFormat="false" ht="13.8" hidden="false" customHeight="false" outlineLevel="0" collapsed="false">
      <c r="A14949" s="0" t="n">
        <v>90</v>
      </c>
      <c r="B14949" s="0" t="n">
        <v>45</v>
      </c>
      <c r="C14949" s="0" t="n">
        <v>196</v>
      </c>
      <c r="D14949" s="0" t="n">
        <v>71</v>
      </c>
      <c r="E14949" s="0" t="n">
        <v>198</v>
      </c>
      <c r="F14949" s="1" t="n">
        <f aca="false">SMALL(A14949:E14949,1)</f>
        <v>45</v>
      </c>
      <c r="G14949" s="1" t="n">
        <f aca="false">SMALL(A14949:E14949,2)</f>
        <v>71</v>
      </c>
      <c r="H14949" s="1" t="n">
        <f aca="false">SMALL(A14949:E14949,3)</f>
        <v>90</v>
      </c>
      <c r="I14949" s="1" t="n">
        <f aca="false">SMALL(A14949:E14949,4)</f>
        <v>196</v>
      </c>
      <c r="J14949" s="1" t="n">
        <f aca="false">SMALL(A14949:E14949,5)</f>
        <v>198</v>
      </c>
      <c r="K14949" s="0" t="n">
        <f aca="false">IF((F14949=G14949) + (G14949=H14949) + (H14949=I14949) +  (I14949 = J14949) = 0,1,0)</f>
        <v>1</v>
      </c>
      <c r="L14949" s="0" t="n">
        <f aca="false">IF((J14949+F14949)*3 &gt;= (G14949+H14949+I14949)*2, 1,0)</f>
        <v>1</v>
      </c>
      <c r="M14949" s="0" t="n">
        <f aca="false">IF(K14949+L14949= 2,1,0)</f>
        <v>1</v>
      </c>
    </row>
    <row r="14950" customFormat="false" ht="13.8" hidden="false" customHeight="false" outlineLevel="0" collapsed="false">
      <c r="A14950" s="0" t="n">
        <v>33</v>
      </c>
      <c r="B14950" s="0" t="n">
        <v>33</v>
      </c>
      <c r="C14950" s="0" t="n">
        <v>182</v>
      </c>
      <c r="D14950" s="0" t="n">
        <v>71</v>
      </c>
      <c r="E14950" s="0" t="n">
        <v>128</v>
      </c>
      <c r="F14950" s="1" t="n">
        <f aca="false">SMALL(A14950:E14950,1)</f>
        <v>33</v>
      </c>
      <c r="G14950" s="1" t="n">
        <f aca="false">SMALL(A14950:E14950,2)</f>
        <v>33</v>
      </c>
      <c r="H14950" s="1" t="n">
        <f aca="false">SMALL(A14950:E14950,3)</f>
        <v>71</v>
      </c>
      <c r="I14950" s="1" t="n">
        <f aca="false">SMALL(A14950:E14950,4)</f>
        <v>128</v>
      </c>
      <c r="J14950" s="1" t="n">
        <f aca="false">SMALL(A14950:E14950,5)</f>
        <v>182</v>
      </c>
      <c r="K14950" s="0" t="n">
        <f aca="false">IF((F14950=G14950) + (G14950=H14950) + (H14950=I14950) +  (I14950 = J14950) = 0,1,0)</f>
        <v>0</v>
      </c>
      <c r="L14950" s="0" t="n">
        <f aca="false">IF((J14950+F14950)*3 &gt;= (G14950+H14950+I14950)*2, 1,0)</f>
        <v>1</v>
      </c>
      <c r="M14950" s="0" t="n">
        <f aca="false">IF(K14950+L14950= 2,1,0)</f>
        <v>0</v>
      </c>
    </row>
    <row r="14951" customFormat="false" ht="13.8" hidden="false" customHeight="false" outlineLevel="0" collapsed="false">
      <c r="A14951" s="0" t="n">
        <v>148</v>
      </c>
      <c r="B14951" s="0" t="n">
        <v>74</v>
      </c>
      <c r="C14951" s="0" t="n">
        <v>110</v>
      </c>
      <c r="D14951" s="0" t="n">
        <v>18</v>
      </c>
      <c r="E14951" s="0" t="n">
        <v>61</v>
      </c>
      <c r="F14951" s="1" t="n">
        <f aca="false">SMALL(A14951:E14951,1)</f>
        <v>18</v>
      </c>
      <c r="G14951" s="1" t="n">
        <f aca="false">SMALL(A14951:E14951,2)</f>
        <v>61</v>
      </c>
      <c r="H14951" s="1" t="n">
        <f aca="false">SMALL(A14951:E14951,3)</f>
        <v>74</v>
      </c>
      <c r="I14951" s="1" t="n">
        <f aca="false">SMALL(A14951:E14951,4)</f>
        <v>110</v>
      </c>
      <c r="J14951" s="1" t="n">
        <f aca="false">SMALL(A14951:E14951,5)</f>
        <v>148</v>
      </c>
      <c r="K14951" s="0" t="n">
        <f aca="false">IF((F14951=G14951) + (G14951=H14951) + (H14951=I14951) +  (I14951 = J14951) = 0,1,0)</f>
        <v>1</v>
      </c>
      <c r="L14951" s="0" t="n">
        <f aca="false">IF((J14951+F14951)*3 &gt;= (G14951+H14951+I14951)*2, 1,0)</f>
        <v>1</v>
      </c>
      <c r="M14951" s="0" t="n">
        <f aca="false">IF(K14951+L14951= 2,1,0)</f>
        <v>1</v>
      </c>
    </row>
    <row r="14952" customFormat="false" ht="13.8" hidden="false" customHeight="false" outlineLevel="0" collapsed="false">
      <c r="A14952" s="0" t="n">
        <v>112</v>
      </c>
      <c r="B14952" s="0" t="n">
        <v>112</v>
      </c>
      <c r="C14952" s="0" t="n">
        <v>78</v>
      </c>
      <c r="D14952" s="0" t="n">
        <v>154</v>
      </c>
      <c r="E14952" s="0" t="n">
        <v>19</v>
      </c>
      <c r="F14952" s="1" t="n">
        <f aca="false">SMALL(A14952:E14952,1)</f>
        <v>19</v>
      </c>
      <c r="G14952" s="1" t="n">
        <f aca="false">SMALL(A14952:E14952,2)</f>
        <v>78</v>
      </c>
      <c r="H14952" s="1" t="n">
        <f aca="false">SMALL(A14952:E14952,3)</f>
        <v>112</v>
      </c>
      <c r="I14952" s="1" t="n">
        <f aca="false">SMALL(A14952:E14952,4)</f>
        <v>112</v>
      </c>
      <c r="J14952" s="1" t="n">
        <f aca="false">SMALL(A14952:E14952,5)</f>
        <v>154</v>
      </c>
      <c r="K14952" s="0" t="n">
        <f aca="false">IF((F14952=G14952) + (G14952=H14952) + (H14952=I14952) +  (I14952 = J14952) = 0,1,0)</f>
        <v>0</v>
      </c>
      <c r="L14952" s="0" t="n">
        <f aca="false">IF((J14952+F14952)*3 &gt;= (G14952+H14952+I14952)*2, 1,0)</f>
        <v>0</v>
      </c>
      <c r="M14952" s="0" t="n">
        <f aca="false">IF(K14952+L14952= 2,1,0)</f>
        <v>0</v>
      </c>
    </row>
    <row r="14953" customFormat="false" ht="13.8" hidden="false" customHeight="false" outlineLevel="0" collapsed="false">
      <c r="A14953" s="0" t="n">
        <v>13</v>
      </c>
      <c r="B14953" s="0" t="n">
        <v>13</v>
      </c>
      <c r="C14953" s="0" t="n">
        <v>72</v>
      </c>
      <c r="D14953" s="0" t="n">
        <v>29</v>
      </c>
      <c r="E14953" s="0" t="n">
        <v>21</v>
      </c>
      <c r="F14953" s="1" t="n">
        <f aca="false">SMALL(A14953:E14953,1)</f>
        <v>13</v>
      </c>
      <c r="G14953" s="1" t="n">
        <f aca="false">SMALL(A14953:E14953,2)</f>
        <v>13</v>
      </c>
      <c r="H14953" s="1" t="n">
        <f aca="false">SMALL(A14953:E14953,3)</f>
        <v>21</v>
      </c>
      <c r="I14953" s="1" t="n">
        <f aca="false">SMALL(A14953:E14953,4)</f>
        <v>29</v>
      </c>
      <c r="J14953" s="1" t="n">
        <f aca="false">SMALL(A14953:E14953,5)</f>
        <v>72</v>
      </c>
      <c r="K14953" s="0" t="n">
        <f aca="false">IF((F14953=G14953) + (G14953=H14953) + (H14953=I14953) +  (I14953 = J14953) = 0,1,0)</f>
        <v>0</v>
      </c>
      <c r="L14953" s="0" t="n">
        <f aca="false">IF((J14953+F14953)*3 &gt;= (G14953+H14953+I14953)*2, 1,0)</f>
        <v>1</v>
      </c>
      <c r="M14953" s="0" t="n">
        <f aca="false">IF(K14953+L14953= 2,1,0)</f>
        <v>0</v>
      </c>
    </row>
    <row r="14954" customFormat="false" ht="13.8" hidden="false" customHeight="false" outlineLevel="0" collapsed="false">
      <c r="A14954" s="0" t="n">
        <v>291</v>
      </c>
      <c r="B14954" s="0" t="n">
        <v>97</v>
      </c>
      <c r="C14954" s="0" t="n">
        <v>26</v>
      </c>
      <c r="D14954" s="0" t="n">
        <v>40</v>
      </c>
      <c r="E14954" s="0" t="n">
        <v>172</v>
      </c>
      <c r="F14954" s="1" t="n">
        <f aca="false">SMALL(A14954:E14954,1)</f>
        <v>26</v>
      </c>
      <c r="G14954" s="1" t="n">
        <f aca="false">SMALL(A14954:E14954,2)</f>
        <v>40</v>
      </c>
      <c r="H14954" s="1" t="n">
        <f aca="false">SMALL(A14954:E14954,3)</f>
        <v>97</v>
      </c>
      <c r="I14954" s="1" t="n">
        <f aca="false">SMALL(A14954:E14954,4)</f>
        <v>172</v>
      </c>
      <c r="J14954" s="1" t="n">
        <f aca="false">SMALL(A14954:E14954,5)</f>
        <v>291</v>
      </c>
      <c r="K14954" s="0" t="n">
        <f aca="false">IF((F14954=G14954) + (G14954=H14954) + (H14954=I14954) +  (I14954 = J14954) = 0,1,0)</f>
        <v>1</v>
      </c>
      <c r="L14954" s="0" t="n">
        <f aca="false">IF((J14954+F14954)*3 &gt;= (G14954+H14954+I14954)*2, 1,0)</f>
        <v>1</v>
      </c>
      <c r="M14954" s="0" t="n">
        <f aca="false">IF(K14954+L14954= 2,1,0)</f>
        <v>1</v>
      </c>
    </row>
    <row r="14955" customFormat="false" ht="13.8" hidden="false" customHeight="false" outlineLevel="0" collapsed="false">
      <c r="A14955" s="0" t="n">
        <v>48</v>
      </c>
      <c r="B14955" s="0" t="n">
        <v>48</v>
      </c>
      <c r="C14955" s="0" t="n">
        <v>42</v>
      </c>
      <c r="D14955" s="0" t="n">
        <v>78</v>
      </c>
      <c r="E14955" s="0" t="n">
        <v>194</v>
      </c>
      <c r="F14955" s="1" t="n">
        <f aca="false">SMALL(A14955:E14955,1)</f>
        <v>42</v>
      </c>
      <c r="G14955" s="1" t="n">
        <f aca="false">SMALL(A14955:E14955,2)</f>
        <v>48</v>
      </c>
      <c r="H14955" s="1" t="n">
        <f aca="false">SMALL(A14955:E14955,3)</f>
        <v>48</v>
      </c>
      <c r="I14955" s="1" t="n">
        <f aca="false">SMALL(A14955:E14955,4)</f>
        <v>78</v>
      </c>
      <c r="J14955" s="1" t="n">
        <f aca="false">SMALL(A14955:E14955,5)</f>
        <v>194</v>
      </c>
      <c r="K14955" s="0" t="n">
        <f aca="false">IF((F14955=G14955) + (G14955=H14955) + (H14955=I14955) +  (I14955 = J14955) = 0,1,0)</f>
        <v>0</v>
      </c>
      <c r="L14955" s="0" t="n">
        <f aca="false">IF((J14955+F14955)*3 &gt;= (G14955+H14955+I14955)*2, 1,0)</f>
        <v>1</v>
      </c>
      <c r="M14955" s="0" t="n">
        <f aca="false">IF(K14955+L14955= 2,1,0)</f>
        <v>0</v>
      </c>
    </row>
    <row r="14956" customFormat="false" ht="13.8" hidden="false" customHeight="false" outlineLevel="0" collapsed="false">
      <c r="A14956" s="0" t="n">
        <v>93</v>
      </c>
      <c r="B14956" s="0" t="n">
        <v>93</v>
      </c>
      <c r="C14956" s="0" t="n">
        <v>152</v>
      </c>
      <c r="D14956" s="0" t="n">
        <v>20</v>
      </c>
      <c r="E14956" s="0" t="n">
        <v>92</v>
      </c>
      <c r="F14956" s="1" t="n">
        <f aca="false">SMALL(A14956:E14956,1)</f>
        <v>20</v>
      </c>
      <c r="G14956" s="1" t="n">
        <f aca="false">SMALL(A14956:E14956,2)</f>
        <v>92</v>
      </c>
      <c r="H14956" s="1" t="n">
        <f aca="false">SMALL(A14956:E14956,3)</f>
        <v>93</v>
      </c>
      <c r="I14956" s="1" t="n">
        <f aca="false">SMALL(A14956:E14956,4)</f>
        <v>93</v>
      </c>
      <c r="J14956" s="1" t="n">
        <f aca="false">SMALL(A14956:E14956,5)</f>
        <v>152</v>
      </c>
      <c r="K14956" s="0" t="n">
        <f aca="false">IF((F14956=G14956) + (G14956=H14956) + (H14956=I14956) +  (I14956 = J14956) = 0,1,0)</f>
        <v>0</v>
      </c>
      <c r="L14956" s="0" t="n">
        <f aca="false">IF((J14956+F14956)*3 &gt;= (G14956+H14956+I14956)*2, 1,0)</f>
        <v>0</v>
      </c>
      <c r="M14956" s="0" t="n">
        <f aca="false">IF(K14956+L14956= 2,1,0)</f>
        <v>0</v>
      </c>
    </row>
    <row r="14957" customFormat="false" ht="13.8" hidden="false" customHeight="false" outlineLevel="0" collapsed="false">
      <c r="A14957" s="0" t="n">
        <v>162</v>
      </c>
      <c r="B14957" s="0" t="n">
        <v>54</v>
      </c>
      <c r="C14957" s="0" t="n">
        <v>96</v>
      </c>
      <c r="D14957" s="0" t="n">
        <v>96</v>
      </c>
      <c r="E14957" s="0" t="n">
        <v>45</v>
      </c>
      <c r="F14957" s="1" t="n">
        <f aca="false">SMALL(A14957:E14957,1)</f>
        <v>45</v>
      </c>
      <c r="G14957" s="1" t="n">
        <f aca="false">SMALL(A14957:E14957,2)</f>
        <v>54</v>
      </c>
      <c r="H14957" s="1" t="n">
        <f aca="false">SMALL(A14957:E14957,3)</f>
        <v>96</v>
      </c>
      <c r="I14957" s="1" t="n">
        <f aca="false">SMALL(A14957:E14957,4)</f>
        <v>96</v>
      </c>
      <c r="J14957" s="1" t="n">
        <f aca="false">SMALL(A14957:E14957,5)</f>
        <v>162</v>
      </c>
      <c r="K14957" s="0" t="n">
        <f aca="false">IF((F14957=G14957) + (G14957=H14957) + (H14957=I14957) +  (I14957 = J14957) = 0,1,0)</f>
        <v>0</v>
      </c>
      <c r="L14957" s="0" t="n">
        <f aca="false">IF((J14957+F14957)*3 &gt;= (G14957+H14957+I14957)*2, 1,0)</f>
        <v>1</v>
      </c>
      <c r="M14957" s="0" t="n">
        <f aca="false">IF(K14957+L14957= 2,1,0)</f>
        <v>0</v>
      </c>
    </row>
    <row r="14958" customFormat="false" ht="13.8" hidden="false" customHeight="false" outlineLevel="0" collapsed="false">
      <c r="A14958" s="0" t="n">
        <v>56</v>
      </c>
      <c r="B14958" s="0" t="n">
        <v>56</v>
      </c>
      <c r="C14958" s="0" t="n">
        <v>23</v>
      </c>
      <c r="D14958" s="0" t="n">
        <v>124</v>
      </c>
      <c r="E14958" s="0" t="n">
        <v>98</v>
      </c>
      <c r="F14958" s="1" t="n">
        <f aca="false">SMALL(A14958:E14958,1)</f>
        <v>23</v>
      </c>
      <c r="G14958" s="1" t="n">
        <f aca="false">SMALL(A14958:E14958,2)</f>
        <v>56</v>
      </c>
      <c r="H14958" s="1" t="n">
        <f aca="false">SMALL(A14958:E14958,3)</f>
        <v>56</v>
      </c>
      <c r="I14958" s="1" t="n">
        <f aca="false">SMALL(A14958:E14958,4)</f>
        <v>98</v>
      </c>
      <c r="J14958" s="1" t="n">
        <f aca="false">SMALL(A14958:E14958,5)</f>
        <v>124</v>
      </c>
      <c r="K14958" s="0" t="n">
        <f aca="false">IF((F14958=G14958) + (G14958=H14958) + (H14958=I14958) +  (I14958 = J14958) = 0,1,0)</f>
        <v>0</v>
      </c>
      <c r="L14958" s="0" t="n">
        <f aca="false">IF((J14958+F14958)*3 &gt;= (G14958+H14958+I14958)*2, 1,0)</f>
        <v>1</v>
      </c>
      <c r="M14958" s="0" t="n">
        <f aca="false">IF(K14958+L14958= 2,1,0)</f>
        <v>0</v>
      </c>
    </row>
    <row r="14959" customFormat="false" ht="13.8" hidden="false" customHeight="false" outlineLevel="0" collapsed="false">
      <c r="A14959" s="0" t="n">
        <v>94</v>
      </c>
      <c r="B14959" s="0" t="n">
        <v>188</v>
      </c>
      <c r="C14959" s="0" t="n">
        <v>164</v>
      </c>
      <c r="D14959" s="0" t="n">
        <v>106</v>
      </c>
      <c r="E14959" s="0" t="n">
        <v>52</v>
      </c>
      <c r="F14959" s="1" t="n">
        <f aca="false">SMALL(A14959:E14959,1)</f>
        <v>52</v>
      </c>
      <c r="G14959" s="1" t="n">
        <f aca="false">SMALL(A14959:E14959,2)</f>
        <v>94</v>
      </c>
      <c r="H14959" s="1" t="n">
        <f aca="false">SMALL(A14959:E14959,3)</f>
        <v>106</v>
      </c>
      <c r="I14959" s="1" t="n">
        <f aca="false">SMALL(A14959:E14959,4)</f>
        <v>164</v>
      </c>
      <c r="J14959" s="1" t="n">
        <f aca="false">SMALL(A14959:E14959,5)</f>
        <v>188</v>
      </c>
      <c r="K14959" s="0" t="n">
        <f aca="false">IF((F14959=G14959) + (G14959=H14959) + (H14959=I14959) +  (I14959 = J14959) = 0,1,0)</f>
        <v>1</v>
      </c>
      <c r="L14959" s="0" t="n">
        <f aca="false">IF((J14959+F14959)*3 &gt;= (G14959+H14959+I14959)*2, 1,0)</f>
        <v>0</v>
      </c>
      <c r="M14959" s="0" t="n">
        <f aca="false">IF(K14959+L14959= 2,1,0)</f>
        <v>0</v>
      </c>
    </row>
    <row r="14960" customFormat="false" ht="13.8" hidden="false" customHeight="false" outlineLevel="0" collapsed="false">
      <c r="A14960" s="0" t="n">
        <v>150</v>
      </c>
      <c r="B14960" s="0" t="n">
        <v>50</v>
      </c>
      <c r="C14960" s="0" t="n">
        <v>38</v>
      </c>
      <c r="D14960" s="0" t="n">
        <v>58</v>
      </c>
      <c r="E14960" s="0" t="n">
        <v>32</v>
      </c>
      <c r="F14960" s="1" t="n">
        <f aca="false">SMALL(A14960:E14960,1)</f>
        <v>32</v>
      </c>
      <c r="G14960" s="1" t="n">
        <f aca="false">SMALL(A14960:E14960,2)</f>
        <v>38</v>
      </c>
      <c r="H14960" s="1" t="n">
        <f aca="false">SMALL(A14960:E14960,3)</f>
        <v>50</v>
      </c>
      <c r="I14960" s="1" t="n">
        <f aca="false">SMALL(A14960:E14960,4)</f>
        <v>58</v>
      </c>
      <c r="J14960" s="1" t="n">
        <f aca="false">SMALL(A14960:E14960,5)</f>
        <v>150</v>
      </c>
      <c r="K14960" s="0" t="n">
        <f aca="false">IF((F14960=G14960) + (G14960=H14960) + (H14960=I14960) +  (I14960 = J14960) = 0,1,0)</f>
        <v>1</v>
      </c>
      <c r="L14960" s="0" t="n">
        <f aca="false">IF((J14960+F14960)*3 &gt;= (G14960+H14960+I14960)*2, 1,0)</f>
        <v>1</v>
      </c>
      <c r="M14960" s="0" t="n">
        <f aca="false">IF(K14960+L14960= 2,1,0)</f>
        <v>1</v>
      </c>
    </row>
    <row r="14961" customFormat="false" ht="13.8" hidden="false" customHeight="false" outlineLevel="0" collapsed="false">
      <c r="A14961" s="0" t="n">
        <v>94</v>
      </c>
      <c r="B14961" s="0" t="n">
        <v>94</v>
      </c>
      <c r="C14961" s="0" t="n">
        <v>134</v>
      </c>
      <c r="D14961" s="0" t="n">
        <v>56</v>
      </c>
      <c r="E14961" s="0" t="n">
        <v>54</v>
      </c>
      <c r="F14961" s="1" t="n">
        <f aca="false">SMALL(A14961:E14961,1)</f>
        <v>54</v>
      </c>
      <c r="G14961" s="1" t="n">
        <f aca="false">SMALL(A14961:E14961,2)</f>
        <v>56</v>
      </c>
      <c r="H14961" s="1" t="n">
        <f aca="false">SMALL(A14961:E14961,3)</f>
        <v>94</v>
      </c>
      <c r="I14961" s="1" t="n">
        <f aca="false">SMALL(A14961:E14961,4)</f>
        <v>94</v>
      </c>
      <c r="J14961" s="1" t="n">
        <f aca="false">SMALL(A14961:E14961,5)</f>
        <v>134</v>
      </c>
      <c r="K14961" s="0" t="n">
        <f aca="false">IF((F14961=G14961) + (G14961=H14961) + (H14961=I14961) +  (I14961 = J14961) = 0,1,0)</f>
        <v>0</v>
      </c>
      <c r="L14961" s="0" t="n">
        <f aca="false">IF((J14961+F14961)*3 &gt;= (G14961+H14961+I14961)*2, 1,0)</f>
        <v>1</v>
      </c>
      <c r="M14961" s="0" t="n">
        <f aca="false">IF(K14961+L14961= 2,1,0)</f>
        <v>0</v>
      </c>
    </row>
    <row r="14962" customFormat="false" ht="13.8" hidden="false" customHeight="false" outlineLevel="0" collapsed="false">
      <c r="A14962" s="0" t="n">
        <v>45</v>
      </c>
      <c r="B14962" s="0" t="n">
        <v>90</v>
      </c>
      <c r="C14962" s="0" t="n">
        <v>63</v>
      </c>
      <c r="D14962" s="0" t="n">
        <v>30</v>
      </c>
      <c r="E14962" s="0" t="n">
        <v>83</v>
      </c>
      <c r="F14962" s="1" t="n">
        <f aca="false">SMALL(A14962:E14962,1)</f>
        <v>30</v>
      </c>
      <c r="G14962" s="1" t="n">
        <f aca="false">SMALL(A14962:E14962,2)</f>
        <v>45</v>
      </c>
      <c r="H14962" s="1" t="n">
        <f aca="false">SMALL(A14962:E14962,3)</f>
        <v>63</v>
      </c>
      <c r="I14962" s="1" t="n">
        <f aca="false">SMALL(A14962:E14962,4)</f>
        <v>83</v>
      </c>
      <c r="J14962" s="1" t="n">
        <f aca="false">SMALL(A14962:E14962,5)</f>
        <v>90</v>
      </c>
      <c r="K14962" s="0" t="n">
        <f aca="false">IF((F14962=G14962) + (G14962=H14962) + (H14962=I14962) +  (I14962 = J14962) = 0,1,0)</f>
        <v>1</v>
      </c>
      <c r="L14962" s="0" t="n">
        <f aca="false">IF((J14962+F14962)*3 &gt;= (G14962+H14962+I14962)*2, 1,0)</f>
        <v>0</v>
      </c>
      <c r="M14962" s="0" t="n">
        <f aca="false">IF(K14962+L14962= 2,1,0)</f>
        <v>0</v>
      </c>
    </row>
    <row r="14963" customFormat="false" ht="13.8" hidden="false" customHeight="false" outlineLevel="0" collapsed="false">
      <c r="A14963" s="0" t="n">
        <v>32</v>
      </c>
      <c r="B14963" s="0" t="n">
        <v>32</v>
      </c>
      <c r="C14963" s="0" t="n">
        <v>190</v>
      </c>
      <c r="D14963" s="0" t="n">
        <v>34</v>
      </c>
      <c r="E14963" s="0" t="n">
        <v>162</v>
      </c>
      <c r="F14963" s="1" t="n">
        <f aca="false">SMALL(A14963:E14963,1)</f>
        <v>32</v>
      </c>
      <c r="G14963" s="1" t="n">
        <f aca="false">SMALL(A14963:E14963,2)</f>
        <v>32</v>
      </c>
      <c r="H14963" s="1" t="n">
        <f aca="false">SMALL(A14963:E14963,3)</f>
        <v>34</v>
      </c>
      <c r="I14963" s="1" t="n">
        <f aca="false">SMALL(A14963:E14963,4)</f>
        <v>162</v>
      </c>
      <c r="J14963" s="1" t="n">
        <f aca="false">SMALL(A14963:E14963,5)</f>
        <v>190</v>
      </c>
      <c r="K14963" s="0" t="n">
        <f aca="false">IF((F14963=G14963) + (G14963=H14963) + (H14963=I14963) +  (I14963 = J14963) = 0,1,0)</f>
        <v>0</v>
      </c>
      <c r="L14963" s="0" t="n">
        <f aca="false">IF((J14963+F14963)*3 &gt;= (G14963+H14963+I14963)*2, 1,0)</f>
        <v>1</v>
      </c>
      <c r="M14963" s="0" t="n">
        <f aca="false">IF(K14963+L14963= 2,1,0)</f>
        <v>0</v>
      </c>
    </row>
    <row r="14964" customFormat="false" ht="13.8" hidden="false" customHeight="false" outlineLevel="0" collapsed="false">
      <c r="A14964" s="0" t="n">
        <v>108</v>
      </c>
      <c r="B14964" s="0" t="n">
        <v>54</v>
      </c>
      <c r="C14964" s="0" t="n">
        <v>97</v>
      </c>
      <c r="D14964" s="0" t="n">
        <v>38</v>
      </c>
      <c r="E14964" s="0" t="n">
        <v>91</v>
      </c>
      <c r="F14964" s="1" t="n">
        <f aca="false">SMALL(A14964:E14964,1)</f>
        <v>38</v>
      </c>
      <c r="G14964" s="1" t="n">
        <f aca="false">SMALL(A14964:E14964,2)</f>
        <v>54</v>
      </c>
      <c r="H14964" s="1" t="n">
        <f aca="false">SMALL(A14964:E14964,3)</f>
        <v>91</v>
      </c>
      <c r="I14964" s="1" t="n">
        <f aca="false">SMALL(A14964:E14964,4)</f>
        <v>97</v>
      </c>
      <c r="J14964" s="1" t="n">
        <f aca="false">SMALL(A14964:E14964,5)</f>
        <v>108</v>
      </c>
      <c r="K14964" s="0" t="n">
        <f aca="false">IF((F14964=G14964) + (G14964=H14964) + (H14964=I14964) +  (I14964 = J14964) = 0,1,0)</f>
        <v>1</v>
      </c>
      <c r="L14964" s="0" t="n">
        <f aca="false">IF((J14964+F14964)*3 &gt;= (G14964+H14964+I14964)*2, 1,0)</f>
        <v>0</v>
      </c>
      <c r="M14964" s="0" t="n">
        <f aca="false">IF(K14964+L14964= 2,1,0)</f>
        <v>0</v>
      </c>
    </row>
    <row r="14965" customFormat="false" ht="13.8" hidden="false" customHeight="false" outlineLevel="0" collapsed="false">
      <c r="A14965" s="0" t="n">
        <v>249</v>
      </c>
      <c r="B14965" s="0" t="n">
        <v>83</v>
      </c>
      <c r="C14965" s="0" t="n">
        <v>78</v>
      </c>
      <c r="D14965" s="0" t="n">
        <v>69</v>
      </c>
      <c r="E14965" s="0" t="n">
        <v>12</v>
      </c>
      <c r="F14965" s="1" t="n">
        <f aca="false">SMALL(A14965:E14965,1)</f>
        <v>12</v>
      </c>
      <c r="G14965" s="1" t="n">
        <f aca="false">SMALL(A14965:E14965,2)</f>
        <v>69</v>
      </c>
      <c r="H14965" s="1" t="n">
        <f aca="false">SMALL(A14965:E14965,3)</f>
        <v>78</v>
      </c>
      <c r="I14965" s="1" t="n">
        <f aca="false">SMALL(A14965:E14965,4)</f>
        <v>83</v>
      </c>
      <c r="J14965" s="1" t="n">
        <f aca="false">SMALL(A14965:E14965,5)</f>
        <v>249</v>
      </c>
      <c r="K14965" s="0" t="n">
        <f aca="false">IF((F14965=G14965) + (G14965=H14965) + (H14965=I14965) +  (I14965 = J14965) = 0,1,0)</f>
        <v>1</v>
      </c>
      <c r="L14965" s="0" t="n">
        <f aca="false">IF((J14965+F14965)*3 &gt;= (G14965+H14965+I14965)*2, 1,0)</f>
        <v>1</v>
      </c>
      <c r="M14965" s="0" t="n">
        <f aca="false">IF(K14965+L14965= 2,1,0)</f>
        <v>1</v>
      </c>
    </row>
    <row r="14966" customFormat="false" ht="13.8" hidden="false" customHeight="false" outlineLevel="0" collapsed="false">
      <c r="A14966" s="0" t="n">
        <v>47</v>
      </c>
      <c r="B14966" s="0" t="n">
        <v>47</v>
      </c>
      <c r="C14966" s="0" t="n">
        <v>45</v>
      </c>
      <c r="D14966" s="0" t="n">
        <v>47</v>
      </c>
      <c r="E14966" s="0" t="n">
        <v>17</v>
      </c>
      <c r="F14966" s="1" t="n">
        <f aca="false">SMALL(A14966:E14966,1)</f>
        <v>17</v>
      </c>
      <c r="G14966" s="1" t="n">
        <f aca="false">SMALL(A14966:E14966,2)</f>
        <v>45</v>
      </c>
      <c r="H14966" s="1" t="n">
        <f aca="false">SMALL(A14966:E14966,3)</f>
        <v>47</v>
      </c>
      <c r="I14966" s="1" t="n">
        <f aca="false">SMALL(A14966:E14966,4)</f>
        <v>47</v>
      </c>
      <c r="J14966" s="1" t="n">
        <f aca="false">SMALL(A14966:E14966,5)</f>
        <v>47</v>
      </c>
      <c r="K14966" s="0" t="n">
        <f aca="false">IF((F14966=G14966) + (G14966=H14966) + (H14966=I14966) +  (I14966 = J14966) = 0,1,0)</f>
        <v>0</v>
      </c>
      <c r="L14966" s="0" t="n">
        <f aca="false">IF((J14966+F14966)*3 &gt;= (G14966+H14966+I14966)*2, 1,0)</f>
        <v>0</v>
      </c>
      <c r="M14966" s="0" t="n">
        <f aca="false">IF(K14966+L14966= 2,1,0)</f>
        <v>0</v>
      </c>
    </row>
    <row r="14967" customFormat="false" ht="13.8" hidden="false" customHeight="false" outlineLevel="0" collapsed="false">
      <c r="A14967" s="0" t="n">
        <v>180</v>
      </c>
      <c r="B14967" s="0" t="n">
        <v>60</v>
      </c>
      <c r="C14967" s="0" t="n">
        <v>26</v>
      </c>
      <c r="D14967" s="0" t="n">
        <v>132</v>
      </c>
      <c r="E14967" s="0" t="n">
        <v>26</v>
      </c>
      <c r="F14967" s="1" t="n">
        <f aca="false">SMALL(A14967:E14967,1)</f>
        <v>26</v>
      </c>
      <c r="G14967" s="1" t="n">
        <f aca="false">SMALL(A14967:E14967,2)</f>
        <v>26</v>
      </c>
      <c r="H14967" s="1" t="n">
        <f aca="false">SMALL(A14967:E14967,3)</f>
        <v>60</v>
      </c>
      <c r="I14967" s="1" t="n">
        <f aca="false">SMALL(A14967:E14967,4)</f>
        <v>132</v>
      </c>
      <c r="J14967" s="1" t="n">
        <f aca="false">SMALL(A14967:E14967,5)</f>
        <v>180</v>
      </c>
      <c r="K14967" s="0" t="n">
        <f aca="false">IF((F14967=G14967) + (G14967=H14967) + (H14967=I14967) +  (I14967 = J14967) = 0,1,0)</f>
        <v>0</v>
      </c>
      <c r="L14967" s="0" t="n">
        <f aca="false">IF((J14967+F14967)*3 &gt;= (G14967+H14967+I14967)*2, 1,0)</f>
        <v>1</v>
      </c>
      <c r="M14967" s="0" t="n">
        <f aca="false">IF(K14967+L14967= 2,1,0)</f>
        <v>0</v>
      </c>
    </row>
    <row r="14968" customFormat="false" ht="13.8" hidden="false" customHeight="false" outlineLevel="0" collapsed="false">
      <c r="A14968" s="0" t="n">
        <v>21</v>
      </c>
      <c r="B14968" s="0" t="n">
        <v>21</v>
      </c>
      <c r="C14968" s="0" t="n">
        <v>13</v>
      </c>
      <c r="D14968" s="0" t="n">
        <v>96</v>
      </c>
      <c r="E14968" s="0" t="n">
        <v>148</v>
      </c>
      <c r="F14968" s="1" t="n">
        <f aca="false">SMALL(A14968:E14968,1)</f>
        <v>13</v>
      </c>
      <c r="G14968" s="1" t="n">
        <f aca="false">SMALL(A14968:E14968,2)</f>
        <v>21</v>
      </c>
      <c r="H14968" s="1" t="n">
        <f aca="false">SMALL(A14968:E14968,3)</f>
        <v>21</v>
      </c>
      <c r="I14968" s="1" t="n">
        <f aca="false">SMALL(A14968:E14968,4)</f>
        <v>96</v>
      </c>
      <c r="J14968" s="1" t="n">
        <f aca="false">SMALL(A14968:E14968,5)</f>
        <v>148</v>
      </c>
      <c r="K14968" s="0" t="n">
        <f aca="false">IF((F14968=G14968) + (G14968=H14968) + (H14968=I14968) +  (I14968 = J14968) = 0,1,0)</f>
        <v>0</v>
      </c>
      <c r="L14968" s="0" t="n">
        <f aca="false">IF((J14968+F14968)*3 &gt;= (G14968+H14968+I14968)*2, 1,0)</f>
        <v>1</v>
      </c>
      <c r="M14968" s="0" t="n">
        <f aca="false">IF(K14968+L14968= 2,1,0)</f>
        <v>0</v>
      </c>
    </row>
    <row r="14969" customFormat="false" ht="13.8" hidden="false" customHeight="false" outlineLevel="0" collapsed="false">
      <c r="A14969" s="0" t="n">
        <v>98</v>
      </c>
      <c r="B14969" s="0" t="n">
        <v>196</v>
      </c>
      <c r="C14969" s="0" t="n">
        <v>158</v>
      </c>
      <c r="D14969" s="0" t="n">
        <v>26</v>
      </c>
      <c r="E14969" s="0" t="n">
        <v>126</v>
      </c>
      <c r="F14969" s="1" t="n">
        <f aca="false">SMALL(A14969:E14969,1)</f>
        <v>26</v>
      </c>
      <c r="G14969" s="1" t="n">
        <f aca="false">SMALL(A14969:E14969,2)</f>
        <v>98</v>
      </c>
      <c r="H14969" s="1" t="n">
        <f aca="false">SMALL(A14969:E14969,3)</f>
        <v>126</v>
      </c>
      <c r="I14969" s="1" t="n">
        <f aca="false">SMALL(A14969:E14969,4)</f>
        <v>158</v>
      </c>
      <c r="J14969" s="1" t="n">
        <f aca="false">SMALL(A14969:E14969,5)</f>
        <v>196</v>
      </c>
      <c r="K14969" s="0" t="n">
        <f aca="false">IF((F14969=G14969) + (G14969=H14969) + (H14969=I14969) +  (I14969 = J14969) = 0,1,0)</f>
        <v>1</v>
      </c>
      <c r="L14969" s="0" t="n">
        <f aca="false">IF((J14969+F14969)*3 &gt;= (G14969+H14969+I14969)*2, 1,0)</f>
        <v>0</v>
      </c>
      <c r="M14969" s="0" t="n">
        <f aca="false">IF(K14969+L14969= 2,1,0)</f>
        <v>0</v>
      </c>
    </row>
    <row r="14970" customFormat="false" ht="13.8" hidden="false" customHeight="false" outlineLevel="0" collapsed="false">
      <c r="A14970" s="0" t="n">
        <v>62</v>
      </c>
      <c r="B14970" s="0" t="n">
        <v>62</v>
      </c>
      <c r="C14970" s="0" t="n">
        <v>88</v>
      </c>
      <c r="D14970" s="0" t="n">
        <v>44</v>
      </c>
      <c r="E14970" s="0" t="n">
        <v>134</v>
      </c>
      <c r="F14970" s="1" t="n">
        <f aca="false">SMALL(A14970:E14970,1)</f>
        <v>44</v>
      </c>
      <c r="G14970" s="1" t="n">
        <f aca="false">SMALL(A14970:E14970,2)</f>
        <v>62</v>
      </c>
      <c r="H14970" s="1" t="n">
        <f aca="false">SMALL(A14970:E14970,3)</f>
        <v>62</v>
      </c>
      <c r="I14970" s="1" t="n">
        <f aca="false">SMALL(A14970:E14970,4)</f>
        <v>88</v>
      </c>
      <c r="J14970" s="1" t="n">
        <f aca="false">SMALL(A14970:E14970,5)</f>
        <v>134</v>
      </c>
      <c r="K14970" s="0" t="n">
        <f aca="false">IF((F14970=G14970) + (G14970=H14970) + (H14970=I14970) +  (I14970 = J14970) = 0,1,0)</f>
        <v>0</v>
      </c>
      <c r="L14970" s="0" t="n">
        <f aca="false">IF((J14970+F14970)*3 &gt;= (G14970+H14970+I14970)*2, 1,0)</f>
        <v>1</v>
      </c>
      <c r="M14970" s="0" t="n">
        <f aca="false">IF(K14970+L14970= 2,1,0)</f>
        <v>0</v>
      </c>
    </row>
    <row r="14971" customFormat="false" ht="13.8" hidden="false" customHeight="false" outlineLevel="0" collapsed="false">
      <c r="A14971" s="0" t="n">
        <v>38</v>
      </c>
      <c r="B14971" s="0" t="n">
        <v>38</v>
      </c>
      <c r="C14971" s="0" t="n">
        <v>96</v>
      </c>
      <c r="D14971" s="0" t="n">
        <v>33</v>
      </c>
      <c r="E14971" s="0" t="n">
        <v>99</v>
      </c>
      <c r="F14971" s="1" t="n">
        <f aca="false">SMALL(A14971:E14971,1)</f>
        <v>33</v>
      </c>
      <c r="G14971" s="1" t="n">
        <f aca="false">SMALL(A14971:E14971,2)</f>
        <v>38</v>
      </c>
      <c r="H14971" s="1" t="n">
        <f aca="false">SMALL(A14971:E14971,3)</f>
        <v>38</v>
      </c>
      <c r="I14971" s="1" t="n">
        <f aca="false">SMALL(A14971:E14971,4)</f>
        <v>96</v>
      </c>
      <c r="J14971" s="1" t="n">
        <f aca="false">SMALL(A14971:E14971,5)</f>
        <v>99</v>
      </c>
      <c r="K14971" s="0" t="n">
        <f aca="false">IF((F14971=G14971) + (G14971=H14971) + (H14971=I14971) +  (I14971 = J14971) = 0,1,0)</f>
        <v>0</v>
      </c>
      <c r="L14971" s="0" t="n">
        <f aca="false">IF((J14971+F14971)*3 &gt;= (G14971+H14971+I14971)*2, 1,0)</f>
        <v>1</v>
      </c>
      <c r="M14971" s="0" t="n">
        <f aca="false">IF(K14971+L14971= 2,1,0)</f>
        <v>0</v>
      </c>
    </row>
    <row r="14972" customFormat="false" ht="13.8" hidden="false" customHeight="false" outlineLevel="0" collapsed="false">
      <c r="A14972" s="0" t="n">
        <v>120</v>
      </c>
      <c r="B14972" s="0" t="n">
        <v>80</v>
      </c>
      <c r="C14972" s="0" t="n">
        <v>96</v>
      </c>
      <c r="D14972" s="0" t="n">
        <v>174</v>
      </c>
      <c r="E14972" s="0" t="n">
        <v>86</v>
      </c>
      <c r="F14972" s="1" t="n">
        <f aca="false">SMALL(A14972:E14972,1)</f>
        <v>80</v>
      </c>
      <c r="G14972" s="1" t="n">
        <f aca="false">SMALL(A14972:E14972,2)</f>
        <v>86</v>
      </c>
      <c r="H14972" s="1" t="n">
        <f aca="false">SMALL(A14972:E14972,3)</f>
        <v>96</v>
      </c>
      <c r="I14972" s="1" t="n">
        <f aca="false">SMALL(A14972:E14972,4)</f>
        <v>120</v>
      </c>
      <c r="J14972" s="1" t="n">
        <f aca="false">SMALL(A14972:E14972,5)</f>
        <v>174</v>
      </c>
      <c r="K14972" s="0" t="n">
        <f aca="false">IF((F14972=G14972) + (G14972=H14972) + (H14972=I14972) +  (I14972 = J14972) = 0,1,0)</f>
        <v>1</v>
      </c>
      <c r="L14972" s="0" t="n">
        <f aca="false">IF((J14972+F14972)*3 &gt;= (G14972+H14972+I14972)*2, 1,0)</f>
        <v>1</v>
      </c>
      <c r="M14972" s="0" t="n">
        <f aca="false">IF(K14972+L14972= 2,1,0)</f>
        <v>1</v>
      </c>
    </row>
    <row r="14973" customFormat="false" ht="13.8" hidden="false" customHeight="false" outlineLevel="0" collapsed="false">
      <c r="A14973" s="0" t="n">
        <v>47</v>
      </c>
      <c r="B14973" s="0" t="n">
        <v>47</v>
      </c>
      <c r="C14973" s="0" t="n">
        <v>188</v>
      </c>
      <c r="D14973" s="0" t="n">
        <v>98</v>
      </c>
      <c r="E14973" s="0" t="n">
        <v>78</v>
      </c>
      <c r="F14973" s="1" t="n">
        <f aca="false">SMALL(A14973:E14973,1)</f>
        <v>47</v>
      </c>
      <c r="G14973" s="1" t="n">
        <f aca="false">SMALL(A14973:E14973,2)</f>
        <v>47</v>
      </c>
      <c r="H14973" s="1" t="n">
        <f aca="false">SMALL(A14973:E14973,3)</f>
        <v>78</v>
      </c>
      <c r="I14973" s="1" t="n">
        <f aca="false">SMALL(A14973:E14973,4)</f>
        <v>98</v>
      </c>
      <c r="J14973" s="1" t="n">
        <f aca="false">SMALL(A14973:E14973,5)</f>
        <v>188</v>
      </c>
      <c r="K14973" s="0" t="n">
        <f aca="false">IF((F14973=G14973) + (G14973=H14973) + (H14973=I14973) +  (I14973 = J14973) = 0,1,0)</f>
        <v>0</v>
      </c>
      <c r="L14973" s="0" t="n">
        <f aca="false">IF((J14973+F14973)*3 &gt;= (G14973+H14973+I14973)*2, 1,0)</f>
        <v>1</v>
      </c>
      <c r="M14973" s="0" t="n">
        <f aca="false">IF(K14973+L14973= 2,1,0)</f>
        <v>0</v>
      </c>
    </row>
    <row r="14974" customFormat="false" ht="13.8" hidden="false" customHeight="false" outlineLevel="0" collapsed="false">
      <c r="A14974" s="0" t="n">
        <v>25</v>
      </c>
      <c r="B14974" s="0" t="n">
        <v>25</v>
      </c>
      <c r="C14974" s="0" t="n">
        <v>81</v>
      </c>
      <c r="D14974" s="0" t="n">
        <v>88</v>
      </c>
      <c r="E14974" s="0" t="n">
        <v>126</v>
      </c>
      <c r="F14974" s="1" t="n">
        <f aca="false">SMALL(A14974:E14974,1)</f>
        <v>25</v>
      </c>
      <c r="G14974" s="1" t="n">
        <f aca="false">SMALL(A14974:E14974,2)</f>
        <v>25</v>
      </c>
      <c r="H14974" s="1" t="n">
        <f aca="false">SMALL(A14974:E14974,3)</f>
        <v>81</v>
      </c>
      <c r="I14974" s="1" t="n">
        <f aca="false">SMALL(A14974:E14974,4)</f>
        <v>88</v>
      </c>
      <c r="J14974" s="1" t="n">
        <f aca="false">SMALL(A14974:E14974,5)</f>
        <v>126</v>
      </c>
      <c r="K14974" s="0" t="n">
        <f aca="false">IF((F14974=G14974) + (G14974=H14974) + (H14974=I14974) +  (I14974 = J14974) = 0,1,0)</f>
        <v>0</v>
      </c>
      <c r="L14974" s="0" t="n">
        <f aca="false">IF((J14974+F14974)*3 &gt;= (G14974+H14974+I14974)*2, 1,0)</f>
        <v>1</v>
      </c>
      <c r="M14974" s="0" t="n">
        <f aca="false">IF(K14974+L14974= 2,1,0)</f>
        <v>0</v>
      </c>
    </row>
    <row r="14975" customFormat="false" ht="13.8" hidden="false" customHeight="false" outlineLevel="0" collapsed="false">
      <c r="A14975" s="0" t="n">
        <v>177</v>
      </c>
      <c r="B14975" s="0" t="n">
        <v>59</v>
      </c>
      <c r="C14975" s="0" t="n">
        <v>83</v>
      </c>
      <c r="D14975" s="0" t="n">
        <v>59</v>
      </c>
      <c r="E14975" s="0" t="n">
        <v>94</v>
      </c>
      <c r="F14975" s="1" t="n">
        <f aca="false">SMALL(A14975:E14975,1)</f>
        <v>59</v>
      </c>
      <c r="G14975" s="1" t="n">
        <f aca="false">SMALL(A14975:E14975,2)</f>
        <v>59</v>
      </c>
      <c r="H14975" s="1" t="n">
        <f aca="false">SMALL(A14975:E14975,3)</f>
        <v>83</v>
      </c>
      <c r="I14975" s="1" t="n">
        <f aca="false">SMALL(A14975:E14975,4)</f>
        <v>94</v>
      </c>
      <c r="J14975" s="1" t="n">
        <f aca="false">SMALL(A14975:E14975,5)</f>
        <v>177</v>
      </c>
      <c r="K14975" s="0" t="n">
        <f aca="false">IF((F14975=G14975) + (G14975=H14975) + (H14975=I14975) +  (I14975 = J14975) = 0,1,0)</f>
        <v>0</v>
      </c>
      <c r="L14975" s="0" t="n">
        <f aca="false">IF((J14975+F14975)*3 &gt;= (G14975+H14975+I14975)*2, 1,0)</f>
        <v>1</v>
      </c>
      <c r="M14975" s="0" t="n">
        <f aca="false">IF(K14975+L14975= 2,1,0)</f>
        <v>0</v>
      </c>
    </row>
    <row r="14976" customFormat="false" ht="13.8" hidden="false" customHeight="false" outlineLevel="0" collapsed="false">
      <c r="A14976" s="0" t="n">
        <v>102</v>
      </c>
      <c r="B14976" s="0" t="n">
        <v>102</v>
      </c>
      <c r="C14976" s="0" t="n">
        <v>34</v>
      </c>
      <c r="D14976" s="0" t="n">
        <v>39</v>
      </c>
      <c r="E14976" s="0" t="n">
        <v>12</v>
      </c>
      <c r="F14976" s="1" t="n">
        <f aca="false">SMALL(A14976:E14976,1)</f>
        <v>12</v>
      </c>
      <c r="G14976" s="1" t="n">
        <f aca="false">SMALL(A14976:E14976,2)</f>
        <v>34</v>
      </c>
      <c r="H14976" s="1" t="n">
        <f aca="false">SMALL(A14976:E14976,3)</f>
        <v>39</v>
      </c>
      <c r="I14976" s="1" t="n">
        <f aca="false">SMALL(A14976:E14976,4)</f>
        <v>102</v>
      </c>
      <c r="J14976" s="1" t="n">
        <f aca="false">SMALL(A14976:E14976,5)</f>
        <v>102</v>
      </c>
      <c r="K14976" s="0" t="n">
        <f aca="false">IF((F14976=G14976) + (G14976=H14976) + (H14976=I14976) +  (I14976 = J14976) = 0,1,0)</f>
        <v>0</v>
      </c>
      <c r="L14976" s="0" t="n">
        <f aca="false">IF((J14976+F14976)*3 &gt;= (G14976+H14976+I14976)*2, 1,0)</f>
        <v>0</v>
      </c>
      <c r="M14976" s="0" t="n">
        <f aca="false">IF(K14976+L14976= 2,1,0)</f>
        <v>0</v>
      </c>
    </row>
    <row r="14977" customFormat="false" ht="13.8" hidden="false" customHeight="false" outlineLevel="0" collapsed="false">
      <c r="A14977" s="0" t="n">
        <v>11</v>
      </c>
      <c r="B14977" s="0" t="n">
        <v>22</v>
      </c>
      <c r="C14977" s="0" t="n">
        <v>130</v>
      </c>
      <c r="D14977" s="0" t="n">
        <v>14</v>
      </c>
      <c r="E14977" s="0" t="n">
        <v>80</v>
      </c>
      <c r="F14977" s="1" t="n">
        <f aca="false">SMALL(A14977:E14977,1)</f>
        <v>11</v>
      </c>
      <c r="G14977" s="1" t="n">
        <f aca="false">SMALL(A14977:E14977,2)</f>
        <v>14</v>
      </c>
      <c r="H14977" s="1" t="n">
        <f aca="false">SMALL(A14977:E14977,3)</f>
        <v>22</v>
      </c>
      <c r="I14977" s="1" t="n">
        <f aca="false">SMALL(A14977:E14977,4)</f>
        <v>80</v>
      </c>
      <c r="J14977" s="1" t="n">
        <f aca="false">SMALL(A14977:E14977,5)</f>
        <v>130</v>
      </c>
      <c r="K14977" s="0" t="n">
        <f aca="false">IF((F14977=G14977) + (G14977=H14977) + (H14977=I14977) +  (I14977 = J14977) = 0,1,0)</f>
        <v>1</v>
      </c>
      <c r="L14977" s="0" t="n">
        <f aca="false">IF((J14977+F14977)*3 &gt;= (G14977+H14977+I14977)*2, 1,0)</f>
        <v>1</v>
      </c>
      <c r="M14977" s="0" t="n">
        <f aca="false">IF(K14977+L14977= 2,1,0)</f>
        <v>1</v>
      </c>
    </row>
    <row r="14978" customFormat="false" ht="13.8" hidden="false" customHeight="false" outlineLevel="0" collapsed="false">
      <c r="A14978" s="0" t="n">
        <v>261</v>
      </c>
      <c r="B14978" s="0" t="n">
        <v>87</v>
      </c>
      <c r="C14978" s="0" t="n">
        <v>99</v>
      </c>
      <c r="D14978" s="0" t="n">
        <v>71</v>
      </c>
      <c r="E14978" s="0" t="n">
        <v>61</v>
      </c>
      <c r="F14978" s="1" t="n">
        <f aca="false">SMALL(A14978:E14978,1)</f>
        <v>61</v>
      </c>
      <c r="G14978" s="1" t="n">
        <f aca="false">SMALL(A14978:E14978,2)</f>
        <v>71</v>
      </c>
      <c r="H14978" s="1" t="n">
        <f aca="false">SMALL(A14978:E14978,3)</f>
        <v>87</v>
      </c>
      <c r="I14978" s="1" t="n">
        <f aca="false">SMALL(A14978:E14978,4)</f>
        <v>99</v>
      </c>
      <c r="J14978" s="1" t="n">
        <f aca="false">SMALL(A14978:E14978,5)</f>
        <v>261</v>
      </c>
      <c r="K14978" s="0" t="n">
        <f aca="false">IF((F14978=G14978) + (G14978=H14978) + (H14978=I14978) +  (I14978 = J14978) = 0,1,0)</f>
        <v>1</v>
      </c>
      <c r="L14978" s="0" t="n">
        <f aca="false">IF((J14978+F14978)*3 &gt;= (G14978+H14978+I14978)*2, 1,0)</f>
        <v>1</v>
      </c>
      <c r="M14978" s="0" t="n">
        <f aca="false">IF(K14978+L14978= 2,1,0)</f>
        <v>1</v>
      </c>
    </row>
    <row r="14979" customFormat="false" ht="13.8" hidden="false" customHeight="false" outlineLevel="0" collapsed="false">
      <c r="A14979" s="0" t="n">
        <v>240</v>
      </c>
      <c r="B14979" s="0" t="n">
        <v>160</v>
      </c>
      <c r="C14979" s="0" t="n">
        <v>21</v>
      </c>
      <c r="D14979" s="0" t="n">
        <v>39</v>
      </c>
      <c r="E14979" s="0" t="n">
        <v>22</v>
      </c>
      <c r="F14979" s="1" t="n">
        <f aca="false">SMALL(A14979:E14979,1)</f>
        <v>21</v>
      </c>
      <c r="G14979" s="1" t="n">
        <f aca="false">SMALL(A14979:E14979,2)</f>
        <v>22</v>
      </c>
      <c r="H14979" s="1" t="n">
        <f aca="false">SMALL(A14979:E14979,3)</f>
        <v>39</v>
      </c>
      <c r="I14979" s="1" t="n">
        <f aca="false">SMALL(A14979:E14979,4)</f>
        <v>160</v>
      </c>
      <c r="J14979" s="1" t="n">
        <f aca="false">SMALL(A14979:E14979,5)</f>
        <v>240</v>
      </c>
      <c r="K14979" s="0" t="n">
        <f aca="false">IF((F14979=G14979) + (G14979=H14979) + (H14979=I14979) +  (I14979 = J14979) = 0,1,0)</f>
        <v>1</v>
      </c>
      <c r="L14979" s="0" t="n">
        <f aca="false">IF((J14979+F14979)*3 &gt;= (G14979+H14979+I14979)*2, 1,0)</f>
        <v>1</v>
      </c>
      <c r="M14979" s="0" t="n">
        <f aca="false">IF(K14979+L14979= 2,1,0)</f>
        <v>1</v>
      </c>
    </row>
    <row r="14980" customFormat="false" ht="13.8" hidden="false" customHeight="false" outlineLevel="0" collapsed="false">
      <c r="A14980" s="0" t="n">
        <v>10</v>
      </c>
      <c r="B14980" s="0" t="n">
        <v>20</v>
      </c>
      <c r="C14980" s="0" t="n">
        <v>48</v>
      </c>
      <c r="D14980" s="0" t="n">
        <v>60</v>
      </c>
      <c r="E14980" s="0" t="n">
        <v>69</v>
      </c>
      <c r="F14980" s="1" t="n">
        <f aca="false">SMALL(A14980:E14980,1)</f>
        <v>10</v>
      </c>
      <c r="G14980" s="1" t="n">
        <f aca="false">SMALL(A14980:E14980,2)</f>
        <v>20</v>
      </c>
      <c r="H14980" s="1" t="n">
        <f aca="false">SMALL(A14980:E14980,3)</f>
        <v>48</v>
      </c>
      <c r="I14980" s="1" t="n">
        <f aca="false">SMALL(A14980:E14980,4)</f>
        <v>60</v>
      </c>
      <c r="J14980" s="1" t="n">
        <f aca="false">SMALL(A14980:E14980,5)</f>
        <v>69</v>
      </c>
      <c r="K14980" s="0" t="n">
        <f aca="false">IF((F14980=G14980) + (G14980=H14980) + (H14980=I14980) +  (I14980 = J14980) = 0,1,0)</f>
        <v>1</v>
      </c>
      <c r="L14980" s="0" t="n">
        <f aca="false">IF((J14980+F14980)*3 &gt;= (G14980+H14980+I14980)*2, 1,0)</f>
        <v>0</v>
      </c>
      <c r="M14980" s="0" t="n">
        <f aca="false">IF(K14980+L14980= 2,1,0)</f>
        <v>0</v>
      </c>
    </row>
    <row r="14981" customFormat="false" ht="13.8" hidden="false" customHeight="false" outlineLevel="0" collapsed="false">
      <c r="A14981" s="0" t="n">
        <v>44</v>
      </c>
      <c r="B14981" s="0" t="n">
        <v>44</v>
      </c>
      <c r="C14981" s="0" t="n">
        <v>128</v>
      </c>
      <c r="D14981" s="0" t="n">
        <v>126</v>
      </c>
      <c r="E14981" s="0" t="n">
        <v>92</v>
      </c>
      <c r="F14981" s="1" t="n">
        <f aca="false">SMALL(A14981:E14981,1)</f>
        <v>44</v>
      </c>
      <c r="G14981" s="1" t="n">
        <f aca="false">SMALL(A14981:E14981,2)</f>
        <v>44</v>
      </c>
      <c r="H14981" s="1" t="n">
        <f aca="false">SMALL(A14981:E14981,3)</f>
        <v>92</v>
      </c>
      <c r="I14981" s="1" t="n">
        <f aca="false">SMALL(A14981:E14981,4)</f>
        <v>126</v>
      </c>
      <c r="J14981" s="1" t="n">
        <f aca="false">SMALL(A14981:E14981,5)</f>
        <v>128</v>
      </c>
      <c r="K14981" s="0" t="n">
        <f aca="false">IF((F14981=G14981) + (G14981=H14981) + (H14981=I14981) +  (I14981 = J14981) = 0,1,0)</f>
        <v>0</v>
      </c>
      <c r="L14981" s="0" t="n">
        <f aca="false">IF((J14981+F14981)*3 &gt;= (G14981+H14981+I14981)*2, 1,0)</f>
        <v>0</v>
      </c>
      <c r="M14981" s="0" t="n">
        <f aca="false">IF(K14981+L14981= 2,1,0)</f>
        <v>0</v>
      </c>
    </row>
    <row r="14982" customFormat="false" ht="13.8" hidden="false" customHeight="false" outlineLevel="0" collapsed="false">
      <c r="A14982" s="0" t="n">
        <v>297</v>
      </c>
      <c r="B14982" s="0" t="n">
        <v>99</v>
      </c>
      <c r="C14982" s="0" t="n">
        <v>108</v>
      </c>
      <c r="D14982" s="0" t="n">
        <v>90</v>
      </c>
      <c r="E14982" s="0" t="n">
        <v>156</v>
      </c>
      <c r="F14982" s="1" t="n">
        <f aca="false">SMALL(A14982:E14982,1)</f>
        <v>90</v>
      </c>
      <c r="G14982" s="1" t="n">
        <f aca="false">SMALL(A14982:E14982,2)</f>
        <v>99</v>
      </c>
      <c r="H14982" s="1" t="n">
        <f aca="false">SMALL(A14982:E14982,3)</f>
        <v>108</v>
      </c>
      <c r="I14982" s="1" t="n">
        <f aca="false">SMALL(A14982:E14982,4)</f>
        <v>156</v>
      </c>
      <c r="J14982" s="1" t="n">
        <f aca="false">SMALL(A14982:E14982,5)</f>
        <v>297</v>
      </c>
      <c r="K14982" s="0" t="n">
        <f aca="false">IF((F14982=G14982) + (G14982=H14982) + (H14982=I14982) +  (I14982 = J14982) = 0,1,0)</f>
        <v>1</v>
      </c>
      <c r="L14982" s="0" t="n">
        <f aca="false">IF((J14982+F14982)*3 &gt;= (G14982+H14982+I14982)*2, 1,0)</f>
        <v>1</v>
      </c>
      <c r="M14982" s="0" t="n">
        <f aca="false">IF(K14982+L14982= 2,1,0)</f>
        <v>1</v>
      </c>
    </row>
    <row r="14983" customFormat="false" ht="13.8" hidden="false" customHeight="false" outlineLevel="0" collapsed="false">
      <c r="A14983" s="0" t="n">
        <v>58</v>
      </c>
      <c r="B14983" s="0" t="n">
        <v>29</v>
      </c>
      <c r="C14983" s="0" t="n">
        <v>54</v>
      </c>
      <c r="D14983" s="0" t="n">
        <v>68</v>
      </c>
      <c r="E14983" s="0" t="n">
        <v>43</v>
      </c>
      <c r="F14983" s="1" t="n">
        <f aca="false">SMALL(A14983:E14983,1)</f>
        <v>29</v>
      </c>
      <c r="G14983" s="1" t="n">
        <f aca="false">SMALL(A14983:E14983,2)</f>
        <v>43</v>
      </c>
      <c r="H14983" s="1" t="n">
        <f aca="false">SMALL(A14983:E14983,3)</f>
        <v>54</v>
      </c>
      <c r="I14983" s="1" t="n">
        <f aca="false">SMALL(A14983:E14983,4)</f>
        <v>58</v>
      </c>
      <c r="J14983" s="1" t="n">
        <f aca="false">SMALL(A14983:E14983,5)</f>
        <v>68</v>
      </c>
      <c r="K14983" s="0" t="n">
        <f aca="false">IF((F14983=G14983) + (G14983=H14983) + (H14983=I14983) +  (I14983 = J14983) = 0,1,0)</f>
        <v>1</v>
      </c>
      <c r="L14983" s="0" t="n">
        <f aca="false">IF((J14983+F14983)*3 &gt;= (G14983+H14983+I14983)*2, 1,0)</f>
        <v>0</v>
      </c>
      <c r="M14983" s="0" t="n">
        <f aca="false">IF(K14983+L14983= 2,1,0)</f>
        <v>0</v>
      </c>
    </row>
    <row r="14984" customFormat="false" ht="13.8" hidden="false" customHeight="false" outlineLevel="0" collapsed="false">
      <c r="A14984" s="0" t="n">
        <v>70</v>
      </c>
      <c r="B14984" s="0" t="n">
        <v>70</v>
      </c>
      <c r="C14984" s="0" t="n">
        <v>57</v>
      </c>
      <c r="D14984" s="0" t="n">
        <v>78</v>
      </c>
      <c r="E14984" s="0" t="n">
        <v>20</v>
      </c>
      <c r="F14984" s="1" t="n">
        <f aca="false">SMALL(A14984:E14984,1)</f>
        <v>20</v>
      </c>
      <c r="G14984" s="1" t="n">
        <f aca="false">SMALL(A14984:E14984,2)</f>
        <v>57</v>
      </c>
      <c r="H14984" s="1" t="n">
        <f aca="false">SMALL(A14984:E14984,3)</f>
        <v>70</v>
      </c>
      <c r="I14984" s="1" t="n">
        <f aca="false">SMALL(A14984:E14984,4)</f>
        <v>70</v>
      </c>
      <c r="J14984" s="1" t="n">
        <f aca="false">SMALL(A14984:E14984,5)</f>
        <v>78</v>
      </c>
      <c r="K14984" s="0" t="n">
        <f aca="false">IF((F14984=G14984) + (G14984=H14984) + (H14984=I14984) +  (I14984 = J14984) = 0,1,0)</f>
        <v>0</v>
      </c>
      <c r="L14984" s="0" t="n">
        <f aca="false">IF((J14984+F14984)*3 &gt;= (G14984+H14984+I14984)*2, 1,0)</f>
        <v>0</v>
      </c>
      <c r="M14984" s="0" t="n">
        <f aca="false">IF(K14984+L14984= 2,1,0)</f>
        <v>0</v>
      </c>
    </row>
    <row r="14985" customFormat="false" ht="13.8" hidden="false" customHeight="false" outlineLevel="0" collapsed="false">
      <c r="A14985" s="0" t="n">
        <v>49</v>
      </c>
      <c r="B14985" s="0" t="n">
        <v>98</v>
      </c>
      <c r="C14985" s="0" t="n">
        <v>54</v>
      </c>
      <c r="D14985" s="0" t="n">
        <v>130</v>
      </c>
      <c r="E14985" s="0" t="n">
        <v>30</v>
      </c>
      <c r="F14985" s="1" t="n">
        <f aca="false">SMALL(A14985:E14985,1)</f>
        <v>30</v>
      </c>
      <c r="G14985" s="1" t="n">
        <f aca="false">SMALL(A14985:E14985,2)</f>
        <v>49</v>
      </c>
      <c r="H14985" s="1" t="n">
        <f aca="false">SMALL(A14985:E14985,3)</f>
        <v>54</v>
      </c>
      <c r="I14985" s="1" t="n">
        <f aca="false">SMALL(A14985:E14985,4)</f>
        <v>98</v>
      </c>
      <c r="J14985" s="1" t="n">
        <f aca="false">SMALL(A14985:E14985,5)</f>
        <v>130</v>
      </c>
      <c r="K14985" s="0" t="n">
        <f aca="false">IF((F14985=G14985) + (G14985=H14985) + (H14985=I14985) +  (I14985 = J14985) = 0,1,0)</f>
        <v>1</v>
      </c>
      <c r="L14985" s="0" t="n">
        <f aca="false">IF((J14985+F14985)*3 &gt;= (G14985+H14985+I14985)*2, 1,0)</f>
        <v>1</v>
      </c>
      <c r="M14985" s="0" t="n">
        <f aca="false">IF(K14985+L14985= 2,1,0)</f>
        <v>1</v>
      </c>
    </row>
    <row r="14986" customFormat="false" ht="13.8" hidden="false" customHeight="false" outlineLevel="0" collapsed="false">
      <c r="A14986" s="0" t="n">
        <v>180</v>
      </c>
      <c r="B14986" s="0" t="n">
        <v>60</v>
      </c>
      <c r="C14986" s="0" t="n">
        <v>112</v>
      </c>
      <c r="D14986" s="0" t="n">
        <v>75</v>
      </c>
      <c r="E14986" s="0" t="n">
        <v>130</v>
      </c>
      <c r="F14986" s="1" t="n">
        <f aca="false">SMALL(A14986:E14986,1)</f>
        <v>60</v>
      </c>
      <c r="G14986" s="1" t="n">
        <f aca="false">SMALL(A14986:E14986,2)</f>
        <v>75</v>
      </c>
      <c r="H14986" s="1" t="n">
        <f aca="false">SMALL(A14986:E14986,3)</f>
        <v>112</v>
      </c>
      <c r="I14986" s="1" t="n">
        <f aca="false">SMALL(A14986:E14986,4)</f>
        <v>130</v>
      </c>
      <c r="J14986" s="1" t="n">
        <f aca="false">SMALL(A14986:E14986,5)</f>
        <v>180</v>
      </c>
      <c r="K14986" s="0" t="n">
        <f aca="false">IF((F14986=G14986) + (G14986=H14986) + (H14986=I14986) +  (I14986 = J14986) = 0,1,0)</f>
        <v>1</v>
      </c>
      <c r="L14986" s="0" t="n">
        <f aca="false">IF((J14986+F14986)*3 &gt;= (G14986+H14986+I14986)*2, 1,0)</f>
        <v>1</v>
      </c>
      <c r="M14986" s="0" t="n">
        <f aca="false">IF(K14986+L14986= 2,1,0)</f>
        <v>1</v>
      </c>
    </row>
    <row r="14987" customFormat="false" ht="13.8" hidden="false" customHeight="false" outlineLevel="0" collapsed="false">
      <c r="A14987" s="0" t="n">
        <v>162</v>
      </c>
      <c r="B14987" s="0" t="n">
        <v>108</v>
      </c>
      <c r="C14987" s="0" t="n">
        <v>97</v>
      </c>
      <c r="D14987" s="0" t="n">
        <v>68</v>
      </c>
      <c r="E14987" s="0" t="n">
        <v>24</v>
      </c>
      <c r="F14987" s="1" t="n">
        <f aca="false">SMALL(A14987:E14987,1)</f>
        <v>24</v>
      </c>
      <c r="G14987" s="1" t="n">
        <f aca="false">SMALL(A14987:E14987,2)</f>
        <v>68</v>
      </c>
      <c r="H14987" s="1" t="n">
        <f aca="false">SMALL(A14987:E14987,3)</f>
        <v>97</v>
      </c>
      <c r="I14987" s="1" t="n">
        <f aca="false">SMALL(A14987:E14987,4)</f>
        <v>108</v>
      </c>
      <c r="J14987" s="1" t="n">
        <f aca="false">SMALL(A14987:E14987,5)</f>
        <v>162</v>
      </c>
      <c r="K14987" s="0" t="n">
        <f aca="false">IF((F14987=G14987) + (G14987=H14987) + (H14987=I14987) +  (I14987 = J14987) = 0,1,0)</f>
        <v>1</v>
      </c>
      <c r="L14987" s="0" t="n">
        <f aca="false">IF((J14987+F14987)*3 &gt;= (G14987+H14987+I14987)*2, 1,0)</f>
        <v>1</v>
      </c>
      <c r="M14987" s="0" t="n">
        <f aca="false">IF(K14987+L14987= 2,1,0)</f>
        <v>1</v>
      </c>
    </row>
    <row r="14988" customFormat="false" ht="13.8" hidden="false" customHeight="false" outlineLevel="0" collapsed="false">
      <c r="A14988" s="0" t="n">
        <v>132</v>
      </c>
      <c r="B14988" s="0" t="n">
        <v>66</v>
      </c>
      <c r="C14988" s="0" t="n">
        <v>37</v>
      </c>
      <c r="D14988" s="0" t="n">
        <v>108</v>
      </c>
      <c r="E14988" s="0" t="n">
        <v>98</v>
      </c>
      <c r="F14988" s="1" t="n">
        <f aca="false">SMALL(A14988:E14988,1)</f>
        <v>37</v>
      </c>
      <c r="G14988" s="1" t="n">
        <f aca="false">SMALL(A14988:E14988,2)</f>
        <v>66</v>
      </c>
      <c r="H14988" s="1" t="n">
        <f aca="false">SMALL(A14988:E14988,3)</f>
        <v>98</v>
      </c>
      <c r="I14988" s="1" t="n">
        <f aca="false">SMALL(A14988:E14988,4)</f>
        <v>108</v>
      </c>
      <c r="J14988" s="1" t="n">
        <f aca="false">SMALL(A14988:E14988,5)</f>
        <v>132</v>
      </c>
      <c r="K14988" s="0" t="n">
        <f aca="false">IF((F14988=G14988) + (G14988=H14988) + (H14988=I14988) +  (I14988 = J14988) = 0,1,0)</f>
        <v>1</v>
      </c>
      <c r="L14988" s="0" t="n">
        <f aca="false">IF((J14988+F14988)*3 &gt;= (G14988+H14988+I14988)*2, 1,0)</f>
        <v>0</v>
      </c>
      <c r="M14988" s="0" t="n">
        <f aca="false">IF(K14988+L14988= 2,1,0)</f>
        <v>0</v>
      </c>
    </row>
    <row r="14989" customFormat="false" ht="13.8" hidden="false" customHeight="false" outlineLevel="0" collapsed="false">
      <c r="A14989" s="0" t="n">
        <v>159</v>
      </c>
      <c r="B14989" s="0" t="n">
        <v>53</v>
      </c>
      <c r="C14989" s="0" t="n">
        <v>68</v>
      </c>
      <c r="D14989" s="0" t="n">
        <v>92</v>
      </c>
      <c r="E14989" s="0" t="n">
        <v>42</v>
      </c>
      <c r="F14989" s="1" t="n">
        <f aca="false">SMALL(A14989:E14989,1)</f>
        <v>42</v>
      </c>
      <c r="G14989" s="1" t="n">
        <f aca="false">SMALL(A14989:E14989,2)</f>
        <v>53</v>
      </c>
      <c r="H14989" s="1" t="n">
        <f aca="false">SMALL(A14989:E14989,3)</f>
        <v>68</v>
      </c>
      <c r="I14989" s="1" t="n">
        <f aca="false">SMALL(A14989:E14989,4)</f>
        <v>92</v>
      </c>
      <c r="J14989" s="1" t="n">
        <f aca="false">SMALL(A14989:E14989,5)</f>
        <v>159</v>
      </c>
      <c r="K14989" s="0" t="n">
        <f aca="false">IF((F14989=G14989) + (G14989=H14989) + (H14989=I14989) +  (I14989 = J14989) = 0,1,0)</f>
        <v>1</v>
      </c>
      <c r="L14989" s="0" t="n">
        <f aca="false">IF((J14989+F14989)*3 &gt;= (G14989+H14989+I14989)*2, 1,0)</f>
        <v>1</v>
      </c>
      <c r="M14989" s="0" t="n">
        <f aca="false">IF(K14989+L14989= 2,1,0)</f>
        <v>1</v>
      </c>
    </row>
    <row r="14990" customFormat="false" ht="13.8" hidden="false" customHeight="false" outlineLevel="0" collapsed="false">
      <c r="A14990" s="0" t="n">
        <v>138</v>
      </c>
      <c r="B14990" s="0" t="n">
        <v>92</v>
      </c>
      <c r="C14990" s="0" t="n">
        <v>53</v>
      </c>
      <c r="D14990" s="0" t="n">
        <v>100</v>
      </c>
      <c r="E14990" s="0" t="n">
        <v>156</v>
      </c>
      <c r="F14990" s="1" t="n">
        <f aca="false">SMALL(A14990:E14990,1)</f>
        <v>53</v>
      </c>
      <c r="G14990" s="1" t="n">
        <f aca="false">SMALL(A14990:E14990,2)</f>
        <v>92</v>
      </c>
      <c r="H14990" s="1" t="n">
        <f aca="false">SMALL(A14990:E14990,3)</f>
        <v>100</v>
      </c>
      <c r="I14990" s="1" t="n">
        <f aca="false">SMALL(A14990:E14990,4)</f>
        <v>138</v>
      </c>
      <c r="J14990" s="1" t="n">
        <f aca="false">SMALL(A14990:E14990,5)</f>
        <v>156</v>
      </c>
      <c r="K14990" s="0" t="n">
        <f aca="false">IF((F14990=G14990) + (G14990=H14990) + (H14990=I14990) +  (I14990 = J14990) = 0,1,0)</f>
        <v>1</v>
      </c>
      <c r="L14990" s="0" t="n">
        <f aca="false">IF((J14990+F14990)*3 &gt;= (G14990+H14990+I14990)*2, 1,0)</f>
        <v>0</v>
      </c>
      <c r="M14990" s="0" t="n">
        <f aca="false">IF(K14990+L14990= 2,1,0)</f>
        <v>0</v>
      </c>
    </row>
    <row r="14991" customFormat="false" ht="13.8" hidden="false" customHeight="false" outlineLevel="0" collapsed="false">
      <c r="A14991" s="0" t="n">
        <v>134</v>
      </c>
      <c r="B14991" s="0" t="n">
        <v>67</v>
      </c>
      <c r="C14991" s="0" t="n">
        <v>64</v>
      </c>
      <c r="D14991" s="0" t="n">
        <v>100</v>
      </c>
      <c r="E14991" s="0" t="n">
        <v>33</v>
      </c>
      <c r="F14991" s="1" t="n">
        <f aca="false">SMALL(A14991:E14991,1)</f>
        <v>33</v>
      </c>
      <c r="G14991" s="1" t="n">
        <f aca="false">SMALL(A14991:E14991,2)</f>
        <v>64</v>
      </c>
      <c r="H14991" s="1" t="n">
        <f aca="false">SMALL(A14991:E14991,3)</f>
        <v>67</v>
      </c>
      <c r="I14991" s="1" t="n">
        <f aca="false">SMALL(A14991:E14991,4)</f>
        <v>100</v>
      </c>
      <c r="J14991" s="1" t="n">
        <f aca="false">SMALL(A14991:E14991,5)</f>
        <v>134</v>
      </c>
      <c r="K14991" s="0" t="n">
        <f aca="false">IF((F14991=G14991) + (G14991=H14991) + (H14991=I14991) +  (I14991 = J14991) = 0,1,0)</f>
        <v>1</v>
      </c>
      <c r="L14991" s="0" t="n">
        <f aca="false">IF((J14991+F14991)*3 &gt;= (G14991+H14991+I14991)*2, 1,0)</f>
        <v>1</v>
      </c>
      <c r="M14991" s="0" t="n">
        <f aca="false">IF(K14991+L14991= 2,1,0)</f>
        <v>1</v>
      </c>
    </row>
    <row r="14992" customFormat="false" ht="13.8" hidden="false" customHeight="false" outlineLevel="0" collapsed="false">
      <c r="A14992" s="0" t="n">
        <v>14</v>
      </c>
      <c r="B14992" s="0" t="n">
        <v>14</v>
      </c>
      <c r="C14992" s="0" t="n">
        <v>184</v>
      </c>
      <c r="D14992" s="0" t="n">
        <v>72</v>
      </c>
      <c r="E14992" s="0" t="n">
        <v>102</v>
      </c>
      <c r="F14992" s="1" t="n">
        <f aca="false">SMALL(A14992:E14992,1)</f>
        <v>14</v>
      </c>
      <c r="G14992" s="1" t="n">
        <f aca="false">SMALL(A14992:E14992,2)</f>
        <v>14</v>
      </c>
      <c r="H14992" s="1" t="n">
        <f aca="false">SMALL(A14992:E14992,3)</f>
        <v>72</v>
      </c>
      <c r="I14992" s="1" t="n">
        <f aca="false">SMALL(A14992:E14992,4)</f>
        <v>102</v>
      </c>
      <c r="J14992" s="1" t="n">
        <f aca="false">SMALL(A14992:E14992,5)</f>
        <v>184</v>
      </c>
      <c r="K14992" s="0" t="n">
        <f aca="false">IF((F14992=G14992) + (G14992=H14992) + (H14992=I14992) +  (I14992 = J14992) = 0,1,0)</f>
        <v>0</v>
      </c>
      <c r="L14992" s="0" t="n">
        <f aca="false">IF((J14992+F14992)*3 &gt;= (G14992+H14992+I14992)*2, 1,0)</f>
        <v>1</v>
      </c>
      <c r="M14992" s="0" t="n">
        <f aca="false">IF(K14992+L14992= 2,1,0)</f>
        <v>0</v>
      </c>
    </row>
    <row r="14993" customFormat="false" ht="13.8" hidden="false" customHeight="false" outlineLevel="0" collapsed="false">
      <c r="A14993" s="0" t="n">
        <v>108</v>
      </c>
      <c r="B14993" s="0" t="n">
        <v>72</v>
      </c>
      <c r="C14993" s="0" t="n">
        <v>34</v>
      </c>
      <c r="D14993" s="0" t="n">
        <v>22</v>
      </c>
      <c r="E14993" s="0" t="n">
        <v>88</v>
      </c>
      <c r="F14993" s="1" t="n">
        <f aca="false">SMALL(A14993:E14993,1)</f>
        <v>22</v>
      </c>
      <c r="G14993" s="1" t="n">
        <f aca="false">SMALL(A14993:E14993,2)</f>
        <v>34</v>
      </c>
      <c r="H14993" s="1" t="n">
        <f aca="false">SMALL(A14993:E14993,3)</f>
        <v>72</v>
      </c>
      <c r="I14993" s="1" t="n">
        <f aca="false">SMALL(A14993:E14993,4)</f>
        <v>88</v>
      </c>
      <c r="J14993" s="1" t="n">
        <f aca="false">SMALL(A14993:E14993,5)</f>
        <v>108</v>
      </c>
      <c r="K14993" s="0" t="n">
        <f aca="false">IF((F14993=G14993) + (G14993=H14993) + (H14993=I14993) +  (I14993 = J14993) = 0,1,0)</f>
        <v>1</v>
      </c>
      <c r="L14993" s="0" t="n">
        <f aca="false">IF((J14993+F14993)*3 &gt;= (G14993+H14993+I14993)*2, 1,0)</f>
        <v>1</v>
      </c>
      <c r="M14993" s="0" t="n">
        <f aca="false">IF(K14993+L14993= 2,1,0)</f>
        <v>1</v>
      </c>
    </row>
    <row r="14994" customFormat="false" ht="13.8" hidden="false" customHeight="false" outlineLevel="0" collapsed="false">
      <c r="A14994" s="0" t="n">
        <v>108</v>
      </c>
      <c r="B14994" s="0" t="n">
        <v>36</v>
      </c>
      <c r="C14994" s="0" t="n">
        <v>36</v>
      </c>
      <c r="D14994" s="0" t="n">
        <v>162</v>
      </c>
      <c r="E14994" s="0" t="n">
        <v>194</v>
      </c>
      <c r="F14994" s="1" t="n">
        <f aca="false">SMALL(A14994:E14994,1)</f>
        <v>36</v>
      </c>
      <c r="G14994" s="1" t="n">
        <f aca="false">SMALL(A14994:E14994,2)</f>
        <v>36</v>
      </c>
      <c r="H14994" s="1" t="n">
        <f aca="false">SMALL(A14994:E14994,3)</f>
        <v>108</v>
      </c>
      <c r="I14994" s="1" t="n">
        <f aca="false">SMALL(A14994:E14994,4)</f>
        <v>162</v>
      </c>
      <c r="J14994" s="1" t="n">
        <f aca="false">SMALL(A14994:E14994,5)</f>
        <v>194</v>
      </c>
      <c r="K14994" s="0" t="n">
        <f aca="false">IF((F14994=G14994) + (G14994=H14994) + (H14994=I14994) +  (I14994 = J14994) = 0,1,0)</f>
        <v>0</v>
      </c>
      <c r="L14994" s="0" t="n">
        <f aca="false">IF((J14994+F14994)*3 &gt;= (G14994+H14994+I14994)*2, 1,0)</f>
        <v>1</v>
      </c>
      <c r="M14994" s="0" t="n">
        <f aca="false">IF(K14994+L14994= 2,1,0)</f>
        <v>0</v>
      </c>
    </row>
    <row r="14995" customFormat="false" ht="13.8" hidden="false" customHeight="false" outlineLevel="0" collapsed="false">
      <c r="A14995" s="0" t="n">
        <v>96</v>
      </c>
      <c r="B14995" s="0" t="n">
        <v>64</v>
      </c>
      <c r="C14995" s="0" t="n">
        <v>156</v>
      </c>
      <c r="D14995" s="0" t="n">
        <v>92</v>
      </c>
      <c r="E14995" s="0" t="n">
        <v>180</v>
      </c>
      <c r="F14995" s="1" t="n">
        <f aca="false">SMALL(A14995:E14995,1)</f>
        <v>64</v>
      </c>
      <c r="G14995" s="1" t="n">
        <f aca="false">SMALL(A14995:E14995,2)</f>
        <v>92</v>
      </c>
      <c r="H14995" s="1" t="n">
        <f aca="false">SMALL(A14995:E14995,3)</f>
        <v>96</v>
      </c>
      <c r="I14995" s="1" t="n">
        <f aca="false">SMALL(A14995:E14995,4)</f>
        <v>156</v>
      </c>
      <c r="J14995" s="1" t="n">
        <f aca="false">SMALL(A14995:E14995,5)</f>
        <v>180</v>
      </c>
      <c r="K14995" s="0" t="n">
        <f aca="false">IF((F14995=G14995) + (G14995=H14995) + (H14995=I14995) +  (I14995 = J14995) = 0,1,0)</f>
        <v>1</v>
      </c>
      <c r="L14995" s="0" t="n">
        <f aca="false">IF((J14995+F14995)*3 &gt;= (G14995+H14995+I14995)*2, 1,0)</f>
        <v>1</v>
      </c>
      <c r="M14995" s="0" t="n">
        <f aca="false">IF(K14995+L14995= 2,1,0)</f>
        <v>1</v>
      </c>
    </row>
    <row r="14996" customFormat="false" ht="13.8" hidden="false" customHeight="false" outlineLevel="0" collapsed="false">
      <c r="A14996" s="0" t="n">
        <v>40</v>
      </c>
      <c r="B14996" s="0" t="n">
        <v>40</v>
      </c>
      <c r="C14996" s="0" t="n">
        <v>49</v>
      </c>
      <c r="D14996" s="0" t="n">
        <v>180</v>
      </c>
      <c r="E14996" s="0" t="n">
        <v>49</v>
      </c>
      <c r="F14996" s="1" t="n">
        <f aca="false">SMALL(A14996:E14996,1)</f>
        <v>40</v>
      </c>
      <c r="G14996" s="1" t="n">
        <f aca="false">SMALL(A14996:E14996,2)</f>
        <v>40</v>
      </c>
      <c r="H14996" s="1" t="n">
        <f aca="false">SMALL(A14996:E14996,3)</f>
        <v>49</v>
      </c>
      <c r="I14996" s="1" t="n">
        <f aca="false">SMALL(A14996:E14996,4)</f>
        <v>49</v>
      </c>
      <c r="J14996" s="1" t="n">
        <f aca="false">SMALL(A14996:E14996,5)</f>
        <v>180</v>
      </c>
      <c r="K14996" s="0" t="n">
        <f aca="false">IF((F14996=G14996) + (G14996=H14996) + (H14996=I14996) +  (I14996 = J14996) = 0,1,0)</f>
        <v>0</v>
      </c>
      <c r="L14996" s="0" t="n">
        <f aca="false">IF((J14996+F14996)*3 &gt;= (G14996+H14996+I14996)*2, 1,0)</f>
        <v>1</v>
      </c>
      <c r="M14996" s="0" t="n">
        <f aca="false">IF(K14996+L14996= 2,1,0)</f>
        <v>0</v>
      </c>
    </row>
    <row r="14997" customFormat="false" ht="13.8" hidden="false" customHeight="false" outlineLevel="0" collapsed="false">
      <c r="A14997" s="0" t="n">
        <v>276</v>
      </c>
      <c r="B14997" s="0" t="n">
        <v>92</v>
      </c>
      <c r="C14997" s="0" t="n">
        <v>200</v>
      </c>
      <c r="D14997" s="0" t="n">
        <v>150</v>
      </c>
      <c r="E14997" s="0" t="n">
        <v>40</v>
      </c>
      <c r="F14997" s="1" t="n">
        <f aca="false">SMALL(A14997:E14997,1)</f>
        <v>40</v>
      </c>
      <c r="G14997" s="1" t="n">
        <f aca="false">SMALL(A14997:E14997,2)</f>
        <v>92</v>
      </c>
      <c r="H14997" s="1" t="n">
        <f aca="false">SMALL(A14997:E14997,3)</f>
        <v>150</v>
      </c>
      <c r="I14997" s="1" t="n">
        <f aca="false">SMALL(A14997:E14997,4)</f>
        <v>200</v>
      </c>
      <c r="J14997" s="1" t="n">
        <f aca="false">SMALL(A14997:E14997,5)</f>
        <v>276</v>
      </c>
      <c r="K14997" s="0" t="n">
        <f aca="false">IF((F14997=G14997) + (G14997=H14997) + (H14997=I14997) +  (I14997 = J14997) = 0,1,0)</f>
        <v>1</v>
      </c>
      <c r="L14997" s="0" t="n">
        <f aca="false">IF((J14997+F14997)*3 &gt;= (G14997+H14997+I14997)*2, 1,0)</f>
        <v>1</v>
      </c>
      <c r="M14997" s="0" t="n">
        <f aca="false">IF(K14997+L14997= 2,1,0)</f>
        <v>1</v>
      </c>
    </row>
    <row r="14998" customFormat="false" ht="13.8" hidden="false" customHeight="false" outlineLevel="0" collapsed="false">
      <c r="A14998" s="0" t="n">
        <v>64</v>
      </c>
      <c r="B14998" s="0" t="n">
        <v>128</v>
      </c>
      <c r="C14998" s="0" t="n">
        <v>90</v>
      </c>
      <c r="D14998" s="0" t="n">
        <v>168</v>
      </c>
      <c r="E14998" s="0" t="n">
        <v>27</v>
      </c>
      <c r="F14998" s="1" t="n">
        <f aca="false">SMALL(A14998:E14998,1)</f>
        <v>27</v>
      </c>
      <c r="G14998" s="1" t="n">
        <f aca="false">SMALL(A14998:E14998,2)</f>
        <v>64</v>
      </c>
      <c r="H14998" s="1" t="n">
        <f aca="false">SMALL(A14998:E14998,3)</f>
        <v>90</v>
      </c>
      <c r="I14998" s="1" t="n">
        <f aca="false">SMALL(A14998:E14998,4)</f>
        <v>128</v>
      </c>
      <c r="J14998" s="1" t="n">
        <f aca="false">SMALL(A14998:E14998,5)</f>
        <v>168</v>
      </c>
      <c r="K14998" s="0" t="n">
        <f aca="false">IF((F14998=G14998) + (G14998=H14998) + (H14998=I14998) +  (I14998 = J14998) = 0,1,0)</f>
        <v>1</v>
      </c>
      <c r="L14998" s="0" t="n">
        <f aca="false">IF((J14998+F14998)*3 &gt;= (G14998+H14998+I14998)*2, 1,0)</f>
        <v>1</v>
      </c>
      <c r="M14998" s="0" t="n">
        <f aca="false">IF(K14998+L14998= 2,1,0)</f>
        <v>1</v>
      </c>
    </row>
    <row r="14999" customFormat="false" ht="13.8" hidden="false" customHeight="false" outlineLevel="0" collapsed="false">
      <c r="A14999" s="0" t="n">
        <v>243</v>
      </c>
      <c r="B14999" s="0" t="n">
        <v>81</v>
      </c>
      <c r="C14999" s="0" t="n">
        <v>190</v>
      </c>
      <c r="D14999" s="0" t="n">
        <v>65</v>
      </c>
      <c r="E14999" s="0" t="n">
        <v>142</v>
      </c>
      <c r="F14999" s="1" t="n">
        <f aca="false">SMALL(A14999:E14999,1)</f>
        <v>65</v>
      </c>
      <c r="G14999" s="1" t="n">
        <f aca="false">SMALL(A14999:E14999,2)</f>
        <v>81</v>
      </c>
      <c r="H14999" s="1" t="n">
        <f aca="false">SMALL(A14999:E14999,3)</f>
        <v>142</v>
      </c>
      <c r="I14999" s="1" t="n">
        <f aca="false">SMALL(A14999:E14999,4)</f>
        <v>190</v>
      </c>
      <c r="J14999" s="1" t="n">
        <f aca="false">SMALL(A14999:E14999,5)</f>
        <v>243</v>
      </c>
      <c r="K14999" s="0" t="n">
        <f aca="false">IF((F14999=G14999) + (G14999=H14999) + (H14999=I14999) +  (I14999 = J14999) = 0,1,0)</f>
        <v>1</v>
      </c>
      <c r="L14999" s="0" t="n">
        <f aca="false">IF((J14999+F14999)*3 &gt;= (G14999+H14999+I14999)*2, 1,0)</f>
        <v>1</v>
      </c>
      <c r="M14999" s="0" t="n">
        <f aca="false">IF(K14999+L14999= 2,1,0)</f>
        <v>1</v>
      </c>
    </row>
    <row r="15000" customFormat="false" ht="13.8" hidden="false" customHeight="false" outlineLevel="0" collapsed="false">
      <c r="A15000" s="0" t="n">
        <v>20</v>
      </c>
      <c r="B15000" s="0" t="n">
        <v>10</v>
      </c>
      <c r="C15000" s="0" t="n">
        <v>36</v>
      </c>
      <c r="D15000" s="0" t="n">
        <v>32</v>
      </c>
      <c r="E15000" s="0" t="n">
        <v>174</v>
      </c>
      <c r="F15000" s="1" t="n">
        <f aca="false">SMALL(A15000:E15000,1)</f>
        <v>10</v>
      </c>
      <c r="G15000" s="1" t="n">
        <f aca="false">SMALL(A15000:E15000,2)</f>
        <v>20</v>
      </c>
      <c r="H15000" s="1" t="n">
        <f aca="false">SMALL(A15000:E15000,3)</f>
        <v>32</v>
      </c>
      <c r="I15000" s="1" t="n">
        <f aca="false">SMALL(A15000:E15000,4)</f>
        <v>36</v>
      </c>
      <c r="J15000" s="1" t="n">
        <f aca="false">SMALL(A15000:E15000,5)</f>
        <v>174</v>
      </c>
      <c r="K15000" s="0" t="n">
        <f aca="false">IF((F15000=G15000) + (G15000=H15000) + (H15000=I15000) +  (I15000 = J15000) = 0,1,0)</f>
        <v>1</v>
      </c>
      <c r="L15000" s="0" t="n">
        <f aca="false">IF((J15000+F15000)*3 &gt;= (G15000+H15000+I15000)*2, 1,0)</f>
        <v>1</v>
      </c>
      <c r="M15000" s="0" t="n">
        <f aca="false">IF(K15000+L15000= 2,1,0)</f>
        <v>1</v>
      </c>
    </row>
    <row r="15001" customFormat="false" ht="13.8" hidden="false" customHeight="false" outlineLevel="0" collapsed="false">
      <c r="A15001" s="0" t="n">
        <v>82</v>
      </c>
      <c r="B15001" s="0" t="n">
        <v>82</v>
      </c>
      <c r="C15001" s="0" t="n">
        <v>63</v>
      </c>
      <c r="D15001" s="0" t="n">
        <v>154</v>
      </c>
      <c r="E15001" s="0" t="n">
        <v>112</v>
      </c>
      <c r="F15001" s="1" t="n">
        <f aca="false">SMALL(A15001:E15001,1)</f>
        <v>63</v>
      </c>
      <c r="G15001" s="1" t="n">
        <f aca="false">SMALL(A15001:E15001,2)</f>
        <v>82</v>
      </c>
      <c r="H15001" s="1" t="n">
        <f aca="false">SMALL(A15001:E15001,3)</f>
        <v>82</v>
      </c>
      <c r="I15001" s="1" t="n">
        <f aca="false">SMALL(A15001:E15001,4)</f>
        <v>112</v>
      </c>
      <c r="J15001" s="1" t="n">
        <f aca="false">SMALL(A15001:E15001,5)</f>
        <v>154</v>
      </c>
      <c r="K15001" s="0" t="n">
        <f aca="false">IF((F15001=G15001) + (G15001=H15001) + (H15001=I15001) +  (I15001 = J15001) = 0,1,0)</f>
        <v>0</v>
      </c>
      <c r="L15001" s="0" t="n">
        <f aca="false">IF((J15001+F15001)*3 &gt;= (G15001+H15001+I15001)*2, 1,0)</f>
        <v>1</v>
      </c>
      <c r="M15001" s="0" t="n">
        <f aca="false">IF(K15001+L15001= 2,1,0)</f>
        <v>0</v>
      </c>
    </row>
    <row r="15002" customFormat="false" ht="13.8" hidden="false" customHeight="false" outlineLevel="0" collapsed="false">
      <c r="A15002" s="0" t="n">
        <v>194</v>
      </c>
      <c r="B15002" s="0" t="n">
        <v>97</v>
      </c>
      <c r="C15002" s="0" t="n">
        <v>24</v>
      </c>
      <c r="D15002" s="0" t="n">
        <v>52</v>
      </c>
      <c r="E15002" s="0" t="n">
        <v>128</v>
      </c>
      <c r="F15002" s="1" t="n">
        <f aca="false">SMALL(A15002:E15002,1)</f>
        <v>24</v>
      </c>
      <c r="G15002" s="1" t="n">
        <f aca="false">SMALL(A15002:E15002,2)</f>
        <v>52</v>
      </c>
      <c r="H15002" s="1" t="n">
        <f aca="false">SMALL(A15002:E15002,3)</f>
        <v>97</v>
      </c>
      <c r="I15002" s="1" t="n">
        <f aca="false">SMALL(A15002:E15002,4)</f>
        <v>128</v>
      </c>
      <c r="J15002" s="1" t="n">
        <f aca="false">SMALL(A15002:E15002,5)</f>
        <v>194</v>
      </c>
      <c r="K15002" s="0" t="n">
        <f aca="false">IF((F15002=G15002) + (G15002=H15002) + (H15002=I15002) +  (I15002 = J15002) = 0,1,0)</f>
        <v>1</v>
      </c>
      <c r="L15002" s="0" t="n">
        <f aca="false">IF((J15002+F15002)*3 &gt;= (G15002+H15002+I15002)*2, 1,0)</f>
        <v>1</v>
      </c>
      <c r="M15002" s="0" t="n">
        <f aca="false">IF(K15002+L15002= 2,1,0)</f>
        <v>1</v>
      </c>
    </row>
    <row r="15003" customFormat="false" ht="13.8" hidden="false" customHeight="false" outlineLevel="0" collapsed="false">
      <c r="A15003" s="0" t="n">
        <v>182</v>
      </c>
      <c r="B15003" s="0" t="n">
        <v>182</v>
      </c>
      <c r="C15003" s="0" t="n">
        <v>142</v>
      </c>
      <c r="D15003" s="0" t="n">
        <v>21</v>
      </c>
      <c r="E15003" s="0" t="n">
        <v>78</v>
      </c>
      <c r="F15003" s="1" t="n">
        <f aca="false">SMALL(A15003:E15003,1)</f>
        <v>21</v>
      </c>
      <c r="G15003" s="1" t="n">
        <f aca="false">SMALL(A15003:E15003,2)</f>
        <v>78</v>
      </c>
      <c r="H15003" s="1" t="n">
        <f aca="false">SMALL(A15003:E15003,3)</f>
        <v>142</v>
      </c>
      <c r="I15003" s="1" t="n">
        <f aca="false">SMALL(A15003:E15003,4)</f>
        <v>182</v>
      </c>
      <c r="J15003" s="1" t="n">
        <f aca="false">SMALL(A15003:E15003,5)</f>
        <v>182</v>
      </c>
      <c r="K15003" s="0" t="n">
        <f aca="false">IF((F15003=G15003) + (G15003=H15003) + (H15003=I15003) +  (I15003 = J15003) = 0,1,0)</f>
        <v>0</v>
      </c>
      <c r="L15003" s="0" t="n">
        <f aca="false">IF((J15003+F15003)*3 &gt;= (G15003+H15003+I15003)*2, 1,0)</f>
        <v>0</v>
      </c>
      <c r="M15003" s="0" t="n">
        <f aca="false">IF(K15003+L15003= 2,1,0)</f>
        <v>0</v>
      </c>
    </row>
    <row r="15004" customFormat="false" ht="13.8" hidden="false" customHeight="false" outlineLevel="0" collapsed="false">
      <c r="A15004" s="0" t="n">
        <v>190</v>
      </c>
      <c r="B15004" s="0" t="n">
        <v>95</v>
      </c>
      <c r="C15004" s="0" t="n">
        <v>35</v>
      </c>
      <c r="D15004" s="0" t="n">
        <v>200</v>
      </c>
      <c r="E15004" s="0" t="n">
        <v>99</v>
      </c>
      <c r="F15004" s="1" t="n">
        <f aca="false">SMALL(A15004:E15004,1)</f>
        <v>35</v>
      </c>
      <c r="G15004" s="1" t="n">
        <f aca="false">SMALL(A15004:E15004,2)</f>
        <v>95</v>
      </c>
      <c r="H15004" s="1" t="n">
        <f aca="false">SMALL(A15004:E15004,3)</f>
        <v>99</v>
      </c>
      <c r="I15004" s="1" t="n">
        <f aca="false">SMALL(A15004:E15004,4)</f>
        <v>190</v>
      </c>
      <c r="J15004" s="1" t="n">
        <f aca="false">SMALL(A15004:E15004,5)</f>
        <v>200</v>
      </c>
      <c r="K15004" s="0" t="n">
        <f aca="false">IF((F15004=G15004) + (G15004=H15004) + (H15004=I15004) +  (I15004 = J15004) = 0,1,0)</f>
        <v>1</v>
      </c>
      <c r="L15004" s="0" t="n">
        <f aca="false">IF((J15004+F15004)*3 &gt;= (G15004+H15004+I15004)*2, 1,0)</f>
        <v>0</v>
      </c>
      <c r="M15004" s="0" t="n">
        <f aca="false">IF(K15004+L15004= 2,1,0)</f>
        <v>0</v>
      </c>
    </row>
    <row r="15005" customFormat="false" ht="13.8" hidden="false" customHeight="false" outlineLevel="0" collapsed="false">
      <c r="A15005" s="0" t="n">
        <v>201</v>
      </c>
      <c r="B15005" s="0" t="n">
        <v>67</v>
      </c>
      <c r="C15005" s="0" t="n">
        <v>152</v>
      </c>
      <c r="D15005" s="0" t="n">
        <v>56</v>
      </c>
      <c r="E15005" s="0" t="n">
        <v>78</v>
      </c>
      <c r="F15005" s="1" t="n">
        <f aca="false">SMALL(A15005:E15005,1)</f>
        <v>56</v>
      </c>
      <c r="G15005" s="1" t="n">
        <f aca="false">SMALL(A15005:E15005,2)</f>
        <v>67</v>
      </c>
      <c r="H15005" s="1" t="n">
        <f aca="false">SMALL(A15005:E15005,3)</f>
        <v>78</v>
      </c>
      <c r="I15005" s="1" t="n">
        <f aca="false">SMALL(A15005:E15005,4)</f>
        <v>152</v>
      </c>
      <c r="J15005" s="1" t="n">
        <f aca="false">SMALL(A15005:E15005,5)</f>
        <v>201</v>
      </c>
      <c r="K15005" s="0" t="n">
        <f aca="false">IF((F15005=G15005) + (G15005=H15005) + (H15005=I15005) +  (I15005 = J15005) = 0,1,0)</f>
        <v>1</v>
      </c>
      <c r="L15005" s="0" t="n">
        <f aca="false">IF((J15005+F15005)*3 &gt;= (G15005+H15005+I15005)*2, 1,0)</f>
        <v>1</v>
      </c>
      <c r="M15005" s="0" t="n">
        <f aca="false">IF(K15005+L15005= 2,1,0)</f>
        <v>1</v>
      </c>
    </row>
    <row r="15006" customFormat="false" ht="13.8" hidden="false" customHeight="false" outlineLevel="0" collapsed="false">
      <c r="A15006" s="0" t="n">
        <v>53</v>
      </c>
      <c r="B15006" s="0" t="n">
        <v>53</v>
      </c>
      <c r="C15006" s="0" t="n">
        <v>50</v>
      </c>
      <c r="D15006" s="0" t="n">
        <v>110</v>
      </c>
      <c r="E15006" s="0" t="n">
        <v>33</v>
      </c>
      <c r="F15006" s="1" t="n">
        <f aca="false">SMALL(A15006:E15006,1)</f>
        <v>33</v>
      </c>
      <c r="G15006" s="1" t="n">
        <f aca="false">SMALL(A15006:E15006,2)</f>
        <v>50</v>
      </c>
      <c r="H15006" s="1" t="n">
        <f aca="false">SMALL(A15006:E15006,3)</f>
        <v>53</v>
      </c>
      <c r="I15006" s="1" t="n">
        <f aca="false">SMALL(A15006:E15006,4)</f>
        <v>53</v>
      </c>
      <c r="J15006" s="1" t="n">
        <f aca="false">SMALL(A15006:E15006,5)</f>
        <v>110</v>
      </c>
      <c r="K15006" s="0" t="n">
        <f aca="false">IF((F15006=G15006) + (G15006=H15006) + (H15006=I15006) +  (I15006 = J15006) = 0,1,0)</f>
        <v>0</v>
      </c>
      <c r="L15006" s="0" t="n">
        <f aca="false">IF((J15006+F15006)*3 &gt;= (G15006+H15006+I15006)*2, 1,0)</f>
        <v>1</v>
      </c>
      <c r="M15006" s="0" t="n">
        <f aca="false">IF(K15006+L15006= 2,1,0)</f>
        <v>0</v>
      </c>
    </row>
    <row r="15007" customFormat="false" ht="13.8" hidden="false" customHeight="false" outlineLevel="0" collapsed="false">
      <c r="A15007" s="0" t="n">
        <v>188</v>
      </c>
      <c r="B15007" s="0" t="n">
        <v>94</v>
      </c>
      <c r="C15007" s="0" t="n">
        <v>56</v>
      </c>
      <c r="D15007" s="0" t="n">
        <v>99</v>
      </c>
      <c r="E15007" s="0" t="n">
        <v>166</v>
      </c>
      <c r="F15007" s="1" t="n">
        <f aca="false">SMALL(A15007:E15007,1)</f>
        <v>56</v>
      </c>
      <c r="G15007" s="1" t="n">
        <f aca="false">SMALL(A15007:E15007,2)</f>
        <v>94</v>
      </c>
      <c r="H15007" s="1" t="n">
        <f aca="false">SMALL(A15007:E15007,3)</f>
        <v>99</v>
      </c>
      <c r="I15007" s="1" t="n">
        <f aca="false">SMALL(A15007:E15007,4)</f>
        <v>166</v>
      </c>
      <c r="J15007" s="1" t="n">
        <f aca="false">SMALL(A15007:E15007,5)</f>
        <v>188</v>
      </c>
      <c r="K15007" s="0" t="n">
        <f aca="false">IF((F15007=G15007) + (G15007=H15007) + (H15007=I15007) +  (I15007 = J15007) = 0,1,0)</f>
        <v>1</v>
      </c>
      <c r="L15007" s="0" t="n">
        <f aca="false">IF((J15007+F15007)*3 &gt;= (G15007+H15007+I15007)*2, 1,0)</f>
        <v>1</v>
      </c>
      <c r="M15007" s="0" t="n">
        <f aca="false">IF(K15007+L15007= 2,1,0)</f>
        <v>1</v>
      </c>
    </row>
    <row r="15008" customFormat="false" ht="13.8" hidden="false" customHeight="false" outlineLevel="0" collapsed="false">
      <c r="A15008" s="0" t="n">
        <v>40</v>
      </c>
      <c r="B15008" s="0" t="n">
        <v>80</v>
      </c>
      <c r="C15008" s="0" t="n">
        <v>26</v>
      </c>
      <c r="D15008" s="0" t="n">
        <v>39</v>
      </c>
      <c r="E15008" s="0" t="n">
        <v>162</v>
      </c>
      <c r="F15008" s="1" t="n">
        <f aca="false">SMALL(A15008:E15008,1)</f>
        <v>26</v>
      </c>
      <c r="G15008" s="1" t="n">
        <f aca="false">SMALL(A15008:E15008,2)</f>
        <v>39</v>
      </c>
      <c r="H15008" s="1" t="n">
        <f aca="false">SMALL(A15008:E15008,3)</f>
        <v>40</v>
      </c>
      <c r="I15008" s="1" t="n">
        <f aca="false">SMALL(A15008:E15008,4)</f>
        <v>80</v>
      </c>
      <c r="J15008" s="1" t="n">
        <f aca="false">SMALL(A15008:E15008,5)</f>
        <v>162</v>
      </c>
      <c r="K15008" s="0" t="n">
        <f aca="false">IF((F15008=G15008) + (G15008=H15008) + (H15008=I15008) +  (I15008 = J15008) = 0,1,0)</f>
        <v>1</v>
      </c>
      <c r="L15008" s="0" t="n">
        <f aca="false">IF((J15008+F15008)*3 &gt;= (G15008+H15008+I15008)*2, 1,0)</f>
        <v>1</v>
      </c>
      <c r="M15008" s="0" t="n">
        <f aca="false">IF(K15008+L15008= 2,1,0)</f>
        <v>1</v>
      </c>
    </row>
    <row r="15009" customFormat="false" ht="13.8" hidden="false" customHeight="false" outlineLevel="0" collapsed="false">
      <c r="A15009" s="0" t="n">
        <v>264</v>
      </c>
      <c r="B15009" s="0" t="n">
        <v>88</v>
      </c>
      <c r="C15009" s="0" t="n">
        <v>86</v>
      </c>
      <c r="D15009" s="0" t="n">
        <v>146</v>
      </c>
      <c r="E15009" s="0" t="n">
        <v>61</v>
      </c>
      <c r="F15009" s="1" t="n">
        <f aca="false">SMALL(A15009:E15009,1)</f>
        <v>61</v>
      </c>
      <c r="G15009" s="1" t="n">
        <f aca="false">SMALL(A15009:E15009,2)</f>
        <v>86</v>
      </c>
      <c r="H15009" s="1" t="n">
        <f aca="false">SMALL(A15009:E15009,3)</f>
        <v>88</v>
      </c>
      <c r="I15009" s="1" t="n">
        <f aca="false">SMALL(A15009:E15009,4)</f>
        <v>146</v>
      </c>
      <c r="J15009" s="1" t="n">
        <f aca="false">SMALL(A15009:E15009,5)</f>
        <v>264</v>
      </c>
      <c r="K15009" s="0" t="n">
        <f aca="false">IF((F15009=G15009) + (G15009=H15009) + (H15009=I15009) +  (I15009 = J15009) = 0,1,0)</f>
        <v>1</v>
      </c>
      <c r="L15009" s="0" t="n">
        <f aca="false">IF((J15009+F15009)*3 &gt;= (G15009+H15009+I15009)*2, 1,0)</f>
        <v>1</v>
      </c>
      <c r="M15009" s="0" t="n">
        <f aca="false">IF(K15009+L15009= 2,1,0)</f>
        <v>1</v>
      </c>
    </row>
    <row r="15010" customFormat="false" ht="13.8" hidden="false" customHeight="false" outlineLevel="0" collapsed="false">
      <c r="A15010" s="0" t="n">
        <v>63</v>
      </c>
      <c r="B15010" s="0" t="n">
        <v>21</v>
      </c>
      <c r="C15010" s="0" t="n">
        <v>176</v>
      </c>
      <c r="D15010" s="0" t="n">
        <v>22</v>
      </c>
      <c r="E15010" s="0" t="n">
        <v>95</v>
      </c>
      <c r="F15010" s="1" t="n">
        <f aca="false">SMALL(A15010:E15010,1)</f>
        <v>21</v>
      </c>
      <c r="G15010" s="1" t="n">
        <f aca="false">SMALL(A15010:E15010,2)</f>
        <v>22</v>
      </c>
      <c r="H15010" s="1" t="n">
        <f aca="false">SMALL(A15010:E15010,3)</f>
        <v>63</v>
      </c>
      <c r="I15010" s="1" t="n">
        <f aca="false">SMALL(A15010:E15010,4)</f>
        <v>95</v>
      </c>
      <c r="J15010" s="1" t="n">
        <f aca="false">SMALL(A15010:E15010,5)</f>
        <v>176</v>
      </c>
      <c r="K15010" s="0" t="n">
        <f aca="false">IF((F15010=G15010) + (G15010=H15010) + (H15010=I15010) +  (I15010 = J15010) = 0,1,0)</f>
        <v>1</v>
      </c>
      <c r="L15010" s="0" t="n">
        <f aca="false">IF((J15010+F15010)*3 &gt;= (G15010+H15010+I15010)*2, 1,0)</f>
        <v>1</v>
      </c>
      <c r="M15010" s="0" t="n">
        <f aca="false">IF(K15010+L15010= 2,1,0)</f>
        <v>1</v>
      </c>
    </row>
    <row r="15011" customFormat="false" ht="13.8" hidden="false" customHeight="false" outlineLevel="0" collapsed="false">
      <c r="A15011" s="0" t="n">
        <v>35</v>
      </c>
      <c r="B15011" s="0" t="n">
        <v>70</v>
      </c>
      <c r="C15011" s="0" t="n">
        <v>160</v>
      </c>
      <c r="D15011" s="0" t="n">
        <v>78</v>
      </c>
      <c r="E15011" s="0" t="n">
        <v>134</v>
      </c>
      <c r="F15011" s="1" t="n">
        <f aca="false">SMALL(A15011:E15011,1)</f>
        <v>35</v>
      </c>
      <c r="G15011" s="1" t="n">
        <f aca="false">SMALL(A15011:E15011,2)</f>
        <v>70</v>
      </c>
      <c r="H15011" s="1" t="n">
        <f aca="false">SMALL(A15011:E15011,3)</f>
        <v>78</v>
      </c>
      <c r="I15011" s="1" t="n">
        <f aca="false">SMALL(A15011:E15011,4)</f>
        <v>134</v>
      </c>
      <c r="J15011" s="1" t="n">
        <f aca="false">SMALL(A15011:E15011,5)</f>
        <v>160</v>
      </c>
      <c r="K15011" s="0" t="n">
        <f aca="false">IF((F15011=G15011) + (G15011=H15011) + (H15011=I15011) +  (I15011 = J15011) = 0,1,0)</f>
        <v>1</v>
      </c>
      <c r="L15011" s="0" t="n">
        <f aca="false">IF((J15011+F15011)*3 &gt;= (G15011+H15011+I15011)*2, 1,0)</f>
        <v>1</v>
      </c>
      <c r="M15011" s="0" t="n">
        <f aca="false">IF(K15011+L15011= 2,1,0)</f>
        <v>1</v>
      </c>
    </row>
    <row r="15012" customFormat="false" ht="13.8" hidden="false" customHeight="false" outlineLevel="0" collapsed="false">
      <c r="A15012" s="0" t="n">
        <v>255</v>
      </c>
      <c r="B15012" s="0" t="n">
        <v>85</v>
      </c>
      <c r="C15012" s="0" t="n">
        <v>32</v>
      </c>
      <c r="D15012" s="0" t="n">
        <v>52</v>
      </c>
      <c r="E15012" s="0" t="n">
        <v>66</v>
      </c>
      <c r="F15012" s="1" t="n">
        <f aca="false">SMALL(A15012:E15012,1)</f>
        <v>32</v>
      </c>
      <c r="G15012" s="1" t="n">
        <f aca="false">SMALL(A15012:E15012,2)</f>
        <v>52</v>
      </c>
      <c r="H15012" s="1" t="n">
        <f aca="false">SMALL(A15012:E15012,3)</f>
        <v>66</v>
      </c>
      <c r="I15012" s="1" t="n">
        <f aca="false">SMALL(A15012:E15012,4)</f>
        <v>85</v>
      </c>
      <c r="J15012" s="1" t="n">
        <f aca="false">SMALL(A15012:E15012,5)</f>
        <v>255</v>
      </c>
      <c r="K15012" s="0" t="n">
        <f aca="false">IF((F15012=G15012) + (G15012=H15012) + (H15012=I15012) +  (I15012 = J15012) = 0,1,0)</f>
        <v>1</v>
      </c>
      <c r="L15012" s="0" t="n">
        <f aca="false">IF((J15012+F15012)*3 &gt;= (G15012+H15012+I15012)*2, 1,0)</f>
        <v>1</v>
      </c>
      <c r="M15012" s="0" t="n">
        <f aca="false">IF(K15012+L15012= 2,1,0)</f>
        <v>1</v>
      </c>
    </row>
    <row r="15013" customFormat="false" ht="13.8" hidden="false" customHeight="false" outlineLevel="0" collapsed="false">
      <c r="A15013" s="0" t="n">
        <v>54</v>
      </c>
      <c r="B15013" s="0" t="n">
        <v>36</v>
      </c>
      <c r="C15013" s="0" t="n">
        <v>118</v>
      </c>
      <c r="D15013" s="0" t="n">
        <v>22</v>
      </c>
      <c r="E15013" s="0" t="n">
        <v>194</v>
      </c>
      <c r="F15013" s="1" t="n">
        <f aca="false">SMALL(A15013:E15013,1)</f>
        <v>22</v>
      </c>
      <c r="G15013" s="1" t="n">
        <f aca="false">SMALL(A15013:E15013,2)</f>
        <v>36</v>
      </c>
      <c r="H15013" s="1" t="n">
        <f aca="false">SMALL(A15013:E15013,3)</f>
        <v>54</v>
      </c>
      <c r="I15013" s="1" t="n">
        <f aca="false">SMALL(A15013:E15013,4)</f>
        <v>118</v>
      </c>
      <c r="J15013" s="1" t="n">
        <f aca="false">SMALL(A15013:E15013,5)</f>
        <v>194</v>
      </c>
      <c r="K15013" s="0" t="n">
        <f aca="false">IF((F15013=G15013) + (G15013=H15013) + (H15013=I15013) +  (I15013 = J15013) = 0,1,0)</f>
        <v>1</v>
      </c>
      <c r="L15013" s="0" t="n">
        <f aca="false">IF((J15013+F15013)*3 &gt;= (G15013+H15013+I15013)*2, 1,0)</f>
        <v>1</v>
      </c>
      <c r="M15013" s="0" t="n">
        <f aca="false">IF(K15013+L15013= 2,1,0)</f>
        <v>1</v>
      </c>
    </row>
    <row r="15014" customFormat="false" ht="13.8" hidden="false" customHeight="false" outlineLevel="0" collapsed="false">
      <c r="A15014" s="0" t="n">
        <v>279</v>
      </c>
      <c r="B15014" s="0" t="n">
        <v>186</v>
      </c>
      <c r="C15014" s="0" t="n">
        <v>132</v>
      </c>
      <c r="D15014" s="0" t="n">
        <v>180</v>
      </c>
      <c r="E15014" s="0" t="n">
        <v>188</v>
      </c>
      <c r="F15014" s="1" t="n">
        <f aca="false">SMALL(A15014:E15014,1)</f>
        <v>132</v>
      </c>
      <c r="G15014" s="1" t="n">
        <f aca="false">SMALL(A15014:E15014,2)</f>
        <v>180</v>
      </c>
      <c r="H15014" s="1" t="n">
        <f aca="false">SMALL(A15014:E15014,3)</f>
        <v>186</v>
      </c>
      <c r="I15014" s="1" t="n">
        <f aca="false">SMALL(A15014:E15014,4)</f>
        <v>188</v>
      </c>
      <c r="J15014" s="1" t="n">
        <f aca="false">SMALL(A15014:E15014,5)</f>
        <v>279</v>
      </c>
      <c r="K15014" s="0" t="n">
        <f aca="false">IF((F15014=G15014) + (G15014=H15014) + (H15014=I15014) +  (I15014 = J15014) = 0,1,0)</f>
        <v>1</v>
      </c>
      <c r="L15014" s="0" t="n">
        <f aca="false">IF((J15014+F15014)*3 &gt;= (G15014+H15014+I15014)*2, 1,0)</f>
        <v>1</v>
      </c>
      <c r="M15014" s="0" t="n">
        <f aca="false">IF(K15014+L15014= 2,1,0)</f>
        <v>1</v>
      </c>
    </row>
    <row r="15015" customFormat="false" ht="13.8" hidden="false" customHeight="false" outlineLevel="0" collapsed="false">
      <c r="A15015" s="0" t="n">
        <v>60</v>
      </c>
      <c r="B15015" s="0" t="n">
        <v>60</v>
      </c>
      <c r="C15015" s="0" t="n">
        <v>180</v>
      </c>
      <c r="D15015" s="0" t="n">
        <v>22</v>
      </c>
      <c r="E15015" s="0" t="n">
        <v>99</v>
      </c>
      <c r="F15015" s="1" t="n">
        <f aca="false">SMALL(A15015:E15015,1)</f>
        <v>22</v>
      </c>
      <c r="G15015" s="1" t="n">
        <f aca="false">SMALL(A15015:E15015,2)</f>
        <v>60</v>
      </c>
      <c r="H15015" s="1" t="n">
        <f aca="false">SMALL(A15015:E15015,3)</f>
        <v>60</v>
      </c>
      <c r="I15015" s="1" t="n">
        <f aca="false">SMALL(A15015:E15015,4)</f>
        <v>99</v>
      </c>
      <c r="J15015" s="1" t="n">
        <f aca="false">SMALL(A15015:E15015,5)</f>
        <v>180</v>
      </c>
      <c r="K15015" s="0" t="n">
        <f aca="false">IF((F15015=G15015) + (G15015=H15015) + (H15015=I15015) +  (I15015 = J15015) = 0,1,0)</f>
        <v>0</v>
      </c>
      <c r="L15015" s="0" t="n">
        <f aca="false">IF((J15015+F15015)*3 &gt;= (G15015+H15015+I15015)*2, 1,0)</f>
        <v>1</v>
      </c>
      <c r="M15015" s="0" t="n">
        <f aca="false">IF(K15015+L15015= 2,1,0)</f>
        <v>0</v>
      </c>
    </row>
    <row r="15016" customFormat="false" ht="13.8" hidden="false" customHeight="false" outlineLevel="0" collapsed="false">
      <c r="A15016" s="0" t="n">
        <v>50</v>
      </c>
      <c r="B15016" s="0" t="n">
        <v>25</v>
      </c>
      <c r="C15016" s="0" t="n">
        <v>182</v>
      </c>
      <c r="D15016" s="0" t="n">
        <v>62</v>
      </c>
      <c r="E15016" s="0" t="n">
        <v>64</v>
      </c>
      <c r="F15016" s="1" t="n">
        <f aca="false">SMALL(A15016:E15016,1)</f>
        <v>25</v>
      </c>
      <c r="G15016" s="1" t="n">
        <f aca="false">SMALL(A15016:E15016,2)</f>
        <v>50</v>
      </c>
      <c r="H15016" s="1" t="n">
        <f aca="false">SMALL(A15016:E15016,3)</f>
        <v>62</v>
      </c>
      <c r="I15016" s="1" t="n">
        <f aca="false">SMALL(A15016:E15016,4)</f>
        <v>64</v>
      </c>
      <c r="J15016" s="1" t="n">
        <f aca="false">SMALL(A15016:E15016,5)</f>
        <v>182</v>
      </c>
      <c r="K15016" s="0" t="n">
        <f aca="false">IF((F15016=G15016) + (G15016=H15016) + (H15016=I15016) +  (I15016 = J15016) = 0,1,0)</f>
        <v>1</v>
      </c>
      <c r="L15016" s="0" t="n">
        <f aca="false">IF((J15016+F15016)*3 &gt;= (G15016+H15016+I15016)*2, 1,0)</f>
        <v>1</v>
      </c>
      <c r="M15016" s="0" t="n">
        <f aca="false">IF(K15016+L15016= 2,1,0)</f>
        <v>1</v>
      </c>
    </row>
    <row r="15017" customFormat="false" ht="13.8" hidden="false" customHeight="false" outlineLevel="0" collapsed="false">
      <c r="A15017" s="0" t="n">
        <v>246</v>
      </c>
      <c r="B15017" s="0" t="n">
        <v>164</v>
      </c>
      <c r="C15017" s="0" t="n">
        <v>122</v>
      </c>
      <c r="D15017" s="0" t="n">
        <v>98</v>
      </c>
      <c r="E15017" s="0" t="n">
        <v>99</v>
      </c>
      <c r="F15017" s="1" t="n">
        <f aca="false">SMALL(A15017:E15017,1)</f>
        <v>98</v>
      </c>
      <c r="G15017" s="1" t="n">
        <f aca="false">SMALL(A15017:E15017,2)</f>
        <v>99</v>
      </c>
      <c r="H15017" s="1" t="n">
        <f aca="false">SMALL(A15017:E15017,3)</f>
        <v>122</v>
      </c>
      <c r="I15017" s="1" t="n">
        <f aca="false">SMALL(A15017:E15017,4)</f>
        <v>164</v>
      </c>
      <c r="J15017" s="1" t="n">
        <f aca="false">SMALL(A15017:E15017,5)</f>
        <v>246</v>
      </c>
      <c r="K15017" s="0" t="n">
        <f aca="false">IF((F15017=G15017) + (G15017=H15017) + (H15017=I15017) +  (I15017 = J15017) = 0,1,0)</f>
        <v>1</v>
      </c>
      <c r="L15017" s="0" t="n">
        <f aca="false">IF((J15017+F15017)*3 &gt;= (G15017+H15017+I15017)*2, 1,0)</f>
        <v>1</v>
      </c>
      <c r="M15017" s="0" t="n">
        <f aca="false">IF(K15017+L15017= 2,1,0)</f>
        <v>1</v>
      </c>
    </row>
    <row r="15018" customFormat="false" ht="13.8" hidden="false" customHeight="false" outlineLevel="0" collapsed="false">
      <c r="A15018" s="0" t="n">
        <v>84</v>
      </c>
      <c r="B15018" s="0" t="n">
        <v>56</v>
      </c>
      <c r="C15018" s="0" t="n">
        <v>34</v>
      </c>
      <c r="D15018" s="0" t="n">
        <v>66</v>
      </c>
      <c r="E15018" s="0" t="n">
        <v>23</v>
      </c>
      <c r="F15018" s="1" t="n">
        <f aca="false">SMALL(A15018:E15018,1)</f>
        <v>23</v>
      </c>
      <c r="G15018" s="1" t="n">
        <f aca="false">SMALL(A15018:E15018,2)</f>
        <v>34</v>
      </c>
      <c r="H15018" s="1" t="n">
        <f aca="false">SMALL(A15018:E15018,3)</f>
        <v>56</v>
      </c>
      <c r="I15018" s="1" t="n">
        <f aca="false">SMALL(A15018:E15018,4)</f>
        <v>66</v>
      </c>
      <c r="J15018" s="1" t="n">
        <f aca="false">SMALL(A15018:E15018,5)</f>
        <v>84</v>
      </c>
      <c r="K15018" s="0" t="n">
        <f aca="false">IF((F15018=G15018) + (G15018=H15018) + (H15018=I15018) +  (I15018 = J15018) = 0,1,0)</f>
        <v>1</v>
      </c>
      <c r="L15018" s="0" t="n">
        <f aca="false">IF((J15018+F15018)*3 &gt;= (G15018+H15018+I15018)*2, 1,0)</f>
        <v>1</v>
      </c>
      <c r="M15018" s="0" t="n">
        <f aca="false">IF(K15018+L15018= 2,1,0)</f>
        <v>1</v>
      </c>
    </row>
    <row r="15019" customFormat="false" ht="13.8" hidden="false" customHeight="false" outlineLevel="0" collapsed="false">
      <c r="A15019" s="0" t="n">
        <v>46</v>
      </c>
      <c r="B15019" s="0" t="n">
        <v>92</v>
      </c>
      <c r="C15019" s="0" t="n">
        <v>58</v>
      </c>
      <c r="D15019" s="0" t="n">
        <v>63</v>
      </c>
      <c r="E15019" s="0" t="n">
        <v>77</v>
      </c>
      <c r="F15019" s="1" t="n">
        <f aca="false">SMALL(A15019:E15019,1)</f>
        <v>46</v>
      </c>
      <c r="G15019" s="1" t="n">
        <f aca="false">SMALL(A15019:E15019,2)</f>
        <v>58</v>
      </c>
      <c r="H15019" s="1" t="n">
        <f aca="false">SMALL(A15019:E15019,3)</f>
        <v>63</v>
      </c>
      <c r="I15019" s="1" t="n">
        <f aca="false">SMALL(A15019:E15019,4)</f>
        <v>77</v>
      </c>
      <c r="J15019" s="1" t="n">
        <f aca="false">SMALL(A15019:E15019,5)</f>
        <v>92</v>
      </c>
      <c r="K15019" s="0" t="n">
        <f aca="false">IF((F15019=G15019) + (G15019=H15019) + (H15019=I15019) +  (I15019 = J15019) = 0,1,0)</f>
        <v>1</v>
      </c>
      <c r="L15019" s="0" t="n">
        <f aca="false">IF((J15019+F15019)*3 &gt;= (G15019+H15019+I15019)*2, 1,0)</f>
        <v>1</v>
      </c>
      <c r="M15019" s="0" t="n">
        <f aca="false">IF(K15019+L15019= 2,1,0)</f>
        <v>1</v>
      </c>
    </row>
    <row r="15020" customFormat="false" ht="13.8" hidden="false" customHeight="false" outlineLevel="0" collapsed="false">
      <c r="A15020" s="0" t="n">
        <v>16</v>
      </c>
      <c r="B15020" s="0" t="n">
        <v>16</v>
      </c>
      <c r="C15020" s="0" t="n">
        <v>81</v>
      </c>
      <c r="D15020" s="0" t="n">
        <v>11</v>
      </c>
      <c r="E15020" s="0" t="n">
        <v>116</v>
      </c>
      <c r="F15020" s="1" t="n">
        <f aca="false">SMALL(A15020:E15020,1)</f>
        <v>11</v>
      </c>
      <c r="G15020" s="1" t="n">
        <f aca="false">SMALL(A15020:E15020,2)</f>
        <v>16</v>
      </c>
      <c r="H15020" s="1" t="n">
        <f aca="false">SMALL(A15020:E15020,3)</f>
        <v>16</v>
      </c>
      <c r="I15020" s="1" t="n">
        <f aca="false">SMALL(A15020:E15020,4)</f>
        <v>81</v>
      </c>
      <c r="J15020" s="1" t="n">
        <f aca="false">SMALL(A15020:E15020,5)</f>
        <v>116</v>
      </c>
      <c r="K15020" s="0" t="n">
        <f aca="false">IF((F15020=G15020) + (G15020=H15020) + (H15020=I15020) +  (I15020 = J15020) = 0,1,0)</f>
        <v>0</v>
      </c>
      <c r="L15020" s="0" t="n">
        <f aca="false">IF((J15020+F15020)*3 &gt;= (G15020+H15020+I15020)*2, 1,0)</f>
        <v>1</v>
      </c>
      <c r="M15020" s="0" t="n">
        <f aca="false">IF(K15020+L15020= 2,1,0)</f>
        <v>0</v>
      </c>
    </row>
    <row r="15021" customFormat="false" ht="13.8" hidden="false" customHeight="false" outlineLevel="0" collapsed="false">
      <c r="A15021" s="0" t="n">
        <v>62</v>
      </c>
      <c r="B15021" s="0" t="n">
        <v>62</v>
      </c>
      <c r="C15021" s="0" t="n">
        <v>86</v>
      </c>
      <c r="D15021" s="0" t="n">
        <v>80</v>
      </c>
      <c r="E15021" s="0" t="n">
        <v>70</v>
      </c>
      <c r="F15021" s="1" t="n">
        <f aca="false">SMALL(A15021:E15021,1)</f>
        <v>62</v>
      </c>
      <c r="G15021" s="1" t="n">
        <f aca="false">SMALL(A15021:E15021,2)</f>
        <v>62</v>
      </c>
      <c r="H15021" s="1" t="n">
        <f aca="false">SMALL(A15021:E15021,3)</f>
        <v>70</v>
      </c>
      <c r="I15021" s="1" t="n">
        <f aca="false">SMALL(A15021:E15021,4)</f>
        <v>80</v>
      </c>
      <c r="J15021" s="1" t="n">
        <f aca="false">SMALL(A15021:E15021,5)</f>
        <v>86</v>
      </c>
      <c r="K15021" s="0" t="n">
        <f aca="false">IF((F15021=G15021) + (G15021=H15021) + (H15021=I15021) +  (I15021 = J15021) = 0,1,0)</f>
        <v>0</v>
      </c>
      <c r="L15021" s="0" t="n">
        <f aca="false">IF((J15021+F15021)*3 &gt;= (G15021+H15021+I15021)*2, 1,0)</f>
        <v>1</v>
      </c>
      <c r="M15021" s="0" t="n">
        <f aca="false">IF(K15021+L15021= 2,1,0)</f>
        <v>0</v>
      </c>
    </row>
    <row r="15022" customFormat="false" ht="13.8" hidden="false" customHeight="false" outlineLevel="0" collapsed="false">
      <c r="A15022" s="0" t="n">
        <v>29</v>
      </c>
      <c r="B15022" s="0" t="n">
        <v>29</v>
      </c>
      <c r="C15022" s="0" t="n">
        <v>108</v>
      </c>
      <c r="D15022" s="0" t="n">
        <v>13</v>
      </c>
      <c r="E15022" s="0" t="n">
        <v>37</v>
      </c>
      <c r="F15022" s="1" t="n">
        <f aca="false">SMALL(A15022:E15022,1)</f>
        <v>13</v>
      </c>
      <c r="G15022" s="1" t="n">
        <f aca="false">SMALL(A15022:E15022,2)</f>
        <v>29</v>
      </c>
      <c r="H15022" s="1" t="n">
        <f aca="false">SMALL(A15022:E15022,3)</f>
        <v>29</v>
      </c>
      <c r="I15022" s="1" t="n">
        <f aca="false">SMALL(A15022:E15022,4)</f>
        <v>37</v>
      </c>
      <c r="J15022" s="1" t="n">
        <f aca="false">SMALL(A15022:E15022,5)</f>
        <v>108</v>
      </c>
      <c r="K15022" s="0" t="n">
        <f aca="false">IF((F15022=G15022) + (G15022=H15022) + (H15022=I15022) +  (I15022 = J15022) = 0,1,0)</f>
        <v>0</v>
      </c>
      <c r="L15022" s="0" t="n">
        <f aca="false">IF((J15022+F15022)*3 &gt;= (G15022+H15022+I15022)*2, 1,0)</f>
        <v>1</v>
      </c>
      <c r="M15022" s="0" t="n">
        <f aca="false">IF(K15022+L15022= 2,1,0)</f>
        <v>0</v>
      </c>
    </row>
    <row r="15023" customFormat="false" ht="13.8" hidden="false" customHeight="false" outlineLevel="0" collapsed="false">
      <c r="A15023" s="0" t="n">
        <v>38</v>
      </c>
      <c r="B15023" s="0" t="n">
        <v>76</v>
      </c>
      <c r="C15023" s="0" t="n">
        <v>37</v>
      </c>
      <c r="D15023" s="0" t="n">
        <v>11</v>
      </c>
      <c r="E15023" s="0" t="n">
        <v>166</v>
      </c>
      <c r="F15023" s="1" t="n">
        <f aca="false">SMALL(A15023:E15023,1)</f>
        <v>11</v>
      </c>
      <c r="G15023" s="1" t="n">
        <f aca="false">SMALL(A15023:E15023,2)</f>
        <v>37</v>
      </c>
      <c r="H15023" s="1" t="n">
        <f aca="false">SMALL(A15023:E15023,3)</f>
        <v>38</v>
      </c>
      <c r="I15023" s="1" t="n">
        <f aca="false">SMALL(A15023:E15023,4)</f>
        <v>76</v>
      </c>
      <c r="J15023" s="1" t="n">
        <f aca="false">SMALL(A15023:E15023,5)</f>
        <v>166</v>
      </c>
      <c r="K15023" s="0" t="n">
        <f aca="false">IF((F15023=G15023) + (G15023=H15023) + (H15023=I15023) +  (I15023 = J15023) = 0,1,0)</f>
        <v>1</v>
      </c>
      <c r="L15023" s="0" t="n">
        <f aca="false">IF((J15023+F15023)*3 &gt;= (G15023+H15023+I15023)*2, 1,0)</f>
        <v>1</v>
      </c>
      <c r="M15023" s="0" t="n">
        <f aca="false">IF(K15023+L15023= 2,1,0)</f>
        <v>1</v>
      </c>
    </row>
    <row r="15024" customFormat="false" ht="13.8" hidden="false" customHeight="false" outlineLevel="0" collapsed="false">
      <c r="A15024" s="0" t="n">
        <v>22</v>
      </c>
      <c r="B15024" s="0" t="n">
        <v>22</v>
      </c>
      <c r="C15024" s="0" t="n">
        <v>114</v>
      </c>
      <c r="D15024" s="0" t="n">
        <v>70</v>
      </c>
      <c r="E15024" s="0" t="n">
        <v>138</v>
      </c>
      <c r="F15024" s="1" t="n">
        <f aca="false">SMALL(A15024:E15024,1)</f>
        <v>22</v>
      </c>
      <c r="G15024" s="1" t="n">
        <f aca="false">SMALL(A15024:E15024,2)</f>
        <v>22</v>
      </c>
      <c r="H15024" s="1" t="n">
        <f aca="false">SMALL(A15024:E15024,3)</f>
        <v>70</v>
      </c>
      <c r="I15024" s="1" t="n">
        <f aca="false">SMALL(A15024:E15024,4)</f>
        <v>114</v>
      </c>
      <c r="J15024" s="1" t="n">
        <f aca="false">SMALL(A15024:E15024,5)</f>
        <v>138</v>
      </c>
      <c r="K15024" s="0" t="n">
        <f aca="false">IF((F15024=G15024) + (G15024=H15024) + (H15024=I15024) +  (I15024 = J15024) = 0,1,0)</f>
        <v>0</v>
      </c>
      <c r="L15024" s="0" t="n">
        <f aca="false">IF((J15024+F15024)*3 &gt;= (G15024+H15024+I15024)*2, 1,0)</f>
        <v>1</v>
      </c>
      <c r="M15024" s="0" t="n">
        <f aca="false">IF(K15024+L15024= 2,1,0)</f>
        <v>0</v>
      </c>
    </row>
    <row r="15025" customFormat="false" ht="13.8" hidden="false" customHeight="false" outlineLevel="0" collapsed="false">
      <c r="A15025" s="0" t="n">
        <v>43</v>
      </c>
      <c r="B15025" s="0" t="n">
        <v>86</v>
      </c>
      <c r="C15025" s="0" t="n">
        <v>90</v>
      </c>
      <c r="D15025" s="0" t="n">
        <v>134</v>
      </c>
      <c r="E15025" s="0" t="n">
        <v>34</v>
      </c>
      <c r="F15025" s="1" t="n">
        <f aca="false">SMALL(A15025:E15025,1)</f>
        <v>34</v>
      </c>
      <c r="G15025" s="1" t="n">
        <f aca="false">SMALL(A15025:E15025,2)</f>
        <v>43</v>
      </c>
      <c r="H15025" s="1" t="n">
        <f aca="false">SMALL(A15025:E15025,3)</f>
        <v>86</v>
      </c>
      <c r="I15025" s="1" t="n">
        <f aca="false">SMALL(A15025:E15025,4)</f>
        <v>90</v>
      </c>
      <c r="J15025" s="1" t="n">
        <f aca="false">SMALL(A15025:E15025,5)</f>
        <v>134</v>
      </c>
      <c r="K15025" s="0" t="n">
        <f aca="false">IF((F15025=G15025) + (G15025=H15025) + (H15025=I15025) +  (I15025 = J15025) = 0,1,0)</f>
        <v>1</v>
      </c>
      <c r="L15025" s="0" t="n">
        <f aca="false">IF((J15025+F15025)*3 &gt;= (G15025+H15025+I15025)*2, 1,0)</f>
        <v>1</v>
      </c>
      <c r="M15025" s="0" t="n">
        <f aca="false">IF(K15025+L15025= 2,1,0)</f>
        <v>1</v>
      </c>
    </row>
    <row r="15026" customFormat="false" ht="13.8" hidden="false" customHeight="false" outlineLevel="0" collapsed="false">
      <c r="A15026" s="0" t="n">
        <v>62</v>
      </c>
      <c r="B15026" s="0" t="n">
        <v>62</v>
      </c>
      <c r="C15026" s="0" t="n">
        <v>94</v>
      </c>
      <c r="D15026" s="0" t="n">
        <v>27</v>
      </c>
      <c r="E15026" s="0" t="n">
        <v>24</v>
      </c>
      <c r="F15026" s="1" t="n">
        <f aca="false">SMALL(A15026:E15026,1)</f>
        <v>24</v>
      </c>
      <c r="G15026" s="1" t="n">
        <f aca="false">SMALL(A15026:E15026,2)</f>
        <v>27</v>
      </c>
      <c r="H15026" s="1" t="n">
        <f aca="false">SMALL(A15026:E15026,3)</f>
        <v>62</v>
      </c>
      <c r="I15026" s="1" t="n">
        <f aca="false">SMALL(A15026:E15026,4)</f>
        <v>62</v>
      </c>
      <c r="J15026" s="1" t="n">
        <f aca="false">SMALL(A15026:E15026,5)</f>
        <v>94</v>
      </c>
      <c r="K15026" s="0" t="n">
        <f aca="false">IF((F15026=G15026) + (G15026=H15026) + (H15026=I15026) +  (I15026 = J15026) = 0,1,0)</f>
        <v>0</v>
      </c>
      <c r="L15026" s="0" t="n">
        <f aca="false">IF((J15026+F15026)*3 &gt;= (G15026+H15026+I15026)*2, 1,0)</f>
        <v>1</v>
      </c>
      <c r="M15026" s="0" t="n">
        <f aca="false">IF(K15026+L15026= 2,1,0)</f>
        <v>0</v>
      </c>
    </row>
    <row r="15027" customFormat="false" ht="13.8" hidden="false" customHeight="false" outlineLevel="0" collapsed="false">
      <c r="A15027" s="0" t="n">
        <v>24</v>
      </c>
      <c r="B15027" s="0" t="n">
        <v>48</v>
      </c>
      <c r="C15027" s="0" t="n">
        <v>86</v>
      </c>
      <c r="D15027" s="0" t="n">
        <v>102</v>
      </c>
      <c r="E15027" s="0" t="n">
        <v>36</v>
      </c>
      <c r="F15027" s="1" t="n">
        <f aca="false">SMALL(A15027:E15027,1)</f>
        <v>24</v>
      </c>
      <c r="G15027" s="1" t="n">
        <f aca="false">SMALL(A15027:E15027,2)</f>
        <v>36</v>
      </c>
      <c r="H15027" s="1" t="n">
        <f aca="false">SMALL(A15027:E15027,3)</f>
        <v>48</v>
      </c>
      <c r="I15027" s="1" t="n">
        <f aca="false">SMALL(A15027:E15027,4)</f>
        <v>86</v>
      </c>
      <c r="J15027" s="1" t="n">
        <f aca="false">SMALL(A15027:E15027,5)</f>
        <v>102</v>
      </c>
      <c r="K15027" s="0" t="n">
        <f aca="false">IF((F15027=G15027) + (G15027=H15027) + (H15027=I15027) +  (I15027 = J15027) = 0,1,0)</f>
        <v>1</v>
      </c>
      <c r="L15027" s="0" t="n">
        <f aca="false">IF((J15027+F15027)*3 &gt;= (G15027+H15027+I15027)*2, 1,0)</f>
        <v>1</v>
      </c>
      <c r="M15027" s="0" t="n">
        <f aca="false">IF(K15027+L15027= 2,1,0)</f>
        <v>1</v>
      </c>
    </row>
    <row r="15028" customFormat="false" ht="13.8" hidden="false" customHeight="false" outlineLevel="0" collapsed="false">
      <c r="A15028" s="0" t="n">
        <v>33</v>
      </c>
      <c r="B15028" s="0" t="n">
        <v>11</v>
      </c>
      <c r="C15028" s="0" t="n">
        <v>41</v>
      </c>
      <c r="D15028" s="0" t="n">
        <v>100</v>
      </c>
      <c r="E15028" s="0" t="n">
        <v>38</v>
      </c>
      <c r="F15028" s="1" t="n">
        <f aca="false">SMALL(A15028:E15028,1)</f>
        <v>11</v>
      </c>
      <c r="G15028" s="1" t="n">
        <f aca="false">SMALL(A15028:E15028,2)</f>
        <v>33</v>
      </c>
      <c r="H15028" s="1" t="n">
        <f aca="false">SMALL(A15028:E15028,3)</f>
        <v>38</v>
      </c>
      <c r="I15028" s="1" t="n">
        <f aca="false">SMALL(A15028:E15028,4)</f>
        <v>41</v>
      </c>
      <c r="J15028" s="1" t="n">
        <f aca="false">SMALL(A15028:E15028,5)</f>
        <v>100</v>
      </c>
      <c r="K15028" s="0" t="n">
        <f aca="false">IF((F15028=G15028) + (G15028=H15028) + (H15028=I15028) +  (I15028 = J15028) = 0,1,0)</f>
        <v>1</v>
      </c>
      <c r="L15028" s="0" t="n">
        <f aca="false">IF((J15028+F15028)*3 &gt;= (G15028+H15028+I15028)*2, 1,0)</f>
        <v>1</v>
      </c>
      <c r="M15028" s="0" t="n">
        <f aca="false">IF(K15028+L15028= 2,1,0)</f>
        <v>1</v>
      </c>
    </row>
    <row r="15029" customFormat="false" ht="13.8" hidden="false" customHeight="false" outlineLevel="0" collapsed="false">
      <c r="A15029" s="0" t="n">
        <v>71</v>
      </c>
      <c r="B15029" s="0" t="n">
        <v>71</v>
      </c>
      <c r="C15029" s="0" t="n">
        <v>154</v>
      </c>
      <c r="D15029" s="0" t="n">
        <v>118</v>
      </c>
      <c r="E15029" s="0" t="n">
        <v>34</v>
      </c>
      <c r="F15029" s="1" t="n">
        <f aca="false">SMALL(A15029:E15029,1)</f>
        <v>34</v>
      </c>
      <c r="G15029" s="1" t="n">
        <f aca="false">SMALL(A15029:E15029,2)</f>
        <v>71</v>
      </c>
      <c r="H15029" s="1" t="n">
        <f aca="false">SMALL(A15029:E15029,3)</f>
        <v>71</v>
      </c>
      <c r="I15029" s="1" t="n">
        <f aca="false">SMALL(A15029:E15029,4)</f>
        <v>118</v>
      </c>
      <c r="J15029" s="1" t="n">
        <f aca="false">SMALL(A15029:E15029,5)</f>
        <v>154</v>
      </c>
      <c r="K15029" s="0" t="n">
        <f aca="false">IF((F15029=G15029) + (G15029=H15029) + (H15029=I15029) +  (I15029 = J15029) = 0,1,0)</f>
        <v>0</v>
      </c>
      <c r="L15029" s="0" t="n">
        <f aca="false">IF((J15029+F15029)*3 &gt;= (G15029+H15029+I15029)*2, 1,0)</f>
        <v>1</v>
      </c>
      <c r="M15029" s="0" t="n">
        <f aca="false">IF(K15029+L15029= 2,1,0)</f>
        <v>0</v>
      </c>
    </row>
    <row r="15030" customFormat="false" ht="13.8" hidden="false" customHeight="false" outlineLevel="0" collapsed="false">
      <c r="A15030" s="0" t="n">
        <v>273</v>
      </c>
      <c r="B15030" s="0" t="n">
        <v>182</v>
      </c>
      <c r="C15030" s="0" t="n">
        <v>72</v>
      </c>
      <c r="D15030" s="0" t="n">
        <v>180</v>
      </c>
      <c r="E15030" s="0" t="n">
        <v>56</v>
      </c>
      <c r="F15030" s="1" t="n">
        <f aca="false">SMALL(A15030:E15030,1)</f>
        <v>56</v>
      </c>
      <c r="G15030" s="1" t="n">
        <f aca="false">SMALL(A15030:E15030,2)</f>
        <v>72</v>
      </c>
      <c r="H15030" s="1" t="n">
        <f aca="false">SMALL(A15030:E15030,3)</f>
        <v>180</v>
      </c>
      <c r="I15030" s="1" t="n">
        <f aca="false">SMALL(A15030:E15030,4)</f>
        <v>182</v>
      </c>
      <c r="J15030" s="1" t="n">
        <f aca="false">SMALL(A15030:E15030,5)</f>
        <v>273</v>
      </c>
      <c r="K15030" s="0" t="n">
        <f aca="false">IF((F15030=G15030) + (G15030=H15030) + (H15030=I15030) +  (I15030 = J15030) = 0,1,0)</f>
        <v>1</v>
      </c>
      <c r="L15030" s="0" t="n">
        <f aca="false">IF((J15030+F15030)*3 &gt;= (G15030+H15030+I15030)*2, 1,0)</f>
        <v>1</v>
      </c>
      <c r="M15030" s="0" t="n">
        <f aca="false">IF(K15030+L15030= 2,1,0)</f>
        <v>1</v>
      </c>
    </row>
    <row r="15031" customFormat="false" ht="13.8" hidden="false" customHeight="false" outlineLevel="0" collapsed="false">
      <c r="A15031" s="0" t="n">
        <v>42</v>
      </c>
      <c r="B15031" s="0" t="n">
        <v>28</v>
      </c>
      <c r="C15031" s="0" t="n">
        <v>198</v>
      </c>
      <c r="D15031" s="0" t="n">
        <v>23</v>
      </c>
      <c r="E15031" s="0" t="n">
        <v>64</v>
      </c>
      <c r="F15031" s="1" t="n">
        <f aca="false">SMALL(A15031:E15031,1)</f>
        <v>23</v>
      </c>
      <c r="G15031" s="1" t="n">
        <f aca="false">SMALL(A15031:E15031,2)</f>
        <v>28</v>
      </c>
      <c r="H15031" s="1" t="n">
        <f aca="false">SMALL(A15031:E15031,3)</f>
        <v>42</v>
      </c>
      <c r="I15031" s="1" t="n">
        <f aca="false">SMALL(A15031:E15031,4)</f>
        <v>64</v>
      </c>
      <c r="J15031" s="1" t="n">
        <f aca="false">SMALL(A15031:E15031,5)</f>
        <v>198</v>
      </c>
      <c r="K15031" s="0" t="n">
        <f aca="false">IF((F15031=G15031) + (G15031=H15031) + (H15031=I15031) +  (I15031 = J15031) = 0,1,0)</f>
        <v>1</v>
      </c>
      <c r="L15031" s="0" t="n">
        <f aca="false">IF((J15031+F15031)*3 &gt;= (G15031+H15031+I15031)*2, 1,0)</f>
        <v>1</v>
      </c>
      <c r="M15031" s="0" t="n">
        <f aca="false">IF(K15031+L15031= 2,1,0)</f>
        <v>1</v>
      </c>
    </row>
    <row r="15032" customFormat="false" ht="13.8" hidden="false" customHeight="false" outlineLevel="0" collapsed="false">
      <c r="A15032" s="0" t="n">
        <v>20</v>
      </c>
      <c r="B15032" s="0" t="n">
        <v>40</v>
      </c>
      <c r="C15032" s="0" t="n">
        <v>39</v>
      </c>
      <c r="D15032" s="0" t="n">
        <v>89</v>
      </c>
      <c r="E15032" s="0" t="n">
        <v>64</v>
      </c>
      <c r="F15032" s="1" t="n">
        <f aca="false">SMALL(A15032:E15032,1)</f>
        <v>20</v>
      </c>
      <c r="G15032" s="1" t="n">
        <f aca="false">SMALL(A15032:E15032,2)</f>
        <v>39</v>
      </c>
      <c r="H15032" s="1" t="n">
        <f aca="false">SMALL(A15032:E15032,3)</f>
        <v>40</v>
      </c>
      <c r="I15032" s="1" t="n">
        <f aca="false">SMALL(A15032:E15032,4)</f>
        <v>64</v>
      </c>
      <c r="J15032" s="1" t="n">
        <f aca="false">SMALL(A15032:E15032,5)</f>
        <v>89</v>
      </c>
      <c r="K15032" s="0" t="n">
        <f aca="false">IF((F15032=G15032) + (G15032=H15032) + (H15032=I15032) +  (I15032 = J15032) = 0,1,0)</f>
        <v>1</v>
      </c>
      <c r="L15032" s="0" t="n">
        <f aca="false">IF((J15032+F15032)*3 &gt;= (G15032+H15032+I15032)*2, 1,0)</f>
        <v>1</v>
      </c>
      <c r="M15032" s="0" t="n">
        <f aca="false">IF(K15032+L15032= 2,1,0)</f>
        <v>1</v>
      </c>
    </row>
    <row r="15033" customFormat="false" ht="13.8" hidden="false" customHeight="false" outlineLevel="0" collapsed="false">
      <c r="A15033" s="0" t="n">
        <v>183</v>
      </c>
      <c r="B15033" s="0" t="n">
        <v>61</v>
      </c>
      <c r="C15033" s="0" t="n">
        <v>126</v>
      </c>
      <c r="D15033" s="0" t="n">
        <v>198</v>
      </c>
      <c r="E15033" s="0" t="n">
        <v>24</v>
      </c>
      <c r="F15033" s="1" t="n">
        <f aca="false">SMALL(A15033:E15033,1)</f>
        <v>24</v>
      </c>
      <c r="G15033" s="1" t="n">
        <f aca="false">SMALL(A15033:E15033,2)</f>
        <v>61</v>
      </c>
      <c r="H15033" s="1" t="n">
        <f aca="false">SMALL(A15033:E15033,3)</f>
        <v>126</v>
      </c>
      <c r="I15033" s="1" t="n">
        <f aca="false">SMALL(A15033:E15033,4)</f>
        <v>183</v>
      </c>
      <c r="J15033" s="1" t="n">
        <f aca="false">SMALL(A15033:E15033,5)</f>
        <v>198</v>
      </c>
      <c r="K15033" s="0" t="n">
        <f aca="false">IF((F15033=G15033) + (G15033=H15033) + (H15033=I15033) +  (I15033 = J15033) = 0,1,0)</f>
        <v>1</v>
      </c>
      <c r="L15033" s="0" t="n">
        <f aca="false">IF((J15033+F15033)*3 &gt;= (G15033+H15033+I15033)*2, 1,0)</f>
        <v>0</v>
      </c>
      <c r="M15033" s="0" t="n">
        <f aca="false">IF(K15033+L15033= 2,1,0)</f>
        <v>0</v>
      </c>
    </row>
    <row r="15034" customFormat="false" ht="13.8" hidden="false" customHeight="false" outlineLevel="0" collapsed="false">
      <c r="A15034" s="0" t="n">
        <v>123</v>
      </c>
      <c r="B15034" s="0" t="n">
        <v>82</v>
      </c>
      <c r="C15034" s="0" t="n">
        <v>152</v>
      </c>
      <c r="D15034" s="0" t="n">
        <v>134</v>
      </c>
      <c r="E15034" s="0" t="n">
        <v>58</v>
      </c>
      <c r="F15034" s="1" t="n">
        <f aca="false">SMALL(A15034:E15034,1)</f>
        <v>58</v>
      </c>
      <c r="G15034" s="1" t="n">
        <f aca="false">SMALL(A15034:E15034,2)</f>
        <v>82</v>
      </c>
      <c r="H15034" s="1" t="n">
        <f aca="false">SMALL(A15034:E15034,3)</f>
        <v>123</v>
      </c>
      <c r="I15034" s="1" t="n">
        <f aca="false">SMALL(A15034:E15034,4)</f>
        <v>134</v>
      </c>
      <c r="J15034" s="1" t="n">
        <f aca="false">SMALL(A15034:E15034,5)</f>
        <v>152</v>
      </c>
      <c r="K15034" s="0" t="n">
        <f aca="false">IF((F15034=G15034) + (G15034=H15034) + (H15034=I15034) +  (I15034 = J15034) = 0,1,0)</f>
        <v>1</v>
      </c>
      <c r="L15034" s="0" t="n">
        <f aca="false">IF((J15034+F15034)*3 &gt;= (G15034+H15034+I15034)*2, 1,0)</f>
        <v>0</v>
      </c>
      <c r="M15034" s="0" t="n">
        <f aca="false">IF(K15034+L15034= 2,1,0)</f>
        <v>0</v>
      </c>
    </row>
    <row r="15035" customFormat="false" ht="13.8" hidden="false" customHeight="false" outlineLevel="0" collapsed="false">
      <c r="A15035" s="0" t="n">
        <v>126</v>
      </c>
      <c r="B15035" s="0" t="n">
        <v>42</v>
      </c>
      <c r="C15035" s="0" t="n">
        <v>28</v>
      </c>
      <c r="D15035" s="0" t="n">
        <v>67</v>
      </c>
      <c r="E15035" s="0" t="n">
        <v>54</v>
      </c>
      <c r="F15035" s="1" t="n">
        <f aca="false">SMALL(A15035:E15035,1)</f>
        <v>28</v>
      </c>
      <c r="G15035" s="1" t="n">
        <f aca="false">SMALL(A15035:E15035,2)</f>
        <v>42</v>
      </c>
      <c r="H15035" s="1" t="n">
        <f aca="false">SMALL(A15035:E15035,3)</f>
        <v>54</v>
      </c>
      <c r="I15035" s="1" t="n">
        <f aca="false">SMALL(A15035:E15035,4)</f>
        <v>67</v>
      </c>
      <c r="J15035" s="1" t="n">
        <f aca="false">SMALL(A15035:E15035,5)</f>
        <v>126</v>
      </c>
      <c r="K15035" s="0" t="n">
        <f aca="false">IF((F15035=G15035) + (G15035=H15035) + (H15035=I15035) +  (I15035 = J15035) = 0,1,0)</f>
        <v>1</v>
      </c>
      <c r="L15035" s="0" t="n">
        <f aca="false">IF((J15035+F15035)*3 &gt;= (G15035+H15035+I15035)*2, 1,0)</f>
        <v>1</v>
      </c>
      <c r="M15035" s="0" t="n">
        <f aca="false">IF(K15035+L15035= 2,1,0)</f>
        <v>1</v>
      </c>
    </row>
    <row r="15036" customFormat="false" ht="13.8" hidden="false" customHeight="false" outlineLevel="0" collapsed="false">
      <c r="A15036" s="0" t="n">
        <v>132</v>
      </c>
      <c r="B15036" s="0" t="n">
        <v>66</v>
      </c>
      <c r="C15036" s="0" t="n">
        <v>57</v>
      </c>
      <c r="D15036" s="0" t="n">
        <v>92</v>
      </c>
      <c r="E15036" s="0" t="n">
        <v>92</v>
      </c>
      <c r="F15036" s="1" t="n">
        <f aca="false">SMALL(A15036:E15036,1)</f>
        <v>57</v>
      </c>
      <c r="G15036" s="1" t="n">
        <f aca="false">SMALL(A15036:E15036,2)</f>
        <v>66</v>
      </c>
      <c r="H15036" s="1" t="n">
        <f aca="false">SMALL(A15036:E15036,3)</f>
        <v>92</v>
      </c>
      <c r="I15036" s="1" t="n">
        <f aca="false">SMALL(A15036:E15036,4)</f>
        <v>92</v>
      </c>
      <c r="J15036" s="1" t="n">
        <f aca="false">SMALL(A15036:E15036,5)</f>
        <v>132</v>
      </c>
      <c r="K15036" s="0" t="n">
        <f aca="false">IF((F15036=G15036) + (G15036=H15036) + (H15036=I15036) +  (I15036 = J15036) = 0,1,0)</f>
        <v>0</v>
      </c>
      <c r="L15036" s="0" t="n">
        <f aca="false">IF((J15036+F15036)*3 &gt;= (G15036+H15036+I15036)*2, 1,0)</f>
        <v>1</v>
      </c>
      <c r="M15036" s="0" t="n">
        <f aca="false">IF(K15036+L15036= 2,1,0)</f>
        <v>0</v>
      </c>
    </row>
    <row r="15037" customFormat="false" ht="13.8" hidden="false" customHeight="false" outlineLevel="0" collapsed="false">
      <c r="A15037" s="0" t="n">
        <v>45</v>
      </c>
      <c r="B15037" s="0" t="n">
        <v>15</v>
      </c>
      <c r="C15037" s="0" t="n">
        <v>21</v>
      </c>
      <c r="D15037" s="0" t="n">
        <v>89</v>
      </c>
      <c r="E15037" s="0" t="n">
        <v>15</v>
      </c>
      <c r="F15037" s="1" t="n">
        <f aca="false">SMALL(A15037:E15037,1)</f>
        <v>15</v>
      </c>
      <c r="G15037" s="1" t="n">
        <f aca="false">SMALL(A15037:E15037,2)</f>
        <v>15</v>
      </c>
      <c r="H15037" s="1" t="n">
        <f aca="false">SMALL(A15037:E15037,3)</f>
        <v>21</v>
      </c>
      <c r="I15037" s="1" t="n">
        <f aca="false">SMALL(A15037:E15037,4)</f>
        <v>45</v>
      </c>
      <c r="J15037" s="1" t="n">
        <f aca="false">SMALL(A15037:E15037,5)</f>
        <v>89</v>
      </c>
      <c r="K15037" s="0" t="n">
        <f aca="false">IF((F15037=G15037) + (G15037=H15037) + (H15037=I15037) +  (I15037 = J15037) = 0,1,0)</f>
        <v>0</v>
      </c>
      <c r="L15037" s="0" t="n">
        <f aca="false">IF((J15037+F15037)*3 &gt;= (G15037+H15037+I15037)*2, 1,0)</f>
        <v>1</v>
      </c>
      <c r="M15037" s="0" t="n">
        <f aca="false">IF(K15037+L15037= 2,1,0)</f>
        <v>0</v>
      </c>
    </row>
    <row r="15038" customFormat="false" ht="13.8" hidden="false" customHeight="false" outlineLevel="0" collapsed="false">
      <c r="A15038" s="0" t="n">
        <v>69</v>
      </c>
      <c r="B15038" s="0" t="n">
        <v>69</v>
      </c>
      <c r="C15038" s="0" t="n">
        <v>136</v>
      </c>
      <c r="D15038" s="0" t="n">
        <v>124</v>
      </c>
      <c r="E15038" s="0" t="n">
        <v>30</v>
      </c>
      <c r="F15038" s="1" t="n">
        <f aca="false">SMALL(A15038:E15038,1)</f>
        <v>30</v>
      </c>
      <c r="G15038" s="1" t="n">
        <f aca="false">SMALL(A15038:E15038,2)</f>
        <v>69</v>
      </c>
      <c r="H15038" s="1" t="n">
        <f aca="false">SMALL(A15038:E15038,3)</f>
        <v>69</v>
      </c>
      <c r="I15038" s="1" t="n">
        <f aca="false">SMALL(A15038:E15038,4)</f>
        <v>124</v>
      </c>
      <c r="J15038" s="1" t="n">
        <f aca="false">SMALL(A15038:E15038,5)</f>
        <v>136</v>
      </c>
      <c r="K15038" s="0" t="n">
        <f aca="false">IF((F15038=G15038) + (G15038=H15038) + (H15038=I15038) +  (I15038 = J15038) = 0,1,0)</f>
        <v>0</v>
      </c>
      <c r="L15038" s="0" t="n">
        <f aca="false">IF((J15038+F15038)*3 &gt;= (G15038+H15038+I15038)*2, 1,0)</f>
        <v>0</v>
      </c>
      <c r="M15038" s="0" t="n">
        <f aca="false">IF(K15038+L15038= 2,1,0)</f>
        <v>0</v>
      </c>
    </row>
    <row r="15039" customFormat="false" ht="13.8" hidden="false" customHeight="false" outlineLevel="0" collapsed="false">
      <c r="A15039" s="0" t="n">
        <v>258</v>
      </c>
      <c r="B15039" s="0" t="n">
        <v>172</v>
      </c>
      <c r="C15039" s="0" t="n">
        <v>42</v>
      </c>
      <c r="D15039" s="0" t="n">
        <v>178</v>
      </c>
      <c r="E15039" s="0" t="n">
        <v>68</v>
      </c>
      <c r="F15039" s="1" t="n">
        <f aca="false">SMALL(A15039:E15039,1)</f>
        <v>42</v>
      </c>
      <c r="G15039" s="1" t="n">
        <f aca="false">SMALL(A15039:E15039,2)</f>
        <v>68</v>
      </c>
      <c r="H15039" s="1" t="n">
        <f aca="false">SMALL(A15039:E15039,3)</f>
        <v>172</v>
      </c>
      <c r="I15039" s="1" t="n">
        <f aca="false">SMALL(A15039:E15039,4)</f>
        <v>178</v>
      </c>
      <c r="J15039" s="1" t="n">
        <f aca="false">SMALL(A15039:E15039,5)</f>
        <v>258</v>
      </c>
      <c r="K15039" s="0" t="n">
        <f aca="false">IF((F15039=G15039) + (G15039=H15039) + (H15039=I15039) +  (I15039 = J15039) = 0,1,0)</f>
        <v>1</v>
      </c>
      <c r="L15039" s="0" t="n">
        <f aca="false">IF((J15039+F15039)*3 &gt;= (G15039+H15039+I15039)*2, 1,0)</f>
        <v>1</v>
      </c>
      <c r="M15039" s="0" t="n">
        <f aca="false">IF(K15039+L15039= 2,1,0)</f>
        <v>1</v>
      </c>
    </row>
    <row r="15040" customFormat="false" ht="13.8" hidden="false" customHeight="false" outlineLevel="0" collapsed="false">
      <c r="A15040" s="0" t="n">
        <v>43</v>
      </c>
      <c r="B15040" s="0" t="n">
        <v>43</v>
      </c>
      <c r="C15040" s="0" t="n">
        <v>168</v>
      </c>
      <c r="D15040" s="0" t="n">
        <v>15</v>
      </c>
      <c r="E15040" s="0" t="n">
        <v>63</v>
      </c>
      <c r="F15040" s="1" t="n">
        <f aca="false">SMALL(A15040:E15040,1)</f>
        <v>15</v>
      </c>
      <c r="G15040" s="1" t="n">
        <f aca="false">SMALL(A15040:E15040,2)</f>
        <v>43</v>
      </c>
      <c r="H15040" s="1" t="n">
        <f aca="false">SMALL(A15040:E15040,3)</f>
        <v>43</v>
      </c>
      <c r="I15040" s="1" t="n">
        <f aca="false">SMALL(A15040:E15040,4)</f>
        <v>63</v>
      </c>
      <c r="J15040" s="1" t="n">
        <f aca="false">SMALL(A15040:E15040,5)</f>
        <v>168</v>
      </c>
      <c r="K15040" s="0" t="n">
        <f aca="false">IF((F15040=G15040) + (G15040=H15040) + (H15040=I15040) +  (I15040 = J15040) = 0,1,0)</f>
        <v>0</v>
      </c>
      <c r="L15040" s="0" t="n">
        <f aca="false">IF((J15040+F15040)*3 &gt;= (G15040+H15040+I15040)*2, 1,0)</f>
        <v>1</v>
      </c>
      <c r="M15040" s="0" t="n">
        <f aca="false">IF(K15040+L15040= 2,1,0)</f>
        <v>0</v>
      </c>
    </row>
    <row r="15041" customFormat="false" ht="13.8" hidden="false" customHeight="false" outlineLevel="0" collapsed="false">
      <c r="A15041" s="0" t="n">
        <v>182</v>
      </c>
      <c r="B15041" s="0" t="n">
        <v>182</v>
      </c>
      <c r="C15041" s="0" t="n">
        <v>130</v>
      </c>
      <c r="D15041" s="0" t="n">
        <v>54</v>
      </c>
      <c r="E15041" s="0" t="n">
        <v>116</v>
      </c>
      <c r="F15041" s="1" t="n">
        <f aca="false">SMALL(A15041:E15041,1)</f>
        <v>54</v>
      </c>
      <c r="G15041" s="1" t="n">
        <f aca="false">SMALL(A15041:E15041,2)</f>
        <v>116</v>
      </c>
      <c r="H15041" s="1" t="n">
        <f aca="false">SMALL(A15041:E15041,3)</f>
        <v>130</v>
      </c>
      <c r="I15041" s="1" t="n">
        <f aca="false">SMALL(A15041:E15041,4)</f>
        <v>182</v>
      </c>
      <c r="J15041" s="1" t="n">
        <f aca="false">SMALL(A15041:E15041,5)</f>
        <v>182</v>
      </c>
      <c r="K15041" s="0" t="n">
        <f aca="false">IF((F15041=G15041) + (G15041=H15041) + (H15041=I15041) +  (I15041 = J15041) = 0,1,0)</f>
        <v>0</v>
      </c>
      <c r="L15041" s="0" t="n">
        <f aca="false">IF((J15041+F15041)*3 &gt;= (G15041+H15041+I15041)*2, 1,0)</f>
        <v>0</v>
      </c>
      <c r="M15041" s="0" t="n">
        <f aca="false">IF(K15041+L15041= 2,1,0)</f>
        <v>0</v>
      </c>
    </row>
    <row r="15042" customFormat="false" ht="13.8" hidden="false" customHeight="false" outlineLevel="0" collapsed="false">
      <c r="A15042" s="0" t="n">
        <v>60</v>
      </c>
      <c r="B15042" s="0" t="n">
        <v>40</v>
      </c>
      <c r="C15042" s="0" t="n">
        <v>44</v>
      </c>
      <c r="D15042" s="0" t="n">
        <v>22</v>
      </c>
      <c r="E15042" s="0" t="n">
        <v>56</v>
      </c>
      <c r="F15042" s="1" t="n">
        <f aca="false">SMALL(A15042:E15042,1)</f>
        <v>22</v>
      </c>
      <c r="G15042" s="1" t="n">
        <f aca="false">SMALL(A15042:E15042,2)</f>
        <v>40</v>
      </c>
      <c r="H15042" s="1" t="n">
        <f aca="false">SMALL(A15042:E15042,3)</f>
        <v>44</v>
      </c>
      <c r="I15042" s="1" t="n">
        <f aca="false">SMALL(A15042:E15042,4)</f>
        <v>56</v>
      </c>
      <c r="J15042" s="1" t="n">
        <f aca="false">SMALL(A15042:E15042,5)</f>
        <v>60</v>
      </c>
      <c r="K15042" s="0" t="n">
        <f aca="false">IF((F15042=G15042) + (G15042=H15042) + (H15042=I15042) +  (I15042 = J15042) = 0,1,0)</f>
        <v>1</v>
      </c>
      <c r="L15042" s="0" t="n">
        <f aca="false">IF((J15042+F15042)*3 &gt;= (G15042+H15042+I15042)*2, 1,0)</f>
        <v>0</v>
      </c>
      <c r="M15042" s="0" t="n">
        <f aca="false">IF(K15042+L15042= 2,1,0)</f>
        <v>0</v>
      </c>
    </row>
    <row r="15043" customFormat="false" ht="13.8" hidden="false" customHeight="false" outlineLevel="0" collapsed="false">
      <c r="A15043" s="0" t="n">
        <v>94</v>
      </c>
      <c r="B15043" s="0" t="n">
        <v>188</v>
      </c>
      <c r="C15043" s="0" t="n">
        <v>12</v>
      </c>
      <c r="D15043" s="0" t="n">
        <v>58</v>
      </c>
      <c r="E15043" s="0" t="n">
        <v>85</v>
      </c>
      <c r="F15043" s="1" t="n">
        <f aca="false">SMALL(A15043:E15043,1)</f>
        <v>12</v>
      </c>
      <c r="G15043" s="1" t="n">
        <f aca="false">SMALL(A15043:E15043,2)</f>
        <v>58</v>
      </c>
      <c r="H15043" s="1" t="n">
        <f aca="false">SMALL(A15043:E15043,3)</f>
        <v>85</v>
      </c>
      <c r="I15043" s="1" t="n">
        <f aca="false">SMALL(A15043:E15043,4)</f>
        <v>94</v>
      </c>
      <c r="J15043" s="1" t="n">
        <f aca="false">SMALL(A15043:E15043,5)</f>
        <v>188</v>
      </c>
      <c r="K15043" s="0" t="n">
        <f aca="false">IF((F15043=G15043) + (G15043=H15043) + (H15043=I15043) +  (I15043 = J15043) = 0,1,0)</f>
        <v>1</v>
      </c>
      <c r="L15043" s="0" t="n">
        <f aca="false">IF((J15043+F15043)*3 &gt;= (G15043+H15043+I15043)*2, 1,0)</f>
        <v>1</v>
      </c>
      <c r="M15043" s="0" t="n">
        <f aca="false">IF(K15043+L15043= 2,1,0)</f>
        <v>1</v>
      </c>
    </row>
    <row r="15044" customFormat="false" ht="13.8" hidden="false" customHeight="false" outlineLevel="0" collapsed="false">
      <c r="A15044" s="0" t="n">
        <v>165</v>
      </c>
      <c r="B15044" s="0" t="n">
        <v>110</v>
      </c>
      <c r="C15044" s="0" t="n">
        <v>76</v>
      </c>
      <c r="D15044" s="0" t="n">
        <v>54</v>
      </c>
      <c r="E15044" s="0" t="n">
        <v>42</v>
      </c>
      <c r="F15044" s="1" t="n">
        <f aca="false">SMALL(A15044:E15044,1)</f>
        <v>42</v>
      </c>
      <c r="G15044" s="1" t="n">
        <f aca="false">SMALL(A15044:E15044,2)</f>
        <v>54</v>
      </c>
      <c r="H15044" s="1" t="n">
        <f aca="false">SMALL(A15044:E15044,3)</f>
        <v>76</v>
      </c>
      <c r="I15044" s="1" t="n">
        <f aca="false">SMALL(A15044:E15044,4)</f>
        <v>110</v>
      </c>
      <c r="J15044" s="1" t="n">
        <f aca="false">SMALL(A15044:E15044,5)</f>
        <v>165</v>
      </c>
      <c r="K15044" s="0" t="n">
        <f aca="false">IF((F15044=G15044) + (G15044=H15044) + (H15044=I15044) +  (I15044 = J15044) = 0,1,0)</f>
        <v>1</v>
      </c>
      <c r="L15044" s="0" t="n">
        <f aca="false">IF((J15044+F15044)*3 &gt;= (G15044+H15044+I15044)*2, 1,0)</f>
        <v>1</v>
      </c>
      <c r="M15044" s="0" t="n">
        <f aca="false">IF(K15044+L15044= 2,1,0)</f>
        <v>1</v>
      </c>
    </row>
    <row r="15045" customFormat="false" ht="13.8" hidden="false" customHeight="false" outlineLevel="0" collapsed="false">
      <c r="A15045" s="0" t="n">
        <v>42</v>
      </c>
      <c r="B15045" s="0" t="n">
        <v>84</v>
      </c>
      <c r="C15045" s="0" t="n">
        <v>20</v>
      </c>
      <c r="D15045" s="0" t="n">
        <v>70</v>
      </c>
      <c r="E15045" s="0" t="n">
        <v>64</v>
      </c>
      <c r="F15045" s="1" t="n">
        <f aca="false">SMALL(A15045:E15045,1)</f>
        <v>20</v>
      </c>
      <c r="G15045" s="1" t="n">
        <f aca="false">SMALL(A15045:E15045,2)</f>
        <v>42</v>
      </c>
      <c r="H15045" s="1" t="n">
        <f aca="false">SMALL(A15045:E15045,3)</f>
        <v>64</v>
      </c>
      <c r="I15045" s="1" t="n">
        <f aca="false">SMALL(A15045:E15045,4)</f>
        <v>70</v>
      </c>
      <c r="J15045" s="1" t="n">
        <f aca="false">SMALL(A15045:E15045,5)</f>
        <v>84</v>
      </c>
      <c r="K15045" s="0" t="n">
        <f aca="false">IF((F15045=G15045) + (G15045=H15045) + (H15045=I15045) +  (I15045 = J15045) = 0,1,0)</f>
        <v>1</v>
      </c>
      <c r="L15045" s="0" t="n">
        <f aca="false">IF((J15045+F15045)*3 &gt;= (G15045+H15045+I15045)*2, 1,0)</f>
        <v>0</v>
      </c>
      <c r="M15045" s="0" t="n">
        <f aca="false">IF(K15045+L15045= 2,1,0)</f>
        <v>0</v>
      </c>
    </row>
    <row r="15046" customFormat="false" ht="13.8" hidden="false" customHeight="false" outlineLevel="0" collapsed="false">
      <c r="A15046" s="0" t="n">
        <v>165</v>
      </c>
      <c r="B15046" s="0" t="n">
        <v>55</v>
      </c>
      <c r="C15046" s="0" t="n">
        <v>96</v>
      </c>
      <c r="D15046" s="0" t="n">
        <v>55</v>
      </c>
      <c r="E15046" s="0" t="n">
        <v>50</v>
      </c>
      <c r="F15046" s="1" t="n">
        <f aca="false">SMALL(A15046:E15046,1)</f>
        <v>50</v>
      </c>
      <c r="G15046" s="1" t="n">
        <f aca="false">SMALL(A15046:E15046,2)</f>
        <v>55</v>
      </c>
      <c r="H15046" s="1" t="n">
        <f aca="false">SMALL(A15046:E15046,3)</f>
        <v>55</v>
      </c>
      <c r="I15046" s="1" t="n">
        <f aca="false">SMALL(A15046:E15046,4)</f>
        <v>96</v>
      </c>
      <c r="J15046" s="1" t="n">
        <f aca="false">SMALL(A15046:E15046,5)</f>
        <v>165</v>
      </c>
      <c r="K15046" s="0" t="n">
        <f aca="false">IF((F15046=G15046) + (G15046=H15046) + (H15046=I15046) +  (I15046 = J15046) = 0,1,0)</f>
        <v>0</v>
      </c>
      <c r="L15046" s="0" t="n">
        <f aca="false">IF((J15046+F15046)*3 &gt;= (G15046+H15046+I15046)*2, 1,0)</f>
        <v>1</v>
      </c>
      <c r="M15046" s="0" t="n">
        <f aca="false">IF(K15046+L15046= 2,1,0)</f>
        <v>0</v>
      </c>
    </row>
    <row r="15047" customFormat="false" ht="13.8" hidden="false" customHeight="false" outlineLevel="0" collapsed="false">
      <c r="A15047" s="0" t="n">
        <v>60</v>
      </c>
      <c r="B15047" s="0" t="n">
        <v>40</v>
      </c>
      <c r="C15047" s="0" t="n">
        <v>50</v>
      </c>
      <c r="D15047" s="0" t="n">
        <v>61</v>
      </c>
      <c r="E15047" s="0" t="n">
        <v>62</v>
      </c>
      <c r="F15047" s="1" t="n">
        <f aca="false">SMALL(A15047:E15047,1)</f>
        <v>40</v>
      </c>
      <c r="G15047" s="1" t="n">
        <f aca="false">SMALL(A15047:E15047,2)</f>
        <v>50</v>
      </c>
      <c r="H15047" s="1" t="n">
        <f aca="false">SMALL(A15047:E15047,3)</f>
        <v>60</v>
      </c>
      <c r="I15047" s="1" t="n">
        <f aca="false">SMALL(A15047:E15047,4)</f>
        <v>61</v>
      </c>
      <c r="J15047" s="1" t="n">
        <f aca="false">SMALL(A15047:E15047,5)</f>
        <v>62</v>
      </c>
      <c r="K15047" s="0" t="n">
        <f aca="false">IF((F15047=G15047) + (G15047=H15047) + (H15047=I15047) +  (I15047 = J15047) = 0,1,0)</f>
        <v>1</v>
      </c>
      <c r="L15047" s="0" t="n">
        <f aca="false">IF((J15047+F15047)*3 &gt;= (G15047+H15047+I15047)*2, 1,0)</f>
        <v>0</v>
      </c>
      <c r="M15047" s="0" t="n">
        <f aca="false">IF(K15047+L15047= 2,1,0)</f>
        <v>0</v>
      </c>
    </row>
    <row r="15048" customFormat="false" ht="13.8" hidden="false" customHeight="false" outlineLevel="0" collapsed="false">
      <c r="A15048" s="0" t="n">
        <v>153</v>
      </c>
      <c r="B15048" s="0" t="n">
        <v>102</v>
      </c>
      <c r="C15048" s="0" t="n">
        <v>25</v>
      </c>
      <c r="D15048" s="0" t="n">
        <v>148</v>
      </c>
      <c r="E15048" s="0" t="n">
        <v>76</v>
      </c>
      <c r="F15048" s="1" t="n">
        <f aca="false">SMALL(A15048:E15048,1)</f>
        <v>25</v>
      </c>
      <c r="G15048" s="1" t="n">
        <f aca="false">SMALL(A15048:E15048,2)</f>
        <v>76</v>
      </c>
      <c r="H15048" s="1" t="n">
        <f aca="false">SMALL(A15048:E15048,3)</f>
        <v>102</v>
      </c>
      <c r="I15048" s="1" t="n">
        <f aca="false">SMALL(A15048:E15048,4)</f>
        <v>148</v>
      </c>
      <c r="J15048" s="1" t="n">
        <f aca="false">SMALL(A15048:E15048,5)</f>
        <v>153</v>
      </c>
      <c r="K15048" s="0" t="n">
        <f aca="false">IF((F15048=G15048) + (G15048=H15048) + (H15048=I15048) +  (I15048 = J15048) = 0,1,0)</f>
        <v>1</v>
      </c>
      <c r="L15048" s="0" t="n">
        <f aca="false">IF((J15048+F15048)*3 &gt;= (G15048+H15048+I15048)*2, 1,0)</f>
        <v>0</v>
      </c>
      <c r="M15048" s="0" t="n">
        <f aca="false">IF(K15048+L15048= 2,1,0)</f>
        <v>0</v>
      </c>
    </row>
    <row r="15049" customFormat="false" ht="13.8" hidden="false" customHeight="false" outlineLevel="0" collapsed="false">
      <c r="A15049" s="0" t="n">
        <v>17</v>
      </c>
      <c r="B15049" s="0" t="n">
        <v>34</v>
      </c>
      <c r="C15049" s="0" t="n">
        <v>80</v>
      </c>
      <c r="D15049" s="0" t="n">
        <v>110</v>
      </c>
      <c r="E15049" s="0" t="n">
        <v>63</v>
      </c>
      <c r="F15049" s="1" t="n">
        <f aca="false">SMALL(A15049:E15049,1)</f>
        <v>17</v>
      </c>
      <c r="G15049" s="1" t="n">
        <f aca="false">SMALL(A15049:E15049,2)</f>
        <v>34</v>
      </c>
      <c r="H15049" s="1" t="n">
        <f aca="false">SMALL(A15049:E15049,3)</f>
        <v>63</v>
      </c>
      <c r="I15049" s="1" t="n">
        <f aca="false">SMALL(A15049:E15049,4)</f>
        <v>80</v>
      </c>
      <c r="J15049" s="1" t="n">
        <f aca="false">SMALL(A15049:E15049,5)</f>
        <v>110</v>
      </c>
      <c r="K15049" s="0" t="n">
        <f aca="false">IF((F15049=G15049) + (G15049=H15049) + (H15049=I15049) +  (I15049 = J15049) = 0,1,0)</f>
        <v>1</v>
      </c>
      <c r="L15049" s="0" t="n">
        <f aca="false">IF((J15049+F15049)*3 &gt;= (G15049+H15049+I15049)*2, 1,0)</f>
        <v>1</v>
      </c>
      <c r="M15049" s="0" t="n">
        <f aca="false">IF(K15049+L15049= 2,1,0)</f>
        <v>1</v>
      </c>
    </row>
    <row r="15050" customFormat="false" ht="13.8" hidden="false" customHeight="false" outlineLevel="0" collapsed="false">
      <c r="A15050" s="0" t="n">
        <v>68</v>
      </c>
      <c r="B15050" s="0" t="n">
        <v>68</v>
      </c>
      <c r="C15050" s="0" t="n">
        <v>12</v>
      </c>
      <c r="D15050" s="0" t="n">
        <v>37</v>
      </c>
      <c r="E15050" s="0" t="n">
        <v>29</v>
      </c>
      <c r="F15050" s="1" t="n">
        <f aca="false">SMALL(A15050:E15050,1)</f>
        <v>12</v>
      </c>
      <c r="G15050" s="1" t="n">
        <f aca="false">SMALL(A15050:E15050,2)</f>
        <v>29</v>
      </c>
      <c r="H15050" s="1" t="n">
        <f aca="false">SMALL(A15050:E15050,3)</f>
        <v>37</v>
      </c>
      <c r="I15050" s="1" t="n">
        <f aca="false">SMALL(A15050:E15050,4)</f>
        <v>68</v>
      </c>
      <c r="J15050" s="1" t="n">
        <f aca="false">SMALL(A15050:E15050,5)</f>
        <v>68</v>
      </c>
      <c r="K15050" s="0" t="n">
        <f aca="false">IF((F15050=G15050) + (G15050=H15050) + (H15050=I15050) +  (I15050 = J15050) = 0,1,0)</f>
        <v>0</v>
      </c>
      <c r="L15050" s="0" t="n">
        <f aca="false">IF((J15050+F15050)*3 &gt;= (G15050+H15050+I15050)*2, 1,0)</f>
        <v>0</v>
      </c>
      <c r="M15050" s="0" t="n">
        <f aca="false">IF(K15050+L15050= 2,1,0)</f>
        <v>0</v>
      </c>
    </row>
    <row r="15051" customFormat="false" ht="13.8" hidden="false" customHeight="false" outlineLevel="0" collapsed="false">
      <c r="A15051" s="0" t="n">
        <v>39</v>
      </c>
      <c r="B15051" s="0" t="n">
        <v>78</v>
      </c>
      <c r="C15051" s="0" t="n">
        <v>72</v>
      </c>
      <c r="D15051" s="0" t="n">
        <v>21</v>
      </c>
      <c r="E15051" s="0" t="n">
        <v>56</v>
      </c>
      <c r="F15051" s="1" t="n">
        <f aca="false">SMALL(A15051:E15051,1)</f>
        <v>21</v>
      </c>
      <c r="G15051" s="1" t="n">
        <f aca="false">SMALL(A15051:E15051,2)</f>
        <v>39</v>
      </c>
      <c r="H15051" s="1" t="n">
        <f aca="false">SMALL(A15051:E15051,3)</f>
        <v>56</v>
      </c>
      <c r="I15051" s="1" t="n">
        <f aca="false">SMALL(A15051:E15051,4)</f>
        <v>72</v>
      </c>
      <c r="J15051" s="1" t="n">
        <f aca="false">SMALL(A15051:E15051,5)</f>
        <v>78</v>
      </c>
      <c r="K15051" s="0" t="n">
        <f aca="false">IF((F15051=G15051) + (G15051=H15051) + (H15051=I15051) +  (I15051 = J15051) = 0,1,0)</f>
        <v>1</v>
      </c>
      <c r="L15051" s="0" t="n">
        <f aca="false">IF((J15051+F15051)*3 &gt;= (G15051+H15051+I15051)*2, 1,0)</f>
        <v>0</v>
      </c>
      <c r="M15051" s="0" t="n">
        <f aca="false">IF(K15051+L15051= 2,1,0)</f>
        <v>0</v>
      </c>
    </row>
    <row r="15052" customFormat="false" ht="13.8" hidden="false" customHeight="false" outlineLevel="0" collapsed="false">
      <c r="A15052" s="0" t="n">
        <v>213</v>
      </c>
      <c r="B15052" s="0" t="n">
        <v>71</v>
      </c>
      <c r="C15052" s="0" t="n">
        <v>67</v>
      </c>
      <c r="D15052" s="0" t="n">
        <v>66</v>
      </c>
      <c r="E15052" s="0" t="n">
        <v>100</v>
      </c>
      <c r="F15052" s="1" t="n">
        <f aca="false">SMALL(A15052:E15052,1)</f>
        <v>66</v>
      </c>
      <c r="G15052" s="1" t="n">
        <f aca="false">SMALL(A15052:E15052,2)</f>
        <v>67</v>
      </c>
      <c r="H15052" s="1" t="n">
        <f aca="false">SMALL(A15052:E15052,3)</f>
        <v>71</v>
      </c>
      <c r="I15052" s="1" t="n">
        <f aca="false">SMALL(A15052:E15052,4)</f>
        <v>100</v>
      </c>
      <c r="J15052" s="1" t="n">
        <f aca="false">SMALL(A15052:E15052,5)</f>
        <v>213</v>
      </c>
      <c r="K15052" s="0" t="n">
        <f aca="false">IF((F15052=G15052) + (G15052=H15052) + (H15052=I15052) +  (I15052 = J15052) = 0,1,0)</f>
        <v>1</v>
      </c>
      <c r="L15052" s="0" t="n">
        <f aca="false">IF((J15052+F15052)*3 &gt;= (G15052+H15052+I15052)*2, 1,0)</f>
        <v>1</v>
      </c>
      <c r="M15052" s="0" t="n">
        <f aca="false">IF(K15052+L15052= 2,1,0)</f>
        <v>1</v>
      </c>
    </row>
    <row r="15053" customFormat="false" ht="13.8" hidden="false" customHeight="false" outlineLevel="0" collapsed="false">
      <c r="A15053" s="0" t="n">
        <v>50</v>
      </c>
      <c r="B15053" s="0" t="n">
        <v>100</v>
      </c>
      <c r="C15053" s="0" t="n">
        <v>48</v>
      </c>
      <c r="D15053" s="0" t="n">
        <v>84</v>
      </c>
      <c r="E15053" s="0" t="n">
        <v>64</v>
      </c>
      <c r="F15053" s="1" t="n">
        <f aca="false">SMALL(A15053:E15053,1)</f>
        <v>48</v>
      </c>
      <c r="G15053" s="1" t="n">
        <f aca="false">SMALL(A15053:E15053,2)</f>
        <v>50</v>
      </c>
      <c r="H15053" s="1" t="n">
        <f aca="false">SMALL(A15053:E15053,3)</f>
        <v>64</v>
      </c>
      <c r="I15053" s="1" t="n">
        <f aca="false">SMALL(A15053:E15053,4)</f>
        <v>84</v>
      </c>
      <c r="J15053" s="1" t="n">
        <f aca="false">SMALL(A15053:E15053,5)</f>
        <v>100</v>
      </c>
      <c r="K15053" s="0" t="n">
        <f aca="false">IF((F15053=G15053) + (G15053=H15053) + (H15053=I15053) +  (I15053 = J15053) = 0,1,0)</f>
        <v>1</v>
      </c>
      <c r="L15053" s="0" t="n">
        <f aca="false">IF((J15053+F15053)*3 &gt;= (G15053+H15053+I15053)*2, 1,0)</f>
        <v>1</v>
      </c>
      <c r="M15053" s="0" t="n">
        <f aca="false">IF(K15053+L15053= 2,1,0)</f>
        <v>1</v>
      </c>
    </row>
    <row r="15054" customFormat="false" ht="13.8" hidden="false" customHeight="false" outlineLevel="0" collapsed="false">
      <c r="A15054" s="0" t="n">
        <v>176</v>
      </c>
      <c r="B15054" s="0" t="n">
        <v>88</v>
      </c>
      <c r="C15054" s="0" t="n">
        <v>98</v>
      </c>
      <c r="D15054" s="0" t="n">
        <v>84</v>
      </c>
      <c r="E15054" s="0" t="n">
        <v>160</v>
      </c>
      <c r="F15054" s="1" t="n">
        <f aca="false">SMALL(A15054:E15054,1)</f>
        <v>84</v>
      </c>
      <c r="G15054" s="1" t="n">
        <f aca="false">SMALL(A15054:E15054,2)</f>
        <v>88</v>
      </c>
      <c r="H15054" s="1" t="n">
        <f aca="false">SMALL(A15054:E15054,3)</f>
        <v>98</v>
      </c>
      <c r="I15054" s="1" t="n">
        <f aca="false">SMALL(A15054:E15054,4)</f>
        <v>160</v>
      </c>
      <c r="J15054" s="1" t="n">
        <f aca="false">SMALL(A15054:E15054,5)</f>
        <v>176</v>
      </c>
      <c r="K15054" s="0" t="n">
        <f aca="false">IF((F15054=G15054) + (G15054=H15054) + (H15054=I15054) +  (I15054 = J15054) = 0,1,0)</f>
        <v>1</v>
      </c>
      <c r="L15054" s="0" t="n">
        <f aca="false">IF((J15054+F15054)*3 &gt;= (G15054+H15054+I15054)*2, 1,0)</f>
        <v>1</v>
      </c>
      <c r="M15054" s="0" t="n">
        <f aca="false">IF(K15054+L15054= 2,1,0)</f>
        <v>1</v>
      </c>
    </row>
    <row r="15055" customFormat="false" ht="13.8" hidden="false" customHeight="false" outlineLevel="0" collapsed="false">
      <c r="A15055" s="0" t="n">
        <v>67</v>
      </c>
      <c r="B15055" s="0" t="n">
        <v>67</v>
      </c>
      <c r="C15055" s="0" t="n">
        <v>46</v>
      </c>
      <c r="D15055" s="0" t="n">
        <v>89</v>
      </c>
      <c r="E15055" s="0" t="n">
        <v>81</v>
      </c>
      <c r="F15055" s="1" t="n">
        <f aca="false">SMALL(A15055:E15055,1)</f>
        <v>46</v>
      </c>
      <c r="G15055" s="1" t="n">
        <f aca="false">SMALL(A15055:E15055,2)</f>
        <v>67</v>
      </c>
      <c r="H15055" s="1" t="n">
        <f aca="false">SMALL(A15055:E15055,3)</f>
        <v>67</v>
      </c>
      <c r="I15055" s="1" t="n">
        <f aca="false">SMALL(A15055:E15055,4)</f>
        <v>81</v>
      </c>
      <c r="J15055" s="1" t="n">
        <f aca="false">SMALL(A15055:E15055,5)</f>
        <v>89</v>
      </c>
      <c r="K15055" s="0" t="n">
        <f aca="false">IF((F15055=G15055) + (G15055=H15055) + (H15055=I15055) +  (I15055 = J15055) = 0,1,0)</f>
        <v>0</v>
      </c>
      <c r="L15055" s="0" t="n">
        <f aca="false">IF((J15055+F15055)*3 &gt;= (G15055+H15055+I15055)*2, 1,0)</f>
        <v>0</v>
      </c>
      <c r="M15055" s="0" t="n">
        <f aca="false">IF(K15055+L15055= 2,1,0)</f>
        <v>0</v>
      </c>
    </row>
    <row r="15056" customFormat="false" ht="13.8" hidden="false" customHeight="false" outlineLevel="0" collapsed="false">
      <c r="A15056" s="0" t="n">
        <v>165</v>
      </c>
      <c r="B15056" s="0" t="n">
        <v>110</v>
      </c>
      <c r="C15056" s="0" t="n">
        <v>21</v>
      </c>
      <c r="D15056" s="0" t="n">
        <v>69</v>
      </c>
      <c r="E15056" s="0" t="n">
        <v>54</v>
      </c>
      <c r="F15056" s="1" t="n">
        <f aca="false">SMALL(A15056:E15056,1)</f>
        <v>21</v>
      </c>
      <c r="G15056" s="1" t="n">
        <f aca="false">SMALL(A15056:E15056,2)</f>
        <v>54</v>
      </c>
      <c r="H15056" s="1" t="n">
        <f aca="false">SMALL(A15056:E15056,3)</f>
        <v>69</v>
      </c>
      <c r="I15056" s="1" t="n">
        <f aca="false">SMALL(A15056:E15056,4)</f>
        <v>110</v>
      </c>
      <c r="J15056" s="1" t="n">
        <f aca="false">SMALL(A15056:E15056,5)</f>
        <v>165</v>
      </c>
      <c r="K15056" s="0" t="n">
        <f aca="false">IF((F15056=G15056) + (G15056=H15056) + (H15056=I15056) +  (I15056 = J15056) = 0,1,0)</f>
        <v>1</v>
      </c>
      <c r="L15056" s="0" t="n">
        <f aca="false">IF((J15056+F15056)*3 &gt;= (G15056+H15056+I15056)*2, 1,0)</f>
        <v>1</v>
      </c>
      <c r="M15056" s="0" t="n">
        <f aca="false">IF(K15056+L15056= 2,1,0)</f>
        <v>1</v>
      </c>
    </row>
    <row r="15057" customFormat="false" ht="13.8" hidden="false" customHeight="false" outlineLevel="0" collapsed="false">
      <c r="A15057" s="0" t="n">
        <v>177</v>
      </c>
      <c r="B15057" s="0" t="n">
        <v>59</v>
      </c>
      <c r="C15057" s="0" t="n">
        <v>100</v>
      </c>
      <c r="D15057" s="0" t="n">
        <v>55</v>
      </c>
      <c r="E15057" s="0" t="n">
        <v>49</v>
      </c>
      <c r="F15057" s="1" t="n">
        <f aca="false">SMALL(A15057:E15057,1)</f>
        <v>49</v>
      </c>
      <c r="G15057" s="1" t="n">
        <f aca="false">SMALL(A15057:E15057,2)</f>
        <v>55</v>
      </c>
      <c r="H15057" s="1" t="n">
        <f aca="false">SMALL(A15057:E15057,3)</f>
        <v>59</v>
      </c>
      <c r="I15057" s="1" t="n">
        <f aca="false">SMALL(A15057:E15057,4)</f>
        <v>100</v>
      </c>
      <c r="J15057" s="1" t="n">
        <f aca="false">SMALL(A15057:E15057,5)</f>
        <v>177</v>
      </c>
      <c r="K15057" s="0" t="n">
        <f aca="false">IF((F15057=G15057) + (G15057=H15057) + (H15057=I15057) +  (I15057 = J15057) = 0,1,0)</f>
        <v>1</v>
      </c>
      <c r="L15057" s="0" t="n">
        <f aca="false">IF((J15057+F15057)*3 &gt;= (G15057+H15057+I15057)*2, 1,0)</f>
        <v>1</v>
      </c>
      <c r="M15057" s="0" t="n">
        <f aca="false">IF(K15057+L15057= 2,1,0)</f>
        <v>1</v>
      </c>
    </row>
    <row r="15058" customFormat="false" ht="13.8" hidden="false" customHeight="false" outlineLevel="0" collapsed="false">
      <c r="A15058" s="0" t="n">
        <v>225</v>
      </c>
      <c r="B15058" s="0" t="n">
        <v>150</v>
      </c>
      <c r="C15058" s="0" t="n">
        <v>79</v>
      </c>
      <c r="D15058" s="0" t="n">
        <v>152</v>
      </c>
      <c r="E15058" s="0" t="n">
        <v>194</v>
      </c>
      <c r="F15058" s="1" t="n">
        <f aca="false">SMALL(A15058:E15058,1)</f>
        <v>79</v>
      </c>
      <c r="G15058" s="1" t="n">
        <f aca="false">SMALL(A15058:E15058,2)</f>
        <v>150</v>
      </c>
      <c r="H15058" s="1" t="n">
        <f aca="false">SMALL(A15058:E15058,3)</f>
        <v>152</v>
      </c>
      <c r="I15058" s="1" t="n">
        <f aca="false">SMALL(A15058:E15058,4)</f>
        <v>194</v>
      </c>
      <c r="J15058" s="1" t="n">
        <f aca="false">SMALL(A15058:E15058,5)</f>
        <v>225</v>
      </c>
      <c r="K15058" s="0" t="n">
        <f aca="false">IF((F15058=G15058) + (G15058=H15058) + (H15058=I15058) +  (I15058 = J15058) = 0,1,0)</f>
        <v>1</v>
      </c>
      <c r="L15058" s="0" t="n">
        <f aca="false">IF((J15058+F15058)*3 &gt;= (G15058+H15058+I15058)*2, 1,0)</f>
        <v>0</v>
      </c>
      <c r="M15058" s="0" t="n">
        <f aca="false">IF(K15058+L15058= 2,1,0)</f>
        <v>0</v>
      </c>
    </row>
    <row r="15059" customFormat="false" ht="13.8" hidden="false" customHeight="false" outlineLevel="0" collapsed="false">
      <c r="A15059" s="0" t="n">
        <v>288</v>
      </c>
      <c r="B15059" s="0" t="n">
        <v>96</v>
      </c>
      <c r="C15059" s="0" t="n">
        <v>37</v>
      </c>
      <c r="D15059" s="0" t="n">
        <v>48</v>
      </c>
      <c r="E15059" s="0" t="n">
        <v>150</v>
      </c>
      <c r="F15059" s="1" t="n">
        <f aca="false">SMALL(A15059:E15059,1)</f>
        <v>37</v>
      </c>
      <c r="G15059" s="1" t="n">
        <f aca="false">SMALL(A15059:E15059,2)</f>
        <v>48</v>
      </c>
      <c r="H15059" s="1" t="n">
        <f aca="false">SMALL(A15059:E15059,3)</f>
        <v>96</v>
      </c>
      <c r="I15059" s="1" t="n">
        <f aca="false">SMALL(A15059:E15059,4)</f>
        <v>150</v>
      </c>
      <c r="J15059" s="1" t="n">
        <f aca="false">SMALL(A15059:E15059,5)</f>
        <v>288</v>
      </c>
      <c r="K15059" s="0" t="n">
        <f aca="false">IF((F15059=G15059) + (G15059=H15059) + (H15059=I15059) +  (I15059 = J15059) = 0,1,0)</f>
        <v>1</v>
      </c>
      <c r="L15059" s="0" t="n">
        <f aca="false">IF((J15059+F15059)*3 &gt;= (G15059+H15059+I15059)*2, 1,0)</f>
        <v>1</v>
      </c>
      <c r="M15059" s="0" t="n">
        <f aca="false">IF(K15059+L15059= 2,1,0)</f>
        <v>1</v>
      </c>
    </row>
    <row r="15060" customFormat="false" ht="13.8" hidden="false" customHeight="false" outlineLevel="0" collapsed="false">
      <c r="A15060" s="0" t="n">
        <v>56</v>
      </c>
      <c r="B15060" s="0" t="n">
        <v>28</v>
      </c>
      <c r="C15060" s="0" t="n">
        <v>68</v>
      </c>
      <c r="D15060" s="0" t="n">
        <v>92</v>
      </c>
      <c r="E15060" s="0" t="n">
        <v>63</v>
      </c>
      <c r="F15060" s="1" t="n">
        <f aca="false">SMALL(A15060:E15060,1)</f>
        <v>28</v>
      </c>
      <c r="G15060" s="1" t="n">
        <f aca="false">SMALL(A15060:E15060,2)</f>
        <v>56</v>
      </c>
      <c r="H15060" s="1" t="n">
        <f aca="false">SMALL(A15060:E15060,3)</f>
        <v>63</v>
      </c>
      <c r="I15060" s="1" t="n">
        <f aca="false">SMALL(A15060:E15060,4)</f>
        <v>68</v>
      </c>
      <c r="J15060" s="1" t="n">
        <f aca="false">SMALL(A15060:E15060,5)</f>
        <v>92</v>
      </c>
      <c r="K15060" s="0" t="n">
        <f aca="false">IF((F15060=G15060) + (G15060=H15060) + (H15060=I15060) +  (I15060 = J15060) = 0,1,0)</f>
        <v>1</v>
      </c>
      <c r="L15060" s="0" t="n">
        <f aca="false">IF((J15060+F15060)*3 &gt;= (G15060+H15060+I15060)*2, 1,0)</f>
        <v>0</v>
      </c>
      <c r="M15060" s="0" t="n">
        <f aca="false">IF(K15060+L15060= 2,1,0)</f>
        <v>0</v>
      </c>
    </row>
    <row r="15061" customFormat="false" ht="13.8" hidden="false" customHeight="false" outlineLevel="0" collapsed="false">
      <c r="A15061" s="0" t="n">
        <v>38</v>
      </c>
      <c r="B15061" s="0" t="n">
        <v>19</v>
      </c>
      <c r="C15061" s="0" t="n">
        <v>16</v>
      </c>
      <c r="D15061" s="0" t="n">
        <v>81</v>
      </c>
      <c r="E15061" s="0" t="n">
        <v>95</v>
      </c>
      <c r="F15061" s="1" t="n">
        <f aca="false">SMALL(A15061:E15061,1)</f>
        <v>16</v>
      </c>
      <c r="G15061" s="1" t="n">
        <f aca="false">SMALL(A15061:E15061,2)</f>
        <v>19</v>
      </c>
      <c r="H15061" s="1" t="n">
        <f aca="false">SMALL(A15061:E15061,3)</f>
        <v>38</v>
      </c>
      <c r="I15061" s="1" t="n">
        <f aca="false">SMALL(A15061:E15061,4)</f>
        <v>81</v>
      </c>
      <c r="J15061" s="1" t="n">
        <f aca="false">SMALL(A15061:E15061,5)</f>
        <v>95</v>
      </c>
      <c r="K15061" s="0" t="n">
        <f aca="false">IF((F15061=G15061) + (G15061=H15061) + (H15061=I15061) +  (I15061 = J15061) = 0,1,0)</f>
        <v>1</v>
      </c>
      <c r="L15061" s="0" t="n">
        <f aca="false">IF((J15061+F15061)*3 &gt;= (G15061+H15061+I15061)*2, 1,0)</f>
        <v>1</v>
      </c>
      <c r="M15061" s="0" t="n">
        <f aca="false">IF(K15061+L15061= 2,1,0)</f>
        <v>1</v>
      </c>
    </row>
    <row r="15062" customFormat="false" ht="13.8" hidden="false" customHeight="false" outlineLevel="0" collapsed="false">
      <c r="A15062" s="0" t="n">
        <v>219</v>
      </c>
      <c r="B15062" s="0" t="n">
        <v>146</v>
      </c>
      <c r="C15062" s="0" t="n">
        <v>142</v>
      </c>
      <c r="D15062" s="0" t="n">
        <v>89</v>
      </c>
      <c r="E15062" s="0" t="n">
        <v>200</v>
      </c>
      <c r="F15062" s="1" t="n">
        <f aca="false">SMALL(A15062:E15062,1)</f>
        <v>89</v>
      </c>
      <c r="G15062" s="1" t="n">
        <f aca="false">SMALL(A15062:E15062,2)</f>
        <v>142</v>
      </c>
      <c r="H15062" s="1" t="n">
        <f aca="false">SMALL(A15062:E15062,3)</f>
        <v>146</v>
      </c>
      <c r="I15062" s="1" t="n">
        <f aca="false">SMALL(A15062:E15062,4)</f>
        <v>200</v>
      </c>
      <c r="J15062" s="1" t="n">
        <f aca="false">SMALL(A15062:E15062,5)</f>
        <v>219</v>
      </c>
      <c r="K15062" s="0" t="n">
        <f aca="false">IF((F15062=G15062) + (G15062=H15062) + (H15062=I15062) +  (I15062 = J15062) = 0,1,0)</f>
        <v>1</v>
      </c>
      <c r="L15062" s="0" t="n">
        <f aca="false">IF((J15062+F15062)*3 &gt;= (G15062+H15062+I15062)*2, 1,0)</f>
        <v>0</v>
      </c>
      <c r="M15062" s="0" t="n">
        <f aca="false">IF(K15062+L15062= 2,1,0)</f>
        <v>0</v>
      </c>
    </row>
    <row r="15063" customFormat="false" ht="13.8" hidden="false" customHeight="false" outlineLevel="0" collapsed="false">
      <c r="A15063" s="0" t="n">
        <v>114</v>
      </c>
      <c r="B15063" s="0" t="n">
        <v>38</v>
      </c>
      <c r="C15063" s="0" t="n">
        <v>20</v>
      </c>
      <c r="D15063" s="0" t="n">
        <v>15</v>
      </c>
      <c r="E15063" s="0" t="n">
        <v>102</v>
      </c>
      <c r="F15063" s="1" t="n">
        <f aca="false">SMALL(A15063:E15063,1)</f>
        <v>15</v>
      </c>
      <c r="G15063" s="1" t="n">
        <f aca="false">SMALL(A15063:E15063,2)</f>
        <v>20</v>
      </c>
      <c r="H15063" s="1" t="n">
        <f aca="false">SMALL(A15063:E15063,3)</f>
        <v>38</v>
      </c>
      <c r="I15063" s="1" t="n">
        <f aca="false">SMALL(A15063:E15063,4)</f>
        <v>102</v>
      </c>
      <c r="J15063" s="1" t="n">
        <f aca="false">SMALL(A15063:E15063,5)</f>
        <v>114</v>
      </c>
      <c r="K15063" s="0" t="n">
        <f aca="false">IF((F15063=G15063) + (G15063=H15063) + (H15063=I15063) +  (I15063 = J15063) = 0,1,0)</f>
        <v>1</v>
      </c>
      <c r="L15063" s="0" t="n">
        <f aca="false">IF((J15063+F15063)*3 &gt;= (G15063+H15063+I15063)*2, 1,0)</f>
        <v>1</v>
      </c>
      <c r="M15063" s="0" t="n">
        <f aca="false">IF(K15063+L15063= 2,1,0)</f>
        <v>1</v>
      </c>
    </row>
    <row r="15064" customFormat="false" ht="13.8" hidden="false" customHeight="false" outlineLevel="0" collapsed="false">
      <c r="A15064" s="0" t="n">
        <v>35</v>
      </c>
      <c r="B15064" s="0" t="n">
        <v>35</v>
      </c>
      <c r="C15064" s="0" t="n">
        <v>49</v>
      </c>
      <c r="D15064" s="0" t="n">
        <v>182</v>
      </c>
      <c r="E15064" s="0" t="n">
        <v>95</v>
      </c>
      <c r="F15064" s="1" t="n">
        <f aca="false">SMALL(A15064:E15064,1)</f>
        <v>35</v>
      </c>
      <c r="G15064" s="1" t="n">
        <f aca="false">SMALL(A15064:E15064,2)</f>
        <v>35</v>
      </c>
      <c r="H15064" s="1" t="n">
        <f aca="false">SMALL(A15064:E15064,3)</f>
        <v>49</v>
      </c>
      <c r="I15064" s="1" t="n">
        <f aca="false">SMALL(A15064:E15064,4)</f>
        <v>95</v>
      </c>
      <c r="J15064" s="1" t="n">
        <f aca="false">SMALL(A15064:E15064,5)</f>
        <v>182</v>
      </c>
      <c r="K15064" s="0" t="n">
        <f aca="false">IF((F15064=G15064) + (G15064=H15064) + (H15064=I15064) +  (I15064 = J15064) = 0,1,0)</f>
        <v>0</v>
      </c>
      <c r="L15064" s="0" t="n">
        <f aca="false">IF((J15064+F15064)*3 &gt;= (G15064+H15064+I15064)*2, 1,0)</f>
        <v>1</v>
      </c>
      <c r="M15064" s="0" t="n">
        <f aca="false">IF(K15064+L15064= 2,1,0)</f>
        <v>0</v>
      </c>
    </row>
    <row r="15065" customFormat="false" ht="13.8" hidden="false" customHeight="false" outlineLevel="0" collapsed="false">
      <c r="A15065" s="0" t="n">
        <v>249</v>
      </c>
      <c r="B15065" s="0" t="n">
        <v>83</v>
      </c>
      <c r="C15065" s="0" t="n">
        <v>35</v>
      </c>
      <c r="D15065" s="0" t="n">
        <v>83</v>
      </c>
      <c r="E15065" s="0" t="n">
        <v>78</v>
      </c>
      <c r="F15065" s="1" t="n">
        <f aca="false">SMALL(A15065:E15065,1)</f>
        <v>35</v>
      </c>
      <c r="G15065" s="1" t="n">
        <f aca="false">SMALL(A15065:E15065,2)</f>
        <v>78</v>
      </c>
      <c r="H15065" s="1" t="n">
        <f aca="false">SMALL(A15065:E15065,3)</f>
        <v>83</v>
      </c>
      <c r="I15065" s="1" t="n">
        <f aca="false">SMALL(A15065:E15065,4)</f>
        <v>83</v>
      </c>
      <c r="J15065" s="1" t="n">
        <f aca="false">SMALL(A15065:E15065,5)</f>
        <v>249</v>
      </c>
      <c r="K15065" s="0" t="n">
        <f aca="false">IF((F15065=G15065) + (G15065=H15065) + (H15065=I15065) +  (I15065 = J15065) = 0,1,0)</f>
        <v>0</v>
      </c>
      <c r="L15065" s="0" t="n">
        <f aca="false">IF((J15065+F15065)*3 &gt;= (G15065+H15065+I15065)*2, 1,0)</f>
        <v>1</v>
      </c>
      <c r="M15065" s="0" t="n">
        <f aca="false">IF(K15065+L15065= 2,1,0)</f>
        <v>0</v>
      </c>
    </row>
    <row r="15066" customFormat="false" ht="13.8" hidden="false" customHeight="false" outlineLevel="0" collapsed="false">
      <c r="A15066" s="0" t="n">
        <v>56</v>
      </c>
      <c r="B15066" s="0" t="n">
        <v>56</v>
      </c>
      <c r="C15066" s="0" t="n">
        <v>156</v>
      </c>
      <c r="D15066" s="0" t="n">
        <v>20</v>
      </c>
      <c r="E15066" s="0" t="n">
        <v>162</v>
      </c>
      <c r="F15066" s="1" t="n">
        <f aca="false">SMALL(A15066:E15066,1)</f>
        <v>20</v>
      </c>
      <c r="G15066" s="1" t="n">
        <f aca="false">SMALL(A15066:E15066,2)</f>
        <v>56</v>
      </c>
      <c r="H15066" s="1" t="n">
        <f aca="false">SMALL(A15066:E15066,3)</f>
        <v>56</v>
      </c>
      <c r="I15066" s="1" t="n">
        <f aca="false">SMALL(A15066:E15066,4)</f>
        <v>156</v>
      </c>
      <c r="J15066" s="1" t="n">
        <f aca="false">SMALL(A15066:E15066,5)</f>
        <v>162</v>
      </c>
      <c r="K15066" s="0" t="n">
        <f aca="false">IF((F15066=G15066) + (G15066=H15066) + (H15066=I15066) +  (I15066 = J15066) = 0,1,0)</f>
        <v>0</v>
      </c>
      <c r="L15066" s="0" t="n">
        <f aca="false">IF((J15066+F15066)*3 &gt;= (G15066+H15066+I15066)*2, 1,0)</f>
        <v>1</v>
      </c>
      <c r="M15066" s="0" t="n">
        <f aca="false">IF(K15066+L15066= 2,1,0)</f>
        <v>0</v>
      </c>
    </row>
    <row r="15067" customFormat="false" ht="13.8" hidden="false" customHeight="false" outlineLevel="0" collapsed="false">
      <c r="A15067" s="0" t="n">
        <v>170</v>
      </c>
      <c r="B15067" s="0" t="n">
        <v>85</v>
      </c>
      <c r="C15067" s="0" t="n">
        <v>32</v>
      </c>
      <c r="D15067" s="0" t="n">
        <v>58</v>
      </c>
      <c r="E15067" s="0" t="n">
        <v>51</v>
      </c>
      <c r="F15067" s="1" t="n">
        <f aca="false">SMALL(A15067:E15067,1)</f>
        <v>32</v>
      </c>
      <c r="G15067" s="1" t="n">
        <f aca="false">SMALL(A15067:E15067,2)</f>
        <v>51</v>
      </c>
      <c r="H15067" s="1" t="n">
        <f aca="false">SMALL(A15067:E15067,3)</f>
        <v>58</v>
      </c>
      <c r="I15067" s="1" t="n">
        <f aca="false">SMALL(A15067:E15067,4)</f>
        <v>85</v>
      </c>
      <c r="J15067" s="1" t="n">
        <f aca="false">SMALL(A15067:E15067,5)</f>
        <v>170</v>
      </c>
      <c r="K15067" s="0" t="n">
        <f aca="false">IF((F15067=G15067) + (G15067=H15067) + (H15067=I15067) +  (I15067 = J15067) = 0,1,0)</f>
        <v>1</v>
      </c>
      <c r="L15067" s="0" t="n">
        <f aca="false">IF((J15067+F15067)*3 &gt;= (G15067+H15067+I15067)*2, 1,0)</f>
        <v>1</v>
      </c>
      <c r="M15067" s="0" t="n">
        <f aca="false">IF(K15067+L15067= 2,1,0)</f>
        <v>1</v>
      </c>
    </row>
    <row r="15068" customFormat="false" ht="13.8" hidden="false" customHeight="false" outlineLevel="0" collapsed="false">
      <c r="A15068" s="0" t="n">
        <v>90</v>
      </c>
      <c r="B15068" s="0" t="n">
        <v>60</v>
      </c>
      <c r="C15068" s="0" t="n">
        <v>64</v>
      </c>
      <c r="D15068" s="0" t="n">
        <v>36</v>
      </c>
      <c r="E15068" s="0" t="n">
        <v>18</v>
      </c>
      <c r="F15068" s="1" t="n">
        <f aca="false">SMALL(A15068:E15068,1)</f>
        <v>18</v>
      </c>
      <c r="G15068" s="1" t="n">
        <f aca="false">SMALL(A15068:E15068,2)</f>
        <v>36</v>
      </c>
      <c r="H15068" s="1" t="n">
        <f aca="false">SMALL(A15068:E15068,3)</f>
        <v>60</v>
      </c>
      <c r="I15068" s="1" t="n">
        <f aca="false">SMALL(A15068:E15068,4)</f>
        <v>64</v>
      </c>
      <c r="J15068" s="1" t="n">
        <f aca="false">SMALL(A15068:E15068,5)</f>
        <v>90</v>
      </c>
      <c r="K15068" s="0" t="n">
        <f aca="false">IF((F15068=G15068) + (G15068=H15068) + (H15068=I15068) +  (I15068 = J15068) = 0,1,0)</f>
        <v>1</v>
      </c>
      <c r="L15068" s="0" t="n">
        <f aca="false">IF((J15068+F15068)*3 &gt;= (G15068+H15068+I15068)*2, 1,0)</f>
        <v>1</v>
      </c>
      <c r="M15068" s="0" t="n">
        <f aca="false">IF(K15068+L15068= 2,1,0)</f>
        <v>1</v>
      </c>
    </row>
    <row r="15069" customFormat="false" ht="13.8" hidden="false" customHeight="false" outlineLevel="0" collapsed="false">
      <c r="A15069" s="0" t="n">
        <v>16</v>
      </c>
      <c r="B15069" s="0" t="n">
        <v>16</v>
      </c>
      <c r="C15069" s="0" t="n">
        <v>76</v>
      </c>
      <c r="D15069" s="0" t="n">
        <v>81</v>
      </c>
      <c r="E15069" s="0" t="n">
        <v>29</v>
      </c>
      <c r="F15069" s="1" t="n">
        <f aca="false">SMALL(A15069:E15069,1)</f>
        <v>16</v>
      </c>
      <c r="G15069" s="1" t="n">
        <f aca="false">SMALL(A15069:E15069,2)</f>
        <v>16</v>
      </c>
      <c r="H15069" s="1" t="n">
        <f aca="false">SMALL(A15069:E15069,3)</f>
        <v>29</v>
      </c>
      <c r="I15069" s="1" t="n">
        <f aca="false">SMALL(A15069:E15069,4)</f>
        <v>76</v>
      </c>
      <c r="J15069" s="1" t="n">
        <f aca="false">SMALL(A15069:E15069,5)</f>
        <v>81</v>
      </c>
      <c r="K15069" s="0" t="n">
        <f aca="false">IF((F15069=G15069) + (G15069=H15069) + (H15069=I15069) +  (I15069 = J15069) = 0,1,0)</f>
        <v>0</v>
      </c>
      <c r="L15069" s="0" t="n">
        <f aca="false">IF((J15069+F15069)*3 &gt;= (G15069+H15069+I15069)*2, 1,0)</f>
        <v>1</v>
      </c>
      <c r="M15069" s="0" t="n">
        <f aca="false">IF(K15069+L15069= 2,1,0)</f>
        <v>0</v>
      </c>
    </row>
    <row r="15070" customFormat="false" ht="13.8" hidden="false" customHeight="false" outlineLevel="0" collapsed="false">
      <c r="A15070" s="0" t="n">
        <v>176</v>
      </c>
      <c r="B15070" s="0" t="n">
        <v>176</v>
      </c>
      <c r="C15070" s="0" t="n">
        <v>65</v>
      </c>
      <c r="D15070" s="0" t="n">
        <v>172</v>
      </c>
      <c r="E15070" s="0" t="n">
        <v>60</v>
      </c>
      <c r="F15070" s="1" t="n">
        <f aca="false">SMALL(A15070:E15070,1)</f>
        <v>60</v>
      </c>
      <c r="G15070" s="1" t="n">
        <f aca="false">SMALL(A15070:E15070,2)</f>
        <v>65</v>
      </c>
      <c r="H15070" s="1" t="n">
        <f aca="false">SMALL(A15070:E15070,3)</f>
        <v>172</v>
      </c>
      <c r="I15070" s="1" t="n">
        <f aca="false">SMALL(A15070:E15070,4)</f>
        <v>176</v>
      </c>
      <c r="J15070" s="1" t="n">
        <f aca="false">SMALL(A15070:E15070,5)</f>
        <v>176</v>
      </c>
      <c r="K15070" s="0" t="n">
        <f aca="false">IF((F15070=G15070) + (G15070=H15070) + (H15070=I15070) +  (I15070 = J15070) = 0,1,0)</f>
        <v>0</v>
      </c>
      <c r="L15070" s="0" t="n">
        <f aca="false">IF((J15070+F15070)*3 &gt;= (G15070+H15070+I15070)*2, 1,0)</f>
        <v>0</v>
      </c>
      <c r="M15070" s="0" t="n">
        <f aca="false">IF(K15070+L15070= 2,1,0)</f>
        <v>0</v>
      </c>
    </row>
    <row r="15071" customFormat="false" ht="13.8" hidden="false" customHeight="false" outlineLevel="0" collapsed="false">
      <c r="A15071" s="0" t="n">
        <v>17</v>
      </c>
      <c r="B15071" s="0" t="n">
        <v>17</v>
      </c>
      <c r="C15071" s="0" t="n">
        <v>200</v>
      </c>
      <c r="D15071" s="0" t="n">
        <v>120</v>
      </c>
      <c r="E15071" s="0" t="n">
        <v>132</v>
      </c>
      <c r="F15071" s="1" t="n">
        <f aca="false">SMALL(A15071:E15071,1)</f>
        <v>17</v>
      </c>
      <c r="G15071" s="1" t="n">
        <f aca="false">SMALL(A15071:E15071,2)</f>
        <v>17</v>
      </c>
      <c r="H15071" s="1" t="n">
        <f aca="false">SMALL(A15071:E15071,3)</f>
        <v>120</v>
      </c>
      <c r="I15071" s="1" t="n">
        <f aca="false">SMALL(A15071:E15071,4)</f>
        <v>132</v>
      </c>
      <c r="J15071" s="1" t="n">
        <f aca="false">SMALL(A15071:E15071,5)</f>
        <v>200</v>
      </c>
      <c r="K15071" s="0" t="n">
        <f aca="false">IF((F15071=G15071) + (G15071=H15071) + (H15071=I15071) +  (I15071 = J15071) = 0,1,0)</f>
        <v>0</v>
      </c>
      <c r="L15071" s="0" t="n">
        <f aca="false">IF((J15071+F15071)*3 &gt;= (G15071+H15071+I15071)*2, 1,0)</f>
        <v>1</v>
      </c>
      <c r="M15071" s="0" t="n">
        <f aca="false">IF(K15071+L15071= 2,1,0)</f>
        <v>0</v>
      </c>
    </row>
    <row r="15072" customFormat="false" ht="13.8" hidden="false" customHeight="false" outlineLevel="0" collapsed="false">
      <c r="A15072" s="0" t="n">
        <v>87</v>
      </c>
      <c r="B15072" s="0" t="n">
        <v>87</v>
      </c>
      <c r="C15072" s="0" t="n">
        <v>85</v>
      </c>
      <c r="D15072" s="0" t="n">
        <v>134</v>
      </c>
      <c r="E15072" s="0" t="n">
        <v>40</v>
      </c>
      <c r="F15072" s="1" t="n">
        <f aca="false">SMALL(A15072:E15072,1)</f>
        <v>40</v>
      </c>
      <c r="G15072" s="1" t="n">
        <f aca="false">SMALL(A15072:E15072,2)</f>
        <v>85</v>
      </c>
      <c r="H15072" s="1" t="n">
        <f aca="false">SMALL(A15072:E15072,3)</f>
        <v>87</v>
      </c>
      <c r="I15072" s="1" t="n">
        <f aca="false">SMALL(A15072:E15072,4)</f>
        <v>87</v>
      </c>
      <c r="J15072" s="1" t="n">
        <f aca="false">SMALL(A15072:E15072,5)</f>
        <v>134</v>
      </c>
      <c r="K15072" s="0" t="n">
        <f aca="false">IF((F15072=G15072) + (G15072=H15072) + (H15072=I15072) +  (I15072 = J15072) = 0,1,0)</f>
        <v>0</v>
      </c>
      <c r="L15072" s="0" t="n">
        <f aca="false">IF((J15072+F15072)*3 &gt;= (G15072+H15072+I15072)*2, 1,0)</f>
        <v>1</v>
      </c>
      <c r="M15072" s="0" t="n">
        <f aca="false">IF(K15072+L15072= 2,1,0)</f>
        <v>0</v>
      </c>
    </row>
    <row r="15073" customFormat="false" ht="13.8" hidden="false" customHeight="false" outlineLevel="0" collapsed="false">
      <c r="A15073" s="0" t="n">
        <v>267</v>
      </c>
      <c r="B15073" s="0" t="n">
        <v>178</v>
      </c>
      <c r="C15073" s="0" t="n">
        <v>49</v>
      </c>
      <c r="D15073" s="0" t="n">
        <v>28</v>
      </c>
      <c r="E15073" s="0" t="n">
        <v>25</v>
      </c>
      <c r="F15073" s="1" t="n">
        <f aca="false">SMALL(A15073:E15073,1)</f>
        <v>25</v>
      </c>
      <c r="G15073" s="1" t="n">
        <f aca="false">SMALL(A15073:E15073,2)</f>
        <v>28</v>
      </c>
      <c r="H15073" s="1" t="n">
        <f aca="false">SMALL(A15073:E15073,3)</f>
        <v>49</v>
      </c>
      <c r="I15073" s="1" t="n">
        <f aca="false">SMALL(A15073:E15073,4)</f>
        <v>178</v>
      </c>
      <c r="J15073" s="1" t="n">
        <f aca="false">SMALL(A15073:E15073,5)</f>
        <v>267</v>
      </c>
      <c r="K15073" s="0" t="n">
        <f aca="false">IF((F15073=G15073) + (G15073=H15073) + (H15073=I15073) +  (I15073 = J15073) = 0,1,0)</f>
        <v>1</v>
      </c>
      <c r="L15073" s="0" t="n">
        <f aca="false">IF((J15073+F15073)*3 &gt;= (G15073+H15073+I15073)*2, 1,0)</f>
        <v>1</v>
      </c>
      <c r="M15073" s="0" t="n">
        <f aca="false">IF(K15073+L15073= 2,1,0)</f>
        <v>1</v>
      </c>
    </row>
    <row r="15074" customFormat="false" ht="13.8" hidden="false" customHeight="false" outlineLevel="0" collapsed="false">
      <c r="A15074" s="0" t="n">
        <v>106</v>
      </c>
      <c r="B15074" s="0" t="n">
        <v>53</v>
      </c>
      <c r="C15074" s="0" t="n">
        <v>34</v>
      </c>
      <c r="D15074" s="0" t="n">
        <v>142</v>
      </c>
      <c r="E15074" s="0" t="n">
        <v>25</v>
      </c>
      <c r="F15074" s="1" t="n">
        <f aca="false">SMALL(A15074:E15074,1)</f>
        <v>25</v>
      </c>
      <c r="G15074" s="1" t="n">
        <f aca="false">SMALL(A15074:E15074,2)</f>
        <v>34</v>
      </c>
      <c r="H15074" s="1" t="n">
        <f aca="false">SMALL(A15074:E15074,3)</f>
        <v>53</v>
      </c>
      <c r="I15074" s="1" t="n">
        <f aca="false">SMALL(A15074:E15074,4)</f>
        <v>106</v>
      </c>
      <c r="J15074" s="1" t="n">
        <f aca="false">SMALL(A15074:E15074,5)</f>
        <v>142</v>
      </c>
      <c r="K15074" s="0" t="n">
        <f aca="false">IF((F15074=G15074) + (G15074=H15074) + (H15074=I15074) +  (I15074 = J15074) = 0,1,0)</f>
        <v>1</v>
      </c>
      <c r="L15074" s="0" t="n">
        <f aca="false">IF((J15074+F15074)*3 &gt;= (G15074+H15074+I15074)*2, 1,0)</f>
        <v>1</v>
      </c>
      <c r="M15074" s="0" t="n">
        <f aca="false">IF(K15074+L15074= 2,1,0)</f>
        <v>1</v>
      </c>
    </row>
    <row r="15075" customFormat="false" ht="13.8" hidden="false" customHeight="false" outlineLevel="0" collapsed="false">
      <c r="A15075" s="0" t="n">
        <v>55</v>
      </c>
      <c r="B15075" s="0" t="n">
        <v>55</v>
      </c>
      <c r="C15075" s="0" t="n">
        <v>48</v>
      </c>
      <c r="D15075" s="0" t="n">
        <v>24</v>
      </c>
      <c r="E15075" s="0" t="n">
        <v>84</v>
      </c>
      <c r="F15075" s="1" t="n">
        <f aca="false">SMALL(A15075:E15075,1)</f>
        <v>24</v>
      </c>
      <c r="G15075" s="1" t="n">
        <f aca="false">SMALL(A15075:E15075,2)</f>
        <v>48</v>
      </c>
      <c r="H15075" s="1" t="n">
        <f aca="false">SMALL(A15075:E15075,3)</f>
        <v>55</v>
      </c>
      <c r="I15075" s="1" t="n">
        <f aca="false">SMALL(A15075:E15075,4)</f>
        <v>55</v>
      </c>
      <c r="J15075" s="1" t="n">
        <f aca="false">SMALL(A15075:E15075,5)</f>
        <v>84</v>
      </c>
      <c r="K15075" s="0" t="n">
        <f aca="false">IF((F15075=G15075) + (G15075=H15075) + (H15075=I15075) +  (I15075 = J15075) = 0,1,0)</f>
        <v>0</v>
      </c>
      <c r="L15075" s="0" t="n">
        <f aca="false">IF((J15075+F15075)*3 &gt;= (G15075+H15075+I15075)*2, 1,0)</f>
        <v>1</v>
      </c>
      <c r="M15075" s="0" t="n">
        <f aca="false">IF(K15075+L15075= 2,1,0)</f>
        <v>0</v>
      </c>
    </row>
    <row r="15076" customFormat="false" ht="13.8" hidden="false" customHeight="false" outlineLevel="0" collapsed="false">
      <c r="A15076" s="0" t="n">
        <v>74</v>
      </c>
      <c r="B15076" s="0" t="n">
        <v>74</v>
      </c>
      <c r="C15076" s="0" t="n">
        <v>14</v>
      </c>
      <c r="D15076" s="0" t="n">
        <v>42</v>
      </c>
      <c r="E15076" s="0" t="n">
        <v>124</v>
      </c>
      <c r="F15076" s="1" t="n">
        <f aca="false">SMALL(A15076:E15076,1)</f>
        <v>14</v>
      </c>
      <c r="G15076" s="1" t="n">
        <f aca="false">SMALL(A15076:E15076,2)</f>
        <v>42</v>
      </c>
      <c r="H15076" s="1" t="n">
        <f aca="false">SMALL(A15076:E15076,3)</f>
        <v>74</v>
      </c>
      <c r="I15076" s="1" t="n">
        <f aca="false">SMALL(A15076:E15076,4)</f>
        <v>74</v>
      </c>
      <c r="J15076" s="1" t="n">
        <f aca="false">SMALL(A15076:E15076,5)</f>
        <v>124</v>
      </c>
      <c r="K15076" s="0" t="n">
        <f aca="false">IF((F15076=G15076) + (G15076=H15076) + (H15076=I15076) +  (I15076 = J15076) = 0,1,0)</f>
        <v>0</v>
      </c>
      <c r="L15076" s="0" t="n">
        <f aca="false">IF((J15076+F15076)*3 &gt;= (G15076+H15076+I15076)*2, 1,0)</f>
        <v>1</v>
      </c>
      <c r="M15076" s="0" t="n">
        <f aca="false">IF(K15076+L15076= 2,1,0)</f>
        <v>0</v>
      </c>
    </row>
    <row r="15077" customFormat="false" ht="13.8" hidden="false" customHeight="false" outlineLevel="0" collapsed="false">
      <c r="A15077" s="0" t="n">
        <v>54</v>
      </c>
      <c r="B15077" s="0" t="n">
        <v>18</v>
      </c>
      <c r="C15077" s="0" t="n">
        <v>148</v>
      </c>
      <c r="D15077" s="0" t="n">
        <v>44</v>
      </c>
      <c r="E15077" s="0" t="n">
        <v>11</v>
      </c>
      <c r="F15077" s="1" t="n">
        <f aca="false">SMALL(A15077:E15077,1)</f>
        <v>11</v>
      </c>
      <c r="G15077" s="1" t="n">
        <f aca="false">SMALL(A15077:E15077,2)</f>
        <v>18</v>
      </c>
      <c r="H15077" s="1" t="n">
        <f aca="false">SMALL(A15077:E15077,3)</f>
        <v>44</v>
      </c>
      <c r="I15077" s="1" t="n">
        <f aca="false">SMALL(A15077:E15077,4)</f>
        <v>54</v>
      </c>
      <c r="J15077" s="1" t="n">
        <f aca="false">SMALL(A15077:E15077,5)</f>
        <v>148</v>
      </c>
      <c r="K15077" s="0" t="n">
        <f aca="false">IF((F15077=G15077) + (G15077=H15077) + (H15077=I15077) +  (I15077 = J15077) = 0,1,0)</f>
        <v>1</v>
      </c>
      <c r="L15077" s="0" t="n">
        <f aca="false">IF((J15077+F15077)*3 &gt;= (G15077+H15077+I15077)*2, 1,0)</f>
        <v>1</v>
      </c>
      <c r="M15077" s="0" t="n">
        <f aca="false">IF(K15077+L15077= 2,1,0)</f>
        <v>1</v>
      </c>
    </row>
    <row r="15078" customFormat="false" ht="13.8" hidden="false" customHeight="false" outlineLevel="0" collapsed="false">
      <c r="A15078" s="0" t="n">
        <v>69</v>
      </c>
      <c r="B15078" s="0" t="n">
        <v>46</v>
      </c>
      <c r="C15078" s="0" t="n">
        <v>94</v>
      </c>
      <c r="D15078" s="0" t="n">
        <v>51</v>
      </c>
      <c r="E15078" s="0" t="n">
        <v>14</v>
      </c>
      <c r="F15078" s="1" t="n">
        <f aca="false">SMALL(A15078:E15078,1)</f>
        <v>14</v>
      </c>
      <c r="G15078" s="1" t="n">
        <f aca="false">SMALL(A15078:E15078,2)</f>
        <v>46</v>
      </c>
      <c r="H15078" s="1" t="n">
        <f aca="false">SMALL(A15078:E15078,3)</f>
        <v>51</v>
      </c>
      <c r="I15078" s="1" t="n">
        <f aca="false">SMALL(A15078:E15078,4)</f>
        <v>69</v>
      </c>
      <c r="J15078" s="1" t="n">
        <f aca="false">SMALL(A15078:E15078,5)</f>
        <v>94</v>
      </c>
      <c r="K15078" s="0" t="n">
        <f aca="false">IF((F15078=G15078) + (G15078=H15078) + (H15078=I15078) +  (I15078 = J15078) = 0,1,0)</f>
        <v>1</v>
      </c>
      <c r="L15078" s="0" t="n">
        <f aca="false">IF((J15078+F15078)*3 &gt;= (G15078+H15078+I15078)*2, 1,0)</f>
        <v>0</v>
      </c>
      <c r="M15078" s="0" t="n">
        <f aca="false">IF(K15078+L15078= 2,1,0)</f>
        <v>0</v>
      </c>
    </row>
    <row r="15079" customFormat="false" ht="13.8" hidden="false" customHeight="false" outlineLevel="0" collapsed="false">
      <c r="A15079" s="0" t="n">
        <v>80</v>
      </c>
      <c r="B15079" s="0" t="n">
        <v>80</v>
      </c>
      <c r="C15079" s="0" t="n">
        <v>15</v>
      </c>
      <c r="D15079" s="0" t="n">
        <v>56</v>
      </c>
      <c r="E15079" s="0" t="n">
        <v>42</v>
      </c>
      <c r="F15079" s="1" t="n">
        <f aca="false">SMALL(A15079:E15079,1)</f>
        <v>15</v>
      </c>
      <c r="G15079" s="1" t="n">
        <f aca="false">SMALL(A15079:E15079,2)</f>
        <v>42</v>
      </c>
      <c r="H15079" s="1" t="n">
        <f aca="false">SMALL(A15079:E15079,3)</f>
        <v>56</v>
      </c>
      <c r="I15079" s="1" t="n">
        <f aca="false">SMALL(A15079:E15079,4)</f>
        <v>80</v>
      </c>
      <c r="J15079" s="1" t="n">
        <f aca="false">SMALL(A15079:E15079,5)</f>
        <v>80</v>
      </c>
      <c r="K15079" s="0" t="n">
        <f aca="false">IF((F15079=G15079) + (G15079=H15079) + (H15079=I15079) +  (I15079 = J15079) = 0,1,0)</f>
        <v>0</v>
      </c>
      <c r="L15079" s="0" t="n">
        <f aca="false">IF((J15079+F15079)*3 &gt;= (G15079+H15079+I15079)*2, 1,0)</f>
        <v>0</v>
      </c>
      <c r="M15079" s="0" t="n">
        <f aca="false">IF(K15079+L15079= 2,1,0)</f>
        <v>0</v>
      </c>
    </row>
    <row r="15080" customFormat="false" ht="13.8" hidden="false" customHeight="false" outlineLevel="0" collapsed="false">
      <c r="A15080" s="0" t="n">
        <v>106</v>
      </c>
      <c r="B15080" s="0" t="n">
        <v>106</v>
      </c>
      <c r="C15080" s="0" t="n">
        <v>66</v>
      </c>
      <c r="D15080" s="0" t="n">
        <v>87</v>
      </c>
      <c r="E15080" s="0" t="n">
        <v>24</v>
      </c>
      <c r="F15080" s="1" t="n">
        <f aca="false">SMALL(A15080:E15080,1)</f>
        <v>24</v>
      </c>
      <c r="G15080" s="1" t="n">
        <f aca="false">SMALL(A15080:E15080,2)</f>
        <v>66</v>
      </c>
      <c r="H15080" s="1" t="n">
        <f aca="false">SMALL(A15080:E15080,3)</f>
        <v>87</v>
      </c>
      <c r="I15080" s="1" t="n">
        <f aca="false">SMALL(A15080:E15080,4)</f>
        <v>106</v>
      </c>
      <c r="J15080" s="1" t="n">
        <f aca="false">SMALL(A15080:E15080,5)</f>
        <v>106</v>
      </c>
      <c r="K15080" s="0" t="n">
        <f aca="false">IF((F15080=G15080) + (G15080=H15080) + (H15080=I15080) +  (I15080 = J15080) = 0,1,0)</f>
        <v>0</v>
      </c>
      <c r="L15080" s="0" t="n">
        <f aca="false">IF((J15080+F15080)*3 &gt;= (G15080+H15080+I15080)*2, 1,0)</f>
        <v>0</v>
      </c>
      <c r="M15080" s="0" t="n">
        <f aca="false">IF(K15080+L15080= 2,1,0)</f>
        <v>0</v>
      </c>
    </row>
    <row r="15081" customFormat="false" ht="13.8" hidden="false" customHeight="false" outlineLevel="0" collapsed="false">
      <c r="A15081" s="0" t="n">
        <v>68</v>
      </c>
      <c r="B15081" s="0" t="n">
        <v>136</v>
      </c>
      <c r="C15081" s="0" t="n">
        <v>25</v>
      </c>
      <c r="D15081" s="0" t="n">
        <v>122</v>
      </c>
      <c r="E15081" s="0" t="n">
        <v>170</v>
      </c>
      <c r="F15081" s="1" t="n">
        <f aca="false">SMALL(A15081:E15081,1)</f>
        <v>25</v>
      </c>
      <c r="G15081" s="1" t="n">
        <f aca="false">SMALL(A15081:E15081,2)</f>
        <v>68</v>
      </c>
      <c r="H15081" s="1" t="n">
        <f aca="false">SMALL(A15081:E15081,3)</f>
        <v>122</v>
      </c>
      <c r="I15081" s="1" t="n">
        <f aca="false">SMALL(A15081:E15081,4)</f>
        <v>136</v>
      </c>
      <c r="J15081" s="1" t="n">
        <f aca="false">SMALL(A15081:E15081,5)</f>
        <v>170</v>
      </c>
      <c r="K15081" s="0" t="n">
        <f aca="false">IF((F15081=G15081) + (G15081=H15081) + (H15081=I15081) +  (I15081 = J15081) = 0,1,0)</f>
        <v>1</v>
      </c>
      <c r="L15081" s="0" t="n">
        <f aca="false">IF((J15081+F15081)*3 &gt;= (G15081+H15081+I15081)*2, 1,0)</f>
        <v>0</v>
      </c>
      <c r="M15081" s="0" t="n">
        <f aca="false">IF(K15081+L15081= 2,1,0)</f>
        <v>0</v>
      </c>
    </row>
    <row r="15082" customFormat="false" ht="13.8" hidden="false" customHeight="false" outlineLevel="0" collapsed="false">
      <c r="A15082" s="0" t="n">
        <v>27</v>
      </c>
      <c r="B15082" s="0" t="n">
        <v>27</v>
      </c>
      <c r="C15082" s="0" t="n">
        <v>164</v>
      </c>
      <c r="D15082" s="0" t="n">
        <v>180</v>
      </c>
      <c r="E15082" s="0" t="n">
        <v>35</v>
      </c>
      <c r="F15082" s="1" t="n">
        <f aca="false">SMALL(A15082:E15082,1)</f>
        <v>27</v>
      </c>
      <c r="G15082" s="1" t="n">
        <f aca="false">SMALL(A15082:E15082,2)</f>
        <v>27</v>
      </c>
      <c r="H15082" s="1" t="n">
        <f aca="false">SMALL(A15082:E15082,3)</f>
        <v>35</v>
      </c>
      <c r="I15082" s="1" t="n">
        <f aca="false">SMALL(A15082:E15082,4)</f>
        <v>164</v>
      </c>
      <c r="J15082" s="1" t="n">
        <f aca="false">SMALL(A15082:E15082,5)</f>
        <v>180</v>
      </c>
      <c r="K15082" s="0" t="n">
        <f aca="false">IF((F15082=G15082) + (G15082=H15082) + (H15082=I15082) +  (I15082 = J15082) = 0,1,0)</f>
        <v>0</v>
      </c>
      <c r="L15082" s="0" t="n">
        <f aca="false">IF((J15082+F15082)*3 &gt;= (G15082+H15082+I15082)*2, 1,0)</f>
        <v>1</v>
      </c>
      <c r="M15082" s="0" t="n">
        <f aca="false">IF(K15082+L15082= 2,1,0)</f>
        <v>0</v>
      </c>
    </row>
    <row r="15083" customFormat="false" ht="13.8" hidden="false" customHeight="false" outlineLevel="0" collapsed="false">
      <c r="A15083" s="0" t="n">
        <v>152</v>
      </c>
      <c r="B15083" s="0" t="n">
        <v>76</v>
      </c>
      <c r="C15083" s="0" t="n">
        <v>23</v>
      </c>
      <c r="D15083" s="0" t="n">
        <v>166</v>
      </c>
      <c r="E15083" s="0" t="n">
        <v>92</v>
      </c>
      <c r="F15083" s="1" t="n">
        <f aca="false">SMALL(A15083:E15083,1)</f>
        <v>23</v>
      </c>
      <c r="G15083" s="1" t="n">
        <f aca="false">SMALL(A15083:E15083,2)</f>
        <v>76</v>
      </c>
      <c r="H15083" s="1" t="n">
        <f aca="false">SMALL(A15083:E15083,3)</f>
        <v>92</v>
      </c>
      <c r="I15083" s="1" t="n">
        <f aca="false">SMALL(A15083:E15083,4)</f>
        <v>152</v>
      </c>
      <c r="J15083" s="1" t="n">
        <f aca="false">SMALL(A15083:E15083,5)</f>
        <v>166</v>
      </c>
      <c r="K15083" s="0" t="n">
        <f aca="false">IF((F15083=G15083) + (G15083=H15083) + (H15083=I15083) +  (I15083 = J15083) = 0,1,0)</f>
        <v>1</v>
      </c>
      <c r="L15083" s="0" t="n">
        <f aca="false">IF((J15083+F15083)*3 &gt;= (G15083+H15083+I15083)*2, 1,0)</f>
        <v>0</v>
      </c>
      <c r="M15083" s="0" t="n">
        <f aca="false">IF(K15083+L15083= 2,1,0)</f>
        <v>0</v>
      </c>
    </row>
    <row r="15084" customFormat="false" ht="13.8" hidden="false" customHeight="false" outlineLevel="0" collapsed="false">
      <c r="A15084" s="0" t="n">
        <v>94</v>
      </c>
      <c r="B15084" s="0" t="n">
        <v>47</v>
      </c>
      <c r="C15084" s="0" t="n">
        <v>126</v>
      </c>
      <c r="D15084" s="0" t="n">
        <v>18</v>
      </c>
      <c r="E15084" s="0" t="n">
        <v>66</v>
      </c>
      <c r="F15084" s="1" t="n">
        <f aca="false">SMALL(A15084:E15084,1)</f>
        <v>18</v>
      </c>
      <c r="G15084" s="1" t="n">
        <f aca="false">SMALL(A15084:E15084,2)</f>
        <v>47</v>
      </c>
      <c r="H15084" s="1" t="n">
        <f aca="false">SMALL(A15084:E15084,3)</f>
        <v>66</v>
      </c>
      <c r="I15084" s="1" t="n">
        <f aca="false">SMALL(A15084:E15084,4)</f>
        <v>94</v>
      </c>
      <c r="J15084" s="1" t="n">
        <f aca="false">SMALL(A15084:E15084,5)</f>
        <v>126</v>
      </c>
      <c r="K15084" s="0" t="n">
        <f aca="false">IF((F15084=G15084) + (G15084=H15084) + (H15084=I15084) +  (I15084 = J15084) = 0,1,0)</f>
        <v>1</v>
      </c>
      <c r="L15084" s="0" t="n">
        <f aca="false">IF((J15084+F15084)*3 &gt;= (G15084+H15084+I15084)*2, 1,0)</f>
        <v>1</v>
      </c>
      <c r="M15084" s="0" t="n">
        <f aca="false">IF(K15084+L15084= 2,1,0)</f>
        <v>1</v>
      </c>
    </row>
    <row r="15085" customFormat="false" ht="13.8" hidden="false" customHeight="false" outlineLevel="0" collapsed="false">
      <c r="A15085" s="0" t="n">
        <v>37</v>
      </c>
      <c r="B15085" s="0" t="n">
        <v>37</v>
      </c>
      <c r="C15085" s="0" t="n">
        <v>30</v>
      </c>
      <c r="D15085" s="0" t="n">
        <v>26</v>
      </c>
      <c r="E15085" s="0" t="n">
        <v>110</v>
      </c>
      <c r="F15085" s="1" t="n">
        <f aca="false">SMALL(A15085:E15085,1)</f>
        <v>26</v>
      </c>
      <c r="G15085" s="1" t="n">
        <f aca="false">SMALL(A15085:E15085,2)</f>
        <v>30</v>
      </c>
      <c r="H15085" s="1" t="n">
        <f aca="false">SMALL(A15085:E15085,3)</f>
        <v>37</v>
      </c>
      <c r="I15085" s="1" t="n">
        <f aca="false">SMALL(A15085:E15085,4)</f>
        <v>37</v>
      </c>
      <c r="J15085" s="1" t="n">
        <f aca="false">SMALL(A15085:E15085,5)</f>
        <v>110</v>
      </c>
      <c r="K15085" s="0" t="n">
        <f aca="false">IF((F15085=G15085) + (G15085=H15085) + (H15085=I15085) +  (I15085 = J15085) = 0,1,0)</f>
        <v>0</v>
      </c>
      <c r="L15085" s="0" t="n">
        <f aca="false">IF((J15085+F15085)*3 &gt;= (G15085+H15085+I15085)*2, 1,0)</f>
        <v>1</v>
      </c>
      <c r="M15085" s="0" t="n">
        <f aca="false">IF(K15085+L15085= 2,1,0)</f>
        <v>0</v>
      </c>
    </row>
    <row r="15086" customFormat="false" ht="13.8" hidden="false" customHeight="false" outlineLevel="0" collapsed="false">
      <c r="A15086" s="0" t="n">
        <v>32</v>
      </c>
      <c r="B15086" s="0" t="n">
        <v>64</v>
      </c>
      <c r="C15086" s="0" t="n">
        <v>27</v>
      </c>
      <c r="D15086" s="0" t="n">
        <v>25</v>
      </c>
      <c r="E15086" s="0" t="n">
        <v>96</v>
      </c>
      <c r="F15086" s="1" t="n">
        <f aca="false">SMALL(A15086:E15086,1)</f>
        <v>25</v>
      </c>
      <c r="G15086" s="1" t="n">
        <f aca="false">SMALL(A15086:E15086,2)</f>
        <v>27</v>
      </c>
      <c r="H15086" s="1" t="n">
        <f aca="false">SMALL(A15086:E15086,3)</f>
        <v>32</v>
      </c>
      <c r="I15086" s="1" t="n">
        <f aca="false">SMALL(A15086:E15086,4)</f>
        <v>64</v>
      </c>
      <c r="J15086" s="1" t="n">
        <f aca="false">SMALL(A15086:E15086,5)</f>
        <v>96</v>
      </c>
      <c r="K15086" s="0" t="n">
        <f aca="false">IF((F15086=G15086) + (G15086=H15086) + (H15086=I15086) +  (I15086 = J15086) = 0,1,0)</f>
        <v>1</v>
      </c>
      <c r="L15086" s="0" t="n">
        <f aca="false">IF((J15086+F15086)*3 &gt;= (G15086+H15086+I15086)*2, 1,0)</f>
        <v>1</v>
      </c>
      <c r="M15086" s="0" t="n">
        <f aca="false">IF(K15086+L15086= 2,1,0)</f>
        <v>1</v>
      </c>
    </row>
    <row r="15087" customFormat="false" ht="13.8" hidden="false" customHeight="false" outlineLevel="0" collapsed="false">
      <c r="A15087" s="0" t="n">
        <v>61</v>
      </c>
      <c r="B15087" s="0" t="n">
        <v>61</v>
      </c>
      <c r="C15087" s="0" t="n">
        <v>87</v>
      </c>
      <c r="D15087" s="0" t="n">
        <v>188</v>
      </c>
      <c r="E15087" s="0" t="n">
        <v>76</v>
      </c>
      <c r="F15087" s="1" t="n">
        <f aca="false">SMALL(A15087:E15087,1)</f>
        <v>61</v>
      </c>
      <c r="G15087" s="1" t="n">
        <f aca="false">SMALL(A15087:E15087,2)</f>
        <v>61</v>
      </c>
      <c r="H15087" s="1" t="n">
        <f aca="false">SMALL(A15087:E15087,3)</f>
        <v>76</v>
      </c>
      <c r="I15087" s="1" t="n">
        <f aca="false">SMALL(A15087:E15087,4)</f>
        <v>87</v>
      </c>
      <c r="J15087" s="1" t="n">
        <f aca="false">SMALL(A15087:E15087,5)</f>
        <v>188</v>
      </c>
      <c r="K15087" s="0" t="n">
        <f aca="false">IF((F15087=G15087) + (G15087=H15087) + (H15087=I15087) +  (I15087 = J15087) = 0,1,0)</f>
        <v>0</v>
      </c>
      <c r="L15087" s="0" t="n">
        <f aca="false">IF((J15087+F15087)*3 &gt;= (G15087+H15087+I15087)*2, 1,0)</f>
        <v>1</v>
      </c>
      <c r="M15087" s="0" t="n">
        <f aca="false">IF(K15087+L15087= 2,1,0)</f>
        <v>0</v>
      </c>
    </row>
    <row r="15088" customFormat="false" ht="13.8" hidden="false" customHeight="false" outlineLevel="0" collapsed="false">
      <c r="A15088" s="0" t="n">
        <v>28</v>
      </c>
      <c r="B15088" s="0" t="n">
        <v>56</v>
      </c>
      <c r="C15088" s="0" t="n">
        <v>19</v>
      </c>
      <c r="D15088" s="0" t="n">
        <v>184</v>
      </c>
      <c r="E15088" s="0" t="n">
        <v>42</v>
      </c>
      <c r="F15088" s="1" t="n">
        <f aca="false">SMALL(A15088:E15088,1)</f>
        <v>19</v>
      </c>
      <c r="G15088" s="1" t="n">
        <f aca="false">SMALL(A15088:E15088,2)</f>
        <v>28</v>
      </c>
      <c r="H15088" s="1" t="n">
        <f aca="false">SMALL(A15088:E15088,3)</f>
        <v>42</v>
      </c>
      <c r="I15088" s="1" t="n">
        <f aca="false">SMALL(A15088:E15088,4)</f>
        <v>56</v>
      </c>
      <c r="J15088" s="1" t="n">
        <f aca="false">SMALL(A15088:E15088,5)</f>
        <v>184</v>
      </c>
      <c r="K15088" s="0" t="n">
        <f aca="false">IF((F15088=G15088) + (G15088=H15088) + (H15088=I15088) +  (I15088 = J15088) = 0,1,0)</f>
        <v>1</v>
      </c>
      <c r="L15088" s="0" t="n">
        <f aca="false">IF((J15088+F15088)*3 &gt;= (G15088+H15088+I15088)*2, 1,0)</f>
        <v>1</v>
      </c>
      <c r="M15088" s="0" t="n">
        <f aca="false">IF(K15088+L15088= 2,1,0)</f>
        <v>1</v>
      </c>
    </row>
    <row r="15089" customFormat="false" ht="13.8" hidden="false" customHeight="false" outlineLevel="0" collapsed="false">
      <c r="A15089" s="0" t="n">
        <v>86</v>
      </c>
      <c r="B15089" s="0" t="n">
        <v>86</v>
      </c>
      <c r="C15089" s="0" t="n">
        <v>42</v>
      </c>
      <c r="D15089" s="0" t="n">
        <v>47</v>
      </c>
      <c r="E15089" s="0" t="n">
        <v>96</v>
      </c>
      <c r="F15089" s="1" t="n">
        <f aca="false">SMALL(A15089:E15089,1)</f>
        <v>42</v>
      </c>
      <c r="G15089" s="1" t="n">
        <f aca="false">SMALL(A15089:E15089,2)</f>
        <v>47</v>
      </c>
      <c r="H15089" s="1" t="n">
        <f aca="false">SMALL(A15089:E15089,3)</f>
        <v>86</v>
      </c>
      <c r="I15089" s="1" t="n">
        <f aca="false">SMALL(A15089:E15089,4)</f>
        <v>86</v>
      </c>
      <c r="J15089" s="1" t="n">
        <f aca="false">SMALL(A15089:E15089,5)</f>
        <v>96</v>
      </c>
      <c r="K15089" s="0" t="n">
        <f aca="false">IF((F15089=G15089) + (G15089=H15089) + (H15089=I15089) +  (I15089 = J15089) = 0,1,0)</f>
        <v>0</v>
      </c>
      <c r="L15089" s="0" t="n">
        <f aca="false">IF((J15089+F15089)*3 &gt;= (G15089+H15089+I15089)*2, 1,0)</f>
        <v>0</v>
      </c>
      <c r="M15089" s="0" t="n">
        <f aca="false">IF(K15089+L15089= 2,1,0)</f>
        <v>0</v>
      </c>
    </row>
    <row r="15090" customFormat="false" ht="13.8" hidden="false" customHeight="false" outlineLevel="0" collapsed="false">
      <c r="A15090" s="0" t="n">
        <v>159</v>
      </c>
      <c r="B15090" s="0" t="n">
        <v>106</v>
      </c>
      <c r="C15090" s="0" t="n">
        <v>97</v>
      </c>
      <c r="D15090" s="0" t="n">
        <v>99</v>
      </c>
      <c r="E15090" s="0" t="n">
        <v>84</v>
      </c>
      <c r="F15090" s="1" t="n">
        <f aca="false">SMALL(A15090:E15090,1)</f>
        <v>84</v>
      </c>
      <c r="G15090" s="1" t="n">
        <f aca="false">SMALL(A15090:E15090,2)</f>
        <v>97</v>
      </c>
      <c r="H15090" s="1" t="n">
        <f aca="false">SMALL(A15090:E15090,3)</f>
        <v>99</v>
      </c>
      <c r="I15090" s="1" t="n">
        <f aca="false">SMALL(A15090:E15090,4)</f>
        <v>106</v>
      </c>
      <c r="J15090" s="1" t="n">
        <f aca="false">SMALL(A15090:E15090,5)</f>
        <v>159</v>
      </c>
      <c r="K15090" s="0" t="n">
        <f aca="false">IF((F15090=G15090) + (G15090=H15090) + (H15090=I15090) +  (I15090 = J15090) = 0,1,0)</f>
        <v>1</v>
      </c>
      <c r="L15090" s="0" t="n">
        <f aca="false">IF((J15090+F15090)*3 &gt;= (G15090+H15090+I15090)*2, 1,0)</f>
        <v>1</v>
      </c>
      <c r="M15090" s="0" t="n">
        <f aca="false">IF(K15090+L15090= 2,1,0)</f>
        <v>1</v>
      </c>
    </row>
    <row r="15091" customFormat="false" ht="13.8" hidden="false" customHeight="false" outlineLevel="0" collapsed="false">
      <c r="A15091" s="0" t="n">
        <v>124</v>
      </c>
      <c r="B15091" s="0" t="n">
        <v>124</v>
      </c>
      <c r="C15091" s="0" t="n">
        <v>174</v>
      </c>
      <c r="D15091" s="0" t="n">
        <v>182</v>
      </c>
      <c r="E15091" s="0" t="n">
        <v>52</v>
      </c>
      <c r="F15091" s="1" t="n">
        <f aca="false">SMALL(A15091:E15091,1)</f>
        <v>52</v>
      </c>
      <c r="G15091" s="1" t="n">
        <f aca="false">SMALL(A15091:E15091,2)</f>
        <v>124</v>
      </c>
      <c r="H15091" s="1" t="n">
        <f aca="false">SMALL(A15091:E15091,3)</f>
        <v>124</v>
      </c>
      <c r="I15091" s="1" t="n">
        <f aca="false">SMALL(A15091:E15091,4)</f>
        <v>174</v>
      </c>
      <c r="J15091" s="1" t="n">
        <f aca="false">SMALL(A15091:E15091,5)</f>
        <v>182</v>
      </c>
      <c r="K15091" s="0" t="n">
        <f aca="false">IF((F15091=G15091) + (G15091=H15091) + (H15091=I15091) +  (I15091 = J15091) = 0,1,0)</f>
        <v>0</v>
      </c>
      <c r="L15091" s="0" t="n">
        <f aca="false">IF((J15091+F15091)*3 &gt;= (G15091+H15091+I15091)*2, 1,0)</f>
        <v>0</v>
      </c>
      <c r="M15091" s="0" t="n">
        <f aca="false">IF(K15091+L15091= 2,1,0)</f>
        <v>0</v>
      </c>
    </row>
    <row r="15092" customFormat="false" ht="13.8" hidden="false" customHeight="false" outlineLevel="0" collapsed="false">
      <c r="A15092" s="0" t="n">
        <v>190</v>
      </c>
      <c r="B15092" s="0" t="n">
        <v>95</v>
      </c>
      <c r="C15092" s="0" t="n">
        <v>168</v>
      </c>
      <c r="D15092" s="0" t="n">
        <v>16</v>
      </c>
      <c r="E15092" s="0" t="n">
        <v>88</v>
      </c>
      <c r="F15092" s="1" t="n">
        <f aca="false">SMALL(A15092:E15092,1)</f>
        <v>16</v>
      </c>
      <c r="G15092" s="1" t="n">
        <f aca="false">SMALL(A15092:E15092,2)</f>
        <v>88</v>
      </c>
      <c r="H15092" s="1" t="n">
        <f aca="false">SMALL(A15092:E15092,3)</f>
        <v>95</v>
      </c>
      <c r="I15092" s="1" t="n">
        <f aca="false">SMALL(A15092:E15092,4)</f>
        <v>168</v>
      </c>
      <c r="J15092" s="1" t="n">
        <f aca="false">SMALL(A15092:E15092,5)</f>
        <v>190</v>
      </c>
      <c r="K15092" s="0" t="n">
        <f aca="false">IF((F15092=G15092) + (G15092=H15092) + (H15092=I15092) +  (I15092 = J15092) = 0,1,0)</f>
        <v>1</v>
      </c>
      <c r="L15092" s="0" t="n">
        <f aca="false">IF((J15092+F15092)*3 &gt;= (G15092+H15092+I15092)*2, 1,0)</f>
        <v>0</v>
      </c>
      <c r="M15092" s="0" t="n">
        <f aca="false">IF(K15092+L15092= 2,1,0)</f>
        <v>0</v>
      </c>
    </row>
    <row r="15093" customFormat="false" ht="13.8" hidden="false" customHeight="false" outlineLevel="0" collapsed="false">
      <c r="A15093" s="0" t="n">
        <v>22</v>
      </c>
      <c r="B15093" s="0" t="n">
        <v>22</v>
      </c>
      <c r="C15093" s="0" t="n">
        <v>79</v>
      </c>
      <c r="D15093" s="0" t="n">
        <v>94</v>
      </c>
      <c r="E15093" s="0" t="n">
        <v>34</v>
      </c>
      <c r="F15093" s="1" t="n">
        <f aca="false">SMALL(A15093:E15093,1)</f>
        <v>22</v>
      </c>
      <c r="G15093" s="1" t="n">
        <f aca="false">SMALL(A15093:E15093,2)</f>
        <v>22</v>
      </c>
      <c r="H15093" s="1" t="n">
        <f aca="false">SMALL(A15093:E15093,3)</f>
        <v>34</v>
      </c>
      <c r="I15093" s="1" t="n">
        <f aca="false">SMALL(A15093:E15093,4)</f>
        <v>79</v>
      </c>
      <c r="J15093" s="1" t="n">
        <f aca="false">SMALL(A15093:E15093,5)</f>
        <v>94</v>
      </c>
      <c r="K15093" s="0" t="n">
        <f aca="false">IF((F15093=G15093) + (G15093=H15093) + (H15093=I15093) +  (I15093 = J15093) = 0,1,0)</f>
        <v>0</v>
      </c>
      <c r="L15093" s="0" t="n">
        <f aca="false">IF((J15093+F15093)*3 &gt;= (G15093+H15093+I15093)*2, 1,0)</f>
        <v>1</v>
      </c>
      <c r="M15093" s="0" t="n">
        <f aca="false">IF(K15093+L15093= 2,1,0)</f>
        <v>0</v>
      </c>
    </row>
    <row r="15094" customFormat="false" ht="13.8" hidden="false" customHeight="false" outlineLevel="0" collapsed="false">
      <c r="A15094" s="0" t="n">
        <v>171</v>
      </c>
      <c r="B15094" s="0" t="n">
        <v>114</v>
      </c>
      <c r="C15094" s="0" t="n">
        <v>28</v>
      </c>
      <c r="D15094" s="0" t="n">
        <v>136</v>
      </c>
      <c r="E15094" s="0" t="n">
        <v>88</v>
      </c>
      <c r="F15094" s="1" t="n">
        <f aca="false">SMALL(A15094:E15094,1)</f>
        <v>28</v>
      </c>
      <c r="G15094" s="1" t="n">
        <f aca="false">SMALL(A15094:E15094,2)</f>
        <v>88</v>
      </c>
      <c r="H15094" s="1" t="n">
        <f aca="false">SMALL(A15094:E15094,3)</f>
        <v>114</v>
      </c>
      <c r="I15094" s="1" t="n">
        <f aca="false">SMALL(A15094:E15094,4)</f>
        <v>136</v>
      </c>
      <c r="J15094" s="1" t="n">
        <f aca="false">SMALL(A15094:E15094,5)</f>
        <v>171</v>
      </c>
      <c r="K15094" s="0" t="n">
        <f aca="false">IF((F15094=G15094) + (G15094=H15094) + (H15094=I15094) +  (I15094 = J15094) = 0,1,0)</f>
        <v>1</v>
      </c>
      <c r="L15094" s="0" t="n">
        <f aca="false">IF((J15094+F15094)*3 &gt;= (G15094+H15094+I15094)*2, 1,0)</f>
        <v>0</v>
      </c>
      <c r="M15094" s="0" t="n">
        <f aca="false">IF(K15094+L15094= 2,1,0)</f>
        <v>0</v>
      </c>
    </row>
    <row r="15095" customFormat="false" ht="13.8" hidden="false" customHeight="false" outlineLevel="0" collapsed="false">
      <c r="A15095" s="0" t="n">
        <v>159</v>
      </c>
      <c r="B15095" s="0" t="n">
        <v>106</v>
      </c>
      <c r="C15095" s="0" t="n">
        <v>184</v>
      </c>
      <c r="D15095" s="0" t="n">
        <v>63</v>
      </c>
      <c r="E15095" s="0" t="n">
        <v>28</v>
      </c>
      <c r="F15095" s="1" t="n">
        <f aca="false">SMALL(A15095:E15095,1)</f>
        <v>28</v>
      </c>
      <c r="G15095" s="1" t="n">
        <f aca="false">SMALL(A15095:E15095,2)</f>
        <v>63</v>
      </c>
      <c r="H15095" s="1" t="n">
        <f aca="false">SMALL(A15095:E15095,3)</f>
        <v>106</v>
      </c>
      <c r="I15095" s="1" t="n">
        <f aca="false">SMALL(A15095:E15095,4)</f>
        <v>159</v>
      </c>
      <c r="J15095" s="1" t="n">
        <f aca="false">SMALL(A15095:E15095,5)</f>
        <v>184</v>
      </c>
      <c r="K15095" s="0" t="n">
        <f aca="false">IF((F15095=G15095) + (G15095=H15095) + (H15095=I15095) +  (I15095 = J15095) = 0,1,0)</f>
        <v>1</v>
      </c>
      <c r="L15095" s="0" t="n">
        <f aca="false">IF((J15095+F15095)*3 &gt;= (G15095+H15095+I15095)*2, 1,0)</f>
        <v>0</v>
      </c>
      <c r="M15095" s="0" t="n">
        <f aca="false">IF(K15095+L15095= 2,1,0)</f>
        <v>0</v>
      </c>
    </row>
    <row r="15096" customFormat="false" ht="13.8" hidden="false" customHeight="false" outlineLevel="0" collapsed="false">
      <c r="A15096" s="0" t="n">
        <v>207</v>
      </c>
      <c r="B15096" s="0" t="n">
        <v>138</v>
      </c>
      <c r="C15096" s="0" t="n">
        <v>30</v>
      </c>
      <c r="D15096" s="0" t="n">
        <v>79</v>
      </c>
      <c r="E15096" s="0" t="n">
        <v>198</v>
      </c>
      <c r="F15096" s="1" t="n">
        <f aca="false">SMALL(A15096:E15096,1)</f>
        <v>30</v>
      </c>
      <c r="G15096" s="1" t="n">
        <f aca="false">SMALL(A15096:E15096,2)</f>
        <v>79</v>
      </c>
      <c r="H15096" s="1" t="n">
        <f aca="false">SMALL(A15096:E15096,3)</f>
        <v>138</v>
      </c>
      <c r="I15096" s="1" t="n">
        <f aca="false">SMALL(A15096:E15096,4)</f>
        <v>198</v>
      </c>
      <c r="J15096" s="1" t="n">
        <f aca="false">SMALL(A15096:E15096,5)</f>
        <v>207</v>
      </c>
      <c r="K15096" s="0" t="n">
        <f aca="false">IF((F15096=G15096) + (G15096=H15096) + (H15096=I15096) +  (I15096 = J15096) = 0,1,0)</f>
        <v>1</v>
      </c>
      <c r="L15096" s="0" t="n">
        <f aca="false">IF((J15096+F15096)*3 &gt;= (G15096+H15096+I15096)*2, 1,0)</f>
        <v>0</v>
      </c>
      <c r="M15096" s="0" t="n">
        <f aca="false">IF(K15096+L15096= 2,1,0)</f>
        <v>0</v>
      </c>
    </row>
    <row r="15097" customFormat="false" ht="13.8" hidden="false" customHeight="false" outlineLevel="0" collapsed="false">
      <c r="A15097" s="0" t="n">
        <v>42</v>
      </c>
      <c r="B15097" s="0" t="n">
        <v>14</v>
      </c>
      <c r="C15097" s="0" t="n">
        <v>148</v>
      </c>
      <c r="D15097" s="0" t="n">
        <v>92</v>
      </c>
      <c r="E15097" s="0" t="n">
        <v>112</v>
      </c>
      <c r="F15097" s="1" t="n">
        <f aca="false">SMALL(A15097:E15097,1)</f>
        <v>14</v>
      </c>
      <c r="G15097" s="1" t="n">
        <f aca="false">SMALL(A15097:E15097,2)</f>
        <v>42</v>
      </c>
      <c r="H15097" s="1" t="n">
        <f aca="false">SMALL(A15097:E15097,3)</f>
        <v>92</v>
      </c>
      <c r="I15097" s="1" t="n">
        <f aca="false">SMALL(A15097:E15097,4)</f>
        <v>112</v>
      </c>
      <c r="J15097" s="1" t="n">
        <f aca="false">SMALL(A15097:E15097,5)</f>
        <v>148</v>
      </c>
      <c r="K15097" s="0" t="n">
        <f aca="false">IF((F15097=G15097) + (G15097=H15097) + (H15097=I15097) +  (I15097 = J15097) = 0,1,0)</f>
        <v>1</v>
      </c>
      <c r="L15097" s="0" t="n">
        <f aca="false">IF((J15097+F15097)*3 &gt;= (G15097+H15097+I15097)*2, 1,0)</f>
        <v>0</v>
      </c>
      <c r="M15097" s="0" t="n">
        <f aca="false">IF(K15097+L15097= 2,1,0)</f>
        <v>0</v>
      </c>
    </row>
    <row r="15098" customFormat="false" ht="13.8" hidden="false" customHeight="false" outlineLevel="0" collapsed="false">
      <c r="A15098" s="0" t="n">
        <v>210</v>
      </c>
      <c r="B15098" s="0" t="n">
        <v>140</v>
      </c>
      <c r="C15098" s="0" t="n">
        <v>72</v>
      </c>
      <c r="D15098" s="0" t="n">
        <v>170</v>
      </c>
      <c r="E15098" s="0" t="n">
        <v>36</v>
      </c>
      <c r="F15098" s="1" t="n">
        <f aca="false">SMALL(A15098:E15098,1)</f>
        <v>36</v>
      </c>
      <c r="G15098" s="1" t="n">
        <f aca="false">SMALL(A15098:E15098,2)</f>
        <v>72</v>
      </c>
      <c r="H15098" s="1" t="n">
        <f aca="false">SMALL(A15098:E15098,3)</f>
        <v>140</v>
      </c>
      <c r="I15098" s="1" t="n">
        <f aca="false">SMALL(A15098:E15098,4)</f>
        <v>170</v>
      </c>
      <c r="J15098" s="1" t="n">
        <f aca="false">SMALL(A15098:E15098,5)</f>
        <v>210</v>
      </c>
      <c r="K15098" s="0" t="n">
        <f aca="false">IF((F15098=G15098) + (G15098=H15098) + (H15098=I15098) +  (I15098 = J15098) = 0,1,0)</f>
        <v>1</v>
      </c>
      <c r="L15098" s="0" t="n">
        <f aca="false">IF((J15098+F15098)*3 &gt;= (G15098+H15098+I15098)*2, 1,0)</f>
        <v>0</v>
      </c>
      <c r="M15098" s="0" t="n">
        <f aca="false">IF(K15098+L15098= 2,1,0)</f>
        <v>0</v>
      </c>
    </row>
    <row r="15099" customFormat="false" ht="13.8" hidden="false" customHeight="false" outlineLevel="0" collapsed="false">
      <c r="A15099" s="0" t="n">
        <v>54</v>
      </c>
      <c r="B15099" s="0" t="n">
        <v>27</v>
      </c>
      <c r="C15099" s="0" t="n">
        <v>170</v>
      </c>
      <c r="D15099" s="0" t="n">
        <v>146</v>
      </c>
      <c r="E15099" s="0" t="n">
        <v>95</v>
      </c>
      <c r="F15099" s="1" t="n">
        <f aca="false">SMALL(A15099:E15099,1)</f>
        <v>27</v>
      </c>
      <c r="G15099" s="1" t="n">
        <f aca="false">SMALL(A15099:E15099,2)</f>
        <v>54</v>
      </c>
      <c r="H15099" s="1" t="n">
        <f aca="false">SMALL(A15099:E15099,3)</f>
        <v>95</v>
      </c>
      <c r="I15099" s="1" t="n">
        <f aca="false">SMALL(A15099:E15099,4)</f>
        <v>146</v>
      </c>
      <c r="J15099" s="1" t="n">
        <f aca="false">SMALL(A15099:E15099,5)</f>
        <v>170</v>
      </c>
      <c r="K15099" s="0" t="n">
        <f aca="false">IF((F15099=G15099) + (G15099=H15099) + (H15099=I15099) +  (I15099 = J15099) = 0,1,0)</f>
        <v>1</v>
      </c>
      <c r="L15099" s="0" t="n">
        <f aca="false">IF((J15099+F15099)*3 &gt;= (G15099+H15099+I15099)*2, 1,0)</f>
        <v>1</v>
      </c>
      <c r="M15099" s="0" t="n">
        <f aca="false">IF(K15099+L15099= 2,1,0)</f>
        <v>1</v>
      </c>
    </row>
    <row r="15100" customFormat="false" ht="13.8" hidden="false" customHeight="false" outlineLevel="0" collapsed="false">
      <c r="A15100" s="0" t="n">
        <v>57</v>
      </c>
      <c r="B15100" s="0" t="n">
        <v>114</v>
      </c>
      <c r="C15100" s="0" t="n">
        <v>87</v>
      </c>
      <c r="D15100" s="0" t="n">
        <v>190</v>
      </c>
      <c r="E15100" s="0" t="n">
        <v>35</v>
      </c>
      <c r="F15100" s="1" t="n">
        <f aca="false">SMALL(A15100:E15100,1)</f>
        <v>35</v>
      </c>
      <c r="G15100" s="1" t="n">
        <f aca="false">SMALL(A15100:E15100,2)</f>
        <v>57</v>
      </c>
      <c r="H15100" s="1" t="n">
        <f aca="false">SMALL(A15100:E15100,3)</f>
        <v>87</v>
      </c>
      <c r="I15100" s="1" t="n">
        <f aca="false">SMALL(A15100:E15100,4)</f>
        <v>114</v>
      </c>
      <c r="J15100" s="1" t="n">
        <f aca="false">SMALL(A15100:E15100,5)</f>
        <v>190</v>
      </c>
      <c r="K15100" s="0" t="n">
        <f aca="false">IF((F15100=G15100) + (G15100=H15100) + (H15100=I15100) +  (I15100 = J15100) = 0,1,0)</f>
        <v>1</v>
      </c>
      <c r="L15100" s="0" t="n">
        <f aca="false">IF((J15100+F15100)*3 &gt;= (G15100+H15100+I15100)*2, 1,0)</f>
        <v>1</v>
      </c>
      <c r="M15100" s="0" t="n">
        <f aca="false">IF(K15100+L15100= 2,1,0)</f>
        <v>1</v>
      </c>
    </row>
    <row r="15101" customFormat="false" ht="13.8" hidden="false" customHeight="false" outlineLevel="0" collapsed="false">
      <c r="A15101" s="0" t="n">
        <v>80</v>
      </c>
      <c r="B15101" s="0" t="n">
        <v>80</v>
      </c>
      <c r="C15101" s="0" t="n">
        <v>36</v>
      </c>
      <c r="D15101" s="0" t="n">
        <v>30</v>
      </c>
      <c r="E15101" s="0" t="n">
        <v>16</v>
      </c>
      <c r="F15101" s="1" t="n">
        <f aca="false">SMALL(A15101:E15101,1)</f>
        <v>16</v>
      </c>
      <c r="G15101" s="1" t="n">
        <f aca="false">SMALL(A15101:E15101,2)</f>
        <v>30</v>
      </c>
      <c r="H15101" s="1" t="n">
        <f aca="false">SMALL(A15101:E15101,3)</f>
        <v>36</v>
      </c>
      <c r="I15101" s="1" t="n">
        <f aca="false">SMALL(A15101:E15101,4)</f>
        <v>80</v>
      </c>
      <c r="J15101" s="1" t="n">
        <f aca="false">SMALL(A15101:E15101,5)</f>
        <v>80</v>
      </c>
      <c r="K15101" s="0" t="n">
        <f aca="false">IF((F15101=G15101) + (G15101=H15101) + (H15101=I15101) +  (I15101 = J15101) = 0,1,0)</f>
        <v>0</v>
      </c>
      <c r="L15101" s="0" t="n">
        <f aca="false">IF((J15101+F15101)*3 &gt;= (G15101+H15101+I15101)*2, 1,0)</f>
        <v>0</v>
      </c>
      <c r="M15101" s="0" t="n">
        <f aca="false">IF(K15101+L15101= 2,1,0)</f>
        <v>0</v>
      </c>
    </row>
    <row r="15102" customFormat="false" ht="13.8" hidden="false" customHeight="false" outlineLevel="0" collapsed="false">
      <c r="A15102" s="0" t="n">
        <v>147</v>
      </c>
      <c r="B15102" s="0" t="n">
        <v>49</v>
      </c>
      <c r="C15102" s="0" t="n">
        <v>27</v>
      </c>
      <c r="D15102" s="0" t="n">
        <v>96</v>
      </c>
      <c r="E15102" s="0" t="n">
        <v>100</v>
      </c>
      <c r="F15102" s="1" t="n">
        <f aca="false">SMALL(A15102:E15102,1)</f>
        <v>27</v>
      </c>
      <c r="G15102" s="1" t="n">
        <f aca="false">SMALL(A15102:E15102,2)</f>
        <v>49</v>
      </c>
      <c r="H15102" s="1" t="n">
        <f aca="false">SMALL(A15102:E15102,3)</f>
        <v>96</v>
      </c>
      <c r="I15102" s="1" t="n">
        <f aca="false">SMALL(A15102:E15102,4)</f>
        <v>100</v>
      </c>
      <c r="J15102" s="1" t="n">
        <f aca="false">SMALL(A15102:E15102,5)</f>
        <v>147</v>
      </c>
      <c r="K15102" s="0" t="n">
        <f aca="false">IF((F15102=G15102) + (G15102=H15102) + (H15102=I15102) +  (I15102 = J15102) = 0,1,0)</f>
        <v>1</v>
      </c>
      <c r="L15102" s="0" t="n">
        <f aca="false">IF((J15102+F15102)*3 &gt;= (G15102+H15102+I15102)*2, 1,0)</f>
        <v>1</v>
      </c>
      <c r="M15102" s="0" t="n">
        <f aca="false">IF(K15102+L15102= 2,1,0)</f>
        <v>1</v>
      </c>
    </row>
    <row r="15103" customFormat="false" ht="13.8" hidden="false" customHeight="false" outlineLevel="0" collapsed="false">
      <c r="A15103" s="0" t="n">
        <v>46</v>
      </c>
      <c r="B15103" s="0" t="n">
        <v>23</v>
      </c>
      <c r="C15103" s="0" t="n">
        <v>88</v>
      </c>
      <c r="D15103" s="0" t="n">
        <v>116</v>
      </c>
      <c r="E15103" s="0" t="n">
        <v>90</v>
      </c>
      <c r="F15103" s="1" t="n">
        <f aca="false">SMALL(A15103:E15103,1)</f>
        <v>23</v>
      </c>
      <c r="G15103" s="1" t="n">
        <f aca="false">SMALL(A15103:E15103,2)</f>
        <v>46</v>
      </c>
      <c r="H15103" s="1" t="n">
        <f aca="false">SMALL(A15103:E15103,3)</f>
        <v>88</v>
      </c>
      <c r="I15103" s="1" t="n">
        <f aca="false">SMALL(A15103:E15103,4)</f>
        <v>90</v>
      </c>
      <c r="J15103" s="1" t="n">
        <f aca="false">SMALL(A15103:E15103,5)</f>
        <v>116</v>
      </c>
      <c r="K15103" s="0" t="n">
        <f aca="false">IF((F15103=G15103) + (G15103=H15103) + (H15103=I15103) +  (I15103 = J15103) = 0,1,0)</f>
        <v>1</v>
      </c>
      <c r="L15103" s="0" t="n">
        <f aca="false">IF((J15103+F15103)*3 &gt;= (G15103+H15103+I15103)*2, 1,0)</f>
        <v>0</v>
      </c>
      <c r="M15103" s="0" t="n">
        <f aca="false">IF(K15103+L15103= 2,1,0)</f>
        <v>0</v>
      </c>
    </row>
    <row r="15104" customFormat="false" ht="13.8" hidden="false" customHeight="false" outlineLevel="0" collapsed="false">
      <c r="A15104" s="0" t="n">
        <v>78</v>
      </c>
      <c r="B15104" s="0" t="n">
        <v>52</v>
      </c>
      <c r="C15104" s="0" t="n">
        <v>49</v>
      </c>
      <c r="D15104" s="0" t="n">
        <v>64</v>
      </c>
      <c r="E15104" s="0" t="n">
        <v>118</v>
      </c>
      <c r="F15104" s="1" t="n">
        <f aca="false">SMALL(A15104:E15104,1)</f>
        <v>49</v>
      </c>
      <c r="G15104" s="1" t="n">
        <f aca="false">SMALL(A15104:E15104,2)</f>
        <v>52</v>
      </c>
      <c r="H15104" s="1" t="n">
        <f aca="false">SMALL(A15104:E15104,3)</f>
        <v>64</v>
      </c>
      <c r="I15104" s="1" t="n">
        <f aca="false">SMALL(A15104:E15104,4)</f>
        <v>78</v>
      </c>
      <c r="J15104" s="1" t="n">
        <f aca="false">SMALL(A15104:E15104,5)</f>
        <v>118</v>
      </c>
      <c r="K15104" s="0" t="n">
        <f aca="false">IF((F15104=G15104) + (G15104=H15104) + (H15104=I15104) +  (I15104 = J15104) = 0,1,0)</f>
        <v>1</v>
      </c>
      <c r="L15104" s="0" t="n">
        <f aca="false">IF((J15104+F15104)*3 &gt;= (G15104+H15104+I15104)*2, 1,0)</f>
        <v>1</v>
      </c>
      <c r="M15104" s="0" t="n">
        <f aca="false">IF(K15104+L15104= 2,1,0)</f>
        <v>1</v>
      </c>
    </row>
    <row r="15105" customFormat="false" ht="13.8" hidden="false" customHeight="false" outlineLevel="0" collapsed="false">
      <c r="A15105" s="0" t="n">
        <v>98</v>
      </c>
      <c r="B15105" s="0" t="n">
        <v>49</v>
      </c>
      <c r="C15105" s="0" t="n">
        <v>128</v>
      </c>
      <c r="D15105" s="0" t="n">
        <v>73</v>
      </c>
      <c r="E15105" s="0" t="n">
        <v>140</v>
      </c>
      <c r="F15105" s="1" t="n">
        <f aca="false">SMALL(A15105:E15105,1)</f>
        <v>49</v>
      </c>
      <c r="G15105" s="1" t="n">
        <f aca="false">SMALL(A15105:E15105,2)</f>
        <v>73</v>
      </c>
      <c r="H15105" s="1" t="n">
        <f aca="false">SMALL(A15105:E15105,3)</f>
        <v>98</v>
      </c>
      <c r="I15105" s="1" t="n">
        <f aca="false">SMALL(A15105:E15105,4)</f>
        <v>128</v>
      </c>
      <c r="J15105" s="1" t="n">
        <f aca="false">SMALL(A15105:E15105,5)</f>
        <v>140</v>
      </c>
      <c r="K15105" s="0" t="n">
        <f aca="false">IF((F15105=G15105) + (G15105=H15105) + (H15105=I15105) +  (I15105 = J15105) = 0,1,0)</f>
        <v>1</v>
      </c>
      <c r="L15105" s="0" t="n">
        <f aca="false">IF((J15105+F15105)*3 &gt;= (G15105+H15105+I15105)*2, 1,0)</f>
        <v>0</v>
      </c>
      <c r="M15105" s="0" t="n">
        <f aca="false">IF(K15105+L15105= 2,1,0)</f>
        <v>0</v>
      </c>
    </row>
    <row r="15106" customFormat="false" ht="13.8" hidden="false" customHeight="false" outlineLevel="0" collapsed="false">
      <c r="A15106" s="0" t="n">
        <v>28</v>
      </c>
      <c r="B15106" s="0" t="n">
        <v>28</v>
      </c>
      <c r="C15106" s="0" t="n">
        <v>106</v>
      </c>
      <c r="D15106" s="0" t="n">
        <v>16</v>
      </c>
      <c r="E15106" s="0" t="n">
        <v>124</v>
      </c>
      <c r="F15106" s="1" t="n">
        <f aca="false">SMALL(A15106:E15106,1)</f>
        <v>16</v>
      </c>
      <c r="G15106" s="1" t="n">
        <f aca="false">SMALL(A15106:E15106,2)</f>
        <v>28</v>
      </c>
      <c r="H15106" s="1" t="n">
        <f aca="false">SMALL(A15106:E15106,3)</f>
        <v>28</v>
      </c>
      <c r="I15106" s="1" t="n">
        <f aca="false">SMALL(A15106:E15106,4)</f>
        <v>106</v>
      </c>
      <c r="J15106" s="1" t="n">
        <f aca="false">SMALL(A15106:E15106,5)</f>
        <v>124</v>
      </c>
      <c r="K15106" s="0" t="n">
        <f aca="false">IF((F15106=G15106) + (G15106=H15106) + (H15106=I15106) +  (I15106 = J15106) = 0,1,0)</f>
        <v>0</v>
      </c>
      <c r="L15106" s="0" t="n">
        <f aca="false">IF((J15106+F15106)*3 &gt;= (G15106+H15106+I15106)*2, 1,0)</f>
        <v>1</v>
      </c>
      <c r="M15106" s="0" t="n">
        <f aca="false">IF(K15106+L15106= 2,1,0)</f>
        <v>0</v>
      </c>
    </row>
    <row r="15107" customFormat="false" ht="13.8" hidden="false" customHeight="false" outlineLevel="0" collapsed="false">
      <c r="A15107" s="0" t="n">
        <v>154</v>
      </c>
      <c r="B15107" s="0" t="n">
        <v>77</v>
      </c>
      <c r="C15107" s="0" t="n">
        <v>20</v>
      </c>
      <c r="D15107" s="0" t="n">
        <v>20</v>
      </c>
      <c r="E15107" s="0" t="n">
        <v>90</v>
      </c>
      <c r="F15107" s="1" t="n">
        <f aca="false">SMALL(A15107:E15107,1)</f>
        <v>20</v>
      </c>
      <c r="G15107" s="1" t="n">
        <f aca="false">SMALL(A15107:E15107,2)</f>
        <v>20</v>
      </c>
      <c r="H15107" s="1" t="n">
        <f aca="false">SMALL(A15107:E15107,3)</f>
        <v>77</v>
      </c>
      <c r="I15107" s="1" t="n">
        <f aca="false">SMALL(A15107:E15107,4)</f>
        <v>90</v>
      </c>
      <c r="J15107" s="1" t="n">
        <f aca="false">SMALL(A15107:E15107,5)</f>
        <v>154</v>
      </c>
      <c r="K15107" s="0" t="n">
        <f aca="false">IF((F15107=G15107) + (G15107=H15107) + (H15107=I15107) +  (I15107 = J15107) = 0,1,0)</f>
        <v>0</v>
      </c>
      <c r="L15107" s="0" t="n">
        <f aca="false">IF((J15107+F15107)*3 &gt;= (G15107+H15107+I15107)*2, 1,0)</f>
        <v>1</v>
      </c>
      <c r="M15107" s="0" t="n">
        <f aca="false">IF(K15107+L15107= 2,1,0)</f>
        <v>0</v>
      </c>
    </row>
    <row r="15108" customFormat="false" ht="13.8" hidden="false" customHeight="false" outlineLevel="0" collapsed="false">
      <c r="A15108" s="0" t="n">
        <v>18</v>
      </c>
      <c r="B15108" s="0" t="n">
        <v>36</v>
      </c>
      <c r="C15108" s="0" t="n">
        <v>100</v>
      </c>
      <c r="D15108" s="0" t="n">
        <v>54</v>
      </c>
      <c r="E15108" s="0" t="n">
        <v>118</v>
      </c>
      <c r="F15108" s="1" t="n">
        <f aca="false">SMALL(A15108:E15108,1)</f>
        <v>18</v>
      </c>
      <c r="G15108" s="1" t="n">
        <f aca="false">SMALL(A15108:E15108,2)</f>
        <v>36</v>
      </c>
      <c r="H15108" s="1" t="n">
        <f aca="false">SMALL(A15108:E15108,3)</f>
        <v>54</v>
      </c>
      <c r="I15108" s="1" t="n">
        <f aca="false">SMALL(A15108:E15108,4)</f>
        <v>100</v>
      </c>
      <c r="J15108" s="1" t="n">
        <f aca="false">SMALL(A15108:E15108,5)</f>
        <v>118</v>
      </c>
      <c r="K15108" s="0" t="n">
        <f aca="false">IF((F15108=G15108) + (G15108=H15108) + (H15108=I15108) +  (I15108 = J15108) = 0,1,0)</f>
        <v>1</v>
      </c>
      <c r="L15108" s="0" t="n">
        <f aca="false">IF((J15108+F15108)*3 &gt;= (G15108+H15108+I15108)*2, 1,0)</f>
        <v>1</v>
      </c>
      <c r="M15108" s="0" t="n">
        <f aca="false">IF(K15108+L15108= 2,1,0)</f>
        <v>1</v>
      </c>
    </row>
    <row r="15109" customFormat="false" ht="13.8" hidden="false" customHeight="false" outlineLevel="0" collapsed="false">
      <c r="A15109" s="0" t="n">
        <v>60</v>
      </c>
      <c r="B15109" s="0" t="n">
        <v>60</v>
      </c>
      <c r="C15109" s="0" t="n">
        <v>26</v>
      </c>
      <c r="D15109" s="0" t="n">
        <v>89</v>
      </c>
      <c r="E15109" s="0" t="n">
        <v>32</v>
      </c>
      <c r="F15109" s="1" t="n">
        <f aca="false">SMALL(A15109:E15109,1)</f>
        <v>26</v>
      </c>
      <c r="G15109" s="1" t="n">
        <f aca="false">SMALL(A15109:E15109,2)</f>
        <v>32</v>
      </c>
      <c r="H15109" s="1" t="n">
        <f aca="false">SMALL(A15109:E15109,3)</f>
        <v>60</v>
      </c>
      <c r="I15109" s="1" t="n">
        <f aca="false">SMALL(A15109:E15109,4)</f>
        <v>60</v>
      </c>
      <c r="J15109" s="1" t="n">
        <f aca="false">SMALL(A15109:E15109,5)</f>
        <v>89</v>
      </c>
      <c r="K15109" s="0" t="n">
        <f aca="false">IF((F15109=G15109) + (G15109=H15109) + (H15109=I15109) +  (I15109 = J15109) = 0,1,0)</f>
        <v>0</v>
      </c>
      <c r="L15109" s="0" t="n">
        <f aca="false">IF((J15109+F15109)*3 &gt;= (G15109+H15109+I15109)*2, 1,0)</f>
        <v>1</v>
      </c>
      <c r="M15109" s="0" t="n">
        <f aca="false">IF(K15109+L15109= 2,1,0)</f>
        <v>0</v>
      </c>
    </row>
    <row r="15110" customFormat="false" ht="13.8" hidden="false" customHeight="false" outlineLevel="0" collapsed="false">
      <c r="A15110" s="0" t="n">
        <v>240</v>
      </c>
      <c r="B15110" s="0" t="n">
        <v>160</v>
      </c>
      <c r="C15110" s="0" t="n">
        <v>19</v>
      </c>
      <c r="D15110" s="0" t="n">
        <v>33</v>
      </c>
      <c r="E15110" s="0" t="n">
        <v>59</v>
      </c>
      <c r="F15110" s="1" t="n">
        <f aca="false">SMALL(A15110:E15110,1)</f>
        <v>19</v>
      </c>
      <c r="G15110" s="1" t="n">
        <f aca="false">SMALL(A15110:E15110,2)</f>
        <v>33</v>
      </c>
      <c r="H15110" s="1" t="n">
        <f aca="false">SMALL(A15110:E15110,3)</f>
        <v>59</v>
      </c>
      <c r="I15110" s="1" t="n">
        <f aca="false">SMALL(A15110:E15110,4)</f>
        <v>160</v>
      </c>
      <c r="J15110" s="1" t="n">
        <f aca="false">SMALL(A15110:E15110,5)</f>
        <v>240</v>
      </c>
      <c r="K15110" s="0" t="n">
        <f aca="false">IF((F15110=G15110) + (G15110=H15110) + (H15110=I15110) +  (I15110 = J15110) = 0,1,0)</f>
        <v>1</v>
      </c>
      <c r="L15110" s="0" t="n">
        <f aca="false">IF((J15110+F15110)*3 &gt;= (G15110+H15110+I15110)*2, 1,0)</f>
        <v>1</v>
      </c>
      <c r="M15110" s="0" t="n">
        <f aca="false">IF(K15110+L15110= 2,1,0)</f>
        <v>1</v>
      </c>
    </row>
    <row r="15111" customFormat="false" ht="13.8" hidden="false" customHeight="false" outlineLevel="0" collapsed="false">
      <c r="A15111" s="0" t="n">
        <v>152</v>
      </c>
      <c r="B15111" s="0" t="n">
        <v>152</v>
      </c>
      <c r="C15111" s="0" t="n">
        <v>80</v>
      </c>
      <c r="D15111" s="0" t="n">
        <v>168</v>
      </c>
      <c r="E15111" s="0" t="n">
        <v>33</v>
      </c>
      <c r="F15111" s="1" t="n">
        <f aca="false">SMALL(A15111:E15111,1)</f>
        <v>33</v>
      </c>
      <c r="G15111" s="1" t="n">
        <f aca="false">SMALL(A15111:E15111,2)</f>
        <v>80</v>
      </c>
      <c r="H15111" s="1" t="n">
        <f aca="false">SMALL(A15111:E15111,3)</f>
        <v>152</v>
      </c>
      <c r="I15111" s="1" t="n">
        <f aca="false">SMALL(A15111:E15111,4)</f>
        <v>152</v>
      </c>
      <c r="J15111" s="1" t="n">
        <f aca="false">SMALL(A15111:E15111,5)</f>
        <v>168</v>
      </c>
      <c r="K15111" s="0" t="n">
        <f aca="false">IF((F15111=G15111) + (G15111=H15111) + (H15111=I15111) +  (I15111 = J15111) = 0,1,0)</f>
        <v>0</v>
      </c>
      <c r="L15111" s="0" t="n">
        <f aca="false">IF((J15111+F15111)*3 &gt;= (G15111+H15111+I15111)*2, 1,0)</f>
        <v>0</v>
      </c>
      <c r="M15111" s="0" t="n">
        <f aca="false">IF(K15111+L15111= 2,1,0)</f>
        <v>0</v>
      </c>
    </row>
    <row r="15112" customFormat="false" ht="13.8" hidden="false" customHeight="false" outlineLevel="0" collapsed="false">
      <c r="A15112" s="0" t="n">
        <v>15</v>
      </c>
      <c r="B15112" s="0" t="n">
        <v>15</v>
      </c>
      <c r="C15112" s="0" t="n">
        <v>47</v>
      </c>
      <c r="D15112" s="0" t="n">
        <v>106</v>
      </c>
      <c r="E15112" s="0" t="n">
        <v>48</v>
      </c>
      <c r="F15112" s="1" t="n">
        <f aca="false">SMALL(A15112:E15112,1)</f>
        <v>15</v>
      </c>
      <c r="G15112" s="1" t="n">
        <f aca="false">SMALL(A15112:E15112,2)</f>
        <v>15</v>
      </c>
      <c r="H15112" s="1" t="n">
        <f aca="false">SMALL(A15112:E15112,3)</f>
        <v>47</v>
      </c>
      <c r="I15112" s="1" t="n">
        <f aca="false">SMALL(A15112:E15112,4)</f>
        <v>48</v>
      </c>
      <c r="J15112" s="1" t="n">
        <f aca="false">SMALL(A15112:E15112,5)</f>
        <v>106</v>
      </c>
      <c r="K15112" s="0" t="n">
        <f aca="false">IF((F15112=G15112) + (G15112=H15112) + (H15112=I15112) +  (I15112 = J15112) = 0,1,0)</f>
        <v>0</v>
      </c>
      <c r="L15112" s="0" t="n">
        <f aca="false">IF((J15112+F15112)*3 &gt;= (G15112+H15112+I15112)*2, 1,0)</f>
        <v>1</v>
      </c>
      <c r="M15112" s="0" t="n">
        <f aca="false">IF(K15112+L15112= 2,1,0)</f>
        <v>0</v>
      </c>
    </row>
    <row r="15113" customFormat="false" ht="13.8" hidden="false" customHeight="false" outlineLevel="0" collapsed="false">
      <c r="A15113" s="0" t="n">
        <v>30</v>
      </c>
      <c r="B15113" s="0" t="n">
        <v>30</v>
      </c>
      <c r="C15113" s="0" t="n">
        <v>46</v>
      </c>
      <c r="D15113" s="0" t="n">
        <v>90</v>
      </c>
      <c r="E15113" s="0" t="n">
        <v>63</v>
      </c>
      <c r="F15113" s="1" t="n">
        <f aca="false">SMALL(A15113:E15113,1)</f>
        <v>30</v>
      </c>
      <c r="G15113" s="1" t="n">
        <f aca="false">SMALL(A15113:E15113,2)</f>
        <v>30</v>
      </c>
      <c r="H15113" s="1" t="n">
        <f aca="false">SMALL(A15113:E15113,3)</f>
        <v>46</v>
      </c>
      <c r="I15113" s="1" t="n">
        <f aca="false">SMALL(A15113:E15113,4)</f>
        <v>63</v>
      </c>
      <c r="J15113" s="1" t="n">
        <f aca="false">SMALL(A15113:E15113,5)</f>
        <v>90</v>
      </c>
      <c r="K15113" s="0" t="n">
        <f aca="false">IF((F15113=G15113) + (G15113=H15113) + (H15113=I15113) +  (I15113 = J15113) = 0,1,0)</f>
        <v>0</v>
      </c>
      <c r="L15113" s="0" t="n">
        <f aca="false">IF((J15113+F15113)*3 &gt;= (G15113+H15113+I15113)*2, 1,0)</f>
        <v>1</v>
      </c>
      <c r="M15113" s="0" t="n">
        <f aca="false">IF(K15113+L15113= 2,1,0)</f>
        <v>0</v>
      </c>
    </row>
    <row r="15114" customFormat="false" ht="13.8" hidden="false" customHeight="false" outlineLevel="0" collapsed="false">
      <c r="A15114" s="0" t="n">
        <v>84</v>
      </c>
      <c r="B15114" s="0" t="n">
        <v>84</v>
      </c>
      <c r="C15114" s="0" t="n">
        <v>57</v>
      </c>
      <c r="D15114" s="0" t="n">
        <v>76</v>
      </c>
      <c r="E15114" s="0" t="n">
        <v>98</v>
      </c>
      <c r="F15114" s="1" t="n">
        <f aca="false">SMALL(A15114:E15114,1)</f>
        <v>57</v>
      </c>
      <c r="G15114" s="1" t="n">
        <f aca="false">SMALL(A15114:E15114,2)</f>
        <v>76</v>
      </c>
      <c r="H15114" s="1" t="n">
        <f aca="false">SMALL(A15114:E15114,3)</f>
        <v>84</v>
      </c>
      <c r="I15114" s="1" t="n">
        <f aca="false">SMALL(A15114:E15114,4)</f>
        <v>84</v>
      </c>
      <c r="J15114" s="1" t="n">
        <f aca="false">SMALL(A15114:E15114,5)</f>
        <v>98</v>
      </c>
      <c r="K15114" s="0" t="n">
        <f aca="false">IF((F15114=G15114) + (G15114=H15114) + (H15114=I15114) +  (I15114 = J15114) = 0,1,0)</f>
        <v>0</v>
      </c>
      <c r="L15114" s="0" t="n">
        <f aca="false">IF((J15114+F15114)*3 &gt;= (G15114+H15114+I15114)*2, 1,0)</f>
        <v>0</v>
      </c>
      <c r="M15114" s="0" t="n">
        <f aca="false">IF(K15114+L15114= 2,1,0)</f>
        <v>0</v>
      </c>
    </row>
    <row r="15115" customFormat="false" ht="13.8" hidden="false" customHeight="false" outlineLevel="0" collapsed="false">
      <c r="A15115" s="0" t="n">
        <v>77</v>
      </c>
      <c r="B15115" s="0" t="n">
        <v>77</v>
      </c>
      <c r="C15115" s="0" t="n">
        <v>20</v>
      </c>
      <c r="D15115" s="0" t="n">
        <v>112</v>
      </c>
      <c r="E15115" s="0" t="n">
        <v>24</v>
      </c>
      <c r="F15115" s="1" t="n">
        <f aca="false">SMALL(A15115:E15115,1)</f>
        <v>20</v>
      </c>
      <c r="G15115" s="1" t="n">
        <f aca="false">SMALL(A15115:E15115,2)</f>
        <v>24</v>
      </c>
      <c r="H15115" s="1" t="n">
        <f aca="false">SMALL(A15115:E15115,3)</f>
        <v>77</v>
      </c>
      <c r="I15115" s="1" t="n">
        <f aca="false">SMALL(A15115:E15115,4)</f>
        <v>77</v>
      </c>
      <c r="J15115" s="1" t="n">
        <f aca="false">SMALL(A15115:E15115,5)</f>
        <v>112</v>
      </c>
      <c r="K15115" s="0" t="n">
        <f aca="false">IF((F15115=G15115) + (G15115=H15115) + (H15115=I15115) +  (I15115 = J15115) = 0,1,0)</f>
        <v>0</v>
      </c>
      <c r="L15115" s="0" t="n">
        <f aca="false">IF((J15115+F15115)*3 &gt;= (G15115+H15115+I15115)*2, 1,0)</f>
        <v>1</v>
      </c>
      <c r="M15115" s="0" t="n">
        <f aca="false">IF(K15115+L15115= 2,1,0)</f>
        <v>0</v>
      </c>
    </row>
    <row r="15116" customFormat="false" ht="13.8" hidden="false" customHeight="false" outlineLevel="0" collapsed="false">
      <c r="A15116" s="0" t="n">
        <v>37</v>
      </c>
      <c r="B15116" s="0" t="n">
        <v>74</v>
      </c>
      <c r="C15116" s="0" t="n">
        <v>47</v>
      </c>
      <c r="D15116" s="0" t="n">
        <v>71</v>
      </c>
      <c r="E15116" s="0" t="n">
        <v>86</v>
      </c>
      <c r="F15116" s="1" t="n">
        <f aca="false">SMALL(A15116:E15116,1)</f>
        <v>37</v>
      </c>
      <c r="G15116" s="1" t="n">
        <f aca="false">SMALL(A15116:E15116,2)</f>
        <v>47</v>
      </c>
      <c r="H15116" s="1" t="n">
        <f aca="false">SMALL(A15116:E15116,3)</f>
        <v>71</v>
      </c>
      <c r="I15116" s="1" t="n">
        <f aca="false">SMALL(A15116:E15116,4)</f>
        <v>74</v>
      </c>
      <c r="J15116" s="1" t="n">
        <f aca="false">SMALL(A15116:E15116,5)</f>
        <v>86</v>
      </c>
      <c r="K15116" s="0" t="n">
        <f aca="false">IF((F15116=G15116) + (G15116=H15116) + (H15116=I15116) +  (I15116 = J15116) = 0,1,0)</f>
        <v>1</v>
      </c>
      <c r="L15116" s="0" t="n">
        <f aca="false">IF((J15116+F15116)*3 &gt;= (G15116+H15116+I15116)*2, 1,0)</f>
        <v>0</v>
      </c>
      <c r="M15116" s="0" t="n">
        <f aca="false">IF(K15116+L15116= 2,1,0)</f>
        <v>0</v>
      </c>
    </row>
    <row r="15117" customFormat="false" ht="13.8" hidden="false" customHeight="false" outlineLevel="0" collapsed="false">
      <c r="A15117" s="0" t="n">
        <v>21</v>
      </c>
      <c r="B15117" s="0" t="n">
        <v>21</v>
      </c>
      <c r="C15117" s="0" t="n">
        <v>184</v>
      </c>
      <c r="D15117" s="0" t="n">
        <v>45</v>
      </c>
      <c r="E15117" s="0" t="n">
        <v>63</v>
      </c>
      <c r="F15117" s="1" t="n">
        <f aca="false">SMALL(A15117:E15117,1)</f>
        <v>21</v>
      </c>
      <c r="G15117" s="1" t="n">
        <f aca="false">SMALL(A15117:E15117,2)</f>
        <v>21</v>
      </c>
      <c r="H15117" s="1" t="n">
        <f aca="false">SMALL(A15117:E15117,3)</f>
        <v>45</v>
      </c>
      <c r="I15117" s="1" t="n">
        <f aca="false">SMALL(A15117:E15117,4)</f>
        <v>63</v>
      </c>
      <c r="J15117" s="1" t="n">
        <f aca="false">SMALL(A15117:E15117,5)</f>
        <v>184</v>
      </c>
      <c r="K15117" s="0" t="n">
        <f aca="false">IF((F15117=G15117) + (G15117=H15117) + (H15117=I15117) +  (I15117 = J15117) = 0,1,0)</f>
        <v>0</v>
      </c>
      <c r="L15117" s="0" t="n">
        <f aca="false">IF((J15117+F15117)*3 &gt;= (G15117+H15117+I15117)*2, 1,0)</f>
        <v>1</v>
      </c>
      <c r="M15117" s="0" t="n">
        <f aca="false">IF(K15117+L15117= 2,1,0)</f>
        <v>0</v>
      </c>
    </row>
    <row r="15118" customFormat="false" ht="13.8" hidden="false" customHeight="false" outlineLevel="0" collapsed="false">
      <c r="A15118" s="0" t="n">
        <v>25</v>
      </c>
      <c r="B15118" s="0" t="n">
        <v>25</v>
      </c>
      <c r="C15118" s="0" t="n">
        <v>25</v>
      </c>
      <c r="D15118" s="0" t="n">
        <v>28</v>
      </c>
      <c r="E15118" s="0" t="n">
        <v>118</v>
      </c>
      <c r="F15118" s="1" t="n">
        <f aca="false">SMALL(A15118:E15118,1)</f>
        <v>25</v>
      </c>
      <c r="G15118" s="1" t="n">
        <f aca="false">SMALL(A15118:E15118,2)</f>
        <v>25</v>
      </c>
      <c r="H15118" s="1" t="n">
        <f aca="false">SMALL(A15118:E15118,3)</f>
        <v>25</v>
      </c>
      <c r="I15118" s="1" t="n">
        <f aca="false">SMALL(A15118:E15118,4)</f>
        <v>28</v>
      </c>
      <c r="J15118" s="1" t="n">
        <f aca="false">SMALL(A15118:E15118,5)</f>
        <v>118</v>
      </c>
      <c r="K15118" s="0" t="n">
        <f aca="false">IF((F15118=G15118) + (G15118=H15118) + (H15118=I15118) +  (I15118 = J15118) = 0,1,0)</f>
        <v>0</v>
      </c>
      <c r="L15118" s="0" t="n">
        <f aca="false">IF((J15118+F15118)*3 &gt;= (G15118+H15118+I15118)*2, 1,0)</f>
        <v>1</v>
      </c>
      <c r="M15118" s="0" t="n">
        <f aca="false">IF(K15118+L15118= 2,1,0)</f>
        <v>0</v>
      </c>
    </row>
    <row r="15119" customFormat="false" ht="13.8" hidden="false" customHeight="false" outlineLevel="0" collapsed="false">
      <c r="A15119" s="0" t="n">
        <v>19</v>
      </c>
      <c r="B15119" s="0" t="n">
        <v>19</v>
      </c>
      <c r="C15119" s="0" t="n">
        <v>78</v>
      </c>
      <c r="D15119" s="0" t="n">
        <v>42</v>
      </c>
      <c r="E15119" s="0" t="n">
        <v>200</v>
      </c>
      <c r="F15119" s="1" t="n">
        <f aca="false">SMALL(A15119:E15119,1)</f>
        <v>19</v>
      </c>
      <c r="G15119" s="1" t="n">
        <f aca="false">SMALL(A15119:E15119,2)</f>
        <v>19</v>
      </c>
      <c r="H15119" s="1" t="n">
        <f aca="false">SMALL(A15119:E15119,3)</f>
        <v>42</v>
      </c>
      <c r="I15119" s="1" t="n">
        <f aca="false">SMALL(A15119:E15119,4)</f>
        <v>78</v>
      </c>
      <c r="J15119" s="1" t="n">
        <f aca="false">SMALL(A15119:E15119,5)</f>
        <v>200</v>
      </c>
      <c r="K15119" s="0" t="n">
        <f aca="false">IF((F15119=G15119) + (G15119=H15119) + (H15119=I15119) +  (I15119 = J15119) = 0,1,0)</f>
        <v>0</v>
      </c>
      <c r="L15119" s="0" t="n">
        <f aca="false">IF((J15119+F15119)*3 &gt;= (G15119+H15119+I15119)*2, 1,0)</f>
        <v>1</v>
      </c>
      <c r="M15119" s="0" t="n">
        <f aca="false">IF(K15119+L15119= 2,1,0)</f>
        <v>0</v>
      </c>
    </row>
    <row r="15120" customFormat="false" ht="13.8" hidden="false" customHeight="false" outlineLevel="0" collapsed="false">
      <c r="A15120" s="0" t="n">
        <v>176</v>
      </c>
      <c r="B15120" s="0" t="n">
        <v>88</v>
      </c>
      <c r="C15120" s="0" t="n">
        <v>74</v>
      </c>
      <c r="D15120" s="0" t="n">
        <v>99</v>
      </c>
      <c r="E15120" s="0" t="n">
        <v>170</v>
      </c>
      <c r="F15120" s="1" t="n">
        <f aca="false">SMALL(A15120:E15120,1)</f>
        <v>74</v>
      </c>
      <c r="G15120" s="1" t="n">
        <f aca="false">SMALL(A15120:E15120,2)</f>
        <v>88</v>
      </c>
      <c r="H15120" s="1" t="n">
        <f aca="false">SMALL(A15120:E15120,3)</f>
        <v>99</v>
      </c>
      <c r="I15120" s="1" t="n">
        <f aca="false">SMALL(A15120:E15120,4)</f>
        <v>170</v>
      </c>
      <c r="J15120" s="1" t="n">
        <f aca="false">SMALL(A15120:E15120,5)</f>
        <v>176</v>
      </c>
      <c r="K15120" s="0" t="n">
        <f aca="false">IF((F15120=G15120) + (G15120=H15120) + (H15120=I15120) +  (I15120 = J15120) = 0,1,0)</f>
        <v>1</v>
      </c>
      <c r="L15120" s="0" t="n">
        <f aca="false">IF((J15120+F15120)*3 &gt;= (G15120+H15120+I15120)*2, 1,0)</f>
        <v>1</v>
      </c>
      <c r="M15120" s="0" t="n">
        <f aca="false">IF(K15120+L15120= 2,1,0)</f>
        <v>1</v>
      </c>
    </row>
    <row r="15121" customFormat="false" ht="13.8" hidden="false" customHeight="false" outlineLevel="0" collapsed="false">
      <c r="A15121" s="0" t="n">
        <v>61</v>
      </c>
      <c r="B15121" s="0" t="n">
        <v>61</v>
      </c>
      <c r="C15121" s="0" t="n">
        <v>144</v>
      </c>
      <c r="D15121" s="0" t="n">
        <v>97</v>
      </c>
      <c r="E15121" s="0" t="n">
        <v>54</v>
      </c>
      <c r="F15121" s="1" t="n">
        <f aca="false">SMALL(A15121:E15121,1)</f>
        <v>54</v>
      </c>
      <c r="G15121" s="1" t="n">
        <f aca="false">SMALL(A15121:E15121,2)</f>
        <v>61</v>
      </c>
      <c r="H15121" s="1" t="n">
        <f aca="false">SMALL(A15121:E15121,3)</f>
        <v>61</v>
      </c>
      <c r="I15121" s="1" t="n">
        <f aca="false">SMALL(A15121:E15121,4)</f>
        <v>97</v>
      </c>
      <c r="J15121" s="1" t="n">
        <f aca="false">SMALL(A15121:E15121,5)</f>
        <v>144</v>
      </c>
      <c r="K15121" s="0" t="n">
        <f aca="false">IF((F15121=G15121) + (G15121=H15121) + (H15121=I15121) +  (I15121 = J15121) = 0,1,0)</f>
        <v>0</v>
      </c>
      <c r="L15121" s="0" t="n">
        <f aca="false">IF((J15121+F15121)*3 &gt;= (G15121+H15121+I15121)*2, 1,0)</f>
        <v>1</v>
      </c>
      <c r="M15121" s="0" t="n">
        <f aca="false">IF(K15121+L15121= 2,1,0)</f>
        <v>0</v>
      </c>
    </row>
    <row r="15122" customFormat="false" ht="13.8" hidden="false" customHeight="false" outlineLevel="0" collapsed="false">
      <c r="A15122" s="0" t="n">
        <v>297</v>
      </c>
      <c r="B15122" s="0" t="n">
        <v>198</v>
      </c>
      <c r="C15122" s="0" t="n">
        <v>52</v>
      </c>
      <c r="D15122" s="0" t="n">
        <v>11</v>
      </c>
      <c r="E15122" s="0" t="n">
        <v>77</v>
      </c>
      <c r="F15122" s="1" t="n">
        <f aca="false">SMALL(A15122:E15122,1)</f>
        <v>11</v>
      </c>
      <c r="G15122" s="1" t="n">
        <f aca="false">SMALL(A15122:E15122,2)</f>
        <v>52</v>
      </c>
      <c r="H15122" s="1" t="n">
        <f aca="false">SMALL(A15122:E15122,3)</f>
        <v>77</v>
      </c>
      <c r="I15122" s="1" t="n">
        <f aca="false">SMALL(A15122:E15122,4)</f>
        <v>198</v>
      </c>
      <c r="J15122" s="1" t="n">
        <f aca="false">SMALL(A15122:E15122,5)</f>
        <v>297</v>
      </c>
      <c r="K15122" s="0" t="n">
        <f aca="false">IF((F15122=G15122) + (G15122=H15122) + (H15122=I15122) +  (I15122 = J15122) = 0,1,0)</f>
        <v>1</v>
      </c>
      <c r="L15122" s="0" t="n">
        <f aca="false">IF((J15122+F15122)*3 &gt;= (G15122+H15122+I15122)*2, 1,0)</f>
        <v>1</v>
      </c>
      <c r="M15122" s="0" t="n">
        <f aca="false">IF(K15122+L15122= 2,1,0)</f>
        <v>1</v>
      </c>
    </row>
    <row r="15123" customFormat="false" ht="13.8" hidden="false" customHeight="false" outlineLevel="0" collapsed="false">
      <c r="A15123" s="0" t="n">
        <v>38</v>
      </c>
      <c r="B15123" s="0" t="n">
        <v>76</v>
      </c>
      <c r="C15123" s="0" t="n">
        <v>39</v>
      </c>
      <c r="D15123" s="0" t="n">
        <v>29</v>
      </c>
      <c r="E15123" s="0" t="n">
        <v>77</v>
      </c>
      <c r="F15123" s="1" t="n">
        <f aca="false">SMALL(A15123:E15123,1)</f>
        <v>29</v>
      </c>
      <c r="G15123" s="1" t="n">
        <f aca="false">SMALL(A15123:E15123,2)</f>
        <v>38</v>
      </c>
      <c r="H15123" s="1" t="n">
        <f aca="false">SMALL(A15123:E15123,3)</f>
        <v>39</v>
      </c>
      <c r="I15123" s="1" t="n">
        <f aca="false">SMALL(A15123:E15123,4)</f>
        <v>76</v>
      </c>
      <c r="J15123" s="1" t="n">
        <f aca="false">SMALL(A15123:E15123,5)</f>
        <v>77</v>
      </c>
      <c r="K15123" s="0" t="n">
        <f aca="false">IF((F15123=G15123) + (G15123=H15123) + (H15123=I15123) +  (I15123 = J15123) = 0,1,0)</f>
        <v>1</v>
      </c>
      <c r="L15123" s="0" t="n">
        <f aca="false">IF((J15123+F15123)*3 &gt;= (G15123+H15123+I15123)*2, 1,0)</f>
        <v>1</v>
      </c>
      <c r="M15123" s="0" t="n">
        <f aca="false">IF(K15123+L15123= 2,1,0)</f>
        <v>1</v>
      </c>
    </row>
    <row r="15124" customFormat="false" ht="13.8" hidden="false" customHeight="false" outlineLevel="0" collapsed="false">
      <c r="A15124" s="0" t="n">
        <v>23</v>
      </c>
      <c r="B15124" s="0" t="n">
        <v>23</v>
      </c>
      <c r="C15124" s="0" t="n">
        <v>108</v>
      </c>
      <c r="D15124" s="0" t="n">
        <v>15</v>
      </c>
      <c r="E15124" s="0" t="n">
        <v>49</v>
      </c>
      <c r="F15124" s="1" t="n">
        <f aca="false">SMALL(A15124:E15124,1)</f>
        <v>15</v>
      </c>
      <c r="G15124" s="1" t="n">
        <f aca="false">SMALL(A15124:E15124,2)</f>
        <v>23</v>
      </c>
      <c r="H15124" s="1" t="n">
        <f aca="false">SMALL(A15124:E15124,3)</f>
        <v>23</v>
      </c>
      <c r="I15124" s="1" t="n">
        <f aca="false">SMALL(A15124:E15124,4)</f>
        <v>49</v>
      </c>
      <c r="J15124" s="1" t="n">
        <f aca="false">SMALL(A15124:E15124,5)</f>
        <v>108</v>
      </c>
      <c r="K15124" s="0" t="n">
        <f aca="false">IF((F15124=G15124) + (G15124=H15124) + (H15124=I15124) +  (I15124 = J15124) = 0,1,0)</f>
        <v>0</v>
      </c>
      <c r="L15124" s="0" t="n">
        <f aca="false">IF((J15124+F15124)*3 &gt;= (G15124+H15124+I15124)*2, 1,0)</f>
        <v>1</v>
      </c>
      <c r="M15124" s="0" t="n">
        <f aca="false">IF(K15124+L15124= 2,1,0)</f>
        <v>0</v>
      </c>
    </row>
    <row r="15125" customFormat="false" ht="13.8" hidden="false" customHeight="false" outlineLevel="0" collapsed="false">
      <c r="A15125" s="0" t="n">
        <v>95</v>
      </c>
      <c r="B15125" s="0" t="n">
        <v>190</v>
      </c>
      <c r="C15125" s="0" t="n">
        <v>32</v>
      </c>
      <c r="D15125" s="0" t="n">
        <v>12</v>
      </c>
      <c r="E15125" s="0" t="n">
        <v>90</v>
      </c>
      <c r="F15125" s="1" t="n">
        <f aca="false">SMALL(A15125:E15125,1)</f>
        <v>12</v>
      </c>
      <c r="G15125" s="1" t="n">
        <f aca="false">SMALL(A15125:E15125,2)</f>
        <v>32</v>
      </c>
      <c r="H15125" s="1" t="n">
        <f aca="false">SMALL(A15125:E15125,3)</f>
        <v>90</v>
      </c>
      <c r="I15125" s="1" t="n">
        <f aca="false">SMALL(A15125:E15125,4)</f>
        <v>95</v>
      </c>
      <c r="J15125" s="1" t="n">
        <f aca="false">SMALL(A15125:E15125,5)</f>
        <v>190</v>
      </c>
      <c r="K15125" s="0" t="n">
        <f aca="false">IF((F15125=G15125) + (G15125=H15125) + (H15125=I15125) +  (I15125 = J15125) = 0,1,0)</f>
        <v>1</v>
      </c>
      <c r="L15125" s="0" t="n">
        <f aca="false">IF((J15125+F15125)*3 &gt;= (G15125+H15125+I15125)*2, 1,0)</f>
        <v>1</v>
      </c>
      <c r="M15125" s="0" t="n">
        <f aca="false">IF(K15125+L15125= 2,1,0)</f>
        <v>1</v>
      </c>
    </row>
    <row r="15126" customFormat="false" ht="13.8" hidden="false" customHeight="false" outlineLevel="0" collapsed="false">
      <c r="A15126" s="0" t="n">
        <v>31</v>
      </c>
      <c r="B15126" s="0" t="n">
        <v>31</v>
      </c>
      <c r="C15126" s="0" t="n">
        <v>40</v>
      </c>
      <c r="D15126" s="0" t="n">
        <v>174</v>
      </c>
      <c r="E15126" s="0" t="n">
        <v>15</v>
      </c>
      <c r="F15126" s="1" t="n">
        <f aca="false">SMALL(A15126:E15126,1)</f>
        <v>15</v>
      </c>
      <c r="G15126" s="1" t="n">
        <f aca="false">SMALL(A15126:E15126,2)</f>
        <v>31</v>
      </c>
      <c r="H15126" s="1" t="n">
        <f aca="false">SMALL(A15126:E15126,3)</f>
        <v>31</v>
      </c>
      <c r="I15126" s="1" t="n">
        <f aca="false">SMALL(A15126:E15126,4)</f>
        <v>40</v>
      </c>
      <c r="J15126" s="1" t="n">
        <f aca="false">SMALL(A15126:E15126,5)</f>
        <v>174</v>
      </c>
      <c r="K15126" s="0" t="n">
        <f aca="false">IF((F15126=G15126) + (G15126=H15126) + (H15126=I15126) +  (I15126 = J15126) = 0,1,0)</f>
        <v>0</v>
      </c>
      <c r="L15126" s="0" t="n">
        <f aca="false">IF((J15126+F15126)*3 &gt;= (G15126+H15126+I15126)*2, 1,0)</f>
        <v>1</v>
      </c>
      <c r="M15126" s="0" t="n">
        <f aca="false">IF(K15126+L15126= 2,1,0)</f>
        <v>0</v>
      </c>
    </row>
    <row r="15127" customFormat="false" ht="13.8" hidden="false" customHeight="false" outlineLevel="0" collapsed="false">
      <c r="A15127" s="0" t="n">
        <v>57</v>
      </c>
      <c r="B15127" s="0" t="n">
        <v>38</v>
      </c>
      <c r="C15127" s="0" t="n">
        <v>89</v>
      </c>
      <c r="D15127" s="0" t="n">
        <v>50</v>
      </c>
      <c r="E15127" s="0" t="n">
        <v>56</v>
      </c>
      <c r="F15127" s="1" t="n">
        <f aca="false">SMALL(A15127:E15127,1)</f>
        <v>38</v>
      </c>
      <c r="G15127" s="1" t="n">
        <f aca="false">SMALL(A15127:E15127,2)</f>
        <v>50</v>
      </c>
      <c r="H15127" s="1" t="n">
        <f aca="false">SMALL(A15127:E15127,3)</f>
        <v>56</v>
      </c>
      <c r="I15127" s="1" t="n">
        <f aca="false">SMALL(A15127:E15127,4)</f>
        <v>57</v>
      </c>
      <c r="J15127" s="1" t="n">
        <f aca="false">SMALL(A15127:E15127,5)</f>
        <v>89</v>
      </c>
      <c r="K15127" s="0" t="n">
        <f aca="false">IF((F15127=G15127) + (G15127=H15127) + (H15127=I15127) +  (I15127 = J15127) = 0,1,0)</f>
        <v>1</v>
      </c>
      <c r="L15127" s="0" t="n">
        <f aca="false">IF((J15127+F15127)*3 &gt;= (G15127+H15127+I15127)*2, 1,0)</f>
        <v>1</v>
      </c>
      <c r="M15127" s="0" t="n">
        <f aca="false">IF(K15127+L15127= 2,1,0)</f>
        <v>1</v>
      </c>
    </row>
    <row r="15128" customFormat="false" ht="13.8" hidden="false" customHeight="false" outlineLevel="0" collapsed="false">
      <c r="A15128" s="0" t="n">
        <v>97</v>
      </c>
      <c r="B15128" s="0" t="n">
        <v>97</v>
      </c>
      <c r="C15128" s="0" t="n">
        <v>52</v>
      </c>
      <c r="D15128" s="0" t="n">
        <v>16</v>
      </c>
      <c r="E15128" s="0" t="n">
        <v>24</v>
      </c>
      <c r="F15128" s="1" t="n">
        <f aca="false">SMALL(A15128:E15128,1)</f>
        <v>16</v>
      </c>
      <c r="G15128" s="1" t="n">
        <f aca="false">SMALL(A15128:E15128,2)</f>
        <v>24</v>
      </c>
      <c r="H15128" s="1" t="n">
        <f aca="false">SMALL(A15128:E15128,3)</f>
        <v>52</v>
      </c>
      <c r="I15128" s="1" t="n">
        <f aca="false">SMALL(A15128:E15128,4)</f>
        <v>97</v>
      </c>
      <c r="J15128" s="1" t="n">
        <f aca="false">SMALL(A15128:E15128,5)</f>
        <v>97</v>
      </c>
      <c r="K15128" s="0" t="n">
        <f aca="false">IF((F15128=G15128) + (G15128=H15128) + (H15128=I15128) +  (I15128 = J15128) = 0,1,0)</f>
        <v>0</v>
      </c>
      <c r="L15128" s="0" t="n">
        <f aca="false">IF((J15128+F15128)*3 &gt;= (G15128+H15128+I15128)*2, 1,0)</f>
        <v>0</v>
      </c>
      <c r="M15128" s="0" t="n">
        <f aca="false">IF(K15128+L15128= 2,1,0)</f>
        <v>0</v>
      </c>
    </row>
    <row r="15129" customFormat="false" ht="13.8" hidden="false" customHeight="false" outlineLevel="0" collapsed="false">
      <c r="A15129" s="0" t="n">
        <v>62</v>
      </c>
      <c r="B15129" s="0" t="n">
        <v>31</v>
      </c>
      <c r="C15129" s="0" t="n">
        <v>188</v>
      </c>
      <c r="D15129" s="0" t="n">
        <v>52</v>
      </c>
      <c r="E15129" s="0" t="n">
        <v>73</v>
      </c>
      <c r="F15129" s="1" t="n">
        <f aca="false">SMALL(A15129:E15129,1)</f>
        <v>31</v>
      </c>
      <c r="G15129" s="1" t="n">
        <f aca="false">SMALL(A15129:E15129,2)</f>
        <v>52</v>
      </c>
      <c r="H15129" s="1" t="n">
        <f aca="false">SMALL(A15129:E15129,3)</f>
        <v>62</v>
      </c>
      <c r="I15129" s="1" t="n">
        <f aca="false">SMALL(A15129:E15129,4)</f>
        <v>73</v>
      </c>
      <c r="J15129" s="1" t="n">
        <f aca="false">SMALL(A15129:E15129,5)</f>
        <v>188</v>
      </c>
      <c r="K15129" s="0" t="n">
        <f aca="false">IF((F15129=G15129) + (G15129=H15129) + (H15129=I15129) +  (I15129 = J15129) = 0,1,0)</f>
        <v>1</v>
      </c>
      <c r="L15129" s="0" t="n">
        <f aca="false">IF((J15129+F15129)*3 &gt;= (G15129+H15129+I15129)*2, 1,0)</f>
        <v>1</v>
      </c>
      <c r="M15129" s="0" t="n">
        <f aca="false">IF(K15129+L15129= 2,1,0)</f>
        <v>1</v>
      </c>
    </row>
    <row r="15130" customFormat="false" ht="13.8" hidden="false" customHeight="false" outlineLevel="0" collapsed="false">
      <c r="A15130" s="0" t="n">
        <v>23</v>
      </c>
      <c r="B15130" s="0" t="n">
        <v>23</v>
      </c>
      <c r="C15130" s="0" t="n">
        <v>94</v>
      </c>
      <c r="D15130" s="0" t="n">
        <v>32</v>
      </c>
      <c r="E15130" s="0" t="n">
        <v>45</v>
      </c>
      <c r="F15130" s="1" t="n">
        <f aca="false">SMALL(A15130:E15130,1)</f>
        <v>23</v>
      </c>
      <c r="G15130" s="1" t="n">
        <f aca="false">SMALL(A15130:E15130,2)</f>
        <v>23</v>
      </c>
      <c r="H15130" s="1" t="n">
        <f aca="false">SMALL(A15130:E15130,3)</f>
        <v>32</v>
      </c>
      <c r="I15130" s="1" t="n">
        <f aca="false">SMALL(A15130:E15130,4)</f>
        <v>45</v>
      </c>
      <c r="J15130" s="1" t="n">
        <f aca="false">SMALL(A15130:E15130,5)</f>
        <v>94</v>
      </c>
      <c r="K15130" s="0" t="n">
        <f aca="false">IF((F15130=G15130) + (G15130=H15130) + (H15130=I15130) +  (I15130 = J15130) = 0,1,0)</f>
        <v>0</v>
      </c>
      <c r="L15130" s="0" t="n">
        <f aca="false">IF((J15130+F15130)*3 &gt;= (G15130+H15130+I15130)*2, 1,0)</f>
        <v>1</v>
      </c>
      <c r="M15130" s="0" t="n">
        <f aca="false">IF(K15130+L15130= 2,1,0)</f>
        <v>0</v>
      </c>
    </row>
    <row r="15131" customFormat="false" ht="13.8" hidden="false" customHeight="false" outlineLevel="0" collapsed="false">
      <c r="A15131" s="0" t="n">
        <v>198</v>
      </c>
      <c r="B15131" s="0" t="n">
        <v>99</v>
      </c>
      <c r="C15131" s="0" t="n">
        <v>47</v>
      </c>
      <c r="D15131" s="0" t="n">
        <v>66</v>
      </c>
      <c r="E15131" s="0" t="n">
        <v>81</v>
      </c>
      <c r="F15131" s="1" t="n">
        <f aca="false">SMALL(A15131:E15131,1)</f>
        <v>47</v>
      </c>
      <c r="G15131" s="1" t="n">
        <f aca="false">SMALL(A15131:E15131,2)</f>
        <v>66</v>
      </c>
      <c r="H15131" s="1" t="n">
        <f aca="false">SMALL(A15131:E15131,3)</f>
        <v>81</v>
      </c>
      <c r="I15131" s="1" t="n">
        <f aca="false">SMALL(A15131:E15131,4)</f>
        <v>99</v>
      </c>
      <c r="J15131" s="1" t="n">
        <f aca="false">SMALL(A15131:E15131,5)</f>
        <v>198</v>
      </c>
      <c r="K15131" s="0" t="n">
        <f aca="false">IF((F15131=G15131) + (G15131=H15131) + (H15131=I15131) +  (I15131 = J15131) = 0,1,0)</f>
        <v>1</v>
      </c>
      <c r="L15131" s="0" t="n">
        <f aca="false">IF((J15131+F15131)*3 &gt;= (G15131+H15131+I15131)*2, 1,0)</f>
        <v>1</v>
      </c>
      <c r="M15131" s="0" t="n">
        <f aca="false">IF(K15131+L15131= 2,1,0)</f>
        <v>1</v>
      </c>
    </row>
    <row r="15132" customFormat="false" ht="13.8" hidden="false" customHeight="false" outlineLevel="0" collapsed="false">
      <c r="A15132" s="0" t="n">
        <v>84</v>
      </c>
      <c r="B15132" s="0" t="n">
        <v>42</v>
      </c>
      <c r="C15132" s="0" t="n">
        <v>30</v>
      </c>
      <c r="D15132" s="0" t="n">
        <v>62</v>
      </c>
      <c r="E15132" s="0" t="n">
        <v>86</v>
      </c>
      <c r="F15132" s="1" t="n">
        <f aca="false">SMALL(A15132:E15132,1)</f>
        <v>30</v>
      </c>
      <c r="G15132" s="1" t="n">
        <f aca="false">SMALL(A15132:E15132,2)</f>
        <v>42</v>
      </c>
      <c r="H15132" s="1" t="n">
        <f aca="false">SMALL(A15132:E15132,3)</f>
        <v>62</v>
      </c>
      <c r="I15132" s="1" t="n">
        <f aca="false">SMALL(A15132:E15132,4)</f>
        <v>84</v>
      </c>
      <c r="J15132" s="1" t="n">
        <f aca="false">SMALL(A15132:E15132,5)</f>
        <v>86</v>
      </c>
      <c r="K15132" s="0" t="n">
        <f aca="false">IF((F15132=G15132) + (G15132=H15132) + (H15132=I15132) +  (I15132 = J15132) = 0,1,0)</f>
        <v>1</v>
      </c>
      <c r="L15132" s="0" t="n">
        <f aca="false">IF((J15132+F15132)*3 &gt;= (G15132+H15132+I15132)*2, 1,0)</f>
        <v>0</v>
      </c>
      <c r="M15132" s="0" t="n">
        <f aca="false">IF(K15132+L15132= 2,1,0)</f>
        <v>0</v>
      </c>
    </row>
    <row r="15133" customFormat="false" ht="13.8" hidden="false" customHeight="false" outlineLevel="0" collapsed="false">
      <c r="A15133" s="0" t="n">
        <v>291</v>
      </c>
      <c r="B15133" s="0" t="n">
        <v>97</v>
      </c>
      <c r="C15133" s="0" t="n">
        <v>78</v>
      </c>
      <c r="D15133" s="0" t="n">
        <v>44</v>
      </c>
      <c r="E15133" s="0" t="n">
        <v>122</v>
      </c>
      <c r="F15133" s="1" t="n">
        <f aca="false">SMALL(A15133:E15133,1)</f>
        <v>44</v>
      </c>
      <c r="G15133" s="1" t="n">
        <f aca="false">SMALL(A15133:E15133,2)</f>
        <v>78</v>
      </c>
      <c r="H15133" s="1" t="n">
        <f aca="false">SMALL(A15133:E15133,3)</f>
        <v>97</v>
      </c>
      <c r="I15133" s="1" t="n">
        <f aca="false">SMALL(A15133:E15133,4)</f>
        <v>122</v>
      </c>
      <c r="J15133" s="1" t="n">
        <f aca="false">SMALL(A15133:E15133,5)</f>
        <v>291</v>
      </c>
      <c r="K15133" s="0" t="n">
        <f aca="false">IF((F15133=G15133) + (G15133=H15133) + (H15133=I15133) +  (I15133 = J15133) = 0,1,0)</f>
        <v>1</v>
      </c>
      <c r="L15133" s="0" t="n">
        <f aca="false">IF((J15133+F15133)*3 &gt;= (G15133+H15133+I15133)*2, 1,0)</f>
        <v>1</v>
      </c>
      <c r="M15133" s="0" t="n">
        <f aca="false">IF(K15133+L15133= 2,1,0)</f>
        <v>1</v>
      </c>
    </row>
    <row r="15134" customFormat="false" ht="13.8" hidden="false" customHeight="false" outlineLevel="0" collapsed="false">
      <c r="A15134" s="0" t="n">
        <v>112</v>
      </c>
      <c r="B15134" s="0" t="n">
        <v>112</v>
      </c>
      <c r="C15134" s="0" t="n">
        <v>102</v>
      </c>
      <c r="D15134" s="0" t="n">
        <v>148</v>
      </c>
      <c r="E15134" s="0" t="n">
        <v>94</v>
      </c>
      <c r="F15134" s="1" t="n">
        <f aca="false">SMALL(A15134:E15134,1)</f>
        <v>94</v>
      </c>
      <c r="G15134" s="1" t="n">
        <f aca="false">SMALL(A15134:E15134,2)</f>
        <v>102</v>
      </c>
      <c r="H15134" s="1" t="n">
        <f aca="false">SMALL(A15134:E15134,3)</f>
        <v>112</v>
      </c>
      <c r="I15134" s="1" t="n">
        <f aca="false">SMALL(A15134:E15134,4)</f>
        <v>112</v>
      </c>
      <c r="J15134" s="1" t="n">
        <f aca="false">SMALL(A15134:E15134,5)</f>
        <v>148</v>
      </c>
      <c r="K15134" s="0" t="n">
        <f aca="false">IF((F15134=G15134) + (G15134=H15134) + (H15134=I15134) +  (I15134 = J15134) = 0,1,0)</f>
        <v>0</v>
      </c>
      <c r="L15134" s="0" t="n">
        <f aca="false">IF((J15134+F15134)*3 &gt;= (G15134+H15134+I15134)*2, 1,0)</f>
        <v>1</v>
      </c>
      <c r="M15134" s="0" t="n">
        <f aca="false">IF(K15134+L15134= 2,1,0)</f>
        <v>0</v>
      </c>
    </row>
    <row r="15135" customFormat="false" ht="13.8" hidden="false" customHeight="false" outlineLevel="0" collapsed="false">
      <c r="A15135" s="0" t="n">
        <v>12</v>
      </c>
      <c r="B15135" s="0" t="n">
        <v>12</v>
      </c>
      <c r="C15135" s="0" t="n">
        <v>26</v>
      </c>
      <c r="D15135" s="0" t="n">
        <v>89</v>
      </c>
      <c r="E15135" s="0" t="n">
        <v>28</v>
      </c>
      <c r="F15135" s="1" t="n">
        <f aca="false">SMALL(A15135:E15135,1)</f>
        <v>12</v>
      </c>
      <c r="G15135" s="1" t="n">
        <f aca="false">SMALL(A15135:E15135,2)</f>
        <v>12</v>
      </c>
      <c r="H15135" s="1" t="n">
        <f aca="false">SMALL(A15135:E15135,3)</f>
        <v>26</v>
      </c>
      <c r="I15135" s="1" t="n">
        <f aca="false">SMALL(A15135:E15135,4)</f>
        <v>28</v>
      </c>
      <c r="J15135" s="1" t="n">
        <f aca="false">SMALL(A15135:E15135,5)</f>
        <v>89</v>
      </c>
      <c r="K15135" s="0" t="n">
        <f aca="false">IF((F15135=G15135) + (G15135=H15135) + (H15135=I15135) +  (I15135 = J15135) = 0,1,0)</f>
        <v>0</v>
      </c>
      <c r="L15135" s="0" t="n">
        <f aca="false">IF((J15135+F15135)*3 &gt;= (G15135+H15135+I15135)*2, 1,0)</f>
        <v>1</v>
      </c>
      <c r="M15135" s="0" t="n">
        <f aca="false">IF(K15135+L15135= 2,1,0)</f>
        <v>0</v>
      </c>
    </row>
    <row r="15136" customFormat="false" ht="13.8" hidden="false" customHeight="false" outlineLevel="0" collapsed="false">
      <c r="A15136" s="0" t="n">
        <v>76</v>
      </c>
      <c r="B15136" s="0" t="n">
        <v>76</v>
      </c>
      <c r="C15136" s="0" t="n">
        <v>118</v>
      </c>
      <c r="D15136" s="0" t="n">
        <v>37</v>
      </c>
      <c r="E15136" s="0" t="n">
        <v>168</v>
      </c>
      <c r="F15136" s="1" t="n">
        <f aca="false">SMALL(A15136:E15136,1)</f>
        <v>37</v>
      </c>
      <c r="G15136" s="1" t="n">
        <f aca="false">SMALL(A15136:E15136,2)</f>
        <v>76</v>
      </c>
      <c r="H15136" s="1" t="n">
        <f aca="false">SMALL(A15136:E15136,3)</f>
        <v>76</v>
      </c>
      <c r="I15136" s="1" t="n">
        <f aca="false">SMALL(A15136:E15136,4)</f>
        <v>118</v>
      </c>
      <c r="J15136" s="1" t="n">
        <f aca="false">SMALL(A15136:E15136,5)</f>
        <v>168</v>
      </c>
      <c r="K15136" s="0" t="n">
        <f aca="false">IF((F15136=G15136) + (G15136=H15136) + (H15136=I15136) +  (I15136 = J15136) = 0,1,0)</f>
        <v>0</v>
      </c>
      <c r="L15136" s="0" t="n">
        <f aca="false">IF((J15136+F15136)*3 &gt;= (G15136+H15136+I15136)*2, 1,0)</f>
        <v>1</v>
      </c>
      <c r="M15136" s="0" t="n">
        <f aca="false">IF(K15136+L15136= 2,1,0)</f>
        <v>0</v>
      </c>
    </row>
    <row r="15137" customFormat="false" ht="13.8" hidden="false" customHeight="false" outlineLevel="0" collapsed="false">
      <c r="A15137" s="0" t="n">
        <v>31</v>
      </c>
      <c r="B15137" s="0" t="n">
        <v>62</v>
      </c>
      <c r="C15137" s="0" t="n">
        <v>19</v>
      </c>
      <c r="D15137" s="0" t="n">
        <v>82</v>
      </c>
      <c r="E15137" s="0" t="n">
        <v>70</v>
      </c>
      <c r="F15137" s="1" t="n">
        <f aca="false">SMALL(A15137:E15137,1)</f>
        <v>19</v>
      </c>
      <c r="G15137" s="1" t="n">
        <f aca="false">SMALL(A15137:E15137,2)</f>
        <v>31</v>
      </c>
      <c r="H15137" s="1" t="n">
        <f aca="false">SMALL(A15137:E15137,3)</f>
        <v>62</v>
      </c>
      <c r="I15137" s="1" t="n">
        <f aca="false">SMALL(A15137:E15137,4)</f>
        <v>70</v>
      </c>
      <c r="J15137" s="1" t="n">
        <f aca="false">SMALL(A15137:E15137,5)</f>
        <v>82</v>
      </c>
      <c r="K15137" s="0" t="n">
        <f aca="false">IF((F15137=G15137) + (G15137=H15137) + (H15137=I15137) +  (I15137 = J15137) = 0,1,0)</f>
        <v>1</v>
      </c>
      <c r="L15137" s="0" t="n">
        <f aca="false">IF((J15137+F15137)*3 &gt;= (G15137+H15137+I15137)*2, 1,0)</f>
        <v>0</v>
      </c>
      <c r="M15137" s="0" t="n">
        <f aca="false">IF(K15137+L15137= 2,1,0)</f>
        <v>0</v>
      </c>
    </row>
    <row r="15138" customFormat="false" ht="13.8" hidden="false" customHeight="false" outlineLevel="0" collapsed="false">
      <c r="A15138" s="0" t="n">
        <v>180</v>
      </c>
      <c r="B15138" s="0" t="n">
        <v>180</v>
      </c>
      <c r="C15138" s="0" t="n">
        <v>62</v>
      </c>
      <c r="D15138" s="0" t="n">
        <v>86</v>
      </c>
      <c r="E15138" s="0" t="n">
        <v>46</v>
      </c>
      <c r="F15138" s="1" t="n">
        <f aca="false">SMALL(A15138:E15138,1)</f>
        <v>46</v>
      </c>
      <c r="G15138" s="1" t="n">
        <f aca="false">SMALL(A15138:E15138,2)</f>
        <v>62</v>
      </c>
      <c r="H15138" s="1" t="n">
        <f aca="false">SMALL(A15138:E15138,3)</f>
        <v>86</v>
      </c>
      <c r="I15138" s="1" t="n">
        <f aca="false">SMALL(A15138:E15138,4)</f>
        <v>180</v>
      </c>
      <c r="J15138" s="1" t="n">
        <f aca="false">SMALL(A15138:E15138,5)</f>
        <v>180</v>
      </c>
      <c r="K15138" s="0" t="n">
        <f aca="false">IF((F15138=G15138) + (G15138=H15138) + (H15138=I15138) +  (I15138 = J15138) = 0,1,0)</f>
        <v>0</v>
      </c>
      <c r="L15138" s="0" t="n">
        <f aca="false">IF((J15138+F15138)*3 &gt;= (G15138+H15138+I15138)*2, 1,0)</f>
        <v>1</v>
      </c>
      <c r="M15138" s="0" t="n">
        <f aca="false">IF(K15138+L15138= 2,1,0)</f>
        <v>0</v>
      </c>
    </row>
    <row r="15139" customFormat="false" ht="13.8" hidden="false" customHeight="false" outlineLevel="0" collapsed="false">
      <c r="A15139" s="0" t="n">
        <v>23</v>
      </c>
      <c r="B15139" s="0" t="n">
        <v>46</v>
      </c>
      <c r="C15139" s="0" t="n">
        <v>44</v>
      </c>
      <c r="D15139" s="0" t="n">
        <v>58</v>
      </c>
      <c r="E15139" s="0" t="n">
        <v>104</v>
      </c>
      <c r="F15139" s="1" t="n">
        <f aca="false">SMALL(A15139:E15139,1)</f>
        <v>23</v>
      </c>
      <c r="G15139" s="1" t="n">
        <f aca="false">SMALL(A15139:E15139,2)</f>
        <v>44</v>
      </c>
      <c r="H15139" s="1" t="n">
        <f aca="false">SMALL(A15139:E15139,3)</f>
        <v>46</v>
      </c>
      <c r="I15139" s="1" t="n">
        <f aca="false">SMALL(A15139:E15139,4)</f>
        <v>58</v>
      </c>
      <c r="J15139" s="1" t="n">
        <f aca="false">SMALL(A15139:E15139,5)</f>
        <v>104</v>
      </c>
      <c r="K15139" s="0" t="n">
        <f aca="false">IF((F15139=G15139) + (G15139=H15139) + (H15139=I15139) +  (I15139 = J15139) = 0,1,0)</f>
        <v>1</v>
      </c>
      <c r="L15139" s="0" t="n">
        <f aca="false">IF((J15139+F15139)*3 &gt;= (G15139+H15139+I15139)*2, 1,0)</f>
        <v>1</v>
      </c>
      <c r="M15139" s="0" t="n">
        <f aca="false">IF(K15139+L15139= 2,1,0)</f>
        <v>1</v>
      </c>
    </row>
    <row r="15140" customFormat="false" ht="13.8" hidden="false" customHeight="false" outlineLevel="0" collapsed="false">
      <c r="A15140" s="0" t="n">
        <v>297</v>
      </c>
      <c r="B15140" s="0" t="n">
        <v>99</v>
      </c>
      <c r="C15140" s="0" t="n">
        <v>85</v>
      </c>
      <c r="D15140" s="0" t="n">
        <v>72</v>
      </c>
      <c r="E15140" s="0" t="n">
        <v>22</v>
      </c>
      <c r="F15140" s="1" t="n">
        <f aca="false">SMALL(A15140:E15140,1)</f>
        <v>22</v>
      </c>
      <c r="G15140" s="1" t="n">
        <f aca="false">SMALL(A15140:E15140,2)</f>
        <v>72</v>
      </c>
      <c r="H15140" s="1" t="n">
        <f aca="false">SMALL(A15140:E15140,3)</f>
        <v>85</v>
      </c>
      <c r="I15140" s="1" t="n">
        <f aca="false">SMALL(A15140:E15140,4)</f>
        <v>99</v>
      </c>
      <c r="J15140" s="1" t="n">
        <f aca="false">SMALL(A15140:E15140,5)</f>
        <v>297</v>
      </c>
      <c r="K15140" s="0" t="n">
        <f aca="false">IF((F15140=G15140) + (G15140=H15140) + (H15140=I15140) +  (I15140 = J15140) = 0,1,0)</f>
        <v>1</v>
      </c>
      <c r="L15140" s="0" t="n">
        <f aca="false">IF((J15140+F15140)*3 &gt;= (G15140+H15140+I15140)*2, 1,0)</f>
        <v>1</v>
      </c>
      <c r="M15140" s="0" t="n">
        <f aca="false">IF(K15140+L15140= 2,1,0)</f>
        <v>1</v>
      </c>
    </row>
    <row r="15141" customFormat="false" ht="13.8" hidden="false" customHeight="false" outlineLevel="0" collapsed="false">
      <c r="A15141" s="0" t="n">
        <v>78</v>
      </c>
      <c r="B15141" s="0" t="n">
        <v>26</v>
      </c>
      <c r="C15141" s="0" t="n">
        <v>172</v>
      </c>
      <c r="D15141" s="0" t="n">
        <v>91</v>
      </c>
      <c r="E15141" s="0" t="n">
        <v>142</v>
      </c>
      <c r="F15141" s="1" t="n">
        <f aca="false">SMALL(A15141:E15141,1)</f>
        <v>26</v>
      </c>
      <c r="G15141" s="1" t="n">
        <f aca="false">SMALL(A15141:E15141,2)</f>
        <v>78</v>
      </c>
      <c r="H15141" s="1" t="n">
        <f aca="false">SMALL(A15141:E15141,3)</f>
        <v>91</v>
      </c>
      <c r="I15141" s="1" t="n">
        <f aca="false">SMALL(A15141:E15141,4)</f>
        <v>142</v>
      </c>
      <c r="J15141" s="1" t="n">
        <f aca="false">SMALL(A15141:E15141,5)</f>
        <v>172</v>
      </c>
      <c r="K15141" s="0" t="n">
        <f aca="false">IF((F15141=G15141) + (G15141=H15141) + (H15141=I15141) +  (I15141 = J15141) = 0,1,0)</f>
        <v>1</v>
      </c>
      <c r="L15141" s="0" t="n">
        <f aca="false">IF((J15141+F15141)*3 &gt;= (G15141+H15141+I15141)*2, 1,0)</f>
        <v>0</v>
      </c>
      <c r="M15141" s="0" t="n">
        <f aca="false">IF(K15141+L15141= 2,1,0)</f>
        <v>0</v>
      </c>
    </row>
    <row r="15142" customFormat="false" ht="13.8" hidden="false" customHeight="false" outlineLevel="0" collapsed="false">
      <c r="A15142" s="0" t="n">
        <v>126</v>
      </c>
      <c r="B15142" s="0" t="n">
        <v>84</v>
      </c>
      <c r="C15142" s="0" t="n">
        <v>81</v>
      </c>
      <c r="D15142" s="0" t="n">
        <v>79</v>
      </c>
      <c r="E15142" s="0" t="n">
        <v>30</v>
      </c>
      <c r="F15142" s="1" t="n">
        <f aca="false">SMALL(A15142:E15142,1)</f>
        <v>30</v>
      </c>
      <c r="G15142" s="1" t="n">
        <f aca="false">SMALL(A15142:E15142,2)</f>
        <v>79</v>
      </c>
      <c r="H15142" s="1" t="n">
        <f aca="false">SMALL(A15142:E15142,3)</f>
        <v>81</v>
      </c>
      <c r="I15142" s="1" t="n">
        <f aca="false">SMALL(A15142:E15142,4)</f>
        <v>84</v>
      </c>
      <c r="J15142" s="1" t="n">
        <f aca="false">SMALL(A15142:E15142,5)</f>
        <v>126</v>
      </c>
      <c r="K15142" s="0" t="n">
        <f aca="false">IF((F15142=G15142) + (G15142=H15142) + (H15142=I15142) +  (I15142 = J15142) = 0,1,0)</f>
        <v>1</v>
      </c>
      <c r="L15142" s="0" t="n">
        <f aca="false">IF((J15142+F15142)*3 &gt;= (G15142+H15142+I15142)*2, 1,0)</f>
        <v>0</v>
      </c>
      <c r="M15142" s="0" t="n">
        <f aca="false">IF(K15142+L15142= 2,1,0)</f>
        <v>0</v>
      </c>
    </row>
    <row r="15143" customFormat="false" ht="13.8" hidden="false" customHeight="false" outlineLevel="0" collapsed="false">
      <c r="A15143" s="0" t="n">
        <v>64</v>
      </c>
      <c r="B15143" s="0" t="n">
        <v>64</v>
      </c>
      <c r="C15143" s="0" t="n">
        <v>61</v>
      </c>
      <c r="D15143" s="0" t="n">
        <v>85</v>
      </c>
      <c r="E15143" s="0" t="n">
        <v>51</v>
      </c>
      <c r="F15143" s="1" t="n">
        <f aca="false">SMALL(A15143:E15143,1)</f>
        <v>51</v>
      </c>
      <c r="G15143" s="1" t="n">
        <f aca="false">SMALL(A15143:E15143,2)</f>
        <v>61</v>
      </c>
      <c r="H15143" s="1" t="n">
        <f aca="false">SMALL(A15143:E15143,3)</f>
        <v>64</v>
      </c>
      <c r="I15143" s="1" t="n">
        <f aca="false">SMALL(A15143:E15143,4)</f>
        <v>64</v>
      </c>
      <c r="J15143" s="1" t="n">
        <f aca="false">SMALL(A15143:E15143,5)</f>
        <v>85</v>
      </c>
      <c r="K15143" s="0" t="n">
        <f aca="false">IF((F15143=G15143) + (G15143=H15143) + (H15143=I15143) +  (I15143 = J15143) = 0,1,0)</f>
        <v>0</v>
      </c>
      <c r="L15143" s="0" t="n">
        <f aca="false">IF((J15143+F15143)*3 &gt;= (G15143+H15143+I15143)*2, 1,0)</f>
        <v>1</v>
      </c>
      <c r="M15143" s="0" t="n">
        <f aca="false">IF(K15143+L15143= 2,1,0)</f>
        <v>0</v>
      </c>
    </row>
    <row r="15144" customFormat="false" ht="13.8" hidden="false" customHeight="false" outlineLevel="0" collapsed="false">
      <c r="A15144" s="0" t="n">
        <v>124</v>
      </c>
      <c r="B15144" s="0" t="n">
        <v>62</v>
      </c>
      <c r="C15144" s="0" t="n">
        <v>95</v>
      </c>
      <c r="D15144" s="0" t="n">
        <v>12</v>
      </c>
      <c r="E15144" s="0" t="n">
        <v>150</v>
      </c>
      <c r="F15144" s="1" t="n">
        <f aca="false">SMALL(A15144:E15144,1)</f>
        <v>12</v>
      </c>
      <c r="G15144" s="1" t="n">
        <f aca="false">SMALL(A15144:E15144,2)</f>
        <v>62</v>
      </c>
      <c r="H15144" s="1" t="n">
        <f aca="false">SMALL(A15144:E15144,3)</f>
        <v>95</v>
      </c>
      <c r="I15144" s="1" t="n">
        <f aca="false">SMALL(A15144:E15144,4)</f>
        <v>124</v>
      </c>
      <c r="J15144" s="1" t="n">
        <f aca="false">SMALL(A15144:E15144,5)</f>
        <v>150</v>
      </c>
      <c r="K15144" s="0" t="n">
        <f aca="false">IF((F15144=G15144) + (G15144=H15144) + (H15144=I15144) +  (I15144 = J15144) = 0,1,0)</f>
        <v>1</v>
      </c>
      <c r="L15144" s="0" t="n">
        <f aca="false">IF((J15144+F15144)*3 &gt;= (G15144+H15144+I15144)*2, 1,0)</f>
        <v>0</v>
      </c>
      <c r="M15144" s="0" t="n">
        <f aca="false">IF(K15144+L15144= 2,1,0)</f>
        <v>0</v>
      </c>
    </row>
    <row r="15145" customFormat="false" ht="13.8" hidden="false" customHeight="false" outlineLevel="0" collapsed="false">
      <c r="A15145" s="0" t="n">
        <v>74</v>
      </c>
      <c r="B15145" s="0" t="n">
        <v>148</v>
      </c>
      <c r="C15145" s="0" t="n">
        <v>51</v>
      </c>
      <c r="D15145" s="0" t="n">
        <v>142</v>
      </c>
      <c r="E15145" s="0" t="n">
        <v>90</v>
      </c>
      <c r="F15145" s="1" t="n">
        <f aca="false">SMALL(A15145:E15145,1)</f>
        <v>51</v>
      </c>
      <c r="G15145" s="1" t="n">
        <f aca="false">SMALL(A15145:E15145,2)</f>
        <v>74</v>
      </c>
      <c r="H15145" s="1" t="n">
        <f aca="false">SMALL(A15145:E15145,3)</f>
        <v>90</v>
      </c>
      <c r="I15145" s="1" t="n">
        <f aca="false">SMALL(A15145:E15145,4)</f>
        <v>142</v>
      </c>
      <c r="J15145" s="1" t="n">
        <f aca="false">SMALL(A15145:E15145,5)</f>
        <v>148</v>
      </c>
      <c r="K15145" s="0" t="n">
        <f aca="false">IF((F15145=G15145) + (G15145=H15145) + (H15145=I15145) +  (I15145 = J15145) = 0,1,0)</f>
        <v>1</v>
      </c>
      <c r="L15145" s="0" t="n">
        <f aca="false">IF((J15145+F15145)*3 &gt;= (G15145+H15145+I15145)*2, 1,0)</f>
        <v>0</v>
      </c>
      <c r="M15145" s="0" t="n">
        <f aca="false">IF(K15145+L15145= 2,1,0)</f>
        <v>0</v>
      </c>
    </row>
    <row r="15146" customFormat="false" ht="13.8" hidden="false" customHeight="false" outlineLevel="0" collapsed="false">
      <c r="A15146" s="0" t="n">
        <v>111</v>
      </c>
      <c r="B15146" s="0" t="n">
        <v>74</v>
      </c>
      <c r="C15146" s="0" t="n">
        <v>80</v>
      </c>
      <c r="D15146" s="0" t="n">
        <v>130</v>
      </c>
      <c r="E15146" s="0" t="n">
        <v>83</v>
      </c>
      <c r="F15146" s="1" t="n">
        <f aca="false">SMALL(A15146:E15146,1)</f>
        <v>74</v>
      </c>
      <c r="G15146" s="1" t="n">
        <f aca="false">SMALL(A15146:E15146,2)</f>
        <v>80</v>
      </c>
      <c r="H15146" s="1" t="n">
        <f aca="false">SMALL(A15146:E15146,3)</f>
        <v>83</v>
      </c>
      <c r="I15146" s="1" t="n">
        <f aca="false">SMALL(A15146:E15146,4)</f>
        <v>111</v>
      </c>
      <c r="J15146" s="1" t="n">
        <f aca="false">SMALL(A15146:E15146,5)</f>
        <v>130</v>
      </c>
      <c r="K15146" s="0" t="n">
        <f aca="false">IF((F15146=G15146) + (G15146=H15146) + (H15146=I15146) +  (I15146 = J15146) = 0,1,0)</f>
        <v>1</v>
      </c>
      <c r="L15146" s="0" t="n">
        <f aca="false">IF((J15146+F15146)*3 &gt;= (G15146+H15146+I15146)*2, 1,0)</f>
        <v>1</v>
      </c>
      <c r="M15146" s="0" t="n">
        <f aca="false">IF(K15146+L15146= 2,1,0)</f>
        <v>1</v>
      </c>
    </row>
    <row r="15147" customFormat="false" ht="13.8" hidden="false" customHeight="false" outlineLevel="0" collapsed="false">
      <c r="A15147" s="0" t="n">
        <v>72</v>
      </c>
      <c r="B15147" s="0" t="n">
        <v>144</v>
      </c>
      <c r="C15147" s="0" t="n">
        <v>44</v>
      </c>
      <c r="D15147" s="0" t="n">
        <v>40</v>
      </c>
      <c r="E15147" s="0" t="n">
        <v>182</v>
      </c>
      <c r="F15147" s="1" t="n">
        <f aca="false">SMALL(A15147:E15147,1)</f>
        <v>40</v>
      </c>
      <c r="G15147" s="1" t="n">
        <f aca="false">SMALL(A15147:E15147,2)</f>
        <v>44</v>
      </c>
      <c r="H15147" s="1" t="n">
        <f aca="false">SMALL(A15147:E15147,3)</f>
        <v>72</v>
      </c>
      <c r="I15147" s="1" t="n">
        <f aca="false">SMALL(A15147:E15147,4)</f>
        <v>144</v>
      </c>
      <c r="J15147" s="1" t="n">
        <f aca="false">SMALL(A15147:E15147,5)</f>
        <v>182</v>
      </c>
      <c r="K15147" s="0" t="n">
        <f aca="false">IF((F15147=G15147) + (G15147=H15147) + (H15147=I15147) +  (I15147 = J15147) = 0,1,0)</f>
        <v>1</v>
      </c>
      <c r="L15147" s="0" t="n">
        <f aca="false">IF((J15147+F15147)*3 &gt;= (G15147+H15147+I15147)*2, 1,0)</f>
        <v>1</v>
      </c>
      <c r="M15147" s="0" t="n">
        <f aca="false">IF(K15147+L15147= 2,1,0)</f>
        <v>1</v>
      </c>
    </row>
    <row r="15148" customFormat="false" ht="13.8" hidden="false" customHeight="false" outlineLevel="0" collapsed="false">
      <c r="A15148" s="0" t="n">
        <v>165</v>
      </c>
      <c r="B15148" s="0" t="n">
        <v>55</v>
      </c>
      <c r="C15148" s="0" t="n">
        <v>60</v>
      </c>
      <c r="D15148" s="0" t="n">
        <v>74</v>
      </c>
      <c r="E15148" s="0" t="n">
        <v>42</v>
      </c>
      <c r="F15148" s="1" t="n">
        <f aca="false">SMALL(A15148:E15148,1)</f>
        <v>42</v>
      </c>
      <c r="G15148" s="1" t="n">
        <f aca="false">SMALL(A15148:E15148,2)</f>
        <v>55</v>
      </c>
      <c r="H15148" s="1" t="n">
        <f aca="false">SMALL(A15148:E15148,3)</f>
        <v>60</v>
      </c>
      <c r="I15148" s="1" t="n">
        <f aca="false">SMALL(A15148:E15148,4)</f>
        <v>74</v>
      </c>
      <c r="J15148" s="1" t="n">
        <f aca="false">SMALL(A15148:E15148,5)</f>
        <v>165</v>
      </c>
      <c r="K15148" s="0" t="n">
        <f aca="false">IF((F15148=G15148) + (G15148=H15148) + (H15148=I15148) +  (I15148 = J15148) = 0,1,0)</f>
        <v>1</v>
      </c>
      <c r="L15148" s="0" t="n">
        <f aca="false">IF((J15148+F15148)*3 &gt;= (G15148+H15148+I15148)*2, 1,0)</f>
        <v>1</v>
      </c>
      <c r="M15148" s="0" t="n">
        <f aca="false">IF(K15148+L15148= 2,1,0)</f>
        <v>1</v>
      </c>
    </row>
    <row r="15149" customFormat="false" ht="13.8" hidden="false" customHeight="false" outlineLevel="0" collapsed="false">
      <c r="A15149" s="0" t="n">
        <v>79</v>
      </c>
      <c r="B15149" s="0" t="n">
        <v>158</v>
      </c>
      <c r="C15149" s="0" t="n">
        <v>150</v>
      </c>
      <c r="D15149" s="0" t="n">
        <v>13</v>
      </c>
      <c r="E15149" s="0" t="n">
        <v>60</v>
      </c>
      <c r="F15149" s="1" t="n">
        <f aca="false">SMALL(A15149:E15149,1)</f>
        <v>13</v>
      </c>
      <c r="G15149" s="1" t="n">
        <f aca="false">SMALL(A15149:E15149,2)</f>
        <v>60</v>
      </c>
      <c r="H15149" s="1" t="n">
        <f aca="false">SMALL(A15149:E15149,3)</f>
        <v>79</v>
      </c>
      <c r="I15149" s="1" t="n">
        <f aca="false">SMALL(A15149:E15149,4)</f>
        <v>150</v>
      </c>
      <c r="J15149" s="1" t="n">
        <f aca="false">SMALL(A15149:E15149,5)</f>
        <v>158</v>
      </c>
      <c r="K15149" s="0" t="n">
        <f aca="false">IF((F15149=G15149) + (G15149=H15149) + (H15149=I15149) +  (I15149 = J15149) = 0,1,0)</f>
        <v>1</v>
      </c>
      <c r="L15149" s="0" t="n">
        <f aca="false">IF((J15149+F15149)*3 &gt;= (G15149+H15149+I15149)*2, 1,0)</f>
        <v>0</v>
      </c>
      <c r="M15149" s="0" t="n">
        <f aca="false">IF(K15149+L15149= 2,1,0)</f>
        <v>0</v>
      </c>
    </row>
    <row r="15150" customFormat="false" ht="13.8" hidden="false" customHeight="false" outlineLevel="0" collapsed="false">
      <c r="A15150" s="0" t="n">
        <v>160</v>
      </c>
      <c r="B15150" s="0" t="n">
        <v>80</v>
      </c>
      <c r="C15150" s="0" t="n">
        <v>134</v>
      </c>
      <c r="D15150" s="0" t="n">
        <v>47</v>
      </c>
      <c r="E15150" s="0" t="n">
        <v>42</v>
      </c>
      <c r="F15150" s="1" t="n">
        <f aca="false">SMALL(A15150:E15150,1)</f>
        <v>42</v>
      </c>
      <c r="G15150" s="1" t="n">
        <f aca="false">SMALL(A15150:E15150,2)</f>
        <v>47</v>
      </c>
      <c r="H15150" s="1" t="n">
        <f aca="false">SMALL(A15150:E15150,3)</f>
        <v>80</v>
      </c>
      <c r="I15150" s="1" t="n">
        <f aca="false">SMALL(A15150:E15150,4)</f>
        <v>134</v>
      </c>
      <c r="J15150" s="1" t="n">
        <f aca="false">SMALL(A15150:E15150,5)</f>
        <v>160</v>
      </c>
      <c r="K15150" s="0" t="n">
        <f aca="false">IF((F15150=G15150) + (G15150=H15150) + (H15150=I15150) +  (I15150 = J15150) = 0,1,0)</f>
        <v>1</v>
      </c>
      <c r="L15150" s="0" t="n">
        <f aca="false">IF((J15150+F15150)*3 &gt;= (G15150+H15150+I15150)*2, 1,0)</f>
        <v>1</v>
      </c>
      <c r="M15150" s="0" t="n">
        <f aca="false">IF(K15150+L15150= 2,1,0)</f>
        <v>1</v>
      </c>
    </row>
    <row r="15151" customFormat="false" ht="13.8" hidden="false" customHeight="false" outlineLevel="0" collapsed="false">
      <c r="A15151" s="0" t="n">
        <v>120</v>
      </c>
      <c r="B15151" s="0" t="n">
        <v>40</v>
      </c>
      <c r="C15151" s="0" t="n">
        <v>37</v>
      </c>
      <c r="D15151" s="0" t="n">
        <v>192</v>
      </c>
      <c r="E15151" s="0" t="n">
        <v>186</v>
      </c>
      <c r="F15151" s="1" t="n">
        <f aca="false">SMALL(A15151:E15151,1)</f>
        <v>37</v>
      </c>
      <c r="G15151" s="1" t="n">
        <f aca="false">SMALL(A15151:E15151,2)</f>
        <v>40</v>
      </c>
      <c r="H15151" s="1" t="n">
        <f aca="false">SMALL(A15151:E15151,3)</f>
        <v>120</v>
      </c>
      <c r="I15151" s="1" t="n">
        <f aca="false">SMALL(A15151:E15151,4)</f>
        <v>186</v>
      </c>
      <c r="J15151" s="1" t="n">
        <f aca="false">SMALL(A15151:E15151,5)</f>
        <v>192</v>
      </c>
      <c r="K15151" s="0" t="n">
        <f aca="false">IF((F15151=G15151) + (G15151=H15151) + (H15151=I15151) +  (I15151 = J15151) = 0,1,0)</f>
        <v>1</v>
      </c>
      <c r="L15151" s="0" t="n">
        <f aca="false">IF((J15151+F15151)*3 &gt;= (G15151+H15151+I15151)*2, 1,0)</f>
        <v>0</v>
      </c>
      <c r="M15151" s="0" t="n">
        <f aca="false">IF(K15151+L15151= 2,1,0)</f>
        <v>0</v>
      </c>
    </row>
    <row r="15152" customFormat="false" ht="13.8" hidden="false" customHeight="false" outlineLevel="0" collapsed="false">
      <c r="A15152" s="0" t="n">
        <v>42</v>
      </c>
      <c r="B15152" s="0" t="n">
        <v>21</v>
      </c>
      <c r="C15152" s="0" t="n">
        <v>132</v>
      </c>
      <c r="D15152" s="0" t="n">
        <v>100</v>
      </c>
      <c r="E15152" s="0" t="n">
        <v>94</v>
      </c>
      <c r="F15152" s="1" t="n">
        <f aca="false">SMALL(A15152:E15152,1)</f>
        <v>21</v>
      </c>
      <c r="G15152" s="1" t="n">
        <f aca="false">SMALL(A15152:E15152,2)</f>
        <v>42</v>
      </c>
      <c r="H15152" s="1" t="n">
        <f aca="false">SMALL(A15152:E15152,3)</f>
        <v>94</v>
      </c>
      <c r="I15152" s="1" t="n">
        <f aca="false">SMALL(A15152:E15152,4)</f>
        <v>100</v>
      </c>
      <c r="J15152" s="1" t="n">
        <f aca="false">SMALL(A15152:E15152,5)</f>
        <v>132</v>
      </c>
      <c r="K15152" s="0" t="n">
        <f aca="false">IF((F15152=G15152) + (G15152=H15152) + (H15152=I15152) +  (I15152 = J15152) = 0,1,0)</f>
        <v>1</v>
      </c>
      <c r="L15152" s="0" t="n">
        <f aca="false">IF((J15152+F15152)*3 &gt;= (G15152+H15152+I15152)*2, 1,0)</f>
        <v>0</v>
      </c>
      <c r="M15152" s="0" t="n">
        <f aca="false">IF(K15152+L15152= 2,1,0)</f>
        <v>0</v>
      </c>
    </row>
    <row r="15153" customFormat="false" ht="13.8" hidden="false" customHeight="false" outlineLevel="0" collapsed="false">
      <c r="A15153" s="0" t="n">
        <v>231</v>
      </c>
      <c r="B15153" s="0" t="n">
        <v>154</v>
      </c>
      <c r="C15153" s="0" t="n">
        <v>53</v>
      </c>
      <c r="D15153" s="0" t="n">
        <v>66</v>
      </c>
      <c r="E15153" s="0" t="n">
        <v>94</v>
      </c>
      <c r="F15153" s="1" t="n">
        <f aca="false">SMALL(A15153:E15153,1)</f>
        <v>53</v>
      </c>
      <c r="G15153" s="1" t="n">
        <f aca="false">SMALL(A15153:E15153,2)</f>
        <v>66</v>
      </c>
      <c r="H15153" s="1" t="n">
        <f aca="false">SMALL(A15153:E15153,3)</f>
        <v>94</v>
      </c>
      <c r="I15153" s="1" t="n">
        <f aca="false">SMALL(A15153:E15153,4)</f>
        <v>154</v>
      </c>
      <c r="J15153" s="1" t="n">
        <f aca="false">SMALL(A15153:E15153,5)</f>
        <v>231</v>
      </c>
      <c r="K15153" s="0" t="n">
        <f aca="false">IF((F15153=G15153) + (G15153=H15153) + (H15153=I15153) +  (I15153 = J15153) = 0,1,0)</f>
        <v>1</v>
      </c>
      <c r="L15153" s="0" t="n">
        <f aca="false">IF((J15153+F15153)*3 &gt;= (G15153+H15153+I15153)*2, 1,0)</f>
        <v>1</v>
      </c>
      <c r="M15153" s="0" t="n">
        <f aca="false">IF(K15153+L15153= 2,1,0)</f>
        <v>1</v>
      </c>
    </row>
    <row r="15154" customFormat="false" ht="13.8" hidden="false" customHeight="false" outlineLevel="0" collapsed="false">
      <c r="A15154" s="0" t="n">
        <v>66</v>
      </c>
      <c r="B15154" s="0" t="n">
        <v>132</v>
      </c>
      <c r="C15154" s="0" t="n">
        <v>174</v>
      </c>
      <c r="D15154" s="0" t="n">
        <v>122</v>
      </c>
      <c r="E15154" s="0" t="n">
        <v>164</v>
      </c>
      <c r="F15154" s="1" t="n">
        <f aca="false">SMALL(A15154:E15154,1)</f>
        <v>66</v>
      </c>
      <c r="G15154" s="1" t="n">
        <f aca="false">SMALL(A15154:E15154,2)</f>
        <v>122</v>
      </c>
      <c r="H15154" s="1" t="n">
        <f aca="false">SMALL(A15154:E15154,3)</f>
        <v>132</v>
      </c>
      <c r="I15154" s="1" t="n">
        <f aca="false">SMALL(A15154:E15154,4)</f>
        <v>164</v>
      </c>
      <c r="J15154" s="1" t="n">
        <f aca="false">SMALL(A15154:E15154,5)</f>
        <v>174</v>
      </c>
      <c r="K15154" s="0" t="n">
        <f aca="false">IF((F15154=G15154) + (G15154=H15154) + (H15154=I15154) +  (I15154 = J15154) = 0,1,0)</f>
        <v>1</v>
      </c>
      <c r="L15154" s="0" t="n">
        <f aca="false">IF((J15154+F15154)*3 &gt;= (G15154+H15154+I15154)*2, 1,0)</f>
        <v>0</v>
      </c>
      <c r="M15154" s="0" t="n">
        <f aca="false">IF(K15154+L15154= 2,1,0)</f>
        <v>0</v>
      </c>
    </row>
    <row r="15155" customFormat="false" ht="13.8" hidden="false" customHeight="false" outlineLevel="0" collapsed="false">
      <c r="A15155" s="0" t="n">
        <v>76</v>
      </c>
      <c r="B15155" s="0" t="n">
        <v>76</v>
      </c>
      <c r="C15155" s="0" t="n">
        <v>184</v>
      </c>
      <c r="D15155" s="0" t="n">
        <v>13</v>
      </c>
      <c r="E15155" s="0" t="n">
        <v>32</v>
      </c>
      <c r="F15155" s="1" t="n">
        <f aca="false">SMALL(A15155:E15155,1)</f>
        <v>13</v>
      </c>
      <c r="G15155" s="1" t="n">
        <f aca="false">SMALL(A15155:E15155,2)</f>
        <v>32</v>
      </c>
      <c r="H15155" s="1" t="n">
        <f aca="false">SMALL(A15155:E15155,3)</f>
        <v>76</v>
      </c>
      <c r="I15155" s="1" t="n">
        <f aca="false">SMALL(A15155:E15155,4)</f>
        <v>76</v>
      </c>
      <c r="J15155" s="1" t="n">
        <f aca="false">SMALL(A15155:E15155,5)</f>
        <v>184</v>
      </c>
      <c r="K15155" s="0" t="n">
        <f aca="false">IF((F15155=G15155) + (G15155=H15155) + (H15155=I15155) +  (I15155 = J15155) = 0,1,0)</f>
        <v>0</v>
      </c>
      <c r="L15155" s="0" t="n">
        <f aca="false">IF((J15155+F15155)*3 &gt;= (G15155+H15155+I15155)*2, 1,0)</f>
        <v>1</v>
      </c>
      <c r="M15155" s="0" t="n">
        <f aca="false">IF(K15155+L15155= 2,1,0)</f>
        <v>0</v>
      </c>
    </row>
    <row r="15156" customFormat="false" ht="13.8" hidden="false" customHeight="false" outlineLevel="0" collapsed="false">
      <c r="A15156" s="0" t="n">
        <v>174</v>
      </c>
      <c r="B15156" s="0" t="n">
        <v>87</v>
      </c>
      <c r="C15156" s="0" t="n">
        <v>44</v>
      </c>
      <c r="D15156" s="0" t="n">
        <v>96</v>
      </c>
      <c r="E15156" s="0" t="n">
        <v>88</v>
      </c>
      <c r="F15156" s="1" t="n">
        <f aca="false">SMALL(A15156:E15156,1)</f>
        <v>44</v>
      </c>
      <c r="G15156" s="1" t="n">
        <f aca="false">SMALL(A15156:E15156,2)</f>
        <v>87</v>
      </c>
      <c r="H15156" s="1" t="n">
        <f aca="false">SMALL(A15156:E15156,3)</f>
        <v>88</v>
      </c>
      <c r="I15156" s="1" t="n">
        <f aca="false">SMALL(A15156:E15156,4)</f>
        <v>96</v>
      </c>
      <c r="J15156" s="1" t="n">
        <f aca="false">SMALL(A15156:E15156,5)</f>
        <v>174</v>
      </c>
      <c r="K15156" s="0" t="n">
        <f aca="false">IF((F15156=G15156) + (G15156=H15156) + (H15156=I15156) +  (I15156 = J15156) = 0,1,0)</f>
        <v>1</v>
      </c>
      <c r="L15156" s="0" t="n">
        <f aca="false">IF((J15156+F15156)*3 &gt;= (G15156+H15156+I15156)*2, 1,0)</f>
        <v>1</v>
      </c>
      <c r="M15156" s="0" t="n">
        <f aca="false">IF(K15156+L15156= 2,1,0)</f>
        <v>1</v>
      </c>
    </row>
    <row r="15157" customFormat="false" ht="13.8" hidden="false" customHeight="false" outlineLevel="0" collapsed="false">
      <c r="A15157" s="0" t="n">
        <v>36</v>
      </c>
      <c r="B15157" s="0" t="n">
        <v>36</v>
      </c>
      <c r="C15157" s="0" t="n">
        <v>136</v>
      </c>
      <c r="D15157" s="0" t="n">
        <v>79</v>
      </c>
      <c r="E15157" s="0" t="n">
        <v>78</v>
      </c>
      <c r="F15157" s="1" t="n">
        <f aca="false">SMALL(A15157:E15157,1)</f>
        <v>36</v>
      </c>
      <c r="G15157" s="1" t="n">
        <f aca="false">SMALL(A15157:E15157,2)</f>
        <v>36</v>
      </c>
      <c r="H15157" s="1" t="n">
        <f aca="false">SMALL(A15157:E15157,3)</f>
        <v>78</v>
      </c>
      <c r="I15157" s="1" t="n">
        <f aca="false">SMALL(A15157:E15157,4)</f>
        <v>79</v>
      </c>
      <c r="J15157" s="1" t="n">
        <f aca="false">SMALL(A15157:E15157,5)</f>
        <v>136</v>
      </c>
      <c r="K15157" s="0" t="n">
        <f aca="false">IF((F15157=G15157) + (G15157=H15157) + (H15157=I15157) +  (I15157 = J15157) = 0,1,0)</f>
        <v>0</v>
      </c>
      <c r="L15157" s="0" t="n">
        <f aca="false">IF((J15157+F15157)*3 &gt;= (G15157+H15157+I15157)*2, 1,0)</f>
        <v>1</v>
      </c>
      <c r="M15157" s="0" t="n">
        <f aca="false">IF(K15157+L15157= 2,1,0)</f>
        <v>0</v>
      </c>
    </row>
    <row r="15158" customFormat="false" ht="13.8" hidden="false" customHeight="false" outlineLevel="0" collapsed="false">
      <c r="A15158" s="0" t="n">
        <v>276</v>
      </c>
      <c r="B15158" s="0" t="n">
        <v>184</v>
      </c>
      <c r="C15158" s="0" t="n">
        <v>160</v>
      </c>
      <c r="D15158" s="0" t="n">
        <v>198</v>
      </c>
      <c r="E15158" s="0" t="n">
        <v>50</v>
      </c>
      <c r="F15158" s="1" t="n">
        <f aca="false">SMALL(A15158:E15158,1)</f>
        <v>50</v>
      </c>
      <c r="G15158" s="1" t="n">
        <f aca="false">SMALL(A15158:E15158,2)</f>
        <v>160</v>
      </c>
      <c r="H15158" s="1" t="n">
        <f aca="false">SMALL(A15158:E15158,3)</f>
        <v>184</v>
      </c>
      <c r="I15158" s="1" t="n">
        <f aca="false">SMALL(A15158:E15158,4)</f>
        <v>198</v>
      </c>
      <c r="J15158" s="1" t="n">
        <f aca="false">SMALL(A15158:E15158,5)</f>
        <v>276</v>
      </c>
      <c r="K15158" s="0" t="n">
        <f aca="false">IF((F15158=G15158) + (G15158=H15158) + (H15158=I15158) +  (I15158 = J15158) = 0,1,0)</f>
        <v>1</v>
      </c>
      <c r="L15158" s="0" t="n">
        <f aca="false">IF((J15158+F15158)*3 &gt;= (G15158+H15158+I15158)*2, 1,0)</f>
        <v>0</v>
      </c>
      <c r="M15158" s="0" t="n">
        <f aca="false">IF(K15158+L15158= 2,1,0)</f>
        <v>0</v>
      </c>
    </row>
    <row r="15159" customFormat="false" ht="13.8" hidden="false" customHeight="false" outlineLevel="0" collapsed="false">
      <c r="A15159" s="0" t="n">
        <v>165</v>
      </c>
      <c r="B15159" s="0" t="n">
        <v>55</v>
      </c>
      <c r="C15159" s="0" t="n">
        <v>52</v>
      </c>
      <c r="D15159" s="0" t="n">
        <v>55</v>
      </c>
      <c r="E15159" s="0" t="n">
        <v>75</v>
      </c>
      <c r="F15159" s="1" t="n">
        <f aca="false">SMALL(A15159:E15159,1)</f>
        <v>52</v>
      </c>
      <c r="G15159" s="1" t="n">
        <f aca="false">SMALL(A15159:E15159,2)</f>
        <v>55</v>
      </c>
      <c r="H15159" s="1" t="n">
        <f aca="false">SMALL(A15159:E15159,3)</f>
        <v>55</v>
      </c>
      <c r="I15159" s="1" t="n">
        <f aca="false">SMALL(A15159:E15159,4)</f>
        <v>75</v>
      </c>
      <c r="J15159" s="1" t="n">
        <f aca="false">SMALL(A15159:E15159,5)</f>
        <v>165</v>
      </c>
      <c r="K15159" s="0" t="n">
        <f aca="false">IF((F15159=G15159) + (G15159=H15159) + (H15159=I15159) +  (I15159 = J15159) = 0,1,0)</f>
        <v>0</v>
      </c>
      <c r="L15159" s="0" t="n">
        <f aca="false">IF((J15159+F15159)*3 &gt;= (G15159+H15159+I15159)*2, 1,0)</f>
        <v>1</v>
      </c>
      <c r="M15159" s="0" t="n">
        <f aca="false">IF(K15159+L15159= 2,1,0)</f>
        <v>0</v>
      </c>
    </row>
    <row r="15160" customFormat="false" ht="13.8" hidden="false" customHeight="false" outlineLevel="0" collapsed="false">
      <c r="A15160" s="0" t="n">
        <v>225</v>
      </c>
      <c r="B15160" s="0" t="n">
        <v>75</v>
      </c>
      <c r="C15160" s="0" t="n">
        <v>81</v>
      </c>
      <c r="D15160" s="0" t="n">
        <v>128</v>
      </c>
      <c r="E15160" s="0" t="n">
        <v>40</v>
      </c>
      <c r="F15160" s="1" t="n">
        <f aca="false">SMALL(A15160:E15160,1)</f>
        <v>40</v>
      </c>
      <c r="G15160" s="1" t="n">
        <f aca="false">SMALL(A15160:E15160,2)</f>
        <v>75</v>
      </c>
      <c r="H15160" s="1" t="n">
        <f aca="false">SMALL(A15160:E15160,3)</f>
        <v>81</v>
      </c>
      <c r="I15160" s="1" t="n">
        <f aca="false">SMALL(A15160:E15160,4)</f>
        <v>128</v>
      </c>
      <c r="J15160" s="1" t="n">
        <f aca="false">SMALL(A15160:E15160,5)</f>
        <v>225</v>
      </c>
      <c r="K15160" s="0" t="n">
        <f aca="false">IF((F15160=G15160) + (G15160=H15160) + (H15160=I15160) +  (I15160 = J15160) = 0,1,0)</f>
        <v>1</v>
      </c>
      <c r="L15160" s="0" t="n">
        <f aca="false">IF((J15160+F15160)*3 &gt;= (G15160+H15160+I15160)*2, 1,0)</f>
        <v>1</v>
      </c>
      <c r="M15160" s="0" t="n">
        <f aca="false">IF(K15160+L15160= 2,1,0)</f>
        <v>1</v>
      </c>
    </row>
    <row r="15161" customFormat="false" ht="13.8" hidden="false" customHeight="false" outlineLevel="0" collapsed="false">
      <c r="A15161" s="0" t="n">
        <v>51</v>
      </c>
      <c r="B15161" s="0" t="n">
        <v>34</v>
      </c>
      <c r="C15161" s="0" t="n">
        <v>75</v>
      </c>
      <c r="D15161" s="0" t="n">
        <v>80</v>
      </c>
      <c r="E15161" s="0" t="n">
        <v>59</v>
      </c>
      <c r="F15161" s="1" t="n">
        <f aca="false">SMALL(A15161:E15161,1)</f>
        <v>34</v>
      </c>
      <c r="G15161" s="1" t="n">
        <f aca="false">SMALL(A15161:E15161,2)</f>
        <v>51</v>
      </c>
      <c r="H15161" s="1" t="n">
        <f aca="false">SMALL(A15161:E15161,3)</f>
        <v>59</v>
      </c>
      <c r="I15161" s="1" t="n">
        <f aca="false">SMALL(A15161:E15161,4)</f>
        <v>75</v>
      </c>
      <c r="J15161" s="1" t="n">
        <f aca="false">SMALL(A15161:E15161,5)</f>
        <v>80</v>
      </c>
      <c r="K15161" s="0" t="n">
        <f aca="false">IF((F15161=G15161) + (G15161=H15161) + (H15161=I15161) +  (I15161 = J15161) = 0,1,0)</f>
        <v>1</v>
      </c>
      <c r="L15161" s="0" t="n">
        <f aca="false">IF((J15161+F15161)*3 &gt;= (G15161+H15161+I15161)*2, 1,0)</f>
        <v>0</v>
      </c>
      <c r="M15161" s="0" t="n">
        <f aca="false">IF(K15161+L15161= 2,1,0)</f>
        <v>0</v>
      </c>
    </row>
    <row r="15162" customFormat="false" ht="13.8" hidden="false" customHeight="false" outlineLevel="0" collapsed="false">
      <c r="A15162" s="0" t="n">
        <v>267</v>
      </c>
      <c r="B15162" s="0" t="n">
        <v>89</v>
      </c>
      <c r="C15162" s="0" t="n">
        <v>83</v>
      </c>
      <c r="D15162" s="0" t="n">
        <v>47</v>
      </c>
      <c r="E15162" s="0" t="n">
        <v>196</v>
      </c>
      <c r="F15162" s="1" t="n">
        <f aca="false">SMALL(A15162:E15162,1)</f>
        <v>47</v>
      </c>
      <c r="G15162" s="1" t="n">
        <f aca="false">SMALL(A15162:E15162,2)</f>
        <v>83</v>
      </c>
      <c r="H15162" s="1" t="n">
        <f aca="false">SMALL(A15162:E15162,3)</f>
        <v>89</v>
      </c>
      <c r="I15162" s="1" t="n">
        <f aca="false">SMALL(A15162:E15162,4)</f>
        <v>196</v>
      </c>
      <c r="J15162" s="1" t="n">
        <f aca="false">SMALL(A15162:E15162,5)</f>
        <v>267</v>
      </c>
      <c r="K15162" s="0" t="n">
        <f aca="false">IF((F15162=G15162) + (G15162=H15162) + (H15162=I15162) +  (I15162 = J15162) = 0,1,0)</f>
        <v>1</v>
      </c>
      <c r="L15162" s="0" t="n">
        <f aca="false">IF((J15162+F15162)*3 &gt;= (G15162+H15162+I15162)*2, 1,0)</f>
        <v>1</v>
      </c>
      <c r="M15162" s="0" t="n">
        <f aca="false">IF(K15162+L15162= 2,1,0)</f>
        <v>1</v>
      </c>
    </row>
    <row r="15163" customFormat="false" ht="13.8" hidden="false" customHeight="false" outlineLevel="0" collapsed="false">
      <c r="A15163" s="0" t="n">
        <v>80</v>
      </c>
      <c r="B15163" s="0" t="n">
        <v>160</v>
      </c>
      <c r="C15163" s="0" t="n">
        <v>90</v>
      </c>
      <c r="D15163" s="0" t="n">
        <v>94</v>
      </c>
      <c r="E15163" s="0" t="n">
        <v>164</v>
      </c>
      <c r="F15163" s="1" t="n">
        <f aca="false">SMALL(A15163:E15163,1)</f>
        <v>80</v>
      </c>
      <c r="G15163" s="1" t="n">
        <f aca="false">SMALL(A15163:E15163,2)</f>
        <v>90</v>
      </c>
      <c r="H15163" s="1" t="n">
        <f aca="false">SMALL(A15163:E15163,3)</f>
        <v>94</v>
      </c>
      <c r="I15163" s="1" t="n">
        <f aca="false">SMALL(A15163:E15163,4)</f>
        <v>160</v>
      </c>
      <c r="J15163" s="1" t="n">
        <f aca="false">SMALL(A15163:E15163,5)</f>
        <v>164</v>
      </c>
      <c r="K15163" s="0" t="n">
        <f aca="false">IF((F15163=G15163) + (G15163=H15163) + (H15163=I15163) +  (I15163 = J15163) = 0,1,0)</f>
        <v>1</v>
      </c>
      <c r="L15163" s="0" t="n">
        <f aca="false">IF((J15163+F15163)*3 &gt;= (G15163+H15163+I15163)*2, 1,0)</f>
        <v>1</v>
      </c>
      <c r="M15163" s="0" t="n">
        <f aca="false">IF(K15163+L15163= 2,1,0)</f>
        <v>1</v>
      </c>
    </row>
    <row r="15164" customFormat="false" ht="13.8" hidden="false" customHeight="false" outlineLevel="0" collapsed="false">
      <c r="A15164" s="0" t="n">
        <v>118</v>
      </c>
      <c r="B15164" s="0" t="n">
        <v>118</v>
      </c>
      <c r="C15164" s="0" t="n">
        <v>70</v>
      </c>
      <c r="D15164" s="0" t="n">
        <v>92</v>
      </c>
      <c r="E15164" s="0" t="n">
        <v>25</v>
      </c>
      <c r="F15164" s="1" t="n">
        <f aca="false">SMALL(A15164:E15164,1)</f>
        <v>25</v>
      </c>
      <c r="G15164" s="1" t="n">
        <f aca="false">SMALL(A15164:E15164,2)</f>
        <v>70</v>
      </c>
      <c r="H15164" s="1" t="n">
        <f aca="false">SMALL(A15164:E15164,3)</f>
        <v>92</v>
      </c>
      <c r="I15164" s="1" t="n">
        <f aca="false">SMALL(A15164:E15164,4)</f>
        <v>118</v>
      </c>
      <c r="J15164" s="1" t="n">
        <f aca="false">SMALL(A15164:E15164,5)</f>
        <v>118</v>
      </c>
      <c r="K15164" s="0" t="n">
        <f aca="false">IF((F15164=G15164) + (G15164=H15164) + (H15164=I15164) +  (I15164 = J15164) = 0,1,0)</f>
        <v>0</v>
      </c>
      <c r="L15164" s="0" t="n">
        <f aca="false">IF((J15164+F15164)*3 &gt;= (G15164+H15164+I15164)*2, 1,0)</f>
        <v>0</v>
      </c>
      <c r="M15164" s="0" t="n">
        <f aca="false">IF(K15164+L15164= 2,1,0)</f>
        <v>0</v>
      </c>
    </row>
    <row r="15165" customFormat="false" ht="13.8" hidden="false" customHeight="false" outlineLevel="0" collapsed="false">
      <c r="A15165" s="0" t="n">
        <v>255</v>
      </c>
      <c r="B15165" s="0" t="n">
        <v>85</v>
      </c>
      <c r="C15165" s="0" t="n">
        <v>68</v>
      </c>
      <c r="D15165" s="0" t="n">
        <v>162</v>
      </c>
      <c r="E15165" s="0" t="n">
        <v>60</v>
      </c>
      <c r="F15165" s="1" t="n">
        <f aca="false">SMALL(A15165:E15165,1)</f>
        <v>60</v>
      </c>
      <c r="G15165" s="1" t="n">
        <f aca="false">SMALL(A15165:E15165,2)</f>
        <v>68</v>
      </c>
      <c r="H15165" s="1" t="n">
        <f aca="false">SMALL(A15165:E15165,3)</f>
        <v>85</v>
      </c>
      <c r="I15165" s="1" t="n">
        <f aca="false">SMALL(A15165:E15165,4)</f>
        <v>162</v>
      </c>
      <c r="J15165" s="1" t="n">
        <f aca="false">SMALL(A15165:E15165,5)</f>
        <v>255</v>
      </c>
      <c r="K15165" s="0" t="n">
        <f aca="false">IF((F15165=G15165) + (G15165=H15165) + (H15165=I15165) +  (I15165 = J15165) = 0,1,0)</f>
        <v>1</v>
      </c>
      <c r="L15165" s="0" t="n">
        <f aca="false">IF((J15165+F15165)*3 &gt;= (G15165+H15165+I15165)*2, 1,0)</f>
        <v>1</v>
      </c>
      <c r="M15165" s="0" t="n">
        <f aca="false">IF(K15165+L15165= 2,1,0)</f>
        <v>1</v>
      </c>
    </row>
    <row r="15166" customFormat="false" ht="13.8" hidden="false" customHeight="false" outlineLevel="0" collapsed="false">
      <c r="A15166" s="0" t="n">
        <v>162</v>
      </c>
      <c r="B15166" s="0" t="n">
        <v>108</v>
      </c>
      <c r="C15166" s="0" t="n">
        <v>118</v>
      </c>
      <c r="D15166" s="0" t="n">
        <v>34</v>
      </c>
      <c r="E15166" s="0" t="n">
        <v>124</v>
      </c>
      <c r="F15166" s="1" t="n">
        <f aca="false">SMALL(A15166:E15166,1)</f>
        <v>34</v>
      </c>
      <c r="G15166" s="1" t="n">
        <f aca="false">SMALL(A15166:E15166,2)</f>
        <v>108</v>
      </c>
      <c r="H15166" s="1" t="n">
        <f aca="false">SMALL(A15166:E15166,3)</f>
        <v>118</v>
      </c>
      <c r="I15166" s="1" t="n">
        <f aca="false">SMALL(A15166:E15166,4)</f>
        <v>124</v>
      </c>
      <c r="J15166" s="1" t="n">
        <f aca="false">SMALL(A15166:E15166,5)</f>
        <v>162</v>
      </c>
      <c r="K15166" s="0" t="n">
        <f aca="false">IF((F15166=G15166) + (G15166=H15166) + (H15166=I15166) +  (I15166 = J15166) = 0,1,0)</f>
        <v>1</v>
      </c>
      <c r="L15166" s="0" t="n">
        <f aca="false">IF((J15166+F15166)*3 &gt;= (G15166+H15166+I15166)*2, 1,0)</f>
        <v>0</v>
      </c>
      <c r="M15166" s="0" t="n">
        <f aca="false">IF(K15166+L15166= 2,1,0)</f>
        <v>0</v>
      </c>
    </row>
    <row r="15167" customFormat="false" ht="13.8" hidden="false" customHeight="false" outlineLevel="0" collapsed="false">
      <c r="A15167" s="0" t="n">
        <v>123</v>
      </c>
      <c r="B15167" s="0" t="n">
        <v>41</v>
      </c>
      <c r="C15167" s="0" t="n">
        <v>80</v>
      </c>
      <c r="D15167" s="0" t="n">
        <v>148</v>
      </c>
      <c r="E15167" s="0" t="n">
        <v>50</v>
      </c>
      <c r="F15167" s="1" t="n">
        <f aca="false">SMALL(A15167:E15167,1)</f>
        <v>41</v>
      </c>
      <c r="G15167" s="1" t="n">
        <f aca="false">SMALL(A15167:E15167,2)</f>
        <v>50</v>
      </c>
      <c r="H15167" s="1" t="n">
        <f aca="false">SMALL(A15167:E15167,3)</f>
        <v>80</v>
      </c>
      <c r="I15167" s="1" t="n">
        <f aca="false">SMALL(A15167:E15167,4)</f>
        <v>123</v>
      </c>
      <c r="J15167" s="1" t="n">
        <f aca="false">SMALL(A15167:E15167,5)</f>
        <v>148</v>
      </c>
      <c r="K15167" s="0" t="n">
        <f aca="false">IF((F15167=G15167) + (G15167=H15167) + (H15167=I15167) +  (I15167 = J15167) = 0,1,0)</f>
        <v>1</v>
      </c>
      <c r="L15167" s="0" t="n">
        <f aca="false">IF((J15167+F15167)*3 &gt;= (G15167+H15167+I15167)*2, 1,0)</f>
        <v>1</v>
      </c>
      <c r="M15167" s="0" t="n">
        <f aca="false">IF(K15167+L15167= 2,1,0)</f>
        <v>1</v>
      </c>
    </row>
    <row r="15168" customFormat="false" ht="13.8" hidden="false" customHeight="false" outlineLevel="0" collapsed="false">
      <c r="A15168" s="0" t="n">
        <v>123</v>
      </c>
      <c r="B15168" s="0" t="n">
        <v>82</v>
      </c>
      <c r="C15168" s="0" t="n">
        <v>55</v>
      </c>
      <c r="D15168" s="0" t="n">
        <v>84</v>
      </c>
      <c r="E15168" s="0" t="n">
        <v>50</v>
      </c>
      <c r="F15168" s="1" t="n">
        <f aca="false">SMALL(A15168:E15168,1)</f>
        <v>50</v>
      </c>
      <c r="G15168" s="1" t="n">
        <f aca="false">SMALL(A15168:E15168,2)</f>
        <v>55</v>
      </c>
      <c r="H15168" s="1" t="n">
        <f aca="false">SMALL(A15168:E15168,3)</f>
        <v>82</v>
      </c>
      <c r="I15168" s="1" t="n">
        <f aca="false">SMALL(A15168:E15168,4)</f>
        <v>84</v>
      </c>
      <c r="J15168" s="1" t="n">
        <f aca="false">SMALL(A15168:E15168,5)</f>
        <v>123</v>
      </c>
      <c r="K15168" s="0" t="n">
        <f aca="false">IF((F15168=G15168) + (G15168=H15168) + (H15168=I15168) +  (I15168 = J15168) = 0,1,0)</f>
        <v>1</v>
      </c>
      <c r="L15168" s="0" t="n">
        <f aca="false">IF((J15168+F15168)*3 &gt;= (G15168+H15168+I15168)*2, 1,0)</f>
        <v>1</v>
      </c>
      <c r="M15168" s="0" t="n">
        <f aca="false">IF(K15168+L15168= 2,1,0)</f>
        <v>1</v>
      </c>
    </row>
    <row r="15169" customFormat="false" ht="13.8" hidden="false" customHeight="false" outlineLevel="0" collapsed="false">
      <c r="A15169" s="0" t="n">
        <v>28</v>
      </c>
      <c r="B15169" s="0" t="n">
        <v>14</v>
      </c>
      <c r="C15169" s="0" t="n">
        <v>35</v>
      </c>
      <c r="D15169" s="0" t="n">
        <v>11</v>
      </c>
      <c r="E15169" s="0" t="n">
        <v>140</v>
      </c>
      <c r="F15169" s="1" t="n">
        <f aca="false">SMALL(A15169:E15169,1)</f>
        <v>11</v>
      </c>
      <c r="G15169" s="1" t="n">
        <f aca="false">SMALL(A15169:E15169,2)</f>
        <v>14</v>
      </c>
      <c r="H15169" s="1" t="n">
        <f aca="false">SMALL(A15169:E15169,3)</f>
        <v>28</v>
      </c>
      <c r="I15169" s="1" t="n">
        <f aca="false">SMALL(A15169:E15169,4)</f>
        <v>35</v>
      </c>
      <c r="J15169" s="1" t="n">
        <f aca="false">SMALL(A15169:E15169,5)</f>
        <v>140</v>
      </c>
      <c r="K15169" s="0" t="n">
        <f aca="false">IF((F15169=G15169) + (G15169=H15169) + (H15169=I15169) +  (I15169 = J15169) = 0,1,0)</f>
        <v>1</v>
      </c>
      <c r="L15169" s="0" t="n">
        <f aca="false">IF((J15169+F15169)*3 &gt;= (G15169+H15169+I15169)*2, 1,0)</f>
        <v>1</v>
      </c>
      <c r="M15169" s="0" t="n">
        <f aca="false">IF(K15169+L15169= 2,1,0)</f>
        <v>1</v>
      </c>
    </row>
    <row r="15170" customFormat="false" ht="13.8" hidden="false" customHeight="false" outlineLevel="0" collapsed="false">
      <c r="A15170" s="0" t="n">
        <v>58</v>
      </c>
      <c r="B15170" s="0" t="n">
        <v>29</v>
      </c>
      <c r="C15170" s="0" t="n">
        <v>170</v>
      </c>
      <c r="D15170" s="0" t="n">
        <v>78</v>
      </c>
      <c r="E15170" s="0" t="n">
        <v>64</v>
      </c>
      <c r="F15170" s="1" t="n">
        <f aca="false">SMALL(A15170:E15170,1)</f>
        <v>29</v>
      </c>
      <c r="G15170" s="1" t="n">
        <f aca="false">SMALL(A15170:E15170,2)</f>
        <v>58</v>
      </c>
      <c r="H15170" s="1" t="n">
        <f aca="false">SMALL(A15170:E15170,3)</f>
        <v>64</v>
      </c>
      <c r="I15170" s="1" t="n">
        <f aca="false">SMALL(A15170:E15170,4)</f>
        <v>78</v>
      </c>
      <c r="J15170" s="1" t="n">
        <f aca="false">SMALL(A15170:E15170,5)</f>
        <v>170</v>
      </c>
      <c r="K15170" s="0" t="n">
        <f aca="false">IF((F15170=G15170) + (G15170=H15170) + (H15170=I15170) +  (I15170 = J15170) = 0,1,0)</f>
        <v>1</v>
      </c>
      <c r="L15170" s="0" t="n">
        <f aca="false">IF((J15170+F15170)*3 &gt;= (G15170+H15170+I15170)*2, 1,0)</f>
        <v>1</v>
      </c>
      <c r="M15170" s="0" t="n">
        <f aca="false">IF(K15170+L15170= 2,1,0)</f>
        <v>1</v>
      </c>
    </row>
    <row r="15171" customFormat="false" ht="13.8" hidden="false" customHeight="false" outlineLevel="0" collapsed="false">
      <c r="A15171" s="0" t="n">
        <v>54</v>
      </c>
      <c r="B15171" s="0" t="n">
        <v>108</v>
      </c>
      <c r="C15171" s="0" t="n">
        <v>80</v>
      </c>
      <c r="D15171" s="0" t="n">
        <v>68</v>
      </c>
      <c r="E15171" s="0" t="n">
        <v>93</v>
      </c>
      <c r="F15171" s="1" t="n">
        <f aca="false">SMALL(A15171:E15171,1)</f>
        <v>54</v>
      </c>
      <c r="G15171" s="1" t="n">
        <f aca="false">SMALL(A15171:E15171,2)</f>
        <v>68</v>
      </c>
      <c r="H15171" s="1" t="n">
        <f aca="false">SMALL(A15171:E15171,3)</f>
        <v>80</v>
      </c>
      <c r="I15171" s="1" t="n">
        <f aca="false">SMALL(A15171:E15171,4)</f>
        <v>93</v>
      </c>
      <c r="J15171" s="1" t="n">
        <f aca="false">SMALL(A15171:E15171,5)</f>
        <v>108</v>
      </c>
      <c r="K15171" s="0" t="n">
        <f aca="false">IF((F15171=G15171) + (G15171=H15171) + (H15171=I15171) +  (I15171 = J15171) = 0,1,0)</f>
        <v>1</v>
      </c>
      <c r="L15171" s="0" t="n">
        <f aca="false">IF((J15171+F15171)*3 &gt;= (G15171+H15171+I15171)*2, 1,0)</f>
        <v>1</v>
      </c>
      <c r="M15171" s="0" t="n">
        <f aca="false">IF(K15171+L15171= 2,1,0)</f>
        <v>1</v>
      </c>
    </row>
    <row r="15172" customFormat="false" ht="13.8" hidden="false" customHeight="false" outlineLevel="0" collapsed="false">
      <c r="A15172" s="0" t="n">
        <v>246</v>
      </c>
      <c r="B15172" s="0" t="n">
        <v>82</v>
      </c>
      <c r="C15172" s="0" t="n">
        <v>35</v>
      </c>
      <c r="D15172" s="0" t="n">
        <v>66</v>
      </c>
      <c r="E15172" s="0" t="n">
        <v>10</v>
      </c>
      <c r="F15172" s="1" t="n">
        <f aca="false">SMALL(A15172:E15172,1)</f>
        <v>10</v>
      </c>
      <c r="G15172" s="1" t="n">
        <f aca="false">SMALL(A15172:E15172,2)</f>
        <v>35</v>
      </c>
      <c r="H15172" s="1" t="n">
        <f aca="false">SMALL(A15172:E15172,3)</f>
        <v>66</v>
      </c>
      <c r="I15172" s="1" t="n">
        <f aca="false">SMALL(A15172:E15172,4)</f>
        <v>82</v>
      </c>
      <c r="J15172" s="1" t="n">
        <f aca="false">SMALL(A15172:E15172,5)</f>
        <v>246</v>
      </c>
      <c r="K15172" s="0" t="n">
        <f aca="false">IF((F15172=G15172) + (G15172=H15172) + (H15172=I15172) +  (I15172 = J15172) = 0,1,0)</f>
        <v>1</v>
      </c>
      <c r="L15172" s="0" t="n">
        <f aca="false">IF((J15172+F15172)*3 &gt;= (G15172+H15172+I15172)*2, 1,0)</f>
        <v>1</v>
      </c>
      <c r="M15172" s="0" t="n">
        <f aca="false">IF(K15172+L15172= 2,1,0)</f>
        <v>1</v>
      </c>
    </row>
    <row r="15173" customFormat="false" ht="13.8" hidden="false" customHeight="false" outlineLevel="0" collapsed="false">
      <c r="A15173" s="0" t="n">
        <v>120</v>
      </c>
      <c r="B15173" s="0" t="n">
        <v>40</v>
      </c>
      <c r="C15173" s="0" t="n">
        <v>36</v>
      </c>
      <c r="D15173" s="0" t="n">
        <v>184</v>
      </c>
      <c r="E15173" s="0" t="n">
        <v>32</v>
      </c>
      <c r="F15173" s="1" t="n">
        <f aca="false">SMALL(A15173:E15173,1)</f>
        <v>32</v>
      </c>
      <c r="G15173" s="1" t="n">
        <f aca="false">SMALL(A15173:E15173,2)</f>
        <v>36</v>
      </c>
      <c r="H15173" s="1" t="n">
        <f aca="false">SMALL(A15173:E15173,3)</f>
        <v>40</v>
      </c>
      <c r="I15173" s="1" t="n">
        <f aca="false">SMALL(A15173:E15173,4)</f>
        <v>120</v>
      </c>
      <c r="J15173" s="1" t="n">
        <f aca="false">SMALL(A15173:E15173,5)</f>
        <v>184</v>
      </c>
      <c r="K15173" s="0" t="n">
        <f aca="false">IF((F15173=G15173) + (G15173=H15173) + (H15173=I15173) +  (I15173 = J15173) = 0,1,0)</f>
        <v>1</v>
      </c>
      <c r="L15173" s="0" t="n">
        <f aca="false">IF((J15173+F15173)*3 &gt;= (G15173+H15173+I15173)*2, 1,0)</f>
        <v>1</v>
      </c>
      <c r="M15173" s="0" t="n">
        <f aca="false">IF(K15173+L15173= 2,1,0)</f>
        <v>1</v>
      </c>
    </row>
    <row r="15174" customFormat="false" ht="13.8" hidden="false" customHeight="false" outlineLevel="0" collapsed="false">
      <c r="A15174" s="0" t="n">
        <v>68</v>
      </c>
      <c r="B15174" s="0" t="n">
        <v>136</v>
      </c>
      <c r="C15174" s="0" t="n">
        <v>106</v>
      </c>
      <c r="D15174" s="0" t="n">
        <v>46</v>
      </c>
      <c r="E15174" s="0" t="n">
        <v>194</v>
      </c>
      <c r="F15174" s="1" t="n">
        <f aca="false">SMALL(A15174:E15174,1)</f>
        <v>46</v>
      </c>
      <c r="G15174" s="1" t="n">
        <f aca="false">SMALL(A15174:E15174,2)</f>
        <v>68</v>
      </c>
      <c r="H15174" s="1" t="n">
        <f aca="false">SMALL(A15174:E15174,3)</f>
        <v>106</v>
      </c>
      <c r="I15174" s="1" t="n">
        <f aca="false">SMALL(A15174:E15174,4)</f>
        <v>136</v>
      </c>
      <c r="J15174" s="1" t="n">
        <f aca="false">SMALL(A15174:E15174,5)</f>
        <v>194</v>
      </c>
      <c r="K15174" s="0" t="n">
        <f aca="false">IF((F15174=G15174) + (G15174=H15174) + (H15174=I15174) +  (I15174 = J15174) = 0,1,0)</f>
        <v>1</v>
      </c>
      <c r="L15174" s="0" t="n">
        <f aca="false">IF((J15174+F15174)*3 &gt;= (G15174+H15174+I15174)*2, 1,0)</f>
        <v>1</v>
      </c>
      <c r="M15174" s="0" t="n">
        <f aca="false">IF(K15174+L15174= 2,1,0)</f>
        <v>1</v>
      </c>
    </row>
    <row r="15175" customFormat="false" ht="13.8" hidden="false" customHeight="false" outlineLevel="0" collapsed="false">
      <c r="A15175" s="0" t="n">
        <v>84</v>
      </c>
      <c r="B15175" s="0" t="n">
        <v>84</v>
      </c>
      <c r="C15175" s="0" t="n">
        <v>24</v>
      </c>
      <c r="D15175" s="0" t="n">
        <v>118</v>
      </c>
      <c r="E15175" s="0" t="n">
        <v>194</v>
      </c>
      <c r="F15175" s="1" t="n">
        <f aca="false">SMALL(A15175:E15175,1)</f>
        <v>24</v>
      </c>
      <c r="G15175" s="1" t="n">
        <f aca="false">SMALL(A15175:E15175,2)</f>
        <v>84</v>
      </c>
      <c r="H15175" s="1" t="n">
        <f aca="false">SMALL(A15175:E15175,3)</f>
        <v>84</v>
      </c>
      <c r="I15175" s="1" t="n">
        <f aca="false">SMALL(A15175:E15175,4)</f>
        <v>118</v>
      </c>
      <c r="J15175" s="1" t="n">
        <f aca="false">SMALL(A15175:E15175,5)</f>
        <v>194</v>
      </c>
      <c r="K15175" s="0" t="n">
        <f aca="false">IF((F15175=G15175) + (G15175=H15175) + (H15175=I15175) +  (I15175 = J15175) = 0,1,0)</f>
        <v>0</v>
      </c>
      <c r="L15175" s="0" t="n">
        <f aca="false">IF((J15175+F15175)*3 &gt;= (G15175+H15175+I15175)*2, 1,0)</f>
        <v>1</v>
      </c>
      <c r="M15175" s="0" t="n">
        <f aca="false">IF(K15175+L15175= 2,1,0)</f>
        <v>0</v>
      </c>
    </row>
    <row r="15176" customFormat="false" ht="13.8" hidden="false" customHeight="false" outlineLevel="0" collapsed="false">
      <c r="A15176" s="0" t="n">
        <v>88</v>
      </c>
      <c r="B15176" s="0" t="n">
        <v>88</v>
      </c>
      <c r="C15176" s="0" t="n">
        <v>144</v>
      </c>
      <c r="D15176" s="0" t="n">
        <v>126</v>
      </c>
      <c r="E15176" s="0" t="n">
        <v>48</v>
      </c>
      <c r="F15176" s="1" t="n">
        <f aca="false">SMALL(A15176:E15176,1)</f>
        <v>48</v>
      </c>
      <c r="G15176" s="1" t="n">
        <f aca="false">SMALL(A15176:E15176,2)</f>
        <v>88</v>
      </c>
      <c r="H15176" s="1" t="n">
        <f aca="false">SMALL(A15176:E15176,3)</f>
        <v>88</v>
      </c>
      <c r="I15176" s="1" t="n">
        <f aca="false">SMALL(A15176:E15176,4)</f>
        <v>126</v>
      </c>
      <c r="J15176" s="1" t="n">
        <f aca="false">SMALL(A15176:E15176,5)</f>
        <v>144</v>
      </c>
      <c r="K15176" s="0" t="n">
        <f aca="false">IF((F15176=G15176) + (G15176=H15176) + (H15176=I15176) +  (I15176 = J15176) = 0,1,0)</f>
        <v>0</v>
      </c>
      <c r="L15176" s="0" t="n">
        <f aca="false">IF((J15176+F15176)*3 &gt;= (G15176+H15176+I15176)*2, 1,0)</f>
        <v>0</v>
      </c>
      <c r="M15176" s="0" t="n">
        <f aca="false">IF(K15176+L15176= 2,1,0)</f>
        <v>0</v>
      </c>
    </row>
    <row r="15177" customFormat="false" ht="13.8" hidden="false" customHeight="false" outlineLevel="0" collapsed="false">
      <c r="A15177" s="0" t="n">
        <v>158</v>
      </c>
      <c r="B15177" s="0" t="n">
        <v>158</v>
      </c>
      <c r="C15177" s="0" t="n">
        <v>34</v>
      </c>
      <c r="D15177" s="0" t="n">
        <v>90</v>
      </c>
      <c r="E15177" s="0" t="n">
        <v>90</v>
      </c>
      <c r="F15177" s="1" t="n">
        <f aca="false">SMALL(A15177:E15177,1)</f>
        <v>34</v>
      </c>
      <c r="G15177" s="1" t="n">
        <f aca="false">SMALL(A15177:E15177,2)</f>
        <v>90</v>
      </c>
      <c r="H15177" s="1" t="n">
        <f aca="false">SMALL(A15177:E15177,3)</f>
        <v>90</v>
      </c>
      <c r="I15177" s="1" t="n">
        <f aca="false">SMALL(A15177:E15177,4)</f>
        <v>158</v>
      </c>
      <c r="J15177" s="1" t="n">
        <f aca="false">SMALL(A15177:E15177,5)</f>
        <v>158</v>
      </c>
      <c r="K15177" s="0" t="n">
        <f aca="false">IF((F15177=G15177) + (G15177=H15177) + (H15177=I15177) +  (I15177 = J15177) = 0,1,0)</f>
        <v>0</v>
      </c>
      <c r="L15177" s="0" t="n">
        <f aca="false">IF((J15177+F15177)*3 &gt;= (G15177+H15177+I15177)*2, 1,0)</f>
        <v>0</v>
      </c>
      <c r="M15177" s="0" t="n">
        <f aca="false">IF(K15177+L15177= 2,1,0)</f>
        <v>0</v>
      </c>
    </row>
    <row r="15178" customFormat="false" ht="13.8" hidden="false" customHeight="false" outlineLevel="0" collapsed="false">
      <c r="A15178" s="0" t="n">
        <v>28</v>
      </c>
      <c r="B15178" s="0" t="n">
        <v>28</v>
      </c>
      <c r="C15178" s="0" t="n">
        <v>11</v>
      </c>
      <c r="D15178" s="0" t="n">
        <v>154</v>
      </c>
      <c r="E15178" s="0" t="n">
        <v>68</v>
      </c>
      <c r="F15178" s="1" t="n">
        <f aca="false">SMALL(A15178:E15178,1)</f>
        <v>11</v>
      </c>
      <c r="G15178" s="1" t="n">
        <f aca="false">SMALL(A15178:E15178,2)</f>
        <v>28</v>
      </c>
      <c r="H15178" s="1" t="n">
        <f aca="false">SMALL(A15178:E15178,3)</f>
        <v>28</v>
      </c>
      <c r="I15178" s="1" t="n">
        <f aca="false">SMALL(A15178:E15178,4)</f>
        <v>68</v>
      </c>
      <c r="J15178" s="1" t="n">
        <f aca="false">SMALL(A15178:E15178,5)</f>
        <v>154</v>
      </c>
      <c r="K15178" s="0" t="n">
        <f aca="false">IF((F15178=G15178) + (G15178=H15178) + (H15178=I15178) +  (I15178 = J15178) = 0,1,0)</f>
        <v>0</v>
      </c>
      <c r="L15178" s="0" t="n">
        <f aca="false">IF((J15178+F15178)*3 &gt;= (G15178+H15178+I15178)*2, 1,0)</f>
        <v>1</v>
      </c>
      <c r="M15178" s="0" t="n">
        <f aca="false">IF(K15178+L15178= 2,1,0)</f>
        <v>0</v>
      </c>
    </row>
    <row r="15179" customFormat="false" ht="13.8" hidden="false" customHeight="false" outlineLevel="0" collapsed="false">
      <c r="A15179" s="0" t="n">
        <v>32</v>
      </c>
      <c r="B15179" s="0" t="n">
        <v>32</v>
      </c>
      <c r="C15179" s="0" t="n">
        <v>47</v>
      </c>
      <c r="D15179" s="0" t="n">
        <v>34</v>
      </c>
      <c r="E15179" s="0" t="n">
        <v>61</v>
      </c>
      <c r="F15179" s="1" t="n">
        <f aca="false">SMALL(A15179:E15179,1)</f>
        <v>32</v>
      </c>
      <c r="G15179" s="1" t="n">
        <f aca="false">SMALL(A15179:E15179,2)</f>
        <v>32</v>
      </c>
      <c r="H15179" s="1" t="n">
        <f aca="false">SMALL(A15179:E15179,3)</f>
        <v>34</v>
      </c>
      <c r="I15179" s="1" t="n">
        <f aca="false">SMALL(A15179:E15179,4)</f>
        <v>47</v>
      </c>
      <c r="J15179" s="1" t="n">
        <f aca="false">SMALL(A15179:E15179,5)</f>
        <v>61</v>
      </c>
      <c r="K15179" s="0" t="n">
        <f aca="false">IF((F15179=G15179) + (G15179=H15179) + (H15179=I15179) +  (I15179 = J15179) = 0,1,0)</f>
        <v>0</v>
      </c>
      <c r="L15179" s="0" t="n">
        <f aca="false">IF((J15179+F15179)*3 &gt;= (G15179+H15179+I15179)*2, 1,0)</f>
        <v>1</v>
      </c>
      <c r="M15179" s="0" t="n">
        <f aca="false">IF(K15179+L15179= 2,1,0)</f>
        <v>0</v>
      </c>
    </row>
    <row r="15180" customFormat="false" ht="13.8" hidden="false" customHeight="false" outlineLevel="0" collapsed="false">
      <c r="A15180" s="0" t="n">
        <v>56</v>
      </c>
      <c r="B15180" s="0" t="n">
        <v>112</v>
      </c>
      <c r="C15180" s="0" t="n">
        <v>92</v>
      </c>
      <c r="D15180" s="0" t="n">
        <v>91</v>
      </c>
      <c r="E15180" s="0" t="n">
        <v>47</v>
      </c>
      <c r="F15180" s="1" t="n">
        <f aca="false">SMALL(A15180:E15180,1)</f>
        <v>47</v>
      </c>
      <c r="G15180" s="1" t="n">
        <f aca="false">SMALL(A15180:E15180,2)</f>
        <v>56</v>
      </c>
      <c r="H15180" s="1" t="n">
        <f aca="false">SMALL(A15180:E15180,3)</f>
        <v>91</v>
      </c>
      <c r="I15180" s="1" t="n">
        <f aca="false">SMALL(A15180:E15180,4)</f>
        <v>92</v>
      </c>
      <c r="J15180" s="1" t="n">
        <f aca="false">SMALL(A15180:E15180,5)</f>
        <v>112</v>
      </c>
      <c r="K15180" s="0" t="n">
        <f aca="false">IF((F15180=G15180) + (G15180=H15180) + (H15180=I15180) +  (I15180 = J15180) = 0,1,0)</f>
        <v>1</v>
      </c>
      <c r="L15180" s="0" t="n">
        <f aca="false">IF((J15180+F15180)*3 &gt;= (G15180+H15180+I15180)*2, 1,0)</f>
        <v>0</v>
      </c>
      <c r="M15180" s="0" t="n">
        <f aca="false">IF(K15180+L15180= 2,1,0)</f>
        <v>0</v>
      </c>
    </row>
    <row r="15181" customFormat="false" ht="13.8" hidden="false" customHeight="false" outlineLevel="0" collapsed="false">
      <c r="A15181" s="0" t="n">
        <v>156</v>
      </c>
      <c r="B15181" s="0" t="n">
        <v>104</v>
      </c>
      <c r="C15181" s="0" t="n">
        <v>92</v>
      </c>
      <c r="D15181" s="0" t="n">
        <v>140</v>
      </c>
      <c r="E15181" s="0" t="n">
        <v>66</v>
      </c>
      <c r="F15181" s="1" t="n">
        <f aca="false">SMALL(A15181:E15181,1)</f>
        <v>66</v>
      </c>
      <c r="G15181" s="1" t="n">
        <f aca="false">SMALL(A15181:E15181,2)</f>
        <v>92</v>
      </c>
      <c r="H15181" s="1" t="n">
        <f aca="false">SMALL(A15181:E15181,3)</f>
        <v>104</v>
      </c>
      <c r="I15181" s="1" t="n">
        <f aca="false">SMALL(A15181:E15181,4)</f>
        <v>140</v>
      </c>
      <c r="J15181" s="1" t="n">
        <f aca="false">SMALL(A15181:E15181,5)</f>
        <v>156</v>
      </c>
      <c r="K15181" s="0" t="n">
        <f aca="false">IF((F15181=G15181) + (G15181=H15181) + (H15181=I15181) +  (I15181 = J15181) = 0,1,0)</f>
        <v>1</v>
      </c>
      <c r="L15181" s="0" t="n">
        <f aca="false">IF((J15181+F15181)*3 &gt;= (G15181+H15181+I15181)*2, 1,0)</f>
        <v>0</v>
      </c>
      <c r="M15181" s="0" t="n">
        <f aca="false">IF(K15181+L15181= 2,1,0)</f>
        <v>0</v>
      </c>
    </row>
    <row r="15182" customFormat="false" ht="13.8" hidden="false" customHeight="false" outlineLevel="0" collapsed="false">
      <c r="A15182" s="0" t="n">
        <v>57</v>
      </c>
      <c r="B15182" s="0" t="n">
        <v>114</v>
      </c>
      <c r="C15182" s="0" t="n">
        <v>42</v>
      </c>
      <c r="D15182" s="0" t="n">
        <v>42</v>
      </c>
      <c r="E15182" s="0" t="n">
        <v>146</v>
      </c>
      <c r="F15182" s="1" t="n">
        <f aca="false">SMALL(A15182:E15182,1)</f>
        <v>42</v>
      </c>
      <c r="G15182" s="1" t="n">
        <f aca="false">SMALL(A15182:E15182,2)</f>
        <v>42</v>
      </c>
      <c r="H15182" s="1" t="n">
        <f aca="false">SMALL(A15182:E15182,3)</f>
        <v>57</v>
      </c>
      <c r="I15182" s="1" t="n">
        <f aca="false">SMALL(A15182:E15182,4)</f>
        <v>114</v>
      </c>
      <c r="J15182" s="1" t="n">
        <f aca="false">SMALL(A15182:E15182,5)</f>
        <v>146</v>
      </c>
      <c r="K15182" s="0" t="n">
        <f aca="false">IF((F15182=G15182) + (G15182=H15182) + (H15182=I15182) +  (I15182 = J15182) = 0,1,0)</f>
        <v>0</v>
      </c>
      <c r="L15182" s="0" t="n">
        <f aca="false">IF((J15182+F15182)*3 &gt;= (G15182+H15182+I15182)*2, 1,0)</f>
        <v>1</v>
      </c>
      <c r="M15182" s="0" t="n">
        <f aca="false">IF(K15182+L15182= 2,1,0)</f>
        <v>0</v>
      </c>
    </row>
    <row r="15183" customFormat="false" ht="13.8" hidden="false" customHeight="false" outlineLevel="0" collapsed="false">
      <c r="A15183" s="0" t="n">
        <v>142</v>
      </c>
      <c r="B15183" s="0" t="n">
        <v>142</v>
      </c>
      <c r="C15183" s="0" t="n">
        <v>186</v>
      </c>
      <c r="D15183" s="0" t="n">
        <v>31</v>
      </c>
      <c r="E15183" s="0" t="n">
        <v>100</v>
      </c>
      <c r="F15183" s="1" t="n">
        <f aca="false">SMALL(A15183:E15183,1)</f>
        <v>31</v>
      </c>
      <c r="G15183" s="1" t="n">
        <f aca="false">SMALL(A15183:E15183,2)</f>
        <v>100</v>
      </c>
      <c r="H15183" s="1" t="n">
        <f aca="false">SMALL(A15183:E15183,3)</f>
        <v>142</v>
      </c>
      <c r="I15183" s="1" t="n">
        <f aca="false">SMALL(A15183:E15183,4)</f>
        <v>142</v>
      </c>
      <c r="J15183" s="1" t="n">
        <f aca="false">SMALL(A15183:E15183,5)</f>
        <v>186</v>
      </c>
      <c r="K15183" s="0" t="n">
        <f aca="false">IF((F15183=G15183) + (G15183=H15183) + (H15183=I15183) +  (I15183 = J15183) = 0,1,0)</f>
        <v>0</v>
      </c>
      <c r="L15183" s="0" t="n">
        <f aca="false">IF((J15183+F15183)*3 &gt;= (G15183+H15183+I15183)*2, 1,0)</f>
        <v>0</v>
      </c>
      <c r="M15183" s="0" t="n">
        <f aca="false">IF(K15183+L15183= 2,1,0)</f>
        <v>0</v>
      </c>
    </row>
    <row r="15184" customFormat="false" ht="13.8" hidden="false" customHeight="false" outlineLevel="0" collapsed="false">
      <c r="A15184" s="0" t="n">
        <v>255</v>
      </c>
      <c r="B15184" s="0" t="n">
        <v>170</v>
      </c>
      <c r="C15184" s="0" t="n">
        <v>112</v>
      </c>
      <c r="D15184" s="0" t="n">
        <v>52</v>
      </c>
      <c r="E15184" s="0" t="n">
        <v>200</v>
      </c>
      <c r="F15184" s="1" t="n">
        <f aca="false">SMALL(A15184:E15184,1)</f>
        <v>52</v>
      </c>
      <c r="G15184" s="1" t="n">
        <f aca="false">SMALL(A15184:E15184,2)</f>
        <v>112</v>
      </c>
      <c r="H15184" s="1" t="n">
        <f aca="false">SMALL(A15184:E15184,3)</f>
        <v>170</v>
      </c>
      <c r="I15184" s="1" t="n">
        <f aca="false">SMALL(A15184:E15184,4)</f>
        <v>200</v>
      </c>
      <c r="J15184" s="1" t="n">
        <f aca="false">SMALL(A15184:E15184,5)</f>
        <v>255</v>
      </c>
      <c r="K15184" s="0" t="n">
        <f aca="false">IF((F15184=G15184) + (G15184=H15184) + (H15184=I15184) +  (I15184 = J15184) = 0,1,0)</f>
        <v>1</v>
      </c>
      <c r="L15184" s="0" t="n">
        <f aca="false">IF((J15184+F15184)*3 &gt;= (G15184+H15184+I15184)*2, 1,0)</f>
        <v>0</v>
      </c>
      <c r="M15184" s="0" t="n">
        <f aca="false">IF(K15184+L15184= 2,1,0)</f>
        <v>0</v>
      </c>
    </row>
    <row r="15185" customFormat="false" ht="13.8" hidden="false" customHeight="false" outlineLevel="0" collapsed="false">
      <c r="A15185" s="0" t="n">
        <v>288</v>
      </c>
      <c r="B15185" s="0" t="n">
        <v>96</v>
      </c>
      <c r="C15185" s="0" t="n">
        <v>110</v>
      </c>
      <c r="D15185" s="0" t="n">
        <v>158</v>
      </c>
      <c r="E15185" s="0" t="n">
        <v>24</v>
      </c>
      <c r="F15185" s="1" t="n">
        <f aca="false">SMALL(A15185:E15185,1)</f>
        <v>24</v>
      </c>
      <c r="G15185" s="1" t="n">
        <f aca="false">SMALL(A15185:E15185,2)</f>
        <v>96</v>
      </c>
      <c r="H15185" s="1" t="n">
        <f aca="false">SMALL(A15185:E15185,3)</f>
        <v>110</v>
      </c>
      <c r="I15185" s="1" t="n">
        <f aca="false">SMALL(A15185:E15185,4)</f>
        <v>158</v>
      </c>
      <c r="J15185" s="1" t="n">
        <f aca="false">SMALL(A15185:E15185,5)</f>
        <v>288</v>
      </c>
      <c r="K15185" s="0" t="n">
        <f aca="false">IF((F15185=G15185) + (G15185=H15185) + (H15185=I15185) +  (I15185 = J15185) = 0,1,0)</f>
        <v>1</v>
      </c>
      <c r="L15185" s="0" t="n">
        <f aca="false">IF((J15185+F15185)*3 &gt;= (G15185+H15185+I15185)*2, 1,0)</f>
        <v>1</v>
      </c>
      <c r="M15185" s="0" t="n">
        <f aca="false">IF(K15185+L15185= 2,1,0)</f>
        <v>1</v>
      </c>
    </row>
    <row r="15186" customFormat="false" ht="13.8" hidden="false" customHeight="false" outlineLevel="0" collapsed="false">
      <c r="A15186" s="0" t="n">
        <v>75</v>
      </c>
      <c r="B15186" s="0" t="n">
        <v>150</v>
      </c>
      <c r="C15186" s="0" t="n">
        <v>63</v>
      </c>
      <c r="D15186" s="0" t="n">
        <v>43</v>
      </c>
      <c r="E15186" s="0" t="n">
        <v>92</v>
      </c>
      <c r="F15186" s="1" t="n">
        <f aca="false">SMALL(A15186:E15186,1)</f>
        <v>43</v>
      </c>
      <c r="G15186" s="1" t="n">
        <f aca="false">SMALL(A15186:E15186,2)</f>
        <v>63</v>
      </c>
      <c r="H15186" s="1" t="n">
        <f aca="false">SMALL(A15186:E15186,3)</f>
        <v>75</v>
      </c>
      <c r="I15186" s="1" t="n">
        <f aca="false">SMALL(A15186:E15186,4)</f>
        <v>92</v>
      </c>
      <c r="J15186" s="1" t="n">
        <f aca="false">SMALL(A15186:E15186,5)</f>
        <v>150</v>
      </c>
      <c r="K15186" s="0" t="n">
        <f aca="false">IF((F15186=G15186) + (G15186=H15186) + (H15186=I15186) +  (I15186 = J15186) = 0,1,0)</f>
        <v>1</v>
      </c>
      <c r="L15186" s="0" t="n">
        <f aca="false">IF((J15186+F15186)*3 &gt;= (G15186+H15186+I15186)*2, 1,0)</f>
        <v>1</v>
      </c>
      <c r="M15186" s="0" t="n">
        <f aca="false">IF(K15186+L15186= 2,1,0)</f>
        <v>1</v>
      </c>
    </row>
    <row r="15187" customFormat="false" ht="13.8" hidden="false" customHeight="false" outlineLevel="0" collapsed="false">
      <c r="A15187" s="0" t="n">
        <v>66</v>
      </c>
      <c r="B15187" s="0" t="n">
        <v>66</v>
      </c>
      <c r="C15187" s="0" t="n">
        <v>70</v>
      </c>
      <c r="D15187" s="0" t="n">
        <v>16</v>
      </c>
      <c r="E15187" s="0" t="n">
        <v>182</v>
      </c>
      <c r="F15187" s="1" t="n">
        <f aca="false">SMALL(A15187:E15187,1)</f>
        <v>16</v>
      </c>
      <c r="G15187" s="1" t="n">
        <f aca="false">SMALL(A15187:E15187,2)</f>
        <v>66</v>
      </c>
      <c r="H15187" s="1" t="n">
        <f aca="false">SMALL(A15187:E15187,3)</f>
        <v>66</v>
      </c>
      <c r="I15187" s="1" t="n">
        <f aca="false">SMALL(A15187:E15187,4)</f>
        <v>70</v>
      </c>
      <c r="J15187" s="1" t="n">
        <f aca="false">SMALL(A15187:E15187,5)</f>
        <v>182</v>
      </c>
      <c r="K15187" s="0" t="n">
        <f aca="false">IF((F15187=G15187) + (G15187=H15187) + (H15187=I15187) +  (I15187 = J15187) = 0,1,0)</f>
        <v>0</v>
      </c>
      <c r="L15187" s="0" t="n">
        <f aca="false">IF((J15187+F15187)*3 &gt;= (G15187+H15187+I15187)*2, 1,0)</f>
        <v>1</v>
      </c>
      <c r="M15187" s="0" t="n">
        <f aca="false">IF(K15187+L15187= 2,1,0)</f>
        <v>0</v>
      </c>
    </row>
    <row r="15188" customFormat="false" ht="13.8" hidden="false" customHeight="false" outlineLevel="0" collapsed="false">
      <c r="A15188" s="0" t="n">
        <v>76</v>
      </c>
      <c r="B15188" s="0" t="n">
        <v>38</v>
      </c>
      <c r="C15188" s="0" t="n">
        <v>90</v>
      </c>
      <c r="D15188" s="0" t="n">
        <v>162</v>
      </c>
      <c r="E15188" s="0" t="n">
        <v>99</v>
      </c>
      <c r="F15188" s="1" t="n">
        <f aca="false">SMALL(A15188:E15188,1)</f>
        <v>38</v>
      </c>
      <c r="G15188" s="1" t="n">
        <f aca="false">SMALL(A15188:E15188,2)</f>
        <v>76</v>
      </c>
      <c r="H15188" s="1" t="n">
        <f aca="false">SMALL(A15188:E15188,3)</f>
        <v>90</v>
      </c>
      <c r="I15188" s="1" t="n">
        <f aca="false">SMALL(A15188:E15188,4)</f>
        <v>99</v>
      </c>
      <c r="J15188" s="1" t="n">
        <f aca="false">SMALL(A15188:E15188,5)</f>
        <v>162</v>
      </c>
      <c r="K15188" s="0" t="n">
        <f aca="false">IF((F15188=G15188) + (G15188=H15188) + (H15188=I15188) +  (I15188 = J15188) = 0,1,0)</f>
        <v>1</v>
      </c>
      <c r="L15188" s="0" t="n">
        <f aca="false">IF((J15188+F15188)*3 &gt;= (G15188+H15188+I15188)*2, 1,0)</f>
        <v>1</v>
      </c>
      <c r="M15188" s="0" t="n">
        <f aca="false">IF(K15188+L15188= 2,1,0)</f>
        <v>1</v>
      </c>
    </row>
    <row r="15189" customFormat="false" ht="13.8" hidden="false" customHeight="false" outlineLevel="0" collapsed="false">
      <c r="A15189" s="0" t="n">
        <v>18</v>
      </c>
      <c r="B15189" s="0" t="n">
        <v>18</v>
      </c>
      <c r="C15189" s="0" t="n">
        <v>24</v>
      </c>
      <c r="D15189" s="0" t="n">
        <v>18</v>
      </c>
      <c r="E15189" s="0" t="n">
        <v>152</v>
      </c>
      <c r="F15189" s="1" t="n">
        <f aca="false">SMALL(A15189:E15189,1)</f>
        <v>18</v>
      </c>
      <c r="G15189" s="1" t="n">
        <f aca="false">SMALL(A15189:E15189,2)</f>
        <v>18</v>
      </c>
      <c r="H15189" s="1" t="n">
        <f aca="false">SMALL(A15189:E15189,3)</f>
        <v>18</v>
      </c>
      <c r="I15189" s="1" t="n">
        <f aca="false">SMALL(A15189:E15189,4)</f>
        <v>24</v>
      </c>
      <c r="J15189" s="1" t="n">
        <f aca="false">SMALL(A15189:E15189,5)</f>
        <v>152</v>
      </c>
      <c r="K15189" s="0" t="n">
        <f aca="false">IF((F15189=G15189) + (G15189=H15189) + (H15189=I15189) +  (I15189 = J15189) = 0,1,0)</f>
        <v>0</v>
      </c>
      <c r="L15189" s="0" t="n">
        <f aca="false">IF((J15189+F15189)*3 &gt;= (G15189+H15189+I15189)*2, 1,0)</f>
        <v>1</v>
      </c>
      <c r="M15189" s="0" t="n">
        <f aca="false">IF(K15189+L15189= 2,1,0)</f>
        <v>0</v>
      </c>
    </row>
    <row r="15190" customFormat="false" ht="13.8" hidden="false" customHeight="false" outlineLevel="0" collapsed="false">
      <c r="A15190" s="0" t="n">
        <v>61</v>
      </c>
      <c r="B15190" s="0" t="n">
        <v>122</v>
      </c>
      <c r="C15190" s="0" t="n">
        <v>28</v>
      </c>
      <c r="D15190" s="0" t="n">
        <v>93</v>
      </c>
      <c r="E15190" s="0" t="n">
        <v>44</v>
      </c>
      <c r="F15190" s="1" t="n">
        <f aca="false">SMALL(A15190:E15190,1)</f>
        <v>28</v>
      </c>
      <c r="G15190" s="1" t="n">
        <f aca="false">SMALL(A15190:E15190,2)</f>
        <v>44</v>
      </c>
      <c r="H15190" s="1" t="n">
        <f aca="false">SMALL(A15190:E15190,3)</f>
        <v>61</v>
      </c>
      <c r="I15190" s="1" t="n">
        <f aca="false">SMALL(A15190:E15190,4)</f>
        <v>93</v>
      </c>
      <c r="J15190" s="1" t="n">
        <f aca="false">SMALL(A15190:E15190,5)</f>
        <v>122</v>
      </c>
      <c r="K15190" s="0" t="n">
        <f aca="false">IF((F15190=G15190) + (G15190=H15190) + (H15190=I15190) +  (I15190 = J15190) = 0,1,0)</f>
        <v>1</v>
      </c>
      <c r="L15190" s="0" t="n">
        <f aca="false">IF((J15190+F15190)*3 &gt;= (G15190+H15190+I15190)*2, 1,0)</f>
        <v>1</v>
      </c>
      <c r="M15190" s="0" t="n">
        <f aca="false">IF(K15190+L15190= 2,1,0)</f>
        <v>1</v>
      </c>
    </row>
    <row r="15191" customFormat="false" ht="13.8" hidden="false" customHeight="false" outlineLevel="0" collapsed="false">
      <c r="A15191" s="0" t="n">
        <v>61</v>
      </c>
      <c r="B15191" s="0" t="n">
        <v>61</v>
      </c>
      <c r="C15191" s="0" t="n">
        <v>130</v>
      </c>
      <c r="D15191" s="0" t="n">
        <v>75</v>
      </c>
      <c r="E15191" s="0" t="n">
        <v>61</v>
      </c>
      <c r="F15191" s="1" t="n">
        <f aca="false">SMALL(A15191:E15191,1)</f>
        <v>61</v>
      </c>
      <c r="G15191" s="1" t="n">
        <f aca="false">SMALL(A15191:E15191,2)</f>
        <v>61</v>
      </c>
      <c r="H15191" s="1" t="n">
        <f aca="false">SMALL(A15191:E15191,3)</f>
        <v>61</v>
      </c>
      <c r="I15191" s="1" t="n">
        <f aca="false">SMALL(A15191:E15191,4)</f>
        <v>75</v>
      </c>
      <c r="J15191" s="1" t="n">
        <f aca="false">SMALL(A15191:E15191,5)</f>
        <v>130</v>
      </c>
      <c r="K15191" s="0" t="n">
        <f aca="false">IF((F15191=G15191) + (G15191=H15191) + (H15191=I15191) +  (I15191 = J15191) = 0,1,0)</f>
        <v>0</v>
      </c>
      <c r="L15191" s="0" t="n">
        <f aca="false">IF((J15191+F15191)*3 &gt;= (G15191+H15191+I15191)*2, 1,0)</f>
        <v>1</v>
      </c>
      <c r="M15191" s="0" t="n">
        <f aca="false">IF(K15191+L15191= 2,1,0)</f>
        <v>0</v>
      </c>
    </row>
    <row r="15192" customFormat="false" ht="13.8" hidden="false" customHeight="false" outlineLevel="0" collapsed="false">
      <c r="A15192" s="0" t="n">
        <v>30</v>
      </c>
      <c r="B15192" s="0" t="n">
        <v>15</v>
      </c>
      <c r="C15192" s="0" t="n">
        <v>164</v>
      </c>
      <c r="D15192" s="0" t="n">
        <v>114</v>
      </c>
      <c r="E15192" s="0" t="n">
        <v>80</v>
      </c>
      <c r="F15192" s="1" t="n">
        <f aca="false">SMALL(A15192:E15192,1)</f>
        <v>15</v>
      </c>
      <c r="G15192" s="1" t="n">
        <f aca="false">SMALL(A15192:E15192,2)</f>
        <v>30</v>
      </c>
      <c r="H15192" s="1" t="n">
        <f aca="false">SMALL(A15192:E15192,3)</f>
        <v>80</v>
      </c>
      <c r="I15192" s="1" t="n">
        <f aca="false">SMALL(A15192:E15192,4)</f>
        <v>114</v>
      </c>
      <c r="J15192" s="1" t="n">
        <f aca="false">SMALL(A15192:E15192,5)</f>
        <v>164</v>
      </c>
      <c r="K15192" s="0" t="n">
        <f aca="false">IF((F15192=G15192) + (G15192=H15192) + (H15192=I15192) +  (I15192 = J15192) = 0,1,0)</f>
        <v>1</v>
      </c>
      <c r="L15192" s="0" t="n">
        <f aca="false">IF((J15192+F15192)*3 &gt;= (G15192+H15192+I15192)*2, 1,0)</f>
        <v>1</v>
      </c>
      <c r="M15192" s="0" t="n">
        <f aca="false">IF(K15192+L15192= 2,1,0)</f>
        <v>1</v>
      </c>
    </row>
    <row r="15193" customFormat="false" ht="13.8" hidden="false" customHeight="false" outlineLevel="0" collapsed="false">
      <c r="A15193" s="0" t="n">
        <v>51</v>
      </c>
      <c r="B15193" s="0" t="n">
        <v>17</v>
      </c>
      <c r="C15193" s="0" t="n">
        <v>94</v>
      </c>
      <c r="D15193" s="0" t="n">
        <v>69</v>
      </c>
      <c r="E15193" s="0" t="n">
        <v>50</v>
      </c>
      <c r="F15193" s="1" t="n">
        <f aca="false">SMALL(A15193:E15193,1)</f>
        <v>17</v>
      </c>
      <c r="G15193" s="1" t="n">
        <f aca="false">SMALL(A15193:E15193,2)</f>
        <v>50</v>
      </c>
      <c r="H15193" s="1" t="n">
        <f aca="false">SMALL(A15193:E15193,3)</f>
        <v>51</v>
      </c>
      <c r="I15193" s="1" t="n">
        <f aca="false">SMALL(A15193:E15193,4)</f>
        <v>69</v>
      </c>
      <c r="J15193" s="1" t="n">
        <f aca="false">SMALL(A15193:E15193,5)</f>
        <v>94</v>
      </c>
      <c r="K15193" s="0" t="n">
        <f aca="false">IF((F15193=G15193) + (G15193=H15193) + (H15193=I15193) +  (I15193 = J15193) = 0,1,0)</f>
        <v>1</v>
      </c>
      <c r="L15193" s="0" t="n">
        <f aca="false">IF((J15193+F15193)*3 &gt;= (G15193+H15193+I15193)*2, 1,0)</f>
        <v>0</v>
      </c>
      <c r="M15193" s="0" t="n">
        <f aca="false">IF(K15193+L15193= 2,1,0)</f>
        <v>0</v>
      </c>
    </row>
    <row r="15194" customFormat="false" ht="13.8" hidden="false" customHeight="false" outlineLevel="0" collapsed="false">
      <c r="A15194" s="0" t="n">
        <v>22</v>
      </c>
      <c r="B15194" s="0" t="n">
        <v>22</v>
      </c>
      <c r="C15194" s="0" t="n">
        <v>82</v>
      </c>
      <c r="D15194" s="0" t="n">
        <v>80</v>
      </c>
      <c r="E15194" s="0" t="n">
        <v>138</v>
      </c>
      <c r="F15194" s="1" t="n">
        <f aca="false">SMALL(A15194:E15194,1)</f>
        <v>22</v>
      </c>
      <c r="G15194" s="1" t="n">
        <f aca="false">SMALL(A15194:E15194,2)</f>
        <v>22</v>
      </c>
      <c r="H15194" s="1" t="n">
        <f aca="false">SMALL(A15194:E15194,3)</f>
        <v>80</v>
      </c>
      <c r="I15194" s="1" t="n">
        <f aca="false">SMALL(A15194:E15194,4)</f>
        <v>82</v>
      </c>
      <c r="J15194" s="1" t="n">
        <f aca="false">SMALL(A15194:E15194,5)</f>
        <v>138</v>
      </c>
      <c r="K15194" s="0" t="n">
        <f aca="false">IF((F15194=G15194) + (G15194=H15194) + (H15194=I15194) +  (I15194 = J15194) = 0,1,0)</f>
        <v>0</v>
      </c>
      <c r="L15194" s="0" t="n">
        <f aca="false">IF((J15194+F15194)*3 &gt;= (G15194+H15194+I15194)*2, 1,0)</f>
        <v>1</v>
      </c>
      <c r="M15194" s="0" t="n">
        <f aca="false">IF(K15194+L15194= 2,1,0)</f>
        <v>0</v>
      </c>
    </row>
    <row r="15195" customFormat="false" ht="13.8" hidden="false" customHeight="false" outlineLevel="0" collapsed="false">
      <c r="A15195" s="0" t="n">
        <v>40</v>
      </c>
      <c r="B15195" s="0" t="n">
        <v>40</v>
      </c>
      <c r="C15195" s="0" t="n">
        <v>95</v>
      </c>
      <c r="D15195" s="0" t="n">
        <v>44</v>
      </c>
      <c r="E15195" s="0" t="n">
        <v>77</v>
      </c>
      <c r="F15195" s="1" t="n">
        <f aca="false">SMALL(A15195:E15195,1)</f>
        <v>40</v>
      </c>
      <c r="G15195" s="1" t="n">
        <f aca="false">SMALL(A15195:E15195,2)</f>
        <v>40</v>
      </c>
      <c r="H15195" s="1" t="n">
        <f aca="false">SMALL(A15195:E15195,3)</f>
        <v>44</v>
      </c>
      <c r="I15195" s="1" t="n">
        <f aca="false">SMALL(A15195:E15195,4)</f>
        <v>77</v>
      </c>
      <c r="J15195" s="1" t="n">
        <f aca="false">SMALL(A15195:E15195,5)</f>
        <v>95</v>
      </c>
      <c r="K15195" s="0" t="n">
        <f aca="false">IF((F15195=G15195) + (G15195=H15195) + (H15195=I15195) +  (I15195 = J15195) = 0,1,0)</f>
        <v>0</v>
      </c>
      <c r="L15195" s="0" t="n">
        <f aca="false">IF((J15195+F15195)*3 &gt;= (G15195+H15195+I15195)*2, 1,0)</f>
        <v>1</v>
      </c>
      <c r="M15195" s="0" t="n">
        <f aca="false">IF(K15195+L15195= 2,1,0)</f>
        <v>0</v>
      </c>
    </row>
    <row r="15196" customFormat="false" ht="13.8" hidden="false" customHeight="false" outlineLevel="0" collapsed="false">
      <c r="A15196" s="0" t="n">
        <v>204</v>
      </c>
      <c r="B15196" s="0" t="n">
        <v>136</v>
      </c>
      <c r="C15196" s="0" t="n">
        <v>14</v>
      </c>
      <c r="D15196" s="0" t="n">
        <v>25</v>
      </c>
      <c r="E15196" s="0" t="n">
        <v>66</v>
      </c>
      <c r="F15196" s="1" t="n">
        <f aca="false">SMALL(A15196:E15196,1)</f>
        <v>14</v>
      </c>
      <c r="G15196" s="1" t="n">
        <f aca="false">SMALL(A15196:E15196,2)</f>
        <v>25</v>
      </c>
      <c r="H15196" s="1" t="n">
        <f aca="false">SMALL(A15196:E15196,3)</f>
        <v>66</v>
      </c>
      <c r="I15196" s="1" t="n">
        <f aca="false">SMALL(A15196:E15196,4)</f>
        <v>136</v>
      </c>
      <c r="J15196" s="1" t="n">
        <f aca="false">SMALL(A15196:E15196,5)</f>
        <v>204</v>
      </c>
      <c r="K15196" s="0" t="n">
        <f aca="false">IF((F15196=G15196) + (G15196=H15196) + (H15196=I15196) +  (I15196 = J15196) = 0,1,0)</f>
        <v>1</v>
      </c>
      <c r="L15196" s="0" t="n">
        <f aca="false">IF((J15196+F15196)*3 &gt;= (G15196+H15196+I15196)*2, 1,0)</f>
        <v>1</v>
      </c>
      <c r="M15196" s="0" t="n">
        <f aca="false">IF(K15196+L15196= 2,1,0)</f>
        <v>1</v>
      </c>
    </row>
    <row r="15197" customFormat="false" ht="13.8" hidden="false" customHeight="false" outlineLevel="0" collapsed="false">
      <c r="A15197" s="0" t="n">
        <v>21</v>
      </c>
      <c r="B15197" s="0" t="n">
        <v>42</v>
      </c>
      <c r="C15197" s="0" t="n">
        <v>72</v>
      </c>
      <c r="D15197" s="0" t="n">
        <v>68</v>
      </c>
      <c r="E15197" s="0" t="n">
        <v>50</v>
      </c>
      <c r="F15197" s="1" t="n">
        <f aca="false">SMALL(A15197:E15197,1)</f>
        <v>21</v>
      </c>
      <c r="G15197" s="1" t="n">
        <f aca="false">SMALL(A15197:E15197,2)</f>
        <v>42</v>
      </c>
      <c r="H15197" s="1" t="n">
        <f aca="false">SMALL(A15197:E15197,3)</f>
        <v>50</v>
      </c>
      <c r="I15197" s="1" t="n">
        <f aca="false">SMALL(A15197:E15197,4)</f>
        <v>68</v>
      </c>
      <c r="J15197" s="1" t="n">
        <f aca="false">SMALL(A15197:E15197,5)</f>
        <v>72</v>
      </c>
      <c r="K15197" s="0" t="n">
        <f aca="false">IF((F15197=G15197) + (G15197=H15197) + (H15197=I15197) +  (I15197 = J15197) = 0,1,0)</f>
        <v>1</v>
      </c>
      <c r="L15197" s="0" t="n">
        <f aca="false">IF((J15197+F15197)*3 &gt;= (G15197+H15197+I15197)*2, 1,0)</f>
        <v>0</v>
      </c>
      <c r="M15197" s="0" t="n">
        <f aca="false">IF(K15197+L15197= 2,1,0)</f>
        <v>0</v>
      </c>
    </row>
    <row r="15198" customFormat="false" ht="13.8" hidden="false" customHeight="false" outlineLevel="0" collapsed="false">
      <c r="A15198" s="0" t="n">
        <v>114</v>
      </c>
      <c r="B15198" s="0" t="n">
        <v>76</v>
      </c>
      <c r="C15198" s="0" t="n">
        <v>43</v>
      </c>
      <c r="D15198" s="0" t="n">
        <v>96</v>
      </c>
      <c r="E15198" s="0" t="n">
        <v>14</v>
      </c>
      <c r="F15198" s="1" t="n">
        <f aca="false">SMALL(A15198:E15198,1)</f>
        <v>14</v>
      </c>
      <c r="G15198" s="1" t="n">
        <f aca="false">SMALL(A15198:E15198,2)</f>
        <v>43</v>
      </c>
      <c r="H15198" s="1" t="n">
        <f aca="false">SMALL(A15198:E15198,3)</f>
        <v>76</v>
      </c>
      <c r="I15198" s="1" t="n">
        <f aca="false">SMALL(A15198:E15198,4)</f>
        <v>96</v>
      </c>
      <c r="J15198" s="1" t="n">
        <f aca="false">SMALL(A15198:E15198,5)</f>
        <v>114</v>
      </c>
      <c r="K15198" s="0" t="n">
        <f aca="false">IF((F15198=G15198) + (G15198=H15198) + (H15198=I15198) +  (I15198 = J15198) = 0,1,0)</f>
        <v>1</v>
      </c>
      <c r="L15198" s="0" t="n">
        <f aca="false">IF((J15198+F15198)*3 &gt;= (G15198+H15198+I15198)*2, 1,0)</f>
        <v>0</v>
      </c>
      <c r="M15198" s="0" t="n">
        <f aca="false">IF(K15198+L15198= 2,1,0)</f>
        <v>0</v>
      </c>
    </row>
    <row r="15199" customFormat="false" ht="13.8" hidden="false" customHeight="false" outlineLevel="0" collapsed="false">
      <c r="A15199" s="0" t="n">
        <v>48</v>
      </c>
      <c r="B15199" s="0" t="n">
        <v>96</v>
      </c>
      <c r="C15199" s="0" t="n">
        <v>70</v>
      </c>
      <c r="D15199" s="0" t="n">
        <v>43</v>
      </c>
      <c r="E15199" s="0" t="n">
        <v>39</v>
      </c>
      <c r="F15199" s="1" t="n">
        <f aca="false">SMALL(A15199:E15199,1)</f>
        <v>39</v>
      </c>
      <c r="G15199" s="1" t="n">
        <f aca="false">SMALL(A15199:E15199,2)</f>
        <v>43</v>
      </c>
      <c r="H15199" s="1" t="n">
        <f aca="false">SMALL(A15199:E15199,3)</f>
        <v>48</v>
      </c>
      <c r="I15199" s="1" t="n">
        <f aca="false">SMALL(A15199:E15199,4)</f>
        <v>70</v>
      </c>
      <c r="J15199" s="1" t="n">
        <f aca="false">SMALL(A15199:E15199,5)</f>
        <v>96</v>
      </c>
      <c r="K15199" s="0" t="n">
        <f aca="false">IF((F15199=G15199) + (G15199=H15199) + (H15199=I15199) +  (I15199 = J15199) = 0,1,0)</f>
        <v>1</v>
      </c>
      <c r="L15199" s="0" t="n">
        <f aca="false">IF((J15199+F15199)*3 &gt;= (G15199+H15199+I15199)*2, 1,0)</f>
        <v>1</v>
      </c>
      <c r="M15199" s="0" t="n">
        <f aca="false">IF(K15199+L15199= 2,1,0)</f>
        <v>1</v>
      </c>
    </row>
    <row r="15200" customFormat="false" ht="13.8" hidden="false" customHeight="false" outlineLevel="0" collapsed="false">
      <c r="A15200" s="0" t="n">
        <v>135</v>
      </c>
      <c r="B15200" s="0" t="n">
        <v>90</v>
      </c>
      <c r="C15200" s="0" t="n">
        <v>46</v>
      </c>
      <c r="D15200" s="0" t="n">
        <v>130</v>
      </c>
      <c r="E15200" s="0" t="n">
        <v>92</v>
      </c>
      <c r="F15200" s="1" t="n">
        <f aca="false">SMALL(A15200:E15200,1)</f>
        <v>46</v>
      </c>
      <c r="G15200" s="1" t="n">
        <f aca="false">SMALL(A15200:E15200,2)</f>
        <v>90</v>
      </c>
      <c r="H15200" s="1" t="n">
        <f aca="false">SMALL(A15200:E15200,3)</f>
        <v>92</v>
      </c>
      <c r="I15200" s="1" t="n">
        <f aca="false">SMALL(A15200:E15200,4)</f>
        <v>130</v>
      </c>
      <c r="J15200" s="1" t="n">
        <f aca="false">SMALL(A15200:E15200,5)</f>
        <v>135</v>
      </c>
      <c r="K15200" s="0" t="n">
        <f aca="false">IF((F15200=G15200) + (G15200=H15200) + (H15200=I15200) +  (I15200 = J15200) = 0,1,0)</f>
        <v>1</v>
      </c>
      <c r="L15200" s="0" t="n">
        <f aca="false">IF((J15200+F15200)*3 &gt;= (G15200+H15200+I15200)*2, 1,0)</f>
        <v>0</v>
      </c>
      <c r="M15200" s="0" t="n">
        <f aca="false">IF(K15200+L15200= 2,1,0)</f>
        <v>0</v>
      </c>
    </row>
    <row r="15201" customFormat="false" ht="13.8" hidden="false" customHeight="false" outlineLevel="0" collapsed="false">
      <c r="A15201" s="0" t="n">
        <v>126</v>
      </c>
      <c r="B15201" s="0" t="n">
        <v>126</v>
      </c>
      <c r="C15201" s="0" t="n">
        <v>86</v>
      </c>
      <c r="D15201" s="0" t="n">
        <v>116</v>
      </c>
      <c r="E15201" s="0" t="n">
        <v>186</v>
      </c>
      <c r="F15201" s="1" t="n">
        <f aca="false">SMALL(A15201:E15201,1)</f>
        <v>86</v>
      </c>
      <c r="G15201" s="1" t="n">
        <f aca="false">SMALL(A15201:E15201,2)</f>
        <v>116</v>
      </c>
      <c r="H15201" s="1" t="n">
        <f aca="false">SMALL(A15201:E15201,3)</f>
        <v>126</v>
      </c>
      <c r="I15201" s="1" t="n">
        <f aca="false">SMALL(A15201:E15201,4)</f>
        <v>126</v>
      </c>
      <c r="J15201" s="1" t="n">
        <f aca="false">SMALL(A15201:E15201,5)</f>
        <v>186</v>
      </c>
      <c r="K15201" s="0" t="n">
        <f aca="false">IF((F15201=G15201) + (G15201=H15201) + (H15201=I15201) +  (I15201 = J15201) = 0,1,0)</f>
        <v>0</v>
      </c>
      <c r="L15201" s="0" t="n">
        <f aca="false">IF((J15201+F15201)*3 &gt;= (G15201+H15201+I15201)*2, 1,0)</f>
        <v>1</v>
      </c>
      <c r="M15201" s="0" t="n">
        <f aca="false">IF(K15201+L15201= 2,1,0)</f>
        <v>0</v>
      </c>
    </row>
    <row r="15202" customFormat="false" ht="13.8" hidden="false" customHeight="false" outlineLevel="0" collapsed="false">
      <c r="A15202" s="0" t="n">
        <v>69</v>
      </c>
      <c r="B15202" s="0" t="n">
        <v>138</v>
      </c>
      <c r="C15202" s="0" t="n">
        <v>34</v>
      </c>
      <c r="D15202" s="0" t="n">
        <v>178</v>
      </c>
      <c r="E15202" s="0" t="n">
        <v>136</v>
      </c>
      <c r="F15202" s="1" t="n">
        <f aca="false">SMALL(A15202:E15202,1)</f>
        <v>34</v>
      </c>
      <c r="G15202" s="1" t="n">
        <f aca="false">SMALL(A15202:E15202,2)</f>
        <v>69</v>
      </c>
      <c r="H15202" s="1" t="n">
        <f aca="false">SMALL(A15202:E15202,3)</f>
        <v>136</v>
      </c>
      <c r="I15202" s="1" t="n">
        <f aca="false">SMALL(A15202:E15202,4)</f>
        <v>138</v>
      </c>
      <c r="J15202" s="1" t="n">
        <f aca="false">SMALL(A15202:E15202,5)</f>
        <v>178</v>
      </c>
      <c r="K15202" s="0" t="n">
        <f aca="false">IF((F15202=G15202) + (G15202=H15202) + (H15202=I15202) +  (I15202 = J15202) = 0,1,0)</f>
        <v>1</v>
      </c>
      <c r="L15202" s="0" t="n">
        <f aca="false">IF((J15202+F15202)*3 &gt;= (G15202+H15202+I15202)*2, 1,0)</f>
        <v>0</v>
      </c>
      <c r="M15202" s="0" t="n">
        <f aca="false">IF(K15202+L15202= 2,1,0)</f>
        <v>0</v>
      </c>
    </row>
    <row r="15203" customFormat="false" ht="13.8" hidden="false" customHeight="false" outlineLevel="0" collapsed="false">
      <c r="A15203" s="0" t="n">
        <v>84</v>
      </c>
      <c r="B15203" s="0" t="n">
        <v>42</v>
      </c>
      <c r="C15203" s="0" t="n">
        <v>46</v>
      </c>
      <c r="D15203" s="0" t="n">
        <v>11</v>
      </c>
      <c r="E15203" s="0" t="n">
        <v>30</v>
      </c>
      <c r="F15203" s="1" t="n">
        <f aca="false">SMALL(A15203:E15203,1)</f>
        <v>11</v>
      </c>
      <c r="G15203" s="1" t="n">
        <f aca="false">SMALL(A15203:E15203,2)</f>
        <v>30</v>
      </c>
      <c r="H15203" s="1" t="n">
        <f aca="false">SMALL(A15203:E15203,3)</f>
        <v>42</v>
      </c>
      <c r="I15203" s="1" t="n">
        <f aca="false">SMALL(A15203:E15203,4)</f>
        <v>46</v>
      </c>
      <c r="J15203" s="1" t="n">
        <f aca="false">SMALL(A15203:E15203,5)</f>
        <v>84</v>
      </c>
      <c r="K15203" s="0" t="n">
        <f aca="false">IF((F15203=G15203) + (G15203=H15203) + (H15203=I15203) +  (I15203 = J15203) = 0,1,0)</f>
        <v>1</v>
      </c>
      <c r="L15203" s="0" t="n">
        <f aca="false">IF((J15203+F15203)*3 &gt;= (G15203+H15203+I15203)*2, 1,0)</f>
        <v>1</v>
      </c>
      <c r="M15203" s="0" t="n">
        <f aca="false">IF(K15203+L15203= 2,1,0)</f>
        <v>1</v>
      </c>
    </row>
    <row r="15204" customFormat="false" ht="13.8" hidden="false" customHeight="false" outlineLevel="0" collapsed="false">
      <c r="A15204" s="0" t="n">
        <v>90</v>
      </c>
      <c r="B15204" s="0" t="n">
        <v>60</v>
      </c>
      <c r="C15204" s="0" t="n">
        <v>29</v>
      </c>
      <c r="D15204" s="0" t="n">
        <v>28</v>
      </c>
      <c r="E15204" s="0" t="n">
        <v>28</v>
      </c>
      <c r="F15204" s="1" t="n">
        <f aca="false">SMALL(A15204:E15204,1)</f>
        <v>28</v>
      </c>
      <c r="G15204" s="1" t="n">
        <f aca="false">SMALL(A15204:E15204,2)</f>
        <v>28</v>
      </c>
      <c r="H15204" s="1" t="n">
        <f aca="false">SMALL(A15204:E15204,3)</f>
        <v>29</v>
      </c>
      <c r="I15204" s="1" t="n">
        <f aca="false">SMALL(A15204:E15204,4)</f>
        <v>60</v>
      </c>
      <c r="J15204" s="1" t="n">
        <f aca="false">SMALL(A15204:E15204,5)</f>
        <v>90</v>
      </c>
      <c r="K15204" s="0" t="n">
        <f aca="false">IF((F15204=G15204) + (G15204=H15204) + (H15204=I15204) +  (I15204 = J15204) = 0,1,0)</f>
        <v>0</v>
      </c>
      <c r="L15204" s="0" t="n">
        <f aca="false">IF((J15204+F15204)*3 &gt;= (G15204+H15204+I15204)*2, 1,0)</f>
        <v>1</v>
      </c>
      <c r="M15204" s="0" t="n">
        <f aca="false">IF(K15204+L15204= 2,1,0)</f>
        <v>0</v>
      </c>
    </row>
    <row r="15205" customFormat="false" ht="13.8" hidden="false" customHeight="false" outlineLevel="0" collapsed="false">
      <c r="A15205" s="0" t="n">
        <v>249</v>
      </c>
      <c r="B15205" s="0" t="n">
        <v>83</v>
      </c>
      <c r="C15205" s="0" t="n">
        <v>58</v>
      </c>
      <c r="D15205" s="0" t="n">
        <v>28</v>
      </c>
      <c r="E15205" s="0" t="n">
        <v>58</v>
      </c>
      <c r="F15205" s="1" t="n">
        <f aca="false">SMALL(A15205:E15205,1)</f>
        <v>28</v>
      </c>
      <c r="G15205" s="1" t="n">
        <f aca="false">SMALL(A15205:E15205,2)</f>
        <v>58</v>
      </c>
      <c r="H15205" s="1" t="n">
        <f aca="false">SMALL(A15205:E15205,3)</f>
        <v>58</v>
      </c>
      <c r="I15205" s="1" t="n">
        <f aca="false">SMALL(A15205:E15205,4)</f>
        <v>83</v>
      </c>
      <c r="J15205" s="1" t="n">
        <f aca="false">SMALL(A15205:E15205,5)</f>
        <v>249</v>
      </c>
      <c r="K15205" s="0" t="n">
        <f aca="false">IF((F15205=G15205) + (G15205=H15205) + (H15205=I15205) +  (I15205 = J15205) = 0,1,0)</f>
        <v>0</v>
      </c>
      <c r="L15205" s="0" t="n">
        <f aca="false">IF((J15205+F15205)*3 &gt;= (G15205+H15205+I15205)*2, 1,0)</f>
        <v>1</v>
      </c>
      <c r="M15205" s="0" t="n">
        <f aca="false">IF(K15205+L15205= 2,1,0)</f>
        <v>0</v>
      </c>
    </row>
    <row r="15206" customFormat="false" ht="13.8" hidden="false" customHeight="false" outlineLevel="0" collapsed="false">
      <c r="A15206" s="0" t="n">
        <v>75</v>
      </c>
      <c r="B15206" s="0" t="n">
        <v>50</v>
      </c>
      <c r="C15206" s="0" t="n">
        <v>90</v>
      </c>
      <c r="D15206" s="0" t="n">
        <v>70</v>
      </c>
      <c r="E15206" s="0" t="n">
        <v>39</v>
      </c>
      <c r="F15206" s="1" t="n">
        <f aca="false">SMALL(A15206:E15206,1)</f>
        <v>39</v>
      </c>
      <c r="G15206" s="1" t="n">
        <f aca="false">SMALL(A15206:E15206,2)</f>
        <v>50</v>
      </c>
      <c r="H15206" s="1" t="n">
        <f aca="false">SMALL(A15206:E15206,3)</f>
        <v>70</v>
      </c>
      <c r="I15206" s="1" t="n">
        <f aca="false">SMALL(A15206:E15206,4)</f>
        <v>75</v>
      </c>
      <c r="J15206" s="1" t="n">
        <f aca="false">SMALL(A15206:E15206,5)</f>
        <v>90</v>
      </c>
      <c r="K15206" s="0" t="n">
        <f aca="false">IF((F15206=G15206) + (G15206=H15206) + (H15206=I15206) +  (I15206 = J15206) = 0,1,0)</f>
        <v>1</v>
      </c>
      <c r="L15206" s="0" t="n">
        <f aca="false">IF((J15206+F15206)*3 &gt;= (G15206+H15206+I15206)*2, 1,0)</f>
        <v>0</v>
      </c>
      <c r="M15206" s="0" t="n">
        <f aca="false">IF(K15206+L15206= 2,1,0)</f>
        <v>0</v>
      </c>
    </row>
    <row r="15207" customFormat="false" ht="13.8" hidden="false" customHeight="false" outlineLevel="0" collapsed="false">
      <c r="A15207" s="0" t="n">
        <v>196</v>
      </c>
      <c r="B15207" s="0" t="n">
        <v>196</v>
      </c>
      <c r="C15207" s="0" t="n">
        <v>144</v>
      </c>
      <c r="D15207" s="0" t="n">
        <v>92</v>
      </c>
      <c r="E15207" s="0" t="n">
        <v>92</v>
      </c>
      <c r="F15207" s="1" t="n">
        <f aca="false">SMALL(A15207:E15207,1)</f>
        <v>92</v>
      </c>
      <c r="G15207" s="1" t="n">
        <f aca="false">SMALL(A15207:E15207,2)</f>
        <v>92</v>
      </c>
      <c r="H15207" s="1" t="n">
        <f aca="false">SMALL(A15207:E15207,3)</f>
        <v>144</v>
      </c>
      <c r="I15207" s="1" t="n">
        <f aca="false">SMALL(A15207:E15207,4)</f>
        <v>196</v>
      </c>
      <c r="J15207" s="1" t="n">
        <f aca="false">SMALL(A15207:E15207,5)</f>
        <v>196</v>
      </c>
      <c r="K15207" s="0" t="n">
        <f aca="false">IF((F15207=G15207) + (G15207=H15207) + (H15207=I15207) +  (I15207 = J15207) = 0,1,0)</f>
        <v>0</v>
      </c>
      <c r="L15207" s="0" t="n">
        <f aca="false">IF((J15207+F15207)*3 &gt;= (G15207+H15207+I15207)*2, 1,0)</f>
        <v>1</v>
      </c>
      <c r="M15207" s="0" t="n">
        <f aca="false">IF(K15207+L15207= 2,1,0)</f>
        <v>0</v>
      </c>
    </row>
    <row r="15208" customFormat="false" ht="13.8" hidden="false" customHeight="false" outlineLevel="0" collapsed="false">
      <c r="A15208" s="0" t="n">
        <v>30</v>
      </c>
      <c r="B15208" s="0" t="n">
        <v>20</v>
      </c>
      <c r="C15208" s="0" t="n">
        <v>108</v>
      </c>
      <c r="D15208" s="0" t="n">
        <v>76</v>
      </c>
      <c r="E15208" s="0" t="n">
        <v>50</v>
      </c>
      <c r="F15208" s="1" t="n">
        <f aca="false">SMALL(A15208:E15208,1)</f>
        <v>20</v>
      </c>
      <c r="G15208" s="1" t="n">
        <f aca="false">SMALL(A15208:E15208,2)</f>
        <v>30</v>
      </c>
      <c r="H15208" s="1" t="n">
        <f aca="false">SMALL(A15208:E15208,3)</f>
        <v>50</v>
      </c>
      <c r="I15208" s="1" t="n">
        <f aca="false">SMALL(A15208:E15208,4)</f>
        <v>76</v>
      </c>
      <c r="J15208" s="1" t="n">
        <f aca="false">SMALL(A15208:E15208,5)</f>
        <v>108</v>
      </c>
      <c r="K15208" s="0" t="n">
        <f aca="false">IF((F15208=G15208) + (G15208=H15208) + (H15208=I15208) +  (I15208 = J15208) = 0,1,0)</f>
        <v>1</v>
      </c>
      <c r="L15208" s="0" t="n">
        <f aca="false">IF((J15208+F15208)*3 &gt;= (G15208+H15208+I15208)*2, 1,0)</f>
        <v>1</v>
      </c>
      <c r="M15208" s="0" t="n">
        <f aca="false">IF(K15208+L15208= 2,1,0)</f>
        <v>1</v>
      </c>
    </row>
    <row r="15209" customFormat="false" ht="13.8" hidden="false" customHeight="false" outlineLevel="0" collapsed="false">
      <c r="A15209" s="0" t="n">
        <v>88</v>
      </c>
      <c r="B15209" s="0" t="n">
        <v>88</v>
      </c>
      <c r="C15209" s="0" t="n">
        <v>32</v>
      </c>
      <c r="D15209" s="0" t="n">
        <v>38</v>
      </c>
      <c r="E15209" s="0" t="n">
        <v>98</v>
      </c>
      <c r="F15209" s="1" t="n">
        <f aca="false">SMALL(A15209:E15209,1)</f>
        <v>32</v>
      </c>
      <c r="G15209" s="1" t="n">
        <f aca="false">SMALL(A15209:E15209,2)</f>
        <v>38</v>
      </c>
      <c r="H15209" s="1" t="n">
        <f aca="false">SMALL(A15209:E15209,3)</f>
        <v>88</v>
      </c>
      <c r="I15209" s="1" t="n">
        <f aca="false">SMALL(A15209:E15209,4)</f>
        <v>88</v>
      </c>
      <c r="J15209" s="1" t="n">
        <f aca="false">SMALL(A15209:E15209,5)</f>
        <v>98</v>
      </c>
      <c r="K15209" s="0" t="n">
        <f aca="false">IF((F15209=G15209) + (G15209=H15209) + (H15209=I15209) +  (I15209 = J15209) = 0,1,0)</f>
        <v>0</v>
      </c>
      <c r="L15209" s="0" t="n">
        <f aca="false">IF((J15209+F15209)*3 &gt;= (G15209+H15209+I15209)*2, 1,0)</f>
        <v>0</v>
      </c>
      <c r="M15209" s="0" t="n">
        <f aca="false">IF(K15209+L15209= 2,1,0)</f>
        <v>0</v>
      </c>
    </row>
    <row r="15210" customFormat="false" ht="13.8" hidden="false" customHeight="false" outlineLevel="0" collapsed="false">
      <c r="A15210" s="0" t="n">
        <v>138</v>
      </c>
      <c r="B15210" s="0" t="n">
        <v>92</v>
      </c>
      <c r="C15210" s="0" t="n">
        <v>91</v>
      </c>
      <c r="D15210" s="0" t="n">
        <v>100</v>
      </c>
      <c r="E15210" s="0" t="n">
        <v>82</v>
      </c>
      <c r="F15210" s="1" t="n">
        <f aca="false">SMALL(A15210:E15210,1)</f>
        <v>82</v>
      </c>
      <c r="G15210" s="1" t="n">
        <f aca="false">SMALL(A15210:E15210,2)</f>
        <v>91</v>
      </c>
      <c r="H15210" s="1" t="n">
        <f aca="false">SMALL(A15210:E15210,3)</f>
        <v>92</v>
      </c>
      <c r="I15210" s="1" t="n">
        <f aca="false">SMALL(A15210:E15210,4)</f>
        <v>100</v>
      </c>
      <c r="J15210" s="1" t="n">
        <f aca="false">SMALL(A15210:E15210,5)</f>
        <v>138</v>
      </c>
      <c r="K15210" s="0" t="n">
        <f aca="false">IF((F15210=G15210) + (G15210=H15210) + (H15210=I15210) +  (I15210 = J15210) = 0,1,0)</f>
        <v>1</v>
      </c>
      <c r="L15210" s="0" t="n">
        <f aca="false">IF((J15210+F15210)*3 &gt;= (G15210+H15210+I15210)*2, 1,0)</f>
        <v>1</v>
      </c>
      <c r="M15210" s="0" t="n">
        <f aca="false">IF(K15210+L15210= 2,1,0)</f>
        <v>1</v>
      </c>
    </row>
    <row r="15211" customFormat="false" ht="13.8" hidden="false" customHeight="false" outlineLevel="0" collapsed="false">
      <c r="A15211" s="0" t="n">
        <v>66</v>
      </c>
      <c r="B15211" s="0" t="n">
        <v>132</v>
      </c>
      <c r="C15211" s="0" t="n">
        <v>85</v>
      </c>
      <c r="D15211" s="0" t="n">
        <v>66</v>
      </c>
      <c r="E15211" s="0" t="n">
        <v>34</v>
      </c>
      <c r="F15211" s="1" t="n">
        <f aca="false">SMALL(A15211:E15211,1)</f>
        <v>34</v>
      </c>
      <c r="G15211" s="1" t="n">
        <f aca="false">SMALL(A15211:E15211,2)</f>
        <v>66</v>
      </c>
      <c r="H15211" s="1" t="n">
        <f aca="false">SMALL(A15211:E15211,3)</f>
        <v>66</v>
      </c>
      <c r="I15211" s="1" t="n">
        <f aca="false">SMALL(A15211:E15211,4)</f>
        <v>85</v>
      </c>
      <c r="J15211" s="1" t="n">
        <f aca="false">SMALL(A15211:E15211,5)</f>
        <v>132</v>
      </c>
      <c r="K15211" s="0" t="n">
        <f aca="false">IF((F15211=G15211) + (G15211=H15211) + (H15211=I15211) +  (I15211 = J15211) = 0,1,0)</f>
        <v>0</v>
      </c>
      <c r="L15211" s="0" t="n">
        <f aca="false">IF((J15211+F15211)*3 &gt;= (G15211+H15211+I15211)*2, 1,0)</f>
        <v>1</v>
      </c>
      <c r="M15211" s="0" t="n">
        <f aca="false">IF(K15211+L15211= 2,1,0)</f>
        <v>0</v>
      </c>
    </row>
    <row r="15212" customFormat="false" ht="13.8" hidden="false" customHeight="false" outlineLevel="0" collapsed="false">
      <c r="A15212" s="0" t="n">
        <v>267</v>
      </c>
      <c r="B15212" s="0" t="n">
        <v>178</v>
      </c>
      <c r="C15212" s="0" t="n">
        <v>11</v>
      </c>
      <c r="D15212" s="0" t="n">
        <v>146</v>
      </c>
      <c r="E15212" s="0" t="n">
        <v>98</v>
      </c>
      <c r="F15212" s="1" t="n">
        <f aca="false">SMALL(A15212:E15212,1)</f>
        <v>11</v>
      </c>
      <c r="G15212" s="1" t="n">
        <f aca="false">SMALL(A15212:E15212,2)</f>
        <v>98</v>
      </c>
      <c r="H15212" s="1" t="n">
        <f aca="false">SMALL(A15212:E15212,3)</f>
        <v>146</v>
      </c>
      <c r="I15212" s="1" t="n">
        <f aca="false">SMALL(A15212:E15212,4)</f>
        <v>178</v>
      </c>
      <c r="J15212" s="1" t="n">
        <f aca="false">SMALL(A15212:E15212,5)</f>
        <v>267</v>
      </c>
      <c r="K15212" s="0" t="n">
        <f aca="false">IF((F15212=G15212) + (G15212=H15212) + (H15212=I15212) +  (I15212 = J15212) = 0,1,0)</f>
        <v>1</v>
      </c>
      <c r="L15212" s="0" t="n">
        <f aca="false">IF((J15212+F15212)*3 &gt;= (G15212+H15212+I15212)*2, 1,0)</f>
        <v>0</v>
      </c>
      <c r="M15212" s="0" t="n">
        <f aca="false">IF(K15212+L15212= 2,1,0)</f>
        <v>0</v>
      </c>
    </row>
    <row r="15213" customFormat="false" ht="13.8" hidden="false" customHeight="false" outlineLevel="0" collapsed="false">
      <c r="A15213" s="0" t="n">
        <v>118</v>
      </c>
      <c r="B15213" s="0" t="n">
        <v>118</v>
      </c>
      <c r="C15213" s="0" t="n">
        <v>122</v>
      </c>
      <c r="D15213" s="0" t="n">
        <v>45</v>
      </c>
      <c r="E15213" s="0" t="n">
        <v>168</v>
      </c>
      <c r="F15213" s="1" t="n">
        <f aca="false">SMALL(A15213:E15213,1)</f>
        <v>45</v>
      </c>
      <c r="G15213" s="1" t="n">
        <f aca="false">SMALL(A15213:E15213,2)</f>
        <v>118</v>
      </c>
      <c r="H15213" s="1" t="n">
        <f aca="false">SMALL(A15213:E15213,3)</f>
        <v>118</v>
      </c>
      <c r="I15213" s="1" t="n">
        <f aca="false">SMALL(A15213:E15213,4)</f>
        <v>122</v>
      </c>
      <c r="J15213" s="1" t="n">
        <f aca="false">SMALL(A15213:E15213,5)</f>
        <v>168</v>
      </c>
      <c r="K15213" s="0" t="n">
        <f aca="false">IF((F15213=G15213) + (G15213=H15213) + (H15213=I15213) +  (I15213 = J15213) = 0,1,0)</f>
        <v>0</v>
      </c>
      <c r="L15213" s="0" t="n">
        <f aca="false">IF((J15213+F15213)*3 &gt;= (G15213+H15213+I15213)*2, 1,0)</f>
        <v>0</v>
      </c>
      <c r="M15213" s="0" t="n">
        <f aca="false">IF(K15213+L15213= 2,1,0)</f>
        <v>0</v>
      </c>
    </row>
    <row r="15214" customFormat="false" ht="13.8" hidden="false" customHeight="false" outlineLevel="0" collapsed="false">
      <c r="A15214" s="0" t="n">
        <v>188</v>
      </c>
      <c r="B15214" s="0" t="n">
        <v>94</v>
      </c>
      <c r="C15214" s="0" t="n">
        <v>32</v>
      </c>
      <c r="D15214" s="0" t="n">
        <v>156</v>
      </c>
      <c r="E15214" s="0" t="n">
        <v>182</v>
      </c>
      <c r="F15214" s="1" t="n">
        <f aca="false">SMALL(A15214:E15214,1)</f>
        <v>32</v>
      </c>
      <c r="G15214" s="1" t="n">
        <f aca="false">SMALL(A15214:E15214,2)</f>
        <v>94</v>
      </c>
      <c r="H15214" s="1" t="n">
        <f aca="false">SMALL(A15214:E15214,3)</f>
        <v>156</v>
      </c>
      <c r="I15214" s="1" t="n">
        <f aca="false">SMALL(A15214:E15214,4)</f>
        <v>182</v>
      </c>
      <c r="J15214" s="1" t="n">
        <f aca="false">SMALL(A15214:E15214,5)</f>
        <v>188</v>
      </c>
      <c r="K15214" s="0" t="n">
        <f aca="false">IF((F15214=G15214) + (G15214=H15214) + (H15214=I15214) +  (I15214 = J15214) = 0,1,0)</f>
        <v>1</v>
      </c>
      <c r="L15214" s="0" t="n">
        <f aca="false">IF((J15214+F15214)*3 &gt;= (G15214+H15214+I15214)*2, 1,0)</f>
        <v>0</v>
      </c>
      <c r="M15214" s="0" t="n">
        <f aca="false">IF(K15214+L15214= 2,1,0)</f>
        <v>0</v>
      </c>
    </row>
    <row r="15215" customFormat="false" ht="13.8" hidden="false" customHeight="false" outlineLevel="0" collapsed="false">
      <c r="A15215" s="0" t="n">
        <v>70</v>
      </c>
      <c r="B15215" s="0" t="n">
        <v>70</v>
      </c>
      <c r="C15215" s="0" t="n">
        <v>25</v>
      </c>
      <c r="D15215" s="0" t="n">
        <v>118</v>
      </c>
      <c r="E15215" s="0" t="n">
        <v>14</v>
      </c>
      <c r="F15215" s="1" t="n">
        <f aca="false">SMALL(A15215:E15215,1)</f>
        <v>14</v>
      </c>
      <c r="G15215" s="1" t="n">
        <f aca="false">SMALL(A15215:E15215,2)</f>
        <v>25</v>
      </c>
      <c r="H15215" s="1" t="n">
        <f aca="false">SMALL(A15215:E15215,3)</f>
        <v>70</v>
      </c>
      <c r="I15215" s="1" t="n">
        <f aca="false">SMALL(A15215:E15215,4)</f>
        <v>70</v>
      </c>
      <c r="J15215" s="1" t="n">
        <f aca="false">SMALL(A15215:E15215,5)</f>
        <v>118</v>
      </c>
      <c r="K15215" s="0" t="n">
        <f aca="false">IF((F15215=G15215) + (G15215=H15215) + (H15215=I15215) +  (I15215 = J15215) = 0,1,0)</f>
        <v>0</v>
      </c>
      <c r="L15215" s="0" t="n">
        <f aca="false">IF((J15215+F15215)*3 &gt;= (G15215+H15215+I15215)*2, 1,0)</f>
        <v>1</v>
      </c>
      <c r="M15215" s="0" t="n">
        <f aca="false">IF(K15215+L15215= 2,1,0)</f>
        <v>0</v>
      </c>
    </row>
    <row r="15216" customFormat="false" ht="13.8" hidden="false" customHeight="false" outlineLevel="0" collapsed="false">
      <c r="A15216" s="0" t="n">
        <v>177</v>
      </c>
      <c r="B15216" s="0" t="n">
        <v>118</v>
      </c>
      <c r="C15216" s="0" t="n">
        <v>27</v>
      </c>
      <c r="D15216" s="0" t="n">
        <v>83</v>
      </c>
      <c r="E15216" s="0" t="n">
        <v>112</v>
      </c>
      <c r="F15216" s="1" t="n">
        <f aca="false">SMALL(A15216:E15216,1)</f>
        <v>27</v>
      </c>
      <c r="G15216" s="1" t="n">
        <f aca="false">SMALL(A15216:E15216,2)</f>
        <v>83</v>
      </c>
      <c r="H15216" s="1" t="n">
        <f aca="false">SMALL(A15216:E15216,3)</f>
        <v>112</v>
      </c>
      <c r="I15216" s="1" t="n">
        <f aca="false">SMALL(A15216:E15216,4)</f>
        <v>118</v>
      </c>
      <c r="J15216" s="1" t="n">
        <f aca="false">SMALL(A15216:E15216,5)</f>
        <v>177</v>
      </c>
      <c r="K15216" s="0" t="n">
        <f aca="false">IF((F15216=G15216) + (G15216=H15216) + (H15216=I15216) +  (I15216 = J15216) = 0,1,0)</f>
        <v>1</v>
      </c>
      <c r="L15216" s="0" t="n">
        <f aca="false">IF((J15216+F15216)*3 &gt;= (G15216+H15216+I15216)*2, 1,0)</f>
        <v>0</v>
      </c>
      <c r="M15216" s="0" t="n">
        <f aca="false">IF(K15216+L15216= 2,1,0)</f>
        <v>0</v>
      </c>
    </row>
    <row r="15217" customFormat="false" ht="13.8" hidden="false" customHeight="false" outlineLevel="0" collapsed="false">
      <c r="A15217" s="0" t="n">
        <v>65</v>
      </c>
      <c r="B15217" s="0" t="n">
        <v>130</v>
      </c>
      <c r="C15217" s="0" t="n">
        <v>164</v>
      </c>
      <c r="D15217" s="0" t="n">
        <v>86</v>
      </c>
      <c r="E15217" s="0" t="n">
        <v>48</v>
      </c>
      <c r="F15217" s="1" t="n">
        <f aca="false">SMALL(A15217:E15217,1)</f>
        <v>48</v>
      </c>
      <c r="G15217" s="1" t="n">
        <f aca="false">SMALL(A15217:E15217,2)</f>
        <v>65</v>
      </c>
      <c r="H15217" s="1" t="n">
        <f aca="false">SMALL(A15217:E15217,3)</f>
        <v>86</v>
      </c>
      <c r="I15217" s="1" t="n">
        <f aca="false">SMALL(A15217:E15217,4)</f>
        <v>130</v>
      </c>
      <c r="J15217" s="1" t="n">
        <f aca="false">SMALL(A15217:E15217,5)</f>
        <v>164</v>
      </c>
      <c r="K15217" s="0" t="n">
        <f aca="false">IF((F15217=G15217) + (G15217=H15217) + (H15217=I15217) +  (I15217 = J15217) = 0,1,0)</f>
        <v>1</v>
      </c>
      <c r="L15217" s="0" t="n">
        <f aca="false">IF((J15217+F15217)*3 &gt;= (G15217+H15217+I15217)*2, 1,0)</f>
        <v>1</v>
      </c>
      <c r="M15217" s="0" t="n">
        <f aca="false">IF(K15217+L15217= 2,1,0)</f>
        <v>1</v>
      </c>
    </row>
    <row r="15218" customFormat="false" ht="13.8" hidden="false" customHeight="false" outlineLevel="0" collapsed="false">
      <c r="A15218" s="0" t="n">
        <v>176</v>
      </c>
      <c r="B15218" s="0" t="n">
        <v>176</v>
      </c>
      <c r="C15218" s="0" t="n">
        <v>26</v>
      </c>
      <c r="D15218" s="0" t="n">
        <v>69</v>
      </c>
      <c r="E15218" s="0" t="n">
        <v>200</v>
      </c>
      <c r="F15218" s="1" t="n">
        <f aca="false">SMALL(A15218:E15218,1)</f>
        <v>26</v>
      </c>
      <c r="G15218" s="1" t="n">
        <f aca="false">SMALL(A15218:E15218,2)</f>
        <v>69</v>
      </c>
      <c r="H15218" s="1" t="n">
        <f aca="false">SMALL(A15218:E15218,3)</f>
        <v>176</v>
      </c>
      <c r="I15218" s="1" t="n">
        <f aca="false">SMALL(A15218:E15218,4)</f>
        <v>176</v>
      </c>
      <c r="J15218" s="1" t="n">
        <f aca="false">SMALL(A15218:E15218,5)</f>
        <v>200</v>
      </c>
      <c r="K15218" s="0" t="n">
        <f aca="false">IF((F15218=G15218) + (G15218=H15218) + (H15218=I15218) +  (I15218 = J15218) = 0,1,0)</f>
        <v>0</v>
      </c>
      <c r="L15218" s="0" t="n">
        <f aca="false">IF((J15218+F15218)*3 &gt;= (G15218+H15218+I15218)*2, 1,0)</f>
        <v>0</v>
      </c>
      <c r="M15218" s="0" t="n">
        <f aca="false">IF(K15218+L15218= 2,1,0)</f>
        <v>0</v>
      </c>
    </row>
    <row r="15219" customFormat="false" ht="13.8" hidden="false" customHeight="false" outlineLevel="0" collapsed="false">
      <c r="A15219" s="0" t="n">
        <v>23</v>
      </c>
      <c r="B15219" s="0" t="n">
        <v>23</v>
      </c>
      <c r="C15219" s="0" t="n">
        <v>84</v>
      </c>
      <c r="D15219" s="0" t="n">
        <v>34</v>
      </c>
      <c r="E15219" s="0" t="n">
        <v>80</v>
      </c>
      <c r="F15219" s="1" t="n">
        <f aca="false">SMALL(A15219:E15219,1)</f>
        <v>23</v>
      </c>
      <c r="G15219" s="1" t="n">
        <f aca="false">SMALL(A15219:E15219,2)</f>
        <v>23</v>
      </c>
      <c r="H15219" s="1" t="n">
        <f aca="false">SMALL(A15219:E15219,3)</f>
        <v>34</v>
      </c>
      <c r="I15219" s="1" t="n">
        <f aca="false">SMALL(A15219:E15219,4)</f>
        <v>80</v>
      </c>
      <c r="J15219" s="1" t="n">
        <f aca="false">SMALL(A15219:E15219,5)</f>
        <v>84</v>
      </c>
      <c r="K15219" s="0" t="n">
        <f aca="false">IF((F15219=G15219) + (G15219=H15219) + (H15219=I15219) +  (I15219 = J15219) = 0,1,0)</f>
        <v>0</v>
      </c>
      <c r="L15219" s="0" t="n">
        <f aca="false">IF((J15219+F15219)*3 &gt;= (G15219+H15219+I15219)*2, 1,0)</f>
        <v>1</v>
      </c>
      <c r="M15219" s="0" t="n">
        <f aca="false">IF(K15219+L15219= 2,1,0)</f>
        <v>0</v>
      </c>
    </row>
    <row r="15220" customFormat="false" ht="13.8" hidden="false" customHeight="false" outlineLevel="0" collapsed="false">
      <c r="A15220" s="0" t="n">
        <v>36</v>
      </c>
      <c r="B15220" s="0" t="n">
        <v>36</v>
      </c>
      <c r="C15220" s="0" t="n">
        <v>94</v>
      </c>
      <c r="D15220" s="0" t="n">
        <v>34</v>
      </c>
      <c r="E15220" s="0" t="n">
        <v>19</v>
      </c>
      <c r="F15220" s="1" t="n">
        <f aca="false">SMALL(A15220:E15220,1)</f>
        <v>19</v>
      </c>
      <c r="G15220" s="1" t="n">
        <f aca="false">SMALL(A15220:E15220,2)</f>
        <v>34</v>
      </c>
      <c r="H15220" s="1" t="n">
        <f aca="false">SMALL(A15220:E15220,3)</f>
        <v>36</v>
      </c>
      <c r="I15220" s="1" t="n">
        <f aca="false">SMALL(A15220:E15220,4)</f>
        <v>36</v>
      </c>
      <c r="J15220" s="1" t="n">
        <f aca="false">SMALL(A15220:E15220,5)</f>
        <v>94</v>
      </c>
      <c r="K15220" s="0" t="n">
        <f aca="false">IF((F15220=G15220) + (G15220=H15220) + (H15220=I15220) +  (I15220 = J15220) = 0,1,0)</f>
        <v>0</v>
      </c>
      <c r="L15220" s="0" t="n">
        <f aca="false">IF((J15220+F15220)*3 &gt;= (G15220+H15220+I15220)*2, 1,0)</f>
        <v>1</v>
      </c>
      <c r="M15220" s="0" t="n">
        <f aca="false">IF(K15220+L15220= 2,1,0)</f>
        <v>0</v>
      </c>
    </row>
    <row r="15221" customFormat="false" ht="13.8" hidden="false" customHeight="false" outlineLevel="0" collapsed="false">
      <c r="A15221" s="0" t="n">
        <v>279</v>
      </c>
      <c r="B15221" s="0" t="n">
        <v>93</v>
      </c>
      <c r="C15221" s="0" t="n">
        <v>56</v>
      </c>
      <c r="D15221" s="0" t="n">
        <v>21</v>
      </c>
      <c r="E15221" s="0" t="n">
        <v>24</v>
      </c>
      <c r="F15221" s="1" t="n">
        <f aca="false">SMALL(A15221:E15221,1)</f>
        <v>21</v>
      </c>
      <c r="G15221" s="1" t="n">
        <f aca="false">SMALL(A15221:E15221,2)</f>
        <v>24</v>
      </c>
      <c r="H15221" s="1" t="n">
        <f aca="false">SMALL(A15221:E15221,3)</f>
        <v>56</v>
      </c>
      <c r="I15221" s="1" t="n">
        <f aca="false">SMALL(A15221:E15221,4)</f>
        <v>93</v>
      </c>
      <c r="J15221" s="1" t="n">
        <f aca="false">SMALL(A15221:E15221,5)</f>
        <v>279</v>
      </c>
      <c r="K15221" s="0" t="n">
        <f aca="false">IF((F15221=G15221) + (G15221=H15221) + (H15221=I15221) +  (I15221 = J15221) = 0,1,0)</f>
        <v>1</v>
      </c>
      <c r="L15221" s="0" t="n">
        <f aca="false">IF((J15221+F15221)*3 &gt;= (G15221+H15221+I15221)*2, 1,0)</f>
        <v>1</v>
      </c>
      <c r="M15221" s="0" t="n">
        <f aca="false">IF(K15221+L15221= 2,1,0)</f>
        <v>1</v>
      </c>
    </row>
    <row r="15222" customFormat="false" ht="13.8" hidden="false" customHeight="false" outlineLevel="0" collapsed="false">
      <c r="A15222" s="0" t="n">
        <v>132</v>
      </c>
      <c r="B15222" s="0" t="n">
        <v>132</v>
      </c>
      <c r="C15222" s="0" t="n">
        <v>67</v>
      </c>
      <c r="D15222" s="0" t="n">
        <v>140</v>
      </c>
      <c r="E15222" s="0" t="n">
        <v>41</v>
      </c>
      <c r="F15222" s="1" t="n">
        <f aca="false">SMALL(A15222:E15222,1)</f>
        <v>41</v>
      </c>
      <c r="G15222" s="1" t="n">
        <f aca="false">SMALL(A15222:E15222,2)</f>
        <v>67</v>
      </c>
      <c r="H15222" s="1" t="n">
        <f aca="false">SMALL(A15222:E15222,3)</f>
        <v>132</v>
      </c>
      <c r="I15222" s="1" t="n">
        <f aca="false">SMALL(A15222:E15222,4)</f>
        <v>132</v>
      </c>
      <c r="J15222" s="1" t="n">
        <f aca="false">SMALL(A15222:E15222,5)</f>
        <v>140</v>
      </c>
      <c r="K15222" s="0" t="n">
        <f aca="false">IF((F15222=G15222) + (G15222=H15222) + (H15222=I15222) +  (I15222 = J15222) = 0,1,0)</f>
        <v>0</v>
      </c>
      <c r="L15222" s="0" t="n">
        <f aca="false">IF((J15222+F15222)*3 &gt;= (G15222+H15222+I15222)*2, 1,0)</f>
        <v>0</v>
      </c>
      <c r="M15222" s="0" t="n">
        <f aca="false">IF(K15222+L15222= 2,1,0)</f>
        <v>0</v>
      </c>
    </row>
    <row r="15223" customFormat="false" ht="13.8" hidden="false" customHeight="false" outlineLevel="0" collapsed="false">
      <c r="A15223" s="0" t="n">
        <v>120</v>
      </c>
      <c r="B15223" s="0" t="n">
        <v>40</v>
      </c>
      <c r="C15223" s="0" t="n">
        <v>59</v>
      </c>
      <c r="D15223" s="0" t="n">
        <v>108</v>
      </c>
      <c r="E15223" s="0" t="n">
        <v>168</v>
      </c>
      <c r="F15223" s="1" t="n">
        <f aca="false">SMALL(A15223:E15223,1)</f>
        <v>40</v>
      </c>
      <c r="G15223" s="1" t="n">
        <f aca="false">SMALL(A15223:E15223,2)</f>
        <v>59</v>
      </c>
      <c r="H15223" s="1" t="n">
        <f aca="false">SMALL(A15223:E15223,3)</f>
        <v>108</v>
      </c>
      <c r="I15223" s="1" t="n">
        <f aca="false">SMALL(A15223:E15223,4)</f>
        <v>120</v>
      </c>
      <c r="J15223" s="1" t="n">
        <f aca="false">SMALL(A15223:E15223,5)</f>
        <v>168</v>
      </c>
      <c r="K15223" s="0" t="n">
        <f aca="false">IF((F15223=G15223) + (G15223=H15223) + (H15223=I15223) +  (I15223 = J15223) = 0,1,0)</f>
        <v>1</v>
      </c>
      <c r="L15223" s="0" t="n">
        <f aca="false">IF((J15223+F15223)*3 &gt;= (G15223+H15223+I15223)*2, 1,0)</f>
        <v>1</v>
      </c>
      <c r="M15223" s="0" t="n">
        <f aca="false">IF(K15223+L15223= 2,1,0)</f>
        <v>1</v>
      </c>
    </row>
    <row r="15224" customFormat="false" ht="13.8" hidden="false" customHeight="false" outlineLevel="0" collapsed="false">
      <c r="A15224" s="0" t="n">
        <v>98</v>
      </c>
      <c r="B15224" s="0" t="n">
        <v>49</v>
      </c>
      <c r="C15224" s="0" t="n">
        <v>96</v>
      </c>
      <c r="D15224" s="0" t="n">
        <v>56</v>
      </c>
      <c r="E15224" s="0" t="n">
        <v>74</v>
      </c>
      <c r="F15224" s="1" t="n">
        <f aca="false">SMALL(A15224:E15224,1)</f>
        <v>49</v>
      </c>
      <c r="G15224" s="1" t="n">
        <f aca="false">SMALL(A15224:E15224,2)</f>
        <v>56</v>
      </c>
      <c r="H15224" s="1" t="n">
        <f aca="false">SMALL(A15224:E15224,3)</f>
        <v>74</v>
      </c>
      <c r="I15224" s="1" t="n">
        <f aca="false">SMALL(A15224:E15224,4)</f>
        <v>96</v>
      </c>
      <c r="J15224" s="1" t="n">
        <f aca="false">SMALL(A15224:E15224,5)</f>
        <v>98</v>
      </c>
      <c r="K15224" s="0" t="n">
        <f aca="false">IF((F15224=G15224) + (G15224=H15224) + (H15224=I15224) +  (I15224 = J15224) = 0,1,0)</f>
        <v>1</v>
      </c>
      <c r="L15224" s="0" t="n">
        <f aca="false">IF((J15224+F15224)*3 &gt;= (G15224+H15224+I15224)*2, 1,0)</f>
        <v>0</v>
      </c>
      <c r="M15224" s="0" t="n">
        <f aca="false">IF(K15224+L15224= 2,1,0)</f>
        <v>0</v>
      </c>
    </row>
    <row r="15225" customFormat="false" ht="13.8" hidden="false" customHeight="false" outlineLevel="0" collapsed="false">
      <c r="A15225" s="0" t="n">
        <v>184</v>
      </c>
      <c r="B15225" s="0" t="n">
        <v>92</v>
      </c>
      <c r="C15225" s="0" t="n">
        <v>100</v>
      </c>
      <c r="D15225" s="0" t="n">
        <v>42</v>
      </c>
      <c r="E15225" s="0" t="n">
        <v>32</v>
      </c>
      <c r="F15225" s="1" t="n">
        <f aca="false">SMALL(A15225:E15225,1)</f>
        <v>32</v>
      </c>
      <c r="G15225" s="1" t="n">
        <f aca="false">SMALL(A15225:E15225,2)</f>
        <v>42</v>
      </c>
      <c r="H15225" s="1" t="n">
        <f aca="false">SMALL(A15225:E15225,3)</f>
        <v>92</v>
      </c>
      <c r="I15225" s="1" t="n">
        <f aca="false">SMALL(A15225:E15225,4)</f>
        <v>100</v>
      </c>
      <c r="J15225" s="1" t="n">
        <f aca="false">SMALL(A15225:E15225,5)</f>
        <v>184</v>
      </c>
      <c r="K15225" s="0" t="n">
        <f aca="false">IF((F15225=G15225) + (G15225=H15225) + (H15225=I15225) +  (I15225 = J15225) = 0,1,0)</f>
        <v>1</v>
      </c>
      <c r="L15225" s="0" t="n">
        <f aca="false">IF((J15225+F15225)*3 &gt;= (G15225+H15225+I15225)*2, 1,0)</f>
        <v>1</v>
      </c>
      <c r="M15225" s="0" t="n">
        <f aca="false">IF(K15225+L15225= 2,1,0)</f>
        <v>1</v>
      </c>
    </row>
    <row r="15226" customFormat="false" ht="13.8" hidden="false" customHeight="false" outlineLevel="0" collapsed="false">
      <c r="A15226" s="0" t="n">
        <v>128</v>
      </c>
      <c r="B15226" s="0" t="n">
        <v>128</v>
      </c>
      <c r="C15226" s="0" t="n">
        <v>94</v>
      </c>
      <c r="D15226" s="0" t="n">
        <v>26</v>
      </c>
      <c r="E15226" s="0" t="n">
        <v>25</v>
      </c>
      <c r="F15226" s="1" t="n">
        <f aca="false">SMALL(A15226:E15226,1)</f>
        <v>25</v>
      </c>
      <c r="G15226" s="1" t="n">
        <f aca="false">SMALL(A15226:E15226,2)</f>
        <v>26</v>
      </c>
      <c r="H15226" s="1" t="n">
        <f aca="false">SMALL(A15226:E15226,3)</f>
        <v>94</v>
      </c>
      <c r="I15226" s="1" t="n">
        <f aca="false">SMALL(A15226:E15226,4)</f>
        <v>128</v>
      </c>
      <c r="J15226" s="1" t="n">
        <f aca="false">SMALL(A15226:E15226,5)</f>
        <v>128</v>
      </c>
      <c r="K15226" s="0" t="n">
        <f aca="false">IF((F15226=G15226) + (G15226=H15226) + (H15226=I15226) +  (I15226 = J15226) = 0,1,0)</f>
        <v>0</v>
      </c>
      <c r="L15226" s="0" t="n">
        <f aca="false">IF((J15226+F15226)*3 &gt;= (G15226+H15226+I15226)*2, 1,0)</f>
        <v>0</v>
      </c>
      <c r="M15226" s="0" t="n">
        <f aca="false">IF(K15226+L15226= 2,1,0)</f>
        <v>0</v>
      </c>
    </row>
    <row r="15227" customFormat="false" ht="13.8" hidden="false" customHeight="false" outlineLevel="0" collapsed="false">
      <c r="A15227" s="0" t="n">
        <v>99</v>
      </c>
      <c r="B15227" s="0" t="n">
        <v>99</v>
      </c>
      <c r="C15227" s="0" t="n">
        <v>166</v>
      </c>
      <c r="D15227" s="0" t="n">
        <v>74</v>
      </c>
      <c r="E15227" s="0" t="n">
        <v>150</v>
      </c>
      <c r="F15227" s="1" t="n">
        <f aca="false">SMALL(A15227:E15227,1)</f>
        <v>74</v>
      </c>
      <c r="G15227" s="1" t="n">
        <f aca="false">SMALL(A15227:E15227,2)</f>
        <v>99</v>
      </c>
      <c r="H15227" s="1" t="n">
        <f aca="false">SMALL(A15227:E15227,3)</f>
        <v>99</v>
      </c>
      <c r="I15227" s="1" t="n">
        <f aca="false">SMALL(A15227:E15227,4)</f>
        <v>150</v>
      </c>
      <c r="J15227" s="1" t="n">
        <f aca="false">SMALL(A15227:E15227,5)</f>
        <v>166</v>
      </c>
      <c r="K15227" s="0" t="n">
        <f aca="false">IF((F15227=G15227) + (G15227=H15227) + (H15227=I15227) +  (I15227 = J15227) = 0,1,0)</f>
        <v>0</v>
      </c>
      <c r="L15227" s="0" t="n">
        <f aca="false">IF((J15227+F15227)*3 &gt;= (G15227+H15227+I15227)*2, 1,0)</f>
        <v>1</v>
      </c>
      <c r="M15227" s="0" t="n">
        <f aca="false">IF(K15227+L15227= 2,1,0)</f>
        <v>0</v>
      </c>
    </row>
    <row r="15228" customFormat="false" ht="13.8" hidden="false" customHeight="false" outlineLevel="0" collapsed="false">
      <c r="A15228" s="0" t="n">
        <v>51</v>
      </c>
      <c r="B15228" s="0" t="n">
        <v>34</v>
      </c>
      <c r="C15228" s="0" t="n">
        <v>60</v>
      </c>
      <c r="D15228" s="0" t="n">
        <v>170</v>
      </c>
      <c r="E15228" s="0" t="n">
        <v>66</v>
      </c>
      <c r="F15228" s="1" t="n">
        <f aca="false">SMALL(A15228:E15228,1)</f>
        <v>34</v>
      </c>
      <c r="G15228" s="1" t="n">
        <f aca="false">SMALL(A15228:E15228,2)</f>
        <v>51</v>
      </c>
      <c r="H15228" s="1" t="n">
        <f aca="false">SMALL(A15228:E15228,3)</f>
        <v>60</v>
      </c>
      <c r="I15228" s="1" t="n">
        <f aca="false">SMALL(A15228:E15228,4)</f>
        <v>66</v>
      </c>
      <c r="J15228" s="1" t="n">
        <f aca="false">SMALL(A15228:E15228,5)</f>
        <v>170</v>
      </c>
      <c r="K15228" s="0" t="n">
        <f aca="false">IF((F15228=G15228) + (G15228=H15228) + (H15228=I15228) +  (I15228 = J15228) = 0,1,0)</f>
        <v>1</v>
      </c>
      <c r="L15228" s="0" t="n">
        <f aca="false">IF((J15228+F15228)*3 &gt;= (G15228+H15228+I15228)*2, 1,0)</f>
        <v>1</v>
      </c>
      <c r="M15228" s="0" t="n">
        <f aca="false">IF(K15228+L15228= 2,1,0)</f>
        <v>1</v>
      </c>
    </row>
    <row r="15229" customFormat="false" ht="13.8" hidden="false" customHeight="false" outlineLevel="0" collapsed="false">
      <c r="A15229" s="0" t="n">
        <v>50</v>
      </c>
      <c r="B15229" s="0" t="n">
        <v>100</v>
      </c>
      <c r="C15229" s="0" t="n">
        <v>156</v>
      </c>
      <c r="D15229" s="0" t="n">
        <v>28</v>
      </c>
      <c r="E15229" s="0" t="n">
        <v>114</v>
      </c>
      <c r="F15229" s="1" t="n">
        <f aca="false">SMALL(A15229:E15229,1)</f>
        <v>28</v>
      </c>
      <c r="G15229" s="1" t="n">
        <f aca="false">SMALL(A15229:E15229,2)</f>
        <v>50</v>
      </c>
      <c r="H15229" s="1" t="n">
        <f aca="false">SMALL(A15229:E15229,3)</f>
        <v>100</v>
      </c>
      <c r="I15229" s="1" t="n">
        <f aca="false">SMALL(A15229:E15229,4)</f>
        <v>114</v>
      </c>
      <c r="J15229" s="1" t="n">
        <f aca="false">SMALL(A15229:E15229,5)</f>
        <v>156</v>
      </c>
      <c r="K15229" s="0" t="n">
        <f aca="false">IF((F15229=G15229) + (G15229=H15229) + (H15229=I15229) +  (I15229 = J15229) = 0,1,0)</f>
        <v>1</v>
      </c>
      <c r="L15229" s="0" t="n">
        <f aca="false">IF((J15229+F15229)*3 &gt;= (G15229+H15229+I15229)*2, 1,0)</f>
        <v>1</v>
      </c>
      <c r="M15229" s="0" t="n">
        <f aca="false">IF(K15229+L15229= 2,1,0)</f>
        <v>1</v>
      </c>
    </row>
    <row r="15230" customFormat="false" ht="13.8" hidden="false" customHeight="false" outlineLevel="0" collapsed="false">
      <c r="A15230" s="0" t="n">
        <v>20</v>
      </c>
      <c r="B15230" s="0" t="n">
        <v>20</v>
      </c>
      <c r="C15230" s="0" t="n">
        <v>184</v>
      </c>
      <c r="D15230" s="0" t="n">
        <v>66</v>
      </c>
      <c r="E15230" s="0" t="n">
        <v>32</v>
      </c>
      <c r="F15230" s="1" t="n">
        <f aca="false">SMALL(A15230:E15230,1)</f>
        <v>20</v>
      </c>
      <c r="G15230" s="1" t="n">
        <f aca="false">SMALL(A15230:E15230,2)</f>
        <v>20</v>
      </c>
      <c r="H15230" s="1" t="n">
        <f aca="false">SMALL(A15230:E15230,3)</f>
        <v>32</v>
      </c>
      <c r="I15230" s="1" t="n">
        <f aca="false">SMALL(A15230:E15230,4)</f>
        <v>66</v>
      </c>
      <c r="J15230" s="1" t="n">
        <f aca="false">SMALL(A15230:E15230,5)</f>
        <v>184</v>
      </c>
      <c r="K15230" s="0" t="n">
        <f aca="false">IF((F15230=G15230) + (G15230=H15230) + (H15230=I15230) +  (I15230 = J15230) = 0,1,0)</f>
        <v>0</v>
      </c>
      <c r="L15230" s="0" t="n">
        <f aca="false">IF((J15230+F15230)*3 &gt;= (G15230+H15230+I15230)*2, 1,0)</f>
        <v>1</v>
      </c>
      <c r="M15230" s="0" t="n">
        <f aca="false">IF(K15230+L15230= 2,1,0)</f>
        <v>0</v>
      </c>
    </row>
    <row r="15231" customFormat="false" ht="13.8" hidden="false" customHeight="false" outlineLevel="0" collapsed="false">
      <c r="A15231" s="0" t="n">
        <v>39</v>
      </c>
      <c r="B15231" s="0" t="n">
        <v>26</v>
      </c>
      <c r="C15231" s="0" t="n">
        <v>26</v>
      </c>
      <c r="D15231" s="0" t="n">
        <v>90</v>
      </c>
      <c r="E15231" s="0" t="n">
        <v>190</v>
      </c>
      <c r="F15231" s="1" t="n">
        <f aca="false">SMALL(A15231:E15231,1)</f>
        <v>26</v>
      </c>
      <c r="G15231" s="1" t="n">
        <f aca="false">SMALL(A15231:E15231,2)</f>
        <v>26</v>
      </c>
      <c r="H15231" s="1" t="n">
        <f aca="false">SMALL(A15231:E15231,3)</f>
        <v>39</v>
      </c>
      <c r="I15231" s="1" t="n">
        <f aca="false">SMALL(A15231:E15231,4)</f>
        <v>90</v>
      </c>
      <c r="J15231" s="1" t="n">
        <f aca="false">SMALL(A15231:E15231,5)</f>
        <v>190</v>
      </c>
      <c r="K15231" s="0" t="n">
        <f aca="false">IF((F15231=G15231) + (G15231=H15231) + (H15231=I15231) +  (I15231 = J15231) = 0,1,0)</f>
        <v>0</v>
      </c>
      <c r="L15231" s="0" t="n">
        <f aca="false">IF((J15231+F15231)*3 &gt;= (G15231+H15231+I15231)*2, 1,0)</f>
        <v>1</v>
      </c>
      <c r="M15231" s="0" t="n">
        <f aca="false">IF(K15231+L15231= 2,1,0)</f>
        <v>0</v>
      </c>
    </row>
    <row r="15232" customFormat="false" ht="13.8" hidden="false" customHeight="false" outlineLevel="0" collapsed="false">
      <c r="A15232" s="0" t="n">
        <v>246</v>
      </c>
      <c r="B15232" s="0" t="n">
        <v>164</v>
      </c>
      <c r="C15232" s="0" t="n">
        <v>59</v>
      </c>
      <c r="D15232" s="0" t="n">
        <v>148</v>
      </c>
      <c r="E15232" s="0" t="n">
        <v>16</v>
      </c>
      <c r="F15232" s="1" t="n">
        <f aca="false">SMALL(A15232:E15232,1)</f>
        <v>16</v>
      </c>
      <c r="G15232" s="1" t="n">
        <f aca="false">SMALL(A15232:E15232,2)</f>
        <v>59</v>
      </c>
      <c r="H15232" s="1" t="n">
        <f aca="false">SMALL(A15232:E15232,3)</f>
        <v>148</v>
      </c>
      <c r="I15232" s="1" t="n">
        <f aca="false">SMALL(A15232:E15232,4)</f>
        <v>164</v>
      </c>
      <c r="J15232" s="1" t="n">
        <f aca="false">SMALL(A15232:E15232,5)</f>
        <v>246</v>
      </c>
      <c r="K15232" s="0" t="n">
        <f aca="false">IF((F15232=G15232) + (G15232=H15232) + (H15232=I15232) +  (I15232 = J15232) = 0,1,0)</f>
        <v>1</v>
      </c>
      <c r="L15232" s="0" t="n">
        <f aca="false">IF((J15232+F15232)*3 &gt;= (G15232+H15232+I15232)*2, 1,0)</f>
        <v>1</v>
      </c>
      <c r="M15232" s="0" t="n">
        <f aca="false">IF(K15232+L15232= 2,1,0)</f>
        <v>1</v>
      </c>
    </row>
    <row r="15233" customFormat="false" ht="13.8" hidden="false" customHeight="false" outlineLevel="0" collapsed="false">
      <c r="A15233" s="0" t="n">
        <v>288</v>
      </c>
      <c r="B15233" s="0" t="n">
        <v>96</v>
      </c>
      <c r="C15233" s="0" t="n">
        <v>120</v>
      </c>
      <c r="D15233" s="0" t="n">
        <v>66</v>
      </c>
      <c r="E15233" s="0" t="n">
        <v>100</v>
      </c>
      <c r="F15233" s="1" t="n">
        <f aca="false">SMALL(A15233:E15233,1)</f>
        <v>66</v>
      </c>
      <c r="G15233" s="1" t="n">
        <f aca="false">SMALL(A15233:E15233,2)</f>
        <v>96</v>
      </c>
      <c r="H15233" s="1" t="n">
        <f aca="false">SMALL(A15233:E15233,3)</f>
        <v>100</v>
      </c>
      <c r="I15233" s="1" t="n">
        <f aca="false">SMALL(A15233:E15233,4)</f>
        <v>120</v>
      </c>
      <c r="J15233" s="1" t="n">
        <f aca="false">SMALL(A15233:E15233,5)</f>
        <v>288</v>
      </c>
      <c r="K15233" s="0" t="n">
        <f aca="false">IF((F15233=G15233) + (G15233=H15233) + (H15233=I15233) +  (I15233 = J15233) = 0,1,0)</f>
        <v>1</v>
      </c>
      <c r="L15233" s="0" t="n">
        <f aca="false">IF((J15233+F15233)*3 &gt;= (G15233+H15233+I15233)*2, 1,0)</f>
        <v>1</v>
      </c>
      <c r="M15233" s="0" t="n">
        <f aca="false">IF(K15233+L15233= 2,1,0)</f>
        <v>1</v>
      </c>
    </row>
    <row r="15234" customFormat="false" ht="13.8" hidden="false" customHeight="false" outlineLevel="0" collapsed="false">
      <c r="A15234" s="0" t="n">
        <v>88</v>
      </c>
      <c r="B15234" s="0" t="n">
        <v>176</v>
      </c>
      <c r="C15234" s="0" t="n">
        <v>24</v>
      </c>
      <c r="D15234" s="0" t="n">
        <v>69</v>
      </c>
      <c r="E15234" s="0" t="n">
        <v>34</v>
      </c>
      <c r="F15234" s="1" t="n">
        <f aca="false">SMALL(A15234:E15234,1)</f>
        <v>24</v>
      </c>
      <c r="G15234" s="1" t="n">
        <f aca="false">SMALL(A15234:E15234,2)</f>
        <v>34</v>
      </c>
      <c r="H15234" s="1" t="n">
        <f aca="false">SMALL(A15234:E15234,3)</f>
        <v>69</v>
      </c>
      <c r="I15234" s="1" t="n">
        <f aca="false">SMALL(A15234:E15234,4)</f>
        <v>88</v>
      </c>
      <c r="J15234" s="1" t="n">
        <f aca="false">SMALL(A15234:E15234,5)</f>
        <v>176</v>
      </c>
      <c r="K15234" s="0" t="n">
        <f aca="false">IF((F15234=G15234) + (G15234=H15234) + (H15234=I15234) +  (I15234 = J15234) = 0,1,0)</f>
        <v>1</v>
      </c>
      <c r="L15234" s="0" t="n">
        <f aca="false">IF((J15234+F15234)*3 &gt;= (G15234+H15234+I15234)*2, 1,0)</f>
        <v>1</v>
      </c>
      <c r="M15234" s="0" t="n">
        <f aca="false">IF(K15234+L15234= 2,1,0)</f>
        <v>1</v>
      </c>
    </row>
    <row r="15235" customFormat="false" ht="13.8" hidden="false" customHeight="false" outlineLevel="0" collapsed="false">
      <c r="A15235" s="0" t="n">
        <v>50</v>
      </c>
      <c r="B15235" s="0" t="n">
        <v>25</v>
      </c>
      <c r="C15235" s="0" t="n">
        <v>74</v>
      </c>
      <c r="D15235" s="0" t="n">
        <v>146</v>
      </c>
      <c r="E15235" s="0" t="n">
        <v>72</v>
      </c>
      <c r="F15235" s="1" t="n">
        <f aca="false">SMALL(A15235:E15235,1)</f>
        <v>25</v>
      </c>
      <c r="G15235" s="1" t="n">
        <f aca="false">SMALL(A15235:E15235,2)</f>
        <v>50</v>
      </c>
      <c r="H15235" s="1" t="n">
        <f aca="false">SMALL(A15235:E15235,3)</f>
        <v>72</v>
      </c>
      <c r="I15235" s="1" t="n">
        <f aca="false">SMALL(A15235:E15235,4)</f>
        <v>74</v>
      </c>
      <c r="J15235" s="1" t="n">
        <f aca="false">SMALL(A15235:E15235,5)</f>
        <v>146</v>
      </c>
      <c r="K15235" s="0" t="n">
        <f aca="false">IF((F15235=G15235) + (G15235=H15235) + (H15235=I15235) +  (I15235 = J15235) = 0,1,0)</f>
        <v>1</v>
      </c>
      <c r="L15235" s="0" t="n">
        <f aca="false">IF((J15235+F15235)*3 &gt;= (G15235+H15235+I15235)*2, 1,0)</f>
        <v>1</v>
      </c>
      <c r="M15235" s="0" t="n">
        <f aca="false">IF(K15235+L15235= 2,1,0)</f>
        <v>1</v>
      </c>
    </row>
    <row r="15236" customFormat="false" ht="13.8" hidden="false" customHeight="false" outlineLevel="0" collapsed="false">
      <c r="A15236" s="0" t="n">
        <v>99</v>
      </c>
      <c r="B15236" s="0" t="n">
        <v>33</v>
      </c>
      <c r="C15236" s="0" t="n">
        <v>38</v>
      </c>
      <c r="D15236" s="0" t="n">
        <v>60</v>
      </c>
      <c r="E15236" s="0" t="n">
        <v>72</v>
      </c>
      <c r="F15236" s="1" t="n">
        <f aca="false">SMALL(A15236:E15236,1)</f>
        <v>33</v>
      </c>
      <c r="G15236" s="1" t="n">
        <f aca="false">SMALL(A15236:E15236,2)</f>
        <v>38</v>
      </c>
      <c r="H15236" s="1" t="n">
        <f aca="false">SMALL(A15236:E15236,3)</f>
        <v>60</v>
      </c>
      <c r="I15236" s="1" t="n">
        <f aca="false">SMALL(A15236:E15236,4)</f>
        <v>72</v>
      </c>
      <c r="J15236" s="1" t="n">
        <f aca="false">SMALL(A15236:E15236,5)</f>
        <v>99</v>
      </c>
      <c r="K15236" s="0" t="n">
        <f aca="false">IF((F15236=G15236) + (G15236=H15236) + (H15236=I15236) +  (I15236 = J15236) = 0,1,0)</f>
        <v>1</v>
      </c>
      <c r="L15236" s="0" t="n">
        <f aca="false">IF((J15236+F15236)*3 &gt;= (G15236+H15236+I15236)*2, 1,0)</f>
        <v>1</v>
      </c>
      <c r="M15236" s="0" t="n">
        <f aca="false">IF(K15236+L15236= 2,1,0)</f>
        <v>1</v>
      </c>
    </row>
    <row r="15237" customFormat="false" ht="13.8" hidden="false" customHeight="false" outlineLevel="0" collapsed="false">
      <c r="A15237" s="0" t="n">
        <v>86</v>
      </c>
      <c r="B15237" s="0" t="n">
        <v>86</v>
      </c>
      <c r="C15237" s="0" t="n">
        <v>80</v>
      </c>
      <c r="D15237" s="0" t="n">
        <v>82</v>
      </c>
      <c r="E15237" s="0" t="n">
        <v>27</v>
      </c>
      <c r="F15237" s="1" t="n">
        <f aca="false">SMALL(A15237:E15237,1)</f>
        <v>27</v>
      </c>
      <c r="G15237" s="1" t="n">
        <f aca="false">SMALL(A15237:E15237,2)</f>
        <v>80</v>
      </c>
      <c r="H15237" s="1" t="n">
        <f aca="false">SMALL(A15237:E15237,3)</f>
        <v>82</v>
      </c>
      <c r="I15237" s="1" t="n">
        <f aca="false">SMALL(A15237:E15237,4)</f>
        <v>86</v>
      </c>
      <c r="J15237" s="1" t="n">
        <f aca="false">SMALL(A15237:E15237,5)</f>
        <v>86</v>
      </c>
      <c r="K15237" s="0" t="n">
        <f aca="false">IF((F15237=G15237) + (G15237=H15237) + (H15237=I15237) +  (I15237 = J15237) = 0,1,0)</f>
        <v>0</v>
      </c>
      <c r="L15237" s="0" t="n">
        <f aca="false">IF((J15237+F15237)*3 &gt;= (G15237+H15237+I15237)*2, 1,0)</f>
        <v>0</v>
      </c>
      <c r="M15237" s="0" t="n">
        <f aca="false">IF(K15237+L15237= 2,1,0)</f>
        <v>0</v>
      </c>
    </row>
    <row r="15238" customFormat="false" ht="13.8" hidden="false" customHeight="false" outlineLevel="0" collapsed="false">
      <c r="A15238" s="0" t="n">
        <v>35</v>
      </c>
      <c r="B15238" s="0" t="n">
        <v>35</v>
      </c>
      <c r="C15238" s="0" t="n">
        <v>96</v>
      </c>
      <c r="D15238" s="0" t="n">
        <v>176</v>
      </c>
      <c r="E15238" s="0" t="n">
        <v>154</v>
      </c>
      <c r="F15238" s="1" t="n">
        <f aca="false">SMALL(A15238:E15238,1)</f>
        <v>35</v>
      </c>
      <c r="G15238" s="1" t="n">
        <f aca="false">SMALL(A15238:E15238,2)</f>
        <v>35</v>
      </c>
      <c r="H15238" s="1" t="n">
        <f aca="false">SMALL(A15238:E15238,3)</f>
        <v>96</v>
      </c>
      <c r="I15238" s="1" t="n">
        <f aca="false">SMALL(A15238:E15238,4)</f>
        <v>154</v>
      </c>
      <c r="J15238" s="1" t="n">
        <f aca="false">SMALL(A15238:E15238,5)</f>
        <v>176</v>
      </c>
      <c r="K15238" s="0" t="n">
        <f aca="false">IF((F15238=G15238) + (G15238=H15238) + (H15238=I15238) +  (I15238 = J15238) = 0,1,0)</f>
        <v>0</v>
      </c>
      <c r="L15238" s="0" t="n">
        <f aca="false">IF((J15238+F15238)*3 &gt;= (G15238+H15238+I15238)*2, 1,0)</f>
        <v>1</v>
      </c>
      <c r="M15238" s="0" t="n">
        <f aca="false">IF(K15238+L15238= 2,1,0)</f>
        <v>0</v>
      </c>
    </row>
    <row r="15239" customFormat="false" ht="13.8" hidden="false" customHeight="false" outlineLevel="0" collapsed="false">
      <c r="A15239" s="0" t="n">
        <v>122</v>
      </c>
      <c r="B15239" s="0" t="n">
        <v>122</v>
      </c>
      <c r="C15239" s="0" t="n">
        <v>38</v>
      </c>
      <c r="D15239" s="0" t="n">
        <v>40</v>
      </c>
      <c r="E15239" s="0" t="n">
        <v>91</v>
      </c>
      <c r="F15239" s="1" t="n">
        <f aca="false">SMALL(A15239:E15239,1)</f>
        <v>38</v>
      </c>
      <c r="G15239" s="1" t="n">
        <f aca="false">SMALL(A15239:E15239,2)</f>
        <v>40</v>
      </c>
      <c r="H15239" s="1" t="n">
        <f aca="false">SMALL(A15239:E15239,3)</f>
        <v>91</v>
      </c>
      <c r="I15239" s="1" t="n">
        <f aca="false">SMALL(A15239:E15239,4)</f>
        <v>122</v>
      </c>
      <c r="J15239" s="1" t="n">
        <f aca="false">SMALL(A15239:E15239,5)</f>
        <v>122</v>
      </c>
      <c r="K15239" s="0" t="n">
        <f aca="false">IF((F15239=G15239) + (G15239=H15239) + (H15239=I15239) +  (I15239 = J15239) = 0,1,0)</f>
        <v>0</v>
      </c>
      <c r="L15239" s="0" t="n">
        <f aca="false">IF((J15239+F15239)*3 &gt;= (G15239+H15239+I15239)*2, 1,0)</f>
        <v>0</v>
      </c>
      <c r="M15239" s="0" t="n">
        <f aca="false">IF(K15239+L15239= 2,1,0)</f>
        <v>0</v>
      </c>
    </row>
    <row r="15240" customFormat="false" ht="13.8" hidden="false" customHeight="false" outlineLevel="0" collapsed="false">
      <c r="A15240" s="0" t="n">
        <v>78</v>
      </c>
      <c r="B15240" s="0" t="n">
        <v>78</v>
      </c>
      <c r="C15240" s="0" t="n">
        <v>164</v>
      </c>
      <c r="D15240" s="0" t="n">
        <v>52</v>
      </c>
      <c r="E15240" s="0" t="n">
        <v>106</v>
      </c>
      <c r="F15240" s="1" t="n">
        <f aca="false">SMALL(A15240:E15240,1)</f>
        <v>52</v>
      </c>
      <c r="G15240" s="1" t="n">
        <f aca="false">SMALL(A15240:E15240,2)</f>
        <v>78</v>
      </c>
      <c r="H15240" s="1" t="n">
        <f aca="false">SMALL(A15240:E15240,3)</f>
        <v>78</v>
      </c>
      <c r="I15240" s="1" t="n">
        <f aca="false">SMALL(A15240:E15240,4)</f>
        <v>106</v>
      </c>
      <c r="J15240" s="1" t="n">
        <f aca="false">SMALL(A15240:E15240,5)</f>
        <v>164</v>
      </c>
      <c r="K15240" s="0" t="n">
        <f aca="false">IF((F15240=G15240) + (G15240=H15240) + (H15240=I15240) +  (I15240 = J15240) = 0,1,0)</f>
        <v>0</v>
      </c>
      <c r="L15240" s="0" t="n">
        <f aca="false">IF((J15240+F15240)*3 &gt;= (G15240+H15240+I15240)*2, 1,0)</f>
        <v>1</v>
      </c>
      <c r="M15240" s="0" t="n">
        <f aca="false">IF(K15240+L15240= 2,1,0)</f>
        <v>0</v>
      </c>
    </row>
    <row r="15241" customFormat="false" ht="13.8" hidden="false" customHeight="false" outlineLevel="0" collapsed="false">
      <c r="A15241" s="0" t="n">
        <v>170</v>
      </c>
      <c r="B15241" s="0" t="n">
        <v>85</v>
      </c>
      <c r="C15241" s="0" t="n">
        <v>81</v>
      </c>
      <c r="D15241" s="0" t="n">
        <v>86</v>
      </c>
      <c r="E15241" s="0" t="n">
        <v>39</v>
      </c>
      <c r="F15241" s="1" t="n">
        <f aca="false">SMALL(A15241:E15241,1)</f>
        <v>39</v>
      </c>
      <c r="G15241" s="1" t="n">
        <f aca="false">SMALL(A15241:E15241,2)</f>
        <v>81</v>
      </c>
      <c r="H15241" s="1" t="n">
        <f aca="false">SMALL(A15241:E15241,3)</f>
        <v>85</v>
      </c>
      <c r="I15241" s="1" t="n">
        <f aca="false">SMALL(A15241:E15241,4)</f>
        <v>86</v>
      </c>
      <c r="J15241" s="1" t="n">
        <f aca="false">SMALL(A15241:E15241,5)</f>
        <v>170</v>
      </c>
      <c r="K15241" s="0" t="n">
        <f aca="false">IF((F15241=G15241) + (G15241=H15241) + (H15241=I15241) +  (I15241 = J15241) = 0,1,0)</f>
        <v>1</v>
      </c>
      <c r="L15241" s="0" t="n">
        <f aca="false">IF((J15241+F15241)*3 &gt;= (G15241+H15241+I15241)*2, 1,0)</f>
        <v>1</v>
      </c>
      <c r="M15241" s="0" t="n">
        <f aca="false">IF(K15241+L15241= 2,1,0)</f>
        <v>1</v>
      </c>
    </row>
    <row r="15242" customFormat="false" ht="13.8" hidden="false" customHeight="false" outlineLevel="0" collapsed="false">
      <c r="A15242" s="0" t="n">
        <v>261</v>
      </c>
      <c r="B15242" s="0" t="n">
        <v>174</v>
      </c>
      <c r="C15242" s="0" t="n">
        <v>47</v>
      </c>
      <c r="D15242" s="0" t="n">
        <v>39</v>
      </c>
      <c r="E15242" s="0" t="n">
        <v>172</v>
      </c>
      <c r="F15242" s="1" t="n">
        <f aca="false">SMALL(A15242:E15242,1)</f>
        <v>39</v>
      </c>
      <c r="G15242" s="1" t="n">
        <f aca="false">SMALL(A15242:E15242,2)</f>
        <v>47</v>
      </c>
      <c r="H15242" s="1" t="n">
        <f aca="false">SMALL(A15242:E15242,3)</f>
        <v>172</v>
      </c>
      <c r="I15242" s="1" t="n">
        <f aca="false">SMALL(A15242:E15242,4)</f>
        <v>174</v>
      </c>
      <c r="J15242" s="1" t="n">
        <f aca="false">SMALL(A15242:E15242,5)</f>
        <v>261</v>
      </c>
      <c r="K15242" s="0" t="n">
        <f aca="false">IF((F15242=G15242) + (G15242=H15242) + (H15242=I15242) +  (I15242 = J15242) = 0,1,0)</f>
        <v>1</v>
      </c>
      <c r="L15242" s="0" t="n">
        <f aca="false">IF((J15242+F15242)*3 &gt;= (G15242+H15242+I15242)*2, 1,0)</f>
        <v>1</v>
      </c>
      <c r="M15242" s="0" t="n">
        <f aca="false">IF(K15242+L15242= 2,1,0)</f>
        <v>1</v>
      </c>
    </row>
    <row r="15243" customFormat="false" ht="13.8" hidden="false" customHeight="false" outlineLevel="0" collapsed="false">
      <c r="A15243" s="0" t="n">
        <v>51</v>
      </c>
      <c r="B15243" s="0" t="n">
        <v>34</v>
      </c>
      <c r="C15243" s="0" t="n">
        <v>87</v>
      </c>
      <c r="D15243" s="0" t="n">
        <v>170</v>
      </c>
      <c r="E15243" s="0" t="n">
        <v>182</v>
      </c>
      <c r="F15243" s="1" t="n">
        <f aca="false">SMALL(A15243:E15243,1)</f>
        <v>34</v>
      </c>
      <c r="G15243" s="1" t="n">
        <f aca="false">SMALL(A15243:E15243,2)</f>
        <v>51</v>
      </c>
      <c r="H15243" s="1" t="n">
        <f aca="false">SMALL(A15243:E15243,3)</f>
        <v>87</v>
      </c>
      <c r="I15243" s="1" t="n">
        <f aca="false">SMALL(A15243:E15243,4)</f>
        <v>170</v>
      </c>
      <c r="J15243" s="1" t="n">
        <f aca="false">SMALL(A15243:E15243,5)</f>
        <v>182</v>
      </c>
      <c r="K15243" s="0" t="n">
        <f aca="false">IF((F15243=G15243) + (G15243=H15243) + (H15243=I15243) +  (I15243 = J15243) = 0,1,0)</f>
        <v>1</v>
      </c>
      <c r="L15243" s="0" t="n">
        <f aca="false">IF((J15243+F15243)*3 &gt;= (G15243+H15243+I15243)*2, 1,0)</f>
        <v>1</v>
      </c>
      <c r="M15243" s="0" t="n">
        <f aca="false">IF(K15243+L15243= 2,1,0)</f>
        <v>1</v>
      </c>
    </row>
    <row r="15244" customFormat="false" ht="13.8" hidden="false" customHeight="false" outlineLevel="0" collapsed="false">
      <c r="A15244" s="0" t="n">
        <v>186</v>
      </c>
      <c r="B15244" s="0" t="n">
        <v>186</v>
      </c>
      <c r="C15244" s="0" t="n">
        <v>68</v>
      </c>
      <c r="D15244" s="0" t="n">
        <v>40</v>
      </c>
      <c r="E15244" s="0" t="n">
        <v>98</v>
      </c>
      <c r="F15244" s="1" t="n">
        <f aca="false">SMALL(A15244:E15244,1)</f>
        <v>40</v>
      </c>
      <c r="G15244" s="1" t="n">
        <f aca="false">SMALL(A15244:E15244,2)</f>
        <v>68</v>
      </c>
      <c r="H15244" s="1" t="n">
        <f aca="false">SMALL(A15244:E15244,3)</f>
        <v>98</v>
      </c>
      <c r="I15244" s="1" t="n">
        <f aca="false">SMALL(A15244:E15244,4)</f>
        <v>186</v>
      </c>
      <c r="J15244" s="1" t="n">
        <f aca="false">SMALL(A15244:E15244,5)</f>
        <v>186</v>
      </c>
      <c r="K15244" s="0" t="n">
        <f aca="false">IF((F15244=G15244) + (G15244=H15244) + (H15244=I15244) +  (I15244 = J15244) = 0,1,0)</f>
        <v>0</v>
      </c>
      <c r="L15244" s="0" t="n">
        <f aca="false">IF((J15244+F15244)*3 &gt;= (G15244+H15244+I15244)*2, 1,0)</f>
        <v>0</v>
      </c>
      <c r="M15244" s="0" t="n">
        <f aca="false">IF(K15244+L15244= 2,1,0)</f>
        <v>0</v>
      </c>
    </row>
    <row r="15245" customFormat="false" ht="13.8" hidden="false" customHeight="false" outlineLevel="0" collapsed="false">
      <c r="A15245" s="0" t="n">
        <v>39</v>
      </c>
      <c r="B15245" s="0" t="n">
        <v>13</v>
      </c>
      <c r="C15245" s="0" t="n">
        <v>27</v>
      </c>
      <c r="D15245" s="0" t="n">
        <v>44</v>
      </c>
      <c r="E15245" s="0" t="n">
        <v>174</v>
      </c>
      <c r="F15245" s="1" t="n">
        <f aca="false">SMALL(A15245:E15245,1)</f>
        <v>13</v>
      </c>
      <c r="G15245" s="1" t="n">
        <f aca="false">SMALL(A15245:E15245,2)</f>
        <v>27</v>
      </c>
      <c r="H15245" s="1" t="n">
        <f aca="false">SMALL(A15245:E15245,3)</f>
        <v>39</v>
      </c>
      <c r="I15245" s="1" t="n">
        <f aca="false">SMALL(A15245:E15245,4)</f>
        <v>44</v>
      </c>
      <c r="J15245" s="1" t="n">
        <f aca="false">SMALL(A15245:E15245,5)</f>
        <v>174</v>
      </c>
      <c r="K15245" s="0" t="n">
        <f aca="false">IF((F15245=G15245) + (G15245=H15245) + (H15245=I15245) +  (I15245 = J15245) = 0,1,0)</f>
        <v>1</v>
      </c>
      <c r="L15245" s="0" t="n">
        <f aca="false">IF((J15245+F15245)*3 &gt;= (G15245+H15245+I15245)*2, 1,0)</f>
        <v>1</v>
      </c>
      <c r="M15245" s="0" t="n">
        <f aca="false">IF(K15245+L15245= 2,1,0)</f>
        <v>1</v>
      </c>
    </row>
    <row r="15246" customFormat="false" ht="13.8" hidden="false" customHeight="false" outlineLevel="0" collapsed="false">
      <c r="A15246" s="0" t="n">
        <v>56</v>
      </c>
      <c r="B15246" s="0" t="n">
        <v>56</v>
      </c>
      <c r="C15246" s="0" t="n">
        <v>28</v>
      </c>
      <c r="D15246" s="0" t="n">
        <v>60</v>
      </c>
      <c r="E15246" s="0" t="n">
        <v>98</v>
      </c>
      <c r="F15246" s="1" t="n">
        <f aca="false">SMALL(A15246:E15246,1)</f>
        <v>28</v>
      </c>
      <c r="G15246" s="1" t="n">
        <f aca="false">SMALL(A15246:E15246,2)</f>
        <v>56</v>
      </c>
      <c r="H15246" s="1" t="n">
        <f aca="false">SMALL(A15246:E15246,3)</f>
        <v>56</v>
      </c>
      <c r="I15246" s="1" t="n">
        <f aca="false">SMALL(A15246:E15246,4)</f>
        <v>60</v>
      </c>
      <c r="J15246" s="1" t="n">
        <f aca="false">SMALL(A15246:E15246,5)</f>
        <v>98</v>
      </c>
      <c r="K15246" s="0" t="n">
        <f aca="false">IF((F15246=G15246) + (G15246=H15246) + (H15246=I15246) +  (I15246 = J15246) = 0,1,0)</f>
        <v>0</v>
      </c>
      <c r="L15246" s="0" t="n">
        <f aca="false">IF((J15246+F15246)*3 &gt;= (G15246+H15246+I15246)*2, 1,0)</f>
        <v>1</v>
      </c>
      <c r="M15246" s="0" t="n">
        <f aca="false">IF(K15246+L15246= 2,1,0)</f>
        <v>0</v>
      </c>
    </row>
    <row r="15247" customFormat="false" ht="13.8" hidden="false" customHeight="false" outlineLevel="0" collapsed="false">
      <c r="A15247" s="0" t="n">
        <v>99</v>
      </c>
      <c r="B15247" s="0" t="n">
        <v>198</v>
      </c>
      <c r="C15247" s="0" t="n">
        <v>83</v>
      </c>
      <c r="D15247" s="0" t="n">
        <v>91</v>
      </c>
      <c r="E15247" s="0" t="n">
        <v>80</v>
      </c>
      <c r="F15247" s="1" t="n">
        <f aca="false">SMALL(A15247:E15247,1)</f>
        <v>80</v>
      </c>
      <c r="G15247" s="1" t="n">
        <f aca="false">SMALL(A15247:E15247,2)</f>
        <v>83</v>
      </c>
      <c r="H15247" s="1" t="n">
        <f aca="false">SMALL(A15247:E15247,3)</f>
        <v>91</v>
      </c>
      <c r="I15247" s="1" t="n">
        <f aca="false">SMALL(A15247:E15247,4)</f>
        <v>99</v>
      </c>
      <c r="J15247" s="1" t="n">
        <f aca="false">SMALL(A15247:E15247,5)</f>
        <v>198</v>
      </c>
      <c r="K15247" s="0" t="n">
        <f aca="false">IF((F15247=G15247) + (G15247=H15247) + (H15247=I15247) +  (I15247 = J15247) = 0,1,0)</f>
        <v>1</v>
      </c>
      <c r="L15247" s="0" t="n">
        <f aca="false">IF((J15247+F15247)*3 &gt;= (G15247+H15247+I15247)*2, 1,0)</f>
        <v>1</v>
      </c>
      <c r="M15247" s="0" t="n">
        <f aca="false">IF(K15247+L15247= 2,1,0)</f>
        <v>1</v>
      </c>
    </row>
    <row r="15248" customFormat="false" ht="13.8" hidden="false" customHeight="false" outlineLevel="0" collapsed="false">
      <c r="A15248" s="0" t="n">
        <v>54</v>
      </c>
      <c r="B15248" s="0" t="n">
        <v>54</v>
      </c>
      <c r="C15248" s="0" t="n">
        <v>36</v>
      </c>
      <c r="D15248" s="0" t="n">
        <v>22</v>
      </c>
      <c r="E15248" s="0" t="n">
        <v>60</v>
      </c>
      <c r="F15248" s="1" t="n">
        <f aca="false">SMALL(A15248:E15248,1)</f>
        <v>22</v>
      </c>
      <c r="G15248" s="1" t="n">
        <f aca="false">SMALL(A15248:E15248,2)</f>
        <v>36</v>
      </c>
      <c r="H15248" s="1" t="n">
        <f aca="false">SMALL(A15248:E15248,3)</f>
        <v>54</v>
      </c>
      <c r="I15248" s="1" t="n">
        <f aca="false">SMALL(A15248:E15248,4)</f>
        <v>54</v>
      </c>
      <c r="J15248" s="1" t="n">
        <f aca="false">SMALL(A15248:E15248,5)</f>
        <v>60</v>
      </c>
      <c r="K15248" s="0" t="n">
        <f aca="false">IF((F15248=G15248) + (G15248=H15248) + (H15248=I15248) +  (I15248 = J15248) = 0,1,0)</f>
        <v>0</v>
      </c>
      <c r="L15248" s="0" t="n">
        <f aca="false">IF((J15248+F15248)*3 &gt;= (G15248+H15248+I15248)*2, 1,0)</f>
        <v>0</v>
      </c>
      <c r="M15248" s="0" t="n">
        <f aca="false">IF(K15248+L15248= 2,1,0)</f>
        <v>0</v>
      </c>
    </row>
    <row r="15249" customFormat="false" ht="13.8" hidden="false" customHeight="false" outlineLevel="0" collapsed="false">
      <c r="A15249" s="0" t="n">
        <v>279</v>
      </c>
      <c r="B15249" s="0" t="n">
        <v>186</v>
      </c>
      <c r="C15249" s="0" t="n">
        <v>64</v>
      </c>
      <c r="D15249" s="0" t="n">
        <v>22</v>
      </c>
      <c r="E15249" s="0" t="n">
        <v>64</v>
      </c>
      <c r="F15249" s="1" t="n">
        <f aca="false">SMALL(A15249:E15249,1)</f>
        <v>22</v>
      </c>
      <c r="G15249" s="1" t="n">
        <f aca="false">SMALL(A15249:E15249,2)</f>
        <v>64</v>
      </c>
      <c r="H15249" s="1" t="n">
        <f aca="false">SMALL(A15249:E15249,3)</f>
        <v>64</v>
      </c>
      <c r="I15249" s="1" t="n">
        <f aca="false">SMALL(A15249:E15249,4)</f>
        <v>186</v>
      </c>
      <c r="J15249" s="1" t="n">
        <f aca="false">SMALL(A15249:E15249,5)</f>
        <v>279</v>
      </c>
      <c r="K15249" s="0" t="n">
        <f aca="false">IF((F15249=G15249) + (G15249=H15249) + (H15249=I15249) +  (I15249 = J15249) = 0,1,0)</f>
        <v>0</v>
      </c>
      <c r="L15249" s="0" t="n">
        <f aca="false">IF((J15249+F15249)*3 &gt;= (G15249+H15249+I15249)*2, 1,0)</f>
        <v>1</v>
      </c>
      <c r="M15249" s="0" t="n">
        <f aca="false">IF(K15249+L15249= 2,1,0)</f>
        <v>0</v>
      </c>
    </row>
    <row r="15250" customFormat="false" ht="13.8" hidden="false" customHeight="false" outlineLevel="0" collapsed="false">
      <c r="A15250" s="0" t="n">
        <v>52</v>
      </c>
      <c r="B15250" s="0" t="n">
        <v>52</v>
      </c>
      <c r="C15250" s="0" t="n">
        <v>54</v>
      </c>
      <c r="D15250" s="0" t="n">
        <v>24</v>
      </c>
      <c r="E15250" s="0" t="n">
        <v>198</v>
      </c>
      <c r="F15250" s="1" t="n">
        <f aca="false">SMALL(A15250:E15250,1)</f>
        <v>24</v>
      </c>
      <c r="G15250" s="1" t="n">
        <f aca="false">SMALL(A15250:E15250,2)</f>
        <v>52</v>
      </c>
      <c r="H15250" s="1" t="n">
        <f aca="false">SMALL(A15250:E15250,3)</f>
        <v>52</v>
      </c>
      <c r="I15250" s="1" t="n">
        <f aca="false">SMALL(A15250:E15250,4)</f>
        <v>54</v>
      </c>
      <c r="J15250" s="1" t="n">
        <f aca="false">SMALL(A15250:E15250,5)</f>
        <v>198</v>
      </c>
      <c r="K15250" s="0" t="n">
        <f aca="false">IF((F15250=G15250) + (G15250=H15250) + (H15250=I15250) +  (I15250 = J15250) = 0,1,0)</f>
        <v>0</v>
      </c>
      <c r="L15250" s="0" t="n">
        <f aca="false">IF((J15250+F15250)*3 &gt;= (G15250+H15250+I15250)*2, 1,0)</f>
        <v>1</v>
      </c>
      <c r="M15250" s="0" t="n">
        <f aca="false">IF(K15250+L15250= 2,1,0)</f>
        <v>0</v>
      </c>
    </row>
    <row r="15251" customFormat="false" ht="13.8" hidden="false" customHeight="false" outlineLevel="0" collapsed="false">
      <c r="A15251" s="0" t="n">
        <v>54</v>
      </c>
      <c r="B15251" s="0" t="n">
        <v>54</v>
      </c>
      <c r="C15251" s="0" t="n">
        <v>106</v>
      </c>
      <c r="D15251" s="0" t="n">
        <v>94</v>
      </c>
      <c r="E15251" s="0" t="n">
        <v>91</v>
      </c>
      <c r="F15251" s="1" t="n">
        <f aca="false">SMALL(A15251:E15251,1)</f>
        <v>54</v>
      </c>
      <c r="G15251" s="1" t="n">
        <f aca="false">SMALL(A15251:E15251,2)</f>
        <v>54</v>
      </c>
      <c r="H15251" s="1" t="n">
        <f aca="false">SMALL(A15251:E15251,3)</f>
        <v>91</v>
      </c>
      <c r="I15251" s="1" t="n">
        <f aca="false">SMALL(A15251:E15251,4)</f>
        <v>94</v>
      </c>
      <c r="J15251" s="1" t="n">
        <f aca="false">SMALL(A15251:E15251,5)</f>
        <v>106</v>
      </c>
      <c r="K15251" s="0" t="n">
        <f aca="false">IF((F15251=G15251) + (G15251=H15251) + (H15251=I15251) +  (I15251 = J15251) = 0,1,0)</f>
        <v>0</v>
      </c>
      <c r="L15251" s="0" t="n">
        <f aca="false">IF((J15251+F15251)*3 &gt;= (G15251+H15251+I15251)*2, 1,0)</f>
        <v>1</v>
      </c>
      <c r="M15251" s="0" t="n">
        <f aca="false">IF(K15251+L15251= 2,1,0)</f>
        <v>0</v>
      </c>
    </row>
    <row r="15252" customFormat="false" ht="13.8" hidden="false" customHeight="false" outlineLevel="0" collapsed="false">
      <c r="A15252" s="0" t="n">
        <v>36</v>
      </c>
      <c r="B15252" s="0" t="n">
        <v>24</v>
      </c>
      <c r="C15252" s="0" t="n">
        <v>49</v>
      </c>
      <c r="D15252" s="0" t="n">
        <v>61</v>
      </c>
      <c r="E15252" s="0" t="n">
        <v>164</v>
      </c>
      <c r="F15252" s="1" t="n">
        <f aca="false">SMALL(A15252:E15252,1)</f>
        <v>24</v>
      </c>
      <c r="G15252" s="1" t="n">
        <f aca="false">SMALL(A15252:E15252,2)</f>
        <v>36</v>
      </c>
      <c r="H15252" s="1" t="n">
        <f aca="false">SMALL(A15252:E15252,3)</f>
        <v>49</v>
      </c>
      <c r="I15252" s="1" t="n">
        <f aca="false">SMALL(A15252:E15252,4)</f>
        <v>61</v>
      </c>
      <c r="J15252" s="1" t="n">
        <f aca="false">SMALL(A15252:E15252,5)</f>
        <v>164</v>
      </c>
      <c r="K15252" s="0" t="n">
        <f aca="false">IF((F15252=G15252) + (G15252=H15252) + (H15252=I15252) +  (I15252 = J15252) = 0,1,0)</f>
        <v>1</v>
      </c>
      <c r="L15252" s="0" t="n">
        <f aca="false">IF((J15252+F15252)*3 &gt;= (G15252+H15252+I15252)*2, 1,0)</f>
        <v>1</v>
      </c>
      <c r="M15252" s="0" t="n">
        <f aca="false">IF(K15252+L15252= 2,1,0)</f>
        <v>1</v>
      </c>
    </row>
    <row r="15253" customFormat="false" ht="13.8" hidden="false" customHeight="false" outlineLevel="0" collapsed="false">
      <c r="A15253" s="0" t="n">
        <v>270</v>
      </c>
      <c r="B15253" s="0" t="n">
        <v>90</v>
      </c>
      <c r="C15253" s="0" t="n">
        <v>47</v>
      </c>
      <c r="D15253" s="0" t="n">
        <v>62</v>
      </c>
      <c r="E15253" s="0" t="n">
        <v>16</v>
      </c>
      <c r="F15253" s="1" t="n">
        <f aca="false">SMALL(A15253:E15253,1)</f>
        <v>16</v>
      </c>
      <c r="G15253" s="1" t="n">
        <f aca="false">SMALL(A15253:E15253,2)</f>
        <v>47</v>
      </c>
      <c r="H15253" s="1" t="n">
        <f aca="false">SMALL(A15253:E15253,3)</f>
        <v>62</v>
      </c>
      <c r="I15253" s="1" t="n">
        <f aca="false">SMALL(A15253:E15253,4)</f>
        <v>90</v>
      </c>
      <c r="J15253" s="1" t="n">
        <f aca="false">SMALL(A15253:E15253,5)</f>
        <v>270</v>
      </c>
      <c r="K15253" s="0" t="n">
        <f aca="false">IF((F15253=G15253) + (G15253=H15253) + (H15253=I15253) +  (I15253 = J15253) = 0,1,0)</f>
        <v>1</v>
      </c>
      <c r="L15253" s="0" t="n">
        <f aca="false">IF((J15253+F15253)*3 &gt;= (G15253+H15253+I15253)*2, 1,0)</f>
        <v>1</v>
      </c>
      <c r="M15253" s="0" t="n">
        <f aca="false">IF(K15253+L15253= 2,1,0)</f>
        <v>1</v>
      </c>
    </row>
    <row r="15254" customFormat="false" ht="13.8" hidden="false" customHeight="false" outlineLevel="0" collapsed="false">
      <c r="A15254" s="0" t="n">
        <v>48</v>
      </c>
      <c r="B15254" s="0" t="n">
        <v>48</v>
      </c>
      <c r="C15254" s="0" t="n">
        <v>100</v>
      </c>
      <c r="D15254" s="0" t="n">
        <v>24</v>
      </c>
      <c r="E15254" s="0" t="n">
        <v>48</v>
      </c>
      <c r="F15254" s="1" t="n">
        <f aca="false">SMALL(A15254:E15254,1)</f>
        <v>24</v>
      </c>
      <c r="G15254" s="1" t="n">
        <f aca="false">SMALL(A15254:E15254,2)</f>
        <v>48</v>
      </c>
      <c r="H15254" s="1" t="n">
        <f aca="false">SMALL(A15254:E15254,3)</f>
        <v>48</v>
      </c>
      <c r="I15254" s="1" t="n">
        <f aca="false">SMALL(A15254:E15254,4)</f>
        <v>48</v>
      </c>
      <c r="J15254" s="1" t="n">
        <f aca="false">SMALL(A15254:E15254,5)</f>
        <v>100</v>
      </c>
      <c r="K15254" s="0" t="n">
        <f aca="false">IF((F15254=G15254) + (G15254=H15254) + (H15254=I15254) +  (I15254 = J15254) = 0,1,0)</f>
        <v>0</v>
      </c>
      <c r="L15254" s="0" t="n">
        <f aca="false">IF((J15254+F15254)*3 &gt;= (G15254+H15254+I15254)*2, 1,0)</f>
        <v>1</v>
      </c>
      <c r="M15254" s="0" t="n">
        <f aca="false">IF(K15254+L15254= 2,1,0)</f>
        <v>0</v>
      </c>
    </row>
    <row r="15255" customFormat="false" ht="13.8" hidden="false" customHeight="false" outlineLevel="0" collapsed="false">
      <c r="A15255" s="0" t="n">
        <v>58</v>
      </c>
      <c r="B15255" s="0" t="n">
        <v>58</v>
      </c>
      <c r="C15255" s="0" t="n">
        <v>69</v>
      </c>
      <c r="D15255" s="0" t="n">
        <v>71</v>
      </c>
      <c r="E15255" s="0" t="n">
        <v>33</v>
      </c>
      <c r="F15255" s="1" t="n">
        <f aca="false">SMALL(A15255:E15255,1)</f>
        <v>33</v>
      </c>
      <c r="G15255" s="1" t="n">
        <f aca="false">SMALL(A15255:E15255,2)</f>
        <v>58</v>
      </c>
      <c r="H15255" s="1" t="n">
        <f aca="false">SMALL(A15255:E15255,3)</f>
        <v>58</v>
      </c>
      <c r="I15255" s="1" t="n">
        <f aca="false">SMALL(A15255:E15255,4)</f>
        <v>69</v>
      </c>
      <c r="J15255" s="1" t="n">
        <f aca="false">SMALL(A15255:E15255,5)</f>
        <v>71</v>
      </c>
      <c r="K15255" s="0" t="n">
        <f aca="false">IF((F15255=G15255) + (G15255=H15255) + (H15255=I15255) +  (I15255 = J15255) = 0,1,0)</f>
        <v>0</v>
      </c>
      <c r="L15255" s="0" t="n">
        <f aca="false">IF((J15255+F15255)*3 &gt;= (G15255+H15255+I15255)*2, 1,0)</f>
        <v>0</v>
      </c>
      <c r="M15255" s="0" t="n">
        <f aca="false">IF(K15255+L15255= 2,1,0)</f>
        <v>0</v>
      </c>
    </row>
    <row r="15256" customFormat="false" ht="13.8" hidden="false" customHeight="false" outlineLevel="0" collapsed="false">
      <c r="A15256" s="0" t="n">
        <v>261</v>
      </c>
      <c r="B15256" s="0" t="n">
        <v>87</v>
      </c>
      <c r="C15256" s="0" t="n">
        <v>29</v>
      </c>
      <c r="D15256" s="0" t="n">
        <v>186</v>
      </c>
      <c r="E15256" s="0" t="n">
        <v>178</v>
      </c>
      <c r="F15256" s="1" t="n">
        <f aca="false">SMALL(A15256:E15256,1)</f>
        <v>29</v>
      </c>
      <c r="G15256" s="1" t="n">
        <f aca="false">SMALL(A15256:E15256,2)</f>
        <v>87</v>
      </c>
      <c r="H15256" s="1" t="n">
        <f aca="false">SMALL(A15256:E15256,3)</f>
        <v>178</v>
      </c>
      <c r="I15256" s="1" t="n">
        <f aca="false">SMALL(A15256:E15256,4)</f>
        <v>186</v>
      </c>
      <c r="J15256" s="1" t="n">
        <f aca="false">SMALL(A15256:E15256,5)</f>
        <v>261</v>
      </c>
      <c r="K15256" s="0" t="n">
        <f aca="false">IF((F15256=G15256) + (G15256=H15256) + (H15256=I15256) +  (I15256 = J15256) = 0,1,0)</f>
        <v>1</v>
      </c>
      <c r="L15256" s="0" t="n">
        <f aca="false">IF((J15256+F15256)*3 &gt;= (G15256+H15256+I15256)*2, 1,0)</f>
        <v>0</v>
      </c>
      <c r="M15256" s="0" t="n">
        <f aca="false">IF(K15256+L15256= 2,1,0)</f>
        <v>0</v>
      </c>
    </row>
    <row r="15257" customFormat="false" ht="13.8" hidden="false" customHeight="false" outlineLevel="0" collapsed="false">
      <c r="A15257" s="0" t="n">
        <v>54</v>
      </c>
      <c r="B15257" s="0" t="n">
        <v>36</v>
      </c>
      <c r="C15257" s="0" t="n">
        <v>152</v>
      </c>
      <c r="D15257" s="0" t="n">
        <v>45</v>
      </c>
      <c r="E15257" s="0" t="n">
        <v>45</v>
      </c>
      <c r="F15257" s="1" t="n">
        <f aca="false">SMALL(A15257:E15257,1)</f>
        <v>36</v>
      </c>
      <c r="G15257" s="1" t="n">
        <f aca="false">SMALL(A15257:E15257,2)</f>
        <v>45</v>
      </c>
      <c r="H15257" s="1" t="n">
        <f aca="false">SMALL(A15257:E15257,3)</f>
        <v>45</v>
      </c>
      <c r="I15257" s="1" t="n">
        <f aca="false">SMALL(A15257:E15257,4)</f>
        <v>54</v>
      </c>
      <c r="J15257" s="1" t="n">
        <f aca="false">SMALL(A15257:E15257,5)</f>
        <v>152</v>
      </c>
      <c r="K15257" s="0" t="n">
        <f aca="false">IF((F15257=G15257) + (G15257=H15257) + (H15257=I15257) +  (I15257 = J15257) = 0,1,0)</f>
        <v>0</v>
      </c>
      <c r="L15257" s="0" t="n">
        <f aca="false">IF((J15257+F15257)*3 &gt;= (G15257+H15257+I15257)*2, 1,0)</f>
        <v>1</v>
      </c>
      <c r="M15257" s="0" t="n">
        <f aca="false">IF(K15257+L15257= 2,1,0)</f>
        <v>0</v>
      </c>
    </row>
    <row r="15258" customFormat="false" ht="13.8" hidden="false" customHeight="false" outlineLevel="0" collapsed="false">
      <c r="A15258" s="0" t="n">
        <v>291</v>
      </c>
      <c r="B15258" s="0" t="n">
        <v>194</v>
      </c>
      <c r="C15258" s="0" t="n">
        <v>36</v>
      </c>
      <c r="D15258" s="0" t="n">
        <v>172</v>
      </c>
      <c r="E15258" s="0" t="n">
        <v>23</v>
      </c>
      <c r="F15258" s="1" t="n">
        <f aca="false">SMALL(A15258:E15258,1)</f>
        <v>23</v>
      </c>
      <c r="G15258" s="1" t="n">
        <f aca="false">SMALL(A15258:E15258,2)</f>
        <v>36</v>
      </c>
      <c r="H15258" s="1" t="n">
        <f aca="false">SMALL(A15258:E15258,3)</f>
        <v>172</v>
      </c>
      <c r="I15258" s="1" t="n">
        <f aca="false">SMALL(A15258:E15258,4)</f>
        <v>194</v>
      </c>
      <c r="J15258" s="1" t="n">
        <f aca="false">SMALL(A15258:E15258,5)</f>
        <v>291</v>
      </c>
      <c r="K15258" s="0" t="n">
        <f aca="false">IF((F15258=G15258) + (G15258=H15258) + (H15258=I15258) +  (I15258 = J15258) = 0,1,0)</f>
        <v>1</v>
      </c>
      <c r="L15258" s="0" t="n">
        <f aca="false">IF((J15258+F15258)*3 &gt;= (G15258+H15258+I15258)*2, 1,0)</f>
        <v>1</v>
      </c>
      <c r="M15258" s="0" t="n">
        <f aca="false">IF(K15258+L15258= 2,1,0)</f>
        <v>1</v>
      </c>
    </row>
    <row r="15259" customFormat="false" ht="13.8" hidden="false" customHeight="false" outlineLevel="0" collapsed="false">
      <c r="A15259" s="0" t="n">
        <v>255</v>
      </c>
      <c r="B15259" s="0" t="n">
        <v>170</v>
      </c>
      <c r="C15259" s="0" t="n">
        <v>48</v>
      </c>
      <c r="D15259" s="0" t="n">
        <v>70</v>
      </c>
      <c r="E15259" s="0" t="n">
        <v>62</v>
      </c>
      <c r="F15259" s="1" t="n">
        <f aca="false">SMALL(A15259:E15259,1)</f>
        <v>48</v>
      </c>
      <c r="G15259" s="1" t="n">
        <f aca="false">SMALL(A15259:E15259,2)</f>
        <v>62</v>
      </c>
      <c r="H15259" s="1" t="n">
        <f aca="false">SMALL(A15259:E15259,3)</f>
        <v>70</v>
      </c>
      <c r="I15259" s="1" t="n">
        <f aca="false">SMALL(A15259:E15259,4)</f>
        <v>170</v>
      </c>
      <c r="J15259" s="1" t="n">
        <f aca="false">SMALL(A15259:E15259,5)</f>
        <v>255</v>
      </c>
      <c r="K15259" s="0" t="n">
        <f aca="false">IF((F15259=G15259) + (G15259=H15259) + (H15259=I15259) +  (I15259 = J15259) = 0,1,0)</f>
        <v>1</v>
      </c>
      <c r="L15259" s="0" t="n">
        <f aca="false">IF((J15259+F15259)*3 &gt;= (G15259+H15259+I15259)*2, 1,0)</f>
        <v>1</v>
      </c>
      <c r="M15259" s="0" t="n">
        <f aca="false">IF(K15259+L15259= 2,1,0)</f>
        <v>1</v>
      </c>
    </row>
    <row r="15260" customFormat="false" ht="13.8" hidden="false" customHeight="false" outlineLevel="0" collapsed="false">
      <c r="A15260" s="0" t="n">
        <v>38</v>
      </c>
      <c r="B15260" s="0" t="n">
        <v>38</v>
      </c>
      <c r="C15260" s="0" t="n">
        <v>15</v>
      </c>
      <c r="D15260" s="0" t="n">
        <v>168</v>
      </c>
      <c r="E15260" s="0" t="n">
        <v>28</v>
      </c>
      <c r="F15260" s="1" t="n">
        <f aca="false">SMALL(A15260:E15260,1)</f>
        <v>15</v>
      </c>
      <c r="G15260" s="1" t="n">
        <f aca="false">SMALL(A15260:E15260,2)</f>
        <v>28</v>
      </c>
      <c r="H15260" s="1" t="n">
        <f aca="false">SMALL(A15260:E15260,3)</f>
        <v>38</v>
      </c>
      <c r="I15260" s="1" t="n">
        <f aca="false">SMALL(A15260:E15260,4)</f>
        <v>38</v>
      </c>
      <c r="J15260" s="1" t="n">
        <f aca="false">SMALL(A15260:E15260,5)</f>
        <v>168</v>
      </c>
      <c r="K15260" s="0" t="n">
        <f aca="false">IF((F15260=G15260) + (G15260=H15260) + (H15260=I15260) +  (I15260 = J15260) = 0,1,0)</f>
        <v>0</v>
      </c>
      <c r="L15260" s="0" t="n">
        <f aca="false">IF((J15260+F15260)*3 &gt;= (G15260+H15260+I15260)*2, 1,0)</f>
        <v>1</v>
      </c>
      <c r="M15260" s="0" t="n">
        <f aca="false">IF(K15260+L15260= 2,1,0)</f>
        <v>0</v>
      </c>
    </row>
    <row r="15261" customFormat="false" ht="13.8" hidden="false" customHeight="false" outlineLevel="0" collapsed="false">
      <c r="A15261" s="0" t="n">
        <v>58</v>
      </c>
      <c r="B15261" s="0" t="n">
        <v>116</v>
      </c>
      <c r="C15261" s="0" t="n">
        <v>146</v>
      </c>
      <c r="D15261" s="0" t="n">
        <v>140</v>
      </c>
      <c r="E15261" s="0" t="n">
        <v>76</v>
      </c>
      <c r="F15261" s="1" t="n">
        <f aca="false">SMALL(A15261:E15261,1)</f>
        <v>58</v>
      </c>
      <c r="G15261" s="1" t="n">
        <f aca="false">SMALL(A15261:E15261,2)</f>
        <v>76</v>
      </c>
      <c r="H15261" s="1" t="n">
        <f aca="false">SMALL(A15261:E15261,3)</f>
        <v>116</v>
      </c>
      <c r="I15261" s="1" t="n">
        <f aca="false">SMALL(A15261:E15261,4)</f>
        <v>140</v>
      </c>
      <c r="J15261" s="1" t="n">
        <f aca="false">SMALL(A15261:E15261,5)</f>
        <v>146</v>
      </c>
      <c r="K15261" s="0" t="n">
        <f aca="false">IF((F15261=G15261) + (G15261=H15261) + (H15261=I15261) +  (I15261 = J15261) = 0,1,0)</f>
        <v>1</v>
      </c>
      <c r="L15261" s="0" t="n">
        <f aca="false">IF((J15261+F15261)*3 &gt;= (G15261+H15261+I15261)*2, 1,0)</f>
        <v>0</v>
      </c>
      <c r="M15261" s="0" t="n">
        <f aca="false">IF(K15261+L15261= 2,1,0)</f>
        <v>0</v>
      </c>
    </row>
    <row r="15262" customFormat="false" ht="13.8" hidden="false" customHeight="false" outlineLevel="0" collapsed="false">
      <c r="A15262" s="0" t="n">
        <v>170</v>
      </c>
      <c r="B15262" s="0" t="n">
        <v>85</v>
      </c>
      <c r="C15262" s="0" t="n">
        <v>140</v>
      </c>
      <c r="D15262" s="0" t="n">
        <v>10</v>
      </c>
      <c r="E15262" s="0" t="n">
        <v>37</v>
      </c>
      <c r="F15262" s="1" t="n">
        <f aca="false">SMALL(A15262:E15262,1)</f>
        <v>10</v>
      </c>
      <c r="G15262" s="1" t="n">
        <f aca="false">SMALL(A15262:E15262,2)</f>
        <v>37</v>
      </c>
      <c r="H15262" s="1" t="n">
        <f aca="false">SMALL(A15262:E15262,3)</f>
        <v>85</v>
      </c>
      <c r="I15262" s="1" t="n">
        <f aca="false">SMALL(A15262:E15262,4)</f>
        <v>140</v>
      </c>
      <c r="J15262" s="1" t="n">
        <f aca="false">SMALL(A15262:E15262,5)</f>
        <v>170</v>
      </c>
      <c r="K15262" s="0" t="n">
        <f aca="false">IF((F15262=G15262) + (G15262=H15262) + (H15262=I15262) +  (I15262 = J15262) = 0,1,0)</f>
        <v>1</v>
      </c>
      <c r="L15262" s="0" t="n">
        <f aca="false">IF((J15262+F15262)*3 &gt;= (G15262+H15262+I15262)*2, 1,0)</f>
        <v>1</v>
      </c>
      <c r="M15262" s="0" t="n">
        <f aca="false">IF(K15262+L15262= 2,1,0)</f>
        <v>1</v>
      </c>
    </row>
    <row r="15263" customFormat="false" ht="13.8" hidden="false" customHeight="false" outlineLevel="0" collapsed="false">
      <c r="A15263" s="0" t="n">
        <v>53</v>
      </c>
      <c r="B15263" s="0" t="n">
        <v>106</v>
      </c>
      <c r="C15263" s="0" t="n">
        <v>61</v>
      </c>
      <c r="D15263" s="0" t="n">
        <v>66</v>
      </c>
      <c r="E15263" s="0" t="n">
        <v>27</v>
      </c>
      <c r="F15263" s="1" t="n">
        <f aca="false">SMALL(A15263:E15263,1)</f>
        <v>27</v>
      </c>
      <c r="G15263" s="1" t="n">
        <f aca="false">SMALL(A15263:E15263,2)</f>
        <v>53</v>
      </c>
      <c r="H15263" s="1" t="n">
        <f aca="false">SMALL(A15263:E15263,3)</f>
        <v>61</v>
      </c>
      <c r="I15263" s="1" t="n">
        <f aca="false">SMALL(A15263:E15263,4)</f>
        <v>66</v>
      </c>
      <c r="J15263" s="1" t="n">
        <f aca="false">SMALL(A15263:E15263,5)</f>
        <v>106</v>
      </c>
      <c r="K15263" s="0" t="n">
        <f aca="false">IF((F15263=G15263) + (G15263=H15263) + (H15263=I15263) +  (I15263 = J15263) = 0,1,0)</f>
        <v>1</v>
      </c>
      <c r="L15263" s="0" t="n">
        <f aca="false">IF((J15263+F15263)*3 &gt;= (G15263+H15263+I15263)*2, 1,0)</f>
        <v>1</v>
      </c>
      <c r="M15263" s="0" t="n">
        <f aca="false">IF(K15263+L15263= 2,1,0)</f>
        <v>1</v>
      </c>
    </row>
    <row r="15264" customFormat="false" ht="13.8" hidden="false" customHeight="false" outlineLevel="0" collapsed="false">
      <c r="A15264" s="0" t="n">
        <v>182</v>
      </c>
      <c r="B15264" s="0" t="n">
        <v>91</v>
      </c>
      <c r="C15264" s="0" t="n">
        <v>48</v>
      </c>
      <c r="D15264" s="0" t="n">
        <v>59</v>
      </c>
      <c r="E15264" s="0" t="n">
        <v>59</v>
      </c>
      <c r="F15264" s="1" t="n">
        <f aca="false">SMALL(A15264:E15264,1)</f>
        <v>48</v>
      </c>
      <c r="G15264" s="1" t="n">
        <f aca="false">SMALL(A15264:E15264,2)</f>
        <v>59</v>
      </c>
      <c r="H15264" s="1" t="n">
        <f aca="false">SMALL(A15264:E15264,3)</f>
        <v>59</v>
      </c>
      <c r="I15264" s="1" t="n">
        <f aca="false">SMALL(A15264:E15264,4)</f>
        <v>91</v>
      </c>
      <c r="J15264" s="1" t="n">
        <f aca="false">SMALL(A15264:E15264,5)</f>
        <v>182</v>
      </c>
      <c r="K15264" s="0" t="n">
        <f aca="false">IF((F15264=G15264) + (G15264=H15264) + (H15264=I15264) +  (I15264 = J15264) = 0,1,0)</f>
        <v>0</v>
      </c>
      <c r="L15264" s="0" t="n">
        <f aca="false">IF((J15264+F15264)*3 &gt;= (G15264+H15264+I15264)*2, 1,0)</f>
        <v>1</v>
      </c>
      <c r="M15264" s="0" t="n">
        <f aca="false">IF(K15264+L15264= 2,1,0)</f>
        <v>0</v>
      </c>
    </row>
    <row r="15265" customFormat="false" ht="13.8" hidden="false" customHeight="false" outlineLevel="0" collapsed="false">
      <c r="A15265" s="0" t="n">
        <v>291</v>
      </c>
      <c r="B15265" s="0" t="n">
        <v>194</v>
      </c>
      <c r="C15265" s="0" t="n">
        <v>108</v>
      </c>
      <c r="D15265" s="0" t="n">
        <v>59</v>
      </c>
      <c r="E15265" s="0" t="n">
        <v>83</v>
      </c>
      <c r="F15265" s="1" t="n">
        <f aca="false">SMALL(A15265:E15265,1)</f>
        <v>59</v>
      </c>
      <c r="G15265" s="1" t="n">
        <f aca="false">SMALL(A15265:E15265,2)</f>
        <v>83</v>
      </c>
      <c r="H15265" s="1" t="n">
        <f aca="false">SMALL(A15265:E15265,3)</f>
        <v>108</v>
      </c>
      <c r="I15265" s="1" t="n">
        <f aca="false">SMALL(A15265:E15265,4)</f>
        <v>194</v>
      </c>
      <c r="J15265" s="1" t="n">
        <f aca="false">SMALL(A15265:E15265,5)</f>
        <v>291</v>
      </c>
      <c r="K15265" s="0" t="n">
        <f aca="false">IF((F15265=G15265) + (G15265=H15265) + (H15265=I15265) +  (I15265 = J15265) = 0,1,0)</f>
        <v>1</v>
      </c>
      <c r="L15265" s="0" t="n">
        <f aca="false">IF((J15265+F15265)*3 &gt;= (G15265+H15265+I15265)*2, 1,0)</f>
        <v>1</v>
      </c>
      <c r="M15265" s="0" t="n">
        <f aca="false">IF(K15265+L15265= 2,1,0)</f>
        <v>1</v>
      </c>
    </row>
    <row r="15266" customFormat="false" ht="13.8" hidden="false" customHeight="false" outlineLevel="0" collapsed="false">
      <c r="A15266" s="0" t="n">
        <v>267</v>
      </c>
      <c r="B15266" s="0" t="n">
        <v>178</v>
      </c>
      <c r="C15266" s="0" t="n">
        <v>12</v>
      </c>
      <c r="D15266" s="0" t="n">
        <v>10</v>
      </c>
      <c r="E15266" s="0" t="n">
        <v>30</v>
      </c>
      <c r="F15266" s="1" t="n">
        <f aca="false">SMALL(A15266:E15266,1)</f>
        <v>10</v>
      </c>
      <c r="G15266" s="1" t="n">
        <f aca="false">SMALL(A15266:E15266,2)</f>
        <v>12</v>
      </c>
      <c r="H15266" s="1" t="n">
        <f aca="false">SMALL(A15266:E15266,3)</f>
        <v>30</v>
      </c>
      <c r="I15266" s="1" t="n">
        <f aca="false">SMALL(A15266:E15266,4)</f>
        <v>178</v>
      </c>
      <c r="J15266" s="1" t="n">
        <f aca="false">SMALL(A15266:E15266,5)</f>
        <v>267</v>
      </c>
      <c r="K15266" s="0" t="n">
        <f aca="false">IF((F15266=G15266) + (G15266=H15266) + (H15266=I15266) +  (I15266 = J15266) = 0,1,0)</f>
        <v>1</v>
      </c>
      <c r="L15266" s="0" t="n">
        <f aca="false">IF((J15266+F15266)*3 &gt;= (G15266+H15266+I15266)*2, 1,0)</f>
        <v>1</v>
      </c>
      <c r="M15266" s="0" t="n">
        <f aca="false">IF(K15266+L15266= 2,1,0)</f>
        <v>1</v>
      </c>
    </row>
    <row r="15267" customFormat="false" ht="13.8" hidden="false" customHeight="false" outlineLevel="0" collapsed="false">
      <c r="A15267" s="0" t="n">
        <v>246</v>
      </c>
      <c r="B15267" s="0" t="n">
        <v>82</v>
      </c>
      <c r="C15267" s="0" t="n">
        <v>56</v>
      </c>
      <c r="D15267" s="0" t="n">
        <v>24</v>
      </c>
      <c r="E15267" s="0" t="n">
        <v>73</v>
      </c>
      <c r="F15267" s="1" t="n">
        <f aca="false">SMALL(A15267:E15267,1)</f>
        <v>24</v>
      </c>
      <c r="G15267" s="1" t="n">
        <f aca="false">SMALL(A15267:E15267,2)</f>
        <v>56</v>
      </c>
      <c r="H15267" s="1" t="n">
        <f aca="false">SMALL(A15267:E15267,3)</f>
        <v>73</v>
      </c>
      <c r="I15267" s="1" t="n">
        <f aca="false">SMALL(A15267:E15267,4)</f>
        <v>82</v>
      </c>
      <c r="J15267" s="1" t="n">
        <f aca="false">SMALL(A15267:E15267,5)</f>
        <v>246</v>
      </c>
      <c r="K15267" s="0" t="n">
        <f aca="false">IF((F15267=G15267) + (G15267=H15267) + (H15267=I15267) +  (I15267 = J15267) = 0,1,0)</f>
        <v>1</v>
      </c>
      <c r="L15267" s="0" t="n">
        <f aca="false">IF((J15267+F15267)*3 &gt;= (G15267+H15267+I15267)*2, 1,0)</f>
        <v>1</v>
      </c>
      <c r="M15267" s="0" t="n">
        <f aca="false">IF(K15267+L15267= 2,1,0)</f>
        <v>1</v>
      </c>
    </row>
    <row r="15268" customFormat="false" ht="13.8" hidden="false" customHeight="false" outlineLevel="0" collapsed="false">
      <c r="A15268" s="0" t="n">
        <v>98</v>
      </c>
      <c r="B15268" s="0" t="n">
        <v>196</v>
      </c>
      <c r="C15268" s="0" t="n">
        <v>38</v>
      </c>
      <c r="D15268" s="0" t="n">
        <v>89</v>
      </c>
      <c r="E15268" s="0" t="n">
        <v>88</v>
      </c>
      <c r="F15268" s="1" t="n">
        <f aca="false">SMALL(A15268:E15268,1)</f>
        <v>38</v>
      </c>
      <c r="G15268" s="1" t="n">
        <f aca="false">SMALL(A15268:E15268,2)</f>
        <v>88</v>
      </c>
      <c r="H15268" s="1" t="n">
        <f aca="false">SMALL(A15268:E15268,3)</f>
        <v>89</v>
      </c>
      <c r="I15268" s="1" t="n">
        <f aca="false">SMALL(A15268:E15268,4)</f>
        <v>98</v>
      </c>
      <c r="J15268" s="1" t="n">
        <f aca="false">SMALL(A15268:E15268,5)</f>
        <v>196</v>
      </c>
      <c r="K15268" s="0" t="n">
        <f aca="false">IF((F15268=G15268) + (G15268=H15268) + (H15268=I15268) +  (I15268 = J15268) = 0,1,0)</f>
        <v>1</v>
      </c>
      <c r="L15268" s="0" t="n">
        <f aca="false">IF((J15268+F15268)*3 &gt;= (G15268+H15268+I15268)*2, 1,0)</f>
        <v>1</v>
      </c>
      <c r="M15268" s="0" t="n">
        <f aca="false">IF(K15268+L15268= 2,1,0)</f>
        <v>1</v>
      </c>
    </row>
    <row r="15269" customFormat="false" ht="13.8" hidden="false" customHeight="false" outlineLevel="0" collapsed="false">
      <c r="A15269" s="0" t="n">
        <v>75</v>
      </c>
      <c r="B15269" s="0" t="n">
        <v>75</v>
      </c>
      <c r="C15269" s="0" t="n">
        <v>65</v>
      </c>
      <c r="D15269" s="0" t="n">
        <v>30</v>
      </c>
      <c r="E15269" s="0" t="n">
        <v>31</v>
      </c>
      <c r="F15269" s="1" t="n">
        <f aca="false">SMALL(A15269:E15269,1)</f>
        <v>30</v>
      </c>
      <c r="G15269" s="1" t="n">
        <f aca="false">SMALL(A15269:E15269,2)</f>
        <v>31</v>
      </c>
      <c r="H15269" s="1" t="n">
        <f aca="false">SMALL(A15269:E15269,3)</f>
        <v>65</v>
      </c>
      <c r="I15269" s="1" t="n">
        <f aca="false">SMALL(A15269:E15269,4)</f>
        <v>75</v>
      </c>
      <c r="J15269" s="1" t="n">
        <f aca="false">SMALL(A15269:E15269,5)</f>
        <v>75</v>
      </c>
      <c r="K15269" s="0" t="n">
        <f aca="false">IF((F15269=G15269) + (G15269=H15269) + (H15269=I15269) +  (I15269 = J15269) = 0,1,0)</f>
        <v>0</v>
      </c>
      <c r="L15269" s="0" t="n">
        <f aca="false">IF((J15269+F15269)*3 &gt;= (G15269+H15269+I15269)*2, 1,0)</f>
        <v>0</v>
      </c>
      <c r="M15269" s="0" t="n">
        <f aca="false">IF(K15269+L15269= 2,1,0)</f>
        <v>0</v>
      </c>
    </row>
    <row r="15270" customFormat="false" ht="13.8" hidden="false" customHeight="false" outlineLevel="0" collapsed="false">
      <c r="A15270" s="0" t="n">
        <v>126</v>
      </c>
      <c r="B15270" s="0" t="n">
        <v>84</v>
      </c>
      <c r="C15270" s="0" t="n">
        <v>52</v>
      </c>
      <c r="D15270" s="0" t="n">
        <v>55</v>
      </c>
      <c r="E15270" s="0" t="n">
        <v>86</v>
      </c>
      <c r="F15270" s="1" t="n">
        <f aca="false">SMALL(A15270:E15270,1)</f>
        <v>52</v>
      </c>
      <c r="G15270" s="1" t="n">
        <f aca="false">SMALL(A15270:E15270,2)</f>
        <v>55</v>
      </c>
      <c r="H15270" s="1" t="n">
        <f aca="false">SMALL(A15270:E15270,3)</f>
        <v>84</v>
      </c>
      <c r="I15270" s="1" t="n">
        <f aca="false">SMALL(A15270:E15270,4)</f>
        <v>86</v>
      </c>
      <c r="J15270" s="1" t="n">
        <f aca="false">SMALL(A15270:E15270,5)</f>
        <v>126</v>
      </c>
      <c r="K15270" s="0" t="n">
        <f aca="false">IF((F15270=G15270) + (G15270=H15270) + (H15270=I15270) +  (I15270 = J15270) = 0,1,0)</f>
        <v>1</v>
      </c>
      <c r="L15270" s="0" t="n">
        <f aca="false">IF((J15270+F15270)*3 &gt;= (G15270+H15270+I15270)*2, 1,0)</f>
        <v>1</v>
      </c>
      <c r="M15270" s="0" t="n">
        <f aca="false">IF(K15270+L15270= 2,1,0)</f>
        <v>1</v>
      </c>
    </row>
    <row r="15271" customFormat="false" ht="13.8" hidden="false" customHeight="false" outlineLevel="0" collapsed="false">
      <c r="A15271" s="0" t="n">
        <v>165</v>
      </c>
      <c r="B15271" s="0" t="n">
        <v>55</v>
      </c>
      <c r="C15271" s="0" t="n">
        <v>34</v>
      </c>
      <c r="D15271" s="0" t="n">
        <v>42</v>
      </c>
      <c r="E15271" s="0" t="n">
        <v>56</v>
      </c>
      <c r="F15271" s="1" t="n">
        <f aca="false">SMALL(A15271:E15271,1)</f>
        <v>34</v>
      </c>
      <c r="G15271" s="1" t="n">
        <f aca="false">SMALL(A15271:E15271,2)</f>
        <v>42</v>
      </c>
      <c r="H15271" s="1" t="n">
        <f aca="false">SMALL(A15271:E15271,3)</f>
        <v>55</v>
      </c>
      <c r="I15271" s="1" t="n">
        <f aca="false">SMALL(A15271:E15271,4)</f>
        <v>56</v>
      </c>
      <c r="J15271" s="1" t="n">
        <f aca="false">SMALL(A15271:E15271,5)</f>
        <v>165</v>
      </c>
      <c r="K15271" s="0" t="n">
        <f aca="false">IF((F15271=G15271) + (G15271=H15271) + (H15271=I15271) +  (I15271 = J15271) = 0,1,0)</f>
        <v>1</v>
      </c>
      <c r="L15271" s="0" t="n">
        <f aca="false">IF((J15271+F15271)*3 &gt;= (G15271+H15271+I15271)*2, 1,0)</f>
        <v>1</v>
      </c>
      <c r="M15271" s="0" t="n">
        <f aca="false">IF(K15271+L15271= 2,1,0)</f>
        <v>1</v>
      </c>
    </row>
    <row r="15272" customFormat="false" ht="13.8" hidden="false" customHeight="false" outlineLevel="0" collapsed="false">
      <c r="A15272" s="0" t="n">
        <v>120</v>
      </c>
      <c r="B15272" s="0" t="n">
        <v>120</v>
      </c>
      <c r="C15272" s="0" t="n">
        <v>10</v>
      </c>
      <c r="D15272" s="0" t="n">
        <v>85</v>
      </c>
      <c r="E15272" s="0" t="n">
        <v>142</v>
      </c>
      <c r="F15272" s="1" t="n">
        <f aca="false">SMALL(A15272:E15272,1)</f>
        <v>10</v>
      </c>
      <c r="G15272" s="1" t="n">
        <f aca="false">SMALL(A15272:E15272,2)</f>
        <v>85</v>
      </c>
      <c r="H15272" s="1" t="n">
        <f aca="false">SMALL(A15272:E15272,3)</f>
        <v>120</v>
      </c>
      <c r="I15272" s="1" t="n">
        <f aca="false">SMALL(A15272:E15272,4)</f>
        <v>120</v>
      </c>
      <c r="J15272" s="1" t="n">
        <f aca="false">SMALL(A15272:E15272,5)</f>
        <v>142</v>
      </c>
      <c r="K15272" s="0" t="n">
        <f aca="false">IF((F15272=G15272) + (G15272=H15272) + (H15272=I15272) +  (I15272 = J15272) = 0,1,0)</f>
        <v>0</v>
      </c>
      <c r="L15272" s="0" t="n">
        <f aca="false">IF((J15272+F15272)*3 &gt;= (G15272+H15272+I15272)*2, 1,0)</f>
        <v>0</v>
      </c>
      <c r="M15272" s="0" t="n">
        <f aca="false">IF(K15272+L15272= 2,1,0)</f>
        <v>0</v>
      </c>
    </row>
    <row r="15273" customFormat="false" ht="13.8" hidden="false" customHeight="false" outlineLevel="0" collapsed="false">
      <c r="A15273" s="0" t="n">
        <v>91</v>
      </c>
      <c r="B15273" s="0" t="n">
        <v>91</v>
      </c>
      <c r="C15273" s="0" t="n">
        <v>34</v>
      </c>
      <c r="D15273" s="0" t="n">
        <v>97</v>
      </c>
      <c r="E15273" s="0" t="n">
        <v>18</v>
      </c>
      <c r="F15273" s="1" t="n">
        <f aca="false">SMALL(A15273:E15273,1)</f>
        <v>18</v>
      </c>
      <c r="G15273" s="1" t="n">
        <f aca="false">SMALL(A15273:E15273,2)</f>
        <v>34</v>
      </c>
      <c r="H15273" s="1" t="n">
        <f aca="false">SMALL(A15273:E15273,3)</f>
        <v>91</v>
      </c>
      <c r="I15273" s="1" t="n">
        <f aca="false">SMALL(A15273:E15273,4)</f>
        <v>91</v>
      </c>
      <c r="J15273" s="1" t="n">
        <f aca="false">SMALL(A15273:E15273,5)</f>
        <v>97</v>
      </c>
      <c r="K15273" s="0" t="n">
        <f aca="false">IF((F15273=G15273) + (G15273=H15273) + (H15273=I15273) +  (I15273 = J15273) = 0,1,0)</f>
        <v>0</v>
      </c>
      <c r="L15273" s="0" t="n">
        <f aca="false">IF((J15273+F15273)*3 &gt;= (G15273+H15273+I15273)*2, 1,0)</f>
        <v>0</v>
      </c>
      <c r="M15273" s="0" t="n">
        <f aca="false">IF(K15273+L15273= 2,1,0)</f>
        <v>0</v>
      </c>
    </row>
    <row r="15274" customFormat="false" ht="13.8" hidden="false" customHeight="false" outlineLevel="0" collapsed="false">
      <c r="A15274" s="0" t="n">
        <v>54</v>
      </c>
      <c r="B15274" s="0" t="n">
        <v>54</v>
      </c>
      <c r="C15274" s="0" t="n">
        <v>100</v>
      </c>
      <c r="D15274" s="0" t="n">
        <v>33</v>
      </c>
      <c r="E15274" s="0" t="n">
        <v>102</v>
      </c>
      <c r="F15274" s="1" t="n">
        <f aca="false">SMALL(A15274:E15274,1)</f>
        <v>33</v>
      </c>
      <c r="G15274" s="1" t="n">
        <f aca="false">SMALL(A15274:E15274,2)</f>
        <v>54</v>
      </c>
      <c r="H15274" s="1" t="n">
        <f aca="false">SMALL(A15274:E15274,3)</f>
        <v>54</v>
      </c>
      <c r="I15274" s="1" t="n">
        <f aca="false">SMALL(A15274:E15274,4)</f>
        <v>100</v>
      </c>
      <c r="J15274" s="1" t="n">
        <f aca="false">SMALL(A15274:E15274,5)</f>
        <v>102</v>
      </c>
      <c r="K15274" s="0" t="n">
        <f aca="false">IF((F15274=G15274) + (G15274=H15274) + (H15274=I15274) +  (I15274 = J15274) = 0,1,0)</f>
        <v>0</v>
      </c>
      <c r="L15274" s="0" t="n">
        <f aca="false">IF((J15274+F15274)*3 &gt;= (G15274+H15274+I15274)*2, 1,0)</f>
        <v>0</v>
      </c>
      <c r="M15274" s="0" t="n">
        <f aca="false">IF(K15274+L15274= 2,1,0)</f>
        <v>0</v>
      </c>
    </row>
    <row r="15275" customFormat="false" ht="13.8" hidden="false" customHeight="false" outlineLevel="0" collapsed="false">
      <c r="A15275" s="0" t="n">
        <v>282</v>
      </c>
      <c r="B15275" s="0" t="n">
        <v>94</v>
      </c>
      <c r="C15275" s="0" t="n">
        <v>74</v>
      </c>
      <c r="D15275" s="0" t="n">
        <v>192</v>
      </c>
      <c r="E15275" s="0" t="n">
        <v>46</v>
      </c>
      <c r="F15275" s="1" t="n">
        <f aca="false">SMALL(A15275:E15275,1)</f>
        <v>46</v>
      </c>
      <c r="G15275" s="1" t="n">
        <f aca="false">SMALL(A15275:E15275,2)</f>
        <v>74</v>
      </c>
      <c r="H15275" s="1" t="n">
        <f aca="false">SMALL(A15275:E15275,3)</f>
        <v>94</v>
      </c>
      <c r="I15275" s="1" t="n">
        <f aca="false">SMALL(A15275:E15275,4)</f>
        <v>192</v>
      </c>
      <c r="J15275" s="1" t="n">
        <f aca="false">SMALL(A15275:E15275,5)</f>
        <v>282</v>
      </c>
      <c r="K15275" s="0" t="n">
        <f aca="false">IF((F15275=G15275) + (G15275=H15275) + (H15275=I15275) +  (I15275 = J15275) = 0,1,0)</f>
        <v>1</v>
      </c>
      <c r="L15275" s="0" t="n">
        <f aca="false">IF((J15275+F15275)*3 &gt;= (G15275+H15275+I15275)*2, 1,0)</f>
        <v>1</v>
      </c>
      <c r="M15275" s="0" t="n">
        <f aca="false">IF(K15275+L15275= 2,1,0)</f>
        <v>1</v>
      </c>
    </row>
    <row r="15276" customFormat="false" ht="13.8" hidden="false" customHeight="false" outlineLevel="0" collapsed="false">
      <c r="A15276" s="0" t="n">
        <v>34</v>
      </c>
      <c r="B15276" s="0" t="n">
        <v>68</v>
      </c>
      <c r="C15276" s="0" t="n">
        <v>37</v>
      </c>
      <c r="D15276" s="0" t="n">
        <v>144</v>
      </c>
      <c r="E15276" s="0" t="n">
        <v>192</v>
      </c>
      <c r="F15276" s="1" t="n">
        <f aca="false">SMALL(A15276:E15276,1)</f>
        <v>34</v>
      </c>
      <c r="G15276" s="1" t="n">
        <f aca="false">SMALL(A15276:E15276,2)</f>
        <v>37</v>
      </c>
      <c r="H15276" s="1" t="n">
        <f aca="false">SMALL(A15276:E15276,3)</f>
        <v>68</v>
      </c>
      <c r="I15276" s="1" t="n">
        <f aca="false">SMALL(A15276:E15276,4)</f>
        <v>144</v>
      </c>
      <c r="J15276" s="1" t="n">
        <f aca="false">SMALL(A15276:E15276,5)</f>
        <v>192</v>
      </c>
      <c r="K15276" s="0" t="n">
        <f aca="false">IF((F15276=G15276) + (G15276=H15276) + (H15276=I15276) +  (I15276 = J15276) = 0,1,0)</f>
        <v>1</v>
      </c>
      <c r="L15276" s="0" t="n">
        <f aca="false">IF((J15276+F15276)*3 &gt;= (G15276+H15276+I15276)*2, 1,0)</f>
        <v>1</v>
      </c>
      <c r="M15276" s="0" t="n">
        <f aca="false">IF(K15276+L15276= 2,1,0)</f>
        <v>1</v>
      </c>
    </row>
    <row r="15277" customFormat="false" ht="13.8" hidden="false" customHeight="false" outlineLevel="0" collapsed="false">
      <c r="A15277" s="0" t="n">
        <v>95</v>
      </c>
      <c r="B15277" s="0" t="n">
        <v>190</v>
      </c>
      <c r="C15277" s="0" t="n">
        <v>86</v>
      </c>
      <c r="D15277" s="0" t="n">
        <v>82</v>
      </c>
      <c r="E15277" s="0" t="n">
        <v>132</v>
      </c>
      <c r="F15277" s="1" t="n">
        <f aca="false">SMALL(A15277:E15277,1)</f>
        <v>82</v>
      </c>
      <c r="G15277" s="1" t="n">
        <f aca="false">SMALL(A15277:E15277,2)</f>
        <v>86</v>
      </c>
      <c r="H15277" s="1" t="n">
        <f aca="false">SMALL(A15277:E15277,3)</f>
        <v>95</v>
      </c>
      <c r="I15277" s="1" t="n">
        <f aca="false">SMALL(A15277:E15277,4)</f>
        <v>132</v>
      </c>
      <c r="J15277" s="1" t="n">
        <f aca="false">SMALL(A15277:E15277,5)</f>
        <v>190</v>
      </c>
      <c r="K15277" s="0" t="n">
        <f aca="false">IF((F15277=G15277) + (G15277=H15277) + (H15277=I15277) +  (I15277 = J15277) = 0,1,0)</f>
        <v>1</v>
      </c>
      <c r="L15277" s="0" t="n">
        <f aca="false">IF((J15277+F15277)*3 &gt;= (G15277+H15277+I15277)*2, 1,0)</f>
        <v>1</v>
      </c>
      <c r="M15277" s="0" t="n">
        <f aca="false">IF(K15277+L15277= 2,1,0)</f>
        <v>1</v>
      </c>
    </row>
    <row r="15278" customFormat="false" ht="13.8" hidden="false" customHeight="false" outlineLevel="0" collapsed="false">
      <c r="A15278" s="0" t="n">
        <v>55</v>
      </c>
      <c r="B15278" s="0" t="n">
        <v>55</v>
      </c>
      <c r="C15278" s="0" t="n">
        <v>168</v>
      </c>
      <c r="D15278" s="0" t="n">
        <v>19</v>
      </c>
      <c r="E15278" s="0" t="n">
        <v>83</v>
      </c>
      <c r="F15278" s="1" t="n">
        <f aca="false">SMALL(A15278:E15278,1)</f>
        <v>19</v>
      </c>
      <c r="G15278" s="1" t="n">
        <f aca="false">SMALL(A15278:E15278,2)</f>
        <v>55</v>
      </c>
      <c r="H15278" s="1" t="n">
        <f aca="false">SMALL(A15278:E15278,3)</f>
        <v>55</v>
      </c>
      <c r="I15278" s="1" t="n">
        <f aca="false">SMALL(A15278:E15278,4)</f>
        <v>83</v>
      </c>
      <c r="J15278" s="1" t="n">
        <f aca="false">SMALL(A15278:E15278,5)</f>
        <v>168</v>
      </c>
      <c r="K15278" s="0" t="n">
        <f aca="false">IF((F15278=G15278) + (G15278=H15278) + (H15278=I15278) +  (I15278 = J15278) = 0,1,0)</f>
        <v>0</v>
      </c>
      <c r="L15278" s="0" t="n">
        <f aca="false">IF((J15278+F15278)*3 &gt;= (G15278+H15278+I15278)*2, 1,0)</f>
        <v>1</v>
      </c>
      <c r="M15278" s="0" t="n">
        <f aca="false">IF(K15278+L15278= 2,1,0)</f>
        <v>0</v>
      </c>
    </row>
    <row r="15279" customFormat="false" ht="13.8" hidden="false" customHeight="false" outlineLevel="0" collapsed="false">
      <c r="A15279" s="0" t="n">
        <v>77</v>
      </c>
      <c r="B15279" s="0" t="n">
        <v>77</v>
      </c>
      <c r="C15279" s="0" t="n">
        <v>71</v>
      </c>
      <c r="D15279" s="0" t="n">
        <v>29</v>
      </c>
      <c r="E15279" s="0" t="n">
        <v>132</v>
      </c>
      <c r="F15279" s="1" t="n">
        <f aca="false">SMALL(A15279:E15279,1)</f>
        <v>29</v>
      </c>
      <c r="G15279" s="1" t="n">
        <f aca="false">SMALL(A15279:E15279,2)</f>
        <v>71</v>
      </c>
      <c r="H15279" s="1" t="n">
        <f aca="false">SMALL(A15279:E15279,3)</f>
        <v>77</v>
      </c>
      <c r="I15279" s="1" t="n">
        <f aca="false">SMALL(A15279:E15279,4)</f>
        <v>77</v>
      </c>
      <c r="J15279" s="1" t="n">
        <f aca="false">SMALL(A15279:E15279,5)</f>
        <v>132</v>
      </c>
      <c r="K15279" s="0" t="n">
        <f aca="false">IF((F15279=G15279) + (G15279=H15279) + (H15279=I15279) +  (I15279 = J15279) = 0,1,0)</f>
        <v>0</v>
      </c>
      <c r="L15279" s="0" t="n">
        <f aca="false">IF((J15279+F15279)*3 &gt;= (G15279+H15279+I15279)*2, 1,0)</f>
        <v>1</v>
      </c>
      <c r="M15279" s="0" t="n">
        <f aca="false">IF(K15279+L15279= 2,1,0)</f>
        <v>0</v>
      </c>
    </row>
    <row r="15280" customFormat="false" ht="13.8" hidden="false" customHeight="false" outlineLevel="0" collapsed="false">
      <c r="A15280" s="0" t="n">
        <v>80</v>
      </c>
      <c r="B15280" s="0" t="n">
        <v>80</v>
      </c>
      <c r="C15280" s="0" t="n">
        <v>38</v>
      </c>
      <c r="D15280" s="0" t="n">
        <v>57</v>
      </c>
      <c r="E15280" s="0" t="n">
        <v>26</v>
      </c>
      <c r="F15280" s="1" t="n">
        <f aca="false">SMALL(A15280:E15280,1)</f>
        <v>26</v>
      </c>
      <c r="G15280" s="1" t="n">
        <f aca="false">SMALL(A15280:E15280,2)</f>
        <v>38</v>
      </c>
      <c r="H15280" s="1" t="n">
        <f aca="false">SMALL(A15280:E15280,3)</f>
        <v>57</v>
      </c>
      <c r="I15280" s="1" t="n">
        <f aca="false">SMALL(A15280:E15280,4)</f>
        <v>80</v>
      </c>
      <c r="J15280" s="1" t="n">
        <f aca="false">SMALL(A15280:E15280,5)</f>
        <v>80</v>
      </c>
      <c r="K15280" s="0" t="n">
        <f aca="false">IF((F15280=G15280) + (G15280=H15280) + (H15280=I15280) +  (I15280 = J15280) = 0,1,0)</f>
        <v>0</v>
      </c>
      <c r="L15280" s="0" t="n">
        <f aca="false">IF((J15280+F15280)*3 &gt;= (G15280+H15280+I15280)*2, 1,0)</f>
        <v>0</v>
      </c>
      <c r="M15280" s="0" t="n">
        <f aca="false">IF(K15280+L15280= 2,1,0)</f>
        <v>0</v>
      </c>
    </row>
    <row r="15281" customFormat="false" ht="13.8" hidden="false" customHeight="false" outlineLevel="0" collapsed="false">
      <c r="A15281" s="0" t="n">
        <v>32</v>
      </c>
      <c r="B15281" s="0" t="n">
        <v>32</v>
      </c>
      <c r="C15281" s="0" t="n">
        <v>168</v>
      </c>
      <c r="D15281" s="0" t="n">
        <v>70</v>
      </c>
      <c r="E15281" s="0" t="n">
        <v>93</v>
      </c>
      <c r="F15281" s="1" t="n">
        <f aca="false">SMALL(A15281:E15281,1)</f>
        <v>32</v>
      </c>
      <c r="G15281" s="1" t="n">
        <f aca="false">SMALL(A15281:E15281,2)</f>
        <v>32</v>
      </c>
      <c r="H15281" s="1" t="n">
        <f aca="false">SMALL(A15281:E15281,3)</f>
        <v>70</v>
      </c>
      <c r="I15281" s="1" t="n">
        <f aca="false">SMALL(A15281:E15281,4)</f>
        <v>93</v>
      </c>
      <c r="J15281" s="1" t="n">
        <f aca="false">SMALL(A15281:E15281,5)</f>
        <v>168</v>
      </c>
      <c r="K15281" s="0" t="n">
        <f aca="false">IF((F15281=G15281) + (G15281=H15281) + (H15281=I15281) +  (I15281 = J15281) = 0,1,0)</f>
        <v>0</v>
      </c>
      <c r="L15281" s="0" t="n">
        <f aca="false">IF((J15281+F15281)*3 &gt;= (G15281+H15281+I15281)*2, 1,0)</f>
        <v>1</v>
      </c>
      <c r="M15281" s="0" t="n">
        <f aca="false">IF(K15281+L15281= 2,1,0)</f>
        <v>0</v>
      </c>
    </row>
    <row r="15282" customFormat="false" ht="13.8" hidden="false" customHeight="false" outlineLevel="0" collapsed="false">
      <c r="A15282" s="0" t="n">
        <v>42</v>
      </c>
      <c r="B15282" s="0" t="n">
        <v>42</v>
      </c>
      <c r="C15282" s="0" t="n">
        <v>102</v>
      </c>
      <c r="D15282" s="0" t="n">
        <v>136</v>
      </c>
      <c r="E15282" s="0" t="n">
        <v>50</v>
      </c>
      <c r="F15282" s="1" t="n">
        <f aca="false">SMALL(A15282:E15282,1)</f>
        <v>42</v>
      </c>
      <c r="G15282" s="1" t="n">
        <f aca="false">SMALL(A15282:E15282,2)</f>
        <v>42</v>
      </c>
      <c r="H15282" s="1" t="n">
        <f aca="false">SMALL(A15282:E15282,3)</f>
        <v>50</v>
      </c>
      <c r="I15282" s="1" t="n">
        <f aca="false">SMALL(A15282:E15282,4)</f>
        <v>102</v>
      </c>
      <c r="J15282" s="1" t="n">
        <f aca="false">SMALL(A15282:E15282,5)</f>
        <v>136</v>
      </c>
      <c r="K15282" s="0" t="n">
        <f aca="false">IF((F15282=G15282) + (G15282=H15282) + (H15282=I15282) +  (I15282 = J15282) = 0,1,0)</f>
        <v>0</v>
      </c>
      <c r="L15282" s="0" t="n">
        <f aca="false">IF((J15282+F15282)*3 &gt;= (G15282+H15282+I15282)*2, 1,0)</f>
        <v>1</v>
      </c>
      <c r="M15282" s="0" t="n">
        <f aca="false">IF(K15282+L15282= 2,1,0)</f>
        <v>0</v>
      </c>
    </row>
    <row r="15283" customFormat="false" ht="13.8" hidden="false" customHeight="false" outlineLevel="0" collapsed="false">
      <c r="A15283" s="0" t="n">
        <v>184</v>
      </c>
      <c r="B15283" s="0" t="n">
        <v>184</v>
      </c>
      <c r="C15283" s="0" t="n">
        <v>196</v>
      </c>
      <c r="D15283" s="0" t="n">
        <v>10</v>
      </c>
      <c r="E15283" s="0" t="n">
        <v>134</v>
      </c>
      <c r="F15283" s="1" t="n">
        <f aca="false">SMALL(A15283:E15283,1)</f>
        <v>10</v>
      </c>
      <c r="G15283" s="1" t="n">
        <f aca="false">SMALL(A15283:E15283,2)</f>
        <v>134</v>
      </c>
      <c r="H15283" s="1" t="n">
        <f aca="false">SMALL(A15283:E15283,3)</f>
        <v>184</v>
      </c>
      <c r="I15283" s="1" t="n">
        <f aca="false">SMALL(A15283:E15283,4)</f>
        <v>184</v>
      </c>
      <c r="J15283" s="1" t="n">
        <f aca="false">SMALL(A15283:E15283,5)</f>
        <v>196</v>
      </c>
      <c r="K15283" s="0" t="n">
        <f aca="false">IF((F15283=G15283) + (G15283=H15283) + (H15283=I15283) +  (I15283 = J15283) = 0,1,0)</f>
        <v>0</v>
      </c>
      <c r="L15283" s="0" t="n">
        <f aca="false">IF((J15283+F15283)*3 &gt;= (G15283+H15283+I15283)*2, 1,0)</f>
        <v>0</v>
      </c>
      <c r="M15283" s="0" t="n">
        <f aca="false">IF(K15283+L15283= 2,1,0)</f>
        <v>0</v>
      </c>
    </row>
    <row r="15284" customFormat="false" ht="13.8" hidden="false" customHeight="false" outlineLevel="0" collapsed="false">
      <c r="A15284" s="0" t="n">
        <v>23</v>
      </c>
      <c r="B15284" s="0" t="n">
        <v>23</v>
      </c>
      <c r="C15284" s="0" t="n">
        <v>154</v>
      </c>
      <c r="D15284" s="0" t="n">
        <v>45</v>
      </c>
      <c r="E15284" s="0" t="n">
        <v>158</v>
      </c>
      <c r="F15284" s="1" t="n">
        <f aca="false">SMALL(A15284:E15284,1)</f>
        <v>23</v>
      </c>
      <c r="G15284" s="1" t="n">
        <f aca="false">SMALL(A15284:E15284,2)</f>
        <v>23</v>
      </c>
      <c r="H15284" s="1" t="n">
        <f aca="false">SMALL(A15284:E15284,3)</f>
        <v>45</v>
      </c>
      <c r="I15284" s="1" t="n">
        <f aca="false">SMALL(A15284:E15284,4)</f>
        <v>154</v>
      </c>
      <c r="J15284" s="1" t="n">
        <f aca="false">SMALL(A15284:E15284,5)</f>
        <v>158</v>
      </c>
      <c r="K15284" s="0" t="n">
        <f aca="false">IF((F15284=G15284) + (G15284=H15284) + (H15284=I15284) +  (I15284 = J15284) = 0,1,0)</f>
        <v>0</v>
      </c>
      <c r="L15284" s="0" t="n">
        <f aca="false">IF((J15284+F15284)*3 &gt;= (G15284+H15284+I15284)*2, 1,0)</f>
        <v>1</v>
      </c>
      <c r="M15284" s="0" t="n">
        <f aca="false">IF(K15284+L15284= 2,1,0)</f>
        <v>0</v>
      </c>
    </row>
    <row r="15285" customFormat="false" ht="13.8" hidden="false" customHeight="false" outlineLevel="0" collapsed="false">
      <c r="A15285" s="0" t="n">
        <v>59</v>
      </c>
      <c r="B15285" s="0" t="n">
        <v>118</v>
      </c>
      <c r="C15285" s="0" t="n">
        <v>71</v>
      </c>
      <c r="D15285" s="0" t="n">
        <v>188</v>
      </c>
      <c r="E15285" s="0" t="n">
        <v>11</v>
      </c>
      <c r="F15285" s="1" t="n">
        <f aca="false">SMALL(A15285:E15285,1)</f>
        <v>11</v>
      </c>
      <c r="G15285" s="1" t="n">
        <f aca="false">SMALL(A15285:E15285,2)</f>
        <v>59</v>
      </c>
      <c r="H15285" s="1" t="n">
        <f aca="false">SMALL(A15285:E15285,3)</f>
        <v>71</v>
      </c>
      <c r="I15285" s="1" t="n">
        <f aca="false">SMALL(A15285:E15285,4)</f>
        <v>118</v>
      </c>
      <c r="J15285" s="1" t="n">
        <f aca="false">SMALL(A15285:E15285,5)</f>
        <v>188</v>
      </c>
      <c r="K15285" s="0" t="n">
        <f aca="false">IF((F15285=G15285) + (G15285=H15285) + (H15285=I15285) +  (I15285 = J15285) = 0,1,0)</f>
        <v>1</v>
      </c>
      <c r="L15285" s="0" t="n">
        <f aca="false">IF((J15285+F15285)*3 &gt;= (G15285+H15285+I15285)*2, 1,0)</f>
        <v>1</v>
      </c>
      <c r="M15285" s="0" t="n">
        <f aca="false">IF(K15285+L15285= 2,1,0)</f>
        <v>1</v>
      </c>
    </row>
    <row r="15286" customFormat="false" ht="13.8" hidden="false" customHeight="false" outlineLevel="0" collapsed="false">
      <c r="A15286" s="0" t="n">
        <v>126</v>
      </c>
      <c r="B15286" s="0" t="n">
        <v>63</v>
      </c>
      <c r="C15286" s="0" t="n">
        <v>90</v>
      </c>
      <c r="D15286" s="0" t="n">
        <v>92</v>
      </c>
      <c r="E15286" s="0" t="n">
        <v>112</v>
      </c>
      <c r="F15286" s="1" t="n">
        <f aca="false">SMALL(A15286:E15286,1)</f>
        <v>63</v>
      </c>
      <c r="G15286" s="1" t="n">
        <f aca="false">SMALL(A15286:E15286,2)</f>
        <v>90</v>
      </c>
      <c r="H15286" s="1" t="n">
        <f aca="false">SMALL(A15286:E15286,3)</f>
        <v>92</v>
      </c>
      <c r="I15286" s="1" t="n">
        <f aca="false">SMALL(A15286:E15286,4)</f>
        <v>112</v>
      </c>
      <c r="J15286" s="1" t="n">
        <f aca="false">SMALL(A15286:E15286,5)</f>
        <v>126</v>
      </c>
      <c r="K15286" s="0" t="n">
        <f aca="false">IF((F15286=G15286) + (G15286=H15286) + (H15286=I15286) +  (I15286 = J15286) = 0,1,0)</f>
        <v>1</v>
      </c>
      <c r="L15286" s="0" t="n">
        <f aca="false">IF((J15286+F15286)*3 &gt;= (G15286+H15286+I15286)*2, 1,0)</f>
        <v>0</v>
      </c>
      <c r="M15286" s="0" t="n">
        <f aca="false">IF(K15286+L15286= 2,1,0)</f>
        <v>0</v>
      </c>
    </row>
    <row r="15287" customFormat="false" ht="13.8" hidden="false" customHeight="false" outlineLevel="0" collapsed="false">
      <c r="A15287" s="0" t="n">
        <v>222</v>
      </c>
      <c r="B15287" s="0" t="n">
        <v>74</v>
      </c>
      <c r="C15287" s="0" t="n">
        <v>72</v>
      </c>
      <c r="D15287" s="0" t="n">
        <v>24</v>
      </c>
      <c r="E15287" s="0" t="n">
        <v>60</v>
      </c>
      <c r="F15287" s="1" t="n">
        <f aca="false">SMALL(A15287:E15287,1)</f>
        <v>24</v>
      </c>
      <c r="G15287" s="1" t="n">
        <f aca="false">SMALL(A15287:E15287,2)</f>
        <v>60</v>
      </c>
      <c r="H15287" s="1" t="n">
        <f aca="false">SMALL(A15287:E15287,3)</f>
        <v>72</v>
      </c>
      <c r="I15287" s="1" t="n">
        <f aca="false">SMALL(A15287:E15287,4)</f>
        <v>74</v>
      </c>
      <c r="J15287" s="1" t="n">
        <f aca="false">SMALL(A15287:E15287,5)</f>
        <v>222</v>
      </c>
      <c r="K15287" s="0" t="n">
        <f aca="false">IF((F15287=G15287) + (G15287=H15287) + (H15287=I15287) +  (I15287 = J15287) = 0,1,0)</f>
        <v>1</v>
      </c>
      <c r="L15287" s="0" t="n">
        <f aca="false">IF((J15287+F15287)*3 &gt;= (G15287+H15287+I15287)*2, 1,0)</f>
        <v>1</v>
      </c>
      <c r="M15287" s="0" t="n">
        <f aca="false">IF(K15287+L15287= 2,1,0)</f>
        <v>1</v>
      </c>
    </row>
    <row r="15288" customFormat="false" ht="13.8" hidden="false" customHeight="false" outlineLevel="0" collapsed="false">
      <c r="A15288" s="0" t="n">
        <v>20</v>
      </c>
      <c r="B15288" s="0" t="n">
        <v>20</v>
      </c>
      <c r="C15288" s="0" t="n">
        <v>32</v>
      </c>
      <c r="D15288" s="0" t="n">
        <v>22</v>
      </c>
      <c r="E15288" s="0" t="n">
        <v>158</v>
      </c>
      <c r="F15288" s="1" t="n">
        <f aca="false">SMALL(A15288:E15288,1)</f>
        <v>20</v>
      </c>
      <c r="G15288" s="1" t="n">
        <f aca="false">SMALL(A15288:E15288,2)</f>
        <v>20</v>
      </c>
      <c r="H15288" s="1" t="n">
        <f aca="false">SMALL(A15288:E15288,3)</f>
        <v>22</v>
      </c>
      <c r="I15288" s="1" t="n">
        <f aca="false">SMALL(A15288:E15288,4)</f>
        <v>32</v>
      </c>
      <c r="J15288" s="1" t="n">
        <f aca="false">SMALL(A15288:E15288,5)</f>
        <v>158</v>
      </c>
      <c r="K15288" s="0" t="n">
        <f aca="false">IF((F15288=G15288) + (G15288=H15288) + (H15288=I15288) +  (I15288 = J15288) = 0,1,0)</f>
        <v>0</v>
      </c>
      <c r="L15288" s="0" t="n">
        <f aca="false">IF((J15288+F15288)*3 &gt;= (G15288+H15288+I15288)*2, 1,0)</f>
        <v>1</v>
      </c>
      <c r="M15288" s="0" t="n">
        <f aca="false">IF(K15288+L15288= 2,1,0)</f>
        <v>0</v>
      </c>
    </row>
    <row r="15289" customFormat="false" ht="13.8" hidden="false" customHeight="false" outlineLevel="0" collapsed="false">
      <c r="A15289" s="0" t="n">
        <v>100</v>
      </c>
      <c r="B15289" s="0" t="n">
        <v>100</v>
      </c>
      <c r="C15289" s="0" t="n">
        <v>81</v>
      </c>
      <c r="D15289" s="0" t="n">
        <v>138</v>
      </c>
      <c r="E15289" s="0" t="n">
        <v>30</v>
      </c>
      <c r="F15289" s="1" t="n">
        <f aca="false">SMALL(A15289:E15289,1)</f>
        <v>30</v>
      </c>
      <c r="G15289" s="1" t="n">
        <f aca="false">SMALL(A15289:E15289,2)</f>
        <v>81</v>
      </c>
      <c r="H15289" s="1" t="n">
        <f aca="false">SMALL(A15289:E15289,3)</f>
        <v>100</v>
      </c>
      <c r="I15289" s="1" t="n">
        <f aca="false">SMALL(A15289:E15289,4)</f>
        <v>100</v>
      </c>
      <c r="J15289" s="1" t="n">
        <f aca="false">SMALL(A15289:E15289,5)</f>
        <v>138</v>
      </c>
      <c r="K15289" s="0" t="n">
        <f aca="false">IF((F15289=G15289) + (G15289=H15289) + (H15289=I15289) +  (I15289 = J15289) = 0,1,0)</f>
        <v>0</v>
      </c>
      <c r="L15289" s="0" t="n">
        <f aca="false">IF((J15289+F15289)*3 &gt;= (G15289+H15289+I15289)*2, 1,0)</f>
        <v>0</v>
      </c>
      <c r="M15289" s="0" t="n">
        <f aca="false">IF(K15289+L15289= 2,1,0)</f>
        <v>0</v>
      </c>
    </row>
    <row r="15290" customFormat="false" ht="13.8" hidden="false" customHeight="false" outlineLevel="0" collapsed="false">
      <c r="A15290" s="0" t="n">
        <v>39</v>
      </c>
      <c r="B15290" s="0" t="n">
        <v>39</v>
      </c>
      <c r="C15290" s="0" t="n">
        <v>62</v>
      </c>
      <c r="D15290" s="0" t="n">
        <v>66</v>
      </c>
      <c r="E15290" s="0" t="n">
        <v>94</v>
      </c>
      <c r="F15290" s="1" t="n">
        <f aca="false">SMALL(A15290:E15290,1)</f>
        <v>39</v>
      </c>
      <c r="G15290" s="1" t="n">
        <f aca="false">SMALL(A15290:E15290,2)</f>
        <v>39</v>
      </c>
      <c r="H15290" s="1" t="n">
        <f aca="false">SMALL(A15290:E15290,3)</f>
        <v>62</v>
      </c>
      <c r="I15290" s="1" t="n">
        <f aca="false">SMALL(A15290:E15290,4)</f>
        <v>66</v>
      </c>
      <c r="J15290" s="1" t="n">
        <f aca="false">SMALL(A15290:E15290,5)</f>
        <v>94</v>
      </c>
      <c r="K15290" s="0" t="n">
        <f aca="false">IF((F15290=G15290) + (G15290=H15290) + (H15290=I15290) +  (I15290 = J15290) = 0,1,0)</f>
        <v>0</v>
      </c>
      <c r="L15290" s="0" t="n">
        <f aca="false">IF((J15290+F15290)*3 &gt;= (G15290+H15290+I15290)*2, 1,0)</f>
        <v>1</v>
      </c>
      <c r="M15290" s="0" t="n">
        <f aca="false">IF(K15290+L15290= 2,1,0)</f>
        <v>0</v>
      </c>
    </row>
    <row r="15291" customFormat="false" ht="13.8" hidden="false" customHeight="false" outlineLevel="0" collapsed="false">
      <c r="A15291" s="0" t="n">
        <v>192</v>
      </c>
      <c r="B15291" s="0" t="n">
        <v>64</v>
      </c>
      <c r="C15291" s="0" t="n">
        <v>64</v>
      </c>
      <c r="D15291" s="0" t="n">
        <v>82</v>
      </c>
      <c r="E15291" s="0" t="n">
        <v>96</v>
      </c>
      <c r="F15291" s="1" t="n">
        <f aca="false">SMALL(A15291:E15291,1)</f>
        <v>64</v>
      </c>
      <c r="G15291" s="1" t="n">
        <f aca="false">SMALL(A15291:E15291,2)</f>
        <v>64</v>
      </c>
      <c r="H15291" s="1" t="n">
        <f aca="false">SMALL(A15291:E15291,3)</f>
        <v>82</v>
      </c>
      <c r="I15291" s="1" t="n">
        <f aca="false">SMALL(A15291:E15291,4)</f>
        <v>96</v>
      </c>
      <c r="J15291" s="1" t="n">
        <f aca="false">SMALL(A15291:E15291,5)</f>
        <v>192</v>
      </c>
      <c r="K15291" s="0" t="n">
        <f aca="false">IF((F15291=G15291) + (G15291=H15291) + (H15291=I15291) +  (I15291 = J15291) = 0,1,0)</f>
        <v>0</v>
      </c>
      <c r="L15291" s="0" t="n">
        <f aca="false">IF((J15291+F15291)*3 &gt;= (G15291+H15291+I15291)*2, 1,0)</f>
        <v>1</v>
      </c>
      <c r="M15291" s="0" t="n">
        <f aca="false">IF(K15291+L15291= 2,1,0)</f>
        <v>0</v>
      </c>
    </row>
    <row r="15292" customFormat="false" ht="13.8" hidden="false" customHeight="false" outlineLevel="0" collapsed="false">
      <c r="A15292" s="0" t="n">
        <v>142</v>
      </c>
      <c r="B15292" s="0" t="n">
        <v>142</v>
      </c>
      <c r="C15292" s="0" t="n">
        <v>16</v>
      </c>
      <c r="D15292" s="0" t="n">
        <v>70</v>
      </c>
      <c r="E15292" s="0" t="n">
        <v>94</v>
      </c>
      <c r="F15292" s="1" t="n">
        <f aca="false">SMALL(A15292:E15292,1)</f>
        <v>16</v>
      </c>
      <c r="G15292" s="1" t="n">
        <f aca="false">SMALL(A15292:E15292,2)</f>
        <v>70</v>
      </c>
      <c r="H15292" s="1" t="n">
        <f aca="false">SMALL(A15292:E15292,3)</f>
        <v>94</v>
      </c>
      <c r="I15292" s="1" t="n">
        <f aca="false">SMALL(A15292:E15292,4)</f>
        <v>142</v>
      </c>
      <c r="J15292" s="1" t="n">
        <f aca="false">SMALL(A15292:E15292,5)</f>
        <v>142</v>
      </c>
      <c r="K15292" s="0" t="n">
        <f aca="false">IF((F15292=G15292) + (G15292=H15292) + (H15292=I15292) +  (I15292 = J15292) = 0,1,0)</f>
        <v>0</v>
      </c>
      <c r="L15292" s="0" t="n">
        <f aca="false">IF((J15292+F15292)*3 &gt;= (G15292+H15292+I15292)*2, 1,0)</f>
        <v>0</v>
      </c>
      <c r="M15292" s="0" t="n">
        <f aca="false">IF(K15292+L15292= 2,1,0)</f>
        <v>0</v>
      </c>
    </row>
    <row r="15293" customFormat="false" ht="13.8" hidden="false" customHeight="false" outlineLevel="0" collapsed="false">
      <c r="A15293" s="0" t="n">
        <v>27</v>
      </c>
      <c r="B15293" s="0" t="n">
        <v>27</v>
      </c>
      <c r="C15293" s="0" t="n">
        <v>68</v>
      </c>
      <c r="D15293" s="0" t="n">
        <v>104</v>
      </c>
      <c r="E15293" s="0" t="n">
        <v>150</v>
      </c>
      <c r="F15293" s="1" t="n">
        <f aca="false">SMALL(A15293:E15293,1)</f>
        <v>27</v>
      </c>
      <c r="G15293" s="1" t="n">
        <f aca="false">SMALL(A15293:E15293,2)</f>
        <v>27</v>
      </c>
      <c r="H15293" s="1" t="n">
        <f aca="false">SMALL(A15293:E15293,3)</f>
        <v>68</v>
      </c>
      <c r="I15293" s="1" t="n">
        <f aca="false">SMALL(A15293:E15293,4)</f>
        <v>104</v>
      </c>
      <c r="J15293" s="1" t="n">
        <f aca="false">SMALL(A15293:E15293,5)</f>
        <v>150</v>
      </c>
      <c r="K15293" s="0" t="n">
        <f aca="false">IF((F15293=G15293) + (G15293=H15293) + (H15293=I15293) +  (I15293 = J15293) = 0,1,0)</f>
        <v>0</v>
      </c>
      <c r="L15293" s="0" t="n">
        <f aca="false">IF((J15293+F15293)*3 &gt;= (G15293+H15293+I15293)*2, 1,0)</f>
        <v>1</v>
      </c>
      <c r="M15293" s="0" t="n">
        <f aca="false">IF(K15293+L15293= 2,1,0)</f>
        <v>0</v>
      </c>
    </row>
    <row r="15294" customFormat="false" ht="13.8" hidden="false" customHeight="false" outlineLevel="0" collapsed="false">
      <c r="A15294" s="0" t="n">
        <v>123</v>
      </c>
      <c r="B15294" s="0" t="n">
        <v>82</v>
      </c>
      <c r="C15294" s="0" t="n">
        <v>94</v>
      </c>
      <c r="D15294" s="0" t="n">
        <v>54</v>
      </c>
      <c r="E15294" s="0" t="n">
        <v>40</v>
      </c>
      <c r="F15294" s="1" t="n">
        <f aca="false">SMALL(A15294:E15294,1)</f>
        <v>40</v>
      </c>
      <c r="G15294" s="1" t="n">
        <f aca="false">SMALL(A15294:E15294,2)</f>
        <v>54</v>
      </c>
      <c r="H15294" s="1" t="n">
        <f aca="false">SMALL(A15294:E15294,3)</f>
        <v>82</v>
      </c>
      <c r="I15294" s="1" t="n">
        <f aca="false">SMALL(A15294:E15294,4)</f>
        <v>94</v>
      </c>
      <c r="J15294" s="1" t="n">
        <f aca="false">SMALL(A15294:E15294,5)</f>
        <v>123</v>
      </c>
      <c r="K15294" s="0" t="n">
        <f aca="false">IF((F15294=G15294) + (G15294=H15294) + (H15294=I15294) +  (I15294 = J15294) = 0,1,0)</f>
        <v>1</v>
      </c>
      <c r="L15294" s="0" t="n">
        <f aca="false">IF((J15294+F15294)*3 &gt;= (G15294+H15294+I15294)*2, 1,0)</f>
        <v>1</v>
      </c>
      <c r="M15294" s="0" t="n">
        <f aca="false">IF(K15294+L15294= 2,1,0)</f>
        <v>1</v>
      </c>
    </row>
    <row r="15295" customFormat="false" ht="13.8" hidden="false" customHeight="false" outlineLevel="0" collapsed="false">
      <c r="A15295" s="0" t="n">
        <v>150</v>
      </c>
      <c r="B15295" s="0" t="n">
        <v>100</v>
      </c>
      <c r="C15295" s="0" t="n">
        <v>152</v>
      </c>
      <c r="D15295" s="0" t="n">
        <v>40</v>
      </c>
      <c r="E15295" s="0" t="n">
        <v>116</v>
      </c>
      <c r="F15295" s="1" t="n">
        <f aca="false">SMALL(A15295:E15295,1)</f>
        <v>40</v>
      </c>
      <c r="G15295" s="1" t="n">
        <f aca="false">SMALL(A15295:E15295,2)</f>
        <v>100</v>
      </c>
      <c r="H15295" s="1" t="n">
        <f aca="false">SMALL(A15295:E15295,3)</f>
        <v>116</v>
      </c>
      <c r="I15295" s="1" t="n">
        <f aca="false">SMALL(A15295:E15295,4)</f>
        <v>150</v>
      </c>
      <c r="J15295" s="1" t="n">
        <f aca="false">SMALL(A15295:E15295,5)</f>
        <v>152</v>
      </c>
      <c r="K15295" s="0" t="n">
        <f aca="false">IF((F15295=G15295) + (G15295=H15295) + (H15295=I15295) +  (I15295 = J15295) = 0,1,0)</f>
        <v>1</v>
      </c>
      <c r="L15295" s="0" t="n">
        <f aca="false">IF((J15295+F15295)*3 &gt;= (G15295+H15295+I15295)*2, 1,0)</f>
        <v>0</v>
      </c>
      <c r="M15295" s="0" t="n">
        <f aca="false">IF(K15295+L15295= 2,1,0)</f>
        <v>0</v>
      </c>
    </row>
    <row r="15296" customFormat="false" ht="13.8" hidden="false" customHeight="false" outlineLevel="0" collapsed="false">
      <c r="A15296" s="0" t="n">
        <v>162</v>
      </c>
      <c r="B15296" s="0" t="n">
        <v>54</v>
      </c>
      <c r="C15296" s="0" t="n">
        <v>196</v>
      </c>
      <c r="D15296" s="0" t="n">
        <v>67</v>
      </c>
      <c r="E15296" s="0" t="n">
        <v>46</v>
      </c>
      <c r="F15296" s="1" t="n">
        <f aca="false">SMALL(A15296:E15296,1)</f>
        <v>46</v>
      </c>
      <c r="G15296" s="1" t="n">
        <f aca="false">SMALL(A15296:E15296,2)</f>
        <v>54</v>
      </c>
      <c r="H15296" s="1" t="n">
        <f aca="false">SMALL(A15296:E15296,3)</f>
        <v>67</v>
      </c>
      <c r="I15296" s="1" t="n">
        <f aca="false">SMALL(A15296:E15296,4)</f>
        <v>162</v>
      </c>
      <c r="J15296" s="1" t="n">
        <f aca="false">SMALL(A15296:E15296,5)</f>
        <v>196</v>
      </c>
      <c r="K15296" s="0" t="n">
        <f aca="false">IF((F15296=G15296) + (G15296=H15296) + (H15296=I15296) +  (I15296 = J15296) = 0,1,0)</f>
        <v>1</v>
      </c>
      <c r="L15296" s="0" t="n">
        <f aca="false">IF((J15296+F15296)*3 &gt;= (G15296+H15296+I15296)*2, 1,0)</f>
        <v>1</v>
      </c>
      <c r="M15296" s="0" t="n">
        <f aca="false">IF(K15296+L15296= 2,1,0)</f>
        <v>1</v>
      </c>
    </row>
    <row r="15297" customFormat="false" ht="13.8" hidden="false" customHeight="false" outlineLevel="0" collapsed="false">
      <c r="A15297" s="0" t="n">
        <v>59</v>
      </c>
      <c r="B15297" s="0" t="n">
        <v>59</v>
      </c>
      <c r="C15297" s="0" t="n">
        <v>39</v>
      </c>
      <c r="D15297" s="0" t="n">
        <v>97</v>
      </c>
      <c r="E15297" s="0" t="n">
        <v>102</v>
      </c>
      <c r="F15297" s="1" t="n">
        <f aca="false">SMALL(A15297:E15297,1)</f>
        <v>39</v>
      </c>
      <c r="G15297" s="1" t="n">
        <f aca="false">SMALL(A15297:E15297,2)</f>
        <v>59</v>
      </c>
      <c r="H15297" s="1" t="n">
        <f aca="false">SMALL(A15297:E15297,3)</f>
        <v>59</v>
      </c>
      <c r="I15297" s="1" t="n">
        <f aca="false">SMALL(A15297:E15297,4)</f>
        <v>97</v>
      </c>
      <c r="J15297" s="1" t="n">
        <f aca="false">SMALL(A15297:E15297,5)</f>
        <v>102</v>
      </c>
      <c r="K15297" s="0" t="n">
        <f aca="false">IF((F15297=G15297) + (G15297=H15297) + (H15297=I15297) +  (I15297 = J15297) = 0,1,0)</f>
        <v>0</v>
      </c>
      <c r="L15297" s="0" t="n">
        <f aca="false">IF((J15297+F15297)*3 &gt;= (G15297+H15297+I15297)*2, 1,0)</f>
        <v>0</v>
      </c>
      <c r="M15297" s="0" t="n">
        <f aca="false">IF(K15297+L15297= 2,1,0)</f>
        <v>0</v>
      </c>
    </row>
    <row r="15298" customFormat="false" ht="13.8" hidden="false" customHeight="false" outlineLevel="0" collapsed="false">
      <c r="A15298" s="0" t="n">
        <v>81</v>
      </c>
      <c r="B15298" s="0" t="n">
        <v>81</v>
      </c>
      <c r="C15298" s="0" t="n">
        <v>54</v>
      </c>
      <c r="D15298" s="0" t="n">
        <v>52</v>
      </c>
      <c r="E15298" s="0" t="n">
        <v>70</v>
      </c>
      <c r="F15298" s="1" t="n">
        <f aca="false">SMALL(A15298:E15298,1)</f>
        <v>52</v>
      </c>
      <c r="G15298" s="1" t="n">
        <f aca="false">SMALL(A15298:E15298,2)</f>
        <v>54</v>
      </c>
      <c r="H15298" s="1" t="n">
        <f aca="false">SMALL(A15298:E15298,3)</f>
        <v>70</v>
      </c>
      <c r="I15298" s="1" t="n">
        <f aca="false">SMALL(A15298:E15298,4)</f>
        <v>81</v>
      </c>
      <c r="J15298" s="1" t="n">
        <f aca="false">SMALL(A15298:E15298,5)</f>
        <v>81</v>
      </c>
      <c r="K15298" s="0" t="n">
        <f aca="false">IF((F15298=G15298) + (G15298=H15298) + (H15298=I15298) +  (I15298 = J15298) = 0,1,0)</f>
        <v>0</v>
      </c>
      <c r="L15298" s="0" t="n">
        <f aca="false">IF((J15298+F15298)*3 &gt;= (G15298+H15298+I15298)*2, 1,0)</f>
        <v>0</v>
      </c>
      <c r="M15298" s="0" t="n">
        <f aca="false">IF(K15298+L15298= 2,1,0)</f>
        <v>0</v>
      </c>
    </row>
    <row r="15299" customFormat="false" ht="13.8" hidden="false" customHeight="false" outlineLevel="0" collapsed="false">
      <c r="A15299" s="0" t="n">
        <v>34</v>
      </c>
      <c r="B15299" s="0" t="n">
        <v>34</v>
      </c>
      <c r="C15299" s="0" t="n">
        <v>52</v>
      </c>
      <c r="D15299" s="0" t="n">
        <v>50</v>
      </c>
      <c r="E15299" s="0" t="n">
        <v>82</v>
      </c>
      <c r="F15299" s="1" t="n">
        <f aca="false">SMALL(A15299:E15299,1)</f>
        <v>34</v>
      </c>
      <c r="G15299" s="1" t="n">
        <f aca="false">SMALL(A15299:E15299,2)</f>
        <v>34</v>
      </c>
      <c r="H15299" s="1" t="n">
        <f aca="false">SMALL(A15299:E15299,3)</f>
        <v>50</v>
      </c>
      <c r="I15299" s="1" t="n">
        <f aca="false">SMALL(A15299:E15299,4)</f>
        <v>52</v>
      </c>
      <c r="J15299" s="1" t="n">
        <f aca="false">SMALL(A15299:E15299,5)</f>
        <v>82</v>
      </c>
      <c r="K15299" s="0" t="n">
        <f aca="false">IF((F15299=G15299) + (G15299=H15299) + (H15299=I15299) +  (I15299 = J15299) = 0,1,0)</f>
        <v>0</v>
      </c>
      <c r="L15299" s="0" t="n">
        <f aca="false">IF((J15299+F15299)*3 &gt;= (G15299+H15299+I15299)*2, 1,0)</f>
        <v>1</v>
      </c>
      <c r="M15299" s="0" t="n">
        <f aca="false">IF(K15299+L15299= 2,1,0)</f>
        <v>0</v>
      </c>
    </row>
    <row r="15300" customFormat="false" ht="13.8" hidden="false" customHeight="false" outlineLevel="0" collapsed="false">
      <c r="A15300" s="0" t="n">
        <v>110</v>
      </c>
      <c r="B15300" s="0" t="n">
        <v>110</v>
      </c>
      <c r="C15300" s="0" t="n">
        <v>178</v>
      </c>
      <c r="D15300" s="0" t="n">
        <v>83</v>
      </c>
      <c r="E15300" s="0" t="n">
        <v>28</v>
      </c>
      <c r="F15300" s="1" t="n">
        <f aca="false">SMALL(A15300:E15300,1)</f>
        <v>28</v>
      </c>
      <c r="G15300" s="1" t="n">
        <f aca="false">SMALL(A15300:E15300,2)</f>
        <v>83</v>
      </c>
      <c r="H15300" s="1" t="n">
        <f aca="false">SMALL(A15300:E15300,3)</f>
        <v>110</v>
      </c>
      <c r="I15300" s="1" t="n">
        <f aca="false">SMALL(A15300:E15300,4)</f>
        <v>110</v>
      </c>
      <c r="J15300" s="1" t="n">
        <f aca="false">SMALL(A15300:E15300,5)</f>
        <v>178</v>
      </c>
      <c r="K15300" s="0" t="n">
        <f aca="false">IF((F15300=G15300) + (G15300=H15300) + (H15300=I15300) +  (I15300 = J15300) = 0,1,0)</f>
        <v>0</v>
      </c>
      <c r="L15300" s="0" t="n">
        <f aca="false">IF((J15300+F15300)*3 &gt;= (G15300+H15300+I15300)*2, 1,0)</f>
        <v>1</v>
      </c>
      <c r="M15300" s="0" t="n">
        <f aca="false">IF(K15300+L15300= 2,1,0)</f>
        <v>0</v>
      </c>
    </row>
    <row r="15301" customFormat="false" ht="13.8" hidden="false" customHeight="false" outlineLevel="0" collapsed="false">
      <c r="A15301" s="0" t="n">
        <v>80</v>
      </c>
      <c r="B15301" s="0" t="n">
        <v>160</v>
      </c>
      <c r="C15301" s="0" t="n">
        <v>186</v>
      </c>
      <c r="D15301" s="0" t="n">
        <v>16</v>
      </c>
      <c r="E15301" s="0" t="n">
        <v>77</v>
      </c>
      <c r="F15301" s="1" t="n">
        <f aca="false">SMALL(A15301:E15301,1)</f>
        <v>16</v>
      </c>
      <c r="G15301" s="1" t="n">
        <f aca="false">SMALL(A15301:E15301,2)</f>
        <v>77</v>
      </c>
      <c r="H15301" s="1" t="n">
        <f aca="false">SMALL(A15301:E15301,3)</f>
        <v>80</v>
      </c>
      <c r="I15301" s="1" t="n">
        <f aca="false">SMALL(A15301:E15301,4)</f>
        <v>160</v>
      </c>
      <c r="J15301" s="1" t="n">
        <f aca="false">SMALL(A15301:E15301,5)</f>
        <v>186</v>
      </c>
      <c r="K15301" s="0" t="n">
        <f aca="false">IF((F15301=G15301) + (G15301=H15301) + (H15301=I15301) +  (I15301 = J15301) = 0,1,0)</f>
        <v>1</v>
      </c>
      <c r="L15301" s="0" t="n">
        <f aca="false">IF((J15301+F15301)*3 &gt;= (G15301+H15301+I15301)*2, 1,0)</f>
        <v>0</v>
      </c>
      <c r="M15301" s="0" t="n">
        <f aca="false">IF(K15301+L15301= 2,1,0)</f>
        <v>0</v>
      </c>
    </row>
    <row r="15302" customFormat="false" ht="13.8" hidden="false" customHeight="false" outlineLevel="0" collapsed="false">
      <c r="A15302" s="0" t="n">
        <v>170</v>
      </c>
      <c r="B15302" s="0" t="n">
        <v>85</v>
      </c>
      <c r="C15302" s="0" t="n">
        <v>48</v>
      </c>
      <c r="D15302" s="0" t="n">
        <v>51</v>
      </c>
      <c r="E15302" s="0" t="n">
        <v>40</v>
      </c>
      <c r="F15302" s="1" t="n">
        <f aca="false">SMALL(A15302:E15302,1)</f>
        <v>40</v>
      </c>
      <c r="G15302" s="1" t="n">
        <f aca="false">SMALL(A15302:E15302,2)</f>
        <v>48</v>
      </c>
      <c r="H15302" s="1" t="n">
        <f aca="false">SMALL(A15302:E15302,3)</f>
        <v>51</v>
      </c>
      <c r="I15302" s="1" t="n">
        <f aca="false">SMALL(A15302:E15302,4)</f>
        <v>85</v>
      </c>
      <c r="J15302" s="1" t="n">
        <f aca="false">SMALL(A15302:E15302,5)</f>
        <v>170</v>
      </c>
      <c r="K15302" s="0" t="n">
        <f aca="false">IF((F15302=G15302) + (G15302=H15302) + (H15302=I15302) +  (I15302 = J15302) = 0,1,0)</f>
        <v>1</v>
      </c>
      <c r="L15302" s="0" t="n">
        <f aca="false">IF((J15302+F15302)*3 &gt;= (G15302+H15302+I15302)*2, 1,0)</f>
        <v>1</v>
      </c>
      <c r="M15302" s="0" t="n">
        <f aca="false">IF(K15302+L15302= 2,1,0)</f>
        <v>1</v>
      </c>
    </row>
    <row r="15303" customFormat="false" ht="13.8" hidden="false" customHeight="false" outlineLevel="0" collapsed="false">
      <c r="A15303" s="0" t="n">
        <v>16</v>
      </c>
      <c r="B15303" s="0" t="n">
        <v>16</v>
      </c>
      <c r="C15303" s="0" t="n">
        <v>39</v>
      </c>
      <c r="D15303" s="0" t="n">
        <v>84</v>
      </c>
      <c r="E15303" s="0" t="n">
        <v>57</v>
      </c>
      <c r="F15303" s="1" t="n">
        <f aca="false">SMALL(A15303:E15303,1)</f>
        <v>16</v>
      </c>
      <c r="G15303" s="1" t="n">
        <f aca="false">SMALL(A15303:E15303,2)</f>
        <v>16</v>
      </c>
      <c r="H15303" s="1" t="n">
        <f aca="false">SMALL(A15303:E15303,3)</f>
        <v>39</v>
      </c>
      <c r="I15303" s="1" t="n">
        <f aca="false">SMALL(A15303:E15303,4)</f>
        <v>57</v>
      </c>
      <c r="J15303" s="1" t="n">
        <f aca="false">SMALL(A15303:E15303,5)</f>
        <v>84</v>
      </c>
      <c r="K15303" s="0" t="n">
        <f aca="false">IF((F15303=G15303) + (G15303=H15303) + (H15303=I15303) +  (I15303 = J15303) = 0,1,0)</f>
        <v>0</v>
      </c>
      <c r="L15303" s="0" t="n">
        <f aca="false">IF((J15303+F15303)*3 &gt;= (G15303+H15303+I15303)*2, 1,0)</f>
        <v>1</v>
      </c>
      <c r="M15303" s="0" t="n">
        <f aca="false">IF(K15303+L15303= 2,1,0)</f>
        <v>0</v>
      </c>
    </row>
    <row r="15304" customFormat="false" ht="13.8" hidden="false" customHeight="false" outlineLevel="0" collapsed="false">
      <c r="A15304" s="0" t="n">
        <v>126</v>
      </c>
      <c r="B15304" s="0" t="n">
        <v>84</v>
      </c>
      <c r="C15304" s="0" t="n">
        <v>60</v>
      </c>
      <c r="D15304" s="0" t="n">
        <v>13</v>
      </c>
      <c r="E15304" s="0" t="n">
        <v>120</v>
      </c>
      <c r="F15304" s="1" t="n">
        <f aca="false">SMALL(A15304:E15304,1)</f>
        <v>13</v>
      </c>
      <c r="G15304" s="1" t="n">
        <f aca="false">SMALL(A15304:E15304,2)</f>
        <v>60</v>
      </c>
      <c r="H15304" s="1" t="n">
        <f aca="false">SMALL(A15304:E15304,3)</f>
        <v>84</v>
      </c>
      <c r="I15304" s="1" t="n">
        <f aca="false">SMALL(A15304:E15304,4)</f>
        <v>120</v>
      </c>
      <c r="J15304" s="1" t="n">
        <f aca="false">SMALL(A15304:E15304,5)</f>
        <v>126</v>
      </c>
      <c r="K15304" s="0" t="n">
        <f aca="false">IF((F15304=G15304) + (G15304=H15304) + (H15304=I15304) +  (I15304 = J15304) = 0,1,0)</f>
        <v>1</v>
      </c>
      <c r="L15304" s="0" t="n">
        <f aca="false">IF((J15304+F15304)*3 &gt;= (G15304+H15304+I15304)*2, 1,0)</f>
        <v>0</v>
      </c>
      <c r="M15304" s="0" t="n">
        <f aca="false">IF(K15304+L15304= 2,1,0)</f>
        <v>0</v>
      </c>
    </row>
    <row r="15305" customFormat="false" ht="13.8" hidden="false" customHeight="false" outlineLevel="0" collapsed="false">
      <c r="A15305" s="0" t="n">
        <v>11</v>
      </c>
      <c r="B15305" s="0" t="n">
        <v>22</v>
      </c>
      <c r="C15305" s="0" t="n">
        <v>94</v>
      </c>
      <c r="D15305" s="0" t="n">
        <v>94</v>
      </c>
      <c r="E15305" s="0" t="n">
        <v>13</v>
      </c>
      <c r="F15305" s="1" t="n">
        <f aca="false">SMALL(A15305:E15305,1)</f>
        <v>11</v>
      </c>
      <c r="G15305" s="1" t="n">
        <f aca="false">SMALL(A15305:E15305,2)</f>
        <v>13</v>
      </c>
      <c r="H15305" s="1" t="n">
        <f aca="false">SMALL(A15305:E15305,3)</f>
        <v>22</v>
      </c>
      <c r="I15305" s="1" t="n">
        <f aca="false">SMALL(A15305:E15305,4)</f>
        <v>94</v>
      </c>
      <c r="J15305" s="1" t="n">
        <f aca="false">SMALL(A15305:E15305,5)</f>
        <v>94</v>
      </c>
      <c r="K15305" s="0" t="n">
        <f aca="false">IF((F15305=G15305) + (G15305=H15305) + (H15305=I15305) +  (I15305 = J15305) = 0,1,0)</f>
        <v>0</v>
      </c>
      <c r="L15305" s="0" t="n">
        <f aca="false">IF((J15305+F15305)*3 &gt;= (G15305+H15305+I15305)*2, 1,0)</f>
        <v>1</v>
      </c>
      <c r="M15305" s="0" t="n">
        <f aca="false">IF(K15305+L15305= 2,1,0)</f>
        <v>0</v>
      </c>
    </row>
    <row r="15306" customFormat="false" ht="13.8" hidden="false" customHeight="false" outlineLevel="0" collapsed="false">
      <c r="A15306" s="0" t="n">
        <v>192</v>
      </c>
      <c r="B15306" s="0" t="n">
        <v>192</v>
      </c>
      <c r="C15306" s="0" t="n">
        <v>156</v>
      </c>
      <c r="D15306" s="0" t="n">
        <v>49</v>
      </c>
      <c r="E15306" s="0" t="n">
        <v>124</v>
      </c>
      <c r="F15306" s="1" t="n">
        <f aca="false">SMALL(A15306:E15306,1)</f>
        <v>49</v>
      </c>
      <c r="G15306" s="1" t="n">
        <f aca="false">SMALL(A15306:E15306,2)</f>
        <v>124</v>
      </c>
      <c r="H15306" s="1" t="n">
        <f aca="false">SMALL(A15306:E15306,3)</f>
        <v>156</v>
      </c>
      <c r="I15306" s="1" t="n">
        <f aca="false">SMALL(A15306:E15306,4)</f>
        <v>192</v>
      </c>
      <c r="J15306" s="1" t="n">
        <f aca="false">SMALL(A15306:E15306,5)</f>
        <v>192</v>
      </c>
      <c r="K15306" s="0" t="n">
        <f aca="false">IF((F15306=G15306) + (G15306=H15306) + (H15306=I15306) +  (I15306 = J15306) = 0,1,0)</f>
        <v>0</v>
      </c>
      <c r="L15306" s="0" t="n">
        <f aca="false">IF((J15306+F15306)*3 &gt;= (G15306+H15306+I15306)*2, 1,0)</f>
        <v>0</v>
      </c>
      <c r="M15306" s="0" t="n">
        <f aca="false">IF(K15306+L15306= 2,1,0)</f>
        <v>0</v>
      </c>
    </row>
    <row r="15307" customFormat="false" ht="13.8" hidden="false" customHeight="false" outlineLevel="0" collapsed="false">
      <c r="A15307" s="0" t="n">
        <v>27</v>
      </c>
      <c r="B15307" s="0" t="n">
        <v>54</v>
      </c>
      <c r="C15307" s="0" t="n">
        <v>99</v>
      </c>
      <c r="D15307" s="0" t="n">
        <v>36</v>
      </c>
      <c r="E15307" s="0" t="n">
        <v>168</v>
      </c>
      <c r="F15307" s="1" t="n">
        <f aca="false">SMALL(A15307:E15307,1)</f>
        <v>27</v>
      </c>
      <c r="G15307" s="1" t="n">
        <f aca="false">SMALL(A15307:E15307,2)</f>
        <v>36</v>
      </c>
      <c r="H15307" s="1" t="n">
        <f aca="false">SMALL(A15307:E15307,3)</f>
        <v>54</v>
      </c>
      <c r="I15307" s="1" t="n">
        <f aca="false">SMALL(A15307:E15307,4)</f>
        <v>99</v>
      </c>
      <c r="J15307" s="1" t="n">
        <f aca="false">SMALL(A15307:E15307,5)</f>
        <v>168</v>
      </c>
      <c r="K15307" s="0" t="n">
        <f aca="false">IF((F15307=G15307) + (G15307=H15307) + (H15307=I15307) +  (I15307 = J15307) = 0,1,0)</f>
        <v>1</v>
      </c>
      <c r="L15307" s="0" t="n">
        <f aca="false">IF((J15307+F15307)*3 &gt;= (G15307+H15307+I15307)*2, 1,0)</f>
        <v>1</v>
      </c>
      <c r="M15307" s="0" t="n">
        <f aca="false">IF(K15307+L15307= 2,1,0)</f>
        <v>1</v>
      </c>
    </row>
    <row r="15308" customFormat="false" ht="13.8" hidden="false" customHeight="false" outlineLevel="0" collapsed="false">
      <c r="A15308" s="0" t="n">
        <v>57</v>
      </c>
      <c r="B15308" s="0" t="n">
        <v>38</v>
      </c>
      <c r="C15308" s="0" t="n">
        <v>160</v>
      </c>
      <c r="D15308" s="0" t="n">
        <v>78</v>
      </c>
      <c r="E15308" s="0" t="n">
        <v>52</v>
      </c>
      <c r="F15308" s="1" t="n">
        <f aca="false">SMALL(A15308:E15308,1)</f>
        <v>38</v>
      </c>
      <c r="G15308" s="1" t="n">
        <f aca="false">SMALL(A15308:E15308,2)</f>
        <v>52</v>
      </c>
      <c r="H15308" s="1" t="n">
        <f aca="false">SMALL(A15308:E15308,3)</f>
        <v>57</v>
      </c>
      <c r="I15308" s="1" t="n">
        <f aca="false">SMALL(A15308:E15308,4)</f>
        <v>78</v>
      </c>
      <c r="J15308" s="1" t="n">
        <f aca="false">SMALL(A15308:E15308,5)</f>
        <v>160</v>
      </c>
      <c r="K15308" s="0" t="n">
        <f aca="false">IF((F15308=G15308) + (G15308=H15308) + (H15308=I15308) +  (I15308 = J15308) = 0,1,0)</f>
        <v>1</v>
      </c>
      <c r="L15308" s="0" t="n">
        <f aca="false">IF((J15308+F15308)*3 &gt;= (G15308+H15308+I15308)*2, 1,0)</f>
        <v>1</v>
      </c>
      <c r="M15308" s="0" t="n">
        <f aca="false">IF(K15308+L15308= 2,1,0)</f>
        <v>1</v>
      </c>
    </row>
    <row r="15309" customFormat="false" ht="13.8" hidden="false" customHeight="false" outlineLevel="0" collapsed="false">
      <c r="A15309" s="0" t="n">
        <v>150</v>
      </c>
      <c r="B15309" s="0" t="n">
        <v>150</v>
      </c>
      <c r="C15309" s="0" t="n">
        <v>28</v>
      </c>
      <c r="D15309" s="0" t="n">
        <v>92</v>
      </c>
      <c r="E15309" s="0" t="n">
        <v>24</v>
      </c>
      <c r="F15309" s="1" t="n">
        <f aca="false">SMALL(A15309:E15309,1)</f>
        <v>24</v>
      </c>
      <c r="G15309" s="1" t="n">
        <f aca="false">SMALL(A15309:E15309,2)</f>
        <v>28</v>
      </c>
      <c r="H15309" s="1" t="n">
        <f aca="false">SMALL(A15309:E15309,3)</f>
        <v>92</v>
      </c>
      <c r="I15309" s="1" t="n">
        <f aca="false">SMALL(A15309:E15309,4)</f>
        <v>150</v>
      </c>
      <c r="J15309" s="1" t="n">
        <f aca="false">SMALL(A15309:E15309,5)</f>
        <v>150</v>
      </c>
      <c r="K15309" s="0" t="n">
        <f aca="false">IF((F15309=G15309) + (G15309=H15309) + (H15309=I15309) +  (I15309 = J15309) = 0,1,0)</f>
        <v>0</v>
      </c>
      <c r="L15309" s="0" t="n">
        <f aca="false">IF((J15309+F15309)*3 &gt;= (G15309+H15309+I15309)*2, 1,0)</f>
        <v>0</v>
      </c>
      <c r="M15309" s="0" t="n">
        <f aca="false">IF(K15309+L15309= 2,1,0)</f>
        <v>0</v>
      </c>
    </row>
    <row r="15310" customFormat="false" ht="13.8" hidden="false" customHeight="false" outlineLevel="0" collapsed="false">
      <c r="A15310" s="0" t="n">
        <v>252</v>
      </c>
      <c r="B15310" s="0" t="n">
        <v>168</v>
      </c>
      <c r="C15310" s="0" t="n">
        <v>30</v>
      </c>
      <c r="D15310" s="0" t="n">
        <v>43</v>
      </c>
      <c r="E15310" s="0" t="n">
        <v>110</v>
      </c>
      <c r="F15310" s="1" t="n">
        <f aca="false">SMALL(A15310:E15310,1)</f>
        <v>30</v>
      </c>
      <c r="G15310" s="1" t="n">
        <f aca="false">SMALL(A15310:E15310,2)</f>
        <v>43</v>
      </c>
      <c r="H15310" s="1" t="n">
        <f aca="false">SMALL(A15310:E15310,3)</f>
        <v>110</v>
      </c>
      <c r="I15310" s="1" t="n">
        <f aca="false">SMALL(A15310:E15310,4)</f>
        <v>168</v>
      </c>
      <c r="J15310" s="1" t="n">
        <f aca="false">SMALL(A15310:E15310,5)</f>
        <v>252</v>
      </c>
      <c r="K15310" s="0" t="n">
        <f aca="false">IF((F15310=G15310) + (G15310=H15310) + (H15310=I15310) +  (I15310 = J15310) = 0,1,0)</f>
        <v>1</v>
      </c>
      <c r="L15310" s="0" t="n">
        <f aca="false">IF((J15310+F15310)*3 &gt;= (G15310+H15310+I15310)*2, 1,0)</f>
        <v>1</v>
      </c>
      <c r="M15310" s="0" t="n">
        <f aca="false">IF(K15310+L15310= 2,1,0)</f>
        <v>1</v>
      </c>
    </row>
    <row r="15311" customFormat="false" ht="13.8" hidden="false" customHeight="false" outlineLevel="0" collapsed="false">
      <c r="A15311" s="0" t="n">
        <v>150</v>
      </c>
      <c r="B15311" s="0" t="n">
        <v>100</v>
      </c>
      <c r="C15311" s="0" t="n">
        <v>44</v>
      </c>
      <c r="D15311" s="0" t="n">
        <v>55</v>
      </c>
      <c r="E15311" s="0" t="n">
        <v>118</v>
      </c>
      <c r="F15311" s="1" t="n">
        <f aca="false">SMALL(A15311:E15311,1)</f>
        <v>44</v>
      </c>
      <c r="G15311" s="1" t="n">
        <f aca="false">SMALL(A15311:E15311,2)</f>
        <v>55</v>
      </c>
      <c r="H15311" s="1" t="n">
        <f aca="false">SMALL(A15311:E15311,3)</f>
        <v>100</v>
      </c>
      <c r="I15311" s="1" t="n">
        <f aca="false">SMALL(A15311:E15311,4)</f>
        <v>118</v>
      </c>
      <c r="J15311" s="1" t="n">
        <f aca="false">SMALL(A15311:E15311,5)</f>
        <v>150</v>
      </c>
      <c r="K15311" s="0" t="n">
        <f aca="false">IF((F15311=G15311) + (G15311=H15311) + (H15311=I15311) +  (I15311 = J15311) = 0,1,0)</f>
        <v>1</v>
      </c>
      <c r="L15311" s="0" t="n">
        <f aca="false">IF((J15311+F15311)*3 &gt;= (G15311+H15311+I15311)*2, 1,0)</f>
        <v>1</v>
      </c>
      <c r="M15311" s="0" t="n">
        <f aca="false">IF(K15311+L15311= 2,1,0)</f>
        <v>1</v>
      </c>
    </row>
    <row r="15312" customFormat="false" ht="13.8" hidden="false" customHeight="false" outlineLevel="0" collapsed="false">
      <c r="A15312" s="0" t="n">
        <v>118</v>
      </c>
      <c r="B15312" s="0" t="n">
        <v>59</v>
      </c>
      <c r="C15312" s="0" t="n">
        <v>200</v>
      </c>
      <c r="D15312" s="0" t="n">
        <v>90</v>
      </c>
      <c r="E15312" s="0" t="n">
        <v>66</v>
      </c>
      <c r="F15312" s="1" t="n">
        <f aca="false">SMALL(A15312:E15312,1)</f>
        <v>59</v>
      </c>
      <c r="G15312" s="1" t="n">
        <f aca="false">SMALL(A15312:E15312,2)</f>
        <v>66</v>
      </c>
      <c r="H15312" s="1" t="n">
        <f aca="false">SMALL(A15312:E15312,3)</f>
        <v>90</v>
      </c>
      <c r="I15312" s="1" t="n">
        <f aca="false">SMALL(A15312:E15312,4)</f>
        <v>118</v>
      </c>
      <c r="J15312" s="1" t="n">
        <f aca="false">SMALL(A15312:E15312,5)</f>
        <v>200</v>
      </c>
      <c r="K15312" s="0" t="n">
        <f aca="false">IF((F15312=G15312) + (G15312=H15312) + (H15312=I15312) +  (I15312 = J15312) = 0,1,0)</f>
        <v>1</v>
      </c>
      <c r="L15312" s="0" t="n">
        <f aca="false">IF((J15312+F15312)*3 &gt;= (G15312+H15312+I15312)*2, 1,0)</f>
        <v>1</v>
      </c>
      <c r="M15312" s="0" t="n">
        <f aca="false">IF(K15312+L15312= 2,1,0)</f>
        <v>1</v>
      </c>
    </row>
    <row r="15313" customFormat="false" ht="13.8" hidden="false" customHeight="false" outlineLevel="0" collapsed="false">
      <c r="A15313" s="0" t="n">
        <v>291</v>
      </c>
      <c r="B15313" s="0" t="n">
        <v>194</v>
      </c>
      <c r="C15313" s="0" t="n">
        <v>41</v>
      </c>
      <c r="D15313" s="0" t="n">
        <v>94</v>
      </c>
      <c r="E15313" s="0" t="n">
        <v>92</v>
      </c>
      <c r="F15313" s="1" t="n">
        <f aca="false">SMALL(A15313:E15313,1)</f>
        <v>41</v>
      </c>
      <c r="G15313" s="1" t="n">
        <f aca="false">SMALL(A15313:E15313,2)</f>
        <v>92</v>
      </c>
      <c r="H15313" s="1" t="n">
        <f aca="false">SMALL(A15313:E15313,3)</f>
        <v>94</v>
      </c>
      <c r="I15313" s="1" t="n">
        <f aca="false">SMALL(A15313:E15313,4)</f>
        <v>194</v>
      </c>
      <c r="J15313" s="1" t="n">
        <f aca="false">SMALL(A15313:E15313,5)</f>
        <v>291</v>
      </c>
      <c r="K15313" s="0" t="n">
        <f aca="false">IF((F15313=G15313) + (G15313=H15313) + (H15313=I15313) +  (I15313 = J15313) = 0,1,0)</f>
        <v>1</v>
      </c>
      <c r="L15313" s="0" t="n">
        <f aca="false">IF((J15313+F15313)*3 &gt;= (G15313+H15313+I15313)*2, 1,0)</f>
        <v>1</v>
      </c>
      <c r="M15313" s="0" t="n">
        <f aca="false">IF(K15313+L15313= 2,1,0)</f>
        <v>1</v>
      </c>
    </row>
    <row r="15314" customFormat="false" ht="13.8" hidden="false" customHeight="false" outlineLevel="0" collapsed="false">
      <c r="A15314" s="0" t="n">
        <v>62</v>
      </c>
      <c r="B15314" s="0" t="n">
        <v>124</v>
      </c>
      <c r="C15314" s="0" t="n">
        <v>55</v>
      </c>
      <c r="D15314" s="0" t="n">
        <v>29</v>
      </c>
      <c r="E15314" s="0" t="n">
        <v>13</v>
      </c>
      <c r="F15314" s="1" t="n">
        <f aca="false">SMALL(A15314:E15314,1)</f>
        <v>13</v>
      </c>
      <c r="G15314" s="1" t="n">
        <f aca="false">SMALL(A15314:E15314,2)</f>
        <v>29</v>
      </c>
      <c r="H15314" s="1" t="n">
        <f aca="false">SMALL(A15314:E15314,3)</f>
        <v>55</v>
      </c>
      <c r="I15314" s="1" t="n">
        <f aca="false">SMALL(A15314:E15314,4)</f>
        <v>62</v>
      </c>
      <c r="J15314" s="1" t="n">
        <f aca="false">SMALL(A15314:E15314,5)</f>
        <v>124</v>
      </c>
      <c r="K15314" s="0" t="n">
        <f aca="false">IF((F15314=G15314) + (G15314=H15314) + (H15314=I15314) +  (I15314 = J15314) = 0,1,0)</f>
        <v>1</v>
      </c>
      <c r="L15314" s="0" t="n">
        <f aca="false">IF((J15314+F15314)*3 &gt;= (G15314+H15314+I15314)*2, 1,0)</f>
        <v>1</v>
      </c>
      <c r="M15314" s="0" t="n">
        <f aca="false">IF(K15314+L15314= 2,1,0)</f>
        <v>1</v>
      </c>
    </row>
    <row r="15315" customFormat="false" ht="13.8" hidden="false" customHeight="false" outlineLevel="0" collapsed="false">
      <c r="A15315" s="0" t="n">
        <v>225</v>
      </c>
      <c r="B15315" s="0" t="n">
        <v>150</v>
      </c>
      <c r="C15315" s="0" t="n">
        <v>76</v>
      </c>
      <c r="D15315" s="0" t="n">
        <v>27</v>
      </c>
      <c r="E15315" s="0" t="n">
        <v>158</v>
      </c>
      <c r="F15315" s="1" t="n">
        <f aca="false">SMALL(A15315:E15315,1)</f>
        <v>27</v>
      </c>
      <c r="G15315" s="1" t="n">
        <f aca="false">SMALL(A15315:E15315,2)</f>
        <v>76</v>
      </c>
      <c r="H15315" s="1" t="n">
        <f aca="false">SMALL(A15315:E15315,3)</f>
        <v>150</v>
      </c>
      <c r="I15315" s="1" t="n">
        <f aca="false">SMALL(A15315:E15315,4)</f>
        <v>158</v>
      </c>
      <c r="J15315" s="1" t="n">
        <f aca="false">SMALL(A15315:E15315,5)</f>
        <v>225</v>
      </c>
      <c r="K15315" s="0" t="n">
        <f aca="false">IF((F15315=G15315) + (G15315=H15315) + (H15315=I15315) +  (I15315 = J15315) = 0,1,0)</f>
        <v>1</v>
      </c>
      <c r="L15315" s="0" t="n">
        <f aca="false">IF((J15315+F15315)*3 &gt;= (G15315+H15315+I15315)*2, 1,0)</f>
        <v>0</v>
      </c>
      <c r="M15315" s="0" t="n">
        <f aca="false">IF(K15315+L15315= 2,1,0)</f>
        <v>0</v>
      </c>
    </row>
    <row r="15316" customFormat="false" ht="13.8" hidden="false" customHeight="false" outlineLevel="0" collapsed="false">
      <c r="A15316" s="0" t="n">
        <v>87</v>
      </c>
      <c r="B15316" s="0" t="n">
        <v>58</v>
      </c>
      <c r="C15316" s="0" t="n">
        <v>104</v>
      </c>
      <c r="D15316" s="0" t="n">
        <v>200</v>
      </c>
      <c r="E15316" s="0" t="n">
        <v>174</v>
      </c>
      <c r="F15316" s="1" t="n">
        <f aca="false">SMALL(A15316:E15316,1)</f>
        <v>58</v>
      </c>
      <c r="G15316" s="1" t="n">
        <f aca="false">SMALL(A15316:E15316,2)</f>
        <v>87</v>
      </c>
      <c r="H15316" s="1" t="n">
        <f aca="false">SMALL(A15316:E15316,3)</f>
        <v>104</v>
      </c>
      <c r="I15316" s="1" t="n">
        <f aca="false">SMALL(A15316:E15316,4)</f>
        <v>174</v>
      </c>
      <c r="J15316" s="1" t="n">
        <f aca="false">SMALL(A15316:E15316,5)</f>
        <v>200</v>
      </c>
      <c r="K15316" s="0" t="n">
        <f aca="false">IF((F15316=G15316) + (G15316=H15316) + (H15316=I15316) +  (I15316 = J15316) = 0,1,0)</f>
        <v>1</v>
      </c>
      <c r="L15316" s="0" t="n">
        <f aca="false">IF((J15316+F15316)*3 &gt;= (G15316+H15316+I15316)*2, 1,0)</f>
        <v>1</v>
      </c>
      <c r="M15316" s="0" t="n">
        <f aca="false">IF(K15316+L15316= 2,1,0)</f>
        <v>1</v>
      </c>
    </row>
    <row r="15317" customFormat="false" ht="13.8" hidden="false" customHeight="false" outlineLevel="0" collapsed="false">
      <c r="A15317" s="0" t="n">
        <v>100</v>
      </c>
      <c r="B15317" s="0" t="n">
        <v>50</v>
      </c>
      <c r="C15317" s="0" t="n">
        <v>98</v>
      </c>
      <c r="D15317" s="0" t="n">
        <v>55</v>
      </c>
      <c r="E15317" s="0" t="n">
        <v>120</v>
      </c>
      <c r="F15317" s="1" t="n">
        <f aca="false">SMALL(A15317:E15317,1)</f>
        <v>50</v>
      </c>
      <c r="G15317" s="1" t="n">
        <f aca="false">SMALL(A15317:E15317,2)</f>
        <v>55</v>
      </c>
      <c r="H15317" s="1" t="n">
        <f aca="false">SMALL(A15317:E15317,3)</f>
        <v>98</v>
      </c>
      <c r="I15317" s="1" t="n">
        <f aca="false">SMALL(A15317:E15317,4)</f>
        <v>100</v>
      </c>
      <c r="J15317" s="1" t="n">
        <f aca="false">SMALL(A15317:E15317,5)</f>
        <v>120</v>
      </c>
      <c r="K15317" s="0" t="n">
        <f aca="false">IF((F15317=G15317) + (G15317=H15317) + (H15317=I15317) +  (I15317 = J15317) = 0,1,0)</f>
        <v>1</v>
      </c>
      <c r="L15317" s="0" t="n">
        <f aca="false">IF((J15317+F15317)*3 &gt;= (G15317+H15317+I15317)*2, 1,0)</f>
        <v>1</v>
      </c>
      <c r="M15317" s="0" t="n">
        <f aca="false">IF(K15317+L15317= 2,1,0)</f>
        <v>1</v>
      </c>
    </row>
    <row r="15318" customFormat="false" ht="13.8" hidden="false" customHeight="false" outlineLevel="0" collapsed="false">
      <c r="A15318" s="0" t="n">
        <v>204</v>
      </c>
      <c r="B15318" s="0" t="n">
        <v>68</v>
      </c>
      <c r="C15318" s="0" t="n">
        <v>23</v>
      </c>
      <c r="D15318" s="0" t="n">
        <v>98</v>
      </c>
      <c r="E15318" s="0" t="n">
        <v>85</v>
      </c>
      <c r="F15318" s="1" t="n">
        <f aca="false">SMALL(A15318:E15318,1)</f>
        <v>23</v>
      </c>
      <c r="G15318" s="1" t="n">
        <f aca="false">SMALL(A15318:E15318,2)</f>
        <v>68</v>
      </c>
      <c r="H15318" s="1" t="n">
        <f aca="false">SMALL(A15318:E15318,3)</f>
        <v>85</v>
      </c>
      <c r="I15318" s="1" t="n">
        <f aca="false">SMALL(A15318:E15318,4)</f>
        <v>98</v>
      </c>
      <c r="J15318" s="1" t="n">
        <f aca="false">SMALL(A15318:E15318,5)</f>
        <v>204</v>
      </c>
      <c r="K15318" s="0" t="n">
        <f aca="false">IF((F15318=G15318) + (G15318=H15318) + (H15318=I15318) +  (I15318 = J15318) = 0,1,0)</f>
        <v>1</v>
      </c>
      <c r="L15318" s="0" t="n">
        <f aca="false">IF((J15318+F15318)*3 &gt;= (G15318+H15318+I15318)*2, 1,0)</f>
        <v>1</v>
      </c>
      <c r="M15318" s="0" t="n">
        <f aca="false">IF(K15318+L15318= 2,1,0)</f>
        <v>1</v>
      </c>
    </row>
    <row r="15319" customFormat="false" ht="13.8" hidden="false" customHeight="false" outlineLevel="0" collapsed="false">
      <c r="A15319" s="0" t="n">
        <v>76</v>
      </c>
      <c r="B15319" s="0" t="n">
        <v>152</v>
      </c>
      <c r="C15319" s="0" t="n">
        <v>78</v>
      </c>
      <c r="D15319" s="0" t="n">
        <v>112</v>
      </c>
      <c r="E15319" s="0" t="n">
        <v>99</v>
      </c>
      <c r="F15319" s="1" t="n">
        <f aca="false">SMALL(A15319:E15319,1)</f>
        <v>76</v>
      </c>
      <c r="G15319" s="1" t="n">
        <f aca="false">SMALL(A15319:E15319,2)</f>
        <v>78</v>
      </c>
      <c r="H15319" s="1" t="n">
        <f aca="false">SMALL(A15319:E15319,3)</f>
        <v>99</v>
      </c>
      <c r="I15319" s="1" t="n">
        <f aca="false">SMALL(A15319:E15319,4)</f>
        <v>112</v>
      </c>
      <c r="J15319" s="1" t="n">
        <f aca="false">SMALL(A15319:E15319,5)</f>
        <v>152</v>
      </c>
      <c r="K15319" s="0" t="n">
        <f aca="false">IF((F15319=G15319) + (G15319=H15319) + (H15319=I15319) +  (I15319 = J15319) = 0,1,0)</f>
        <v>1</v>
      </c>
      <c r="L15319" s="0" t="n">
        <f aca="false">IF((J15319+F15319)*3 &gt;= (G15319+H15319+I15319)*2, 1,0)</f>
        <v>1</v>
      </c>
      <c r="M15319" s="0" t="n">
        <f aca="false">IF(K15319+L15319= 2,1,0)</f>
        <v>1</v>
      </c>
    </row>
    <row r="15320" customFormat="false" ht="13.8" hidden="false" customHeight="false" outlineLevel="0" collapsed="false">
      <c r="A15320" s="0" t="n">
        <v>170</v>
      </c>
      <c r="B15320" s="0" t="n">
        <v>170</v>
      </c>
      <c r="C15320" s="0" t="n">
        <v>108</v>
      </c>
      <c r="D15320" s="0" t="n">
        <v>178</v>
      </c>
      <c r="E15320" s="0" t="n">
        <v>184</v>
      </c>
      <c r="F15320" s="1" t="n">
        <f aca="false">SMALL(A15320:E15320,1)</f>
        <v>108</v>
      </c>
      <c r="G15320" s="1" t="n">
        <f aca="false">SMALL(A15320:E15320,2)</f>
        <v>170</v>
      </c>
      <c r="H15320" s="1" t="n">
        <f aca="false">SMALL(A15320:E15320,3)</f>
        <v>170</v>
      </c>
      <c r="I15320" s="1" t="n">
        <f aca="false">SMALL(A15320:E15320,4)</f>
        <v>178</v>
      </c>
      <c r="J15320" s="1" t="n">
        <f aca="false">SMALL(A15320:E15320,5)</f>
        <v>184</v>
      </c>
      <c r="K15320" s="0" t="n">
        <f aca="false">IF((F15320=G15320) + (G15320=H15320) + (H15320=I15320) +  (I15320 = J15320) = 0,1,0)</f>
        <v>0</v>
      </c>
      <c r="L15320" s="0" t="n">
        <f aca="false">IF((J15320+F15320)*3 &gt;= (G15320+H15320+I15320)*2, 1,0)</f>
        <v>0</v>
      </c>
      <c r="M15320" s="0" t="n">
        <f aca="false">IF(K15320+L15320= 2,1,0)</f>
        <v>0</v>
      </c>
    </row>
    <row r="15321" customFormat="false" ht="13.8" hidden="false" customHeight="false" outlineLevel="0" collapsed="false">
      <c r="A15321" s="0" t="n">
        <v>85</v>
      </c>
      <c r="B15321" s="0" t="n">
        <v>85</v>
      </c>
      <c r="C15321" s="0" t="n">
        <v>44</v>
      </c>
      <c r="D15321" s="0" t="n">
        <v>180</v>
      </c>
      <c r="E15321" s="0" t="n">
        <v>190</v>
      </c>
      <c r="F15321" s="1" t="n">
        <f aca="false">SMALL(A15321:E15321,1)</f>
        <v>44</v>
      </c>
      <c r="G15321" s="1" t="n">
        <f aca="false">SMALL(A15321:E15321,2)</f>
        <v>85</v>
      </c>
      <c r="H15321" s="1" t="n">
        <f aca="false">SMALL(A15321:E15321,3)</f>
        <v>85</v>
      </c>
      <c r="I15321" s="1" t="n">
        <f aca="false">SMALL(A15321:E15321,4)</f>
        <v>180</v>
      </c>
      <c r="J15321" s="1" t="n">
        <f aca="false">SMALL(A15321:E15321,5)</f>
        <v>190</v>
      </c>
      <c r="K15321" s="0" t="n">
        <f aca="false">IF((F15321=G15321) + (G15321=H15321) + (H15321=I15321) +  (I15321 = J15321) = 0,1,0)</f>
        <v>0</v>
      </c>
      <c r="L15321" s="0" t="n">
        <f aca="false">IF((J15321+F15321)*3 &gt;= (G15321+H15321+I15321)*2, 1,0)</f>
        <v>1</v>
      </c>
      <c r="M15321" s="0" t="n">
        <f aca="false">IF(K15321+L15321= 2,1,0)</f>
        <v>0</v>
      </c>
    </row>
    <row r="15322" customFormat="false" ht="13.8" hidden="false" customHeight="false" outlineLevel="0" collapsed="false">
      <c r="A15322" s="0" t="n">
        <v>96</v>
      </c>
      <c r="B15322" s="0" t="n">
        <v>48</v>
      </c>
      <c r="C15322" s="0" t="n">
        <v>60</v>
      </c>
      <c r="D15322" s="0" t="n">
        <v>29</v>
      </c>
      <c r="E15322" s="0" t="n">
        <v>63</v>
      </c>
      <c r="F15322" s="1" t="n">
        <f aca="false">SMALL(A15322:E15322,1)</f>
        <v>29</v>
      </c>
      <c r="G15322" s="1" t="n">
        <f aca="false">SMALL(A15322:E15322,2)</f>
        <v>48</v>
      </c>
      <c r="H15322" s="1" t="n">
        <f aca="false">SMALL(A15322:E15322,3)</f>
        <v>60</v>
      </c>
      <c r="I15322" s="1" t="n">
        <f aca="false">SMALL(A15322:E15322,4)</f>
        <v>63</v>
      </c>
      <c r="J15322" s="1" t="n">
        <f aca="false">SMALL(A15322:E15322,5)</f>
        <v>96</v>
      </c>
      <c r="K15322" s="0" t="n">
        <f aca="false">IF((F15322=G15322) + (G15322=H15322) + (H15322=I15322) +  (I15322 = J15322) = 0,1,0)</f>
        <v>1</v>
      </c>
      <c r="L15322" s="0" t="n">
        <f aca="false">IF((J15322+F15322)*3 &gt;= (G15322+H15322+I15322)*2, 1,0)</f>
        <v>1</v>
      </c>
      <c r="M15322" s="0" t="n">
        <f aca="false">IF(K15322+L15322= 2,1,0)</f>
        <v>1</v>
      </c>
    </row>
    <row r="15323" customFormat="false" ht="13.8" hidden="false" customHeight="false" outlineLevel="0" collapsed="false">
      <c r="A15323" s="0" t="n">
        <v>240</v>
      </c>
      <c r="B15323" s="0" t="n">
        <v>160</v>
      </c>
      <c r="C15323" s="0" t="n">
        <v>184</v>
      </c>
      <c r="D15323" s="0" t="n">
        <v>116</v>
      </c>
      <c r="E15323" s="0" t="n">
        <v>192</v>
      </c>
      <c r="F15323" s="1" t="n">
        <f aca="false">SMALL(A15323:E15323,1)</f>
        <v>116</v>
      </c>
      <c r="G15323" s="1" t="n">
        <f aca="false">SMALL(A15323:E15323,2)</f>
        <v>160</v>
      </c>
      <c r="H15323" s="1" t="n">
        <f aca="false">SMALL(A15323:E15323,3)</f>
        <v>184</v>
      </c>
      <c r="I15323" s="1" t="n">
        <f aca="false">SMALL(A15323:E15323,4)</f>
        <v>192</v>
      </c>
      <c r="J15323" s="1" t="n">
        <f aca="false">SMALL(A15323:E15323,5)</f>
        <v>240</v>
      </c>
      <c r="K15323" s="0" t="n">
        <f aca="false">IF((F15323=G15323) + (G15323=H15323) + (H15323=I15323) +  (I15323 = J15323) = 0,1,0)</f>
        <v>1</v>
      </c>
      <c r="L15323" s="0" t="n">
        <f aca="false">IF((J15323+F15323)*3 &gt;= (G15323+H15323+I15323)*2, 1,0)</f>
        <v>0</v>
      </c>
      <c r="M15323" s="0" t="n">
        <f aca="false">IF(K15323+L15323= 2,1,0)</f>
        <v>0</v>
      </c>
    </row>
    <row r="15324" customFormat="false" ht="13.8" hidden="false" customHeight="false" outlineLevel="0" collapsed="false">
      <c r="A15324" s="0" t="n">
        <v>75</v>
      </c>
      <c r="B15324" s="0" t="n">
        <v>150</v>
      </c>
      <c r="C15324" s="0" t="n">
        <v>36</v>
      </c>
      <c r="D15324" s="0" t="n">
        <v>30</v>
      </c>
      <c r="E15324" s="0" t="n">
        <v>134</v>
      </c>
      <c r="F15324" s="1" t="n">
        <f aca="false">SMALL(A15324:E15324,1)</f>
        <v>30</v>
      </c>
      <c r="G15324" s="1" t="n">
        <f aca="false">SMALL(A15324:E15324,2)</f>
        <v>36</v>
      </c>
      <c r="H15324" s="1" t="n">
        <f aca="false">SMALL(A15324:E15324,3)</f>
        <v>75</v>
      </c>
      <c r="I15324" s="1" t="n">
        <f aca="false">SMALL(A15324:E15324,4)</f>
        <v>134</v>
      </c>
      <c r="J15324" s="1" t="n">
        <f aca="false">SMALL(A15324:E15324,5)</f>
        <v>150</v>
      </c>
      <c r="K15324" s="0" t="n">
        <f aca="false">IF((F15324=G15324) + (G15324=H15324) + (H15324=I15324) +  (I15324 = J15324) = 0,1,0)</f>
        <v>1</v>
      </c>
      <c r="L15324" s="0" t="n">
        <f aca="false">IF((J15324+F15324)*3 &gt;= (G15324+H15324+I15324)*2, 1,0)</f>
        <v>1</v>
      </c>
      <c r="M15324" s="0" t="n">
        <f aca="false">IF(K15324+L15324= 2,1,0)</f>
        <v>1</v>
      </c>
    </row>
    <row r="15325" customFormat="false" ht="13.8" hidden="false" customHeight="false" outlineLevel="0" collapsed="false">
      <c r="A15325" s="0" t="n">
        <v>54</v>
      </c>
      <c r="B15325" s="0" t="n">
        <v>108</v>
      </c>
      <c r="C15325" s="0" t="n">
        <v>42</v>
      </c>
      <c r="D15325" s="0" t="n">
        <v>48</v>
      </c>
      <c r="E15325" s="0" t="n">
        <v>118</v>
      </c>
      <c r="F15325" s="1" t="n">
        <f aca="false">SMALL(A15325:E15325,1)</f>
        <v>42</v>
      </c>
      <c r="G15325" s="1" t="n">
        <f aca="false">SMALL(A15325:E15325,2)</f>
        <v>48</v>
      </c>
      <c r="H15325" s="1" t="n">
        <f aca="false">SMALL(A15325:E15325,3)</f>
        <v>54</v>
      </c>
      <c r="I15325" s="1" t="n">
        <f aca="false">SMALL(A15325:E15325,4)</f>
        <v>108</v>
      </c>
      <c r="J15325" s="1" t="n">
        <f aca="false">SMALL(A15325:E15325,5)</f>
        <v>118</v>
      </c>
      <c r="K15325" s="0" t="n">
        <f aca="false">IF((F15325=G15325) + (G15325=H15325) + (H15325=I15325) +  (I15325 = J15325) = 0,1,0)</f>
        <v>1</v>
      </c>
      <c r="L15325" s="0" t="n">
        <f aca="false">IF((J15325+F15325)*3 &gt;= (G15325+H15325+I15325)*2, 1,0)</f>
        <v>1</v>
      </c>
      <c r="M15325" s="0" t="n">
        <f aca="false">IF(K15325+L15325= 2,1,0)</f>
        <v>1</v>
      </c>
    </row>
    <row r="15326" customFormat="false" ht="13.8" hidden="false" customHeight="false" outlineLevel="0" collapsed="false">
      <c r="A15326" s="0" t="n">
        <v>85</v>
      </c>
      <c r="B15326" s="0" t="n">
        <v>170</v>
      </c>
      <c r="C15326" s="0" t="n">
        <v>52</v>
      </c>
      <c r="D15326" s="0" t="n">
        <v>48</v>
      </c>
      <c r="E15326" s="0" t="n">
        <v>98</v>
      </c>
      <c r="F15326" s="1" t="n">
        <f aca="false">SMALL(A15326:E15326,1)</f>
        <v>48</v>
      </c>
      <c r="G15326" s="1" t="n">
        <f aca="false">SMALL(A15326:E15326,2)</f>
        <v>52</v>
      </c>
      <c r="H15326" s="1" t="n">
        <f aca="false">SMALL(A15326:E15326,3)</f>
        <v>85</v>
      </c>
      <c r="I15326" s="1" t="n">
        <f aca="false">SMALL(A15326:E15326,4)</f>
        <v>98</v>
      </c>
      <c r="J15326" s="1" t="n">
        <f aca="false">SMALL(A15326:E15326,5)</f>
        <v>170</v>
      </c>
      <c r="K15326" s="0" t="n">
        <f aca="false">IF((F15326=G15326) + (G15326=H15326) + (H15326=I15326) +  (I15326 = J15326) = 0,1,0)</f>
        <v>1</v>
      </c>
      <c r="L15326" s="0" t="n">
        <f aca="false">IF((J15326+F15326)*3 &gt;= (G15326+H15326+I15326)*2, 1,0)</f>
        <v>1</v>
      </c>
      <c r="M15326" s="0" t="n">
        <f aca="false">IF(K15326+L15326= 2,1,0)</f>
        <v>1</v>
      </c>
    </row>
    <row r="15327" customFormat="false" ht="13.8" hidden="false" customHeight="false" outlineLevel="0" collapsed="false">
      <c r="A15327" s="0" t="n">
        <v>192</v>
      </c>
      <c r="B15327" s="0" t="n">
        <v>192</v>
      </c>
      <c r="C15327" s="0" t="n">
        <v>18</v>
      </c>
      <c r="D15327" s="0" t="n">
        <v>90</v>
      </c>
      <c r="E15327" s="0" t="n">
        <v>40</v>
      </c>
      <c r="F15327" s="1" t="n">
        <f aca="false">SMALL(A15327:E15327,1)</f>
        <v>18</v>
      </c>
      <c r="G15327" s="1" t="n">
        <f aca="false">SMALL(A15327:E15327,2)</f>
        <v>40</v>
      </c>
      <c r="H15327" s="1" t="n">
        <f aca="false">SMALL(A15327:E15327,3)</f>
        <v>90</v>
      </c>
      <c r="I15327" s="1" t="n">
        <f aca="false">SMALL(A15327:E15327,4)</f>
        <v>192</v>
      </c>
      <c r="J15327" s="1" t="n">
        <f aca="false">SMALL(A15327:E15327,5)</f>
        <v>192</v>
      </c>
      <c r="K15327" s="0" t="n">
        <f aca="false">IF((F15327=G15327) + (G15327=H15327) + (H15327=I15327) +  (I15327 = J15327) = 0,1,0)</f>
        <v>0</v>
      </c>
      <c r="L15327" s="0" t="n">
        <f aca="false">IF((J15327+F15327)*3 &gt;= (G15327+H15327+I15327)*2, 1,0)</f>
        <v>0</v>
      </c>
      <c r="M15327" s="0" t="n">
        <f aca="false">IF(K15327+L15327= 2,1,0)</f>
        <v>0</v>
      </c>
    </row>
    <row r="15328" customFormat="false" ht="13.8" hidden="false" customHeight="false" outlineLevel="0" collapsed="false">
      <c r="A15328" s="0" t="n">
        <v>222</v>
      </c>
      <c r="B15328" s="0" t="n">
        <v>148</v>
      </c>
      <c r="C15328" s="0" t="n">
        <v>52</v>
      </c>
      <c r="D15328" s="0" t="n">
        <v>56</v>
      </c>
      <c r="E15328" s="0" t="n">
        <v>200</v>
      </c>
      <c r="F15328" s="1" t="n">
        <f aca="false">SMALL(A15328:E15328,1)</f>
        <v>52</v>
      </c>
      <c r="G15328" s="1" t="n">
        <f aca="false">SMALL(A15328:E15328,2)</f>
        <v>56</v>
      </c>
      <c r="H15328" s="1" t="n">
        <f aca="false">SMALL(A15328:E15328,3)</f>
        <v>148</v>
      </c>
      <c r="I15328" s="1" t="n">
        <f aca="false">SMALL(A15328:E15328,4)</f>
        <v>200</v>
      </c>
      <c r="J15328" s="1" t="n">
        <f aca="false">SMALL(A15328:E15328,5)</f>
        <v>222</v>
      </c>
      <c r="K15328" s="0" t="n">
        <f aca="false">IF((F15328=G15328) + (G15328=H15328) + (H15328=I15328) +  (I15328 = J15328) = 0,1,0)</f>
        <v>1</v>
      </c>
      <c r="L15328" s="0" t="n">
        <f aca="false">IF((J15328+F15328)*3 &gt;= (G15328+H15328+I15328)*2, 1,0)</f>
        <v>1</v>
      </c>
      <c r="M15328" s="0" t="n">
        <f aca="false">IF(K15328+L15328= 2,1,0)</f>
        <v>1</v>
      </c>
    </row>
    <row r="15329" customFormat="false" ht="13.8" hidden="false" customHeight="false" outlineLevel="0" collapsed="false">
      <c r="A15329" s="0" t="n">
        <v>31</v>
      </c>
      <c r="B15329" s="0" t="n">
        <v>62</v>
      </c>
      <c r="C15329" s="0" t="n">
        <v>65</v>
      </c>
      <c r="D15329" s="0" t="n">
        <v>184</v>
      </c>
      <c r="E15329" s="0" t="n">
        <v>10</v>
      </c>
      <c r="F15329" s="1" t="n">
        <f aca="false">SMALL(A15329:E15329,1)</f>
        <v>10</v>
      </c>
      <c r="G15329" s="1" t="n">
        <f aca="false">SMALL(A15329:E15329,2)</f>
        <v>31</v>
      </c>
      <c r="H15329" s="1" t="n">
        <f aca="false">SMALL(A15329:E15329,3)</f>
        <v>62</v>
      </c>
      <c r="I15329" s="1" t="n">
        <f aca="false">SMALL(A15329:E15329,4)</f>
        <v>65</v>
      </c>
      <c r="J15329" s="1" t="n">
        <f aca="false">SMALL(A15329:E15329,5)</f>
        <v>184</v>
      </c>
      <c r="K15329" s="0" t="n">
        <f aca="false">IF((F15329=G15329) + (G15329=H15329) + (H15329=I15329) +  (I15329 = J15329) = 0,1,0)</f>
        <v>1</v>
      </c>
      <c r="L15329" s="0" t="n">
        <f aca="false">IF((J15329+F15329)*3 &gt;= (G15329+H15329+I15329)*2, 1,0)</f>
        <v>1</v>
      </c>
      <c r="M15329" s="0" t="n">
        <f aca="false">IF(K15329+L15329= 2,1,0)</f>
        <v>1</v>
      </c>
    </row>
    <row r="15330" customFormat="false" ht="13.8" hidden="false" customHeight="false" outlineLevel="0" collapsed="false">
      <c r="A15330" s="0" t="n">
        <v>170</v>
      </c>
      <c r="B15330" s="0" t="n">
        <v>85</v>
      </c>
      <c r="C15330" s="0" t="n">
        <v>63</v>
      </c>
      <c r="D15330" s="0" t="n">
        <v>82</v>
      </c>
      <c r="E15330" s="0" t="n">
        <v>44</v>
      </c>
      <c r="F15330" s="1" t="n">
        <f aca="false">SMALL(A15330:E15330,1)</f>
        <v>44</v>
      </c>
      <c r="G15330" s="1" t="n">
        <f aca="false">SMALL(A15330:E15330,2)</f>
        <v>63</v>
      </c>
      <c r="H15330" s="1" t="n">
        <f aca="false">SMALL(A15330:E15330,3)</f>
        <v>82</v>
      </c>
      <c r="I15330" s="1" t="n">
        <f aca="false">SMALL(A15330:E15330,4)</f>
        <v>85</v>
      </c>
      <c r="J15330" s="1" t="n">
        <f aca="false">SMALL(A15330:E15330,5)</f>
        <v>170</v>
      </c>
      <c r="K15330" s="0" t="n">
        <f aca="false">IF((F15330=G15330) + (G15330=H15330) + (H15330=I15330) +  (I15330 = J15330) = 0,1,0)</f>
        <v>1</v>
      </c>
      <c r="L15330" s="0" t="n">
        <f aca="false">IF((J15330+F15330)*3 &gt;= (G15330+H15330+I15330)*2, 1,0)</f>
        <v>1</v>
      </c>
      <c r="M15330" s="0" t="n">
        <f aca="false">IF(K15330+L15330= 2,1,0)</f>
        <v>1</v>
      </c>
    </row>
    <row r="15331" customFormat="false" ht="13.8" hidden="false" customHeight="false" outlineLevel="0" collapsed="false">
      <c r="A15331" s="0" t="n">
        <v>48</v>
      </c>
      <c r="B15331" s="0" t="n">
        <v>32</v>
      </c>
      <c r="C15331" s="0" t="n">
        <v>70</v>
      </c>
      <c r="D15331" s="0" t="n">
        <v>46</v>
      </c>
      <c r="E15331" s="0" t="n">
        <v>46</v>
      </c>
      <c r="F15331" s="1" t="n">
        <f aca="false">SMALL(A15331:E15331,1)</f>
        <v>32</v>
      </c>
      <c r="G15331" s="1" t="n">
        <f aca="false">SMALL(A15331:E15331,2)</f>
        <v>46</v>
      </c>
      <c r="H15331" s="1" t="n">
        <f aca="false">SMALL(A15331:E15331,3)</f>
        <v>46</v>
      </c>
      <c r="I15331" s="1" t="n">
        <f aca="false">SMALL(A15331:E15331,4)</f>
        <v>48</v>
      </c>
      <c r="J15331" s="1" t="n">
        <f aca="false">SMALL(A15331:E15331,5)</f>
        <v>70</v>
      </c>
      <c r="K15331" s="0" t="n">
        <f aca="false">IF((F15331=G15331) + (G15331=H15331) + (H15331=I15331) +  (I15331 = J15331) = 0,1,0)</f>
        <v>0</v>
      </c>
      <c r="L15331" s="0" t="n">
        <f aca="false">IF((J15331+F15331)*3 &gt;= (G15331+H15331+I15331)*2, 1,0)</f>
        <v>1</v>
      </c>
      <c r="M15331" s="0" t="n">
        <f aca="false">IF(K15331+L15331= 2,1,0)</f>
        <v>0</v>
      </c>
    </row>
    <row r="15332" customFormat="false" ht="13.8" hidden="false" customHeight="false" outlineLevel="0" collapsed="false">
      <c r="A15332" s="0" t="n">
        <v>120</v>
      </c>
      <c r="B15332" s="0" t="n">
        <v>60</v>
      </c>
      <c r="C15332" s="0" t="n">
        <v>130</v>
      </c>
      <c r="D15332" s="0" t="n">
        <v>78</v>
      </c>
      <c r="E15332" s="0" t="n">
        <v>166</v>
      </c>
      <c r="F15332" s="1" t="n">
        <f aca="false">SMALL(A15332:E15332,1)</f>
        <v>60</v>
      </c>
      <c r="G15332" s="1" t="n">
        <f aca="false">SMALL(A15332:E15332,2)</f>
        <v>78</v>
      </c>
      <c r="H15332" s="1" t="n">
        <f aca="false">SMALL(A15332:E15332,3)</f>
        <v>120</v>
      </c>
      <c r="I15332" s="1" t="n">
        <f aca="false">SMALL(A15332:E15332,4)</f>
        <v>130</v>
      </c>
      <c r="J15332" s="1" t="n">
        <f aca="false">SMALL(A15332:E15332,5)</f>
        <v>166</v>
      </c>
      <c r="K15332" s="0" t="n">
        <f aca="false">IF((F15332=G15332) + (G15332=H15332) + (H15332=I15332) +  (I15332 = J15332) = 0,1,0)</f>
        <v>1</v>
      </c>
      <c r="L15332" s="0" t="n">
        <f aca="false">IF((J15332+F15332)*3 &gt;= (G15332+H15332+I15332)*2, 1,0)</f>
        <v>1</v>
      </c>
      <c r="M15332" s="0" t="n">
        <f aca="false">IF(K15332+L15332= 2,1,0)</f>
        <v>1</v>
      </c>
    </row>
    <row r="15333" customFormat="false" ht="13.8" hidden="false" customHeight="false" outlineLevel="0" collapsed="false">
      <c r="A15333" s="0" t="n">
        <v>117</v>
      </c>
      <c r="B15333" s="0" t="n">
        <v>78</v>
      </c>
      <c r="C15333" s="0" t="n">
        <v>55</v>
      </c>
      <c r="D15333" s="0" t="n">
        <v>156</v>
      </c>
      <c r="E15333" s="0" t="n">
        <v>65</v>
      </c>
      <c r="F15333" s="1" t="n">
        <f aca="false">SMALL(A15333:E15333,1)</f>
        <v>55</v>
      </c>
      <c r="G15333" s="1" t="n">
        <f aca="false">SMALL(A15333:E15333,2)</f>
        <v>65</v>
      </c>
      <c r="H15333" s="1" t="n">
        <f aca="false">SMALL(A15333:E15333,3)</f>
        <v>78</v>
      </c>
      <c r="I15333" s="1" t="n">
        <f aca="false">SMALL(A15333:E15333,4)</f>
        <v>117</v>
      </c>
      <c r="J15333" s="1" t="n">
        <f aca="false">SMALL(A15333:E15333,5)</f>
        <v>156</v>
      </c>
      <c r="K15333" s="0" t="n">
        <f aca="false">IF((F15333=G15333) + (G15333=H15333) + (H15333=I15333) +  (I15333 = J15333) = 0,1,0)</f>
        <v>1</v>
      </c>
      <c r="L15333" s="0" t="n">
        <f aca="false">IF((J15333+F15333)*3 &gt;= (G15333+H15333+I15333)*2, 1,0)</f>
        <v>1</v>
      </c>
      <c r="M15333" s="0" t="n">
        <f aca="false">IF(K15333+L15333= 2,1,0)</f>
        <v>1</v>
      </c>
    </row>
    <row r="15334" customFormat="false" ht="13.8" hidden="false" customHeight="false" outlineLevel="0" collapsed="false">
      <c r="A15334" s="0" t="n">
        <v>22</v>
      </c>
      <c r="B15334" s="0" t="n">
        <v>22</v>
      </c>
      <c r="C15334" s="0" t="n">
        <v>94</v>
      </c>
      <c r="D15334" s="0" t="n">
        <v>71</v>
      </c>
      <c r="E15334" s="0" t="n">
        <v>84</v>
      </c>
      <c r="F15334" s="1" t="n">
        <f aca="false">SMALL(A15334:E15334,1)</f>
        <v>22</v>
      </c>
      <c r="G15334" s="1" t="n">
        <f aca="false">SMALL(A15334:E15334,2)</f>
        <v>22</v>
      </c>
      <c r="H15334" s="1" t="n">
        <f aca="false">SMALL(A15334:E15334,3)</f>
        <v>71</v>
      </c>
      <c r="I15334" s="1" t="n">
        <f aca="false">SMALL(A15334:E15334,4)</f>
        <v>84</v>
      </c>
      <c r="J15334" s="1" t="n">
        <f aca="false">SMALL(A15334:E15334,5)</f>
        <v>94</v>
      </c>
      <c r="K15334" s="0" t="n">
        <f aca="false">IF((F15334=G15334) + (G15334=H15334) + (H15334=I15334) +  (I15334 = J15334) = 0,1,0)</f>
        <v>0</v>
      </c>
      <c r="L15334" s="0" t="n">
        <f aca="false">IF((J15334+F15334)*3 &gt;= (G15334+H15334+I15334)*2, 1,0)</f>
        <v>0</v>
      </c>
      <c r="M15334" s="0" t="n">
        <f aca="false">IF(K15334+L15334= 2,1,0)</f>
        <v>0</v>
      </c>
    </row>
    <row r="15335" customFormat="false" ht="13.8" hidden="false" customHeight="false" outlineLevel="0" collapsed="false">
      <c r="A15335" s="0" t="n">
        <v>68</v>
      </c>
      <c r="B15335" s="0" t="n">
        <v>68</v>
      </c>
      <c r="C15335" s="0" t="n">
        <v>17</v>
      </c>
      <c r="D15335" s="0" t="n">
        <v>10</v>
      </c>
      <c r="E15335" s="0" t="n">
        <v>36</v>
      </c>
      <c r="F15335" s="1" t="n">
        <f aca="false">SMALL(A15335:E15335,1)</f>
        <v>10</v>
      </c>
      <c r="G15335" s="1" t="n">
        <f aca="false">SMALL(A15335:E15335,2)</f>
        <v>17</v>
      </c>
      <c r="H15335" s="1" t="n">
        <f aca="false">SMALL(A15335:E15335,3)</f>
        <v>36</v>
      </c>
      <c r="I15335" s="1" t="n">
        <f aca="false">SMALL(A15335:E15335,4)</f>
        <v>68</v>
      </c>
      <c r="J15335" s="1" t="n">
        <f aca="false">SMALL(A15335:E15335,5)</f>
        <v>68</v>
      </c>
      <c r="K15335" s="0" t="n">
        <f aca="false">IF((F15335=G15335) + (G15335=H15335) + (H15335=I15335) +  (I15335 = J15335) = 0,1,0)</f>
        <v>0</v>
      </c>
      <c r="L15335" s="0" t="n">
        <f aca="false">IF((J15335+F15335)*3 &gt;= (G15335+H15335+I15335)*2, 1,0)</f>
        <v>0</v>
      </c>
      <c r="M15335" s="0" t="n">
        <f aca="false">IF(K15335+L15335= 2,1,0)</f>
        <v>0</v>
      </c>
    </row>
    <row r="15336" customFormat="false" ht="13.8" hidden="false" customHeight="false" outlineLevel="0" collapsed="false">
      <c r="A15336" s="0" t="n">
        <v>123</v>
      </c>
      <c r="B15336" s="0" t="n">
        <v>41</v>
      </c>
      <c r="C15336" s="0" t="n">
        <v>94</v>
      </c>
      <c r="D15336" s="0" t="n">
        <v>84</v>
      </c>
      <c r="E15336" s="0" t="n">
        <v>122</v>
      </c>
      <c r="F15336" s="1" t="n">
        <f aca="false">SMALL(A15336:E15336,1)</f>
        <v>41</v>
      </c>
      <c r="G15336" s="1" t="n">
        <f aca="false">SMALL(A15336:E15336,2)</f>
        <v>84</v>
      </c>
      <c r="H15336" s="1" t="n">
        <f aca="false">SMALL(A15336:E15336,3)</f>
        <v>94</v>
      </c>
      <c r="I15336" s="1" t="n">
        <f aca="false">SMALL(A15336:E15336,4)</f>
        <v>122</v>
      </c>
      <c r="J15336" s="1" t="n">
        <f aca="false">SMALL(A15336:E15336,5)</f>
        <v>123</v>
      </c>
      <c r="K15336" s="0" t="n">
        <f aca="false">IF((F15336=G15336) + (G15336=H15336) + (H15336=I15336) +  (I15336 = J15336) = 0,1,0)</f>
        <v>1</v>
      </c>
      <c r="L15336" s="0" t="n">
        <f aca="false">IF((J15336+F15336)*3 &gt;= (G15336+H15336+I15336)*2, 1,0)</f>
        <v>0</v>
      </c>
      <c r="M15336" s="0" t="n">
        <f aca="false">IF(K15336+L15336= 2,1,0)</f>
        <v>0</v>
      </c>
    </row>
    <row r="15337" customFormat="false" ht="13.8" hidden="false" customHeight="false" outlineLevel="0" collapsed="false">
      <c r="A15337" s="0" t="n">
        <v>88</v>
      </c>
      <c r="B15337" s="0" t="n">
        <v>44</v>
      </c>
      <c r="C15337" s="0" t="n">
        <v>84</v>
      </c>
      <c r="D15337" s="0" t="n">
        <v>166</v>
      </c>
      <c r="E15337" s="0" t="n">
        <v>23</v>
      </c>
      <c r="F15337" s="1" t="n">
        <f aca="false">SMALL(A15337:E15337,1)</f>
        <v>23</v>
      </c>
      <c r="G15337" s="1" t="n">
        <f aca="false">SMALL(A15337:E15337,2)</f>
        <v>44</v>
      </c>
      <c r="H15337" s="1" t="n">
        <f aca="false">SMALL(A15337:E15337,3)</f>
        <v>84</v>
      </c>
      <c r="I15337" s="1" t="n">
        <f aca="false">SMALL(A15337:E15337,4)</f>
        <v>88</v>
      </c>
      <c r="J15337" s="1" t="n">
        <f aca="false">SMALL(A15337:E15337,5)</f>
        <v>166</v>
      </c>
      <c r="K15337" s="0" t="n">
        <f aca="false">IF((F15337=G15337) + (G15337=H15337) + (H15337=I15337) +  (I15337 = J15337) = 0,1,0)</f>
        <v>1</v>
      </c>
      <c r="L15337" s="0" t="n">
        <f aca="false">IF((J15337+F15337)*3 &gt;= (G15337+H15337+I15337)*2, 1,0)</f>
        <v>1</v>
      </c>
      <c r="M15337" s="0" t="n">
        <f aca="false">IF(K15337+L15337= 2,1,0)</f>
        <v>1</v>
      </c>
    </row>
    <row r="15338" customFormat="false" ht="13.8" hidden="false" customHeight="false" outlineLevel="0" collapsed="false">
      <c r="A15338" s="0" t="n">
        <v>45</v>
      </c>
      <c r="B15338" s="0" t="n">
        <v>15</v>
      </c>
      <c r="C15338" s="0" t="n">
        <v>73</v>
      </c>
      <c r="D15338" s="0" t="n">
        <v>95</v>
      </c>
      <c r="E15338" s="0" t="n">
        <v>170</v>
      </c>
      <c r="F15338" s="1" t="n">
        <f aca="false">SMALL(A15338:E15338,1)</f>
        <v>15</v>
      </c>
      <c r="G15338" s="1" t="n">
        <f aca="false">SMALL(A15338:E15338,2)</f>
        <v>45</v>
      </c>
      <c r="H15338" s="1" t="n">
        <f aca="false">SMALL(A15338:E15338,3)</f>
        <v>73</v>
      </c>
      <c r="I15338" s="1" t="n">
        <f aca="false">SMALL(A15338:E15338,4)</f>
        <v>95</v>
      </c>
      <c r="J15338" s="1" t="n">
        <f aca="false">SMALL(A15338:E15338,5)</f>
        <v>170</v>
      </c>
      <c r="K15338" s="0" t="n">
        <f aca="false">IF((F15338=G15338) + (G15338=H15338) + (H15338=I15338) +  (I15338 = J15338) = 0,1,0)</f>
        <v>1</v>
      </c>
      <c r="L15338" s="0" t="n">
        <f aca="false">IF((J15338+F15338)*3 &gt;= (G15338+H15338+I15338)*2, 1,0)</f>
        <v>1</v>
      </c>
      <c r="M15338" s="0" t="n">
        <f aca="false">IF(K15338+L15338= 2,1,0)</f>
        <v>1</v>
      </c>
    </row>
    <row r="15339" customFormat="false" ht="13.8" hidden="false" customHeight="false" outlineLevel="0" collapsed="false">
      <c r="A15339" s="0" t="n">
        <v>56</v>
      </c>
      <c r="B15339" s="0" t="n">
        <v>28</v>
      </c>
      <c r="C15339" s="0" t="n">
        <v>18</v>
      </c>
      <c r="D15339" s="0" t="n">
        <v>62</v>
      </c>
      <c r="E15339" s="0" t="n">
        <v>96</v>
      </c>
      <c r="F15339" s="1" t="n">
        <f aca="false">SMALL(A15339:E15339,1)</f>
        <v>18</v>
      </c>
      <c r="G15339" s="1" t="n">
        <f aca="false">SMALL(A15339:E15339,2)</f>
        <v>28</v>
      </c>
      <c r="H15339" s="1" t="n">
        <f aca="false">SMALL(A15339:E15339,3)</f>
        <v>56</v>
      </c>
      <c r="I15339" s="1" t="n">
        <f aca="false">SMALL(A15339:E15339,4)</f>
        <v>62</v>
      </c>
      <c r="J15339" s="1" t="n">
        <f aca="false">SMALL(A15339:E15339,5)</f>
        <v>96</v>
      </c>
      <c r="K15339" s="0" t="n">
        <f aca="false">IF((F15339=G15339) + (G15339=H15339) + (H15339=I15339) +  (I15339 = J15339) = 0,1,0)</f>
        <v>1</v>
      </c>
      <c r="L15339" s="0" t="n">
        <f aca="false">IF((J15339+F15339)*3 &gt;= (G15339+H15339+I15339)*2, 1,0)</f>
        <v>1</v>
      </c>
      <c r="M15339" s="0" t="n">
        <f aca="false">IF(K15339+L15339= 2,1,0)</f>
        <v>1</v>
      </c>
    </row>
    <row r="15340" customFormat="false" ht="13.8" hidden="false" customHeight="false" outlineLevel="0" collapsed="false">
      <c r="A15340" s="0" t="n">
        <v>200</v>
      </c>
      <c r="B15340" s="0" t="n">
        <v>200</v>
      </c>
      <c r="C15340" s="0" t="n">
        <v>90</v>
      </c>
      <c r="D15340" s="0" t="n">
        <v>38</v>
      </c>
      <c r="E15340" s="0" t="n">
        <v>11</v>
      </c>
      <c r="F15340" s="1" t="n">
        <f aca="false">SMALL(A15340:E15340,1)</f>
        <v>11</v>
      </c>
      <c r="G15340" s="1" t="n">
        <f aca="false">SMALL(A15340:E15340,2)</f>
        <v>38</v>
      </c>
      <c r="H15340" s="1" t="n">
        <f aca="false">SMALL(A15340:E15340,3)</f>
        <v>90</v>
      </c>
      <c r="I15340" s="1" t="n">
        <f aca="false">SMALL(A15340:E15340,4)</f>
        <v>200</v>
      </c>
      <c r="J15340" s="1" t="n">
        <f aca="false">SMALL(A15340:E15340,5)</f>
        <v>200</v>
      </c>
      <c r="K15340" s="0" t="n">
        <f aca="false">IF((F15340=G15340) + (G15340=H15340) + (H15340=I15340) +  (I15340 = J15340) = 0,1,0)</f>
        <v>0</v>
      </c>
      <c r="L15340" s="0" t="n">
        <f aca="false">IF((J15340+F15340)*3 &gt;= (G15340+H15340+I15340)*2, 1,0)</f>
        <v>0</v>
      </c>
      <c r="M15340" s="0" t="n">
        <f aca="false">IF(K15340+L15340= 2,1,0)</f>
        <v>0</v>
      </c>
    </row>
    <row r="15341" customFormat="false" ht="13.8" hidden="false" customHeight="false" outlineLevel="0" collapsed="false">
      <c r="A15341" s="0" t="n">
        <v>93</v>
      </c>
      <c r="B15341" s="0" t="n">
        <v>93</v>
      </c>
      <c r="C15341" s="0" t="n">
        <v>93</v>
      </c>
      <c r="D15341" s="0" t="n">
        <v>73</v>
      </c>
      <c r="E15341" s="0" t="n">
        <v>35</v>
      </c>
      <c r="F15341" s="1" t="n">
        <f aca="false">SMALL(A15341:E15341,1)</f>
        <v>35</v>
      </c>
      <c r="G15341" s="1" t="n">
        <f aca="false">SMALL(A15341:E15341,2)</f>
        <v>73</v>
      </c>
      <c r="H15341" s="1" t="n">
        <f aca="false">SMALL(A15341:E15341,3)</f>
        <v>93</v>
      </c>
      <c r="I15341" s="1" t="n">
        <f aca="false">SMALL(A15341:E15341,4)</f>
        <v>93</v>
      </c>
      <c r="J15341" s="1" t="n">
        <f aca="false">SMALL(A15341:E15341,5)</f>
        <v>93</v>
      </c>
      <c r="K15341" s="0" t="n">
        <f aca="false">IF((F15341=G15341) + (G15341=H15341) + (H15341=I15341) +  (I15341 = J15341) = 0,1,0)</f>
        <v>0</v>
      </c>
      <c r="L15341" s="0" t="n">
        <f aca="false">IF((J15341+F15341)*3 &gt;= (G15341+H15341+I15341)*2, 1,0)</f>
        <v>0</v>
      </c>
      <c r="M15341" s="0" t="n">
        <f aca="false">IF(K15341+L15341= 2,1,0)</f>
        <v>0</v>
      </c>
    </row>
    <row r="15342" customFormat="false" ht="13.8" hidden="false" customHeight="false" outlineLevel="0" collapsed="false">
      <c r="A15342" s="0" t="n">
        <v>20</v>
      </c>
      <c r="B15342" s="0" t="n">
        <v>20</v>
      </c>
      <c r="C15342" s="0" t="n">
        <v>94</v>
      </c>
      <c r="D15342" s="0" t="n">
        <v>126</v>
      </c>
      <c r="E15342" s="0" t="n">
        <v>56</v>
      </c>
      <c r="F15342" s="1" t="n">
        <f aca="false">SMALL(A15342:E15342,1)</f>
        <v>20</v>
      </c>
      <c r="G15342" s="1" t="n">
        <f aca="false">SMALL(A15342:E15342,2)</f>
        <v>20</v>
      </c>
      <c r="H15342" s="1" t="n">
        <f aca="false">SMALL(A15342:E15342,3)</f>
        <v>56</v>
      </c>
      <c r="I15342" s="1" t="n">
        <f aca="false">SMALL(A15342:E15342,4)</f>
        <v>94</v>
      </c>
      <c r="J15342" s="1" t="n">
        <f aca="false">SMALL(A15342:E15342,5)</f>
        <v>126</v>
      </c>
      <c r="K15342" s="0" t="n">
        <f aca="false">IF((F15342=G15342) + (G15342=H15342) + (H15342=I15342) +  (I15342 = J15342) = 0,1,0)</f>
        <v>0</v>
      </c>
      <c r="L15342" s="0" t="n">
        <f aca="false">IF((J15342+F15342)*3 &gt;= (G15342+H15342+I15342)*2, 1,0)</f>
        <v>1</v>
      </c>
      <c r="M15342" s="0" t="n">
        <f aca="false">IF(K15342+L15342= 2,1,0)</f>
        <v>0</v>
      </c>
    </row>
    <row r="15343" customFormat="false" ht="13.8" hidden="false" customHeight="false" outlineLevel="0" collapsed="false">
      <c r="A15343" s="0" t="n">
        <v>81</v>
      </c>
      <c r="B15343" s="0" t="n">
        <v>27</v>
      </c>
      <c r="C15343" s="0" t="n">
        <v>87</v>
      </c>
      <c r="D15343" s="0" t="n">
        <v>77</v>
      </c>
      <c r="E15343" s="0" t="n">
        <v>102</v>
      </c>
      <c r="F15343" s="1" t="n">
        <f aca="false">SMALL(A15343:E15343,1)</f>
        <v>27</v>
      </c>
      <c r="G15343" s="1" t="n">
        <f aca="false">SMALL(A15343:E15343,2)</f>
        <v>77</v>
      </c>
      <c r="H15343" s="1" t="n">
        <f aca="false">SMALL(A15343:E15343,3)</f>
        <v>81</v>
      </c>
      <c r="I15343" s="1" t="n">
        <f aca="false">SMALL(A15343:E15343,4)</f>
        <v>87</v>
      </c>
      <c r="J15343" s="1" t="n">
        <f aca="false">SMALL(A15343:E15343,5)</f>
        <v>102</v>
      </c>
      <c r="K15343" s="0" t="n">
        <f aca="false">IF((F15343=G15343) + (G15343=H15343) + (H15343=I15343) +  (I15343 = J15343) = 0,1,0)</f>
        <v>1</v>
      </c>
      <c r="L15343" s="0" t="n">
        <f aca="false">IF((J15343+F15343)*3 &gt;= (G15343+H15343+I15343)*2, 1,0)</f>
        <v>0</v>
      </c>
      <c r="M15343" s="0" t="n">
        <f aca="false">IF(K15343+L15343= 2,1,0)</f>
        <v>0</v>
      </c>
    </row>
    <row r="15344" customFormat="false" ht="13.8" hidden="false" customHeight="false" outlineLevel="0" collapsed="false">
      <c r="A15344" s="0" t="n">
        <v>64</v>
      </c>
      <c r="B15344" s="0" t="n">
        <v>64</v>
      </c>
      <c r="C15344" s="0" t="n">
        <v>118</v>
      </c>
      <c r="D15344" s="0" t="n">
        <v>35</v>
      </c>
      <c r="E15344" s="0" t="n">
        <v>32</v>
      </c>
      <c r="F15344" s="1" t="n">
        <f aca="false">SMALL(A15344:E15344,1)</f>
        <v>32</v>
      </c>
      <c r="G15344" s="1" t="n">
        <f aca="false">SMALL(A15344:E15344,2)</f>
        <v>35</v>
      </c>
      <c r="H15344" s="1" t="n">
        <f aca="false">SMALL(A15344:E15344,3)</f>
        <v>64</v>
      </c>
      <c r="I15344" s="1" t="n">
        <f aca="false">SMALL(A15344:E15344,4)</f>
        <v>64</v>
      </c>
      <c r="J15344" s="1" t="n">
        <f aca="false">SMALL(A15344:E15344,5)</f>
        <v>118</v>
      </c>
      <c r="K15344" s="0" t="n">
        <f aca="false">IF((F15344=G15344) + (G15344=H15344) + (H15344=I15344) +  (I15344 = J15344) = 0,1,0)</f>
        <v>0</v>
      </c>
      <c r="L15344" s="0" t="n">
        <f aca="false">IF((J15344+F15344)*3 &gt;= (G15344+H15344+I15344)*2, 1,0)</f>
        <v>1</v>
      </c>
      <c r="M15344" s="0" t="n">
        <f aca="false">IF(K15344+L15344= 2,1,0)</f>
        <v>0</v>
      </c>
    </row>
    <row r="15345" customFormat="false" ht="13.8" hidden="false" customHeight="false" outlineLevel="0" collapsed="false">
      <c r="A15345" s="0" t="n">
        <v>64</v>
      </c>
      <c r="B15345" s="0" t="n">
        <v>128</v>
      </c>
      <c r="C15345" s="0" t="n">
        <v>26</v>
      </c>
      <c r="D15345" s="0" t="n">
        <v>54</v>
      </c>
      <c r="E15345" s="0" t="n">
        <v>85</v>
      </c>
      <c r="F15345" s="1" t="n">
        <f aca="false">SMALL(A15345:E15345,1)</f>
        <v>26</v>
      </c>
      <c r="G15345" s="1" t="n">
        <f aca="false">SMALL(A15345:E15345,2)</f>
        <v>54</v>
      </c>
      <c r="H15345" s="1" t="n">
        <f aca="false">SMALL(A15345:E15345,3)</f>
        <v>64</v>
      </c>
      <c r="I15345" s="1" t="n">
        <f aca="false">SMALL(A15345:E15345,4)</f>
        <v>85</v>
      </c>
      <c r="J15345" s="1" t="n">
        <f aca="false">SMALL(A15345:E15345,5)</f>
        <v>128</v>
      </c>
      <c r="K15345" s="0" t="n">
        <f aca="false">IF((F15345=G15345) + (G15345=H15345) + (H15345=I15345) +  (I15345 = J15345) = 0,1,0)</f>
        <v>1</v>
      </c>
      <c r="L15345" s="0" t="n">
        <f aca="false">IF((J15345+F15345)*3 &gt;= (G15345+H15345+I15345)*2, 1,0)</f>
        <v>1</v>
      </c>
      <c r="M15345" s="0" t="n">
        <f aca="false">IF(K15345+L15345= 2,1,0)</f>
        <v>1</v>
      </c>
    </row>
    <row r="15346" customFormat="false" ht="13.8" hidden="false" customHeight="false" outlineLevel="0" collapsed="false">
      <c r="A15346" s="0" t="n">
        <v>180</v>
      </c>
      <c r="B15346" s="0" t="n">
        <v>180</v>
      </c>
      <c r="C15346" s="0" t="n">
        <v>24</v>
      </c>
      <c r="D15346" s="0" t="n">
        <v>106</v>
      </c>
      <c r="E15346" s="0" t="n">
        <v>22</v>
      </c>
      <c r="F15346" s="1" t="n">
        <f aca="false">SMALL(A15346:E15346,1)</f>
        <v>22</v>
      </c>
      <c r="G15346" s="1" t="n">
        <f aca="false">SMALL(A15346:E15346,2)</f>
        <v>24</v>
      </c>
      <c r="H15346" s="1" t="n">
        <f aca="false">SMALL(A15346:E15346,3)</f>
        <v>106</v>
      </c>
      <c r="I15346" s="1" t="n">
        <f aca="false">SMALL(A15346:E15346,4)</f>
        <v>180</v>
      </c>
      <c r="J15346" s="1" t="n">
        <f aca="false">SMALL(A15346:E15346,5)</f>
        <v>180</v>
      </c>
      <c r="K15346" s="0" t="n">
        <f aca="false">IF((F15346=G15346) + (G15346=H15346) + (H15346=I15346) +  (I15346 = J15346) = 0,1,0)</f>
        <v>0</v>
      </c>
      <c r="L15346" s="0" t="n">
        <f aca="false">IF((J15346+F15346)*3 &gt;= (G15346+H15346+I15346)*2, 1,0)</f>
        <v>0</v>
      </c>
      <c r="M15346" s="0" t="n">
        <f aca="false">IF(K15346+L15346= 2,1,0)</f>
        <v>0</v>
      </c>
    </row>
    <row r="15347" customFormat="false" ht="13.8" hidden="false" customHeight="false" outlineLevel="0" collapsed="false">
      <c r="A15347" s="0" t="n">
        <v>249</v>
      </c>
      <c r="B15347" s="0" t="n">
        <v>83</v>
      </c>
      <c r="C15347" s="0" t="n">
        <v>36</v>
      </c>
      <c r="D15347" s="0" t="n">
        <v>45</v>
      </c>
      <c r="E15347" s="0" t="n">
        <v>188</v>
      </c>
      <c r="F15347" s="1" t="n">
        <f aca="false">SMALL(A15347:E15347,1)</f>
        <v>36</v>
      </c>
      <c r="G15347" s="1" t="n">
        <f aca="false">SMALL(A15347:E15347,2)</f>
        <v>45</v>
      </c>
      <c r="H15347" s="1" t="n">
        <f aca="false">SMALL(A15347:E15347,3)</f>
        <v>83</v>
      </c>
      <c r="I15347" s="1" t="n">
        <f aca="false">SMALL(A15347:E15347,4)</f>
        <v>188</v>
      </c>
      <c r="J15347" s="1" t="n">
        <f aca="false">SMALL(A15347:E15347,5)</f>
        <v>249</v>
      </c>
      <c r="K15347" s="0" t="n">
        <f aca="false">IF((F15347=G15347) + (G15347=H15347) + (H15347=I15347) +  (I15347 = J15347) = 0,1,0)</f>
        <v>1</v>
      </c>
      <c r="L15347" s="0" t="n">
        <f aca="false">IF((J15347+F15347)*3 &gt;= (G15347+H15347+I15347)*2, 1,0)</f>
        <v>1</v>
      </c>
      <c r="M15347" s="0" t="n">
        <f aca="false">IF(K15347+L15347= 2,1,0)</f>
        <v>1</v>
      </c>
    </row>
    <row r="15348" customFormat="false" ht="13.8" hidden="false" customHeight="false" outlineLevel="0" collapsed="false">
      <c r="A15348" s="0" t="n">
        <v>60</v>
      </c>
      <c r="B15348" s="0" t="n">
        <v>60</v>
      </c>
      <c r="C15348" s="0" t="n">
        <v>180</v>
      </c>
      <c r="D15348" s="0" t="n">
        <v>70</v>
      </c>
      <c r="E15348" s="0" t="n">
        <v>86</v>
      </c>
      <c r="F15348" s="1" t="n">
        <f aca="false">SMALL(A15348:E15348,1)</f>
        <v>60</v>
      </c>
      <c r="G15348" s="1" t="n">
        <f aca="false">SMALL(A15348:E15348,2)</f>
        <v>60</v>
      </c>
      <c r="H15348" s="1" t="n">
        <f aca="false">SMALL(A15348:E15348,3)</f>
        <v>70</v>
      </c>
      <c r="I15348" s="1" t="n">
        <f aca="false">SMALL(A15348:E15348,4)</f>
        <v>86</v>
      </c>
      <c r="J15348" s="1" t="n">
        <f aca="false">SMALL(A15348:E15348,5)</f>
        <v>180</v>
      </c>
      <c r="K15348" s="0" t="n">
        <f aca="false">IF((F15348=G15348) + (G15348=H15348) + (H15348=I15348) +  (I15348 = J15348) = 0,1,0)</f>
        <v>0</v>
      </c>
      <c r="L15348" s="0" t="n">
        <f aca="false">IF((J15348+F15348)*3 &gt;= (G15348+H15348+I15348)*2, 1,0)</f>
        <v>1</v>
      </c>
      <c r="M15348" s="0" t="n">
        <f aca="false">IF(K15348+L15348= 2,1,0)</f>
        <v>0</v>
      </c>
    </row>
    <row r="15349" customFormat="false" ht="13.8" hidden="false" customHeight="false" outlineLevel="0" collapsed="false">
      <c r="A15349" s="0" t="n">
        <v>44</v>
      </c>
      <c r="B15349" s="0" t="n">
        <v>88</v>
      </c>
      <c r="C15349" s="0" t="n">
        <v>48</v>
      </c>
      <c r="D15349" s="0" t="n">
        <v>24</v>
      </c>
      <c r="E15349" s="0" t="n">
        <v>58</v>
      </c>
      <c r="F15349" s="1" t="n">
        <f aca="false">SMALL(A15349:E15349,1)</f>
        <v>24</v>
      </c>
      <c r="G15349" s="1" t="n">
        <f aca="false">SMALL(A15349:E15349,2)</f>
        <v>44</v>
      </c>
      <c r="H15349" s="1" t="n">
        <f aca="false">SMALL(A15349:E15349,3)</f>
        <v>48</v>
      </c>
      <c r="I15349" s="1" t="n">
        <f aca="false">SMALL(A15349:E15349,4)</f>
        <v>58</v>
      </c>
      <c r="J15349" s="1" t="n">
        <f aca="false">SMALL(A15349:E15349,5)</f>
        <v>88</v>
      </c>
      <c r="K15349" s="0" t="n">
        <f aca="false">IF((F15349=G15349) + (G15349=H15349) + (H15349=I15349) +  (I15349 = J15349) = 0,1,0)</f>
        <v>1</v>
      </c>
      <c r="L15349" s="0" t="n">
        <f aca="false">IF((J15349+F15349)*3 &gt;= (G15349+H15349+I15349)*2, 1,0)</f>
        <v>1</v>
      </c>
      <c r="M15349" s="0" t="n">
        <f aca="false">IF(K15349+L15349= 2,1,0)</f>
        <v>1</v>
      </c>
    </row>
    <row r="15350" customFormat="false" ht="13.8" hidden="false" customHeight="false" outlineLevel="0" collapsed="false">
      <c r="A15350" s="0" t="n">
        <v>88</v>
      </c>
      <c r="B15350" s="0" t="n">
        <v>88</v>
      </c>
      <c r="C15350" s="0" t="n">
        <v>55</v>
      </c>
      <c r="D15350" s="0" t="n">
        <v>93</v>
      </c>
      <c r="E15350" s="0" t="n">
        <v>146</v>
      </c>
      <c r="F15350" s="1" t="n">
        <f aca="false">SMALL(A15350:E15350,1)</f>
        <v>55</v>
      </c>
      <c r="G15350" s="1" t="n">
        <f aca="false">SMALL(A15350:E15350,2)</f>
        <v>88</v>
      </c>
      <c r="H15350" s="1" t="n">
        <f aca="false">SMALL(A15350:E15350,3)</f>
        <v>88</v>
      </c>
      <c r="I15350" s="1" t="n">
        <f aca="false">SMALL(A15350:E15350,4)</f>
        <v>93</v>
      </c>
      <c r="J15350" s="1" t="n">
        <f aca="false">SMALL(A15350:E15350,5)</f>
        <v>146</v>
      </c>
      <c r="K15350" s="0" t="n">
        <f aca="false">IF((F15350=G15350) + (G15350=H15350) + (H15350=I15350) +  (I15350 = J15350) = 0,1,0)</f>
        <v>0</v>
      </c>
      <c r="L15350" s="0" t="n">
        <f aca="false">IF((J15350+F15350)*3 &gt;= (G15350+H15350+I15350)*2, 1,0)</f>
        <v>1</v>
      </c>
      <c r="M15350" s="0" t="n">
        <f aca="false">IF(K15350+L15350= 2,1,0)</f>
        <v>0</v>
      </c>
    </row>
    <row r="15351" customFormat="false" ht="13.8" hidden="false" customHeight="false" outlineLevel="0" collapsed="false">
      <c r="A15351" s="0" t="n">
        <v>267</v>
      </c>
      <c r="B15351" s="0" t="n">
        <v>178</v>
      </c>
      <c r="C15351" s="0" t="n">
        <v>82</v>
      </c>
      <c r="D15351" s="0" t="n">
        <v>10</v>
      </c>
      <c r="E15351" s="0" t="n">
        <v>120</v>
      </c>
      <c r="F15351" s="1" t="n">
        <f aca="false">SMALL(A15351:E15351,1)</f>
        <v>10</v>
      </c>
      <c r="G15351" s="1" t="n">
        <f aca="false">SMALL(A15351:E15351,2)</f>
        <v>82</v>
      </c>
      <c r="H15351" s="1" t="n">
        <f aca="false">SMALL(A15351:E15351,3)</f>
        <v>120</v>
      </c>
      <c r="I15351" s="1" t="n">
        <f aca="false">SMALL(A15351:E15351,4)</f>
        <v>178</v>
      </c>
      <c r="J15351" s="1" t="n">
        <f aca="false">SMALL(A15351:E15351,5)</f>
        <v>267</v>
      </c>
      <c r="K15351" s="0" t="n">
        <f aca="false">IF((F15351=G15351) + (G15351=H15351) + (H15351=I15351) +  (I15351 = J15351) = 0,1,0)</f>
        <v>1</v>
      </c>
      <c r="L15351" s="0" t="n">
        <f aca="false">IF((J15351+F15351)*3 &gt;= (G15351+H15351+I15351)*2, 1,0)</f>
        <v>1</v>
      </c>
      <c r="M15351" s="0" t="n">
        <f aca="false">IF(K15351+L15351= 2,1,0)</f>
        <v>1</v>
      </c>
    </row>
    <row r="15352" customFormat="false" ht="13.8" hidden="false" customHeight="false" outlineLevel="0" collapsed="false">
      <c r="A15352" s="0" t="n">
        <v>171</v>
      </c>
      <c r="B15352" s="0" t="n">
        <v>114</v>
      </c>
      <c r="C15352" s="0" t="n">
        <v>144</v>
      </c>
      <c r="D15352" s="0" t="n">
        <v>52</v>
      </c>
      <c r="E15352" s="0" t="n">
        <v>198</v>
      </c>
      <c r="F15352" s="1" t="n">
        <f aca="false">SMALL(A15352:E15352,1)</f>
        <v>52</v>
      </c>
      <c r="G15352" s="1" t="n">
        <f aca="false">SMALL(A15352:E15352,2)</f>
        <v>114</v>
      </c>
      <c r="H15352" s="1" t="n">
        <f aca="false">SMALL(A15352:E15352,3)</f>
        <v>144</v>
      </c>
      <c r="I15352" s="1" t="n">
        <f aca="false">SMALL(A15352:E15352,4)</f>
        <v>171</v>
      </c>
      <c r="J15352" s="1" t="n">
        <f aca="false">SMALL(A15352:E15352,5)</f>
        <v>198</v>
      </c>
      <c r="K15352" s="0" t="n">
        <f aca="false">IF((F15352=G15352) + (G15352=H15352) + (H15352=I15352) +  (I15352 = J15352) = 0,1,0)</f>
        <v>1</v>
      </c>
      <c r="L15352" s="0" t="n">
        <f aca="false">IF((J15352+F15352)*3 &gt;= (G15352+H15352+I15352)*2, 1,0)</f>
        <v>0</v>
      </c>
      <c r="M15352" s="0" t="n">
        <f aca="false">IF(K15352+L15352= 2,1,0)</f>
        <v>0</v>
      </c>
    </row>
    <row r="15353" customFormat="false" ht="13.8" hidden="false" customHeight="false" outlineLevel="0" collapsed="false">
      <c r="A15353" s="0" t="n">
        <v>40</v>
      </c>
      <c r="B15353" s="0" t="n">
        <v>80</v>
      </c>
      <c r="C15353" s="0" t="n">
        <v>24</v>
      </c>
      <c r="D15353" s="0" t="n">
        <v>69</v>
      </c>
      <c r="E15353" s="0" t="n">
        <v>93</v>
      </c>
      <c r="F15353" s="1" t="n">
        <f aca="false">SMALL(A15353:E15353,1)</f>
        <v>24</v>
      </c>
      <c r="G15353" s="1" t="n">
        <f aca="false">SMALL(A15353:E15353,2)</f>
        <v>40</v>
      </c>
      <c r="H15353" s="1" t="n">
        <f aca="false">SMALL(A15353:E15353,3)</f>
        <v>69</v>
      </c>
      <c r="I15353" s="1" t="n">
        <f aca="false">SMALL(A15353:E15353,4)</f>
        <v>80</v>
      </c>
      <c r="J15353" s="1" t="n">
        <f aca="false">SMALL(A15353:E15353,5)</f>
        <v>93</v>
      </c>
      <c r="K15353" s="0" t="n">
        <f aca="false">IF((F15353=G15353) + (G15353=H15353) + (H15353=I15353) +  (I15353 = J15353) = 0,1,0)</f>
        <v>1</v>
      </c>
      <c r="L15353" s="0" t="n">
        <f aca="false">IF((J15353+F15353)*3 &gt;= (G15353+H15353+I15353)*2, 1,0)</f>
        <v>0</v>
      </c>
      <c r="M15353" s="0" t="n">
        <f aca="false">IF(K15353+L15353= 2,1,0)</f>
        <v>0</v>
      </c>
    </row>
    <row r="15354" customFormat="false" ht="13.8" hidden="false" customHeight="false" outlineLevel="0" collapsed="false">
      <c r="A15354" s="0" t="n">
        <v>44</v>
      </c>
      <c r="B15354" s="0" t="n">
        <v>88</v>
      </c>
      <c r="C15354" s="0" t="n">
        <v>33</v>
      </c>
      <c r="D15354" s="0" t="n">
        <v>160</v>
      </c>
      <c r="E15354" s="0" t="n">
        <v>95</v>
      </c>
      <c r="F15354" s="1" t="n">
        <f aca="false">SMALL(A15354:E15354,1)</f>
        <v>33</v>
      </c>
      <c r="G15354" s="1" t="n">
        <f aca="false">SMALL(A15354:E15354,2)</f>
        <v>44</v>
      </c>
      <c r="H15354" s="1" t="n">
        <f aca="false">SMALL(A15354:E15354,3)</f>
        <v>88</v>
      </c>
      <c r="I15354" s="1" t="n">
        <f aca="false">SMALL(A15354:E15354,4)</f>
        <v>95</v>
      </c>
      <c r="J15354" s="1" t="n">
        <f aca="false">SMALL(A15354:E15354,5)</f>
        <v>160</v>
      </c>
      <c r="K15354" s="0" t="n">
        <f aca="false">IF((F15354=G15354) + (G15354=H15354) + (H15354=I15354) +  (I15354 = J15354) = 0,1,0)</f>
        <v>1</v>
      </c>
      <c r="L15354" s="0" t="n">
        <f aca="false">IF((J15354+F15354)*3 &gt;= (G15354+H15354+I15354)*2, 1,0)</f>
        <v>1</v>
      </c>
      <c r="M15354" s="0" t="n">
        <f aca="false">IF(K15354+L15354= 2,1,0)</f>
        <v>1</v>
      </c>
    </row>
    <row r="15355" customFormat="false" ht="13.8" hidden="false" customHeight="false" outlineLevel="0" collapsed="false">
      <c r="A15355" s="0" t="n">
        <v>93</v>
      </c>
      <c r="B15355" s="0" t="n">
        <v>93</v>
      </c>
      <c r="C15355" s="0" t="n">
        <v>95</v>
      </c>
      <c r="D15355" s="0" t="n">
        <v>63</v>
      </c>
      <c r="E15355" s="0" t="n">
        <v>88</v>
      </c>
      <c r="F15355" s="1" t="n">
        <f aca="false">SMALL(A15355:E15355,1)</f>
        <v>63</v>
      </c>
      <c r="G15355" s="1" t="n">
        <f aca="false">SMALL(A15355:E15355,2)</f>
        <v>88</v>
      </c>
      <c r="H15355" s="1" t="n">
        <f aca="false">SMALL(A15355:E15355,3)</f>
        <v>93</v>
      </c>
      <c r="I15355" s="1" t="n">
        <f aca="false">SMALL(A15355:E15355,4)</f>
        <v>93</v>
      </c>
      <c r="J15355" s="1" t="n">
        <f aca="false">SMALL(A15355:E15355,5)</f>
        <v>95</v>
      </c>
      <c r="K15355" s="0" t="n">
        <f aca="false">IF((F15355=G15355) + (G15355=H15355) + (H15355=I15355) +  (I15355 = J15355) = 0,1,0)</f>
        <v>0</v>
      </c>
      <c r="L15355" s="0" t="n">
        <f aca="false">IF((J15355+F15355)*3 &gt;= (G15355+H15355+I15355)*2, 1,0)</f>
        <v>0</v>
      </c>
      <c r="M15355" s="0" t="n">
        <f aca="false">IF(K15355+L15355= 2,1,0)</f>
        <v>0</v>
      </c>
    </row>
    <row r="15356" customFormat="false" ht="13.8" hidden="false" customHeight="false" outlineLevel="0" collapsed="false">
      <c r="A15356" s="0" t="n">
        <v>249</v>
      </c>
      <c r="B15356" s="0" t="n">
        <v>83</v>
      </c>
      <c r="C15356" s="0" t="n">
        <v>83</v>
      </c>
      <c r="D15356" s="0" t="n">
        <v>84</v>
      </c>
      <c r="E15356" s="0" t="n">
        <v>158</v>
      </c>
      <c r="F15356" s="1" t="n">
        <f aca="false">SMALL(A15356:E15356,1)</f>
        <v>83</v>
      </c>
      <c r="G15356" s="1" t="n">
        <f aca="false">SMALL(A15356:E15356,2)</f>
        <v>83</v>
      </c>
      <c r="H15356" s="1" t="n">
        <f aca="false">SMALL(A15356:E15356,3)</f>
        <v>84</v>
      </c>
      <c r="I15356" s="1" t="n">
        <f aca="false">SMALL(A15356:E15356,4)</f>
        <v>158</v>
      </c>
      <c r="J15356" s="1" t="n">
        <f aca="false">SMALL(A15356:E15356,5)</f>
        <v>249</v>
      </c>
      <c r="K15356" s="0" t="n">
        <f aca="false">IF((F15356=G15356) + (G15356=H15356) + (H15356=I15356) +  (I15356 = J15356) = 0,1,0)</f>
        <v>0</v>
      </c>
      <c r="L15356" s="0" t="n">
        <f aca="false">IF((J15356+F15356)*3 &gt;= (G15356+H15356+I15356)*2, 1,0)</f>
        <v>1</v>
      </c>
      <c r="M15356" s="0" t="n">
        <f aca="false">IF(K15356+L15356= 2,1,0)</f>
        <v>0</v>
      </c>
    </row>
    <row r="15357" customFormat="false" ht="13.8" hidden="false" customHeight="false" outlineLevel="0" collapsed="false">
      <c r="A15357" s="0" t="n">
        <v>17</v>
      </c>
      <c r="B15357" s="0" t="n">
        <v>17</v>
      </c>
      <c r="C15357" s="0" t="n">
        <v>150</v>
      </c>
      <c r="D15357" s="0" t="n">
        <v>62</v>
      </c>
      <c r="E15357" s="0" t="n">
        <v>84</v>
      </c>
      <c r="F15357" s="1" t="n">
        <f aca="false">SMALL(A15357:E15357,1)</f>
        <v>17</v>
      </c>
      <c r="G15357" s="1" t="n">
        <f aca="false">SMALL(A15357:E15357,2)</f>
        <v>17</v>
      </c>
      <c r="H15357" s="1" t="n">
        <f aca="false">SMALL(A15357:E15357,3)</f>
        <v>62</v>
      </c>
      <c r="I15357" s="1" t="n">
        <f aca="false">SMALL(A15357:E15357,4)</f>
        <v>84</v>
      </c>
      <c r="J15357" s="1" t="n">
        <f aca="false">SMALL(A15357:E15357,5)</f>
        <v>150</v>
      </c>
      <c r="K15357" s="0" t="n">
        <f aca="false">IF((F15357=G15357) + (G15357=H15357) + (H15357=I15357) +  (I15357 = J15357) = 0,1,0)</f>
        <v>0</v>
      </c>
      <c r="L15357" s="0" t="n">
        <f aca="false">IF((J15357+F15357)*3 &gt;= (G15357+H15357+I15357)*2, 1,0)</f>
        <v>1</v>
      </c>
      <c r="M15357" s="0" t="n">
        <f aca="false">IF(K15357+L15357= 2,1,0)</f>
        <v>0</v>
      </c>
    </row>
    <row r="15358" customFormat="false" ht="13.8" hidden="false" customHeight="false" outlineLevel="0" collapsed="false">
      <c r="A15358" s="0" t="n">
        <v>102</v>
      </c>
      <c r="B15358" s="0" t="n">
        <v>102</v>
      </c>
      <c r="C15358" s="0" t="n">
        <v>87</v>
      </c>
      <c r="D15358" s="0" t="n">
        <v>17</v>
      </c>
      <c r="E15358" s="0" t="n">
        <v>138</v>
      </c>
      <c r="F15358" s="1" t="n">
        <f aca="false">SMALL(A15358:E15358,1)</f>
        <v>17</v>
      </c>
      <c r="G15358" s="1" t="n">
        <f aca="false">SMALL(A15358:E15358,2)</f>
        <v>87</v>
      </c>
      <c r="H15358" s="1" t="n">
        <f aca="false">SMALL(A15358:E15358,3)</f>
        <v>102</v>
      </c>
      <c r="I15358" s="1" t="n">
        <f aca="false">SMALL(A15358:E15358,4)</f>
        <v>102</v>
      </c>
      <c r="J15358" s="1" t="n">
        <f aca="false">SMALL(A15358:E15358,5)</f>
        <v>138</v>
      </c>
      <c r="K15358" s="0" t="n">
        <f aca="false">IF((F15358=G15358) + (G15358=H15358) + (H15358=I15358) +  (I15358 = J15358) = 0,1,0)</f>
        <v>0</v>
      </c>
      <c r="L15358" s="0" t="n">
        <f aca="false">IF((J15358+F15358)*3 &gt;= (G15358+H15358+I15358)*2, 1,0)</f>
        <v>0</v>
      </c>
      <c r="M15358" s="0" t="n">
        <f aca="false">IF(K15358+L15358= 2,1,0)</f>
        <v>0</v>
      </c>
    </row>
    <row r="15359" customFormat="false" ht="13.8" hidden="false" customHeight="false" outlineLevel="0" collapsed="false">
      <c r="A15359" s="0" t="n">
        <v>132</v>
      </c>
      <c r="B15359" s="0" t="n">
        <v>88</v>
      </c>
      <c r="C15359" s="0" t="n">
        <v>192</v>
      </c>
      <c r="D15359" s="0" t="n">
        <v>64</v>
      </c>
      <c r="E15359" s="0" t="n">
        <v>90</v>
      </c>
      <c r="F15359" s="1" t="n">
        <f aca="false">SMALL(A15359:E15359,1)</f>
        <v>64</v>
      </c>
      <c r="G15359" s="1" t="n">
        <f aca="false">SMALL(A15359:E15359,2)</f>
        <v>88</v>
      </c>
      <c r="H15359" s="1" t="n">
        <f aca="false">SMALL(A15359:E15359,3)</f>
        <v>90</v>
      </c>
      <c r="I15359" s="1" t="n">
        <f aca="false">SMALL(A15359:E15359,4)</f>
        <v>132</v>
      </c>
      <c r="J15359" s="1" t="n">
        <f aca="false">SMALL(A15359:E15359,5)</f>
        <v>192</v>
      </c>
      <c r="K15359" s="0" t="n">
        <f aca="false">IF((F15359=G15359) + (G15359=H15359) + (H15359=I15359) +  (I15359 = J15359) = 0,1,0)</f>
        <v>1</v>
      </c>
      <c r="L15359" s="0" t="n">
        <f aca="false">IF((J15359+F15359)*3 &gt;= (G15359+H15359+I15359)*2, 1,0)</f>
        <v>1</v>
      </c>
      <c r="M15359" s="0" t="n">
        <f aca="false">IF(K15359+L15359= 2,1,0)</f>
        <v>1</v>
      </c>
    </row>
    <row r="15360" customFormat="false" ht="13.8" hidden="false" customHeight="false" outlineLevel="0" collapsed="false">
      <c r="A15360" s="0" t="n">
        <v>86</v>
      </c>
      <c r="B15360" s="0" t="n">
        <v>86</v>
      </c>
      <c r="C15360" s="0" t="n">
        <v>77</v>
      </c>
      <c r="D15360" s="0" t="n">
        <v>118</v>
      </c>
      <c r="E15360" s="0" t="n">
        <v>96</v>
      </c>
      <c r="F15360" s="1" t="n">
        <f aca="false">SMALL(A15360:E15360,1)</f>
        <v>77</v>
      </c>
      <c r="G15360" s="1" t="n">
        <f aca="false">SMALL(A15360:E15360,2)</f>
        <v>86</v>
      </c>
      <c r="H15360" s="1" t="n">
        <f aca="false">SMALL(A15360:E15360,3)</f>
        <v>86</v>
      </c>
      <c r="I15360" s="1" t="n">
        <f aca="false">SMALL(A15360:E15360,4)</f>
        <v>96</v>
      </c>
      <c r="J15360" s="1" t="n">
        <f aca="false">SMALL(A15360:E15360,5)</f>
        <v>118</v>
      </c>
      <c r="K15360" s="0" t="n">
        <f aca="false">IF((F15360=G15360) + (G15360=H15360) + (H15360=I15360) +  (I15360 = J15360) = 0,1,0)</f>
        <v>0</v>
      </c>
      <c r="L15360" s="0" t="n">
        <f aca="false">IF((J15360+F15360)*3 &gt;= (G15360+H15360+I15360)*2, 1,0)</f>
        <v>1</v>
      </c>
      <c r="M15360" s="0" t="n">
        <f aca="false">IF(K15360+L15360= 2,1,0)</f>
        <v>0</v>
      </c>
    </row>
    <row r="15361" customFormat="false" ht="13.8" hidden="false" customHeight="false" outlineLevel="0" collapsed="false">
      <c r="A15361" s="0" t="n">
        <v>98</v>
      </c>
      <c r="B15361" s="0" t="n">
        <v>98</v>
      </c>
      <c r="C15361" s="0" t="n">
        <v>20</v>
      </c>
      <c r="D15361" s="0" t="n">
        <v>46</v>
      </c>
      <c r="E15361" s="0" t="n">
        <v>110</v>
      </c>
      <c r="F15361" s="1" t="n">
        <f aca="false">SMALL(A15361:E15361,1)</f>
        <v>20</v>
      </c>
      <c r="G15361" s="1" t="n">
        <f aca="false">SMALL(A15361:E15361,2)</f>
        <v>46</v>
      </c>
      <c r="H15361" s="1" t="n">
        <f aca="false">SMALL(A15361:E15361,3)</f>
        <v>98</v>
      </c>
      <c r="I15361" s="1" t="n">
        <f aca="false">SMALL(A15361:E15361,4)</f>
        <v>98</v>
      </c>
      <c r="J15361" s="1" t="n">
        <f aca="false">SMALL(A15361:E15361,5)</f>
        <v>110</v>
      </c>
      <c r="K15361" s="0" t="n">
        <f aca="false">IF((F15361=G15361) + (G15361=H15361) + (H15361=I15361) +  (I15361 = J15361) = 0,1,0)</f>
        <v>0</v>
      </c>
      <c r="L15361" s="0" t="n">
        <f aca="false">IF((J15361+F15361)*3 &gt;= (G15361+H15361+I15361)*2, 1,0)</f>
        <v>0</v>
      </c>
      <c r="M15361" s="0" t="n">
        <f aca="false">IF(K15361+L15361= 2,1,0)</f>
        <v>0</v>
      </c>
    </row>
    <row r="15362" customFormat="false" ht="13.8" hidden="false" customHeight="false" outlineLevel="0" collapsed="false">
      <c r="A15362" s="0" t="n">
        <v>162</v>
      </c>
      <c r="B15362" s="0" t="n">
        <v>162</v>
      </c>
      <c r="C15362" s="0" t="n">
        <v>150</v>
      </c>
      <c r="D15362" s="0" t="n">
        <v>36</v>
      </c>
      <c r="E15362" s="0" t="n">
        <v>142</v>
      </c>
      <c r="F15362" s="1" t="n">
        <f aca="false">SMALL(A15362:E15362,1)</f>
        <v>36</v>
      </c>
      <c r="G15362" s="1" t="n">
        <f aca="false">SMALL(A15362:E15362,2)</f>
        <v>142</v>
      </c>
      <c r="H15362" s="1" t="n">
        <f aca="false">SMALL(A15362:E15362,3)</f>
        <v>150</v>
      </c>
      <c r="I15362" s="1" t="n">
        <f aca="false">SMALL(A15362:E15362,4)</f>
        <v>162</v>
      </c>
      <c r="J15362" s="1" t="n">
        <f aca="false">SMALL(A15362:E15362,5)</f>
        <v>162</v>
      </c>
      <c r="K15362" s="0" t="n">
        <f aca="false">IF((F15362=G15362) + (G15362=H15362) + (H15362=I15362) +  (I15362 = J15362) = 0,1,0)</f>
        <v>0</v>
      </c>
      <c r="L15362" s="0" t="n">
        <f aca="false">IF((J15362+F15362)*3 &gt;= (G15362+H15362+I15362)*2, 1,0)</f>
        <v>0</v>
      </c>
      <c r="M15362" s="0" t="n">
        <f aca="false">IF(K15362+L15362= 2,1,0)</f>
        <v>0</v>
      </c>
    </row>
    <row r="15363" customFormat="false" ht="13.8" hidden="false" customHeight="false" outlineLevel="0" collapsed="false">
      <c r="A15363" s="0" t="n">
        <v>54</v>
      </c>
      <c r="B15363" s="0" t="n">
        <v>18</v>
      </c>
      <c r="C15363" s="0" t="n">
        <v>100</v>
      </c>
      <c r="D15363" s="0" t="n">
        <v>76</v>
      </c>
      <c r="E15363" s="0" t="n">
        <v>170</v>
      </c>
      <c r="F15363" s="1" t="n">
        <f aca="false">SMALL(A15363:E15363,1)</f>
        <v>18</v>
      </c>
      <c r="G15363" s="1" t="n">
        <f aca="false">SMALL(A15363:E15363,2)</f>
        <v>54</v>
      </c>
      <c r="H15363" s="1" t="n">
        <f aca="false">SMALL(A15363:E15363,3)</f>
        <v>76</v>
      </c>
      <c r="I15363" s="1" t="n">
        <f aca="false">SMALL(A15363:E15363,4)</f>
        <v>100</v>
      </c>
      <c r="J15363" s="1" t="n">
        <f aca="false">SMALL(A15363:E15363,5)</f>
        <v>170</v>
      </c>
      <c r="K15363" s="0" t="n">
        <f aca="false">IF((F15363=G15363) + (G15363=H15363) + (H15363=I15363) +  (I15363 = J15363) = 0,1,0)</f>
        <v>1</v>
      </c>
      <c r="L15363" s="0" t="n">
        <f aca="false">IF((J15363+F15363)*3 &gt;= (G15363+H15363+I15363)*2, 1,0)</f>
        <v>1</v>
      </c>
      <c r="M15363" s="0" t="n">
        <f aca="false">IF(K15363+L15363= 2,1,0)</f>
        <v>1</v>
      </c>
    </row>
    <row r="15364" customFormat="false" ht="13.8" hidden="false" customHeight="false" outlineLevel="0" collapsed="false">
      <c r="A15364" s="0" t="n">
        <v>183</v>
      </c>
      <c r="B15364" s="0" t="n">
        <v>122</v>
      </c>
      <c r="C15364" s="0" t="n">
        <v>64</v>
      </c>
      <c r="D15364" s="0" t="n">
        <v>37</v>
      </c>
      <c r="E15364" s="0" t="n">
        <v>120</v>
      </c>
      <c r="F15364" s="1" t="n">
        <f aca="false">SMALL(A15364:E15364,1)</f>
        <v>37</v>
      </c>
      <c r="G15364" s="1" t="n">
        <f aca="false">SMALL(A15364:E15364,2)</f>
        <v>64</v>
      </c>
      <c r="H15364" s="1" t="n">
        <f aca="false">SMALL(A15364:E15364,3)</f>
        <v>120</v>
      </c>
      <c r="I15364" s="1" t="n">
        <f aca="false">SMALL(A15364:E15364,4)</f>
        <v>122</v>
      </c>
      <c r="J15364" s="1" t="n">
        <f aca="false">SMALL(A15364:E15364,5)</f>
        <v>183</v>
      </c>
      <c r="K15364" s="0" t="n">
        <f aca="false">IF((F15364=G15364) + (G15364=H15364) + (H15364=I15364) +  (I15364 = J15364) = 0,1,0)</f>
        <v>1</v>
      </c>
      <c r="L15364" s="0" t="n">
        <f aca="false">IF((J15364+F15364)*3 &gt;= (G15364+H15364+I15364)*2, 1,0)</f>
        <v>1</v>
      </c>
      <c r="M15364" s="0" t="n">
        <f aca="false">IF(K15364+L15364= 2,1,0)</f>
        <v>1</v>
      </c>
    </row>
    <row r="15365" customFormat="false" ht="13.8" hidden="false" customHeight="false" outlineLevel="0" collapsed="false">
      <c r="A15365" s="0" t="n">
        <v>37</v>
      </c>
      <c r="B15365" s="0" t="n">
        <v>74</v>
      </c>
      <c r="C15365" s="0" t="n">
        <v>194</v>
      </c>
      <c r="D15365" s="0" t="n">
        <v>42</v>
      </c>
      <c r="E15365" s="0" t="n">
        <v>168</v>
      </c>
      <c r="F15365" s="1" t="n">
        <f aca="false">SMALL(A15365:E15365,1)</f>
        <v>37</v>
      </c>
      <c r="G15365" s="1" t="n">
        <f aca="false">SMALL(A15365:E15365,2)</f>
        <v>42</v>
      </c>
      <c r="H15365" s="1" t="n">
        <f aca="false">SMALL(A15365:E15365,3)</f>
        <v>74</v>
      </c>
      <c r="I15365" s="1" t="n">
        <f aca="false">SMALL(A15365:E15365,4)</f>
        <v>168</v>
      </c>
      <c r="J15365" s="1" t="n">
        <f aca="false">SMALL(A15365:E15365,5)</f>
        <v>194</v>
      </c>
      <c r="K15365" s="0" t="n">
        <f aca="false">IF((F15365=G15365) + (G15365=H15365) + (H15365=I15365) +  (I15365 = J15365) = 0,1,0)</f>
        <v>1</v>
      </c>
      <c r="L15365" s="0" t="n">
        <f aca="false">IF((J15365+F15365)*3 &gt;= (G15365+H15365+I15365)*2, 1,0)</f>
        <v>1</v>
      </c>
      <c r="M15365" s="0" t="n">
        <f aca="false">IF(K15365+L15365= 2,1,0)</f>
        <v>1</v>
      </c>
    </row>
    <row r="15366" customFormat="false" ht="13.8" hidden="false" customHeight="false" outlineLevel="0" collapsed="false">
      <c r="A15366" s="0" t="n">
        <v>176</v>
      </c>
      <c r="B15366" s="0" t="n">
        <v>88</v>
      </c>
      <c r="C15366" s="0" t="n">
        <v>164</v>
      </c>
      <c r="D15366" s="0" t="n">
        <v>63</v>
      </c>
      <c r="E15366" s="0" t="n">
        <v>84</v>
      </c>
      <c r="F15366" s="1" t="n">
        <f aca="false">SMALL(A15366:E15366,1)</f>
        <v>63</v>
      </c>
      <c r="G15366" s="1" t="n">
        <f aca="false">SMALL(A15366:E15366,2)</f>
        <v>84</v>
      </c>
      <c r="H15366" s="1" t="n">
        <f aca="false">SMALL(A15366:E15366,3)</f>
        <v>88</v>
      </c>
      <c r="I15366" s="1" t="n">
        <f aca="false">SMALL(A15366:E15366,4)</f>
        <v>164</v>
      </c>
      <c r="J15366" s="1" t="n">
        <f aca="false">SMALL(A15366:E15366,5)</f>
        <v>176</v>
      </c>
      <c r="K15366" s="0" t="n">
        <f aca="false">IF((F15366=G15366) + (G15366=H15366) + (H15366=I15366) +  (I15366 = J15366) = 0,1,0)</f>
        <v>1</v>
      </c>
      <c r="L15366" s="0" t="n">
        <f aca="false">IF((J15366+F15366)*3 &gt;= (G15366+H15366+I15366)*2, 1,0)</f>
        <v>1</v>
      </c>
      <c r="M15366" s="0" t="n">
        <f aca="false">IF(K15366+L15366= 2,1,0)</f>
        <v>1</v>
      </c>
    </row>
    <row r="15367" customFormat="false" ht="13.8" hidden="false" customHeight="false" outlineLevel="0" collapsed="false">
      <c r="A15367" s="0" t="n">
        <v>118</v>
      </c>
      <c r="B15367" s="0" t="n">
        <v>59</v>
      </c>
      <c r="C15367" s="0" t="n">
        <v>28</v>
      </c>
      <c r="D15367" s="0" t="n">
        <v>110</v>
      </c>
      <c r="E15367" s="0" t="n">
        <v>72</v>
      </c>
      <c r="F15367" s="1" t="n">
        <f aca="false">SMALL(A15367:E15367,1)</f>
        <v>28</v>
      </c>
      <c r="G15367" s="1" t="n">
        <f aca="false">SMALL(A15367:E15367,2)</f>
        <v>59</v>
      </c>
      <c r="H15367" s="1" t="n">
        <f aca="false">SMALL(A15367:E15367,3)</f>
        <v>72</v>
      </c>
      <c r="I15367" s="1" t="n">
        <f aca="false">SMALL(A15367:E15367,4)</f>
        <v>110</v>
      </c>
      <c r="J15367" s="1" t="n">
        <f aca="false">SMALL(A15367:E15367,5)</f>
        <v>118</v>
      </c>
      <c r="K15367" s="0" t="n">
        <f aca="false">IF((F15367=G15367) + (G15367=H15367) + (H15367=I15367) +  (I15367 = J15367) = 0,1,0)</f>
        <v>1</v>
      </c>
      <c r="L15367" s="0" t="n">
        <f aca="false">IF((J15367+F15367)*3 &gt;= (G15367+H15367+I15367)*2, 1,0)</f>
        <v>0</v>
      </c>
      <c r="M15367" s="0" t="n">
        <f aca="false">IF(K15367+L15367= 2,1,0)</f>
        <v>0</v>
      </c>
    </row>
    <row r="15368" customFormat="false" ht="13.8" hidden="false" customHeight="false" outlineLevel="0" collapsed="false">
      <c r="A15368" s="0" t="n">
        <v>172</v>
      </c>
      <c r="B15368" s="0" t="n">
        <v>172</v>
      </c>
      <c r="C15368" s="0" t="n">
        <v>138</v>
      </c>
      <c r="D15368" s="0" t="n">
        <v>170</v>
      </c>
      <c r="E15368" s="0" t="n">
        <v>42</v>
      </c>
      <c r="F15368" s="1" t="n">
        <f aca="false">SMALL(A15368:E15368,1)</f>
        <v>42</v>
      </c>
      <c r="G15368" s="1" t="n">
        <f aca="false">SMALL(A15368:E15368,2)</f>
        <v>138</v>
      </c>
      <c r="H15368" s="1" t="n">
        <f aca="false">SMALL(A15368:E15368,3)</f>
        <v>170</v>
      </c>
      <c r="I15368" s="1" t="n">
        <f aca="false">SMALL(A15368:E15368,4)</f>
        <v>172</v>
      </c>
      <c r="J15368" s="1" t="n">
        <f aca="false">SMALL(A15368:E15368,5)</f>
        <v>172</v>
      </c>
      <c r="K15368" s="0" t="n">
        <f aca="false">IF((F15368=G15368) + (G15368=H15368) + (H15368=I15368) +  (I15368 = J15368) = 0,1,0)</f>
        <v>0</v>
      </c>
      <c r="L15368" s="0" t="n">
        <f aca="false">IF((J15368+F15368)*3 &gt;= (G15368+H15368+I15368)*2, 1,0)</f>
        <v>0</v>
      </c>
      <c r="M15368" s="0" t="n">
        <f aca="false">IF(K15368+L15368= 2,1,0)</f>
        <v>0</v>
      </c>
    </row>
    <row r="15369" customFormat="false" ht="13.8" hidden="false" customHeight="false" outlineLevel="0" collapsed="false">
      <c r="A15369" s="0" t="n">
        <v>75</v>
      </c>
      <c r="B15369" s="0" t="n">
        <v>25</v>
      </c>
      <c r="C15369" s="0" t="n">
        <v>78</v>
      </c>
      <c r="D15369" s="0" t="n">
        <v>20</v>
      </c>
      <c r="E15369" s="0" t="n">
        <v>96</v>
      </c>
      <c r="F15369" s="1" t="n">
        <f aca="false">SMALL(A15369:E15369,1)</f>
        <v>20</v>
      </c>
      <c r="G15369" s="1" t="n">
        <f aca="false">SMALL(A15369:E15369,2)</f>
        <v>25</v>
      </c>
      <c r="H15369" s="1" t="n">
        <f aca="false">SMALL(A15369:E15369,3)</f>
        <v>75</v>
      </c>
      <c r="I15369" s="1" t="n">
        <f aca="false">SMALL(A15369:E15369,4)</f>
        <v>78</v>
      </c>
      <c r="J15369" s="1" t="n">
        <f aca="false">SMALL(A15369:E15369,5)</f>
        <v>96</v>
      </c>
      <c r="K15369" s="0" t="n">
        <f aca="false">IF((F15369=G15369) + (G15369=H15369) + (H15369=I15369) +  (I15369 = J15369) = 0,1,0)</f>
        <v>1</v>
      </c>
      <c r="L15369" s="0" t="n">
        <f aca="false">IF((J15369+F15369)*3 &gt;= (G15369+H15369+I15369)*2, 1,0)</f>
        <v>0</v>
      </c>
      <c r="M15369" s="0" t="n">
        <f aca="false">IF(K15369+L15369= 2,1,0)</f>
        <v>0</v>
      </c>
    </row>
    <row r="15370" customFormat="false" ht="13.8" hidden="false" customHeight="false" outlineLevel="0" collapsed="false">
      <c r="A15370" s="0" t="n">
        <v>64</v>
      </c>
      <c r="B15370" s="0" t="n">
        <v>128</v>
      </c>
      <c r="C15370" s="0" t="n">
        <v>146</v>
      </c>
      <c r="D15370" s="0" t="n">
        <v>70</v>
      </c>
      <c r="E15370" s="0" t="n">
        <v>25</v>
      </c>
      <c r="F15370" s="1" t="n">
        <f aca="false">SMALL(A15370:E15370,1)</f>
        <v>25</v>
      </c>
      <c r="G15370" s="1" t="n">
        <f aca="false">SMALL(A15370:E15370,2)</f>
        <v>64</v>
      </c>
      <c r="H15370" s="1" t="n">
        <f aca="false">SMALL(A15370:E15370,3)</f>
        <v>70</v>
      </c>
      <c r="I15370" s="1" t="n">
        <f aca="false">SMALL(A15370:E15370,4)</f>
        <v>128</v>
      </c>
      <c r="J15370" s="1" t="n">
        <f aca="false">SMALL(A15370:E15370,5)</f>
        <v>146</v>
      </c>
      <c r="K15370" s="0" t="n">
        <f aca="false">IF((F15370=G15370) + (G15370=H15370) + (H15370=I15370) +  (I15370 = J15370) = 0,1,0)</f>
        <v>1</v>
      </c>
      <c r="L15370" s="0" t="n">
        <f aca="false">IF((J15370+F15370)*3 &gt;= (G15370+H15370+I15370)*2, 1,0)</f>
        <v>0</v>
      </c>
      <c r="M15370" s="0" t="n">
        <f aca="false">IF(K15370+L15370= 2,1,0)</f>
        <v>0</v>
      </c>
    </row>
    <row r="15371" customFormat="false" ht="13.8" hidden="false" customHeight="false" outlineLevel="0" collapsed="false">
      <c r="A15371" s="0" t="n">
        <v>166</v>
      </c>
      <c r="B15371" s="0" t="n">
        <v>83</v>
      </c>
      <c r="C15371" s="0" t="n">
        <v>142</v>
      </c>
      <c r="D15371" s="0" t="n">
        <v>186</v>
      </c>
      <c r="E15371" s="0" t="n">
        <v>53</v>
      </c>
      <c r="F15371" s="1" t="n">
        <f aca="false">SMALL(A15371:E15371,1)</f>
        <v>53</v>
      </c>
      <c r="G15371" s="1" t="n">
        <f aca="false">SMALL(A15371:E15371,2)</f>
        <v>83</v>
      </c>
      <c r="H15371" s="1" t="n">
        <f aca="false">SMALL(A15371:E15371,3)</f>
        <v>142</v>
      </c>
      <c r="I15371" s="1" t="n">
        <f aca="false">SMALL(A15371:E15371,4)</f>
        <v>166</v>
      </c>
      <c r="J15371" s="1" t="n">
        <f aca="false">SMALL(A15371:E15371,5)</f>
        <v>186</v>
      </c>
      <c r="K15371" s="0" t="n">
        <f aca="false">IF((F15371=G15371) + (G15371=H15371) + (H15371=I15371) +  (I15371 = J15371) = 0,1,0)</f>
        <v>1</v>
      </c>
      <c r="L15371" s="0" t="n">
        <f aca="false">IF((J15371+F15371)*3 &gt;= (G15371+H15371+I15371)*2, 1,0)</f>
        <v>0</v>
      </c>
      <c r="M15371" s="0" t="n">
        <f aca="false">IF(K15371+L15371= 2,1,0)</f>
        <v>0</v>
      </c>
    </row>
    <row r="15372" customFormat="false" ht="13.8" hidden="false" customHeight="false" outlineLevel="0" collapsed="false">
      <c r="A15372" s="0" t="n">
        <v>159</v>
      </c>
      <c r="B15372" s="0" t="n">
        <v>106</v>
      </c>
      <c r="C15372" s="0" t="n">
        <v>22</v>
      </c>
      <c r="D15372" s="0" t="n">
        <v>60</v>
      </c>
      <c r="E15372" s="0" t="n">
        <v>46</v>
      </c>
      <c r="F15372" s="1" t="n">
        <f aca="false">SMALL(A15372:E15372,1)</f>
        <v>22</v>
      </c>
      <c r="G15372" s="1" t="n">
        <f aca="false">SMALL(A15372:E15372,2)</f>
        <v>46</v>
      </c>
      <c r="H15372" s="1" t="n">
        <f aca="false">SMALL(A15372:E15372,3)</f>
        <v>60</v>
      </c>
      <c r="I15372" s="1" t="n">
        <f aca="false">SMALL(A15372:E15372,4)</f>
        <v>106</v>
      </c>
      <c r="J15372" s="1" t="n">
        <f aca="false">SMALL(A15372:E15372,5)</f>
        <v>159</v>
      </c>
      <c r="K15372" s="0" t="n">
        <f aca="false">IF((F15372=G15372) + (G15372=H15372) + (H15372=I15372) +  (I15372 = J15372) = 0,1,0)</f>
        <v>1</v>
      </c>
      <c r="L15372" s="0" t="n">
        <f aca="false">IF((J15372+F15372)*3 &gt;= (G15372+H15372+I15372)*2, 1,0)</f>
        <v>1</v>
      </c>
      <c r="M15372" s="0" t="n">
        <f aca="false">IF(K15372+L15372= 2,1,0)</f>
        <v>1</v>
      </c>
    </row>
    <row r="15373" customFormat="false" ht="13.8" hidden="false" customHeight="false" outlineLevel="0" collapsed="false">
      <c r="A15373" s="0" t="n">
        <v>36</v>
      </c>
      <c r="B15373" s="0" t="n">
        <v>24</v>
      </c>
      <c r="C15373" s="0" t="n">
        <v>50</v>
      </c>
      <c r="D15373" s="0" t="n">
        <v>76</v>
      </c>
      <c r="E15373" s="0" t="n">
        <v>30</v>
      </c>
      <c r="F15373" s="1" t="n">
        <f aca="false">SMALL(A15373:E15373,1)</f>
        <v>24</v>
      </c>
      <c r="G15373" s="1" t="n">
        <f aca="false">SMALL(A15373:E15373,2)</f>
        <v>30</v>
      </c>
      <c r="H15373" s="1" t="n">
        <f aca="false">SMALL(A15373:E15373,3)</f>
        <v>36</v>
      </c>
      <c r="I15373" s="1" t="n">
        <f aca="false">SMALL(A15373:E15373,4)</f>
        <v>50</v>
      </c>
      <c r="J15373" s="1" t="n">
        <f aca="false">SMALL(A15373:E15373,5)</f>
        <v>76</v>
      </c>
      <c r="K15373" s="0" t="n">
        <f aca="false">IF((F15373=G15373) + (G15373=H15373) + (H15373=I15373) +  (I15373 = J15373) = 0,1,0)</f>
        <v>1</v>
      </c>
      <c r="L15373" s="0" t="n">
        <f aca="false">IF((J15373+F15373)*3 &gt;= (G15373+H15373+I15373)*2, 1,0)</f>
        <v>1</v>
      </c>
      <c r="M15373" s="0" t="n">
        <f aca="false">IF(K15373+L15373= 2,1,0)</f>
        <v>1</v>
      </c>
    </row>
    <row r="15374" customFormat="false" ht="13.8" hidden="false" customHeight="false" outlineLevel="0" collapsed="false">
      <c r="A15374" s="0" t="n">
        <v>71</v>
      </c>
      <c r="B15374" s="0" t="n">
        <v>142</v>
      </c>
      <c r="C15374" s="0" t="n">
        <v>95</v>
      </c>
      <c r="D15374" s="0" t="n">
        <v>39</v>
      </c>
      <c r="E15374" s="0" t="n">
        <v>80</v>
      </c>
      <c r="F15374" s="1" t="n">
        <f aca="false">SMALL(A15374:E15374,1)</f>
        <v>39</v>
      </c>
      <c r="G15374" s="1" t="n">
        <f aca="false">SMALL(A15374:E15374,2)</f>
        <v>71</v>
      </c>
      <c r="H15374" s="1" t="n">
        <f aca="false">SMALL(A15374:E15374,3)</f>
        <v>80</v>
      </c>
      <c r="I15374" s="1" t="n">
        <f aca="false">SMALL(A15374:E15374,4)</f>
        <v>95</v>
      </c>
      <c r="J15374" s="1" t="n">
        <f aca="false">SMALL(A15374:E15374,5)</f>
        <v>142</v>
      </c>
      <c r="K15374" s="0" t="n">
        <f aca="false">IF((F15374=G15374) + (G15374=H15374) + (H15374=I15374) +  (I15374 = J15374) = 0,1,0)</f>
        <v>1</v>
      </c>
      <c r="L15374" s="0" t="n">
        <f aca="false">IF((J15374+F15374)*3 &gt;= (G15374+H15374+I15374)*2, 1,0)</f>
        <v>1</v>
      </c>
      <c r="M15374" s="0" t="n">
        <f aca="false">IF(K15374+L15374= 2,1,0)</f>
        <v>1</v>
      </c>
    </row>
    <row r="15375" customFormat="false" ht="13.8" hidden="false" customHeight="false" outlineLevel="0" collapsed="false">
      <c r="A15375" s="0" t="n">
        <v>87</v>
      </c>
      <c r="B15375" s="0" t="n">
        <v>87</v>
      </c>
      <c r="C15375" s="0" t="n">
        <v>32</v>
      </c>
      <c r="D15375" s="0" t="n">
        <v>126</v>
      </c>
      <c r="E15375" s="0" t="n">
        <v>198</v>
      </c>
      <c r="F15375" s="1" t="n">
        <f aca="false">SMALL(A15375:E15375,1)</f>
        <v>32</v>
      </c>
      <c r="G15375" s="1" t="n">
        <f aca="false">SMALL(A15375:E15375,2)</f>
        <v>87</v>
      </c>
      <c r="H15375" s="1" t="n">
        <f aca="false">SMALL(A15375:E15375,3)</f>
        <v>87</v>
      </c>
      <c r="I15375" s="1" t="n">
        <f aca="false">SMALL(A15375:E15375,4)</f>
        <v>126</v>
      </c>
      <c r="J15375" s="1" t="n">
        <f aca="false">SMALL(A15375:E15375,5)</f>
        <v>198</v>
      </c>
      <c r="K15375" s="0" t="n">
        <f aca="false">IF((F15375=G15375) + (G15375=H15375) + (H15375=I15375) +  (I15375 = J15375) = 0,1,0)</f>
        <v>0</v>
      </c>
      <c r="L15375" s="0" t="n">
        <f aca="false">IF((J15375+F15375)*3 &gt;= (G15375+H15375+I15375)*2, 1,0)</f>
        <v>1</v>
      </c>
      <c r="M15375" s="0" t="n">
        <f aca="false">IF(K15375+L15375= 2,1,0)</f>
        <v>0</v>
      </c>
    </row>
    <row r="15376" customFormat="false" ht="13.8" hidden="false" customHeight="false" outlineLevel="0" collapsed="false">
      <c r="A15376" s="0" t="n">
        <v>20</v>
      </c>
      <c r="B15376" s="0" t="n">
        <v>20</v>
      </c>
      <c r="C15376" s="0" t="n">
        <v>83</v>
      </c>
      <c r="D15376" s="0" t="n">
        <v>85</v>
      </c>
      <c r="E15376" s="0" t="n">
        <v>176</v>
      </c>
      <c r="F15376" s="1" t="n">
        <f aca="false">SMALL(A15376:E15376,1)</f>
        <v>20</v>
      </c>
      <c r="G15376" s="1" t="n">
        <f aca="false">SMALL(A15376:E15376,2)</f>
        <v>20</v>
      </c>
      <c r="H15376" s="1" t="n">
        <f aca="false">SMALL(A15376:E15376,3)</f>
        <v>83</v>
      </c>
      <c r="I15376" s="1" t="n">
        <f aca="false">SMALL(A15376:E15376,4)</f>
        <v>85</v>
      </c>
      <c r="J15376" s="1" t="n">
        <f aca="false">SMALL(A15376:E15376,5)</f>
        <v>176</v>
      </c>
      <c r="K15376" s="0" t="n">
        <f aca="false">IF((F15376=G15376) + (G15376=H15376) + (H15376=I15376) +  (I15376 = J15376) = 0,1,0)</f>
        <v>0</v>
      </c>
      <c r="L15376" s="0" t="n">
        <f aca="false">IF((J15376+F15376)*3 &gt;= (G15376+H15376+I15376)*2, 1,0)</f>
        <v>1</v>
      </c>
      <c r="M15376" s="0" t="n">
        <f aca="false">IF(K15376+L15376= 2,1,0)</f>
        <v>0</v>
      </c>
    </row>
    <row r="15377" customFormat="false" ht="13.8" hidden="false" customHeight="false" outlineLevel="0" collapsed="false">
      <c r="A15377" s="0" t="n">
        <v>75</v>
      </c>
      <c r="B15377" s="0" t="n">
        <v>150</v>
      </c>
      <c r="C15377" s="0" t="n">
        <v>40</v>
      </c>
      <c r="D15377" s="0" t="n">
        <v>52</v>
      </c>
      <c r="E15377" s="0" t="n">
        <v>80</v>
      </c>
      <c r="F15377" s="1" t="n">
        <f aca="false">SMALL(A15377:E15377,1)</f>
        <v>40</v>
      </c>
      <c r="G15377" s="1" t="n">
        <f aca="false">SMALL(A15377:E15377,2)</f>
        <v>52</v>
      </c>
      <c r="H15377" s="1" t="n">
        <f aca="false">SMALL(A15377:E15377,3)</f>
        <v>75</v>
      </c>
      <c r="I15377" s="1" t="n">
        <f aca="false">SMALL(A15377:E15377,4)</f>
        <v>80</v>
      </c>
      <c r="J15377" s="1" t="n">
        <f aca="false">SMALL(A15377:E15377,5)</f>
        <v>150</v>
      </c>
      <c r="K15377" s="0" t="n">
        <f aca="false">IF((F15377=G15377) + (G15377=H15377) + (H15377=I15377) +  (I15377 = J15377) = 0,1,0)</f>
        <v>1</v>
      </c>
      <c r="L15377" s="0" t="n">
        <f aca="false">IF((J15377+F15377)*3 &gt;= (G15377+H15377+I15377)*2, 1,0)</f>
        <v>1</v>
      </c>
      <c r="M15377" s="0" t="n">
        <f aca="false">IF(K15377+L15377= 2,1,0)</f>
        <v>1</v>
      </c>
    </row>
    <row r="15378" customFormat="false" ht="13.8" hidden="false" customHeight="false" outlineLevel="0" collapsed="false">
      <c r="A15378" s="0" t="n">
        <v>65</v>
      </c>
      <c r="B15378" s="0" t="n">
        <v>65</v>
      </c>
      <c r="C15378" s="0" t="n">
        <v>47</v>
      </c>
      <c r="D15378" s="0" t="n">
        <v>87</v>
      </c>
      <c r="E15378" s="0" t="n">
        <v>86</v>
      </c>
      <c r="F15378" s="1" t="n">
        <f aca="false">SMALL(A15378:E15378,1)</f>
        <v>47</v>
      </c>
      <c r="G15378" s="1" t="n">
        <f aca="false">SMALL(A15378:E15378,2)</f>
        <v>65</v>
      </c>
      <c r="H15378" s="1" t="n">
        <f aca="false">SMALL(A15378:E15378,3)</f>
        <v>65</v>
      </c>
      <c r="I15378" s="1" t="n">
        <f aca="false">SMALL(A15378:E15378,4)</f>
        <v>86</v>
      </c>
      <c r="J15378" s="1" t="n">
        <f aca="false">SMALL(A15378:E15378,5)</f>
        <v>87</v>
      </c>
      <c r="K15378" s="0" t="n">
        <f aca="false">IF((F15378=G15378) + (G15378=H15378) + (H15378=I15378) +  (I15378 = J15378) = 0,1,0)</f>
        <v>0</v>
      </c>
      <c r="L15378" s="0" t="n">
        <f aca="false">IF((J15378+F15378)*3 &gt;= (G15378+H15378+I15378)*2, 1,0)</f>
        <v>0</v>
      </c>
      <c r="M15378" s="0" t="n">
        <f aca="false">IF(K15378+L15378= 2,1,0)</f>
        <v>0</v>
      </c>
    </row>
    <row r="15379" customFormat="false" ht="13.8" hidden="false" customHeight="false" outlineLevel="0" collapsed="false">
      <c r="A15379" s="0" t="n">
        <v>47</v>
      </c>
      <c r="B15379" s="0" t="n">
        <v>94</v>
      </c>
      <c r="C15379" s="0" t="n">
        <v>87</v>
      </c>
      <c r="D15379" s="0" t="n">
        <v>95</v>
      </c>
      <c r="E15379" s="0" t="n">
        <v>15</v>
      </c>
      <c r="F15379" s="1" t="n">
        <f aca="false">SMALL(A15379:E15379,1)</f>
        <v>15</v>
      </c>
      <c r="G15379" s="1" t="n">
        <f aca="false">SMALL(A15379:E15379,2)</f>
        <v>47</v>
      </c>
      <c r="H15379" s="1" t="n">
        <f aca="false">SMALL(A15379:E15379,3)</f>
        <v>87</v>
      </c>
      <c r="I15379" s="1" t="n">
        <f aca="false">SMALL(A15379:E15379,4)</f>
        <v>94</v>
      </c>
      <c r="J15379" s="1" t="n">
        <f aca="false">SMALL(A15379:E15379,5)</f>
        <v>95</v>
      </c>
      <c r="K15379" s="0" t="n">
        <f aca="false">IF((F15379=G15379) + (G15379=H15379) + (H15379=I15379) +  (I15379 = J15379) = 0,1,0)</f>
        <v>1</v>
      </c>
      <c r="L15379" s="0" t="n">
        <f aca="false">IF((J15379+F15379)*3 &gt;= (G15379+H15379+I15379)*2, 1,0)</f>
        <v>0</v>
      </c>
      <c r="M15379" s="0" t="n">
        <f aca="false">IF(K15379+L15379= 2,1,0)</f>
        <v>0</v>
      </c>
    </row>
    <row r="15380" customFormat="false" ht="13.8" hidden="false" customHeight="false" outlineLevel="0" collapsed="false">
      <c r="A15380" s="0" t="n">
        <v>32</v>
      </c>
      <c r="B15380" s="0" t="n">
        <v>32</v>
      </c>
      <c r="C15380" s="0" t="n">
        <v>82</v>
      </c>
      <c r="D15380" s="0" t="n">
        <v>136</v>
      </c>
      <c r="E15380" s="0" t="n">
        <v>81</v>
      </c>
      <c r="F15380" s="1" t="n">
        <f aca="false">SMALL(A15380:E15380,1)</f>
        <v>32</v>
      </c>
      <c r="G15380" s="1" t="n">
        <f aca="false">SMALL(A15380:E15380,2)</f>
        <v>32</v>
      </c>
      <c r="H15380" s="1" t="n">
        <f aca="false">SMALL(A15380:E15380,3)</f>
        <v>81</v>
      </c>
      <c r="I15380" s="1" t="n">
        <f aca="false">SMALL(A15380:E15380,4)</f>
        <v>82</v>
      </c>
      <c r="J15380" s="1" t="n">
        <f aca="false">SMALL(A15380:E15380,5)</f>
        <v>136</v>
      </c>
      <c r="K15380" s="0" t="n">
        <f aca="false">IF((F15380=G15380) + (G15380=H15380) + (H15380=I15380) +  (I15380 = J15380) = 0,1,0)</f>
        <v>0</v>
      </c>
      <c r="L15380" s="0" t="n">
        <f aca="false">IF((J15380+F15380)*3 &gt;= (G15380+H15380+I15380)*2, 1,0)</f>
        <v>1</v>
      </c>
      <c r="M15380" s="0" t="n">
        <f aca="false">IF(K15380+L15380= 2,1,0)</f>
        <v>0</v>
      </c>
    </row>
    <row r="15381" customFormat="false" ht="13.8" hidden="false" customHeight="false" outlineLevel="0" collapsed="false">
      <c r="A15381" s="0" t="n">
        <v>110</v>
      </c>
      <c r="B15381" s="0" t="n">
        <v>55</v>
      </c>
      <c r="C15381" s="0" t="n">
        <v>28</v>
      </c>
      <c r="D15381" s="0" t="n">
        <v>38</v>
      </c>
      <c r="E15381" s="0" t="n">
        <v>46</v>
      </c>
      <c r="F15381" s="1" t="n">
        <f aca="false">SMALL(A15381:E15381,1)</f>
        <v>28</v>
      </c>
      <c r="G15381" s="1" t="n">
        <f aca="false">SMALL(A15381:E15381,2)</f>
        <v>38</v>
      </c>
      <c r="H15381" s="1" t="n">
        <f aca="false">SMALL(A15381:E15381,3)</f>
        <v>46</v>
      </c>
      <c r="I15381" s="1" t="n">
        <f aca="false">SMALL(A15381:E15381,4)</f>
        <v>55</v>
      </c>
      <c r="J15381" s="1" t="n">
        <f aca="false">SMALL(A15381:E15381,5)</f>
        <v>110</v>
      </c>
      <c r="K15381" s="0" t="n">
        <f aca="false">IF((F15381=G15381) + (G15381=H15381) + (H15381=I15381) +  (I15381 = J15381) = 0,1,0)</f>
        <v>1</v>
      </c>
      <c r="L15381" s="0" t="n">
        <f aca="false">IF((J15381+F15381)*3 &gt;= (G15381+H15381+I15381)*2, 1,0)</f>
        <v>1</v>
      </c>
      <c r="M15381" s="0" t="n">
        <f aca="false">IF(K15381+L15381= 2,1,0)</f>
        <v>1</v>
      </c>
    </row>
    <row r="15382" customFormat="false" ht="13.8" hidden="false" customHeight="false" outlineLevel="0" collapsed="false">
      <c r="A15382" s="0" t="n">
        <v>86</v>
      </c>
      <c r="B15382" s="0" t="n">
        <v>43</v>
      </c>
      <c r="C15382" s="0" t="n">
        <v>13</v>
      </c>
      <c r="D15382" s="0" t="n">
        <v>30</v>
      </c>
      <c r="E15382" s="0" t="n">
        <v>180</v>
      </c>
      <c r="F15382" s="1" t="n">
        <f aca="false">SMALL(A15382:E15382,1)</f>
        <v>13</v>
      </c>
      <c r="G15382" s="1" t="n">
        <f aca="false">SMALL(A15382:E15382,2)</f>
        <v>30</v>
      </c>
      <c r="H15382" s="1" t="n">
        <f aca="false">SMALL(A15382:E15382,3)</f>
        <v>43</v>
      </c>
      <c r="I15382" s="1" t="n">
        <f aca="false">SMALL(A15382:E15382,4)</f>
        <v>86</v>
      </c>
      <c r="J15382" s="1" t="n">
        <f aca="false">SMALL(A15382:E15382,5)</f>
        <v>180</v>
      </c>
      <c r="K15382" s="0" t="n">
        <f aca="false">IF((F15382=G15382) + (G15382=H15382) + (H15382=I15382) +  (I15382 = J15382) = 0,1,0)</f>
        <v>1</v>
      </c>
      <c r="L15382" s="0" t="n">
        <f aca="false">IF((J15382+F15382)*3 &gt;= (G15382+H15382+I15382)*2, 1,0)</f>
        <v>1</v>
      </c>
      <c r="M15382" s="0" t="n">
        <f aca="false">IF(K15382+L15382= 2,1,0)</f>
        <v>1</v>
      </c>
    </row>
    <row r="15383" customFormat="false" ht="13.8" hidden="false" customHeight="false" outlineLevel="0" collapsed="false">
      <c r="A15383" s="0" t="n">
        <v>77</v>
      </c>
      <c r="B15383" s="0" t="n">
        <v>77</v>
      </c>
      <c r="C15383" s="0" t="n">
        <v>112</v>
      </c>
      <c r="D15383" s="0" t="n">
        <v>55</v>
      </c>
      <c r="E15383" s="0" t="n">
        <v>76</v>
      </c>
      <c r="F15383" s="1" t="n">
        <f aca="false">SMALL(A15383:E15383,1)</f>
        <v>55</v>
      </c>
      <c r="G15383" s="1" t="n">
        <f aca="false">SMALL(A15383:E15383,2)</f>
        <v>76</v>
      </c>
      <c r="H15383" s="1" t="n">
        <f aca="false">SMALL(A15383:E15383,3)</f>
        <v>77</v>
      </c>
      <c r="I15383" s="1" t="n">
        <f aca="false">SMALL(A15383:E15383,4)</f>
        <v>77</v>
      </c>
      <c r="J15383" s="1" t="n">
        <f aca="false">SMALL(A15383:E15383,5)</f>
        <v>112</v>
      </c>
      <c r="K15383" s="0" t="n">
        <f aca="false">IF((F15383=G15383) + (G15383=H15383) + (H15383=I15383) +  (I15383 = J15383) = 0,1,0)</f>
        <v>0</v>
      </c>
      <c r="L15383" s="0" t="n">
        <f aca="false">IF((J15383+F15383)*3 &gt;= (G15383+H15383+I15383)*2, 1,0)</f>
        <v>1</v>
      </c>
      <c r="M15383" s="0" t="n">
        <f aca="false">IF(K15383+L15383= 2,1,0)</f>
        <v>0</v>
      </c>
    </row>
    <row r="15384" customFormat="false" ht="13.8" hidden="false" customHeight="false" outlineLevel="0" collapsed="false">
      <c r="A15384" s="0" t="n">
        <v>63</v>
      </c>
      <c r="B15384" s="0" t="n">
        <v>21</v>
      </c>
      <c r="C15384" s="0" t="n">
        <v>68</v>
      </c>
      <c r="D15384" s="0" t="n">
        <v>13</v>
      </c>
      <c r="E15384" s="0" t="n">
        <v>196</v>
      </c>
      <c r="F15384" s="1" t="n">
        <f aca="false">SMALL(A15384:E15384,1)</f>
        <v>13</v>
      </c>
      <c r="G15384" s="1" t="n">
        <f aca="false">SMALL(A15384:E15384,2)</f>
        <v>21</v>
      </c>
      <c r="H15384" s="1" t="n">
        <f aca="false">SMALL(A15384:E15384,3)</f>
        <v>63</v>
      </c>
      <c r="I15384" s="1" t="n">
        <f aca="false">SMALL(A15384:E15384,4)</f>
        <v>68</v>
      </c>
      <c r="J15384" s="1" t="n">
        <f aca="false">SMALL(A15384:E15384,5)</f>
        <v>196</v>
      </c>
      <c r="K15384" s="0" t="n">
        <f aca="false">IF((F15384=G15384) + (G15384=H15384) + (H15384=I15384) +  (I15384 = J15384) = 0,1,0)</f>
        <v>1</v>
      </c>
      <c r="L15384" s="0" t="n">
        <f aca="false">IF((J15384+F15384)*3 &gt;= (G15384+H15384+I15384)*2, 1,0)</f>
        <v>1</v>
      </c>
      <c r="M15384" s="0" t="n">
        <f aca="false">IF(K15384+L15384= 2,1,0)</f>
        <v>1</v>
      </c>
    </row>
    <row r="15385" customFormat="false" ht="13.8" hidden="false" customHeight="false" outlineLevel="0" collapsed="false">
      <c r="A15385" s="0" t="n">
        <v>82</v>
      </c>
      <c r="B15385" s="0" t="n">
        <v>82</v>
      </c>
      <c r="C15385" s="0" t="n">
        <v>35</v>
      </c>
      <c r="D15385" s="0" t="n">
        <v>14</v>
      </c>
      <c r="E15385" s="0" t="n">
        <v>39</v>
      </c>
      <c r="F15385" s="1" t="n">
        <f aca="false">SMALL(A15385:E15385,1)</f>
        <v>14</v>
      </c>
      <c r="G15385" s="1" t="n">
        <f aca="false">SMALL(A15385:E15385,2)</f>
        <v>35</v>
      </c>
      <c r="H15385" s="1" t="n">
        <f aca="false">SMALL(A15385:E15385,3)</f>
        <v>39</v>
      </c>
      <c r="I15385" s="1" t="n">
        <f aca="false">SMALL(A15385:E15385,4)</f>
        <v>82</v>
      </c>
      <c r="J15385" s="1" t="n">
        <f aca="false">SMALL(A15385:E15385,5)</f>
        <v>82</v>
      </c>
      <c r="K15385" s="0" t="n">
        <f aca="false">IF((F15385=G15385) + (G15385=H15385) + (H15385=I15385) +  (I15385 = J15385) = 0,1,0)</f>
        <v>0</v>
      </c>
      <c r="L15385" s="0" t="n">
        <f aca="false">IF((J15385+F15385)*3 &gt;= (G15385+H15385+I15385)*2, 1,0)</f>
        <v>0</v>
      </c>
      <c r="M15385" s="0" t="n">
        <f aca="false">IF(K15385+L15385= 2,1,0)</f>
        <v>0</v>
      </c>
    </row>
    <row r="15386" customFormat="false" ht="13.8" hidden="false" customHeight="false" outlineLevel="0" collapsed="false">
      <c r="A15386" s="0" t="n">
        <v>192</v>
      </c>
      <c r="B15386" s="0" t="n">
        <v>128</v>
      </c>
      <c r="C15386" s="0" t="n">
        <v>172</v>
      </c>
      <c r="D15386" s="0" t="n">
        <v>168</v>
      </c>
      <c r="E15386" s="0" t="n">
        <v>92</v>
      </c>
      <c r="F15386" s="1" t="n">
        <f aca="false">SMALL(A15386:E15386,1)</f>
        <v>92</v>
      </c>
      <c r="G15386" s="1" t="n">
        <f aca="false">SMALL(A15386:E15386,2)</f>
        <v>128</v>
      </c>
      <c r="H15386" s="1" t="n">
        <f aca="false">SMALL(A15386:E15386,3)</f>
        <v>168</v>
      </c>
      <c r="I15386" s="1" t="n">
        <f aca="false">SMALL(A15386:E15386,4)</f>
        <v>172</v>
      </c>
      <c r="J15386" s="1" t="n">
        <f aca="false">SMALL(A15386:E15386,5)</f>
        <v>192</v>
      </c>
      <c r="K15386" s="0" t="n">
        <f aca="false">IF((F15386=G15386) + (G15386=H15386) + (H15386=I15386) +  (I15386 = J15386) = 0,1,0)</f>
        <v>1</v>
      </c>
      <c r="L15386" s="0" t="n">
        <f aca="false">IF((J15386+F15386)*3 &gt;= (G15386+H15386+I15386)*2, 1,0)</f>
        <v>0</v>
      </c>
      <c r="M15386" s="0" t="n">
        <f aca="false">IF(K15386+L15386= 2,1,0)</f>
        <v>0</v>
      </c>
    </row>
    <row r="15387" customFormat="false" ht="13.8" hidden="false" customHeight="false" outlineLevel="0" collapsed="false">
      <c r="A15387" s="0" t="n">
        <v>183</v>
      </c>
      <c r="B15387" s="0" t="n">
        <v>61</v>
      </c>
      <c r="C15387" s="0" t="n">
        <v>120</v>
      </c>
      <c r="D15387" s="0" t="n">
        <v>74</v>
      </c>
      <c r="E15387" s="0" t="n">
        <v>130</v>
      </c>
      <c r="F15387" s="1" t="n">
        <f aca="false">SMALL(A15387:E15387,1)</f>
        <v>61</v>
      </c>
      <c r="G15387" s="1" t="n">
        <f aca="false">SMALL(A15387:E15387,2)</f>
        <v>74</v>
      </c>
      <c r="H15387" s="1" t="n">
        <f aca="false">SMALL(A15387:E15387,3)</f>
        <v>120</v>
      </c>
      <c r="I15387" s="1" t="n">
        <f aca="false">SMALL(A15387:E15387,4)</f>
        <v>130</v>
      </c>
      <c r="J15387" s="1" t="n">
        <f aca="false">SMALL(A15387:E15387,5)</f>
        <v>183</v>
      </c>
      <c r="K15387" s="0" t="n">
        <f aca="false">IF((F15387=G15387) + (G15387=H15387) + (H15387=I15387) +  (I15387 = J15387) = 0,1,0)</f>
        <v>1</v>
      </c>
      <c r="L15387" s="0" t="n">
        <f aca="false">IF((J15387+F15387)*3 &gt;= (G15387+H15387+I15387)*2, 1,0)</f>
        <v>1</v>
      </c>
      <c r="M15387" s="0" t="n">
        <f aca="false">IF(K15387+L15387= 2,1,0)</f>
        <v>1</v>
      </c>
    </row>
    <row r="15388" customFormat="false" ht="13.8" hidden="false" customHeight="false" outlineLevel="0" collapsed="false">
      <c r="A15388" s="0" t="n">
        <v>162</v>
      </c>
      <c r="B15388" s="0" t="n">
        <v>81</v>
      </c>
      <c r="C15388" s="0" t="n">
        <v>58</v>
      </c>
      <c r="D15388" s="0" t="n">
        <v>10</v>
      </c>
      <c r="E15388" s="0" t="n">
        <v>188</v>
      </c>
      <c r="F15388" s="1" t="n">
        <f aca="false">SMALL(A15388:E15388,1)</f>
        <v>10</v>
      </c>
      <c r="G15388" s="1" t="n">
        <f aca="false">SMALL(A15388:E15388,2)</f>
        <v>58</v>
      </c>
      <c r="H15388" s="1" t="n">
        <f aca="false">SMALL(A15388:E15388,3)</f>
        <v>81</v>
      </c>
      <c r="I15388" s="1" t="n">
        <f aca="false">SMALL(A15388:E15388,4)</f>
        <v>162</v>
      </c>
      <c r="J15388" s="1" t="n">
        <f aca="false">SMALL(A15388:E15388,5)</f>
        <v>188</v>
      </c>
      <c r="K15388" s="0" t="n">
        <f aca="false">IF((F15388=G15388) + (G15388=H15388) + (H15388=I15388) +  (I15388 = J15388) = 0,1,0)</f>
        <v>1</v>
      </c>
      <c r="L15388" s="0" t="n">
        <f aca="false">IF((J15388+F15388)*3 &gt;= (G15388+H15388+I15388)*2, 1,0)</f>
        <v>0</v>
      </c>
      <c r="M15388" s="0" t="n">
        <f aca="false">IF(K15388+L15388= 2,1,0)</f>
        <v>0</v>
      </c>
    </row>
    <row r="15389" customFormat="false" ht="13.8" hidden="false" customHeight="false" outlineLevel="0" collapsed="false">
      <c r="A15389" s="0" t="n">
        <v>42</v>
      </c>
      <c r="B15389" s="0" t="n">
        <v>42</v>
      </c>
      <c r="C15389" s="0" t="n">
        <v>21</v>
      </c>
      <c r="D15389" s="0" t="n">
        <v>70</v>
      </c>
      <c r="E15389" s="0" t="n">
        <v>70</v>
      </c>
      <c r="F15389" s="1" t="n">
        <f aca="false">SMALL(A15389:E15389,1)</f>
        <v>21</v>
      </c>
      <c r="G15389" s="1" t="n">
        <f aca="false">SMALL(A15389:E15389,2)</f>
        <v>42</v>
      </c>
      <c r="H15389" s="1" t="n">
        <f aca="false">SMALL(A15389:E15389,3)</f>
        <v>42</v>
      </c>
      <c r="I15389" s="1" t="n">
        <f aca="false">SMALL(A15389:E15389,4)</f>
        <v>70</v>
      </c>
      <c r="J15389" s="1" t="n">
        <f aca="false">SMALL(A15389:E15389,5)</f>
        <v>70</v>
      </c>
      <c r="K15389" s="0" t="n">
        <f aca="false">IF((F15389=G15389) + (G15389=H15389) + (H15389=I15389) +  (I15389 = J15389) = 0,1,0)</f>
        <v>0</v>
      </c>
      <c r="L15389" s="0" t="n">
        <f aca="false">IF((J15389+F15389)*3 &gt;= (G15389+H15389+I15389)*2, 1,0)</f>
        <v>0</v>
      </c>
      <c r="M15389" s="0" t="n">
        <f aca="false">IF(K15389+L15389= 2,1,0)</f>
        <v>0</v>
      </c>
    </row>
    <row r="15390" customFormat="false" ht="13.8" hidden="false" customHeight="false" outlineLevel="0" collapsed="false">
      <c r="A15390" s="0" t="n">
        <v>240</v>
      </c>
      <c r="B15390" s="0" t="n">
        <v>160</v>
      </c>
      <c r="C15390" s="0" t="n">
        <v>23</v>
      </c>
      <c r="D15390" s="0" t="n">
        <v>31</v>
      </c>
      <c r="E15390" s="0" t="n">
        <v>28</v>
      </c>
      <c r="F15390" s="1" t="n">
        <f aca="false">SMALL(A15390:E15390,1)</f>
        <v>23</v>
      </c>
      <c r="G15390" s="1" t="n">
        <f aca="false">SMALL(A15390:E15390,2)</f>
        <v>28</v>
      </c>
      <c r="H15390" s="1" t="n">
        <f aca="false">SMALL(A15390:E15390,3)</f>
        <v>31</v>
      </c>
      <c r="I15390" s="1" t="n">
        <f aca="false">SMALL(A15390:E15390,4)</f>
        <v>160</v>
      </c>
      <c r="J15390" s="1" t="n">
        <f aca="false">SMALL(A15390:E15390,5)</f>
        <v>240</v>
      </c>
      <c r="K15390" s="0" t="n">
        <f aca="false">IF((F15390=G15390) + (G15390=H15390) + (H15390=I15390) +  (I15390 = J15390) = 0,1,0)</f>
        <v>1</v>
      </c>
      <c r="L15390" s="0" t="n">
        <f aca="false">IF((J15390+F15390)*3 &gt;= (G15390+H15390+I15390)*2, 1,0)</f>
        <v>1</v>
      </c>
      <c r="M15390" s="0" t="n">
        <f aca="false">IF(K15390+L15390= 2,1,0)</f>
        <v>1</v>
      </c>
    </row>
    <row r="15391" customFormat="false" ht="13.8" hidden="false" customHeight="false" outlineLevel="0" collapsed="false">
      <c r="A15391" s="0" t="n">
        <v>189</v>
      </c>
      <c r="B15391" s="0" t="n">
        <v>126</v>
      </c>
      <c r="C15391" s="0" t="n">
        <v>23</v>
      </c>
      <c r="D15391" s="0" t="n">
        <v>88</v>
      </c>
      <c r="E15391" s="0" t="n">
        <v>122</v>
      </c>
      <c r="F15391" s="1" t="n">
        <f aca="false">SMALL(A15391:E15391,1)</f>
        <v>23</v>
      </c>
      <c r="G15391" s="1" t="n">
        <f aca="false">SMALL(A15391:E15391,2)</f>
        <v>88</v>
      </c>
      <c r="H15391" s="1" t="n">
        <f aca="false">SMALL(A15391:E15391,3)</f>
        <v>122</v>
      </c>
      <c r="I15391" s="1" t="n">
        <f aca="false">SMALL(A15391:E15391,4)</f>
        <v>126</v>
      </c>
      <c r="J15391" s="1" t="n">
        <f aca="false">SMALL(A15391:E15391,5)</f>
        <v>189</v>
      </c>
      <c r="K15391" s="0" t="n">
        <f aca="false">IF((F15391=G15391) + (G15391=H15391) + (H15391=I15391) +  (I15391 = J15391) = 0,1,0)</f>
        <v>1</v>
      </c>
      <c r="L15391" s="0" t="n">
        <f aca="false">IF((J15391+F15391)*3 &gt;= (G15391+H15391+I15391)*2, 1,0)</f>
        <v>0</v>
      </c>
      <c r="M15391" s="0" t="n">
        <f aca="false">IF(K15391+L15391= 2,1,0)</f>
        <v>0</v>
      </c>
    </row>
    <row r="15392" customFormat="false" ht="13.8" hidden="false" customHeight="false" outlineLevel="0" collapsed="false">
      <c r="A15392" s="0" t="n">
        <v>154</v>
      </c>
      <c r="B15392" s="0" t="n">
        <v>154</v>
      </c>
      <c r="C15392" s="0" t="n">
        <v>20</v>
      </c>
      <c r="D15392" s="0" t="n">
        <v>178</v>
      </c>
      <c r="E15392" s="0" t="n">
        <v>106</v>
      </c>
      <c r="F15392" s="1" t="n">
        <f aca="false">SMALL(A15392:E15392,1)</f>
        <v>20</v>
      </c>
      <c r="G15392" s="1" t="n">
        <f aca="false">SMALL(A15392:E15392,2)</f>
        <v>106</v>
      </c>
      <c r="H15392" s="1" t="n">
        <f aca="false">SMALL(A15392:E15392,3)</f>
        <v>154</v>
      </c>
      <c r="I15392" s="1" t="n">
        <f aca="false">SMALL(A15392:E15392,4)</f>
        <v>154</v>
      </c>
      <c r="J15392" s="1" t="n">
        <f aca="false">SMALL(A15392:E15392,5)</f>
        <v>178</v>
      </c>
      <c r="K15392" s="0" t="n">
        <f aca="false">IF((F15392=G15392) + (G15392=H15392) + (H15392=I15392) +  (I15392 = J15392) = 0,1,0)</f>
        <v>0</v>
      </c>
      <c r="L15392" s="0" t="n">
        <f aca="false">IF((J15392+F15392)*3 &gt;= (G15392+H15392+I15392)*2, 1,0)</f>
        <v>0</v>
      </c>
      <c r="M15392" s="0" t="n">
        <f aca="false">IF(K15392+L15392= 2,1,0)</f>
        <v>0</v>
      </c>
    </row>
    <row r="15393" customFormat="false" ht="13.8" hidden="false" customHeight="false" outlineLevel="0" collapsed="false">
      <c r="A15393" s="0" t="n">
        <v>29</v>
      </c>
      <c r="B15393" s="0" t="n">
        <v>29</v>
      </c>
      <c r="C15393" s="0" t="n">
        <v>94</v>
      </c>
      <c r="D15393" s="0" t="n">
        <v>70</v>
      </c>
      <c r="E15393" s="0" t="n">
        <v>176</v>
      </c>
      <c r="F15393" s="1" t="n">
        <f aca="false">SMALL(A15393:E15393,1)</f>
        <v>29</v>
      </c>
      <c r="G15393" s="1" t="n">
        <f aca="false">SMALL(A15393:E15393,2)</f>
        <v>29</v>
      </c>
      <c r="H15393" s="1" t="n">
        <f aca="false">SMALL(A15393:E15393,3)</f>
        <v>70</v>
      </c>
      <c r="I15393" s="1" t="n">
        <f aca="false">SMALL(A15393:E15393,4)</f>
        <v>94</v>
      </c>
      <c r="J15393" s="1" t="n">
        <f aca="false">SMALL(A15393:E15393,5)</f>
        <v>176</v>
      </c>
      <c r="K15393" s="0" t="n">
        <f aca="false">IF((F15393=G15393) + (G15393=H15393) + (H15393=I15393) +  (I15393 = J15393) = 0,1,0)</f>
        <v>0</v>
      </c>
      <c r="L15393" s="0" t="n">
        <f aca="false">IF((J15393+F15393)*3 &gt;= (G15393+H15393+I15393)*2, 1,0)</f>
        <v>1</v>
      </c>
      <c r="M15393" s="0" t="n">
        <f aca="false">IF(K15393+L15393= 2,1,0)</f>
        <v>0</v>
      </c>
    </row>
    <row r="15394" customFormat="false" ht="13.8" hidden="false" customHeight="false" outlineLevel="0" collapsed="false">
      <c r="A15394" s="0" t="n">
        <v>237</v>
      </c>
      <c r="B15394" s="0" t="n">
        <v>158</v>
      </c>
      <c r="C15394" s="0" t="n">
        <v>124</v>
      </c>
      <c r="D15394" s="0" t="n">
        <v>52</v>
      </c>
      <c r="E15394" s="0" t="n">
        <v>85</v>
      </c>
      <c r="F15394" s="1" t="n">
        <f aca="false">SMALL(A15394:E15394,1)</f>
        <v>52</v>
      </c>
      <c r="G15394" s="1" t="n">
        <f aca="false">SMALL(A15394:E15394,2)</f>
        <v>85</v>
      </c>
      <c r="H15394" s="1" t="n">
        <f aca="false">SMALL(A15394:E15394,3)</f>
        <v>124</v>
      </c>
      <c r="I15394" s="1" t="n">
        <f aca="false">SMALL(A15394:E15394,4)</f>
        <v>158</v>
      </c>
      <c r="J15394" s="1" t="n">
        <f aca="false">SMALL(A15394:E15394,5)</f>
        <v>237</v>
      </c>
      <c r="K15394" s="0" t="n">
        <f aca="false">IF((F15394=G15394) + (G15394=H15394) + (H15394=I15394) +  (I15394 = J15394) = 0,1,0)</f>
        <v>1</v>
      </c>
      <c r="L15394" s="0" t="n">
        <f aca="false">IF((J15394+F15394)*3 &gt;= (G15394+H15394+I15394)*2, 1,0)</f>
        <v>1</v>
      </c>
      <c r="M15394" s="0" t="n">
        <f aca="false">IF(K15394+L15394= 2,1,0)</f>
        <v>1</v>
      </c>
    </row>
    <row r="15395" customFormat="false" ht="13.8" hidden="false" customHeight="false" outlineLevel="0" collapsed="false">
      <c r="A15395" s="0" t="n">
        <v>72</v>
      </c>
      <c r="B15395" s="0" t="n">
        <v>36</v>
      </c>
      <c r="C15395" s="0" t="n">
        <v>73</v>
      </c>
      <c r="D15395" s="0" t="n">
        <v>116</v>
      </c>
      <c r="E15395" s="0" t="n">
        <v>94</v>
      </c>
      <c r="F15395" s="1" t="n">
        <f aca="false">SMALL(A15395:E15395,1)</f>
        <v>36</v>
      </c>
      <c r="G15395" s="1" t="n">
        <f aca="false">SMALL(A15395:E15395,2)</f>
        <v>72</v>
      </c>
      <c r="H15395" s="1" t="n">
        <f aca="false">SMALL(A15395:E15395,3)</f>
        <v>73</v>
      </c>
      <c r="I15395" s="1" t="n">
        <f aca="false">SMALL(A15395:E15395,4)</f>
        <v>94</v>
      </c>
      <c r="J15395" s="1" t="n">
        <f aca="false">SMALL(A15395:E15395,5)</f>
        <v>116</v>
      </c>
      <c r="K15395" s="0" t="n">
        <f aca="false">IF((F15395=G15395) + (G15395=H15395) + (H15395=I15395) +  (I15395 = J15395) = 0,1,0)</f>
        <v>1</v>
      </c>
      <c r="L15395" s="0" t="n">
        <f aca="false">IF((J15395+F15395)*3 &gt;= (G15395+H15395+I15395)*2, 1,0)</f>
        <v>0</v>
      </c>
      <c r="M15395" s="0" t="n">
        <f aca="false">IF(K15395+L15395= 2,1,0)</f>
        <v>0</v>
      </c>
    </row>
    <row r="15396" customFormat="false" ht="13.8" hidden="false" customHeight="false" outlineLevel="0" collapsed="false">
      <c r="A15396" s="0" t="n">
        <v>54</v>
      </c>
      <c r="B15396" s="0" t="n">
        <v>108</v>
      </c>
      <c r="C15396" s="0" t="n">
        <v>97</v>
      </c>
      <c r="D15396" s="0" t="n">
        <v>88</v>
      </c>
      <c r="E15396" s="0" t="n">
        <v>64</v>
      </c>
      <c r="F15396" s="1" t="n">
        <f aca="false">SMALL(A15396:E15396,1)</f>
        <v>54</v>
      </c>
      <c r="G15396" s="1" t="n">
        <f aca="false">SMALL(A15396:E15396,2)</f>
        <v>64</v>
      </c>
      <c r="H15396" s="1" t="n">
        <f aca="false">SMALL(A15396:E15396,3)</f>
        <v>88</v>
      </c>
      <c r="I15396" s="1" t="n">
        <f aca="false">SMALL(A15396:E15396,4)</f>
        <v>97</v>
      </c>
      <c r="J15396" s="1" t="n">
        <f aca="false">SMALL(A15396:E15396,5)</f>
        <v>108</v>
      </c>
      <c r="K15396" s="0" t="n">
        <f aca="false">IF((F15396=G15396) + (G15396=H15396) + (H15396=I15396) +  (I15396 = J15396) = 0,1,0)</f>
        <v>1</v>
      </c>
      <c r="L15396" s="0" t="n">
        <f aca="false">IF((J15396+F15396)*3 &gt;= (G15396+H15396+I15396)*2, 1,0)</f>
        <v>0</v>
      </c>
      <c r="M15396" s="0" t="n">
        <f aca="false">IF(K15396+L15396= 2,1,0)</f>
        <v>0</v>
      </c>
    </row>
    <row r="15397" customFormat="false" ht="13.8" hidden="false" customHeight="false" outlineLevel="0" collapsed="false">
      <c r="A15397" s="0" t="n">
        <v>38</v>
      </c>
      <c r="B15397" s="0" t="n">
        <v>19</v>
      </c>
      <c r="C15397" s="0" t="n">
        <v>57</v>
      </c>
      <c r="D15397" s="0" t="n">
        <v>70</v>
      </c>
      <c r="E15397" s="0" t="n">
        <v>37</v>
      </c>
      <c r="F15397" s="1" t="n">
        <f aca="false">SMALL(A15397:E15397,1)</f>
        <v>19</v>
      </c>
      <c r="G15397" s="1" t="n">
        <f aca="false">SMALL(A15397:E15397,2)</f>
        <v>37</v>
      </c>
      <c r="H15397" s="1" t="n">
        <f aca="false">SMALL(A15397:E15397,3)</f>
        <v>38</v>
      </c>
      <c r="I15397" s="1" t="n">
        <f aca="false">SMALL(A15397:E15397,4)</f>
        <v>57</v>
      </c>
      <c r="J15397" s="1" t="n">
        <f aca="false">SMALL(A15397:E15397,5)</f>
        <v>70</v>
      </c>
      <c r="K15397" s="0" t="n">
        <f aca="false">IF((F15397=G15397) + (G15397=H15397) + (H15397=I15397) +  (I15397 = J15397) = 0,1,0)</f>
        <v>1</v>
      </c>
      <c r="L15397" s="0" t="n">
        <f aca="false">IF((J15397+F15397)*3 &gt;= (G15397+H15397+I15397)*2, 1,0)</f>
        <v>1</v>
      </c>
      <c r="M15397" s="0" t="n">
        <f aca="false">IF(K15397+L15397= 2,1,0)</f>
        <v>1</v>
      </c>
    </row>
    <row r="15398" customFormat="false" ht="13.8" hidden="false" customHeight="false" outlineLevel="0" collapsed="false">
      <c r="A15398" s="0" t="n">
        <v>31</v>
      </c>
      <c r="B15398" s="0" t="n">
        <v>62</v>
      </c>
      <c r="C15398" s="0" t="n">
        <v>14</v>
      </c>
      <c r="D15398" s="0" t="n">
        <v>200</v>
      </c>
      <c r="E15398" s="0" t="n">
        <v>174</v>
      </c>
      <c r="F15398" s="1" t="n">
        <f aca="false">SMALL(A15398:E15398,1)</f>
        <v>14</v>
      </c>
      <c r="G15398" s="1" t="n">
        <f aca="false">SMALL(A15398:E15398,2)</f>
        <v>31</v>
      </c>
      <c r="H15398" s="1" t="n">
        <f aca="false">SMALL(A15398:E15398,3)</f>
        <v>62</v>
      </c>
      <c r="I15398" s="1" t="n">
        <f aca="false">SMALL(A15398:E15398,4)</f>
        <v>174</v>
      </c>
      <c r="J15398" s="1" t="n">
        <f aca="false">SMALL(A15398:E15398,5)</f>
        <v>200</v>
      </c>
      <c r="K15398" s="0" t="n">
        <f aca="false">IF((F15398=G15398) + (G15398=H15398) + (H15398=I15398) +  (I15398 = J15398) = 0,1,0)</f>
        <v>1</v>
      </c>
      <c r="L15398" s="0" t="n">
        <f aca="false">IF((J15398+F15398)*3 &gt;= (G15398+H15398+I15398)*2, 1,0)</f>
        <v>1</v>
      </c>
      <c r="M15398" s="0" t="n">
        <f aca="false">IF(K15398+L15398= 2,1,0)</f>
        <v>1</v>
      </c>
    </row>
    <row r="15399" customFormat="false" ht="13.8" hidden="false" customHeight="false" outlineLevel="0" collapsed="false">
      <c r="A15399" s="0" t="n">
        <v>200</v>
      </c>
      <c r="B15399" s="0" t="n">
        <v>100</v>
      </c>
      <c r="C15399" s="0" t="n">
        <v>79</v>
      </c>
      <c r="D15399" s="0" t="n">
        <v>58</v>
      </c>
      <c r="E15399" s="0" t="n">
        <v>29</v>
      </c>
      <c r="F15399" s="1" t="n">
        <f aca="false">SMALL(A15399:E15399,1)</f>
        <v>29</v>
      </c>
      <c r="G15399" s="1" t="n">
        <f aca="false">SMALL(A15399:E15399,2)</f>
        <v>58</v>
      </c>
      <c r="H15399" s="1" t="n">
        <f aca="false">SMALL(A15399:E15399,3)</f>
        <v>79</v>
      </c>
      <c r="I15399" s="1" t="n">
        <f aca="false">SMALL(A15399:E15399,4)</f>
        <v>100</v>
      </c>
      <c r="J15399" s="1" t="n">
        <f aca="false">SMALL(A15399:E15399,5)</f>
        <v>200</v>
      </c>
      <c r="K15399" s="0" t="n">
        <f aca="false">IF((F15399=G15399) + (G15399=H15399) + (H15399=I15399) +  (I15399 = J15399) = 0,1,0)</f>
        <v>1</v>
      </c>
      <c r="L15399" s="0" t="n">
        <f aca="false">IF((J15399+F15399)*3 &gt;= (G15399+H15399+I15399)*2, 1,0)</f>
        <v>1</v>
      </c>
      <c r="M15399" s="0" t="n">
        <f aca="false">IF(K15399+L15399= 2,1,0)</f>
        <v>1</v>
      </c>
    </row>
    <row r="15400" customFormat="false" ht="13.8" hidden="false" customHeight="false" outlineLevel="0" collapsed="false">
      <c r="A15400" s="0" t="n">
        <v>142</v>
      </c>
      <c r="B15400" s="0" t="n">
        <v>71</v>
      </c>
      <c r="C15400" s="0" t="n">
        <v>168</v>
      </c>
      <c r="D15400" s="0" t="n">
        <v>89</v>
      </c>
      <c r="E15400" s="0" t="n">
        <v>78</v>
      </c>
      <c r="F15400" s="1" t="n">
        <f aca="false">SMALL(A15400:E15400,1)</f>
        <v>71</v>
      </c>
      <c r="G15400" s="1" t="n">
        <f aca="false">SMALL(A15400:E15400,2)</f>
        <v>78</v>
      </c>
      <c r="H15400" s="1" t="n">
        <f aca="false">SMALL(A15400:E15400,3)</f>
        <v>89</v>
      </c>
      <c r="I15400" s="1" t="n">
        <f aca="false">SMALL(A15400:E15400,4)</f>
        <v>142</v>
      </c>
      <c r="J15400" s="1" t="n">
        <f aca="false">SMALL(A15400:E15400,5)</f>
        <v>168</v>
      </c>
      <c r="K15400" s="0" t="n">
        <f aca="false">IF((F15400=G15400) + (G15400=H15400) + (H15400=I15400) +  (I15400 = J15400) = 0,1,0)</f>
        <v>1</v>
      </c>
      <c r="L15400" s="0" t="n">
        <f aca="false">IF((J15400+F15400)*3 &gt;= (G15400+H15400+I15400)*2, 1,0)</f>
        <v>1</v>
      </c>
      <c r="M15400" s="0" t="n">
        <f aca="false">IF(K15400+L15400= 2,1,0)</f>
        <v>1</v>
      </c>
    </row>
    <row r="15401" customFormat="false" ht="13.8" hidden="false" customHeight="false" outlineLevel="0" collapsed="false">
      <c r="A15401" s="0" t="n">
        <v>186</v>
      </c>
      <c r="B15401" s="0" t="n">
        <v>93</v>
      </c>
      <c r="C15401" s="0" t="n">
        <v>66</v>
      </c>
      <c r="D15401" s="0" t="n">
        <v>100</v>
      </c>
      <c r="E15401" s="0" t="n">
        <v>76</v>
      </c>
      <c r="F15401" s="1" t="n">
        <f aca="false">SMALL(A15401:E15401,1)</f>
        <v>66</v>
      </c>
      <c r="G15401" s="1" t="n">
        <f aca="false">SMALL(A15401:E15401,2)</f>
        <v>76</v>
      </c>
      <c r="H15401" s="1" t="n">
        <f aca="false">SMALL(A15401:E15401,3)</f>
        <v>93</v>
      </c>
      <c r="I15401" s="1" t="n">
        <f aca="false">SMALL(A15401:E15401,4)</f>
        <v>100</v>
      </c>
      <c r="J15401" s="1" t="n">
        <f aca="false">SMALL(A15401:E15401,5)</f>
        <v>186</v>
      </c>
      <c r="K15401" s="0" t="n">
        <f aca="false">IF((F15401=G15401) + (G15401=H15401) + (H15401=I15401) +  (I15401 = J15401) = 0,1,0)</f>
        <v>1</v>
      </c>
      <c r="L15401" s="0" t="n">
        <f aca="false">IF((J15401+F15401)*3 &gt;= (G15401+H15401+I15401)*2, 1,0)</f>
        <v>1</v>
      </c>
      <c r="M15401" s="0" t="n">
        <f aca="false">IF(K15401+L15401= 2,1,0)</f>
        <v>1</v>
      </c>
    </row>
    <row r="15402" customFormat="false" ht="13.8" hidden="false" customHeight="false" outlineLevel="0" collapsed="false">
      <c r="A15402" s="0" t="n">
        <v>86</v>
      </c>
      <c r="B15402" s="0" t="n">
        <v>86</v>
      </c>
      <c r="C15402" s="0" t="n">
        <v>192</v>
      </c>
      <c r="D15402" s="0" t="n">
        <v>164</v>
      </c>
      <c r="E15402" s="0" t="n">
        <v>65</v>
      </c>
      <c r="F15402" s="1" t="n">
        <f aca="false">SMALL(A15402:E15402,1)</f>
        <v>65</v>
      </c>
      <c r="G15402" s="1" t="n">
        <f aca="false">SMALL(A15402:E15402,2)</f>
        <v>86</v>
      </c>
      <c r="H15402" s="1" t="n">
        <f aca="false">SMALL(A15402:E15402,3)</f>
        <v>86</v>
      </c>
      <c r="I15402" s="1" t="n">
        <f aca="false">SMALL(A15402:E15402,4)</f>
        <v>164</v>
      </c>
      <c r="J15402" s="1" t="n">
        <f aca="false">SMALL(A15402:E15402,5)</f>
        <v>192</v>
      </c>
      <c r="K15402" s="0" t="n">
        <f aca="false">IF((F15402=G15402) + (G15402=H15402) + (H15402=I15402) +  (I15402 = J15402) = 0,1,0)</f>
        <v>0</v>
      </c>
      <c r="L15402" s="0" t="n">
        <f aca="false">IF((J15402+F15402)*3 &gt;= (G15402+H15402+I15402)*2, 1,0)</f>
        <v>1</v>
      </c>
      <c r="M15402" s="0" t="n">
        <f aca="false">IF(K15402+L15402= 2,1,0)</f>
        <v>0</v>
      </c>
    </row>
    <row r="15403" customFormat="false" ht="13.8" hidden="false" customHeight="false" outlineLevel="0" collapsed="false">
      <c r="A15403" s="0" t="n">
        <v>32</v>
      </c>
      <c r="B15403" s="0" t="n">
        <v>32</v>
      </c>
      <c r="C15403" s="0" t="n">
        <v>144</v>
      </c>
      <c r="D15403" s="0" t="n">
        <v>57</v>
      </c>
      <c r="E15403" s="0" t="n">
        <v>86</v>
      </c>
      <c r="F15403" s="1" t="n">
        <f aca="false">SMALL(A15403:E15403,1)</f>
        <v>32</v>
      </c>
      <c r="G15403" s="1" t="n">
        <f aca="false">SMALL(A15403:E15403,2)</f>
        <v>32</v>
      </c>
      <c r="H15403" s="1" t="n">
        <f aca="false">SMALL(A15403:E15403,3)</f>
        <v>57</v>
      </c>
      <c r="I15403" s="1" t="n">
        <f aca="false">SMALL(A15403:E15403,4)</f>
        <v>86</v>
      </c>
      <c r="J15403" s="1" t="n">
        <f aca="false">SMALL(A15403:E15403,5)</f>
        <v>144</v>
      </c>
      <c r="K15403" s="0" t="n">
        <f aca="false">IF((F15403=G15403) + (G15403=H15403) + (H15403=I15403) +  (I15403 = J15403) = 0,1,0)</f>
        <v>0</v>
      </c>
      <c r="L15403" s="0" t="n">
        <f aca="false">IF((J15403+F15403)*3 &gt;= (G15403+H15403+I15403)*2, 1,0)</f>
        <v>1</v>
      </c>
      <c r="M15403" s="0" t="n">
        <f aca="false">IF(K15403+L15403= 2,1,0)</f>
        <v>0</v>
      </c>
    </row>
    <row r="15404" customFormat="false" ht="13.8" hidden="false" customHeight="false" outlineLevel="0" collapsed="false">
      <c r="A15404" s="0" t="n">
        <v>162</v>
      </c>
      <c r="B15404" s="0" t="n">
        <v>162</v>
      </c>
      <c r="C15404" s="0" t="n">
        <v>72</v>
      </c>
      <c r="D15404" s="0" t="n">
        <v>152</v>
      </c>
      <c r="E15404" s="0" t="n">
        <v>26</v>
      </c>
      <c r="F15404" s="1" t="n">
        <f aca="false">SMALL(A15404:E15404,1)</f>
        <v>26</v>
      </c>
      <c r="G15404" s="1" t="n">
        <f aca="false">SMALL(A15404:E15404,2)</f>
        <v>72</v>
      </c>
      <c r="H15404" s="1" t="n">
        <f aca="false">SMALL(A15404:E15404,3)</f>
        <v>152</v>
      </c>
      <c r="I15404" s="1" t="n">
        <f aca="false">SMALL(A15404:E15404,4)</f>
        <v>162</v>
      </c>
      <c r="J15404" s="1" t="n">
        <f aca="false">SMALL(A15404:E15404,5)</f>
        <v>162</v>
      </c>
      <c r="K15404" s="0" t="n">
        <f aca="false">IF((F15404=G15404) + (G15404=H15404) + (H15404=I15404) +  (I15404 = J15404) = 0,1,0)</f>
        <v>0</v>
      </c>
      <c r="L15404" s="0" t="n">
        <f aca="false">IF((J15404+F15404)*3 &gt;= (G15404+H15404+I15404)*2, 1,0)</f>
        <v>0</v>
      </c>
      <c r="M15404" s="0" t="n">
        <f aca="false">IF(K15404+L15404= 2,1,0)</f>
        <v>0</v>
      </c>
    </row>
    <row r="15405" customFormat="false" ht="13.8" hidden="false" customHeight="false" outlineLevel="0" collapsed="false">
      <c r="A15405" s="0" t="n">
        <v>207</v>
      </c>
      <c r="B15405" s="0" t="n">
        <v>69</v>
      </c>
      <c r="C15405" s="0" t="n">
        <v>51</v>
      </c>
      <c r="D15405" s="0" t="n">
        <v>13</v>
      </c>
      <c r="E15405" s="0" t="n">
        <v>24</v>
      </c>
      <c r="F15405" s="1" t="n">
        <f aca="false">SMALL(A15405:E15405,1)</f>
        <v>13</v>
      </c>
      <c r="G15405" s="1" t="n">
        <f aca="false">SMALL(A15405:E15405,2)</f>
        <v>24</v>
      </c>
      <c r="H15405" s="1" t="n">
        <f aca="false">SMALL(A15405:E15405,3)</f>
        <v>51</v>
      </c>
      <c r="I15405" s="1" t="n">
        <f aca="false">SMALL(A15405:E15405,4)</f>
        <v>69</v>
      </c>
      <c r="J15405" s="1" t="n">
        <f aca="false">SMALL(A15405:E15405,5)</f>
        <v>207</v>
      </c>
      <c r="K15405" s="0" t="n">
        <f aca="false">IF((F15405=G15405) + (G15405=H15405) + (H15405=I15405) +  (I15405 = J15405) = 0,1,0)</f>
        <v>1</v>
      </c>
      <c r="L15405" s="0" t="n">
        <f aca="false">IF((J15405+F15405)*3 &gt;= (G15405+H15405+I15405)*2, 1,0)</f>
        <v>1</v>
      </c>
      <c r="M15405" s="0" t="n">
        <f aca="false">IF(K15405+L15405= 2,1,0)</f>
        <v>1</v>
      </c>
    </row>
    <row r="15406" customFormat="false" ht="13.8" hidden="false" customHeight="false" outlineLevel="0" collapsed="false">
      <c r="A15406" s="0" t="n">
        <v>13</v>
      </c>
      <c r="B15406" s="0" t="n">
        <v>26</v>
      </c>
      <c r="C15406" s="0" t="n">
        <v>30</v>
      </c>
      <c r="D15406" s="0" t="n">
        <v>73</v>
      </c>
      <c r="E15406" s="0" t="n">
        <v>136</v>
      </c>
      <c r="F15406" s="1" t="n">
        <f aca="false">SMALL(A15406:E15406,1)</f>
        <v>13</v>
      </c>
      <c r="G15406" s="1" t="n">
        <f aca="false">SMALL(A15406:E15406,2)</f>
        <v>26</v>
      </c>
      <c r="H15406" s="1" t="n">
        <f aca="false">SMALL(A15406:E15406,3)</f>
        <v>30</v>
      </c>
      <c r="I15406" s="1" t="n">
        <f aca="false">SMALL(A15406:E15406,4)</f>
        <v>73</v>
      </c>
      <c r="J15406" s="1" t="n">
        <f aca="false">SMALL(A15406:E15406,5)</f>
        <v>136</v>
      </c>
      <c r="K15406" s="0" t="n">
        <f aca="false">IF((F15406=G15406) + (G15406=H15406) + (H15406=I15406) +  (I15406 = J15406) = 0,1,0)</f>
        <v>1</v>
      </c>
      <c r="L15406" s="0" t="n">
        <f aca="false">IF((J15406+F15406)*3 &gt;= (G15406+H15406+I15406)*2, 1,0)</f>
        <v>1</v>
      </c>
      <c r="M15406" s="0" t="n">
        <f aca="false">IF(K15406+L15406= 2,1,0)</f>
        <v>1</v>
      </c>
    </row>
    <row r="15407" customFormat="false" ht="13.8" hidden="false" customHeight="false" outlineLevel="0" collapsed="false">
      <c r="A15407" s="0" t="n">
        <v>57</v>
      </c>
      <c r="B15407" s="0" t="n">
        <v>57</v>
      </c>
      <c r="C15407" s="0" t="n">
        <v>75</v>
      </c>
      <c r="D15407" s="0" t="n">
        <v>75</v>
      </c>
      <c r="E15407" s="0" t="n">
        <v>184</v>
      </c>
      <c r="F15407" s="1" t="n">
        <f aca="false">SMALL(A15407:E15407,1)</f>
        <v>57</v>
      </c>
      <c r="G15407" s="1" t="n">
        <f aca="false">SMALL(A15407:E15407,2)</f>
        <v>57</v>
      </c>
      <c r="H15407" s="1" t="n">
        <f aca="false">SMALL(A15407:E15407,3)</f>
        <v>75</v>
      </c>
      <c r="I15407" s="1" t="n">
        <f aca="false">SMALL(A15407:E15407,4)</f>
        <v>75</v>
      </c>
      <c r="J15407" s="1" t="n">
        <f aca="false">SMALL(A15407:E15407,5)</f>
        <v>184</v>
      </c>
      <c r="K15407" s="0" t="n">
        <f aca="false">IF((F15407=G15407) + (G15407=H15407) + (H15407=I15407) +  (I15407 = J15407) = 0,1,0)</f>
        <v>0</v>
      </c>
      <c r="L15407" s="0" t="n">
        <f aca="false">IF((J15407+F15407)*3 &gt;= (G15407+H15407+I15407)*2, 1,0)</f>
        <v>1</v>
      </c>
      <c r="M15407" s="0" t="n">
        <f aca="false">IF(K15407+L15407= 2,1,0)</f>
        <v>0</v>
      </c>
    </row>
    <row r="15408" customFormat="false" ht="13.8" hidden="false" customHeight="false" outlineLevel="0" collapsed="false">
      <c r="A15408" s="0" t="n">
        <v>142</v>
      </c>
      <c r="B15408" s="0" t="n">
        <v>71</v>
      </c>
      <c r="C15408" s="0" t="n">
        <v>156</v>
      </c>
      <c r="D15408" s="0" t="n">
        <v>188</v>
      </c>
      <c r="E15408" s="0" t="n">
        <v>81</v>
      </c>
      <c r="F15408" s="1" t="n">
        <f aca="false">SMALL(A15408:E15408,1)</f>
        <v>71</v>
      </c>
      <c r="G15408" s="1" t="n">
        <f aca="false">SMALL(A15408:E15408,2)</f>
        <v>81</v>
      </c>
      <c r="H15408" s="1" t="n">
        <f aca="false">SMALL(A15408:E15408,3)</f>
        <v>142</v>
      </c>
      <c r="I15408" s="1" t="n">
        <f aca="false">SMALL(A15408:E15408,4)</f>
        <v>156</v>
      </c>
      <c r="J15408" s="1" t="n">
        <f aca="false">SMALL(A15408:E15408,5)</f>
        <v>188</v>
      </c>
      <c r="K15408" s="0" t="n">
        <f aca="false">IF((F15408=G15408) + (G15408=H15408) + (H15408=I15408) +  (I15408 = J15408) = 0,1,0)</f>
        <v>1</v>
      </c>
      <c r="L15408" s="0" t="n">
        <f aca="false">IF((J15408+F15408)*3 &gt;= (G15408+H15408+I15408)*2, 1,0)</f>
        <v>1</v>
      </c>
      <c r="M15408" s="0" t="n">
        <f aca="false">IF(K15408+L15408= 2,1,0)</f>
        <v>1</v>
      </c>
    </row>
    <row r="15409" customFormat="false" ht="13.8" hidden="false" customHeight="false" outlineLevel="0" collapsed="false">
      <c r="A15409" s="0" t="n">
        <v>68</v>
      </c>
      <c r="B15409" s="0" t="n">
        <v>34</v>
      </c>
      <c r="C15409" s="0" t="n">
        <v>53</v>
      </c>
      <c r="D15409" s="0" t="n">
        <v>50</v>
      </c>
      <c r="E15409" s="0" t="n">
        <v>70</v>
      </c>
      <c r="F15409" s="1" t="n">
        <f aca="false">SMALL(A15409:E15409,1)</f>
        <v>34</v>
      </c>
      <c r="G15409" s="1" t="n">
        <f aca="false">SMALL(A15409:E15409,2)</f>
        <v>50</v>
      </c>
      <c r="H15409" s="1" t="n">
        <f aca="false">SMALL(A15409:E15409,3)</f>
        <v>53</v>
      </c>
      <c r="I15409" s="1" t="n">
        <f aca="false">SMALL(A15409:E15409,4)</f>
        <v>68</v>
      </c>
      <c r="J15409" s="1" t="n">
        <f aca="false">SMALL(A15409:E15409,5)</f>
        <v>70</v>
      </c>
      <c r="K15409" s="0" t="n">
        <f aca="false">IF((F15409=G15409) + (G15409=H15409) + (H15409=I15409) +  (I15409 = J15409) = 0,1,0)</f>
        <v>1</v>
      </c>
      <c r="L15409" s="0" t="n">
        <f aca="false">IF((J15409+F15409)*3 &gt;= (G15409+H15409+I15409)*2, 1,0)</f>
        <v>0</v>
      </c>
      <c r="M15409" s="0" t="n">
        <f aca="false">IF(K15409+L15409= 2,1,0)</f>
        <v>0</v>
      </c>
    </row>
    <row r="15410" customFormat="false" ht="13.8" hidden="false" customHeight="false" outlineLevel="0" collapsed="false">
      <c r="A15410" s="0" t="n">
        <v>92</v>
      </c>
      <c r="B15410" s="0" t="n">
        <v>92</v>
      </c>
      <c r="C15410" s="0" t="n">
        <v>66</v>
      </c>
      <c r="D15410" s="0" t="n">
        <v>85</v>
      </c>
      <c r="E15410" s="0" t="n">
        <v>96</v>
      </c>
      <c r="F15410" s="1" t="n">
        <f aca="false">SMALL(A15410:E15410,1)</f>
        <v>66</v>
      </c>
      <c r="G15410" s="1" t="n">
        <f aca="false">SMALL(A15410:E15410,2)</f>
        <v>85</v>
      </c>
      <c r="H15410" s="1" t="n">
        <f aca="false">SMALL(A15410:E15410,3)</f>
        <v>92</v>
      </c>
      <c r="I15410" s="1" t="n">
        <f aca="false">SMALL(A15410:E15410,4)</f>
        <v>92</v>
      </c>
      <c r="J15410" s="1" t="n">
        <f aca="false">SMALL(A15410:E15410,5)</f>
        <v>96</v>
      </c>
      <c r="K15410" s="0" t="n">
        <f aca="false">IF((F15410=G15410) + (G15410=H15410) + (H15410=I15410) +  (I15410 = J15410) = 0,1,0)</f>
        <v>0</v>
      </c>
      <c r="L15410" s="0" t="n">
        <f aca="false">IF((J15410+F15410)*3 &gt;= (G15410+H15410+I15410)*2, 1,0)</f>
        <v>0</v>
      </c>
      <c r="M15410" s="0" t="n">
        <f aca="false">IF(K15410+L15410= 2,1,0)</f>
        <v>0</v>
      </c>
    </row>
    <row r="15411" customFormat="false" ht="13.8" hidden="false" customHeight="false" outlineLevel="0" collapsed="false">
      <c r="A15411" s="0" t="n">
        <v>38</v>
      </c>
      <c r="B15411" s="0" t="n">
        <v>76</v>
      </c>
      <c r="C15411" s="0" t="n">
        <v>182</v>
      </c>
      <c r="D15411" s="0" t="n">
        <v>154</v>
      </c>
      <c r="E15411" s="0" t="n">
        <v>40</v>
      </c>
      <c r="F15411" s="1" t="n">
        <f aca="false">SMALL(A15411:E15411,1)</f>
        <v>38</v>
      </c>
      <c r="G15411" s="1" t="n">
        <f aca="false">SMALL(A15411:E15411,2)</f>
        <v>40</v>
      </c>
      <c r="H15411" s="1" t="n">
        <f aca="false">SMALL(A15411:E15411,3)</f>
        <v>76</v>
      </c>
      <c r="I15411" s="1" t="n">
        <f aca="false">SMALL(A15411:E15411,4)</f>
        <v>154</v>
      </c>
      <c r="J15411" s="1" t="n">
        <f aca="false">SMALL(A15411:E15411,5)</f>
        <v>182</v>
      </c>
      <c r="K15411" s="0" t="n">
        <f aca="false">IF((F15411=G15411) + (G15411=H15411) + (H15411=I15411) +  (I15411 = J15411) = 0,1,0)</f>
        <v>1</v>
      </c>
      <c r="L15411" s="0" t="n">
        <f aca="false">IF((J15411+F15411)*3 &gt;= (G15411+H15411+I15411)*2, 1,0)</f>
        <v>1</v>
      </c>
      <c r="M15411" s="0" t="n">
        <f aca="false">IF(K15411+L15411= 2,1,0)</f>
        <v>1</v>
      </c>
    </row>
    <row r="15412" customFormat="false" ht="13.8" hidden="false" customHeight="false" outlineLevel="0" collapsed="false">
      <c r="A15412" s="0" t="n">
        <v>32</v>
      </c>
      <c r="B15412" s="0" t="n">
        <v>32</v>
      </c>
      <c r="C15412" s="0" t="n">
        <v>54</v>
      </c>
      <c r="D15412" s="0" t="n">
        <v>154</v>
      </c>
      <c r="E15412" s="0" t="n">
        <v>54</v>
      </c>
      <c r="F15412" s="1" t="n">
        <f aca="false">SMALL(A15412:E15412,1)</f>
        <v>32</v>
      </c>
      <c r="G15412" s="1" t="n">
        <f aca="false">SMALL(A15412:E15412,2)</f>
        <v>32</v>
      </c>
      <c r="H15412" s="1" t="n">
        <f aca="false">SMALL(A15412:E15412,3)</f>
        <v>54</v>
      </c>
      <c r="I15412" s="1" t="n">
        <f aca="false">SMALL(A15412:E15412,4)</f>
        <v>54</v>
      </c>
      <c r="J15412" s="1" t="n">
        <f aca="false">SMALL(A15412:E15412,5)</f>
        <v>154</v>
      </c>
      <c r="K15412" s="0" t="n">
        <f aca="false">IF((F15412=G15412) + (G15412=H15412) + (H15412=I15412) +  (I15412 = J15412) = 0,1,0)</f>
        <v>0</v>
      </c>
      <c r="L15412" s="0" t="n">
        <f aca="false">IF((J15412+F15412)*3 &gt;= (G15412+H15412+I15412)*2, 1,0)</f>
        <v>1</v>
      </c>
      <c r="M15412" s="0" t="n">
        <f aca="false">IF(K15412+L15412= 2,1,0)</f>
        <v>0</v>
      </c>
    </row>
    <row r="15413" customFormat="false" ht="13.8" hidden="false" customHeight="false" outlineLevel="0" collapsed="false">
      <c r="A15413" s="0" t="n">
        <v>50</v>
      </c>
      <c r="B15413" s="0" t="n">
        <v>50</v>
      </c>
      <c r="C15413" s="0" t="n">
        <v>66</v>
      </c>
      <c r="D15413" s="0" t="n">
        <v>57</v>
      </c>
      <c r="E15413" s="0" t="n">
        <v>41</v>
      </c>
      <c r="F15413" s="1" t="n">
        <f aca="false">SMALL(A15413:E15413,1)</f>
        <v>41</v>
      </c>
      <c r="G15413" s="1" t="n">
        <f aca="false">SMALL(A15413:E15413,2)</f>
        <v>50</v>
      </c>
      <c r="H15413" s="1" t="n">
        <f aca="false">SMALL(A15413:E15413,3)</f>
        <v>50</v>
      </c>
      <c r="I15413" s="1" t="n">
        <f aca="false">SMALL(A15413:E15413,4)</f>
        <v>57</v>
      </c>
      <c r="J15413" s="1" t="n">
        <f aca="false">SMALL(A15413:E15413,5)</f>
        <v>66</v>
      </c>
      <c r="K15413" s="0" t="n">
        <f aca="false">IF((F15413=G15413) + (G15413=H15413) + (H15413=I15413) +  (I15413 = J15413) = 0,1,0)</f>
        <v>0</v>
      </c>
      <c r="L15413" s="0" t="n">
        <f aca="false">IF((J15413+F15413)*3 &gt;= (G15413+H15413+I15413)*2, 1,0)</f>
        <v>1</v>
      </c>
      <c r="M15413" s="0" t="n">
        <f aca="false">IF(K15413+L15413= 2,1,0)</f>
        <v>0</v>
      </c>
    </row>
    <row r="15414" customFormat="false" ht="13.8" hidden="false" customHeight="false" outlineLevel="0" collapsed="false">
      <c r="A15414" s="0" t="n">
        <v>267</v>
      </c>
      <c r="B15414" s="0" t="n">
        <v>89</v>
      </c>
      <c r="C15414" s="0" t="n">
        <v>54</v>
      </c>
      <c r="D15414" s="0" t="n">
        <v>95</v>
      </c>
      <c r="E15414" s="0" t="n">
        <v>170</v>
      </c>
      <c r="F15414" s="1" t="n">
        <f aca="false">SMALL(A15414:E15414,1)</f>
        <v>54</v>
      </c>
      <c r="G15414" s="1" t="n">
        <f aca="false">SMALL(A15414:E15414,2)</f>
        <v>89</v>
      </c>
      <c r="H15414" s="1" t="n">
        <f aca="false">SMALL(A15414:E15414,3)</f>
        <v>95</v>
      </c>
      <c r="I15414" s="1" t="n">
        <f aca="false">SMALL(A15414:E15414,4)</f>
        <v>170</v>
      </c>
      <c r="J15414" s="1" t="n">
        <f aca="false">SMALL(A15414:E15414,5)</f>
        <v>267</v>
      </c>
      <c r="K15414" s="0" t="n">
        <f aca="false">IF((F15414=G15414) + (G15414=H15414) + (H15414=I15414) +  (I15414 = J15414) = 0,1,0)</f>
        <v>1</v>
      </c>
      <c r="L15414" s="0" t="n">
        <f aca="false">IF((J15414+F15414)*3 &gt;= (G15414+H15414+I15414)*2, 1,0)</f>
        <v>1</v>
      </c>
      <c r="M15414" s="0" t="n">
        <f aca="false">IF(K15414+L15414= 2,1,0)</f>
        <v>1</v>
      </c>
    </row>
    <row r="15415" customFormat="false" ht="13.8" hidden="false" customHeight="false" outlineLevel="0" collapsed="false">
      <c r="A15415" s="0" t="n">
        <v>249</v>
      </c>
      <c r="B15415" s="0" t="n">
        <v>83</v>
      </c>
      <c r="C15415" s="0" t="n">
        <v>60</v>
      </c>
      <c r="D15415" s="0" t="n">
        <v>83</v>
      </c>
      <c r="E15415" s="0" t="n">
        <v>69</v>
      </c>
      <c r="F15415" s="1" t="n">
        <f aca="false">SMALL(A15415:E15415,1)</f>
        <v>60</v>
      </c>
      <c r="G15415" s="1" t="n">
        <f aca="false">SMALL(A15415:E15415,2)</f>
        <v>69</v>
      </c>
      <c r="H15415" s="1" t="n">
        <f aca="false">SMALL(A15415:E15415,3)</f>
        <v>83</v>
      </c>
      <c r="I15415" s="1" t="n">
        <f aca="false">SMALL(A15415:E15415,4)</f>
        <v>83</v>
      </c>
      <c r="J15415" s="1" t="n">
        <f aca="false">SMALL(A15415:E15415,5)</f>
        <v>249</v>
      </c>
      <c r="K15415" s="0" t="n">
        <f aca="false">IF((F15415=G15415) + (G15415=H15415) + (H15415=I15415) +  (I15415 = J15415) = 0,1,0)</f>
        <v>0</v>
      </c>
      <c r="L15415" s="0" t="n">
        <f aca="false">IF((J15415+F15415)*3 &gt;= (G15415+H15415+I15415)*2, 1,0)</f>
        <v>1</v>
      </c>
      <c r="M15415" s="0" t="n">
        <f aca="false">IF(K15415+L15415= 2,1,0)</f>
        <v>0</v>
      </c>
    </row>
    <row r="15416" customFormat="false" ht="13.8" hidden="false" customHeight="false" outlineLevel="0" collapsed="false">
      <c r="A15416" s="0" t="n">
        <v>30</v>
      </c>
      <c r="B15416" s="0" t="n">
        <v>20</v>
      </c>
      <c r="C15416" s="0" t="n">
        <v>64</v>
      </c>
      <c r="D15416" s="0" t="n">
        <v>44</v>
      </c>
      <c r="E15416" s="0" t="n">
        <v>96</v>
      </c>
      <c r="F15416" s="1" t="n">
        <f aca="false">SMALL(A15416:E15416,1)</f>
        <v>20</v>
      </c>
      <c r="G15416" s="1" t="n">
        <f aca="false">SMALL(A15416:E15416,2)</f>
        <v>30</v>
      </c>
      <c r="H15416" s="1" t="n">
        <f aca="false">SMALL(A15416:E15416,3)</f>
        <v>44</v>
      </c>
      <c r="I15416" s="1" t="n">
        <f aca="false">SMALL(A15416:E15416,4)</f>
        <v>64</v>
      </c>
      <c r="J15416" s="1" t="n">
        <f aca="false">SMALL(A15416:E15416,5)</f>
        <v>96</v>
      </c>
      <c r="K15416" s="0" t="n">
        <f aca="false">IF((F15416=G15416) + (G15416=H15416) + (H15416=I15416) +  (I15416 = J15416) = 0,1,0)</f>
        <v>1</v>
      </c>
      <c r="L15416" s="0" t="n">
        <f aca="false">IF((J15416+F15416)*3 &gt;= (G15416+H15416+I15416)*2, 1,0)</f>
        <v>1</v>
      </c>
      <c r="M15416" s="0" t="n">
        <f aca="false">IF(K15416+L15416= 2,1,0)</f>
        <v>1</v>
      </c>
    </row>
    <row r="15417" customFormat="false" ht="13.8" hidden="false" customHeight="false" outlineLevel="0" collapsed="false">
      <c r="A15417" s="0" t="n">
        <v>261</v>
      </c>
      <c r="B15417" s="0" t="n">
        <v>174</v>
      </c>
      <c r="C15417" s="0" t="n">
        <v>20</v>
      </c>
      <c r="D15417" s="0" t="n">
        <v>53</v>
      </c>
      <c r="E15417" s="0" t="n">
        <v>66</v>
      </c>
      <c r="F15417" s="1" t="n">
        <f aca="false">SMALL(A15417:E15417,1)</f>
        <v>20</v>
      </c>
      <c r="G15417" s="1" t="n">
        <f aca="false">SMALL(A15417:E15417,2)</f>
        <v>53</v>
      </c>
      <c r="H15417" s="1" t="n">
        <f aca="false">SMALL(A15417:E15417,3)</f>
        <v>66</v>
      </c>
      <c r="I15417" s="1" t="n">
        <f aca="false">SMALL(A15417:E15417,4)</f>
        <v>174</v>
      </c>
      <c r="J15417" s="1" t="n">
        <f aca="false">SMALL(A15417:E15417,5)</f>
        <v>261</v>
      </c>
      <c r="K15417" s="0" t="n">
        <f aca="false">IF((F15417=G15417) + (G15417=H15417) + (H15417=I15417) +  (I15417 = J15417) = 0,1,0)</f>
        <v>1</v>
      </c>
      <c r="L15417" s="0" t="n">
        <f aca="false">IF((J15417+F15417)*3 &gt;= (G15417+H15417+I15417)*2, 1,0)</f>
        <v>1</v>
      </c>
      <c r="M15417" s="0" t="n">
        <f aca="false">IF(K15417+L15417= 2,1,0)</f>
        <v>1</v>
      </c>
    </row>
    <row r="15418" customFormat="false" ht="13.8" hidden="false" customHeight="false" outlineLevel="0" collapsed="false">
      <c r="A15418" s="0" t="n">
        <v>237</v>
      </c>
      <c r="B15418" s="0" t="n">
        <v>158</v>
      </c>
      <c r="C15418" s="0" t="n">
        <v>49</v>
      </c>
      <c r="D15418" s="0" t="n">
        <v>20</v>
      </c>
      <c r="E15418" s="0" t="n">
        <v>87</v>
      </c>
      <c r="F15418" s="1" t="n">
        <f aca="false">SMALL(A15418:E15418,1)</f>
        <v>20</v>
      </c>
      <c r="G15418" s="1" t="n">
        <f aca="false">SMALL(A15418:E15418,2)</f>
        <v>49</v>
      </c>
      <c r="H15418" s="1" t="n">
        <f aca="false">SMALL(A15418:E15418,3)</f>
        <v>87</v>
      </c>
      <c r="I15418" s="1" t="n">
        <f aca="false">SMALL(A15418:E15418,4)</f>
        <v>158</v>
      </c>
      <c r="J15418" s="1" t="n">
        <f aca="false">SMALL(A15418:E15418,5)</f>
        <v>237</v>
      </c>
      <c r="K15418" s="0" t="n">
        <f aca="false">IF((F15418=G15418) + (G15418=H15418) + (H15418=I15418) +  (I15418 = J15418) = 0,1,0)</f>
        <v>1</v>
      </c>
      <c r="L15418" s="0" t="n">
        <f aca="false">IF((J15418+F15418)*3 &gt;= (G15418+H15418+I15418)*2, 1,0)</f>
        <v>1</v>
      </c>
      <c r="M15418" s="0" t="n">
        <f aca="false">IF(K15418+L15418= 2,1,0)</f>
        <v>1</v>
      </c>
    </row>
    <row r="15419" customFormat="false" ht="13.8" hidden="false" customHeight="false" outlineLevel="0" collapsed="false">
      <c r="A15419" s="0" t="n">
        <v>201</v>
      </c>
      <c r="B15419" s="0" t="n">
        <v>134</v>
      </c>
      <c r="C15419" s="0" t="n">
        <v>51</v>
      </c>
      <c r="D15419" s="0" t="n">
        <v>100</v>
      </c>
      <c r="E15419" s="0" t="n">
        <v>19</v>
      </c>
      <c r="F15419" s="1" t="n">
        <f aca="false">SMALL(A15419:E15419,1)</f>
        <v>19</v>
      </c>
      <c r="G15419" s="1" t="n">
        <f aca="false">SMALL(A15419:E15419,2)</f>
        <v>51</v>
      </c>
      <c r="H15419" s="1" t="n">
        <f aca="false">SMALL(A15419:E15419,3)</f>
        <v>100</v>
      </c>
      <c r="I15419" s="1" t="n">
        <f aca="false">SMALL(A15419:E15419,4)</f>
        <v>134</v>
      </c>
      <c r="J15419" s="1" t="n">
        <f aca="false">SMALL(A15419:E15419,5)</f>
        <v>201</v>
      </c>
      <c r="K15419" s="0" t="n">
        <f aca="false">IF((F15419=G15419) + (G15419=H15419) + (H15419=I15419) +  (I15419 = J15419) = 0,1,0)</f>
        <v>1</v>
      </c>
      <c r="L15419" s="0" t="n">
        <f aca="false">IF((J15419+F15419)*3 &gt;= (G15419+H15419+I15419)*2, 1,0)</f>
        <v>1</v>
      </c>
      <c r="M15419" s="0" t="n">
        <f aca="false">IF(K15419+L15419= 2,1,0)</f>
        <v>1</v>
      </c>
    </row>
    <row r="15420" customFormat="false" ht="13.8" hidden="false" customHeight="false" outlineLevel="0" collapsed="false">
      <c r="A15420" s="0" t="n">
        <v>79</v>
      </c>
      <c r="B15420" s="0" t="n">
        <v>158</v>
      </c>
      <c r="C15420" s="0" t="n">
        <v>23</v>
      </c>
      <c r="D15420" s="0" t="n">
        <v>82</v>
      </c>
      <c r="E15420" s="0" t="n">
        <v>27</v>
      </c>
      <c r="F15420" s="1" t="n">
        <f aca="false">SMALL(A15420:E15420,1)</f>
        <v>23</v>
      </c>
      <c r="G15420" s="1" t="n">
        <f aca="false">SMALL(A15420:E15420,2)</f>
        <v>27</v>
      </c>
      <c r="H15420" s="1" t="n">
        <f aca="false">SMALL(A15420:E15420,3)</f>
        <v>79</v>
      </c>
      <c r="I15420" s="1" t="n">
        <f aca="false">SMALL(A15420:E15420,4)</f>
        <v>82</v>
      </c>
      <c r="J15420" s="1" t="n">
        <f aca="false">SMALL(A15420:E15420,5)</f>
        <v>158</v>
      </c>
      <c r="K15420" s="0" t="n">
        <f aca="false">IF((F15420=G15420) + (G15420=H15420) + (H15420=I15420) +  (I15420 = J15420) = 0,1,0)</f>
        <v>1</v>
      </c>
      <c r="L15420" s="0" t="n">
        <f aca="false">IF((J15420+F15420)*3 &gt;= (G15420+H15420+I15420)*2, 1,0)</f>
        <v>1</v>
      </c>
      <c r="M15420" s="0" t="n">
        <f aca="false">IF(K15420+L15420= 2,1,0)</f>
        <v>1</v>
      </c>
    </row>
    <row r="15421" customFormat="false" ht="13.8" hidden="false" customHeight="false" outlineLevel="0" collapsed="false">
      <c r="A15421" s="0" t="n">
        <v>86</v>
      </c>
      <c r="B15421" s="0" t="n">
        <v>86</v>
      </c>
      <c r="C15421" s="0" t="n">
        <v>64</v>
      </c>
      <c r="D15421" s="0" t="n">
        <v>142</v>
      </c>
      <c r="E15421" s="0" t="n">
        <v>166</v>
      </c>
      <c r="F15421" s="1" t="n">
        <f aca="false">SMALL(A15421:E15421,1)</f>
        <v>64</v>
      </c>
      <c r="G15421" s="1" t="n">
        <f aca="false">SMALL(A15421:E15421,2)</f>
        <v>86</v>
      </c>
      <c r="H15421" s="1" t="n">
        <f aca="false">SMALL(A15421:E15421,3)</f>
        <v>86</v>
      </c>
      <c r="I15421" s="1" t="n">
        <f aca="false">SMALL(A15421:E15421,4)</f>
        <v>142</v>
      </c>
      <c r="J15421" s="1" t="n">
        <f aca="false">SMALL(A15421:E15421,5)</f>
        <v>166</v>
      </c>
      <c r="K15421" s="0" t="n">
        <f aca="false">IF((F15421=G15421) + (G15421=H15421) + (H15421=I15421) +  (I15421 = J15421) = 0,1,0)</f>
        <v>0</v>
      </c>
      <c r="L15421" s="0" t="n">
        <f aca="false">IF((J15421+F15421)*3 &gt;= (G15421+H15421+I15421)*2, 1,0)</f>
        <v>1</v>
      </c>
      <c r="M15421" s="0" t="n">
        <f aca="false">IF(K15421+L15421= 2,1,0)</f>
        <v>0</v>
      </c>
    </row>
    <row r="15422" customFormat="false" ht="13.8" hidden="false" customHeight="false" outlineLevel="0" collapsed="false">
      <c r="A15422" s="0" t="n">
        <v>90</v>
      </c>
      <c r="B15422" s="0" t="n">
        <v>30</v>
      </c>
      <c r="C15422" s="0" t="n">
        <v>40</v>
      </c>
      <c r="D15422" s="0" t="n">
        <v>44</v>
      </c>
      <c r="E15422" s="0" t="n">
        <v>100</v>
      </c>
      <c r="F15422" s="1" t="n">
        <f aca="false">SMALL(A15422:E15422,1)</f>
        <v>30</v>
      </c>
      <c r="G15422" s="1" t="n">
        <f aca="false">SMALL(A15422:E15422,2)</f>
        <v>40</v>
      </c>
      <c r="H15422" s="1" t="n">
        <f aca="false">SMALL(A15422:E15422,3)</f>
        <v>44</v>
      </c>
      <c r="I15422" s="1" t="n">
        <f aca="false">SMALL(A15422:E15422,4)</f>
        <v>90</v>
      </c>
      <c r="J15422" s="1" t="n">
        <f aca="false">SMALL(A15422:E15422,5)</f>
        <v>100</v>
      </c>
      <c r="K15422" s="0" t="n">
        <f aca="false">IF((F15422=G15422) + (G15422=H15422) + (H15422=I15422) +  (I15422 = J15422) = 0,1,0)</f>
        <v>1</v>
      </c>
      <c r="L15422" s="0" t="n">
        <f aca="false">IF((J15422+F15422)*3 &gt;= (G15422+H15422+I15422)*2, 1,0)</f>
        <v>1</v>
      </c>
      <c r="M15422" s="0" t="n">
        <f aca="false">IF(K15422+L15422= 2,1,0)</f>
        <v>1</v>
      </c>
    </row>
    <row r="15423" customFormat="false" ht="13.8" hidden="false" customHeight="false" outlineLevel="0" collapsed="false">
      <c r="A15423" s="0" t="n">
        <v>50</v>
      </c>
      <c r="B15423" s="0" t="n">
        <v>100</v>
      </c>
      <c r="C15423" s="0" t="n">
        <v>25</v>
      </c>
      <c r="D15423" s="0" t="n">
        <v>31</v>
      </c>
      <c r="E15423" s="0" t="n">
        <v>40</v>
      </c>
      <c r="F15423" s="1" t="n">
        <f aca="false">SMALL(A15423:E15423,1)</f>
        <v>25</v>
      </c>
      <c r="G15423" s="1" t="n">
        <f aca="false">SMALL(A15423:E15423,2)</f>
        <v>31</v>
      </c>
      <c r="H15423" s="1" t="n">
        <f aca="false">SMALL(A15423:E15423,3)</f>
        <v>40</v>
      </c>
      <c r="I15423" s="1" t="n">
        <f aca="false">SMALL(A15423:E15423,4)</f>
        <v>50</v>
      </c>
      <c r="J15423" s="1" t="n">
        <f aca="false">SMALL(A15423:E15423,5)</f>
        <v>100</v>
      </c>
      <c r="K15423" s="0" t="n">
        <f aca="false">IF((F15423=G15423) + (G15423=H15423) + (H15423=I15423) +  (I15423 = J15423) = 0,1,0)</f>
        <v>1</v>
      </c>
      <c r="L15423" s="0" t="n">
        <f aca="false">IF((J15423+F15423)*3 &gt;= (G15423+H15423+I15423)*2, 1,0)</f>
        <v>1</v>
      </c>
      <c r="M15423" s="0" t="n">
        <f aca="false">IF(K15423+L15423= 2,1,0)</f>
        <v>1</v>
      </c>
    </row>
    <row r="15424" customFormat="false" ht="13.8" hidden="false" customHeight="false" outlineLevel="0" collapsed="false">
      <c r="A15424" s="0" t="n">
        <v>300</v>
      </c>
      <c r="B15424" s="0" t="n">
        <v>200</v>
      </c>
      <c r="C15424" s="0" t="n">
        <v>158</v>
      </c>
      <c r="D15424" s="0" t="n">
        <v>32</v>
      </c>
      <c r="E15424" s="0" t="n">
        <v>122</v>
      </c>
      <c r="F15424" s="1" t="n">
        <f aca="false">SMALL(A15424:E15424,1)</f>
        <v>32</v>
      </c>
      <c r="G15424" s="1" t="n">
        <f aca="false">SMALL(A15424:E15424,2)</f>
        <v>122</v>
      </c>
      <c r="H15424" s="1" t="n">
        <f aca="false">SMALL(A15424:E15424,3)</f>
        <v>158</v>
      </c>
      <c r="I15424" s="1" t="n">
        <f aca="false">SMALL(A15424:E15424,4)</f>
        <v>200</v>
      </c>
      <c r="J15424" s="1" t="n">
        <f aca="false">SMALL(A15424:E15424,5)</f>
        <v>300</v>
      </c>
      <c r="K15424" s="0" t="n">
        <f aca="false">IF((F15424=G15424) + (G15424=H15424) + (H15424=I15424) +  (I15424 = J15424) = 0,1,0)</f>
        <v>1</v>
      </c>
      <c r="L15424" s="0" t="n">
        <f aca="false">IF((J15424+F15424)*3 &gt;= (G15424+H15424+I15424)*2, 1,0)</f>
        <v>1</v>
      </c>
      <c r="M15424" s="0" t="n">
        <f aca="false">IF(K15424+L15424= 2,1,0)</f>
        <v>1</v>
      </c>
    </row>
    <row r="15425" customFormat="false" ht="13.8" hidden="false" customHeight="false" outlineLevel="0" collapsed="false">
      <c r="A15425" s="0" t="n">
        <v>25</v>
      </c>
      <c r="B15425" s="0" t="n">
        <v>25</v>
      </c>
      <c r="C15425" s="0" t="n">
        <v>61</v>
      </c>
      <c r="D15425" s="0" t="n">
        <v>91</v>
      </c>
      <c r="E15425" s="0" t="n">
        <v>15</v>
      </c>
      <c r="F15425" s="1" t="n">
        <f aca="false">SMALL(A15425:E15425,1)</f>
        <v>15</v>
      </c>
      <c r="G15425" s="1" t="n">
        <f aca="false">SMALL(A15425:E15425,2)</f>
        <v>25</v>
      </c>
      <c r="H15425" s="1" t="n">
        <f aca="false">SMALL(A15425:E15425,3)</f>
        <v>25</v>
      </c>
      <c r="I15425" s="1" t="n">
        <f aca="false">SMALL(A15425:E15425,4)</f>
        <v>61</v>
      </c>
      <c r="J15425" s="1" t="n">
        <f aca="false">SMALL(A15425:E15425,5)</f>
        <v>91</v>
      </c>
      <c r="K15425" s="0" t="n">
        <f aca="false">IF((F15425=G15425) + (G15425=H15425) + (H15425=I15425) +  (I15425 = J15425) = 0,1,0)</f>
        <v>0</v>
      </c>
      <c r="L15425" s="0" t="n">
        <f aca="false">IF((J15425+F15425)*3 &gt;= (G15425+H15425+I15425)*2, 1,0)</f>
        <v>1</v>
      </c>
      <c r="M15425" s="0" t="n">
        <f aca="false">IF(K15425+L15425= 2,1,0)</f>
        <v>0</v>
      </c>
    </row>
    <row r="15426" customFormat="false" ht="13.8" hidden="false" customHeight="false" outlineLevel="0" collapsed="false">
      <c r="A15426" s="0" t="n">
        <v>86</v>
      </c>
      <c r="B15426" s="0" t="n">
        <v>172</v>
      </c>
      <c r="C15426" s="0" t="n">
        <v>76</v>
      </c>
      <c r="D15426" s="0" t="n">
        <v>88</v>
      </c>
      <c r="E15426" s="0" t="n">
        <v>162</v>
      </c>
      <c r="F15426" s="1" t="n">
        <f aca="false">SMALL(A15426:E15426,1)</f>
        <v>76</v>
      </c>
      <c r="G15426" s="1" t="n">
        <f aca="false">SMALL(A15426:E15426,2)</f>
        <v>86</v>
      </c>
      <c r="H15426" s="1" t="n">
        <f aca="false">SMALL(A15426:E15426,3)</f>
        <v>88</v>
      </c>
      <c r="I15426" s="1" t="n">
        <f aca="false">SMALL(A15426:E15426,4)</f>
        <v>162</v>
      </c>
      <c r="J15426" s="1" t="n">
        <f aca="false">SMALL(A15426:E15426,5)</f>
        <v>172</v>
      </c>
      <c r="K15426" s="0" t="n">
        <f aca="false">IF((F15426=G15426) + (G15426=H15426) + (H15426=I15426) +  (I15426 = J15426) = 0,1,0)</f>
        <v>1</v>
      </c>
      <c r="L15426" s="0" t="n">
        <f aca="false">IF((J15426+F15426)*3 &gt;= (G15426+H15426+I15426)*2, 1,0)</f>
        <v>1</v>
      </c>
      <c r="M15426" s="0" t="n">
        <f aca="false">IF(K15426+L15426= 2,1,0)</f>
        <v>1</v>
      </c>
    </row>
    <row r="15427" customFormat="false" ht="13.8" hidden="false" customHeight="false" outlineLevel="0" collapsed="false">
      <c r="A15427" s="0" t="n">
        <v>102</v>
      </c>
      <c r="B15427" s="0" t="n">
        <v>51</v>
      </c>
      <c r="C15427" s="0" t="n">
        <v>60</v>
      </c>
      <c r="D15427" s="0" t="n">
        <v>196</v>
      </c>
      <c r="E15427" s="0" t="n">
        <v>84</v>
      </c>
      <c r="F15427" s="1" t="n">
        <f aca="false">SMALL(A15427:E15427,1)</f>
        <v>51</v>
      </c>
      <c r="G15427" s="1" t="n">
        <f aca="false">SMALL(A15427:E15427,2)</f>
        <v>60</v>
      </c>
      <c r="H15427" s="1" t="n">
        <f aca="false">SMALL(A15427:E15427,3)</f>
        <v>84</v>
      </c>
      <c r="I15427" s="1" t="n">
        <f aca="false">SMALL(A15427:E15427,4)</f>
        <v>102</v>
      </c>
      <c r="J15427" s="1" t="n">
        <f aca="false">SMALL(A15427:E15427,5)</f>
        <v>196</v>
      </c>
      <c r="K15427" s="0" t="n">
        <f aca="false">IF((F15427=G15427) + (G15427=H15427) + (H15427=I15427) +  (I15427 = J15427) = 0,1,0)</f>
        <v>1</v>
      </c>
      <c r="L15427" s="0" t="n">
        <f aca="false">IF((J15427+F15427)*3 &gt;= (G15427+H15427+I15427)*2, 1,0)</f>
        <v>1</v>
      </c>
      <c r="M15427" s="0" t="n">
        <f aca="false">IF(K15427+L15427= 2,1,0)</f>
        <v>1</v>
      </c>
    </row>
    <row r="15428" customFormat="false" ht="13.8" hidden="false" customHeight="false" outlineLevel="0" collapsed="false">
      <c r="A15428" s="0" t="n">
        <v>112</v>
      </c>
      <c r="B15428" s="0" t="n">
        <v>56</v>
      </c>
      <c r="C15428" s="0" t="n">
        <v>84</v>
      </c>
      <c r="D15428" s="0" t="n">
        <v>36</v>
      </c>
      <c r="E15428" s="0" t="n">
        <v>170</v>
      </c>
      <c r="F15428" s="1" t="n">
        <f aca="false">SMALL(A15428:E15428,1)</f>
        <v>36</v>
      </c>
      <c r="G15428" s="1" t="n">
        <f aca="false">SMALL(A15428:E15428,2)</f>
        <v>56</v>
      </c>
      <c r="H15428" s="1" t="n">
        <f aca="false">SMALL(A15428:E15428,3)</f>
        <v>84</v>
      </c>
      <c r="I15428" s="1" t="n">
        <f aca="false">SMALL(A15428:E15428,4)</f>
        <v>112</v>
      </c>
      <c r="J15428" s="1" t="n">
        <f aca="false">SMALL(A15428:E15428,5)</f>
        <v>170</v>
      </c>
      <c r="K15428" s="0" t="n">
        <f aca="false">IF((F15428=G15428) + (G15428=H15428) + (H15428=I15428) +  (I15428 = J15428) = 0,1,0)</f>
        <v>1</v>
      </c>
      <c r="L15428" s="0" t="n">
        <f aca="false">IF((J15428+F15428)*3 &gt;= (G15428+H15428+I15428)*2, 1,0)</f>
        <v>1</v>
      </c>
      <c r="M15428" s="0" t="n">
        <f aca="false">IF(K15428+L15428= 2,1,0)</f>
        <v>1</v>
      </c>
    </row>
    <row r="15429" customFormat="false" ht="13.8" hidden="false" customHeight="false" outlineLevel="0" collapsed="false">
      <c r="A15429" s="0" t="n">
        <v>36</v>
      </c>
      <c r="B15429" s="0" t="n">
        <v>72</v>
      </c>
      <c r="C15429" s="0" t="n">
        <v>64</v>
      </c>
      <c r="D15429" s="0" t="n">
        <v>96</v>
      </c>
      <c r="E15429" s="0" t="n">
        <v>130</v>
      </c>
      <c r="F15429" s="1" t="n">
        <f aca="false">SMALL(A15429:E15429,1)</f>
        <v>36</v>
      </c>
      <c r="G15429" s="1" t="n">
        <f aca="false">SMALL(A15429:E15429,2)</f>
        <v>64</v>
      </c>
      <c r="H15429" s="1" t="n">
        <f aca="false">SMALL(A15429:E15429,3)</f>
        <v>72</v>
      </c>
      <c r="I15429" s="1" t="n">
        <f aca="false">SMALL(A15429:E15429,4)</f>
        <v>96</v>
      </c>
      <c r="J15429" s="1" t="n">
        <f aca="false">SMALL(A15429:E15429,5)</f>
        <v>130</v>
      </c>
      <c r="K15429" s="0" t="n">
        <f aca="false">IF((F15429=G15429) + (G15429=H15429) + (H15429=I15429) +  (I15429 = J15429) = 0,1,0)</f>
        <v>1</v>
      </c>
      <c r="L15429" s="0" t="n">
        <f aca="false">IF((J15429+F15429)*3 &gt;= (G15429+H15429+I15429)*2, 1,0)</f>
        <v>1</v>
      </c>
      <c r="M15429" s="0" t="n">
        <f aca="false">IF(K15429+L15429= 2,1,0)</f>
        <v>1</v>
      </c>
    </row>
    <row r="15430" customFormat="false" ht="13.8" hidden="false" customHeight="false" outlineLevel="0" collapsed="false">
      <c r="A15430" s="0" t="n">
        <v>94</v>
      </c>
      <c r="B15430" s="0" t="n">
        <v>94</v>
      </c>
      <c r="C15430" s="0" t="n">
        <v>32</v>
      </c>
      <c r="D15430" s="0" t="n">
        <v>56</v>
      </c>
      <c r="E15430" s="0" t="n">
        <v>97</v>
      </c>
      <c r="F15430" s="1" t="n">
        <f aca="false">SMALL(A15430:E15430,1)</f>
        <v>32</v>
      </c>
      <c r="G15430" s="1" t="n">
        <f aca="false">SMALL(A15430:E15430,2)</f>
        <v>56</v>
      </c>
      <c r="H15430" s="1" t="n">
        <f aca="false">SMALL(A15430:E15430,3)</f>
        <v>94</v>
      </c>
      <c r="I15430" s="1" t="n">
        <f aca="false">SMALL(A15430:E15430,4)</f>
        <v>94</v>
      </c>
      <c r="J15430" s="1" t="n">
        <f aca="false">SMALL(A15430:E15430,5)</f>
        <v>97</v>
      </c>
      <c r="K15430" s="0" t="n">
        <f aca="false">IF((F15430=G15430) + (G15430=H15430) + (H15430=I15430) +  (I15430 = J15430) = 0,1,0)</f>
        <v>0</v>
      </c>
      <c r="L15430" s="0" t="n">
        <f aca="false">IF((J15430+F15430)*3 &gt;= (G15430+H15430+I15430)*2, 1,0)</f>
        <v>0</v>
      </c>
      <c r="M15430" s="0" t="n">
        <f aca="false">IF(K15430+L15430= 2,1,0)</f>
        <v>0</v>
      </c>
    </row>
    <row r="15431" customFormat="false" ht="13.8" hidden="false" customHeight="false" outlineLevel="0" collapsed="false">
      <c r="A15431" s="0" t="n">
        <v>36</v>
      </c>
      <c r="B15431" s="0" t="n">
        <v>72</v>
      </c>
      <c r="C15431" s="0" t="n">
        <v>82</v>
      </c>
      <c r="D15431" s="0" t="n">
        <v>72</v>
      </c>
      <c r="E15431" s="0" t="n">
        <v>128</v>
      </c>
      <c r="F15431" s="1" t="n">
        <f aca="false">SMALL(A15431:E15431,1)</f>
        <v>36</v>
      </c>
      <c r="G15431" s="1" t="n">
        <f aca="false">SMALL(A15431:E15431,2)</f>
        <v>72</v>
      </c>
      <c r="H15431" s="1" t="n">
        <f aca="false">SMALL(A15431:E15431,3)</f>
        <v>72</v>
      </c>
      <c r="I15431" s="1" t="n">
        <f aca="false">SMALL(A15431:E15431,4)</f>
        <v>82</v>
      </c>
      <c r="J15431" s="1" t="n">
        <f aca="false">SMALL(A15431:E15431,5)</f>
        <v>128</v>
      </c>
      <c r="K15431" s="0" t="n">
        <f aca="false">IF((F15431=G15431) + (G15431=H15431) + (H15431=I15431) +  (I15431 = J15431) = 0,1,0)</f>
        <v>0</v>
      </c>
      <c r="L15431" s="0" t="n">
        <f aca="false">IF((J15431+F15431)*3 &gt;= (G15431+H15431+I15431)*2, 1,0)</f>
        <v>1</v>
      </c>
      <c r="M15431" s="0" t="n">
        <f aca="false">IF(K15431+L15431= 2,1,0)</f>
        <v>0</v>
      </c>
    </row>
    <row r="15432" customFormat="false" ht="13.8" hidden="false" customHeight="false" outlineLevel="0" collapsed="false">
      <c r="A15432" s="0" t="n">
        <v>104</v>
      </c>
      <c r="B15432" s="0" t="n">
        <v>52</v>
      </c>
      <c r="C15432" s="0" t="n">
        <v>34</v>
      </c>
      <c r="D15432" s="0" t="n">
        <v>20</v>
      </c>
      <c r="E15432" s="0" t="n">
        <v>42</v>
      </c>
      <c r="F15432" s="1" t="n">
        <f aca="false">SMALL(A15432:E15432,1)</f>
        <v>20</v>
      </c>
      <c r="G15432" s="1" t="n">
        <f aca="false">SMALL(A15432:E15432,2)</f>
        <v>34</v>
      </c>
      <c r="H15432" s="1" t="n">
        <f aca="false">SMALL(A15432:E15432,3)</f>
        <v>42</v>
      </c>
      <c r="I15432" s="1" t="n">
        <f aca="false">SMALL(A15432:E15432,4)</f>
        <v>52</v>
      </c>
      <c r="J15432" s="1" t="n">
        <f aca="false">SMALL(A15432:E15432,5)</f>
        <v>104</v>
      </c>
      <c r="K15432" s="0" t="n">
        <f aca="false">IF((F15432=G15432) + (G15432=H15432) + (H15432=I15432) +  (I15432 = J15432) = 0,1,0)</f>
        <v>1</v>
      </c>
      <c r="L15432" s="0" t="n">
        <f aca="false">IF((J15432+F15432)*3 &gt;= (G15432+H15432+I15432)*2, 1,0)</f>
        <v>1</v>
      </c>
      <c r="M15432" s="0" t="n">
        <f aca="false">IF(K15432+L15432= 2,1,0)</f>
        <v>1</v>
      </c>
    </row>
    <row r="15433" customFormat="false" ht="13.8" hidden="false" customHeight="false" outlineLevel="0" collapsed="false">
      <c r="A15433" s="0" t="n">
        <v>36</v>
      </c>
      <c r="B15433" s="0" t="n">
        <v>36</v>
      </c>
      <c r="C15433" s="0" t="n">
        <v>54</v>
      </c>
      <c r="D15433" s="0" t="n">
        <v>92</v>
      </c>
      <c r="E15433" s="0" t="n">
        <v>170</v>
      </c>
      <c r="F15433" s="1" t="n">
        <f aca="false">SMALL(A15433:E15433,1)</f>
        <v>36</v>
      </c>
      <c r="G15433" s="1" t="n">
        <f aca="false">SMALL(A15433:E15433,2)</f>
        <v>36</v>
      </c>
      <c r="H15433" s="1" t="n">
        <f aca="false">SMALL(A15433:E15433,3)</f>
        <v>54</v>
      </c>
      <c r="I15433" s="1" t="n">
        <f aca="false">SMALL(A15433:E15433,4)</f>
        <v>92</v>
      </c>
      <c r="J15433" s="1" t="n">
        <f aca="false">SMALL(A15433:E15433,5)</f>
        <v>170</v>
      </c>
      <c r="K15433" s="0" t="n">
        <f aca="false">IF((F15433=G15433) + (G15433=H15433) + (H15433=I15433) +  (I15433 = J15433) = 0,1,0)</f>
        <v>0</v>
      </c>
      <c r="L15433" s="0" t="n">
        <f aca="false">IF((J15433+F15433)*3 &gt;= (G15433+H15433+I15433)*2, 1,0)</f>
        <v>1</v>
      </c>
      <c r="M15433" s="0" t="n">
        <f aca="false">IF(K15433+L15433= 2,1,0)</f>
        <v>0</v>
      </c>
    </row>
    <row r="15434" customFormat="false" ht="13.8" hidden="false" customHeight="false" outlineLevel="0" collapsed="false">
      <c r="A15434" s="0" t="n">
        <v>144</v>
      </c>
      <c r="B15434" s="0" t="n">
        <v>72</v>
      </c>
      <c r="C15434" s="0" t="n">
        <v>100</v>
      </c>
      <c r="D15434" s="0" t="n">
        <v>37</v>
      </c>
      <c r="E15434" s="0" t="n">
        <v>80</v>
      </c>
      <c r="F15434" s="1" t="n">
        <f aca="false">SMALL(A15434:E15434,1)</f>
        <v>37</v>
      </c>
      <c r="G15434" s="1" t="n">
        <f aca="false">SMALL(A15434:E15434,2)</f>
        <v>72</v>
      </c>
      <c r="H15434" s="1" t="n">
        <f aca="false">SMALL(A15434:E15434,3)</f>
        <v>80</v>
      </c>
      <c r="I15434" s="1" t="n">
        <f aca="false">SMALL(A15434:E15434,4)</f>
        <v>100</v>
      </c>
      <c r="J15434" s="1" t="n">
        <f aca="false">SMALL(A15434:E15434,5)</f>
        <v>144</v>
      </c>
      <c r="K15434" s="0" t="n">
        <f aca="false">IF((F15434=G15434) + (G15434=H15434) + (H15434=I15434) +  (I15434 = J15434) = 0,1,0)</f>
        <v>1</v>
      </c>
      <c r="L15434" s="0" t="n">
        <f aca="false">IF((J15434+F15434)*3 &gt;= (G15434+H15434+I15434)*2, 1,0)</f>
        <v>1</v>
      </c>
      <c r="M15434" s="0" t="n">
        <f aca="false">IF(K15434+L15434= 2,1,0)</f>
        <v>1</v>
      </c>
    </row>
    <row r="15435" customFormat="false" ht="13.8" hidden="false" customHeight="false" outlineLevel="0" collapsed="false">
      <c r="A15435" s="0" t="n">
        <v>159</v>
      </c>
      <c r="B15435" s="0" t="n">
        <v>106</v>
      </c>
      <c r="C15435" s="0" t="n">
        <v>164</v>
      </c>
      <c r="D15435" s="0" t="n">
        <v>196</v>
      </c>
      <c r="E15435" s="0" t="n">
        <v>39</v>
      </c>
      <c r="F15435" s="1" t="n">
        <f aca="false">SMALL(A15435:E15435,1)</f>
        <v>39</v>
      </c>
      <c r="G15435" s="1" t="n">
        <f aca="false">SMALL(A15435:E15435,2)</f>
        <v>106</v>
      </c>
      <c r="H15435" s="1" t="n">
        <f aca="false">SMALL(A15435:E15435,3)</f>
        <v>159</v>
      </c>
      <c r="I15435" s="1" t="n">
        <f aca="false">SMALL(A15435:E15435,4)</f>
        <v>164</v>
      </c>
      <c r="J15435" s="1" t="n">
        <f aca="false">SMALL(A15435:E15435,5)</f>
        <v>196</v>
      </c>
      <c r="K15435" s="0" t="n">
        <f aca="false">IF((F15435=G15435) + (G15435=H15435) + (H15435=I15435) +  (I15435 = J15435) = 0,1,0)</f>
        <v>1</v>
      </c>
      <c r="L15435" s="0" t="n">
        <f aca="false">IF((J15435+F15435)*3 &gt;= (G15435+H15435+I15435)*2, 1,0)</f>
        <v>0</v>
      </c>
      <c r="M15435" s="0" t="n">
        <f aca="false">IF(K15435+L15435= 2,1,0)</f>
        <v>0</v>
      </c>
    </row>
    <row r="15436" customFormat="false" ht="13.8" hidden="false" customHeight="false" outlineLevel="0" collapsed="false">
      <c r="A15436" s="0" t="n">
        <v>96</v>
      </c>
      <c r="B15436" s="0" t="n">
        <v>32</v>
      </c>
      <c r="C15436" s="0" t="n">
        <v>34</v>
      </c>
      <c r="D15436" s="0" t="n">
        <v>10</v>
      </c>
      <c r="E15436" s="0" t="n">
        <v>138</v>
      </c>
      <c r="F15436" s="1" t="n">
        <f aca="false">SMALL(A15436:E15436,1)</f>
        <v>10</v>
      </c>
      <c r="G15436" s="1" t="n">
        <f aca="false">SMALL(A15436:E15436,2)</f>
        <v>32</v>
      </c>
      <c r="H15436" s="1" t="n">
        <f aca="false">SMALL(A15436:E15436,3)</f>
        <v>34</v>
      </c>
      <c r="I15436" s="1" t="n">
        <f aca="false">SMALL(A15436:E15436,4)</f>
        <v>96</v>
      </c>
      <c r="J15436" s="1" t="n">
        <f aca="false">SMALL(A15436:E15436,5)</f>
        <v>138</v>
      </c>
      <c r="K15436" s="0" t="n">
        <f aca="false">IF((F15436=G15436) + (G15436=H15436) + (H15436=I15436) +  (I15436 = J15436) = 0,1,0)</f>
        <v>1</v>
      </c>
      <c r="L15436" s="0" t="n">
        <f aca="false">IF((J15436+F15436)*3 &gt;= (G15436+H15436+I15436)*2, 1,0)</f>
        <v>1</v>
      </c>
      <c r="M15436" s="0" t="n">
        <f aca="false">IF(K15436+L15436= 2,1,0)</f>
        <v>1</v>
      </c>
    </row>
    <row r="15437" customFormat="false" ht="13.8" hidden="false" customHeight="false" outlineLevel="0" collapsed="false">
      <c r="A15437" s="0" t="n">
        <v>120</v>
      </c>
      <c r="B15437" s="0" t="n">
        <v>60</v>
      </c>
      <c r="C15437" s="0" t="n">
        <v>182</v>
      </c>
      <c r="D15437" s="0" t="n">
        <v>95</v>
      </c>
      <c r="E15437" s="0" t="n">
        <v>82</v>
      </c>
      <c r="F15437" s="1" t="n">
        <f aca="false">SMALL(A15437:E15437,1)</f>
        <v>60</v>
      </c>
      <c r="G15437" s="1" t="n">
        <f aca="false">SMALL(A15437:E15437,2)</f>
        <v>82</v>
      </c>
      <c r="H15437" s="1" t="n">
        <f aca="false">SMALL(A15437:E15437,3)</f>
        <v>95</v>
      </c>
      <c r="I15437" s="1" t="n">
        <f aca="false">SMALL(A15437:E15437,4)</f>
        <v>120</v>
      </c>
      <c r="J15437" s="1" t="n">
        <f aca="false">SMALL(A15437:E15437,5)</f>
        <v>182</v>
      </c>
      <c r="K15437" s="0" t="n">
        <f aca="false">IF((F15437=G15437) + (G15437=H15437) + (H15437=I15437) +  (I15437 = J15437) = 0,1,0)</f>
        <v>1</v>
      </c>
      <c r="L15437" s="0" t="n">
        <f aca="false">IF((J15437+F15437)*3 &gt;= (G15437+H15437+I15437)*2, 1,0)</f>
        <v>1</v>
      </c>
      <c r="M15437" s="0" t="n">
        <f aca="false">IF(K15437+L15437= 2,1,0)</f>
        <v>1</v>
      </c>
    </row>
    <row r="15438" customFormat="false" ht="13.8" hidden="false" customHeight="false" outlineLevel="0" collapsed="false">
      <c r="A15438" s="0" t="n">
        <v>54</v>
      </c>
      <c r="B15438" s="0" t="n">
        <v>54</v>
      </c>
      <c r="C15438" s="0" t="n">
        <v>150</v>
      </c>
      <c r="D15438" s="0" t="n">
        <v>95</v>
      </c>
      <c r="E15438" s="0" t="n">
        <v>96</v>
      </c>
      <c r="F15438" s="1" t="n">
        <f aca="false">SMALL(A15438:E15438,1)</f>
        <v>54</v>
      </c>
      <c r="G15438" s="1" t="n">
        <f aca="false">SMALL(A15438:E15438,2)</f>
        <v>54</v>
      </c>
      <c r="H15438" s="1" t="n">
        <f aca="false">SMALL(A15438:E15438,3)</f>
        <v>95</v>
      </c>
      <c r="I15438" s="1" t="n">
        <f aca="false">SMALL(A15438:E15438,4)</f>
        <v>96</v>
      </c>
      <c r="J15438" s="1" t="n">
        <f aca="false">SMALL(A15438:E15438,5)</f>
        <v>150</v>
      </c>
      <c r="K15438" s="0" t="n">
        <f aca="false">IF((F15438=G15438) + (G15438=H15438) + (H15438=I15438) +  (I15438 = J15438) = 0,1,0)</f>
        <v>0</v>
      </c>
      <c r="L15438" s="0" t="n">
        <f aca="false">IF((J15438+F15438)*3 &gt;= (G15438+H15438+I15438)*2, 1,0)</f>
        <v>1</v>
      </c>
      <c r="M15438" s="0" t="n">
        <f aca="false">IF(K15438+L15438= 2,1,0)</f>
        <v>0</v>
      </c>
    </row>
    <row r="15439" customFormat="false" ht="13.8" hidden="false" customHeight="false" outlineLevel="0" collapsed="false">
      <c r="A15439" s="0" t="n">
        <v>291</v>
      </c>
      <c r="B15439" s="0" t="n">
        <v>97</v>
      </c>
      <c r="C15439" s="0" t="n">
        <v>29</v>
      </c>
      <c r="D15439" s="0" t="n">
        <v>63</v>
      </c>
      <c r="E15439" s="0" t="n">
        <v>93</v>
      </c>
      <c r="F15439" s="1" t="n">
        <f aca="false">SMALL(A15439:E15439,1)</f>
        <v>29</v>
      </c>
      <c r="G15439" s="1" t="n">
        <f aca="false">SMALL(A15439:E15439,2)</f>
        <v>63</v>
      </c>
      <c r="H15439" s="1" t="n">
        <f aca="false">SMALL(A15439:E15439,3)</f>
        <v>93</v>
      </c>
      <c r="I15439" s="1" t="n">
        <f aca="false">SMALL(A15439:E15439,4)</f>
        <v>97</v>
      </c>
      <c r="J15439" s="1" t="n">
        <f aca="false">SMALL(A15439:E15439,5)</f>
        <v>291</v>
      </c>
      <c r="K15439" s="0" t="n">
        <f aca="false">IF((F15439=G15439) + (G15439=H15439) + (H15439=I15439) +  (I15439 = J15439) = 0,1,0)</f>
        <v>1</v>
      </c>
      <c r="L15439" s="0" t="n">
        <f aca="false">IF((J15439+F15439)*3 &gt;= (G15439+H15439+I15439)*2, 1,0)</f>
        <v>1</v>
      </c>
      <c r="M15439" s="0" t="n">
        <f aca="false">IF(K15439+L15439= 2,1,0)</f>
        <v>1</v>
      </c>
    </row>
    <row r="15440" customFormat="false" ht="13.8" hidden="false" customHeight="false" outlineLevel="0" collapsed="false">
      <c r="A15440" s="0" t="n">
        <v>270</v>
      </c>
      <c r="B15440" s="0" t="n">
        <v>90</v>
      </c>
      <c r="C15440" s="0" t="n">
        <v>37</v>
      </c>
      <c r="D15440" s="0" t="n">
        <v>18</v>
      </c>
      <c r="E15440" s="0" t="n">
        <v>18</v>
      </c>
      <c r="F15440" s="1" t="n">
        <f aca="false">SMALL(A15440:E15440,1)</f>
        <v>18</v>
      </c>
      <c r="G15440" s="1" t="n">
        <f aca="false">SMALL(A15440:E15440,2)</f>
        <v>18</v>
      </c>
      <c r="H15440" s="1" t="n">
        <f aca="false">SMALL(A15440:E15440,3)</f>
        <v>37</v>
      </c>
      <c r="I15440" s="1" t="n">
        <f aca="false">SMALL(A15440:E15440,4)</f>
        <v>90</v>
      </c>
      <c r="J15440" s="1" t="n">
        <f aca="false">SMALL(A15440:E15440,5)</f>
        <v>270</v>
      </c>
      <c r="K15440" s="0" t="n">
        <f aca="false">IF((F15440=G15440) + (G15440=H15440) + (H15440=I15440) +  (I15440 = J15440) = 0,1,0)</f>
        <v>0</v>
      </c>
      <c r="L15440" s="0" t="n">
        <f aca="false">IF((J15440+F15440)*3 &gt;= (G15440+H15440+I15440)*2, 1,0)</f>
        <v>1</v>
      </c>
      <c r="M15440" s="0" t="n">
        <f aca="false">IF(K15440+L15440= 2,1,0)</f>
        <v>0</v>
      </c>
    </row>
    <row r="15441" customFormat="false" ht="13.8" hidden="false" customHeight="false" outlineLevel="0" collapsed="false">
      <c r="A15441" s="0" t="n">
        <v>138</v>
      </c>
      <c r="B15441" s="0" t="n">
        <v>46</v>
      </c>
      <c r="C15441" s="0" t="n">
        <v>13</v>
      </c>
      <c r="D15441" s="0" t="n">
        <v>69</v>
      </c>
      <c r="E15441" s="0" t="n">
        <v>34</v>
      </c>
      <c r="F15441" s="1" t="n">
        <f aca="false">SMALL(A15441:E15441,1)</f>
        <v>13</v>
      </c>
      <c r="G15441" s="1" t="n">
        <f aca="false">SMALL(A15441:E15441,2)</f>
        <v>34</v>
      </c>
      <c r="H15441" s="1" t="n">
        <f aca="false">SMALL(A15441:E15441,3)</f>
        <v>46</v>
      </c>
      <c r="I15441" s="1" t="n">
        <f aca="false">SMALL(A15441:E15441,4)</f>
        <v>69</v>
      </c>
      <c r="J15441" s="1" t="n">
        <f aca="false">SMALL(A15441:E15441,5)</f>
        <v>138</v>
      </c>
      <c r="K15441" s="0" t="n">
        <f aca="false">IF((F15441=G15441) + (G15441=H15441) + (H15441=I15441) +  (I15441 = J15441) = 0,1,0)</f>
        <v>1</v>
      </c>
      <c r="L15441" s="0" t="n">
        <f aca="false">IF((J15441+F15441)*3 &gt;= (G15441+H15441+I15441)*2, 1,0)</f>
        <v>1</v>
      </c>
      <c r="M15441" s="0" t="n">
        <f aca="false">IF(K15441+L15441= 2,1,0)</f>
        <v>1</v>
      </c>
    </row>
    <row r="15442" customFormat="false" ht="13.8" hidden="false" customHeight="false" outlineLevel="0" collapsed="false">
      <c r="A15442" s="0" t="n">
        <v>150</v>
      </c>
      <c r="B15442" s="0" t="n">
        <v>75</v>
      </c>
      <c r="C15442" s="0" t="n">
        <v>22</v>
      </c>
      <c r="D15442" s="0" t="n">
        <v>16</v>
      </c>
      <c r="E15442" s="0" t="n">
        <v>152</v>
      </c>
      <c r="F15442" s="1" t="n">
        <f aca="false">SMALL(A15442:E15442,1)</f>
        <v>16</v>
      </c>
      <c r="G15442" s="1" t="n">
        <f aca="false">SMALL(A15442:E15442,2)</f>
        <v>22</v>
      </c>
      <c r="H15442" s="1" t="n">
        <f aca="false">SMALL(A15442:E15442,3)</f>
        <v>75</v>
      </c>
      <c r="I15442" s="1" t="n">
        <f aca="false">SMALL(A15442:E15442,4)</f>
        <v>150</v>
      </c>
      <c r="J15442" s="1" t="n">
        <f aca="false">SMALL(A15442:E15442,5)</f>
        <v>152</v>
      </c>
      <c r="K15442" s="0" t="n">
        <f aca="false">IF((F15442=G15442) + (G15442=H15442) + (H15442=I15442) +  (I15442 = J15442) = 0,1,0)</f>
        <v>1</v>
      </c>
      <c r="L15442" s="0" t="n">
        <f aca="false">IF((J15442+F15442)*3 &gt;= (G15442+H15442+I15442)*2, 1,0)</f>
        <v>1</v>
      </c>
      <c r="M15442" s="0" t="n">
        <f aca="false">IF(K15442+L15442= 2,1,0)</f>
        <v>1</v>
      </c>
    </row>
    <row r="15443" customFormat="false" ht="13.8" hidden="false" customHeight="false" outlineLevel="0" collapsed="false">
      <c r="A15443" s="0" t="n">
        <v>14</v>
      </c>
      <c r="B15443" s="0" t="n">
        <v>28</v>
      </c>
      <c r="C15443" s="0" t="n">
        <v>102</v>
      </c>
      <c r="D15443" s="0" t="n">
        <v>178</v>
      </c>
      <c r="E15443" s="0" t="n">
        <v>99</v>
      </c>
      <c r="F15443" s="1" t="n">
        <f aca="false">SMALL(A15443:E15443,1)</f>
        <v>14</v>
      </c>
      <c r="G15443" s="1" t="n">
        <f aca="false">SMALL(A15443:E15443,2)</f>
        <v>28</v>
      </c>
      <c r="H15443" s="1" t="n">
        <f aca="false">SMALL(A15443:E15443,3)</f>
        <v>99</v>
      </c>
      <c r="I15443" s="1" t="n">
        <f aca="false">SMALL(A15443:E15443,4)</f>
        <v>102</v>
      </c>
      <c r="J15443" s="1" t="n">
        <f aca="false">SMALL(A15443:E15443,5)</f>
        <v>178</v>
      </c>
      <c r="K15443" s="0" t="n">
        <f aca="false">IF((F15443=G15443) + (G15443=H15443) + (H15443=I15443) +  (I15443 = J15443) = 0,1,0)</f>
        <v>1</v>
      </c>
      <c r="L15443" s="0" t="n">
        <f aca="false">IF((J15443+F15443)*3 &gt;= (G15443+H15443+I15443)*2, 1,0)</f>
        <v>1</v>
      </c>
      <c r="M15443" s="0" t="n">
        <f aca="false">IF(K15443+L15443= 2,1,0)</f>
        <v>1</v>
      </c>
    </row>
    <row r="15444" customFormat="false" ht="13.8" hidden="false" customHeight="false" outlineLevel="0" collapsed="false">
      <c r="A15444" s="0" t="n">
        <v>52</v>
      </c>
      <c r="B15444" s="0" t="n">
        <v>104</v>
      </c>
      <c r="C15444" s="0" t="n">
        <v>74</v>
      </c>
      <c r="D15444" s="0" t="n">
        <v>92</v>
      </c>
      <c r="E15444" s="0" t="n">
        <v>184</v>
      </c>
      <c r="F15444" s="1" t="n">
        <f aca="false">SMALL(A15444:E15444,1)</f>
        <v>52</v>
      </c>
      <c r="G15444" s="1" t="n">
        <f aca="false">SMALL(A15444:E15444,2)</f>
        <v>74</v>
      </c>
      <c r="H15444" s="1" t="n">
        <f aca="false">SMALL(A15444:E15444,3)</f>
        <v>92</v>
      </c>
      <c r="I15444" s="1" t="n">
        <f aca="false">SMALL(A15444:E15444,4)</f>
        <v>104</v>
      </c>
      <c r="J15444" s="1" t="n">
        <f aca="false">SMALL(A15444:E15444,5)</f>
        <v>184</v>
      </c>
      <c r="K15444" s="0" t="n">
        <f aca="false">IF((F15444=G15444) + (G15444=H15444) + (H15444=I15444) +  (I15444 = J15444) = 0,1,0)</f>
        <v>1</v>
      </c>
      <c r="L15444" s="0" t="n">
        <f aca="false">IF((J15444+F15444)*3 &gt;= (G15444+H15444+I15444)*2, 1,0)</f>
        <v>1</v>
      </c>
      <c r="M15444" s="0" t="n">
        <f aca="false">IF(K15444+L15444= 2,1,0)</f>
        <v>1</v>
      </c>
    </row>
    <row r="15445" customFormat="false" ht="13.8" hidden="false" customHeight="false" outlineLevel="0" collapsed="false">
      <c r="A15445" s="0" t="n">
        <v>33</v>
      </c>
      <c r="B15445" s="0" t="n">
        <v>22</v>
      </c>
      <c r="C15445" s="0" t="n">
        <v>83</v>
      </c>
      <c r="D15445" s="0" t="n">
        <v>13</v>
      </c>
      <c r="E15445" s="0" t="n">
        <v>156</v>
      </c>
      <c r="F15445" s="1" t="n">
        <f aca="false">SMALL(A15445:E15445,1)</f>
        <v>13</v>
      </c>
      <c r="G15445" s="1" t="n">
        <f aca="false">SMALL(A15445:E15445,2)</f>
        <v>22</v>
      </c>
      <c r="H15445" s="1" t="n">
        <f aca="false">SMALL(A15445:E15445,3)</f>
        <v>33</v>
      </c>
      <c r="I15445" s="1" t="n">
        <f aca="false">SMALL(A15445:E15445,4)</f>
        <v>83</v>
      </c>
      <c r="J15445" s="1" t="n">
        <f aca="false">SMALL(A15445:E15445,5)</f>
        <v>156</v>
      </c>
      <c r="K15445" s="0" t="n">
        <f aca="false">IF((F15445=G15445) + (G15445=H15445) + (H15445=I15445) +  (I15445 = J15445) = 0,1,0)</f>
        <v>1</v>
      </c>
      <c r="L15445" s="0" t="n">
        <f aca="false">IF((J15445+F15445)*3 &gt;= (G15445+H15445+I15445)*2, 1,0)</f>
        <v>1</v>
      </c>
      <c r="M15445" s="0" t="n">
        <f aca="false">IF(K15445+L15445= 2,1,0)</f>
        <v>1</v>
      </c>
    </row>
    <row r="15446" customFormat="false" ht="13.8" hidden="false" customHeight="false" outlineLevel="0" collapsed="false">
      <c r="A15446" s="0" t="n">
        <v>66</v>
      </c>
      <c r="B15446" s="0" t="n">
        <v>22</v>
      </c>
      <c r="C15446" s="0" t="n">
        <v>102</v>
      </c>
      <c r="D15446" s="0" t="n">
        <v>88</v>
      </c>
      <c r="E15446" s="0" t="n">
        <v>116</v>
      </c>
      <c r="F15446" s="1" t="n">
        <f aca="false">SMALL(A15446:E15446,1)</f>
        <v>22</v>
      </c>
      <c r="G15446" s="1" t="n">
        <f aca="false">SMALL(A15446:E15446,2)</f>
        <v>66</v>
      </c>
      <c r="H15446" s="1" t="n">
        <f aca="false">SMALL(A15446:E15446,3)</f>
        <v>88</v>
      </c>
      <c r="I15446" s="1" t="n">
        <f aca="false">SMALL(A15446:E15446,4)</f>
        <v>102</v>
      </c>
      <c r="J15446" s="1" t="n">
        <f aca="false">SMALL(A15446:E15446,5)</f>
        <v>116</v>
      </c>
      <c r="K15446" s="0" t="n">
        <f aca="false">IF((F15446=G15446) + (G15446=H15446) + (H15446=I15446) +  (I15446 = J15446) = 0,1,0)</f>
        <v>1</v>
      </c>
      <c r="L15446" s="0" t="n">
        <f aca="false">IF((J15446+F15446)*3 &gt;= (G15446+H15446+I15446)*2, 1,0)</f>
        <v>0</v>
      </c>
      <c r="M15446" s="0" t="n">
        <f aca="false">IF(K15446+L15446= 2,1,0)</f>
        <v>0</v>
      </c>
    </row>
    <row r="15447" customFormat="false" ht="13.8" hidden="false" customHeight="false" outlineLevel="0" collapsed="false">
      <c r="A15447" s="0" t="n">
        <v>129</v>
      </c>
      <c r="B15447" s="0" t="n">
        <v>86</v>
      </c>
      <c r="C15447" s="0" t="n">
        <v>154</v>
      </c>
      <c r="D15447" s="0" t="n">
        <v>42</v>
      </c>
      <c r="E15447" s="0" t="n">
        <v>54</v>
      </c>
      <c r="F15447" s="1" t="n">
        <f aca="false">SMALL(A15447:E15447,1)</f>
        <v>42</v>
      </c>
      <c r="G15447" s="1" t="n">
        <f aca="false">SMALL(A15447:E15447,2)</f>
        <v>54</v>
      </c>
      <c r="H15447" s="1" t="n">
        <f aca="false">SMALL(A15447:E15447,3)</f>
        <v>86</v>
      </c>
      <c r="I15447" s="1" t="n">
        <f aca="false">SMALL(A15447:E15447,4)</f>
        <v>129</v>
      </c>
      <c r="J15447" s="1" t="n">
        <f aca="false">SMALL(A15447:E15447,5)</f>
        <v>154</v>
      </c>
      <c r="K15447" s="0" t="n">
        <f aca="false">IF((F15447=G15447) + (G15447=H15447) + (H15447=I15447) +  (I15447 = J15447) = 0,1,0)</f>
        <v>1</v>
      </c>
      <c r="L15447" s="0" t="n">
        <f aca="false">IF((J15447+F15447)*3 &gt;= (G15447+H15447+I15447)*2, 1,0)</f>
        <v>1</v>
      </c>
      <c r="M15447" s="0" t="n">
        <f aca="false">IF(K15447+L15447= 2,1,0)</f>
        <v>1</v>
      </c>
    </row>
    <row r="15448" customFormat="false" ht="13.8" hidden="false" customHeight="false" outlineLevel="0" collapsed="false">
      <c r="A15448" s="0" t="n">
        <v>64</v>
      </c>
      <c r="B15448" s="0" t="n">
        <v>64</v>
      </c>
      <c r="C15448" s="0" t="n">
        <v>57</v>
      </c>
      <c r="D15448" s="0" t="n">
        <v>102</v>
      </c>
      <c r="E15448" s="0" t="n">
        <v>56</v>
      </c>
      <c r="F15448" s="1" t="n">
        <f aca="false">SMALL(A15448:E15448,1)</f>
        <v>56</v>
      </c>
      <c r="G15448" s="1" t="n">
        <f aca="false">SMALL(A15448:E15448,2)</f>
        <v>57</v>
      </c>
      <c r="H15448" s="1" t="n">
        <f aca="false">SMALL(A15448:E15448,3)</f>
        <v>64</v>
      </c>
      <c r="I15448" s="1" t="n">
        <f aca="false">SMALL(A15448:E15448,4)</f>
        <v>64</v>
      </c>
      <c r="J15448" s="1" t="n">
        <f aca="false">SMALL(A15448:E15448,5)</f>
        <v>102</v>
      </c>
      <c r="K15448" s="0" t="n">
        <f aca="false">IF((F15448=G15448) + (G15448=H15448) + (H15448=I15448) +  (I15448 = J15448) = 0,1,0)</f>
        <v>0</v>
      </c>
      <c r="L15448" s="0" t="n">
        <f aca="false">IF((J15448+F15448)*3 &gt;= (G15448+H15448+I15448)*2, 1,0)</f>
        <v>1</v>
      </c>
      <c r="M15448" s="0" t="n">
        <f aca="false">IF(K15448+L15448= 2,1,0)</f>
        <v>0</v>
      </c>
    </row>
    <row r="15449" customFormat="false" ht="13.8" hidden="false" customHeight="false" outlineLevel="0" collapsed="false">
      <c r="A15449" s="0" t="n">
        <v>45</v>
      </c>
      <c r="B15449" s="0" t="n">
        <v>90</v>
      </c>
      <c r="C15449" s="0" t="n">
        <v>178</v>
      </c>
      <c r="D15449" s="0" t="n">
        <v>42</v>
      </c>
      <c r="E15449" s="0" t="n">
        <v>72</v>
      </c>
      <c r="F15449" s="1" t="n">
        <f aca="false">SMALL(A15449:E15449,1)</f>
        <v>42</v>
      </c>
      <c r="G15449" s="1" t="n">
        <f aca="false">SMALL(A15449:E15449,2)</f>
        <v>45</v>
      </c>
      <c r="H15449" s="1" t="n">
        <f aca="false">SMALL(A15449:E15449,3)</f>
        <v>72</v>
      </c>
      <c r="I15449" s="1" t="n">
        <f aca="false">SMALL(A15449:E15449,4)</f>
        <v>90</v>
      </c>
      <c r="J15449" s="1" t="n">
        <f aca="false">SMALL(A15449:E15449,5)</f>
        <v>178</v>
      </c>
      <c r="K15449" s="0" t="n">
        <f aca="false">IF((F15449=G15449) + (G15449=H15449) + (H15449=I15449) +  (I15449 = J15449) = 0,1,0)</f>
        <v>1</v>
      </c>
      <c r="L15449" s="0" t="n">
        <f aca="false">IF((J15449+F15449)*3 &gt;= (G15449+H15449+I15449)*2, 1,0)</f>
        <v>1</v>
      </c>
      <c r="M15449" s="0" t="n">
        <f aca="false">IF(K15449+L15449= 2,1,0)</f>
        <v>1</v>
      </c>
    </row>
    <row r="15450" customFormat="false" ht="13.8" hidden="false" customHeight="false" outlineLevel="0" collapsed="false">
      <c r="A15450" s="0" t="n">
        <v>154</v>
      </c>
      <c r="B15450" s="0" t="n">
        <v>77</v>
      </c>
      <c r="C15450" s="0" t="n">
        <v>86</v>
      </c>
      <c r="D15450" s="0" t="n">
        <v>80</v>
      </c>
      <c r="E15450" s="0" t="n">
        <v>81</v>
      </c>
      <c r="F15450" s="1" t="n">
        <f aca="false">SMALL(A15450:E15450,1)</f>
        <v>77</v>
      </c>
      <c r="G15450" s="1" t="n">
        <f aca="false">SMALL(A15450:E15450,2)</f>
        <v>80</v>
      </c>
      <c r="H15450" s="1" t="n">
        <f aca="false">SMALL(A15450:E15450,3)</f>
        <v>81</v>
      </c>
      <c r="I15450" s="1" t="n">
        <f aca="false">SMALL(A15450:E15450,4)</f>
        <v>86</v>
      </c>
      <c r="J15450" s="1" t="n">
        <f aca="false">SMALL(A15450:E15450,5)</f>
        <v>154</v>
      </c>
      <c r="K15450" s="0" t="n">
        <f aca="false">IF((F15450=G15450) + (G15450=H15450) + (H15450=I15450) +  (I15450 = J15450) = 0,1,0)</f>
        <v>1</v>
      </c>
      <c r="L15450" s="0" t="n">
        <f aca="false">IF((J15450+F15450)*3 &gt;= (G15450+H15450+I15450)*2, 1,0)</f>
        <v>1</v>
      </c>
      <c r="M15450" s="0" t="n">
        <f aca="false">IF(K15450+L15450= 2,1,0)</f>
        <v>1</v>
      </c>
    </row>
    <row r="15451" customFormat="false" ht="13.8" hidden="false" customHeight="false" outlineLevel="0" collapsed="false">
      <c r="A15451" s="0" t="n">
        <v>126</v>
      </c>
      <c r="B15451" s="0" t="n">
        <v>42</v>
      </c>
      <c r="C15451" s="0" t="n">
        <v>96</v>
      </c>
      <c r="D15451" s="0" t="n">
        <v>32</v>
      </c>
      <c r="E15451" s="0" t="n">
        <v>68</v>
      </c>
      <c r="F15451" s="1" t="n">
        <f aca="false">SMALL(A15451:E15451,1)</f>
        <v>32</v>
      </c>
      <c r="G15451" s="1" t="n">
        <f aca="false">SMALL(A15451:E15451,2)</f>
        <v>42</v>
      </c>
      <c r="H15451" s="1" t="n">
        <f aca="false">SMALL(A15451:E15451,3)</f>
        <v>68</v>
      </c>
      <c r="I15451" s="1" t="n">
        <f aca="false">SMALL(A15451:E15451,4)</f>
        <v>96</v>
      </c>
      <c r="J15451" s="1" t="n">
        <f aca="false">SMALL(A15451:E15451,5)</f>
        <v>126</v>
      </c>
      <c r="K15451" s="0" t="n">
        <f aca="false">IF((F15451=G15451) + (G15451=H15451) + (H15451=I15451) +  (I15451 = J15451) = 0,1,0)</f>
        <v>1</v>
      </c>
      <c r="L15451" s="0" t="n">
        <f aca="false">IF((J15451+F15451)*3 &gt;= (G15451+H15451+I15451)*2, 1,0)</f>
        <v>1</v>
      </c>
      <c r="M15451" s="0" t="n">
        <f aca="false">IF(K15451+L15451= 2,1,0)</f>
        <v>1</v>
      </c>
    </row>
    <row r="15452" customFormat="false" ht="13.8" hidden="false" customHeight="false" outlineLevel="0" collapsed="false">
      <c r="A15452" s="0" t="n">
        <v>91</v>
      </c>
      <c r="B15452" s="0" t="n">
        <v>182</v>
      </c>
      <c r="C15452" s="0" t="n">
        <v>73</v>
      </c>
      <c r="D15452" s="0" t="n">
        <v>30</v>
      </c>
      <c r="E15452" s="0" t="n">
        <v>34</v>
      </c>
      <c r="F15452" s="1" t="n">
        <f aca="false">SMALL(A15452:E15452,1)</f>
        <v>30</v>
      </c>
      <c r="G15452" s="1" t="n">
        <f aca="false">SMALL(A15452:E15452,2)</f>
        <v>34</v>
      </c>
      <c r="H15452" s="1" t="n">
        <f aca="false">SMALL(A15452:E15452,3)</f>
        <v>73</v>
      </c>
      <c r="I15452" s="1" t="n">
        <f aca="false">SMALL(A15452:E15452,4)</f>
        <v>91</v>
      </c>
      <c r="J15452" s="1" t="n">
        <f aca="false">SMALL(A15452:E15452,5)</f>
        <v>182</v>
      </c>
      <c r="K15452" s="0" t="n">
        <f aca="false">IF((F15452=G15452) + (G15452=H15452) + (H15452=I15452) +  (I15452 = J15452) = 0,1,0)</f>
        <v>1</v>
      </c>
      <c r="L15452" s="0" t="n">
        <f aca="false">IF((J15452+F15452)*3 &gt;= (G15452+H15452+I15452)*2, 1,0)</f>
        <v>1</v>
      </c>
      <c r="M15452" s="0" t="n">
        <f aca="false">IF(K15452+L15452= 2,1,0)</f>
        <v>1</v>
      </c>
    </row>
    <row r="15453" customFormat="false" ht="13.8" hidden="false" customHeight="false" outlineLevel="0" collapsed="false">
      <c r="A15453" s="0" t="n">
        <v>16</v>
      </c>
      <c r="B15453" s="0" t="n">
        <v>32</v>
      </c>
      <c r="C15453" s="0" t="n">
        <v>91</v>
      </c>
      <c r="D15453" s="0" t="n">
        <v>43</v>
      </c>
      <c r="E15453" s="0" t="n">
        <v>72</v>
      </c>
      <c r="F15453" s="1" t="n">
        <f aca="false">SMALL(A15453:E15453,1)</f>
        <v>16</v>
      </c>
      <c r="G15453" s="1" t="n">
        <f aca="false">SMALL(A15453:E15453,2)</f>
        <v>32</v>
      </c>
      <c r="H15453" s="1" t="n">
        <f aca="false">SMALL(A15453:E15453,3)</f>
        <v>43</v>
      </c>
      <c r="I15453" s="1" t="n">
        <f aca="false">SMALL(A15453:E15453,4)</f>
        <v>72</v>
      </c>
      <c r="J15453" s="1" t="n">
        <f aca="false">SMALL(A15453:E15453,5)</f>
        <v>91</v>
      </c>
      <c r="K15453" s="0" t="n">
        <f aca="false">IF((F15453=G15453) + (G15453=H15453) + (H15453=I15453) +  (I15453 = J15453) = 0,1,0)</f>
        <v>1</v>
      </c>
      <c r="L15453" s="0" t="n">
        <f aca="false">IF((J15453+F15453)*3 &gt;= (G15453+H15453+I15453)*2, 1,0)</f>
        <v>1</v>
      </c>
      <c r="M15453" s="0" t="n">
        <f aca="false">IF(K15453+L15453= 2,1,0)</f>
        <v>1</v>
      </c>
    </row>
    <row r="15454" customFormat="false" ht="13.8" hidden="false" customHeight="false" outlineLevel="0" collapsed="false">
      <c r="A15454" s="0" t="n">
        <v>78</v>
      </c>
      <c r="B15454" s="0" t="n">
        <v>78</v>
      </c>
      <c r="C15454" s="0" t="n">
        <v>200</v>
      </c>
      <c r="D15454" s="0" t="n">
        <v>79</v>
      </c>
      <c r="E15454" s="0" t="n">
        <v>44</v>
      </c>
      <c r="F15454" s="1" t="n">
        <f aca="false">SMALL(A15454:E15454,1)</f>
        <v>44</v>
      </c>
      <c r="G15454" s="1" t="n">
        <f aca="false">SMALL(A15454:E15454,2)</f>
        <v>78</v>
      </c>
      <c r="H15454" s="1" t="n">
        <f aca="false">SMALL(A15454:E15454,3)</f>
        <v>78</v>
      </c>
      <c r="I15454" s="1" t="n">
        <f aca="false">SMALL(A15454:E15454,4)</f>
        <v>79</v>
      </c>
      <c r="J15454" s="1" t="n">
        <f aca="false">SMALL(A15454:E15454,5)</f>
        <v>200</v>
      </c>
      <c r="K15454" s="0" t="n">
        <f aca="false">IF((F15454=G15454) + (G15454=H15454) + (H15454=I15454) +  (I15454 = J15454) = 0,1,0)</f>
        <v>0</v>
      </c>
      <c r="L15454" s="0" t="n">
        <f aca="false">IF((J15454+F15454)*3 &gt;= (G15454+H15454+I15454)*2, 1,0)</f>
        <v>1</v>
      </c>
      <c r="M15454" s="0" t="n">
        <f aca="false">IF(K15454+L15454= 2,1,0)</f>
        <v>0</v>
      </c>
    </row>
    <row r="15455" customFormat="false" ht="13.8" hidden="false" customHeight="false" outlineLevel="0" collapsed="false">
      <c r="A15455" s="0" t="n">
        <v>144</v>
      </c>
      <c r="B15455" s="0" t="n">
        <v>48</v>
      </c>
      <c r="C15455" s="0" t="n">
        <v>78</v>
      </c>
      <c r="D15455" s="0" t="n">
        <v>70</v>
      </c>
      <c r="E15455" s="0" t="n">
        <v>22</v>
      </c>
      <c r="F15455" s="1" t="n">
        <f aca="false">SMALL(A15455:E15455,1)</f>
        <v>22</v>
      </c>
      <c r="G15455" s="1" t="n">
        <f aca="false">SMALL(A15455:E15455,2)</f>
        <v>48</v>
      </c>
      <c r="H15455" s="1" t="n">
        <f aca="false">SMALL(A15455:E15455,3)</f>
        <v>70</v>
      </c>
      <c r="I15455" s="1" t="n">
        <f aca="false">SMALL(A15455:E15455,4)</f>
        <v>78</v>
      </c>
      <c r="J15455" s="1" t="n">
        <f aca="false">SMALL(A15455:E15455,5)</f>
        <v>144</v>
      </c>
      <c r="K15455" s="0" t="n">
        <f aca="false">IF((F15455=G15455) + (G15455=H15455) + (H15455=I15455) +  (I15455 = J15455) = 0,1,0)</f>
        <v>1</v>
      </c>
      <c r="L15455" s="0" t="n">
        <f aca="false">IF((J15455+F15455)*3 &gt;= (G15455+H15455+I15455)*2, 1,0)</f>
        <v>1</v>
      </c>
      <c r="M15455" s="0" t="n">
        <f aca="false">IF(K15455+L15455= 2,1,0)</f>
        <v>1</v>
      </c>
    </row>
    <row r="15456" customFormat="false" ht="13.8" hidden="false" customHeight="false" outlineLevel="0" collapsed="false">
      <c r="A15456" s="0" t="n">
        <v>37</v>
      </c>
      <c r="B15456" s="0" t="n">
        <v>37</v>
      </c>
      <c r="C15456" s="0" t="n">
        <v>74</v>
      </c>
      <c r="D15456" s="0" t="n">
        <v>34</v>
      </c>
      <c r="E15456" s="0" t="n">
        <v>95</v>
      </c>
      <c r="F15456" s="1" t="n">
        <f aca="false">SMALL(A15456:E15456,1)</f>
        <v>34</v>
      </c>
      <c r="G15456" s="1" t="n">
        <f aca="false">SMALL(A15456:E15456,2)</f>
        <v>37</v>
      </c>
      <c r="H15456" s="1" t="n">
        <f aca="false">SMALL(A15456:E15456,3)</f>
        <v>37</v>
      </c>
      <c r="I15456" s="1" t="n">
        <f aca="false">SMALL(A15456:E15456,4)</f>
        <v>74</v>
      </c>
      <c r="J15456" s="1" t="n">
        <f aca="false">SMALL(A15456:E15456,5)</f>
        <v>95</v>
      </c>
      <c r="K15456" s="0" t="n">
        <f aca="false">IF((F15456=G15456) + (G15456=H15456) + (H15456=I15456) +  (I15456 = J15456) = 0,1,0)</f>
        <v>0</v>
      </c>
      <c r="L15456" s="0" t="n">
        <f aca="false">IF((J15456+F15456)*3 &gt;= (G15456+H15456+I15456)*2, 1,0)</f>
        <v>1</v>
      </c>
      <c r="M15456" s="0" t="n">
        <f aca="false">IF(K15456+L15456= 2,1,0)</f>
        <v>0</v>
      </c>
    </row>
    <row r="15457" customFormat="false" ht="13.8" hidden="false" customHeight="false" outlineLevel="0" collapsed="false">
      <c r="A15457" s="0" t="n">
        <v>182</v>
      </c>
      <c r="B15457" s="0" t="n">
        <v>182</v>
      </c>
      <c r="C15457" s="0" t="n">
        <v>94</v>
      </c>
      <c r="D15457" s="0" t="n">
        <v>59</v>
      </c>
      <c r="E15457" s="0" t="n">
        <v>86</v>
      </c>
      <c r="F15457" s="1" t="n">
        <f aca="false">SMALL(A15457:E15457,1)</f>
        <v>59</v>
      </c>
      <c r="G15457" s="1" t="n">
        <f aca="false">SMALL(A15457:E15457,2)</f>
        <v>86</v>
      </c>
      <c r="H15457" s="1" t="n">
        <f aca="false">SMALL(A15457:E15457,3)</f>
        <v>94</v>
      </c>
      <c r="I15457" s="1" t="n">
        <f aca="false">SMALL(A15457:E15457,4)</f>
        <v>182</v>
      </c>
      <c r="J15457" s="1" t="n">
        <f aca="false">SMALL(A15457:E15457,5)</f>
        <v>182</v>
      </c>
      <c r="K15457" s="0" t="n">
        <f aca="false">IF((F15457=G15457) + (G15457=H15457) + (H15457=I15457) +  (I15457 = J15457) = 0,1,0)</f>
        <v>0</v>
      </c>
      <c r="L15457" s="0" t="n">
        <f aca="false">IF((J15457+F15457)*3 &gt;= (G15457+H15457+I15457)*2, 1,0)</f>
        <v>0</v>
      </c>
      <c r="M15457" s="0" t="n">
        <f aca="false">IF(K15457+L15457= 2,1,0)</f>
        <v>0</v>
      </c>
    </row>
    <row r="15458" customFormat="false" ht="13.8" hidden="false" customHeight="false" outlineLevel="0" collapsed="false">
      <c r="A15458" s="0" t="n">
        <v>69</v>
      </c>
      <c r="B15458" s="0" t="n">
        <v>46</v>
      </c>
      <c r="C15458" s="0" t="n">
        <v>72</v>
      </c>
      <c r="D15458" s="0" t="n">
        <v>184</v>
      </c>
      <c r="E15458" s="0" t="n">
        <v>25</v>
      </c>
      <c r="F15458" s="1" t="n">
        <f aca="false">SMALL(A15458:E15458,1)</f>
        <v>25</v>
      </c>
      <c r="G15458" s="1" t="n">
        <f aca="false">SMALL(A15458:E15458,2)</f>
        <v>46</v>
      </c>
      <c r="H15458" s="1" t="n">
        <f aca="false">SMALL(A15458:E15458,3)</f>
        <v>69</v>
      </c>
      <c r="I15458" s="1" t="n">
        <f aca="false">SMALL(A15458:E15458,4)</f>
        <v>72</v>
      </c>
      <c r="J15458" s="1" t="n">
        <f aca="false">SMALL(A15458:E15458,5)</f>
        <v>184</v>
      </c>
      <c r="K15458" s="0" t="n">
        <f aca="false">IF((F15458=G15458) + (G15458=H15458) + (H15458=I15458) +  (I15458 = J15458) = 0,1,0)</f>
        <v>1</v>
      </c>
      <c r="L15458" s="0" t="n">
        <f aca="false">IF((J15458+F15458)*3 &gt;= (G15458+H15458+I15458)*2, 1,0)</f>
        <v>1</v>
      </c>
      <c r="M15458" s="0" t="n">
        <f aca="false">IF(K15458+L15458= 2,1,0)</f>
        <v>1</v>
      </c>
    </row>
    <row r="15459" customFormat="false" ht="13.8" hidden="false" customHeight="false" outlineLevel="0" collapsed="false">
      <c r="A15459" s="0" t="n">
        <v>56</v>
      </c>
      <c r="B15459" s="0" t="n">
        <v>112</v>
      </c>
      <c r="C15459" s="0" t="n">
        <v>61</v>
      </c>
      <c r="D15459" s="0" t="n">
        <v>70</v>
      </c>
      <c r="E15459" s="0" t="n">
        <v>166</v>
      </c>
      <c r="F15459" s="1" t="n">
        <f aca="false">SMALL(A15459:E15459,1)</f>
        <v>56</v>
      </c>
      <c r="G15459" s="1" t="n">
        <f aca="false">SMALL(A15459:E15459,2)</f>
        <v>61</v>
      </c>
      <c r="H15459" s="1" t="n">
        <f aca="false">SMALL(A15459:E15459,3)</f>
        <v>70</v>
      </c>
      <c r="I15459" s="1" t="n">
        <f aca="false">SMALL(A15459:E15459,4)</f>
        <v>112</v>
      </c>
      <c r="J15459" s="1" t="n">
        <f aca="false">SMALL(A15459:E15459,5)</f>
        <v>166</v>
      </c>
      <c r="K15459" s="0" t="n">
        <f aca="false">IF((F15459=G15459) + (G15459=H15459) + (H15459=I15459) +  (I15459 = J15459) = 0,1,0)</f>
        <v>1</v>
      </c>
      <c r="L15459" s="0" t="n">
        <f aca="false">IF((J15459+F15459)*3 &gt;= (G15459+H15459+I15459)*2, 1,0)</f>
        <v>1</v>
      </c>
      <c r="M15459" s="0" t="n">
        <f aca="false">IF(K15459+L15459= 2,1,0)</f>
        <v>1</v>
      </c>
    </row>
    <row r="15460" customFormat="false" ht="13.8" hidden="false" customHeight="false" outlineLevel="0" collapsed="false">
      <c r="A15460" s="0" t="n">
        <v>48</v>
      </c>
      <c r="B15460" s="0" t="n">
        <v>32</v>
      </c>
      <c r="C15460" s="0" t="n">
        <v>22</v>
      </c>
      <c r="D15460" s="0" t="n">
        <v>37</v>
      </c>
      <c r="E15460" s="0" t="n">
        <v>24</v>
      </c>
      <c r="F15460" s="1" t="n">
        <f aca="false">SMALL(A15460:E15460,1)</f>
        <v>22</v>
      </c>
      <c r="G15460" s="1" t="n">
        <f aca="false">SMALL(A15460:E15460,2)</f>
        <v>24</v>
      </c>
      <c r="H15460" s="1" t="n">
        <f aca="false">SMALL(A15460:E15460,3)</f>
        <v>32</v>
      </c>
      <c r="I15460" s="1" t="n">
        <f aca="false">SMALL(A15460:E15460,4)</f>
        <v>37</v>
      </c>
      <c r="J15460" s="1" t="n">
        <f aca="false">SMALL(A15460:E15460,5)</f>
        <v>48</v>
      </c>
      <c r="K15460" s="0" t="n">
        <f aca="false">IF((F15460=G15460) + (G15460=H15460) + (H15460=I15460) +  (I15460 = J15460) = 0,1,0)</f>
        <v>1</v>
      </c>
      <c r="L15460" s="0" t="n">
        <f aca="false">IF((J15460+F15460)*3 &gt;= (G15460+H15460+I15460)*2, 1,0)</f>
        <v>1</v>
      </c>
      <c r="M15460" s="0" t="n">
        <f aca="false">IF(K15460+L15460= 2,1,0)</f>
        <v>1</v>
      </c>
    </row>
    <row r="15461" customFormat="false" ht="13.8" hidden="false" customHeight="false" outlineLevel="0" collapsed="false">
      <c r="A15461" s="0" t="n">
        <v>126</v>
      </c>
      <c r="B15461" s="0" t="n">
        <v>84</v>
      </c>
      <c r="C15461" s="0" t="n">
        <v>34</v>
      </c>
      <c r="D15461" s="0" t="n">
        <v>51</v>
      </c>
      <c r="E15461" s="0" t="n">
        <v>100</v>
      </c>
      <c r="F15461" s="1" t="n">
        <f aca="false">SMALL(A15461:E15461,1)</f>
        <v>34</v>
      </c>
      <c r="G15461" s="1" t="n">
        <f aca="false">SMALL(A15461:E15461,2)</f>
        <v>51</v>
      </c>
      <c r="H15461" s="1" t="n">
        <f aca="false">SMALL(A15461:E15461,3)</f>
        <v>84</v>
      </c>
      <c r="I15461" s="1" t="n">
        <f aca="false">SMALL(A15461:E15461,4)</f>
        <v>100</v>
      </c>
      <c r="J15461" s="1" t="n">
        <f aca="false">SMALL(A15461:E15461,5)</f>
        <v>126</v>
      </c>
      <c r="K15461" s="0" t="n">
        <f aca="false">IF((F15461=G15461) + (G15461=H15461) + (H15461=I15461) +  (I15461 = J15461) = 0,1,0)</f>
        <v>1</v>
      </c>
      <c r="L15461" s="0" t="n">
        <f aca="false">IF((J15461+F15461)*3 &gt;= (G15461+H15461+I15461)*2, 1,0)</f>
        <v>1</v>
      </c>
      <c r="M15461" s="0" t="n">
        <f aca="false">IF(K15461+L15461= 2,1,0)</f>
        <v>1</v>
      </c>
    </row>
    <row r="15462" customFormat="false" ht="13.8" hidden="false" customHeight="false" outlineLevel="0" collapsed="false">
      <c r="A15462" s="0" t="n">
        <v>32</v>
      </c>
      <c r="B15462" s="0" t="n">
        <v>32</v>
      </c>
      <c r="C15462" s="0" t="n">
        <v>43</v>
      </c>
      <c r="D15462" s="0" t="n">
        <v>40</v>
      </c>
      <c r="E15462" s="0" t="n">
        <v>76</v>
      </c>
      <c r="F15462" s="1" t="n">
        <f aca="false">SMALL(A15462:E15462,1)</f>
        <v>32</v>
      </c>
      <c r="G15462" s="1" t="n">
        <f aca="false">SMALL(A15462:E15462,2)</f>
        <v>32</v>
      </c>
      <c r="H15462" s="1" t="n">
        <f aca="false">SMALL(A15462:E15462,3)</f>
        <v>40</v>
      </c>
      <c r="I15462" s="1" t="n">
        <f aca="false">SMALL(A15462:E15462,4)</f>
        <v>43</v>
      </c>
      <c r="J15462" s="1" t="n">
        <f aca="false">SMALL(A15462:E15462,5)</f>
        <v>76</v>
      </c>
      <c r="K15462" s="0" t="n">
        <f aca="false">IF((F15462=G15462) + (G15462=H15462) + (H15462=I15462) +  (I15462 = J15462) = 0,1,0)</f>
        <v>0</v>
      </c>
      <c r="L15462" s="0" t="n">
        <f aca="false">IF((J15462+F15462)*3 &gt;= (G15462+H15462+I15462)*2, 1,0)</f>
        <v>1</v>
      </c>
      <c r="M15462" s="0" t="n">
        <f aca="false">IF(K15462+L15462= 2,1,0)</f>
        <v>0</v>
      </c>
    </row>
    <row r="15463" customFormat="false" ht="13.8" hidden="false" customHeight="false" outlineLevel="0" collapsed="false">
      <c r="A15463" s="0" t="n">
        <v>41</v>
      </c>
      <c r="B15463" s="0" t="n">
        <v>82</v>
      </c>
      <c r="C15463" s="0" t="n">
        <v>25</v>
      </c>
      <c r="D15463" s="0" t="n">
        <v>78</v>
      </c>
      <c r="E15463" s="0" t="n">
        <v>82</v>
      </c>
      <c r="F15463" s="1" t="n">
        <f aca="false">SMALL(A15463:E15463,1)</f>
        <v>25</v>
      </c>
      <c r="G15463" s="1" t="n">
        <f aca="false">SMALL(A15463:E15463,2)</f>
        <v>41</v>
      </c>
      <c r="H15463" s="1" t="n">
        <f aca="false">SMALL(A15463:E15463,3)</f>
        <v>78</v>
      </c>
      <c r="I15463" s="1" t="n">
        <f aca="false">SMALL(A15463:E15463,4)</f>
        <v>82</v>
      </c>
      <c r="J15463" s="1" t="n">
        <f aca="false">SMALL(A15463:E15463,5)</f>
        <v>82</v>
      </c>
      <c r="K15463" s="0" t="n">
        <f aca="false">IF((F15463=G15463) + (G15463=H15463) + (H15463=I15463) +  (I15463 = J15463) = 0,1,0)</f>
        <v>0</v>
      </c>
      <c r="L15463" s="0" t="n">
        <f aca="false">IF((J15463+F15463)*3 &gt;= (G15463+H15463+I15463)*2, 1,0)</f>
        <v>0</v>
      </c>
      <c r="M15463" s="0" t="n">
        <f aca="false">IF(K15463+L15463= 2,1,0)</f>
        <v>0</v>
      </c>
    </row>
    <row r="15464" customFormat="false" ht="13.8" hidden="false" customHeight="false" outlineLevel="0" collapsed="false">
      <c r="A15464" s="0" t="n">
        <v>42</v>
      </c>
      <c r="B15464" s="0" t="n">
        <v>84</v>
      </c>
      <c r="C15464" s="0" t="n">
        <v>94</v>
      </c>
      <c r="D15464" s="0" t="n">
        <v>29</v>
      </c>
      <c r="E15464" s="0" t="n">
        <v>87</v>
      </c>
      <c r="F15464" s="1" t="n">
        <f aca="false">SMALL(A15464:E15464,1)</f>
        <v>29</v>
      </c>
      <c r="G15464" s="1" t="n">
        <f aca="false">SMALL(A15464:E15464,2)</f>
        <v>42</v>
      </c>
      <c r="H15464" s="1" t="n">
        <f aca="false">SMALL(A15464:E15464,3)</f>
        <v>84</v>
      </c>
      <c r="I15464" s="1" t="n">
        <f aca="false">SMALL(A15464:E15464,4)</f>
        <v>87</v>
      </c>
      <c r="J15464" s="1" t="n">
        <f aca="false">SMALL(A15464:E15464,5)</f>
        <v>94</v>
      </c>
      <c r="K15464" s="0" t="n">
        <f aca="false">IF((F15464=G15464) + (G15464=H15464) + (H15464=I15464) +  (I15464 = J15464) = 0,1,0)</f>
        <v>1</v>
      </c>
      <c r="L15464" s="0" t="n">
        <f aca="false">IF((J15464+F15464)*3 &gt;= (G15464+H15464+I15464)*2, 1,0)</f>
        <v>0</v>
      </c>
      <c r="M15464" s="0" t="n">
        <f aca="false">IF(K15464+L15464= 2,1,0)</f>
        <v>0</v>
      </c>
    </row>
    <row r="15465" customFormat="false" ht="13.8" hidden="false" customHeight="false" outlineLevel="0" collapsed="false">
      <c r="A15465" s="0" t="n">
        <v>66</v>
      </c>
      <c r="B15465" s="0" t="n">
        <v>66</v>
      </c>
      <c r="C15465" s="0" t="n">
        <v>36</v>
      </c>
      <c r="D15465" s="0" t="n">
        <v>39</v>
      </c>
      <c r="E15465" s="0" t="n">
        <v>44</v>
      </c>
      <c r="F15465" s="1" t="n">
        <f aca="false">SMALL(A15465:E15465,1)</f>
        <v>36</v>
      </c>
      <c r="G15465" s="1" t="n">
        <f aca="false">SMALL(A15465:E15465,2)</f>
        <v>39</v>
      </c>
      <c r="H15465" s="1" t="n">
        <f aca="false">SMALL(A15465:E15465,3)</f>
        <v>44</v>
      </c>
      <c r="I15465" s="1" t="n">
        <f aca="false">SMALL(A15465:E15465,4)</f>
        <v>66</v>
      </c>
      <c r="J15465" s="1" t="n">
        <f aca="false">SMALL(A15465:E15465,5)</f>
        <v>66</v>
      </c>
      <c r="K15465" s="0" t="n">
        <f aca="false">IF((F15465=G15465) + (G15465=H15465) + (H15465=I15465) +  (I15465 = J15465) = 0,1,0)</f>
        <v>0</v>
      </c>
      <c r="L15465" s="0" t="n">
        <f aca="false">IF((J15465+F15465)*3 &gt;= (G15465+H15465+I15465)*2, 1,0)</f>
        <v>1</v>
      </c>
      <c r="M15465" s="0" t="n">
        <f aca="false">IF(K15465+L15465= 2,1,0)</f>
        <v>0</v>
      </c>
    </row>
    <row r="15466" customFormat="false" ht="13.8" hidden="false" customHeight="false" outlineLevel="0" collapsed="false">
      <c r="A15466" s="0" t="n">
        <v>160</v>
      </c>
      <c r="B15466" s="0" t="n">
        <v>80</v>
      </c>
      <c r="C15466" s="0" t="n">
        <v>88</v>
      </c>
      <c r="D15466" s="0" t="n">
        <v>40</v>
      </c>
      <c r="E15466" s="0" t="n">
        <v>136</v>
      </c>
      <c r="F15466" s="1" t="n">
        <f aca="false">SMALL(A15466:E15466,1)</f>
        <v>40</v>
      </c>
      <c r="G15466" s="1" t="n">
        <f aca="false">SMALL(A15466:E15466,2)</f>
        <v>80</v>
      </c>
      <c r="H15466" s="1" t="n">
        <f aca="false">SMALL(A15466:E15466,3)</f>
        <v>88</v>
      </c>
      <c r="I15466" s="1" t="n">
        <f aca="false">SMALL(A15466:E15466,4)</f>
        <v>136</v>
      </c>
      <c r="J15466" s="1" t="n">
        <f aca="false">SMALL(A15466:E15466,5)</f>
        <v>160</v>
      </c>
      <c r="K15466" s="0" t="n">
        <f aca="false">IF((F15466=G15466) + (G15466=H15466) + (H15466=I15466) +  (I15466 = J15466) = 0,1,0)</f>
        <v>1</v>
      </c>
      <c r="L15466" s="0" t="n">
        <f aca="false">IF((J15466+F15466)*3 &gt;= (G15466+H15466+I15466)*2, 1,0)</f>
        <v>0</v>
      </c>
      <c r="M15466" s="0" t="n">
        <f aca="false">IF(K15466+L15466= 2,1,0)</f>
        <v>0</v>
      </c>
    </row>
    <row r="15467" customFormat="false" ht="13.8" hidden="false" customHeight="false" outlineLevel="0" collapsed="false">
      <c r="A15467" s="0" t="n">
        <v>168</v>
      </c>
      <c r="B15467" s="0" t="n">
        <v>168</v>
      </c>
      <c r="C15467" s="0" t="n">
        <v>36</v>
      </c>
      <c r="D15467" s="0" t="n">
        <v>132</v>
      </c>
      <c r="E15467" s="0" t="n">
        <v>52</v>
      </c>
      <c r="F15467" s="1" t="n">
        <f aca="false">SMALL(A15467:E15467,1)</f>
        <v>36</v>
      </c>
      <c r="G15467" s="1" t="n">
        <f aca="false">SMALL(A15467:E15467,2)</f>
        <v>52</v>
      </c>
      <c r="H15467" s="1" t="n">
        <f aca="false">SMALL(A15467:E15467,3)</f>
        <v>132</v>
      </c>
      <c r="I15467" s="1" t="n">
        <f aca="false">SMALL(A15467:E15467,4)</f>
        <v>168</v>
      </c>
      <c r="J15467" s="1" t="n">
        <f aca="false">SMALL(A15467:E15467,5)</f>
        <v>168</v>
      </c>
      <c r="K15467" s="0" t="n">
        <f aca="false">IF((F15467=G15467) + (G15467=H15467) + (H15467=I15467) +  (I15467 = J15467) = 0,1,0)</f>
        <v>0</v>
      </c>
      <c r="L15467" s="0" t="n">
        <f aca="false">IF((J15467+F15467)*3 &gt;= (G15467+H15467+I15467)*2, 1,0)</f>
        <v>0</v>
      </c>
      <c r="M15467" s="0" t="n">
        <f aca="false">IF(K15467+L15467= 2,1,0)</f>
        <v>0</v>
      </c>
    </row>
    <row r="15468" customFormat="false" ht="13.8" hidden="false" customHeight="false" outlineLevel="0" collapsed="false">
      <c r="A15468" s="0" t="n">
        <v>168</v>
      </c>
      <c r="B15468" s="0" t="n">
        <v>84</v>
      </c>
      <c r="C15468" s="0" t="n">
        <v>198</v>
      </c>
      <c r="D15468" s="0" t="n">
        <v>76</v>
      </c>
      <c r="E15468" s="0" t="n">
        <v>22</v>
      </c>
      <c r="F15468" s="1" t="n">
        <f aca="false">SMALL(A15468:E15468,1)</f>
        <v>22</v>
      </c>
      <c r="G15468" s="1" t="n">
        <f aca="false">SMALL(A15468:E15468,2)</f>
        <v>76</v>
      </c>
      <c r="H15468" s="1" t="n">
        <f aca="false">SMALL(A15468:E15468,3)</f>
        <v>84</v>
      </c>
      <c r="I15468" s="1" t="n">
        <f aca="false">SMALL(A15468:E15468,4)</f>
        <v>168</v>
      </c>
      <c r="J15468" s="1" t="n">
        <f aca="false">SMALL(A15468:E15468,5)</f>
        <v>198</v>
      </c>
      <c r="K15468" s="0" t="n">
        <f aca="false">IF((F15468=G15468) + (G15468=H15468) + (H15468=I15468) +  (I15468 = J15468) = 0,1,0)</f>
        <v>1</v>
      </c>
      <c r="L15468" s="0" t="n">
        <f aca="false">IF((J15468+F15468)*3 &gt;= (G15468+H15468+I15468)*2, 1,0)</f>
        <v>1</v>
      </c>
      <c r="M15468" s="0" t="n">
        <f aca="false">IF(K15468+L15468= 2,1,0)</f>
        <v>1</v>
      </c>
    </row>
    <row r="15469" customFormat="false" ht="13.8" hidden="false" customHeight="false" outlineLevel="0" collapsed="false">
      <c r="A15469" s="0" t="n">
        <v>147</v>
      </c>
      <c r="B15469" s="0" t="n">
        <v>98</v>
      </c>
      <c r="C15469" s="0" t="n">
        <v>86</v>
      </c>
      <c r="D15469" s="0" t="n">
        <v>29</v>
      </c>
      <c r="E15469" s="0" t="n">
        <v>63</v>
      </c>
      <c r="F15469" s="1" t="n">
        <f aca="false">SMALL(A15469:E15469,1)</f>
        <v>29</v>
      </c>
      <c r="G15469" s="1" t="n">
        <f aca="false">SMALL(A15469:E15469,2)</f>
        <v>63</v>
      </c>
      <c r="H15469" s="1" t="n">
        <f aca="false">SMALL(A15469:E15469,3)</f>
        <v>86</v>
      </c>
      <c r="I15469" s="1" t="n">
        <f aca="false">SMALL(A15469:E15469,4)</f>
        <v>98</v>
      </c>
      <c r="J15469" s="1" t="n">
        <f aca="false">SMALL(A15469:E15469,5)</f>
        <v>147</v>
      </c>
      <c r="K15469" s="0" t="n">
        <f aca="false">IF((F15469=G15469) + (G15469=H15469) + (H15469=I15469) +  (I15469 = J15469) = 0,1,0)</f>
        <v>1</v>
      </c>
      <c r="L15469" s="0" t="n">
        <f aca="false">IF((J15469+F15469)*3 &gt;= (G15469+H15469+I15469)*2, 1,0)</f>
        <v>1</v>
      </c>
      <c r="M15469" s="0" t="n">
        <f aca="false">IF(K15469+L15469= 2,1,0)</f>
        <v>1</v>
      </c>
    </row>
    <row r="15470" customFormat="false" ht="13.8" hidden="false" customHeight="false" outlineLevel="0" collapsed="false">
      <c r="A15470" s="0" t="n">
        <v>150</v>
      </c>
      <c r="B15470" s="0" t="n">
        <v>75</v>
      </c>
      <c r="C15470" s="0" t="n">
        <v>65</v>
      </c>
      <c r="D15470" s="0" t="n">
        <v>128</v>
      </c>
      <c r="E15470" s="0" t="n">
        <v>58</v>
      </c>
      <c r="F15470" s="1" t="n">
        <f aca="false">SMALL(A15470:E15470,1)</f>
        <v>58</v>
      </c>
      <c r="G15470" s="1" t="n">
        <f aca="false">SMALL(A15470:E15470,2)</f>
        <v>65</v>
      </c>
      <c r="H15470" s="1" t="n">
        <f aca="false">SMALL(A15470:E15470,3)</f>
        <v>75</v>
      </c>
      <c r="I15470" s="1" t="n">
        <f aca="false">SMALL(A15470:E15470,4)</f>
        <v>128</v>
      </c>
      <c r="J15470" s="1" t="n">
        <f aca="false">SMALL(A15470:E15470,5)</f>
        <v>150</v>
      </c>
      <c r="K15470" s="0" t="n">
        <f aca="false">IF((F15470=G15470) + (G15470=H15470) + (H15470=I15470) +  (I15470 = J15470) = 0,1,0)</f>
        <v>1</v>
      </c>
      <c r="L15470" s="0" t="n">
        <f aca="false">IF((J15470+F15470)*3 &gt;= (G15470+H15470+I15470)*2, 1,0)</f>
        <v>1</v>
      </c>
      <c r="M15470" s="0" t="n">
        <f aca="false">IF(K15470+L15470= 2,1,0)</f>
        <v>1</v>
      </c>
    </row>
    <row r="15471" customFormat="false" ht="13.8" hidden="false" customHeight="false" outlineLevel="0" collapsed="false">
      <c r="A15471" s="0" t="n">
        <v>63</v>
      </c>
      <c r="B15471" s="0" t="n">
        <v>126</v>
      </c>
      <c r="C15471" s="0" t="n">
        <v>140</v>
      </c>
      <c r="D15471" s="0" t="n">
        <v>40</v>
      </c>
      <c r="E15471" s="0" t="n">
        <v>26</v>
      </c>
      <c r="F15471" s="1" t="n">
        <f aca="false">SMALL(A15471:E15471,1)</f>
        <v>26</v>
      </c>
      <c r="G15471" s="1" t="n">
        <f aca="false">SMALL(A15471:E15471,2)</f>
        <v>40</v>
      </c>
      <c r="H15471" s="1" t="n">
        <f aca="false">SMALL(A15471:E15471,3)</f>
        <v>63</v>
      </c>
      <c r="I15471" s="1" t="n">
        <f aca="false">SMALL(A15471:E15471,4)</f>
        <v>126</v>
      </c>
      <c r="J15471" s="1" t="n">
        <f aca="false">SMALL(A15471:E15471,5)</f>
        <v>140</v>
      </c>
      <c r="K15471" s="0" t="n">
        <f aca="false">IF((F15471=G15471) + (G15471=H15471) + (H15471=I15471) +  (I15471 = J15471) = 0,1,0)</f>
        <v>1</v>
      </c>
      <c r="L15471" s="0" t="n">
        <f aca="false">IF((J15471+F15471)*3 &gt;= (G15471+H15471+I15471)*2, 1,0)</f>
        <v>1</v>
      </c>
      <c r="M15471" s="0" t="n">
        <f aca="false">IF(K15471+L15471= 2,1,0)</f>
        <v>1</v>
      </c>
    </row>
    <row r="15472" customFormat="false" ht="13.8" hidden="false" customHeight="false" outlineLevel="0" collapsed="false">
      <c r="A15472" s="0" t="n">
        <v>94</v>
      </c>
      <c r="B15472" s="0" t="n">
        <v>47</v>
      </c>
      <c r="C15472" s="0" t="n">
        <v>26</v>
      </c>
      <c r="D15472" s="0" t="n">
        <v>71</v>
      </c>
      <c r="E15472" s="0" t="n">
        <v>120</v>
      </c>
      <c r="F15472" s="1" t="n">
        <f aca="false">SMALL(A15472:E15472,1)</f>
        <v>26</v>
      </c>
      <c r="G15472" s="1" t="n">
        <f aca="false">SMALL(A15472:E15472,2)</f>
        <v>47</v>
      </c>
      <c r="H15472" s="1" t="n">
        <f aca="false">SMALL(A15472:E15472,3)</f>
        <v>71</v>
      </c>
      <c r="I15472" s="1" t="n">
        <f aca="false">SMALL(A15472:E15472,4)</f>
        <v>94</v>
      </c>
      <c r="J15472" s="1" t="n">
        <f aca="false">SMALL(A15472:E15472,5)</f>
        <v>120</v>
      </c>
      <c r="K15472" s="0" t="n">
        <f aca="false">IF((F15472=G15472) + (G15472=H15472) + (H15472=I15472) +  (I15472 = J15472) = 0,1,0)</f>
        <v>1</v>
      </c>
      <c r="L15472" s="0" t="n">
        <f aca="false">IF((J15472+F15472)*3 &gt;= (G15472+H15472+I15472)*2, 1,0)</f>
        <v>1</v>
      </c>
      <c r="M15472" s="0" t="n">
        <f aca="false">IF(K15472+L15472= 2,1,0)</f>
        <v>1</v>
      </c>
    </row>
    <row r="15473" customFormat="false" ht="13.8" hidden="false" customHeight="false" outlineLevel="0" collapsed="false">
      <c r="A15473" s="0" t="n">
        <v>72</v>
      </c>
      <c r="B15473" s="0" t="n">
        <v>36</v>
      </c>
      <c r="C15473" s="0" t="n">
        <v>14</v>
      </c>
      <c r="D15473" s="0" t="n">
        <v>126</v>
      </c>
      <c r="E15473" s="0" t="n">
        <v>86</v>
      </c>
      <c r="F15473" s="1" t="n">
        <f aca="false">SMALL(A15473:E15473,1)</f>
        <v>14</v>
      </c>
      <c r="G15473" s="1" t="n">
        <f aca="false">SMALL(A15473:E15473,2)</f>
        <v>36</v>
      </c>
      <c r="H15473" s="1" t="n">
        <f aca="false">SMALL(A15473:E15473,3)</f>
        <v>72</v>
      </c>
      <c r="I15473" s="1" t="n">
        <f aca="false">SMALL(A15473:E15473,4)</f>
        <v>86</v>
      </c>
      <c r="J15473" s="1" t="n">
        <f aca="false">SMALL(A15473:E15473,5)</f>
        <v>126</v>
      </c>
      <c r="K15473" s="0" t="n">
        <f aca="false">IF((F15473=G15473) + (G15473=H15473) + (H15473=I15473) +  (I15473 = J15473) = 0,1,0)</f>
        <v>1</v>
      </c>
      <c r="L15473" s="0" t="n">
        <f aca="false">IF((J15473+F15473)*3 &gt;= (G15473+H15473+I15473)*2, 1,0)</f>
        <v>1</v>
      </c>
      <c r="M15473" s="0" t="n">
        <f aca="false">IF(K15473+L15473= 2,1,0)</f>
        <v>1</v>
      </c>
    </row>
    <row r="15474" customFormat="false" ht="13.8" hidden="false" customHeight="false" outlineLevel="0" collapsed="false">
      <c r="A15474" s="0" t="n">
        <v>180</v>
      </c>
      <c r="B15474" s="0" t="n">
        <v>120</v>
      </c>
      <c r="C15474" s="0" t="n">
        <v>74</v>
      </c>
      <c r="D15474" s="0" t="n">
        <v>92</v>
      </c>
      <c r="E15474" s="0" t="n">
        <v>52</v>
      </c>
      <c r="F15474" s="1" t="n">
        <f aca="false">SMALL(A15474:E15474,1)</f>
        <v>52</v>
      </c>
      <c r="G15474" s="1" t="n">
        <f aca="false">SMALL(A15474:E15474,2)</f>
        <v>74</v>
      </c>
      <c r="H15474" s="1" t="n">
        <f aca="false">SMALL(A15474:E15474,3)</f>
        <v>92</v>
      </c>
      <c r="I15474" s="1" t="n">
        <f aca="false">SMALL(A15474:E15474,4)</f>
        <v>120</v>
      </c>
      <c r="J15474" s="1" t="n">
        <f aca="false">SMALL(A15474:E15474,5)</f>
        <v>180</v>
      </c>
      <c r="K15474" s="0" t="n">
        <f aca="false">IF((F15474=G15474) + (G15474=H15474) + (H15474=I15474) +  (I15474 = J15474) = 0,1,0)</f>
        <v>1</v>
      </c>
      <c r="L15474" s="0" t="n">
        <f aca="false">IF((J15474+F15474)*3 &gt;= (G15474+H15474+I15474)*2, 1,0)</f>
        <v>1</v>
      </c>
      <c r="M15474" s="0" t="n">
        <f aca="false">IF(K15474+L15474= 2,1,0)</f>
        <v>1</v>
      </c>
    </row>
    <row r="15475" customFormat="false" ht="13.8" hidden="false" customHeight="false" outlineLevel="0" collapsed="false">
      <c r="A15475" s="0" t="n">
        <v>222</v>
      </c>
      <c r="B15475" s="0" t="n">
        <v>148</v>
      </c>
      <c r="C15475" s="0" t="n">
        <v>126</v>
      </c>
      <c r="D15475" s="0" t="n">
        <v>72</v>
      </c>
      <c r="E15475" s="0" t="n">
        <v>38</v>
      </c>
      <c r="F15475" s="1" t="n">
        <f aca="false">SMALL(A15475:E15475,1)</f>
        <v>38</v>
      </c>
      <c r="G15475" s="1" t="n">
        <f aca="false">SMALL(A15475:E15475,2)</f>
        <v>72</v>
      </c>
      <c r="H15475" s="1" t="n">
        <f aca="false">SMALL(A15475:E15475,3)</f>
        <v>126</v>
      </c>
      <c r="I15475" s="1" t="n">
        <f aca="false">SMALL(A15475:E15475,4)</f>
        <v>148</v>
      </c>
      <c r="J15475" s="1" t="n">
        <f aca="false">SMALL(A15475:E15475,5)</f>
        <v>222</v>
      </c>
      <c r="K15475" s="0" t="n">
        <f aca="false">IF((F15475=G15475) + (G15475=H15475) + (H15475=I15475) +  (I15475 = J15475) = 0,1,0)</f>
        <v>1</v>
      </c>
      <c r="L15475" s="0" t="n">
        <f aca="false">IF((J15475+F15475)*3 &gt;= (G15475+H15475+I15475)*2, 1,0)</f>
        <v>1</v>
      </c>
      <c r="M15475" s="0" t="n">
        <f aca="false">IF(K15475+L15475= 2,1,0)</f>
        <v>1</v>
      </c>
    </row>
    <row r="15476" customFormat="false" ht="13.8" hidden="false" customHeight="false" outlineLevel="0" collapsed="false">
      <c r="A15476" s="0" t="n">
        <v>29</v>
      </c>
      <c r="B15476" s="0" t="n">
        <v>58</v>
      </c>
      <c r="C15476" s="0" t="n">
        <v>178</v>
      </c>
      <c r="D15476" s="0" t="n">
        <v>75</v>
      </c>
      <c r="E15476" s="0" t="n">
        <v>56</v>
      </c>
      <c r="F15476" s="1" t="n">
        <f aca="false">SMALL(A15476:E15476,1)</f>
        <v>29</v>
      </c>
      <c r="G15476" s="1" t="n">
        <f aca="false">SMALL(A15476:E15476,2)</f>
        <v>56</v>
      </c>
      <c r="H15476" s="1" t="n">
        <f aca="false">SMALL(A15476:E15476,3)</f>
        <v>58</v>
      </c>
      <c r="I15476" s="1" t="n">
        <f aca="false">SMALL(A15476:E15476,4)</f>
        <v>75</v>
      </c>
      <c r="J15476" s="1" t="n">
        <f aca="false">SMALL(A15476:E15476,5)</f>
        <v>178</v>
      </c>
      <c r="K15476" s="0" t="n">
        <f aca="false">IF((F15476=G15476) + (G15476=H15476) + (H15476=I15476) +  (I15476 = J15476) = 0,1,0)</f>
        <v>1</v>
      </c>
      <c r="L15476" s="0" t="n">
        <f aca="false">IF((J15476+F15476)*3 &gt;= (G15476+H15476+I15476)*2, 1,0)</f>
        <v>1</v>
      </c>
      <c r="M15476" s="0" t="n">
        <f aca="false">IF(K15476+L15476= 2,1,0)</f>
        <v>1</v>
      </c>
    </row>
    <row r="15477" customFormat="false" ht="13.8" hidden="false" customHeight="false" outlineLevel="0" collapsed="false">
      <c r="A15477" s="0" t="n">
        <v>153</v>
      </c>
      <c r="B15477" s="0" t="n">
        <v>51</v>
      </c>
      <c r="C15477" s="0" t="n">
        <v>62</v>
      </c>
      <c r="D15477" s="0" t="n">
        <v>47</v>
      </c>
      <c r="E15477" s="0" t="n">
        <v>67</v>
      </c>
      <c r="F15477" s="1" t="n">
        <f aca="false">SMALL(A15477:E15477,1)</f>
        <v>47</v>
      </c>
      <c r="G15477" s="1" t="n">
        <f aca="false">SMALL(A15477:E15477,2)</f>
        <v>51</v>
      </c>
      <c r="H15477" s="1" t="n">
        <f aca="false">SMALL(A15477:E15477,3)</f>
        <v>62</v>
      </c>
      <c r="I15477" s="1" t="n">
        <f aca="false">SMALL(A15477:E15477,4)</f>
        <v>67</v>
      </c>
      <c r="J15477" s="1" t="n">
        <f aca="false">SMALL(A15477:E15477,5)</f>
        <v>153</v>
      </c>
      <c r="K15477" s="0" t="n">
        <f aca="false">IF((F15477=G15477) + (G15477=H15477) + (H15477=I15477) +  (I15477 = J15477) = 0,1,0)</f>
        <v>1</v>
      </c>
      <c r="L15477" s="0" t="n">
        <f aca="false">IF((J15477+F15477)*3 &gt;= (G15477+H15477+I15477)*2, 1,0)</f>
        <v>1</v>
      </c>
      <c r="M15477" s="0" t="n">
        <f aca="false">IF(K15477+L15477= 2,1,0)</f>
        <v>1</v>
      </c>
    </row>
    <row r="15478" customFormat="false" ht="13.8" hidden="false" customHeight="false" outlineLevel="0" collapsed="false">
      <c r="A15478" s="0" t="n">
        <v>72</v>
      </c>
      <c r="B15478" s="0" t="n">
        <v>24</v>
      </c>
      <c r="C15478" s="0" t="n">
        <v>128</v>
      </c>
      <c r="D15478" s="0" t="n">
        <v>122</v>
      </c>
      <c r="E15478" s="0" t="n">
        <v>182</v>
      </c>
      <c r="F15478" s="1" t="n">
        <f aca="false">SMALL(A15478:E15478,1)</f>
        <v>24</v>
      </c>
      <c r="G15478" s="1" t="n">
        <f aca="false">SMALL(A15478:E15478,2)</f>
        <v>72</v>
      </c>
      <c r="H15478" s="1" t="n">
        <f aca="false">SMALL(A15478:E15478,3)</f>
        <v>122</v>
      </c>
      <c r="I15478" s="1" t="n">
        <f aca="false">SMALL(A15478:E15478,4)</f>
        <v>128</v>
      </c>
      <c r="J15478" s="1" t="n">
        <f aca="false">SMALL(A15478:E15478,5)</f>
        <v>182</v>
      </c>
      <c r="K15478" s="0" t="n">
        <f aca="false">IF((F15478=G15478) + (G15478=H15478) + (H15478=I15478) +  (I15478 = J15478) = 0,1,0)</f>
        <v>1</v>
      </c>
      <c r="L15478" s="0" t="n">
        <f aca="false">IF((J15478+F15478)*3 &gt;= (G15478+H15478+I15478)*2, 1,0)</f>
        <v>0</v>
      </c>
      <c r="M15478" s="0" t="n">
        <f aca="false">IF(K15478+L15478= 2,1,0)</f>
        <v>0</v>
      </c>
    </row>
    <row r="15479" customFormat="false" ht="13.8" hidden="false" customHeight="false" outlineLevel="0" collapsed="false">
      <c r="A15479" s="0" t="n">
        <v>51</v>
      </c>
      <c r="B15479" s="0" t="n">
        <v>34</v>
      </c>
      <c r="C15479" s="0" t="n">
        <v>97</v>
      </c>
      <c r="D15479" s="0" t="n">
        <v>71</v>
      </c>
      <c r="E15479" s="0" t="n">
        <v>99</v>
      </c>
      <c r="F15479" s="1" t="n">
        <f aca="false">SMALL(A15479:E15479,1)</f>
        <v>34</v>
      </c>
      <c r="G15479" s="1" t="n">
        <f aca="false">SMALL(A15479:E15479,2)</f>
        <v>51</v>
      </c>
      <c r="H15479" s="1" t="n">
        <f aca="false">SMALL(A15479:E15479,3)</f>
        <v>71</v>
      </c>
      <c r="I15479" s="1" t="n">
        <f aca="false">SMALL(A15479:E15479,4)</f>
        <v>97</v>
      </c>
      <c r="J15479" s="1" t="n">
        <f aca="false">SMALL(A15479:E15479,5)</f>
        <v>99</v>
      </c>
      <c r="K15479" s="0" t="n">
        <f aca="false">IF((F15479=G15479) + (G15479=H15479) + (H15479=I15479) +  (I15479 = J15479) = 0,1,0)</f>
        <v>1</v>
      </c>
      <c r="L15479" s="0" t="n">
        <f aca="false">IF((J15479+F15479)*3 &gt;= (G15479+H15479+I15479)*2, 1,0)</f>
        <v>0</v>
      </c>
      <c r="M15479" s="0" t="n">
        <f aca="false">IF(K15479+L15479= 2,1,0)</f>
        <v>0</v>
      </c>
    </row>
    <row r="15480" customFormat="false" ht="13.8" hidden="false" customHeight="false" outlineLevel="0" collapsed="false">
      <c r="A15480" s="0" t="n">
        <v>80</v>
      </c>
      <c r="B15480" s="0" t="n">
        <v>80</v>
      </c>
      <c r="C15480" s="0" t="n">
        <v>40</v>
      </c>
      <c r="D15480" s="0" t="n">
        <v>104</v>
      </c>
      <c r="E15480" s="0" t="n">
        <v>64</v>
      </c>
      <c r="F15480" s="1" t="n">
        <f aca="false">SMALL(A15480:E15480,1)</f>
        <v>40</v>
      </c>
      <c r="G15480" s="1" t="n">
        <f aca="false">SMALL(A15480:E15480,2)</f>
        <v>64</v>
      </c>
      <c r="H15480" s="1" t="n">
        <f aca="false">SMALL(A15480:E15480,3)</f>
        <v>80</v>
      </c>
      <c r="I15480" s="1" t="n">
        <f aca="false">SMALL(A15480:E15480,4)</f>
        <v>80</v>
      </c>
      <c r="J15480" s="1" t="n">
        <f aca="false">SMALL(A15480:E15480,5)</f>
        <v>104</v>
      </c>
      <c r="K15480" s="0" t="n">
        <f aca="false">IF((F15480=G15480) + (G15480=H15480) + (H15480=I15480) +  (I15480 = J15480) = 0,1,0)</f>
        <v>0</v>
      </c>
      <c r="L15480" s="0" t="n">
        <f aca="false">IF((J15480+F15480)*3 &gt;= (G15480+H15480+I15480)*2, 1,0)</f>
        <v>0</v>
      </c>
      <c r="M15480" s="0" t="n">
        <f aca="false">IF(K15480+L15480= 2,1,0)</f>
        <v>0</v>
      </c>
    </row>
    <row r="15481" customFormat="false" ht="13.8" hidden="false" customHeight="false" outlineLevel="0" collapsed="false">
      <c r="A15481" s="0" t="n">
        <v>88</v>
      </c>
      <c r="B15481" s="0" t="n">
        <v>44</v>
      </c>
      <c r="C15481" s="0" t="n">
        <v>124</v>
      </c>
      <c r="D15481" s="0" t="n">
        <v>84</v>
      </c>
      <c r="E15481" s="0" t="n">
        <v>68</v>
      </c>
      <c r="F15481" s="1" t="n">
        <f aca="false">SMALL(A15481:E15481,1)</f>
        <v>44</v>
      </c>
      <c r="G15481" s="1" t="n">
        <f aca="false">SMALL(A15481:E15481,2)</f>
        <v>68</v>
      </c>
      <c r="H15481" s="1" t="n">
        <f aca="false">SMALL(A15481:E15481,3)</f>
        <v>84</v>
      </c>
      <c r="I15481" s="1" t="n">
        <f aca="false">SMALL(A15481:E15481,4)</f>
        <v>88</v>
      </c>
      <c r="J15481" s="1" t="n">
        <f aca="false">SMALL(A15481:E15481,5)</f>
        <v>124</v>
      </c>
      <c r="K15481" s="0" t="n">
        <f aca="false">IF((F15481=G15481) + (G15481=H15481) + (H15481=I15481) +  (I15481 = J15481) = 0,1,0)</f>
        <v>1</v>
      </c>
      <c r="L15481" s="0" t="n">
        <f aca="false">IF((J15481+F15481)*3 &gt;= (G15481+H15481+I15481)*2, 1,0)</f>
        <v>1</v>
      </c>
      <c r="M15481" s="0" t="n">
        <f aca="false">IF(K15481+L15481= 2,1,0)</f>
        <v>1</v>
      </c>
    </row>
    <row r="15482" customFormat="false" ht="13.8" hidden="false" customHeight="false" outlineLevel="0" collapsed="false">
      <c r="A15482" s="0" t="n">
        <v>102</v>
      </c>
      <c r="B15482" s="0" t="n">
        <v>102</v>
      </c>
      <c r="C15482" s="0" t="n">
        <v>128</v>
      </c>
      <c r="D15482" s="0" t="n">
        <v>89</v>
      </c>
      <c r="E15482" s="0" t="n">
        <v>55</v>
      </c>
      <c r="F15482" s="1" t="n">
        <f aca="false">SMALL(A15482:E15482,1)</f>
        <v>55</v>
      </c>
      <c r="G15482" s="1" t="n">
        <f aca="false">SMALL(A15482:E15482,2)</f>
        <v>89</v>
      </c>
      <c r="H15482" s="1" t="n">
        <f aca="false">SMALL(A15482:E15482,3)</f>
        <v>102</v>
      </c>
      <c r="I15482" s="1" t="n">
        <f aca="false">SMALL(A15482:E15482,4)</f>
        <v>102</v>
      </c>
      <c r="J15482" s="1" t="n">
        <f aca="false">SMALL(A15482:E15482,5)</f>
        <v>128</v>
      </c>
      <c r="K15482" s="0" t="n">
        <f aca="false">IF((F15482=G15482) + (G15482=H15482) + (H15482=I15482) +  (I15482 = J15482) = 0,1,0)</f>
        <v>0</v>
      </c>
      <c r="L15482" s="0" t="n">
        <f aca="false">IF((J15482+F15482)*3 &gt;= (G15482+H15482+I15482)*2, 1,0)</f>
        <v>0</v>
      </c>
      <c r="M15482" s="0" t="n">
        <f aca="false">IF(K15482+L15482= 2,1,0)</f>
        <v>0</v>
      </c>
    </row>
    <row r="15483" customFormat="false" ht="13.8" hidden="false" customHeight="false" outlineLevel="0" collapsed="false">
      <c r="A15483" s="0" t="n">
        <v>138</v>
      </c>
      <c r="B15483" s="0" t="n">
        <v>69</v>
      </c>
      <c r="C15483" s="0" t="n">
        <v>16</v>
      </c>
      <c r="D15483" s="0" t="n">
        <v>89</v>
      </c>
      <c r="E15483" s="0" t="n">
        <v>200</v>
      </c>
      <c r="F15483" s="1" t="n">
        <f aca="false">SMALL(A15483:E15483,1)</f>
        <v>16</v>
      </c>
      <c r="G15483" s="1" t="n">
        <f aca="false">SMALL(A15483:E15483,2)</f>
        <v>69</v>
      </c>
      <c r="H15483" s="1" t="n">
        <f aca="false">SMALL(A15483:E15483,3)</f>
        <v>89</v>
      </c>
      <c r="I15483" s="1" t="n">
        <f aca="false">SMALL(A15483:E15483,4)</f>
        <v>138</v>
      </c>
      <c r="J15483" s="1" t="n">
        <f aca="false">SMALL(A15483:E15483,5)</f>
        <v>200</v>
      </c>
      <c r="K15483" s="0" t="n">
        <f aca="false">IF((F15483=G15483) + (G15483=H15483) + (H15483=I15483) +  (I15483 = J15483) = 0,1,0)</f>
        <v>1</v>
      </c>
      <c r="L15483" s="0" t="n">
        <f aca="false">IF((J15483+F15483)*3 &gt;= (G15483+H15483+I15483)*2, 1,0)</f>
        <v>1</v>
      </c>
      <c r="M15483" s="0" t="n">
        <f aca="false">IF(K15483+L15483= 2,1,0)</f>
        <v>1</v>
      </c>
    </row>
    <row r="15484" customFormat="false" ht="13.8" hidden="false" customHeight="false" outlineLevel="0" collapsed="false">
      <c r="A15484" s="0" t="n">
        <v>91</v>
      </c>
      <c r="B15484" s="0" t="n">
        <v>91</v>
      </c>
      <c r="C15484" s="0" t="n">
        <v>72</v>
      </c>
      <c r="D15484" s="0" t="n">
        <v>82</v>
      </c>
      <c r="E15484" s="0" t="n">
        <v>114</v>
      </c>
      <c r="F15484" s="1" t="n">
        <f aca="false">SMALL(A15484:E15484,1)</f>
        <v>72</v>
      </c>
      <c r="G15484" s="1" t="n">
        <f aca="false">SMALL(A15484:E15484,2)</f>
        <v>82</v>
      </c>
      <c r="H15484" s="1" t="n">
        <f aca="false">SMALL(A15484:E15484,3)</f>
        <v>91</v>
      </c>
      <c r="I15484" s="1" t="n">
        <f aca="false">SMALL(A15484:E15484,4)</f>
        <v>91</v>
      </c>
      <c r="J15484" s="1" t="n">
        <f aca="false">SMALL(A15484:E15484,5)</f>
        <v>114</v>
      </c>
      <c r="K15484" s="0" t="n">
        <f aca="false">IF((F15484=G15484) + (G15484=H15484) + (H15484=I15484) +  (I15484 = J15484) = 0,1,0)</f>
        <v>0</v>
      </c>
      <c r="L15484" s="0" t="n">
        <f aca="false">IF((J15484+F15484)*3 &gt;= (G15484+H15484+I15484)*2, 1,0)</f>
        <v>1</v>
      </c>
      <c r="M15484" s="0" t="n">
        <f aca="false">IF(K15484+L15484= 2,1,0)</f>
        <v>0</v>
      </c>
    </row>
    <row r="15485" customFormat="false" ht="13.8" hidden="false" customHeight="false" outlineLevel="0" collapsed="false">
      <c r="A15485" s="0" t="n">
        <v>72</v>
      </c>
      <c r="B15485" s="0" t="n">
        <v>72</v>
      </c>
      <c r="C15485" s="0" t="n">
        <v>36</v>
      </c>
      <c r="D15485" s="0" t="n">
        <v>58</v>
      </c>
      <c r="E15485" s="0" t="n">
        <v>92</v>
      </c>
      <c r="F15485" s="1" t="n">
        <f aca="false">SMALL(A15485:E15485,1)</f>
        <v>36</v>
      </c>
      <c r="G15485" s="1" t="n">
        <f aca="false">SMALL(A15485:E15485,2)</f>
        <v>58</v>
      </c>
      <c r="H15485" s="1" t="n">
        <f aca="false">SMALL(A15485:E15485,3)</f>
        <v>72</v>
      </c>
      <c r="I15485" s="1" t="n">
        <f aca="false">SMALL(A15485:E15485,4)</f>
        <v>72</v>
      </c>
      <c r="J15485" s="1" t="n">
        <f aca="false">SMALL(A15485:E15485,5)</f>
        <v>92</v>
      </c>
      <c r="K15485" s="0" t="n">
        <f aca="false">IF((F15485=G15485) + (G15485=H15485) + (H15485=I15485) +  (I15485 = J15485) = 0,1,0)</f>
        <v>0</v>
      </c>
      <c r="L15485" s="0" t="n">
        <f aca="false">IF((J15485+F15485)*3 &gt;= (G15485+H15485+I15485)*2, 1,0)</f>
        <v>0</v>
      </c>
      <c r="M15485" s="0" t="n">
        <f aca="false">IF(K15485+L15485= 2,1,0)</f>
        <v>0</v>
      </c>
    </row>
    <row r="15486" customFormat="false" ht="13.8" hidden="false" customHeight="false" outlineLevel="0" collapsed="false">
      <c r="A15486" s="0" t="n">
        <v>54</v>
      </c>
      <c r="B15486" s="0" t="n">
        <v>54</v>
      </c>
      <c r="C15486" s="0" t="n">
        <v>38</v>
      </c>
      <c r="D15486" s="0" t="n">
        <v>64</v>
      </c>
      <c r="E15486" s="0" t="n">
        <v>40</v>
      </c>
      <c r="F15486" s="1" t="n">
        <f aca="false">SMALL(A15486:E15486,1)</f>
        <v>38</v>
      </c>
      <c r="G15486" s="1" t="n">
        <f aca="false">SMALL(A15486:E15486,2)</f>
        <v>40</v>
      </c>
      <c r="H15486" s="1" t="n">
        <f aca="false">SMALL(A15486:E15486,3)</f>
        <v>54</v>
      </c>
      <c r="I15486" s="1" t="n">
        <f aca="false">SMALL(A15486:E15486,4)</f>
        <v>54</v>
      </c>
      <c r="J15486" s="1" t="n">
        <f aca="false">SMALL(A15486:E15486,5)</f>
        <v>64</v>
      </c>
      <c r="K15486" s="0" t="n">
        <f aca="false">IF((F15486=G15486) + (G15486=H15486) + (H15486=I15486) +  (I15486 = J15486) = 0,1,0)</f>
        <v>0</v>
      </c>
      <c r="L15486" s="0" t="n">
        <f aca="false">IF((J15486+F15486)*3 &gt;= (G15486+H15486+I15486)*2, 1,0)</f>
        <v>1</v>
      </c>
      <c r="M15486" s="0" t="n">
        <f aca="false">IF(K15486+L15486= 2,1,0)</f>
        <v>0</v>
      </c>
    </row>
    <row r="15487" customFormat="false" ht="13.8" hidden="false" customHeight="false" outlineLevel="0" collapsed="false">
      <c r="A15487" s="0" t="n">
        <v>44</v>
      </c>
      <c r="B15487" s="0" t="n">
        <v>44</v>
      </c>
      <c r="C15487" s="0" t="n">
        <v>108</v>
      </c>
      <c r="D15487" s="0" t="n">
        <v>69</v>
      </c>
      <c r="E15487" s="0" t="n">
        <v>35</v>
      </c>
      <c r="F15487" s="1" t="n">
        <f aca="false">SMALL(A15487:E15487,1)</f>
        <v>35</v>
      </c>
      <c r="G15487" s="1" t="n">
        <f aca="false">SMALL(A15487:E15487,2)</f>
        <v>44</v>
      </c>
      <c r="H15487" s="1" t="n">
        <f aca="false">SMALL(A15487:E15487,3)</f>
        <v>44</v>
      </c>
      <c r="I15487" s="1" t="n">
        <f aca="false">SMALL(A15487:E15487,4)</f>
        <v>69</v>
      </c>
      <c r="J15487" s="1" t="n">
        <f aca="false">SMALL(A15487:E15487,5)</f>
        <v>108</v>
      </c>
      <c r="K15487" s="0" t="n">
        <f aca="false">IF((F15487=G15487) + (G15487=H15487) + (H15487=I15487) +  (I15487 = J15487) = 0,1,0)</f>
        <v>0</v>
      </c>
      <c r="L15487" s="0" t="n">
        <f aca="false">IF((J15487+F15487)*3 &gt;= (G15487+H15487+I15487)*2, 1,0)</f>
        <v>1</v>
      </c>
      <c r="M15487" s="0" t="n">
        <f aca="false">IF(K15487+L15487= 2,1,0)</f>
        <v>0</v>
      </c>
    </row>
    <row r="15488" customFormat="false" ht="13.8" hidden="false" customHeight="false" outlineLevel="0" collapsed="false">
      <c r="A15488" s="0" t="n">
        <v>33</v>
      </c>
      <c r="B15488" s="0" t="n">
        <v>22</v>
      </c>
      <c r="C15488" s="0" t="n">
        <v>64</v>
      </c>
      <c r="D15488" s="0" t="n">
        <v>45</v>
      </c>
      <c r="E15488" s="0" t="n">
        <v>77</v>
      </c>
      <c r="F15488" s="1" t="n">
        <f aca="false">SMALL(A15488:E15488,1)</f>
        <v>22</v>
      </c>
      <c r="G15488" s="1" t="n">
        <f aca="false">SMALL(A15488:E15488,2)</f>
        <v>33</v>
      </c>
      <c r="H15488" s="1" t="n">
        <f aca="false">SMALL(A15488:E15488,3)</f>
        <v>45</v>
      </c>
      <c r="I15488" s="1" t="n">
        <f aca="false">SMALL(A15488:E15488,4)</f>
        <v>64</v>
      </c>
      <c r="J15488" s="1" t="n">
        <f aca="false">SMALL(A15488:E15488,5)</f>
        <v>77</v>
      </c>
      <c r="K15488" s="0" t="n">
        <f aca="false">IF((F15488=G15488) + (G15488=H15488) + (H15488=I15488) +  (I15488 = J15488) = 0,1,0)</f>
        <v>1</v>
      </c>
      <c r="L15488" s="0" t="n">
        <f aca="false">IF((J15488+F15488)*3 &gt;= (G15488+H15488+I15488)*2, 1,0)</f>
        <v>1</v>
      </c>
      <c r="M15488" s="0" t="n">
        <f aca="false">IF(K15488+L15488= 2,1,0)</f>
        <v>1</v>
      </c>
    </row>
    <row r="15489" customFormat="false" ht="13.8" hidden="false" customHeight="false" outlineLevel="0" collapsed="false">
      <c r="A15489" s="0" t="n">
        <v>41</v>
      </c>
      <c r="B15489" s="0" t="n">
        <v>82</v>
      </c>
      <c r="C15489" s="0" t="n">
        <v>74</v>
      </c>
      <c r="D15489" s="0" t="n">
        <v>22</v>
      </c>
      <c r="E15489" s="0" t="n">
        <v>33</v>
      </c>
      <c r="F15489" s="1" t="n">
        <f aca="false">SMALL(A15489:E15489,1)</f>
        <v>22</v>
      </c>
      <c r="G15489" s="1" t="n">
        <f aca="false">SMALL(A15489:E15489,2)</f>
        <v>33</v>
      </c>
      <c r="H15489" s="1" t="n">
        <f aca="false">SMALL(A15489:E15489,3)</f>
        <v>41</v>
      </c>
      <c r="I15489" s="1" t="n">
        <f aca="false">SMALL(A15489:E15489,4)</f>
        <v>74</v>
      </c>
      <c r="J15489" s="1" t="n">
        <f aca="false">SMALL(A15489:E15489,5)</f>
        <v>82</v>
      </c>
      <c r="K15489" s="0" t="n">
        <f aca="false">IF((F15489=G15489) + (G15489=H15489) + (H15489=I15489) +  (I15489 = J15489) = 0,1,0)</f>
        <v>1</v>
      </c>
      <c r="L15489" s="0" t="n">
        <f aca="false">IF((J15489+F15489)*3 &gt;= (G15489+H15489+I15489)*2, 1,0)</f>
        <v>1</v>
      </c>
      <c r="M15489" s="0" t="n">
        <f aca="false">IF(K15489+L15489= 2,1,0)</f>
        <v>1</v>
      </c>
    </row>
    <row r="15490" customFormat="false" ht="13.8" hidden="false" customHeight="false" outlineLevel="0" collapsed="false">
      <c r="A15490" s="0" t="n">
        <v>108</v>
      </c>
      <c r="B15490" s="0" t="n">
        <v>54</v>
      </c>
      <c r="C15490" s="0" t="n">
        <v>26</v>
      </c>
      <c r="D15490" s="0" t="n">
        <v>60</v>
      </c>
      <c r="E15490" s="0" t="n">
        <v>10</v>
      </c>
      <c r="F15490" s="1" t="n">
        <f aca="false">SMALL(A15490:E15490,1)</f>
        <v>10</v>
      </c>
      <c r="G15490" s="1" t="n">
        <f aca="false">SMALL(A15490:E15490,2)</f>
        <v>26</v>
      </c>
      <c r="H15490" s="1" t="n">
        <f aca="false">SMALL(A15490:E15490,3)</f>
        <v>54</v>
      </c>
      <c r="I15490" s="1" t="n">
        <f aca="false">SMALL(A15490:E15490,4)</f>
        <v>60</v>
      </c>
      <c r="J15490" s="1" t="n">
        <f aca="false">SMALL(A15490:E15490,5)</f>
        <v>108</v>
      </c>
      <c r="K15490" s="0" t="n">
        <f aca="false">IF((F15490=G15490) + (G15490=H15490) + (H15490=I15490) +  (I15490 = J15490) = 0,1,0)</f>
        <v>1</v>
      </c>
      <c r="L15490" s="0" t="n">
        <f aca="false">IF((J15490+F15490)*3 &gt;= (G15490+H15490+I15490)*2, 1,0)</f>
        <v>1</v>
      </c>
      <c r="M15490" s="0" t="n">
        <f aca="false">IF(K15490+L15490= 2,1,0)</f>
        <v>1</v>
      </c>
    </row>
    <row r="15491" customFormat="false" ht="13.8" hidden="false" customHeight="false" outlineLevel="0" collapsed="false">
      <c r="A15491" s="0" t="n">
        <v>180</v>
      </c>
      <c r="B15491" s="0" t="n">
        <v>60</v>
      </c>
      <c r="C15491" s="0" t="n">
        <v>164</v>
      </c>
      <c r="D15491" s="0" t="n">
        <v>21</v>
      </c>
      <c r="E15491" s="0" t="n">
        <v>192</v>
      </c>
      <c r="F15491" s="1" t="n">
        <f aca="false">SMALL(A15491:E15491,1)</f>
        <v>21</v>
      </c>
      <c r="G15491" s="1" t="n">
        <f aca="false">SMALL(A15491:E15491,2)</f>
        <v>60</v>
      </c>
      <c r="H15491" s="1" t="n">
        <f aca="false">SMALL(A15491:E15491,3)</f>
        <v>164</v>
      </c>
      <c r="I15491" s="1" t="n">
        <f aca="false">SMALL(A15491:E15491,4)</f>
        <v>180</v>
      </c>
      <c r="J15491" s="1" t="n">
        <f aca="false">SMALL(A15491:E15491,5)</f>
        <v>192</v>
      </c>
      <c r="K15491" s="0" t="n">
        <f aca="false">IF((F15491=G15491) + (G15491=H15491) + (H15491=I15491) +  (I15491 = J15491) = 0,1,0)</f>
        <v>1</v>
      </c>
      <c r="L15491" s="0" t="n">
        <f aca="false">IF((J15491+F15491)*3 &gt;= (G15491+H15491+I15491)*2, 1,0)</f>
        <v>0</v>
      </c>
      <c r="M15491" s="0" t="n">
        <f aca="false">IF(K15491+L15491= 2,1,0)</f>
        <v>0</v>
      </c>
    </row>
    <row r="15492" customFormat="false" ht="13.8" hidden="false" customHeight="false" outlineLevel="0" collapsed="false">
      <c r="A15492" s="0" t="n">
        <v>47</v>
      </c>
      <c r="B15492" s="0" t="n">
        <v>47</v>
      </c>
      <c r="C15492" s="0" t="n">
        <v>88</v>
      </c>
      <c r="D15492" s="0" t="n">
        <v>81</v>
      </c>
      <c r="E15492" s="0" t="n">
        <v>36</v>
      </c>
      <c r="F15492" s="1" t="n">
        <f aca="false">SMALL(A15492:E15492,1)</f>
        <v>36</v>
      </c>
      <c r="G15492" s="1" t="n">
        <f aca="false">SMALL(A15492:E15492,2)</f>
        <v>47</v>
      </c>
      <c r="H15492" s="1" t="n">
        <f aca="false">SMALL(A15492:E15492,3)</f>
        <v>47</v>
      </c>
      <c r="I15492" s="1" t="n">
        <f aca="false">SMALL(A15492:E15492,4)</f>
        <v>81</v>
      </c>
      <c r="J15492" s="1" t="n">
        <f aca="false">SMALL(A15492:E15492,5)</f>
        <v>88</v>
      </c>
      <c r="K15492" s="0" t="n">
        <f aca="false">IF((F15492=G15492) + (G15492=H15492) + (H15492=I15492) +  (I15492 = J15492) = 0,1,0)</f>
        <v>0</v>
      </c>
      <c r="L15492" s="0" t="n">
        <f aca="false">IF((J15492+F15492)*3 &gt;= (G15492+H15492+I15492)*2, 1,0)</f>
        <v>1</v>
      </c>
      <c r="M15492" s="0" t="n">
        <f aca="false">IF(K15492+L15492= 2,1,0)</f>
        <v>0</v>
      </c>
    </row>
    <row r="15493" customFormat="false" ht="13.8" hidden="false" customHeight="false" outlineLevel="0" collapsed="false">
      <c r="A15493" s="0" t="n">
        <v>97</v>
      </c>
      <c r="B15493" s="0" t="n">
        <v>194</v>
      </c>
      <c r="C15493" s="0" t="n">
        <v>55</v>
      </c>
      <c r="D15493" s="0" t="n">
        <v>200</v>
      </c>
      <c r="E15493" s="0" t="n">
        <v>108</v>
      </c>
      <c r="F15493" s="1" t="n">
        <f aca="false">SMALL(A15493:E15493,1)</f>
        <v>55</v>
      </c>
      <c r="G15493" s="1" t="n">
        <f aca="false">SMALL(A15493:E15493,2)</f>
        <v>97</v>
      </c>
      <c r="H15493" s="1" t="n">
        <f aca="false">SMALL(A15493:E15493,3)</f>
        <v>108</v>
      </c>
      <c r="I15493" s="1" t="n">
        <f aca="false">SMALL(A15493:E15493,4)</f>
        <v>194</v>
      </c>
      <c r="J15493" s="1" t="n">
        <f aca="false">SMALL(A15493:E15493,5)</f>
        <v>200</v>
      </c>
      <c r="K15493" s="0" t="n">
        <f aca="false">IF((F15493=G15493) + (G15493=H15493) + (H15493=I15493) +  (I15493 = J15493) = 0,1,0)</f>
        <v>1</v>
      </c>
      <c r="L15493" s="0" t="n">
        <f aca="false">IF((J15493+F15493)*3 &gt;= (G15493+H15493+I15493)*2, 1,0)</f>
        <v>0</v>
      </c>
      <c r="M15493" s="0" t="n">
        <f aca="false">IF(K15493+L15493= 2,1,0)</f>
        <v>0</v>
      </c>
    </row>
    <row r="15494" customFormat="false" ht="13.8" hidden="false" customHeight="false" outlineLevel="0" collapsed="false">
      <c r="A15494" s="0" t="n">
        <v>297</v>
      </c>
      <c r="B15494" s="0" t="n">
        <v>198</v>
      </c>
      <c r="C15494" s="0" t="n">
        <v>28</v>
      </c>
      <c r="D15494" s="0" t="n">
        <v>116</v>
      </c>
      <c r="E15494" s="0" t="n">
        <v>32</v>
      </c>
      <c r="F15494" s="1" t="n">
        <f aca="false">SMALL(A15494:E15494,1)</f>
        <v>28</v>
      </c>
      <c r="G15494" s="1" t="n">
        <f aca="false">SMALL(A15494:E15494,2)</f>
        <v>32</v>
      </c>
      <c r="H15494" s="1" t="n">
        <f aca="false">SMALL(A15494:E15494,3)</f>
        <v>116</v>
      </c>
      <c r="I15494" s="1" t="n">
        <f aca="false">SMALL(A15494:E15494,4)</f>
        <v>198</v>
      </c>
      <c r="J15494" s="1" t="n">
        <f aca="false">SMALL(A15494:E15494,5)</f>
        <v>297</v>
      </c>
      <c r="K15494" s="0" t="n">
        <f aca="false">IF((F15494=G15494) + (G15494=H15494) + (H15494=I15494) +  (I15494 = J15494) = 0,1,0)</f>
        <v>1</v>
      </c>
      <c r="L15494" s="0" t="n">
        <f aca="false">IF((J15494+F15494)*3 &gt;= (G15494+H15494+I15494)*2, 1,0)</f>
        <v>1</v>
      </c>
      <c r="M15494" s="0" t="n">
        <f aca="false">IF(K15494+L15494= 2,1,0)</f>
        <v>1</v>
      </c>
    </row>
    <row r="15495" customFormat="false" ht="13.8" hidden="false" customHeight="false" outlineLevel="0" collapsed="false">
      <c r="A15495" s="0" t="n">
        <v>75</v>
      </c>
      <c r="B15495" s="0" t="n">
        <v>25</v>
      </c>
      <c r="C15495" s="0" t="n">
        <v>98</v>
      </c>
      <c r="D15495" s="0" t="n">
        <v>178</v>
      </c>
      <c r="E15495" s="0" t="n">
        <v>32</v>
      </c>
      <c r="F15495" s="1" t="n">
        <f aca="false">SMALL(A15495:E15495,1)</f>
        <v>25</v>
      </c>
      <c r="G15495" s="1" t="n">
        <f aca="false">SMALL(A15495:E15495,2)</f>
        <v>32</v>
      </c>
      <c r="H15495" s="1" t="n">
        <f aca="false">SMALL(A15495:E15495,3)</f>
        <v>75</v>
      </c>
      <c r="I15495" s="1" t="n">
        <f aca="false">SMALL(A15495:E15495,4)</f>
        <v>98</v>
      </c>
      <c r="J15495" s="1" t="n">
        <f aca="false">SMALL(A15495:E15495,5)</f>
        <v>178</v>
      </c>
      <c r="K15495" s="0" t="n">
        <f aca="false">IF((F15495=G15495) + (G15495=H15495) + (H15495=I15495) +  (I15495 = J15495) = 0,1,0)</f>
        <v>1</v>
      </c>
      <c r="L15495" s="0" t="n">
        <f aca="false">IF((J15495+F15495)*3 &gt;= (G15495+H15495+I15495)*2, 1,0)</f>
        <v>1</v>
      </c>
      <c r="M15495" s="0" t="n">
        <f aca="false">IF(K15495+L15495= 2,1,0)</f>
        <v>1</v>
      </c>
    </row>
    <row r="15496" customFormat="false" ht="13.8" hidden="false" customHeight="false" outlineLevel="0" collapsed="false">
      <c r="A15496" s="0" t="n">
        <v>26</v>
      </c>
      <c r="B15496" s="0" t="n">
        <v>52</v>
      </c>
      <c r="C15496" s="0" t="n">
        <v>59</v>
      </c>
      <c r="D15496" s="0" t="n">
        <v>59</v>
      </c>
      <c r="E15496" s="0" t="n">
        <v>32</v>
      </c>
      <c r="F15496" s="1" t="n">
        <f aca="false">SMALL(A15496:E15496,1)</f>
        <v>26</v>
      </c>
      <c r="G15496" s="1" t="n">
        <f aca="false">SMALL(A15496:E15496,2)</f>
        <v>32</v>
      </c>
      <c r="H15496" s="1" t="n">
        <f aca="false">SMALL(A15496:E15496,3)</f>
        <v>52</v>
      </c>
      <c r="I15496" s="1" t="n">
        <f aca="false">SMALL(A15496:E15496,4)</f>
        <v>59</v>
      </c>
      <c r="J15496" s="1" t="n">
        <f aca="false">SMALL(A15496:E15496,5)</f>
        <v>59</v>
      </c>
      <c r="K15496" s="0" t="n">
        <f aca="false">IF((F15496=G15496) + (G15496=H15496) + (H15496=I15496) +  (I15496 = J15496) = 0,1,0)</f>
        <v>0</v>
      </c>
      <c r="L15496" s="0" t="n">
        <f aca="false">IF((J15496+F15496)*3 &gt;= (G15496+H15496+I15496)*2, 1,0)</f>
        <v>0</v>
      </c>
      <c r="M15496" s="0" t="n">
        <f aca="false">IF(K15496+L15496= 2,1,0)</f>
        <v>0</v>
      </c>
    </row>
    <row r="15497" customFormat="false" ht="13.8" hidden="false" customHeight="false" outlineLevel="0" collapsed="false">
      <c r="A15497" s="0" t="n">
        <v>82</v>
      </c>
      <c r="B15497" s="0" t="n">
        <v>82</v>
      </c>
      <c r="C15497" s="0" t="n">
        <v>38</v>
      </c>
      <c r="D15497" s="0" t="n">
        <v>146</v>
      </c>
      <c r="E15497" s="0" t="n">
        <v>60</v>
      </c>
      <c r="F15497" s="1" t="n">
        <f aca="false">SMALL(A15497:E15497,1)</f>
        <v>38</v>
      </c>
      <c r="G15497" s="1" t="n">
        <f aca="false">SMALL(A15497:E15497,2)</f>
        <v>60</v>
      </c>
      <c r="H15497" s="1" t="n">
        <f aca="false">SMALL(A15497:E15497,3)</f>
        <v>82</v>
      </c>
      <c r="I15497" s="1" t="n">
        <f aca="false">SMALL(A15497:E15497,4)</f>
        <v>82</v>
      </c>
      <c r="J15497" s="1" t="n">
        <f aca="false">SMALL(A15497:E15497,5)</f>
        <v>146</v>
      </c>
      <c r="K15497" s="0" t="n">
        <f aca="false">IF((F15497=G15497) + (G15497=H15497) + (H15497=I15497) +  (I15497 = J15497) = 0,1,0)</f>
        <v>0</v>
      </c>
      <c r="L15497" s="0" t="n">
        <f aca="false">IF((J15497+F15497)*3 &gt;= (G15497+H15497+I15497)*2, 1,0)</f>
        <v>1</v>
      </c>
      <c r="M15497" s="0" t="n">
        <f aca="false">IF(K15497+L15497= 2,1,0)</f>
        <v>0</v>
      </c>
    </row>
    <row r="15498" customFormat="false" ht="13.8" hidden="false" customHeight="false" outlineLevel="0" collapsed="false">
      <c r="A15498" s="0" t="n">
        <v>37</v>
      </c>
      <c r="B15498" s="0" t="n">
        <v>74</v>
      </c>
      <c r="C15498" s="0" t="n">
        <v>38</v>
      </c>
      <c r="D15498" s="0" t="n">
        <v>140</v>
      </c>
      <c r="E15498" s="0" t="n">
        <v>89</v>
      </c>
      <c r="F15498" s="1" t="n">
        <f aca="false">SMALL(A15498:E15498,1)</f>
        <v>37</v>
      </c>
      <c r="G15498" s="1" t="n">
        <f aca="false">SMALL(A15498:E15498,2)</f>
        <v>38</v>
      </c>
      <c r="H15498" s="1" t="n">
        <f aca="false">SMALL(A15498:E15498,3)</f>
        <v>74</v>
      </c>
      <c r="I15498" s="1" t="n">
        <f aca="false">SMALL(A15498:E15498,4)</f>
        <v>89</v>
      </c>
      <c r="J15498" s="1" t="n">
        <f aca="false">SMALL(A15498:E15498,5)</f>
        <v>140</v>
      </c>
      <c r="K15498" s="0" t="n">
        <f aca="false">IF((F15498=G15498) + (G15498=H15498) + (H15498=I15498) +  (I15498 = J15498) = 0,1,0)</f>
        <v>1</v>
      </c>
      <c r="L15498" s="0" t="n">
        <f aca="false">IF((J15498+F15498)*3 &gt;= (G15498+H15498+I15498)*2, 1,0)</f>
        <v>1</v>
      </c>
      <c r="M15498" s="0" t="n">
        <f aca="false">IF(K15498+L15498= 2,1,0)</f>
        <v>1</v>
      </c>
    </row>
    <row r="15499" customFormat="false" ht="13.8" hidden="false" customHeight="false" outlineLevel="0" collapsed="false">
      <c r="A15499" s="0" t="n">
        <v>53</v>
      </c>
      <c r="B15499" s="0" t="n">
        <v>53</v>
      </c>
      <c r="C15499" s="0" t="n">
        <v>46</v>
      </c>
      <c r="D15499" s="0" t="n">
        <v>56</v>
      </c>
      <c r="E15499" s="0" t="n">
        <v>66</v>
      </c>
      <c r="F15499" s="1" t="n">
        <f aca="false">SMALL(A15499:E15499,1)</f>
        <v>46</v>
      </c>
      <c r="G15499" s="1" t="n">
        <f aca="false">SMALL(A15499:E15499,2)</f>
        <v>53</v>
      </c>
      <c r="H15499" s="1" t="n">
        <f aca="false">SMALL(A15499:E15499,3)</f>
        <v>53</v>
      </c>
      <c r="I15499" s="1" t="n">
        <f aca="false">SMALL(A15499:E15499,4)</f>
        <v>56</v>
      </c>
      <c r="J15499" s="1" t="n">
        <f aca="false">SMALL(A15499:E15499,5)</f>
        <v>66</v>
      </c>
      <c r="K15499" s="0" t="n">
        <f aca="false">IF((F15499=G15499) + (G15499=H15499) + (H15499=I15499) +  (I15499 = J15499) = 0,1,0)</f>
        <v>0</v>
      </c>
      <c r="L15499" s="0" t="n">
        <f aca="false">IF((J15499+F15499)*3 &gt;= (G15499+H15499+I15499)*2, 1,0)</f>
        <v>1</v>
      </c>
      <c r="M15499" s="0" t="n">
        <f aca="false">IF(K15499+L15499= 2,1,0)</f>
        <v>0</v>
      </c>
    </row>
    <row r="15500" customFormat="false" ht="13.8" hidden="false" customHeight="false" outlineLevel="0" collapsed="false">
      <c r="A15500" s="0" t="n">
        <v>276</v>
      </c>
      <c r="B15500" s="0" t="n">
        <v>92</v>
      </c>
      <c r="C15500" s="0" t="n">
        <v>164</v>
      </c>
      <c r="D15500" s="0" t="n">
        <v>98</v>
      </c>
      <c r="E15500" s="0" t="n">
        <v>46</v>
      </c>
      <c r="F15500" s="1" t="n">
        <f aca="false">SMALL(A15500:E15500,1)</f>
        <v>46</v>
      </c>
      <c r="G15500" s="1" t="n">
        <f aca="false">SMALL(A15500:E15500,2)</f>
        <v>92</v>
      </c>
      <c r="H15500" s="1" t="n">
        <f aca="false">SMALL(A15500:E15500,3)</f>
        <v>98</v>
      </c>
      <c r="I15500" s="1" t="n">
        <f aca="false">SMALL(A15500:E15500,4)</f>
        <v>164</v>
      </c>
      <c r="J15500" s="1" t="n">
        <f aca="false">SMALL(A15500:E15500,5)</f>
        <v>276</v>
      </c>
      <c r="K15500" s="0" t="n">
        <f aca="false">IF((F15500=G15500) + (G15500=H15500) + (H15500=I15500) +  (I15500 = J15500) = 0,1,0)</f>
        <v>1</v>
      </c>
      <c r="L15500" s="0" t="n">
        <f aca="false">IF((J15500+F15500)*3 &gt;= (G15500+H15500+I15500)*2, 1,0)</f>
        <v>1</v>
      </c>
      <c r="M15500" s="0" t="n">
        <f aca="false">IF(K15500+L15500= 2,1,0)</f>
        <v>1</v>
      </c>
    </row>
    <row r="15501" customFormat="false" ht="13.8" hidden="false" customHeight="false" outlineLevel="0" collapsed="false">
      <c r="A15501" s="0" t="n">
        <v>64</v>
      </c>
      <c r="B15501" s="0" t="n">
        <v>64</v>
      </c>
      <c r="C15501" s="0" t="n">
        <v>43</v>
      </c>
      <c r="D15501" s="0" t="n">
        <v>81</v>
      </c>
      <c r="E15501" s="0" t="n">
        <v>38</v>
      </c>
      <c r="F15501" s="1" t="n">
        <f aca="false">SMALL(A15501:E15501,1)</f>
        <v>38</v>
      </c>
      <c r="G15501" s="1" t="n">
        <f aca="false">SMALL(A15501:E15501,2)</f>
        <v>43</v>
      </c>
      <c r="H15501" s="1" t="n">
        <f aca="false">SMALL(A15501:E15501,3)</f>
        <v>64</v>
      </c>
      <c r="I15501" s="1" t="n">
        <f aca="false">SMALL(A15501:E15501,4)</f>
        <v>64</v>
      </c>
      <c r="J15501" s="1" t="n">
        <f aca="false">SMALL(A15501:E15501,5)</f>
        <v>81</v>
      </c>
      <c r="K15501" s="0" t="n">
        <f aca="false">IF((F15501=G15501) + (G15501=H15501) + (H15501=I15501) +  (I15501 = J15501) = 0,1,0)</f>
        <v>0</v>
      </c>
      <c r="L15501" s="0" t="n">
        <f aca="false">IF((J15501+F15501)*3 &gt;= (G15501+H15501+I15501)*2, 1,0)</f>
        <v>1</v>
      </c>
      <c r="M15501" s="0" t="n">
        <f aca="false">IF(K15501+L15501= 2,1,0)</f>
        <v>0</v>
      </c>
    </row>
    <row r="15502" customFormat="false" ht="13.8" hidden="false" customHeight="false" outlineLevel="0" collapsed="false">
      <c r="A15502" s="0" t="n">
        <v>16</v>
      </c>
      <c r="B15502" s="0" t="n">
        <v>16</v>
      </c>
      <c r="C15502" s="0" t="n">
        <v>52</v>
      </c>
      <c r="D15502" s="0" t="n">
        <v>73</v>
      </c>
      <c r="E15502" s="0" t="n">
        <v>53</v>
      </c>
      <c r="F15502" s="1" t="n">
        <f aca="false">SMALL(A15502:E15502,1)</f>
        <v>16</v>
      </c>
      <c r="G15502" s="1" t="n">
        <f aca="false">SMALL(A15502:E15502,2)</f>
        <v>16</v>
      </c>
      <c r="H15502" s="1" t="n">
        <f aca="false">SMALL(A15502:E15502,3)</f>
        <v>52</v>
      </c>
      <c r="I15502" s="1" t="n">
        <f aca="false">SMALL(A15502:E15502,4)</f>
        <v>53</v>
      </c>
      <c r="J15502" s="1" t="n">
        <f aca="false">SMALL(A15502:E15502,5)</f>
        <v>73</v>
      </c>
      <c r="K15502" s="0" t="n">
        <f aca="false">IF((F15502=G15502) + (G15502=H15502) + (H15502=I15502) +  (I15502 = J15502) = 0,1,0)</f>
        <v>0</v>
      </c>
      <c r="L15502" s="0" t="n">
        <f aca="false">IF((J15502+F15502)*3 &gt;= (G15502+H15502+I15502)*2, 1,0)</f>
        <v>1</v>
      </c>
      <c r="M15502" s="0" t="n">
        <f aca="false">IF(K15502+L15502= 2,1,0)</f>
        <v>0</v>
      </c>
    </row>
    <row r="15503" customFormat="false" ht="13.8" hidden="false" customHeight="false" outlineLevel="0" collapsed="false">
      <c r="A15503" s="0" t="n">
        <v>51</v>
      </c>
      <c r="B15503" s="0" t="n">
        <v>51</v>
      </c>
      <c r="C15503" s="0" t="n">
        <v>51</v>
      </c>
      <c r="D15503" s="0" t="n">
        <v>31</v>
      </c>
      <c r="E15503" s="0" t="n">
        <v>32</v>
      </c>
      <c r="F15503" s="1" t="n">
        <f aca="false">SMALL(A15503:E15503,1)</f>
        <v>31</v>
      </c>
      <c r="G15503" s="1" t="n">
        <f aca="false">SMALL(A15503:E15503,2)</f>
        <v>32</v>
      </c>
      <c r="H15503" s="1" t="n">
        <f aca="false">SMALL(A15503:E15503,3)</f>
        <v>51</v>
      </c>
      <c r="I15503" s="1" t="n">
        <f aca="false">SMALL(A15503:E15503,4)</f>
        <v>51</v>
      </c>
      <c r="J15503" s="1" t="n">
        <f aca="false">SMALL(A15503:E15503,5)</f>
        <v>51</v>
      </c>
      <c r="K15503" s="0" t="n">
        <f aca="false">IF((F15503=G15503) + (G15503=H15503) + (H15503=I15503) +  (I15503 = J15503) = 0,1,0)</f>
        <v>0</v>
      </c>
      <c r="L15503" s="0" t="n">
        <f aca="false">IF((J15503+F15503)*3 &gt;= (G15503+H15503+I15503)*2, 1,0)</f>
        <v>0</v>
      </c>
      <c r="M15503" s="0" t="n">
        <f aca="false">IF(K15503+L15503= 2,1,0)</f>
        <v>0</v>
      </c>
    </row>
    <row r="15504" customFormat="false" ht="13.8" hidden="false" customHeight="false" outlineLevel="0" collapsed="false">
      <c r="A15504" s="0" t="n">
        <v>134</v>
      </c>
      <c r="B15504" s="0" t="n">
        <v>134</v>
      </c>
      <c r="C15504" s="0" t="n">
        <v>49</v>
      </c>
      <c r="D15504" s="0" t="n">
        <v>85</v>
      </c>
      <c r="E15504" s="0" t="n">
        <v>22</v>
      </c>
      <c r="F15504" s="1" t="n">
        <f aca="false">SMALL(A15504:E15504,1)</f>
        <v>22</v>
      </c>
      <c r="G15504" s="1" t="n">
        <f aca="false">SMALL(A15504:E15504,2)</f>
        <v>49</v>
      </c>
      <c r="H15504" s="1" t="n">
        <f aca="false">SMALL(A15504:E15504,3)</f>
        <v>85</v>
      </c>
      <c r="I15504" s="1" t="n">
        <f aca="false">SMALL(A15504:E15504,4)</f>
        <v>134</v>
      </c>
      <c r="J15504" s="1" t="n">
        <f aca="false">SMALL(A15504:E15504,5)</f>
        <v>134</v>
      </c>
      <c r="K15504" s="0" t="n">
        <f aca="false">IF((F15504=G15504) + (G15504=H15504) + (H15504=I15504) +  (I15504 = J15504) = 0,1,0)</f>
        <v>0</v>
      </c>
      <c r="L15504" s="0" t="n">
        <f aca="false">IF((J15504+F15504)*3 &gt;= (G15504+H15504+I15504)*2, 1,0)</f>
        <v>0</v>
      </c>
      <c r="M15504" s="0" t="n">
        <f aca="false">IF(K15504+L15504= 2,1,0)</f>
        <v>0</v>
      </c>
    </row>
    <row r="15505" customFormat="false" ht="13.8" hidden="false" customHeight="false" outlineLevel="0" collapsed="false">
      <c r="A15505" s="0" t="n">
        <v>83</v>
      </c>
      <c r="B15505" s="0" t="n">
        <v>166</v>
      </c>
      <c r="C15505" s="0" t="n">
        <v>116</v>
      </c>
      <c r="D15505" s="0" t="n">
        <v>77</v>
      </c>
      <c r="E15505" s="0" t="n">
        <v>96</v>
      </c>
      <c r="F15505" s="1" t="n">
        <f aca="false">SMALL(A15505:E15505,1)</f>
        <v>77</v>
      </c>
      <c r="G15505" s="1" t="n">
        <f aca="false">SMALL(A15505:E15505,2)</f>
        <v>83</v>
      </c>
      <c r="H15505" s="1" t="n">
        <f aca="false">SMALL(A15505:E15505,3)</f>
        <v>96</v>
      </c>
      <c r="I15505" s="1" t="n">
        <f aca="false">SMALL(A15505:E15505,4)</f>
        <v>116</v>
      </c>
      <c r="J15505" s="1" t="n">
        <f aca="false">SMALL(A15505:E15505,5)</f>
        <v>166</v>
      </c>
      <c r="K15505" s="0" t="n">
        <f aca="false">IF((F15505=G15505) + (G15505=H15505) + (H15505=I15505) +  (I15505 = J15505) = 0,1,0)</f>
        <v>1</v>
      </c>
      <c r="L15505" s="0" t="n">
        <f aca="false">IF((J15505+F15505)*3 &gt;= (G15505+H15505+I15505)*2, 1,0)</f>
        <v>1</v>
      </c>
      <c r="M15505" s="0" t="n">
        <f aca="false">IF(K15505+L15505= 2,1,0)</f>
        <v>1</v>
      </c>
    </row>
    <row r="15506" customFormat="false" ht="13.8" hidden="false" customHeight="false" outlineLevel="0" collapsed="false">
      <c r="A15506" s="0" t="n">
        <v>198</v>
      </c>
      <c r="B15506" s="0" t="n">
        <v>99</v>
      </c>
      <c r="C15506" s="0" t="n">
        <v>62</v>
      </c>
      <c r="D15506" s="0" t="n">
        <v>142</v>
      </c>
      <c r="E15506" s="0" t="n">
        <v>32</v>
      </c>
      <c r="F15506" s="1" t="n">
        <f aca="false">SMALL(A15506:E15506,1)</f>
        <v>32</v>
      </c>
      <c r="G15506" s="1" t="n">
        <f aca="false">SMALL(A15506:E15506,2)</f>
        <v>62</v>
      </c>
      <c r="H15506" s="1" t="n">
        <f aca="false">SMALL(A15506:E15506,3)</f>
        <v>99</v>
      </c>
      <c r="I15506" s="1" t="n">
        <f aca="false">SMALL(A15506:E15506,4)</f>
        <v>142</v>
      </c>
      <c r="J15506" s="1" t="n">
        <f aca="false">SMALL(A15506:E15506,5)</f>
        <v>198</v>
      </c>
      <c r="K15506" s="0" t="n">
        <f aca="false">IF((F15506=G15506) + (G15506=H15506) + (H15506=I15506) +  (I15506 = J15506) = 0,1,0)</f>
        <v>1</v>
      </c>
      <c r="L15506" s="0" t="n">
        <f aca="false">IF((J15506+F15506)*3 &gt;= (G15506+H15506+I15506)*2, 1,0)</f>
        <v>1</v>
      </c>
      <c r="M15506" s="0" t="n">
        <f aca="false">IF(K15506+L15506= 2,1,0)</f>
        <v>1</v>
      </c>
    </row>
    <row r="15507" customFormat="false" ht="13.8" hidden="false" customHeight="false" outlineLevel="0" collapsed="false">
      <c r="A15507" s="0" t="n">
        <v>136</v>
      </c>
      <c r="B15507" s="0" t="n">
        <v>68</v>
      </c>
      <c r="C15507" s="0" t="n">
        <v>93</v>
      </c>
      <c r="D15507" s="0" t="n">
        <v>49</v>
      </c>
      <c r="E15507" s="0" t="n">
        <v>92</v>
      </c>
      <c r="F15507" s="1" t="n">
        <f aca="false">SMALL(A15507:E15507,1)</f>
        <v>49</v>
      </c>
      <c r="G15507" s="1" t="n">
        <f aca="false">SMALL(A15507:E15507,2)</f>
        <v>68</v>
      </c>
      <c r="H15507" s="1" t="n">
        <f aca="false">SMALL(A15507:E15507,3)</f>
        <v>92</v>
      </c>
      <c r="I15507" s="1" t="n">
        <f aca="false">SMALL(A15507:E15507,4)</f>
        <v>93</v>
      </c>
      <c r="J15507" s="1" t="n">
        <f aca="false">SMALL(A15507:E15507,5)</f>
        <v>136</v>
      </c>
      <c r="K15507" s="0" t="n">
        <f aca="false">IF((F15507=G15507) + (G15507=H15507) + (H15507=I15507) +  (I15507 = J15507) = 0,1,0)</f>
        <v>1</v>
      </c>
      <c r="L15507" s="0" t="n">
        <f aca="false">IF((J15507+F15507)*3 &gt;= (G15507+H15507+I15507)*2, 1,0)</f>
        <v>1</v>
      </c>
      <c r="M15507" s="0" t="n">
        <f aca="false">IF(K15507+L15507= 2,1,0)</f>
        <v>1</v>
      </c>
    </row>
    <row r="15508" customFormat="false" ht="13.8" hidden="false" customHeight="false" outlineLevel="0" collapsed="false">
      <c r="A15508" s="0" t="n">
        <v>243</v>
      </c>
      <c r="B15508" s="0" t="n">
        <v>81</v>
      </c>
      <c r="C15508" s="0" t="n">
        <v>59</v>
      </c>
      <c r="D15508" s="0" t="n">
        <v>164</v>
      </c>
      <c r="E15508" s="0" t="n">
        <v>24</v>
      </c>
      <c r="F15508" s="1" t="n">
        <f aca="false">SMALL(A15508:E15508,1)</f>
        <v>24</v>
      </c>
      <c r="G15508" s="1" t="n">
        <f aca="false">SMALL(A15508:E15508,2)</f>
        <v>59</v>
      </c>
      <c r="H15508" s="1" t="n">
        <f aca="false">SMALL(A15508:E15508,3)</f>
        <v>81</v>
      </c>
      <c r="I15508" s="1" t="n">
        <f aca="false">SMALL(A15508:E15508,4)</f>
        <v>164</v>
      </c>
      <c r="J15508" s="1" t="n">
        <f aca="false">SMALL(A15508:E15508,5)</f>
        <v>243</v>
      </c>
      <c r="K15508" s="0" t="n">
        <f aca="false">IF((F15508=G15508) + (G15508=H15508) + (H15508=I15508) +  (I15508 = J15508) = 0,1,0)</f>
        <v>1</v>
      </c>
      <c r="L15508" s="0" t="n">
        <f aca="false">IF((J15508+F15508)*3 &gt;= (G15508+H15508+I15508)*2, 1,0)</f>
        <v>1</v>
      </c>
      <c r="M15508" s="0" t="n">
        <f aca="false">IF(K15508+L15508= 2,1,0)</f>
        <v>1</v>
      </c>
    </row>
    <row r="15509" customFormat="false" ht="13.8" hidden="false" customHeight="false" outlineLevel="0" collapsed="false">
      <c r="A15509" s="0" t="n">
        <v>61</v>
      </c>
      <c r="B15509" s="0" t="n">
        <v>61</v>
      </c>
      <c r="C15509" s="0" t="n">
        <v>22</v>
      </c>
      <c r="D15509" s="0" t="n">
        <v>86</v>
      </c>
      <c r="E15509" s="0" t="n">
        <v>160</v>
      </c>
      <c r="F15509" s="1" t="n">
        <f aca="false">SMALL(A15509:E15509,1)</f>
        <v>22</v>
      </c>
      <c r="G15509" s="1" t="n">
        <f aca="false">SMALL(A15509:E15509,2)</f>
        <v>61</v>
      </c>
      <c r="H15509" s="1" t="n">
        <f aca="false">SMALL(A15509:E15509,3)</f>
        <v>61</v>
      </c>
      <c r="I15509" s="1" t="n">
        <f aca="false">SMALL(A15509:E15509,4)</f>
        <v>86</v>
      </c>
      <c r="J15509" s="1" t="n">
        <f aca="false">SMALL(A15509:E15509,5)</f>
        <v>160</v>
      </c>
      <c r="K15509" s="0" t="n">
        <f aca="false">IF((F15509=G15509) + (G15509=H15509) + (H15509=I15509) +  (I15509 = J15509) = 0,1,0)</f>
        <v>0</v>
      </c>
      <c r="L15509" s="0" t="n">
        <f aca="false">IF((J15509+F15509)*3 &gt;= (G15509+H15509+I15509)*2, 1,0)</f>
        <v>1</v>
      </c>
      <c r="M15509" s="0" t="n">
        <f aca="false">IF(K15509+L15509= 2,1,0)</f>
        <v>0</v>
      </c>
    </row>
    <row r="15510" customFormat="false" ht="13.8" hidden="false" customHeight="false" outlineLevel="0" collapsed="false">
      <c r="A15510" s="0" t="n">
        <v>165</v>
      </c>
      <c r="B15510" s="0" t="n">
        <v>55</v>
      </c>
      <c r="C15510" s="0" t="n">
        <v>112</v>
      </c>
      <c r="D15510" s="0" t="n">
        <v>46</v>
      </c>
      <c r="E15510" s="0" t="n">
        <v>22</v>
      </c>
      <c r="F15510" s="1" t="n">
        <f aca="false">SMALL(A15510:E15510,1)</f>
        <v>22</v>
      </c>
      <c r="G15510" s="1" t="n">
        <f aca="false">SMALL(A15510:E15510,2)</f>
        <v>46</v>
      </c>
      <c r="H15510" s="1" t="n">
        <f aca="false">SMALL(A15510:E15510,3)</f>
        <v>55</v>
      </c>
      <c r="I15510" s="1" t="n">
        <f aca="false">SMALL(A15510:E15510,4)</f>
        <v>112</v>
      </c>
      <c r="J15510" s="1" t="n">
        <f aca="false">SMALL(A15510:E15510,5)</f>
        <v>165</v>
      </c>
      <c r="K15510" s="0" t="n">
        <f aca="false">IF((F15510=G15510) + (G15510=H15510) + (H15510=I15510) +  (I15510 = J15510) = 0,1,0)</f>
        <v>1</v>
      </c>
      <c r="L15510" s="0" t="n">
        <f aca="false">IF((J15510+F15510)*3 &gt;= (G15510+H15510+I15510)*2, 1,0)</f>
        <v>1</v>
      </c>
      <c r="M15510" s="0" t="n">
        <f aca="false">IF(K15510+L15510= 2,1,0)</f>
        <v>1</v>
      </c>
    </row>
    <row r="15511" customFormat="false" ht="13.8" hidden="false" customHeight="false" outlineLevel="0" collapsed="false">
      <c r="A15511" s="0" t="n">
        <v>27</v>
      </c>
      <c r="B15511" s="0" t="n">
        <v>54</v>
      </c>
      <c r="C15511" s="0" t="n">
        <v>82</v>
      </c>
      <c r="D15511" s="0" t="n">
        <v>84</v>
      </c>
      <c r="E15511" s="0" t="n">
        <v>39</v>
      </c>
      <c r="F15511" s="1" t="n">
        <f aca="false">SMALL(A15511:E15511,1)</f>
        <v>27</v>
      </c>
      <c r="G15511" s="1" t="n">
        <f aca="false">SMALL(A15511:E15511,2)</f>
        <v>39</v>
      </c>
      <c r="H15511" s="1" t="n">
        <f aca="false">SMALL(A15511:E15511,3)</f>
        <v>54</v>
      </c>
      <c r="I15511" s="1" t="n">
        <f aca="false">SMALL(A15511:E15511,4)</f>
        <v>82</v>
      </c>
      <c r="J15511" s="1" t="n">
        <f aca="false">SMALL(A15511:E15511,5)</f>
        <v>84</v>
      </c>
      <c r="K15511" s="0" t="n">
        <f aca="false">IF((F15511=G15511) + (G15511=H15511) + (H15511=I15511) +  (I15511 = J15511) = 0,1,0)</f>
        <v>1</v>
      </c>
      <c r="L15511" s="0" t="n">
        <f aca="false">IF((J15511+F15511)*3 &gt;= (G15511+H15511+I15511)*2, 1,0)</f>
        <v>0</v>
      </c>
      <c r="M15511" s="0" t="n">
        <f aca="false">IF(K15511+L15511= 2,1,0)</f>
        <v>0</v>
      </c>
    </row>
    <row r="15512" customFormat="false" ht="13.8" hidden="false" customHeight="false" outlineLevel="0" collapsed="false">
      <c r="A15512" s="0" t="n">
        <v>142</v>
      </c>
      <c r="B15512" s="0" t="n">
        <v>71</v>
      </c>
      <c r="C15512" s="0" t="n">
        <v>95</v>
      </c>
      <c r="D15512" s="0" t="n">
        <v>168</v>
      </c>
      <c r="E15512" s="0" t="n">
        <v>36</v>
      </c>
      <c r="F15512" s="1" t="n">
        <f aca="false">SMALL(A15512:E15512,1)</f>
        <v>36</v>
      </c>
      <c r="G15512" s="1" t="n">
        <f aca="false">SMALL(A15512:E15512,2)</f>
        <v>71</v>
      </c>
      <c r="H15512" s="1" t="n">
        <f aca="false">SMALL(A15512:E15512,3)</f>
        <v>95</v>
      </c>
      <c r="I15512" s="1" t="n">
        <f aca="false">SMALL(A15512:E15512,4)</f>
        <v>142</v>
      </c>
      <c r="J15512" s="1" t="n">
        <f aca="false">SMALL(A15512:E15512,5)</f>
        <v>168</v>
      </c>
      <c r="K15512" s="0" t="n">
        <f aca="false">IF((F15512=G15512) + (G15512=H15512) + (H15512=I15512) +  (I15512 = J15512) = 0,1,0)</f>
        <v>1</v>
      </c>
      <c r="L15512" s="0" t="n">
        <f aca="false">IF((J15512+F15512)*3 &gt;= (G15512+H15512+I15512)*2, 1,0)</f>
        <v>0</v>
      </c>
      <c r="M15512" s="0" t="n">
        <f aca="false">IF(K15512+L15512= 2,1,0)</f>
        <v>0</v>
      </c>
    </row>
    <row r="15513" customFormat="false" ht="13.8" hidden="false" customHeight="false" outlineLevel="0" collapsed="false">
      <c r="A15513" s="0" t="n">
        <v>196</v>
      </c>
      <c r="B15513" s="0" t="n">
        <v>196</v>
      </c>
      <c r="C15513" s="0" t="n">
        <v>192</v>
      </c>
      <c r="D15513" s="0" t="n">
        <v>194</v>
      </c>
      <c r="E15513" s="0" t="n">
        <v>176</v>
      </c>
      <c r="F15513" s="1" t="n">
        <f aca="false">SMALL(A15513:E15513,1)</f>
        <v>176</v>
      </c>
      <c r="G15513" s="1" t="n">
        <f aca="false">SMALL(A15513:E15513,2)</f>
        <v>192</v>
      </c>
      <c r="H15513" s="1" t="n">
        <f aca="false">SMALL(A15513:E15513,3)</f>
        <v>194</v>
      </c>
      <c r="I15513" s="1" t="n">
        <f aca="false">SMALL(A15513:E15513,4)</f>
        <v>196</v>
      </c>
      <c r="J15513" s="1" t="n">
        <f aca="false">SMALL(A15513:E15513,5)</f>
        <v>196</v>
      </c>
      <c r="K15513" s="0" t="n">
        <f aca="false">IF((F15513=G15513) + (G15513=H15513) + (H15513=I15513) +  (I15513 = J15513) = 0,1,0)</f>
        <v>0</v>
      </c>
      <c r="L15513" s="0" t="n">
        <f aca="false">IF((J15513+F15513)*3 &gt;= (G15513+H15513+I15513)*2, 1,0)</f>
        <v>0</v>
      </c>
      <c r="M15513" s="0" t="n">
        <f aca="false">IF(K15513+L15513= 2,1,0)</f>
        <v>0</v>
      </c>
    </row>
    <row r="15514" customFormat="false" ht="13.8" hidden="false" customHeight="false" outlineLevel="0" collapsed="false">
      <c r="A15514" s="0" t="n">
        <v>60</v>
      </c>
      <c r="B15514" s="0" t="n">
        <v>60</v>
      </c>
      <c r="C15514" s="0" t="n">
        <v>49</v>
      </c>
      <c r="D15514" s="0" t="n">
        <v>63</v>
      </c>
      <c r="E15514" s="0" t="n">
        <v>152</v>
      </c>
      <c r="F15514" s="1" t="n">
        <f aca="false">SMALL(A15514:E15514,1)</f>
        <v>49</v>
      </c>
      <c r="G15514" s="1" t="n">
        <f aca="false">SMALL(A15514:E15514,2)</f>
        <v>60</v>
      </c>
      <c r="H15514" s="1" t="n">
        <f aca="false">SMALL(A15514:E15514,3)</f>
        <v>60</v>
      </c>
      <c r="I15514" s="1" t="n">
        <f aca="false">SMALL(A15514:E15514,4)</f>
        <v>63</v>
      </c>
      <c r="J15514" s="1" t="n">
        <f aca="false">SMALL(A15514:E15514,5)</f>
        <v>152</v>
      </c>
      <c r="K15514" s="0" t="n">
        <f aca="false">IF((F15514=G15514) + (G15514=H15514) + (H15514=I15514) +  (I15514 = J15514) = 0,1,0)</f>
        <v>0</v>
      </c>
      <c r="L15514" s="0" t="n">
        <f aca="false">IF((J15514+F15514)*3 &gt;= (G15514+H15514+I15514)*2, 1,0)</f>
        <v>1</v>
      </c>
      <c r="M15514" s="0" t="n">
        <f aca="false">IF(K15514+L15514= 2,1,0)</f>
        <v>0</v>
      </c>
    </row>
    <row r="15515" customFormat="false" ht="13.8" hidden="false" customHeight="false" outlineLevel="0" collapsed="false">
      <c r="A15515" s="0" t="n">
        <v>36</v>
      </c>
      <c r="B15515" s="0" t="n">
        <v>24</v>
      </c>
      <c r="C15515" s="0" t="n">
        <v>31</v>
      </c>
      <c r="D15515" s="0" t="n">
        <v>31</v>
      </c>
      <c r="E15515" s="0" t="n">
        <v>174</v>
      </c>
      <c r="F15515" s="1" t="n">
        <f aca="false">SMALL(A15515:E15515,1)</f>
        <v>24</v>
      </c>
      <c r="G15515" s="1" t="n">
        <f aca="false">SMALL(A15515:E15515,2)</f>
        <v>31</v>
      </c>
      <c r="H15515" s="1" t="n">
        <f aca="false">SMALL(A15515:E15515,3)</f>
        <v>31</v>
      </c>
      <c r="I15515" s="1" t="n">
        <f aca="false">SMALL(A15515:E15515,4)</f>
        <v>36</v>
      </c>
      <c r="J15515" s="1" t="n">
        <f aca="false">SMALL(A15515:E15515,5)</f>
        <v>174</v>
      </c>
      <c r="K15515" s="0" t="n">
        <f aca="false">IF((F15515=G15515) + (G15515=H15515) + (H15515=I15515) +  (I15515 = J15515) = 0,1,0)</f>
        <v>0</v>
      </c>
      <c r="L15515" s="0" t="n">
        <f aca="false">IF((J15515+F15515)*3 &gt;= (G15515+H15515+I15515)*2, 1,0)</f>
        <v>1</v>
      </c>
      <c r="M15515" s="0" t="n">
        <f aca="false">IF(K15515+L15515= 2,1,0)</f>
        <v>0</v>
      </c>
    </row>
    <row r="15516" customFormat="false" ht="13.8" hidden="false" customHeight="false" outlineLevel="0" collapsed="false">
      <c r="A15516" s="0" t="n">
        <v>79</v>
      </c>
      <c r="B15516" s="0" t="n">
        <v>79</v>
      </c>
      <c r="C15516" s="0" t="n">
        <v>96</v>
      </c>
      <c r="D15516" s="0" t="n">
        <v>72</v>
      </c>
      <c r="E15516" s="0" t="n">
        <v>29</v>
      </c>
      <c r="F15516" s="1" t="n">
        <f aca="false">SMALL(A15516:E15516,1)</f>
        <v>29</v>
      </c>
      <c r="G15516" s="1" t="n">
        <f aca="false">SMALL(A15516:E15516,2)</f>
        <v>72</v>
      </c>
      <c r="H15516" s="1" t="n">
        <f aca="false">SMALL(A15516:E15516,3)</f>
        <v>79</v>
      </c>
      <c r="I15516" s="1" t="n">
        <f aca="false">SMALL(A15516:E15516,4)</f>
        <v>79</v>
      </c>
      <c r="J15516" s="1" t="n">
        <f aca="false">SMALL(A15516:E15516,5)</f>
        <v>96</v>
      </c>
      <c r="K15516" s="0" t="n">
        <f aca="false">IF((F15516=G15516) + (G15516=H15516) + (H15516=I15516) +  (I15516 = J15516) = 0,1,0)</f>
        <v>0</v>
      </c>
      <c r="L15516" s="0" t="n">
        <f aca="false">IF((J15516+F15516)*3 &gt;= (G15516+H15516+I15516)*2, 1,0)</f>
        <v>0</v>
      </c>
      <c r="M15516" s="0" t="n">
        <f aca="false">IF(K15516+L15516= 2,1,0)</f>
        <v>0</v>
      </c>
    </row>
    <row r="15517" customFormat="false" ht="13.8" hidden="false" customHeight="false" outlineLevel="0" collapsed="false">
      <c r="A15517" s="0" t="n">
        <v>55</v>
      </c>
      <c r="B15517" s="0" t="n">
        <v>110</v>
      </c>
      <c r="C15517" s="0" t="n">
        <v>23</v>
      </c>
      <c r="D15517" s="0" t="n">
        <v>47</v>
      </c>
      <c r="E15517" s="0" t="n">
        <v>17</v>
      </c>
      <c r="F15517" s="1" t="n">
        <f aca="false">SMALL(A15517:E15517,1)</f>
        <v>17</v>
      </c>
      <c r="G15517" s="1" t="n">
        <f aca="false">SMALL(A15517:E15517,2)</f>
        <v>23</v>
      </c>
      <c r="H15517" s="1" t="n">
        <f aca="false">SMALL(A15517:E15517,3)</f>
        <v>47</v>
      </c>
      <c r="I15517" s="1" t="n">
        <f aca="false">SMALL(A15517:E15517,4)</f>
        <v>55</v>
      </c>
      <c r="J15517" s="1" t="n">
        <f aca="false">SMALL(A15517:E15517,5)</f>
        <v>110</v>
      </c>
      <c r="K15517" s="0" t="n">
        <f aca="false">IF((F15517=G15517) + (G15517=H15517) + (H15517=I15517) +  (I15517 = J15517) = 0,1,0)</f>
        <v>1</v>
      </c>
      <c r="L15517" s="0" t="n">
        <f aca="false">IF((J15517+F15517)*3 &gt;= (G15517+H15517+I15517)*2, 1,0)</f>
        <v>1</v>
      </c>
      <c r="M15517" s="0" t="n">
        <f aca="false">IF(K15517+L15517= 2,1,0)</f>
        <v>1</v>
      </c>
    </row>
    <row r="15518" customFormat="false" ht="13.8" hidden="false" customHeight="false" outlineLevel="0" collapsed="false">
      <c r="A15518" s="0" t="n">
        <v>164</v>
      </c>
      <c r="B15518" s="0" t="n">
        <v>164</v>
      </c>
      <c r="C15518" s="0" t="n">
        <v>42</v>
      </c>
      <c r="D15518" s="0" t="n">
        <v>102</v>
      </c>
      <c r="E15518" s="0" t="n">
        <v>36</v>
      </c>
      <c r="F15518" s="1" t="n">
        <f aca="false">SMALL(A15518:E15518,1)</f>
        <v>36</v>
      </c>
      <c r="G15518" s="1" t="n">
        <f aca="false">SMALL(A15518:E15518,2)</f>
        <v>42</v>
      </c>
      <c r="H15518" s="1" t="n">
        <f aca="false">SMALL(A15518:E15518,3)</f>
        <v>102</v>
      </c>
      <c r="I15518" s="1" t="n">
        <f aca="false">SMALL(A15518:E15518,4)</f>
        <v>164</v>
      </c>
      <c r="J15518" s="1" t="n">
        <f aca="false">SMALL(A15518:E15518,5)</f>
        <v>164</v>
      </c>
      <c r="K15518" s="0" t="n">
        <f aca="false">IF((F15518=G15518) + (G15518=H15518) + (H15518=I15518) +  (I15518 = J15518) = 0,1,0)</f>
        <v>0</v>
      </c>
      <c r="L15518" s="0" t="n">
        <f aca="false">IF((J15518+F15518)*3 &gt;= (G15518+H15518+I15518)*2, 1,0)</f>
        <v>0</v>
      </c>
      <c r="M15518" s="0" t="n">
        <f aca="false">IF(K15518+L15518= 2,1,0)</f>
        <v>0</v>
      </c>
    </row>
    <row r="15519" customFormat="false" ht="13.8" hidden="false" customHeight="false" outlineLevel="0" collapsed="false">
      <c r="A15519" s="0" t="n">
        <v>234</v>
      </c>
      <c r="B15519" s="0" t="n">
        <v>78</v>
      </c>
      <c r="C15519" s="0" t="n">
        <v>176</v>
      </c>
      <c r="D15519" s="0" t="n">
        <v>69</v>
      </c>
      <c r="E15519" s="0" t="n">
        <v>186</v>
      </c>
      <c r="F15519" s="1" t="n">
        <f aca="false">SMALL(A15519:E15519,1)</f>
        <v>69</v>
      </c>
      <c r="G15519" s="1" t="n">
        <f aca="false">SMALL(A15519:E15519,2)</f>
        <v>78</v>
      </c>
      <c r="H15519" s="1" t="n">
        <f aca="false">SMALL(A15519:E15519,3)</f>
        <v>176</v>
      </c>
      <c r="I15519" s="1" t="n">
        <f aca="false">SMALL(A15519:E15519,4)</f>
        <v>186</v>
      </c>
      <c r="J15519" s="1" t="n">
        <f aca="false">SMALL(A15519:E15519,5)</f>
        <v>234</v>
      </c>
      <c r="K15519" s="0" t="n">
        <f aca="false">IF((F15519=G15519) + (G15519=H15519) + (H15519=I15519) +  (I15519 = J15519) = 0,1,0)</f>
        <v>1</v>
      </c>
      <c r="L15519" s="0" t="n">
        <f aca="false">IF((J15519+F15519)*3 &gt;= (G15519+H15519+I15519)*2, 1,0)</f>
        <v>1</v>
      </c>
      <c r="M15519" s="0" t="n">
        <f aca="false">IF(K15519+L15519= 2,1,0)</f>
        <v>1</v>
      </c>
    </row>
    <row r="15520" customFormat="false" ht="13.8" hidden="false" customHeight="false" outlineLevel="0" collapsed="false">
      <c r="A15520" s="0" t="n">
        <v>66</v>
      </c>
      <c r="B15520" s="0" t="n">
        <v>22</v>
      </c>
      <c r="C15520" s="0" t="n">
        <v>47</v>
      </c>
      <c r="D15520" s="0" t="n">
        <v>184</v>
      </c>
      <c r="E15520" s="0" t="n">
        <v>114</v>
      </c>
      <c r="F15520" s="1" t="n">
        <f aca="false">SMALL(A15520:E15520,1)</f>
        <v>22</v>
      </c>
      <c r="G15520" s="1" t="n">
        <f aca="false">SMALL(A15520:E15520,2)</f>
        <v>47</v>
      </c>
      <c r="H15520" s="1" t="n">
        <f aca="false">SMALL(A15520:E15520,3)</f>
        <v>66</v>
      </c>
      <c r="I15520" s="1" t="n">
        <f aca="false">SMALL(A15520:E15520,4)</f>
        <v>114</v>
      </c>
      <c r="J15520" s="1" t="n">
        <f aca="false">SMALL(A15520:E15520,5)</f>
        <v>184</v>
      </c>
      <c r="K15520" s="0" t="n">
        <f aca="false">IF((F15520=G15520) + (G15520=H15520) + (H15520=I15520) +  (I15520 = J15520) = 0,1,0)</f>
        <v>1</v>
      </c>
      <c r="L15520" s="0" t="n">
        <f aca="false">IF((J15520+F15520)*3 &gt;= (G15520+H15520+I15520)*2, 1,0)</f>
        <v>1</v>
      </c>
      <c r="M15520" s="0" t="n">
        <f aca="false">IF(K15520+L15520= 2,1,0)</f>
        <v>1</v>
      </c>
    </row>
    <row r="15521" customFormat="false" ht="13.8" hidden="false" customHeight="false" outlineLevel="0" collapsed="false">
      <c r="A15521" s="0" t="n">
        <v>64</v>
      </c>
      <c r="B15521" s="0" t="n">
        <v>64</v>
      </c>
      <c r="C15521" s="0" t="n">
        <v>160</v>
      </c>
      <c r="D15521" s="0" t="n">
        <v>82</v>
      </c>
      <c r="E15521" s="0" t="n">
        <v>38</v>
      </c>
      <c r="F15521" s="1" t="n">
        <f aca="false">SMALL(A15521:E15521,1)</f>
        <v>38</v>
      </c>
      <c r="G15521" s="1" t="n">
        <f aca="false">SMALL(A15521:E15521,2)</f>
        <v>64</v>
      </c>
      <c r="H15521" s="1" t="n">
        <f aca="false">SMALL(A15521:E15521,3)</f>
        <v>64</v>
      </c>
      <c r="I15521" s="1" t="n">
        <f aca="false">SMALL(A15521:E15521,4)</f>
        <v>82</v>
      </c>
      <c r="J15521" s="1" t="n">
        <f aca="false">SMALL(A15521:E15521,5)</f>
        <v>160</v>
      </c>
      <c r="K15521" s="0" t="n">
        <f aca="false">IF((F15521=G15521) + (G15521=H15521) + (H15521=I15521) +  (I15521 = J15521) = 0,1,0)</f>
        <v>0</v>
      </c>
      <c r="L15521" s="0" t="n">
        <f aca="false">IF((J15521+F15521)*3 &gt;= (G15521+H15521+I15521)*2, 1,0)</f>
        <v>1</v>
      </c>
      <c r="M15521" s="0" t="n">
        <f aca="false">IF(K15521+L15521= 2,1,0)</f>
        <v>0</v>
      </c>
    </row>
    <row r="15522" customFormat="false" ht="13.8" hidden="false" customHeight="false" outlineLevel="0" collapsed="false">
      <c r="A15522" s="0" t="n">
        <v>35</v>
      </c>
      <c r="B15522" s="0" t="n">
        <v>35</v>
      </c>
      <c r="C15522" s="0" t="n">
        <v>168</v>
      </c>
      <c r="D15522" s="0" t="n">
        <v>110</v>
      </c>
      <c r="E15522" s="0" t="n">
        <v>37</v>
      </c>
      <c r="F15522" s="1" t="n">
        <f aca="false">SMALL(A15522:E15522,1)</f>
        <v>35</v>
      </c>
      <c r="G15522" s="1" t="n">
        <f aca="false">SMALL(A15522:E15522,2)</f>
        <v>35</v>
      </c>
      <c r="H15522" s="1" t="n">
        <f aca="false">SMALL(A15522:E15522,3)</f>
        <v>37</v>
      </c>
      <c r="I15522" s="1" t="n">
        <f aca="false">SMALL(A15522:E15522,4)</f>
        <v>110</v>
      </c>
      <c r="J15522" s="1" t="n">
        <f aca="false">SMALL(A15522:E15522,5)</f>
        <v>168</v>
      </c>
      <c r="K15522" s="0" t="n">
        <f aca="false">IF((F15522=G15522) + (G15522=H15522) + (H15522=I15522) +  (I15522 = J15522) = 0,1,0)</f>
        <v>0</v>
      </c>
      <c r="L15522" s="0" t="n">
        <f aca="false">IF((J15522+F15522)*3 &gt;= (G15522+H15522+I15522)*2, 1,0)</f>
        <v>1</v>
      </c>
      <c r="M15522" s="0" t="n">
        <f aca="false">IF(K15522+L15522= 2,1,0)</f>
        <v>0</v>
      </c>
    </row>
    <row r="15523" customFormat="false" ht="13.8" hidden="false" customHeight="false" outlineLevel="0" collapsed="false">
      <c r="A15523" s="0" t="n">
        <v>30</v>
      </c>
      <c r="B15523" s="0" t="n">
        <v>15</v>
      </c>
      <c r="C15523" s="0" t="n">
        <v>42</v>
      </c>
      <c r="D15523" s="0" t="n">
        <v>144</v>
      </c>
      <c r="E15523" s="0" t="n">
        <v>200</v>
      </c>
      <c r="F15523" s="1" t="n">
        <f aca="false">SMALL(A15523:E15523,1)</f>
        <v>15</v>
      </c>
      <c r="G15523" s="1" t="n">
        <f aca="false">SMALL(A15523:E15523,2)</f>
        <v>30</v>
      </c>
      <c r="H15523" s="1" t="n">
        <f aca="false">SMALL(A15523:E15523,3)</f>
        <v>42</v>
      </c>
      <c r="I15523" s="1" t="n">
        <f aca="false">SMALL(A15523:E15523,4)</f>
        <v>144</v>
      </c>
      <c r="J15523" s="1" t="n">
        <f aca="false">SMALL(A15523:E15523,5)</f>
        <v>200</v>
      </c>
      <c r="K15523" s="0" t="n">
        <f aca="false">IF((F15523=G15523) + (G15523=H15523) + (H15523=I15523) +  (I15523 = J15523) = 0,1,0)</f>
        <v>1</v>
      </c>
      <c r="L15523" s="0" t="n">
        <f aca="false">IF((J15523+F15523)*3 &gt;= (G15523+H15523+I15523)*2, 1,0)</f>
        <v>1</v>
      </c>
      <c r="M15523" s="0" t="n">
        <f aca="false">IF(K15523+L15523= 2,1,0)</f>
        <v>1</v>
      </c>
    </row>
    <row r="15524" customFormat="false" ht="13.8" hidden="false" customHeight="false" outlineLevel="0" collapsed="false">
      <c r="A15524" s="0" t="n">
        <v>174</v>
      </c>
      <c r="B15524" s="0" t="n">
        <v>174</v>
      </c>
      <c r="C15524" s="0" t="n">
        <v>45</v>
      </c>
      <c r="D15524" s="0" t="n">
        <v>15</v>
      </c>
      <c r="E15524" s="0" t="n">
        <v>79</v>
      </c>
      <c r="F15524" s="1" t="n">
        <f aca="false">SMALL(A15524:E15524,1)</f>
        <v>15</v>
      </c>
      <c r="G15524" s="1" t="n">
        <f aca="false">SMALL(A15524:E15524,2)</f>
        <v>45</v>
      </c>
      <c r="H15524" s="1" t="n">
        <f aca="false">SMALL(A15524:E15524,3)</f>
        <v>79</v>
      </c>
      <c r="I15524" s="1" t="n">
        <f aca="false">SMALL(A15524:E15524,4)</f>
        <v>174</v>
      </c>
      <c r="J15524" s="1" t="n">
        <f aca="false">SMALL(A15524:E15524,5)</f>
        <v>174</v>
      </c>
      <c r="K15524" s="0" t="n">
        <f aca="false">IF((F15524=G15524) + (G15524=H15524) + (H15524=I15524) +  (I15524 = J15524) = 0,1,0)</f>
        <v>0</v>
      </c>
      <c r="L15524" s="0" t="n">
        <f aca="false">IF((J15524+F15524)*3 &gt;= (G15524+H15524+I15524)*2, 1,0)</f>
        <v>0</v>
      </c>
      <c r="M15524" s="0" t="n">
        <f aca="false">IF(K15524+L15524= 2,1,0)</f>
        <v>0</v>
      </c>
    </row>
    <row r="15525" customFormat="false" ht="13.8" hidden="false" customHeight="false" outlineLevel="0" collapsed="false">
      <c r="A15525" s="0" t="n">
        <v>141</v>
      </c>
      <c r="B15525" s="0" t="n">
        <v>94</v>
      </c>
      <c r="C15525" s="0" t="n">
        <v>58</v>
      </c>
      <c r="D15525" s="0" t="n">
        <v>79</v>
      </c>
      <c r="E15525" s="0" t="n">
        <v>66</v>
      </c>
      <c r="F15525" s="1" t="n">
        <f aca="false">SMALL(A15525:E15525,1)</f>
        <v>58</v>
      </c>
      <c r="G15525" s="1" t="n">
        <f aca="false">SMALL(A15525:E15525,2)</f>
        <v>66</v>
      </c>
      <c r="H15525" s="1" t="n">
        <f aca="false">SMALL(A15525:E15525,3)</f>
        <v>79</v>
      </c>
      <c r="I15525" s="1" t="n">
        <f aca="false">SMALL(A15525:E15525,4)</f>
        <v>94</v>
      </c>
      <c r="J15525" s="1" t="n">
        <f aca="false">SMALL(A15525:E15525,5)</f>
        <v>141</v>
      </c>
      <c r="K15525" s="0" t="n">
        <f aca="false">IF((F15525=G15525) + (G15525=H15525) + (H15525=I15525) +  (I15525 = J15525) = 0,1,0)</f>
        <v>1</v>
      </c>
      <c r="L15525" s="0" t="n">
        <f aca="false">IF((J15525+F15525)*3 &gt;= (G15525+H15525+I15525)*2, 1,0)</f>
        <v>1</v>
      </c>
      <c r="M15525" s="0" t="n">
        <f aca="false">IF(K15525+L15525= 2,1,0)</f>
        <v>1</v>
      </c>
    </row>
    <row r="15526" customFormat="false" ht="13.8" hidden="false" customHeight="false" outlineLevel="0" collapsed="false">
      <c r="A15526" s="0" t="n">
        <v>291</v>
      </c>
      <c r="B15526" s="0" t="n">
        <v>194</v>
      </c>
      <c r="C15526" s="0" t="n">
        <v>186</v>
      </c>
      <c r="D15526" s="0" t="n">
        <v>20</v>
      </c>
      <c r="E15526" s="0" t="n">
        <v>91</v>
      </c>
      <c r="F15526" s="1" t="n">
        <f aca="false">SMALL(A15526:E15526,1)</f>
        <v>20</v>
      </c>
      <c r="G15526" s="1" t="n">
        <f aca="false">SMALL(A15526:E15526,2)</f>
        <v>91</v>
      </c>
      <c r="H15526" s="1" t="n">
        <f aca="false">SMALL(A15526:E15526,3)</f>
        <v>186</v>
      </c>
      <c r="I15526" s="1" t="n">
        <f aca="false">SMALL(A15526:E15526,4)</f>
        <v>194</v>
      </c>
      <c r="J15526" s="1" t="n">
        <f aca="false">SMALL(A15526:E15526,5)</f>
        <v>291</v>
      </c>
      <c r="K15526" s="0" t="n">
        <f aca="false">IF((F15526=G15526) + (G15526=H15526) + (H15526=I15526) +  (I15526 = J15526) = 0,1,0)</f>
        <v>1</v>
      </c>
      <c r="L15526" s="0" t="n">
        <f aca="false">IF((J15526+F15526)*3 &gt;= (G15526+H15526+I15526)*2, 1,0)</f>
        <v>0</v>
      </c>
      <c r="M15526" s="0" t="n">
        <f aca="false">IF(K15526+L15526= 2,1,0)</f>
        <v>0</v>
      </c>
    </row>
    <row r="15527" customFormat="false" ht="13.8" hidden="false" customHeight="false" outlineLevel="0" collapsed="false">
      <c r="A15527" s="0" t="n">
        <v>164</v>
      </c>
      <c r="B15527" s="0" t="n">
        <v>82</v>
      </c>
      <c r="C15527" s="0" t="n">
        <v>134</v>
      </c>
      <c r="D15527" s="0" t="n">
        <v>80</v>
      </c>
      <c r="E15527" s="0" t="n">
        <v>81</v>
      </c>
      <c r="F15527" s="1" t="n">
        <f aca="false">SMALL(A15527:E15527,1)</f>
        <v>80</v>
      </c>
      <c r="G15527" s="1" t="n">
        <f aca="false">SMALL(A15527:E15527,2)</f>
        <v>81</v>
      </c>
      <c r="H15527" s="1" t="n">
        <f aca="false">SMALL(A15527:E15527,3)</f>
        <v>82</v>
      </c>
      <c r="I15527" s="1" t="n">
        <f aca="false">SMALL(A15527:E15527,4)</f>
        <v>134</v>
      </c>
      <c r="J15527" s="1" t="n">
        <f aca="false">SMALL(A15527:E15527,5)</f>
        <v>164</v>
      </c>
      <c r="K15527" s="0" t="n">
        <f aca="false">IF((F15527=G15527) + (G15527=H15527) + (H15527=I15527) +  (I15527 = J15527) = 0,1,0)</f>
        <v>1</v>
      </c>
      <c r="L15527" s="0" t="n">
        <f aca="false">IF((J15527+F15527)*3 &gt;= (G15527+H15527+I15527)*2, 1,0)</f>
        <v>1</v>
      </c>
      <c r="M15527" s="0" t="n">
        <f aca="false">IF(K15527+L15527= 2,1,0)</f>
        <v>1</v>
      </c>
    </row>
    <row r="15528" customFormat="false" ht="13.8" hidden="false" customHeight="false" outlineLevel="0" collapsed="false">
      <c r="A15528" s="0" t="n">
        <v>180</v>
      </c>
      <c r="B15528" s="0" t="n">
        <v>120</v>
      </c>
      <c r="C15528" s="0" t="n">
        <v>31</v>
      </c>
      <c r="D15528" s="0" t="n">
        <v>82</v>
      </c>
      <c r="E15528" s="0" t="n">
        <v>88</v>
      </c>
      <c r="F15528" s="1" t="n">
        <f aca="false">SMALL(A15528:E15528,1)</f>
        <v>31</v>
      </c>
      <c r="G15528" s="1" t="n">
        <f aca="false">SMALL(A15528:E15528,2)</f>
        <v>82</v>
      </c>
      <c r="H15528" s="1" t="n">
        <f aca="false">SMALL(A15528:E15528,3)</f>
        <v>88</v>
      </c>
      <c r="I15528" s="1" t="n">
        <f aca="false">SMALL(A15528:E15528,4)</f>
        <v>120</v>
      </c>
      <c r="J15528" s="1" t="n">
        <f aca="false">SMALL(A15528:E15528,5)</f>
        <v>180</v>
      </c>
      <c r="K15528" s="0" t="n">
        <f aca="false">IF((F15528=G15528) + (G15528=H15528) + (H15528=I15528) +  (I15528 = J15528) = 0,1,0)</f>
        <v>1</v>
      </c>
      <c r="L15528" s="0" t="n">
        <f aca="false">IF((J15528+F15528)*3 &gt;= (G15528+H15528+I15528)*2, 1,0)</f>
        <v>1</v>
      </c>
      <c r="M15528" s="0" t="n">
        <f aca="false">IF(K15528+L15528= 2,1,0)</f>
        <v>1</v>
      </c>
    </row>
    <row r="15529" customFormat="false" ht="13.8" hidden="false" customHeight="false" outlineLevel="0" collapsed="false">
      <c r="A15529" s="0" t="n">
        <v>72</v>
      </c>
      <c r="B15529" s="0" t="n">
        <v>72</v>
      </c>
      <c r="C15529" s="0" t="n">
        <v>33</v>
      </c>
      <c r="D15529" s="0" t="n">
        <v>55</v>
      </c>
      <c r="E15529" s="0" t="n">
        <v>55</v>
      </c>
      <c r="F15529" s="1" t="n">
        <f aca="false">SMALL(A15529:E15529,1)</f>
        <v>33</v>
      </c>
      <c r="G15529" s="1" t="n">
        <f aca="false">SMALL(A15529:E15529,2)</f>
        <v>55</v>
      </c>
      <c r="H15529" s="1" t="n">
        <f aca="false">SMALL(A15529:E15529,3)</f>
        <v>55</v>
      </c>
      <c r="I15529" s="1" t="n">
        <f aca="false">SMALL(A15529:E15529,4)</f>
        <v>72</v>
      </c>
      <c r="J15529" s="1" t="n">
        <f aca="false">SMALL(A15529:E15529,5)</f>
        <v>72</v>
      </c>
      <c r="K15529" s="0" t="n">
        <f aca="false">IF((F15529=G15529) + (G15529=H15529) + (H15529=I15529) +  (I15529 = J15529) = 0,1,0)</f>
        <v>0</v>
      </c>
      <c r="L15529" s="0" t="n">
        <f aca="false">IF((J15529+F15529)*3 &gt;= (G15529+H15529+I15529)*2, 1,0)</f>
        <v>0</v>
      </c>
      <c r="M15529" s="0" t="n">
        <f aca="false">IF(K15529+L15529= 2,1,0)</f>
        <v>0</v>
      </c>
    </row>
    <row r="15530" customFormat="false" ht="13.8" hidden="false" customHeight="false" outlineLevel="0" collapsed="false">
      <c r="A15530" s="0" t="n">
        <v>48</v>
      </c>
      <c r="B15530" s="0" t="n">
        <v>48</v>
      </c>
      <c r="C15530" s="0" t="n">
        <v>152</v>
      </c>
      <c r="D15530" s="0" t="n">
        <v>46</v>
      </c>
      <c r="E15530" s="0" t="n">
        <v>73</v>
      </c>
      <c r="F15530" s="1" t="n">
        <f aca="false">SMALL(A15530:E15530,1)</f>
        <v>46</v>
      </c>
      <c r="G15530" s="1" t="n">
        <f aca="false">SMALL(A15530:E15530,2)</f>
        <v>48</v>
      </c>
      <c r="H15530" s="1" t="n">
        <f aca="false">SMALL(A15530:E15530,3)</f>
        <v>48</v>
      </c>
      <c r="I15530" s="1" t="n">
        <f aca="false">SMALL(A15530:E15530,4)</f>
        <v>73</v>
      </c>
      <c r="J15530" s="1" t="n">
        <f aca="false">SMALL(A15530:E15530,5)</f>
        <v>152</v>
      </c>
      <c r="K15530" s="0" t="n">
        <f aca="false">IF((F15530=G15530) + (G15530=H15530) + (H15530=I15530) +  (I15530 = J15530) = 0,1,0)</f>
        <v>0</v>
      </c>
      <c r="L15530" s="0" t="n">
        <f aca="false">IF((J15530+F15530)*3 &gt;= (G15530+H15530+I15530)*2, 1,0)</f>
        <v>1</v>
      </c>
      <c r="M15530" s="0" t="n">
        <f aca="false">IF(K15530+L15530= 2,1,0)</f>
        <v>0</v>
      </c>
    </row>
    <row r="15531" customFormat="false" ht="13.8" hidden="false" customHeight="false" outlineLevel="0" collapsed="false">
      <c r="A15531" s="0" t="n">
        <v>146</v>
      </c>
      <c r="B15531" s="0" t="n">
        <v>73</v>
      </c>
      <c r="C15531" s="0" t="n">
        <v>200</v>
      </c>
      <c r="D15531" s="0" t="n">
        <v>188</v>
      </c>
      <c r="E15531" s="0" t="n">
        <v>192</v>
      </c>
      <c r="F15531" s="1" t="n">
        <f aca="false">SMALL(A15531:E15531,1)</f>
        <v>73</v>
      </c>
      <c r="G15531" s="1" t="n">
        <f aca="false">SMALL(A15531:E15531,2)</f>
        <v>146</v>
      </c>
      <c r="H15531" s="1" t="n">
        <f aca="false">SMALL(A15531:E15531,3)</f>
        <v>188</v>
      </c>
      <c r="I15531" s="1" t="n">
        <f aca="false">SMALL(A15531:E15531,4)</f>
        <v>192</v>
      </c>
      <c r="J15531" s="1" t="n">
        <f aca="false">SMALL(A15531:E15531,5)</f>
        <v>200</v>
      </c>
      <c r="K15531" s="0" t="n">
        <f aca="false">IF((F15531=G15531) + (G15531=H15531) + (H15531=I15531) +  (I15531 = J15531) = 0,1,0)</f>
        <v>1</v>
      </c>
      <c r="L15531" s="0" t="n">
        <f aca="false">IF((J15531+F15531)*3 &gt;= (G15531+H15531+I15531)*2, 1,0)</f>
        <v>0</v>
      </c>
      <c r="M15531" s="0" t="n">
        <f aca="false">IF(K15531+L15531= 2,1,0)</f>
        <v>0</v>
      </c>
    </row>
    <row r="15532" customFormat="false" ht="13.8" hidden="false" customHeight="false" outlineLevel="0" collapsed="false">
      <c r="A15532" s="0" t="n">
        <v>156</v>
      </c>
      <c r="B15532" s="0" t="n">
        <v>104</v>
      </c>
      <c r="C15532" s="0" t="n">
        <v>57</v>
      </c>
      <c r="D15532" s="0" t="n">
        <v>29</v>
      </c>
      <c r="E15532" s="0" t="n">
        <v>79</v>
      </c>
      <c r="F15532" s="1" t="n">
        <f aca="false">SMALL(A15532:E15532,1)</f>
        <v>29</v>
      </c>
      <c r="G15532" s="1" t="n">
        <f aca="false">SMALL(A15532:E15532,2)</f>
        <v>57</v>
      </c>
      <c r="H15532" s="1" t="n">
        <f aca="false">SMALL(A15532:E15532,3)</f>
        <v>79</v>
      </c>
      <c r="I15532" s="1" t="n">
        <f aca="false">SMALL(A15532:E15532,4)</f>
        <v>104</v>
      </c>
      <c r="J15532" s="1" t="n">
        <f aca="false">SMALL(A15532:E15532,5)</f>
        <v>156</v>
      </c>
      <c r="K15532" s="0" t="n">
        <f aca="false">IF((F15532=G15532) + (G15532=H15532) + (H15532=I15532) +  (I15532 = J15532) = 0,1,0)</f>
        <v>1</v>
      </c>
      <c r="L15532" s="0" t="n">
        <f aca="false">IF((J15532+F15532)*3 &gt;= (G15532+H15532+I15532)*2, 1,0)</f>
        <v>1</v>
      </c>
      <c r="M15532" s="0" t="n">
        <f aca="false">IF(K15532+L15532= 2,1,0)</f>
        <v>1</v>
      </c>
    </row>
    <row r="15533" customFormat="false" ht="13.8" hidden="false" customHeight="false" outlineLevel="0" collapsed="false">
      <c r="A15533" s="0" t="n">
        <v>76</v>
      </c>
      <c r="B15533" s="0" t="n">
        <v>38</v>
      </c>
      <c r="C15533" s="0" t="n">
        <v>126</v>
      </c>
      <c r="D15533" s="0" t="n">
        <v>132</v>
      </c>
      <c r="E15533" s="0" t="n">
        <v>108</v>
      </c>
      <c r="F15533" s="1" t="n">
        <f aca="false">SMALL(A15533:E15533,1)</f>
        <v>38</v>
      </c>
      <c r="G15533" s="1" t="n">
        <f aca="false">SMALL(A15533:E15533,2)</f>
        <v>76</v>
      </c>
      <c r="H15533" s="1" t="n">
        <f aca="false">SMALL(A15533:E15533,3)</f>
        <v>108</v>
      </c>
      <c r="I15533" s="1" t="n">
        <f aca="false">SMALL(A15533:E15533,4)</f>
        <v>126</v>
      </c>
      <c r="J15533" s="1" t="n">
        <f aca="false">SMALL(A15533:E15533,5)</f>
        <v>132</v>
      </c>
      <c r="K15533" s="0" t="n">
        <f aca="false">IF((F15533=G15533) + (G15533=H15533) + (H15533=I15533) +  (I15533 = J15533) = 0,1,0)</f>
        <v>1</v>
      </c>
      <c r="L15533" s="0" t="n">
        <f aca="false">IF((J15533+F15533)*3 &gt;= (G15533+H15533+I15533)*2, 1,0)</f>
        <v>0</v>
      </c>
      <c r="M15533" s="0" t="n">
        <f aca="false">IF(K15533+L15533= 2,1,0)</f>
        <v>0</v>
      </c>
    </row>
    <row r="15534" customFormat="false" ht="13.8" hidden="false" customHeight="false" outlineLevel="0" collapsed="false">
      <c r="A15534" s="0" t="n">
        <v>150</v>
      </c>
      <c r="B15534" s="0" t="n">
        <v>150</v>
      </c>
      <c r="C15534" s="0" t="n">
        <v>52</v>
      </c>
      <c r="D15534" s="0" t="n">
        <v>62</v>
      </c>
      <c r="E15534" s="0" t="n">
        <v>18</v>
      </c>
      <c r="F15534" s="1" t="n">
        <f aca="false">SMALL(A15534:E15534,1)</f>
        <v>18</v>
      </c>
      <c r="G15534" s="1" t="n">
        <f aca="false">SMALL(A15534:E15534,2)</f>
        <v>52</v>
      </c>
      <c r="H15534" s="1" t="n">
        <f aca="false">SMALL(A15534:E15534,3)</f>
        <v>62</v>
      </c>
      <c r="I15534" s="1" t="n">
        <f aca="false">SMALL(A15534:E15534,4)</f>
        <v>150</v>
      </c>
      <c r="J15534" s="1" t="n">
        <f aca="false">SMALL(A15534:E15534,5)</f>
        <v>150</v>
      </c>
      <c r="K15534" s="0" t="n">
        <f aca="false">IF((F15534=G15534) + (G15534=H15534) + (H15534=I15534) +  (I15534 = J15534) = 0,1,0)</f>
        <v>0</v>
      </c>
      <c r="L15534" s="0" t="n">
        <f aca="false">IF((J15534+F15534)*3 &gt;= (G15534+H15534+I15534)*2, 1,0)</f>
        <v>0</v>
      </c>
      <c r="M15534" s="0" t="n">
        <f aca="false">IF(K15534+L15534= 2,1,0)</f>
        <v>0</v>
      </c>
    </row>
    <row r="15535" customFormat="false" ht="13.8" hidden="false" customHeight="false" outlineLevel="0" collapsed="false">
      <c r="A15535" s="0" t="n">
        <v>183</v>
      </c>
      <c r="B15535" s="0" t="n">
        <v>61</v>
      </c>
      <c r="C15535" s="0" t="n">
        <v>136</v>
      </c>
      <c r="D15535" s="0" t="n">
        <v>40</v>
      </c>
      <c r="E15535" s="0" t="n">
        <v>26</v>
      </c>
      <c r="F15535" s="1" t="n">
        <f aca="false">SMALL(A15535:E15535,1)</f>
        <v>26</v>
      </c>
      <c r="G15535" s="1" t="n">
        <f aca="false">SMALL(A15535:E15535,2)</f>
        <v>40</v>
      </c>
      <c r="H15535" s="1" t="n">
        <f aca="false">SMALL(A15535:E15535,3)</f>
        <v>61</v>
      </c>
      <c r="I15535" s="1" t="n">
        <f aca="false">SMALL(A15535:E15535,4)</f>
        <v>136</v>
      </c>
      <c r="J15535" s="1" t="n">
        <f aca="false">SMALL(A15535:E15535,5)</f>
        <v>183</v>
      </c>
      <c r="K15535" s="0" t="n">
        <f aca="false">IF((F15535=G15535) + (G15535=H15535) + (H15535=I15535) +  (I15535 = J15535) = 0,1,0)</f>
        <v>1</v>
      </c>
      <c r="L15535" s="0" t="n">
        <f aca="false">IF((J15535+F15535)*3 &gt;= (G15535+H15535+I15535)*2, 1,0)</f>
        <v>1</v>
      </c>
      <c r="M15535" s="0" t="n">
        <f aca="false">IF(K15535+L15535= 2,1,0)</f>
        <v>1</v>
      </c>
    </row>
    <row r="15536" customFormat="false" ht="13.8" hidden="false" customHeight="false" outlineLevel="0" collapsed="false">
      <c r="A15536" s="0" t="n">
        <v>138</v>
      </c>
      <c r="B15536" s="0" t="n">
        <v>69</v>
      </c>
      <c r="C15536" s="0" t="n">
        <v>166</v>
      </c>
      <c r="D15536" s="0" t="n">
        <v>80</v>
      </c>
      <c r="E15536" s="0" t="n">
        <v>42</v>
      </c>
      <c r="F15536" s="1" t="n">
        <f aca="false">SMALL(A15536:E15536,1)</f>
        <v>42</v>
      </c>
      <c r="G15536" s="1" t="n">
        <f aca="false">SMALL(A15536:E15536,2)</f>
        <v>69</v>
      </c>
      <c r="H15536" s="1" t="n">
        <f aca="false">SMALL(A15536:E15536,3)</f>
        <v>80</v>
      </c>
      <c r="I15536" s="1" t="n">
        <f aca="false">SMALL(A15536:E15536,4)</f>
        <v>138</v>
      </c>
      <c r="J15536" s="1" t="n">
        <f aca="false">SMALL(A15536:E15536,5)</f>
        <v>166</v>
      </c>
      <c r="K15536" s="0" t="n">
        <f aca="false">IF((F15536=G15536) + (G15536=H15536) + (H15536=I15536) +  (I15536 = J15536) = 0,1,0)</f>
        <v>1</v>
      </c>
      <c r="L15536" s="0" t="n">
        <f aca="false">IF((J15536+F15536)*3 &gt;= (G15536+H15536+I15536)*2, 1,0)</f>
        <v>1</v>
      </c>
      <c r="M15536" s="0" t="n">
        <f aca="false">IF(K15536+L15536= 2,1,0)</f>
        <v>1</v>
      </c>
    </row>
    <row r="15537" customFormat="false" ht="13.8" hidden="false" customHeight="false" outlineLevel="0" collapsed="false">
      <c r="A15537" s="0" t="n">
        <v>18</v>
      </c>
      <c r="B15537" s="0" t="n">
        <v>18</v>
      </c>
      <c r="C15537" s="0" t="n">
        <v>99</v>
      </c>
      <c r="D15537" s="0" t="n">
        <v>74</v>
      </c>
      <c r="E15537" s="0" t="n">
        <v>15</v>
      </c>
      <c r="F15537" s="1" t="n">
        <f aca="false">SMALL(A15537:E15537,1)</f>
        <v>15</v>
      </c>
      <c r="G15537" s="1" t="n">
        <f aca="false">SMALL(A15537:E15537,2)</f>
        <v>18</v>
      </c>
      <c r="H15537" s="1" t="n">
        <f aca="false">SMALL(A15537:E15537,3)</f>
        <v>18</v>
      </c>
      <c r="I15537" s="1" t="n">
        <f aca="false">SMALL(A15537:E15537,4)</f>
        <v>74</v>
      </c>
      <c r="J15537" s="1" t="n">
        <f aca="false">SMALL(A15537:E15537,5)</f>
        <v>99</v>
      </c>
      <c r="K15537" s="0" t="n">
        <f aca="false">IF((F15537=G15537) + (G15537=H15537) + (H15537=I15537) +  (I15537 = J15537) = 0,1,0)</f>
        <v>0</v>
      </c>
      <c r="L15537" s="0" t="n">
        <f aca="false">IF((J15537+F15537)*3 &gt;= (G15537+H15537+I15537)*2, 1,0)</f>
        <v>1</v>
      </c>
      <c r="M15537" s="0" t="n">
        <f aca="false">IF(K15537+L15537= 2,1,0)</f>
        <v>0</v>
      </c>
    </row>
    <row r="15538" customFormat="false" ht="13.8" hidden="false" customHeight="false" outlineLevel="0" collapsed="false">
      <c r="A15538" s="0" t="n">
        <v>16</v>
      </c>
      <c r="B15538" s="0" t="n">
        <v>16</v>
      </c>
      <c r="C15538" s="0" t="n">
        <v>78</v>
      </c>
      <c r="D15538" s="0" t="n">
        <v>76</v>
      </c>
      <c r="E15538" s="0" t="n">
        <v>35</v>
      </c>
      <c r="F15538" s="1" t="n">
        <f aca="false">SMALL(A15538:E15538,1)</f>
        <v>16</v>
      </c>
      <c r="G15538" s="1" t="n">
        <f aca="false">SMALL(A15538:E15538,2)</f>
        <v>16</v>
      </c>
      <c r="H15538" s="1" t="n">
        <f aca="false">SMALL(A15538:E15538,3)</f>
        <v>35</v>
      </c>
      <c r="I15538" s="1" t="n">
        <f aca="false">SMALL(A15538:E15538,4)</f>
        <v>76</v>
      </c>
      <c r="J15538" s="1" t="n">
        <f aca="false">SMALL(A15538:E15538,5)</f>
        <v>78</v>
      </c>
      <c r="K15538" s="0" t="n">
        <f aca="false">IF((F15538=G15538) + (G15538=H15538) + (H15538=I15538) +  (I15538 = J15538) = 0,1,0)</f>
        <v>0</v>
      </c>
      <c r="L15538" s="0" t="n">
        <f aca="false">IF((J15538+F15538)*3 &gt;= (G15538+H15538+I15538)*2, 1,0)</f>
        <v>1</v>
      </c>
      <c r="M15538" s="0" t="n">
        <f aca="false">IF(K15538+L15538= 2,1,0)</f>
        <v>0</v>
      </c>
    </row>
    <row r="15539" customFormat="false" ht="13.8" hidden="false" customHeight="false" outlineLevel="0" collapsed="false">
      <c r="A15539" s="0" t="n">
        <v>17</v>
      </c>
      <c r="B15539" s="0" t="n">
        <v>17</v>
      </c>
      <c r="C15539" s="0" t="n">
        <v>17</v>
      </c>
      <c r="D15539" s="0" t="n">
        <v>67</v>
      </c>
      <c r="E15539" s="0" t="n">
        <v>59</v>
      </c>
      <c r="F15539" s="1" t="n">
        <f aca="false">SMALL(A15539:E15539,1)</f>
        <v>17</v>
      </c>
      <c r="G15539" s="1" t="n">
        <f aca="false">SMALL(A15539:E15539,2)</f>
        <v>17</v>
      </c>
      <c r="H15539" s="1" t="n">
        <f aca="false">SMALL(A15539:E15539,3)</f>
        <v>17</v>
      </c>
      <c r="I15539" s="1" t="n">
        <f aca="false">SMALL(A15539:E15539,4)</f>
        <v>59</v>
      </c>
      <c r="J15539" s="1" t="n">
        <f aca="false">SMALL(A15539:E15539,5)</f>
        <v>67</v>
      </c>
      <c r="K15539" s="0" t="n">
        <f aca="false">IF((F15539=G15539) + (G15539=H15539) + (H15539=I15539) +  (I15539 = J15539) = 0,1,0)</f>
        <v>0</v>
      </c>
      <c r="L15539" s="0" t="n">
        <f aca="false">IF((J15539+F15539)*3 &gt;= (G15539+H15539+I15539)*2, 1,0)</f>
        <v>1</v>
      </c>
      <c r="M15539" s="0" t="n">
        <f aca="false">IF(K15539+L15539= 2,1,0)</f>
        <v>0</v>
      </c>
    </row>
    <row r="15540" customFormat="false" ht="13.8" hidden="false" customHeight="false" outlineLevel="0" collapsed="false">
      <c r="A15540" s="0" t="n">
        <v>48</v>
      </c>
      <c r="B15540" s="0" t="n">
        <v>48</v>
      </c>
      <c r="C15540" s="0" t="n">
        <v>136</v>
      </c>
      <c r="D15540" s="0" t="n">
        <v>50</v>
      </c>
      <c r="E15540" s="0" t="n">
        <v>64</v>
      </c>
      <c r="F15540" s="1" t="n">
        <f aca="false">SMALL(A15540:E15540,1)</f>
        <v>48</v>
      </c>
      <c r="G15540" s="1" t="n">
        <f aca="false">SMALL(A15540:E15540,2)</f>
        <v>48</v>
      </c>
      <c r="H15540" s="1" t="n">
        <f aca="false">SMALL(A15540:E15540,3)</f>
        <v>50</v>
      </c>
      <c r="I15540" s="1" t="n">
        <f aca="false">SMALL(A15540:E15540,4)</f>
        <v>64</v>
      </c>
      <c r="J15540" s="1" t="n">
        <f aca="false">SMALL(A15540:E15540,5)</f>
        <v>136</v>
      </c>
      <c r="K15540" s="0" t="n">
        <f aca="false">IF((F15540=G15540) + (G15540=H15540) + (H15540=I15540) +  (I15540 = J15540) = 0,1,0)</f>
        <v>0</v>
      </c>
      <c r="L15540" s="0" t="n">
        <f aca="false">IF((J15540+F15540)*3 &gt;= (G15540+H15540+I15540)*2, 1,0)</f>
        <v>1</v>
      </c>
      <c r="M15540" s="0" t="n">
        <f aca="false">IF(K15540+L15540= 2,1,0)</f>
        <v>0</v>
      </c>
    </row>
    <row r="15541" customFormat="false" ht="13.8" hidden="false" customHeight="false" outlineLevel="0" collapsed="false">
      <c r="A15541" s="0" t="n">
        <v>26</v>
      </c>
      <c r="B15541" s="0" t="n">
        <v>26</v>
      </c>
      <c r="C15541" s="0" t="n">
        <v>198</v>
      </c>
      <c r="D15541" s="0" t="n">
        <v>138</v>
      </c>
      <c r="E15541" s="0" t="n">
        <v>10</v>
      </c>
      <c r="F15541" s="1" t="n">
        <f aca="false">SMALL(A15541:E15541,1)</f>
        <v>10</v>
      </c>
      <c r="G15541" s="1" t="n">
        <f aca="false">SMALL(A15541:E15541,2)</f>
        <v>26</v>
      </c>
      <c r="H15541" s="1" t="n">
        <f aca="false">SMALL(A15541:E15541,3)</f>
        <v>26</v>
      </c>
      <c r="I15541" s="1" t="n">
        <f aca="false">SMALL(A15541:E15541,4)</f>
        <v>138</v>
      </c>
      <c r="J15541" s="1" t="n">
        <f aca="false">SMALL(A15541:E15541,5)</f>
        <v>198</v>
      </c>
      <c r="K15541" s="0" t="n">
        <f aca="false">IF((F15541=G15541) + (G15541=H15541) + (H15541=I15541) +  (I15541 = J15541) = 0,1,0)</f>
        <v>0</v>
      </c>
      <c r="L15541" s="0" t="n">
        <f aca="false">IF((J15541+F15541)*3 &gt;= (G15541+H15541+I15541)*2, 1,0)</f>
        <v>1</v>
      </c>
      <c r="M15541" s="0" t="n">
        <f aca="false">IF(K15541+L15541= 2,1,0)</f>
        <v>0</v>
      </c>
    </row>
    <row r="15542" customFormat="false" ht="13.8" hidden="false" customHeight="false" outlineLevel="0" collapsed="false">
      <c r="A15542" s="0" t="n">
        <v>77</v>
      </c>
      <c r="B15542" s="0" t="n">
        <v>77</v>
      </c>
      <c r="C15542" s="0" t="n">
        <v>48</v>
      </c>
      <c r="D15542" s="0" t="n">
        <v>69</v>
      </c>
      <c r="E15542" s="0" t="n">
        <v>198</v>
      </c>
      <c r="F15542" s="1" t="n">
        <f aca="false">SMALL(A15542:E15542,1)</f>
        <v>48</v>
      </c>
      <c r="G15542" s="1" t="n">
        <f aca="false">SMALL(A15542:E15542,2)</f>
        <v>69</v>
      </c>
      <c r="H15542" s="1" t="n">
        <f aca="false">SMALL(A15542:E15542,3)</f>
        <v>77</v>
      </c>
      <c r="I15542" s="1" t="n">
        <f aca="false">SMALL(A15542:E15542,4)</f>
        <v>77</v>
      </c>
      <c r="J15542" s="1" t="n">
        <f aca="false">SMALL(A15542:E15542,5)</f>
        <v>198</v>
      </c>
      <c r="K15542" s="0" t="n">
        <f aca="false">IF((F15542=G15542) + (G15542=H15542) + (H15542=I15542) +  (I15542 = J15542) = 0,1,0)</f>
        <v>0</v>
      </c>
      <c r="L15542" s="0" t="n">
        <f aca="false">IF((J15542+F15542)*3 &gt;= (G15542+H15542+I15542)*2, 1,0)</f>
        <v>1</v>
      </c>
      <c r="M15542" s="0" t="n">
        <f aca="false">IF(K15542+L15542= 2,1,0)</f>
        <v>0</v>
      </c>
    </row>
    <row r="15543" customFormat="false" ht="13.8" hidden="false" customHeight="false" outlineLevel="0" collapsed="false">
      <c r="A15543" s="0" t="n">
        <v>60</v>
      </c>
      <c r="B15543" s="0" t="n">
        <v>40</v>
      </c>
      <c r="C15543" s="0" t="n">
        <v>41</v>
      </c>
      <c r="D15543" s="0" t="n">
        <v>47</v>
      </c>
      <c r="E15543" s="0" t="n">
        <v>140</v>
      </c>
      <c r="F15543" s="1" t="n">
        <f aca="false">SMALL(A15543:E15543,1)</f>
        <v>40</v>
      </c>
      <c r="G15543" s="1" t="n">
        <f aca="false">SMALL(A15543:E15543,2)</f>
        <v>41</v>
      </c>
      <c r="H15543" s="1" t="n">
        <f aca="false">SMALL(A15543:E15543,3)</f>
        <v>47</v>
      </c>
      <c r="I15543" s="1" t="n">
        <f aca="false">SMALL(A15543:E15543,4)</f>
        <v>60</v>
      </c>
      <c r="J15543" s="1" t="n">
        <f aca="false">SMALL(A15543:E15543,5)</f>
        <v>140</v>
      </c>
      <c r="K15543" s="0" t="n">
        <f aca="false">IF((F15543=G15543) + (G15543=H15543) + (H15543=I15543) +  (I15543 = J15543) = 0,1,0)</f>
        <v>1</v>
      </c>
      <c r="L15543" s="0" t="n">
        <f aca="false">IF((J15543+F15543)*3 &gt;= (G15543+H15543+I15543)*2, 1,0)</f>
        <v>1</v>
      </c>
      <c r="M15543" s="0" t="n">
        <f aca="false">IF(K15543+L15543= 2,1,0)</f>
        <v>1</v>
      </c>
    </row>
    <row r="15544" customFormat="false" ht="13.8" hidden="false" customHeight="false" outlineLevel="0" collapsed="false">
      <c r="A15544" s="0" t="n">
        <v>178</v>
      </c>
      <c r="B15544" s="0" t="n">
        <v>89</v>
      </c>
      <c r="C15544" s="0" t="n">
        <v>92</v>
      </c>
      <c r="D15544" s="0" t="n">
        <v>89</v>
      </c>
      <c r="E15544" s="0" t="n">
        <v>52</v>
      </c>
      <c r="F15544" s="1" t="n">
        <f aca="false">SMALL(A15544:E15544,1)</f>
        <v>52</v>
      </c>
      <c r="G15544" s="1" t="n">
        <f aca="false">SMALL(A15544:E15544,2)</f>
        <v>89</v>
      </c>
      <c r="H15544" s="1" t="n">
        <f aca="false">SMALL(A15544:E15544,3)</f>
        <v>89</v>
      </c>
      <c r="I15544" s="1" t="n">
        <f aca="false">SMALL(A15544:E15544,4)</f>
        <v>92</v>
      </c>
      <c r="J15544" s="1" t="n">
        <f aca="false">SMALL(A15544:E15544,5)</f>
        <v>178</v>
      </c>
      <c r="K15544" s="0" t="n">
        <f aca="false">IF((F15544=G15544) + (G15544=H15544) + (H15544=I15544) +  (I15544 = J15544) = 0,1,0)</f>
        <v>0</v>
      </c>
      <c r="L15544" s="0" t="n">
        <f aca="false">IF((J15544+F15544)*3 &gt;= (G15544+H15544+I15544)*2, 1,0)</f>
        <v>1</v>
      </c>
      <c r="M15544" s="0" t="n">
        <f aca="false">IF(K15544+L15544= 2,1,0)</f>
        <v>0</v>
      </c>
    </row>
    <row r="15545" customFormat="false" ht="13.8" hidden="false" customHeight="false" outlineLevel="0" collapsed="false">
      <c r="A15545" s="0" t="n">
        <v>33</v>
      </c>
      <c r="B15545" s="0" t="n">
        <v>22</v>
      </c>
      <c r="C15545" s="0" t="n">
        <v>72</v>
      </c>
      <c r="D15545" s="0" t="n">
        <v>61</v>
      </c>
      <c r="E15545" s="0" t="n">
        <v>170</v>
      </c>
      <c r="F15545" s="1" t="n">
        <f aca="false">SMALL(A15545:E15545,1)</f>
        <v>22</v>
      </c>
      <c r="G15545" s="1" t="n">
        <f aca="false">SMALL(A15545:E15545,2)</f>
        <v>33</v>
      </c>
      <c r="H15545" s="1" t="n">
        <f aca="false">SMALL(A15545:E15545,3)</f>
        <v>61</v>
      </c>
      <c r="I15545" s="1" t="n">
        <f aca="false">SMALL(A15545:E15545,4)</f>
        <v>72</v>
      </c>
      <c r="J15545" s="1" t="n">
        <f aca="false">SMALL(A15545:E15545,5)</f>
        <v>170</v>
      </c>
      <c r="K15545" s="0" t="n">
        <f aca="false">IF((F15545=G15545) + (G15545=H15545) + (H15545=I15545) +  (I15545 = J15545) = 0,1,0)</f>
        <v>1</v>
      </c>
      <c r="L15545" s="0" t="n">
        <f aca="false">IF((J15545+F15545)*3 &gt;= (G15545+H15545+I15545)*2, 1,0)</f>
        <v>1</v>
      </c>
      <c r="M15545" s="0" t="n">
        <f aca="false">IF(K15545+L15545= 2,1,0)</f>
        <v>1</v>
      </c>
    </row>
    <row r="15546" customFormat="false" ht="13.8" hidden="false" customHeight="false" outlineLevel="0" collapsed="false">
      <c r="A15546" s="0" t="n">
        <v>243</v>
      </c>
      <c r="B15546" s="0" t="n">
        <v>81</v>
      </c>
      <c r="C15546" s="0" t="n">
        <v>130</v>
      </c>
      <c r="D15546" s="0" t="n">
        <v>180</v>
      </c>
      <c r="E15546" s="0" t="n">
        <v>116</v>
      </c>
      <c r="F15546" s="1" t="n">
        <f aca="false">SMALL(A15546:E15546,1)</f>
        <v>81</v>
      </c>
      <c r="G15546" s="1" t="n">
        <f aca="false">SMALL(A15546:E15546,2)</f>
        <v>116</v>
      </c>
      <c r="H15546" s="1" t="n">
        <f aca="false">SMALL(A15546:E15546,3)</f>
        <v>130</v>
      </c>
      <c r="I15546" s="1" t="n">
        <f aca="false">SMALL(A15546:E15546,4)</f>
        <v>180</v>
      </c>
      <c r="J15546" s="1" t="n">
        <f aca="false">SMALL(A15546:E15546,5)</f>
        <v>243</v>
      </c>
      <c r="K15546" s="0" t="n">
        <f aca="false">IF((F15546=G15546) + (G15546=H15546) + (H15546=I15546) +  (I15546 = J15546) = 0,1,0)</f>
        <v>1</v>
      </c>
      <c r="L15546" s="0" t="n">
        <f aca="false">IF((J15546+F15546)*3 &gt;= (G15546+H15546+I15546)*2, 1,0)</f>
        <v>1</v>
      </c>
      <c r="M15546" s="0" t="n">
        <f aca="false">IF(K15546+L15546= 2,1,0)</f>
        <v>1</v>
      </c>
    </row>
    <row r="15547" customFormat="false" ht="13.8" hidden="false" customHeight="false" outlineLevel="0" collapsed="false">
      <c r="A15547" s="0" t="n">
        <v>78</v>
      </c>
      <c r="B15547" s="0" t="n">
        <v>52</v>
      </c>
      <c r="C15547" s="0" t="n">
        <v>94</v>
      </c>
      <c r="D15547" s="0" t="n">
        <v>47</v>
      </c>
      <c r="E15547" s="0" t="n">
        <v>146</v>
      </c>
      <c r="F15547" s="1" t="n">
        <f aca="false">SMALL(A15547:E15547,1)</f>
        <v>47</v>
      </c>
      <c r="G15547" s="1" t="n">
        <f aca="false">SMALL(A15547:E15547,2)</f>
        <v>52</v>
      </c>
      <c r="H15547" s="1" t="n">
        <f aca="false">SMALL(A15547:E15547,3)</f>
        <v>78</v>
      </c>
      <c r="I15547" s="1" t="n">
        <f aca="false">SMALL(A15547:E15547,4)</f>
        <v>94</v>
      </c>
      <c r="J15547" s="1" t="n">
        <f aca="false">SMALL(A15547:E15547,5)</f>
        <v>146</v>
      </c>
      <c r="K15547" s="0" t="n">
        <f aca="false">IF((F15547=G15547) + (G15547=H15547) + (H15547=I15547) +  (I15547 = J15547) = 0,1,0)</f>
        <v>1</v>
      </c>
      <c r="L15547" s="0" t="n">
        <f aca="false">IF((J15547+F15547)*3 &gt;= (G15547+H15547+I15547)*2, 1,0)</f>
        <v>1</v>
      </c>
      <c r="M15547" s="0" t="n">
        <f aca="false">IF(K15547+L15547= 2,1,0)</f>
        <v>1</v>
      </c>
    </row>
    <row r="15548" customFormat="false" ht="13.8" hidden="false" customHeight="false" outlineLevel="0" collapsed="false">
      <c r="A15548" s="0" t="n">
        <v>100</v>
      </c>
      <c r="B15548" s="0" t="n">
        <v>100</v>
      </c>
      <c r="C15548" s="0" t="n">
        <v>80</v>
      </c>
      <c r="D15548" s="0" t="n">
        <v>43</v>
      </c>
      <c r="E15548" s="0" t="n">
        <v>96</v>
      </c>
      <c r="F15548" s="1" t="n">
        <f aca="false">SMALL(A15548:E15548,1)</f>
        <v>43</v>
      </c>
      <c r="G15548" s="1" t="n">
        <f aca="false">SMALL(A15548:E15548,2)</f>
        <v>80</v>
      </c>
      <c r="H15548" s="1" t="n">
        <f aca="false">SMALL(A15548:E15548,3)</f>
        <v>96</v>
      </c>
      <c r="I15548" s="1" t="n">
        <f aca="false">SMALL(A15548:E15548,4)</f>
        <v>100</v>
      </c>
      <c r="J15548" s="1" t="n">
        <f aca="false">SMALL(A15548:E15548,5)</f>
        <v>100</v>
      </c>
      <c r="K15548" s="0" t="n">
        <f aca="false">IF((F15548=G15548) + (G15548=H15548) + (H15548=I15548) +  (I15548 = J15548) = 0,1,0)</f>
        <v>0</v>
      </c>
      <c r="L15548" s="0" t="n">
        <f aca="false">IF((J15548+F15548)*3 &gt;= (G15548+H15548+I15548)*2, 1,0)</f>
        <v>0</v>
      </c>
      <c r="M15548" s="0" t="n">
        <f aca="false">IF(K15548+L15548= 2,1,0)</f>
        <v>0</v>
      </c>
    </row>
    <row r="15549" customFormat="false" ht="13.8" hidden="false" customHeight="false" outlineLevel="0" collapsed="false">
      <c r="A15549" s="0" t="n">
        <v>182</v>
      </c>
      <c r="B15549" s="0" t="n">
        <v>182</v>
      </c>
      <c r="C15549" s="0" t="n">
        <v>52</v>
      </c>
      <c r="D15549" s="0" t="n">
        <v>134</v>
      </c>
      <c r="E15549" s="0" t="n">
        <v>19</v>
      </c>
      <c r="F15549" s="1" t="n">
        <f aca="false">SMALL(A15549:E15549,1)</f>
        <v>19</v>
      </c>
      <c r="G15549" s="1" t="n">
        <f aca="false">SMALL(A15549:E15549,2)</f>
        <v>52</v>
      </c>
      <c r="H15549" s="1" t="n">
        <f aca="false">SMALL(A15549:E15549,3)</f>
        <v>134</v>
      </c>
      <c r="I15549" s="1" t="n">
        <f aca="false">SMALL(A15549:E15549,4)</f>
        <v>182</v>
      </c>
      <c r="J15549" s="1" t="n">
        <f aca="false">SMALL(A15549:E15549,5)</f>
        <v>182</v>
      </c>
      <c r="K15549" s="0" t="n">
        <f aca="false">IF((F15549=G15549) + (G15549=H15549) + (H15549=I15549) +  (I15549 = J15549) = 0,1,0)</f>
        <v>0</v>
      </c>
      <c r="L15549" s="0" t="n">
        <f aca="false">IF((J15549+F15549)*3 &gt;= (G15549+H15549+I15549)*2, 1,0)</f>
        <v>0</v>
      </c>
      <c r="M15549" s="0" t="n">
        <f aca="false">IF(K15549+L15549= 2,1,0)</f>
        <v>0</v>
      </c>
    </row>
    <row r="15550" customFormat="false" ht="13.8" hidden="false" customHeight="false" outlineLevel="0" collapsed="false">
      <c r="A15550" s="0" t="n">
        <v>219</v>
      </c>
      <c r="B15550" s="0" t="n">
        <v>146</v>
      </c>
      <c r="C15550" s="0" t="n">
        <v>71</v>
      </c>
      <c r="D15550" s="0" t="n">
        <v>86</v>
      </c>
      <c r="E15550" s="0" t="n">
        <v>71</v>
      </c>
      <c r="F15550" s="1" t="n">
        <f aca="false">SMALL(A15550:E15550,1)</f>
        <v>71</v>
      </c>
      <c r="G15550" s="1" t="n">
        <f aca="false">SMALL(A15550:E15550,2)</f>
        <v>71</v>
      </c>
      <c r="H15550" s="1" t="n">
        <f aca="false">SMALL(A15550:E15550,3)</f>
        <v>86</v>
      </c>
      <c r="I15550" s="1" t="n">
        <f aca="false">SMALL(A15550:E15550,4)</f>
        <v>146</v>
      </c>
      <c r="J15550" s="1" t="n">
        <f aca="false">SMALL(A15550:E15550,5)</f>
        <v>219</v>
      </c>
      <c r="K15550" s="0" t="n">
        <f aca="false">IF((F15550=G15550) + (G15550=H15550) + (H15550=I15550) +  (I15550 = J15550) = 0,1,0)</f>
        <v>0</v>
      </c>
      <c r="L15550" s="0" t="n">
        <f aca="false">IF((J15550+F15550)*3 &gt;= (G15550+H15550+I15550)*2, 1,0)</f>
        <v>1</v>
      </c>
      <c r="M15550" s="0" t="n">
        <f aca="false">IF(K15550+L15550= 2,1,0)</f>
        <v>0</v>
      </c>
    </row>
    <row r="15551" customFormat="false" ht="13.8" hidden="false" customHeight="false" outlineLevel="0" collapsed="false">
      <c r="A15551" s="0" t="n">
        <v>66</v>
      </c>
      <c r="B15551" s="0" t="n">
        <v>66</v>
      </c>
      <c r="C15551" s="0" t="n">
        <v>70</v>
      </c>
      <c r="D15551" s="0" t="n">
        <v>65</v>
      </c>
      <c r="E15551" s="0" t="n">
        <v>52</v>
      </c>
      <c r="F15551" s="1" t="n">
        <f aca="false">SMALL(A15551:E15551,1)</f>
        <v>52</v>
      </c>
      <c r="G15551" s="1" t="n">
        <f aca="false">SMALL(A15551:E15551,2)</f>
        <v>65</v>
      </c>
      <c r="H15551" s="1" t="n">
        <f aca="false">SMALL(A15551:E15551,3)</f>
        <v>66</v>
      </c>
      <c r="I15551" s="1" t="n">
        <f aca="false">SMALL(A15551:E15551,4)</f>
        <v>66</v>
      </c>
      <c r="J15551" s="1" t="n">
        <f aca="false">SMALL(A15551:E15551,5)</f>
        <v>70</v>
      </c>
      <c r="K15551" s="0" t="n">
        <f aca="false">IF((F15551=G15551) + (G15551=H15551) + (H15551=I15551) +  (I15551 = J15551) = 0,1,0)</f>
        <v>0</v>
      </c>
      <c r="L15551" s="0" t="n">
        <f aca="false">IF((J15551+F15551)*3 &gt;= (G15551+H15551+I15551)*2, 1,0)</f>
        <v>0</v>
      </c>
      <c r="M15551" s="0" t="n">
        <f aca="false">IF(K15551+L15551= 2,1,0)</f>
        <v>0</v>
      </c>
    </row>
    <row r="15552" customFormat="false" ht="13.8" hidden="false" customHeight="false" outlineLevel="0" collapsed="false">
      <c r="A15552" s="0" t="n">
        <v>237</v>
      </c>
      <c r="B15552" s="0" t="n">
        <v>79</v>
      </c>
      <c r="C15552" s="0" t="n">
        <v>59</v>
      </c>
      <c r="D15552" s="0" t="n">
        <v>90</v>
      </c>
      <c r="E15552" s="0" t="n">
        <v>16</v>
      </c>
      <c r="F15552" s="1" t="n">
        <f aca="false">SMALL(A15552:E15552,1)</f>
        <v>16</v>
      </c>
      <c r="G15552" s="1" t="n">
        <f aca="false">SMALL(A15552:E15552,2)</f>
        <v>59</v>
      </c>
      <c r="H15552" s="1" t="n">
        <f aca="false">SMALL(A15552:E15552,3)</f>
        <v>79</v>
      </c>
      <c r="I15552" s="1" t="n">
        <f aca="false">SMALL(A15552:E15552,4)</f>
        <v>90</v>
      </c>
      <c r="J15552" s="1" t="n">
        <f aca="false">SMALL(A15552:E15552,5)</f>
        <v>237</v>
      </c>
      <c r="K15552" s="0" t="n">
        <f aca="false">IF((F15552=G15552) + (G15552=H15552) + (H15552=I15552) +  (I15552 = J15552) = 0,1,0)</f>
        <v>1</v>
      </c>
      <c r="L15552" s="0" t="n">
        <f aca="false">IF((J15552+F15552)*3 &gt;= (G15552+H15552+I15552)*2, 1,0)</f>
        <v>1</v>
      </c>
      <c r="M15552" s="0" t="n">
        <f aca="false">IF(K15552+L15552= 2,1,0)</f>
        <v>1</v>
      </c>
    </row>
    <row r="15553" customFormat="false" ht="13.8" hidden="false" customHeight="false" outlineLevel="0" collapsed="false">
      <c r="A15553" s="0" t="n">
        <v>97</v>
      </c>
      <c r="B15553" s="0" t="n">
        <v>194</v>
      </c>
      <c r="C15553" s="0" t="n">
        <v>43</v>
      </c>
      <c r="D15553" s="0" t="n">
        <v>20</v>
      </c>
      <c r="E15553" s="0" t="n">
        <v>152</v>
      </c>
      <c r="F15553" s="1" t="n">
        <f aca="false">SMALL(A15553:E15553,1)</f>
        <v>20</v>
      </c>
      <c r="G15553" s="1" t="n">
        <f aca="false">SMALL(A15553:E15553,2)</f>
        <v>43</v>
      </c>
      <c r="H15553" s="1" t="n">
        <f aca="false">SMALL(A15553:E15553,3)</f>
        <v>97</v>
      </c>
      <c r="I15553" s="1" t="n">
        <f aca="false">SMALL(A15553:E15553,4)</f>
        <v>152</v>
      </c>
      <c r="J15553" s="1" t="n">
        <f aca="false">SMALL(A15553:E15553,5)</f>
        <v>194</v>
      </c>
      <c r="K15553" s="0" t="n">
        <f aca="false">IF((F15553=G15553) + (G15553=H15553) + (H15553=I15553) +  (I15553 = J15553) = 0,1,0)</f>
        <v>1</v>
      </c>
      <c r="L15553" s="0" t="n">
        <f aca="false">IF((J15553+F15553)*3 &gt;= (G15553+H15553+I15553)*2, 1,0)</f>
        <v>1</v>
      </c>
      <c r="M15553" s="0" t="n">
        <f aca="false">IF(K15553+L15553= 2,1,0)</f>
        <v>1</v>
      </c>
    </row>
    <row r="15554" customFormat="false" ht="13.8" hidden="false" customHeight="false" outlineLevel="0" collapsed="false">
      <c r="A15554" s="0" t="n">
        <v>156</v>
      </c>
      <c r="B15554" s="0" t="n">
        <v>156</v>
      </c>
      <c r="C15554" s="0" t="n">
        <v>40</v>
      </c>
      <c r="D15554" s="0" t="n">
        <v>22</v>
      </c>
      <c r="E15554" s="0" t="n">
        <v>43</v>
      </c>
      <c r="F15554" s="1" t="n">
        <f aca="false">SMALL(A15554:E15554,1)</f>
        <v>22</v>
      </c>
      <c r="G15554" s="1" t="n">
        <f aca="false">SMALL(A15554:E15554,2)</f>
        <v>40</v>
      </c>
      <c r="H15554" s="1" t="n">
        <f aca="false">SMALL(A15554:E15554,3)</f>
        <v>43</v>
      </c>
      <c r="I15554" s="1" t="n">
        <f aca="false">SMALL(A15554:E15554,4)</f>
        <v>156</v>
      </c>
      <c r="J15554" s="1" t="n">
        <f aca="false">SMALL(A15554:E15554,5)</f>
        <v>156</v>
      </c>
      <c r="K15554" s="0" t="n">
        <f aca="false">IF((F15554=G15554) + (G15554=H15554) + (H15554=I15554) +  (I15554 = J15554) = 0,1,0)</f>
        <v>0</v>
      </c>
      <c r="L15554" s="0" t="n">
        <f aca="false">IF((J15554+F15554)*3 &gt;= (G15554+H15554+I15554)*2, 1,0)</f>
        <v>1</v>
      </c>
      <c r="M15554" s="0" t="n">
        <f aca="false">IF(K15554+L15554= 2,1,0)</f>
        <v>0</v>
      </c>
    </row>
    <row r="15555" customFormat="false" ht="13.8" hidden="false" customHeight="false" outlineLevel="0" collapsed="false">
      <c r="A15555" s="0" t="n">
        <v>200</v>
      </c>
      <c r="B15555" s="0" t="n">
        <v>200</v>
      </c>
      <c r="C15555" s="0" t="n">
        <v>50</v>
      </c>
      <c r="D15555" s="0" t="n">
        <v>33</v>
      </c>
      <c r="E15555" s="0" t="n">
        <v>142</v>
      </c>
      <c r="F15555" s="1" t="n">
        <f aca="false">SMALL(A15555:E15555,1)</f>
        <v>33</v>
      </c>
      <c r="G15555" s="1" t="n">
        <f aca="false">SMALL(A15555:E15555,2)</f>
        <v>50</v>
      </c>
      <c r="H15555" s="1" t="n">
        <f aca="false">SMALL(A15555:E15555,3)</f>
        <v>142</v>
      </c>
      <c r="I15555" s="1" t="n">
        <f aca="false">SMALL(A15555:E15555,4)</f>
        <v>200</v>
      </c>
      <c r="J15555" s="1" t="n">
        <f aca="false">SMALL(A15555:E15555,5)</f>
        <v>200</v>
      </c>
      <c r="K15555" s="0" t="n">
        <f aca="false">IF((F15555=G15555) + (G15555=H15555) + (H15555=I15555) +  (I15555 = J15555) = 0,1,0)</f>
        <v>0</v>
      </c>
      <c r="L15555" s="0" t="n">
        <f aca="false">IF((J15555+F15555)*3 &gt;= (G15555+H15555+I15555)*2, 1,0)</f>
        <v>0</v>
      </c>
      <c r="M15555" s="0" t="n">
        <f aca="false">IF(K15555+L15555= 2,1,0)</f>
        <v>0</v>
      </c>
    </row>
    <row r="15556" customFormat="false" ht="13.8" hidden="false" customHeight="false" outlineLevel="0" collapsed="false">
      <c r="A15556" s="0" t="n">
        <v>70</v>
      </c>
      <c r="B15556" s="0" t="n">
        <v>70</v>
      </c>
      <c r="C15556" s="0" t="n">
        <v>38</v>
      </c>
      <c r="D15556" s="0" t="n">
        <v>37</v>
      </c>
      <c r="E15556" s="0" t="n">
        <v>41</v>
      </c>
      <c r="F15556" s="1" t="n">
        <f aca="false">SMALL(A15556:E15556,1)</f>
        <v>37</v>
      </c>
      <c r="G15556" s="1" t="n">
        <f aca="false">SMALL(A15556:E15556,2)</f>
        <v>38</v>
      </c>
      <c r="H15556" s="1" t="n">
        <f aca="false">SMALL(A15556:E15556,3)</f>
        <v>41</v>
      </c>
      <c r="I15556" s="1" t="n">
        <f aca="false">SMALL(A15556:E15556,4)</f>
        <v>70</v>
      </c>
      <c r="J15556" s="1" t="n">
        <f aca="false">SMALL(A15556:E15556,5)</f>
        <v>70</v>
      </c>
      <c r="K15556" s="0" t="n">
        <f aca="false">IF((F15556=G15556) + (G15556=H15556) + (H15556=I15556) +  (I15556 = J15556) = 0,1,0)</f>
        <v>0</v>
      </c>
      <c r="L15556" s="0" t="n">
        <f aca="false">IF((J15556+F15556)*3 &gt;= (G15556+H15556+I15556)*2, 1,0)</f>
        <v>1</v>
      </c>
      <c r="M15556" s="0" t="n">
        <f aca="false">IF(K15556+L15556= 2,1,0)</f>
        <v>0</v>
      </c>
    </row>
    <row r="15557" customFormat="false" ht="13.8" hidden="false" customHeight="false" outlineLevel="0" collapsed="false">
      <c r="A15557" s="0" t="n">
        <v>60</v>
      </c>
      <c r="B15557" s="0" t="n">
        <v>60</v>
      </c>
      <c r="C15557" s="0" t="n">
        <v>19</v>
      </c>
      <c r="D15557" s="0" t="n">
        <v>19</v>
      </c>
      <c r="E15557" s="0" t="n">
        <v>75</v>
      </c>
      <c r="F15557" s="1" t="n">
        <f aca="false">SMALL(A15557:E15557,1)</f>
        <v>19</v>
      </c>
      <c r="G15557" s="1" t="n">
        <f aca="false">SMALL(A15557:E15557,2)</f>
        <v>19</v>
      </c>
      <c r="H15557" s="1" t="n">
        <f aca="false">SMALL(A15557:E15557,3)</f>
        <v>60</v>
      </c>
      <c r="I15557" s="1" t="n">
        <f aca="false">SMALL(A15557:E15557,4)</f>
        <v>60</v>
      </c>
      <c r="J15557" s="1" t="n">
        <f aca="false">SMALL(A15557:E15557,5)</f>
        <v>75</v>
      </c>
      <c r="K15557" s="0" t="n">
        <f aca="false">IF((F15557=G15557) + (G15557=H15557) + (H15557=I15557) +  (I15557 = J15557) = 0,1,0)</f>
        <v>0</v>
      </c>
      <c r="L15557" s="0" t="n">
        <f aca="false">IF((J15557+F15557)*3 &gt;= (G15557+H15557+I15557)*2, 1,0)</f>
        <v>1</v>
      </c>
      <c r="M15557" s="0" t="n">
        <f aca="false">IF(K15557+L15557= 2,1,0)</f>
        <v>0</v>
      </c>
    </row>
    <row r="15558" customFormat="false" ht="13.8" hidden="false" customHeight="false" outlineLevel="0" collapsed="false">
      <c r="A15558" s="0" t="n">
        <v>64</v>
      </c>
      <c r="B15558" s="0" t="n">
        <v>64</v>
      </c>
      <c r="C15558" s="0" t="n">
        <v>62</v>
      </c>
      <c r="D15558" s="0" t="n">
        <v>99</v>
      </c>
      <c r="E15558" s="0" t="n">
        <v>82</v>
      </c>
      <c r="F15558" s="1" t="n">
        <f aca="false">SMALL(A15558:E15558,1)</f>
        <v>62</v>
      </c>
      <c r="G15558" s="1" t="n">
        <f aca="false">SMALL(A15558:E15558,2)</f>
        <v>64</v>
      </c>
      <c r="H15558" s="1" t="n">
        <f aca="false">SMALL(A15558:E15558,3)</f>
        <v>64</v>
      </c>
      <c r="I15558" s="1" t="n">
        <f aca="false">SMALL(A15558:E15558,4)</f>
        <v>82</v>
      </c>
      <c r="J15558" s="1" t="n">
        <f aca="false">SMALL(A15558:E15558,5)</f>
        <v>99</v>
      </c>
      <c r="K15558" s="0" t="n">
        <f aca="false">IF((F15558=G15558) + (G15558=H15558) + (H15558=I15558) +  (I15558 = J15558) = 0,1,0)</f>
        <v>0</v>
      </c>
      <c r="L15558" s="0" t="n">
        <f aca="false">IF((J15558+F15558)*3 &gt;= (G15558+H15558+I15558)*2, 1,0)</f>
        <v>1</v>
      </c>
      <c r="M15558" s="0" t="n">
        <f aca="false">IF(K15558+L15558= 2,1,0)</f>
        <v>0</v>
      </c>
    </row>
    <row r="15559" customFormat="false" ht="13.8" hidden="false" customHeight="false" outlineLevel="0" collapsed="false">
      <c r="A15559" s="0" t="n">
        <v>128</v>
      </c>
      <c r="B15559" s="0" t="n">
        <v>64</v>
      </c>
      <c r="C15559" s="0" t="n">
        <v>25</v>
      </c>
      <c r="D15559" s="0" t="n">
        <v>132</v>
      </c>
      <c r="E15559" s="0" t="n">
        <v>99</v>
      </c>
      <c r="F15559" s="1" t="n">
        <f aca="false">SMALL(A15559:E15559,1)</f>
        <v>25</v>
      </c>
      <c r="G15559" s="1" t="n">
        <f aca="false">SMALL(A15559:E15559,2)</f>
        <v>64</v>
      </c>
      <c r="H15559" s="1" t="n">
        <f aca="false">SMALL(A15559:E15559,3)</f>
        <v>99</v>
      </c>
      <c r="I15559" s="1" t="n">
        <f aca="false">SMALL(A15559:E15559,4)</f>
        <v>128</v>
      </c>
      <c r="J15559" s="1" t="n">
        <f aca="false">SMALL(A15559:E15559,5)</f>
        <v>132</v>
      </c>
      <c r="K15559" s="0" t="n">
        <f aca="false">IF((F15559=G15559) + (G15559=H15559) + (H15559=I15559) +  (I15559 = J15559) = 0,1,0)</f>
        <v>1</v>
      </c>
      <c r="L15559" s="0" t="n">
        <f aca="false">IF((J15559+F15559)*3 &gt;= (G15559+H15559+I15559)*2, 1,0)</f>
        <v>0</v>
      </c>
      <c r="M15559" s="0" t="n">
        <f aca="false">IF(K15559+L15559= 2,1,0)</f>
        <v>0</v>
      </c>
    </row>
    <row r="15560" customFormat="false" ht="13.8" hidden="false" customHeight="false" outlineLevel="0" collapsed="false">
      <c r="A15560" s="0" t="n">
        <v>36</v>
      </c>
      <c r="B15560" s="0" t="n">
        <v>18</v>
      </c>
      <c r="C15560" s="0" t="n">
        <v>58</v>
      </c>
      <c r="D15560" s="0" t="n">
        <v>89</v>
      </c>
      <c r="E15560" s="0" t="n">
        <v>34</v>
      </c>
      <c r="F15560" s="1" t="n">
        <f aca="false">SMALL(A15560:E15560,1)</f>
        <v>18</v>
      </c>
      <c r="G15560" s="1" t="n">
        <f aca="false">SMALL(A15560:E15560,2)</f>
        <v>34</v>
      </c>
      <c r="H15560" s="1" t="n">
        <f aca="false">SMALL(A15560:E15560,3)</f>
        <v>36</v>
      </c>
      <c r="I15560" s="1" t="n">
        <f aca="false">SMALL(A15560:E15560,4)</f>
        <v>58</v>
      </c>
      <c r="J15560" s="1" t="n">
        <f aca="false">SMALL(A15560:E15560,5)</f>
        <v>89</v>
      </c>
      <c r="K15560" s="0" t="n">
        <f aca="false">IF((F15560=G15560) + (G15560=H15560) + (H15560=I15560) +  (I15560 = J15560) = 0,1,0)</f>
        <v>1</v>
      </c>
      <c r="L15560" s="0" t="n">
        <f aca="false">IF((J15560+F15560)*3 &gt;= (G15560+H15560+I15560)*2, 1,0)</f>
        <v>1</v>
      </c>
      <c r="M15560" s="0" t="n">
        <f aca="false">IF(K15560+L15560= 2,1,0)</f>
        <v>1</v>
      </c>
    </row>
    <row r="15561" customFormat="false" ht="13.8" hidden="false" customHeight="false" outlineLevel="0" collapsed="false">
      <c r="A15561" s="0" t="n">
        <v>96</v>
      </c>
      <c r="B15561" s="0" t="n">
        <v>96</v>
      </c>
      <c r="C15561" s="0" t="n">
        <v>60</v>
      </c>
      <c r="D15561" s="0" t="n">
        <v>54</v>
      </c>
      <c r="E15561" s="0" t="n">
        <v>180</v>
      </c>
      <c r="F15561" s="1" t="n">
        <f aca="false">SMALL(A15561:E15561,1)</f>
        <v>54</v>
      </c>
      <c r="G15561" s="1" t="n">
        <f aca="false">SMALL(A15561:E15561,2)</f>
        <v>60</v>
      </c>
      <c r="H15561" s="1" t="n">
        <f aca="false">SMALL(A15561:E15561,3)</f>
        <v>96</v>
      </c>
      <c r="I15561" s="1" t="n">
        <f aca="false">SMALL(A15561:E15561,4)</f>
        <v>96</v>
      </c>
      <c r="J15561" s="1" t="n">
        <f aca="false">SMALL(A15561:E15561,5)</f>
        <v>180</v>
      </c>
      <c r="K15561" s="0" t="n">
        <f aca="false">IF((F15561=G15561) + (G15561=H15561) + (H15561=I15561) +  (I15561 = J15561) = 0,1,0)</f>
        <v>0</v>
      </c>
      <c r="L15561" s="0" t="n">
        <f aca="false">IF((J15561+F15561)*3 &gt;= (G15561+H15561+I15561)*2, 1,0)</f>
        <v>1</v>
      </c>
      <c r="M15561" s="0" t="n">
        <f aca="false">IF(K15561+L15561= 2,1,0)</f>
        <v>0</v>
      </c>
    </row>
    <row r="15562" customFormat="false" ht="13.8" hidden="false" customHeight="false" outlineLevel="0" collapsed="false">
      <c r="A15562" s="0" t="n">
        <v>108</v>
      </c>
      <c r="B15562" s="0" t="n">
        <v>108</v>
      </c>
      <c r="C15562" s="0" t="n">
        <v>15</v>
      </c>
      <c r="D15562" s="0" t="n">
        <v>48</v>
      </c>
      <c r="E15562" s="0" t="n">
        <v>70</v>
      </c>
      <c r="F15562" s="1" t="n">
        <f aca="false">SMALL(A15562:E15562,1)</f>
        <v>15</v>
      </c>
      <c r="G15562" s="1" t="n">
        <f aca="false">SMALL(A15562:E15562,2)</f>
        <v>48</v>
      </c>
      <c r="H15562" s="1" t="n">
        <f aca="false">SMALL(A15562:E15562,3)</f>
        <v>70</v>
      </c>
      <c r="I15562" s="1" t="n">
        <f aca="false">SMALL(A15562:E15562,4)</f>
        <v>108</v>
      </c>
      <c r="J15562" s="1" t="n">
        <f aca="false">SMALL(A15562:E15562,5)</f>
        <v>108</v>
      </c>
      <c r="K15562" s="0" t="n">
        <f aca="false">IF((F15562=G15562) + (G15562=H15562) + (H15562=I15562) +  (I15562 = J15562) = 0,1,0)</f>
        <v>0</v>
      </c>
      <c r="L15562" s="0" t="n">
        <f aca="false">IF((J15562+F15562)*3 &gt;= (G15562+H15562+I15562)*2, 1,0)</f>
        <v>0</v>
      </c>
      <c r="M15562" s="0" t="n">
        <f aca="false">IF(K15562+L15562= 2,1,0)</f>
        <v>0</v>
      </c>
    </row>
    <row r="15563" customFormat="false" ht="13.8" hidden="false" customHeight="false" outlineLevel="0" collapsed="false">
      <c r="A15563" s="0" t="n">
        <v>56</v>
      </c>
      <c r="B15563" s="0" t="n">
        <v>28</v>
      </c>
      <c r="C15563" s="0" t="n">
        <v>28</v>
      </c>
      <c r="D15563" s="0" t="n">
        <v>28</v>
      </c>
      <c r="E15563" s="0" t="n">
        <v>40</v>
      </c>
      <c r="F15563" s="1" t="n">
        <f aca="false">SMALL(A15563:E15563,1)</f>
        <v>28</v>
      </c>
      <c r="G15563" s="1" t="n">
        <f aca="false">SMALL(A15563:E15563,2)</f>
        <v>28</v>
      </c>
      <c r="H15563" s="1" t="n">
        <f aca="false">SMALL(A15563:E15563,3)</f>
        <v>28</v>
      </c>
      <c r="I15563" s="1" t="n">
        <f aca="false">SMALL(A15563:E15563,4)</f>
        <v>40</v>
      </c>
      <c r="J15563" s="1" t="n">
        <f aca="false">SMALL(A15563:E15563,5)</f>
        <v>56</v>
      </c>
      <c r="K15563" s="0" t="n">
        <f aca="false">IF((F15563=G15563) + (G15563=H15563) + (H15563=I15563) +  (I15563 = J15563) = 0,1,0)</f>
        <v>0</v>
      </c>
      <c r="L15563" s="0" t="n">
        <f aca="false">IF((J15563+F15563)*3 &gt;= (G15563+H15563+I15563)*2, 1,0)</f>
        <v>1</v>
      </c>
      <c r="M15563" s="0" t="n">
        <f aca="false">IF(K15563+L15563= 2,1,0)</f>
        <v>0</v>
      </c>
    </row>
    <row r="15564" customFormat="false" ht="13.8" hidden="false" customHeight="false" outlineLevel="0" collapsed="false">
      <c r="A15564" s="0" t="n">
        <v>166</v>
      </c>
      <c r="B15564" s="0" t="n">
        <v>83</v>
      </c>
      <c r="C15564" s="0" t="n">
        <v>174</v>
      </c>
      <c r="D15564" s="0" t="n">
        <v>70</v>
      </c>
      <c r="E15564" s="0" t="n">
        <v>59</v>
      </c>
      <c r="F15564" s="1" t="n">
        <f aca="false">SMALL(A15564:E15564,1)</f>
        <v>59</v>
      </c>
      <c r="G15564" s="1" t="n">
        <f aca="false">SMALL(A15564:E15564,2)</f>
        <v>70</v>
      </c>
      <c r="H15564" s="1" t="n">
        <f aca="false">SMALL(A15564:E15564,3)</f>
        <v>83</v>
      </c>
      <c r="I15564" s="1" t="n">
        <f aca="false">SMALL(A15564:E15564,4)</f>
        <v>166</v>
      </c>
      <c r="J15564" s="1" t="n">
        <f aca="false">SMALL(A15564:E15564,5)</f>
        <v>174</v>
      </c>
      <c r="K15564" s="0" t="n">
        <f aca="false">IF((F15564=G15564) + (G15564=H15564) + (H15564=I15564) +  (I15564 = J15564) = 0,1,0)</f>
        <v>1</v>
      </c>
      <c r="L15564" s="0" t="n">
        <f aca="false">IF((J15564+F15564)*3 &gt;= (G15564+H15564+I15564)*2, 1,0)</f>
        <v>1</v>
      </c>
      <c r="M15564" s="0" t="n">
        <f aca="false">IF(K15564+L15564= 2,1,0)</f>
        <v>1</v>
      </c>
    </row>
    <row r="15565" customFormat="false" ht="13.8" hidden="false" customHeight="false" outlineLevel="0" collapsed="false">
      <c r="A15565" s="0" t="n">
        <v>26</v>
      </c>
      <c r="B15565" s="0" t="n">
        <v>26</v>
      </c>
      <c r="C15565" s="0" t="n">
        <v>128</v>
      </c>
      <c r="D15565" s="0" t="n">
        <v>36</v>
      </c>
      <c r="E15565" s="0" t="n">
        <v>100</v>
      </c>
      <c r="F15565" s="1" t="n">
        <f aca="false">SMALL(A15565:E15565,1)</f>
        <v>26</v>
      </c>
      <c r="G15565" s="1" t="n">
        <f aca="false">SMALL(A15565:E15565,2)</f>
        <v>26</v>
      </c>
      <c r="H15565" s="1" t="n">
        <f aca="false">SMALL(A15565:E15565,3)</f>
        <v>36</v>
      </c>
      <c r="I15565" s="1" t="n">
        <f aca="false">SMALL(A15565:E15565,4)</f>
        <v>100</v>
      </c>
      <c r="J15565" s="1" t="n">
        <f aca="false">SMALL(A15565:E15565,5)</f>
        <v>128</v>
      </c>
      <c r="K15565" s="0" t="n">
        <f aca="false">IF((F15565=G15565) + (G15565=H15565) + (H15565=I15565) +  (I15565 = J15565) = 0,1,0)</f>
        <v>0</v>
      </c>
      <c r="L15565" s="0" t="n">
        <f aca="false">IF((J15565+F15565)*3 &gt;= (G15565+H15565+I15565)*2, 1,0)</f>
        <v>1</v>
      </c>
      <c r="M15565" s="0" t="n">
        <f aca="false">IF(K15565+L15565= 2,1,0)</f>
        <v>0</v>
      </c>
    </row>
    <row r="15566" customFormat="false" ht="13.8" hidden="false" customHeight="false" outlineLevel="0" collapsed="false">
      <c r="A15566" s="0" t="n">
        <v>168</v>
      </c>
      <c r="B15566" s="0" t="n">
        <v>168</v>
      </c>
      <c r="C15566" s="0" t="n">
        <v>56</v>
      </c>
      <c r="D15566" s="0" t="n">
        <v>15</v>
      </c>
      <c r="E15566" s="0" t="n">
        <v>45</v>
      </c>
      <c r="F15566" s="1" t="n">
        <f aca="false">SMALL(A15566:E15566,1)</f>
        <v>15</v>
      </c>
      <c r="G15566" s="1" t="n">
        <f aca="false">SMALL(A15566:E15566,2)</f>
        <v>45</v>
      </c>
      <c r="H15566" s="1" t="n">
        <f aca="false">SMALL(A15566:E15566,3)</f>
        <v>56</v>
      </c>
      <c r="I15566" s="1" t="n">
        <f aca="false">SMALL(A15566:E15566,4)</f>
        <v>168</v>
      </c>
      <c r="J15566" s="1" t="n">
        <f aca="false">SMALL(A15566:E15566,5)</f>
        <v>168</v>
      </c>
      <c r="K15566" s="0" t="n">
        <f aca="false">IF((F15566=G15566) + (G15566=H15566) + (H15566=I15566) +  (I15566 = J15566) = 0,1,0)</f>
        <v>0</v>
      </c>
      <c r="L15566" s="0" t="n">
        <f aca="false">IF((J15566+F15566)*3 &gt;= (G15566+H15566+I15566)*2, 1,0)</f>
        <v>1</v>
      </c>
      <c r="M15566" s="0" t="n">
        <f aca="false">IF(K15566+L15566= 2,1,0)</f>
        <v>0</v>
      </c>
    </row>
    <row r="15567" customFormat="false" ht="13.8" hidden="false" customHeight="false" outlineLevel="0" collapsed="false">
      <c r="A15567" s="0" t="n">
        <v>140</v>
      </c>
      <c r="B15567" s="0" t="n">
        <v>70</v>
      </c>
      <c r="C15567" s="0" t="n">
        <v>39</v>
      </c>
      <c r="D15567" s="0" t="n">
        <v>26</v>
      </c>
      <c r="E15567" s="0" t="n">
        <v>74</v>
      </c>
      <c r="F15567" s="1" t="n">
        <f aca="false">SMALL(A15567:E15567,1)</f>
        <v>26</v>
      </c>
      <c r="G15567" s="1" t="n">
        <f aca="false">SMALL(A15567:E15567,2)</f>
        <v>39</v>
      </c>
      <c r="H15567" s="1" t="n">
        <f aca="false">SMALL(A15567:E15567,3)</f>
        <v>70</v>
      </c>
      <c r="I15567" s="1" t="n">
        <f aca="false">SMALL(A15567:E15567,4)</f>
        <v>74</v>
      </c>
      <c r="J15567" s="1" t="n">
        <f aca="false">SMALL(A15567:E15567,5)</f>
        <v>140</v>
      </c>
      <c r="K15567" s="0" t="n">
        <f aca="false">IF((F15567=G15567) + (G15567=H15567) + (H15567=I15567) +  (I15567 = J15567) = 0,1,0)</f>
        <v>1</v>
      </c>
      <c r="L15567" s="0" t="n">
        <f aca="false">IF((J15567+F15567)*3 &gt;= (G15567+H15567+I15567)*2, 1,0)</f>
        <v>1</v>
      </c>
      <c r="M15567" s="0" t="n">
        <f aca="false">IF(K15567+L15567= 2,1,0)</f>
        <v>1</v>
      </c>
    </row>
    <row r="15568" customFormat="false" ht="13.8" hidden="false" customHeight="false" outlineLevel="0" collapsed="false">
      <c r="A15568" s="0" t="n">
        <v>172</v>
      </c>
      <c r="B15568" s="0" t="n">
        <v>172</v>
      </c>
      <c r="C15568" s="0" t="n">
        <v>43</v>
      </c>
      <c r="D15568" s="0" t="n">
        <v>78</v>
      </c>
      <c r="E15568" s="0" t="n">
        <v>74</v>
      </c>
      <c r="F15568" s="1" t="n">
        <f aca="false">SMALL(A15568:E15568,1)</f>
        <v>43</v>
      </c>
      <c r="G15568" s="1" t="n">
        <f aca="false">SMALL(A15568:E15568,2)</f>
        <v>74</v>
      </c>
      <c r="H15568" s="1" t="n">
        <f aca="false">SMALL(A15568:E15568,3)</f>
        <v>78</v>
      </c>
      <c r="I15568" s="1" t="n">
        <f aca="false">SMALL(A15568:E15568,4)</f>
        <v>172</v>
      </c>
      <c r="J15568" s="1" t="n">
        <f aca="false">SMALL(A15568:E15568,5)</f>
        <v>172</v>
      </c>
      <c r="K15568" s="0" t="n">
        <f aca="false">IF((F15568=G15568) + (G15568=H15568) + (H15568=I15568) +  (I15568 = J15568) = 0,1,0)</f>
        <v>0</v>
      </c>
      <c r="L15568" s="0" t="n">
        <f aca="false">IF((J15568+F15568)*3 &gt;= (G15568+H15568+I15568)*2, 1,0)</f>
        <v>0</v>
      </c>
      <c r="M15568" s="0" t="n">
        <f aca="false">IF(K15568+L15568= 2,1,0)</f>
        <v>0</v>
      </c>
    </row>
    <row r="15569" customFormat="false" ht="13.8" hidden="false" customHeight="false" outlineLevel="0" collapsed="false">
      <c r="A15569" s="0" t="n">
        <v>70</v>
      </c>
      <c r="B15569" s="0" t="n">
        <v>35</v>
      </c>
      <c r="C15569" s="0" t="n">
        <v>70</v>
      </c>
      <c r="D15569" s="0" t="n">
        <v>39</v>
      </c>
      <c r="E15569" s="0" t="n">
        <v>134</v>
      </c>
      <c r="F15569" s="1" t="n">
        <f aca="false">SMALL(A15569:E15569,1)</f>
        <v>35</v>
      </c>
      <c r="G15569" s="1" t="n">
        <f aca="false">SMALL(A15569:E15569,2)</f>
        <v>39</v>
      </c>
      <c r="H15569" s="1" t="n">
        <f aca="false">SMALL(A15569:E15569,3)</f>
        <v>70</v>
      </c>
      <c r="I15569" s="1" t="n">
        <f aca="false">SMALL(A15569:E15569,4)</f>
        <v>70</v>
      </c>
      <c r="J15569" s="1" t="n">
        <f aca="false">SMALL(A15569:E15569,5)</f>
        <v>134</v>
      </c>
      <c r="K15569" s="0" t="n">
        <f aca="false">IF((F15569=G15569) + (G15569=H15569) + (H15569=I15569) +  (I15569 = J15569) = 0,1,0)</f>
        <v>0</v>
      </c>
      <c r="L15569" s="0" t="n">
        <f aca="false">IF((J15569+F15569)*3 &gt;= (G15569+H15569+I15569)*2, 1,0)</f>
        <v>1</v>
      </c>
      <c r="M15569" s="0" t="n">
        <f aca="false">IF(K15569+L15569= 2,1,0)</f>
        <v>0</v>
      </c>
    </row>
    <row r="15570" customFormat="false" ht="13.8" hidden="false" customHeight="false" outlineLevel="0" collapsed="false">
      <c r="A15570" s="0" t="n">
        <v>64</v>
      </c>
      <c r="B15570" s="0" t="n">
        <v>64</v>
      </c>
      <c r="C15570" s="0" t="n">
        <v>88</v>
      </c>
      <c r="D15570" s="0" t="n">
        <v>70</v>
      </c>
      <c r="E15570" s="0" t="n">
        <v>88</v>
      </c>
      <c r="F15570" s="1" t="n">
        <f aca="false">SMALL(A15570:E15570,1)</f>
        <v>64</v>
      </c>
      <c r="G15570" s="1" t="n">
        <f aca="false">SMALL(A15570:E15570,2)</f>
        <v>64</v>
      </c>
      <c r="H15570" s="1" t="n">
        <f aca="false">SMALL(A15570:E15570,3)</f>
        <v>70</v>
      </c>
      <c r="I15570" s="1" t="n">
        <f aca="false">SMALL(A15570:E15570,4)</f>
        <v>88</v>
      </c>
      <c r="J15570" s="1" t="n">
        <f aca="false">SMALL(A15570:E15570,5)</f>
        <v>88</v>
      </c>
      <c r="K15570" s="0" t="n">
        <f aca="false">IF((F15570=G15570) + (G15570=H15570) + (H15570=I15570) +  (I15570 = J15570) = 0,1,0)</f>
        <v>0</v>
      </c>
      <c r="L15570" s="0" t="n">
        <f aca="false">IF((J15570+F15570)*3 &gt;= (G15570+H15570+I15570)*2, 1,0)</f>
        <v>1</v>
      </c>
      <c r="M15570" s="0" t="n">
        <f aca="false">IF(K15570+L15570= 2,1,0)</f>
        <v>0</v>
      </c>
    </row>
    <row r="15571" customFormat="false" ht="13.8" hidden="false" customHeight="false" outlineLevel="0" collapsed="false">
      <c r="A15571" s="0" t="n">
        <v>34</v>
      </c>
      <c r="B15571" s="0" t="n">
        <v>68</v>
      </c>
      <c r="C15571" s="0" t="n">
        <v>75</v>
      </c>
      <c r="D15571" s="0" t="n">
        <v>97</v>
      </c>
      <c r="E15571" s="0" t="n">
        <v>53</v>
      </c>
      <c r="F15571" s="1" t="n">
        <f aca="false">SMALL(A15571:E15571,1)</f>
        <v>34</v>
      </c>
      <c r="G15571" s="1" t="n">
        <f aca="false">SMALL(A15571:E15571,2)</f>
        <v>53</v>
      </c>
      <c r="H15571" s="1" t="n">
        <f aca="false">SMALL(A15571:E15571,3)</f>
        <v>68</v>
      </c>
      <c r="I15571" s="1" t="n">
        <f aca="false">SMALL(A15571:E15571,4)</f>
        <v>75</v>
      </c>
      <c r="J15571" s="1" t="n">
        <f aca="false">SMALL(A15571:E15571,5)</f>
        <v>97</v>
      </c>
      <c r="K15571" s="0" t="n">
        <f aca="false">IF((F15571=G15571) + (G15571=H15571) + (H15571=I15571) +  (I15571 = J15571) = 0,1,0)</f>
        <v>1</v>
      </c>
      <c r="L15571" s="0" t="n">
        <f aca="false">IF((J15571+F15571)*3 &gt;= (G15571+H15571+I15571)*2, 1,0)</f>
        <v>1</v>
      </c>
      <c r="M15571" s="0" t="n">
        <f aca="false">IF(K15571+L15571= 2,1,0)</f>
        <v>1</v>
      </c>
    </row>
    <row r="15572" customFormat="false" ht="13.8" hidden="false" customHeight="false" outlineLevel="0" collapsed="false">
      <c r="A15572" s="0" t="n">
        <v>13</v>
      </c>
      <c r="B15572" s="0" t="n">
        <v>13</v>
      </c>
      <c r="C15572" s="0" t="n">
        <v>13</v>
      </c>
      <c r="D15572" s="0" t="n">
        <v>34</v>
      </c>
      <c r="E15572" s="0" t="n">
        <v>22</v>
      </c>
      <c r="F15572" s="1" t="n">
        <f aca="false">SMALL(A15572:E15572,1)</f>
        <v>13</v>
      </c>
      <c r="G15572" s="1" t="n">
        <f aca="false">SMALL(A15572:E15572,2)</f>
        <v>13</v>
      </c>
      <c r="H15572" s="1" t="n">
        <f aca="false">SMALL(A15572:E15572,3)</f>
        <v>13</v>
      </c>
      <c r="I15572" s="1" t="n">
        <f aca="false">SMALL(A15572:E15572,4)</f>
        <v>22</v>
      </c>
      <c r="J15572" s="1" t="n">
        <f aca="false">SMALL(A15572:E15572,5)</f>
        <v>34</v>
      </c>
      <c r="K15572" s="0" t="n">
        <f aca="false">IF((F15572=G15572) + (G15572=H15572) + (H15572=I15572) +  (I15572 = J15572) = 0,1,0)</f>
        <v>0</v>
      </c>
      <c r="L15572" s="0" t="n">
        <f aca="false">IF((J15572+F15572)*3 &gt;= (G15572+H15572+I15572)*2, 1,0)</f>
        <v>1</v>
      </c>
      <c r="M15572" s="0" t="n">
        <f aca="false">IF(K15572+L15572= 2,1,0)</f>
        <v>0</v>
      </c>
    </row>
    <row r="15573" customFormat="false" ht="13.8" hidden="false" customHeight="false" outlineLevel="0" collapsed="false">
      <c r="A15573" s="0" t="n">
        <v>19</v>
      </c>
      <c r="B15573" s="0" t="n">
        <v>38</v>
      </c>
      <c r="C15573" s="0" t="n">
        <v>148</v>
      </c>
      <c r="D15573" s="0" t="n">
        <v>64</v>
      </c>
      <c r="E15573" s="0" t="n">
        <v>59</v>
      </c>
      <c r="F15573" s="1" t="n">
        <f aca="false">SMALL(A15573:E15573,1)</f>
        <v>19</v>
      </c>
      <c r="G15573" s="1" t="n">
        <f aca="false">SMALL(A15573:E15573,2)</f>
        <v>38</v>
      </c>
      <c r="H15573" s="1" t="n">
        <f aca="false">SMALL(A15573:E15573,3)</f>
        <v>59</v>
      </c>
      <c r="I15573" s="1" t="n">
        <f aca="false">SMALL(A15573:E15573,4)</f>
        <v>64</v>
      </c>
      <c r="J15573" s="1" t="n">
        <f aca="false">SMALL(A15573:E15573,5)</f>
        <v>148</v>
      </c>
      <c r="K15573" s="0" t="n">
        <f aca="false">IF((F15573=G15573) + (G15573=H15573) + (H15573=I15573) +  (I15573 = J15573) = 0,1,0)</f>
        <v>1</v>
      </c>
      <c r="L15573" s="0" t="n">
        <f aca="false">IF((J15573+F15573)*3 &gt;= (G15573+H15573+I15573)*2, 1,0)</f>
        <v>1</v>
      </c>
      <c r="M15573" s="0" t="n">
        <f aca="false">IF(K15573+L15573= 2,1,0)</f>
        <v>1</v>
      </c>
    </row>
    <row r="15574" customFormat="false" ht="13.8" hidden="false" customHeight="false" outlineLevel="0" collapsed="false">
      <c r="A15574" s="0" t="n">
        <v>162</v>
      </c>
      <c r="B15574" s="0" t="n">
        <v>108</v>
      </c>
      <c r="C15574" s="0" t="n">
        <v>140</v>
      </c>
      <c r="D15574" s="0" t="n">
        <v>174</v>
      </c>
      <c r="E15574" s="0" t="n">
        <v>112</v>
      </c>
      <c r="F15574" s="1" t="n">
        <f aca="false">SMALL(A15574:E15574,1)</f>
        <v>108</v>
      </c>
      <c r="G15574" s="1" t="n">
        <f aca="false">SMALL(A15574:E15574,2)</f>
        <v>112</v>
      </c>
      <c r="H15574" s="1" t="n">
        <f aca="false">SMALL(A15574:E15574,3)</f>
        <v>140</v>
      </c>
      <c r="I15574" s="1" t="n">
        <f aca="false">SMALL(A15574:E15574,4)</f>
        <v>162</v>
      </c>
      <c r="J15574" s="1" t="n">
        <f aca="false">SMALL(A15574:E15574,5)</f>
        <v>174</v>
      </c>
      <c r="K15574" s="0" t="n">
        <f aca="false">IF((F15574=G15574) + (G15574=H15574) + (H15574=I15574) +  (I15574 = J15574) = 0,1,0)</f>
        <v>1</v>
      </c>
      <c r="L15574" s="0" t="n">
        <f aca="false">IF((J15574+F15574)*3 &gt;= (G15574+H15574+I15574)*2, 1,0)</f>
        <v>1</v>
      </c>
      <c r="M15574" s="0" t="n">
        <f aca="false">IF(K15574+L15574= 2,1,0)</f>
        <v>1</v>
      </c>
    </row>
    <row r="15575" customFormat="false" ht="13.8" hidden="false" customHeight="false" outlineLevel="0" collapsed="false">
      <c r="A15575" s="0" t="n">
        <v>258</v>
      </c>
      <c r="B15575" s="0" t="n">
        <v>172</v>
      </c>
      <c r="C15575" s="0" t="n">
        <v>56</v>
      </c>
      <c r="D15575" s="0" t="n">
        <v>16</v>
      </c>
      <c r="E15575" s="0" t="n">
        <v>28</v>
      </c>
      <c r="F15575" s="1" t="n">
        <f aca="false">SMALL(A15575:E15575,1)</f>
        <v>16</v>
      </c>
      <c r="G15575" s="1" t="n">
        <f aca="false">SMALL(A15575:E15575,2)</f>
        <v>28</v>
      </c>
      <c r="H15575" s="1" t="n">
        <f aca="false">SMALL(A15575:E15575,3)</f>
        <v>56</v>
      </c>
      <c r="I15575" s="1" t="n">
        <f aca="false">SMALL(A15575:E15575,4)</f>
        <v>172</v>
      </c>
      <c r="J15575" s="1" t="n">
        <f aca="false">SMALL(A15575:E15575,5)</f>
        <v>258</v>
      </c>
      <c r="K15575" s="0" t="n">
        <f aca="false">IF((F15575=G15575) + (G15575=H15575) + (H15575=I15575) +  (I15575 = J15575) = 0,1,0)</f>
        <v>1</v>
      </c>
      <c r="L15575" s="0" t="n">
        <f aca="false">IF((J15575+F15575)*3 &gt;= (G15575+H15575+I15575)*2, 1,0)</f>
        <v>1</v>
      </c>
      <c r="M15575" s="0" t="n">
        <f aca="false">IF(K15575+L15575= 2,1,0)</f>
        <v>1</v>
      </c>
    </row>
    <row r="15576" customFormat="false" ht="13.8" hidden="false" customHeight="false" outlineLevel="0" collapsed="false">
      <c r="A15576" s="0" t="n">
        <v>159</v>
      </c>
      <c r="B15576" s="0" t="n">
        <v>106</v>
      </c>
      <c r="C15576" s="0" t="n">
        <v>174</v>
      </c>
      <c r="D15576" s="0" t="n">
        <v>82</v>
      </c>
      <c r="E15576" s="0" t="n">
        <v>68</v>
      </c>
      <c r="F15576" s="1" t="n">
        <f aca="false">SMALL(A15576:E15576,1)</f>
        <v>68</v>
      </c>
      <c r="G15576" s="1" t="n">
        <f aca="false">SMALL(A15576:E15576,2)</f>
        <v>82</v>
      </c>
      <c r="H15576" s="1" t="n">
        <f aca="false">SMALL(A15576:E15576,3)</f>
        <v>106</v>
      </c>
      <c r="I15576" s="1" t="n">
        <f aca="false">SMALL(A15576:E15576,4)</f>
        <v>159</v>
      </c>
      <c r="J15576" s="1" t="n">
        <f aca="false">SMALL(A15576:E15576,5)</f>
        <v>174</v>
      </c>
      <c r="K15576" s="0" t="n">
        <f aca="false">IF((F15576=G15576) + (G15576=H15576) + (H15576=I15576) +  (I15576 = J15576) = 0,1,0)</f>
        <v>1</v>
      </c>
      <c r="L15576" s="0" t="n">
        <f aca="false">IF((J15576+F15576)*3 &gt;= (G15576+H15576+I15576)*2, 1,0)</f>
        <v>1</v>
      </c>
      <c r="M15576" s="0" t="n">
        <f aca="false">IF(K15576+L15576= 2,1,0)</f>
        <v>1</v>
      </c>
    </row>
    <row r="15577" customFormat="false" ht="13.8" hidden="false" customHeight="false" outlineLevel="0" collapsed="false">
      <c r="A15577" s="0" t="n">
        <v>126</v>
      </c>
      <c r="B15577" s="0" t="n">
        <v>84</v>
      </c>
      <c r="C15577" s="0" t="n">
        <v>80</v>
      </c>
      <c r="D15577" s="0" t="n">
        <v>142</v>
      </c>
      <c r="E15577" s="0" t="n">
        <v>74</v>
      </c>
      <c r="F15577" s="1" t="n">
        <f aca="false">SMALL(A15577:E15577,1)</f>
        <v>74</v>
      </c>
      <c r="G15577" s="1" t="n">
        <f aca="false">SMALL(A15577:E15577,2)</f>
        <v>80</v>
      </c>
      <c r="H15577" s="1" t="n">
        <f aca="false">SMALL(A15577:E15577,3)</f>
        <v>84</v>
      </c>
      <c r="I15577" s="1" t="n">
        <f aca="false">SMALL(A15577:E15577,4)</f>
        <v>126</v>
      </c>
      <c r="J15577" s="1" t="n">
        <f aca="false">SMALL(A15577:E15577,5)</f>
        <v>142</v>
      </c>
      <c r="K15577" s="0" t="n">
        <f aca="false">IF((F15577=G15577) + (G15577=H15577) + (H15577=I15577) +  (I15577 = J15577) = 0,1,0)</f>
        <v>1</v>
      </c>
      <c r="L15577" s="0" t="n">
        <f aca="false">IF((J15577+F15577)*3 &gt;= (G15577+H15577+I15577)*2, 1,0)</f>
        <v>1</v>
      </c>
      <c r="M15577" s="0" t="n">
        <f aca="false">IF(K15577+L15577= 2,1,0)</f>
        <v>1</v>
      </c>
    </row>
    <row r="15578" customFormat="false" ht="13.8" hidden="false" customHeight="false" outlineLevel="0" collapsed="false">
      <c r="A15578" s="0" t="n">
        <v>21</v>
      </c>
      <c r="B15578" s="0" t="n">
        <v>21</v>
      </c>
      <c r="C15578" s="0" t="n">
        <v>88</v>
      </c>
      <c r="D15578" s="0" t="n">
        <v>53</v>
      </c>
      <c r="E15578" s="0" t="n">
        <v>61</v>
      </c>
      <c r="F15578" s="1" t="n">
        <f aca="false">SMALL(A15578:E15578,1)</f>
        <v>21</v>
      </c>
      <c r="G15578" s="1" t="n">
        <f aca="false">SMALL(A15578:E15578,2)</f>
        <v>21</v>
      </c>
      <c r="H15578" s="1" t="n">
        <f aca="false">SMALL(A15578:E15578,3)</f>
        <v>53</v>
      </c>
      <c r="I15578" s="1" t="n">
        <f aca="false">SMALL(A15578:E15578,4)</f>
        <v>61</v>
      </c>
      <c r="J15578" s="1" t="n">
        <f aca="false">SMALL(A15578:E15578,5)</f>
        <v>88</v>
      </c>
      <c r="K15578" s="0" t="n">
        <f aca="false">IF((F15578=G15578) + (G15578=H15578) + (H15578=I15578) +  (I15578 = J15578) = 0,1,0)</f>
        <v>0</v>
      </c>
      <c r="L15578" s="0" t="n">
        <f aca="false">IF((J15578+F15578)*3 &gt;= (G15578+H15578+I15578)*2, 1,0)</f>
        <v>1</v>
      </c>
      <c r="M15578" s="0" t="n">
        <f aca="false">IF(K15578+L15578= 2,1,0)</f>
        <v>0</v>
      </c>
    </row>
    <row r="15579" customFormat="false" ht="13.8" hidden="false" customHeight="false" outlineLevel="0" collapsed="false">
      <c r="A15579" s="0" t="n">
        <v>156</v>
      </c>
      <c r="B15579" s="0" t="n">
        <v>52</v>
      </c>
      <c r="C15579" s="0" t="n">
        <v>24</v>
      </c>
      <c r="D15579" s="0" t="n">
        <v>40</v>
      </c>
      <c r="E15579" s="0" t="n">
        <v>126</v>
      </c>
      <c r="F15579" s="1" t="n">
        <f aca="false">SMALL(A15579:E15579,1)</f>
        <v>24</v>
      </c>
      <c r="G15579" s="1" t="n">
        <f aca="false">SMALL(A15579:E15579,2)</f>
        <v>40</v>
      </c>
      <c r="H15579" s="1" t="n">
        <f aca="false">SMALL(A15579:E15579,3)</f>
        <v>52</v>
      </c>
      <c r="I15579" s="1" t="n">
        <f aca="false">SMALL(A15579:E15579,4)</f>
        <v>126</v>
      </c>
      <c r="J15579" s="1" t="n">
        <f aca="false">SMALL(A15579:E15579,5)</f>
        <v>156</v>
      </c>
      <c r="K15579" s="0" t="n">
        <f aca="false">IF((F15579=G15579) + (G15579=H15579) + (H15579=I15579) +  (I15579 = J15579) = 0,1,0)</f>
        <v>1</v>
      </c>
      <c r="L15579" s="0" t="n">
        <f aca="false">IF((J15579+F15579)*3 &gt;= (G15579+H15579+I15579)*2, 1,0)</f>
        <v>1</v>
      </c>
      <c r="M15579" s="0" t="n">
        <f aca="false">IF(K15579+L15579= 2,1,0)</f>
        <v>1</v>
      </c>
    </row>
    <row r="15580" customFormat="false" ht="13.8" hidden="false" customHeight="false" outlineLevel="0" collapsed="false">
      <c r="A15580" s="0" t="n">
        <v>96</v>
      </c>
      <c r="B15580" s="0" t="n">
        <v>96</v>
      </c>
      <c r="C15580" s="0" t="n">
        <v>164</v>
      </c>
      <c r="D15580" s="0" t="n">
        <v>65</v>
      </c>
      <c r="E15580" s="0" t="n">
        <v>58</v>
      </c>
      <c r="F15580" s="1" t="n">
        <f aca="false">SMALL(A15580:E15580,1)</f>
        <v>58</v>
      </c>
      <c r="G15580" s="1" t="n">
        <f aca="false">SMALL(A15580:E15580,2)</f>
        <v>65</v>
      </c>
      <c r="H15580" s="1" t="n">
        <f aca="false">SMALL(A15580:E15580,3)</f>
        <v>96</v>
      </c>
      <c r="I15580" s="1" t="n">
        <f aca="false">SMALL(A15580:E15580,4)</f>
        <v>96</v>
      </c>
      <c r="J15580" s="1" t="n">
        <f aca="false">SMALL(A15580:E15580,5)</f>
        <v>164</v>
      </c>
      <c r="K15580" s="0" t="n">
        <f aca="false">IF((F15580=G15580) + (G15580=H15580) + (H15580=I15580) +  (I15580 = J15580) = 0,1,0)</f>
        <v>0</v>
      </c>
      <c r="L15580" s="0" t="n">
        <f aca="false">IF((J15580+F15580)*3 &gt;= (G15580+H15580+I15580)*2, 1,0)</f>
        <v>1</v>
      </c>
      <c r="M15580" s="0" t="n">
        <f aca="false">IF(K15580+L15580= 2,1,0)</f>
        <v>0</v>
      </c>
    </row>
    <row r="15581" customFormat="false" ht="13.8" hidden="false" customHeight="false" outlineLevel="0" collapsed="false">
      <c r="A15581" s="0" t="n">
        <v>120</v>
      </c>
      <c r="B15581" s="0" t="n">
        <v>60</v>
      </c>
      <c r="C15581" s="0" t="n">
        <v>18</v>
      </c>
      <c r="D15581" s="0" t="n">
        <v>178</v>
      </c>
      <c r="E15581" s="0" t="n">
        <v>68</v>
      </c>
      <c r="F15581" s="1" t="n">
        <f aca="false">SMALL(A15581:E15581,1)</f>
        <v>18</v>
      </c>
      <c r="G15581" s="1" t="n">
        <f aca="false">SMALL(A15581:E15581,2)</f>
        <v>60</v>
      </c>
      <c r="H15581" s="1" t="n">
        <f aca="false">SMALL(A15581:E15581,3)</f>
        <v>68</v>
      </c>
      <c r="I15581" s="1" t="n">
        <f aca="false">SMALL(A15581:E15581,4)</f>
        <v>120</v>
      </c>
      <c r="J15581" s="1" t="n">
        <f aca="false">SMALL(A15581:E15581,5)</f>
        <v>178</v>
      </c>
      <c r="K15581" s="0" t="n">
        <f aca="false">IF((F15581=G15581) + (G15581=H15581) + (H15581=I15581) +  (I15581 = J15581) = 0,1,0)</f>
        <v>1</v>
      </c>
      <c r="L15581" s="0" t="n">
        <f aca="false">IF((J15581+F15581)*3 &gt;= (G15581+H15581+I15581)*2, 1,0)</f>
        <v>1</v>
      </c>
      <c r="M15581" s="0" t="n">
        <f aca="false">IF(K15581+L15581= 2,1,0)</f>
        <v>1</v>
      </c>
    </row>
    <row r="15582" customFormat="false" ht="13.8" hidden="false" customHeight="false" outlineLevel="0" collapsed="false">
      <c r="A15582" s="0" t="n">
        <v>51</v>
      </c>
      <c r="B15582" s="0" t="n">
        <v>17</v>
      </c>
      <c r="C15582" s="0" t="n">
        <v>132</v>
      </c>
      <c r="D15582" s="0" t="n">
        <v>150</v>
      </c>
      <c r="E15582" s="0" t="n">
        <v>82</v>
      </c>
      <c r="F15582" s="1" t="n">
        <f aca="false">SMALL(A15582:E15582,1)</f>
        <v>17</v>
      </c>
      <c r="G15582" s="1" t="n">
        <f aca="false">SMALL(A15582:E15582,2)</f>
        <v>51</v>
      </c>
      <c r="H15582" s="1" t="n">
        <f aca="false">SMALL(A15582:E15582,3)</f>
        <v>82</v>
      </c>
      <c r="I15582" s="1" t="n">
        <f aca="false">SMALL(A15582:E15582,4)</f>
        <v>132</v>
      </c>
      <c r="J15582" s="1" t="n">
        <f aca="false">SMALL(A15582:E15582,5)</f>
        <v>150</v>
      </c>
      <c r="K15582" s="0" t="n">
        <f aca="false">IF((F15582=G15582) + (G15582=H15582) + (H15582=I15582) +  (I15582 = J15582) = 0,1,0)</f>
        <v>1</v>
      </c>
      <c r="L15582" s="0" t="n">
        <f aca="false">IF((J15582+F15582)*3 &gt;= (G15582+H15582+I15582)*2, 1,0)</f>
        <v>0</v>
      </c>
      <c r="M15582" s="0" t="n">
        <f aca="false">IF(K15582+L15582= 2,1,0)</f>
        <v>0</v>
      </c>
    </row>
    <row r="15583" customFormat="false" ht="13.8" hidden="false" customHeight="false" outlineLevel="0" collapsed="false">
      <c r="A15583" s="0" t="n">
        <v>19</v>
      </c>
      <c r="B15583" s="0" t="n">
        <v>38</v>
      </c>
      <c r="C15583" s="0" t="n">
        <v>56</v>
      </c>
      <c r="D15583" s="0" t="n">
        <v>34</v>
      </c>
      <c r="E15583" s="0" t="n">
        <v>44</v>
      </c>
      <c r="F15583" s="1" t="n">
        <f aca="false">SMALL(A15583:E15583,1)</f>
        <v>19</v>
      </c>
      <c r="G15583" s="1" t="n">
        <f aca="false">SMALL(A15583:E15583,2)</f>
        <v>34</v>
      </c>
      <c r="H15583" s="1" t="n">
        <f aca="false">SMALL(A15583:E15583,3)</f>
        <v>38</v>
      </c>
      <c r="I15583" s="1" t="n">
        <f aca="false">SMALL(A15583:E15583,4)</f>
        <v>44</v>
      </c>
      <c r="J15583" s="1" t="n">
        <f aca="false">SMALL(A15583:E15583,5)</f>
        <v>56</v>
      </c>
      <c r="K15583" s="0" t="n">
        <f aca="false">IF((F15583=G15583) + (G15583=H15583) + (H15583=I15583) +  (I15583 = J15583) = 0,1,0)</f>
        <v>1</v>
      </c>
      <c r="L15583" s="0" t="n">
        <f aca="false">IF((J15583+F15583)*3 &gt;= (G15583+H15583+I15583)*2, 1,0)</f>
        <v>0</v>
      </c>
      <c r="M15583" s="0" t="n">
        <f aca="false">IF(K15583+L15583= 2,1,0)</f>
        <v>0</v>
      </c>
    </row>
    <row r="15584" customFormat="false" ht="13.8" hidden="false" customHeight="false" outlineLevel="0" collapsed="false">
      <c r="A15584" s="0" t="n">
        <v>43</v>
      </c>
      <c r="B15584" s="0" t="n">
        <v>43</v>
      </c>
      <c r="C15584" s="0" t="n">
        <v>84</v>
      </c>
      <c r="D15584" s="0" t="n">
        <v>78</v>
      </c>
      <c r="E15584" s="0" t="n">
        <v>68</v>
      </c>
      <c r="F15584" s="1" t="n">
        <f aca="false">SMALL(A15584:E15584,1)</f>
        <v>43</v>
      </c>
      <c r="G15584" s="1" t="n">
        <f aca="false">SMALL(A15584:E15584,2)</f>
        <v>43</v>
      </c>
      <c r="H15584" s="1" t="n">
        <f aca="false">SMALL(A15584:E15584,3)</f>
        <v>68</v>
      </c>
      <c r="I15584" s="1" t="n">
        <f aca="false">SMALL(A15584:E15584,4)</f>
        <v>78</v>
      </c>
      <c r="J15584" s="1" t="n">
        <f aca="false">SMALL(A15584:E15584,5)</f>
        <v>84</v>
      </c>
      <c r="K15584" s="0" t="n">
        <f aca="false">IF((F15584=G15584) + (G15584=H15584) + (H15584=I15584) +  (I15584 = J15584) = 0,1,0)</f>
        <v>0</v>
      </c>
      <c r="L15584" s="0" t="n">
        <f aca="false">IF((J15584+F15584)*3 &gt;= (G15584+H15584+I15584)*2, 1,0)</f>
        <v>1</v>
      </c>
      <c r="M15584" s="0" t="n">
        <f aca="false">IF(K15584+L15584= 2,1,0)</f>
        <v>0</v>
      </c>
    </row>
    <row r="15585" customFormat="false" ht="13.8" hidden="false" customHeight="false" outlineLevel="0" collapsed="false">
      <c r="A15585" s="0" t="n">
        <v>40</v>
      </c>
      <c r="B15585" s="0" t="n">
        <v>40</v>
      </c>
      <c r="C15585" s="0" t="n">
        <v>172</v>
      </c>
      <c r="D15585" s="0" t="n">
        <v>176</v>
      </c>
      <c r="E15585" s="0" t="n">
        <v>58</v>
      </c>
      <c r="F15585" s="1" t="n">
        <f aca="false">SMALL(A15585:E15585,1)</f>
        <v>40</v>
      </c>
      <c r="G15585" s="1" t="n">
        <f aca="false">SMALL(A15585:E15585,2)</f>
        <v>40</v>
      </c>
      <c r="H15585" s="1" t="n">
        <f aca="false">SMALL(A15585:E15585,3)</f>
        <v>58</v>
      </c>
      <c r="I15585" s="1" t="n">
        <f aca="false">SMALL(A15585:E15585,4)</f>
        <v>172</v>
      </c>
      <c r="J15585" s="1" t="n">
        <f aca="false">SMALL(A15585:E15585,5)</f>
        <v>176</v>
      </c>
      <c r="K15585" s="0" t="n">
        <f aca="false">IF((F15585=G15585) + (G15585=H15585) + (H15585=I15585) +  (I15585 = J15585) = 0,1,0)</f>
        <v>0</v>
      </c>
      <c r="L15585" s="0" t="n">
        <f aca="false">IF((J15585+F15585)*3 &gt;= (G15585+H15585+I15585)*2, 1,0)</f>
        <v>1</v>
      </c>
      <c r="M15585" s="0" t="n">
        <f aca="false">IF(K15585+L15585= 2,1,0)</f>
        <v>0</v>
      </c>
    </row>
    <row r="15586" customFormat="false" ht="13.8" hidden="false" customHeight="false" outlineLevel="0" collapsed="false">
      <c r="A15586" s="0" t="n">
        <v>44</v>
      </c>
      <c r="B15586" s="0" t="n">
        <v>44</v>
      </c>
      <c r="C15586" s="0" t="n">
        <v>70</v>
      </c>
      <c r="D15586" s="0" t="n">
        <v>38</v>
      </c>
      <c r="E15586" s="0" t="n">
        <v>68</v>
      </c>
      <c r="F15586" s="1" t="n">
        <f aca="false">SMALL(A15586:E15586,1)</f>
        <v>38</v>
      </c>
      <c r="G15586" s="1" t="n">
        <f aca="false">SMALL(A15586:E15586,2)</f>
        <v>44</v>
      </c>
      <c r="H15586" s="1" t="n">
        <f aca="false">SMALL(A15586:E15586,3)</f>
        <v>44</v>
      </c>
      <c r="I15586" s="1" t="n">
        <f aca="false">SMALL(A15586:E15586,4)</f>
        <v>68</v>
      </c>
      <c r="J15586" s="1" t="n">
        <f aca="false">SMALL(A15586:E15586,5)</f>
        <v>70</v>
      </c>
      <c r="K15586" s="0" t="n">
        <f aca="false">IF((F15586=G15586) + (G15586=H15586) + (H15586=I15586) +  (I15586 = J15586) = 0,1,0)</f>
        <v>0</v>
      </c>
      <c r="L15586" s="0" t="n">
        <f aca="false">IF((J15586+F15586)*3 &gt;= (G15586+H15586+I15586)*2, 1,0)</f>
        <v>1</v>
      </c>
      <c r="M15586" s="0" t="n">
        <f aca="false">IF(K15586+L15586= 2,1,0)</f>
        <v>0</v>
      </c>
    </row>
    <row r="15587" customFormat="false" ht="13.8" hidden="false" customHeight="false" outlineLevel="0" collapsed="false">
      <c r="A15587" s="0" t="n">
        <v>90</v>
      </c>
      <c r="B15587" s="0" t="n">
        <v>60</v>
      </c>
      <c r="C15587" s="0" t="n">
        <v>85</v>
      </c>
      <c r="D15587" s="0" t="n">
        <v>120</v>
      </c>
      <c r="E15587" s="0" t="n">
        <v>38</v>
      </c>
      <c r="F15587" s="1" t="n">
        <f aca="false">SMALL(A15587:E15587,1)</f>
        <v>38</v>
      </c>
      <c r="G15587" s="1" t="n">
        <f aca="false">SMALL(A15587:E15587,2)</f>
        <v>60</v>
      </c>
      <c r="H15587" s="1" t="n">
        <f aca="false">SMALL(A15587:E15587,3)</f>
        <v>85</v>
      </c>
      <c r="I15587" s="1" t="n">
        <f aca="false">SMALL(A15587:E15587,4)</f>
        <v>90</v>
      </c>
      <c r="J15587" s="1" t="n">
        <f aca="false">SMALL(A15587:E15587,5)</f>
        <v>120</v>
      </c>
      <c r="K15587" s="0" t="n">
        <f aca="false">IF((F15587=G15587) + (G15587=H15587) + (H15587=I15587) +  (I15587 = J15587) = 0,1,0)</f>
        <v>1</v>
      </c>
      <c r="L15587" s="0" t="n">
        <f aca="false">IF((J15587+F15587)*3 &gt;= (G15587+H15587+I15587)*2, 1,0)</f>
        <v>1</v>
      </c>
      <c r="M15587" s="0" t="n">
        <f aca="false">IF(K15587+L15587= 2,1,0)</f>
        <v>1</v>
      </c>
    </row>
    <row r="15588" customFormat="false" ht="13.8" hidden="false" customHeight="false" outlineLevel="0" collapsed="false">
      <c r="A15588" s="0" t="n">
        <v>66</v>
      </c>
      <c r="B15588" s="0" t="n">
        <v>66</v>
      </c>
      <c r="C15588" s="0" t="n">
        <v>53</v>
      </c>
      <c r="D15588" s="0" t="n">
        <v>194</v>
      </c>
      <c r="E15588" s="0" t="n">
        <v>15</v>
      </c>
      <c r="F15588" s="1" t="n">
        <f aca="false">SMALL(A15588:E15588,1)</f>
        <v>15</v>
      </c>
      <c r="G15588" s="1" t="n">
        <f aca="false">SMALL(A15588:E15588,2)</f>
        <v>53</v>
      </c>
      <c r="H15588" s="1" t="n">
        <f aca="false">SMALL(A15588:E15588,3)</f>
        <v>66</v>
      </c>
      <c r="I15588" s="1" t="n">
        <f aca="false">SMALL(A15588:E15588,4)</f>
        <v>66</v>
      </c>
      <c r="J15588" s="1" t="n">
        <f aca="false">SMALL(A15588:E15588,5)</f>
        <v>194</v>
      </c>
      <c r="K15588" s="0" t="n">
        <f aca="false">IF((F15588=G15588) + (G15588=H15588) + (H15588=I15588) +  (I15588 = J15588) = 0,1,0)</f>
        <v>0</v>
      </c>
      <c r="L15588" s="0" t="n">
        <f aca="false">IF((J15588+F15588)*3 &gt;= (G15588+H15588+I15588)*2, 1,0)</f>
        <v>1</v>
      </c>
      <c r="M15588" s="0" t="n">
        <f aca="false">IF(K15588+L15588= 2,1,0)</f>
        <v>0</v>
      </c>
    </row>
    <row r="15589" customFormat="false" ht="13.8" hidden="false" customHeight="false" outlineLevel="0" collapsed="false">
      <c r="A15589" s="0" t="n">
        <v>20</v>
      </c>
      <c r="B15589" s="0" t="n">
        <v>20</v>
      </c>
      <c r="C15589" s="0" t="n">
        <v>41</v>
      </c>
      <c r="D15589" s="0" t="n">
        <v>20</v>
      </c>
      <c r="E15589" s="0" t="n">
        <v>130</v>
      </c>
      <c r="F15589" s="1" t="n">
        <f aca="false">SMALL(A15589:E15589,1)</f>
        <v>20</v>
      </c>
      <c r="G15589" s="1" t="n">
        <f aca="false">SMALL(A15589:E15589,2)</f>
        <v>20</v>
      </c>
      <c r="H15589" s="1" t="n">
        <f aca="false">SMALL(A15589:E15589,3)</f>
        <v>20</v>
      </c>
      <c r="I15589" s="1" t="n">
        <f aca="false">SMALL(A15589:E15589,4)</f>
        <v>41</v>
      </c>
      <c r="J15589" s="1" t="n">
        <f aca="false">SMALL(A15589:E15589,5)</f>
        <v>130</v>
      </c>
      <c r="K15589" s="0" t="n">
        <f aca="false">IF((F15589=G15589) + (G15589=H15589) + (H15589=I15589) +  (I15589 = J15589) = 0,1,0)</f>
        <v>0</v>
      </c>
      <c r="L15589" s="0" t="n">
        <f aca="false">IF((J15589+F15589)*3 &gt;= (G15589+H15589+I15589)*2, 1,0)</f>
        <v>1</v>
      </c>
      <c r="M15589" s="0" t="n">
        <f aca="false">IF(K15589+L15589= 2,1,0)</f>
        <v>0</v>
      </c>
    </row>
    <row r="15590" customFormat="false" ht="13.8" hidden="false" customHeight="false" outlineLevel="0" collapsed="false">
      <c r="A15590" s="0" t="n">
        <v>41</v>
      </c>
      <c r="B15590" s="0" t="n">
        <v>82</v>
      </c>
      <c r="C15590" s="0" t="n">
        <v>17</v>
      </c>
      <c r="D15590" s="0" t="n">
        <v>34</v>
      </c>
      <c r="E15590" s="0" t="n">
        <v>38</v>
      </c>
      <c r="F15590" s="1" t="n">
        <f aca="false">SMALL(A15590:E15590,1)</f>
        <v>17</v>
      </c>
      <c r="G15590" s="1" t="n">
        <f aca="false">SMALL(A15590:E15590,2)</f>
        <v>34</v>
      </c>
      <c r="H15590" s="1" t="n">
        <f aca="false">SMALL(A15590:E15590,3)</f>
        <v>38</v>
      </c>
      <c r="I15590" s="1" t="n">
        <f aca="false">SMALL(A15590:E15590,4)</f>
        <v>41</v>
      </c>
      <c r="J15590" s="1" t="n">
        <f aca="false">SMALL(A15590:E15590,5)</f>
        <v>82</v>
      </c>
      <c r="K15590" s="0" t="n">
        <f aca="false">IF((F15590=G15590) + (G15590=H15590) + (H15590=I15590) +  (I15590 = J15590) = 0,1,0)</f>
        <v>1</v>
      </c>
      <c r="L15590" s="0" t="n">
        <f aca="false">IF((J15590+F15590)*3 &gt;= (G15590+H15590+I15590)*2, 1,0)</f>
        <v>1</v>
      </c>
      <c r="M15590" s="0" t="n">
        <f aca="false">IF(K15590+L15590= 2,1,0)</f>
        <v>1</v>
      </c>
    </row>
    <row r="15591" customFormat="false" ht="13.8" hidden="false" customHeight="false" outlineLevel="0" collapsed="false">
      <c r="A15591" s="0" t="n">
        <v>64</v>
      </c>
      <c r="B15591" s="0" t="n">
        <v>32</v>
      </c>
      <c r="C15591" s="0" t="n">
        <v>100</v>
      </c>
      <c r="D15591" s="0" t="n">
        <v>116</v>
      </c>
      <c r="E15591" s="0" t="n">
        <v>186</v>
      </c>
      <c r="F15591" s="1" t="n">
        <f aca="false">SMALL(A15591:E15591,1)</f>
        <v>32</v>
      </c>
      <c r="G15591" s="1" t="n">
        <f aca="false">SMALL(A15591:E15591,2)</f>
        <v>64</v>
      </c>
      <c r="H15591" s="1" t="n">
        <f aca="false">SMALL(A15591:E15591,3)</f>
        <v>100</v>
      </c>
      <c r="I15591" s="1" t="n">
        <f aca="false">SMALL(A15591:E15591,4)</f>
        <v>116</v>
      </c>
      <c r="J15591" s="1" t="n">
        <f aca="false">SMALL(A15591:E15591,5)</f>
        <v>186</v>
      </c>
      <c r="K15591" s="0" t="n">
        <f aca="false">IF((F15591=G15591) + (G15591=H15591) + (H15591=I15591) +  (I15591 = J15591) = 0,1,0)</f>
        <v>1</v>
      </c>
      <c r="L15591" s="0" t="n">
        <f aca="false">IF((J15591+F15591)*3 &gt;= (G15591+H15591+I15591)*2, 1,0)</f>
        <v>1</v>
      </c>
      <c r="M15591" s="0" t="n">
        <f aca="false">IF(K15591+L15591= 2,1,0)</f>
        <v>1</v>
      </c>
    </row>
    <row r="15592" customFormat="false" ht="13.8" hidden="false" customHeight="false" outlineLevel="0" collapsed="false">
      <c r="A15592" s="0" t="n">
        <v>42</v>
      </c>
      <c r="B15592" s="0" t="n">
        <v>28</v>
      </c>
      <c r="C15592" s="0" t="n">
        <v>52</v>
      </c>
      <c r="D15592" s="0" t="n">
        <v>89</v>
      </c>
      <c r="E15592" s="0" t="n">
        <v>170</v>
      </c>
      <c r="F15592" s="1" t="n">
        <f aca="false">SMALL(A15592:E15592,1)</f>
        <v>28</v>
      </c>
      <c r="G15592" s="1" t="n">
        <f aca="false">SMALL(A15592:E15592,2)</f>
        <v>42</v>
      </c>
      <c r="H15592" s="1" t="n">
        <f aca="false">SMALL(A15592:E15592,3)</f>
        <v>52</v>
      </c>
      <c r="I15592" s="1" t="n">
        <f aca="false">SMALL(A15592:E15592,4)</f>
        <v>89</v>
      </c>
      <c r="J15592" s="1" t="n">
        <f aca="false">SMALL(A15592:E15592,5)</f>
        <v>170</v>
      </c>
      <c r="K15592" s="0" t="n">
        <f aca="false">IF((F15592=G15592) + (G15592=H15592) + (H15592=I15592) +  (I15592 = J15592) = 0,1,0)</f>
        <v>1</v>
      </c>
      <c r="L15592" s="0" t="n">
        <f aca="false">IF((J15592+F15592)*3 &gt;= (G15592+H15592+I15592)*2, 1,0)</f>
        <v>1</v>
      </c>
      <c r="M15592" s="0" t="n">
        <f aca="false">IF(K15592+L15592= 2,1,0)</f>
        <v>1</v>
      </c>
    </row>
    <row r="15593" customFormat="false" ht="13.8" hidden="false" customHeight="false" outlineLevel="0" collapsed="false">
      <c r="A15593" s="0" t="n">
        <v>57</v>
      </c>
      <c r="B15593" s="0" t="n">
        <v>19</v>
      </c>
      <c r="C15593" s="0" t="n">
        <v>36</v>
      </c>
      <c r="D15593" s="0" t="n">
        <v>73</v>
      </c>
      <c r="E15593" s="0" t="n">
        <v>134</v>
      </c>
      <c r="F15593" s="1" t="n">
        <f aca="false">SMALL(A15593:E15593,1)</f>
        <v>19</v>
      </c>
      <c r="G15593" s="1" t="n">
        <f aca="false">SMALL(A15593:E15593,2)</f>
        <v>36</v>
      </c>
      <c r="H15593" s="1" t="n">
        <f aca="false">SMALL(A15593:E15593,3)</f>
        <v>57</v>
      </c>
      <c r="I15593" s="1" t="n">
        <f aca="false">SMALL(A15593:E15593,4)</f>
        <v>73</v>
      </c>
      <c r="J15593" s="1" t="n">
        <f aca="false">SMALL(A15593:E15593,5)</f>
        <v>134</v>
      </c>
      <c r="K15593" s="0" t="n">
        <f aca="false">IF((F15593=G15593) + (G15593=H15593) + (H15593=I15593) +  (I15593 = J15593) = 0,1,0)</f>
        <v>1</v>
      </c>
      <c r="L15593" s="0" t="n">
        <f aca="false">IF((J15593+F15593)*3 &gt;= (G15593+H15593+I15593)*2, 1,0)</f>
        <v>1</v>
      </c>
      <c r="M15593" s="0" t="n">
        <f aca="false">IF(K15593+L15593= 2,1,0)</f>
        <v>1</v>
      </c>
    </row>
    <row r="15594" customFormat="false" ht="13.8" hidden="false" customHeight="false" outlineLevel="0" collapsed="false">
      <c r="A15594" s="0" t="n">
        <v>110</v>
      </c>
      <c r="B15594" s="0" t="n">
        <v>110</v>
      </c>
      <c r="C15594" s="0" t="n">
        <v>44</v>
      </c>
      <c r="D15594" s="0" t="n">
        <v>124</v>
      </c>
      <c r="E15594" s="0" t="n">
        <v>84</v>
      </c>
      <c r="F15594" s="1" t="n">
        <f aca="false">SMALL(A15594:E15594,1)</f>
        <v>44</v>
      </c>
      <c r="G15594" s="1" t="n">
        <f aca="false">SMALL(A15594:E15594,2)</f>
        <v>84</v>
      </c>
      <c r="H15594" s="1" t="n">
        <f aca="false">SMALL(A15594:E15594,3)</f>
        <v>110</v>
      </c>
      <c r="I15594" s="1" t="n">
        <f aca="false">SMALL(A15594:E15594,4)</f>
        <v>110</v>
      </c>
      <c r="J15594" s="1" t="n">
        <f aca="false">SMALL(A15594:E15594,5)</f>
        <v>124</v>
      </c>
      <c r="K15594" s="0" t="n">
        <f aca="false">IF((F15594=G15594) + (G15594=H15594) + (H15594=I15594) +  (I15594 = J15594) = 0,1,0)</f>
        <v>0</v>
      </c>
      <c r="L15594" s="0" t="n">
        <f aca="false">IF((J15594+F15594)*3 &gt;= (G15594+H15594+I15594)*2, 1,0)</f>
        <v>0</v>
      </c>
      <c r="M15594" s="0" t="n">
        <f aca="false">IF(K15594+L15594= 2,1,0)</f>
        <v>0</v>
      </c>
    </row>
    <row r="15595" customFormat="false" ht="13.8" hidden="false" customHeight="false" outlineLevel="0" collapsed="false">
      <c r="A15595" s="0" t="n">
        <v>104</v>
      </c>
      <c r="B15595" s="0" t="n">
        <v>52</v>
      </c>
      <c r="C15595" s="0" t="n">
        <v>34</v>
      </c>
      <c r="D15595" s="0" t="n">
        <v>89</v>
      </c>
      <c r="E15595" s="0" t="n">
        <v>90</v>
      </c>
      <c r="F15595" s="1" t="n">
        <f aca="false">SMALL(A15595:E15595,1)</f>
        <v>34</v>
      </c>
      <c r="G15595" s="1" t="n">
        <f aca="false">SMALL(A15595:E15595,2)</f>
        <v>52</v>
      </c>
      <c r="H15595" s="1" t="n">
        <f aca="false">SMALL(A15595:E15595,3)</f>
        <v>89</v>
      </c>
      <c r="I15595" s="1" t="n">
        <f aca="false">SMALL(A15595:E15595,4)</f>
        <v>90</v>
      </c>
      <c r="J15595" s="1" t="n">
        <f aca="false">SMALL(A15595:E15595,5)</f>
        <v>104</v>
      </c>
      <c r="K15595" s="0" t="n">
        <f aca="false">IF((F15595=G15595) + (G15595=H15595) + (H15595=I15595) +  (I15595 = J15595) = 0,1,0)</f>
        <v>1</v>
      </c>
      <c r="L15595" s="0" t="n">
        <f aca="false">IF((J15595+F15595)*3 &gt;= (G15595+H15595+I15595)*2, 1,0)</f>
        <v>0</v>
      </c>
      <c r="M15595" s="0" t="n">
        <f aca="false">IF(K15595+L15595= 2,1,0)</f>
        <v>0</v>
      </c>
    </row>
    <row r="15596" customFormat="false" ht="13.8" hidden="false" customHeight="false" outlineLevel="0" collapsed="false">
      <c r="A15596" s="0" t="n">
        <v>93</v>
      </c>
      <c r="B15596" s="0" t="n">
        <v>93</v>
      </c>
      <c r="C15596" s="0" t="n">
        <v>93</v>
      </c>
      <c r="D15596" s="0" t="n">
        <v>138</v>
      </c>
      <c r="E15596" s="0" t="n">
        <v>37</v>
      </c>
      <c r="F15596" s="1" t="n">
        <f aca="false">SMALL(A15596:E15596,1)</f>
        <v>37</v>
      </c>
      <c r="G15596" s="1" t="n">
        <f aca="false">SMALL(A15596:E15596,2)</f>
        <v>93</v>
      </c>
      <c r="H15596" s="1" t="n">
        <f aca="false">SMALL(A15596:E15596,3)</f>
        <v>93</v>
      </c>
      <c r="I15596" s="1" t="n">
        <f aca="false">SMALL(A15596:E15596,4)</f>
        <v>93</v>
      </c>
      <c r="J15596" s="1" t="n">
        <f aca="false">SMALL(A15596:E15596,5)</f>
        <v>138</v>
      </c>
      <c r="K15596" s="0" t="n">
        <f aca="false">IF((F15596=G15596) + (G15596=H15596) + (H15596=I15596) +  (I15596 = J15596) = 0,1,0)</f>
        <v>0</v>
      </c>
      <c r="L15596" s="0" t="n">
        <f aca="false">IF((J15596+F15596)*3 &gt;= (G15596+H15596+I15596)*2, 1,0)</f>
        <v>0</v>
      </c>
      <c r="M15596" s="0" t="n">
        <f aca="false">IF(K15596+L15596= 2,1,0)</f>
        <v>0</v>
      </c>
    </row>
    <row r="15597" customFormat="false" ht="13.8" hidden="false" customHeight="false" outlineLevel="0" collapsed="false">
      <c r="A15597" s="0" t="n">
        <v>31</v>
      </c>
      <c r="B15597" s="0" t="n">
        <v>31</v>
      </c>
      <c r="C15597" s="0" t="n">
        <v>98</v>
      </c>
      <c r="D15597" s="0" t="n">
        <v>98</v>
      </c>
      <c r="E15597" s="0" t="n">
        <v>192</v>
      </c>
      <c r="F15597" s="1" t="n">
        <f aca="false">SMALL(A15597:E15597,1)</f>
        <v>31</v>
      </c>
      <c r="G15597" s="1" t="n">
        <f aca="false">SMALL(A15597:E15597,2)</f>
        <v>31</v>
      </c>
      <c r="H15597" s="1" t="n">
        <f aca="false">SMALL(A15597:E15597,3)</f>
        <v>98</v>
      </c>
      <c r="I15597" s="1" t="n">
        <f aca="false">SMALL(A15597:E15597,4)</f>
        <v>98</v>
      </c>
      <c r="J15597" s="1" t="n">
        <f aca="false">SMALL(A15597:E15597,5)</f>
        <v>192</v>
      </c>
      <c r="K15597" s="0" t="n">
        <f aca="false">IF((F15597=G15597) + (G15597=H15597) + (H15597=I15597) +  (I15597 = J15597) = 0,1,0)</f>
        <v>0</v>
      </c>
      <c r="L15597" s="0" t="n">
        <f aca="false">IF((J15597+F15597)*3 &gt;= (G15597+H15597+I15597)*2, 1,0)</f>
        <v>1</v>
      </c>
      <c r="M15597" s="0" t="n">
        <f aca="false">IF(K15597+L15597= 2,1,0)</f>
        <v>0</v>
      </c>
    </row>
    <row r="15598" customFormat="false" ht="13.8" hidden="false" customHeight="false" outlineLevel="0" collapsed="false">
      <c r="A15598" s="0" t="n">
        <v>87</v>
      </c>
      <c r="B15598" s="0" t="n">
        <v>87</v>
      </c>
      <c r="C15598" s="0" t="n">
        <v>14</v>
      </c>
      <c r="D15598" s="0" t="n">
        <v>40</v>
      </c>
      <c r="E15598" s="0" t="n">
        <v>98</v>
      </c>
      <c r="F15598" s="1" t="n">
        <f aca="false">SMALL(A15598:E15598,1)</f>
        <v>14</v>
      </c>
      <c r="G15598" s="1" t="n">
        <f aca="false">SMALL(A15598:E15598,2)</f>
        <v>40</v>
      </c>
      <c r="H15598" s="1" t="n">
        <f aca="false">SMALL(A15598:E15598,3)</f>
        <v>87</v>
      </c>
      <c r="I15598" s="1" t="n">
        <f aca="false">SMALL(A15598:E15598,4)</f>
        <v>87</v>
      </c>
      <c r="J15598" s="1" t="n">
        <f aca="false">SMALL(A15598:E15598,5)</f>
        <v>98</v>
      </c>
      <c r="K15598" s="0" t="n">
        <f aca="false">IF((F15598=G15598) + (G15598=H15598) + (H15598=I15598) +  (I15598 = J15598) = 0,1,0)</f>
        <v>0</v>
      </c>
      <c r="L15598" s="0" t="n">
        <f aca="false">IF((J15598+F15598)*3 &gt;= (G15598+H15598+I15598)*2, 1,0)</f>
        <v>0</v>
      </c>
      <c r="M15598" s="0" t="n">
        <f aca="false">IF(K15598+L15598= 2,1,0)</f>
        <v>0</v>
      </c>
    </row>
    <row r="15599" customFormat="false" ht="13.8" hidden="false" customHeight="false" outlineLevel="0" collapsed="false">
      <c r="A15599" s="0" t="n">
        <v>300</v>
      </c>
      <c r="B15599" s="0" t="n">
        <v>100</v>
      </c>
      <c r="C15599" s="0" t="n">
        <v>82</v>
      </c>
      <c r="D15599" s="0" t="n">
        <v>80</v>
      </c>
      <c r="E15599" s="0" t="n">
        <v>55</v>
      </c>
      <c r="F15599" s="1" t="n">
        <f aca="false">SMALL(A15599:E15599,1)</f>
        <v>55</v>
      </c>
      <c r="G15599" s="1" t="n">
        <f aca="false">SMALL(A15599:E15599,2)</f>
        <v>80</v>
      </c>
      <c r="H15599" s="1" t="n">
        <f aca="false">SMALL(A15599:E15599,3)</f>
        <v>82</v>
      </c>
      <c r="I15599" s="1" t="n">
        <f aca="false">SMALL(A15599:E15599,4)</f>
        <v>100</v>
      </c>
      <c r="J15599" s="1" t="n">
        <f aca="false">SMALL(A15599:E15599,5)</f>
        <v>300</v>
      </c>
      <c r="K15599" s="0" t="n">
        <f aca="false">IF((F15599=G15599) + (G15599=H15599) + (H15599=I15599) +  (I15599 = J15599) = 0,1,0)</f>
        <v>1</v>
      </c>
      <c r="L15599" s="0" t="n">
        <f aca="false">IF((J15599+F15599)*3 &gt;= (G15599+H15599+I15599)*2, 1,0)</f>
        <v>1</v>
      </c>
      <c r="M15599" s="0" t="n">
        <f aca="false">IF(K15599+L15599= 2,1,0)</f>
        <v>1</v>
      </c>
    </row>
    <row r="15600" customFormat="false" ht="13.8" hidden="false" customHeight="false" outlineLevel="0" collapsed="false">
      <c r="A15600" s="0" t="n">
        <v>148</v>
      </c>
      <c r="B15600" s="0" t="n">
        <v>148</v>
      </c>
      <c r="C15600" s="0" t="n">
        <v>172</v>
      </c>
      <c r="D15600" s="0" t="n">
        <v>54</v>
      </c>
      <c r="E15600" s="0" t="n">
        <v>178</v>
      </c>
      <c r="F15600" s="1" t="n">
        <f aca="false">SMALL(A15600:E15600,1)</f>
        <v>54</v>
      </c>
      <c r="G15600" s="1" t="n">
        <f aca="false">SMALL(A15600:E15600,2)</f>
        <v>148</v>
      </c>
      <c r="H15600" s="1" t="n">
        <f aca="false">SMALL(A15600:E15600,3)</f>
        <v>148</v>
      </c>
      <c r="I15600" s="1" t="n">
        <f aca="false">SMALL(A15600:E15600,4)</f>
        <v>172</v>
      </c>
      <c r="J15600" s="1" t="n">
        <f aca="false">SMALL(A15600:E15600,5)</f>
        <v>178</v>
      </c>
      <c r="K15600" s="0" t="n">
        <f aca="false">IF((F15600=G15600) + (G15600=H15600) + (H15600=I15600) +  (I15600 = J15600) = 0,1,0)</f>
        <v>0</v>
      </c>
      <c r="L15600" s="0" t="n">
        <f aca="false">IF((J15600+F15600)*3 &gt;= (G15600+H15600+I15600)*2, 1,0)</f>
        <v>0</v>
      </c>
      <c r="M15600" s="0" t="n">
        <f aca="false">IF(K15600+L15600= 2,1,0)</f>
        <v>0</v>
      </c>
    </row>
    <row r="15601" customFormat="false" ht="13.8" hidden="false" customHeight="false" outlineLevel="0" collapsed="false">
      <c r="A15601" s="0" t="n">
        <v>60</v>
      </c>
      <c r="B15601" s="0" t="n">
        <v>20</v>
      </c>
      <c r="C15601" s="0" t="n">
        <v>172</v>
      </c>
      <c r="D15601" s="0" t="n">
        <v>56</v>
      </c>
      <c r="E15601" s="0" t="n">
        <v>54</v>
      </c>
      <c r="F15601" s="1" t="n">
        <f aca="false">SMALL(A15601:E15601,1)</f>
        <v>20</v>
      </c>
      <c r="G15601" s="1" t="n">
        <f aca="false">SMALL(A15601:E15601,2)</f>
        <v>54</v>
      </c>
      <c r="H15601" s="1" t="n">
        <f aca="false">SMALL(A15601:E15601,3)</f>
        <v>56</v>
      </c>
      <c r="I15601" s="1" t="n">
        <f aca="false">SMALL(A15601:E15601,4)</f>
        <v>60</v>
      </c>
      <c r="J15601" s="1" t="n">
        <f aca="false">SMALL(A15601:E15601,5)</f>
        <v>172</v>
      </c>
      <c r="K15601" s="0" t="n">
        <f aca="false">IF((F15601=G15601) + (G15601=H15601) + (H15601=I15601) +  (I15601 = J15601) = 0,1,0)</f>
        <v>1</v>
      </c>
      <c r="L15601" s="0" t="n">
        <f aca="false">IF((J15601+F15601)*3 &gt;= (G15601+H15601+I15601)*2, 1,0)</f>
        <v>1</v>
      </c>
      <c r="M15601" s="0" t="n">
        <f aca="false">IF(K15601+L15601= 2,1,0)</f>
        <v>1</v>
      </c>
    </row>
    <row r="15602" customFormat="false" ht="13.8" hidden="false" customHeight="false" outlineLevel="0" collapsed="false">
      <c r="A15602" s="0" t="n">
        <v>54</v>
      </c>
      <c r="B15602" s="0" t="n">
        <v>54</v>
      </c>
      <c r="C15602" s="0" t="n">
        <v>154</v>
      </c>
      <c r="D15602" s="0" t="n">
        <v>40</v>
      </c>
      <c r="E15602" s="0" t="n">
        <v>86</v>
      </c>
      <c r="F15602" s="1" t="n">
        <f aca="false">SMALL(A15602:E15602,1)</f>
        <v>40</v>
      </c>
      <c r="G15602" s="1" t="n">
        <f aca="false">SMALL(A15602:E15602,2)</f>
        <v>54</v>
      </c>
      <c r="H15602" s="1" t="n">
        <f aca="false">SMALL(A15602:E15602,3)</f>
        <v>54</v>
      </c>
      <c r="I15602" s="1" t="n">
        <f aca="false">SMALL(A15602:E15602,4)</f>
        <v>86</v>
      </c>
      <c r="J15602" s="1" t="n">
        <f aca="false">SMALL(A15602:E15602,5)</f>
        <v>154</v>
      </c>
      <c r="K15602" s="0" t="n">
        <f aca="false">IF((F15602=G15602) + (G15602=H15602) + (H15602=I15602) +  (I15602 = J15602) = 0,1,0)</f>
        <v>0</v>
      </c>
      <c r="L15602" s="0" t="n">
        <f aca="false">IF((J15602+F15602)*3 &gt;= (G15602+H15602+I15602)*2, 1,0)</f>
        <v>1</v>
      </c>
      <c r="M15602" s="0" t="n">
        <f aca="false">IF(K15602+L15602= 2,1,0)</f>
        <v>0</v>
      </c>
    </row>
    <row r="15603" customFormat="false" ht="13.8" hidden="false" customHeight="false" outlineLevel="0" collapsed="false">
      <c r="A15603" s="0" t="n">
        <v>62</v>
      </c>
      <c r="B15603" s="0" t="n">
        <v>62</v>
      </c>
      <c r="C15603" s="0" t="n">
        <v>38</v>
      </c>
      <c r="D15603" s="0" t="n">
        <v>100</v>
      </c>
      <c r="E15603" s="0" t="n">
        <v>154</v>
      </c>
      <c r="F15603" s="1" t="n">
        <f aca="false">SMALL(A15603:E15603,1)</f>
        <v>38</v>
      </c>
      <c r="G15603" s="1" t="n">
        <f aca="false">SMALL(A15603:E15603,2)</f>
        <v>62</v>
      </c>
      <c r="H15603" s="1" t="n">
        <f aca="false">SMALL(A15603:E15603,3)</f>
        <v>62</v>
      </c>
      <c r="I15603" s="1" t="n">
        <f aca="false">SMALL(A15603:E15603,4)</f>
        <v>100</v>
      </c>
      <c r="J15603" s="1" t="n">
        <f aca="false">SMALL(A15603:E15603,5)</f>
        <v>154</v>
      </c>
      <c r="K15603" s="0" t="n">
        <f aca="false">IF((F15603=G15603) + (G15603=H15603) + (H15603=I15603) +  (I15603 = J15603) = 0,1,0)</f>
        <v>0</v>
      </c>
      <c r="L15603" s="0" t="n">
        <f aca="false">IF((J15603+F15603)*3 &gt;= (G15603+H15603+I15603)*2, 1,0)</f>
        <v>1</v>
      </c>
      <c r="M15603" s="0" t="n">
        <f aca="false">IF(K15603+L15603= 2,1,0)</f>
        <v>0</v>
      </c>
    </row>
    <row r="15604" customFormat="false" ht="13.8" hidden="false" customHeight="false" outlineLevel="0" collapsed="false">
      <c r="A15604" s="0" t="n">
        <v>52</v>
      </c>
      <c r="B15604" s="0" t="n">
        <v>26</v>
      </c>
      <c r="C15604" s="0" t="n">
        <v>170</v>
      </c>
      <c r="D15604" s="0" t="n">
        <v>164</v>
      </c>
      <c r="E15604" s="0" t="n">
        <v>46</v>
      </c>
      <c r="F15604" s="1" t="n">
        <f aca="false">SMALL(A15604:E15604,1)</f>
        <v>26</v>
      </c>
      <c r="G15604" s="1" t="n">
        <f aca="false">SMALL(A15604:E15604,2)</f>
        <v>46</v>
      </c>
      <c r="H15604" s="1" t="n">
        <f aca="false">SMALL(A15604:E15604,3)</f>
        <v>52</v>
      </c>
      <c r="I15604" s="1" t="n">
        <f aca="false">SMALL(A15604:E15604,4)</f>
        <v>164</v>
      </c>
      <c r="J15604" s="1" t="n">
        <f aca="false">SMALL(A15604:E15604,5)</f>
        <v>170</v>
      </c>
      <c r="K15604" s="0" t="n">
        <f aca="false">IF((F15604=G15604) + (G15604=H15604) + (H15604=I15604) +  (I15604 = J15604) = 0,1,0)</f>
        <v>1</v>
      </c>
      <c r="L15604" s="0" t="n">
        <f aca="false">IF((J15604+F15604)*3 &gt;= (G15604+H15604+I15604)*2, 1,0)</f>
        <v>1</v>
      </c>
      <c r="M15604" s="0" t="n">
        <f aca="false">IF(K15604+L15604= 2,1,0)</f>
        <v>1</v>
      </c>
    </row>
    <row r="15605" customFormat="false" ht="13.8" hidden="false" customHeight="false" outlineLevel="0" collapsed="false">
      <c r="A15605" s="0" t="n">
        <v>33</v>
      </c>
      <c r="B15605" s="0" t="n">
        <v>11</v>
      </c>
      <c r="C15605" s="0" t="n">
        <v>71</v>
      </c>
      <c r="D15605" s="0" t="n">
        <v>67</v>
      </c>
      <c r="E15605" s="0" t="n">
        <v>26</v>
      </c>
      <c r="F15605" s="1" t="n">
        <f aca="false">SMALL(A15605:E15605,1)</f>
        <v>11</v>
      </c>
      <c r="G15605" s="1" t="n">
        <f aca="false">SMALL(A15605:E15605,2)</f>
        <v>26</v>
      </c>
      <c r="H15605" s="1" t="n">
        <f aca="false">SMALL(A15605:E15605,3)</f>
        <v>33</v>
      </c>
      <c r="I15605" s="1" t="n">
        <f aca="false">SMALL(A15605:E15605,4)</f>
        <v>67</v>
      </c>
      <c r="J15605" s="1" t="n">
        <f aca="false">SMALL(A15605:E15605,5)</f>
        <v>71</v>
      </c>
      <c r="K15605" s="0" t="n">
        <f aca="false">IF((F15605=G15605) + (G15605=H15605) + (H15605=I15605) +  (I15605 = J15605) = 0,1,0)</f>
        <v>1</v>
      </c>
      <c r="L15605" s="0" t="n">
        <f aca="false">IF((J15605+F15605)*3 &gt;= (G15605+H15605+I15605)*2, 1,0)</f>
        <v>0</v>
      </c>
      <c r="M15605" s="0" t="n">
        <f aca="false">IF(K15605+L15605= 2,1,0)</f>
        <v>0</v>
      </c>
    </row>
    <row r="15606" customFormat="false" ht="13.8" hidden="false" customHeight="false" outlineLevel="0" collapsed="false">
      <c r="A15606" s="0" t="n">
        <v>189</v>
      </c>
      <c r="B15606" s="0" t="n">
        <v>63</v>
      </c>
      <c r="C15606" s="0" t="n">
        <v>36</v>
      </c>
      <c r="D15606" s="0" t="n">
        <v>20</v>
      </c>
      <c r="E15606" s="0" t="n">
        <v>52</v>
      </c>
      <c r="F15606" s="1" t="n">
        <f aca="false">SMALL(A15606:E15606,1)</f>
        <v>20</v>
      </c>
      <c r="G15606" s="1" t="n">
        <f aca="false">SMALL(A15606:E15606,2)</f>
        <v>36</v>
      </c>
      <c r="H15606" s="1" t="n">
        <f aca="false">SMALL(A15606:E15606,3)</f>
        <v>52</v>
      </c>
      <c r="I15606" s="1" t="n">
        <f aca="false">SMALL(A15606:E15606,4)</f>
        <v>63</v>
      </c>
      <c r="J15606" s="1" t="n">
        <f aca="false">SMALL(A15606:E15606,5)</f>
        <v>189</v>
      </c>
      <c r="K15606" s="0" t="n">
        <f aca="false">IF((F15606=G15606) + (G15606=H15606) + (H15606=I15606) +  (I15606 = J15606) = 0,1,0)</f>
        <v>1</v>
      </c>
      <c r="L15606" s="0" t="n">
        <f aca="false">IF((J15606+F15606)*3 &gt;= (G15606+H15606+I15606)*2, 1,0)</f>
        <v>1</v>
      </c>
      <c r="M15606" s="0" t="n">
        <f aca="false">IF(K15606+L15606= 2,1,0)</f>
        <v>1</v>
      </c>
    </row>
    <row r="15607" customFormat="false" ht="13.8" hidden="false" customHeight="false" outlineLevel="0" collapsed="false">
      <c r="A15607" s="0" t="n">
        <v>180</v>
      </c>
      <c r="B15607" s="0" t="n">
        <v>120</v>
      </c>
      <c r="C15607" s="0" t="n">
        <v>138</v>
      </c>
      <c r="D15607" s="0" t="n">
        <v>72</v>
      </c>
      <c r="E15607" s="0" t="n">
        <v>48</v>
      </c>
      <c r="F15607" s="1" t="n">
        <f aca="false">SMALL(A15607:E15607,1)</f>
        <v>48</v>
      </c>
      <c r="G15607" s="1" t="n">
        <f aca="false">SMALL(A15607:E15607,2)</f>
        <v>72</v>
      </c>
      <c r="H15607" s="1" t="n">
        <f aca="false">SMALL(A15607:E15607,3)</f>
        <v>120</v>
      </c>
      <c r="I15607" s="1" t="n">
        <f aca="false">SMALL(A15607:E15607,4)</f>
        <v>138</v>
      </c>
      <c r="J15607" s="1" t="n">
        <f aca="false">SMALL(A15607:E15607,5)</f>
        <v>180</v>
      </c>
      <c r="K15607" s="0" t="n">
        <f aca="false">IF((F15607=G15607) + (G15607=H15607) + (H15607=I15607) +  (I15607 = J15607) = 0,1,0)</f>
        <v>1</v>
      </c>
      <c r="L15607" s="0" t="n">
        <f aca="false">IF((J15607+F15607)*3 &gt;= (G15607+H15607+I15607)*2, 1,0)</f>
        <v>1</v>
      </c>
      <c r="M15607" s="0" t="n">
        <f aca="false">IF(K15607+L15607= 2,1,0)</f>
        <v>1</v>
      </c>
    </row>
    <row r="15608" customFormat="false" ht="13.8" hidden="false" customHeight="false" outlineLevel="0" collapsed="false">
      <c r="A15608" s="0" t="n">
        <v>294</v>
      </c>
      <c r="B15608" s="0" t="n">
        <v>98</v>
      </c>
      <c r="C15608" s="0" t="n">
        <v>69</v>
      </c>
      <c r="D15608" s="0" t="n">
        <v>128</v>
      </c>
      <c r="E15608" s="0" t="n">
        <v>27</v>
      </c>
      <c r="F15608" s="1" t="n">
        <f aca="false">SMALL(A15608:E15608,1)</f>
        <v>27</v>
      </c>
      <c r="G15608" s="1" t="n">
        <f aca="false">SMALL(A15608:E15608,2)</f>
        <v>69</v>
      </c>
      <c r="H15608" s="1" t="n">
        <f aca="false">SMALL(A15608:E15608,3)</f>
        <v>98</v>
      </c>
      <c r="I15608" s="1" t="n">
        <f aca="false">SMALL(A15608:E15608,4)</f>
        <v>128</v>
      </c>
      <c r="J15608" s="1" t="n">
        <f aca="false">SMALL(A15608:E15608,5)</f>
        <v>294</v>
      </c>
      <c r="K15608" s="0" t="n">
        <f aca="false">IF((F15608=G15608) + (G15608=H15608) + (H15608=I15608) +  (I15608 = J15608) = 0,1,0)</f>
        <v>1</v>
      </c>
      <c r="L15608" s="0" t="n">
        <f aca="false">IF((J15608+F15608)*3 &gt;= (G15608+H15608+I15608)*2, 1,0)</f>
        <v>1</v>
      </c>
      <c r="M15608" s="0" t="n">
        <f aca="false">IF(K15608+L15608= 2,1,0)</f>
        <v>1</v>
      </c>
    </row>
    <row r="15609" customFormat="false" ht="13.8" hidden="false" customHeight="false" outlineLevel="0" collapsed="false">
      <c r="A15609" s="0" t="n">
        <v>87</v>
      </c>
      <c r="B15609" s="0" t="n">
        <v>174</v>
      </c>
      <c r="C15609" s="0" t="n">
        <v>73</v>
      </c>
      <c r="D15609" s="0" t="n">
        <v>71</v>
      </c>
      <c r="E15609" s="0" t="n">
        <v>86</v>
      </c>
      <c r="F15609" s="1" t="n">
        <f aca="false">SMALL(A15609:E15609,1)</f>
        <v>71</v>
      </c>
      <c r="G15609" s="1" t="n">
        <f aca="false">SMALL(A15609:E15609,2)</f>
        <v>73</v>
      </c>
      <c r="H15609" s="1" t="n">
        <f aca="false">SMALL(A15609:E15609,3)</f>
        <v>86</v>
      </c>
      <c r="I15609" s="1" t="n">
        <f aca="false">SMALL(A15609:E15609,4)</f>
        <v>87</v>
      </c>
      <c r="J15609" s="1" t="n">
        <f aca="false">SMALL(A15609:E15609,5)</f>
        <v>174</v>
      </c>
      <c r="K15609" s="0" t="n">
        <f aca="false">IF((F15609=G15609) + (G15609=H15609) + (H15609=I15609) +  (I15609 = J15609) = 0,1,0)</f>
        <v>1</v>
      </c>
      <c r="L15609" s="0" t="n">
        <f aca="false">IF((J15609+F15609)*3 &gt;= (G15609+H15609+I15609)*2, 1,0)</f>
        <v>1</v>
      </c>
      <c r="M15609" s="0" t="n">
        <f aca="false">IF(K15609+L15609= 2,1,0)</f>
        <v>1</v>
      </c>
    </row>
    <row r="15610" customFormat="false" ht="13.8" hidden="false" customHeight="false" outlineLevel="0" collapsed="false">
      <c r="A15610" s="0" t="n">
        <v>21</v>
      </c>
      <c r="B15610" s="0" t="n">
        <v>42</v>
      </c>
      <c r="C15610" s="0" t="n">
        <v>50</v>
      </c>
      <c r="D15610" s="0" t="n">
        <v>85</v>
      </c>
      <c r="E15610" s="0" t="n">
        <v>188</v>
      </c>
      <c r="F15610" s="1" t="n">
        <f aca="false">SMALL(A15610:E15610,1)</f>
        <v>21</v>
      </c>
      <c r="G15610" s="1" t="n">
        <f aca="false">SMALL(A15610:E15610,2)</f>
        <v>42</v>
      </c>
      <c r="H15610" s="1" t="n">
        <f aca="false">SMALL(A15610:E15610,3)</f>
        <v>50</v>
      </c>
      <c r="I15610" s="1" t="n">
        <f aca="false">SMALL(A15610:E15610,4)</f>
        <v>85</v>
      </c>
      <c r="J15610" s="1" t="n">
        <f aca="false">SMALL(A15610:E15610,5)</f>
        <v>188</v>
      </c>
      <c r="K15610" s="0" t="n">
        <f aca="false">IF((F15610=G15610) + (G15610=H15610) + (H15610=I15610) +  (I15610 = J15610) = 0,1,0)</f>
        <v>1</v>
      </c>
      <c r="L15610" s="0" t="n">
        <f aca="false">IF((J15610+F15610)*3 &gt;= (G15610+H15610+I15610)*2, 1,0)</f>
        <v>1</v>
      </c>
      <c r="M15610" s="0" t="n">
        <f aca="false">IF(K15610+L15610= 2,1,0)</f>
        <v>1</v>
      </c>
    </row>
    <row r="15611" customFormat="false" ht="13.8" hidden="false" customHeight="false" outlineLevel="0" collapsed="false">
      <c r="A15611" s="0" t="n">
        <v>81</v>
      </c>
      <c r="B15611" s="0" t="n">
        <v>27</v>
      </c>
      <c r="C15611" s="0" t="n">
        <v>64</v>
      </c>
      <c r="D15611" s="0" t="n">
        <v>46</v>
      </c>
      <c r="E15611" s="0" t="n">
        <v>97</v>
      </c>
      <c r="F15611" s="1" t="n">
        <f aca="false">SMALL(A15611:E15611,1)</f>
        <v>27</v>
      </c>
      <c r="G15611" s="1" t="n">
        <f aca="false">SMALL(A15611:E15611,2)</f>
        <v>46</v>
      </c>
      <c r="H15611" s="1" t="n">
        <f aca="false">SMALL(A15611:E15611,3)</f>
        <v>64</v>
      </c>
      <c r="I15611" s="1" t="n">
        <f aca="false">SMALL(A15611:E15611,4)</f>
        <v>81</v>
      </c>
      <c r="J15611" s="1" t="n">
        <f aca="false">SMALL(A15611:E15611,5)</f>
        <v>97</v>
      </c>
      <c r="K15611" s="0" t="n">
        <f aca="false">IF((F15611=G15611) + (G15611=H15611) + (H15611=I15611) +  (I15611 = J15611) = 0,1,0)</f>
        <v>1</v>
      </c>
      <c r="L15611" s="0" t="n">
        <f aca="false">IF((J15611+F15611)*3 &gt;= (G15611+H15611+I15611)*2, 1,0)</f>
        <v>0</v>
      </c>
      <c r="M15611" s="0" t="n">
        <f aca="false">IF(K15611+L15611= 2,1,0)</f>
        <v>0</v>
      </c>
    </row>
    <row r="15612" customFormat="false" ht="13.8" hidden="false" customHeight="false" outlineLevel="0" collapsed="false">
      <c r="A15612" s="0" t="n">
        <v>61</v>
      </c>
      <c r="B15612" s="0" t="n">
        <v>122</v>
      </c>
      <c r="C15612" s="0" t="n">
        <v>84</v>
      </c>
      <c r="D15612" s="0" t="n">
        <v>26</v>
      </c>
      <c r="E15612" s="0" t="n">
        <v>95</v>
      </c>
      <c r="F15612" s="1" t="n">
        <f aca="false">SMALL(A15612:E15612,1)</f>
        <v>26</v>
      </c>
      <c r="G15612" s="1" t="n">
        <f aca="false">SMALL(A15612:E15612,2)</f>
        <v>61</v>
      </c>
      <c r="H15612" s="1" t="n">
        <f aca="false">SMALL(A15612:E15612,3)</f>
        <v>84</v>
      </c>
      <c r="I15612" s="1" t="n">
        <f aca="false">SMALL(A15612:E15612,4)</f>
        <v>95</v>
      </c>
      <c r="J15612" s="1" t="n">
        <f aca="false">SMALL(A15612:E15612,5)</f>
        <v>122</v>
      </c>
      <c r="K15612" s="0" t="n">
        <f aca="false">IF((F15612=G15612) + (G15612=H15612) + (H15612=I15612) +  (I15612 = J15612) = 0,1,0)</f>
        <v>1</v>
      </c>
      <c r="L15612" s="0" t="n">
        <f aca="false">IF((J15612+F15612)*3 &gt;= (G15612+H15612+I15612)*2, 1,0)</f>
        <v>0</v>
      </c>
      <c r="M15612" s="0" t="n">
        <f aca="false">IF(K15612+L15612= 2,1,0)</f>
        <v>0</v>
      </c>
    </row>
    <row r="15613" customFormat="false" ht="13.8" hidden="false" customHeight="false" outlineLevel="0" collapsed="false">
      <c r="A15613" s="0" t="n">
        <v>176</v>
      </c>
      <c r="B15613" s="0" t="n">
        <v>88</v>
      </c>
      <c r="C15613" s="0" t="n">
        <v>10</v>
      </c>
      <c r="D15613" s="0" t="n">
        <v>52</v>
      </c>
      <c r="E15613" s="0" t="n">
        <v>53</v>
      </c>
      <c r="F15613" s="1" t="n">
        <f aca="false">SMALL(A15613:E15613,1)</f>
        <v>10</v>
      </c>
      <c r="G15613" s="1" t="n">
        <f aca="false">SMALL(A15613:E15613,2)</f>
        <v>52</v>
      </c>
      <c r="H15613" s="1" t="n">
        <f aca="false">SMALL(A15613:E15613,3)</f>
        <v>53</v>
      </c>
      <c r="I15613" s="1" t="n">
        <f aca="false">SMALL(A15613:E15613,4)</f>
        <v>88</v>
      </c>
      <c r="J15613" s="1" t="n">
        <f aca="false">SMALL(A15613:E15613,5)</f>
        <v>176</v>
      </c>
      <c r="K15613" s="0" t="n">
        <f aca="false">IF((F15613=G15613) + (G15613=H15613) + (H15613=I15613) +  (I15613 = J15613) = 0,1,0)</f>
        <v>1</v>
      </c>
      <c r="L15613" s="0" t="n">
        <f aca="false">IF((J15613+F15613)*3 &gt;= (G15613+H15613+I15613)*2, 1,0)</f>
        <v>1</v>
      </c>
      <c r="M15613" s="0" t="n">
        <f aca="false">IF(K15613+L15613= 2,1,0)</f>
        <v>1</v>
      </c>
    </row>
    <row r="15614" customFormat="false" ht="13.8" hidden="false" customHeight="false" outlineLevel="0" collapsed="false">
      <c r="A15614" s="0" t="n">
        <v>63</v>
      </c>
      <c r="B15614" s="0" t="n">
        <v>21</v>
      </c>
      <c r="C15614" s="0" t="n">
        <v>178</v>
      </c>
      <c r="D15614" s="0" t="n">
        <v>61</v>
      </c>
      <c r="E15614" s="0" t="n">
        <v>104</v>
      </c>
      <c r="F15614" s="1" t="n">
        <f aca="false">SMALL(A15614:E15614,1)</f>
        <v>21</v>
      </c>
      <c r="G15614" s="1" t="n">
        <f aca="false">SMALL(A15614:E15614,2)</f>
        <v>61</v>
      </c>
      <c r="H15614" s="1" t="n">
        <f aca="false">SMALL(A15614:E15614,3)</f>
        <v>63</v>
      </c>
      <c r="I15614" s="1" t="n">
        <f aca="false">SMALL(A15614:E15614,4)</f>
        <v>104</v>
      </c>
      <c r="J15614" s="1" t="n">
        <f aca="false">SMALL(A15614:E15614,5)</f>
        <v>178</v>
      </c>
      <c r="K15614" s="0" t="n">
        <f aca="false">IF((F15614=G15614) + (G15614=H15614) + (H15614=I15614) +  (I15614 = J15614) = 0,1,0)</f>
        <v>1</v>
      </c>
      <c r="L15614" s="0" t="n">
        <f aca="false">IF((J15614+F15614)*3 &gt;= (G15614+H15614+I15614)*2, 1,0)</f>
        <v>1</v>
      </c>
      <c r="M15614" s="0" t="n">
        <f aca="false">IF(K15614+L15614= 2,1,0)</f>
        <v>1</v>
      </c>
    </row>
    <row r="15615" customFormat="false" ht="13.8" hidden="false" customHeight="false" outlineLevel="0" collapsed="false">
      <c r="A15615" s="0" t="n">
        <v>84</v>
      </c>
      <c r="B15615" s="0" t="n">
        <v>84</v>
      </c>
      <c r="C15615" s="0" t="n">
        <v>110</v>
      </c>
      <c r="D15615" s="0" t="n">
        <v>65</v>
      </c>
      <c r="E15615" s="0" t="n">
        <v>99</v>
      </c>
      <c r="F15615" s="1" t="n">
        <f aca="false">SMALL(A15615:E15615,1)</f>
        <v>65</v>
      </c>
      <c r="G15615" s="1" t="n">
        <f aca="false">SMALL(A15615:E15615,2)</f>
        <v>84</v>
      </c>
      <c r="H15615" s="1" t="n">
        <f aca="false">SMALL(A15615:E15615,3)</f>
        <v>84</v>
      </c>
      <c r="I15615" s="1" t="n">
        <f aca="false">SMALL(A15615:E15615,4)</f>
        <v>99</v>
      </c>
      <c r="J15615" s="1" t="n">
        <f aca="false">SMALL(A15615:E15615,5)</f>
        <v>110</v>
      </c>
      <c r="K15615" s="0" t="n">
        <f aca="false">IF((F15615=G15615) + (G15615=H15615) + (H15615=I15615) +  (I15615 = J15615) = 0,1,0)</f>
        <v>0</v>
      </c>
      <c r="L15615" s="0" t="n">
        <f aca="false">IF((J15615+F15615)*3 &gt;= (G15615+H15615+I15615)*2, 1,0)</f>
        <v>0</v>
      </c>
      <c r="M15615" s="0" t="n">
        <f aca="false">IF(K15615+L15615= 2,1,0)</f>
        <v>0</v>
      </c>
    </row>
    <row r="15616" customFormat="false" ht="13.8" hidden="false" customHeight="false" outlineLevel="0" collapsed="false">
      <c r="A15616" s="0" t="n">
        <v>70</v>
      </c>
      <c r="B15616" s="0" t="n">
        <v>35</v>
      </c>
      <c r="C15616" s="0" t="n">
        <v>42</v>
      </c>
      <c r="D15616" s="0" t="n">
        <v>180</v>
      </c>
      <c r="E15616" s="0" t="n">
        <v>50</v>
      </c>
      <c r="F15616" s="1" t="n">
        <f aca="false">SMALL(A15616:E15616,1)</f>
        <v>35</v>
      </c>
      <c r="G15616" s="1" t="n">
        <f aca="false">SMALL(A15616:E15616,2)</f>
        <v>42</v>
      </c>
      <c r="H15616" s="1" t="n">
        <f aca="false">SMALL(A15616:E15616,3)</f>
        <v>50</v>
      </c>
      <c r="I15616" s="1" t="n">
        <f aca="false">SMALL(A15616:E15616,4)</f>
        <v>70</v>
      </c>
      <c r="J15616" s="1" t="n">
        <f aca="false">SMALL(A15616:E15616,5)</f>
        <v>180</v>
      </c>
      <c r="K15616" s="0" t="n">
        <f aca="false">IF((F15616=G15616) + (G15616=H15616) + (H15616=I15616) +  (I15616 = J15616) = 0,1,0)</f>
        <v>1</v>
      </c>
      <c r="L15616" s="0" t="n">
        <f aca="false">IF((J15616+F15616)*3 &gt;= (G15616+H15616+I15616)*2, 1,0)</f>
        <v>1</v>
      </c>
      <c r="M15616" s="0" t="n">
        <f aca="false">IF(K15616+L15616= 2,1,0)</f>
        <v>1</v>
      </c>
    </row>
    <row r="15617" customFormat="false" ht="13.8" hidden="false" customHeight="false" outlineLevel="0" collapsed="false">
      <c r="A15617" s="0" t="n">
        <v>165</v>
      </c>
      <c r="B15617" s="0" t="n">
        <v>110</v>
      </c>
      <c r="C15617" s="0" t="n">
        <v>17</v>
      </c>
      <c r="D15617" s="0" t="n">
        <v>154</v>
      </c>
      <c r="E15617" s="0" t="n">
        <v>118</v>
      </c>
      <c r="F15617" s="1" t="n">
        <f aca="false">SMALL(A15617:E15617,1)</f>
        <v>17</v>
      </c>
      <c r="G15617" s="1" t="n">
        <f aca="false">SMALL(A15617:E15617,2)</f>
        <v>110</v>
      </c>
      <c r="H15617" s="1" t="n">
        <f aca="false">SMALL(A15617:E15617,3)</f>
        <v>118</v>
      </c>
      <c r="I15617" s="1" t="n">
        <f aca="false">SMALL(A15617:E15617,4)</f>
        <v>154</v>
      </c>
      <c r="J15617" s="1" t="n">
        <f aca="false">SMALL(A15617:E15617,5)</f>
        <v>165</v>
      </c>
      <c r="K15617" s="0" t="n">
        <f aca="false">IF((F15617=G15617) + (G15617=H15617) + (H15617=I15617) +  (I15617 = J15617) = 0,1,0)</f>
        <v>1</v>
      </c>
      <c r="L15617" s="0" t="n">
        <f aca="false">IF((J15617+F15617)*3 &gt;= (G15617+H15617+I15617)*2, 1,0)</f>
        <v>0</v>
      </c>
      <c r="M15617" s="0" t="n">
        <f aca="false">IF(K15617+L15617= 2,1,0)</f>
        <v>0</v>
      </c>
    </row>
    <row r="15618" customFormat="false" ht="13.8" hidden="false" customHeight="false" outlineLevel="0" collapsed="false">
      <c r="A15618" s="0" t="n">
        <v>19</v>
      </c>
      <c r="B15618" s="0" t="n">
        <v>19</v>
      </c>
      <c r="C15618" s="0" t="n">
        <v>59</v>
      </c>
      <c r="D15618" s="0" t="n">
        <v>136</v>
      </c>
      <c r="E15618" s="0" t="n">
        <v>158</v>
      </c>
      <c r="F15618" s="1" t="n">
        <f aca="false">SMALL(A15618:E15618,1)</f>
        <v>19</v>
      </c>
      <c r="G15618" s="1" t="n">
        <f aca="false">SMALL(A15618:E15618,2)</f>
        <v>19</v>
      </c>
      <c r="H15618" s="1" t="n">
        <f aca="false">SMALL(A15618:E15618,3)</f>
        <v>59</v>
      </c>
      <c r="I15618" s="1" t="n">
        <f aca="false">SMALL(A15618:E15618,4)</f>
        <v>136</v>
      </c>
      <c r="J15618" s="1" t="n">
        <f aca="false">SMALL(A15618:E15618,5)</f>
        <v>158</v>
      </c>
      <c r="K15618" s="0" t="n">
        <f aca="false">IF((F15618=G15618) + (G15618=H15618) + (H15618=I15618) +  (I15618 = J15618) = 0,1,0)</f>
        <v>0</v>
      </c>
      <c r="L15618" s="0" t="n">
        <f aca="false">IF((J15618+F15618)*3 &gt;= (G15618+H15618+I15618)*2, 1,0)</f>
        <v>1</v>
      </c>
      <c r="M15618" s="0" t="n">
        <f aca="false">IF(K15618+L15618= 2,1,0)</f>
        <v>0</v>
      </c>
    </row>
    <row r="15619" customFormat="false" ht="13.8" hidden="false" customHeight="false" outlineLevel="0" collapsed="false">
      <c r="A15619" s="0" t="n">
        <v>55</v>
      </c>
      <c r="B15619" s="0" t="n">
        <v>55</v>
      </c>
      <c r="C15619" s="0" t="n">
        <v>100</v>
      </c>
      <c r="D15619" s="0" t="n">
        <v>72</v>
      </c>
      <c r="E15619" s="0" t="n">
        <v>64</v>
      </c>
      <c r="F15619" s="1" t="n">
        <f aca="false">SMALL(A15619:E15619,1)</f>
        <v>55</v>
      </c>
      <c r="G15619" s="1" t="n">
        <f aca="false">SMALL(A15619:E15619,2)</f>
        <v>55</v>
      </c>
      <c r="H15619" s="1" t="n">
        <f aca="false">SMALL(A15619:E15619,3)</f>
        <v>64</v>
      </c>
      <c r="I15619" s="1" t="n">
        <f aca="false">SMALL(A15619:E15619,4)</f>
        <v>72</v>
      </c>
      <c r="J15619" s="1" t="n">
        <f aca="false">SMALL(A15619:E15619,5)</f>
        <v>100</v>
      </c>
      <c r="K15619" s="0" t="n">
        <f aca="false">IF((F15619=G15619) + (G15619=H15619) + (H15619=I15619) +  (I15619 = J15619) = 0,1,0)</f>
        <v>0</v>
      </c>
      <c r="L15619" s="0" t="n">
        <f aca="false">IF((J15619+F15619)*3 &gt;= (G15619+H15619+I15619)*2, 1,0)</f>
        <v>1</v>
      </c>
      <c r="M15619" s="0" t="n">
        <f aca="false">IF(K15619+L15619= 2,1,0)</f>
        <v>0</v>
      </c>
    </row>
    <row r="15620" customFormat="false" ht="13.8" hidden="false" customHeight="false" outlineLevel="0" collapsed="false">
      <c r="A15620" s="0" t="n">
        <v>297</v>
      </c>
      <c r="B15620" s="0" t="n">
        <v>99</v>
      </c>
      <c r="C15620" s="0" t="n">
        <v>29</v>
      </c>
      <c r="D15620" s="0" t="n">
        <v>124</v>
      </c>
      <c r="E15620" s="0" t="n">
        <v>82</v>
      </c>
      <c r="F15620" s="1" t="n">
        <f aca="false">SMALL(A15620:E15620,1)</f>
        <v>29</v>
      </c>
      <c r="G15620" s="1" t="n">
        <f aca="false">SMALL(A15620:E15620,2)</f>
        <v>82</v>
      </c>
      <c r="H15620" s="1" t="n">
        <f aca="false">SMALL(A15620:E15620,3)</f>
        <v>99</v>
      </c>
      <c r="I15620" s="1" t="n">
        <f aca="false">SMALL(A15620:E15620,4)</f>
        <v>124</v>
      </c>
      <c r="J15620" s="1" t="n">
        <f aca="false">SMALL(A15620:E15620,5)</f>
        <v>297</v>
      </c>
      <c r="K15620" s="0" t="n">
        <f aca="false">IF((F15620=G15620) + (G15620=H15620) + (H15620=I15620) +  (I15620 = J15620) = 0,1,0)</f>
        <v>1</v>
      </c>
      <c r="L15620" s="0" t="n">
        <f aca="false">IF((J15620+F15620)*3 &gt;= (G15620+H15620+I15620)*2, 1,0)</f>
        <v>1</v>
      </c>
      <c r="M15620" s="0" t="n">
        <f aca="false">IF(K15620+L15620= 2,1,0)</f>
        <v>1</v>
      </c>
    </row>
    <row r="15621" customFormat="false" ht="13.8" hidden="false" customHeight="false" outlineLevel="0" collapsed="false">
      <c r="A15621" s="0" t="n">
        <v>95</v>
      </c>
      <c r="B15621" s="0" t="n">
        <v>95</v>
      </c>
      <c r="C15621" s="0" t="n">
        <v>160</v>
      </c>
      <c r="D15621" s="0" t="n">
        <v>106</v>
      </c>
      <c r="E15621" s="0" t="n">
        <v>75</v>
      </c>
      <c r="F15621" s="1" t="n">
        <f aca="false">SMALL(A15621:E15621,1)</f>
        <v>75</v>
      </c>
      <c r="G15621" s="1" t="n">
        <f aca="false">SMALL(A15621:E15621,2)</f>
        <v>95</v>
      </c>
      <c r="H15621" s="1" t="n">
        <f aca="false">SMALL(A15621:E15621,3)</f>
        <v>95</v>
      </c>
      <c r="I15621" s="1" t="n">
        <f aca="false">SMALL(A15621:E15621,4)</f>
        <v>106</v>
      </c>
      <c r="J15621" s="1" t="n">
        <f aca="false">SMALL(A15621:E15621,5)</f>
        <v>160</v>
      </c>
      <c r="K15621" s="0" t="n">
        <f aca="false">IF((F15621=G15621) + (G15621=H15621) + (H15621=I15621) +  (I15621 = J15621) = 0,1,0)</f>
        <v>0</v>
      </c>
      <c r="L15621" s="0" t="n">
        <f aca="false">IF((J15621+F15621)*3 &gt;= (G15621+H15621+I15621)*2, 1,0)</f>
        <v>1</v>
      </c>
      <c r="M15621" s="0" t="n">
        <f aca="false">IF(K15621+L15621= 2,1,0)</f>
        <v>0</v>
      </c>
    </row>
    <row r="15622" customFormat="false" ht="13.8" hidden="false" customHeight="false" outlineLevel="0" collapsed="false">
      <c r="A15622" s="0" t="n">
        <v>48</v>
      </c>
      <c r="B15622" s="0" t="n">
        <v>48</v>
      </c>
      <c r="C15622" s="0" t="n">
        <v>188</v>
      </c>
      <c r="D15622" s="0" t="n">
        <v>198</v>
      </c>
      <c r="E15622" s="0" t="n">
        <v>18</v>
      </c>
      <c r="F15622" s="1" t="n">
        <f aca="false">SMALL(A15622:E15622,1)</f>
        <v>18</v>
      </c>
      <c r="G15622" s="1" t="n">
        <f aca="false">SMALL(A15622:E15622,2)</f>
        <v>48</v>
      </c>
      <c r="H15622" s="1" t="n">
        <f aca="false">SMALL(A15622:E15622,3)</f>
        <v>48</v>
      </c>
      <c r="I15622" s="1" t="n">
        <f aca="false">SMALL(A15622:E15622,4)</f>
        <v>188</v>
      </c>
      <c r="J15622" s="1" t="n">
        <f aca="false">SMALL(A15622:E15622,5)</f>
        <v>198</v>
      </c>
      <c r="K15622" s="0" t="n">
        <f aca="false">IF((F15622=G15622) + (G15622=H15622) + (H15622=I15622) +  (I15622 = J15622) = 0,1,0)</f>
        <v>0</v>
      </c>
      <c r="L15622" s="0" t="n">
        <f aca="false">IF((J15622+F15622)*3 &gt;= (G15622+H15622+I15622)*2, 1,0)</f>
        <v>1</v>
      </c>
      <c r="M15622" s="0" t="n">
        <f aca="false">IF(K15622+L15622= 2,1,0)</f>
        <v>0</v>
      </c>
    </row>
    <row r="15623" customFormat="false" ht="13.8" hidden="false" customHeight="false" outlineLevel="0" collapsed="false">
      <c r="A15623" s="0" t="n">
        <v>63</v>
      </c>
      <c r="B15623" s="0" t="n">
        <v>21</v>
      </c>
      <c r="C15623" s="0" t="n">
        <v>116</v>
      </c>
      <c r="D15623" s="0" t="n">
        <v>59</v>
      </c>
      <c r="E15623" s="0" t="n">
        <v>81</v>
      </c>
      <c r="F15623" s="1" t="n">
        <f aca="false">SMALL(A15623:E15623,1)</f>
        <v>21</v>
      </c>
      <c r="G15623" s="1" t="n">
        <f aca="false">SMALL(A15623:E15623,2)</f>
        <v>59</v>
      </c>
      <c r="H15623" s="1" t="n">
        <f aca="false">SMALL(A15623:E15623,3)</f>
        <v>63</v>
      </c>
      <c r="I15623" s="1" t="n">
        <f aca="false">SMALL(A15623:E15623,4)</f>
        <v>81</v>
      </c>
      <c r="J15623" s="1" t="n">
        <f aca="false">SMALL(A15623:E15623,5)</f>
        <v>116</v>
      </c>
      <c r="K15623" s="0" t="n">
        <f aca="false">IF((F15623=G15623) + (G15623=H15623) + (H15623=I15623) +  (I15623 = J15623) = 0,1,0)</f>
        <v>1</v>
      </c>
      <c r="L15623" s="0" t="n">
        <f aca="false">IF((J15623+F15623)*3 &gt;= (G15623+H15623+I15623)*2, 1,0)</f>
        <v>1</v>
      </c>
      <c r="M15623" s="0" t="n">
        <f aca="false">IF(K15623+L15623= 2,1,0)</f>
        <v>1</v>
      </c>
    </row>
    <row r="15624" customFormat="false" ht="13.8" hidden="false" customHeight="false" outlineLevel="0" collapsed="false">
      <c r="A15624" s="0" t="n">
        <v>77</v>
      </c>
      <c r="B15624" s="0" t="n">
        <v>77</v>
      </c>
      <c r="C15624" s="0" t="n">
        <v>62</v>
      </c>
      <c r="D15624" s="0" t="n">
        <v>70</v>
      </c>
      <c r="E15624" s="0" t="n">
        <v>142</v>
      </c>
      <c r="F15624" s="1" t="n">
        <f aca="false">SMALL(A15624:E15624,1)</f>
        <v>62</v>
      </c>
      <c r="G15624" s="1" t="n">
        <f aca="false">SMALL(A15624:E15624,2)</f>
        <v>70</v>
      </c>
      <c r="H15624" s="1" t="n">
        <f aca="false">SMALL(A15624:E15624,3)</f>
        <v>77</v>
      </c>
      <c r="I15624" s="1" t="n">
        <f aca="false">SMALL(A15624:E15624,4)</f>
        <v>77</v>
      </c>
      <c r="J15624" s="1" t="n">
        <f aca="false">SMALL(A15624:E15624,5)</f>
        <v>142</v>
      </c>
      <c r="K15624" s="0" t="n">
        <f aca="false">IF((F15624=G15624) + (G15624=H15624) + (H15624=I15624) +  (I15624 = J15624) = 0,1,0)</f>
        <v>0</v>
      </c>
      <c r="L15624" s="0" t="n">
        <f aca="false">IF((J15624+F15624)*3 &gt;= (G15624+H15624+I15624)*2, 1,0)</f>
        <v>1</v>
      </c>
      <c r="M15624" s="0" t="n">
        <f aca="false">IF(K15624+L15624= 2,1,0)</f>
        <v>0</v>
      </c>
    </row>
    <row r="15625" customFormat="false" ht="13.8" hidden="false" customHeight="false" outlineLevel="0" collapsed="false">
      <c r="A15625" s="0" t="n">
        <v>190</v>
      </c>
      <c r="B15625" s="0" t="n">
        <v>95</v>
      </c>
      <c r="C15625" s="0" t="n">
        <v>28</v>
      </c>
      <c r="D15625" s="0" t="n">
        <v>95</v>
      </c>
      <c r="E15625" s="0" t="n">
        <v>33</v>
      </c>
      <c r="F15625" s="1" t="n">
        <f aca="false">SMALL(A15625:E15625,1)</f>
        <v>28</v>
      </c>
      <c r="G15625" s="1" t="n">
        <f aca="false">SMALL(A15625:E15625,2)</f>
        <v>33</v>
      </c>
      <c r="H15625" s="1" t="n">
        <f aca="false">SMALL(A15625:E15625,3)</f>
        <v>95</v>
      </c>
      <c r="I15625" s="1" t="n">
        <f aca="false">SMALL(A15625:E15625,4)</f>
        <v>95</v>
      </c>
      <c r="J15625" s="1" t="n">
        <f aca="false">SMALL(A15625:E15625,5)</f>
        <v>190</v>
      </c>
      <c r="K15625" s="0" t="n">
        <f aca="false">IF((F15625=G15625) + (G15625=H15625) + (H15625=I15625) +  (I15625 = J15625) = 0,1,0)</f>
        <v>0</v>
      </c>
      <c r="L15625" s="0" t="n">
        <f aca="false">IF((J15625+F15625)*3 &gt;= (G15625+H15625+I15625)*2, 1,0)</f>
        <v>1</v>
      </c>
      <c r="M15625" s="0" t="n">
        <f aca="false">IF(K15625+L15625= 2,1,0)</f>
        <v>0</v>
      </c>
    </row>
    <row r="15626" customFormat="false" ht="13.8" hidden="false" customHeight="false" outlineLevel="0" collapsed="false">
      <c r="A15626" s="0" t="n">
        <v>120</v>
      </c>
      <c r="B15626" s="0" t="n">
        <v>80</v>
      </c>
      <c r="C15626" s="0" t="n">
        <v>48</v>
      </c>
      <c r="D15626" s="0" t="n">
        <v>196</v>
      </c>
      <c r="E15626" s="0" t="n">
        <v>74</v>
      </c>
      <c r="F15626" s="1" t="n">
        <f aca="false">SMALL(A15626:E15626,1)</f>
        <v>48</v>
      </c>
      <c r="G15626" s="1" t="n">
        <f aca="false">SMALL(A15626:E15626,2)</f>
        <v>74</v>
      </c>
      <c r="H15626" s="1" t="n">
        <f aca="false">SMALL(A15626:E15626,3)</f>
        <v>80</v>
      </c>
      <c r="I15626" s="1" t="n">
        <f aca="false">SMALL(A15626:E15626,4)</f>
        <v>120</v>
      </c>
      <c r="J15626" s="1" t="n">
        <f aca="false">SMALL(A15626:E15626,5)</f>
        <v>196</v>
      </c>
      <c r="K15626" s="0" t="n">
        <f aca="false">IF((F15626=G15626) + (G15626=H15626) + (H15626=I15626) +  (I15626 = J15626) = 0,1,0)</f>
        <v>1</v>
      </c>
      <c r="L15626" s="0" t="n">
        <f aca="false">IF((J15626+F15626)*3 &gt;= (G15626+H15626+I15626)*2, 1,0)</f>
        <v>1</v>
      </c>
      <c r="M15626" s="0" t="n">
        <f aca="false">IF(K15626+L15626= 2,1,0)</f>
        <v>1</v>
      </c>
    </row>
    <row r="15627" customFormat="false" ht="13.8" hidden="false" customHeight="false" outlineLevel="0" collapsed="false">
      <c r="A15627" s="0" t="n">
        <v>96</v>
      </c>
      <c r="B15627" s="0" t="n">
        <v>32</v>
      </c>
      <c r="C15627" s="0" t="n">
        <v>80</v>
      </c>
      <c r="D15627" s="0" t="n">
        <v>134</v>
      </c>
      <c r="E15627" s="0" t="n">
        <v>51</v>
      </c>
      <c r="F15627" s="1" t="n">
        <f aca="false">SMALL(A15627:E15627,1)</f>
        <v>32</v>
      </c>
      <c r="G15627" s="1" t="n">
        <f aca="false">SMALL(A15627:E15627,2)</f>
        <v>51</v>
      </c>
      <c r="H15627" s="1" t="n">
        <f aca="false">SMALL(A15627:E15627,3)</f>
        <v>80</v>
      </c>
      <c r="I15627" s="1" t="n">
        <f aca="false">SMALL(A15627:E15627,4)</f>
        <v>96</v>
      </c>
      <c r="J15627" s="1" t="n">
        <f aca="false">SMALL(A15627:E15627,5)</f>
        <v>134</v>
      </c>
      <c r="K15627" s="0" t="n">
        <f aca="false">IF((F15627=G15627) + (G15627=H15627) + (H15627=I15627) +  (I15627 = J15627) = 0,1,0)</f>
        <v>1</v>
      </c>
      <c r="L15627" s="0" t="n">
        <f aca="false">IF((J15627+F15627)*3 &gt;= (G15627+H15627+I15627)*2, 1,0)</f>
        <v>1</v>
      </c>
      <c r="M15627" s="0" t="n">
        <f aca="false">IF(K15627+L15627= 2,1,0)</f>
        <v>1</v>
      </c>
    </row>
    <row r="15628" customFormat="false" ht="13.8" hidden="false" customHeight="false" outlineLevel="0" collapsed="false">
      <c r="A15628" s="0" t="n">
        <v>43</v>
      </c>
      <c r="B15628" s="0" t="n">
        <v>43</v>
      </c>
      <c r="C15628" s="0" t="n">
        <v>176</v>
      </c>
      <c r="D15628" s="0" t="n">
        <v>44</v>
      </c>
      <c r="E15628" s="0" t="n">
        <v>44</v>
      </c>
      <c r="F15628" s="1" t="n">
        <f aca="false">SMALL(A15628:E15628,1)</f>
        <v>43</v>
      </c>
      <c r="G15628" s="1" t="n">
        <f aca="false">SMALL(A15628:E15628,2)</f>
        <v>43</v>
      </c>
      <c r="H15628" s="1" t="n">
        <f aca="false">SMALL(A15628:E15628,3)</f>
        <v>44</v>
      </c>
      <c r="I15628" s="1" t="n">
        <f aca="false">SMALL(A15628:E15628,4)</f>
        <v>44</v>
      </c>
      <c r="J15628" s="1" t="n">
        <f aca="false">SMALL(A15628:E15628,5)</f>
        <v>176</v>
      </c>
      <c r="K15628" s="0" t="n">
        <f aca="false">IF((F15628=G15628) + (G15628=H15628) + (H15628=I15628) +  (I15628 = J15628) = 0,1,0)</f>
        <v>0</v>
      </c>
      <c r="L15628" s="0" t="n">
        <f aca="false">IF((J15628+F15628)*3 &gt;= (G15628+H15628+I15628)*2, 1,0)</f>
        <v>1</v>
      </c>
      <c r="M15628" s="0" t="n">
        <f aca="false">IF(K15628+L15628= 2,1,0)</f>
        <v>0</v>
      </c>
    </row>
    <row r="15629" customFormat="false" ht="13.8" hidden="false" customHeight="false" outlineLevel="0" collapsed="false">
      <c r="A15629" s="0" t="n">
        <v>54</v>
      </c>
      <c r="B15629" s="0" t="n">
        <v>36</v>
      </c>
      <c r="C15629" s="0" t="n">
        <v>89</v>
      </c>
      <c r="D15629" s="0" t="n">
        <v>85</v>
      </c>
      <c r="E15629" s="0" t="n">
        <v>114</v>
      </c>
      <c r="F15629" s="1" t="n">
        <f aca="false">SMALL(A15629:E15629,1)</f>
        <v>36</v>
      </c>
      <c r="G15629" s="1" t="n">
        <f aca="false">SMALL(A15629:E15629,2)</f>
        <v>54</v>
      </c>
      <c r="H15629" s="1" t="n">
        <f aca="false">SMALL(A15629:E15629,3)</f>
        <v>85</v>
      </c>
      <c r="I15629" s="1" t="n">
        <f aca="false">SMALL(A15629:E15629,4)</f>
        <v>89</v>
      </c>
      <c r="J15629" s="1" t="n">
        <f aca="false">SMALL(A15629:E15629,5)</f>
        <v>114</v>
      </c>
      <c r="K15629" s="0" t="n">
        <f aca="false">IF((F15629=G15629) + (G15629=H15629) + (H15629=I15629) +  (I15629 = J15629) = 0,1,0)</f>
        <v>1</v>
      </c>
      <c r="L15629" s="0" t="n">
        <f aca="false">IF((J15629+F15629)*3 &gt;= (G15629+H15629+I15629)*2, 1,0)</f>
        <v>0</v>
      </c>
      <c r="M15629" s="0" t="n">
        <f aca="false">IF(K15629+L15629= 2,1,0)</f>
        <v>0</v>
      </c>
    </row>
    <row r="15630" customFormat="false" ht="13.8" hidden="false" customHeight="false" outlineLevel="0" collapsed="false">
      <c r="A15630" s="0" t="n">
        <v>258</v>
      </c>
      <c r="B15630" s="0" t="n">
        <v>172</v>
      </c>
      <c r="C15630" s="0" t="n">
        <v>65</v>
      </c>
      <c r="D15630" s="0" t="n">
        <v>23</v>
      </c>
      <c r="E15630" s="0" t="n">
        <v>192</v>
      </c>
      <c r="F15630" s="1" t="n">
        <f aca="false">SMALL(A15630:E15630,1)</f>
        <v>23</v>
      </c>
      <c r="G15630" s="1" t="n">
        <f aca="false">SMALL(A15630:E15630,2)</f>
        <v>65</v>
      </c>
      <c r="H15630" s="1" t="n">
        <f aca="false">SMALL(A15630:E15630,3)</f>
        <v>172</v>
      </c>
      <c r="I15630" s="1" t="n">
        <f aca="false">SMALL(A15630:E15630,4)</f>
        <v>192</v>
      </c>
      <c r="J15630" s="1" t="n">
        <f aca="false">SMALL(A15630:E15630,5)</f>
        <v>258</v>
      </c>
      <c r="K15630" s="0" t="n">
        <f aca="false">IF((F15630=G15630) + (G15630=H15630) + (H15630=I15630) +  (I15630 = J15630) = 0,1,0)</f>
        <v>1</v>
      </c>
      <c r="L15630" s="0" t="n">
        <f aca="false">IF((J15630+F15630)*3 &gt;= (G15630+H15630+I15630)*2, 1,0)</f>
        <v>0</v>
      </c>
      <c r="M15630" s="0" t="n">
        <f aca="false">IF(K15630+L15630= 2,1,0)</f>
        <v>0</v>
      </c>
    </row>
    <row r="15631" customFormat="false" ht="13.8" hidden="false" customHeight="false" outlineLevel="0" collapsed="false">
      <c r="A15631" s="0" t="n">
        <v>177</v>
      </c>
      <c r="B15631" s="0" t="n">
        <v>118</v>
      </c>
      <c r="C15631" s="0" t="n">
        <v>29</v>
      </c>
      <c r="D15631" s="0" t="n">
        <v>112</v>
      </c>
      <c r="E15631" s="0" t="n">
        <v>61</v>
      </c>
      <c r="F15631" s="1" t="n">
        <f aca="false">SMALL(A15631:E15631,1)</f>
        <v>29</v>
      </c>
      <c r="G15631" s="1" t="n">
        <f aca="false">SMALL(A15631:E15631,2)</f>
        <v>61</v>
      </c>
      <c r="H15631" s="1" t="n">
        <f aca="false">SMALL(A15631:E15631,3)</f>
        <v>112</v>
      </c>
      <c r="I15631" s="1" t="n">
        <f aca="false">SMALL(A15631:E15631,4)</f>
        <v>118</v>
      </c>
      <c r="J15631" s="1" t="n">
        <f aca="false">SMALL(A15631:E15631,5)</f>
        <v>177</v>
      </c>
      <c r="K15631" s="0" t="n">
        <f aca="false">IF((F15631=G15631) + (G15631=H15631) + (H15631=I15631) +  (I15631 = J15631) = 0,1,0)</f>
        <v>1</v>
      </c>
      <c r="L15631" s="0" t="n">
        <f aca="false">IF((J15631+F15631)*3 &gt;= (G15631+H15631+I15631)*2, 1,0)</f>
        <v>1</v>
      </c>
      <c r="M15631" s="0" t="n">
        <f aca="false">IF(K15631+L15631= 2,1,0)</f>
        <v>1</v>
      </c>
    </row>
    <row r="15632" customFormat="false" ht="13.8" hidden="false" customHeight="false" outlineLevel="0" collapsed="false">
      <c r="A15632" s="0" t="n">
        <v>237</v>
      </c>
      <c r="B15632" s="0" t="n">
        <v>158</v>
      </c>
      <c r="C15632" s="0" t="n">
        <v>33</v>
      </c>
      <c r="D15632" s="0" t="n">
        <v>146</v>
      </c>
      <c r="E15632" s="0" t="n">
        <v>128</v>
      </c>
      <c r="F15632" s="1" t="n">
        <f aca="false">SMALL(A15632:E15632,1)</f>
        <v>33</v>
      </c>
      <c r="G15632" s="1" t="n">
        <f aca="false">SMALL(A15632:E15632,2)</f>
        <v>128</v>
      </c>
      <c r="H15632" s="1" t="n">
        <f aca="false">SMALL(A15632:E15632,3)</f>
        <v>146</v>
      </c>
      <c r="I15632" s="1" t="n">
        <f aca="false">SMALL(A15632:E15632,4)</f>
        <v>158</v>
      </c>
      <c r="J15632" s="1" t="n">
        <f aca="false">SMALL(A15632:E15632,5)</f>
        <v>237</v>
      </c>
      <c r="K15632" s="0" t="n">
        <f aca="false">IF((F15632=G15632) + (G15632=H15632) + (H15632=I15632) +  (I15632 = J15632) = 0,1,0)</f>
        <v>1</v>
      </c>
      <c r="L15632" s="0" t="n">
        <f aca="false">IF((J15632+F15632)*3 &gt;= (G15632+H15632+I15632)*2, 1,0)</f>
        <v>0</v>
      </c>
      <c r="M15632" s="0" t="n">
        <f aca="false">IF(K15632+L15632= 2,1,0)</f>
        <v>0</v>
      </c>
    </row>
    <row r="15633" customFormat="false" ht="13.8" hidden="false" customHeight="false" outlineLevel="0" collapsed="false">
      <c r="A15633" s="0" t="n">
        <v>57</v>
      </c>
      <c r="B15633" s="0" t="n">
        <v>114</v>
      </c>
      <c r="C15633" s="0" t="n">
        <v>188</v>
      </c>
      <c r="D15633" s="0" t="n">
        <v>184</v>
      </c>
      <c r="E15633" s="0" t="n">
        <v>44</v>
      </c>
      <c r="F15633" s="1" t="n">
        <f aca="false">SMALL(A15633:E15633,1)</f>
        <v>44</v>
      </c>
      <c r="G15633" s="1" t="n">
        <f aca="false">SMALL(A15633:E15633,2)</f>
        <v>57</v>
      </c>
      <c r="H15633" s="1" t="n">
        <f aca="false">SMALL(A15633:E15633,3)</f>
        <v>114</v>
      </c>
      <c r="I15633" s="1" t="n">
        <f aca="false">SMALL(A15633:E15633,4)</f>
        <v>184</v>
      </c>
      <c r="J15633" s="1" t="n">
        <f aca="false">SMALL(A15633:E15633,5)</f>
        <v>188</v>
      </c>
      <c r="K15633" s="0" t="n">
        <f aca="false">IF((F15633=G15633) + (G15633=H15633) + (H15633=I15633) +  (I15633 = J15633) = 0,1,0)</f>
        <v>1</v>
      </c>
      <c r="L15633" s="0" t="n">
        <f aca="false">IF((J15633+F15633)*3 &gt;= (G15633+H15633+I15633)*2, 1,0)</f>
        <v>0</v>
      </c>
      <c r="M15633" s="0" t="n">
        <f aca="false">IF(K15633+L15633= 2,1,0)</f>
        <v>0</v>
      </c>
    </row>
    <row r="15634" customFormat="false" ht="13.8" hidden="false" customHeight="false" outlineLevel="0" collapsed="false">
      <c r="A15634" s="0" t="n">
        <v>168</v>
      </c>
      <c r="B15634" s="0" t="n">
        <v>84</v>
      </c>
      <c r="C15634" s="0" t="n">
        <v>24</v>
      </c>
      <c r="D15634" s="0" t="n">
        <v>49</v>
      </c>
      <c r="E15634" s="0" t="n">
        <v>114</v>
      </c>
      <c r="F15634" s="1" t="n">
        <f aca="false">SMALL(A15634:E15634,1)</f>
        <v>24</v>
      </c>
      <c r="G15634" s="1" t="n">
        <f aca="false">SMALL(A15634:E15634,2)</f>
        <v>49</v>
      </c>
      <c r="H15634" s="1" t="n">
        <f aca="false">SMALL(A15634:E15634,3)</f>
        <v>84</v>
      </c>
      <c r="I15634" s="1" t="n">
        <f aca="false">SMALL(A15634:E15634,4)</f>
        <v>114</v>
      </c>
      <c r="J15634" s="1" t="n">
        <f aca="false">SMALL(A15634:E15634,5)</f>
        <v>168</v>
      </c>
      <c r="K15634" s="0" t="n">
        <f aca="false">IF((F15634=G15634) + (G15634=H15634) + (H15634=I15634) +  (I15634 = J15634) = 0,1,0)</f>
        <v>1</v>
      </c>
      <c r="L15634" s="0" t="n">
        <f aca="false">IF((J15634+F15634)*3 &gt;= (G15634+H15634+I15634)*2, 1,0)</f>
        <v>1</v>
      </c>
      <c r="M15634" s="0" t="n">
        <f aca="false">IF(K15634+L15634= 2,1,0)</f>
        <v>1</v>
      </c>
    </row>
    <row r="15635" customFormat="false" ht="13.8" hidden="false" customHeight="false" outlineLevel="0" collapsed="false">
      <c r="A15635" s="0" t="n">
        <v>153</v>
      </c>
      <c r="B15635" s="0" t="n">
        <v>51</v>
      </c>
      <c r="C15635" s="0" t="n">
        <v>66</v>
      </c>
      <c r="D15635" s="0" t="n">
        <v>168</v>
      </c>
      <c r="E15635" s="0" t="n">
        <v>66</v>
      </c>
      <c r="F15635" s="1" t="n">
        <f aca="false">SMALL(A15635:E15635,1)</f>
        <v>51</v>
      </c>
      <c r="G15635" s="1" t="n">
        <f aca="false">SMALL(A15635:E15635,2)</f>
        <v>66</v>
      </c>
      <c r="H15635" s="1" t="n">
        <f aca="false">SMALL(A15635:E15635,3)</f>
        <v>66</v>
      </c>
      <c r="I15635" s="1" t="n">
        <f aca="false">SMALL(A15635:E15635,4)</f>
        <v>153</v>
      </c>
      <c r="J15635" s="1" t="n">
        <f aca="false">SMALL(A15635:E15635,5)</f>
        <v>168</v>
      </c>
      <c r="K15635" s="0" t="n">
        <f aca="false">IF((F15635=G15635) + (G15635=H15635) + (H15635=I15635) +  (I15635 = J15635) = 0,1,0)</f>
        <v>0</v>
      </c>
      <c r="L15635" s="0" t="n">
        <f aca="false">IF((J15635+F15635)*3 &gt;= (G15635+H15635+I15635)*2, 1,0)</f>
        <v>1</v>
      </c>
      <c r="M15635" s="0" t="n">
        <f aca="false">IF(K15635+L15635= 2,1,0)</f>
        <v>0</v>
      </c>
    </row>
    <row r="15636" customFormat="false" ht="13.8" hidden="false" customHeight="false" outlineLevel="0" collapsed="false">
      <c r="A15636" s="0" t="n">
        <v>122</v>
      </c>
      <c r="B15636" s="0" t="n">
        <v>122</v>
      </c>
      <c r="C15636" s="0" t="n">
        <v>192</v>
      </c>
      <c r="D15636" s="0" t="n">
        <v>110</v>
      </c>
      <c r="E15636" s="0" t="n">
        <v>100</v>
      </c>
      <c r="F15636" s="1" t="n">
        <f aca="false">SMALL(A15636:E15636,1)</f>
        <v>100</v>
      </c>
      <c r="G15636" s="1" t="n">
        <f aca="false">SMALL(A15636:E15636,2)</f>
        <v>110</v>
      </c>
      <c r="H15636" s="1" t="n">
        <f aca="false">SMALL(A15636:E15636,3)</f>
        <v>122</v>
      </c>
      <c r="I15636" s="1" t="n">
        <f aca="false">SMALL(A15636:E15636,4)</f>
        <v>122</v>
      </c>
      <c r="J15636" s="1" t="n">
        <f aca="false">SMALL(A15636:E15636,5)</f>
        <v>192</v>
      </c>
      <c r="K15636" s="0" t="n">
        <f aca="false">IF((F15636=G15636) + (G15636=H15636) + (H15636=I15636) +  (I15636 = J15636) = 0,1,0)</f>
        <v>0</v>
      </c>
      <c r="L15636" s="0" t="n">
        <f aca="false">IF((J15636+F15636)*3 &gt;= (G15636+H15636+I15636)*2, 1,0)</f>
        <v>1</v>
      </c>
      <c r="M15636" s="0" t="n">
        <f aca="false">IF(K15636+L15636= 2,1,0)</f>
        <v>0</v>
      </c>
    </row>
    <row r="15637" customFormat="false" ht="13.8" hidden="false" customHeight="false" outlineLevel="0" collapsed="false">
      <c r="A15637" s="0" t="n">
        <v>56</v>
      </c>
      <c r="B15637" s="0" t="n">
        <v>112</v>
      </c>
      <c r="C15637" s="0" t="n">
        <v>26</v>
      </c>
      <c r="D15637" s="0" t="n">
        <v>40</v>
      </c>
      <c r="E15637" s="0" t="n">
        <v>120</v>
      </c>
      <c r="F15637" s="1" t="n">
        <f aca="false">SMALL(A15637:E15637,1)</f>
        <v>26</v>
      </c>
      <c r="G15637" s="1" t="n">
        <f aca="false">SMALL(A15637:E15637,2)</f>
        <v>40</v>
      </c>
      <c r="H15637" s="1" t="n">
        <f aca="false">SMALL(A15637:E15637,3)</f>
        <v>56</v>
      </c>
      <c r="I15637" s="1" t="n">
        <f aca="false">SMALL(A15637:E15637,4)</f>
        <v>112</v>
      </c>
      <c r="J15637" s="1" t="n">
        <f aca="false">SMALL(A15637:E15637,5)</f>
        <v>120</v>
      </c>
      <c r="K15637" s="0" t="n">
        <f aca="false">IF((F15637=G15637) + (G15637=H15637) + (H15637=I15637) +  (I15637 = J15637) = 0,1,0)</f>
        <v>1</v>
      </c>
      <c r="L15637" s="0" t="n">
        <f aca="false">IF((J15637+F15637)*3 &gt;= (G15637+H15637+I15637)*2, 1,0)</f>
        <v>1</v>
      </c>
      <c r="M15637" s="0" t="n">
        <f aca="false">IF(K15637+L15637= 2,1,0)</f>
        <v>1</v>
      </c>
    </row>
    <row r="15638" customFormat="false" ht="13.8" hidden="false" customHeight="false" outlineLevel="0" collapsed="false">
      <c r="A15638" s="0" t="n">
        <v>69</v>
      </c>
      <c r="B15638" s="0" t="n">
        <v>46</v>
      </c>
      <c r="C15638" s="0" t="n">
        <v>13</v>
      </c>
      <c r="D15638" s="0" t="n">
        <v>172</v>
      </c>
      <c r="E15638" s="0" t="n">
        <v>35</v>
      </c>
      <c r="F15638" s="1" t="n">
        <f aca="false">SMALL(A15638:E15638,1)</f>
        <v>13</v>
      </c>
      <c r="G15638" s="1" t="n">
        <f aca="false">SMALL(A15638:E15638,2)</f>
        <v>35</v>
      </c>
      <c r="H15638" s="1" t="n">
        <f aca="false">SMALL(A15638:E15638,3)</f>
        <v>46</v>
      </c>
      <c r="I15638" s="1" t="n">
        <f aca="false">SMALL(A15638:E15638,4)</f>
        <v>69</v>
      </c>
      <c r="J15638" s="1" t="n">
        <f aca="false">SMALL(A15638:E15638,5)</f>
        <v>172</v>
      </c>
      <c r="K15638" s="0" t="n">
        <f aca="false">IF((F15638=G15638) + (G15638=H15638) + (H15638=I15638) +  (I15638 = J15638) = 0,1,0)</f>
        <v>1</v>
      </c>
      <c r="L15638" s="0" t="n">
        <f aca="false">IF((J15638+F15638)*3 &gt;= (G15638+H15638+I15638)*2, 1,0)</f>
        <v>1</v>
      </c>
      <c r="M15638" s="0" t="n">
        <f aca="false">IF(K15638+L15638= 2,1,0)</f>
        <v>1</v>
      </c>
    </row>
    <row r="15639" customFormat="false" ht="13.8" hidden="false" customHeight="false" outlineLevel="0" collapsed="false">
      <c r="A15639" s="0" t="n">
        <v>23</v>
      </c>
      <c r="B15639" s="0" t="n">
        <v>46</v>
      </c>
      <c r="C15639" s="0" t="n">
        <v>114</v>
      </c>
      <c r="D15639" s="0" t="n">
        <v>59</v>
      </c>
      <c r="E15639" s="0" t="n">
        <v>24</v>
      </c>
      <c r="F15639" s="1" t="n">
        <f aca="false">SMALL(A15639:E15639,1)</f>
        <v>23</v>
      </c>
      <c r="G15639" s="1" t="n">
        <f aca="false">SMALL(A15639:E15639,2)</f>
        <v>24</v>
      </c>
      <c r="H15639" s="1" t="n">
        <f aca="false">SMALL(A15639:E15639,3)</f>
        <v>46</v>
      </c>
      <c r="I15639" s="1" t="n">
        <f aca="false">SMALL(A15639:E15639,4)</f>
        <v>59</v>
      </c>
      <c r="J15639" s="1" t="n">
        <f aca="false">SMALL(A15639:E15639,5)</f>
        <v>114</v>
      </c>
      <c r="K15639" s="0" t="n">
        <f aca="false">IF((F15639=G15639) + (G15639=H15639) + (H15639=I15639) +  (I15639 = J15639) = 0,1,0)</f>
        <v>1</v>
      </c>
      <c r="L15639" s="0" t="n">
        <f aca="false">IF((J15639+F15639)*3 &gt;= (G15639+H15639+I15639)*2, 1,0)</f>
        <v>1</v>
      </c>
      <c r="M15639" s="0" t="n">
        <f aca="false">IF(K15639+L15639= 2,1,0)</f>
        <v>1</v>
      </c>
    </row>
    <row r="15640" customFormat="false" ht="13.8" hidden="false" customHeight="false" outlineLevel="0" collapsed="false">
      <c r="A15640" s="0" t="n">
        <v>180</v>
      </c>
      <c r="B15640" s="0" t="n">
        <v>120</v>
      </c>
      <c r="C15640" s="0" t="n">
        <v>102</v>
      </c>
      <c r="D15640" s="0" t="n">
        <v>104</v>
      </c>
      <c r="E15640" s="0" t="n">
        <v>48</v>
      </c>
      <c r="F15640" s="1" t="n">
        <f aca="false">SMALL(A15640:E15640,1)</f>
        <v>48</v>
      </c>
      <c r="G15640" s="1" t="n">
        <f aca="false">SMALL(A15640:E15640,2)</f>
        <v>102</v>
      </c>
      <c r="H15640" s="1" t="n">
        <f aca="false">SMALL(A15640:E15640,3)</f>
        <v>104</v>
      </c>
      <c r="I15640" s="1" t="n">
        <f aca="false">SMALL(A15640:E15640,4)</f>
        <v>120</v>
      </c>
      <c r="J15640" s="1" t="n">
        <f aca="false">SMALL(A15640:E15640,5)</f>
        <v>180</v>
      </c>
      <c r="K15640" s="0" t="n">
        <f aca="false">IF((F15640=G15640) + (G15640=H15640) + (H15640=I15640) +  (I15640 = J15640) = 0,1,0)</f>
        <v>1</v>
      </c>
      <c r="L15640" s="0" t="n">
        <f aca="false">IF((J15640+F15640)*3 &gt;= (G15640+H15640+I15640)*2, 1,0)</f>
        <v>1</v>
      </c>
      <c r="M15640" s="0" t="n">
        <f aca="false">IF(K15640+L15640= 2,1,0)</f>
        <v>1</v>
      </c>
    </row>
    <row r="15641" customFormat="false" ht="13.8" hidden="false" customHeight="false" outlineLevel="0" collapsed="false">
      <c r="A15641" s="0" t="n">
        <v>96</v>
      </c>
      <c r="B15641" s="0" t="n">
        <v>192</v>
      </c>
      <c r="C15641" s="0" t="n">
        <v>68</v>
      </c>
      <c r="D15641" s="0" t="n">
        <v>46</v>
      </c>
      <c r="E15641" s="0" t="n">
        <v>68</v>
      </c>
      <c r="F15641" s="1" t="n">
        <f aca="false">SMALL(A15641:E15641,1)</f>
        <v>46</v>
      </c>
      <c r="G15641" s="1" t="n">
        <f aca="false">SMALL(A15641:E15641,2)</f>
        <v>68</v>
      </c>
      <c r="H15641" s="1" t="n">
        <f aca="false">SMALL(A15641:E15641,3)</f>
        <v>68</v>
      </c>
      <c r="I15641" s="1" t="n">
        <f aca="false">SMALL(A15641:E15641,4)</f>
        <v>96</v>
      </c>
      <c r="J15641" s="1" t="n">
        <f aca="false">SMALL(A15641:E15641,5)</f>
        <v>192</v>
      </c>
      <c r="K15641" s="0" t="n">
        <f aca="false">IF((F15641=G15641) + (G15641=H15641) + (H15641=I15641) +  (I15641 = J15641) = 0,1,0)</f>
        <v>0</v>
      </c>
      <c r="L15641" s="0" t="n">
        <f aca="false">IF((J15641+F15641)*3 &gt;= (G15641+H15641+I15641)*2, 1,0)</f>
        <v>1</v>
      </c>
      <c r="M15641" s="0" t="n">
        <f aca="false">IF(K15641+L15641= 2,1,0)</f>
        <v>0</v>
      </c>
    </row>
    <row r="15642" customFormat="false" ht="13.8" hidden="false" customHeight="false" outlineLevel="0" collapsed="false">
      <c r="A15642" s="0" t="n">
        <v>120</v>
      </c>
      <c r="B15642" s="0" t="n">
        <v>40</v>
      </c>
      <c r="C15642" s="0" t="n">
        <v>72</v>
      </c>
      <c r="D15642" s="0" t="n">
        <v>69</v>
      </c>
      <c r="E15642" s="0" t="n">
        <v>122</v>
      </c>
      <c r="F15642" s="1" t="n">
        <f aca="false">SMALL(A15642:E15642,1)</f>
        <v>40</v>
      </c>
      <c r="G15642" s="1" t="n">
        <f aca="false">SMALL(A15642:E15642,2)</f>
        <v>69</v>
      </c>
      <c r="H15642" s="1" t="n">
        <f aca="false">SMALL(A15642:E15642,3)</f>
        <v>72</v>
      </c>
      <c r="I15642" s="1" t="n">
        <f aca="false">SMALL(A15642:E15642,4)</f>
        <v>120</v>
      </c>
      <c r="J15642" s="1" t="n">
        <f aca="false">SMALL(A15642:E15642,5)</f>
        <v>122</v>
      </c>
      <c r="K15642" s="0" t="n">
        <f aca="false">IF((F15642=G15642) + (G15642=H15642) + (H15642=I15642) +  (I15642 = J15642) = 0,1,0)</f>
        <v>1</v>
      </c>
      <c r="L15642" s="0" t="n">
        <f aca="false">IF((J15642+F15642)*3 &gt;= (G15642+H15642+I15642)*2, 1,0)</f>
        <v>0</v>
      </c>
      <c r="M15642" s="0" t="n">
        <f aca="false">IF(K15642+L15642= 2,1,0)</f>
        <v>0</v>
      </c>
    </row>
    <row r="15643" customFormat="false" ht="13.8" hidden="false" customHeight="false" outlineLevel="0" collapsed="false">
      <c r="A15643" s="0" t="n">
        <v>75</v>
      </c>
      <c r="B15643" s="0" t="n">
        <v>75</v>
      </c>
      <c r="C15643" s="0" t="n">
        <v>45</v>
      </c>
      <c r="D15643" s="0" t="n">
        <v>10</v>
      </c>
      <c r="E15643" s="0" t="n">
        <v>56</v>
      </c>
      <c r="F15643" s="1" t="n">
        <f aca="false">SMALL(A15643:E15643,1)</f>
        <v>10</v>
      </c>
      <c r="G15643" s="1" t="n">
        <f aca="false">SMALL(A15643:E15643,2)</f>
        <v>45</v>
      </c>
      <c r="H15643" s="1" t="n">
        <f aca="false">SMALL(A15643:E15643,3)</f>
        <v>56</v>
      </c>
      <c r="I15643" s="1" t="n">
        <f aca="false">SMALL(A15643:E15643,4)</f>
        <v>75</v>
      </c>
      <c r="J15643" s="1" t="n">
        <f aca="false">SMALL(A15643:E15643,5)</f>
        <v>75</v>
      </c>
      <c r="K15643" s="0" t="n">
        <f aca="false">IF((F15643=G15643) + (G15643=H15643) + (H15643=I15643) +  (I15643 = J15643) = 0,1,0)</f>
        <v>0</v>
      </c>
      <c r="L15643" s="0" t="n">
        <f aca="false">IF((J15643+F15643)*3 &gt;= (G15643+H15643+I15643)*2, 1,0)</f>
        <v>0</v>
      </c>
      <c r="M15643" s="0" t="n">
        <f aca="false">IF(K15643+L15643= 2,1,0)</f>
        <v>0</v>
      </c>
    </row>
    <row r="15644" customFormat="false" ht="13.8" hidden="false" customHeight="false" outlineLevel="0" collapsed="false">
      <c r="A15644" s="0" t="n">
        <v>219</v>
      </c>
      <c r="B15644" s="0" t="n">
        <v>73</v>
      </c>
      <c r="C15644" s="0" t="n">
        <v>91</v>
      </c>
      <c r="D15644" s="0" t="n">
        <v>34</v>
      </c>
      <c r="E15644" s="0" t="n">
        <v>43</v>
      </c>
      <c r="F15644" s="1" t="n">
        <f aca="false">SMALL(A15644:E15644,1)</f>
        <v>34</v>
      </c>
      <c r="G15644" s="1" t="n">
        <f aca="false">SMALL(A15644:E15644,2)</f>
        <v>43</v>
      </c>
      <c r="H15644" s="1" t="n">
        <f aca="false">SMALL(A15644:E15644,3)</f>
        <v>73</v>
      </c>
      <c r="I15644" s="1" t="n">
        <f aca="false">SMALL(A15644:E15644,4)</f>
        <v>91</v>
      </c>
      <c r="J15644" s="1" t="n">
        <f aca="false">SMALL(A15644:E15644,5)</f>
        <v>219</v>
      </c>
      <c r="K15644" s="0" t="n">
        <f aca="false">IF((F15644=G15644) + (G15644=H15644) + (H15644=I15644) +  (I15644 = J15644) = 0,1,0)</f>
        <v>1</v>
      </c>
      <c r="L15644" s="0" t="n">
        <f aca="false">IF((J15644+F15644)*3 &gt;= (G15644+H15644+I15644)*2, 1,0)</f>
        <v>1</v>
      </c>
      <c r="M15644" s="0" t="n">
        <f aca="false">IF(K15644+L15644= 2,1,0)</f>
        <v>1</v>
      </c>
    </row>
    <row r="15645" customFormat="false" ht="13.8" hidden="false" customHeight="false" outlineLevel="0" collapsed="false">
      <c r="A15645" s="0" t="n">
        <v>213</v>
      </c>
      <c r="B15645" s="0" t="n">
        <v>71</v>
      </c>
      <c r="C15645" s="0" t="n">
        <v>41</v>
      </c>
      <c r="D15645" s="0" t="n">
        <v>41</v>
      </c>
      <c r="E15645" s="0" t="n">
        <v>87</v>
      </c>
      <c r="F15645" s="1" t="n">
        <f aca="false">SMALL(A15645:E15645,1)</f>
        <v>41</v>
      </c>
      <c r="G15645" s="1" t="n">
        <f aca="false">SMALL(A15645:E15645,2)</f>
        <v>41</v>
      </c>
      <c r="H15645" s="1" t="n">
        <f aca="false">SMALL(A15645:E15645,3)</f>
        <v>71</v>
      </c>
      <c r="I15645" s="1" t="n">
        <f aca="false">SMALL(A15645:E15645,4)</f>
        <v>87</v>
      </c>
      <c r="J15645" s="1" t="n">
        <f aca="false">SMALL(A15645:E15645,5)</f>
        <v>213</v>
      </c>
      <c r="K15645" s="0" t="n">
        <f aca="false">IF((F15645=G15645) + (G15645=H15645) + (H15645=I15645) +  (I15645 = J15645) = 0,1,0)</f>
        <v>0</v>
      </c>
      <c r="L15645" s="0" t="n">
        <f aca="false">IF((J15645+F15645)*3 &gt;= (G15645+H15645+I15645)*2, 1,0)</f>
        <v>1</v>
      </c>
      <c r="M15645" s="0" t="n">
        <f aca="false">IF(K15645+L15645= 2,1,0)</f>
        <v>0</v>
      </c>
    </row>
    <row r="15646" customFormat="false" ht="13.8" hidden="false" customHeight="false" outlineLevel="0" collapsed="false">
      <c r="A15646" s="0" t="n">
        <v>94</v>
      </c>
      <c r="B15646" s="0" t="n">
        <v>94</v>
      </c>
      <c r="C15646" s="0" t="n">
        <v>69</v>
      </c>
      <c r="D15646" s="0" t="n">
        <v>56</v>
      </c>
      <c r="E15646" s="0" t="n">
        <v>26</v>
      </c>
      <c r="F15646" s="1" t="n">
        <f aca="false">SMALL(A15646:E15646,1)</f>
        <v>26</v>
      </c>
      <c r="G15646" s="1" t="n">
        <f aca="false">SMALL(A15646:E15646,2)</f>
        <v>56</v>
      </c>
      <c r="H15646" s="1" t="n">
        <f aca="false">SMALL(A15646:E15646,3)</f>
        <v>69</v>
      </c>
      <c r="I15646" s="1" t="n">
        <f aca="false">SMALL(A15646:E15646,4)</f>
        <v>94</v>
      </c>
      <c r="J15646" s="1" t="n">
        <f aca="false">SMALL(A15646:E15646,5)</f>
        <v>94</v>
      </c>
      <c r="K15646" s="0" t="n">
        <f aca="false">IF((F15646=G15646) + (G15646=H15646) + (H15646=I15646) +  (I15646 = J15646) = 0,1,0)</f>
        <v>0</v>
      </c>
      <c r="L15646" s="0" t="n">
        <f aca="false">IF((J15646+F15646)*3 &gt;= (G15646+H15646+I15646)*2, 1,0)</f>
        <v>0</v>
      </c>
      <c r="M15646" s="0" t="n">
        <f aca="false">IF(K15646+L15646= 2,1,0)</f>
        <v>0</v>
      </c>
    </row>
    <row r="15647" customFormat="false" ht="13.8" hidden="false" customHeight="false" outlineLevel="0" collapsed="false">
      <c r="A15647" s="0" t="n">
        <v>81</v>
      </c>
      <c r="B15647" s="0" t="n">
        <v>54</v>
      </c>
      <c r="C15647" s="0" t="n">
        <v>43</v>
      </c>
      <c r="D15647" s="0" t="n">
        <v>92</v>
      </c>
      <c r="E15647" s="0" t="n">
        <v>24</v>
      </c>
      <c r="F15647" s="1" t="n">
        <f aca="false">SMALL(A15647:E15647,1)</f>
        <v>24</v>
      </c>
      <c r="G15647" s="1" t="n">
        <f aca="false">SMALL(A15647:E15647,2)</f>
        <v>43</v>
      </c>
      <c r="H15647" s="1" t="n">
        <f aca="false">SMALL(A15647:E15647,3)</f>
        <v>54</v>
      </c>
      <c r="I15647" s="1" t="n">
        <f aca="false">SMALL(A15647:E15647,4)</f>
        <v>81</v>
      </c>
      <c r="J15647" s="1" t="n">
        <f aca="false">SMALL(A15647:E15647,5)</f>
        <v>92</v>
      </c>
      <c r="K15647" s="0" t="n">
        <f aca="false">IF((F15647=G15647) + (G15647=H15647) + (H15647=I15647) +  (I15647 = J15647) = 0,1,0)</f>
        <v>1</v>
      </c>
      <c r="L15647" s="0" t="n">
        <f aca="false">IF((J15647+F15647)*3 &gt;= (G15647+H15647+I15647)*2, 1,0)</f>
        <v>0</v>
      </c>
      <c r="M15647" s="0" t="n">
        <f aca="false">IF(K15647+L15647= 2,1,0)</f>
        <v>0</v>
      </c>
    </row>
    <row r="15648" customFormat="false" ht="13.8" hidden="false" customHeight="false" outlineLevel="0" collapsed="false">
      <c r="A15648" s="0" t="n">
        <v>106</v>
      </c>
      <c r="B15648" s="0" t="n">
        <v>106</v>
      </c>
      <c r="C15648" s="0" t="n">
        <v>64</v>
      </c>
      <c r="D15648" s="0" t="n">
        <v>160</v>
      </c>
      <c r="E15648" s="0" t="n">
        <v>54</v>
      </c>
      <c r="F15648" s="1" t="n">
        <f aca="false">SMALL(A15648:E15648,1)</f>
        <v>54</v>
      </c>
      <c r="G15648" s="1" t="n">
        <f aca="false">SMALL(A15648:E15648,2)</f>
        <v>64</v>
      </c>
      <c r="H15648" s="1" t="n">
        <f aca="false">SMALL(A15648:E15648,3)</f>
        <v>106</v>
      </c>
      <c r="I15648" s="1" t="n">
        <f aca="false">SMALL(A15648:E15648,4)</f>
        <v>106</v>
      </c>
      <c r="J15648" s="1" t="n">
        <f aca="false">SMALL(A15648:E15648,5)</f>
        <v>160</v>
      </c>
      <c r="K15648" s="0" t="n">
        <f aca="false">IF((F15648=G15648) + (G15648=H15648) + (H15648=I15648) +  (I15648 = J15648) = 0,1,0)</f>
        <v>0</v>
      </c>
      <c r="L15648" s="0" t="n">
        <f aca="false">IF((J15648+F15648)*3 &gt;= (G15648+H15648+I15648)*2, 1,0)</f>
        <v>1</v>
      </c>
      <c r="M15648" s="0" t="n">
        <f aca="false">IF(K15648+L15648= 2,1,0)</f>
        <v>0</v>
      </c>
    </row>
    <row r="15649" customFormat="false" ht="13.8" hidden="false" customHeight="false" outlineLevel="0" collapsed="false">
      <c r="A15649" s="0" t="n">
        <v>74</v>
      </c>
      <c r="B15649" s="0" t="n">
        <v>148</v>
      </c>
      <c r="C15649" s="0" t="n">
        <v>78</v>
      </c>
      <c r="D15649" s="0" t="n">
        <v>126</v>
      </c>
      <c r="E15649" s="0" t="n">
        <v>80</v>
      </c>
      <c r="F15649" s="1" t="n">
        <f aca="false">SMALL(A15649:E15649,1)</f>
        <v>74</v>
      </c>
      <c r="G15649" s="1" t="n">
        <f aca="false">SMALL(A15649:E15649,2)</f>
        <v>78</v>
      </c>
      <c r="H15649" s="1" t="n">
        <f aca="false">SMALL(A15649:E15649,3)</f>
        <v>80</v>
      </c>
      <c r="I15649" s="1" t="n">
        <f aca="false">SMALL(A15649:E15649,4)</f>
        <v>126</v>
      </c>
      <c r="J15649" s="1" t="n">
        <f aca="false">SMALL(A15649:E15649,5)</f>
        <v>148</v>
      </c>
      <c r="K15649" s="0" t="n">
        <f aca="false">IF((F15649=G15649) + (G15649=H15649) + (H15649=I15649) +  (I15649 = J15649) = 0,1,0)</f>
        <v>1</v>
      </c>
      <c r="L15649" s="0" t="n">
        <f aca="false">IF((J15649+F15649)*3 &gt;= (G15649+H15649+I15649)*2, 1,0)</f>
        <v>1</v>
      </c>
      <c r="M15649" s="0" t="n">
        <f aca="false">IF(K15649+L15649= 2,1,0)</f>
        <v>1</v>
      </c>
    </row>
    <row r="15650" customFormat="false" ht="13.8" hidden="false" customHeight="false" outlineLevel="0" collapsed="false">
      <c r="A15650" s="0" t="n">
        <v>201</v>
      </c>
      <c r="B15650" s="0" t="n">
        <v>134</v>
      </c>
      <c r="C15650" s="0" t="n">
        <v>42</v>
      </c>
      <c r="D15650" s="0" t="n">
        <v>29</v>
      </c>
      <c r="E15650" s="0" t="n">
        <v>164</v>
      </c>
      <c r="F15650" s="1" t="n">
        <f aca="false">SMALL(A15650:E15650,1)</f>
        <v>29</v>
      </c>
      <c r="G15650" s="1" t="n">
        <f aca="false">SMALL(A15650:E15650,2)</f>
        <v>42</v>
      </c>
      <c r="H15650" s="1" t="n">
        <f aca="false">SMALL(A15650:E15650,3)</f>
        <v>134</v>
      </c>
      <c r="I15650" s="1" t="n">
        <f aca="false">SMALL(A15650:E15650,4)</f>
        <v>164</v>
      </c>
      <c r="J15650" s="1" t="n">
        <f aca="false">SMALL(A15650:E15650,5)</f>
        <v>201</v>
      </c>
      <c r="K15650" s="0" t="n">
        <f aca="false">IF((F15650=G15650) + (G15650=H15650) + (H15650=I15650) +  (I15650 = J15650) = 0,1,0)</f>
        <v>1</v>
      </c>
      <c r="L15650" s="0" t="n">
        <f aca="false">IF((J15650+F15650)*3 &gt;= (G15650+H15650+I15650)*2, 1,0)</f>
        <v>1</v>
      </c>
      <c r="M15650" s="0" t="n">
        <f aca="false">IF(K15650+L15650= 2,1,0)</f>
        <v>1</v>
      </c>
    </row>
    <row r="15651" customFormat="false" ht="13.8" hidden="false" customHeight="false" outlineLevel="0" collapsed="false">
      <c r="A15651" s="0" t="n">
        <v>189</v>
      </c>
      <c r="B15651" s="0" t="n">
        <v>63</v>
      </c>
      <c r="C15651" s="0" t="n">
        <v>68</v>
      </c>
      <c r="D15651" s="0" t="n">
        <v>31</v>
      </c>
      <c r="E15651" s="0" t="n">
        <v>65</v>
      </c>
      <c r="F15651" s="1" t="n">
        <f aca="false">SMALL(A15651:E15651,1)</f>
        <v>31</v>
      </c>
      <c r="G15651" s="1" t="n">
        <f aca="false">SMALL(A15651:E15651,2)</f>
        <v>63</v>
      </c>
      <c r="H15651" s="1" t="n">
        <f aca="false">SMALL(A15651:E15651,3)</f>
        <v>65</v>
      </c>
      <c r="I15651" s="1" t="n">
        <f aca="false">SMALL(A15651:E15651,4)</f>
        <v>68</v>
      </c>
      <c r="J15651" s="1" t="n">
        <f aca="false">SMALL(A15651:E15651,5)</f>
        <v>189</v>
      </c>
      <c r="K15651" s="0" t="n">
        <f aca="false">IF((F15651=G15651) + (G15651=H15651) + (H15651=I15651) +  (I15651 = J15651) = 0,1,0)</f>
        <v>1</v>
      </c>
      <c r="L15651" s="0" t="n">
        <f aca="false">IF((J15651+F15651)*3 &gt;= (G15651+H15651+I15651)*2, 1,0)</f>
        <v>1</v>
      </c>
      <c r="M15651" s="0" t="n">
        <f aca="false">IF(K15651+L15651= 2,1,0)</f>
        <v>1</v>
      </c>
    </row>
    <row r="15652" customFormat="false" ht="13.8" hidden="false" customHeight="false" outlineLevel="0" collapsed="false">
      <c r="A15652" s="0" t="n">
        <v>84</v>
      </c>
      <c r="B15652" s="0" t="n">
        <v>56</v>
      </c>
      <c r="C15652" s="0" t="n">
        <v>58</v>
      </c>
      <c r="D15652" s="0" t="n">
        <v>94</v>
      </c>
      <c r="E15652" s="0" t="n">
        <v>50</v>
      </c>
      <c r="F15652" s="1" t="n">
        <f aca="false">SMALL(A15652:E15652,1)</f>
        <v>50</v>
      </c>
      <c r="G15652" s="1" t="n">
        <f aca="false">SMALL(A15652:E15652,2)</f>
        <v>56</v>
      </c>
      <c r="H15652" s="1" t="n">
        <f aca="false">SMALL(A15652:E15652,3)</f>
        <v>58</v>
      </c>
      <c r="I15652" s="1" t="n">
        <f aca="false">SMALL(A15652:E15652,4)</f>
        <v>84</v>
      </c>
      <c r="J15652" s="1" t="n">
        <f aca="false">SMALL(A15652:E15652,5)</f>
        <v>94</v>
      </c>
      <c r="K15652" s="0" t="n">
        <f aca="false">IF((F15652=G15652) + (G15652=H15652) + (H15652=I15652) +  (I15652 = J15652) = 0,1,0)</f>
        <v>1</v>
      </c>
      <c r="L15652" s="0" t="n">
        <f aca="false">IF((J15652+F15652)*3 &gt;= (G15652+H15652+I15652)*2, 1,0)</f>
        <v>1</v>
      </c>
      <c r="M15652" s="0" t="n">
        <f aca="false">IF(K15652+L15652= 2,1,0)</f>
        <v>1</v>
      </c>
    </row>
    <row r="15653" customFormat="false" ht="13.8" hidden="false" customHeight="false" outlineLevel="0" collapsed="false">
      <c r="A15653" s="0" t="n">
        <v>97</v>
      </c>
      <c r="B15653" s="0" t="n">
        <v>97</v>
      </c>
      <c r="C15653" s="0" t="n">
        <v>67</v>
      </c>
      <c r="D15653" s="0" t="n">
        <v>196</v>
      </c>
      <c r="E15653" s="0" t="n">
        <v>50</v>
      </c>
      <c r="F15653" s="1" t="n">
        <f aca="false">SMALL(A15653:E15653,1)</f>
        <v>50</v>
      </c>
      <c r="G15653" s="1" t="n">
        <f aca="false">SMALL(A15653:E15653,2)</f>
        <v>67</v>
      </c>
      <c r="H15653" s="1" t="n">
        <f aca="false">SMALL(A15653:E15653,3)</f>
        <v>97</v>
      </c>
      <c r="I15653" s="1" t="n">
        <f aca="false">SMALL(A15653:E15653,4)</f>
        <v>97</v>
      </c>
      <c r="J15653" s="1" t="n">
        <f aca="false">SMALL(A15653:E15653,5)</f>
        <v>196</v>
      </c>
      <c r="K15653" s="0" t="n">
        <f aca="false">IF((F15653=G15653) + (G15653=H15653) + (H15653=I15653) +  (I15653 = J15653) = 0,1,0)</f>
        <v>0</v>
      </c>
      <c r="L15653" s="0" t="n">
        <f aca="false">IF((J15653+F15653)*3 &gt;= (G15653+H15653+I15653)*2, 1,0)</f>
        <v>1</v>
      </c>
      <c r="M15653" s="0" t="n">
        <f aca="false">IF(K15653+L15653= 2,1,0)</f>
        <v>0</v>
      </c>
    </row>
    <row r="15654" customFormat="false" ht="13.8" hidden="false" customHeight="false" outlineLevel="0" collapsed="false">
      <c r="A15654" s="0" t="n">
        <v>126</v>
      </c>
      <c r="B15654" s="0" t="n">
        <v>42</v>
      </c>
      <c r="C15654" s="0" t="n">
        <v>62</v>
      </c>
      <c r="D15654" s="0" t="n">
        <v>81</v>
      </c>
      <c r="E15654" s="0" t="n">
        <v>37</v>
      </c>
      <c r="F15654" s="1" t="n">
        <f aca="false">SMALL(A15654:E15654,1)</f>
        <v>37</v>
      </c>
      <c r="G15654" s="1" t="n">
        <f aca="false">SMALL(A15654:E15654,2)</f>
        <v>42</v>
      </c>
      <c r="H15654" s="1" t="n">
        <f aca="false">SMALL(A15654:E15654,3)</f>
        <v>62</v>
      </c>
      <c r="I15654" s="1" t="n">
        <f aca="false">SMALL(A15654:E15654,4)</f>
        <v>81</v>
      </c>
      <c r="J15654" s="1" t="n">
        <f aca="false">SMALL(A15654:E15654,5)</f>
        <v>126</v>
      </c>
      <c r="K15654" s="0" t="n">
        <f aca="false">IF((F15654=G15654) + (G15654=H15654) + (H15654=I15654) +  (I15654 = J15654) = 0,1,0)</f>
        <v>1</v>
      </c>
      <c r="L15654" s="0" t="n">
        <f aca="false">IF((J15654+F15654)*3 &gt;= (G15654+H15654+I15654)*2, 1,0)</f>
        <v>1</v>
      </c>
      <c r="M15654" s="0" t="n">
        <f aca="false">IF(K15654+L15654= 2,1,0)</f>
        <v>1</v>
      </c>
    </row>
    <row r="15655" customFormat="false" ht="13.8" hidden="false" customHeight="false" outlineLevel="0" collapsed="false">
      <c r="A15655" s="0" t="n">
        <v>20</v>
      </c>
      <c r="B15655" s="0" t="n">
        <v>40</v>
      </c>
      <c r="C15655" s="0" t="n">
        <v>56</v>
      </c>
      <c r="D15655" s="0" t="n">
        <v>25</v>
      </c>
      <c r="E15655" s="0" t="n">
        <v>182</v>
      </c>
      <c r="F15655" s="1" t="n">
        <f aca="false">SMALL(A15655:E15655,1)</f>
        <v>20</v>
      </c>
      <c r="G15655" s="1" t="n">
        <f aca="false">SMALL(A15655:E15655,2)</f>
        <v>25</v>
      </c>
      <c r="H15655" s="1" t="n">
        <f aca="false">SMALL(A15655:E15655,3)</f>
        <v>40</v>
      </c>
      <c r="I15655" s="1" t="n">
        <f aca="false">SMALL(A15655:E15655,4)</f>
        <v>56</v>
      </c>
      <c r="J15655" s="1" t="n">
        <f aca="false">SMALL(A15655:E15655,5)</f>
        <v>182</v>
      </c>
      <c r="K15655" s="0" t="n">
        <f aca="false">IF((F15655=G15655) + (G15655=H15655) + (H15655=I15655) +  (I15655 = J15655) = 0,1,0)</f>
        <v>1</v>
      </c>
      <c r="L15655" s="0" t="n">
        <f aca="false">IF((J15655+F15655)*3 &gt;= (G15655+H15655+I15655)*2, 1,0)</f>
        <v>1</v>
      </c>
      <c r="M15655" s="0" t="n">
        <f aca="false">IF(K15655+L15655= 2,1,0)</f>
        <v>1</v>
      </c>
    </row>
    <row r="15656" customFormat="false" ht="13.8" hidden="false" customHeight="false" outlineLevel="0" collapsed="false">
      <c r="A15656" s="0" t="n">
        <v>80</v>
      </c>
      <c r="B15656" s="0" t="n">
        <v>80</v>
      </c>
      <c r="C15656" s="0" t="n">
        <v>102</v>
      </c>
      <c r="D15656" s="0" t="n">
        <v>148</v>
      </c>
      <c r="E15656" s="0" t="n">
        <v>41</v>
      </c>
      <c r="F15656" s="1" t="n">
        <f aca="false">SMALL(A15656:E15656,1)</f>
        <v>41</v>
      </c>
      <c r="G15656" s="1" t="n">
        <f aca="false">SMALL(A15656:E15656,2)</f>
        <v>80</v>
      </c>
      <c r="H15656" s="1" t="n">
        <f aca="false">SMALL(A15656:E15656,3)</f>
        <v>80</v>
      </c>
      <c r="I15656" s="1" t="n">
        <f aca="false">SMALL(A15656:E15656,4)</f>
        <v>102</v>
      </c>
      <c r="J15656" s="1" t="n">
        <f aca="false">SMALL(A15656:E15656,5)</f>
        <v>148</v>
      </c>
      <c r="K15656" s="0" t="n">
        <f aca="false">IF((F15656=G15656) + (G15656=H15656) + (H15656=I15656) +  (I15656 = J15656) = 0,1,0)</f>
        <v>0</v>
      </c>
      <c r="L15656" s="0" t="n">
        <f aca="false">IF((J15656+F15656)*3 &gt;= (G15656+H15656+I15656)*2, 1,0)</f>
        <v>1</v>
      </c>
      <c r="M15656" s="0" t="n">
        <f aca="false">IF(K15656+L15656= 2,1,0)</f>
        <v>0</v>
      </c>
    </row>
    <row r="15657" customFormat="false" ht="13.8" hidden="false" customHeight="false" outlineLevel="0" collapsed="false">
      <c r="A15657" s="0" t="n">
        <v>100</v>
      </c>
      <c r="B15657" s="0" t="n">
        <v>200</v>
      </c>
      <c r="C15657" s="0" t="n">
        <v>68</v>
      </c>
      <c r="D15657" s="0" t="n">
        <v>172</v>
      </c>
      <c r="E15657" s="0" t="n">
        <v>13</v>
      </c>
      <c r="F15657" s="1" t="n">
        <f aca="false">SMALL(A15657:E15657,1)</f>
        <v>13</v>
      </c>
      <c r="G15657" s="1" t="n">
        <f aca="false">SMALL(A15657:E15657,2)</f>
        <v>68</v>
      </c>
      <c r="H15657" s="1" t="n">
        <f aca="false">SMALL(A15657:E15657,3)</f>
        <v>100</v>
      </c>
      <c r="I15657" s="1" t="n">
        <f aca="false">SMALL(A15657:E15657,4)</f>
        <v>172</v>
      </c>
      <c r="J15657" s="1" t="n">
        <f aca="false">SMALL(A15657:E15657,5)</f>
        <v>200</v>
      </c>
      <c r="K15657" s="0" t="n">
        <f aca="false">IF((F15657=G15657) + (G15657=H15657) + (H15657=I15657) +  (I15657 = J15657) = 0,1,0)</f>
        <v>1</v>
      </c>
      <c r="L15657" s="0" t="n">
        <f aca="false">IF((J15657+F15657)*3 &gt;= (G15657+H15657+I15657)*2, 1,0)</f>
        <v>0</v>
      </c>
      <c r="M15657" s="0" t="n">
        <f aca="false">IF(K15657+L15657= 2,1,0)</f>
        <v>0</v>
      </c>
    </row>
    <row r="15658" customFormat="false" ht="13.8" hidden="false" customHeight="false" outlineLevel="0" collapsed="false">
      <c r="A15658" s="0" t="n">
        <v>28</v>
      </c>
      <c r="B15658" s="0" t="n">
        <v>28</v>
      </c>
      <c r="C15658" s="0" t="n">
        <v>78</v>
      </c>
      <c r="D15658" s="0" t="n">
        <v>34</v>
      </c>
      <c r="E15658" s="0" t="n">
        <v>170</v>
      </c>
      <c r="F15658" s="1" t="n">
        <f aca="false">SMALL(A15658:E15658,1)</f>
        <v>28</v>
      </c>
      <c r="G15658" s="1" t="n">
        <f aca="false">SMALL(A15658:E15658,2)</f>
        <v>28</v>
      </c>
      <c r="H15658" s="1" t="n">
        <f aca="false">SMALL(A15658:E15658,3)</f>
        <v>34</v>
      </c>
      <c r="I15658" s="1" t="n">
        <f aca="false">SMALL(A15658:E15658,4)</f>
        <v>78</v>
      </c>
      <c r="J15658" s="1" t="n">
        <f aca="false">SMALL(A15658:E15658,5)</f>
        <v>170</v>
      </c>
      <c r="K15658" s="0" t="n">
        <f aca="false">IF((F15658=G15658) + (G15658=H15658) + (H15658=I15658) +  (I15658 = J15658) = 0,1,0)</f>
        <v>0</v>
      </c>
      <c r="L15658" s="0" t="n">
        <f aca="false">IF((J15658+F15658)*3 &gt;= (G15658+H15658+I15658)*2, 1,0)</f>
        <v>1</v>
      </c>
      <c r="M15658" s="0" t="n">
        <f aca="false">IF(K15658+L15658= 2,1,0)</f>
        <v>0</v>
      </c>
    </row>
    <row r="15659" customFormat="false" ht="13.8" hidden="false" customHeight="false" outlineLevel="0" collapsed="false">
      <c r="A15659" s="0" t="n">
        <v>62</v>
      </c>
      <c r="B15659" s="0" t="n">
        <v>31</v>
      </c>
      <c r="C15659" s="0" t="n">
        <v>76</v>
      </c>
      <c r="D15659" s="0" t="n">
        <v>32</v>
      </c>
      <c r="E15659" s="0" t="n">
        <v>158</v>
      </c>
      <c r="F15659" s="1" t="n">
        <f aca="false">SMALL(A15659:E15659,1)</f>
        <v>31</v>
      </c>
      <c r="G15659" s="1" t="n">
        <f aca="false">SMALL(A15659:E15659,2)</f>
        <v>32</v>
      </c>
      <c r="H15659" s="1" t="n">
        <f aca="false">SMALL(A15659:E15659,3)</f>
        <v>62</v>
      </c>
      <c r="I15659" s="1" t="n">
        <f aca="false">SMALL(A15659:E15659,4)</f>
        <v>76</v>
      </c>
      <c r="J15659" s="1" t="n">
        <f aca="false">SMALL(A15659:E15659,5)</f>
        <v>158</v>
      </c>
      <c r="K15659" s="0" t="n">
        <f aca="false">IF((F15659=G15659) + (G15659=H15659) + (H15659=I15659) +  (I15659 = J15659) = 0,1,0)</f>
        <v>1</v>
      </c>
      <c r="L15659" s="0" t="n">
        <f aca="false">IF((J15659+F15659)*3 &gt;= (G15659+H15659+I15659)*2, 1,0)</f>
        <v>1</v>
      </c>
      <c r="M15659" s="0" t="n">
        <f aca="false">IF(K15659+L15659= 2,1,0)</f>
        <v>1</v>
      </c>
    </row>
    <row r="15660" customFormat="false" ht="13.8" hidden="false" customHeight="false" outlineLevel="0" collapsed="false">
      <c r="A15660" s="0" t="n">
        <v>132</v>
      </c>
      <c r="B15660" s="0" t="n">
        <v>44</v>
      </c>
      <c r="C15660" s="0" t="n">
        <v>22</v>
      </c>
      <c r="D15660" s="0" t="n">
        <v>74</v>
      </c>
      <c r="E15660" s="0" t="n">
        <v>65</v>
      </c>
      <c r="F15660" s="1" t="n">
        <f aca="false">SMALL(A15660:E15660,1)</f>
        <v>22</v>
      </c>
      <c r="G15660" s="1" t="n">
        <f aca="false">SMALL(A15660:E15660,2)</f>
        <v>44</v>
      </c>
      <c r="H15660" s="1" t="n">
        <f aca="false">SMALL(A15660:E15660,3)</f>
        <v>65</v>
      </c>
      <c r="I15660" s="1" t="n">
        <f aca="false">SMALL(A15660:E15660,4)</f>
        <v>74</v>
      </c>
      <c r="J15660" s="1" t="n">
        <f aca="false">SMALL(A15660:E15660,5)</f>
        <v>132</v>
      </c>
      <c r="K15660" s="0" t="n">
        <f aca="false">IF((F15660=G15660) + (G15660=H15660) + (H15660=I15660) +  (I15660 = J15660) = 0,1,0)</f>
        <v>1</v>
      </c>
      <c r="L15660" s="0" t="n">
        <f aca="false">IF((J15660+F15660)*3 &gt;= (G15660+H15660+I15660)*2, 1,0)</f>
        <v>1</v>
      </c>
      <c r="M15660" s="0" t="n">
        <f aca="false">IF(K15660+L15660= 2,1,0)</f>
        <v>1</v>
      </c>
    </row>
    <row r="15661" customFormat="false" ht="13.8" hidden="false" customHeight="false" outlineLevel="0" collapsed="false">
      <c r="A15661" s="0" t="n">
        <v>72</v>
      </c>
      <c r="B15661" s="0" t="n">
        <v>36</v>
      </c>
      <c r="C15661" s="0" t="n">
        <v>22</v>
      </c>
      <c r="D15661" s="0" t="n">
        <v>78</v>
      </c>
      <c r="E15661" s="0" t="n">
        <v>85</v>
      </c>
      <c r="F15661" s="1" t="n">
        <f aca="false">SMALL(A15661:E15661,1)</f>
        <v>22</v>
      </c>
      <c r="G15661" s="1" t="n">
        <f aca="false">SMALL(A15661:E15661,2)</f>
        <v>36</v>
      </c>
      <c r="H15661" s="1" t="n">
        <f aca="false">SMALL(A15661:E15661,3)</f>
        <v>72</v>
      </c>
      <c r="I15661" s="1" t="n">
        <f aca="false">SMALL(A15661:E15661,4)</f>
        <v>78</v>
      </c>
      <c r="J15661" s="1" t="n">
        <f aca="false">SMALL(A15661:E15661,5)</f>
        <v>85</v>
      </c>
      <c r="K15661" s="0" t="n">
        <f aca="false">IF((F15661=G15661) + (G15661=H15661) + (H15661=I15661) +  (I15661 = J15661) = 0,1,0)</f>
        <v>1</v>
      </c>
      <c r="L15661" s="0" t="n">
        <f aca="false">IF((J15661+F15661)*3 &gt;= (G15661+H15661+I15661)*2, 1,0)</f>
        <v>0</v>
      </c>
      <c r="M15661" s="0" t="n">
        <f aca="false">IF(K15661+L15661= 2,1,0)</f>
        <v>0</v>
      </c>
    </row>
    <row r="15662" customFormat="false" ht="13.8" hidden="false" customHeight="false" outlineLevel="0" collapsed="false">
      <c r="A15662" s="0" t="n">
        <v>130</v>
      </c>
      <c r="B15662" s="0" t="n">
        <v>65</v>
      </c>
      <c r="C15662" s="0" t="n">
        <v>81</v>
      </c>
      <c r="D15662" s="0" t="n">
        <v>15</v>
      </c>
      <c r="E15662" s="0" t="n">
        <v>60</v>
      </c>
      <c r="F15662" s="1" t="n">
        <f aca="false">SMALL(A15662:E15662,1)</f>
        <v>15</v>
      </c>
      <c r="G15662" s="1" t="n">
        <f aca="false">SMALL(A15662:E15662,2)</f>
        <v>60</v>
      </c>
      <c r="H15662" s="1" t="n">
        <f aca="false">SMALL(A15662:E15662,3)</f>
        <v>65</v>
      </c>
      <c r="I15662" s="1" t="n">
        <f aca="false">SMALL(A15662:E15662,4)</f>
        <v>81</v>
      </c>
      <c r="J15662" s="1" t="n">
        <f aca="false">SMALL(A15662:E15662,5)</f>
        <v>130</v>
      </c>
      <c r="K15662" s="0" t="n">
        <f aca="false">IF((F15662=G15662) + (G15662=H15662) + (H15662=I15662) +  (I15662 = J15662) = 0,1,0)</f>
        <v>1</v>
      </c>
      <c r="L15662" s="0" t="n">
        <f aca="false">IF((J15662+F15662)*3 &gt;= (G15662+H15662+I15662)*2, 1,0)</f>
        <v>1</v>
      </c>
      <c r="M15662" s="0" t="n">
        <f aca="false">IF(K15662+L15662= 2,1,0)</f>
        <v>1</v>
      </c>
    </row>
    <row r="15663" customFormat="false" ht="13.8" hidden="false" customHeight="false" outlineLevel="0" collapsed="false">
      <c r="A15663" s="0" t="n">
        <v>120</v>
      </c>
      <c r="B15663" s="0" t="n">
        <v>60</v>
      </c>
      <c r="C15663" s="0" t="n">
        <v>86</v>
      </c>
      <c r="D15663" s="0" t="n">
        <v>108</v>
      </c>
      <c r="E15663" s="0" t="n">
        <v>158</v>
      </c>
      <c r="F15663" s="1" t="n">
        <f aca="false">SMALL(A15663:E15663,1)</f>
        <v>60</v>
      </c>
      <c r="G15663" s="1" t="n">
        <f aca="false">SMALL(A15663:E15663,2)</f>
        <v>86</v>
      </c>
      <c r="H15663" s="1" t="n">
        <f aca="false">SMALL(A15663:E15663,3)</f>
        <v>108</v>
      </c>
      <c r="I15663" s="1" t="n">
        <f aca="false">SMALL(A15663:E15663,4)</f>
        <v>120</v>
      </c>
      <c r="J15663" s="1" t="n">
        <f aca="false">SMALL(A15663:E15663,5)</f>
        <v>158</v>
      </c>
      <c r="K15663" s="0" t="n">
        <f aca="false">IF((F15663=G15663) + (G15663=H15663) + (H15663=I15663) +  (I15663 = J15663) = 0,1,0)</f>
        <v>1</v>
      </c>
      <c r="L15663" s="0" t="n">
        <f aca="false">IF((J15663+F15663)*3 &gt;= (G15663+H15663+I15663)*2, 1,0)</f>
        <v>1</v>
      </c>
      <c r="M15663" s="0" t="n">
        <f aca="false">IF(K15663+L15663= 2,1,0)</f>
        <v>1</v>
      </c>
    </row>
    <row r="15664" customFormat="false" ht="13.8" hidden="false" customHeight="false" outlineLevel="0" collapsed="false">
      <c r="A15664" s="0" t="n">
        <v>270</v>
      </c>
      <c r="B15664" s="0" t="n">
        <v>90</v>
      </c>
      <c r="C15664" s="0" t="n">
        <v>42</v>
      </c>
      <c r="D15664" s="0" t="n">
        <v>30</v>
      </c>
      <c r="E15664" s="0" t="n">
        <v>62</v>
      </c>
      <c r="F15664" s="1" t="n">
        <f aca="false">SMALL(A15664:E15664,1)</f>
        <v>30</v>
      </c>
      <c r="G15664" s="1" t="n">
        <f aca="false">SMALL(A15664:E15664,2)</f>
        <v>42</v>
      </c>
      <c r="H15664" s="1" t="n">
        <f aca="false">SMALL(A15664:E15664,3)</f>
        <v>62</v>
      </c>
      <c r="I15664" s="1" t="n">
        <f aca="false">SMALL(A15664:E15664,4)</f>
        <v>90</v>
      </c>
      <c r="J15664" s="1" t="n">
        <f aca="false">SMALL(A15664:E15664,5)</f>
        <v>270</v>
      </c>
      <c r="K15664" s="0" t="n">
        <f aca="false">IF((F15664=G15664) + (G15664=H15664) + (H15664=I15664) +  (I15664 = J15664) = 0,1,0)</f>
        <v>1</v>
      </c>
      <c r="L15664" s="0" t="n">
        <f aca="false">IF((J15664+F15664)*3 &gt;= (G15664+H15664+I15664)*2, 1,0)</f>
        <v>1</v>
      </c>
      <c r="M15664" s="0" t="n">
        <f aca="false">IF(K15664+L15664= 2,1,0)</f>
        <v>1</v>
      </c>
    </row>
    <row r="15665" customFormat="false" ht="13.8" hidden="false" customHeight="false" outlineLevel="0" collapsed="false">
      <c r="A15665" s="0" t="n">
        <v>21</v>
      </c>
      <c r="B15665" s="0" t="n">
        <v>42</v>
      </c>
      <c r="C15665" s="0" t="n">
        <v>36</v>
      </c>
      <c r="D15665" s="0" t="n">
        <v>22</v>
      </c>
      <c r="E15665" s="0" t="n">
        <v>92</v>
      </c>
      <c r="F15665" s="1" t="n">
        <f aca="false">SMALL(A15665:E15665,1)</f>
        <v>21</v>
      </c>
      <c r="G15665" s="1" t="n">
        <f aca="false">SMALL(A15665:E15665,2)</f>
        <v>22</v>
      </c>
      <c r="H15665" s="1" t="n">
        <f aca="false">SMALL(A15665:E15665,3)</f>
        <v>36</v>
      </c>
      <c r="I15665" s="1" t="n">
        <f aca="false">SMALL(A15665:E15665,4)</f>
        <v>42</v>
      </c>
      <c r="J15665" s="1" t="n">
        <f aca="false">SMALL(A15665:E15665,5)</f>
        <v>92</v>
      </c>
      <c r="K15665" s="0" t="n">
        <f aca="false">IF((F15665=G15665) + (G15665=H15665) + (H15665=I15665) +  (I15665 = J15665) = 0,1,0)</f>
        <v>1</v>
      </c>
      <c r="L15665" s="0" t="n">
        <f aca="false">IF((J15665+F15665)*3 &gt;= (G15665+H15665+I15665)*2, 1,0)</f>
        <v>1</v>
      </c>
      <c r="M15665" s="0" t="n">
        <f aca="false">IF(K15665+L15665= 2,1,0)</f>
        <v>1</v>
      </c>
    </row>
    <row r="15666" customFormat="false" ht="13.8" hidden="false" customHeight="false" outlineLevel="0" collapsed="false">
      <c r="A15666" s="0" t="n">
        <v>76</v>
      </c>
      <c r="B15666" s="0" t="n">
        <v>76</v>
      </c>
      <c r="C15666" s="0" t="n">
        <v>50</v>
      </c>
      <c r="D15666" s="0" t="n">
        <v>40</v>
      </c>
      <c r="E15666" s="0" t="n">
        <v>142</v>
      </c>
      <c r="F15666" s="1" t="n">
        <f aca="false">SMALL(A15666:E15666,1)</f>
        <v>40</v>
      </c>
      <c r="G15666" s="1" t="n">
        <f aca="false">SMALL(A15666:E15666,2)</f>
        <v>50</v>
      </c>
      <c r="H15666" s="1" t="n">
        <f aca="false">SMALL(A15666:E15666,3)</f>
        <v>76</v>
      </c>
      <c r="I15666" s="1" t="n">
        <f aca="false">SMALL(A15666:E15666,4)</f>
        <v>76</v>
      </c>
      <c r="J15666" s="1" t="n">
        <f aca="false">SMALL(A15666:E15666,5)</f>
        <v>142</v>
      </c>
      <c r="K15666" s="0" t="n">
        <f aca="false">IF((F15666=G15666) + (G15666=H15666) + (H15666=I15666) +  (I15666 = J15666) = 0,1,0)</f>
        <v>0</v>
      </c>
      <c r="L15666" s="0" t="n">
        <f aca="false">IF((J15666+F15666)*3 &gt;= (G15666+H15666+I15666)*2, 1,0)</f>
        <v>1</v>
      </c>
      <c r="M15666" s="0" t="n">
        <f aca="false">IF(K15666+L15666= 2,1,0)</f>
        <v>0</v>
      </c>
    </row>
    <row r="15667" customFormat="false" ht="13.8" hidden="false" customHeight="false" outlineLevel="0" collapsed="false">
      <c r="A15667" s="0" t="n">
        <v>42</v>
      </c>
      <c r="B15667" s="0" t="n">
        <v>21</v>
      </c>
      <c r="C15667" s="0" t="n">
        <v>81</v>
      </c>
      <c r="D15667" s="0" t="n">
        <v>44</v>
      </c>
      <c r="E15667" s="0" t="n">
        <v>182</v>
      </c>
      <c r="F15667" s="1" t="n">
        <f aca="false">SMALL(A15667:E15667,1)</f>
        <v>21</v>
      </c>
      <c r="G15667" s="1" t="n">
        <f aca="false">SMALL(A15667:E15667,2)</f>
        <v>42</v>
      </c>
      <c r="H15667" s="1" t="n">
        <f aca="false">SMALL(A15667:E15667,3)</f>
        <v>44</v>
      </c>
      <c r="I15667" s="1" t="n">
        <f aca="false">SMALL(A15667:E15667,4)</f>
        <v>81</v>
      </c>
      <c r="J15667" s="1" t="n">
        <f aca="false">SMALL(A15667:E15667,5)</f>
        <v>182</v>
      </c>
      <c r="K15667" s="0" t="n">
        <f aca="false">IF((F15667=G15667) + (G15667=H15667) + (H15667=I15667) +  (I15667 = J15667) = 0,1,0)</f>
        <v>1</v>
      </c>
      <c r="L15667" s="0" t="n">
        <f aca="false">IF((J15667+F15667)*3 &gt;= (G15667+H15667+I15667)*2, 1,0)</f>
        <v>1</v>
      </c>
      <c r="M15667" s="0" t="n">
        <f aca="false">IF(K15667+L15667= 2,1,0)</f>
        <v>1</v>
      </c>
    </row>
    <row r="15668" customFormat="false" ht="13.8" hidden="false" customHeight="false" outlineLevel="0" collapsed="false">
      <c r="A15668" s="0" t="n">
        <v>32</v>
      </c>
      <c r="B15668" s="0" t="n">
        <v>32</v>
      </c>
      <c r="C15668" s="0" t="n">
        <v>61</v>
      </c>
      <c r="D15668" s="0" t="n">
        <v>100</v>
      </c>
      <c r="E15668" s="0" t="n">
        <v>35</v>
      </c>
      <c r="F15668" s="1" t="n">
        <f aca="false">SMALL(A15668:E15668,1)</f>
        <v>32</v>
      </c>
      <c r="G15668" s="1" t="n">
        <f aca="false">SMALL(A15668:E15668,2)</f>
        <v>32</v>
      </c>
      <c r="H15668" s="1" t="n">
        <f aca="false">SMALL(A15668:E15668,3)</f>
        <v>35</v>
      </c>
      <c r="I15668" s="1" t="n">
        <f aca="false">SMALL(A15668:E15668,4)</f>
        <v>61</v>
      </c>
      <c r="J15668" s="1" t="n">
        <f aca="false">SMALL(A15668:E15668,5)</f>
        <v>100</v>
      </c>
      <c r="K15668" s="0" t="n">
        <f aca="false">IF((F15668=G15668) + (G15668=H15668) + (H15668=I15668) +  (I15668 = J15668) = 0,1,0)</f>
        <v>0</v>
      </c>
      <c r="L15668" s="0" t="n">
        <f aca="false">IF((J15668+F15668)*3 &gt;= (G15668+H15668+I15668)*2, 1,0)</f>
        <v>1</v>
      </c>
      <c r="M15668" s="0" t="n">
        <f aca="false">IF(K15668+L15668= 2,1,0)</f>
        <v>0</v>
      </c>
    </row>
    <row r="15669" customFormat="false" ht="13.8" hidden="false" customHeight="false" outlineLevel="0" collapsed="false">
      <c r="A15669" s="0" t="n">
        <v>73</v>
      </c>
      <c r="B15669" s="0" t="n">
        <v>73</v>
      </c>
      <c r="C15669" s="0" t="n">
        <v>30</v>
      </c>
      <c r="D15669" s="0" t="n">
        <v>92</v>
      </c>
      <c r="E15669" s="0" t="n">
        <v>92</v>
      </c>
      <c r="F15669" s="1" t="n">
        <f aca="false">SMALL(A15669:E15669,1)</f>
        <v>30</v>
      </c>
      <c r="G15669" s="1" t="n">
        <f aca="false">SMALL(A15669:E15669,2)</f>
        <v>73</v>
      </c>
      <c r="H15669" s="1" t="n">
        <f aca="false">SMALL(A15669:E15669,3)</f>
        <v>73</v>
      </c>
      <c r="I15669" s="1" t="n">
        <f aca="false">SMALL(A15669:E15669,4)</f>
        <v>92</v>
      </c>
      <c r="J15669" s="1" t="n">
        <f aca="false">SMALL(A15669:E15669,5)</f>
        <v>92</v>
      </c>
      <c r="K15669" s="0" t="n">
        <f aca="false">IF((F15669=G15669) + (G15669=H15669) + (H15669=I15669) +  (I15669 = J15669) = 0,1,0)</f>
        <v>0</v>
      </c>
      <c r="L15669" s="0" t="n">
        <f aca="false">IF((J15669+F15669)*3 &gt;= (G15669+H15669+I15669)*2, 1,0)</f>
        <v>0</v>
      </c>
      <c r="M15669" s="0" t="n">
        <f aca="false">IF(K15669+L15669= 2,1,0)</f>
        <v>0</v>
      </c>
    </row>
    <row r="15670" customFormat="false" ht="13.8" hidden="false" customHeight="false" outlineLevel="0" collapsed="false">
      <c r="A15670" s="0" t="n">
        <v>180</v>
      </c>
      <c r="B15670" s="0" t="n">
        <v>90</v>
      </c>
      <c r="C15670" s="0" t="n">
        <v>60</v>
      </c>
      <c r="D15670" s="0" t="n">
        <v>71</v>
      </c>
      <c r="E15670" s="0" t="n">
        <v>91</v>
      </c>
      <c r="F15670" s="1" t="n">
        <f aca="false">SMALL(A15670:E15670,1)</f>
        <v>60</v>
      </c>
      <c r="G15670" s="1" t="n">
        <f aca="false">SMALL(A15670:E15670,2)</f>
        <v>71</v>
      </c>
      <c r="H15670" s="1" t="n">
        <f aca="false">SMALL(A15670:E15670,3)</f>
        <v>90</v>
      </c>
      <c r="I15670" s="1" t="n">
        <f aca="false">SMALL(A15670:E15670,4)</f>
        <v>91</v>
      </c>
      <c r="J15670" s="1" t="n">
        <f aca="false">SMALL(A15670:E15670,5)</f>
        <v>180</v>
      </c>
      <c r="K15670" s="0" t="n">
        <f aca="false">IF((F15670=G15670) + (G15670=H15670) + (H15670=I15670) +  (I15670 = J15670) = 0,1,0)</f>
        <v>1</v>
      </c>
      <c r="L15670" s="0" t="n">
        <f aca="false">IF((J15670+F15670)*3 &gt;= (G15670+H15670+I15670)*2, 1,0)</f>
        <v>1</v>
      </c>
      <c r="M15670" s="0" t="n">
        <f aca="false">IF(K15670+L15670= 2,1,0)</f>
        <v>1</v>
      </c>
    </row>
    <row r="15671" customFormat="false" ht="13.8" hidden="false" customHeight="false" outlineLevel="0" collapsed="false">
      <c r="A15671" s="0" t="n">
        <v>48</v>
      </c>
      <c r="B15671" s="0" t="n">
        <v>24</v>
      </c>
      <c r="C15671" s="0" t="n">
        <v>106</v>
      </c>
      <c r="D15671" s="0" t="n">
        <v>118</v>
      </c>
      <c r="E15671" s="0" t="n">
        <v>27</v>
      </c>
      <c r="F15671" s="1" t="n">
        <f aca="false">SMALL(A15671:E15671,1)</f>
        <v>24</v>
      </c>
      <c r="G15671" s="1" t="n">
        <f aca="false">SMALL(A15671:E15671,2)</f>
        <v>27</v>
      </c>
      <c r="H15671" s="1" t="n">
        <f aca="false">SMALL(A15671:E15671,3)</f>
        <v>48</v>
      </c>
      <c r="I15671" s="1" t="n">
        <f aca="false">SMALL(A15671:E15671,4)</f>
        <v>106</v>
      </c>
      <c r="J15671" s="1" t="n">
        <f aca="false">SMALL(A15671:E15671,5)</f>
        <v>118</v>
      </c>
      <c r="K15671" s="0" t="n">
        <f aca="false">IF((F15671=G15671) + (G15671=H15671) + (H15671=I15671) +  (I15671 = J15671) = 0,1,0)</f>
        <v>1</v>
      </c>
      <c r="L15671" s="0" t="n">
        <f aca="false">IF((J15671+F15671)*3 &gt;= (G15671+H15671+I15671)*2, 1,0)</f>
        <v>1</v>
      </c>
      <c r="M15671" s="0" t="n">
        <f aca="false">IF(K15671+L15671= 2,1,0)</f>
        <v>1</v>
      </c>
    </row>
    <row r="15672" customFormat="false" ht="13.8" hidden="false" customHeight="false" outlineLevel="0" collapsed="false">
      <c r="A15672" s="0" t="n">
        <v>94</v>
      </c>
      <c r="B15672" s="0" t="n">
        <v>94</v>
      </c>
      <c r="C15672" s="0" t="n">
        <v>66</v>
      </c>
      <c r="D15672" s="0" t="n">
        <v>84</v>
      </c>
      <c r="E15672" s="0" t="n">
        <v>78</v>
      </c>
      <c r="F15672" s="1" t="n">
        <f aca="false">SMALL(A15672:E15672,1)</f>
        <v>66</v>
      </c>
      <c r="G15672" s="1" t="n">
        <f aca="false">SMALL(A15672:E15672,2)</f>
        <v>78</v>
      </c>
      <c r="H15672" s="1" t="n">
        <f aca="false">SMALL(A15672:E15672,3)</f>
        <v>84</v>
      </c>
      <c r="I15672" s="1" t="n">
        <f aca="false">SMALL(A15672:E15672,4)</f>
        <v>94</v>
      </c>
      <c r="J15672" s="1" t="n">
        <f aca="false">SMALL(A15672:E15672,5)</f>
        <v>94</v>
      </c>
      <c r="K15672" s="0" t="n">
        <f aca="false">IF((F15672=G15672) + (G15672=H15672) + (H15672=I15672) +  (I15672 = J15672) = 0,1,0)</f>
        <v>0</v>
      </c>
      <c r="L15672" s="0" t="n">
        <f aca="false">IF((J15672+F15672)*3 &gt;= (G15672+H15672+I15672)*2, 1,0)</f>
        <v>0</v>
      </c>
      <c r="M15672" s="0" t="n">
        <f aca="false">IF(K15672+L15672= 2,1,0)</f>
        <v>0</v>
      </c>
    </row>
    <row r="15673" customFormat="false" ht="13.8" hidden="false" customHeight="false" outlineLevel="0" collapsed="false">
      <c r="A15673" s="0" t="n">
        <v>20</v>
      </c>
      <c r="B15673" s="0" t="n">
        <v>40</v>
      </c>
      <c r="C15673" s="0" t="n">
        <v>52</v>
      </c>
      <c r="D15673" s="0" t="n">
        <v>63</v>
      </c>
      <c r="E15673" s="0" t="n">
        <v>30</v>
      </c>
      <c r="F15673" s="1" t="n">
        <f aca="false">SMALL(A15673:E15673,1)</f>
        <v>20</v>
      </c>
      <c r="G15673" s="1" t="n">
        <f aca="false">SMALL(A15673:E15673,2)</f>
        <v>30</v>
      </c>
      <c r="H15673" s="1" t="n">
        <f aca="false">SMALL(A15673:E15673,3)</f>
        <v>40</v>
      </c>
      <c r="I15673" s="1" t="n">
        <f aca="false">SMALL(A15673:E15673,4)</f>
        <v>52</v>
      </c>
      <c r="J15673" s="1" t="n">
        <f aca="false">SMALL(A15673:E15673,5)</f>
        <v>63</v>
      </c>
      <c r="K15673" s="0" t="n">
        <f aca="false">IF((F15673=G15673) + (G15673=H15673) + (H15673=I15673) +  (I15673 = J15673) = 0,1,0)</f>
        <v>1</v>
      </c>
      <c r="L15673" s="0" t="n">
        <f aca="false">IF((J15673+F15673)*3 &gt;= (G15673+H15673+I15673)*2, 1,0)</f>
        <v>1</v>
      </c>
      <c r="M15673" s="0" t="n">
        <f aca="false">IF(K15673+L15673= 2,1,0)</f>
        <v>1</v>
      </c>
    </row>
    <row r="15674" customFormat="false" ht="13.8" hidden="false" customHeight="false" outlineLevel="0" collapsed="false">
      <c r="A15674" s="0" t="n">
        <v>246</v>
      </c>
      <c r="B15674" s="0" t="n">
        <v>82</v>
      </c>
      <c r="C15674" s="0" t="n">
        <v>87</v>
      </c>
      <c r="D15674" s="0" t="n">
        <v>62</v>
      </c>
      <c r="E15674" s="0" t="n">
        <v>68</v>
      </c>
      <c r="F15674" s="1" t="n">
        <f aca="false">SMALL(A15674:E15674,1)</f>
        <v>62</v>
      </c>
      <c r="G15674" s="1" t="n">
        <f aca="false">SMALL(A15674:E15674,2)</f>
        <v>68</v>
      </c>
      <c r="H15674" s="1" t="n">
        <f aca="false">SMALL(A15674:E15674,3)</f>
        <v>82</v>
      </c>
      <c r="I15674" s="1" t="n">
        <f aca="false">SMALL(A15674:E15674,4)</f>
        <v>87</v>
      </c>
      <c r="J15674" s="1" t="n">
        <f aca="false">SMALL(A15674:E15674,5)</f>
        <v>246</v>
      </c>
      <c r="K15674" s="0" t="n">
        <f aca="false">IF((F15674=G15674) + (G15674=H15674) + (H15674=I15674) +  (I15674 = J15674) = 0,1,0)</f>
        <v>1</v>
      </c>
      <c r="L15674" s="0" t="n">
        <f aca="false">IF((J15674+F15674)*3 &gt;= (G15674+H15674+I15674)*2, 1,0)</f>
        <v>1</v>
      </c>
      <c r="M15674" s="0" t="n">
        <f aca="false">IF(K15674+L15674= 2,1,0)</f>
        <v>1</v>
      </c>
    </row>
    <row r="15675" customFormat="false" ht="13.8" hidden="false" customHeight="false" outlineLevel="0" collapsed="false">
      <c r="A15675" s="0" t="n">
        <v>240</v>
      </c>
      <c r="B15675" s="0" t="n">
        <v>160</v>
      </c>
      <c r="C15675" s="0" t="n">
        <v>92</v>
      </c>
      <c r="D15675" s="0" t="n">
        <v>71</v>
      </c>
      <c r="E15675" s="0" t="n">
        <v>102</v>
      </c>
      <c r="F15675" s="1" t="n">
        <f aca="false">SMALL(A15675:E15675,1)</f>
        <v>71</v>
      </c>
      <c r="G15675" s="1" t="n">
        <f aca="false">SMALL(A15675:E15675,2)</f>
        <v>92</v>
      </c>
      <c r="H15675" s="1" t="n">
        <f aca="false">SMALL(A15675:E15675,3)</f>
        <v>102</v>
      </c>
      <c r="I15675" s="1" t="n">
        <f aca="false">SMALL(A15675:E15675,4)</f>
        <v>160</v>
      </c>
      <c r="J15675" s="1" t="n">
        <f aca="false">SMALL(A15675:E15675,5)</f>
        <v>240</v>
      </c>
      <c r="K15675" s="0" t="n">
        <f aca="false">IF((F15675=G15675) + (G15675=H15675) + (H15675=I15675) +  (I15675 = J15675) = 0,1,0)</f>
        <v>1</v>
      </c>
      <c r="L15675" s="0" t="n">
        <f aca="false">IF((J15675+F15675)*3 &gt;= (G15675+H15675+I15675)*2, 1,0)</f>
        <v>1</v>
      </c>
      <c r="M15675" s="0" t="n">
        <f aca="false">IF(K15675+L15675= 2,1,0)</f>
        <v>1</v>
      </c>
    </row>
    <row r="15676" customFormat="false" ht="13.8" hidden="false" customHeight="false" outlineLevel="0" collapsed="false">
      <c r="A15676" s="0" t="n">
        <v>72</v>
      </c>
      <c r="B15676" s="0" t="n">
        <v>72</v>
      </c>
      <c r="C15676" s="0" t="n">
        <v>98</v>
      </c>
      <c r="D15676" s="0" t="n">
        <v>61</v>
      </c>
      <c r="E15676" s="0" t="n">
        <v>23</v>
      </c>
      <c r="F15676" s="1" t="n">
        <f aca="false">SMALL(A15676:E15676,1)</f>
        <v>23</v>
      </c>
      <c r="G15676" s="1" t="n">
        <f aca="false">SMALL(A15676:E15676,2)</f>
        <v>61</v>
      </c>
      <c r="H15676" s="1" t="n">
        <f aca="false">SMALL(A15676:E15676,3)</f>
        <v>72</v>
      </c>
      <c r="I15676" s="1" t="n">
        <f aca="false">SMALL(A15676:E15676,4)</f>
        <v>72</v>
      </c>
      <c r="J15676" s="1" t="n">
        <f aca="false">SMALL(A15676:E15676,5)</f>
        <v>98</v>
      </c>
      <c r="K15676" s="0" t="n">
        <f aca="false">IF((F15676=G15676) + (G15676=H15676) + (H15676=I15676) +  (I15676 = J15676) = 0,1,0)</f>
        <v>0</v>
      </c>
      <c r="L15676" s="0" t="n">
        <f aca="false">IF((J15676+F15676)*3 &gt;= (G15676+H15676+I15676)*2, 1,0)</f>
        <v>0</v>
      </c>
      <c r="M15676" s="0" t="n">
        <f aca="false">IF(K15676+L15676= 2,1,0)</f>
        <v>0</v>
      </c>
    </row>
    <row r="15677" customFormat="false" ht="13.8" hidden="false" customHeight="false" outlineLevel="0" collapsed="false">
      <c r="A15677" s="0" t="n">
        <v>198</v>
      </c>
      <c r="B15677" s="0" t="n">
        <v>66</v>
      </c>
      <c r="C15677" s="0" t="n">
        <v>34</v>
      </c>
      <c r="D15677" s="0" t="n">
        <v>94</v>
      </c>
      <c r="E15677" s="0" t="n">
        <v>28</v>
      </c>
      <c r="F15677" s="1" t="n">
        <f aca="false">SMALL(A15677:E15677,1)</f>
        <v>28</v>
      </c>
      <c r="G15677" s="1" t="n">
        <f aca="false">SMALL(A15677:E15677,2)</f>
        <v>34</v>
      </c>
      <c r="H15677" s="1" t="n">
        <f aca="false">SMALL(A15677:E15677,3)</f>
        <v>66</v>
      </c>
      <c r="I15677" s="1" t="n">
        <f aca="false">SMALL(A15677:E15677,4)</f>
        <v>94</v>
      </c>
      <c r="J15677" s="1" t="n">
        <f aca="false">SMALL(A15677:E15677,5)</f>
        <v>198</v>
      </c>
      <c r="K15677" s="0" t="n">
        <f aca="false">IF((F15677=G15677) + (G15677=H15677) + (H15677=I15677) +  (I15677 = J15677) = 0,1,0)</f>
        <v>1</v>
      </c>
      <c r="L15677" s="0" t="n">
        <f aca="false">IF((J15677+F15677)*3 &gt;= (G15677+H15677+I15677)*2, 1,0)</f>
        <v>1</v>
      </c>
      <c r="M15677" s="0" t="n">
        <f aca="false">IF(K15677+L15677= 2,1,0)</f>
        <v>1</v>
      </c>
    </row>
    <row r="15678" customFormat="false" ht="13.8" hidden="false" customHeight="false" outlineLevel="0" collapsed="false">
      <c r="A15678" s="0" t="n">
        <v>104</v>
      </c>
      <c r="B15678" s="0" t="n">
        <v>52</v>
      </c>
      <c r="C15678" s="0" t="n">
        <v>39</v>
      </c>
      <c r="D15678" s="0" t="n">
        <v>32</v>
      </c>
      <c r="E15678" s="0" t="n">
        <v>182</v>
      </c>
      <c r="F15678" s="1" t="n">
        <f aca="false">SMALL(A15678:E15678,1)</f>
        <v>32</v>
      </c>
      <c r="G15678" s="1" t="n">
        <f aca="false">SMALL(A15678:E15678,2)</f>
        <v>39</v>
      </c>
      <c r="H15678" s="1" t="n">
        <f aca="false">SMALL(A15678:E15678,3)</f>
        <v>52</v>
      </c>
      <c r="I15678" s="1" t="n">
        <f aca="false">SMALL(A15678:E15678,4)</f>
        <v>104</v>
      </c>
      <c r="J15678" s="1" t="n">
        <f aca="false">SMALL(A15678:E15678,5)</f>
        <v>182</v>
      </c>
      <c r="K15678" s="0" t="n">
        <f aca="false">IF((F15678=G15678) + (G15678=H15678) + (H15678=I15678) +  (I15678 = J15678) = 0,1,0)</f>
        <v>1</v>
      </c>
      <c r="L15678" s="0" t="n">
        <f aca="false">IF((J15678+F15678)*3 &gt;= (G15678+H15678+I15678)*2, 1,0)</f>
        <v>1</v>
      </c>
      <c r="M15678" s="0" t="n">
        <f aca="false">IF(K15678+L15678= 2,1,0)</f>
        <v>1</v>
      </c>
    </row>
    <row r="15679" customFormat="false" ht="13.8" hidden="false" customHeight="false" outlineLevel="0" collapsed="false">
      <c r="A15679" s="0" t="n">
        <v>81</v>
      </c>
      <c r="B15679" s="0" t="n">
        <v>81</v>
      </c>
      <c r="C15679" s="0" t="n">
        <v>11</v>
      </c>
      <c r="D15679" s="0" t="n">
        <v>81</v>
      </c>
      <c r="E15679" s="0" t="n">
        <v>74</v>
      </c>
      <c r="F15679" s="1" t="n">
        <f aca="false">SMALL(A15679:E15679,1)</f>
        <v>11</v>
      </c>
      <c r="G15679" s="1" t="n">
        <f aca="false">SMALL(A15679:E15679,2)</f>
        <v>74</v>
      </c>
      <c r="H15679" s="1" t="n">
        <f aca="false">SMALL(A15679:E15679,3)</f>
        <v>81</v>
      </c>
      <c r="I15679" s="1" t="n">
        <f aca="false">SMALL(A15679:E15679,4)</f>
        <v>81</v>
      </c>
      <c r="J15679" s="1" t="n">
        <f aca="false">SMALL(A15679:E15679,5)</f>
        <v>81</v>
      </c>
      <c r="K15679" s="0" t="n">
        <f aca="false">IF((F15679=G15679) + (G15679=H15679) + (H15679=I15679) +  (I15679 = J15679) = 0,1,0)</f>
        <v>0</v>
      </c>
      <c r="L15679" s="0" t="n">
        <f aca="false">IF((J15679+F15679)*3 &gt;= (G15679+H15679+I15679)*2, 1,0)</f>
        <v>0</v>
      </c>
      <c r="M15679" s="0" t="n">
        <f aca="false">IF(K15679+L15679= 2,1,0)</f>
        <v>0</v>
      </c>
    </row>
    <row r="15680" customFormat="false" ht="13.8" hidden="false" customHeight="false" outlineLevel="0" collapsed="false">
      <c r="A15680" s="0" t="n">
        <v>120</v>
      </c>
      <c r="B15680" s="0" t="n">
        <v>120</v>
      </c>
      <c r="C15680" s="0" t="n">
        <v>140</v>
      </c>
      <c r="D15680" s="0" t="n">
        <v>64</v>
      </c>
      <c r="E15680" s="0" t="n">
        <v>14</v>
      </c>
      <c r="F15680" s="1" t="n">
        <f aca="false">SMALL(A15680:E15680,1)</f>
        <v>14</v>
      </c>
      <c r="G15680" s="1" t="n">
        <f aca="false">SMALL(A15680:E15680,2)</f>
        <v>64</v>
      </c>
      <c r="H15680" s="1" t="n">
        <f aca="false">SMALL(A15680:E15680,3)</f>
        <v>120</v>
      </c>
      <c r="I15680" s="1" t="n">
        <f aca="false">SMALL(A15680:E15680,4)</f>
        <v>120</v>
      </c>
      <c r="J15680" s="1" t="n">
        <f aca="false">SMALL(A15680:E15680,5)</f>
        <v>140</v>
      </c>
      <c r="K15680" s="0" t="n">
        <f aca="false">IF((F15680=G15680) + (G15680=H15680) + (H15680=I15680) +  (I15680 = J15680) = 0,1,0)</f>
        <v>0</v>
      </c>
      <c r="L15680" s="0" t="n">
        <f aca="false">IF((J15680+F15680)*3 &gt;= (G15680+H15680+I15680)*2, 1,0)</f>
        <v>0</v>
      </c>
      <c r="M15680" s="0" t="n">
        <f aca="false">IF(K15680+L15680= 2,1,0)</f>
        <v>0</v>
      </c>
    </row>
    <row r="15681" customFormat="false" ht="13.8" hidden="false" customHeight="false" outlineLevel="0" collapsed="false">
      <c r="A15681" s="0" t="n">
        <v>192</v>
      </c>
      <c r="B15681" s="0" t="n">
        <v>64</v>
      </c>
      <c r="C15681" s="0" t="n">
        <v>76</v>
      </c>
      <c r="D15681" s="0" t="n">
        <v>12</v>
      </c>
      <c r="E15681" s="0" t="n">
        <v>168</v>
      </c>
      <c r="F15681" s="1" t="n">
        <f aca="false">SMALL(A15681:E15681,1)</f>
        <v>12</v>
      </c>
      <c r="G15681" s="1" t="n">
        <f aca="false">SMALL(A15681:E15681,2)</f>
        <v>64</v>
      </c>
      <c r="H15681" s="1" t="n">
        <f aca="false">SMALL(A15681:E15681,3)</f>
        <v>76</v>
      </c>
      <c r="I15681" s="1" t="n">
        <f aca="false">SMALL(A15681:E15681,4)</f>
        <v>168</v>
      </c>
      <c r="J15681" s="1" t="n">
        <f aca="false">SMALL(A15681:E15681,5)</f>
        <v>192</v>
      </c>
      <c r="K15681" s="0" t="n">
        <f aca="false">IF((F15681=G15681) + (G15681=H15681) + (H15681=I15681) +  (I15681 = J15681) = 0,1,0)</f>
        <v>1</v>
      </c>
      <c r="L15681" s="0" t="n">
        <f aca="false">IF((J15681+F15681)*3 &gt;= (G15681+H15681+I15681)*2, 1,0)</f>
        <v>0</v>
      </c>
      <c r="M15681" s="0" t="n">
        <f aca="false">IF(K15681+L15681= 2,1,0)</f>
        <v>0</v>
      </c>
    </row>
    <row r="15682" customFormat="false" ht="13.8" hidden="false" customHeight="false" outlineLevel="0" collapsed="false">
      <c r="A15682" s="0" t="n">
        <v>183</v>
      </c>
      <c r="B15682" s="0" t="n">
        <v>61</v>
      </c>
      <c r="C15682" s="0" t="n">
        <v>19</v>
      </c>
      <c r="D15682" s="0" t="n">
        <v>19</v>
      </c>
      <c r="E15682" s="0" t="n">
        <v>84</v>
      </c>
      <c r="F15682" s="1" t="n">
        <f aca="false">SMALL(A15682:E15682,1)</f>
        <v>19</v>
      </c>
      <c r="G15682" s="1" t="n">
        <f aca="false">SMALL(A15682:E15682,2)</f>
        <v>19</v>
      </c>
      <c r="H15682" s="1" t="n">
        <f aca="false">SMALL(A15682:E15682,3)</f>
        <v>61</v>
      </c>
      <c r="I15682" s="1" t="n">
        <f aca="false">SMALL(A15682:E15682,4)</f>
        <v>84</v>
      </c>
      <c r="J15682" s="1" t="n">
        <f aca="false">SMALL(A15682:E15682,5)</f>
        <v>183</v>
      </c>
      <c r="K15682" s="0" t="n">
        <f aca="false">IF((F15682=G15682) + (G15682=H15682) + (H15682=I15682) +  (I15682 = J15682) = 0,1,0)</f>
        <v>0</v>
      </c>
      <c r="L15682" s="0" t="n">
        <f aca="false">IF((J15682+F15682)*3 &gt;= (G15682+H15682+I15682)*2, 1,0)</f>
        <v>1</v>
      </c>
      <c r="M15682" s="0" t="n">
        <f aca="false">IF(K15682+L15682= 2,1,0)</f>
        <v>0</v>
      </c>
    </row>
    <row r="15683" customFormat="false" ht="13.8" hidden="false" customHeight="false" outlineLevel="0" collapsed="false">
      <c r="A15683" s="0" t="n">
        <v>126</v>
      </c>
      <c r="B15683" s="0" t="n">
        <v>63</v>
      </c>
      <c r="C15683" s="0" t="n">
        <v>79</v>
      </c>
      <c r="D15683" s="0" t="n">
        <v>186</v>
      </c>
      <c r="E15683" s="0" t="n">
        <v>200</v>
      </c>
      <c r="F15683" s="1" t="n">
        <f aca="false">SMALL(A15683:E15683,1)</f>
        <v>63</v>
      </c>
      <c r="G15683" s="1" t="n">
        <f aca="false">SMALL(A15683:E15683,2)</f>
        <v>79</v>
      </c>
      <c r="H15683" s="1" t="n">
        <f aca="false">SMALL(A15683:E15683,3)</f>
        <v>126</v>
      </c>
      <c r="I15683" s="1" t="n">
        <f aca="false">SMALL(A15683:E15683,4)</f>
        <v>186</v>
      </c>
      <c r="J15683" s="1" t="n">
        <f aca="false">SMALL(A15683:E15683,5)</f>
        <v>200</v>
      </c>
      <c r="K15683" s="0" t="n">
        <f aca="false">IF((F15683=G15683) + (G15683=H15683) + (H15683=I15683) +  (I15683 = J15683) = 0,1,0)</f>
        <v>1</v>
      </c>
      <c r="L15683" s="0" t="n">
        <f aca="false">IF((J15683+F15683)*3 &gt;= (G15683+H15683+I15683)*2, 1,0)</f>
        <v>1</v>
      </c>
      <c r="M15683" s="0" t="n">
        <f aca="false">IF(K15683+L15683= 2,1,0)</f>
        <v>1</v>
      </c>
    </row>
    <row r="15684" customFormat="false" ht="13.8" hidden="false" customHeight="false" outlineLevel="0" collapsed="false">
      <c r="A15684" s="0" t="n">
        <v>182</v>
      </c>
      <c r="B15684" s="0" t="n">
        <v>182</v>
      </c>
      <c r="C15684" s="0" t="n">
        <v>22</v>
      </c>
      <c r="D15684" s="0" t="n">
        <v>162</v>
      </c>
      <c r="E15684" s="0" t="n">
        <v>63</v>
      </c>
      <c r="F15684" s="1" t="n">
        <f aca="false">SMALL(A15684:E15684,1)</f>
        <v>22</v>
      </c>
      <c r="G15684" s="1" t="n">
        <f aca="false">SMALL(A15684:E15684,2)</f>
        <v>63</v>
      </c>
      <c r="H15684" s="1" t="n">
        <f aca="false">SMALL(A15684:E15684,3)</f>
        <v>162</v>
      </c>
      <c r="I15684" s="1" t="n">
        <f aca="false">SMALL(A15684:E15684,4)</f>
        <v>182</v>
      </c>
      <c r="J15684" s="1" t="n">
        <f aca="false">SMALL(A15684:E15684,5)</f>
        <v>182</v>
      </c>
      <c r="K15684" s="0" t="n">
        <f aca="false">IF((F15684=G15684) + (G15684=H15684) + (H15684=I15684) +  (I15684 = J15684) = 0,1,0)</f>
        <v>0</v>
      </c>
      <c r="L15684" s="0" t="n">
        <f aca="false">IF((J15684+F15684)*3 &gt;= (G15684+H15684+I15684)*2, 1,0)</f>
        <v>0</v>
      </c>
      <c r="M15684" s="0" t="n">
        <f aca="false">IF(K15684+L15684= 2,1,0)</f>
        <v>0</v>
      </c>
    </row>
    <row r="15685" customFormat="false" ht="13.8" hidden="false" customHeight="false" outlineLevel="0" collapsed="false">
      <c r="A15685" s="0" t="n">
        <v>94</v>
      </c>
      <c r="B15685" s="0" t="n">
        <v>188</v>
      </c>
      <c r="C15685" s="0" t="n">
        <v>122</v>
      </c>
      <c r="D15685" s="0" t="n">
        <v>160</v>
      </c>
      <c r="E15685" s="0" t="n">
        <v>164</v>
      </c>
      <c r="F15685" s="1" t="n">
        <f aca="false">SMALL(A15685:E15685,1)</f>
        <v>94</v>
      </c>
      <c r="G15685" s="1" t="n">
        <f aca="false">SMALL(A15685:E15685,2)</f>
        <v>122</v>
      </c>
      <c r="H15685" s="1" t="n">
        <f aca="false">SMALL(A15685:E15685,3)</f>
        <v>160</v>
      </c>
      <c r="I15685" s="1" t="n">
        <f aca="false">SMALL(A15685:E15685,4)</f>
        <v>164</v>
      </c>
      <c r="J15685" s="1" t="n">
        <f aca="false">SMALL(A15685:E15685,5)</f>
        <v>188</v>
      </c>
      <c r="K15685" s="0" t="n">
        <f aca="false">IF((F15685=G15685) + (G15685=H15685) + (H15685=I15685) +  (I15685 = J15685) = 0,1,0)</f>
        <v>1</v>
      </c>
      <c r="L15685" s="0" t="n">
        <f aca="false">IF((J15685+F15685)*3 &gt;= (G15685+H15685+I15685)*2, 1,0)</f>
        <v>0</v>
      </c>
      <c r="M15685" s="0" t="n">
        <f aca="false">IF(K15685+L15685= 2,1,0)</f>
        <v>0</v>
      </c>
    </row>
    <row r="15686" customFormat="false" ht="13.8" hidden="false" customHeight="false" outlineLevel="0" collapsed="false">
      <c r="A15686" s="0" t="n">
        <v>79</v>
      </c>
      <c r="B15686" s="0" t="n">
        <v>158</v>
      </c>
      <c r="C15686" s="0" t="n">
        <v>39</v>
      </c>
      <c r="D15686" s="0" t="n">
        <v>100</v>
      </c>
      <c r="E15686" s="0" t="n">
        <v>92</v>
      </c>
      <c r="F15686" s="1" t="n">
        <f aca="false">SMALL(A15686:E15686,1)</f>
        <v>39</v>
      </c>
      <c r="G15686" s="1" t="n">
        <f aca="false">SMALL(A15686:E15686,2)</f>
        <v>79</v>
      </c>
      <c r="H15686" s="1" t="n">
        <f aca="false">SMALL(A15686:E15686,3)</f>
        <v>92</v>
      </c>
      <c r="I15686" s="1" t="n">
        <f aca="false">SMALL(A15686:E15686,4)</f>
        <v>100</v>
      </c>
      <c r="J15686" s="1" t="n">
        <f aca="false">SMALL(A15686:E15686,5)</f>
        <v>158</v>
      </c>
      <c r="K15686" s="0" t="n">
        <f aca="false">IF((F15686=G15686) + (G15686=H15686) + (H15686=I15686) +  (I15686 = J15686) = 0,1,0)</f>
        <v>1</v>
      </c>
      <c r="L15686" s="0" t="n">
        <f aca="false">IF((J15686+F15686)*3 &gt;= (G15686+H15686+I15686)*2, 1,0)</f>
        <v>1</v>
      </c>
      <c r="M15686" s="0" t="n">
        <f aca="false">IF(K15686+L15686= 2,1,0)</f>
        <v>1</v>
      </c>
    </row>
    <row r="15687" customFormat="false" ht="13.8" hidden="false" customHeight="false" outlineLevel="0" collapsed="false">
      <c r="A15687" s="0" t="n">
        <v>75</v>
      </c>
      <c r="B15687" s="0" t="n">
        <v>75</v>
      </c>
      <c r="C15687" s="0" t="n">
        <v>24</v>
      </c>
      <c r="D15687" s="0" t="n">
        <v>48</v>
      </c>
      <c r="E15687" s="0" t="n">
        <v>68</v>
      </c>
      <c r="F15687" s="1" t="n">
        <f aca="false">SMALL(A15687:E15687,1)</f>
        <v>24</v>
      </c>
      <c r="G15687" s="1" t="n">
        <f aca="false">SMALL(A15687:E15687,2)</f>
        <v>48</v>
      </c>
      <c r="H15687" s="1" t="n">
        <f aca="false">SMALL(A15687:E15687,3)</f>
        <v>68</v>
      </c>
      <c r="I15687" s="1" t="n">
        <f aca="false">SMALL(A15687:E15687,4)</f>
        <v>75</v>
      </c>
      <c r="J15687" s="1" t="n">
        <f aca="false">SMALL(A15687:E15687,5)</f>
        <v>75</v>
      </c>
      <c r="K15687" s="0" t="n">
        <f aca="false">IF((F15687=G15687) + (G15687=H15687) + (H15687=I15687) +  (I15687 = J15687) = 0,1,0)</f>
        <v>0</v>
      </c>
      <c r="L15687" s="0" t="n">
        <f aca="false">IF((J15687+F15687)*3 &gt;= (G15687+H15687+I15687)*2, 1,0)</f>
        <v>0</v>
      </c>
      <c r="M15687" s="0" t="n">
        <f aca="false">IF(K15687+L15687= 2,1,0)</f>
        <v>0</v>
      </c>
    </row>
    <row r="15688" customFormat="false" ht="13.8" hidden="false" customHeight="false" outlineLevel="0" collapsed="false">
      <c r="A15688" s="0" t="n">
        <v>243</v>
      </c>
      <c r="B15688" s="0" t="n">
        <v>81</v>
      </c>
      <c r="C15688" s="0" t="n">
        <v>142</v>
      </c>
      <c r="D15688" s="0" t="n">
        <v>64</v>
      </c>
      <c r="E15688" s="0" t="n">
        <v>69</v>
      </c>
      <c r="F15688" s="1" t="n">
        <f aca="false">SMALL(A15688:E15688,1)</f>
        <v>64</v>
      </c>
      <c r="G15688" s="1" t="n">
        <f aca="false">SMALL(A15688:E15688,2)</f>
        <v>69</v>
      </c>
      <c r="H15688" s="1" t="n">
        <f aca="false">SMALL(A15688:E15688,3)</f>
        <v>81</v>
      </c>
      <c r="I15688" s="1" t="n">
        <f aca="false">SMALL(A15688:E15688,4)</f>
        <v>142</v>
      </c>
      <c r="J15688" s="1" t="n">
        <f aca="false">SMALL(A15688:E15688,5)</f>
        <v>243</v>
      </c>
      <c r="K15688" s="0" t="n">
        <f aca="false">IF((F15688=G15688) + (G15688=H15688) + (H15688=I15688) +  (I15688 = J15688) = 0,1,0)</f>
        <v>1</v>
      </c>
      <c r="L15688" s="0" t="n">
        <f aca="false">IF((J15688+F15688)*3 &gt;= (G15688+H15688+I15688)*2, 1,0)</f>
        <v>1</v>
      </c>
      <c r="M15688" s="0" t="n">
        <f aca="false">IF(K15688+L15688= 2,1,0)</f>
        <v>1</v>
      </c>
    </row>
    <row r="15689" customFormat="false" ht="13.8" hidden="false" customHeight="false" outlineLevel="0" collapsed="false">
      <c r="A15689" s="0" t="n">
        <v>40</v>
      </c>
      <c r="B15689" s="0" t="n">
        <v>80</v>
      </c>
      <c r="C15689" s="0" t="n">
        <v>116</v>
      </c>
      <c r="D15689" s="0" t="n">
        <v>166</v>
      </c>
      <c r="E15689" s="0" t="n">
        <v>44</v>
      </c>
      <c r="F15689" s="1" t="n">
        <f aca="false">SMALL(A15689:E15689,1)</f>
        <v>40</v>
      </c>
      <c r="G15689" s="1" t="n">
        <f aca="false">SMALL(A15689:E15689,2)</f>
        <v>44</v>
      </c>
      <c r="H15689" s="1" t="n">
        <f aca="false">SMALL(A15689:E15689,3)</f>
        <v>80</v>
      </c>
      <c r="I15689" s="1" t="n">
        <f aca="false">SMALL(A15689:E15689,4)</f>
        <v>116</v>
      </c>
      <c r="J15689" s="1" t="n">
        <f aca="false">SMALL(A15689:E15689,5)</f>
        <v>166</v>
      </c>
      <c r="K15689" s="0" t="n">
        <f aca="false">IF((F15689=G15689) + (G15689=H15689) + (H15689=I15689) +  (I15689 = J15689) = 0,1,0)</f>
        <v>1</v>
      </c>
      <c r="L15689" s="0" t="n">
        <f aca="false">IF((J15689+F15689)*3 &gt;= (G15689+H15689+I15689)*2, 1,0)</f>
        <v>1</v>
      </c>
      <c r="M15689" s="0" t="n">
        <f aca="false">IF(K15689+L15689= 2,1,0)</f>
        <v>1</v>
      </c>
    </row>
    <row r="15690" customFormat="false" ht="13.8" hidden="false" customHeight="false" outlineLevel="0" collapsed="false">
      <c r="A15690" s="0" t="n">
        <v>123</v>
      </c>
      <c r="B15690" s="0" t="n">
        <v>82</v>
      </c>
      <c r="C15690" s="0" t="n">
        <v>28</v>
      </c>
      <c r="D15690" s="0" t="n">
        <v>94</v>
      </c>
      <c r="E15690" s="0" t="n">
        <v>194</v>
      </c>
      <c r="F15690" s="1" t="n">
        <f aca="false">SMALL(A15690:E15690,1)</f>
        <v>28</v>
      </c>
      <c r="G15690" s="1" t="n">
        <f aca="false">SMALL(A15690:E15690,2)</f>
        <v>82</v>
      </c>
      <c r="H15690" s="1" t="n">
        <f aca="false">SMALL(A15690:E15690,3)</f>
        <v>94</v>
      </c>
      <c r="I15690" s="1" t="n">
        <f aca="false">SMALL(A15690:E15690,4)</f>
        <v>123</v>
      </c>
      <c r="J15690" s="1" t="n">
        <f aca="false">SMALL(A15690:E15690,5)</f>
        <v>194</v>
      </c>
      <c r="K15690" s="0" t="n">
        <f aca="false">IF((F15690=G15690) + (G15690=H15690) + (H15690=I15690) +  (I15690 = J15690) = 0,1,0)</f>
        <v>1</v>
      </c>
      <c r="L15690" s="0" t="n">
        <f aca="false">IF((J15690+F15690)*3 &gt;= (G15690+H15690+I15690)*2, 1,0)</f>
        <v>1</v>
      </c>
      <c r="M15690" s="0" t="n">
        <f aca="false">IF(K15690+L15690= 2,1,0)</f>
        <v>1</v>
      </c>
    </row>
    <row r="15691" customFormat="false" ht="13.8" hidden="false" customHeight="false" outlineLevel="0" collapsed="false">
      <c r="A15691" s="0" t="n">
        <v>100</v>
      </c>
      <c r="B15691" s="0" t="n">
        <v>100</v>
      </c>
      <c r="C15691" s="0" t="n">
        <v>27</v>
      </c>
      <c r="D15691" s="0" t="n">
        <v>28</v>
      </c>
      <c r="E15691" s="0" t="n">
        <v>34</v>
      </c>
      <c r="F15691" s="1" t="n">
        <f aca="false">SMALL(A15691:E15691,1)</f>
        <v>27</v>
      </c>
      <c r="G15691" s="1" t="n">
        <f aca="false">SMALL(A15691:E15691,2)</f>
        <v>28</v>
      </c>
      <c r="H15691" s="1" t="n">
        <f aca="false">SMALL(A15691:E15691,3)</f>
        <v>34</v>
      </c>
      <c r="I15691" s="1" t="n">
        <f aca="false">SMALL(A15691:E15691,4)</f>
        <v>100</v>
      </c>
      <c r="J15691" s="1" t="n">
        <f aca="false">SMALL(A15691:E15691,5)</f>
        <v>100</v>
      </c>
      <c r="K15691" s="0" t="n">
        <f aca="false">IF((F15691=G15691) + (G15691=H15691) + (H15691=I15691) +  (I15691 = J15691) = 0,1,0)</f>
        <v>0</v>
      </c>
      <c r="L15691" s="0" t="n">
        <f aca="false">IF((J15691+F15691)*3 &gt;= (G15691+H15691+I15691)*2, 1,0)</f>
        <v>1</v>
      </c>
      <c r="M15691" s="0" t="n">
        <f aca="false">IF(K15691+L15691= 2,1,0)</f>
        <v>0</v>
      </c>
    </row>
    <row r="15692" customFormat="false" ht="13.8" hidden="false" customHeight="false" outlineLevel="0" collapsed="false">
      <c r="A15692" s="0" t="n">
        <v>100</v>
      </c>
      <c r="B15692" s="0" t="n">
        <v>100</v>
      </c>
      <c r="C15692" s="0" t="n">
        <v>10</v>
      </c>
      <c r="D15692" s="0" t="n">
        <v>62</v>
      </c>
      <c r="E15692" s="0" t="n">
        <v>14</v>
      </c>
      <c r="F15692" s="1" t="n">
        <f aca="false">SMALL(A15692:E15692,1)</f>
        <v>10</v>
      </c>
      <c r="G15692" s="1" t="n">
        <f aca="false">SMALL(A15692:E15692,2)</f>
        <v>14</v>
      </c>
      <c r="H15692" s="1" t="n">
        <f aca="false">SMALL(A15692:E15692,3)</f>
        <v>62</v>
      </c>
      <c r="I15692" s="1" t="n">
        <f aca="false">SMALL(A15692:E15692,4)</f>
        <v>100</v>
      </c>
      <c r="J15692" s="1" t="n">
        <f aca="false">SMALL(A15692:E15692,5)</f>
        <v>100</v>
      </c>
      <c r="K15692" s="0" t="n">
        <f aca="false">IF((F15692=G15692) + (G15692=H15692) + (H15692=I15692) +  (I15692 = J15692) = 0,1,0)</f>
        <v>0</v>
      </c>
      <c r="L15692" s="0" t="n">
        <f aca="false">IF((J15692+F15692)*3 &gt;= (G15692+H15692+I15692)*2, 1,0)</f>
        <v>0</v>
      </c>
      <c r="M15692" s="0" t="n">
        <f aca="false">IF(K15692+L15692= 2,1,0)</f>
        <v>0</v>
      </c>
    </row>
    <row r="15693" customFormat="false" ht="13.8" hidden="false" customHeight="false" outlineLevel="0" collapsed="false">
      <c r="A15693" s="0" t="n">
        <v>85</v>
      </c>
      <c r="B15693" s="0" t="n">
        <v>170</v>
      </c>
      <c r="C15693" s="0" t="n">
        <v>72</v>
      </c>
      <c r="D15693" s="0" t="n">
        <v>58</v>
      </c>
      <c r="E15693" s="0" t="n">
        <v>38</v>
      </c>
      <c r="F15693" s="1" t="n">
        <f aca="false">SMALL(A15693:E15693,1)</f>
        <v>38</v>
      </c>
      <c r="G15693" s="1" t="n">
        <f aca="false">SMALL(A15693:E15693,2)</f>
        <v>58</v>
      </c>
      <c r="H15693" s="1" t="n">
        <f aca="false">SMALL(A15693:E15693,3)</f>
        <v>72</v>
      </c>
      <c r="I15693" s="1" t="n">
        <f aca="false">SMALL(A15693:E15693,4)</f>
        <v>85</v>
      </c>
      <c r="J15693" s="1" t="n">
        <f aca="false">SMALL(A15693:E15693,5)</f>
        <v>170</v>
      </c>
      <c r="K15693" s="0" t="n">
        <f aca="false">IF((F15693=G15693) + (G15693=H15693) + (H15693=I15693) +  (I15693 = J15693) = 0,1,0)</f>
        <v>1</v>
      </c>
      <c r="L15693" s="0" t="n">
        <f aca="false">IF((J15693+F15693)*3 &gt;= (G15693+H15693+I15693)*2, 1,0)</f>
        <v>1</v>
      </c>
      <c r="M15693" s="0" t="n">
        <f aca="false">IF(K15693+L15693= 2,1,0)</f>
        <v>1</v>
      </c>
    </row>
    <row r="15694" customFormat="false" ht="13.8" hidden="false" customHeight="false" outlineLevel="0" collapsed="false">
      <c r="A15694" s="0" t="n">
        <v>56</v>
      </c>
      <c r="B15694" s="0" t="n">
        <v>56</v>
      </c>
      <c r="C15694" s="0" t="n">
        <v>71</v>
      </c>
      <c r="D15694" s="0" t="n">
        <v>75</v>
      </c>
      <c r="E15694" s="0" t="n">
        <v>75</v>
      </c>
      <c r="F15694" s="1" t="n">
        <f aca="false">SMALL(A15694:E15694,1)</f>
        <v>56</v>
      </c>
      <c r="G15694" s="1" t="n">
        <f aca="false">SMALL(A15694:E15694,2)</f>
        <v>56</v>
      </c>
      <c r="H15694" s="1" t="n">
        <f aca="false">SMALL(A15694:E15694,3)</f>
        <v>71</v>
      </c>
      <c r="I15694" s="1" t="n">
        <f aca="false">SMALL(A15694:E15694,4)</f>
        <v>75</v>
      </c>
      <c r="J15694" s="1" t="n">
        <f aca="false">SMALL(A15694:E15694,5)</f>
        <v>75</v>
      </c>
      <c r="K15694" s="0" t="n">
        <f aca="false">IF((F15694=G15694) + (G15694=H15694) + (H15694=I15694) +  (I15694 = J15694) = 0,1,0)</f>
        <v>0</v>
      </c>
      <c r="L15694" s="0" t="n">
        <f aca="false">IF((J15694+F15694)*3 &gt;= (G15694+H15694+I15694)*2, 1,0)</f>
        <v>0</v>
      </c>
      <c r="M15694" s="0" t="n">
        <f aca="false">IF(K15694+L15694= 2,1,0)</f>
        <v>0</v>
      </c>
    </row>
    <row r="15695" customFormat="false" ht="13.8" hidden="false" customHeight="false" outlineLevel="0" collapsed="false">
      <c r="A15695" s="0" t="n">
        <v>15</v>
      </c>
      <c r="B15695" s="0" t="n">
        <v>15</v>
      </c>
      <c r="C15695" s="0" t="n">
        <v>48</v>
      </c>
      <c r="D15695" s="0" t="n">
        <v>36</v>
      </c>
      <c r="E15695" s="0" t="n">
        <v>150</v>
      </c>
      <c r="F15695" s="1" t="n">
        <f aca="false">SMALL(A15695:E15695,1)</f>
        <v>15</v>
      </c>
      <c r="G15695" s="1" t="n">
        <f aca="false">SMALL(A15695:E15695,2)</f>
        <v>15</v>
      </c>
      <c r="H15695" s="1" t="n">
        <f aca="false">SMALL(A15695:E15695,3)</f>
        <v>36</v>
      </c>
      <c r="I15695" s="1" t="n">
        <f aca="false">SMALL(A15695:E15695,4)</f>
        <v>48</v>
      </c>
      <c r="J15695" s="1" t="n">
        <f aca="false">SMALL(A15695:E15695,5)</f>
        <v>150</v>
      </c>
      <c r="K15695" s="0" t="n">
        <f aca="false">IF((F15695=G15695) + (G15695=H15695) + (H15695=I15695) +  (I15695 = J15695) = 0,1,0)</f>
        <v>0</v>
      </c>
      <c r="L15695" s="0" t="n">
        <f aca="false">IF((J15695+F15695)*3 &gt;= (G15695+H15695+I15695)*2, 1,0)</f>
        <v>1</v>
      </c>
      <c r="M15695" s="0" t="n">
        <f aca="false">IF(K15695+L15695= 2,1,0)</f>
        <v>0</v>
      </c>
    </row>
    <row r="15696" customFormat="false" ht="13.8" hidden="false" customHeight="false" outlineLevel="0" collapsed="false">
      <c r="A15696" s="0" t="n">
        <v>108</v>
      </c>
      <c r="B15696" s="0" t="n">
        <v>54</v>
      </c>
      <c r="C15696" s="0" t="n">
        <v>190</v>
      </c>
      <c r="D15696" s="0" t="n">
        <v>26</v>
      </c>
      <c r="E15696" s="0" t="n">
        <v>73</v>
      </c>
      <c r="F15696" s="1" t="n">
        <f aca="false">SMALL(A15696:E15696,1)</f>
        <v>26</v>
      </c>
      <c r="G15696" s="1" t="n">
        <f aca="false">SMALL(A15696:E15696,2)</f>
        <v>54</v>
      </c>
      <c r="H15696" s="1" t="n">
        <f aca="false">SMALL(A15696:E15696,3)</f>
        <v>73</v>
      </c>
      <c r="I15696" s="1" t="n">
        <f aca="false">SMALL(A15696:E15696,4)</f>
        <v>108</v>
      </c>
      <c r="J15696" s="1" t="n">
        <f aca="false">SMALL(A15696:E15696,5)</f>
        <v>190</v>
      </c>
      <c r="K15696" s="0" t="n">
        <f aca="false">IF((F15696=G15696) + (G15696=H15696) + (H15696=I15696) +  (I15696 = J15696) = 0,1,0)</f>
        <v>1</v>
      </c>
      <c r="L15696" s="0" t="n">
        <f aca="false">IF((J15696+F15696)*3 &gt;= (G15696+H15696+I15696)*2, 1,0)</f>
        <v>1</v>
      </c>
      <c r="M15696" s="0" t="n">
        <f aca="false">IF(K15696+L15696= 2,1,0)</f>
        <v>1</v>
      </c>
    </row>
    <row r="15697" customFormat="false" ht="13.8" hidden="false" customHeight="false" outlineLevel="0" collapsed="false">
      <c r="A15697" s="0" t="n">
        <v>128</v>
      </c>
      <c r="B15697" s="0" t="n">
        <v>64</v>
      </c>
      <c r="C15697" s="0" t="n">
        <v>56</v>
      </c>
      <c r="D15697" s="0" t="n">
        <v>82</v>
      </c>
      <c r="E15697" s="0" t="n">
        <v>166</v>
      </c>
      <c r="F15697" s="1" t="n">
        <f aca="false">SMALL(A15697:E15697,1)</f>
        <v>56</v>
      </c>
      <c r="G15697" s="1" t="n">
        <f aca="false">SMALL(A15697:E15697,2)</f>
        <v>64</v>
      </c>
      <c r="H15697" s="1" t="n">
        <f aca="false">SMALL(A15697:E15697,3)</f>
        <v>82</v>
      </c>
      <c r="I15697" s="1" t="n">
        <f aca="false">SMALL(A15697:E15697,4)</f>
        <v>128</v>
      </c>
      <c r="J15697" s="1" t="n">
        <f aca="false">SMALL(A15697:E15697,5)</f>
        <v>166</v>
      </c>
      <c r="K15697" s="0" t="n">
        <f aca="false">IF((F15697=G15697) + (G15697=H15697) + (H15697=I15697) +  (I15697 = J15697) = 0,1,0)</f>
        <v>1</v>
      </c>
      <c r="L15697" s="0" t="n">
        <f aca="false">IF((J15697+F15697)*3 &gt;= (G15697+H15697+I15697)*2, 1,0)</f>
        <v>1</v>
      </c>
      <c r="M15697" s="0" t="n">
        <f aca="false">IF(K15697+L15697= 2,1,0)</f>
        <v>1</v>
      </c>
    </row>
    <row r="15698" customFormat="false" ht="13.8" hidden="false" customHeight="false" outlineLevel="0" collapsed="false">
      <c r="A15698" s="0" t="n">
        <v>16</v>
      </c>
      <c r="B15698" s="0" t="n">
        <v>32</v>
      </c>
      <c r="C15698" s="0" t="n">
        <v>46</v>
      </c>
      <c r="D15698" s="0" t="n">
        <v>194</v>
      </c>
      <c r="E15698" s="0" t="n">
        <v>17</v>
      </c>
      <c r="F15698" s="1" t="n">
        <f aca="false">SMALL(A15698:E15698,1)</f>
        <v>16</v>
      </c>
      <c r="G15698" s="1" t="n">
        <f aca="false">SMALL(A15698:E15698,2)</f>
        <v>17</v>
      </c>
      <c r="H15698" s="1" t="n">
        <f aca="false">SMALL(A15698:E15698,3)</f>
        <v>32</v>
      </c>
      <c r="I15698" s="1" t="n">
        <f aca="false">SMALL(A15698:E15698,4)</f>
        <v>46</v>
      </c>
      <c r="J15698" s="1" t="n">
        <f aca="false">SMALL(A15698:E15698,5)</f>
        <v>194</v>
      </c>
      <c r="K15698" s="0" t="n">
        <f aca="false">IF((F15698=G15698) + (G15698=H15698) + (H15698=I15698) +  (I15698 = J15698) = 0,1,0)</f>
        <v>1</v>
      </c>
      <c r="L15698" s="0" t="n">
        <f aca="false">IF((J15698+F15698)*3 &gt;= (G15698+H15698+I15698)*2, 1,0)</f>
        <v>1</v>
      </c>
      <c r="M15698" s="0" t="n">
        <f aca="false">IF(K15698+L15698= 2,1,0)</f>
        <v>1</v>
      </c>
    </row>
    <row r="15699" customFormat="false" ht="13.8" hidden="false" customHeight="false" outlineLevel="0" collapsed="false">
      <c r="A15699" s="0" t="n">
        <v>166</v>
      </c>
      <c r="B15699" s="0" t="n">
        <v>83</v>
      </c>
      <c r="C15699" s="0" t="n">
        <v>174</v>
      </c>
      <c r="D15699" s="0" t="n">
        <v>24</v>
      </c>
      <c r="E15699" s="0" t="n">
        <v>200</v>
      </c>
      <c r="F15699" s="1" t="n">
        <f aca="false">SMALL(A15699:E15699,1)</f>
        <v>24</v>
      </c>
      <c r="G15699" s="1" t="n">
        <f aca="false">SMALL(A15699:E15699,2)</f>
        <v>83</v>
      </c>
      <c r="H15699" s="1" t="n">
        <f aca="false">SMALL(A15699:E15699,3)</f>
        <v>166</v>
      </c>
      <c r="I15699" s="1" t="n">
        <f aca="false">SMALL(A15699:E15699,4)</f>
        <v>174</v>
      </c>
      <c r="J15699" s="1" t="n">
        <f aca="false">SMALL(A15699:E15699,5)</f>
        <v>200</v>
      </c>
      <c r="K15699" s="0" t="n">
        <f aca="false">IF((F15699=G15699) + (G15699=H15699) + (H15699=I15699) +  (I15699 = J15699) = 0,1,0)</f>
        <v>1</v>
      </c>
      <c r="L15699" s="0" t="n">
        <f aca="false">IF((J15699+F15699)*3 &gt;= (G15699+H15699+I15699)*2, 1,0)</f>
        <v>0</v>
      </c>
      <c r="M15699" s="0" t="n">
        <f aca="false">IF(K15699+L15699= 2,1,0)</f>
        <v>0</v>
      </c>
    </row>
    <row r="15700" customFormat="false" ht="13.8" hidden="false" customHeight="false" outlineLevel="0" collapsed="false">
      <c r="A15700" s="0" t="n">
        <v>75</v>
      </c>
      <c r="B15700" s="0" t="n">
        <v>150</v>
      </c>
      <c r="C15700" s="0" t="n">
        <v>53</v>
      </c>
      <c r="D15700" s="0" t="n">
        <v>17</v>
      </c>
      <c r="E15700" s="0" t="n">
        <v>126</v>
      </c>
      <c r="F15700" s="1" t="n">
        <f aca="false">SMALL(A15700:E15700,1)</f>
        <v>17</v>
      </c>
      <c r="G15700" s="1" t="n">
        <f aca="false">SMALL(A15700:E15700,2)</f>
        <v>53</v>
      </c>
      <c r="H15700" s="1" t="n">
        <f aca="false">SMALL(A15700:E15700,3)</f>
        <v>75</v>
      </c>
      <c r="I15700" s="1" t="n">
        <f aca="false">SMALL(A15700:E15700,4)</f>
        <v>126</v>
      </c>
      <c r="J15700" s="1" t="n">
        <f aca="false">SMALL(A15700:E15700,5)</f>
        <v>150</v>
      </c>
      <c r="K15700" s="0" t="n">
        <f aca="false">IF((F15700=G15700) + (G15700=H15700) + (H15700=I15700) +  (I15700 = J15700) = 0,1,0)</f>
        <v>1</v>
      </c>
      <c r="L15700" s="0" t="n">
        <f aca="false">IF((J15700+F15700)*3 &gt;= (G15700+H15700+I15700)*2, 1,0)</f>
        <v>0</v>
      </c>
      <c r="M15700" s="0" t="n">
        <f aca="false">IF(K15700+L15700= 2,1,0)</f>
        <v>0</v>
      </c>
    </row>
    <row r="15701" customFormat="false" ht="13.8" hidden="false" customHeight="false" outlineLevel="0" collapsed="false">
      <c r="A15701" s="0" t="n">
        <v>26</v>
      </c>
      <c r="B15701" s="0" t="n">
        <v>26</v>
      </c>
      <c r="C15701" s="0" t="n">
        <v>162</v>
      </c>
      <c r="D15701" s="0" t="n">
        <v>128</v>
      </c>
      <c r="E15701" s="0" t="n">
        <v>28</v>
      </c>
      <c r="F15701" s="1" t="n">
        <f aca="false">SMALL(A15701:E15701,1)</f>
        <v>26</v>
      </c>
      <c r="G15701" s="1" t="n">
        <f aca="false">SMALL(A15701:E15701,2)</f>
        <v>26</v>
      </c>
      <c r="H15701" s="1" t="n">
        <f aca="false">SMALL(A15701:E15701,3)</f>
        <v>28</v>
      </c>
      <c r="I15701" s="1" t="n">
        <f aca="false">SMALL(A15701:E15701,4)</f>
        <v>128</v>
      </c>
      <c r="J15701" s="1" t="n">
        <f aca="false">SMALL(A15701:E15701,5)</f>
        <v>162</v>
      </c>
      <c r="K15701" s="0" t="n">
        <f aca="false">IF((F15701=G15701) + (G15701=H15701) + (H15701=I15701) +  (I15701 = J15701) = 0,1,0)</f>
        <v>0</v>
      </c>
      <c r="L15701" s="0" t="n">
        <f aca="false">IF((J15701+F15701)*3 &gt;= (G15701+H15701+I15701)*2, 1,0)</f>
        <v>1</v>
      </c>
      <c r="M15701" s="0" t="n">
        <f aca="false">IF(K15701+L15701= 2,1,0)</f>
        <v>0</v>
      </c>
    </row>
    <row r="15702" customFormat="false" ht="13.8" hidden="false" customHeight="false" outlineLevel="0" collapsed="false">
      <c r="A15702" s="0" t="n">
        <v>73</v>
      </c>
      <c r="B15702" s="0" t="n">
        <v>146</v>
      </c>
      <c r="C15702" s="0" t="n">
        <v>70</v>
      </c>
      <c r="D15702" s="0" t="n">
        <v>91</v>
      </c>
      <c r="E15702" s="0" t="n">
        <v>160</v>
      </c>
      <c r="F15702" s="1" t="n">
        <f aca="false">SMALL(A15702:E15702,1)</f>
        <v>70</v>
      </c>
      <c r="G15702" s="1" t="n">
        <f aca="false">SMALL(A15702:E15702,2)</f>
        <v>73</v>
      </c>
      <c r="H15702" s="1" t="n">
        <f aca="false">SMALL(A15702:E15702,3)</f>
        <v>91</v>
      </c>
      <c r="I15702" s="1" t="n">
        <f aca="false">SMALL(A15702:E15702,4)</f>
        <v>146</v>
      </c>
      <c r="J15702" s="1" t="n">
        <f aca="false">SMALL(A15702:E15702,5)</f>
        <v>160</v>
      </c>
      <c r="K15702" s="0" t="n">
        <f aca="false">IF((F15702=G15702) + (G15702=H15702) + (H15702=I15702) +  (I15702 = J15702) = 0,1,0)</f>
        <v>1</v>
      </c>
      <c r="L15702" s="0" t="n">
        <f aca="false">IF((J15702+F15702)*3 &gt;= (G15702+H15702+I15702)*2, 1,0)</f>
        <v>1</v>
      </c>
      <c r="M15702" s="0" t="n">
        <f aca="false">IF(K15702+L15702= 2,1,0)</f>
        <v>1</v>
      </c>
    </row>
    <row r="15703" customFormat="false" ht="13.8" hidden="false" customHeight="false" outlineLevel="0" collapsed="false">
      <c r="A15703" s="0" t="n">
        <v>100</v>
      </c>
      <c r="B15703" s="0" t="n">
        <v>100</v>
      </c>
      <c r="C15703" s="0" t="n">
        <v>26</v>
      </c>
      <c r="D15703" s="0" t="n">
        <v>83</v>
      </c>
      <c r="E15703" s="0" t="n">
        <v>136</v>
      </c>
      <c r="F15703" s="1" t="n">
        <f aca="false">SMALL(A15703:E15703,1)</f>
        <v>26</v>
      </c>
      <c r="G15703" s="1" t="n">
        <f aca="false">SMALL(A15703:E15703,2)</f>
        <v>83</v>
      </c>
      <c r="H15703" s="1" t="n">
        <f aca="false">SMALL(A15703:E15703,3)</f>
        <v>100</v>
      </c>
      <c r="I15703" s="1" t="n">
        <f aca="false">SMALL(A15703:E15703,4)</f>
        <v>100</v>
      </c>
      <c r="J15703" s="1" t="n">
        <f aca="false">SMALL(A15703:E15703,5)</f>
        <v>136</v>
      </c>
      <c r="K15703" s="0" t="n">
        <f aca="false">IF((F15703=G15703) + (G15703=H15703) + (H15703=I15703) +  (I15703 = J15703) = 0,1,0)</f>
        <v>0</v>
      </c>
      <c r="L15703" s="0" t="n">
        <f aca="false">IF((J15703+F15703)*3 &gt;= (G15703+H15703+I15703)*2, 1,0)</f>
        <v>0</v>
      </c>
      <c r="M15703" s="0" t="n">
        <f aca="false">IF(K15703+L15703= 2,1,0)</f>
        <v>0</v>
      </c>
    </row>
    <row r="15704" customFormat="false" ht="13.8" hidden="false" customHeight="false" outlineLevel="0" collapsed="false">
      <c r="A15704" s="0" t="n">
        <v>68</v>
      </c>
      <c r="B15704" s="0" t="n">
        <v>68</v>
      </c>
      <c r="C15704" s="0" t="n">
        <v>108</v>
      </c>
      <c r="D15704" s="0" t="n">
        <v>44</v>
      </c>
      <c r="E15704" s="0" t="n">
        <v>98</v>
      </c>
      <c r="F15704" s="1" t="n">
        <f aca="false">SMALL(A15704:E15704,1)</f>
        <v>44</v>
      </c>
      <c r="G15704" s="1" t="n">
        <f aca="false">SMALL(A15704:E15704,2)</f>
        <v>68</v>
      </c>
      <c r="H15704" s="1" t="n">
        <f aca="false">SMALL(A15704:E15704,3)</f>
        <v>68</v>
      </c>
      <c r="I15704" s="1" t="n">
        <f aca="false">SMALL(A15704:E15704,4)</f>
        <v>98</v>
      </c>
      <c r="J15704" s="1" t="n">
        <f aca="false">SMALL(A15704:E15704,5)</f>
        <v>108</v>
      </c>
      <c r="K15704" s="0" t="n">
        <f aca="false">IF((F15704=G15704) + (G15704=H15704) + (H15704=I15704) +  (I15704 = J15704) = 0,1,0)</f>
        <v>0</v>
      </c>
      <c r="L15704" s="0" t="n">
        <f aca="false">IF((J15704+F15704)*3 &gt;= (G15704+H15704+I15704)*2, 1,0)</f>
        <v>0</v>
      </c>
      <c r="M15704" s="0" t="n">
        <f aca="false">IF(K15704+L15704= 2,1,0)</f>
        <v>0</v>
      </c>
    </row>
    <row r="15705" customFormat="false" ht="13.8" hidden="false" customHeight="false" outlineLevel="0" collapsed="false">
      <c r="A15705" s="0" t="n">
        <v>216</v>
      </c>
      <c r="B15705" s="0" t="n">
        <v>144</v>
      </c>
      <c r="C15705" s="0" t="n">
        <v>55</v>
      </c>
      <c r="D15705" s="0" t="n">
        <v>194</v>
      </c>
      <c r="E15705" s="0" t="n">
        <v>106</v>
      </c>
      <c r="F15705" s="1" t="n">
        <f aca="false">SMALL(A15705:E15705,1)</f>
        <v>55</v>
      </c>
      <c r="G15705" s="1" t="n">
        <f aca="false">SMALL(A15705:E15705,2)</f>
        <v>106</v>
      </c>
      <c r="H15705" s="1" t="n">
        <f aca="false">SMALL(A15705:E15705,3)</f>
        <v>144</v>
      </c>
      <c r="I15705" s="1" t="n">
        <f aca="false">SMALL(A15705:E15705,4)</f>
        <v>194</v>
      </c>
      <c r="J15705" s="1" t="n">
        <f aca="false">SMALL(A15705:E15705,5)</f>
        <v>216</v>
      </c>
      <c r="K15705" s="0" t="n">
        <f aca="false">IF((F15705=G15705) + (G15705=H15705) + (H15705=I15705) +  (I15705 = J15705) = 0,1,0)</f>
        <v>1</v>
      </c>
      <c r="L15705" s="0" t="n">
        <f aca="false">IF((J15705+F15705)*3 &gt;= (G15705+H15705+I15705)*2, 1,0)</f>
        <v>0</v>
      </c>
      <c r="M15705" s="0" t="n">
        <f aca="false">IF(K15705+L15705= 2,1,0)</f>
        <v>0</v>
      </c>
    </row>
    <row r="15706" customFormat="false" ht="13.8" hidden="false" customHeight="false" outlineLevel="0" collapsed="false">
      <c r="A15706" s="0" t="n">
        <v>61</v>
      </c>
      <c r="B15706" s="0" t="n">
        <v>61</v>
      </c>
      <c r="C15706" s="0" t="n">
        <v>190</v>
      </c>
      <c r="D15706" s="0" t="n">
        <v>45</v>
      </c>
      <c r="E15706" s="0" t="n">
        <v>60</v>
      </c>
      <c r="F15706" s="1" t="n">
        <f aca="false">SMALL(A15706:E15706,1)</f>
        <v>45</v>
      </c>
      <c r="G15706" s="1" t="n">
        <f aca="false">SMALL(A15706:E15706,2)</f>
        <v>60</v>
      </c>
      <c r="H15706" s="1" t="n">
        <f aca="false">SMALL(A15706:E15706,3)</f>
        <v>61</v>
      </c>
      <c r="I15706" s="1" t="n">
        <f aca="false">SMALL(A15706:E15706,4)</f>
        <v>61</v>
      </c>
      <c r="J15706" s="1" t="n">
        <f aca="false">SMALL(A15706:E15706,5)</f>
        <v>190</v>
      </c>
      <c r="K15706" s="0" t="n">
        <f aca="false">IF((F15706=G15706) + (G15706=H15706) + (H15706=I15706) +  (I15706 = J15706) = 0,1,0)</f>
        <v>0</v>
      </c>
      <c r="L15706" s="0" t="n">
        <f aca="false">IF((J15706+F15706)*3 &gt;= (G15706+H15706+I15706)*2, 1,0)</f>
        <v>1</v>
      </c>
      <c r="M15706" s="0" t="n">
        <f aca="false">IF(K15706+L15706= 2,1,0)</f>
        <v>0</v>
      </c>
    </row>
    <row r="15707" customFormat="false" ht="13.8" hidden="false" customHeight="false" outlineLevel="0" collapsed="false">
      <c r="A15707" s="0" t="n">
        <v>64</v>
      </c>
      <c r="B15707" s="0" t="n">
        <v>32</v>
      </c>
      <c r="C15707" s="0" t="n">
        <v>48</v>
      </c>
      <c r="D15707" s="0" t="n">
        <v>158</v>
      </c>
      <c r="E15707" s="0" t="n">
        <v>34</v>
      </c>
      <c r="F15707" s="1" t="n">
        <f aca="false">SMALL(A15707:E15707,1)</f>
        <v>32</v>
      </c>
      <c r="G15707" s="1" t="n">
        <f aca="false">SMALL(A15707:E15707,2)</f>
        <v>34</v>
      </c>
      <c r="H15707" s="1" t="n">
        <f aca="false">SMALL(A15707:E15707,3)</f>
        <v>48</v>
      </c>
      <c r="I15707" s="1" t="n">
        <f aca="false">SMALL(A15707:E15707,4)</f>
        <v>64</v>
      </c>
      <c r="J15707" s="1" t="n">
        <f aca="false">SMALL(A15707:E15707,5)</f>
        <v>158</v>
      </c>
      <c r="K15707" s="0" t="n">
        <f aca="false">IF((F15707=G15707) + (G15707=H15707) + (H15707=I15707) +  (I15707 = J15707) = 0,1,0)</f>
        <v>1</v>
      </c>
      <c r="L15707" s="0" t="n">
        <f aca="false">IF((J15707+F15707)*3 &gt;= (G15707+H15707+I15707)*2, 1,0)</f>
        <v>1</v>
      </c>
      <c r="M15707" s="0" t="n">
        <f aca="false">IF(K15707+L15707= 2,1,0)</f>
        <v>1</v>
      </c>
    </row>
    <row r="15708" customFormat="false" ht="13.8" hidden="false" customHeight="false" outlineLevel="0" collapsed="false">
      <c r="A15708" s="0" t="n">
        <v>74</v>
      </c>
      <c r="B15708" s="0" t="n">
        <v>37</v>
      </c>
      <c r="C15708" s="0" t="n">
        <v>96</v>
      </c>
      <c r="D15708" s="0" t="n">
        <v>28</v>
      </c>
      <c r="E15708" s="0" t="n">
        <v>93</v>
      </c>
      <c r="F15708" s="1" t="n">
        <f aca="false">SMALL(A15708:E15708,1)</f>
        <v>28</v>
      </c>
      <c r="G15708" s="1" t="n">
        <f aca="false">SMALL(A15708:E15708,2)</f>
        <v>37</v>
      </c>
      <c r="H15708" s="1" t="n">
        <f aca="false">SMALL(A15708:E15708,3)</f>
        <v>74</v>
      </c>
      <c r="I15708" s="1" t="n">
        <f aca="false">SMALL(A15708:E15708,4)</f>
        <v>93</v>
      </c>
      <c r="J15708" s="1" t="n">
        <f aca="false">SMALL(A15708:E15708,5)</f>
        <v>96</v>
      </c>
      <c r="K15708" s="0" t="n">
        <f aca="false">IF((F15708=G15708) + (G15708=H15708) + (H15708=I15708) +  (I15708 = J15708) = 0,1,0)</f>
        <v>1</v>
      </c>
      <c r="L15708" s="0" t="n">
        <f aca="false">IF((J15708+F15708)*3 &gt;= (G15708+H15708+I15708)*2, 1,0)</f>
        <v>0</v>
      </c>
      <c r="M15708" s="0" t="n">
        <f aca="false">IF(K15708+L15708= 2,1,0)</f>
        <v>0</v>
      </c>
    </row>
    <row r="15709" customFormat="false" ht="13.8" hidden="false" customHeight="false" outlineLevel="0" collapsed="false">
      <c r="A15709" s="0" t="n">
        <v>44</v>
      </c>
      <c r="B15709" s="0" t="n">
        <v>22</v>
      </c>
      <c r="C15709" s="0" t="n">
        <v>142</v>
      </c>
      <c r="D15709" s="0" t="n">
        <v>96</v>
      </c>
      <c r="E15709" s="0" t="n">
        <v>88</v>
      </c>
      <c r="F15709" s="1" t="n">
        <f aca="false">SMALL(A15709:E15709,1)</f>
        <v>22</v>
      </c>
      <c r="G15709" s="1" t="n">
        <f aca="false">SMALL(A15709:E15709,2)</f>
        <v>44</v>
      </c>
      <c r="H15709" s="1" t="n">
        <f aca="false">SMALL(A15709:E15709,3)</f>
        <v>88</v>
      </c>
      <c r="I15709" s="1" t="n">
        <f aca="false">SMALL(A15709:E15709,4)</f>
        <v>96</v>
      </c>
      <c r="J15709" s="1" t="n">
        <f aca="false">SMALL(A15709:E15709,5)</f>
        <v>142</v>
      </c>
      <c r="K15709" s="0" t="n">
        <f aca="false">IF((F15709=G15709) + (G15709=H15709) + (H15709=I15709) +  (I15709 = J15709) = 0,1,0)</f>
        <v>1</v>
      </c>
      <c r="L15709" s="0" t="n">
        <f aca="false">IF((J15709+F15709)*3 &gt;= (G15709+H15709+I15709)*2, 1,0)</f>
        <v>1</v>
      </c>
      <c r="M15709" s="0" t="n">
        <f aca="false">IF(K15709+L15709= 2,1,0)</f>
        <v>1</v>
      </c>
    </row>
    <row r="15710" customFormat="false" ht="13.8" hidden="false" customHeight="false" outlineLevel="0" collapsed="false">
      <c r="A15710" s="0" t="n">
        <v>58</v>
      </c>
      <c r="B15710" s="0" t="n">
        <v>29</v>
      </c>
      <c r="C15710" s="0" t="n">
        <v>26</v>
      </c>
      <c r="D15710" s="0" t="n">
        <v>194</v>
      </c>
      <c r="E15710" s="0" t="n">
        <v>16</v>
      </c>
      <c r="F15710" s="1" t="n">
        <f aca="false">SMALL(A15710:E15710,1)</f>
        <v>16</v>
      </c>
      <c r="G15710" s="1" t="n">
        <f aca="false">SMALL(A15710:E15710,2)</f>
        <v>26</v>
      </c>
      <c r="H15710" s="1" t="n">
        <f aca="false">SMALL(A15710:E15710,3)</f>
        <v>29</v>
      </c>
      <c r="I15710" s="1" t="n">
        <f aca="false">SMALL(A15710:E15710,4)</f>
        <v>58</v>
      </c>
      <c r="J15710" s="1" t="n">
        <f aca="false">SMALL(A15710:E15710,5)</f>
        <v>194</v>
      </c>
      <c r="K15710" s="0" t="n">
        <f aca="false">IF((F15710=G15710) + (G15710=H15710) + (H15710=I15710) +  (I15710 = J15710) = 0,1,0)</f>
        <v>1</v>
      </c>
      <c r="L15710" s="0" t="n">
        <f aca="false">IF((J15710+F15710)*3 &gt;= (G15710+H15710+I15710)*2, 1,0)</f>
        <v>1</v>
      </c>
      <c r="M15710" s="0" t="n">
        <f aca="false">IF(K15710+L15710= 2,1,0)</f>
        <v>1</v>
      </c>
    </row>
    <row r="15711" customFormat="false" ht="13.8" hidden="false" customHeight="false" outlineLevel="0" collapsed="false">
      <c r="A15711" s="0" t="n">
        <v>54</v>
      </c>
      <c r="B15711" s="0" t="n">
        <v>27</v>
      </c>
      <c r="C15711" s="0" t="n">
        <v>110</v>
      </c>
      <c r="D15711" s="0" t="n">
        <v>164</v>
      </c>
      <c r="E15711" s="0" t="n">
        <v>27</v>
      </c>
      <c r="F15711" s="1" t="n">
        <f aca="false">SMALL(A15711:E15711,1)</f>
        <v>27</v>
      </c>
      <c r="G15711" s="1" t="n">
        <f aca="false">SMALL(A15711:E15711,2)</f>
        <v>27</v>
      </c>
      <c r="H15711" s="1" t="n">
        <f aca="false">SMALL(A15711:E15711,3)</f>
        <v>54</v>
      </c>
      <c r="I15711" s="1" t="n">
        <f aca="false">SMALL(A15711:E15711,4)</f>
        <v>110</v>
      </c>
      <c r="J15711" s="1" t="n">
        <f aca="false">SMALL(A15711:E15711,5)</f>
        <v>164</v>
      </c>
      <c r="K15711" s="0" t="n">
        <f aca="false">IF((F15711=G15711) + (G15711=H15711) + (H15711=I15711) +  (I15711 = J15711) = 0,1,0)</f>
        <v>0</v>
      </c>
      <c r="L15711" s="0" t="n">
        <f aca="false">IF((J15711+F15711)*3 &gt;= (G15711+H15711+I15711)*2, 1,0)</f>
        <v>1</v>
      </c>
      <c r="M15711" s="0" t="n">
        <f aca="false">IF(K15711+L15711= 2,1,0)</f>
        <v>0</v>
      </c>
    </row>
    <row r="15712" customFormat="false" ht="13.8" hidden="false" customHeight="false" outlineLevel="0" collapsed="false">
      <c r="A15712" s="0" t="n">
        <v>100</v>
      </c>
      <c r="B15712" s="0" t="n">
        <v>50</v>
      </c>
      <c r="C15712" s="0" t="n">
        <v>25</v>
      </c>
      <c r="D15712" s="0" t="n">
        <v>80</v>
      </c>
      <c r="E15712" s="0" t="n">
        <v>42</v>
      </c>
      <c r="F15712" s="1" t="n">
        <f aca="false">SMALL(A15712:E15712,1)</f>
        <v>25</v>
      </c>
      <c r="G15712" s="1" t="n">
        <f aca="false">SMALL(A15712:E15712,2)</f>
        <v>42</v>
      </c>
      <c r="H15712" s="1" t="n">
        <f aca="false">SMALL(A15712:E15712,3)</f>
        <v>50</v>
      </c>
      <c r="I15712" s="1" t="n">
        <f aca="false">SMALL(A15712:E15712,4)</f>
        <v>80</v>
      </c>
      <c r="J15712" s="1" t="n">
        <f aca="false">SMALL(A15712:E15712,5)</f>
        <v>100</v>
      </c>
      <c r="K15712" s="0" t="n">
        <f aca="false">IF((F15712=G15712) + (G15712=H15712) + (H15712=I15712) +  (I15712 = J15712) = 0,1,0)</f>
        <v>1</v>
      </c>
      <c r="L15712" s="0" t="n">
        <f aca="false">IF((J15712+F15712)*3 &gt;= (G15712+H15712+I15712)*2, 1,0)</f>
        <v>1</v>
      </c>
      <c r="M15712" s="0" t="n">
        <f aca="false">IF(K15712+L15712= 2,1,0)</f>
        <v>1</v>
      </c>
    </row>
    <row r="15713" customFormat="false" ht="13.8" hidden="false" customHeight="false" outlineLevel="0" collapsed="false">
      <c r="A15713" s="0" t="n">
        <v>83</v>
      </c>
      <c r="B15713" s="0" t="n">
        <v>166</v>
      </c>
      <c r="C15713" s="0" t="n">
        <v>164</v>
      </c>
      <c r="D15713" s="0" t="n">
        <v>186</v>
      </c>
      <c r="E15713" s="0" t="n">
        <v>55</v>
      </c>
      <c r="F15713" s="1" t="n">
        <f aca="false">SMALL(A15713:E15713,1)</f>
        <v>55</v>
      </c>
      <c r="G15713" s="1" t="n">
        <f aca="false">SMALL(A15713:E15713,2)</f>
        <v>83</v>
      </c>
      <c r="H15713" s="1" t="n">
        <f aca="false">SMALL(A15713:E15713,3)</f>
        <v>164</v>
      </c>
      <c r="I15713" s="1" t="n">
        <f aca="false">SMALL(A15713:E15713,4)</f>
        <v>166</v>
      </c>
      <c r="J15713" s="1" t="n">
        <f aca="false">SMALL(A15713:E15713,5)</f>
        <v>186</v>
      </c>
      <c r="K15713" s="0" t="n">
        <f aca="false">IF((F15713=G15713) + (G15713=H15713) + (H15713=I15713) +  (I15713 = J15713) = 0,1,0)</f>
        <v>1</v>
      </c>
      <c r="L15713" s="0" t="n">
        <f aca="false">IF((J15713+F15713)*3 &gt;= (G15713+H15713+I15713)*2, 1,0)</f>
        <v>0</v>
      </c>
      <c r="M15713" s="0" t="n">
        <f aca="false">IF(K15713+L15713= 2,1,0)</f>
        <v>0</v>
      </c>
    </row>
    <row r="15714" customFormat="false" ht="13.8" hidden="false" customHeight="false" outlineLevel="0" collapsed="false">
      <c r="A15714" s="0" t="n">
        <v>61</v>
      </c>
      <c r="B15714" s="0" t="n">
        <v>61</v>
      </c>
      <c r="C15714" s="0" t="n">
        <v>64</v>
      </c>
      <c r="D15714" s="0" t="n">
        <v>154</v>
      </c>
      <c r="E15714" s="0" t="n">
        <v>190</v>
      </c>
      <c r="F15714" s="1" t="n">
        <f aca="false">SMALL(A15714:E15714,1)</f>
        <v>61</v>
      </c>
      <c r="G15714" s="1" t="n">
        <f aca="false">SMALL(A15714:E15714,2)</f>
        <v>61</v>
      </c>
      <c r="H15714" s="1" t="n">
        <f aca="false">SMALL(A15714:E15714,3)</f>
        <v>64</v>
      </c>
      <c r="I15714" s="1" t="n">
        <f aca="false">SMALL(A15714:E15714,4)</f>
        <v>154</v>
      </c>
      <c r="J15714" s="1" t="n">
        <f aca="false">SMALL(A15714:E15714,5)</f>
        <v>190</v>
      </c>
      <c r="K15714" s="0" t="n">
        <f aca="false">IF((F15714=G15714) + (G15714=H15714) + (H15714=I15714) +  (I15714 = J15714) = 0,1,0)</f>
        <v>0</v>
      </c>
      <c r="L15714" s="0" t="n">
        <f aca="false">IF((J15714+F15714)*3 &gt;= (G15714+H15714+I15714)*2, 1,0)</f>
        <v>1</v>
      </c>
      <c r="M15714" s="0" t="n">
        <f aca="false">IF(K15714+L15714= 2,1,0)</f>
        <v>0</v>
      </c>
    </row>
    <row r="15715" customFormat="false" ht="13.8" hidden="false" customHeight="false" outlineLevel="0" collapsed="false">
      <c r="A15715" s="0" t="n">
        <v>267</v>
      </c>
      <c r="B15715" s="0" t="n">
        <v>178</v>
      </c>
      <c r="C15715" s="0" t="n">
        <v>96</v>
      </c>
      <c r="D15715" s="0" t="n">
        <v>102</v>
      </c>
      <c r="E15715" s="0" t="n">
        <v>94</v>
      </c>
      <c r="F15715" s="1" t="n">
        <f aca="false">SMALL(A15715:E15715,1)</f>
        <v>94</v>
      </c>
      <c r="G15715" s="1" t="n">
        <f aca="false">SMALL(A15715:E15715,2)</f>
        <v>96</v>
      </c>
      <c r="H15715" s="1" t="n">
        <f aca="false">SMALL(A15715:E15715,3)</f>
        <v>102</v>
      </c>
      <c r="I15715" s="1" t="n">
        <f aca="false">SMALL(A15715:E15715,4)</f>
        <v>178</v>
      </c>
      <c r="J15715" s="1" t="n">
        <f aca="false">SMALL(A15715:E15715,5)</f>
        <v>267</v>
      </c>
      <c r="K15715" s="0" t="n">
        <f aca="false">IF((F15715=G15715) + (G15715=H15715) + (H15715=I15715) +  (I15715 = J15715) = 0,1,0)</f>
        <v>1</v>
      </c>
      <c r="L15715" s="0" t="n">
        <f aca="false">IF((J15715+F15715)*3 &gt;= (G15715+H15715+I15715)*2, 1,0)</f>
        <v>1</v>
      </c>
      <c r="M15715" s="0" t="n">
        <f aca="false">IF(K15715+L15715= 2,1,0)</f>
        <v>1</v>
      </c>
    </row>
    <row r="15716" customFormat="false" ht="13.8" hidden="false" customHeight="false" outlineLevel="0" collapsed="false">
      <c r="A15716" s="0" t="n">
        <v>285</v>
      </c>
      <c r="B15716" s="0" t="n">
        <v>190</v>
      </c>
      <c r="C15716" s="0" t="n">
        <v>152</v>
      </c>
      <c r="D15716" s="0" t="n">
        <v>26</v>
      </c>
      <c r="E15716" s="0" t="n">
        <v>180</v>
      </c>
      <c r="F15716" s="1" t="n">
        <f aca="false">SMALL(A15716:E15716,1)</f>
        <v>26</v>
      </c>
      <c r="G15716" s="1" t="n">
        <f aca="false">SMALL(A15716:E15716,2)</f>
        <v>152</v>
      </c>
      <c r="H15716" s="1" t="n">
        <f aca="false">SMALL(A15716:E15716,3)</f>
        <v>180</v>
      </c>
      <c r="I15716" s="1" t="n">
        <f aca="false">SMALL(A15716:E15716,4)</f>
        <v>190</v>
      </c>
      <c r="J15716" s="1" t="n">
        <f aca="false">SMALL(A15716:E15716,5)</f>
        <v>285</v>
      </c>
      <c r="K15716" s="0" t="n">
        <f aca="false">IF((F15716=G15716) + (G15716=H15716) + (H15716=I15716) +  (I15716 = J15716) = 0,1,0)</f>
        <v>1</v>
      </c>
      <c r="L15716" s="0" t="n">
        <f aca="false">IF((J15716+F15716)*3 &gt;= (G15716+H15716+I15716)*2, 1,0)</f>
        <v>0</v>
      </c>
      <c r="M15716" s="0" t="n">
        <f aca="false">IF(K15716+L15716= 2,1,0)</f>
        <v>0</v>
      </c>
    </row>
    <row r="15717" customFormat="false" ht="13.8" hidden="false" customHeight="false" outlineLevel="0" collapsed="false">
      <c r="A15717" s="0" t="n">
        <v>16</v>
      </c>
      <c r="B15717" s="0" t="n">
        <v>32</v>
      </c>
      <c r="C15717" s="0" t="n">
        <v>124</v>
      </c>
      <c r="D15717" s="0" t="n">
        <v>98</v>
      </c>
      <c r="E15717" s="0" t="n">
        <v>87</v>
      </c>
      <c r="F15717" s="1" t="n">
        <f aca="false">SMALL(A15717:E15717,1)</f>
        <v>16</v>
      </c>
      <c r="G15717" s="1" t="n">
        <f aca="false">SMALL(A15717:E15717,2)</f>
        <v>32</v>
      </c>
      <c r="H15717" s="1" t="n">
        <f aca="false">SMALL(A15717:E15717,3)</f>
        <v>87</v>
      </c>
      <c r="I15717" s="1" t="n">
        <f aca="false">SMALL(A15717:E15717,4)</f>
        <v>98</v>
      </c>
      <c r="J15717" s="1" t="n">
        <f aca="false">SMALL(A15717:E15717,5)</f>
        <v>124</v>
      </c>
      <c r="K15717" s="0" t="n">
        <f aca="false">IF((F15717=G15717) + (G15717=H15717) + (H15717=I15717) +  (I15717 = J15717) = 0,1,0)</f>
        <v>1</v>
      </c>
      <c r="L15717" s="0" t="n">
        <f aca="false">IF((J15717+F15717)*3 &gt;= (G15717+H15717+I15717)*2, 1,0)</f>
        <v>0</v>
      </c>
      <c r="M15717" s="0" t="n">
        <f aca="false">IF(K15717+L15717= 2,1,0)</f>
        <v>0</v>
      </c>
    </row>
    <row r="15718" customFormat="false" ht="13.8" hidden="false" customHeight="false" outlineLevel="0" collapsed="false">
      <c r="A15718" s="0" t="n">
        <v>84</v>
      </c>
      <c r="B15718" s="0" t="n">
        <v>28</v>
      </c>
      <c r="C15718" s="0" t="n">
        <v>76</v>
      </c>
      <c r="D15718" s="0" t="n">
        <v>16</v>
      </c>
      <c r="E15718" s="0" t="n">
        <v>36</v>
      </c>
      <c r="F15718" s="1" t="n">
        <f aca="false">SMALL(A15718:E15718,1)</f>
        <v>16</v>
      </c>
      <c r="G15718" s="1" t="n">
        <f aca="false">SMALL(A15718:E15718,2)</f>
        <v>28</v>
      </c>
      <c r="H15718" s="1" t="n">
        <f aca="false">SMALL(A15718:E15718,3)</f>
        <v>36</v>
      </c>
      <c r="I15718" s="1" t="n">
        <f aca="false">SMALL(A15718:E15718,4)</f>
        <v>76</v>
      </c>
      <c r="J15718" s="1" t="n">
        <f aca="false">SMALL(A15718:E15718,5)</f>
        <v>84</v>
      </c>
      <c r="K15718" s="0" t="n">
        <f aca="false">IF((F15718=G15718) + (G15718=H15718) + (H15718=I15718) +  (I15718 = J15718) = 0,1,0)</f>
        <v>1</v>
      </c>
      <c r="L15718" s="0" t="n">
        <f aca="false">IF((J15718+F15718)*3 &gt;= (G15718+H15718+I15718)*2, 1,0)</f>
        <v>1</v>
      </c>
      <c r="M15718" s="0" t="n">
        <f aca="false">IF(K15718+L15718= 2,1,0)</f>
        <v>1</v>
      </c>
    </row>
    <row r="15719" customFormat="false" ht="13.8" hidden="false" customHeight="false" outlineLevel="0" collapsed="false">
      <c r="A15719" s="0" t="n">
        <v>78</v>
      </c>
      <c r="B15719" s="0" t="n">
        <v>26</v>
      </c>
      <c r="C15719" s="0" t="n">
        <v>180</v>
      </c>
      <c r="D15719" s="0" t="n">
        <v>142</v>
      </c>
      <c r="E15719" s="0" t="n">
        <v>32</v>
      </c>
      <c r="F15719" s="1" t="n">
        <f aca="false">SMALL(A15719:E15719,1)</f>
        <v>26</v>
      </c>
      <c r="G15719" s="1" t="n">
        <f aca="false">SMALL(A15719:E15719,2)</f>
        <v>32</v>
      </c>
      <c r="H15719" s="1" t="n">
        <f aca="false">SMALL(A15719:E15719,3)</f>
        <v>78</v>
      </c>
      <c r="I15719" s="1" t="n">
        <f aca="false">SMALL(A15719:E15719,4)</f>
        <v>142</v>
      </c>
      <c r="J15719" s="1" t="n">
        <f aca="false">SMALL(A15719:E15719,5)</f>
        <v>180</v>
      </c>
      <c r="K15719" s="0" t="n">
        <f aca="false">IF((F15719=G15719) + (G15719=H15719) + (H15719=I15719) +  (I15719 = J15719) = 0,1,0)</f>
        <v>1</v>
      </c>
      <c r="L15719" s="0" t="n">
        <f aca="false">IF((J15719+F15719)*3 &gt;= (G15719+H15719+I15719)*2, 1,0)</f>
        <v>1</v>
      </c>
      <c r="M15719" s="0" t="n">
        <f aca="false">IF(K15719+L15719= 2,1,0)</f>
        <v>1</v>
      </c>
    </row>
    <row r="15720" customFormat="false" ht="13.8" hidden="false" customHeight="false" outlineLevel="0" collapsed="false">
      <c r="A15720" s="0" t="n">
        <v>192</v>
      </c>
      <c r="B15720" s="0" t="n">
        <v>128</v>
      </c>
      <c r="C15720" s="0" t="n">
        <v>110</v>
      </c>
      <c r="D15720" s="0" t="n">
        <v>29</v>
      </c>
      <c r="E15720" s="0" t="n">
        <v>38</v>
      </c>
      <c r="F15720" s="1" t="n">
        <f aca="false">SMALL(A15720:E15720,1)</f>
        <v>29</v>
      </c>
      <c r="G15720" s="1" t="n">
        <f aca="false">SMALL(A15720:E15720,2)</f>
        <v>38</v>
      </c>
      <c r="H15720" s="1" t="n">
        <f aca="false">SMALL(A15720:E15720,3)</f>
        <v>110</v>
      </c>
      <c r="I15720" s="1" t="n">
        <f aca="false">SMALL(A15720:E15720,4)</f>
        <v>128</v>
      </c>
      <c r="J15720" s="1" t="n">
        <f aca="false">SMALL(A15720:E15720,5)</f>
        <v>192</v>
      </c>
      <c r="K15720" s="0" t="n">
        <f aca="false">IF((F15720=G15720) + (G15720=H15720) + (H15720=I15720) +  (I15720 = J15720) = 0,1,0)</f>
        <v>1</v>
      </c>
      <c r="L15720" s="0" t="n">
        <f aca="false">IF((J15720+F15720)*3 &gt;= (G15720+H15720+I15720)*2, 1,0)</f>
        <v>1</v>
      </c>
      <c r="M15720" s="0" t="n">
        <f aca="false">IF(K15720+L15720= 2,1,0)</f>
        <v>1</v>
      </c>
    </row>
    <row r="15721" customFormat="false" ht="13.8" hidden="false" customHeight="false" outlineLevel="0" collapsed="false">
      <c r="A15721" s="0" t="n">
        <v>57</v>
      </c>
      <c r="B15721" s="0" t="n">
        <v>114</v>
      </c>
      <c r="C15721" s="0" t="n">
        <v>34</v>
      </c>
      <c r="D15721" s="0" t="n">
        <v>83</v>
      </c>
      <c r="E15721" s="0" t="n">
        <v>74</v>
      </c>
      <c r="F15721" s="1" t="n">
        <f aca="false">SMALL(A15721:E15721,1)</f>
        <v>34</v>
      </c>
      <c r="G15721" s="1" t="n">
        <f aca="false">SMALL(A15721:E15721,2)</f>
        <v>57</v>
      </c>
      <c r="H15721" s="1" t="n">
        <f aca="false">SMALL(A15721:E15721,3)</f>
        <v>74</v>
      </c>
      <c r="I15721" s="1" t="n">
        <f aca="false">SMALL(A15721:E15721,4)</f>
        <v>83</v>
      </c>
      <c r="J15721" s="1" t="n">
        <f aca="false">SMALL(A15721:E15721,5)</f>
        <v>114</v>
      </c>
      <c r="K15721" s="0" t="n">
        <f aca="false">IF((F15721=G15721) + (G15721=H15721) + (H15721=I15721) +  (I15721 = J15721) = 0,1,0)</f>
        <v>1</v>
      </c>
      <c r="L15721" s="0" t="n">
        <f aca="false">IF((J15721+F15721)*3 &gt;= (G15721+H15721+I15721)*2, 1,0)</f>
        <v>1</v>
      </c>
      <c r="M15721" s="0" t="n">
        <f aca="false">IF(K15721+L15721= 2,1,0)</f>
        <v>1</v>
      </c>
    </row>
    <row r="15722" customFormat="false" ht="13.8" hidden="false" customHeight="false" outlineLevel="0" collapsed="false">
      <c r="A15722" s="0" t="n">
        <v>120</v>
      </c>
      <c r="B15722" s="0" t="n">
        <v>40</v>
      </c>
      <c r="C15722" s="0" t="n">
        <v>86</v>
      </c>
      <c r="D15722" s="0" t="n">
        <v>86</v>
      </c>
      <c r="E15722" s="0" t="n">
        <v>95</v>
      </c>
      <c r="F15722" s="1" t="n">
        <f aca="false">SMALL(A15722:E15722,1)</f>
        <v>40</v>
      </c>
      <c r="G15722" s="1" t="n">
        <f aca="false">SMALL(A15722:E15722,2)</f>
        <v>86</v>
      </c>
      <c r="H15722" s="1" t="n">
        <f aca="false">SMALL(A15722:E15722,3)</f>
        <v>86</v>
      </c>
      <c r="I15722" s="1" t="n">
        <f aca="false">SMALL(A15722:E15722,4)</f>
        <v>95</v>
      </c>
      <c r="J15722" s="1" t="n">
        <f aca="false">SMALL(A15722:E15722,5)</f>
        <v>120</v>
      </c>
      <c r="K15722" s="0" t="n">
        <f aca="false">IF((F15722=G15722) + (G15722=H15722) + (H15722=I15722) +  (I15722 = J15722) = 0,1,0)</f>
        <v>0</v>
      </c>
      <c r="L15722" s="0" t="n">
        <f aca="false">IF((J15722+F15722)*3 &gt;= (G15722+H15722+I15722)*2, 1,0)</f>
        <v>0</v>
      </c>
      <c r="M15722" s="0" t="n">
        <f aca="false">IF(K15722+L15722= 2,1,0)</f>
        <v>0</v>
      </c>
    </row>
    <row r="15723" customFormat="false" ht="13.8" hidden="false" customHeight="false" outlineLevel="0" collapsed="false">
      <c r="A15723" s="0" t="n">
        <v>63</v>
      </c>
      <c r="B15723" s="0" t="n">
        <v>126</v>
      </c>
      <c r="C15723" s="0" t="n">
        <v>30</v>
      </c>
      <c r="D15723" s="0" t="n">
        <v>62</v>
      </c>
      <c r="E15723" s="0" t="n">
        <v>164</v>
      </c>
      <c r="F15723" s="1" t="n">
        <f aca="false">SMALL(A15723:E15723,1)</f>
        <v>30</v>
      </c>
      <c r="G15723" s="1" t="n">
        <f aca="false">SMALL(A15723:E15723,2)</f>
        <v>62</v>
      </c>
      <c r="H15723" s="1" t="n">
        <f aca="false">SMALL(A15723:E15723,3)</f>
        <v>63</v>
      </c>
      <c r="I15723" s="1" t="n">
        <f aca="false">SMALL(A15723:E15723,4)</f>
        <v>126</v>
      </c>
      <c r="J15723" s="1" t="n">
        <f aca="false">SMALL(A15723:E15723,5)</f>
        <v>164</v>
      </c>
      <c r="K15723" s="0" t="n">
        <f aca="false">IF((F15723=G15723) + (G15723=H15723) + (H15723=I15723) +  (I15723 = J15723) = 0,1,0)</f>
        <v>1</v>
      </c>
      <c r="L15723" s="0" t="n">
        <f aca="false">IF((J15723+F15723)*3 &gt;= (G15723+H15723+I15723)*2, 1,0)</f>
        <v>1</v>
      </c>
      <c r="M15723" s="0" t="n">
        <f aca="false">IF(K15723+L15723= 2,1,0)</f>
        <v>1</v>
      </c>
    </row>
    <row r="15724" customFormat="false" ht="13.8" hidden="false" customHeight="false" outlineLevel="0" collapsed="false">
      <c r="A15724" s="0" t="n">
        <v>56</v>
      </c>
      <c r="B15724" s="0" t="n">
        <v>28</v>
      </c>
      <c r="C15724" s="0" t="n">
        <v>50</v>
      </c>
      <c r="D15724" s="0" t="n">
        <v>42</v>
      </c>
      <c r="E15724" s="0" t="n">
        <v>92</v>
      </c>
      <c r="F15724" s="1" t="n">
        <f aca="false">SMALL(A15724:E15724,1)</f>
        <v>28</v>
      </c>
      <c r="G15724" s="1" t="n">
        <f aca="false">SMALL(A15724:E15724,2)</f>
        <v>42</v>
      </c>
      <c r="H15724" s="1" t="n">
        <f aca="false">SMALL(A15724:E15724,3)</f>
        <v>50</v>
      </c>
      <c r="I15724" s="1" t="n">
        <f aca="false">SMALL(A15724:E15724,4)</f>
        <v>56</v>
      </c>
      <c r="J15724" s="1" t="n">
        <f aca="false">SMALL(A15724:E15724,5)</f>
        <v>92</v>
      </c>
      <c r="K15724" s="0" t="n">
        <f aca="false">IF((F15724=G15724) + (G15724=H15724) + (H15724=I15724) +  (I15724 = J15724) = 0,1,0)</f>
        <v>1</v>
      </c>
      <c r="L15724" s="0" t="n">
        <f aca="false">IF((J15724+F15724)*3 &gt;= (G15724+H15724+I15724)*2, 1,0)</f>
        <v>1</v>
      </c>
      <c r="M15724" s="0" t="n">
        <f aca="false">IF(K15724+L15724= 2,1,0)</f>
        <v>1</v>
      </c>
    </row>
    <row r="15725" customFormat="false" ht="13.8" hidden="false" customHeight="false" outlineLevel="0" collapsed="false">
      <c r="A15725" s="0" t="n">
        <v>195</v>
      </c>
      <c r="B15725" s="0" t="n">
        <v>130</v>
      </c>
      <c r="C15725" s="0" t="n">
        <v>138</v>
      </c>
      <c r="D15725" s="0" t="n">
        <v>44</v>
      </c>
      <c r="E15725" s="0" t="n">
        <v>27</v>
      </c>
      <c r="F15725" s="1" t="n">
        <f aca="false">SMALL(A15725:E15725,1)</f>
        <v>27</v>
      </c>
      <c r="G15725" s="1" t="n">
        <f aca="false">SMALL(A15725:E15725,2)</f>
        <v>44</v>
      </c>
      <c r="H15725" s="1" t="n">
        <f aca="false">SMALL(A15725:E15725,3)</f>
        <v>130</v>
      </c>
      <c r="I15725" s="1" t="n">
        <f aca="false">SMALL(A15725:E15725,4)</f>
        <v>138</v>
      </c>
      <c r="J15725" s="1" t="n">
        <f aca="false">SMALL(A15725:E15725,5)</f>
        <v>195</v>
      </c>
      <c r="K15725" s="0" t="n">
        <f aca="false">IF((F15725=G15725) + (G15725=H15725) + (H15725=I15725) +  (I15725 = J15725) = 0,1,0)</f>
        <v>1</v>
      </c>
      <c r="L15725" s="0" t="n">
        <f aca="false">IF((J15725+F15725)*3 &gt;= (G15725+H15725+I15725)*2, 1,0)</f>
        <v>1</v>
      </c>
      <c r="M15725" s="0" t="n">
        <f aca="false">IF(K15725+L15725= 2,1,0)</f>
        <v>1</v>
      </c>
    </row>
    <row r="15726" customFormat="false" ht="13.8" hidden="false" customHeight="false" outlineLevel="0" collapsed="false">
      <c r="A15726" s="0" t="n">
        <v>65</v>
      </c>
      <c r="B15726" s="0" t="n">
        <v>130</v>
      </c>
      <c r="C15726" s="0" t="n">
        <v>62</v>
      </c>
      <c r="D15726" s="0" t="n">
        <v>34</v>
      </c>
      <c r="E15726" s="0" t="n">
        <v>94</v>
      </c>
      <c r="F15726" s="1" t="n">
        <f aca="false">SMALL(A15726:E15726,1)</f>
        <v>34</v>
      </c>
      <c r="G15726" s="1" t="n">
        <f aca="false">SMALL(A15726:E15726,2)</f>
        <v>62</v>
      </c>
      <c r="H15726" s="1" t="n">
        <f aca="false">SMALL(A15726:E15726,3)</f>
        <v>65</v>
      </c>
      <c r="I15726" s="1" t="n">
        <f aca="false">SMALL(A15726:E15726,4)</f>
        <v>94</v>
      </c>
      <c r="J15726" s="1" t="n">
        <f aca="false">SMALL(A15726:E15726,5)</f>
        <v>130</v>
      </c>
      <c r="K15726" s="0" t="n">
        <f aca="false">IF((F15726=G15726) + (G15726=H15726) + (H15726=I15726) +  (I15726 = J15726) = 0,1,0)</f>
        <v>1</v>
      </c>
      <c r="L15726" s="0" t="n">
        <f aca="false">IF((J15726+F15726)*3 &gt;= (G15726+H15726+I15726)*2, 1,0)</f>
        <v>1</v>
      </c>
      <c r="M15726" s="0" t="n">
        <f aca="false">IF(K15726+L15726= 2,1,0)</f>
        <v>1</v>
      </c>
    </row>
    <row r="15727" customFormat="false" ht="13.8" hidden="false" customHeight="false" outlineLevel="0" collapsed="false">
      <c r="A15727" s="0" t="n">
        <v>126</v>
      </c>
      <c r="B15727" s="0" t="n">
        <v>42</v>
      </c>
      <c r="C15727" s="0" t="n">
        <v>100</v>
      </c>
      <c r="D15727" s="0" t="n">
        <v>110</v>
      </c>
      <c r="E15727" s="0" t="n">
        <v>96</v>
      </c>
      <c r="F15727" s="1" t="n">
        <f aca="false">SMALL(A15727:E15727,1)</f>
        <v>42</v>
      </c>
      <c r="G15727" s="1" t="n">
        <f aca="false">SMALL(A15727:E15727,2)</f>
        <v>96</v>
      </c>
      <c r="H15727" s="1" t="n">
        <f aca="false">SMALL(A15727:E15727,3)</f>
        <v>100</v>
      </c>
      <c r="I15727" s="1" t="n">
        <f aca="false">SMALL(A15727:E15727,4)</f>
        <v>110</v>
      </c>
      <c r="J15727" s="1" t="n">
        <f aca="false">SMALL(A15727:E15727,5)</f>
        <v>126</v>
      </c>
      <c r="K15727" s="0" t="n">
        <f aca="false">IF((F15727=G15727) + (G15727=H15727) + (H15727=I15727) +  (I15727 = J15727) = 0,1,0)</f>
        <v>1</v>
      </c>
      <c r="L15727" s="0" t="n">
        <f aca="false">IF((J15727+F15727)*3 &gt;= (G15727+H15727+I15727)*2, 1,0)</f>
        <v>0</v>
      </c>
      <c r="M15727" s="0" t="n">
        <f aca="false">IF(K15727+L15727= 2,1,0)</f>
        <v>0</v>
      </c>
    </row>
    <row r="15728" customFormat="false" ht="13.8" hidden="false" customHeight="false" outlineLevel="0" collapsed="false">
      <c r="A15728" s="0" t="n">
        <v>176</v>
      </c>
      <c r="B15728" s="0" t="n">
        <v>88</v>
      </c>
      <c r="C15728" s="0" t="n">
        <v>50</v>
      </c>
      <c r="D15728" s="0" t="n">
        <v>86</v>
      </c>
      <c r="E15728" s="0" t="n">
        <v>62</v>
      </c>
      <c r="F15728" s="1" t="n">
        <f aca="false">SMALL(A15728:E15728,1)</f>
        <v>50</v>
      </c>
      <c r="G15728" s="1" t="n">
        <f aca="false">SMALL(A15728:E15728,2)</f>
        <v>62</v>
      </c>
      <c r="H15728" s="1" t="n">
        <f aca="false">SMALL(A15728:E15728,3)</f>
        <v>86</v>
      </c>
      <c r="I15728" s="1" t="n">
        <f aca="false">SMALL(A15728:E15728,4)</f>
        <v>88</v>
      </c>
      <c r="J15728" s="1" t="n">
        <f aca="false">SMALL(A15728:E15728,5)</f>
        <v>176</v>
      </c>
      <c r="K15728" s="0" t="n">
        <f aca="false">IF((F15728=G15728) + (G15728=H15728) + (H15728=I15728) +  (I15728 = J15728) = 0,1,0)</f>
        <v>1</v>
      </c>
      <c r="L15728" s="0" t="n">
        <f aca="false">IF((J15728+F15728)*3 &gt;= (G15728+H15728+I15728)*2, 1,0)</f>
        <v>1</v>
      </c>
      <c r="M15728" s="0" t="n">
        <f aca="false">IF(K15728+L15728= 2,1,0)</f>
        <v>1</v>
      </c>
    </row>
    <row r="15729" customFormat="false" ht="13.8" hidden="false" customHeight="false" outlineLevel="0" collapsed="false">
      <c r="A15729" s="0" t="n">
        <v>84</v>
      </c>
      <c r="B15729" s="0" t="n">
        <v>56</v>
      </c>
      <c r="C15729" s="0" t="n">
        <v>186</v>
      </c>
      <c r="D15729" s="0" t="n">
        <v>110</v>
      </c>
      <c r="E15729" s="0" t="n">
        <v>94</v>
      </c>
      <c r="F15729" s="1" t="n">
        <f aca="false">SMALL(A15729:E15729,1)</f>
        <v>56</v>
      </c>
      <c r="G15729" s="1" t="n">
        <f aca="false">SMALL(A15729:E15729,2)</f>
        <v>84</v>
      </c>
      <c r="H15729" s="1" t="n">
        <f aca="false">SMALL(A15729:E15729,3)</f>
        <v>94</v>
      </c>
      <c r="I15729" s="1" t="n">
        <f aca="false">SMALL(A15729:E15729,4)</f>
        <v>110</v>
      </c>
      <c r="J15729" s="1" t="n">
        <f aca="false">SMALL(A15729:E15729,5)</f>
        <v>186</v>
      </c>
      <c r="K15729" s="0" t="n">
        <f aca="false">IF((F15729=G15729) + (G15729=H15729) + (H15729=I15729) +  (I15729 = J15729) = 0,1,0)</f>
        <v>1</v>
      </c>
      <c r="L15729" s="0" t="n">
        <f aca="false">IF((J15729+F15729)*3 &gt;= (G15729+H15729+I15729)*2, 1,0)</f>
        <v>1</v>
      </c>
      <c r="M15729" s="0" t="n">
        <f aca="false">IF(K15729+L15729= 2,1,0)</f>
        <v>1</v>
      </c>
    </row>
    <row r="15730" customFormat="false" ht="13.8" hidden="false" customHeight="false" outlineLevel="0" collapsed="false">
      <c r="A15730" s="0" t="n">
        <v>154</v>
      </c>
      <c r="B15730" s="0" t="n">
        <v>154</v>
      </c>
      <c r="C15730" s="0" t="n">
        <v>116</v>
      </c>
      <c r="D15730" s="0" t="n">
        <v>40</v>
      </c>
      <c r="E15730" s="0" t="n">
        <v>48</v>
      </c>
      <c r="F15730" s="1" t="n">
        <f aca="false">SMALL(A15730:E15730,1)</f>
        <v>40</v>
      </c>
      <c r="G15730" s="1" t="n">
        <f aca="false">SMALL(A15730:E15730,2)</f>
        <v>48</v>
      </c>
      <c r="H15730" s="1" t="n">
        <f aca="false">SMALL(A15730:E15730,3)</f>
        <v>116</v>
      </c>
      <c r="I15730" s="1" t="n">
        <f aca="false">SMALL(A15730:E15730,4)</f>
        <v>154</v>
      </c>
      <c r="J15730" s="1" t="n">
        <f aca="false">SMALL(A15730:E15730,5)</f>
        <v>154</v>
      </c>
      <c r="K15730" s="0" t="n">
        <f aca="false">IF((F15730=G15730) + (G15730=H15730) + (H15730=I15730) +  (I15730 = J15730) = 0,1,0)</f>
        <v>0</v>
      </c>
      <c r="L15730" s="0" t="n">
        <f aca="false">IF((J15730+F15730)*3 &gt;= (G15730+H15730+I15730)*2, 1,0)</f>
        <v>0</v>
      </c>
      <c r="M15730" s="0" t="n">
        <f aca="false">IF(K15730+L15730= 2,1,0)</f>
        <v>0</v>
      </c>
    </row>
    <row r="15731" customFormat="false" ht="13.8" hidden="false" customHeight="false" outlineLevel="0" collapsed="false">
      <c r="A15731" s="0" t="n">
        <v>294</v>
      </c>
      <c r="B15731" s="0" t="n">
        <v>196</v>
      </c>
      <c r="C15731" s="0" t="n">
        <v>80</v>
      </c>
      <c r="D15731" s="0" t="n">
        <v>86</v>
      </c>
      <c r="E15731" s="0" t="n">
        <v>25</v>
      </c>
      <c r="F15731" s="1" t="n">
        <f aca="false">SMALL(A15731:E15731,1)</f>
        <v>25</v>
      </c>
      <c r="G15731" s="1" t="n">
        <f aca="false">SMALL(A15731:E15731,2)</f>
        <v>80</v>
      </c>
      <c r="H15731" s="1" t="n">
        <f aca="false">SMALL(A15731:E15731,3)</f>
        <v>86</v>
      </c>
      <c r="I15731" s="1" t="n">
        <f aca="false">SMALL(A15731:E15731,4)</f>
        <v>196</v>
      </c>
      <c r="J15731" s="1" t="n">
        <f aca="false">SMALL(A15731:E15731,5)</f>
        <v>294</v>
      </c>
      <c r="K15731" s="0" t="n">
        <f aca="false">IF((F15731=G15731) + (G15731=H15731) + (H15731=I15731) +  (I15731 = J15731) = 0,1,0)</f>
        <v>1</v>
      </c>
      <c r="L15731" s="0" t="n">
        <f aca="false">IF((J15731+F15731)*3 &gt;= (G15731+H15731+I15731)*2, 1,0)</f>
        <v>1</v>
      </c>
      <c r="M15731" s="0" t="n">
        <f aca="false">IF(K15731+L15731= 2,1,0)</f>
        <v>1</v>
      </c>
    </row>
    <row r="15732" customFormat="false" ht="13.8" hidden="false" customHeight="false" outlineLevel="0" collapsed="false">
      <c r="A15732" s="0" t="n">
        <v>102</v>
      </c>
      <c r="B15732" s="0" t="n">
        <v>34</v>
      </c>
      <c r="C15732" s="0" t="n">
        <v>32</v>
      </c>
      <c r="D15732" s="0" t="n">
        <v>57</v>
      </c>
      <c r="E15732" s="0" t="n">
        <v>52</v>
      </c>
      <c r="F15732" s="1" t="n">
        <f aca="false">SMALL(A15732:E15732,1)</f>
        <v>32</v>
      </c>
      <c r="G15732" s="1" t="n">
        <f aca="false">SMALL(A15732:E15732,2)</f>
        <v>34</v>
      </c>
      <c r="H15732" s="1" t="n">
        <f aca="false">SMALL(A15732:E15732,3)</f>
        <v>52</v>
      </c>
      <c r="I15732" s="1" t="n">
        <f aca="false">SMALL(A15732:E15732,4)</f>
        <v>57</v>
      </c>
      <c r="J15732" s="1" t="n">
        <f aca="false">SMALL(A15732:E15732,5)</f>
        <v>102</v>
      </c>
      <c r="K15732" s="0" t="n">
        <f aca="false">IF((F15732=G15732) + (G15732=H15732) + (H15732=I15732) +  (I15732 = J15732) = 0,1,0)</f>
        <v>1</v>
      </c>
      <c r="L15732" s="0" t="n">
        <f aca="false">IF((J15732+F15732)*3 &gt;= (G15732+H15732+I15732)*2, 1,0)</f>
        <v>1</v>
      </c>
      <c r="M15732" s="0" t="n">
        <f aca="false">IF(K15732+L15732= 2,1,0)</f>
        <v>1</v>
      </c>
    </row>
    <row r="15733" customFormat="false" ht="13.8" hidden="false" customHeight="false" outlineLevel="0" collapsed="false">
      <c r="A15733" s="0" t="n">
        <v>180</v>
      </c>
      <c r="B15733" s="0" t="n">
        <v>90</v>
      </c>
      <c r="C15733" s="0" t="n">
        <v>32</v>
      </c>
      <c r="D15733" s="0" t="n">
        <v>94</v>
      </c>
      <c r="E15733" s="0" t="n">
        <v>14</v>
      </c>
      <c r="F15733" s="1" t="n">
        <f aca="false">SMALL(A15733:E15733,1)</f>
        <v>14</v>
      </c>
      <c r="G15733" s="1" t="n">
        <f aca="false">SMALL(A15733:E15733,2)</f>
        <v>32</v>
      </c>
      <c r="H15733" s="1" t="n">
        <f aca="false">SMALL(A15733:E15733,3)</f>
        <v>90</v>
      </c>
      <c r="I15733" s="1" t="n">
        <f aca="false">SMALL(A15733:E15733,4)</f>
        <v>94</v>
      </c>
      <c r="J15733" s="1" t="n">
        <f aca="false">SMALL(A15733:E15733,5)</f>
        <v>180</v>
      </c>
      <c r="K15733" s="0" t="n">
        <f aca="false">IF((F15733=G15733) + (G15733=H15733) + (H15733=I15733) +  (I15733 = J15733) = 0,1,0)</f>
        <v>1</v>
      </c>
      <c r="L15733" s="0" t="n">
        <f aca="false">IF((J15733+F15733)*3 &gt;= (G15733+H15733+I15733)*2, 1,0)</f>
        <v>1</v>
      </c>
      <c r="M15733" s="0" t="n">
        <f aca="false">IF(K15733+L15733= 2,1,0)</f>
        <v>1</v>
      </c>
    </row>
    <row r="15734" customFormat="false" ht="13.8" hidden="false" customHeight="false" outlineLevel="0" collapsed="false">
      <c r="A15734" s="0" t="n">
        <v>84</v>
      </c>
      <c r="B15734" s="0" t="n">
        <v>28</v>
      </c>
      <c r="C15734" s="0" t="n">
        <v>18</v>
      </c>
      <c r="D15734" s="0" t="n">
        <v>42</v>
      </c>
      <c r="E15734" s="0" t="n">
        <v>75</v>
      </c>
      <c r="F15734" s="1" t="n">
        <f aca="false">SMALL(A15734:E15734,1)</f>
        <v>18</v>
      </c>
      <c r="G15734" s="1" t="n">
        <f aca="false">SMALL(A15734:E15734,2)</f>
        <v>28</v>
      </c>
      <c r="H15734" s="1" t="n">
        <f aca="false">SMALL(A15734:E15734,3)</f>
        <v>42</v>
      </c>
      <c r="I15734" s="1" t="n">
        <f aca="false">SMALL(A15734:E15734,4)</f>
        <v>75</v>
      </c>
      <c r="J15734" s="1" t="n">
        <f aca="false">SMALL(A15734:E15734,5)</f>
        <v>84</v>
      </c>
      <c r="K15734" s="0" t="n">
        <f aca="false">IF((F15734=G15734) + (G15734=H15734) + (H15734=I15734) +  (I15734 = J15734) = 0,1,0)</f>
        <v>1</v>
      </c>
      <c r="L15734" s="0" t="n">
        <f aca="false">IF((J15734+F15734)*3 &gt;= (G15734+H15734+I15734)*2, 1,0)</f>
        <v>1</v>
      </c>
      <c r="M15734" s="0" t="n">
        <f aca="false">IF(K15734+L15734= 2,1,0)</f>
        <v>1</v>
      </c>
    </row>
    <row r="15735" customFormat="false" ht="13.8" hidden="false" customHeight="false" outlineLevel="0" collapsed="false">
      <c r="A15735" s="0" t="n">
        <v>15</v>
      </c>
      <c r="B15735" s="0" t="n">
        <v>15</v>
      </c>
      <c r="C15735" s="0" t="n">
        <v>67</v>
      </c>
      <c r="D15735" s="0" t="n">
        <v>64</v>
      </c>
      <c r="E15735" s="0" t="n">
        <v>76</v>
      </c>
      <c r="F15735" s="1" t="n">
        <f aca="false">SMALL(A15735:E15735,1)</f>
        <v>15</v>
      </c>
      <c r="G15735" s="1" t="n">
        <f aca="false">SMALL(A15735:E15735,2)</f>
        <v>15</v>
      </c>
      <c r="H15735" s="1" t="n">
        <f aca="false">SMALL(A15735:E15735,3)</f>
        <v>64</v>
      </c>
      <c r="I15735" s="1" t="n">
        <f aca="false">SMALL(A15735:E15735,4)</f>
        <v>67</v>
      </c>
      <c r="J15735" s="1" t="n">
        <f aca="false">SMALL(A15735:E15735,5)</f>
        <v>76</v>
      </c>
      <c r="K15735" s="0" t="n">
        <f aca="false">IF((F15735=G15735) + (G15735=H15735) + (H15735=I15735) +  (I15735 = J15735) = 0,1,0)</f>
        <v>0</v>
      </c>
      <c r="L15735" s="0" t="n">
        <f aca="false">IF((J15735+F15735)*3 &gt;= (G15735+H15735+I15735)*2, 1,0)</f>
        <v>0</v>
      </c>
      <c r="M15735" s="0" t="n">
        <f aca="false">IF(K15735+L15735= 2,1,0)</f>
        <v>0</v>
      </c>
    </row>
    <row r="15736" customFormat="false" ht="13.8" hidden="false" customHeight="false" outlineLevel="0" collapsed="false">
      <c r="A15736" s="0" t="n">
        <v>135</v>
      </c>
      <c r="B15736" s="0" t="n">
        <v>90</v>
      </c>
      <c r="C15736" s="0" t="n">
        <v>138</v>
      </c>
      <c r="D15736" s="0" t="n">
        <v>36</v>
      </c>
      <c r="E15736" s="0" t="n">
        <v>104</v>
      </c>
      <c r="F15736" s="1" t="n">
        <f aca="false">SMALL(A15736:E15736,1)</f>
        <v>36</v>
      </c>
      <c r="G15736" s="1" t="n">
        <f aca="false">SMALL(A15736:E15736,2)</f>
        <v>90</v>
      </c>
      <c r="H15736" s="1" t="n">
        <f aca="false">SMALL(A15736:E15736,3)</f>
        <v>104</v>
      </c>
      <c r="I15736" s="1" t="n">
        <f aca="false">SMALL(A15736:E15736,4)</f>
        <v>135</v>
      </c>
      <c r="J15736" s="1" t="n">
        <f aca="false">SMALL(A15736:E15736,5)</f>
        <v>138</v>
      </c>
      <c r="K15736" s="0" t="n">
        <f aca="false">IF((F15736=G15736) + (G15736=H15736) + (H15736=I15736) +  (I15736 = J15736) = 0,1,0)</f>
        <v>1</v>
      </c>
      <c r="L15736" s="0" t="n">
        <f aca="false">IF((J15736+F15736)*3 &gt;= (G15736+H15736+I15736)*2, 1,0)</f>
        <v>0</v>
      </c>
      <c r="M15736" s="0" t="n">
        <f aca="false">IF(K15736+L15736= 2,1,0)</f>
        <v>0</v>
      </c>
    </row>
    <row r="15737" customFormat="false" ht="13.8" hidden="false" customHeight="false" outlineLevel="0" collapsed="false">
      <c r="A15737" s="0" t="n">
        <v>78</v>
      </c>
      <c r="B15737" s="0" t="n">
        <v>156</v>
      </c>
      <c r="C15737" s="0" t="n">
        <v>194</v>
      </c>
      <c r="D15737" s="0" t="n">
        <v>32</v>
      </c>
      <c r="E15737" s="0" t="n">
        <v>30</v>
      </c>
      <c r="F15737" s="1" t="n">
        <f aca="false">SMALL(A15737:E15737,1)</f>
        <v>30</v>
      </c>
      <c r="G15737" s="1" t="n">
        <f aca="false">SMALL(A15737:E15737,2)</f>
        <v>32</v>
      </c>
      <c r="H15737" s="1" t="n">
        <f aca="false">SMALL(A15737:E15737,3)</f>
        <v>78</v>
      </c>
      <c r="I15737" s="1" t="n">
        <f aca="false">SMALL(A15737:E15737,4)</f>
        <v>156</v>
      </c>
      <c r="J15737" s="1" t="n">
        <f aca="false">SMALL(A15737:E15737,5)</f>
        <v>194</v>
      </c>
      <c r="K15737" s="0" t="n">
        <f aca="false">IF((F15737=G15737) + (G15737=H15737) + (H15737=I15737) +  (I15737 = J15737) = 0,1,0)</f>
        <v>1</v>
      </c>
      <c r="L15737" s="0" t="n">
        <f aca="false">IF((J15737+F15737)*3 &gt;= (G15737+H15737+I15737)*2, 1,0)</f>
        <v>1</v>
      </c>
      <c r="M15737" s="0" t="n">
        <f aca="false">IF(K15737+L15737= 2,1,0)</f>
        <v>1</v>
      </c>
    </row>
    <row r="15738" customFormat="false" ht="13.8" hidden="false" customHeight="false" outlineLevel="0" collapsed="false">
      <c r="A15738" s="0" t="n">
        <v>49</v>
      </c>
      <c r="B15738" s="0" t="n">
        <v>49</v>
      </c>
      <c r="C15738" s="0" t="n">
        <v>22</v>
      </c>
      <c r="D15738" s="0" t="n">
        <v>93</v>
      </c>
      <c r="E15738" s="0" t="n">
        <v>82</v>
      </c>
      <c r="F15738" s="1" t="n">
        <f aca="false">SMALL(A15738:E15738,1)</f>
        <v>22</v>
      </c>
      <c r="G15738" s="1" t="n">
        <f aca="false">SMALL(A15738:E15738,2)</f>
        <v>49</v>
      </c>
      <c r="H15738" s="1" t="n">
        <f aca="false">SMALL(A15738:E15738,3)</f>
        <v>49</v>
      </c>
      <c r="I15738" s="1" t="n">
        <f aca="false">SMALL(A15738:E15738,4)</f>
        <v>82</v>
      </c>
      <c r="J15738" s="1" t="n">
        <f aca="false">SMALL(A15738:E15738,5)</f>
        <v>93</v>
      </c>
      <c r="K15738" s="0" t="n">
        <f aca="false">IF((F15738=G15738) + (G15738=H15738) + (H15738=I15738) +  (I15738 = J15738) = 0,1,0)</f>
        <v>0</v>
      </c>
      <c r="L15738" s="0" t="n">
        <f aca="false">IF((J15738+F15738)*3 &gt;= (G15738+H15738+I15738)*2, 1,0)</f>
        <v>0</v>
      </c>
      <c r="M15738" s="0" t="n">
        <f aca="false">IF(K15738+L15738= 2,1,0)</f>
        <v>0</v>
      </c>
    </row>
    <row r="15739" customFormat="false" ht="13.8" hidden="false" customHeight="false" outlineLevel="0" collapsed="false">
      <c r="A15739" s="0" t="n">
        <v>84</v>
      </c>
      <c r="B15739" s="0" t="n">
        <v>84</v>
      </c>
      <c r="C15739" s="0" t="n">
        <v>198</v>
      </c>
      <c r="D15739" s="0" t="n">
        <v>76</v>
      </c>
      <c r="E15739" s="0" t="n">
        <v>10</v>
      </c>
      <c r="F15739" s="1" t="n">
        <f aca="false">SMALL(A15739:E15739,1)</f>
        <v>10</v>
      </c>
      <c r="G15739" s="1" t="n">
        <f aca="false">SMALL(A15739:E15739,2)</f>
        <v>76</v>
      </c>
      <c r="H15739" s="1" t="n">
        <f aca="false">SMALL(A15739:E15739,3)</f>
        <v>84</v>
      </c>
      <c r="I15739" s="1" t="n">
        <f aca="false">SMALL(A15739:E15739,4)</f>
        <v>84</v>
      </c>
      <c r="J15739" s="1" t="n">
        <f aca="false">SMALL(A15739:E15739,5)</f>
        <v>198</v>
      </c>
      <c r="K15739" s="0" t="n">
        <f aca="false">IF((F15739=G15739) + (G15739=H15739) + (H15739=I15739) +  (I15739 = J15739) = 0,1,0)</f>
        <v>0</v>
      </c>
      <c r="L15739" s="0" t="n">
        <f aca="false">IF((J15739+F15739)*3 &gt;= (G15739+H15739+I15739)*2, 1,0)</f>
        <v>1</v>
      </c>
      <c r="M15739" s="0" t="n">
        <f aca="false">IF(K15739+L15739= 2,1,0)</f>
        <v>0</v>
      </c>
    </row>
    <row r="15740" customFormat="false" ht="13.8" hidden="false" customHeight="false" outlineLevel="0" collapsed="false">
      <c r="A15740" s="0" t="n">
        <v>108</v>
      </c>
      <c r="B15740" s="0" t="n">
        <v>72</v>
      </c>
      <c r="C15740" s="0" t="n">
        <v>36</v>
      </c>
      <c r="D15740" s="0" t="n">
        <v>53</v>
      </c>
      <c r="E15740" s="0" t="n">
        <v>188</v>
      </c>
      <c r="F15740" s="1" t="n">
        <f aca="false">SMALL(A15740:E15740,1)</f>
        <v>36</v>
      </c>
      <c r="G15740" s="1" t="n">
        <f aca="false">SMALL(A15740:E15740,2)</f>
        <v>53</v>
      </c>
      <c r="H15740" s="1" t="n">
        <f aca="false">SMALL(A15740:E15740,3)</f>
        <v>72</v>
      </c>
      <c r="I15740" s="1" t="n">
        <f aca="false">SMALL(A15740:E15740,4)</f>
        <v>108</v>
      </c>
      <c r="J15740" s="1" t="n">
        <f aca="false">SMALL(A15740:E15740,5)</f>
        <v>188</v>
      </c>
      <c r="K15740" s="0" t="n">
        <f aca="false">IF((F15740=G15740) + (G15740=H15740) + (H15740=I15740) +  (I15740 = J15740) = 0,1,0)</f>
        <v>1</v>
      </c>
      <c r="L15740" s="0" t="n">
        <f aca="false">IF((J15740+F15740)*3 &gt;= (G15740+H15740+I15740)*2, 1,0)</f>
        <v>1</v>
      </c>
      <c r="M15740" s="0" t="n">
        <f aca="false">IF(K15740+L15740= 2,1,0)</f>
        <v>1</v>
      </c>
    </row>
    <row r="15741" customFormat="false" ht="13.8" hidden="false" customHeight="false" outlineLevel="0" collapsed="false">
      <c r="A15741" s="0" t="n">
        <v>93</v>
      </c>
      <c r="B15741" s="0" t="n">
        <v>93</v>
      </c>
      <c r="C15741" s="0" t="n">
        <v>86</v>
      </c>
      <c r="D15741" s="0" t="n">
        <v>80</v>
      </c>
      <c r="E15741" s="0" t="n">
        <v>192</v>
      </c>
      <c r="F15741" s="1" t="n">
        <f aca="false">SMALL(A15741:E15741,1)</f>
        <v>80</v>
      </c>
      <c r="G15741" s="1" t="n">
        <f aca="false">SMALL(A15741:E15741,2)</f>
        <v>86</v>
      </c>
      <c r="H15741" s="1" t="n">
        <f aca="false">SMALL(A15741:E15741,3)</f>
        <v>93</v>
      </c>
      <c r="I15741" s="1" t="n">
        <f aca="false">SMALL(A15741:E15741,4)</f>
        <v>93</v>
      </c>
      <c r="J15741" s="1" t="n">
        <f aca="false">SMALL(A15741:E15741,5)</f>
        <v>192</v>
      </c>
      <c r="K15741" s="0" t="n">
        <f aca="false">IF((F15741=G15741) + (G15741=H15741) + (H15741=I15741) +  (I15741 = J15741) = 0,1,0)</f>
        <v>0</v>
      </c>
      <c r="L15741" s="0" t="n">
        <f aca="false">IF((J15741+F15741)*3 &gt;= (G15741+H15741+I15741)*2, 1,0)</f>
        <v>1</v>
      </c>
      <c r="M15741" s="0" t="n">
        <f aca="false">IF(K15741+L15741= 2,1,0)</f>
        <v>0</v>
      </c>
    </row>
    <row r="15742" customFormat="false" ht="13.8" hidden="false" customHeight="false" outlineLevel="0" collapsed="false">
      <c r="A15742" s="0" t="n">
        <v>78</v>
      </c>
      <c r="B15742" s="0" t="n">
        <v>78</v>
      </c>
      <c r="C15742" s="0" t="n">
        <v>98</v>
      </c>
      <c r="D15742" s="0" t="n">
        <v>21</v>
      </c>
      <c r="E15742" s="0" t="n">
        <v>24</v>
      </c>
      <c r="F15742" s="1" t="n">
        <f aca="false">SMALL(A15742:E15742,1)</f>
        <v>21</v>
      </c>
      <c r="G15742" s="1" t="n">
        <f aca="false">SMALL(A15742:E15742,2)</f>
        <v>24</v>
      </c>
      <c r="H15742" s="1" t="n">
        <f aca="false">SMALL(A15742:E15742,3)</f>
        <v>78</v>
      </c>
      <c r="I15742" s="1" t="n">
        <f aca="false">SMALL(A15742:E15742,4)</f>
        <v>78</v>
      </c>
      <c r="J15742" s="1" t="n">
        <f aca="false">SMALL(A15742:E15742,5)</f>
        <v>98</v>
      </c>
      <c r="K15742" s="0" t="n">
        <f aca="false">IF((F15742=G15742) + (G15742=H15742) + (H15742=I15742) +  (I15742 = J15742) = 0,1,0)</f>
        <v>0</v>
      </c>
      <c r="L15742" s="0" t="n">
        <f aca="false">IF((J15742+F15742)*3 &gt;= (G15742+H15742+I15742)*2, 1,0)</f>
        <v>0</v>
      </c>
      <c r="M15742" s="0" t="n">
        <f aca="false">IF(K15742+L15742= 2,1,0)</f>
        <v>0</v>
      </c>
    </row>
    <row r="15743" customFormat="false" ht="13.8" hidden="false" customHeight="false" outlineLevel="0" collapsed="false">
      <c r="A15743" s="0" t="n">
        <v>92</v>
      </c>
      <c r="B15743" s="0" t="n">
        <v>184</v>
      </c>
      <c r="C15743" s="0" t="n">
        <v>28</v>
      </c>
      <c r="D15743" s="0" t="n">
        <v>76</v>
      </c>
      <c r="E15743" s="0" t="n">
        <v>140</v>
      </c>
      <c r="F15743" s="1" t="n">
        <f aca="false">SMALL(A15743:E15743,1)</f>
        <v>28</v>
      </c>
      <c r="G15743" s="1" t="n">
        <f aca="false">SMALL(A15743:E15743,2)</f>
        <v>76</v>
      </c>
      <c r="H15743" s="1" t="n">
        <f aca="false">SMALL(A15743:E15743,3)</f>
        <v>92</v>
      </c>
      <c r="I15743" s="1" t="n">
        <f aca="false">SMALL(A15743:E15743,4)</f>
        <v>140</v>
      </c>
      <c r="J15743" s="1" t="n">
        <f aca="false">SMALL(A15743:E15743,5)</f>
        <v>184</v>
      </c>
      <c r="K15743" s="0" t="n">
        <f aca="false">IF((F15743=G15743) + (G15743=H15743) + (H15743=I15743) +  (I15743 = J15743) = 0,1,0)</f>
        <v>1</v>
      </c>
      <c r="L15743" s="0" t="n">
        <f aca="false">IF((J15743+F15743)*3 &gt;= (G15743+H15743+I15743)*2, 1,0)</f>
        <v>1</v>
      </c>
      <c r="M15743" s="0" t="n">
        <f aca="false">IF(K15743+L15743= 2,1,0)</f>
        <v>1</v>
      </c>
    </row>
    <row r="15744" customFormat="false" ht="13.8" hidden="false" customHeight="false" outlineLevel="0" collapsed="false">
      <c r="A15744" s="0" t="n">
        <v>186</v>
      </c>
      <c r="B15744" s="0" t="n">
        <v>93</v>
      </c>
      <c r="C15744" s="0" t="n">
        <v>70</v>
      </c>
      <c r="D15744" s="0" t="n">
        <v>116</v>
      </c>
      <c r="E15744" s="0" t="n">
        <v>120</v>
      </c>
      <c r="F15744" s="1" t="n">
        <f aca="false">SMALL(A15744:E15744,1)</f>
        <v>70</v>
      </c>
      <c r="G15744" s="1" t="n">
        <f aca="false">SMALL(A15744:E15744,2)</f>
        <v>93</v>
      </c>
      <c r="H15744" s="1" t="n">
        <f aca="false">SMALL(A15744:E15744,3)</f>
        <v>116</v>
      </c>
      <c r="I15744" s="1" t="n">
        <f aca="false">SMALL(A15744:E15744,4)</f>
        <v>120</v>
      </c>
      <c r="J15744" s="1" t="n">
        <f aca="false">SMALL(A15744:E15744,5)</f>
        <v>186</v>
      </c>
      <c r="K15744" s="0" t="n">
        <f aca="false">IF((F15744=G15744) + (G15744=H15744) + (H15744=I15744) +  (I15744 = J15744) = 0,1,0)</f>
        <v>1</v>
      </c>
      <c r="L15744" s="0" t="n">
        <f aca="false">IF((J15744+F15744)*3 &gt;= (G15744+H15744+I15744)*2, 1,0)</f>
        <v>1</v>
      </c>
      <c r="M15744" s="0" t="n">
        <f aca="false">IF(K15744+L15744= 2,1,0)</f>
        <v>1</v>
      </c>
    </row>
    <row r="15745" customFormat="false" ht="13.8" hidden="false" customHeight="false" outlineLevel="0" collapsed="false">
      <c r="A15745" s="0" t="n">
        <v>59</v>
      </c>
      <c r="B15745" s="0" t="n">
        <v>59</v>
      </c>
      <c r="C15745" s="0" t="n">
        <v>51</v>
      </c>
      <c r="D15745" s="0" t="n">
        <v>110</v>
      </c>
      <c r="E15745" s="0" t="n">
        <v>47</v>
      </c>
      <c r="F15745" s="1" t="n">
        <f aca="false">SMALL(A15745:E15745,1)</f>
        <v>47</v>
      </c>
      <c r="G15745" s="1" t="n">
        <f aca="false">SMALL(A15745:E15745,2)</f>
        <v>51</v>
      </c>
      <c r="H15745" s="1" t="n">
        <f aca="false">SMALL(A15745:E15745,3)</f>
        <v>59</v>
      </c>
      <c r="I15745" s="1" t="n">
        <f aca="false">SMALL(A15745:E15745,4)</f>
        <v>59</v>
      </c>
      <c r="J15745" s="1" t="n">
        <f aca="false">SMALL(A15745:E15745,5)</f>
        <v>110</v>
      </c>
      <c r="K15745" s="0" t="n">
        <f aca="false">IF((F15745=G15745) + (G15745=H15745) + (H15745=I15745) +  (I15745 = J15745) = 0,1,0)</f>
        <v>0</v>
      </c>
      <c r="L15745" s="0" t="n">
        <f aca="false">IF((J15745+F15745)*3 &gt;= (G15745+H15745+I15745)*2, 1,0)</f>
        <v>1</v>
      </c>
      <c r="M15745" s="0" t="n">
        <f aca="false">IF(K15745+L15745= 2,1,0)</f>
        <v>0</v>
      </c>
    </row>
    <row r="15746" customFormat="false" ht="13.8" hidden="false" customHeight="false" outlineLevel="0" collapsed="false">
      <c r="A15746" s="0" t="n">
        <v>279</v>
      </c>
      <c r="B15746" s="0" t="n">
        <v>93</v>
      </c>
      <c r="C15746" s="0" t="n">
        <v>72</v>
      </c>
      <c r="D15746" s="0" t="n">
        <v>93</v>
      </c>
      <c r="E15746" s="0" t="n">
        <v>17</v>
      </c>
      <c r="F15746" s="1" t="n">
        <f aca="false">SMALL(A15746:E15746,1)</f>
        <v>17</v>
      </c>
      <c r="G15746" s="1" t="n">
        <f aca="false">SMALL(A15746:E15746,2)</f>
        <v>72</v>
      </c>
      <c r="H15746" s="1" t="n">
        <f aca="false">SMALL(A15746:E15746,3)</f>
        <v>93</v>
      </c>
      <c r="I15746" s="1" t="n">
        <f aca="false">SMALL(A15746:E15746,4)</f>
        <v>93</v>
      </c>
      <c r="J15746" s="1" t="n">
        <f aca="false">SMALL(A15746:E15746,5)</f>
        <v>279</v>
      </c>
      <c r="K15746" s="0" t="n">
        <f aca="false">IF((F15746=G15746) + (G15746=H15746) + (H15746=I15746) +  (I15746 = J15746) = 0,1,0)</f>
        <v>0</v>
      </c>
      <c r="L15746" s="0" t="n">
        <f aca="false">IF((J15746+F15746)*3 &gt;= (G15746+H15746+I15746)*2, 1,0)</f>
        <v>1</v>
      </c>
      <c r="M15746" s="0" t="n">
        <f aca="false">IF(K15746+L15746= 2,1,0)</f>
        <v>0</v>
      </c>
    </row>
    <row r="15747" customFormat="false" ht="13.8" hidden="false" customHeight="false" outlineLevel="0" collapsed="false">
      <c r="A15747" s="0" t="n">
        <v>177</v>
      </c>
      <c r="B15747" s="0" t="n">
        <v>59</v>
      </c>
      <c r="C15747" s="0" t="n">
        <v>83</v>
      </c>
      <c r="D15747" s="0" t="n">
        <v>72</v>
      </c>
      <c r="E15747" s="0" t="n">
        <v>55</v>
      </c>
      <c r="F15747" s="1" t="n">
        <f aca="false">SMALL(A15747:E15747,1)</f>
        <v>55</v>
      </c>
      <c r="G15747" s="1" t="n">
        <f aca="false">SMALL(A15747:E15747,2)</f>
        <v>59</v>
      </c>
      <c r="H15747" s="1" t="n">
        <f aca="false">SMALL(A15747:E15747,3)</f>
        <v>72</v>
      </c>
      <c r="I15747" s="1" t="n">
        <f aca="false">SMALL(A15747:E15747,4)</f>
        <v>83</v>
      </c>
      <c r="J15747" s="1" t="n">
        <f aca="false">SMALL(A15747:E15747,5)</f>
        <v>177</v>
      </c>
      <c r="K15747" s="0" t="n">
        <f aca="false">IF((F15747=G15747) + (G15747=H15747) + (H15747=I15747) +  (I15747 = J15747) = 0,1,0)</f>
        <v>1</v>
      </c>
      <c r="L15747" s="0" t="n">
        <f aca="false">IF((J15747+F15747)*3 &gt;= (G15747+H15747+I15747)*2, 1,0)</f>
        <v>1</v>
      </c>
      <c r="M15747" s="0" t="n">
        <f aca="false">IF(K15747+L15747= 2,1,0)</f>
        <v>1</v>
      </c>
    </row>
    <row r="15748" customFormat="false" ht="13.8" hidden="false" customHeight="false" outlineLevel="0" collapsed="false">
      <c r="A15748" s="0" t="n">
        <v>32</v>
      </c>
      <c r="B15748" s="0" t="n">
        <v>32</v>
      </c>
      <c r="C15748" s="0" t="n">
        <v>90</v>
      </c>
      <c r="D15748" s="0" t="n">
        <v>198</v>
      </c>
      <c r="E15748" s="0" t="n">
        <v>12</v>
      </c>
      <c r="F15748" s="1" t="n">
        <f aca="false">SMALL(A15748:E15748,1)</f>
        <v>12</v>
      </c>
      <c r="G15748" s="1" t="n">
        <f aca="false">SMALL(A15748:E15748,2)</f>
        <v>32</v>
      </c>
      <c r="H15748" s="1" t="n">
        <f aca="false">SMALL(A15748:E15748,3)</f>
        <v>32</v>
      </c>
      <c r="I15748" s="1" t="n">
        <f aca="false">SMALL(A15748:E15748,4)</f>
        <v>90</v>
      </c>
      <c r="J15748" s="1" t="n">
        <f aca="false">SMALL(A15748:E15748,5)</f>
        <v>198</v>
      </c>
      <c r="K15748" s="0" t="n">
        <f aca="false">IF((F15748=G15748) + (G15748=H15748) + (H15748=I15748) +  (I15748 = J15748) = 0,1,0)</f>
        <v>0</v>
      </c>
      <c r="L15748" s="0" t="n">
        <f aca="false">IF((J15748+F15748)*3 &gt;= (G15748+H15748+I15748)*2, 1,0)</f>
        <v>1</v>
      </c>
      <c r="M15748" s="0" t="n">
        <f aca="false">IF(K15748+L15748= 2,1,0)</f>
        <v>0</v>
      </c>
    </row>
    <row r="15749" customFormat="false" ht="13.8" hidden="false" customHeight="false" outlineLevel="0" collapsed="false">
      <c r="A15749" s="0" t="n">
        <v>31</v>
      </c>
      <c r="B15749" s="0" t="n">
        <v>62</v>
      </c>
      <c r="C15749" s="0" t="n">
        <v>61</v>
      </c>
      <c r="D15749" s="0" t="n">
        <v>88</v>
      </c>
      <c r="E15749" s="0" t="n">
        <v>150</v>
      </c>
      <c r="F15749" s="1" t="n">
        <f aca="false">SMALL(A15749:E15749,1)</f>
        <v>31</v>
      </c>
      <c r="G15749" s="1" t="n">
        <f aca="false">SMALL(A15749:E15749,2)</f>
        <v>61</v>
      </c>
      <c r="H15749" s="1" t="n">
        <f aca="false">SMALL(A15749:E15749,3)</f>
        <v>62</v>
      </c>
      <c r="I15749" s="1" t="n">
        <f aca="false">SMALL(A15749:E15749,4)</f>
        <v>88</v>
      </c>
      <c r="J15749" s="1" t="n">
        <f aca="false">SMALL(A15749:E15749,5)</f>
        <v>150</v>
      </c>
      <c r="K15749" s="0" t="n">
        <f aca="false">IF((F15749=G15749) + (G15749=H15749) + (H15749=I15749) +  (I15749 = J15749) = 0,1,0)</f>
        <v>1</v>
      </c>
      <c r="L15749" s="0" t="n">
        <f aca="false">IF((J15749+F15749)*3 &gt;= (G15749+H15749+I15749)*2, 1,0)</f>
        <v>1</v>
      </c>
      <c r="M15749" s="0" t="n">
        <f aca="false">IF(K15749+L15749= 2,1,0)</f>
        <v>1</v>
      </c>
    </row>
    <row r="15750" customFormat="false" ht="13.8" hidden="false" customHeight="false" outlineLevel="0" collapsed="false">
      <c r="A15750" s="0" t="n">
        <v>52</v>
      </c>
      <c r="B15750" s="0" t="n">
        <v>104</v>
      </c>
      <c r="C15750" s="0" t="n">
        <v>96</v>
      </c>
      <c r="D15750" s="0" t="n">
        <v>44</v>
      </c>
      <c r="E15750" s="0" t="n">
        <v>48</v>
      </c>
      <c r="F15750" s="1" t="n">
        <f aca="false">SMALL(A15750:E15750,1)</f>
        <v>44</v>
      </c>
      <c r="G15750" s="1" t="n">
        <f aca="false">SMALL(A15750:E15750,2)</f>
        <v>48</v>
      </c>
      <c r="H15750" s="1" t="n">
        <f aca="false">SMALL(A15750:E15750,3)</f>
        <v>52</v>
      </c>
      <c r="I15750" s="1" t="n">
        <f aca="false">SMALL(A15750:E15750,4)</f>
        <v>96</v>
      </c>
      <c r="J15750" s="1" t="n">
        <f aca="false">SMALL(A15750:E15750,5)</f>
        <v>104</v>
      </c>
      <c r="K15750" s="0" t="n">
        <f aca="false">IF((F15750=G15750) + (G15750=H15750) + (H15750=I15750) +  (I15750 = J15750) = 0,1,0)</f>
        <v>1</v>
      </c>
      <c r="L15750" s="0" t="n">
        <f aca="false">IF((J15750+F15750)*3 &gt;= (G15750+H15750+I15750)*2, 1,0)</f>
        <v>1</v>
      </c>
      <c r="M15750" s="0" t="n">
        <f aca="false">IF(K15750+L15750= 2,1,0)</f>
        <v>1</v>
      </c>
    </row>
    <row r="15751" customFormat="false" ht="13.8" hidden="false" customHeight="false" outlineLevel="0" collapsed="false">
      <c r="A15751" s="0" t="n">
        <v>180</v>
      </c>
      <c r="B15751" s="0" t="n">
        <v>180</v>
      </c>
      <c r="C15751" s="0" t="n">
        <v>94</v>
      </c>
      <c r="D15751" s="0" t="n">
        <v>52</v>
      </c>
      <c r="E15751" s="0" t="n">
        <v>116</v>
      </c>
      <c r="F15751" s="1" t="n">
        <f aca="false">SMALL(A15751:E15751,1)</f>
        <v>52</v>
      </c>
      <c r="G15751" s="1" t="n">
        <f aca="false">SMALL(A15751:E15751,2)</f>
        <v>94</v>
      </c>
      <c r="H15751" s="1" t="n">
        <f aca="false">SMALL(A15751:E15751,3)</f>
        <v>116</v>
      </c>
      <c r="I15751" s="1" t="n">
        <f aca="false">SMALL(A15751:E15751,4)</f>
        <v>180</v>
      </c>
      <c r="J15751" s="1" t="n">
        <f aca="false">SMALL(A15751:E15751,5)</f>
        <v>180</v>
      </c>
      <c r="K15751" s="0" t="n">
        <f aca="false">IF((F15751=G15751) + (G15751=H15751) + (H15751=I15751) +  (I15751 = J15751) = 0,1,0)</f>
        <v>0</v>
      </c>
      <c r="L15751" s="0" t="n">
        <f aca="false">IF((J15751+F15751)*3 &gt;= (G15751+H15751+I15751)*2, 1,0)</f>
        <v>0</v>
      </c>
      <c r="M15751" s="0" t="n">
        <f aca="false">IF(K15751+L15751= 2,1,0)</f>
        <v>0</v>
      </c>
    </row>
    <row r="15752" customFormat="false" ht="13.8" hidden="false" customHeight="false" outlineLevel="0" collapsed="false">
      <c r="A15752" s="0" t="n">
        <v>170</v>
      </c>
      <c r="B15752" s="0" t="n">
        <v>170</v>
      </c>
      <c r="C15752" s="0" t="n">
        <v>21</v>
      </c>
      <c r="D15752" s="0" t="n">
        <v>66</v>
      </c>
      <c r="E15752" s="0" t="n">
        <v>72</v>
      </c>
      <c r="F15752" s="1" t="n">
        <f aca="false">SMALL(A15752:E15752,1)</f>
        <v>21</v>
      </c>
      <c r="G15752" s="1" t="n">
        <f aca="false">SMALL(A15752:E15752,2)</f>
        <v>66</v>
      </c>
      <c r="H15752" s="1" t="n">
        <f aca="false">SMALL(A15752:E15752,3)</f>
        <v>72</v>
      </c>
      <c r="I15752" s="1" t="n">
        <f aca="false">SMALL(A15752:E15752,4)</f>
        <v>170</v>
      </c>
      <c r="J15752" s="1" t="n">
        <f aca="false">SMALL(A15752:E15752,5)</f>
        <v>170</v>
      </c>
      <c r="K15752" s="0" t="n">
        <f aca="false">IF((F15752=G15752) + (G15752=H15752) + (H15752=I15752) +  (I15752 = J15752) = 0,1,0)</f>
        <v>0</v>
      </c>
      <c r="L15752" s="0" t="n">
        <f aca="false">IF((J15752+F15752)*3 &gt;= (G15752+H15752+I15752)*2, 1,0)</f>
        <v>0</v>
      </c>
      <c r="M15752" s="0" t="n">
        <f aca="false">IF(K15752+L15752= 2,1,0)</f>
        <v>0</v>
      </c>
    </row>
    <row r="15753" customFormat="false" ht="13.8" hidden="false" customHeight="false" outlineLevel="0" collapsed="false">
      <c r="A15753" s="0" t="n">
        <v>88</v>
      </c>
      <c r="B15753" s="0" t="n">
        <v>176</v>
      </c>
      <c r="C15753" s="0" t="n">
        <v>194</v>
      </c>
      <c r="D15753" s="0" t="n">
        <v>68</v>
      </c>
      <c r="E15753" s="0" t="n">
        <v>46</v>
      </c>
      <c r="F15753" s="1" t="n">
        <f aca="false">SMALL(A15753:E15753,1)</f>
        <v>46</v>
      </c>
      <c r="G15753" s="1" t="n">
        <f aca="false">SMALL(A15753:E15753,2)</f>
        <v>68</v>
      </c>
      <c r="H15753" s="1" t="n">
        <f aca="false">SMALL(A15753:E15753,3)</f>
        <v>88</v>
      </c>
      <c r="I15753" s="1" t="n">
        <f aca="false">SMALL(A15753:E15753,4)</f>
        <v>176</v>
      </c>
      <c r="J15753" s="1" t="n">
        <f aca="false">SMALL(A15753:E15753,5)</f>
        <v>194</v>
      </c>
      <c r="K15753" s="0" t="n">
        <f aca="false">IF((F15753=G15753) + (G15753=H15753) + (H15753=I15753) +  (I15753 = J15753) = 0,1,0)</f>
        <v>1</v>
      </c>
      <c r="L15753" s="0" t="n">
        <f aca="false">IF((J15753+F15753)*3 &gt;= (G15753+H15753+I15753)*2, 1,0)</f>
        <v>1</v>
      </c>
      <c r="M15753" s="0" t="n">
        <f aca="false">IF(K15753+L15753= 2,1,0)</f>
        <v>1</v>
      </c>
    </row>
    <row r="15754" customFormat="false" ht="13.8" hidden="false" customHeight="false" outlineLevel="0" collapsed="false">
      <c r="A15754" s="0" t="n">
        <v>90</v>
      </c>
      <c r="B15754" s="0" t="n">
        <v>60</v>
      </c>
      <c r="C15754" s="0" t="n">
        <v>166</v>
      </c>
      <c r="D15754" s="0" t="n">
        <v>75</v>
      </c>
      <c r="E15754" s="0" t="n">
        <v>32</v>
      </c>
      <c r="F15754" s="1" t="n">
        <f aca="false">SMALL(A15754:E15754,1)</f>
        <v>32</v>
      </c>
      <c r="G15754" s="1" t="n">
        <f aca="false">SMALL(A15754:E15754,2)</f>
        <v>60</v>
      </c>
      <c r="H15754" s="1" t="n">
        <f aca="false">SMALL(A15754:E15754,3)</f>
        <v>75</v>
      </c>
      <c r="I15754" s="1" t="n">
        <f aca="false">SMALL(A15754:E15754,4)</f>
        <v>90</v>
      </c>
      <c r="J15754" s="1" t="n">
        <f aca="false">SMALL(A15754:E15754,5)</f>
        <v>166</v>
      </c>
      <c r="K15754" s="0" t="n">
        <f aca="false">IF((F15754=G15754) + (G15754=H15754) + (H15754=I15754) +  (I15754 = J15754) = 0,1,0)</f>
        <v>1</v>
      </c>
      <c r="L15754" s="0" t="n">
        <f aca="false">IF((J15754+F15754)*3 &gt;= (G15754+H15754+I15754)*2, 1,0)</f>
        <v>1</v>
      </c>
      <c r="M15754" s="0" t="n">
        <f aca="false">IF(K15754+L15754= 2,1,0)</f>
        <v>1</v>
      </c>
    </row>
    <row r="15755" customFormat="false" ht="13.8" hidden="false" customHeight="false" outlineLevel="0" collapsed="false">
      <c r="A15755" s="0" t="n">
        <v>192</v>
      </c>
      <c r="B15755" s="0" t="n">
        <v>96</v>
      </c>
      <c r="C15755" s="0" t="n">
        <v>140</v>
      </c>
      <c r="D15755" s="0" t="n">
        <v>164</v>
      </c>
      <c r="E15755" s="0" t="n">
        <v>13</v>
      </c>
      <c r="F15755" s="1" t="n">
        <f aca="false">SMALL(A15755:E15755,1)</f>
        <v>13</v>
      </c>
      <c r="G15755" s="1" t="n">
        <f aca="false">SMALL(A15755:E15755,2)</f>
        <v>96</v>
      </c>
      <c r="H15755" s="1" t="n">
        <f aca="false">SMALL(A15755:E15755,3)</f>
        <v>140</v>
      </c>
      <c r="I15755" s="1" t="n">
        <f aca="false">SMALL(A15755:E15755,4)</f>
        <v>164</v>
      </c>
      <c r="J15755" s="1" t="n">
        <f aca="false">SMALL(A15755:E15755,5)</f>
        <v>192</v>
      </c>
      <c r="K15755" s="0" t="n">
        <f aca="false">IF((F15755=G15755) + (G15755=H15755) + (H15755=I15755) +  (I15755 = J15755) = 0,1,0)</f>
        <v>1</v>
      </c>
      <c r="L15755" s="0" t="n">
        <f aca="false">IF((J15755+F15755)*3 &gt;= (G15755+H15755+I15755)*2, 1,0)</f>
        <v>0</v>
      </c>
      <c r="M15755" s="0" t="n">
        <f aca="false">IF(K15755+L15755= 2,1,0)</f>
        <v>0</v>
      </c>
    </row>
    <row r="15756" customFormat="false" ht="13.8" hidden="false" customHeight="false" outlineLevel="0" collapsed="false">
      <c r="A15756" s="0" t="n">
        <v>102</v>
      </c>
      <c r="B15756" s="0" t="n">
        <v>102</v>
      </c>
      <c r="C15756" s="0" t="n">
        <v>24</v>
      </c>
      <c r="D15756" s="0" t="n">
        <v>160</v>
      </c>
      <c r="E15756" s="0" t="n">
        <v>136</v>
      </c>
      <c r="F15756" s="1" t="n">
        <f aca="false">SMALL(A15756:E15756,1)</f>
        <v>24</v>
      </c>
      <c r="G15756" s="1" t="n">
        <f aca="false">SMALL(A15756:E15756,2)</f>
        <v>102</v>
      </c>
      <c r="H15756" s="1" t="n">
        <f aca="false">SMALL(A15756:E15756,3)</f>
        <v>102</v>
      </c>
      <c r="I15756" s="1" t="n">
        <f aca="false">SMALL(A15756:E15756,4)</f>
        <v>136</v>
      </c>
      <c r="J15756" s="1" t="n">
        <f aca="false">SMALL(A15756:E15756,5)</f>
        <v>160</v>
      </c>
      <c r="K15756" s="0" t="n">
        <f aca="false">IF((F15756=G15756) + (G15756=H15756) + (H15756=I15756) +  (I15756 = J15756) = 0,1,0)</f>
        <v>0</v>
      </c>
      <c r="L15756" s="0" t="n">
        <f aca="false">IF((J15756+F15756)*3 &gt;= (G15756+H15756+I15756)*2, 1,0)</f>
        <v>0</v>
      </c>
      <c r="M15756" s="0" t="n">
        <f aca="false">IF(K15756+L15756= 2,1,0)</f>
        <v>0</v>
      </c>
    </row>
    <row r="15757" customFormat="false" ht="13.8" hidden="false" customHeight="false" outlineLevel="0" collapsed="false">
      <c r="A15757" s="0" t="n">
        <v>192</v>
      </c>
      <c r="B15757" s="0" t="n">
        <v>128</v>
      </c>
      <c r="C15757" s="0" t="n">
        <v>46</v>
      </c>
      <c r="D15757" s="0" t="n">
        <v>57</v>
      </c>
      <c r="E15757" s="0" t="n">
        <v>49</v>
      </c>
      <c r="F15757" s="1" t="n">
        <f aca="false">SMALL(A15757:E15757,1)</f>
        <v>46</v>
      </c>
      <c r="G15757" s="1" t="n">
        <f aca="false">SMALL(A15757:E15757,2)</f>
        <v>49</v>
      </c>
      <c r="H15757" s="1" t="n">
        <f aca="false">SMALL(A15757:E15757,3)</f>
        <v>57</v>
      </c>
      <c r="I15757" s="1" t="n">
        <f aca="false">SMALL(A15757:E15757,4)</f>
        <v>128</v>
      </c>
      <c r="J15757" s="1" t="n">
        <f aca="false">SMALL(A15757:E15757,5)</f>
        <v>192</v>
      </c>
      <c r="K15757" s="0" t="n">
        <f aca="false">IF((F15757=G15757) + (G15757=H15757) + (H15757=I15757) +  (I15757 = J15757) = 0,1,0)</f>
        <v>1</v>
      </c>
      <c r="L15757" s="0" t="n">
        <f aca="false">IF((J15757+F15757)*3 &gt;= (G15757+H15757+I15757)*2, 1,0)</f>
        <v>1</v>
      </c>
      <c r="M15757" s="0" t="n">
        <f aca="false">IF(K15757+L15757= 2,1,0)</f>
        <v>1</v>
      </c>
    </row>
    <row r="15758" customFormat="false" ht="13.8" hidden="false" customHeight="false" outlineLevel="0" collapsed="false">
      <c r="A15758" s="0" t="n">
        <v>180</v>
      </c>
      <c r="B15758" s="0" t="n">
        <v>60</v>
      </c>
      <c r="C15758" s="0" t="n">
        <v>38</v>
      </c>
      <c r="D15758" s="0" t="n">
        <v>13</v>
      </c>
      <c r="E15758" s="0" t="n">
        <v>57</v>
      </c>
      <c r="F15758" s="1" t="n">
        <f aca="false">SMALL(A15758:E15758,1)</f>
        <v>13</v>
      </c>
      <c r="G15758" s="1" t="n">
        <f aca="false">SMALL(A15758:E15758,2)</f>
        <v>38</v>
      </c>
      <c r="H15758" s="1" t="n">
        <f aca="false">SMALL(A15758:E15758,3)</f>
        <v>57</v>
      </c>
      <c r="I15758" s="1" t="n">
        <f aca="false">SMALL(A15758:E15758,4)</f>
        <v>60</v>
      </c>
      <c r="J15758" s="1" t="n">
        <f aca="false">SMALL(A15758:E15758,5)</f>
        <v>180</v>
      </c>
      <c r="K15758" s="0" t="n">
        <f aca="false">IF((F15758=G15758) + (G15758=H15758) + (H15758=I15758) +  (I15758 = J15758) = 0,1,0)</f>
        <v>1</v>
      </c>
      <c r="L15758" s="0" t="n">
        <f aca="false">IF((J15758+F15758)*3 &gt;= (G15758+H15758+I15758)*2, 1,0)</f>
        <v>1</v>
      </c>
      <c r="M15758" s="0" t="n">
        <f aca="false">IF(K15758+L15758= 2,1,0)</f>
        <v>1</v>
      </c>
    </row>
    <row r="15759" customFormat="false" ht="13.8" hidden="false" customHeight="false" outlineLevel="0" collapsed="false">
      <c r="A15759" s="0" t="n">
        <v>71</v>
      </c>
      <c r="B15759" s="0" t="n">
        <v>142</v>
      </c>
      <c r="C15759" s="0" t="n">
        <v>58</v>
      </c>
      <c r="D15759" s="0" t="n">
        <v>96</v>
      </c>
      <c r="E15759" s="0" t="n">
        <v>93</v>
      </c>
      <c r="F15759" s="1" t="n">
        <f aca="false">SMALL(A15759:E15759,1)</f>
        <v>58</v>
      </c>
      <c r="G15759" s="1" t="n">
        <f aca="false">SMALL(A15759:E15759,2)</f>
        <v>71</v>
      </c>
      <c r="H15759" s="1" t="n">
        <f aca="false">SMALL(A15759:E15759,3)</f>
        <v>93</v>
      </c>
      <c r="I15759" s="1" t="n">
        <f aca="false">SMALL(A15759:E15759,4)</f>
        <v>96</v>
      </c>
      <c r="J15759" s="1" t="n">
        <f aca="false">SMALL(A15759:E15759,5)</f>
        <v>142</v>
      </c>
      <c r="K15759" s="0" t="n">
        <f aca="false">IF((F15759=G15759) + (G15759=H15759) + (H15759=I15759) +  (I15759 = J15759) = 0,1,0)</f>
        <v>1</v>
      </c>
      <c r="L15759" s="0" t="n">
        <f aca="false">IF((J15759+F15759)*3 &gt;= (G15759+H15759+I15759)*2, 1,0)</f>
        <v>1</v>
      </c>
      <c r="M15759" s="0" t="n">
        <f aca="false">IF(K15759+L15759= 2,1,0)</f>
        <v>1</v>
      </c>
    </row>
    <row r="15760" customFormat="false" ht="13.8" hidden="false" customHeight="false" outlineLevel="0" collapsed="false">
      <c r="A15760" s="0" t="n">
        <v>294</v>
      </c>
      <c r="B15760" s="0" t="n">
        <v>196</v>
      </c>
      <c r="C15760" s="0" t="n">
        <v>49</v>
      </c>
      <c r="D15760" s="0" t="n">
        <v>86</v>
      </c>
      <c r="E15760" s="0" t="n">
        <v>68</v>
      </c>
      <c r="F15760" s="1" t="n">
        <f aca="false">SMALL(A15760:E15760,1)</f>
        <v>49</v>
      </c>
      <c r="G15760" s="1" t="n">
        <f aca="false">SMALL(A15760:E15760,2)</f>
        <v>68</v>
      </c>
      <c r="H15760" s="1" t="n">
        <f aca="false">SMALL(A15760:E15760,3)</f>
        <v>86</v>
      </c>
      <c r="I15760" s="1" t="n">
        <f aca="false">SMALL(A15760:E15760,4)</f>
        <v>196</v>
      </c>
      <c r="J15760" s="1" t="n">
        <f aca="false">SMALL(A15760:E15760,5)</f>
        <v>294</v>
      </c>
      <c r="K15760" s="0" t="n">
        <f aca="false">IF((F15760=G15760) + (G15760=H15760) + (H15760=I15760) +  (I15760 = J15760) = 0,1,0)</f>
        <v>1</v>
      </c>
      <c r="L15760" s="0" t="n">
        <f aca="false">IF((J15760+F15760)*3 &gt;= (G15760+H15760+I15760)*2, 1,0)</f>
        <v>1</v>
      </c>
      <c r="M15760" s="0" t="n">
        <f aca="false">IF(K15760+L15760= 2,1,0)</f>
        <v>1</v>
      </c>
    </row>
    <row r="15761" customFormat="false" ht="13.8" hidden="false" customHeight="false" outlineLevel="0" collapsed="false">
      <c r="A15761" s="0" t="n">
        <v>87</v>
      </c>
      <c r="B15761" s="0" t="n">
        <v>174</v>
      </c>
      <c r="C15761" s="0" t="n">
        <v>82</v>
      </c>
      <c r="D15761" s="0" t="n">
        <v>130</v>
      </c>
      <c r="E15761" s="0" t="n">
        <v>124</v>
      </c>
      <c r="F15761" s="1" t="n">
        <f aca="false">SMALL(A15761:E15761,1)</f>
        <v>82</v>
      </c>
      <c r="G15761" s="1" t="n">
        <f aca="false">SMALL(A15761:E15761,2)</f>
        <v>87</v>
      </c>
      <c r="H15761" s="1" t="n">
        <f aca="false">SMALL(A15761:E15761,3)</f>
        <v>124</v>
      </c>
      <c r="I15761" s="1" t="n">
        <f aca="false">SMALL(A15761:E15761,4)</f>
        <v>130</v>
      </c>
      <c r="J15761" s="1" t="n">
        <f aca="false">SMALL(A15761:E15761,5)</f>
        <v>174</v>
      </c>
      <c r="K15761" s="0" t="n">
        <f aca="false">IF((F15761=G15761) + (G15761=H15761) + (H15761=I15761) +  (I15761 = J15761) = 0,1,0)</f>
        <v>1</v>
      </c>
      <c r="L15761" s="0" t="n">
        <f aca="false">IF((J15761+F15761)*3 &gt;= (G15761+H15761+I15761)*2, 1,0)</f>
        <v>1</v>
      </c>
      <c r="M15761" s="0" t="n">
        <f aca="false">IF(K15761+L15761= 2,1,0)</f>
        <v>1</v>
      </c>
    </row>
    <row r="15762" customFormat="false" ht="13.8" hidden="false" customHeight="false" outlineLevel="0" collapsed="false">
      <c r="A15762" s="0" t="n">
        <v>165</v>
      </c>
      <c r="B15762" s="0" t="n">
        <v>110</v>
      </c>
      <c r="C15762" s="0" t="n">
        <v>180</v>
      </c>
      <c r="D15762" s="0" t="n">
        <v>130</v>
      </c>
      <c r="E15762" s="0" t="n">
        <v>91</v>
      </c>
      <c r="F15762" s="1" t="n">
        <f aca="false">SMALL(A15762:E15762,1)</f>
        <v>91</v>
      </c>
      <c r="G15762" s="1" t="n">
        <f aca="false">SMALL(A15762:E15762,2)</f>
        <v>110</v>
      </c>
      <c r="H15762" s="1" t="n">
        <f aca="false">SMALL(A15762:E15762,3)</f>
        <v>130</v>
      </c>
      <c r="I15762" s="1" t="n">
        <f aca="false">SMALL(A15762:E15762,4)</f>
        <v>165</v>
      </c>
      <c r="J15762" s="1" t="n">
        <f aca="false">SMALL(A15762:E15762,5)</f>
        <v>180</v>
      </c>
      <c r="K15762" s="0" t="n">
        <f aca="false">IF((F15762=G15762) + (G15762=H15762) + (H15762=I15762) +  (I15762 = J15762) = 0,1,0)</f>
        <v>1</v>
      </c>
      <c r="L15762" s="0" t="n">
        <f aca="false">IF((J15762+F15762)*3 &gt;= (G15762+H15762+I15762)*2, 1,0)</f>
        <v>1</v>
      </c>
      <c r="M15762" s="0" t="n">
        <f aca="false">IF(K15762+L15762= 2,1,0)</f>
        <v>1</v>
      </c>
    </row>
    <row r="15763" customFormat="false" ht="13.8" hidden="false" customHeight="false" outlineLevel="0" collapsed="false">
      <c r="A15763" s="0" t="n">
        <v>61</v>
      </c>
      <c r="B15763" s="0" t="n">
        <v>61</v>
      </c>
      <c r="C15763" s="0" t="n">
        <v>10</v>
      </c>
      <c r="D15763" s="0" t="n">
        <v>21</v>
      </c>
      <c r="E15763" s="0" t="n">
        <v>22</v>
      </c>
      <c r="F15763" s="1" t="n">
        <f aca="false">SMALL(A15763:E15763,1)</f>
        <v>10</v>
      </c>
      <c r="G15763" s="1" t="n">
        <f aca="false">SMALL(A15763:E15763,2)</f>
        <v>21</v>
      </c>
      <c r="H15763" s="1" t="n">
        <f aca="false">SMALL(A15763:E15763,3)</f>
        <v>22</v>
      </c>
      <c r="I15763" s="1" t="n">
        <f aca="false">SMALL(A15763:E15763,4)</f>
        <v>61</v>
      </c>
      <c r="J15763" s="1" t="n">
        <f aca="false">SMALL(A15763:E15763,5)</f>
        <v>61</v>
      </c>
      <c r="K15763" s="0" t="n">
        <f aca="false">IF((F15763=G15763) + (G15763=H15763) + (H15763=I15763) +  (I15763 = J15763) = 0,1,0)</f>
        <v>0</v>
      </c>
      <c r="L15763" s="0" t="n">
        <f aca="false">IF((J15763+F15763)*3 &gt;= (G15763+H15763+I15763)*2, 1,0)</f>
        <v>1</v>
      </c>
      <c r="M15763" s="0" t="n">
        <f aca="false">IF(K15763+L15763= 2,1,0)</f>
        <v>0</v>
      </c>
    </row>
    <row r="15764" customFormat="false" ht="13.8" hidden="false" customHeight="false" outlineLevel="0" collapsed="false">
      <c r="A15764" s="0" t="n">
        <v>102</v>
      </c>
      <c r="B15764" s="0" t="n">
        <v>51</v>
      </c>
      <c r="C15764" s="0" t="n">
        <v>104</v>
      </c>
      <c r="D15764" s="0" t="n">
        <v>51</v>
      </c>
      <c r="E15764" s="0" t="n">
        <v>188</v>
      </c>
      <c r="F15764" s="1" t="n">
        <f aca="false">SMALL(A15764:E15764,1)</f>
        <v>51</v>
      </c>
      <c r="G15764" s="1" t="n">
        <f aca="false">SMALL(A15764:E15764,2)</f>
        <v>51</v>
      </c>
      <c r="H15764" s="1" t="n">
        <f aca="false">SMALL(A15764:E15764,3)</f>
        <v>102</v>
      </c>
      <c r="I15764" s="1" t="n">
        <f aca="false">SMALL(A15764:E15764,4)</f>
        <v>104</v>
      </c>
      <c r="J15764" s="1" t="n">
        <f aca="false">SMALL(A15764:E15764,5)</f>
        <v>188</v>
      </c>
      <c r="K15764" s="0" t="n">
        <f aca="false">IF((F15764=G15764) + (G15764=H15764) + (H15764=I15764) +  (I15764 = J15764) = 0,1,0)</f>
        <v>0</v>
      </c>
      <c r="L15764" s="0" t="n">
        <f aca="false">IF((J15764+F15764)*3 &gt;= (G15764+H15764+I15764)*2, 1,0)</f>
        <v>1</v>
      </c>
      <c r="M15764" s="0" t="n">
        <f aca="false">IF(K15764+L15764= 2,1,0)</f>
        <v>0</v>
      </c>
    </row>
    <row r="15765" customFormat="false" ht="13.8" hidden="false" customHeight="false" outlineLevel="0" collapsed="false">
      <c r="A15765" s="0" t="n">
        <v>200</v>
      </c>
      <c r="B15765" s="0" t="n">
        <v>200</v>
      </c>
      <c r="C15765" s="0" t="n">
        <v>57</v>
      </c>
      <c r="D15765" s="0" t="n">
        <v>48</v>
      </c>
      <c r="E15765" s="0" t="n">
        <v>45</v>
      </c>
      <c r="F15765" s="1" t="n">
        <f aca="false">SMALL(A15765:E15765,1)</f>
        <v>45</v>
      </c>
      <c r="G15765" s="1" t="n">
        <f aca="false">SMALL(A15765:E15765,2)</f>
        <v>48</v>
      </c>
      <c r="H15765" s="1" t="n">
        <f aca="false">SMALL(A15765:E15765,3)</f>
        <v>57</v>
      </c>
      <c r="I15765" s="1" t="n">
        <f aca="false">SMALL(A15765:E15765,4)</f>
        <v>200</v>
      </c>
      <c r="J15765" s="1" t="n">
        <f aca="false">SMALL(A15765:E15765,5)</f>
        <v>200</v>
      </c>
      <c r="K15765" s="0" t="n">
        <f aca="false">IF((F15765=G15765) + (G15765=H15765) + (H15765=I15765) +  (I15765 = J15765) = 0,1,0)</f>
        <v>0</v>
      </c>
      <c r="L15765" s="0" t="n">
        <f aca="false">IF((J15765+F15765)*3 &gt;= (G15765+H15765+I15765)*2, 1,0)</f>
        <v>1</v>
      </c>
      <c r="M15765" s="0" t="n">
        <f aca="false">IF(K15765+L15765= 2,1,0)</f>
        <v>0</v>
      </c>
    </row>
    <row r="15766" customFormat="false" ht="13.8" hidden="false" customHeight="false" outlineLevel="0" collapsed="false">
      <c r="A15766" s="0" t="n">
        <v>28</v>
      </c>
      <c r="B15766" s="0" t="n">
        <v>14</v>
      </c>
      <c r="C15766" s="0" t="n">
        <v>71</v>
      </c>
      <c r="D15766" s="0" t="n">
        <v>54</v>
      </c>
      <c r="E15766" s="0" t="n">
        <v>73</v>
      </c>
      <c r="F15766" s="1" t="n">
        <f aca="false">SMALL(A15766:E15766,1)</f>
        <v>14</v>
      </c>
      <c r="G15766" s="1" t="n">
        <f aca="false">SMALL(A15766:E15766,2)</f>
        <v>28</v>
      </c>
      <c r="H15766" s="1" t="n">
        <f aca="false">SMALL(A15766:E15766,3)</f>
        <v>54</v>
      </c>
      <c r="I15766" s="1" t="n">
        <f aca="false">SMALL(A15766:E15766,4)</f>
        <v>71</v>
      </c>
      <c r="J15766" s="1" t="n">
        <f aca="false">SMALL(A15766:E15766,5)</f>
        <v>73</v>
      </c>
      <c r="K15766" s="0" t="n">
        <f aca="false">IF((F15766=G15766) + (G15766=H15766) + (H15766=I15766) +  (I15766 = J15766) = 0,1,0)</f>
        <v>1</v>
      </c>
      <c r="L15766" s="0" t="n">
        <f aca="false">IF((J15766+F15766)*3 &gt;= (G15766+H15766+I15766)*2, 1,0)</f>
        <v>0</v>
      </c>
      <c r="M15766" s="0" t="n">
        <f aca="false">IF(K15766+L15766= 2,1,0)</f>
        <v>0</v>
      </c>
    </row>
    <row r="15767" customFormat="false" ht="13.8" hidden="false" customHeight="false" outlineLevel="0" collapsed="false">
      <c r="A15767" s="0" t="n">
        <v>144</v>
      </c>
      <c r="B15767" s="0" t="n">
        <v>96</v>
      </c>
      <c r="C15767" s="0" t="n">
        <v>49</v>
      </c>
      <c r="D15767" s="0" t="n">
        <v>93</v>
      </c>
      <c r="E15767" s="0" t="n">
        <v>23</v>
      </c>
      <c r="F15767" s="1" t="n">
        <f aca="false">SMALL(A15767:E15767,1)</f>
        <v>23</v>
      </c>
      <c r="G15767" s="1" t="n">
        <f aca="false">SMALL(A15767:E15767,2)</f>
        <v>49</v>
      </c>
      <c r="H15767" s="1" t="n">
        <f aca="false">SMALL(A15767:E15767,3)</f>
        <v>93</v>
      </c>
      <c r="I15767" s="1" t="n">
        <f aca="false">SMALL(A15767:E15767,4)</f>
        <v>96</v>
      </c>
      <c r="J15767" s="1" t="n">
        <f aca="false">SMALL(A15767:E15767,5)</f>
        <v>144</v>
      </c>
      <c r="K15767" s="0" t="n">
        <f aca="false">IF((F15767=G15767) + (G15767=H15767) + (H15767=I15767) +  (I15767 = J15767) = 0,1,0)</f>
        <v>1</v>
      </c>
      <c r="L15767" s="0" t="n">
        <f aca="false">IF((J15767+F15767)*3 &gt;= (G15767+H15767+I15767)*2, 1,0)</f>
        <v>1</v>
      </c>
      <c r="M15767" s="0" t="n">
        <f aca="false">IF(K15767+L15767= 2,1,0)</f>
        <v>1</v>
      </c>
    </row>
    <row r="15768" customFormat="false" ht="13.8" hidden="false" customHeight="false" outlineLevel="0" collapsed="false">
      <c r="A15768" s="0" t="n">
        <v>94</v>
      </c>
      <c r="B15768" s="0" t="n">
        <v>188</v>
      </c>
      <c r="C15768" s="0" t="n">
        <v>104</v>
      </c>
      <c r="D15768" s="0" t="n">
        <v>144</v>
      </c>
      <c r="E15768" s="0" t="n">
        <v>32</v>
      </c>
      <c r="F15768" s="1" t="n">
        <f aca="false">SMALL(A15768:E15768,1)</f>
        <v>32</v>
      </c>
      <c r="G15768" s="1" t="n">
        <f aca="false">SMALL(A15768:E15768,2)</f>
        <v>94</v>
      </c>
      <c r="H15768" s="1" t="n">
        <f aca="false">SMALL(A15768:E15768,3)</f>
        <v>104</v>
      </c>
      <c r="I15768" s="1" t="n">
        <f aca="false">SMALL(A15768:E15768,4)</f>
        <v>144</v>
      </c>
      <c r="J15768" s="1" t="n">
        <f aca="false">SMALL(A15768:E15768,5)</f>
        <v>188</v>
      </c>
      <c r="K15768" s="0" t="n">
        <f aca="false">IF((F15768=G15768) + (G15768=H15768) + (H15768=I15768) +  (I15768 = J15768) = 0,1,0)</f>
        <v>1</v>
      </c>
      <c r="L15768" s="0" t="n">
        <f aca="false">IF((J15768+F15768)*3 &gt;= (G15768+H15768+I15768)*2, 1,0)</f>
        <v>0</v>
      </c>
      <c r="M15768" s="0" t="n">
        <f aca="false">IF(K15768+L15768= 2,1,0)</f>
        <v>0</v>
      </c>
    </row>
    <row r="15769" customFormat="false" ht="13.8" hidden="false" customHeight="false" outlineLevel="0" collapsed="false">
      <c r="A15769" s="0" t="n">
        <v>66</v>
      </c>
      <c r="B15769" s="0" t="n">
        <v>33</v>
      </c>
      <c r="C15769" s="0" t="n">
        <v>148</v>
      </c>
      <c r="D15769" s="0" t="n">
        <v>66</v>
      </c>
      <c r="E15769" s="0" t="n">
        <v>94</v>
      </c>
      <c r="F15769" s="1" t="n">
        <f aca="false">SMALL(A15769:E15769,1)</f>
        <v>33</v>
      </c>
      <c r="G15769" s="1" t="n">
        <f aca="false">SMALL(A15769:E15769,2)</f>
        <v>66</v>
      </c>
      <c r="H15769" s="1" t="n">
        <f aca="false">SMALL(A15769:E15769,3)</f>
        <v>66</v>
      </c>
      <c r="I15769" s="1" t="n">
        <f aca="false">SMALL(A15769:E15769,4)</f>
        <v>94</v>
      </c>
      <c r="J15769" s="1" t="n">
        <f aca="false">SMALL(A15769:E15769,5)</f>
        <v>148</v>
      </c>
      <c r="K15769" s="0" t="n">
        <f aca="false">IF((F15769=G15769) + (G15769=H15769) + (H15769=I15769) +  (I15769 = J15769) = 0,1,0)</f>
        <v>0</v>
      </c>
      <c r="L15769" s="0" t="n">
        <f aca="false">IF((J15769+F15769)*3 &gt;= (G15769+H15769+I15769)*2, 1,0)</f>
        <v>1</v>
      </c>
      <c r="M15769" s="0" t="n">
        <f aca="false">IF(K15769+L15769= 2,1,0)</f>
        <v>0</v>
      </c>
    </row>
    <row r="15770" customFormat="false" ht="13.8" hidden="false" customHeight="false" outlineLevel="0" collapsed="false">
      <c r="A15770" s="0" t="n">
        <v>99</v>
      </c>
      <c r="B15770" s="0" t="n">
        <v>99</v>
      </c>
      <c r="C15770" s="0" t="n">
        <v>112</v>
      </c>
      <c r="D15770" s="0" t="n">
        <v>43</v>
      </c>
      <c r="E15770" s="0" t="n">
        <v>91</v>
      </c>
      <c r="F15770" s="1" t="n">
        <f aca="false">SMALL(A15770:E15770,1)</f>
        <v>43</v>
      </c>
      <c r="G15770" s="1" t="n">
        <f aca="false">SMALL(A15770:E15770,2)</f>
        <v>91</v>
      </c>
      <c r="H15770" s="1" t="n">
        <f aca="false">SMALL(A15770:E15770,3)</f>
        <v>99</v>
      </c>
      <c r="I15770" s="1" t="n">
        <f aca="false">SMALL(A15770:E15770,4)</f>
        <v>99</v>
      </c>
      <c r="J15770" s="1" t="n">
        <f aca="false">SMALL(A15770:E15770,5)</f>
        <v>112</v>
      </c>
      <c r="K15770" s="0" t="n">
        <f aca="false">IF((F15770=G15770) + (G15770=H15770) + (H15770=I15770) +  (I15770 = J15770) = 0,1,0)</f>
        <v>0</v>
      </c>
      <c r="L15770" s="0" t="n">
        <f aca="false">IF((J15770+F15770)*3 &gt;= (G15770+H15770+I15770)*2, 1,0)</f>
        <v>0</v>
      </c>
      <c r="M15770" s="0" t="n">
        <f aca="false">IF(K15770+L15770= 2,1,0)</f>
        <v>0</v>
      </c>
    </row>
    <row r="15771" customFormat="false" ht="13.8" hidden="false" customHeight="false" outlineLevel="0" collapsed="false">
      <c r="A15771" s="0" t="n">
        <v>58</v>
      </c>
      <c r="B15771" s="0" t="n">
        <v>58</v>
      </c>
      <c r="C15771" s="0" t="n">
        <v>57</v>
      </c>
      <c r="D15771" s="0" t="n">
        <v>122</v>
      </c>
      <c r="E15771" s="0" t="n">
        <v>53</v>
      </c>
      <c r="F15771" s="1" t="n">
        <f aca="false">SMALL(A15771:E15771,1)</f>
        <v>53</v>
      </c>
      <c r="G15771" s="1" t="n">
        <f aca="false">SMALL(A15771:E15771,2)</f>
        <v>57</v>
      </c>
      <c r="H15771" s="1" t="n">
        <f aca="false">SMALL(A15771:E15771,3)</f>
        <v>58</v>
      </c>
      <c r="I15771" s="1" t="n">
        <f aca="false">SMALL(A15771:E15771,4)</f>
        <v>58</v>
      </c>
      <c r="J15771" s="1" t="n">
        <f aca="false">SMALL(A15771:E15771,5)</f>
        <v>122</v>
      </c>
      <c r="K15771" s="0" t="n">
        <f aca="false">IF((F15771=G15771) + (G15771=H15771) + (H15771=I15771) +  (I15771 = J15771) = 0,1,0)</f>
        <v>0</v>
      </c>
      <c r="L15771" s="0" t="n">
        <f aca="false">IF((J15771+F15771)*3 &gt;= (G15771+H15771+I15771)*2, 1,0)</f>
        <v>1</v>
      </c>
      <c r="M15771" s="0" t="n">
        <f aca="false">IF(K15771+L15771= 2,1,0)</f>
        <v>0</v>
      </c>
    </row>
    <row r="15772" customFormat="false" ht="13.8" hidden="false" customHeight="false" outlineLevel="0" collapsed="false">
      <c r="A15772" s="0" t="n">
        <v>32</v>
      </c>
      <c r="B15772" s="0" t="n">
        <v>16</v>
      </c>
      <c r="C15772" s="0" t="n">
        <v>110</v>
      </c>
      <c r="D15772" s="0" t="n">
        <v>53</v>
      </c>
      <c r="E15772" s="0" t="n">
        <v>158</v>
      </c>
      <c r="F15772" s="1" t="n">
        <f aca="false">SMALL(A15772:E15772,1)</f>
        <v>16</v>
      </c>
      <c r="G15772" s="1" t="n">
        <f aca="false">SMALL(A15772:E15772,2)</f>
        <v>32</v>
      </c>
      <c r="H15772" s="1" t="n">
        <f aca="false">SMALL(A15772:E15772,3)</f>
        <v>53</v>
      </c>
      <c r="I15772" s="1" t="n">
        <f aca="false">SMALL(A15772:E15772,4)</f>
        <v>110</v>
      </c>
      <c r="J15772" s="1" t="n">
        <f aca="false">SMALL(A15772:E15772,5)</f>
        <v>158</v>
      </c>
      <c r="K15772" s="0" t="n">
        <f aca="false">IF((F15772=G15772) + (G15772=H15772) + (H15772=I15772) +  (I15772 = J15772) = 0,1,0)</f>
        <v>1</v>
      </c>
      <c r="L15772" s="0" t="n">
        <f aca="false">IF((J15772+F15772)*3 &gt;= (G15772+H15772+I15772)*2, 1,0)</f>
        <v>1</v>
      </c>
      <c r="M15772" s="0" t="n">
        <f aca="false">IF(K15772+L15772= 2,1,0)</f>
        <v>1</v>
      </c>
    </row>
    <row r="15773" customFormat="false" ht="13.8" hidden="false" customHeight="false" outlineLevel="0" collapsed="false">
      <c r="A15773" s="0" t="n">
        <v>36</v>
      </c>
      <c r="B15773" s="0" t="n">
        <v>72</v>
      </c>
      <c r="C15773" s="0" t="n">
        <v>176</v>
      </c>
      <c r="D15773" s="0" t="n">
        <v>81</v>
      </c>
      <c r="E15773" s="0" t="n">
        <v>45</v>
      </c>
      <c r="F15773" s="1" t="n">
        <f aca="false">SMALL(A15773:E15773,1)</f>
        <v>36</v>
      </c>
      <c r="G15773" s="1" t="n">
        <f aca="false">SMALL(A15773:E15773,2)</f>
        <v>45</v>
      </c>
      <c r="H15773" s="1" t="n">
        <f aca="false">SMALL(A15773:E15773,3)</f>
        <v>72</v>
      </c>
      <c r="I15773" s="1" t="n">
        <f aca="false">SMALL(A15773:E15773,4)</f>
        <v>81</v>
      </c>
      <c r="J15773" s="1" t="n">
        <f aca="false">SMALL(A15773:E15773,5)</f>
        <v>176</v>
      </c>
      <c r="K15773" s="0" t="n">
        <f aca="false">IF((F15773=G15773) + (G15773=H15773) + (H15773=I15773) +  (I15773 = J15773) = 0,1,0)</f>
        <v>1</v>
      </c>
      <c r="L15773" s="0" t="n">
        <f aca="false">IF((J15773+F15773)*3 &gt;= (G15773+H15773+I15773)*2, 1,0)</f>
        <v>1</v>
      </c>
      <c r="M15773" s="0" t="n">
        <f aca="false">IF(K15773+L15773= 2,1,0)</f>
        <v>1</v>
      </c>
    </row>
    <row r="15774" customFormat="false" ht="13.8" hidden="false" customHeight="false" outlineLevel="0" collapsed="false">
      <c r="A15774" s="0" t="n">
        <v>23</v>
      </c>
      <c r="B15774" s="0" t="n">
        <v>46</v>
      </c>
      <c r="C15774" s="0" t="n">
        <v>100</v>
      </c>
      <c r="D15774" s="0" t="n">
        <v>93</v>
      </c>
      <c r="E15774" s="0" t="n">
        <v>122</v>
      </c>
      <c r="F15774" s="1" t="n">
        <f aca="false">SMALL(A15774:E15774,1)</f>
        <v>23</v>
      </c>
      <c r="G15774" s="1" t="n">
        <f aca="false">SMALL(A15774:E15774,2)</f>
        <v>46</v>
      </c>
      <c r="H15774" s="1" t="n">
        <f aca="false">SMALL(A15774:E15774,3)</f>
        <v>93</v>
      </c>
      <c r="I15774" s="1" t="n">
        <f aca="false">SMALL(A15774:E15774,4)</f>
        <v>100</v>
      </c>
      <c r="J15774" s="1" t="n">
        <f aca="false">SMALL(A15774:E15774,5)</f>
        <v>122</v>
      </c>
      <c r="K15774" s="0" t="n">
        <f aca="false">IF((F15774=G15774) + (G15774=H15774) + (H15774=I15774) +  (I15774 = J15774) = 0,1,0)</f>
        <v>1</v>
      </c>
      <c r="L15774" s="0" t="n">
        <f aca="false">IF((J15774+F15774)*3 &gt;= (G15774+H15774+I15774)*2, 1,0)</f>
        <v>0</v>
      </c>
      <c r="M15774" s="0" t="n">
        <f aca="false">IF(K15774+L15774= 2,1,0)</f>
        <v>0</v>
      </c>
    </row>
    <row r="15775" customFormat="false" ht="13.8" hidden="false" customHeight="false" outlineLevel="0" collapsed="false">
      <c r="A15775" s="0" t="n">
        <v>63</v>
      </c>
      <c r="B15775" s="0" t="n">
        <v>21</v>
      </c>
      <c r="C15775" s="0" t="n">
        <v>104</v>
      </c>
      <c r="D15775" s="0" t="n">
        <v>146</v>
      </c>
      <c r="E15775" s="0" t="n">
        <v>12</v>
      </c>
      <c r="F15775" s="1" t="n">
        <f aca="false">SMALL(A15775:E15775,1)</f>
        <v>12</v>
      </c>
      <c r="G15775" s="1" t="n">
        <f aca="false">SMALL(A15775:E15775,2)</f>
        <v>21</v>
      </c>
      <c r="H15775" s="1" t="n">
        <f aca="false">SMALL(A15775:E15775,3)</f>
        <v>63</v>
      </c>
      <c r="I15775" s="1" t="n">
        <f aca="false">SMALL(A15775:E15775,4)</f>
        <v>104</v>
      </c>
      <c r="J15775" s="1" t="n">
        <f aca="false">SMALL(A15775:E15775,5)</f>
        <v>146</v>
      </c>
      <c r="K15775" s="0" t="n">
        <f aca="false">IF((F15775=G15775) + (G15775=H15775) + (H15775=I15775) +  (I15775 = J15775) = 0,1,0)</f>
        <v>1</v>
      </c>
      <c r="L15775" s="0" t="n">
        <f aca="false">IF((J15775+F15775)*3 &gt;= (G15775+H15775+I15775)*2, 1,0)</f>
        <v>1</v>
      </c>
      <c r="M15775" s="0" t="n">
        <f aca="false">IF(K15775+L15775= 2,1,0)</f>
        <v>1</v>
      </c>
    </row>
    <row r="15776" customFormat="false" ht="13.8" hidden="false" customHeight="false" outlineLevel="0" collapsed="false">
      <c r="A15776" s="0" t="n">
        <v>84</v>
      </c>
      <c r="B15776" s="0" t="n">
        <v>168</v>
      </c>
      <c r="C15776" s="0" t="n">
        <v>55</v>
      </c>
      <c r="D15776" s="0" t="n">
        <v>32</v>
      </c>
      <c r="E15776" s="0" t="n">
        <v>182</v>
      </c>
      <c r="F15776" s="1" t="n">
        <f aca="false">SMALL(A15776:E15776,1)</f>
        <v>32</v>
      </c>
      <c r="G15776" s="1" t="n">
        <f aca="false">SMALL(A15776:E15776,2)</f>
        <v>55</v>
      </c>
      <c r="H15776" s="1" t="n">
        <f aca="false">SMALL(A15776:E15776,3)</f>
        <v>84</v>
      </c>
      <c r="I15776" s="1" t="n">
        <f aca="false">SMALL(A15776:E15776,4)</f>
        <v>168</v>
      </c>
      <c r="J15776" s="1" t="n">
        <f aca="false">SMALL(A15776:E15776,5)</f>
        <v>182</v>
      </c>
      <c r="K15776" s="0" t="n">
        <f aca="false">IF((F15776=G15776) + (G15776=H15776) + (H15776=I15776) +  (I15776 = J15776) = 0,1,0)</f>
        <v>1</v>
      </c>
      <c r="L15776" s="0" t="n">
        <f aca="false">IF((J15776+F15776)*3 &gt;= (G15776+H15776+I15776)*2, 1,0)</f>
        <v>1</v>
      </c>
      <c r="M15776" s="0" t="n">
        <f aca="false">IF(K15776+L15776= 2,1,0)</f>
        <v>1</v>
      </c>
    </row>
    <row r="15777" customFormat="false" ht="13.8" hidden="false" customHeight="false" outlineLevel="0" collapsed="false">
      <c r="A15777" s="0" t="n">
        <v>44</v>
      </c>
      <c r="B15777" s="0" t="n">
        <v>44</v>
      </c>
      <c r="C15777" s="0" t="n">
        <v>136</v>
      </c>
      <c r="D15777" s="0" t="n">
        <v>60</v>
      </c>
      <c r="E15777" s="0" t="n">
        <v>142</v>
      </c>
      <c r="F15777" s="1" t="n">
        <f aca="false">SMALL(A15777:E15777,1)</f>
        <v>44</v>
      </c>
      <c r="G15777" s="1" t="n">
        <f aca="false">SMALL(A15777:E15777,2)</f>
        <v>44</v>
      </c>
      <c r="H15777" s="1" t="n">
        <f aca="false">SMALL(A15777:E15777,3)</f>
        <v>60</v>
      </c>
      <c r="I15777" s="1" t="n">
        <f aca="false">SMALL(A15777:E15777,4)</f>
        <v>136</v>
      </c>
      <c r="J15777" s="1" t="n">
        <f aca="false">SMALL(A15777:E15777,5)</f>
        <v>142</v>
      </c>
      <c r="K15777" s="0" t="n">
        <f aca="false">IF((F15777=G15777) + (G15777=H15777) + (H15777=I15777) +  (I15777 = J15777) = 0,1,0)</f>
        <v>0</v>
      </c>
      <c r="L15777" s="0" t="n">
        <f aca="false">IF((J15777+F15777)*3 &gt;= (G15777+H15777+I15777)*2, 1,0)</f>
        <v>1</v>
      </c>
      <c r="M15777" s="0" t="n">
        <f aca="false">IF(K15777+L15777= 2,1,0)</f>
        <v>0</v>
      </c>
    </row>
    <row r="15778" customFormat="false" ht="13.8" hidden="false" customHeight="false" outlineLevel="0" collapsed="false">
      <c r="A15778" s="0" t="n">
        <v>24</v>
      </c>
      <c r="B15778" s="0" t="n">
        <v>48</v>
      </c>
      <c r="C15778" s="0" t="n">
        <v>28</v>
      </c>
      <c r="D15778" s="0" t="n">
        <v>18</v>
      </c>
      <c r="E15778" s="0" t="n">
        <v>40</v>
      </c>
      <c r="F15778" s="1" t="n">
        <f aca="false">SMALL(A15778:E15778,1)</f>
        <v>18</v>
      </c>
      <c r="G15778" s="1" t="n">
        <f aca="false">SMALL(A15778:E15778,2)</f>
        <v>24</v>
      </c>
      <c r="H15778" s="1" t="n">
        <f aca="false">SMALL(A15778:E15778,3)</f>
        <v>28</v>
      </c>
      <c r="I15778" s="1" t="n">
        <f aca="false">SMALL(A15778:E15778,4)</f>
        <v>40</v>
      </c>
      <c r="J15778" s="1" t="n">
        <f aca="false">SMALL(A15778:E15778,5)</f>
        <v>48</v>
      </c>
      <c r="K15778" s="0" t="n">
        <f aca="false">IF((F15778=G15778) + (G15778=H15778) + (H15778=I15778) +  (I15778 = J15778) = 0,1,0)</f>
        <v>1</v>
      </c>
      <c r="L15778" s="0" t="n">
        <f aca="false">IF((J15778+F15778)*3 &gt;= (G15778+H15778+I15778)*2, 1,0)</f>
        <v>1</v>
      </c>
      <c r="M15778" s="0" t="n">
        <f aca="false">IF(K15778+L15778= 2,1,0)</f>
        <v>1</v>
      </c>
    </row>
    <row r="15779" customFormat="false" ht="13.8" hidden="false" customHeight="false" outlineLevel="0" collapsed="false">
      <c r="A15779" s="0" t="n">
        <v>44</v>
      </c>
      <c r="B15779" s="0" t="n">
        <v>22</v>
      </c>
      <c r="C15779" s="0" t="n">
        <v>28</v>
      </c>
      <c r="D15779" s="0" t="n">
        <v>18</v>
      </c>
      <c r="E15779" s="0" t="n">
        <v>80</v>
      </c>
      <c r="F15779" s="1" t="n">
        <f aca="false">SMALL(A15779:E15779,1)</f>
        <v>18</v>
      </c>
      <c r="G15779" s="1" t="n">
        <f aca="false">SMALL(A15779:E15779,2)</f>
        <v>22</v>
      </c>
      <c r="H15779" s="1" t="n">
        <f aca="false">SMALL(A15779:E15779,3)</f>
        <v>28</v>
      </c>
      <c r="I15779" s="1" t="n">
        <f aca="false">SMALL(A15779:E15779,4)</f>
        <v>44</v>
      </c>
      <c r="J15779" s="1" t="n">
        <f aca="false">SMALL(A15779:E15779,5)</f>
        <v>80</v>
      </c>
      <c r="K15779" s="0" t="n">
        <f aca="false">IF((F15779=G15779) + (G15779=H15779) + (H15779=I15779) +  (I15779 = J15779) = 0,1,0)</f>
        <v>1</v>
      </c>
      <c r="L15779" s="0" t="n">
        <f aca="false">IF((J15779+F15779)*3 &gt;= (G15779+H15779+I15779)*2, 1,0)</f>
        <v>1</v>
      </c>
      <c r="M15779" s="0" t="n">
        <f aca="false">IF(K15779+L15779= 2,1,0)</f>
        <v>1</v>
      </c>
    </row>
    <row r="15780" customFormat="false" ht="13.8" hidden="false" customHeight="false" outlineLevel="0" collapsed="false">
      <c r="A15780" s="0" t="n">
        <v>134</v>
      </c>
      <c r="B15780" s="0" t="n">
        <v>134</v>
      </c>
      <c r="C15780" s="0" t="n">
        <v>92</v>
      </c>
      <c r="D15780" s="0" t="n">
        <v>186</v>
      </c>
      <c r="E15780" s="0" t="n">
        <v>62</v>
      </c>
      <c r="F15780" s="1" t="n">
        <f aca="false">SMALL(A15780:E15780,1)</f>
        <v>62</v>
      </c>
      <c r="G15780" s="1" t="n">
        <f aca="false">SMALL(A15780:E15780,2)</f>
        <v>92</v>
      </c>
      <c r="H15780" s="1" t="n">
        <f aca="false">SMALL(A15780:E15780,3)</f>
        <v>134</v>
      </c>
      <c r="I15780" s="1" t="n">
        <f aca="false">SMALL(A15780:E15780,4)</f>
        <v>134</v>
      </c>
      <c r="J15780" s="1" t="n">
        <f aca="false">SMALL(A15780:E15780,5)</f>
        <v>186</v>
      </c>
      <c r="K15780" s="0" t="n">
        <f aca="false">IF((F15780=G15780) + (G15780=H15780) + (H15780=I15780) +  (I15780 = J15780) = 0,1,0)</f>
        <v>0</v>
      </c>
      <c r="L15780" s="0" t="n">
        <f aca="false">IF((J15780+F15780)*3 &gt;= (G15780+H15780+I15780)*2, 1,0)</f>
        <v>1</v>
      </c>
      <c r="M15780" s="0" t="n">
        <f aca="false">IF(K15780+L15780= 2,1,0)</f>
        <v>0</v>
      </c>
    </row>
    <row r="15781" customFormat="false" ht="13.8" hidden="false" customHeight="false" outlineLevel="0" collapsed="false">
      <c r="A15781" s="0" t="n">
        <v>28</v>
      </c>
      <c r="B15781" s="0" t="n">
        <v>56</v>
      </c>
      <c r="C15781" s="0" t="n">
        <v>100</v>
      </c>
      <c r="D15781" s="0" t="n">
        <v>78</v>
      </c>
      <c r="E15781" s="0" t="n">
        <v>168</v>
      </c>
      <c r="F15781" s="1" t="n">
        <f aca="false">SMALL(A15781:E15781,1)</f>
        <v>28</v>
      </c>
      <c r="G15781" s="1" t="n">
        <f aca="false">SMALL(A15781:E15781,2)</f>
        <v>56</v>
      </c>
      <c r="H15781" s="1" t="n">
        <f aca="false">SMALL(A15781:E15781,3)</f>
        <v>78</v>
      </c>
      <c r="I15781" s="1" t="n">
        <f aca="false">SMALL(A15781:E15781,4)</f>
        <v>100</v>
      </c>
      <c r="J15781" s="1" t="n">
        <f aca="false">SMALL(A15781:E15781,5)</f>
        <v>168</v>
      </c>
      <c r="K15781" s="0" t="n">
        <f aca="false">IF((F15781=G15781) + (G15781=H15781) + (H15781=I15781) +  (I15781 = J15781) = 0,1,0)</f>
        <v>1</v>
      </c>
      <c r="L15781" s="0" t="n">
        <f aca="false">IF((J15781+F15781)*3 &gt;= (G15781+H15781+I15781)*2, 1,0)</f>
        <v>1</v>
      </c>
      <c r="M15781" s="0" t="n">
        <f aca="false">IF(K15781+L15781= 2,1,0)</f>
        <v>1</v>
      </c>
    </row>
    <row r="15782" customFormat="false" ht="13.8" hidden="false" customHeight="false" outlineLevel="0" collapsed="false">
      <c r="A15782" s="0" t="n">
        <v>58</v>
      </c>
      <c r="B15782" s="0" t="n">
        <v>58</v>
      </c>
      <c r="C15782" s="0" t="n">
        <v>31</v>
      </c>
      <c r="D15782" s="0" t="n">
        <v>90</v>
      </c>
      <c r="E15782" s="0" t="n">
        <v>132</v>
      </c>
      <c r="F15782" s="1" t="n">
        <f aca="false">SMALL(A15782:E15782,1)</f>
        <v>31</v>
      </c>
      <c r="G15782" s="1" t="n">
        <f aca="false">SMALL(A15782:E15782,2)</f>
        <v>58</v>
      </c>
      <c r="H15782" s="1" t="n">
        <f aca="false">SMALL(A15782:E15782,3)</f>
        <v>58</v>
      </c>
      <c r="I15782" s="1" t="n">
        <f aca="false">SMALL(A15782:E15782,4)</f>
        <v>90</v>
      </c>
      <c r="J15782" s="1" t="n">
        <f aca="false">SMALL(A15782:E15782,5)</f>
        <v>132</v>
      </c>
      <c r="K15782" s="0" t="n">
        <f aca="false">IF((F15782=G15782) + (G15782=H15782) + (H15782=I15782) +  (I15782 = J15782) = 0,1,0)</f>
        <v>0</v>
      </c>
      <c r="L15782" s="0" t="n">
        <f aca="false">IF((J15782+F15782)*3 &gt;= (G15782+H15782+I15782)*2, 1,0)</f>
        <v>1</v>
      </c>
      <c r="M15782" s="0" t="n">
        <f aca="false">IF(K15782+L15782= 2,1,0)</f>
        <v>0</v>
      </c>
    </row>
    <row r="15783" customFormat="false" ht="13.8" hidden="false" customHeight="false" outlineLevel="0" collapsed="false">
      <c r="A15783" s="0" t="n">
        <v>182</v>
      </c>
      <c r="B15783" s="0" t="n">
        <v>182</v>
      </c>
      <c r="C15783" s="0" t="n">
        <v>82</v>
      </c>
      <c r="D15783" s="0" t="n">
        <v>100</v>
      </c>
      <c r="E15783" s="0" t="n">
        <v>24</v>
      </c>
      <c r="F15783" s="1" t="n">
        <f aca="false">SMALL(A15783:E15783,1)</f>
        <v>24</v>
      </c>
      <c r="G15783" s="1" t="n">
        <f aca="false">SMALL(A15783:E15783,2)</f>
        <v>82</v>
      </c>
      <c r="H15783" s="1" t="n">
        <f aca="false">SMALL(A15783:E15783,3)</f>
        <v>100</v>
      </c>
      <c r="I15783" s="1" t="n">
        <f aca="false">SMALL(A15783:E15783,4)</f>
        <v>182</v>
      </c>
      <c r="J15783" s="1" t="n">
        <f aca="false">SMALL(A15783:E15783,5)</f>
        <v>182</v>
      </c>
      <c r="K15783" s="0" t="n">
        <f aca="false">IF((F15783=G15783) + (G15783=H15783) + (H15783=I15783) +  (I15783 = J15783) = 0,1,0)</f>
        <v>0</v>
      </c>
      <c r="L15783" s="0" t="n">
        <f aca="false">IF((J15783+F15783)*3 &gt;= (G15783+H15783+I15783)*2, 1,0)</f>
        <v>0</v>
      </c>
      <c r="M15783" s="0" t="n">
        <f aca="false">IF(K15783+L15783= 2,1,0)</f>
        <v>0</v>
      </c>
    </row>
    <row r="15784" customFormat="false" ht="13.8" hidden="false" customHeight="false" outlineLevel="0" collapsed="false">
      <c r="A15784" s="0" t="n">
        <v>32</v>
      </c>
      <c r="B15784" s="0" t="n">
        <v>64</v>
      </c>
      <c r="C15784" s="0" t="n">
        <v>98</v>
      </c>
      <c r="D15784" s="0" t="n">
        <v>70</v>
      </c>
      <c r="E15784" s="0" t="n">
        <v>45</v>
      </c>
      <c r="F15784" s="1" t="n">
        <f aca="false">SMALL(A15784:E15784,1)</f>
        <v>32</v>
      </c>
      <c r="G15784" s="1" t="n">
        <f aca="false">SMALL(A15784:E15784,2)</f>
        <v>45</v>
      </c>
      <c r="H15784" s="1" t="n">
        <f aca="false">SMALL(A15784:E15784,3)</f>
        <v>64</v>
      </c>
      <c r="I15784" s="1" t="n">
        <f aca="false">SMALL(A15784:E15784,4)</f>
        <v>70</v>
      </c>
      <c r="J15784" s="1" t="n">
        <f aca="false">SMALL(A15784:E15784,5)</f>
        <v>98</v>
      </c>
      <c r="K15784" s="0" t="n">
        <f aca="false">IF((F15784=G15784) + (G15784=H15784) + (H15784=I15784) +  (I15784 = J15784) = 0,1,0)</f>
        <v>1</v>
      </c>
      <c r="L15784" s="0" t="n">
        <f aca="false">IF((J15784+F15784)*3 &gt;= (G15784+H15784+I15784)*2, 1,0)</f>
        <v>1</v>
      </c>
      <c r="M15784" s="0" t="n">
        <f aca="false">IF(K15784+L15784= 2,1,0)</f>
        <v>1</v>
      </c>
    </row>
    <row r="15785" customFormat="false" ht="13.8" hidden="false" customHeight="false" outlineLevel="0" collapsed="false">
      <c r="A15785" s="0" t="n">
        <v>36</v>
      </c>
      <c r="B15785" s="0" t="n">
        <v>36</v>
      </c>
      <c r="C15785" s="0" t="n">
        <v>50</v>
      </c>
      <c r="D15785" s="0" t="n">
        <v>152</v>
      </c>
      <c r="E15785" s="0" t="n">
        <v>43</v>
      </c>
      <c r="F15785" s="1" t="n">
        <f aca="false">SMALL(A15785:E15785,1)</f>
        <v>36</v>
      </c>
      <c r="G15785" s="1" t="n">
        <f aca="false">SMALL(A15785:E15785,2)</f>
        <v>36</v>
      </c>
      <c r="H15785" s="1" t="n">
        <f aca="false">SMALL(A15785:E15785,3)</f>
        <v>43</v>
      </c>
      <c r="I15785" s="1" t="n">
        <f aca="false">SMALL(A15785:E15785,4)</f>
        <v>50</v>
      </c>
      <c r="J15785" s="1" t="n">
        <f aca="false">SMALL(A15785:E15785,5)</f>
        <v>152</v>
      </c>
      <c r="K15785" s="0" t="n">
        <f aca="false">IF((F15785=G15785) + (G15785=H15785) + (H15785=I15785) +  (I15785 = J15785) = 0,1,0)</f>
        <v>0</v>
      </c>
      <c r="L15785" s="0" t="n">
        <f aca="false">IF((J15785+F15785)*3 &gt;= (G15785+H15785+I15785)*2, 1,0)</f>
        <v>1</v>
      </c>
      <c r="M15785" s="0" t="n">
        <f aca="false">IF(K15785+L15785= 2,1,0)</f>
        <v>0</v>
      </c>
    </row>
    <row r="15786" customFormat="false" ht="13.8" hidden="false" customHeight="false" outlineLevel="0" collapsed="false">
      <c r="A15786" s="0" t="n">
        <v>111</v>
      </c>
      <c r="B15786" s="0" t="n">
        <v>74</v>
      </c>
      <c r="C15786" s="0" t="n">
        <v>88</v>
      </c>
      <c r="D15786" s="0" t="n">
        <v>174</v>
      </c>
      <c r="E15786" s="0" t="n">
        <v>98</v>
      </c>
      <c r="F15786" s="1" t="n">
        <f aca="false">SMALL(A15786:E15786,1)</f>
        <v>74</v>
      </c>
      <c r="G15786" s="1" t="n">
        <f aca="false">SMALL(A15786:E15786,2)</f>
        <v>88</v>
      </c>
      <c r="H15786" s="1" t="n">
        <f aca="false">SMALL(A15786:E15786,3)</f>
        <v>98</v>
      </c>
      <c r="I15786" s="1" t="n">
        <f aca="false">SMALL(A15786:E15786,4)</f>
        <v>111</v>
      </c>
      <c r="J15786" s="1" t="n">
        <f aca="false">SMALL(A15786:E15786,5)</f>
        <v>174</v>
      </c>
      <c r="K15786" s="0" t="n">
        <f aca="false">IF((F15786=G15786) + (G15786=H15786) + (H15786=I15786) +  (I15786 = J15786) = 0,1,0)</f>
        <v>1</v>
      </c>
      <c r="L15786" s="0" t="n">
        <f aca="false">IF((J15786+F15786)*3 &gt;= (G15786+H15786+I15786)*2, 1,0)</f>
        <v>1</v>
      </c>
      <c r="M15786" s="0" t="n">
        <f aca="false">IF(K15786+L15786= 2,1,0)</f>
        <v>1</v>
      </c>
    </row>
    <row r="15787" customFormat="false" ht="13.8" hidden="false" customHeight="false" outlineLevel="0" collapsed="false">
      <c r="A15787" s="0" t="n">
        <v>288</v>
      </c>
      <c r="B15787" s="0" t="n">
        <v>192</v>
      </c>
      <c r="C15787" s="0" t="n">
        <v>58</v>
      </c>
      <c r="D15787" s="0" t="n">
        <v>140</v>
      </c>
      <c r="E15787" s="0" t="n">
        <v>47</v>
      </c>
      <c r="F15787" s="1" t="n">
        <f aca="false">SMALL(A15787:E15787,1)</f>
        <v>47</v>
      </c>
      <c r="G15787" s="1" t="n">
        <f aca="false">SMALL(A15787:E15787,2)</f>
        <v>58</v>
      </c>
      <c r="H15787" s="1" t="n">
        <f aca="false">SMALL(A15787:E15787,3)</f>
        <v>140</v>
      </c>
      <c r="I15787" s="1" t="n">
        <f aca="false">SMALL(A15787:E15787,4)</f>
        <v>192</v>
      </c>
      <c r="J15787" s="1" t="n">
        <f aca="false">SMALL(A15787:E15787,5)</f>
        <v>288</v>
      </c>
      <c r="K15787" s="0" t="n">
        <f aca="false">IF((F15787=G15787) + (G15787=H15787) + (H15787=I15787) +  (I15787 = J15787) = 0,1,0)</f>
        <v>1</v>
      </c>
      <c r="L15787" s="0" t="n">
        <f aca="false">IF((J15787+F15787)*3 &gt;= (G15787+H15787+I15787)*2, 1,0)</f>
        <v>1</v>
      </c>
      <c r="M15787" s="0" t="n">
        <f aca="false">IF(K15787+L15787= 2,1,0)</f>
        <v>1</v>
      </c>
    </row>
    <row r="15788" customFormat="false" ht="13.8" hidden="false" customHeight="false" outlineLevel="0" collapsed="false">
      <c r="A15788" s="0" t="n">
        <v>47</v>
      </c>
      <c r="B15788" s="0" t="n">
        <v>94</v>
      </c>
      <c r="C15788" s="0" t="n">
        <v>86</v>
      </c>
      <c r="D15788" s="0" t="n">
        <v>50</v>
      </c>
      <c r="E15788" s="0" t="n">
        <v>106</v>
      </c>
      <c r="F15788" s="1" t="n">
        <f aca="false">SMALL(A15788:E15788,1)</f>
        <v>47</v>
      </c>
      <c r="G15788" s="1" t="n">
        <f aca="false">SMALL(A15788:E15788,2)</f>
        <v>50</v>
      </c>
      <c r="H15788" s="1" t="n">
        <f aca="false">SMALL(A15788:E15788,3)</f>
        <v>86</v>
      </c>
      <c r="I15788" s="1" t="n">
        <f aca="false">SMALL(A15788:E15788,4)</f>
        <v>94</v>
      </c>
      <c r="J15788" s="1" t="n">
        <f aca="false">SMALL(A15788:E15788,5)</f>
        <v>106</v>
      </c>
      <c r="K15788" s="0" t="n">
        <f aca="false">IF((F15788=G15788) + (G15788=H15788) + (H15788=I15788) +  (I15788 = J15788) = 0,1,0)</f>
        <v>1</v>
      </c>
      <c r="L15788" s="0" t="n">
        <f aca="false">IF((J15788+F15788)*3 &gt;= (G15788+H15788+I15788)*2, 1,0)</f>
        <v>0</v>
      </c>
      <c r="M15788" s="0" t="n">
        <f aca="false">IF(K15788+L15788= 2,1,0)</f>
        <v>0</v>
      </c>
    </row>
    <row r="15789" customFormat="false" ht="13.8" hidden="false" customHeight="false" outlineLevel="0" collapsed="false">
      <c r="A15789" s="0" t="n">
        <v>162</v>
      </c>
      <c r="B15789" s="0" t="n">
        <v>162</v>
      </c>
      <c r="C15789" s="0" t="n">
        <v>39</v>
      </c>
      <c r="D15789" s="0" t="n">
        <v>24</v>
      </c>
      <c r="E15789" s="0" t="n">
        <v>56</v>
      </c>
      <c r="F15789" s="1" t="n">
        <f aca="false">SMALL(A15789:E15789,1)</f>
        <v>24</v>
      </c>
      <c r="G15789" s="1" t="n">
        <f aca="false">SMALL(A15789:E15789,2)</f>
        <v>39</v>
      </c>
      <c r="H15789" s="1" t="n">
        <f aca="false">SMALL(A15789:E15789,3)</f>
        <v>56</v>
      </c>
      <c r="I15789" s="1" t="n">
        <f aca="false">SMALL(A15789:E15789,4)</f>
        <v>162</v>
      </c>
      <c r="J15789" s="1" t="n">
        <f aca="false">SMALL(A15789:E15789,5)</f>
        <v>162</v>
      </c>
      <c r="K15789" s="0" t="n">
        <f aca="false">IF((F15789=G15789) + (G15789=H15789) + (H15789=I15789) +  (I15789 = J15789) = 0,1,0)</f>
        <v>0</v>
      </c>
      <c r="L15789" s="0" t="n">
        <f aca="false">IF((J15789+F15789)*3 &gt;= (G15789+H15789+I15789)*2, 1,0)</f>
        <v>1</v>
      </c>
      <c r="M15789" s="0" t="n">
        <f aca="false">IF(K15789+L15789= 2,1,0)</f>
        <v>0</v>
      </c>
    </row>
    <row r="15790" customFormat="false" ht="13.8" hidden="false" customHeight="false" outlineLevel="0" collapsed="false">
      <c r="A15790" s="0" t="n">
        <v>174</v>
      </c>
      <c r="B15790" s="0" t="n">
        <v>58</v>
      </c>
      <c r="C15790" s="0" t="n">
        <v>140</v>
      </c>
      <c r="D15790" s="0" t="n">
        <v>48</v>
      </c>
      <c r="E15790" s="0" t="n">
        <v>84</v>
      </c>
      <c r="F15790" s="1" t="n">
        <f aca="false">SMALL(A15790:E15790,1)</f>
        <v>48</v>
      </c>
      <c r="G15790" s="1" t="n">
        <f aca="false">SMALL(A15790:E15790,2)</f>
        <v>58</v>
      </c>
      <c r="H15790" s="1" t="n">
        <f aca="false">SMALL(A15790:E15790,3)</f>
        <v>84</v>
      </c>
      <c r="I15790" s="1" t="n">
        <f aca="false">SMALL(A15790:E15790,4)</f>
        <v>140</v>
      </c>
      <c r="J15790" s="1" t="n">
        <f aca="false">SMALL(A15790:E15790,5)</f>
        <v>174</v>
      </c>
      <c r="K15790" s="0" t="n">
        <f aca="false">IF((F15790=G15790) + (G15790=H15790) + (H15790=I15790) +  (I15790 = J15790) = 0,1,0)</f>
        <v>1</v>
      </c>
      <c r="L15790" s="0" t="n">
        <f aca="false">IF((J15790+F15790)*3 &gt;= (G15790+H15790+I15790)*2, 1,0)</f>
        <v>1</v>
      </c>
      <c r="M15790" s="0" t="n">
        <f aca="false">IF(K15790+L15790= 2,1,0)</f>
        <v>1</v>
      </c>
    </row>
    <row r="15791" customFormat="false" ht="13.8" hidden="false" customHeight="false" outlineLevel="0" collapsed="false">
      <c r="A15791" s="0" t="n">
        <v>72</v>
      </c>
      <c r="B15791" s="0" t="n">
        <v>48</v>
      </c>
      <c r="C15791" s="0" t="n">
        <v>160</v>
      </c>
      <c r="D15791" s="0" t="n">
        <v>26</v>
      </c>
      <c r="E15791" s="0" t="n">
        <v>38</v>
      </c>
      <c r="F15791" s="1" t="n">
        <f aca="false">SMALL(A15791:E15791,1)</f>
        <v>26</v>
      </c>
      <c r="G15791" s="1" t="n">
        <f aca="false">SMALL(A15791:E15791,2)</f>
        <v>38</v>
      </c>
      <c r="H15791" s="1" t="n">
        <f aca="false">SMALL(A15791:E15791,3)</f>
        <v>48</v>
      </c>
      <c r="I15791" s="1" t="n">
        <f aca="false">SMALL(A15791:E15791,4)</f>
        <v>72</v>
      </c>
      <c r="J15791" s="1" t="n">
        <f aca="false">SMALL(A15791:E15791,5)</f>
        <v>160</v>
      </c>
      <c r="K15791" s="0" t="n">
        <f aca="false">IF((F15791=G15791) + (G15791=H15791) + (H15791=I15791) +  (I15791 = J15791) = 0,1,0)</f>
        <v>1</v>
      </c>
      <c r="L15791" s="0" t="n">
        <f aca="false">IF((J15791+F15791)*3 &gt;= (G15791+H15791+I15791)*2, 1,0)</f>
        <v>1</v>
      </c>
      <c r="M15791" s="0" t="n">
        <f aca="false">IF(K15791+L15791= 2,1,0)</f>
        <v>1</v>
      </c>
    </row>
    <row r="15792" customFormat="false" ht="13.8" hidden="false" customHeight="false" outlineLevel="0" collapsed="false">
      <c r="A15792" s="0" t="n">
        <v>198</v>
      </c>
      <c r="B15792" s="0" t="n">
        <v>66</v>
      </c>
      <c r="C15792" s="0" t="n">
        <v>79</v>
      </c>
      <c r="D15792" s="0" t="n">
        <v>98</v>
      </c>
      <c r="E15792" s="0" t="n">
        <v>75</v>
      </c>
      <c r="F15792" s="1" t="n">
        <f aca="false">SMALL(A15792:E15792,1)</f>
        <v>66</v>
      </c>
      <c r="G15792" s="1" t="n">
        <f aca="false">SMALL(A15792:E15792,2)</f>
        <v>75</v>
      </c>
      <c r="H15792" s="1" t="n">
        <f aca="false">SMALL(A15792:E15792,3)</f>
        <v>79</v>
      </c>
      <c r="I15792" s="1" t="n">
        <f aca="false">SMALL(A15792:E15792,4)</f>
        <v>98</v>
      </c>
      <c r="J15792" s="1" t="n">
        <f aca="false">SMALL(A15792:E15792,5)</f>
        <v>198</v>
      </c>
      <c r="K15792" s="0" t="n">
        <f aca="false">IF((F15792=G15792) + (G15792=H15792) + (H15792=I15792) +  (I15792 = J15792) = 0,1,0)</f>
        <v>1</v>
      </c>
      <c r="L15792" s="0" t="n">
        <f aca="false">IF((J15792+F15792)*3 &gt;= (G15792+H15792+I15792)*2, 1,0)</f>
        <v>1</v>
      </c>
      <c r="M15792" s="0" t="n">
        <f aca="false">IF(K15792+L15792= 2,1,0)</f>
        <v>1</v>
      </c>
    </row>
    <row r="15793" customFormat="false" ht="13.8" hidden="false" customHeight="false" outlineLevel="0" collapsed="false">
      <c r="A15793" s="0" t="n">
        <v>240</v>
      </c>
      <c r="B15793" s="0" t="n">
        <v>160</v>
      </c>
      <c r="C15793" s="0" t="n">
        <v>41</v>
      </c>
      <c r="D15793" s="0" t="n">
        <v>156</v>
      </c>
      <c r="E15793" s="0" t="n">
        <v>60</v>
      </c>
      <c r="F15793" s="1" t="n">
        <f aca="false">SMALL(A15793:E15793,1)</f>
        <v>41</v>
      </c>
      <c r="G15793" s="1" t="n">
        <f aca="false">SMALL(A15793:E15793,2)</f>
        <v>60</v>
      </c>
      <c r="H15793" s="1" t="n">
        <f aca="false">SMALL(A15793:E15793,3)</f>
        <v>156</v>
      </c>
      <c r="I15793" s="1" t="n">
        <f aca="false">SMALL(A15793:E15793,4)</f>
        <v>160</v>
      </c>
      <c r="J15793" s="1" t="n">
        <f aca="false">SMALL(A15793:E15793,5)</f>
        <v>240</v>
      </c>
      <c r="K15793" s="0" t="n">
        <f aca="false">IF((F15793=G15793) + (G15793=H15793) + (H15793=I15793) +  (I15793 = J15793) = 0,1,0)</f>
        <v>1</v>
      </c>
      <c r="L15793" s="0" t="n">
        <f aca="false">IF((J15793+F15793)*3 &gt;= (G15793+H15793+I15793)*2, 1,0)</f>
        <v>1</v>
      </c>
      <c r="M15793" s="0" t="n">
        <f aca="false">IF(K15793+L15793= 2,1,0)</f>
        <v>1</v>
      </c>
    </row>
    <row r="15794" customFormat="false" ht="13.8" hidden="false" customHeight="false" outlineLevel="0" collapsed="false">
      <c r="A15794" s="0" t="n">
        <v>196</v>
      </c>
      <c r="B15794" s="0" t="n">
        <v>98</v>
      </c>
      <c r="C15794" s="0" t="n">
        <v>42</v>
      </c>
      <c r="D15794" s="0" t="n">
        <v>82</v>
      </c>
      <c r="E15794" s="0" t="n">
        <v>90</v>
      </c>
      <c r="F15794" s="1" t="n">
        <f aca="false">SMALL(A15794:E15794,1)</f>
        <v>42</v>
      </c>
      <c r="G15794" s="1" t="n">
        <f aca="false">SMALL(A15794:E15794,2)</f>
        <v>82</v>
      </c>
      <c r="H15794" s="1" t="n">
        <f aca="false">SMALL(A15794:E15794,3)</f>
        <v>90</v>
      </c>
      <c r="I15794" s="1" t="n">
        <f aca="false">SMALL(A15794:E15794,4)</f>
        <v>98</v>
      </c>
      <c r="J15794" s="1" t="n">
        <f aca="false">SMALL(A15794:E15794,5)</f>
        <v>196</v>
      </c>
      <c r="K15794" s="0" t="n">
        <f aca="false">IF((F15794=G15794) + (G15794=H15794) + (H15794=I15794) +  (I15794 = J15794) = 0,1,0)</f>
        <v>1</v>
      </c>
      <c r="L15794" s="0" t="n">
        <f aca="false">IF((J15794+F15794)*3 &gt;= (G15794+H15794+I15794)*2, 1,0)</f>
        <v>1</v>
      </c>
      <c r="M15794" s="0" t="n">
        <f aca="false">IF(K15794+L15794= 2,1,0)</f>
        <v>1</v>
      </c>
    </row>
    <row r="15795" customFormat="false" ht="13.8" hidden="false" customHeight="false" outlineLevel="0" collapsed="false">
      <c r="A15795" s="0" t="n">
        <v>17</v>
      </c>
      <c r="B15795" s="0" t="n">
        <v>17</v>
      </c>
      <c r="C15795" s="0" t="n">
        <v>154</v>
      </c>
      <c r="D15795" s="0" t="n">
        <v>50</v>
      </c>
      <c r="E15795" s="0" t="n">
        <v>87</v>
      </c>
      <c r="F15795" s="1" t="n">
        <f aca="false">SMALL(A15795:E15795,1)</f>
        <v>17</v>
      </c>
      <c r="G15795" s="1" t="n">
        <f aca="false">SMALL(A15795:E15795,2)</f>
        <v>17</v>
      </c>
      <c r="H15795" s="1" t="n">
        <f aca="false">SMALL(A15795:E15795,3)</f>
        <v>50</v>
      </c>
      <c r="I15795" s="1" t="n">
        <f aca="false">SMALL(A15795:E15795,4)</f>
        <v>87</v>
      </c>
      <c r="J15795" s="1" t="n">
        <f aca="false">SMALL(A15795:E15795,5)</f>
        <v>154</v>
      </c>
      <c r="K15795" s="0" t="n">
        <f aca="false">IF((F15795=G15795) + (G15795=H15795) + (H15795=I15795) +  (I15795 = J15795) = 0,1,0)</f>
        <v>0</v>
      </c>
      <c r="L15795" s="0" t="n">
        <f aca="false">IF((J15795+F15795)*3 &gt;= (G15795+H15795+I15795)*2, 1,0)</f>
        <v>1</v>
      </c>
      <c r="M15795" s="0" t="n">
        <f aca="false">IF(K15795+L15795= 2,1,0)</f>
        <v>0</v>
      </c>
    </row>
    <row r="15796" customFormat="false" ht="13.8" hidden="false" customHeight="false" outlineLevel="0" collapsed="false">
      <c r="A15796" s="0" t="n">
        <v>34</v>
      </c>
      <c r="B15796" s="0" t="n">
        <v>17</v>
      </c>
      <c r="C15796" s="0" t="n">
        <v>174</v>
      </c>
      <c r="D15796" s="0" t="n">
        <v>154</v>
      </c>
      <c r="E15796" s="0" t="n">
        <v>146</v>
      </c>
      <c r="F15796" s="1" t="n">
        <f aca="false">SMALL(A15796:E15796,1)</f>
        <v>17</v>
      </c>
      <c r="G15796" s="1" t="n">
        <f aca="false">SMALL(A15796:E15796,2)</f>
        <v>34</v>
      </c>
      <c r="H15796" s="1" t="n">
        <f aca="false">SMALL(A15796:E15796,3)</f>
        <v>146</v>
      </c>
      <c r="I15796" s="1" t="n">
        <f aca="false">SMALL(A15796:E15796,4)</f>
        <v>154</v>
      </c>
      <c r="J15796" s="1" t="n">
        <f aca="false">SMALL(A15796:E15796,5)</f>
        <v>174</v>
      </c>
      <c r="K15796" s="0" t="n">
        <f aca="false">IF((F15796=G15796) + (G15796=H15796) + (H15796=I15796) +  (I15796 = J15796) = 0,1,0)</f>
        <v>1</v>
      </c>
      <c r="L15796" s="0" t="n">
        <f aca="false">IF((J15796+F15796)*3 &gt;= (G15796+H15796+I15796)*2, 1,0)</f>
        <v>0</v>
      </c>
      <c r="M15796" s="0" t="n">
        <f aca="false">IF(K15796+L15796= 2,1,0)</f>
        <v>0</v>
      </c>
    </row>
    <row r="15797" customFormat="false" ht="13.8" hidden="false" customHeight="false" outlineLevel="0" collapsed="false">
      <c r="A15797" s="0" t="n">
        <v>84</v>
      </c>
      <c r="B15797" s="0" t="n">
        <v>42</v>
      </c>
      <c r="C15797" s="0" t="n">
        <v>19</v>
      </c>
      <c r="D15797" s="0" t="n">
        <v>82</v>
      </c>
      <c r="E15797" s="0" t="n">
        <v>63</v>
      </c>
      <c r="F15797" s="1" t="n">
        <f aca="false">SMALL(A15797:E15797,1)</f>
        <v>19</v>
      </c>
      <c r="G15797" s="1" t="n">
        <f aca="false">SMALL(A15797:E15797,2)</f>
        <v>42</v>
      </c>
      <c r="H15797" s="1" t="n">
        <f aca="false">SMALL(A15797:E15797,3)</f>
        <v>63</v>
      </c>
      <c r="I15797" s="1" t="n">
        <f aca="false">SMALL(A15797:E15797,4)</f>
        <v>82</v>
      </c>
      <c r="J15797" s="1" t="n">
        <f aca="false">SMALL(A15797:E15797,5)</f>
        <v>84</v>
      </c>
      <c r="K15797" s="0" t="n">
        <f aca="false">IF((F15797=G15797) + (G15797=H15797) + (H15797=I15797) +  (I15797 = J15797) = 0,1,0)</f>
        <v>1</v>
      </c>
      <c r="L15797" s="0" t="n">
        <f aca="false">IF((J15797+F15797)*3 &gt;= (G15797+H15797+I15797)*2, 1,0)</f>
        <v>0</v>
      </c>
      <c r="M15797" s="0" t="n">
        <f aca="false">IF(K15797+L15797= 2,1,0)</f>
        <v>0</v>
      </c>
    </row>
    <row r="15798" customFormat="false" ht="13.8" hidden="false" customHeight="false" outlineLevel="0" collapsed="false">
      <c r="A15798" s="0" t="n">
        <v>13</v>
      </c>
      <c r="B15798" s="0" t="n">
        <v>26</v>
      </c>
      <c r="C15798" s="0" t="n">
        <v>54</v>
      </c>
      <c r="D15798" s="0" t="n">
        <v>84</v>
      </c>
      <c r="E15798" s="0" t="n">
        <v>124</v>
      </c>
      <c r="F15798" s="1" t="n">
        <f aca="false">SMALL(A15798:E15798,1)</f>
        <v>13</v>
      </c>
      <c r="G15798" s="1" t="n">
        <f aca="false">SMALL(A15798:E15798,2)</f>
        <v>26</v>
      </c>
      <c r="H15798" s="1" t="n">
        <f aca="false">SMALL(A15798:E15798,3)</f>
        <v>54</v>
      </c>
      <c r="I15798" s="1" t="n">
        <f aca="false">SMALL(A15798:E15798,4)</f>
        <v>84</v>
      </c>
      <c r="J15798" s="1" t="n">
        <f aca="false">SMALL(A15798:E15798,5)</f>
        <v>124</v>
      </c>
      <c r="K15798" s="0" t="n">
        <f aca="false">IF((F15798=G15798) + (G15798=H15798) + (H15798=I15798) +  (I15798 = J15798) = 0,1,0)</f>
        <v>1</v>
      </c>
      <c r="L15798" s="0" t="n">
        <f aca="false">IF((J15798+F15798)*3 &gt;= (G15798+H15798+I15798)*2, 1,0)</f>
        <v>1</v>
      </c>
      <c r="M15798" s="0" t="n">
        <f aca="false">IF(K15798+L15798= 2,1,0)</f>
        <v>1</v>
      </c>
    </row>
    <row r="15799" customFormat="false" ht="13.8" hidden="false" customHeight="false" outlineLevel="0" collapsed="false">
      <c r="A15799" s="0" t="n">
        <v>84</v>
      </c>
      <c r="B15799" s="0" t="n">
        <v>84</v>
      </c>
      <c r="C15799" s="0" t="n">
        <v>94</v>
      </c>
      <c r="D15799" s="0" t="n">
        <v>190</v>
      </c>
      <c r="E15799" s="0" t="n">
        <v>78</v>
      </c>
      <c r="F15799" s="1" t="n">
        <f aca="false">SMALL(A15799:E15799,1)</f>
        <v>78</v>
      </c>
      <c r="G15799" s="1" t="n">
        <f aca="false">SMALL(A15799:E15799,2)</f>
        <v>84</v>
      </c>
      <c r="H15799" s="1" t="n">
        <f aca="false">SMALL(A15799:E15799,3)</f>
        <v>84</v>
      </c>
      <c r="I15799" s="1" t="n">
        <f aca="false">SMALL(A15799:E15799,4)</f>
        <v>94</v>
      </c>
      <c r="J15799" s="1" t="n">
        <f aca="false">SMALL(A15799:E15799,5)</f>
        <v>190</v>
      </c>
      <c r="K15799" s="0" t="n">
        <f aca="false">IF((F15799=G15799) + (G15799=H15799) + (H15799=I15799) +  (I15799 = J15799) = 0,1,0)</f>
        <v>0</v>
      </c>
      <c r="L15799" s="0" t="n">
        <f aca="false">IF((J15799+F15799)*3 &gt;= (G15799+H15799+I15799)*2, 1,0)</f>
        <v>1</v>
      </c>
      <c r="M15799" s="0" t="n">
        <f aca="false">IF(K15799+L15799= 2,1,0)</f>
        <v>0</v>
      </c>
    </row>
    <row r="15800" customFormat="false" ht="13.8" hidden="false" customHeight="false" outlineLevel="0" collapsed="false">
      <c r="A15800" s="0" t="n">
        <v>35</v>
      </c>
      <c r="B15800" s="0" t="n">
        <v>70</v>
      </c>
      <c r="C15800" s="0" t="n">
        <v>34</v>
      </c>
      <c r="D15800" s="0" t="n">
        <v>66</v>
      </c>
      <c r="E15800" s="0" t="n">
        <v>98</v>
      </c>
      <c r="F15800" s="1" t="n">
        <f aca="false">SMALL(A15800:E15800,1)</f>
        <v>34</v>
      </c>
      <c r="G15800" s="1" t="n">
        <f aca="false">SMALL(A15800:E15800,2)</f>
        <v>35</v>
      </c>
      <c r="H15800" s="1" t="n">
        <f aca="false">SMALL(A15800:E15800,3)</f>
        <v>66</v>
      </c>
      <c r="I15800" s="1" t="n">
        <f aca="false">SMALL(A15800:E15800,4)</f>
        <v>70</v>
      </c>
      <c r="J15800" s="1" t="n">
        <f aca="false">SMALL(A15800:E15800,5)</f>
        <v>98</v>
      </c>
      <c r="K15800" s="0" t="n">
        <f aca="false">IF((F15800=G15800) + (G15800=H15800) + (H15800=I15800) +  (I15800 = J15800) = 0,1,0)</f>
        <v>1</v>
      </c>
      <c r="L15800" s="0" t="n">
        <f aca="false">IF((J15800+F15800)*3 &gt;= (G15800+H15800+I15800)*2, 1,0)</f>
        <v>1</v>
      </c>
      <c r="M15800" s="0" t="n">
        <f aca="false">IF(K15800+L15800= 2,1,0)</f>
        <v>1</v>
      </c>
    </row>
    <row r="15801" customFormat="false" ht="13.8" hidden="false" customHeight="false" outlineLevel="0" collapsed="false">
      <c r="A15801" s="0" t="n">
        <v>120</v>
      </c>
      <c r="B15801" s="0" t="n">
        <v>60</v>
      </c>
      <c r="C15801" s="0" t="n">
        <v>19</v>
      </c>
      <c r="D15801" s="0" t="n">
        <v>78</v>
      </c>
      <c r="E15801" s="0" t="n">
        <v>33</v>
      </c>
      <c r="F15801" s="1" t="n">
        <f aca="false">SMALL(A15801:E15801,1)</f>
        <v>19</v>
      </c>
      <c r="G15801" s="1" t="n">
        <f aca="false">SMALL(A15801:E15801,2)</f>
        <v>33</v>
      </c>
      <c r="H15801" s="1" t="n">
        <f aca="false">SMALL(A15801:E15801,3)</f>
        <v>60</v>
      </c>
      <c r="I15801" s="1" t="n">
        <f aca="false">SMALL(A15801:E15801,4)</f>
        <v>78</v>
      </c>
      <c r="J15801" s="1" t="n">
        <f aca="false">SMALL(A15801:E15801,5)</f>
        <v>120</v>
      </c>
      <c r="K15801" s="0" t="n">
        <f aca="false">IF((F15801=G15801) + (G15801=H15801) + (H15801=I15801) +  (I15801 = J15801) = 0,1,0)</f>
        <v>1</v>
      </c>
      <c r="L15801" s="0" t="n">
        <f aca="false">IF((J15801+F15801)*3 &gt;= (G15801+H15801+I15801)*2, 1,0)</f>
        <v>1</v>
      </c>
      <c r="M15801" s="0" t="n">
        <f aca="false">IF(K15801+L15801= 2,1,0)</f>
        <v>1</v>
      </c>
    </row>
    <row r="15802" customFormat="false" ht="13.8" hidden="false" customHeight="false" outlineLevel="0" collapsed="false">
      <c r="A15802" s="0" t="n">
        <v>33</v>
      </c>
      <c r="B15802" s="0" t="n">
        <v>33</v>
      </c>
      <c r="C15802" s="0" t="n">
        <v>198</v>
      </c>
      <c r="D15802" s="0" t="n">
        <v>182</v>
      </c>
      <c r="E15802" s="0" t="n">
        <v>82</v>
      </c>
      <c r="F15802" s="1" t="n">
        <f aca="false">SMALL(A15802:E15802,1)</f>
        <v>33</v>
      </c>
      <c r="G15802" s="1" t="n">
        <f aca="false">SMALL(A15802:E15802,2)</f>
        <v>33</v>
      </c>
      <c r="H15802" s="1" t="n">
        <f aca="false">SMALL(A15802:E15802,3)</f>
        <v>82</v>
      </c>
      <c r="I15802" s="1" t="n">
        <f aca="false">SMALL(A15802:E15802,4)</f>
        <v>182</v>
      </c>
      <c r="J15802" s="1" t="n">
        <f aca="false">SMALL(A15802:E15802,5)</f>
        <v>198</v>
      </c>
      <c r="K15802" s="0" t="n">
        <f aca="false">IF((F15802=G15802) + (G15802=H15802) + (H15802=I15802) +  (I15802 = J15802) = 0,1,0)</f>
        <v>0</v>
      </c>
      <c r="L15802" s="0" t="n">
        <f aca="false">IF((J15802+F15802)*3 &gt;= (G15802+H15802+I15802)*2, 1,0)</f>
        <v>1</v>
      </c>
      <c r="M15802" s="0" t="n">
        <f aca="false">IF(K15802+L15802= 2,1,0)</f>
        <v>0</v>
      </c>
    </row>
    <row r="15803" customFormat="false" ht="13.8" hidden="false" customHeight="false" outlineLevel="0" collapsed="false">
      <c r="A15803" s="0" t="n">
        <v>32</v>
      </c>
      <c r="B15803" s="0" t="n">
        <v>64</v>
      </c>
      <c r="C15803" s="0" t="n">
        <v>58</v>
      </c>
      <c r="D15803" s="0" t="n">
        <v>15</v>
      </c>
      <c r="E15803" s="0" t="n">
        <v>186</v>
      </c>
      <c r="F15803" s="1" t="n">
        <f aca="false">SMALL(A15803:E15803,1)</f>
        <v>15</v>
      </c>
      <c r="G15803" s="1" t="n">
        <f aca="false">SMALL(A15803:E15803,2)</f>
        <v>32</v>
      </c>
      <c r="H15803" s="1" t="n">
        <f aca="false">SMALL(A15803:E15803,3)</f>
        <v>58</v>
      </c>
      <c r="I15803" s="1" t="n">
        <f aca="false">SMALL(A15803:E15803,4)</f>
        <v>64</v>
      </c>
      <c r="J15803" s="1" t="n">
        <f aca="false">SMALL(A15803:E15803,5)</f>
        <v>186</v>
      </c>
      <c r="K15803" s="0" t="n">
        <f aca="false">IF((F15803=G15803) + (G15803=H15803) + (H15803=I15803) +  (I15803 = J15803) = 0,1,0)</f>
        <v>1</v>
      </c>
      <c r="L15803" s="0" t="n">
        <f aca="false">IF((J15803+F15803)*3 &gt;= (G15803+H15803+I15803)*2, 1,0)</f>
        <v>1</v>
      </c>
      <c r="M15803" s="0" t="n">
        <f aca="false">IF(K15803+L15803= 2,1,0)</f>
        <v>1</v>
      </c>
    </row>
    <row r="15804" customFormat="false" ht="13.8" hidden="false" customHeight="false" outlineLevel="0" collapsed="false">
      <c r="A15804" s="0" t="n">
        <v>60</v>
      </c>
      <c r="B15804" s="0" t="n">
        <v>60</v>
      </c>
      <c r="C15804" s="0" t="n">
        <v>43</v>
      </c>
      <c r="D15804" s="0" t="n">
        <v>74</v>
      </c>
      <c r="E15804" s="0" t="n">
        <v>68</v>
      </c>
      <c r="F15804" s="1" t="n">
        <f aca="false">SMALL(A15804:E15804,1)</f>
        <v>43</v>
      </c>
      <c r="G15804" s="1" t="n">
        <f aca="false">SMALL(A15804:E15804,2)</f>
        <v>60</v>
      </c>
      <c r="H15804" s="1" t="n">
        <f aca="false">SMALL(A15804:E15804,3)</f>
        <v>60</v>
      </c>
      <c r="I15804" s="1" t="n">
        <f aca="false">SMALL(A15804:E15804,4)</f>
        <v>68</v>
      </c>
      <c r="J15804" s="1" t="n">
        <f aca="false">SMALL(A15804:E15804,5)</f>
        <v>74</v>
      </c>
      <c r="K15804" s="0" t="n">
        <f aca="false">IF((F15804=G15804) + (G15804=H15804) + (H15804=I15804) +  (I15804 = J15804) = 0,1,0)</f>
        <v>0</v>
      </c>
      <c r="L15804" s="0" t="n">
        <f aca="false">IF((J15804+F15804)*3 &gt;= (G15804+H15804+I15804)*2, 1,0)</f>
        <v>0</v>
      </c>
      <c r="M15804" s="0" t="n">
        <f aca="false">IF(K15804+L15804= 2,1,0)</f>
        <v>0</v>
      </c>
    </row>
    <row r="15805" customFormat="false" ht="13.8" hidden="false" customHeight="false" outlineLevel="0" collapsed="false">
      <c r="A15805" s="0" t="n">
        <v>18</v>
      </c>
      <c r="B15805" s="0" t="n">
        <v>36</v>
      </c>
      <c r="C15805" s="0" t="n">
        <v>88</v>
      </c>
      <c r="D15805" s="0" t="n">
        <v>98</v>
      </c>
      <c r="E15805" s="0" t="n">
        <v>19</v>
      </c>
      <c r="F15805" s="1" t="n">
        <f aca="false">SMALL(A15805:E15805,1)</f>
        <v>18</v>
      </c>
      <c r="G15805" s="1" t="n">
        <f aca="false">SMALL(A15805:E15805,2)</f>
        <v>19</v>
      </c>
      <c r="H15805" s="1" t="n">
        <f aca="false">SMALL(A15805:E15805,3)</f>
        <v>36</v>
      </c>
      <c r="I15805" s="1" t="n">
        <f aca="false">SMALL(A15805:E15805,4)</f>
        <v>88</v>
      </c>
      <c r="J15805" s="1" t="n">
        <f aca="false">SMALL(A15805:E15805,5)</f>
        <v>98</v>
      </c>
      <c r="K15805" s="0" t="n">
        <f aca="false">IF((F15805=G15805) + (G15805=H15805) + (H15805=I15805) +  (I15805 = J15805) = 0,1,0)</f>
        <v>1</v>
      </c>
      <c r="L15805" s="0" t="n">
        <f aca="false">IF((J15805+F15805)*3 &gt;= (G15805+H15805+I15805)*2, 1,0)</f>
        <v>1</v>
      </c>
      <c r="M15805" s="0" t="n">
        <f aca="false">IF(K15805+L15805= 2,1,0)</f>
        <v>1</v>
      </c>
    </row>
    <row r="15806" customFormat="false" ht="13.8" hidden="false" customHeight="false" outlineLevel="0" collapsed="false">
      <c r="A15806" s="0" t="n">
        <v>40</v>
      </c>
      <c r="B15806" s="0" t="n">
        <v>40</v>
      </c>
      <c r="C15806" s="0" t="n">
        <v>63</v>
      </c>
      <c r="D15806" s="0" t="n">
        <v>96</v>
      </c>
      <c r="E15806" s="0" t="n">
        <v>26</v>
      </c>
      <c r="F15806" s="1" t="n">
        <f aca="false">SMALL(A15806:E15806,1)</f>
        <v>26</v>
      </c>
      <c r="G15806" s="1" t="n">
        <f aca="false">SMALL(A15806:E15806,2)</f>
        <v>40</v>
      </c>
      <c r="H15806" s="1" t="n">
        <f aca="false">SMALL(A15806:E15806,3)</f>
        <v>40</v>
      </c>
      <c r="I15806" s="1" t="n">
        <f aca="false">SMALL(A15806:E15806,4)</f>
        <v>63</v>
      </c>
      <c r="J15806" s="1" t="n">
        <f aca="false">SMALL(A15806:E15806,5)</f>
        <v>96</v>
      </c>
      <c r="K15806" s="0" t="n">
        <f aca="false">IF((F15806=G15806) + (G15806=H15806) + (H15806=I15806) +  (I15806 = J15806) = 0,1,0)</f>
        <v>0</v>
      </c>
      <c r="L15806" s="0" t="n">
        <f aca="false">IF((J15806+F15806)*3 &gt;= (G15806+H15806+I15806)*2, 1,0)</f>
        <v>1</v>
      </c>
      <c r="M15806" s="0" t="n">
        <f aca="false">IF(K15806+L15806= 2,1,0)</f>
        <v>0</v>
      </c>
    </row>
    <row r="15807" customFormat="false" ht="13.8" hidden="false" customHeight="false" outlineLevel="0" collapsed="false">
      <c r="A15807" s="0" t="n">
        <v>51</v>
      </c>
      <c r="B15807" s="0" t="n">
        <v>51</v>
      </c>
      <c r="C15807" s="0" t="n">
        <v>51</v>
      </c>
      <c r="D15807" s="0" t="n">
        <v>98</v>
      </c>
      <c r="E15807" s="0" t="n">
        <v>136</v>
      </c>
      <c r="F15807" s="1" t="n">
        <f aca="false">SMALL(A15807:E15807,1)</f>
        <v>51</v>
      </c>
      <c r="G15807" s="1" t="n">
        <f aca="false">SMALL(A15807:E15807,2)</f>
        <v>51</v>
      </c>
      <c r="H15807" s="1" t="n">
        <f aca="false">SMALL(A15807:E15807,3)</f>
        <v>51</v>
      </c>
      <c r="I15807" s="1" t="n">
        <f aca="false">SMALL(A15807:E15807,4)</f>
        <v>98</v>
      </c>
      <c r="J15807" s="1" t="n">
        <f aca="false">SMALL(A15807:E15807,5)</f>
        <v>136</v>
      </c>
      <c r="K15807" s="0" t="n">
        <f aca="false">IF((F15807=G15807) + (G15807=H15807) + (H15807=I15807) +  (I15807 = J15807) = 0,1,0)</f>
        <v>0</v>
      </c>
      <c r="L15807" s="0" t="n">
        <f aca="false">IF((J15807+F15807)*3 &gt;= (G15807+H15807+I15807)*2, 1,0)</f>
        <v>1</v>
      </c>
      <c r="M15807" s="0" t="n">
        <f aca="false">IF(K15807+L15807= 2,1,0)</f>
        <v>0</v>
      </c>
    </row>
    <row r="15808" customFormat="false" ht="13.8" hidden="false" customHeight="false" outlineLevel="0" collapsed="false">
      <c r="A15808" s="0" t="n">
        <v>273</v>
      </c>
      <c r="B15808" s="0" t="n">
        <v>182</v>
      </c>
      <c r="C15808" s="0" t="n">
        <v>28</v>
      </c>
      <c r="D15808" s="0" t="n">
        <v>86</v>
      </c>
      <c r="E15808" s="0" t="n">
        <v>13</v>
      </c>
      <c r="F15808" s="1" t="n">
        <f aca="false">SMALL(A15808:E15808,1)</f>
        <v>13</v>
      </c>
      <c r="G15808" s="1" t="n">
        <f aca="false">SMALL(A15808:E15808,2)</f>
        <v>28</v>
      </c>
      <c r="H15808" s="1" t="n">
        <f aca="false">SMALL(A15808:E15808,3)</f>
        <v>86</v>
      </c>
      <c r="I15808" s="1" t="n">
        <f aca="false">SMALL(A15808:E15808,4)</f>
        <v>182</v>
      </c>
      <c r="J15808" s="1" t="n">
        <f aca="false">SMALL(A15808:E15808,5)</f>
        <v>273</v>
      </c>
      <c r="K15808" s="0" t="n">
        <f aca="false">IF((F15808=G15808) + (G15808=H15808) + (H15808=I15808) +  (I15808 = J15808) = 0,1,0)</f>
        <v>1</v>
      </c>
      <c r="L15808" s="0" t="n">
        <f aca="false">IF((J15808+F15808)*3 &gt;= (G15808+H15808+I15808)*2, 1,0)</f>
        <v>1</v>
      </c>
      <c r="M15808" s="0" t="n">
        <f aca="false">IF(K15808+L15808= 2,1,0)</f>
        <v>1</v>
      </c>
    </row>
    <row r="15809" customFormat="false" ht="13.8" hidden="false" customHeight="false" outlineLevel="0" collapsed="false">
      <c r="A15809" s="0" t="n">
        <v>44</v>
      </c>
      <c r="B15809" s="0" t="n">
        <v>44</v>
      </c>
      <c r="C15809" s="0" t="n">
        <v>22</v>
      </c>
      <c r="D15809" s="0" t="n">
        <v>18</v>
      </c>
      <c r="E15809" s="0" t="n">
        <v>108</v>
      </c>
      <c r="F15809" s="1" t="n">
        <f aca="false">SMALL(A15809:E15809,1)</f>
        <v>18</v>
      </c>
      <c r="G15809" s="1" t="n">
        <f aca="false">SMALL(A15809:E15809,2)</f>
        <v>22</v>
      </c>
      <c r="H15809" s="1" t="n">
        <f aca="false">SMALL(A15809:E15809,3)</f>
        <v>44</v>
      </c>
      <c r="I15809" s="1" t="n">
        <f aca="false">SMALL(A15809:E15809,4)</f>
        <v>44</v>
      </c>
      <c r="J15809" s="1" t="n">
        <f aca="false">SMALL(A15809:E15809,5)</f>
        <v>108</v>
      </c>
      <c r="K15809" s="0" t="n">
        <f aca="false">IF((F15809=G15809) + (G15809=H15809) + (H15809=I15809) +  (I15809 = J15809) = 0,1,0)</f>
        <v>0</v>
      </c>
      <c r="L15809" s="0" t="n">
        <f aca="false">IF((J15809+F15809)*3 &gt;= (G15809+H15809+I15809)*2, 1,0)</f>
        <v>1</v>
      </c>
      <c r="M15809" s="0" t="n">
        <f aca="false">IF(K15809+L15809= 2,1,0)</f>
        <v>0</v>
      </c>
    </row>
    <row r="15810" customFormat="false" ht="13.8" hidden="false" customHeight="false" outlineLevel="0" collapsed="false">
      <c r="A15810" s="0" t="n">
        <v>112</v>
      </c>
      <c r="B15810" s="0" t="n">
        <v>56</v>
      </c>
      <c r="C15810" s="0" t="n">
        <v>142</v>
      </c>
      <c r="D15810" s="0" t="n">
        <v>67</v>
      </c>
      <c r="E15810" s="0" t="n">
        <v>188</v>
      </c>
      <c r="F15810" s="1" t="n">
        <f aca="false">SMALL(A15810:E15810,1)</f>
        <v>56</v>
      </c>
      <c r="G15810" s="1" t="n">
        <f aca="false">SMALL(A15810:E15810,2)</f>
        <v>67</v>
      </c>
      <c r="H15810" s="1" t="n">
        <f aca="false">SMALL(A15810:E15810,3)</f>
        <v>112</v>
      </c>
      <c r="I15810" s="1" t="n">
        <f aca="false">SMALL(A15810:E15810,4)</f>
        <v>142</v>
      </c>
      <c r="J15810" s="1" t="n">
        <f aca="false">SMALL(A15810:E15810,5)</f>
        <v>188</v>
      </c>
      <c r="K15810" s="0" t="n">
        <f aca="false">IF((F15810=G15810) + (G15810=H15810) + (H15810=I15810) +  (I15810 = J15810) = 0,1,0)</f>
        <v>1</v>
      </c>
      <c r="L15810" s="0" t="n">
        <f aca="false">IF((J15810+F15810)*3 &gt;= (G15810+H15810+I15810)*2, 1,0)</f>
        <v>1</v>
      </c>
      <c r="M15810" s="0" t="n">
        <f aca="false">IF(K15810+L15810= 2,1,0)</f>
        <v>1</v>
      </c>
    </row>
    <row r="15811" customFormat="false" ht="13.8" hidden="false" customHeight="false" outlineLevel="0" collapsed="false">
      <c r="A15811" s="0" t="n">
        <v>75</v>
      </c>
      <c r="B15811" s="0" t="n">
        <v>150</v>
      </c>
      <c r="C15811" s="0" t="n">
        <v>89</v>
      </c>
      <c r="D15811" s="0" t="n">
        <v>99</v>
      </c>
      <c r="E15811" s="0" t="n">
        <v>58</v>
      </c>
      <c r="F15811" s="1" t="n">
        <f aca="false">SMALL(A15811:E15811,1)</f>
        <v>58</v>
      </c>
      <c r="G15811" s="1" t="n">
        <f aca="false">SMALL(A15811:E15811,2)</f>
        <v>75</v>
      </c>
      <c r="H15811" s="1" t="n">
        <f aca="false">SMALL(A15811:E15811,3)</f>
        <v>89</v>
      </c>
      <c r="I15811" s="1" t="n">
        <f aca="false">SMALL(A15811:E15811,4)</f>
        <v>99</v>
      </c>
      <c r="J15811" s="1" t="n">
        <f aca="false">SMALL(A15811:E15811,5)</f>
        <v>150</v>
      </c>
      <c r="K15811" s="0" t="n">
        <f aca="false">IF((F15811=G15811) + (G15811=H15811) + (H15811=I15811) +  (I15811 = J15811) = 0,1,0)</f>
        <v>1</v>
      </c>
      <c r="L15811" s="0" t="n">
        <f aca="false">IF((J15811+F15811)*3 &gt;= (G15811+H15811+I15811)*2, 1,0)</f>
        <v>1</v>
      </c>
      <c r="M15811" s="0" t="n">
        <f aca="false">IF(K15811+L15811= 2,1,0)</f>
        <v>1</v>
      </c>
    </row>
    <row r="15812" customFormat="false" ht="13.8" hidden="false" customHeight="false" outlineLevel="0" collapsed="false">
      <c r="A15812" s="0" t="n">
        <v>273</v>
      </c>
      <c r="B15812" s="0" t="n">
        <v>91</v>
      </c>
      <c r="C15812" s="0" t="n">
        <v>61</v>
      </c>
      <c r="D15812" s="0" t="n">
        <v>54</v>
      </c>
      <c r="E15812" s="0" t="n">
        <v>99</v>
      </c>
      <c r="F15812" s="1" t="n">
        <f aca="false">SMALL(A15812:E15812,1)</f>
        <v>54</v>
      </c>
      <c r="G15812" s="1" t="n">
        <f aca="false">SMALL(A15812:E15812,2)</f>
        <v>61</v>
      </c>
      <c r="H15812" s="1" t="n">
        <f aca="false">SMALL(A15812:E15812,3)</f>
        <v>91</v>
      </c>
      <c r="I15812" s="1" t="n">
        <f aca="false">SMALL(A15812:E15812,4)</f>
        <v>99</v>
      </c>
      <c r="J15812" s="1" t="n">
        <f aca="false">SMALL(A15812:E15812,5)</f>
        <v>273</v>
      </c>
      <c r="K15812" s="0" t="n">
        <f aca="false">IF((F15812=G15812) + (G15812=H15812) + (H15812=I15812) +  (I15812 = J15812) = 0,1,0)</f>
        <v>1</v>
      </c>
      <c r="L15812" s="0" t="n">
        <f aca="false">IF((J15812+F15812)*3 &gt;= (G15812+H15812+I15812)*2, 1,0)</f>
        <v>1</v>
      </c>
      <c r="M15812" s="0" t="n">
        <f aca="false">IF(K15812+L15812= 2,1,0)</f>
        <v>1</v>
      </c>
    </row>
    <row r="15813" customFormat="false" ht="13.8" hidden="false" customHeight="false" outlineLevel="0" collapsed="false">
      <c r="A15813" s="0" t="n">
        <v>111</v>
      </c>
      <c r="B15813" s="0" t="n">
        <v>74</v>
      </c>
      <c r="C15813" s="0" t="n">
        <v>58</v>
      </c>
      <c r="D15813" s="0" t="n">
        <v>96</v>
      </c>
      <c r="E15813" s="0" t="n">
        <v>106</v>
      </c>
      <c r="F15813" s="1" t="n">
        <f aca="false">SMALL(A15813:E15813,1)</f>
        <v>58</v>
      </c>
      <c r="G15813" s="1" t="n">
        <f aca="false">SMALL(A15813:E15813,2)</f>
        <v>74</v>
      </c>
      <c r="H15813" s="1" t="n">
        <f aca="false">SMALL(A15813:E15813,3)</f>
        <v>96</v>
      </c>
      <c r="I15813" s="1" t="n">
        <f aca="false">SMALL(A15813:E15813,4)</f>
        <v>106</v>
      </c>
      <c r="J15813" s="1" t="n">
        <f aca="false">SMALL(A15813:E15813,5)</f>
        <v>111</v>
      </c>
      <c r="K15813" s="0" t="n">
        <f aca="false">IF((F15813=G15813) + (G15813=H15813) + (H15813=I15813) +  (I15813 = J15813) = 0,1,0)</f>
        <v>1</v>
      </c>
      <c r="L15813" s="0" t="n">
        <f aca="false">IF((J15813+F15813)*3 &gt;= (G15813+H15813+I15813)*2, 1,0)</f>
        <v>0</v>
      </c>
      <c r="M15813" s="0" t="n">
        <f aca="false">IF(K15813+L15813= 2,1,0)</f>
        <v>0</v>
      </c>
    </row>
    <row r="15814" customFormat="false" ht="13.8" hidden="false" customHeight="false" outlineLevel="0" collapsed="false">
      <c r="A15814" s="0" t="n">
        <v>64</v>
      </c>
      <c r="B15814" s="0" t="n">
        <v>64</v>
      </c>
      <c r="C15814" s="0" t="n">
        <v>78</v>
      </c>
      <c r="D15814" s="0" t="n">
        <v>97</v>
      </c>
      <c r="E15814" s="0" t="n">
        <v>152</v>
      </c>
      <c r="F15814" s="1" t="n">
        <f aca="false">SMALL(A15814:E15814,1)</f>
        <v>64</v>
      </c>
      <c r="G15814" s="1" t="n">
        <f aca="false">SMALL(A15814:E15814,2)</f>
        <v>64</v>
      </c>
      <c r="H15814" s="1" t="n">
        <f aca="false">SMALL(A15814:E15814,3)</f>
        <v>78</v>
      </c>
      <c r="I15814" s="1" t="n">
        <f aca="false">SMALL(A15814:E15814,4)</f>
        <v>97</v>
      </c>
      <c r="J15814" s="1" t="n">
        <f aca="false">SMALL(A15814:E15814,5)</f>
        <v>152</v>
      </c>
      <c r="K15814" s="0" t="n">
        <f aca="false">IF((F15814=G15814) + (G15814=H15814) + (H15814=I15814) +  (I15814 = J15814) = 0,1,0)</f>
        <v>0</v>
      </c>
      <c r="L15814" s="0" t="n">
        <f aca="false">IF((J15814+F15814)*3 &gt;= (G15814+H15814+I15814)*2, 1,0)</f>
        <v>1</v>
      </c>
      <c r="M15814" s="0" t="n">
        <f aca="false">IF(K15814+L15814= 2,1,0)</f>
        <v>0</v>
      </c>
    </row>
    <row r="15815" customFormat="false" ht="13.8" hidden="false" customHeight="false" outlineLevel="0" collapsed="false">
      <c r="A15815" s="0" t="n">
        <v>82</v>
      </c>
      <c r="B15815" s="0" t="n">
        <v>164</v>
      </c>
      <c r="C15815" s="0" t="n">
        <v>58</v>
      </c>
      <c r="D15815" s="0" t="n">
        <v>66</v>
      </c>
      <c r="E15815" s="0" t="n">
        <v>37</v>
      </c>
      <c r="F15815" s="1" t="n">
        <f aca="false">SMALL(A15815:E15815,1)</f>
        <v>37</v>
      </c>
      <c r="G15815" s="1" t="n">
        <f aca="false">SMALL(A15815:E15815,2)</f>
        <v>58</v>
      </c>
      <c r="H15815" s="1" t="n">
        <f aca="false">SMALL(A15815:E15815,3)</f>
        <v>66</v>
      </c>
      <c r="I15815" s="1" t="n">
        <f aca="false">SMALL(A15815:E15815,4)</f>
        <v>82</v>
      </c>
      <c r="J15815" s="1" t="n">
        <f aca="false">SMALL(A15815:E15815,5)</f>
        <v>164</v>
      </c>
      <c r="K15815" s="0" t="n">
        <f aca="false">IF((F15815=G15815) + (G15815=H15815) + (H15815=I15815) +  (I15815 = J15815) = 0,1,0)</f>
        <v>1</v>
      </c>
      <c r="L15815" s="0" t="n">
        <f aca="false">IF((J15815+F15815)*3 &gt;= (G15815+H15815+I15815)*2, 1,0)</f>
        <v>1</v>
      </c>
      <c r="M15815" s="0" t="n">
        <f aca="false">IF(K15815+L15815= 2,1,0)</f>
        <v>1</v>
      </c>
    </row>
    <row r="15816" customFormat="false" ht="13.8" hidden="false" customHeight="false" outlineLevel="0" collapsed="false">
      <c r="A15816" s="0" t="n">
        <v>38</v>
      </c>
      <c r="B15816" s="0" t="n">
        <v>76</v>
      </c>
      <c r="C15816" s="0" t="n">
        <v>98</v>
      </c>
      <c r="D15816" s="0" t="n">
        <v>86</v>
      </c>
      <c r="E15816" s="0" t="n">
        <v>70</v>
      </c>
      <c r="F15816" s="1" t="n">
        <f aca="false">SMALL(A15816:E15816,1)</f>
        <v>38</v>
      </c>
      <c r="G15816" s="1" t="n">
        <f aca="false">SMALL(A15816:E15816,2)</f>
        <v>70</v>
      </c>
      <c r="H15816" s="1" t="n">
        <f aca="false">SMALL(A15816:E15816,3)</f>
        <v>76</v>
      </c>
      <c r="I15816" s="1" t="n">
        <f aca="false">SMALL(A15816:E15816,4)</f>
        <v>86</v>
      </c>
      <c r="J15816" s="1" t="n">
        <f aca="false">SMALL(A15816:E15816,5)</f>
        <v>98</v>
      </c>
      <c r="K15816" s="0" t="n">
        <f aca="false">IF((F15816=G15816) + (G15816=H15816) + (H15816=I15816) +  (I15816 = J15816) = 0,1,0)</f>
        <v>1</v>
      </c>
      <c r="L15816" s="0" t="n">
        <f aca="false">IF((J15816+F15816)*3 &gt;= (G15816+H15816+I15816)*2, 1,0)</f>
        <v>0</v>
      </c>
      <c r="M15816" s="0" t="n">
        <f aca="false">IF(K15816+L15816= 2,1,0)</f>
        <v>0</v>
      </c>
    </row>
    <row r="15817" customFormat="false" ht="13.8" hidden="false" customHeight="false" outlineLevel="0" collapsed="false">
      <c r="A15817" s="0" t="n">
        <v>158</v>
      </c>
      <c r="B15817" s="0" t="n">
        <v>158</v>
      </c>
      <c r="C15817" s="0" t="n">
        <v>72</v>
      </c>
      <c r="D15817" s="0" t="n">
        <v>46</v>
      </c>
      <c r="E15817" s="0" t="n">
        <v>138</v>
      </c>
      <c r="F15817" s="1" t="n">
        <f aca="false">SMALL(A15817:E15817,1)</f>
        <v>46</v>
      </c>
      <c r="G15817" s="1" t="n">
        <f aca="false">SMALL(A15817:E15817,2)</f>
        <v>72</v>
      </c>
      <c r="H15817" s="1" t="n">
        <f aca="false">SMALL(A15817:E15817,3)</f>
        <v>138</v>
      </c>
      <c r="I15817" s="1" t="n">
        <f aca="false">SMALL(A15817:E15817,4)</f>
        <v>158</v>
      </c>
      <c r="J15817" s="1" t="n">
        <f aca="false">SMALL(A15817:E15817,5)</f>
        <v>158</v>
      </c>
      <c r="K15817" s="0" t="n">
        <f aca="false">IF((F15817=G15817) + (G15817=H15817) + (H15817=I15817) +  (I15817 = J15817) = 0,1,0)</f>
        <v>0</v>
      </c>
      <c r="L15817" s="0" t="n">
        <f aca="false">IF((J15817+F15817)*3 &gt;= (G15817+H15817+I15817)*2, 1,0)</f>
        <v>0</v>
      </c>
      <c r="M15817" s="0" t="n">
        <f aca="false">IF(K15817+L15817= 2,1,0)</f>
        <v>0</v>
      </c>
    </row>
    <row r="15818" customFormat="false" ht="13.8" hidden="false" customHeight="false" outlineLevel="0" collapsed="false">
      <c r="A15818" s="0" t="n">
        <v>42</v>
      </c>
      <c r="B15818" s="0" t="n">
        <v>14</v>
      </c>
      <c r="C15818" s="0" t="n">
        <v>102</v>
      </c>
      <c r="D15818" s="0" t="n">
        <v>96</v>
      </c>
      <c r="E15818" s="0" t="n">
        <v>80</v>
      </c>
      <c r="F15818" s="1" t="n">
        <f aca="false">SMALL(A15818:E15818,1)</f>
        <v>14</v>
      </c>
      <c r="G15818" s="1" t="n">
        <f aca="false">SMALL(A15818:E15818,2)</f>
        <v>42</v>
      </c>
      <c r="H15818" s="1" t="n">
        <f aca="false">SMALL(A15818:E15818,3)</f>
        <v>80</v>
      </c>
      <c r="I15818" s="1" t="n">
        <f aca="false">SMALL(A15818:E15818,4)</f>
        <v>96</v>
      </c>
      <c r="J15818" s="1" t="n">
        <f aca="false">SMALL(A15818:E15818,5)</f>
        <v>102</v>
      </c>
      <c r="K15818" s="0" t="n">
        <f aca="false">IF((F15818=G15818) + (G15818=H15818) + (H15818=I15818) +  (I15818 = J15818) = 0,1,0)</f>
        <v>1</v>
      </c>
      <c r="L15818" s="0" t="n">
        <f aca="false">IF((J15818+F15818)*3 &gt;= (G15818+H15818+I15818)*2, 1,0)</f>
        <v>0</v>
      </c>
      <c r="M15818" s="0" t="n">
        <f aca="false">IF(K15818+L15818= 2,1,0)</f>
        <v>0</v>
      </c>
    </row>
    <row r="15819" customFormat="false" ht="13.8" hidden="false" customHeight="false" outlineLevel="0" collapsed="false">
      <c r="A15819" s="0" t="n">
        <v>27</v>
      </c>
      <c r="B15819" s="0" t="n">
        <v>27</v>
      </c>
      <c r="C15819" s="0" t="n">
        <v>52</v>
      </c>
      <c r="D15819" s="0" t="n">
        <v>15</v>
      </c>
      <c r="E15819" s="0" t="n">
        <v>25</v>
      </c>
      <c r="F15819" s="1" t="n">
        <f aca="false">SMALL(A15819:E15819,1)</f>
        <v>15</v>
      </c>
      <c r="G15819" s="1" t="n">
        <f aca="false">SMALL(A15819:E15819,2)</f>
        <v>25</v>
      </c>
      <c r="H15819" s="1" t="n">
        <f aca="false">SMALL(A15819:E15819,3)</f>
        <v>27</v>
      </c>
      <c r="I15819" s="1" t="n">
        <f aca="false">SMALL(A15819:E15819,4)</f>
        <v>27</v>
      </c>
      <c r="J15819" s="1" t="n">
        <f aca="false">SMALL(A15819:E15819,5)</f>
        <v>52</v>
      </c>
      <c r="K15819" s="0" t="n">
        <f aca="false">IF((F15819=G15819) + (G15819=H15819) + (H15819=I15819) +  (I15819 = J15819) = 0,1,0)</f>
        <v>0</v>
      </c>
      <c r="L15819" s="0" t="n">
        <f aca="false">IF((J15819+F15819)*3 &gt;= (G15819+H15819+I15819)*2, 1,0)</f>
        <v>1</v>
      </c>
      <c r="M15819" s="0" t="n">
        <f aca="false">IF(K15819+L15819= 2,1,0)</f>
        <v>0</v>
      </c>
    </row>
    <row r="15820" customFormat="false" ht="13.8" hidden="false" customHeight="false" outlineLevel="0" collapsed="false">
      <c r="A15820" s="0" t="n">
        <v>37</v>
      </c>
      <c r="B15820" s="0" t="n">
        <v>37</v>
      </c>
      <c r="C15820" s="0" t="n">
        <v>28</v>
      </c>
      <c r="D15820" s="0" t="n">
        <v>94</v>
      </c>
      <c r="E15820" s="0" t="n">
        <v>67</v>
      </c>
      <c r="F15820" s="1" t="n">
        <f aca="false">SMALL(A15820:E15820,1)</f>
        <v>28</v>
      </c>
      <c r="G15820" s="1" t="n">
        <f aca="false">SMALL(A15820:E15820,2)</f>
        <v>37</v>
      </c>
      <c r="H15820" s="1" t="n">
        <f aca="false">SMALL(A15820:E15820,3)</f>
        <v>37</v>
      </c>
      <c r="I15820" s="1" t="n">
        <f aca="false">SMALL(A15820:E15820,4)</f>
        <v>67</v>
      </c>
      <c r="J15820" s="1" t="n">
        <f aca="false">SMALL(A15820:E15820,5)</f>
        <v>94</v>
      </c>
      <c r="K15820" s="0" t="n">
        <f aca="false">IF((F15820=G15820) + (G15820=H15820) + (H15820=I15820) +  (I15820 = J15820) = 0,1,0)</f>
        <v>0</v>
      </c>
      <c r="L15820" s="0" t="n">
        <f aca="false">IF((J15820+F15820)*3 &gt;= (G15820+H15820+I15820)*2, 1,0)</f>
        <v>1</v>
      </c>
      <c r="M15820" s="0" t="n">
        <f aca="false">IF(K15820+L15820= 2,1,0)</f>
        <v>0</v>
      </c>
    </row>
    <row r="15821" customFormat="false" ht="13.8" hidden="false" customHeight="false" outlineLevel="0" collapsed="false">
      <c r="A15821" s="0" t="n">
        <v>255</v>
      </c>
      <c r="B15821" s="0" t="n">
        <v>85</v>
      </c>
      <c r="C15821" s="0" t="n">
        <v>50</v>
      </c>
      <c r="D15821" s="0" t="n">
        <v>96</v>
      </c>
      <c r="E15821" s="0" t="n">
        <v>34</v>
      </c>
      <c r="F15821" s="1" t="n">
        <f aca="false">SMALL(A15821:E15821,1)</f>
        <v>34</v>
      </c>
      <c r="G15821" s="1" t="n">
        <f aca="false">SMALL(A15821:E15821,2)</f>
        <v>50</v>
      </c>
      <c r="H15821" s="1" t="n">
        <f aca="false">SMALL(A15821:E15821,3)</f>
        <v>85</v>
      </c>
      <c r="I15821" s="1" t="n">
        <f aca="false">SMALL(A15821:E15821,4)</f>
        <v>96</v>
      </c>
      <c r="J15821" s="1" t="n">
        <f aca="false">SMALL(A15821:E15821,5)</f>
        <v>255</v>
      </c>
      <c r="K15821" s="0" t="n">
        <f aca="false">IF((F15821=G15821) + (G15821=H15821) + (H15821=I15821) +  (I15821 = J15821) = 0,1,0)</f>
        <v>1</v>
      </c>
      <c r="L15821" s="0" t="n">
        <f aca="false">IF((J15821+F15821)*3 &gt;= (G15821+H15821+I15821)*2, 1,0)</f>
        <v>1</v>
      </c>
      <c r="M15821" s="0" t="n">
        <f aca="false">IF(K15821+L15821= 2,1,0)</f>
        <v>1</v>
      </c>
    </row>
    <row r="15822" customFormat="false" ht="13.8" hidden="false" customHeight="false" outlineLevel="0" collapsed="false">
      <c r="A15822" s="0" t="n">
        <v>190</v>
      </c>
      <c r="B15822" s="0" t="n">
        <v>190</v>
      </c>
      <c r="C15822" s="0" t="n">
        <v>70</v>
      </c>
      <c r="D15822" s="0" t="n">
        <v>124</v>
      </c>
      <c r="E15822" s="0" t="n">
        <v>200</v>
      </c>
      <c r="F15822" s="1" t="n">
        <f aca="false">SMALL(A15822:E15822,1)</f>
        <v>70</v>
      </c>
      <c r="G15822" s="1" t="n">
        <f aca="false">SMALL(A15822:E15822,2)</f>
        <v>124</v>
      </c>
      <c r="H15822" s="1" t="n">
        <f aca="false">SMALL(A15822:E15822,3)</f>
        <v>190</v>
      </c>
      <c r="I15822" s="1" t="n">
        <f aca="false">SMALL(A15822:E15822,4)</f>
        <v>190</v>
      </c>
      <c r="J15822" s="1" t="n">
        <f aca="false">SMALL(A15822:E15822,5)</f>
        <v>200</v>
      </c>
      <c r="K15822" s="0" t="n">
        <f aca="false">IF((F15822=G15822) + (G15822=H15822) + (H15822=I15822) +  (I15822 = J15822) = 0,1,0)</f>
        <v>0</v>
      </c>
      <c r="L15822" s="0" t="n">
        <f aca="false">IF((J15822+F15822)*3 &gt;= (G15822+H15822+I15822)*2, 1,0)</f>
        <v>0</v>
      </c>
      <c r="M15822" s="0" t="n">
        <f aca="false">IF(K15822+L15822= 2,1,0)</f>
        <v>0</v>
      </c>
    </row>
    <row r="15823" customFormat="false" ht="13.8" hidden="false" customHeight="false" outlineLevel="0" collapsed="false">
      <c r="A15823" s="0" t="n">
        <v>66</v>
      </c>
      <c r="B15823" s="0" t="n">
        <v>66</v>
      </c>
      <c r="C15823" s="0" t="n">
        <v>85</v>
      </c>
      <c r="D15823" s="0" t="n">
        <v>62</v>
      </c>
      <c r="E15823" s="0" t="n">
        <v>24</v>
      </c>
      <c r="F15823" s="1" t="n">
        <f aca="false">SMALL(A15823:E15823,1)</f>
        <v>24</v>
      </c>
      <c r="G15823" s="1" t="n">
        <f aca="false">SMALL(A15823:E15823,2)</f>
        <v>62</v>
      </c>
      <c r="H15823" s="1" t="n">
        <f aca="false">SMALL(A15823:E15823,3)</f>
        <v>66</v>
      </c>
      <c r="I15823" s="1" t="n">
        <f aca="false">SMALL(A15823:E15823,4)</f>
        <v>66</v>
      </c>
      <c r="J15823" s="1" t="n">
        <f aca="false">SMALL(A15823:E15823,5)</f>
        <v>85</v>
      </c>
      <c r="K15823" s="0" t="n">
        <f aca="false">IF((F15823=G15823) + (G15823=H15823) + (H15823=I15823) +  (I15823 = J15823) = 0,1,0)</f>
        <v>0</v>
      </c>
      <c r="L15823" s="0" t="n">
        <f aca="false">IF((J15823+F15823)*3 &gt;= (G15823+H15823+I15823)*2, 1,0)</f>
        <v>0</v>
      </c>
      <c r="M15823" s="0" t="n">
        <f aca="false">IF(K15823+L15823= 2,1,0)</f>
        <v>0</v>
      </c>
    </row>
    <row r="15824" customFormat="false" ht="13.8" hidden="false" customHeight="false" outlineLevel="0" collapsed="false">
      <c r="A15824" s="0" t="n">
        <v>91</v>
      </c>
      <c r="B15824" s="0" t="n">
        <v>91</v>
      </c>
      <c r="C15824" s="0" t="n">
        <v>48</v>
      </c>
      <c r="D15824" s="0" t="n">
        <v>38</v>
      </c>
      <c r="E15824" s="0" t="n">
        <v>13</v>
      </c>
      <c r="F15824" s="1" t="n">
        <f aca="false">SMALL(A15824:E15824,1)</f>
        <v>13</v>
      </c>
      <c r="G15824" s="1" t="n">
        <f aca="false">SMALL(A15824:E15824,2)</f>
        <v>38</v>
      </c>
      <c r="H15824" s="1" t="n">
        <f aca="false">SMALL(A15824:E15824,3)</f>
        <v>48</v>
      </c>
      <c r="I15824" s="1" t="n">
        <f aca="false">SMALL(A15824:E15824,4)</f>
        <v>91</v>
      </c>
      <c r="J15824" s="1" t="n">
        <f aca="false">SMALL(A15824:E15824,5)</f>
        <v>91</v>
      </c>
      <c r="K15824" s="0" t="n">
        <f aca="false">IF((F15824=G15824) + (G15824=H15824) + (H15824=I15824) +  (I15824 = J15824) = 0,1,0)</f>
        <v>0</v>
      </c>
      <c r="L15824" s="0" t="n">
        <f aca="false">IF((J15824+F15824)*3 &gt;= (G15824+H15824+I15824)*2, 1,0)</f>
        <v>0</v>
      </c>
      <c r="M15824" s="0" t="n">
        <f aca="false">IF(K15824+L15824= 2,1,0)</f>
        <v>0</v>
      </c>
    </row>
    <row r="15825" customFormat="false" ht="13.8" hidden="false" customHeight="false" outlineLevel="0" collapsed="false">
      <c r="A15825" s="0" t="n">
        <v>76</v>
      </c>
      <c r="B15825" s="0" t="n">
        <v>76</v>
      </c>
      <c r="C15825" s="0" t="n">
        <v>94</v>
      </c>
      <c r="D15825" s="0" t="n">
        <v>62</v>
      </c>
      <c r="E15825" s="0" t="n">
        <v>196</v>
      </c>
      <c r="F15825" s="1" t="n">
        <f aca="false">SMALL(A15825:E15825,1)</f>
        <v>62</v>
      </c>
      <c r="G15825" s="1" t="n">
        <f aca="false">SMALL(A15825:E15825,2)</f>
        <v>76</v>
      </c>
      <c r="H15825" s="1" t="n">
        <f aca="false">SMALL(A15825:E15825,3)</f>
        <v>76</v>
      </c>
      <c r="I15825" s="1" t="n">
        <f aca="false">SMALL(A15825:E15825,4)</f>
        <v>94</v>
      </c>
      <c r="J15825" s="1" t="n">
        <f aca="false">SMALL(A15825:E15825,5)</f>
        <v>196</v>
      </c>
      <c r="K15825" s="0" t="n">
        <f aca="false">IF((F15825=G15825) + (G15825=H15825) + (H15825=I15825) +  (I15825 = J15825) = 0,1,0)</f>
        <v>0</v>
      </c>
      <c r="L15825" s="0" t="n">
        <f aca="false">IF((J15825+F15825)*3 &gt;= (G15825+H15825+I15825)*2, 1,0)</f>
        <v>1</v>
      </c>
      <c r="M15825" s="0" t="n">
        <f aca="false">IF(K15825+L15825= 2,1,0)</f>
        <v>0</v>
      </c>
    </row>
    <row r="15826" customFormat="false" ht="13.8" hidden="false" customHeight="false" outlineLevel="0" collapsed="false">
      <c r="A15826" s="0" t="n">
        <v>21</v>
      </c>
      <c r="B15826" s="0" t="n">
        <v>42</v>
      </c>
      <c r="C15826" s="0" t="n">
        <v>29</v>
      </c>
      <c r="D15826" s="0" t="n">
        <v>74</v>
      </c>
      <c r="E15826" s="0" t="n">
        <v>87</v>
      </c>
      <c r="F15826" s="1" t="n">
        <f aca="false">SMALL(A15826:E15826,1)</f>
        <v>21</v>
      </c>
      <c r="G15826" s="1" t="n">
        <f aca="false">SMALL(A15826:E15826,2)</f>
        <v>29</v>
      </c>
      <c r="H15826" s="1" t="n">
        <f aca="false">SMALL(A15826:E15826,3)</f>
        <v>42</v>
      </c>
      <c r="I15826" s="1" t="n">
        <f aca="false">SMALL(A15826:E15826,4)</f>
        <v>74</v>
      </c>
      <c r="J15826" s="1" t="n">
        <f aca="false">SMALL(A15826:E15826,5)</f>
        <v>87</v>
      </c>
      <c r="K15826" s="0" t="n">
        <f aca="false">IF((F15826=G15826) + (G15826=H15826) + (H15826=I15826) +  (I15826 = J15826) = 0,1,0)</f>
        <v>1</v>
      </c>
      <c r="L15826" s="0" t="n">
        <f aca="false">IF((J15826+F15826)*3 &gt;= (G15826+H15826+I15826)*2, 1,0)</f>
        <v>1</v>
      </c>
      <c r="M15826" s="0" t="n">
        <f aca="false">IF(K15826+L15826= 2,1,0)</f>
        <v>1</v>
      </c>
    </row>
    <row r="15827" customFormat="false" ht="13.8" hidden="false" customHeight="false" outlineLevel="0" collapsed="false">
      <c r="A15827" s="0" t="n">
        <v>93</v>
      </c>
      <c r="B15827" s="0" t="n">
        <v>31</v>
      </c>
      <c r="C15827" s="0" t="n">
        <v>10</v>
      </c>
      <c r="D15827" s="0" t="n">
        <v>63</v>
      </c>
      <c r="E15827" s="0" t="n">
        <v>48</v>
      </c>
      <c r="F15827" s="1" t="n">
        <f aca="false">SMALL(A15827:E15827,1)</f>
        <v>10</v>
      </c>
      <c r="G15827" s="1" t="n">
        <f aca="false">SMALL(A15827:E15827,2)</f>
        <v>31</v>
      </c>
      <c r="H15827" s="1" t="n">
        <f aca="false">SMALL(A15827:E15827,3)</f>
        <v>48</v>
      </c>
      <c r="I15827" s="1" t="n">
        <f aca="false">SMALL(A15827:E15827,4)</f>
        <v>63</v>
      </c>
      <c r="J15827" s="1" t="n">
        <f aca="false">SMALL(A15827:E15827,5)</f>
        <v>93</v>
      </c>
      <c r="K15827" s="0" t="n">
        <f aca="false">IF((F15827=G15827) + (G15827=H15827) + (H15827=I15827) +  (I15827 = J15827) = 0,1,0)</f>
        <v>1</v>
      </c>
      <c r="L15827" s="0" t="n">
        <f aca="false">IF((J15827+F15827)*3 &gt;= (G15827+H15827+I15827)*2, 1,0)</f>
        <v>1</v>
      </c>
      <c r="M15827" s="0" t="n">
        <f aca="false">IF(K15827+L15827= 2,1,0)</f>
        <v>1</v>
      </c>
    </row>
    <row r="15828" customFormat="false" ht="13.8" hidden="false" customHeight="false" outlineLevel="0" collapsed="false">
      <c r="A15828" s="0" t="n">
        <v>126</v>
      </c>
      <c r="B15828" s="0" t="n">
        <v>42</v>
      </c>
      <c r="C15828" s="0" t="n">
        <v>96</v>
      </c>
      <c r="D15828" s="0" t="n">
        <v>63</v>
      </c>
      <c r="E15828" s="0" t="n">
        <v>92</v>
      </c>
      <c r="F15828" s="1" t="n">
        <f aca="false">SMALL(A15828:E15828,1)</f>
        <v>42</v>
      </c>
      <c r="G15828" s="1" t="n">
        <f aca="false">SMALL(A15828:E15828,2)</f>
        <v>63</v>
      </c>
      <c r="H15828" s="1" t="n">
        <f aca="false">SMALL(A15828:E15828,3)</f>
        <v>92</v>
      </c>
      <c r="I15828" s="1" t="n">
        <f aca="false">SMALL(A15828:E15828,4)</f>
        <v>96</v>
      </c>
      <c r="J15828" s="1" t="n">
        <f aca="false">SMALL(A15828:E15828,5)</f>
        <v>126</v>
      </c>
      <c r="K15828" s="0" t="n">
        <f aca="false">IF((F15828=G15828) + (G15828=H15828) + (H15828=I15828) +  (I15828 = J15828) = 0,1,0)</f>
        <v>1</v>
      </c>
      <c r="L15828" s="0" t="n">
        <f aca="false">IF((J15828+F15828)*3 &gt;= (G15828+H15828+I15828)*2, 1,0)</f>
        <v>1</v>
      </c>
      <c r="M15828" s="0" t="n">
        <f aca="false">IF(K15828+L15828= 2,1,0)</f>
        <v>1</v>
      </c>
    </row>
    <row r="15829" customFormat="false" ht="13.8" hidden="false" customHeight="false" outlineLevel="0" collapsed="false">
      <c r="A15829" s="0" t="n">
        <v>66</v>
      </c>
      <c r="B15829" s="0" t="n">
        <v>132</v>
      </c>
      <c r="C15829" s="0" t="n">
        <v>11</v>
      </c>
      <c r="D15829" s="0" t="n">
        <v>73</v>
      </c>
      <c r="E15829" s="0" t="n">
        <v>24</v>
      </c>
      <c r="F15829" s="1" t="n">
        <f aca="false">SMALL(A15829:E15829,1)</f>
        <v>11</v>
      </c>
      <c r="G15829" s="1" t="n">
        <f aca="false">SMALL(A15829:E15829,2)</f>
        <v>24</v>
      </c>
      <c r="H15829" s="1" t="n">
        <f aca="false">SMALL(A15829:E15829,3)</f>
        <v>66</v>
      </c>
      <c r="I15829" s="1" t="n">
        <f aca="false">SMALL(A15829:E15829,4)</f>
        <v>73</v>
      </c>
      <c r="J15829" s="1" t="n">
        <f aca="false">SMALL(A15829:E15829,5)</f>
        <v>132</v>
      </c>
      <c r="K15829" s="0" t="n">
        <f aca="false">IF((F15829=G15829) + (G15829=H15829) + (H15829=I15829) +  (I15829 = J15829) = 0,1,0)</f>
        <v>1</v>
      </c>
      <c r="L15829" s="0" t="n">
        <f aca="false">IF((J15829+F15829)*3 &gt;= (G15829+H15829+I15829)*2, 1,0)</f>
        <v>1</v>
      </c>
      <c r="M15829" s="0" t="n">
        <f aca="false">IF(K15829+L15829= 2,1,0)</f>
        <v>1</v>
      </c>
    </row>
    <row r="15830" customFormat="false" ht="13.8" hidden="false" customHeight="false" outlineLevel="0" collapsed="false">
      <c r="A15830" s="0" t="n">
        <v>94</v>
      </c>
      <c r="B15830" s="0" t="n">
        <v>94</v>
      </c>
      <c r="C15830" s="0" t="n">
        <v>86</v>
      </c>
      <c r="D15830" s="0" t="n">
        <v>182</v>
      </c>
      <c r="E15830" s="0" t="n">
        <v>100</v>
      </c>
      <c r="F15830" s="1" t="n">
        <f aca="false">SMALL(A15830:E15830,1)</f>
        <v>86</v>
      </c>
      <c r="G15830" s="1" t="n">
        <f aca="false">SMALL(A15830:E15830,2)</f>
        <v>94</v>
      </c>
      <c r="H15830" s="1" t="n">
        <f aca="false">SMALL(A15830:E15830,3)</f>
        <v>94</v>
      </c>
      <c r="I15830" s="1" t="n">
        <f aca="false">SMALL(A15830:E15830,4)</f>
        <v>100</v>
      </c>
      <c r="J15830" s="1" t="n">
        <f aca="false">SMALL(A15830:E15830,5)</f>
        <v>182</v>
      </c>
      <c r="K15830" s="0" t="n">
        <f aca="false">IF((F15830=G15830) + (G15830=H15830) + (H15830=I15830) +  (I15830 = J15830) = 0,1,0)</f>
        <v>0</v>
      </c>
      <c r="L15830" s="0" t="n">
        <f aca="false">IF((J15830+F15830)*3 &gt;= (G15830+H15830+I15830)*2, 1,0)</f>
        <v>1</v>
      </c>
      <c r="M15830" s="0" t="n">
        <f aca="false">IF(K15830+L15830= 2,1,0)</f>
        <v>0</v>
      </c>
    </row>
    <row r="15831" customFormat="false" ht="13.8" hidden="false" customHeight="false" outlineLevel="0" collapsed="false">
      <c r="A15831" s="0" t="n">
        <v>117</v>
      </c>
      <c r="B15831" s="0" t="n">
        <v>78</v>
      </c>
      <c r="C15831" s="0" t="n">
        <v>38</v>
      </c>
      <c r="D15831" s="0" t="n">
        <v>18</v>
      </c>
      <c r="E15831" s="0" t="n">
        <v>106</v>
      </c>
      <c r="F15831" s="1" t="n">
        <f aca="false">SMALL(A15831:E15831,1)</f>
        <v>18</v>
      </c>
      <c r="G15831" s="1" t="n">
        <f aca="false">SMALL(A15831:E15831,2)</f>
        <v>38</v>
      </c>
      <c r="H15831" s="1" t="n">
        <f aca="false">SMALL(A15831:E15831,3)</f>
        <v>78</v>
      </c>
      <c r="I15831" s="1" t="n">
        <f aca="false">SMALL(A15831:E15831,4)</f>
        <v>106</v>
      </c>
      <c r="J15831" s="1" t="n">
        <f aca="false">SMALL(A15831:E15831,5)</f>
        <v>117</v>
      </c>
      <c r="K15831" s="0" t="n">
        <f aca="false">IF((F15831=G15831) + (G15831=H15831) + (H15831=I15831) +  (I15831 = J15831) = 0,1,0)</f>
        <v>1</v>
      </c>
      <c r="L15831" s="0" t="n">
        <f aca="false">IF((J15831+F15831)*3 &gt;= (G15831+H15831+I15831)*2, 1,0)</f>
        <v>0</v>
      </c>
      <c r="M15831" s="0" t="n">
        <f aca="false">IF(K15831+L15831= 2,1,0)</f>
        <v>0</v>
      </c>
    </row>
    <row r="15832" customFormat="false" ht="13.8" hidden="false" customHeight="false" outlineLevel="0" collapsed="false">
      <c r="A15832" s="0" t="n">
        <v>72</v>
      </c>
      <c r="B15832" s="0" t="n">
        <v>24</v>
      </c>
      <c r="C15832" s="0" t="n">
        <v>60</v>
      </c>
      <c r="D15832" s="0" t="n">
        <v>67</v>
      </c>
      <c r="E15832" s="0" t="n">
        <v>25</v>
      </c>
      <c r="F15832" s="1" t="n">
        <f aca="false">SMALL(A15832:E15832,1)</f>
        <v>24</v>
      </c>
      <c r="G15832" s="1" t="n">
        <f aca="false">SMALL(A15832:E15832,2)</f>
        <v>25</v>
      </c>
      <c r="H15832" s="1" t="n">
        <f aca="false">SMALL(A15832:E15832,3)</f>
        <v>60</v>
      </c>
      <c r="I15832" s="1" t="n">
        <f aca="false">SMALL(A15832:E15832,4)</f>
        <v>67</v>
      </c>
      <c r="J15832" s="1" t="n">
        <f aca="false">SMALL(A15832:E15832,5)</f>
        <v>72</v>
      </c>
      <c r="K15832" s="0" t="n">
        <f aca="false">IF((F15832=G15832) + (G15832=H15832) + (H15832=I15832) +  (I15832 = J15832) = 0,1,0)</f>
        <v>1</v>
      </c>
      <c r="L15832" s="0" t="n">
        <f aca="false">IF((J15832+F15832)*3 &gt;= (G15832+H15832+I15832)*2, 1,0)</f>
        <v>0</v>
      </c>
      <c r="M15832" s="0" t="n">
        <f aca="false">IF(K15832+L15832= 2,1,0)</f>
        <v>0</v>
      </c>
    </row>
    <row r="15833" customFormat="false" ht="13.8" hidden="false" customHeight="false" outlineLevel="0" collapsed="false">
      <c r="A15833" s="0" t="n">
        <v>142</v>
      </c>
      <c r="B15833" s="0" t="n">
        <v>71</v>
      </c>
      <c r="C15833" s="0" t="n">
        <v>73</v>
      </c>
      <c r="D15833" s="0" t="n">
        <v>108</v>
      </c>
      <c r="E15833" s="0" t="n">
        <v>71</v>
      </c>
      <c r="F15833" s="1" t="n">
        <f aca="false">SMALL(A15833:E15833,1)</f>
        <v>71</v>
      </c>
      <c r="G15833" s="1" t="n">
        <f aca="false">SMALL(A15833:E15833,2)</f>
        <v>71</v>
      </c>
      <c r="H15833" s="1" t="n">
        <f aca="false">SMALL(A15833:E15833,3)</f>
        <v>73</v>
      </c>
      <c r="I15833" s="1" t="n">
        <f aca="false">SMALL(A15833:E15833,4)</f>
        <v>108</v>
      </c>
      <c r="J15833" s="1" t="n">
        <f aca="false">SMALL(A15833:E15833,5)</f>
        <v>142</v>
      </c>
      <c r="K15833" s="0" t="n">
        <f aca="false">IF((F15833=G15833) + (G15833=H15833) + (H15833=I15833) +  (I15833 = J15833) = 0,1,0)</f>
        <v>0</v>
      </c>
      <c r="L15833" s="0" t="n">
        <f aca="false">IF((J15833+F15833)*3 &gt;= (G15833+H15833+I15833)*2, 1,0)</f>
        <v>1</v>
      </c>
      <c r="M15833" s="0" t="n">
        <f aca="false">IF(K15833+L15833= 2,1,0)</f>
        <v>0</v>
      </c>
    </row>
    <row r="15834" customFormat="false" ht="13.8" hidden="false" customHeight="false" outlineLevel="0" collapsed="false">
      <c r="A15834" s="0" t="n">
        <v>54</v>
      </c>
      <c r="B15834" s="0" t="n">
        <v>36</v>
      </c>
      <c r="C15834" s="0" t="n">
        <v>47</v>
      </c>
      <c r="D15834" s="0" t="n">
        <v>146</v>
      </c>
      <c r="E15834" s="0" t="n">
        <v>150</v>
      </c>
      <c r="F15834" s="1" t="n">
        <f aca="false">SMALL(A15834:E15834,1)</f>
        <v>36</v>
      </c>
      <c r="G15834" s="1" t="n">
        <f aca="false">SMALL(A15834:E15834,2)</f>
        <v>47</v>
      </c>
      <c r="H15834" s="1" t="n">
        <f aca="false">SMALL(A15834:E15834,3)</f>
        <v>54</v>
      </c>
      <c r="I15834" s="1" t="n">
        <f aca="false">SMALL(A15834:E15834,4)</f>
        <v>146</v>
      </c>
      <c r="J15834" s="1" t="n">
        <f aca="false">SMALL(A15834:E15834,5)</f>
        <v>150</v>
      </c>
      <c r="K15834" s="0" t="n">
        <f aca="false">IF((F15834=G15834) + (G15834=H15834) + (H15834=I15834) +  (I15834 = J15834) = 0,1,0)</f>
        <v>1</v>
      </c>
      <c r="L15834" s="0" t="n">
        <f aca="false">IF((J15834+F15834)*3 &gt;= (G15834+H15834+I15834)*2, 1,0)</f>
        <v>1</v>
      </c>
      <c r="M15834" s="0" t="n">
        <f aca="false">IF(K15834+L15834= 2,1,0)</f>
        <v>1</v>
      </c>
    </row>
    <row r="15835" customFormat="false" ht="13.8" hidden="false" customHeight="false" outlineLevel="0" collapsed="false">
      <c r="A15835" s="0" t="n">
        <v>176</v>
      </c>
      <c r="B15835" s="0" t="n">
        <v>176</v>
      </c>
      <c r="C15835" s="0" t="n">
        <v>69</v>
      </c>
      <c r="D15835" s="0" t="n">
        <v>50</v>
      </c>
      <c r="E15835" s="0" t="n">
        <v>94</v>
      </c>
      <c r="F15835" s="1" t="n">
        <f aca="false">SMALL(A15835:E15835,1)</f>
        <v>50</v>
      </c>
      <c r="G15835" s="1" t="n">
        <f aca="false">SMALL(A15835:E15835,2)</f>
        <v>69</v>
      </c>
      <c r="H15835" s="1" t="n">
        <f aca="false">SMALL(A15835:E15835,3)</f>
        <v>94</v>
      </c>
      <c r="I15835" s="1" t="n">
        <f aca="false">SMALL(A15835:E15835,4)</f>
        <v>176</v>
      </c>
      <c r="J15835" s="1" t="n">
        <f aca="false">SMALL(A15835:E15835,5)</f>
        <v>176</v>
      </c>
      <c r="K15835" s="0" t="n">
        <f aca="false">IF((F15835=G15835) + (G15835=H15835) + (H15835=I15835) +  (I15835 = J15835) = 0,1,0)</f>
        <v>0</v>
      </c>
      <c r="L15835" s="0" t="n">
        <f aca="false">IF((J15835+F15835)*3 &gt;= (G15835+H15835+I15835)*2, 1,0)</f>
        <v>1</v>
      </c>
      <c r="M15835" s="0" t="n">
        <f aca="false">IF(K15835+L15835= 2,1,0)</f>
        <v>0</v>
      </c>
    </row>
    <row r="15836" customFormat="false" ht="13.8" hidden="false" customHeight="false" outlineLevel="0" collapsed="false">
      <c r="A15836" s="0" t="n">
        <v>105</v>
      </c>
      <c r="B15836" s="0" t="n">
        <v>35</v>
      </c>
      <c r="C15836" s="0" t="n">
        <v>16</v>
      </c>
      <c r="D15836" s="0" t="n">
        <v>84</v>
      </c>
      <c r="E15836" s="0" t="n">
        <v>162</v>
      </c>
      <c r="F15836" s="1" t="n">
        <f aca="false">SMALL(A15836:E15836,1)</f>
        <v>16</v>
      </c>
      <c r="G15836" s="1" t="n">
        <f aca="false">SMALL(A15836:E15836,2)</f>
        <v>35</v>
      </c>
      <c r="H15836" s="1" t="n">
        <f aca="false">SMALL(A15836:E15836,3)</f>
        <v>84</v>
      </c>
      <c r="I15836" s="1" t="n">
        <f aca="false">SMALL(A15836:E15836,4)</f>
        <v>105</v>
      </c>
      <c r="J15836" s="1" t="n">
        <f aca="false">SMALL(A15836:E15836,5)</f>
        <v>162</v>
      </c>
      <c r="K15836" s="0" t="n">
        <f aca="false">IF((F15836=G15836) + (G15836=H15836) + (H15836=I15836) +  (I15836 = J15836) = 0,1,0)</f>
        <v>1</v>
      </c>
      <c r="L15836" s="0" t="n">
        <f aca="false">IF((J15836+F15836)*3 &gt;= (G15836+H15836+I15836)*2, 1,0)</f>
        <v>1</v>
      </c>
      <c r="M15836" s="0" t="n">
        <f aca="false">IF(K15836+L15836= 2,1,0)</f>
        <v>1</v>
      </c>
    </row>
    <row r="15837" customFormat="false" ht="13.8" hidden="false" customHeight="false" outlineLevel="0" collapsed="false">
      <c r="A15837" s="0" t="n">
        <v>16</v>
      </c>
      <c r="B15837" s="0" t="n">
        <v>16</v>
      </c>
      <c r="C15837" s="0" t="n">
        <v>10</v>
      </c>
      <c r="D15837" s="0" t="n">
        <v>99</v>
      </c>
      <c r="E15837" s="0" t="n">
        <v>18</v>
      </c>
      <c r="F15837" s="1" t="n">
        <f aca="false">SMALL(A15837:E15837,1)</f>
        <v>10</v>
      </c>
      <c r="G15837" s="1" t="n">
        <f aca="false">SMALL(A15837:E15837,2)</f>
        <v>16</v>
      </c>
      <c r="H15837" s="1" t="n">
        <f aca="false">SMALL(A15837:E15837,3)</f>
        <v>16</v>
      </c>
      <c r="I15837" s="1" t="n">
        <f aca="false">SMALL(A15837:E15837,4)</f>
        <v>18</v>
      </c>
      <c r="J15837" s="1" t="n">
        <f aca="false">SMALL(A15837:E15837,5)</f>
        <v>99</v>
      </c>
      <c r="K15837" s="0" t="n">
        <f aca="false">IF((F15837=G15837) + (G15837=H15837) + (H15837=I15837) +  (I15837 = J15837) = 0,1,0)</f>
        <v>0</v>
      </c>
      <c r="L15837" s="0" t="n">
        <f aca="false">IF((J15837+F15837)*3 &gt;= (G15837+H15837+I15837)*2, 1,0)</f>
        <v>1</v>
      </c>
      <c r="M15837" s="0" t="n">
        <f aca="false">IF(K15837+L15837= 2,1,0)</f>
        <v>0</v>
      </c>
    </row>
    <row r="15838" customFormat="false" ht="13.8" hidden="false" customHeight="false" outlineLevel="0" collapsed="false">
      <c r="A15838" s="0" t="n">
        <v>138</v>
      </c>
      <c r="B15838" s="0" t="n">
        <v>69</v>
      </c>
      <c r="C15838" s="0" t="n">
        <v>99</v>
      </c>
      <c r="D15838" s="0" t="n">
        <v>63</v>
      </c>
      <c r="E15838" s="0" t="n">
        <v>18</v>
      </c>
      <c r="F15838" s="1" t="n">
        <f aca="false">SMALL(A15838:E15838,1)</f>
        <v>18</v>
      </c>
      <c r="G15838" s="1" t="n">
        <f aca="false">SMALL(A15838:E15838,2)</f>
        <v>63</v>
      </c>
      <c r="H15838" s="1" t="n">
        <f aca="false">SMALL(A15838:E15838,3)</f>
        <v>69</v>
      </c>
      <c r="I15838" s="1" t="n">
        <f aca="false">SMALL(A15838:E15838,4)</f>
        <v>99</v>
      </c>
      <c r="J15838" s="1" t="n">
        <f aca="false">SMALL(A15838:E15838,5)</f>
        <v>138</v>
      </c>
      <c r="K15838" s="0" t="n">
        <f aca="false">IF((F15838=G15838) + (G15838=H15838) + (H15838=I15838) +  (I15838 = J15838) = 0,1,0)</f>
        <v>1</v>
      </c>
      <c r="L15838" s="0" t="n">
        <f aca="false">IF((J15838+F15838)*3 &gt;= (G15838+H15838+I15838)*2, 1,0)</f>
        <v>1</v>
      </c>
      <c r="M15838" s="0" t="n">
        <f aca="false">IF(K15838+L15838= 2,1,0)</f>
        <v>1</v>
      </c>
    </row>
    <row r="15839" customFormat="false" ht="13.8" hidden="false" customHeight="false" outlineLevel="0" collapsed="false">
      <c r="A15839" s="0" t="n">
        <v>54</v>
      </c>
      <c r="B15839" s="0" t="n">
        <v>27</v>
      </c>
      <c r="C15839" s="0" t="n">
        <v>194</v>
      </c>
      <c r="D15839" s="0" t="n">
        <v>46</v>
      </c>
      <c r="E15839" s="0" t="n">
        <v>58</v>
      </c>
      <c r="F15839" s="1" t="n">
        <f aca="false">SMALL(A15839:E15839,1)</f>
        <v>27</v>
      </c>
      <c r="G15839" s="1" t="n">
        <f aca="false">SMALL(A15839:E15839,2)</f>
        <v>46</v>
      </c>
      <c r="H15839" s="1" t="n">
        <f aca="false">SMALL(A15839:E15839,3)</f>
        <v>54</v>
      </c>
      <c r="I15839" s="1" t="n">
        <f aca="false">SMALL(A15839:E15839,4)</f>
        <v>58</v>
      </c>
      <c r="J15839" s="1" t="n">
        <f aca="false">SMALL(A15839:E15839,5)</f>
        <v>194</v>
      </c>
      <c r="K15839" s="0" t="n">
        <f aca="false">IF((F15839=G15839) + (G15839=H15839) + (H15839=I15839) +  (I15839 = J15839) = 0,1,0)</f>
        <v>1</v>
      </c>
      <c r="L15839" s="0" t="n">
        <f aca="false">IF((J15839+F15839)*3 &gt;= (G15839+H15839+I15839)*2, 1,0)</f>
        <v>1</v>
      </c>
      <c r="M15839" s="0" t="n">
        <f aca="false">IF(K15839+L15839= 2,1,0)</f>
        <v>1</v>
      </c>
    </row>
    <row r="15840" customFormat="false" ht="13.8" hidden="false" customHeight="false" outlineLevel="0" collapsed="false">
      <c r="A15840" s="0" t="n">
        <v>174</v>
      </c>
      <c r="B15840" s="0" t="n">
        <v>87</v>
      </c>
      <c r="C15840" s="0" t="n">
        <v>24</v>
      </c>
      <c r="D15840" s="0" t="n">
        <v>94</v>
      </c>
      <c r="E15840" s="0" t="n">
        <v>75</v>
      </c>
      <c r="F15840" s="1" t="n">
        <f aca="false">SMALL(A15840:E15840,1)</f>
        <v>24</v>
      </c>
      <c r="G15840" s="1" t="n">
        <f aca="false">SMALL(A15840:E15840,2)</f>
        <v>75</v>
      </c>
      <c r="H15840" s="1" t="n">
        <f aca="false">SMALL(A15840:E15840,3)</f>
        <v>87</v>
      </c>
      <c r="I15840" s="1" t="n">
        <f aca="false">SMALL(A15840:E15840,4)</f>
        <v>94</v>
      </c>
      <c r="J15840" s="1" t="n">
        <f aca="false">SMALL(A15840:E15840,5)</f>
        <v>174</v>
      </c>
      <c r="K15840" s="0" t="n">
        <f aca="false">IF((F15840=G15840) + (G15840=H15840) + (H15840=I15840) +  (I15840 = J15840) = 0,1,0)</f>
        <v>1</v>
      </c>
      <c r="L15840" s="0" t="n">
        <f aca="false">IF((J15840+F15840)*3 &gt;= (G15840+H15840+I15840)*2, 1,0)</f>
        <v>1</v>
      </c>
      <c r="M15840" s="0" t="n">
        <f aca="false">IF(K15840+L15840= 2,1,0)</f>
        <v>1</v>
      </c>
    </row>
    <row r="15841" customFormat="false" ht="13.8" hidden="false" customHeight="false" outlineLevel="0" collapsed="false">
      <c r="A15841" s="0" t="n">
        <v>162</v>
      </c>
      <c r="B15841" s="0" t="n">
        <v>81</v>
      </c>
      <c r="C15841" s="0" t="n">
        <v>108</v>
      </c>
      <c r="D15841" s="0" t="n">
        <v>174</v>
      </c>
      <c r="E15841" s="0" t="n">
        <v>42</v>
      </c>
      <c r="F15841" s="1" t="n">
        <f aca="false">SMALL(A15841:E15841,1)</f>
        <v>42</v>
      </c>
      <c r="G15841" s="1" t="n">
        <f aca="false">SMALL(A15841:E15841,2)</f>
        <v>81</v>
      </c>
      <c r="H15841" s="1" t="n">
        <f aca="false">SMALL(A15841:E15841,3)</f>
        <v>108</v>
      </c>
      <c r="I15841" s="1" t="n">
        <f aca="false">SMALL(A15841:E15841,4)</f>
        <v>162</v>
      </c>
      <c r="J15841" s="1" t="n">
        <f aca="false">SMALL(A15841:E15841,5)</f>
        <v>174</v>
      </c>
      <c r="K15841" s="0" t="n">
        <f aca="false">IF((F15841=G15841) + (G15841=H15841) + (H15841=I15841) +  (I15841 = J15841) = 0,1,0)</f>
        <v>1</v>
      </c>
      <c r="L15841" s="0" t="n">
        <f aca="false">IF((J15841+F15841)*3 &gt;= (G15841+H15841+I15841)*2, 1,0)</f>
        <v>0</v>
      </c>
      <c r="M15841" s="0" t="n">
        <f aca="false">IF(K15841+L15841= 2,1,0)</f>
        <v>0</v>
      </c>
    </row>
    <row r="15842" customFormat="false" ht="13.8" hidden="false" customHeight="false" outlineLevel="0" collapsed="false">
      <c r="A15842" s="0" t="n">
        <v>128</v>
      </c>
      <c r="B15842" s="0" t="n">
        <v>128</v>
      </c>
      <c r="C15842" s="0" t="n">
        <v>30</v>
      </c>
      <c r="D15842" s="0" t="n">
        <v>92</v>
      </c>
      <c r="E15842" s="0" t="n">
        <v>98</v>
      </c>
      <c r="F15842" s="1" t="n">
        <f aca="false">SMALL(A15842:E15842,1)</f>
        <v>30</v>
      </c>
      <c r="G15842" s="1" t="n">
        <f aca="false">SMALL(A15842:E15842,2)</f>
        <v>92</v>
      </c>
      <c r="H15842" s="1" t="n">
        <f aca="false">SMALL(A15842:E15842,3)</f>
        <v>98</v>
      </c>
      <c r="I15842" s="1" t="n">
        <f aca="false">SMALL(A15842:E15842,4)</f>
        <v>128</v>
      </c>
      <c r="J15842" s="1" t="n">
        <f aca="false">SMALL(A15842:E15842,5)</f>
        <v>128</v>
      </c>
      <c r="K15842" s="0" t="n">
        <f aca="false">IF((F15842=G15842) + (G15842=H15842) + (H15842=I15842) +  (I15842 = J15842) = 0,1,0)</f>
        <v>0</v>
      </c>
      <c r="L15842" s="0" t="n">
        <f aca="false">IF((J15842+F15842)*3 &gt;= (G15842+H15842+I15842)*2, 1,0)</f>
        <v>0</v>
      </c>
      <c r="M15842" s="0" t="n">
        <f aca="false">IF(K15842+L15842= 2,1,0)</f>
        <v>0</v>
      </c>
    </row>
    <row r="15843" customFormat="false" ht="13.8" hidden="false" customHeight="false" outlineLevel="0" collapsed="false">
      <c r="A15843" s="0" t="n">
        <v>96</v>
      </c>
      <c r="B15843" s="0" t="n">
        <v>96</v>
      </c>
      <c r="C15843" s="0" t="n">
        <v>38</v>
      </c>
      <c r="D15843" s="0" t="n">
        <v>71</v>
      </c>
      <c r="E15843" s="0" t="n">
        <v>48</v>
      </c>
      <c r="F15843" s="1" t="n">
        <f aca="false">SMALL(A15843:E15843,1)</f>
        <v>38</v>
      </c>
      <c r="G15843" s="1" t="n">
        <f aca="false">SMALL(A15843:E15843,2)</f>
        <v>48</v>
      </c>
      <c r="H15843" s="1" t="n">
        <f aca="false">SMALL(A15843:E15843,3)</f>
        <v>71</v>
      </c>
      <c r="I15843" s="1" t="n">
        <f aca="false">SMALL(A15843:E15843,4)</f>
        <v>96</v>
      </c>
      <c r="J15843" s="1" t="n">
        <f aca="false">SMALL(A15843:E15843,5)</f>
        <v>96</v>
      </c>
      <c r="K15843" s="0" t="n">
        <f aca="false">IF((F15843=G15843) + (G15843=H15843) + (H15843=I15843) +  (I15843 = J15843) = 0,1,0)</f>
        <v>0</v>
      </c>
      <c r="L15843" s="0" t="n">
        <f aca="false">IF((J15843+F15843)*3 &gt;= (G15843+H15843+I15843)*2, 1,0)</f>
        <v>0</v>
      </c>
      <c r="M15843" s="0" t="n">
        <f aca="false">IF(K15843+L15843= 2,1,0)</f>
        <v>0</v>
      </c>
    </row>
    <row r="15844" customFormat="false" ht="13.8" hidden="false" customHeight="false" outlineLevel="0" collapsed="false">
      <c r="A15844" s="0" t="n">
        <v>49</v>
      </c>
      <c r="B15844" s="0" t="n">
        <v>98</v>
      </c>
      <c r="C15844" s="0" t="n">
        <v>64</v>
      </c>
      <c r="D15844" s="0" t="n">
        <v>67</v>
      </c>
      <c r="E15844" s="0" t="n">
        <v>61</v>
      </c>
      <c r="F15844" s="1" t="n">
        <f aca="false">SMALL(A15844:E15844,1)</f>
        <v>49</v>
      </c>
      <c r="G15844" s="1" t="n">
        <f aca="false">SMALL(A15844:E15844,2)</f>
        <v>61</v>
      </c>
      <c r="H15844" s="1" t="n">
        <f aca="false">SMALL(A15844:E15844,3)</f>
        <v>64</v>
      </c>
      <c r="I15844" s="1" t="n">
        <f aca="false">SMALL(A15844:E15844,4)</f>
        <v>67</v>
      </c>
      <c r="J15844" s="1" t="n">
        <f aca="false">SMALL(A15844:E15844,5)</f>
        <v>98</v>
      </c>
      <c r="K15844" s="0" t="n">
        <f aca="false">IF((F15844=G15844) + (G15844=H15844) + (H15844=I15844) +  (I15844 = J15844) = 0,1,0)</f>
        <v>1</v>
      </c>
      <c r="L15844" s="0" t="n">
        <f aca="false">IF((J15844+F15844)*3 &gt;= (G15844+H15844+I15844)*2, 1,0)</f>
        <v>1</v>
      </c>
      <c r="M15844" s="0" t="n">
        <f aca="false">IF(K15844+L15844= 2,1,0)</f>
        <v>1</v>
      </c>
    </row>
    <row r="15845" customFormat="false" ht="13.8" hidden="false" customHeight="false" outlineLevel="0" collapsed="false">
      <c r="A15845" s="0" t="n">
        <v>36</v>
      </c>
      <c r="B15845" s="0" t="n">
        <v>72</v>
      </c>
      <c r="C15845" s="0" t="n">
        <v>20</v>
      </c>
      <c r="D15845" s="0" t="n">
        <v>142</v>
      </c>
      <c r="E15845" s="0" t="n">
        <v>52</v>
      </c>
      <c r="F15845" s="1" t="n">
        <f aca="false">SMALL(A15845:E15845,1)</f>
        <v>20</v>
      </c>
      <c r="G15845" s="1" t="n">
        <f aca="false">SMALL(A15845:E15845,2)</f>
        <v>36</v>
      </c>
      <c r="H15845" s="1" t="n">
        <f aca="false">SMALL(A15845:E15845,3)</f>
        <v>52</v>
      </c>
      <c r="I15845" s="1" t="n">
        <f aca="false">SMALL(A15845:E15845,4)</f>
        <v>72</v>
      </c>
      <c r="J15845" s="1" t="n">
        <f aca="false">SMALL(A15845:E15845,5)</f>
        <v>142</v>
      </c>
      <c r="K15845" s="0" t="n">
        <f aca="false">IF((F15845=G15845) + (G15845=H15845) + (H15845=I15845) +  (I15845 = J15845) = 0,1,0)</f>
        <v>1</v>
      </c>
      <c r="L15845" s="0" t="n">
        <f aca="false">IF((J15845+F15845)*3 &gt;= (G15845+H15845+I15845)*2, 1,0)</f>
        <v>1</v>
      </c>
      <c r="M15845" s="0" t="n">
        <f aca="false">IF(K15845+L15845= 2,1,0)</f>
        <v>1</v>
      </c>
    </row>
    <row r="15846" customFormat="false" ht="13.8" hidden="false" customHeight="false" outlineLevel="0" collapsed="false">
      <c r="A15846" s="0" t="n">
        <v>183</v>
      </c>
      <c r="B15846" s="0" t="n">
        <v>61</v>
      </c>
      <c r="C15846" s="0" t="n">
        <v>146</v>
      </c>
      <c r="D15846" s="0" t="n">
        <v>98</v>
      </c>
      <c r="E15846" s="0" t="n">
        <v>78</v>
      </c>
      <c r="F15846" s="1" t="n">
        <f aca="false">SMALL(A15846:E15846,1)</f>
        <v>61</v>
      </c>
      <c r="G15846" s="1" t="n">
        <f aca="false">SMALL(A15846:E15846,2)</f>
        <v>78</v>
      </c>
      <c r="H15846" s="1" t="n">
        <f aca="false">SMALL(A15846:E15846,3)</f>
        <v>98</v>
      </c>
      <c r="I15846" s="1" t="n">
        <f aca="false">SMALL(A15846:E15846,4)</f>
        <v>146</v>
      </c>
      <c r="J15846" s="1" t="n">
        <f aca="false">SMALL(A15846:E15846,5)</f>
        <v>183</v>
      </c>
      <c r="K15846" s="0" t="n">
        <f aca="false">IF((F15846=G15846) + (G15846=H15846) + (H15846=I15846) +  (I15846 = J15846) = 0,1,0)</f>
        <v>1</v>
      </c>
      <c r="L15846" s="0" t="n">
        <f aca="false">IF((J15846+F15846)*3 &gt;= (G15846+H15846+I15846)*2, 1,0)</f>
        <v>1</v>
      </c>
      <c r="M15846" s="0" t="n">
        <f aca="false">IF(K15846+L15846= 2,1,0)</f>
        <v>1</v>
      </c>
    </row>
    <row r="15847" customFormat="false" ht="13.8" hidden="false" customHeight="false" outlineLevel="0" collapsed="false">
      <c r="A15847" s="0" t="n">
        <v>99</v>
      </c>
      <c r="B15847" s="0" t="n">
        <v>99</v>
      </c>
      <c r="C15847" s="0" t="n">
        <v>50</v>
      </c>
      <c r="D15847" s="0" t="n">
        <v>63</v>
      </c>
      <c r="E15847" s="0" t="n">
        <v>35</v>
      </c>
      <c r="F15847" s="1" t="n">
        <f aca="false">SMALL(A15847:E15847,1)</f>
        <v>35</v>
      </c>
      <c r="G15847" s="1" t="n">
        <f aca="false">SMALL(A15847:E15847,2)</f>
        <v>50</v>
      </c>
      <c r="H15847" s="1" t="n">
        <f aca="false">SMALL(A15847:E15847,3)</f>
        <v>63</v>
      </c>
      <c r="I15847" s="1" t="n">
        <f aca="false">SMALL(A15847:E15847,4)</f>
        <v>99</v>
      </c>
      <c r="J15847" s="1" t="n">
        <f aca="false">SMALL(A15847:E15847,5)</f>
        <v>99</v>
      </c>
      <c r="K15847" s="0" t="n">
        <f aca="false">IF((F15847=G15847) + (G15847=H15847) + (H15847=I15847) +  (I15847 = J15847) = 0,1,0)</f>
        <v>0</v>
      </c>
      <c r="L15847" s="0" t="n">
        <f aca="false">IF((J15847+F15847)*3 &gt;= (G15847+H15847+I15847)*2, 1,0)</f>
        <v>0</v>
      </c>
      <c r="M15847" s="0" t="n">
        <f aca="false">IF(K15847+L15847= 2,1,0)</f>
        <v>0</v>
      </c>
    </row>
    <row r="15848" customFormat="false" ht="13.8" hidden="false" customHeight="false" outlineLevel="0" collapsed="false">
      <c r="A15848" s="0" t="n">
        <v>51</v>
      </c>
      <c r="B15848" s="0" t="n">
        <v>34</v>
      </c>
      <c r="C15848" s="0" t="n">
        <v>54</v>
      </c>
      <c r="D15848" s="0" t="n">
        <v>58</v>
      </c>
      <c r="E15848" s="0" t="n">
        <v>90</v>
      </c>
      <c r="F15848" s="1" t="n">
        <f aca="false">SMALL(A15848:E15848,1)</f>
        <v>34</v>
      </c>
      <c r="G15848" s="1" t="n">
        <f aca="false">SMALL(A15848:E15848,2)</f>
        <v>51</v>
      </c>
      <c r="H15848" s="1" t="n">
        <f aca="false">SMALL(A15848:E15848,3)</f>
        <v>54</v>
      </c>
      <c r="I15848" s="1" t="n">
        <f aca="false">SMALL(A15848:E15848,4)</f>
        <v>58</v>
      </c>
      <c r="J15848" s="1" t="n">
        <f aca="false">SMALL(A15848:E15848,5)</f>
        <v>90</v>
      </c>
      <c r="K15848" s="0" t="n">
        <f aca="false">IF((F15848=G15848) + (G15848=H15848) + (H15848=I15848) +  (I15848 = J15848) = 0,1,0)</f>
        <v>1</v>
      </c>
      <c r="L15848" s="0" t="n">
        <f aca="false">IF((J15848+F15848)*3 &gt;= (G15848+H15848+I15848)*2, 1,0)</f>
        <v>1</v>
      </c>
      <c r="M15848" s="0" t="n">
        <f aca="false">IF(K15848+L15848= 2,1,0)</f>
        <v>1</v>
      </c>
    </row>
    <row r="15849" customFormat="false" ht="13.8" hidden="false" customHeight="false" outlineLevel="0" collapsed="false">
      <c r="A15849" s="0" t="n">
        <v>15</v>
      </c>
      <c r="B15849" s="0" t="n">
        <v>30</v>
      </c>
      <c r="C15849" s="0" t="n">
        <v>44</v>
      </c>
      <c r="D15849" s="0" t="n">
        <v>36</v>
      </c>
      <c r="E15849" s="0" t="n">
        <v>36</v>
      </c>
      <c r="F15849" s="1" t="n">
        <f aca="false">SMALL(A15849:E15849,1)</f>
        <v>15</v>
      </c>
      <c r="G15849" s="1" t="n">
        <f aca="false">SMALL(A15849:E15849,2)</f>
        <v>30</v>
      </c>
      <c r="H15849" s="1" t="n">
        <f aca="false">SMALL(A15849:E15849,3)</f>
        <v>36</v>
      </c>
      <c r="I15849" s="1" t="n">
        <f aca="false">SMALL(A15849:E15849,4)</f>
        <v>36</v>
      </c>
      <c r="J15849" s="1" t="n">
        <f aca="false">SMALL(A15849:E15849,5)</f>
        <v>44</v>
      </c>
      <c r="K15849" s="0" t="n">
        <f aca="false">IF((F15849=G15849) + (G15849=H15849) + (H15849=I15849) +  (I15849 = J15849) = 0,1,0)</f>
        <v>0</v>
      </c>
      <c r="L15849" s="0" t="n">
        <f aca="false">IF((J15849+F15849)*3 &gt;= (G15849+H15849+I15849)*2, 1,0)</f>
        <v>0</v>
      </c>
      <c r="M15849" s="0" t="n">
        <f aca="false">IF(K15849+L15849= 2,1,0)</f>
        <v>0</v>
      </c>
    </row>
    <row r="15850" customFormat="false" ht="13.8" hidden="false" customHeight="false" outlineLevel="0" collapsed="false">
      <c r="A15850" s="0" t="n">
        <v>190</v>
      </c>
      <c r="B15850" s="0" t="n">
        <v>95</v>
      </c>
      <c r="C15850" s="0" t="n">
        <v>126</v>
      </c>
      <c r="D15850" s="0" t="n">
        <v>86</v>
      </c>
      <c r="E15850" s="0" t="n">
        <v>178</v>
      </c>
      <c r="F15850" s="1" t="n">
        <f aca="false">SMALL(A15850:E15850,1)</f>
        <v>86</v>
      </c>
      <c r="G15850" s="1" t="n">
        <f aca="false">SMALL(A15850:E15850,2)</f>
        <v>95</v>
      </c>
      <c r="H15850" s="1" t="n">
        <f aca="false">SMALL(A15850:E15850,3)</f>
        <v>126</v>
      </c>
      <c r="I15850" s="1" t="n">
        <f aca="false">SMALL(A15850:E15850,4)</f>
        <v>178</v>
      </c>
      <c r="J15850" s="1" t="n">
        <f aca="false">SMALL(A15850:E15850,5)</f>
        <v>190</v>
      </c>
      <c r="K15850" s="0" t="n">
        <f aca="false">IF((F15850=G15850) + (G15850=H15850) + (H15850=I15850) +  (I15850 = J15850) = 0,1,0)</f>
        <v>1</v>
      </c>
      <c r="L15850" s="0" t="n">
        <f aca="false">IF((J15850+F15850)*3 &gt;= (G15850+H15850+I15850)*2, 1,0)</f>
        <v>1</v>
      </c>
      <c r="M15850" s="0" t="n">
        <f aca="false">IF(K15850+L15850= 2,1,0)</f>
        <v>1</v>
      </c>
    </row>
    <row r="15851" customFormat="false" ht="13.8" hidden="false" customHeight="false" outlineLevel="0" collapsed="false">
      <c r="A15851" s="0" t="n">
        <v>176</v>
      </c>
      <c r="B15851" s="0" t="n">
        <v>176</v>
      </c>
      <c r="C15851" s="0" t="n">
        <v>37</v>
      </c>
      <c r="D15851" s="0" t="n">
        <v>154</v>
      </c>
      <c r="E15851" s="0" t="n">
        <v>42</v>
      </c>
      <c r="F15851" s="1" t="n">
        <f aca="false">SMALL(A15851:E15851,1)</f>
        <v>37</v>
      </c>
      <c r="G15851" s="1" t="n">
        <f aca="false">SMALL(A15851:E15851,2)</f>
        <v>42</v>
      </c>
      <c r="H15851" s="1" t="n">
        <f aca="false">SMALL(A15851:E15851,3)</f>
        <v>154</v>
      </c>
      <c r="I15851" s="1" t="n">
        <f aca="false">SMALL(A15851:E15851,4)</f>
        <v>176</v>
      </c>
      <c r="J15851" s="1" t="n">
        <f aca="false">SMALL(A15851:E15851,5)</f>
        <v>176</v>
      </c>
      <c r="K15851" s="0" t="n">
        <f aca="false">IF((F15851=G15851) + (G15851=H15851) + (H15851=I15851) +  (I15851 = J15851) = 0,1,0)</f>
        <v>0</v>
      </c>
      <c r="L15851" s="0" t="n">
        <f aca="false">IF((J15851+F15851)*3 &gt;= (G15851+H15851+I15851)*2, 1,0)</f>
        <v>0</v>
      </c>
      <c r="M15851" s="0" t="n">
        <f aca="false">IF(K15851+L15851= 2,1,0)</f>
        <v>0</v>
      </c>
    </row>
    <row r="15852" customFormat="false" ht="13.8" hidden="false" customHeight="false" outlineLevel="0" collapsed="false">
      <c r="A15852" s="0" t="n">
        <v>81</v>
      </c>
      <c r="B15852" s="0" t="n">
        <v>54</v>
      </c>
      <c r="C15852" s="0" t="n">
        <v>79</v>
      </c>
      <c r="D15852" s="0" t="n">
        <v>174</v>
      </c>
      <c r="E15852" s="0" t="n">
        <v>60</v>
      </c>
      <c r="F15852" s="1" t="n">
        <f aca="false">SMALL(A15852:E15852,1)</f>
        <v>54</v>
      </c>
      <c r="G15852" s="1" t="n">
        <f aca="false">SMALL(A15852:E15852,2)</f>
        <v>60</v>
      </c>
      <c r="H15852" s="1" t="n">
        <f aca="false">SMALL(A15852:E15852,3)</f>
        <v>79</v>
      </c>
      <c r="I15852" s="1" t="n">
        <f aca="false">SMALL(A15852:E15852,4)</f>
        <v>81</v>
      </c>
      <c r="J15852" s="1" t="n">
        <f aca="false">SMALL(A15852:E15852,5)</f>
        <v>174</v>
      </c>
      <c r="K15852" s="0" t="n">
        <f aca="false">IF((F15852=G15852) + (G15852=H15852) + (H15852=I15852) +  (I15852 = J15852) = 0,1,0)</f>
        <v>1</v>
      </c>
      <c r="L15852" s="0" t="n">
        <f aca="false">IF((J15852+F15852)*3 &gt;= (G15852+H15852+I15852)*2, 1,0)</f>
        <v>1</v>
      </c>
      <c r="M15852" s="0" t="n">
        <f aca="false">IF(K15852+L15852= 2,1,0)</f>
        <v>1</v>
      </c>
    </row>
    <row r="15853" customFormat="false" ht="13.8" hidden="false" customHeight="false" outlineLevel="0" collapsed="false">
      <c r="A15853" s="0" t="n">
        <v>138</v>
      </c>
      <c r="B15853" s="0" t="n">
        <v>69</v>
      </c>
      <c r="C15853" s="0" t="n">
        <v>190</v>
      </c>
      <c r="D15853" s="0" t="n">
        <v>40</v>
      </c>
      <c r="E15853" s="0" t="n">
        <v>64</v>
      </c>
      <c r="F15853" s="1" t="n">
        <f aca="false">SMALL(A15853:E15853,1)</f>
        <v>40</v>
      </c>
      <c r="G15853" s="1" t="n">
        <f aca="false">SMALL(A15853:E15853,2)</f>
        <v>64</v>
      </c>
      <c r="H15853" s="1" t="n">
        <f aca="false">SMALL(A15853:E15853,3)</f>
        <v>69</v>
      </c>
      <c r="I15853" s="1" t="n">
        <f aca="false">SMALL(A15853:E15853,4)</f>
        <v>138</v>
      </c>
      <c r="J15853" s="1" t="n">
        <f aca="false">SMALL(A15853:E15853,5)</f>
        <v>190</v>
      </c>
      <c r="K15853" s="0" t="n">
        <f aca="false">IF((F15853=G15853) + (G15853=H15853) + (H15853=I15853) +  (I15853 = J15853) = 0,1,0)</f>
        <v>1</v>
      </c>
      <c r="L15853" s="0" t="n">
        <f aca="false">IF((J15853+F15853)*3 &gt;= (G15853+H15853+I15853)*2, 1,0)</f>
        <v>1</v>
      </c>
      <c r="M15853" s="0" t="n">
        <f aca="false">IF(K15853+L15853= 2,1,0)</f>
        <v>1</v>
      </c>
    </row>
    <row r="15854" customFormat="false" ht="13.8" hidden="false" customHeight="false" outlineLevel="0" collapsed="false">
      <c r="A15854" s="0" t="n">
        <v>60</v>
      </c>
      <c r="B15854" s="0" t="n">
        <v>30</v>
      </c>
      <c r="C15854" s="0" t="n">
        <v>35</v>
      </c>
      <c r="D15854" s="0" t="n">
        <v>154</v>
      </c>
      <c r="E15854" s="0" t="n">
        <v>32</v>
      </c>
      <c r="F15854" s="1" t="n">
        <f aca="false">SMALL(A15854:E15854,1)</f>
        <v>30</v>
      </c>
      <c r="G15854" s="1" t="n">
        <f aca="false">SMALL(A15854:E15854,2)</f>
        <v>32</v>
      </c>
      <c r="H15854" s="1" t="n">
        <f aca="false">SMALL(A15854:E15854,3)</f>
        <v>35</v>
      </c>
      <c r="I15854" s="1" t="n">
        <f aca="false">SMALL(A15854:E15854,4)</f>
        <v>60</v>
      </c>
      <c r="J15854" s="1" t="n">
        <f aca="false">SMALL(A15854:E15854,5)</f>
        <v>154</v>
      </c>
      <c r="K15854" s="0" t="n">
        <f aca="false">IF((F15854=G15854) + (G15854=H15854) + (H15854=I15854) +  (I15854 = J15854) = 0,1,0)</f>
        <v>1</v>
      </c>
      <c r="L15854" s="0" t="n">
        <f aca="false">IF((J15854+F15854)*3 &gt;= (G15854+H15854+I15854)*2, 1,0)</f>
        <v>1</v>
      </c>
      <c r="M15854" s="0" t="n">
        <f aca="false">IF(K15854+L15854= 2,1,0)</f>
        <v>1</v>
      </c>
    </row>
    <row r="15855" customFormat="false" ht="13.8" hidden="false" customHeight="false" outlineLevel="0" collapsed="false">
      <c r="A15855" s="0" t="n">
        <v>61</v>
      </c>
      <c r="B15855" s="0" t="n">
        <v>122</v>
      </c>
      <c r="C15855" s="0" t="n">
        <v>38</v>
      </c>
      <c r="D15855" s="0" t="n">
        <v>38</v>
      </c>
      <c r="E15855" s="0" t="n">
        <v>13</v>
      </c>
      <c r="F15855" s="1" t="n">
        <f aca="false">SMALL(A15855:E15855,1)</f>
        <v>13</v>
      </c>
      <c r="G15855" s="1" t="n">
        <f aca="false">SMALL(A15855:E15855,2)</f>
        <v>38</v>
      </c>
      <c r="H15855" s="1" t="n">
        <f aca="false">SMALL(A15855:E15855,3)</f>
        <v>38</v>
      </c>
      <c r="I15855" s="1" t="n">
        <f aca="false">SMALL(A15855:E15855,4)</f>
        <v>61</v>
      </c>
      <c r="J15855" s="1" t="n">
        <f aca="false">SMALL(A15855:E15855,5)</f>
        <v>122</v>
      </c>
      <c r="K15855" s="0" t="n">
        <f aca="false">IF((F15855=G15855) + (G15855=H15855) + (H15855=I15855) +  (I15855 = J15855) = 0,1,0)</f>
        <v>0</v>
      </c>
      <c r="L15855" s="0" t="n">
        <f aca="false">IF((J15855+F15855)*3 &gt;= (G15855+H15855+I15855)*2, 1,0)</f>
        <v>1</v>
      </c>
      <c r="M15855" s="0" t="n">
        <f aca="false">IF(K15855+L15855= 2,1,0)</f>
        <v>0</v>
      </c>
    </row>
    <row r="15856" customFormat="false" ht="13.8" hidden="false" customHeight="false" outlineLevel="0" collapsed="false">
      <c r="A15856" s="0" t="n">
        <v>152</v>
      </c>
      <c r="B15856" s="0" t="n">
        <v>152</v>
      </c>
      <c r="C15856" s="0" t="n">
        <v>68</v>
      </c>
      <c r="D15856" s="0" t="n">
        <v>27</v>
      </c>
      <c r="E15856" s="0" t="n">
        <v>53</v>
      </c>
      <c r="F15856" s="1" t="n">
        <f aca="false">SMALL(A15856:E15856,1)</f>
        <v>27</v>
      </c>
      <c r="G15856" s="1" t="n">
        <f aca="false">SMALL(A15856:E15856,2)</f>
        <v>53</v>
      </c>
      <c r="H15856" s="1" t="n">
        <f aca="false">SMALL(A15856:E15856,3)</f>
        <v>68</v>
      </c>
      <c r="I15856" s="1" t="n">
        <f aca="false">SMALL(A15856:E15856,4)</f>
        <v>152</v>
      </c>
      <c r="J15856" s="1" t="n">
        <f aca="false">SMALL(A15856:E15856,5)</f>
        <v>152</v>
      </c>
      <c r="K15856" s="0" t="n">
        <f aca="false">IF((F15856=G15856) + (G15856=H15856) + (H15856=I15856) +  (I15856 = J15856) = 0,1,0)</f>
        <v>0</v>
      </c>
      <c r="L15856" s="0" t="n">
        <f aca="false">IF((J15856+F15856)*3 &gt;= (G15856+H15856+I15856)*2, 1,0)</f>
        <v>0</v>
      </c>
      <c r="M15856" s="0" t="n">
        <f aca="false">IF(K15856+L15856= 2,1,0)</f>
        <v>0</v>
      </c>
    </row>
    <row r="15857" customFormat="false" ht="13.8" hidden="false" customHeight="false" outlineLevel="0" collapsed="false">
      <c r="A15857" s="0" t="n">
        <v>68</v>
      </c>
      <c r="B15857" s="0" t="n">
        <v>136</v>
      </c>
      <c r="C15857" s="0" t="n">
        <v>52</v>
      </c>
      <c r="D15857" s="0" t="n">
        <v>32</v>
      </c>
      <c r="E15857" s="0" t="n">
        <v>60</v>
      </c>
      <c r="F15857" s="1" t="n">
        <f aca="false">SMALL(A15857:E15857,1)</f>
        <v>32</v>
      </c>
      <c r="G15857" s="1" t="n">
        <f aca="false">SMALL(A15857:E15857,2)</f>
        <v>52</v>
      </c>
      <c r="H15857" s="1" t="n">
        <f aca="false">SMALL(A15857:E15857,3)</f>
        <v>60</v>
      </c>
      <c r="I15857" s="1" t="n">
        <f aca="false">SMALL(A15857:E15857,4)</f>
        <v>68</v>
      </c>
      <c r="J15857" s="1" t="n">
        <f aca="false">SMALL(A15857:E15857,5)</f>
        <v>136</v>
      </c>
      <c r="K15857" s="0" t="n">
        <f aca="false">IF((F15857=G15857) + (G15857=H15857) + (H15857=I15857) +  (I15857 = J15857) = 0,1,0)</f>
        <v>1</v>
      </c>
      <c r="L15857" s="0" t="n">
        <f aca="false">IF((J15857+F15857)*3 &gt;= (G15857+H15857+I15857)*2, 1,0)</f>
        <v>1</v>
      </c>
      <c r="M15857" s="0" t="n">
        <f aca="false">IF(K15857+L15857= 2,1,0)</f>
        <v>1</v>
      </c>
    </row>
    <row r="15858" customFormat="false" ht="13.8" hidden="false" customHeight="false" outlineLevel="0" collapsed="false">
      <c r="A15858" s="0" t="n">
        <v>174</v>
      </c>
      <c r="B15858" s="0" t="n">
        <v>87</v>
      </c>
      <c r="C15858" s="0" t="n">
        <v>26</v>
      </c>
      <c r="D15858" s="0" t="n">
        <v>62</v>
      </c>
      <c r="E15858" s="0" t="n">
        <v>178</v>
      </c>
      <c r="F15858" s="1" t="n">
        <f aca="false">SMALL(A15858:E15858,1)</f>
        <v>26</v>
      </c>
      <c r="G15858" s="1" t="n">
        <f aca="false">SMALL(A15858:E15858,2)</f>
        <v>62</v>
      </c>
      <c r="H15858" s="1" t="n">
        <f aca="false">SMALL(A15858:E15858,3)</f>
        <v>87</v>
      </c>
      <c r="I15858" s="1" t="n">
        <f aca="false">SMALL(A15858:E15858,4)</f>
        <v>174</v>
      </c>
      <c r="J15858" s="1" t="n">
        <f aca="false">SMALL(A15858:E15858,5)</f>
        <v>178</v>
      </c>
      <c r="K15858" s="0" t="n">
        <f aca="false">IF((F15858=G15858) + (G15858=H15858) + (H15858=I15858) +  (I15858 = J15858) = 0,1,0)</f>
        <v>1</v>
      </c>
      <c r="L15858" s="0" t="n">
        <f aca="false">IF((J15858+F15858)*3 &gt;= (G15858+H15858+I15858)*2, 1,0)</f>
        <v>0</v>
      </c>
      <c r="M15858" s="0" t="n">
        <f aca="false">IF(K15858+L15858= 2,1,0)</f>
        <v>0</v>
      </c>
    </row>
    <row r="15859" customFormat="false" ht="13.8" hidden="false" customHeight="false" outlineLevel="0" collapsed="false">
      <c r="A15859" s="0" t="n">
        <v>123</v>
      </c>
      <c r="B15859" s="0" t="n">
        <v>41</v>
      </c>
      <c r="C15859" s="0" t="n">
        <v>72</v>
      </c>
      <c r="D15859" s="0" t="n">
        <v>170</v>
      </c>
      <c r="E15859" s="0" t="n">
        <v>172</v>
      </c>
      <c r="F15859" s="1" t="n">
        <f aca="false">SMALL(A15859:E15859,1)</f>
        <v>41</v>
      </c>
      <c r="G15859" s="1" t="n">
        <f aca="false">SMALL(A15859:E15859,2)</f>
        <v>72</v>
      </c>
      <c r="H15859" s="1" t="n">
        <f aca="false">SMALL(A15859:E15859,3)</f>
        <v>123</v>
      </c>
      <c r="I15859" s="1" t="n">
        <f aca="false">SMALL(A15859:E15859,4)</f>
        <v>170</v>
      </c>
      <c r="J15859" s="1" t="n">
        <f aca="false">SMALL(A15859:E15859,5)</f>
        <v>172</v>
      </c>
      <c r="K15859" s="0" t="n">
        <f aca="false">IF((F15859=G15859) + (G15859=H15859) + (H15859=I15859) +  (I15859 = J15859) = 0,1,0)</f>
        <v>1</v>
      </c>
      <c r="L15859" s="0" t="n">
        <f aca="false">IF((J15859+F15859)*3 &gt;= (G15859+H15859+I15859)*2, 1,0)</f>
        <v>0</v>
      </c>
      <c r="M15859" s="0" t="n">
        <f aca="false">IF(K15859+L15859= 2,1,0)</f>
        <v>0</v>
      </c>
    </row>
    <row r="15860" customFormat="false" ht="13.8" hidden="false" customHeight="false" outlineLevel="0" collapsed="false">
      <c r="A15860" s="0" t="n">
        <v>83</v>
      </c>
      <c r="B15860" s="0" t="n">
        <v>83</v>
      </c>
      <c r="C15860" s="0" t="n">
        <v>74</v>
      </c>
      <c r="D15860" s="0" t="n">
        <v>75</v>
      </c>
      <c r="E15860" s="0" t="n">
        <v>12</v>
      </c>
      <c r="F15860" s="1" t="n">
        <f aca="false">SMALL(A15860:E15860,1)</f>
        <v>12</v>
      </c>
      <c r="G15860" s="1" t="n">
        <f aca="false">SMALL(A15860:E15860,2)</f>
        <v>74</v>
      </c>
      <c r="H15860" s="1" t="n">
        <f aca="false">SMALL(A15860:E15860,3)</f>
        <v>75</v>
      </c>
      <c r="I15860" s="1" t="n">
        <f aca="false">SMALL(A15860:E15860,4)</f>
        <v>83</v>
      </c>
      <c r="J15860" s="1" t="n">
        <f aca="false">SMALL(A15860:E15860,5)</f>
        <v>83</v>
      </c>
      <c r="K15860" s="0" t="n">
        <f aca="false">IF((F15860=G15860) + (G15860=H15860) + (H15860=I15860) +  (I15860 = J15860) = 0,1,0)</f>
        <v>0</v>
      </c>
      <c r="L15860" s="0" t="n">
        <f aca="false">IF((J15860+F15860)*3 &gt;= (G15860+H15860+I15860)*2, 1,0)</f>
        <v>0</v>
      </c>
      <c r="M15860" s="0" t="n">
        <f aca="false">IF(K15860+L15860= 2,1,0)</f>
        <v>0</v>
      </c>
    </row>
    <row r="15861" customFormat="false" ht="13.8" hidden="false" customHeight="false" outlineLevel="0" collapsed="false">
      <c r="A15861" s="0" t="n">
        <v>79</v>
      </c>
      <c r="B15861" s="0" t="n">
        <v>79</v>
      </c>
      <c r="C15861" s="0" t="n">
        <v>54</v>
      </c>
      <c r="D15861" s="0" t="n">
        <v>48</v>
      </c>
      <c r="E15861" s="0" t="n">
        <v>64</v>
      </c>
      <c r="F15861" s="1" t="n">
        <f aca="false">SMALL(A15861:E15861,1)</f>
        <v>48</v>
      </c>
      <c r="G15861" s="1" t="n">
        <f aca="false">SMALL(A15861:E15861,2)</f>
        <v>54</v>
      </c>
      <c r="H15861" s="1" t="n">
        <f aca="false">SMALL(A15861:E15861,3)</f>
        <v>64</v>
      </c>
      <c r="I15861" s="1" t="n">
        <f aca="false">SMALL(A15861:E15861,4)</f>
        <v>79</v>
      </c>
      <c r="J15861" s="1" t="n">
        <f aca="false">SMALL(A15861:E15861,5)</f>
        <v>79</v>
      </c>
      <c r="K15861" s="0" t="n">
        <f aca="false">IF((F15861=G15861) + (G15861=H15861) + (H15861=I15861) +  (I15861 = J15861) = 0,1,0)</f>
        <v>0</v>
      </c>
      <c r="L15861" s="0" t="n">
        <f aca="false">IF((J15861+F15861)*3 &gt;= (G15861+H15861+I15861)*2, 1,0)</f>
        <v>0</v>
      </c>
      <c r="M15861" s="0" t="n">
        <f aca="false">IF(K15861+L15861= 2,1,0)</f>
        <v>0</v>
      </c>
    </row>
    <row r="15862" customFormat="false" ht="13.8" hidden="false" customHeight="false" outlineLevel="0" collapsed="false">
      <c r="A15862" s="0" t="n">
        <v>92</v>
      </c>
      <c r="B15862" s="0" t="n">
        <v>92</v>
      </c>
      <c r="C15862" s="0" t="n">
        <v>186</v>
      </c>
      <c r="D15862" s="0" t="n">
        <v>67</v>
      </c>
      <c r="E15862" s="0" t="n">
        <v>29</v>
      </c>
      <c r="F15862" s="1" t="n">
        <f aca="false">SMALL(A15862:E15862,1)</f>
        <v>29</v>
      </c>
      <c r="G15862" s="1" t="n">
        <f aca="false">SMALL(A15862:E15862,2)</f>
        <v>67</v>
      </c>
      <c r="H15862" s="1" t="n">
        <f aca="false">SMALL(A15862:E15862,3)</f>
        <v>92</v>
      </c>
      <c r="I15862" s="1" t="n">
        <f aca="false">SMALL(A15862:E15862,4)</f>
        <v>92</v>
      </c>
      <c r="J15862" s="1" t="n">
        <f aca="false">SMALL(A15862:E15862,5)</f>
        <v>186</v>
      </c>
      <c r="K15862" s="0" t="n">
        <f aca="false">IF((F15862=G15862) + (G15862=H15862) + (H15862=I15862) +  (I15862 = J15862) = 0,1,0)</f>
        <v>0</v>
      </c>
      <c r="L15862" s="0" t="n">
        <f aca="false">IF((J15862+F15862)*3 &gt;= (G15862+H15862+I15862)*2, 1,0)</f>
        <v>1</v>
      </c>
      <c r="M15862" s="0" t="n">
        <f aca="false">IF(K15862+L15862= 2,1,0)</f>
        <v>0</v>
      </c>
    </row>
    <row r="15863" customFormat="false" ht="13.8" hidden="false" customHeight="false" outlineLevel="0" collapsed="false">
      <c r="A15863" s="0" t="n">
        <v>32</v>
      </c>
      <c r="B15863" s="0" t="n">
        <v>64</v>
      </c>
      <c r="C15863" s="0" t="n">
        <v>45</v>
      </c>
      <c r="D15863" s="0" t="n">
        <v>45</v>
      </c>
      <c r="E15863" s="0" t="n">
        <v>68</v>
      </c>
      <c r="F15863" s="1" t="n">
        <f aca="false">SMALL(A15863:E15863,1)</f>
        <v>32</v>
      </c>
      <c r="G15863" s="1" t="n">
        <f aca="false">SMALL(A15863:E15863,2)</f>
        <v>45</v>
      </c>
      <c r="H15863" s="1" t="n">
        <f aca="false">SMALL(A15863:E15863,3)</f>
        <v>45</v>
      </c>
      <c r="I15863" s="1" t="n">
        <f aca="false">SMALL(A15863:E15863,4)</f>
        <v>64</v>
      </c>
      <c r="J15863" s="1" t="n">
        <f aca="false">SMALL(A15863:E15863,5)</f>
        <v>68</v>
      </c>
      <c r="K15863" s="0" t="n">
        <f aca="false">IF((F15863=G15863) + (G15863=H15863) + (H15863=I15863) +  (I15863 = J15863) = 0,1,0)</f>
        <v>0</v>
      </c>
      <c r="L15863" s="0" t="n">
        <f aca="false">IF((J15863+F15863)*3 &gt;= (G15863+H15863+I15863)*2, 1,0)</f>
        <v>0</v>
      </c>
      <c r="M15863" s="0" t="n">
        <f aca="false">IF(K15863+L15863= 2,1,0)</f>
        <v>0</v>
      </c>
    </row>
    <row r="15864" customFormat="false" ht="13.8" hidden="false" customHeight="false" outlineLevel="0" collapsed="false">
      <c r="A15864" s="0" t="n">
        <v>57</v>
      </c>
      <c r="B15864" s="0" t="n">
        <v>38</v>
      </c>
      <c r="C15864" s="0" t="n">
        <v>41</v>
      </c>
      <c r="D15864" s="0" t="n">
        <v>110</v>
      </c>
      <c r="E15864" s="0" t="n">
        <v>88</v>
      </c>
      <c r="F15864" s="1" t="n">
        <f aca="false">SMALL(A15864:E15864,1)</f>
        <v>38</v>
      </c>
      <c r="G15864" s="1" t="n">
        <f aca="false">SMALL(A15864:E15864,2)</f>
        <v>41</v>
      </c>
      <c r="H15864" s="1" t="n">
        <f aca="false">SMALL(A15864:E15864,3)</f>
        <v>57</v>
      </c>
      <c r="I15864" s="1" t="n">
        <f aca="false">SMALL(A15864:E15864,4)</f>
        <v>88</v>
      </c>
      <c r="J15864" s="1" t="n">
        <f aca="false">SMALL(A15864:E15864,5)</f>
        <v>110</v>
      </c>
      <c r="K15864" s="0" t="n">
        <f aca="false">IF((F15864=G15864) + (G15864=H15864) + (H15864=I15864) +  (I15864 = J15864) = 0,1,0)</f>
        <v>1</v>
      </c>
      <c r="L15864" s="0" t="n">
        <f aca="false">IF((J15864+F15864)*3 &gt;= (G15864+H15864+I15864)*2, 1,0)</f>
        <v>1</v>
      </c>
      <c r="M15864" s="0" t="n">
        <f aca="false">IF(K15864+L15864= 2,1,0)</f>
        <v>1</v>
      </c>
    </row>
    <row r="15865" customFormat="false" ht="13.8" hidden="false" customHeight="false" outlineLevel="0" collapsed="false">
      <c r="A15865" s="0" t="n">
        <v>120</v>
      </c>
      <c r="B15865" s="0" t="n">
        <v>80</v>
      </c>
      <c r="C15865" s="0" t="n">
        <v>71</v>
      </c>
      <c r="D15865" s="0" t="n">
        <v>79</v>
      </c>
      <c r="E15865" s="0" t="n">
        <v>38</v>
      </c>
      <c r="F15865" s="1" t="n">
        <f aca="false">SMALL(A15865:E15865,1)</f>
        <v>38</v>
      </c>
      <c r="G15865" s="1" t="n">
        <f aca="false">SMALL(A15865:E15865,2)</f>
        <v>71</v>
      </c>
      <c r="H15865" s="1" t="n">
        <f aca="false">SMALL(A15865:E15865,3)</f>
        <v>79</v>
      </c>
      <c r="I15865" s="1" t="n">
        <f aca="false">SMALL(A15865:E15865,4)</f>
        <v>80</v>
      </c>
      <c r="J15865" s="1" t="n">
        <f aca="false">SMALL(A15865:E15865,5)</f>
        <v>120</v>
      </c>
      <c r="K15865" s="0" t="n">
        <f aca="false">IF((F15865=G15865) + (G15865=H15865) + (H15865=I15865) +  (I15865 = J15865) = 0,1,0)</f>
        <v>1</v>
      </c>
      <c r="L15865" s="0" t="n">
        <f aca="false">IF((J15865+F15865)*3 &gt;= (G15865+H15865+I15865)*2, 1,0)</f>
        <v>1</v>
      </c>
      <c r="M15865" s="0" t="n">
        <f aca="false">IF(K15865+L15865= 2,1,0)</f>
        <v>1</v>
      </c>
    </row>
    <row r="15866" customFormat="false" ht="13.8" hidden="false" customHeight="false" outlineLevel="0" collapsed="false">
      <c r="A15866" s="0" t="n">
        <v>132</v>
      </c>
      <c r="B15866" s="0" t="n">
        <v>44</v>
      </c>
      <c r="C15866" s="0" t="n">
        <v>45</v>
      </c>
      <c r="D15866" s="0" t="n">
        <v>95</v>
      </c>
      <c r="E15866" s="0" t="n">
        <v>44</v>
      </c>
      <c r="F15866" s="1" t="n">
        <f aca="false">SMALL(A15866:E15866,1)</f>
        <v>44</v>
      </c>
      <c r="G15866" s="1" t="n">
        <f aca="false">SMALL(A15866:E15866,2)</f>
        <v>44</v>
      </c>
      <c r="H15866" s="1" t="n">
        <f aca="false">SMALL(A15866:E15866,3)</f>
        <v>45</v>
      </c>
      <c r="I15866" s="1" t="n">
        <f aca="false">SMALL(A15866:E15866,4)</f>
        <v>95</v>
      </c>
      <c r="J15866" s="1" t="n">
        <f aca="false">SMALL(A15866:E15866,5)</f>
        <v>132</v>
      </c>
      <c r="K15866" s="0" t="n">
        <f aca="false">IF((F15866=G15866) + (G15866=H15866) + (H15866=I15866) +  (I15866 = J15866) = 0,1,0)</f>
        <v>0</v>
      </c>
      <c r="L15866" s="0" t="n">
        <f aca="false">IF((J15866+F15866)*3 &gt;= (G15866+H15866+I15866)*2, 1,0)</f>
        <v>1</v>
      </c>
      <c r="M15866" s="0" t="n">
        <f aca="false">IF(K15866+L15866= 2,1,0)</f>
        <v>0</v>
      </c>
    </row>
    <row r="15867" customFormat="false" ht="13.8" hidden="false" customHeight="false" outlineLevel="0" collapsed="false">
      <c r="A15867" s="0" t="n">
        <v>51</v>
      </c>
      <c r="B15867" s="0" t="n">
        <v>17</v>
      </c>
      <c r="C15867" s="0" t="n">
        <v>97</v>
      </c>
      <c r="D15867" s="0" t="n">
        <v>92</v>
      </c>
      <c r="E15867" s="0" t="n">
        <v>66</v>
      </c>
      <c r="F15867" s="1" t="n">
        <f aca="false">SMALL(A15867:E15867,1)</f>
        <v>17</v>
      </c>
      <c r="G15867" s="1" t="n">
        <f aca="false">SMALL(A15867:E15867,2)</f>
        <v>51</v>
      </c>
      <c r="H15867" s="1" t="n">
        <f aca="false">SMALL(A15867:E15867,3)</f>
        <v>66</v>
      </c>
      <c r="I15867" s="1" t="n">
        <f aca="false">SMALL(A15867:E15867,4)</f>
        <v>92</v>
      </c>
      <c r="J15867" s="1" t="n">
        <f aca="false">SMALL(A15867:E15867,5)</f>
        <v>97</v>
      </c>
      <c r="K15867" s="0" t="n">
        <f aca="false">IF((F15867=G15867) + (G15867=H15867) + (H15867=I15867) +  (I15867 = J15867) = 0,1,0)</f>
        <v>1</v>
      </c>
      <c r="L15867" s="0" t="n">
        <f aca="false">IF((J15867+F15867)*3 &gt;= (G15867+H15867+I15867)*2, 1,0)</f>
        <v>0</v>
      </c>
      <c r="M15867" s="0" t="n">
        <f aca="false">IF(K15867+L15867= 2,1,0)</f>
        <v>0</v>
      </c>
    </row>
    <row r="15868" customFormat="false" ht="13.8" hidden="false" customHeight="false" outlineLevel="0" collapsed="false">
      <c r="A15868" s="0" t="n">
        <v>300</v>
      </c>
      <c r="B15868" s="0" t="n">
        <v>200</v>
      </c>
      <c r="C15868" s="0" t="n">
        <v>168</v>
      </c>
      <c r="D15868" s="0" t="n">
        <v>28</v>
      </c>
      <c r="E15868" s="0" t="n">
        <v>73</v>
      </c>
      <c r="F15868" s="1" t="n">
        <f aca="false">SMALL(A15868:E15868,1)</f>
        <v>28</v>
      </c>
      <c r="G15868" s="1" t="n">
        <f aca="false">SMALL(A15868:E15868,2)</f>
        <v>73</v>
      </c>
      <c r="H15868" s="1" t="n">
        <f aca="false">SMALL(A15868:E15868,3)</f>
        <v>168</v>
      </c>
      <c r="I15868" s="1" t="n">
        <f aca="false">SMALL(A15868:E15868,4)</f>
        <v>200</v>
      </c>
      <c r="J15868" s="1" t="n">
        <f aca="false">SMALL(A15868:E15868,5)</f>
        <v>300</v>
      </c>
      <c r="K15868" s="0" t="n">
        <f aca="false">IF((F15868=G15868) + (G15868=H15868) + (H15868=I15868) +  (I15868 = J15868) = 0,1,0)</f>
        <v>1</v>
      </c>
      <c r="L15868" s="0" t="n">
        <f aca="false">IF((J15868+F15868)*3 &gt;= (G15868+H15868+I15868)*2, 1,0)</f>
        <v>1</v>
      </c>
      <c r="M15868" s="0" t="n">
        <f aca="false">IF(K15868+L15868= 2,1,0)</f>
        <v>1</v>
      </c>
    </row>
    <row r="15869" customFormat="false" ht="13.8" hidden="false" customHeight="false" outlineLevel="0" collapsed="false">
      <c r="A15869" s="0" t="n">
        <v>160</v>
      </c>
      <c r="B15869" s="0" t="n">
        <v>80</v>
      </c>
      <c r="C15869" s="0" t="n">
        <v>102</v>
      </c>
      <c r="D15869" s="0" t="n">
        <v>94</v>
      </c>
      <c r="E15869" s="0" t="n">
        <v>178</v>
      </c>
      <c r="F15869" s="1" t="n">
        <f aca="false">SMALL(A15869:E15869,1)</f>
        <v>80</v>
      </c>
      <c r="G15869" s="1" t="n">
        <f aca="false">SMALL(A15869:E15869,2)</f>
        <v>94</v>
      </c>
      <c r="H15869" s="1" t="n">
        <f aca="false">SMALL(A15869:E15869,3)</f>
        <v>102</v>
      </c>
      <c r="I15869" s="1" t="n">
        <f aca="false">SMALL(A15869:E15869,4)</f>
        <v>160</v>
      </c>
      <c r="J15869" s="1" t="n">
        <f aca="false">SMALL(A15869:E15869,5)</f>
        <v>178</v>
      </c>
      <c r="K15869" s="0" t="n">
        <f aca="false">IF((F15869=G15869) + (G15869=H15869) + (H15869=I15869) +  (I15869 = J15869) = 0,1,0)</f>
        <v>1</v>
      </c>
      <c r="L15869" s="0" t="n">
        <f aca="false">IF((J15869+F15869)*3 &gt;= (G15869+H15869+I15869)*2, 1,0)</f>
        <v>1</v>
      </c>
      <c r="M15869" s="0" t="n">
        <f aca="false">IF(K15869+L15869= 2,1,0)</f>
        <v>1</v>
      </c>
    </row>
    <row r="15870" customFormat="false" ht="13.8" hidden="false" customHeight="false" outlineLevel="0" collapsed="false">
      <c r="A15870" s="0" t="n">
        <v>66</v>
      </c>
      <c r="B15870" s="0" t="n">
        <v>44</v>
      </c>
      <c r="C15870" s="0" t="n">
        <v>96</v>
      </c>
      <c r="D15870" s="0" t="n">
        <v>80</v>
      </c>
      <c r="E15870" s="0" t="n">
        <v>90</v>
      </c>
      <c r="F15870" s="1" t="n">
        <f aca="false">SMALL(A15870:E15870,1)</f>
        <v>44</v>
      </c>
      <c r="G15870" s="1" t="n">
        <f aca="false">SMALL(A15870:E15870,2)</f>
        <v>66</v>
      </c>
      <c r="H15870" s="1" t="n">
        <f aca="false">SMALL(A15870:E15870,3)</f>
        <v>80</v>
      </c>
      <c r="I15870" s="1" t="n">
        <f aca="false">SMALL(A15870:E15870,4)</f>
        <v>90</v>
      </c>
      <c r="J15870" s="1" t="n">
        <f aca="false">SMALL(A15870:E15870,5)</f>
        <v>96</v>
      </c>
      <c r="K15870" s="0" t="n">
        <f aca="false">IF((F15870=G15870) + (G15870=H15870) + (H15870=I15870) +  (I15870 = J15870) = 0,1,0)</f>
        <v>1</v>
      </c>
      <c r="L15870" s="0" t="n">
        <f aca="false">IF((J15870+F15870)*3 &gt;= (G15870+H15870+I15870)*2, 1,0)</f>
        <v>0</v>
      </c>
      <c r="M15870" s="0" t="n">
        <f aca="false">IF(K15870+L15870= 2,1,0)</f>
        <v>0</v>
      </c>
    </row>
    <row r="15871" customFormat="false" ht="13.8" hidden="false" customHeight="false" outlineLevel="0" collapsed="false">
      <c r="A15871" s="0" t="n">
        <v>59</v>
      </c>
      <c r="B15871" s="0" t="n">
        <v>59</v>
      </c>
      <c r="C15871" s="0" t="n">
        <v>170</v>
      </c>
      <c r="D15871" s="0" t="n">
        <v>38</v>
      </c>
      <c r="E15871" s="0" t="n">
        <v>176</v>
      </c>
      <c r="F15871" s="1" t="n">
        <f aca="false">SMALL(A15871:E15871,1)</f>
        <v>38</v>
      </c>
      <c r="G15871" s="1" t="n">
        <f aca="false">SMALL(A15871:E15871,2)</f>
        <v>59</v>
      </c>
      <c r="H15871" s="1" t="n">
        <f aca="false">SMALL(A15871:E15871,3)</f>
        <v>59</v>
      </c>
      <c r="I15871" s="1" t="n">
        <f aca="false">SMALL(A15871:E15871,4)</f>
        <v>170</v>
      </c>
      <c r="J15871" s="1" t="n">
        <f aca="false">SMALL(A15871:E15871,5)</f>
        <v>176</v>
      </c>
      <c r="K15871" s="0" t="n">
        <f aca="false">IF((F15871=G15871) + (G15871=H15871) + (H15871=I15871) +  (I15871 = J15871) = 0,1,0)</f>
        <v>0</v>
      </c>
      <c r="L15871" s="0" t="n">
        <f aca="false">IF((J15871+F15871)*3 &gt;= (G15871+H15871+I15871)*2, 1,0)</f>
        <v>1</v>
      </c>
      <c r="M15871" s="0" t="n">
        <f aca="false">IF(K15871+L15871= 2,1,0)</f>
        <v>0</v>
      </c>
    </row>
    <row r="15872" customFormat="false" ht="13.8" hidden="false" customHeight="false" outlineLevel="0" collapsed="false">
      <c r="A15872" s="0" t="n">
        <v>176</v>
      </c>
      <c r="B15872" s="0" t="n">
        <v>176</v>
      </c>
      <c r="C15872" s="0" t="n">
        <v>78</v>
      </c>
      <c r="D15872" s="0" t="n">
        <v>32</v>
      </c>
      <c r="E15872" s="0" t="n">
        <v>184</v>
      </c>
      <c r="F15872" s="1" t="n">
        <f aca="false">SMALL(A15872:E15872,1)</f>
        <v>32</v>
      </c>
      <c r="G15872" s="1" t="n">
        <f aca="false">SMALL(A15872:E15872,2)</f>
        <v>78</v>
      </c>
      <c r="H15872" s="1" t="n">
        <f aca="false">SMALL(A15872:E15872,3)</f>
        <v>176</v>
      </c>
      <c r="I15872" s="1" t="n">
        <f aca="false">SMALL(A15872:E15872,4)</f>
        <v>176</v>
      </c>
      <c r="J15872" s="1" t="n">
        <f aca="false">SMALL(A15872:E15872,5)</f>
        <v>184</v>
      </c>
      <c r="K15872" s="0" t="n">
        <f aca="false">IF((F15872=G15872) + (G15872=H15872) + (H15872=I15872) +  (I15872 = J15872) = 0,1,0)</f>
        <v>0</v>
      </c>
      <c r="L15872" s="0" t="n">
        <f aca="false">IF((J15872+F15872)*3 &gt;= (G15872+H15872+I15872)*2, 1,0)</f>
        <v>0</v>
      </c>
      <c r="M15872" s="0" t="n">
        <f aca="false">IF(K15872+L15872= 2,1,0)</f>
        <v>0</v>
      </c>
    </row>
    <row r="15873" customFormat="false" ht="13.8" hidden="false" customHeight="false" outlineLevel="0" collapsed="false">
      <c r="A15873" s="0" t="n">
        <v>83</v>
      </c>
      <c r="B15873" s="0" t="n">
        <v>166</v>
      </c>
      <c r="C15873" s="0" t="n">
        <v>14</v>
      </c>
      <c r="D15873" s="0" t="n">
        <v>88</v>
      </c>
      <c r="E15873" s="0" t="n">
        <v>32</v>
      </c>
      <c r="F15873" s="1" t="n">
        <f aca="false">SMALL(A15873:E15873,1)</f>
        <v>14</v>
      </c>
      <c r="G15873" s="1" t="n">
        <f aca="false">SMALL(A15873:E15873,2)</f>
        <v>32</v>
      </c>
      <c r="H15873" s="1" t="n">
        <f aca="false">SMALL(A15873:E15873,3)</f>
        <v>83</v>
      </c>
      <c r="I15873" s="1" t="n">
        <f aca="false">SMALL(A15873:E15873,4)</f>
        <v>88</v>
      </c>
      <c r="J15873" s="1" t="n">
        <f aca="false">SMALL(A15873:E15873,5)</f>
        <v>166</v>
      </c>
      <c r="K15873" s="0" t="n">
        <f aca="false">IF((F15873=G15873) + (G15873=H15873) + (H15873=I15873) +  (I15873 = J15873) = 0,1,0)</f>
        <v>1</v>
      </c>
      <c r="L15873" s="0" t="n">
        <f aca="false">IF((J15873+F15873)*3 &gt;= (G15873+H15873+I15873)*2, 1,0)</f>
        <v>1</v>
      </c>
      <c r="M15873" s="0" t="n">
        <f aca="false">IF(K15873+L15873= 2,1,0)</f>
        <v>1</v>
      </c>
    </row>
    <row r="15874" customFormat="false" ht="13.8" hidden="false" customHeight="false" outlineLevel="0" collapsed="false">
      <c r="A15874" s="0" t="n">
        <v>177</v>
      </c>
      <c r="B15874" s="0" t="n">
        <v>59</v>
      </c>
      <c r="C15874" s="0" t="n">
        <v>37</v>
      </c>
      <c r="D15874" s="0" t="n">
        <v>22</v>
      </c>
      <c r="E15874" s="0" t="n">
        <v>70</v>
      </c>
      <c r="F15874" s="1" t="n">
        <f aca="false">SMALL(A15874:E15874,1)</f>
        <v>22</v>
      </c>
      <c r="G15874" s="1" t="n">
        <f aca="false">SMALL(A15874:E15874,2)</f>
        <v>37</v>
      </c>
      <c r="H15874" s="1" t="n">
        <f aca="false">SMALL(A15874:E15874,3)</f>
        <v>59</v>
      </c>
      <c r="I15874" s="1" t="n">
        <f aca="false">SMALL(A15874:E15874,4)</f>
        <v>70</v>
      </c>
      <c r="J15874" s="1" t="n">
        <f aca="false">SMALL(A15874:E15874,5)</f>
        <v>177</v>
      </c>
      <c r="K15874" s="0" t="n">
        <f aca="false">IF((F15874=G15874) + (G15874=H15874) + (H15874=I15874) +  (I15874 = J15874) = 0,1,0)</f>
        <v>1</v>
      </c>
      <c r="L15874" s="0" t="n">
        <f aca="false">IF((J15874+F15874)*3 &gt;= (G15874+H15874+I15874)*2, 1,0)</f>
        <v>1</v>
      </c>
      <c r="M15874" s="0" t="n">
        <f aca="false">IF(K15874+L15874= 2,1,0)</f>
        <v>1</v>
      </c>
    </row>
    <row r="15875" customFormat="false" ht="13.8" hidden="false" customHeight="false" outlineLevel="0" collapsed="false">
      <c r="A15875" s="0" t="n">
        <v>222</v>
      </c>
      <c r="B15875" s="0" t="n">
        <v>148</v>
      </c>
      <c r="C15875" s="0" t="n">
        <v>102</v>
      </c>
      <c r="D15875" s="0" t="n">
        <v>68</v>
      </c>
      <c r="E15875" s="0" t="n">
        <v>16</v>
      </c>
      <c r="F15875" s="1" t="n">
        <f aca="false">SMALL(A15875:E15875,1)</f>
        <v>16</v>
      </c>
      <c r="G15875" s="1" t="n">
        <f aca="false">SMALL(A15875:E15875,2)</f>
        <v>68</v>
      </c>
      <c r="H15875" s="1" t="n">
        <f aca="false">SMALL(A15875:E15875,3)</f>
        <v>102</v>
      </c>
      <c r="I15875" s="1" t="n">
        <f aca="false">SMALL(A15875:E15875,4)</f>
        <v>148</v>
      </c>
      <c r="J15875" s="1" t="n">
        <f aca="false">SMALL(A15875:E15875,5)</f>
        <v>222</v>
      </c>
      <c r="K15875" s="0" t="n">
        <f aca="false">IF((F15875=G15875) + (G15875=H15875) + (H15875=I15875) +  (I15875 = J15875) = 0,1,0)</f>
        <v>1</v>
      </c>
      <c r="L15875" s="0" t="n">
        <f aca="false">IF((J15875+F15875)*3 &gt;= (G15875+H15875+I15875)*2, 1,0)</f>
        <v>1</v>
      </c>
      <c r="M15875" s="0" t="n">
        <f aca="false">IF(K15875+L15875= 2,1,0)</f>
        <v>1</v>
      </c>
    </row>
    <row r="15876" customFormat="false" ht="13.8" hidden="false" customHeight="false" outlineLevel="0" collapsed="false">
      <c r="A15876" s="0" t="n">
        <v>196</v>
      </c>
      <c r="B15876" s="0" t="n">
        <v>196</v>
      </c>
      <c r="C15876" s="0" t="n">
        <v>24</v>
      </c>
      <c r="D15876" s="0" t="n">
        <v>90</v>
      </c>
      <c r="E15876" s="0" t="n">
        <v>37</v>
      </c>
      <c r="F15876" s="1" t="n">
        <f aca="false">SMALL(A15876:E15876,1)</f>
        <v>24</v>
      </c>
      <c r="G15876" s="1" t="n">
        <f aca="false">SMALL(A15876:E15876,2)</f>
        <v>37</v>
      </c>
      <c r="H15876" s="1" t="n">
        <f aca="false">SMALL(A15876:E15876,3)</f>
        <v>90</v>
      </c>
      <c r="I15876" s="1" t="n">
        <f aca="false">SMALL(A15876:E15876,4)</f>
        <v>196</v>
      </c>
      <c r="J15876" s="1" t="n">
        <f aca="false">SMALL(A15876:E15876,5)</f>
        <v>196</v>
      </c>
      <c r="K15876" s="0" t="n">
        <f aca="false">IF((F15876=G15876) + (G15876=H15876) + (H15876=I15876) +  (I15876 = J15876) = 0,1,0)</f>
        <v>0</v>
      </c>
      <c r="L15876" s="0" t="n">
        <f aca="false">IF((J15876+F15876)*3 &gt;= (G15876+H15876+I15876)*2, 1,0)</f>
        <v>1</v>
      </c>
      <c r="M15876" s="0" t="n">
        <f aca="false">IF(K15876+L15876= 2,1,0)</f>
        <v>0</v>
      </c>
    </row>
    <row r="15877" customFormat="false" ht="13.8" hidden="false" customHeight="false" outlineLevel="0" collapsed="false">
      <c r="A15877" s="0" t="n">
        <v>69</v>
      </c>
      <c r="B15877" s="0" t="n">
        <v>23</v>
      </c>
      <c r="C15877" s="0" t="n">
        <v>39</v>
      </c>
      <c r="D15877" s="0" t="n">
        <v>52</v>
      </c>
      <c r="E15877" s="0" t="n">
        <v>26</v>
      </c>
      <c r="F15877" s="1" t="n">
        <f aca="false">SMALL(A15877:E15877,1)</f>
        <v>23</v>
      </c>
      <c r="G15877" s="1" t="n">
        <f aca="false">SMALL(A15877:E15877,2)</f>
        <v>26</v>
      </c>
      <c r="H15877" s="1" t="n">
        <f aca="false">SMALL(A15877:E15877,3)</f>
        <v>39</v>
      </c>
      <c r="I15877" s="1" t="n">
        <f aca="false">SMALL(A15877:E15877,4)</f>
        <v>52</v>
      </c>
      <c r="J15877" s="1" t="n">
        <f aca="false">SMALL(A15877:E15877,5)</f>
        <v>69</v>
      </c>
      <c r="K15877" s="0" t="n">
        <f aca="false">IF((F15877=G15877) + (G15877=H15877) + (H15877=I15877) +  (I15877 = J15877) = 0,1,0)</f>
        <v>1</v>
      </c>
      <c r="L15877" s="0" t="n">
        <f aca="false">IF((J15877+F15877)*3 &gt;= (G15877+H15877+I15877)*2, 1,0)</f>
        <v>1</v>
      </c>
      <c r="M15877" s="0" t="n">
        <f aca="false">IF(K15877+L15877= 2,1,0)</f>
        <v>1</v>
      </c>
    </row>
    <row r="15878" customFormat="false" ht="13.8" hidden="false" customHeight="false" outlineLevel="0" collapsed="false">
      <c r="A15878" s="0" t="n">
        <v>74</v>
      </c>
      <c r="B15878" s="0" t="n">
        <v>74</v>
      </c>
      <c r="C15878" s="0" t="n">
        <v>35</v>
      </c>
      <c r="D15878" s="0" t="n">
        <v>15</v>
      </c>
      <c r="E15878" s="0" t="n">
        <v>90</v>
      </c>
      <c r="F15878" s="1" t="n">
        <f aca="false">SMALL(A15878:E15878,1)</f>
        <v>15</v>
      </c>
      <c r="G15878" s="1" t="n">
        <f aca="false">SMALL(A15878:E15878,2)</f>
        <v>35</v>
      </c>
      <c r="H15878" s="1" t="n">
        <f aca="false">SMALL(A15878:E15878,3)</f>
        <v>74</v>
      </c>
      <c r="I15878" s="1" t="n">
        <f aca="false">SMALL(A15878:E15878,4)</f>
        <v>74</v>
      </c>
      <c r="J15878" s="1" t="n">
        <f aca="false">SMALL(A15878:E15878,5)</f>
        <v>90</v>
      </c>
      <c r="K15878" s="0" t="n">
        <f aca="false">IF((F15878=G15878) + (G15878=H15878) + (H15878=I15878) +  (I15878 = J15878) = 0,1,0)</f>
        <v>0</v>
      </c>
      <c r="L15878" s="0" t="n">
        <f aca="false">IF((J15878+F15878)*3 &gt;= (G15878+H15878+I15878)*2, 1,0)</f>
        <v>0</v>
      </c>
      <c r="M15878" s="0" t="n">
        <f aca="false">IF(K15878+L15878= 2,1,0)</f>
        <v>0</v>
      </c>
    </row>
    <row r="15879" customFormat="false" ht="13.8" hidden="false" customHeight="false" outlineLevel="0" collapsed="false">
      <c r="A15879" s="0" t="n">
        <v>45</v>
      </c>
      <c r="B15879" s="0" t="n">
        <v>30</v>
      </c>
      <c r="C15879" s="0" t="n">
        <v>27</v>
      </c>
      <c r="D15879" s="0" t="n">
        <v>14</v>
      </c>
      <c r="E15879" s="0" t="n">
        <v>140</v>
      </c>
      <c r="F15879" s="1" t="n">
        <f aca="false">SMALL(A15879:E15879,1)</f>
        <v>14</v>
      </c>
      <c r="G15879" s="1" t="n">
        <f aca="false">SMALL(A15879:E15879,2)</f>
        <v>27</v>
      </c>
      <c r="H15879" s="1" t="n">
        <f aca="false">SMALL(A15879:E15879,3)</f>
        <v>30</v>
      </c>
      <c r="I15879" s="1" t="n">
        <f aca="false">SMALL(A15879:E15879,4)</f>
        <v>45</v>
      </c>
      <c r="J15879" s="1" t="n">
        <f aca="false">SMALL(A15879:E15879,5)</f>
        <v>140</v>
      </c>
      <c r="K15879" s="0" t="n">
        <f aca="false">IF((F15879=G15879) + (G15879=H15879) + (H15879=I15879) +  (I15879 = J15879) = 0,1,0)</f>
        <v>1</v>
      </c>
      <c r="L15879" s="0" t="n">
        <f aca="false">IF((J15879+F15879)*3 &gt;= (G15879+H15879+I15879)*2, 1,0)</f>
        <v>1</v>
      </c>
      <c r="M15879" s="0" t="n">
        <f aca="false">IF(K15879+L15879= 2,1,0)</f>
        <v>1</v>
      </c>
    </row>
    <row r="15880" customFormat="false" ht="13.8" hidden="false" customHeight="false" outlineLevel="0" collapsed="false">
      <c r="A15880" s="0" t="n">
        <v>54</v>
      </c>
      <c r="B15880" s="0" t="n">
        <v>54</v>
      </c>
      <c r="C15880" s="0" t="n">
        <v>144</v>
      </c>
      <c r="D15880" s="0" t="n">
        <v>80</v>
      </c>
      <c r="E15880" s="0" t="n">
        <v>69</v>
      </c>
      <c r="F15880" s="1" t="n">
        <f aca="false">SMALL(A15880:E15880,1)</f>
        <v>54</v>
      </c>
      <c r="G15880" s="1" t="n">
        <f aca="false">SMALL(A15880:E15880,2)</f>
        <v>54</v>
      </c>
      <c r="H15880" s="1" t="n">
        <f aca="false">SMALL(A15880:E15880,3)</f>
        <v>69</v>
      </c>
      <c r="I15880" s="1" t="n">
        <f aca="false">SMALL(A15880:E15880,4)</f>
        <v>80</v>
      </c>
      <c r="J15880" s="1" t="n">
        <f aca="false">SMALL(A15880:E15880,5)</f>
        <v>144</v>
      </c>
      <c r="K15880" s="0" t="n">
        <f aca="false">IF((F15880=G15880) + (G15880=H15880) + (H15880=I15880) +  (I15880 = J15880) = 0,1,0)</f>
        <v>0</v>
      </c>
      <c r="L15880" s="0" t="n">
        <f aca="false">IF((J15880+F15880)*3 &gt;= (G15880+H15880+I15880)*2, 1,0)</f>
        <v>1</v>
      </c>
      <c r="M15880" s="0" t="n">
        <f aca="false">IF(K15880+L15880= 2,1,0)</f>
        <v>0</v>
      </c>
    </row>
    <row r="15881" customFormat="false" ht="13.8" hidden="false" customHeight="false" outlineLevel="0" collapsed="false">
      <c r="A15881" s="0" t="n">
        <v>200</v>
      </c>
      <c r="B15881" s="0" t="n">
        <v>100</v>
      </c>
      <c r="C15881" s="0" t="n">
        <v>42</v>
      </c>
      <c r="D15881" s="0" t="n">
        <v>26</v>
      </c>
      <c r="E15881" s="0" t="n">
        <v>82</v>
      </c>
      <c r="F15881" s="1" t="n">
        <f aca="false">SMALL(A15881:E15881,1)</f>
        <v>26</v>
      </c>
      <c r="G15881" s="1" t="n">
        <f aca="false">SMALL(A15881:E15881,2)</f>
        <v>42</v>
      </c>
      <c r="H15881" s="1" t="n">
        <f aca="false">SMALL(A15881:E15881,3)</f>
        <v>82</v>
      </c>
      <c r="I15881" s="1" t="n">
        <f aca="false">SMALL(A15881:E15881,4)</f>
        <v>100</v>
      </c>
      <c r="J15881" s="1" t="n">
        <f aca="false">SMALL(A15881:E15881,5)</f>
        <v>200</v>
      </c>
      <c r="K15881" s="0" t="n">
        <f aca="false">IF((F15881=G15881) + (G15881=H15881) + (H15881=I15881) +  (I15881 = J15881) = 0,1,0)</f>
        <v>1</v>
      </c>
      <c r="L15881" s="0" t="n">
        <f aca="false">IF((J15881+F15881)*3 &gt;= (G15881+H15881+I15881)*2, 1,0)</f>
        <v>1</v>
      </c>
      <c r="M15881" s="0" t="n">
        <f aca="false">IF(K15881+L15881= 2,1,0)</f>
        <v>1</v>
      </c>
    </row>
    <row r="15882" customFormat="false" ht="13.8" hidden="false" customHeight="false" outlineLevel="0" collapsed="false">
      <c r="A15882" s="0" t="n">
        <v>51</v>
      </c>
      <c r="B15882" s="0" t="n">
        <v>34</v>
      </c>
      <c r="C15882" s="0" t="n">
        <v>64</v>
      </c>
      <c r="D15882" s="0" t="n">
        <v>96</v>
      </c>
      <c r="E15882" s="0" t="n">
        <v>43</v>
      </c>
      <c r="F15882" s="1" t="n">
        <f aca="false">SMALL(A15882:E15882,1)</f>
        <v>34</v>
      </c>
      <c r="G15882" s="1" t="n">
        <f aca="false">SMALL(A15882:E15882,2)</f>
        <v>43</v>
      </c>
      <c r="H15882" s="1" t="n">
        <f aca="false">SMALL(A15882:E15882,3)</f>
        <v>51</v>
      </c>
      <c r="I15882" s="1" t="n">
        <f aca="false">SMALL(A15882:E15882,4)</f>
        <v>64</v>
      </c>
      <c r="J15882" s="1" t="n">
        <f aca="false">SMALL(A15882:E15882,5)</f>
        <v>96</v>
      </c>
      <c r="K15882" s="0" t="n">
        <f aca="false">IF((F15882=G15882) + (G15882=H15882) + (H15882=I15882) +  (I15882 = J15882) = 0,1,0)</f>
        <v>1</v>
      </c>
      <c r="L15882" s="0" t="n">
        <f aca="false">IF((J15882+F15882)*3 &gt;= (G15882+H15882+I15882)*2, 1,0)</f>
        <v>1</v>
      </c>
      <c r="M15882" s="0" t="n">
        <f aca="false">IF(K15882+L15882= 2,1,0)</f>
        <v>1</v>
      </c>
    </row>
    <row r="15883" customFormat="false" ht="13.8" hidden="false" customHeight="false" outlineLevel="0" collapsed="false">
      <c r="A15883" s="0" t="n">
        <v>138</v>
      </c>
      <c r="B15883" s="0" t="n">
        <v>92</v>
      </c>
      <c r="C15883" s="0" t="n">
        <v>106</v>
      </c>
      <c r="D15883" s="0" t="n">
        <v>134</v>
      </c>
      <c r="E15883" s="0" t="n">
        <v>45</v>
      </c>
      <c r="F15883" s="1" t="n">
        <f aca="false">SMALL(A15883:E15883,1)</f>
        <v>45</v>
      </c>
      <c r="G15883" s="1" t="n">
        <f aca="false">SMALL(A15883:E15883,2)</f>
        <v>92</v>
      </c>
      <c r="H15883" s="1" t="n">
        <f aca="false">SMALL(A15883:E15883,3)</f>
        <v>106</v>
      </c>
      <c r="I15883" s="1" t="n">
        <f aca="false">SMALL(A15883:E15883,4)</f>
        <v>134</v>
      </c>
      <c r="J15883" s="1" t="n">
        <f aca="false">SMALL(A15883:E15883,5)</f>
        <v>138</v>
      </c>
      <c r="K15883" s="0" t="n">
        <f aca="false">IF((F15883=G15883) + (G15883=H15883) + (H15883=I15883) +  (I15883 = J15883) = 0,1,0)</f>
        <v>1</v>
      </c>
      <c r="L15883" s="0" t="n">
        <f aca="false">IF((J15883+F15883)*3 &gt;= (G15883+H15883+I15883)*2, 1,0)</f>
        <v>0</v>
      </c>
      <c r="M15883" s="0" t="n">
        <f aca="false">IF(K15883+L15883= 2,1,0)</f>
        <v>0</v>
      </c>
    </row>
    <row r="15884" customFormat="false" ht="13.8" hidden="false" customHeight="false" outlineLevel="0" collapsed="false">
      <c r="A15884" s="0" t="n">
        <v>231</v>
      </c>
      <c r="B15884" s="0" t="n">
        <v>154</v>
      </c>
      <c r="C15884" s="0" t="n">
        <v>48</v>
      </c>
      <c r="D15884" s="0" t="n">
        <v>76</v>
      </c>
      <c r="E15884" s="0" t="n">
        <v>21</v>
      </c>
      <c r="F15884" s="1" t="n">
        <f aca="false">SMALL(A15884:E15884,1)</f>
        <v>21</v>
      </c>
      <c r="G15884" s="1" t="n">
        <f aca="false">SMALL(A15884:E15884,2)</f>
        <v>48</v>
      </c>
      <c r="H15884" s="1" t="n">
        <f aca="false">SMALL(A15884:E15884,3)</f>
        <v>76</v>
      </c>
      <c r="I15884" s="1" t="n">
        <f aca="false">SMALL(A15884:E15884,4)</f>
        <v>154</v>
      </c>
      <c r="J15884" s="1" t="n">
        <f aca="false">SMALL(A15884:E15884,5)</f>
        <v>231</v>
      </c>
      <c r="K15884" s="0" t="n">
        <f aca="false">IF((F15884=G15884) + (G15884=H15884) + (H15884=I15884) +  (I15884 = J15884) = 0,1,0)</f>
        <v>1</v>
      </c>
      <c r="L15884" s="0" t="n">
        <f aca="false">IF((J15884+F15884)*3 &gt;= (G15884+H15884+I15884)*2, 1,0)</f>
        <v>1</v>
      </c>
      <c r="M15884" s="0" t="n">
        <f aca="false">IF(K15884+L15884= 2,1,0)</f>
        <v>1</v>
      </c>
    </row>
    <row r="15885" customFormat="false" ht="13.8" hidden="false" customHeight="false" outlineLevel="0" collapsed="false">
      <c r="A15885" s="0" t="n">
        <v>95</v>
      </c>
      <c r="B15885" s="0" t="n">
        <v>95</v>
      </c>
      <c r="C15885" s="0" t="n">
        <v>95</v>
      </c>
      <c r="D15885" s="0" t="n">
        <v>28</v>
      </c>
      <c r="E15885" s="0" t="n">
        <v>20</v>
      </c>
      <c r="F15885" s="1" t="n">
        <f aca="false">SMALL(A15885:E15885,1)</f>
        <v>20</v>
      </c>
      <c r="G15885" s="1" t="n">
        <f aca="false">SMALL(A15885:E15885,2)</f>
        <v>28</v>
      </c>
      <c r="H15885" s="1" t="n">
        <f aca="false">SMALL(A15885:E15885,3)</f>
        <v>95</v>
      </c>
      <c r="I15885" s="1" t="n">
        <f aca="false">SMALL(A15885:E15885,4)</f>
        <v>95</v>
      </c>
      <c r="J15885" s="1" t="n">
        <f aca="false">SMALL(A15885:E15885,5)</f>
        <v>95</v>
      </c>
      <c r="K15885" s="0" t="n">
        <f aca="false">IF((F15885=G15885) + (G15885=H15885) + (H15885=I15885) +  (I15885 = J15885) = 0,1,0)</f>
        <v>0</v>
      </c>
      <c r="L15885" s="0" t="n">
        <f aca="false">IF((J15885+F15885)*3 &gt;= (G15885+H15885+I15885)*2, 1,0)</f>
        <v>0</v>
      </c>
      <c r="M15885" s="0" t="n">
        <f aca="false">IF(K15885+L15885= 2,1,0)</f>
        <v>0</v>
      </c>
    </row>
    <row r="15886" customFormat="false" ht="13.8" hidden="false" customHeight="false" outlineLevel="0" collapsed="false">
      <c r="A15886" s="0" t="n">
        <v>92</v>
      </c>
      <c r="B15886" s="0" t="n">
        <v>46</v>
      </c>
      <c r="C15886" s="0" t="n">
        <v>46</v>
      </c>
      <c r="D15886" s="0" t="n">
        <v>124</v>
      </c>
      <c r="E15886" s="0" t="n">
        <v>66</v>
      </c>
      <c r="F15886" s="1" t="n">
        <f aca="false">SMALL(A15886:E15886,1)</f>
        <v>46</v>
      </c>
      <c r="G15886" s="1" t="n">
        <f aca="false">SMALL(A15886:E15886,2)</f>
        <v>46</v>
      </c>
      <c r="H15886" s="1" t="n">
        <f aca="false">SMALL(A15886:E15886,3)</f>
        <v>66</v>
      </c>
      <c r="I15886" s="1" t="n">
        <f aca="false">SMALL(A15886:E15886,4)</f>
        <v>92</v>
      </c>
      <c r="J15886" s="1" t="n">
        <f aca="false">SMALL(A15886:E15886,5)</f>
        <v>124</v>
      </c>
      <c r="K15886" s="0" t="n">
        <f aca="false">IF((F15886=G15886) + (G15886=H15886) + (H15886=I15886) +  (I15886 = J15886) = 0,1,0)</f>
        <v>0</v>
      </c>
      <c r="L15886" s="0" t="n">
        <f aca="false">IF((J15886+F15886)*3 &gt;= (G15886+H15886+I15886)*2, 1,0)</f>
        <v>1</v>
      </c>
      <c r="M15886" s="0" t="n">
        <f aca="false">IF(K15886+L15886= 2,1,0)</f>
        <v>0</v>
      </c>
    </row>
    <row r="15887" customFormat="false" ht="13.8" hidden="false" customHeight="false" outlineLevel="0" collapsed="false">
      <c r="A15887" s="0" t="n">
        <v>66</v>
      </c>
      <c r="B15887" s="0" t="n">
        <v>132</v>
      </c>
      <c r="C15887" s="0" t="n">
        <v>58</v>
      </c>
      <c r="D15887" s="0" t="n">
        <v>88</v>
      </c>
      <c r="E15887" s="0" t="n">
        <v>46</v>
      </c>
      <c r="F15887" s="1" t="n">
        <f aca="false">SMALL(A15887:E15887,1)</f>
        <v>46</v>
      </c>
      <c r="G15887" s="1" t="n">
        <f aca="false">SMALL(A15887:E15887,2)</f>
        <v>58</v>
      </c>
      <c r="H15887" s="1" t="n">
        <f aca="false">SMALL(A15887:E15887,3)</f>
        <v>66</v>
      </c>
      <c r="I15887" s="1" t="n">
        <f aca="false">SMALL(A15887:E15887,4)</f>
        <v>88</v>
      </c>
      <c r="J15887" s="1" t="n">
        <f aca="false">SMALL(A15887:E15887,5)</f>
        <v>132</v>
      </c>
      <c r="K15887" s="0" t="n">
        <f aca="false">IF((F15887=G15887) + (G15887=H15887) + (H15887=I15887) +  (I15887 = J15887) = 0,1,0)</f>
        <v>1</v>
      </c>
      <c r="L15887" s="0" t="n">
        <f aca="false">IF((J15887+F15887)*3 &gt;= (G15887+H15887+I15887)*2, 1,0)</f>
        <v>1</v>
      </c>
      <c r="M15887" s="0" t="n">
        <f aca="false">IF(K15887+L15887= 2,1,0)</f>
        <v>1</v>
      </c>
    </row>
    <row r="15888" customFormat="false" ht="13.8" hidden="false" customHeight="false" outlineLevel="0" collapsed="false">
      <c r="A15888" s="0" t="n">
        <v>114</v>
      </c>
      <c r="B15888" s="0" t="n">
        <v>76</v>
      </c>
      <c r="C15888" s="0" t="n">
        <v>99</v>
      </c>
      <c r="D15888" s="0" t="n">
        <v>110</v>
      </c>
      <c r="E15888" s="0" t="n">
        <v>74</v>
      </c>
      <c r="F15888" s="1" t="n">
        <f aca="false">SMALL(A15888:E15888,1)</f>
        <v>74</v>
      </c>
      <c r="G15888" s="1" t="n">
        <f aca="false">SMALL(A15888:E15888,2)</f>
        <v>76</v>
      </c>
      <c r="H15888" s="1" t="n">
        <f aca="false">SMALL(A15888:E15888,3)</f>
        <v>99</v>
      </c>
      <c r="I15888" s="1" t="n">
        <f aca="false">SMALL(A15888:E15888,4)</f>
        <v>110</v>
      </c>
      <c r="J15888" s="1" t="n">
        <f aca="false">SMALL(A15888:E15888,5)</f>
        <v>114</v>
      </c>
      <c r="K15888" s="0" t="n">
        <f aca="false">IF((F15888=G15888) + (G15888=H15888) + (H15888=I15888) +  (I15888 = J15888) = 0,1,0)</f>
        <v>1</v>
      </c>
      <c r="L15888" s="0" t="n">
        <f aca="false">IF((J15888+F15888)*3 &gt;= (G15888+H15888+I15888)*2, 1,0)</f>
        <v>0</v>
      </c>
      <c r="M15888" s="0" t="n">
        <f aca="false">IF(K15888+L15888= 2,1,0)</f>
        <v>0</v>
      </c>
    </row>
    <row r="15889" customFormat="false" ht="13.8" hidden="false" customHeight="false" outlineLevel="0" collapsed="false">
      <c r="A15889" s="0" t="n">
        <v>90</v>
      </c>
      <c r="B15889" s="0" t="n">
        <v>90</v>
      </c>
      <c r="C15889" s="0" t="n">
        <v>154</v>
      </c>
      <c r="D15889" s="0" t="n">
        <v>63</v>
      </c>
      <c r="E15889" s="0" t="n">
        <v>42</v>
      </c>
      <c r="F15889" s="1" t="n">
        <f aca="false">SMALL(A15889:E15889,1)</f>
        <v>42</v>
      </c>
      <c r="G15889" s="1" t="n">
        <f aca="false">SMALL(A15889:E15889,2)</f>
        <v>63</v>
      </c>
      <c r="H15889" s="1" t="n">
        <f aca="false">SMALL(A15889:E15889,3)</f>
        <v>90</v>
      </c>
      <c r="I15889" s="1" t="n">
        <f aca="false">SMALL(A15889:E15889,4)</f>
        <v>90</v>
      </c>
      <c r="J15889" s="1" t="n">
        <f aca="false">SMALL(A15889:E15889,5)</f>
        <v>154</v>
      </c>
      <c r="K15889" s="0" t="n">
        <f aca="false">IF((F15889=G15889) + (G15889=H15889) + (H15889=I15889) +  (I15889 = J15889) = 0,1,0)</f>
        <v>0</v>
      </c>
      <c r="L15889" s="0" t="n">
        <f aca="false">IF((J15889+F15889)*3 &gt;= (G15889+H15889+I15889)*2, 1,0)</f>
        <v>1</v>
      </c>
      <c r="M15889" s="0" t="n">
        <f aca="false">IF(K15889+L15889= 2,1,0)</f>
        <v>0</v>
      </c>
    </row>
    <row r="15890" customFormat="false" ht="13.8" hidden="false" customHeight="false" outlineLevel="0" collapsed="false">
      <c r="A15890" s="0" t="n">
        <v>153</v>
      </c>
      <c r="B15890" s="0" t="n">
        <v>51</v>
      </c>
      <c r="C15890" s="0" t="n">
        <v>86</v>
      </c>
      <c r="D15890" s="0" t="n">
        <v>128</v>
      </c>
      <c r="E15890" s="0" t="n">
        <v>182</v>
      </c>
      <c r="F15890" s="1" t="n">
        <f aca="false">SMALL(A15890:E15890,1)</f>
        <v>51</v>
      </c>
      <c r="G15890" s="1" t="n">
        <f aca="false">SMALL(A15890:E15890,2)</f>
        <v>86</v>
      </c>
      <c r="H15890" s="1" t="n">
        <f aca="false">SMALL(A15890:E15890,3)</f>
        <v>128</v>
      </c>
      <c r="I15890" s="1" t="n">
        <f aca="false">SMALL(A15890:E15890,4)</f>
        <v>153</v>
      </c>
      <c r="J15890" s="1" t="n">
        <f aca="false">SMALL(A15890:E15890,5)</f>
        <v>182</v>
      </c>
      <c r="K15890" s="0" t="n">
        <f aca="false">IF((F15890=G15890) + (G15890=H15890) + (H15890=I15890) +  (I15890 = J15890) = 0,1,0)</f>
        <v>1</v>
      </c>
      <c r="L15890" s="0" t="n">
        <f aca="false">IF((J15890+F15890)*3 &gt;= (G15890+H15890+I15890)*2, 1,0)</f>
        <v>0</v>
      </c>
      <c r="M15890" s="0" t="n">
        <f aca="false">IF(K15890+L15890= 2,1,0)</f>
        <v>0</v>
      </c>
    </row>
    <row r="15891" customFormat="false" ht="13.8" hidden="false" customHeight="false" outlineLevel="0" collapsed="false">
      <c r="A15891" s="0" t="n">
        <v>58</v>
      </c>
      <c r="B15891" s="0" t="n">
        <v>58</v>
      </c>
      <c r="C15891" s="0" t="n">
        <v>160</v>
      </c>
      <c r="D15891" s="0" t="n">
        <v>40</v>
      </c>
      <c r="E15891" s="0" t="n">
        <v>84</v>
      </c>
      <c r="F15891" s="1" t="n">
        <f aca="false">SMALL(A15891:E15891,1)</f>
        <v>40</v>
      </c>
      <c r="G15891" s="1" t="n">
        <f aca="false">SMALL(A15891:E15891,2)</f>
        <v>58</v>
      </c>
      <c r="H15891" s="1" t="n">
        <f aca="false">SMALL(A15891:E15891,3)</f>
        <v>58</v>
      </c>
      <c r="I15891" s="1" t="n">
        <f aca="false">SMALL(A15891:E15891,4)</f>
        <v>84</v>
      </c>
      <c r="J15891" s="1" t="n">
        <f aca="false">SMALL(A15891:E15891,5)</f>
        <v>160</v>
      </c>
      <c r="K15891" s="0" t="n">
        <f aca="false">IF((F15891=G15891) + (G15891=H15891) + (H15891=I15891) +  (I15891 = J15891) = 0,1,0)</f>
        <v>0</v>
      </c>
      <c r="L15891" s="0" t="n">
        <f aca="false">IF((J15891+F15891)*3 &gt;= (G15891+H15891+I15891)*2, 1,0)</f>
        <v>1</v>
      </c>
      <c r="M15891" s="0" t="n">
        <f aca="false">IF(K15891+L15891= 2,1,0)</f>
        <v>0</v>
      </c>
    </row>
    <row r="15892" customFormat="false" ht="13.8" hidden="false" customHeight="false" outlineLevel="0" collapsed="false">
      <c r="A15892" s="0" t="n">
        <v>76</v>
      </c>
      <c r="B15892" s="0" t="n">
        <v>38</v>
      </c>
      <c r="C15892" s="0" t="n">
        <v>85</v>
      </c>
      <c r="D15892" s="0" t="n">
        <v>21</v>
      </c>
      <c r="E15892" s="0" t="n">
        <v>138</v>
      </c>
      <c r="F15892" s="1" t="n">
        <f aca="false">SMALL(A15892:E15892,1)</f>
        <v>21</v>
      </c>
      <c r="G15892" s="1" t="n">
        <f aca="false">SMALL(A15892:E15892,2)</f>
        <v>38</v>
      </c>
      <c r="H15892" s="1" t="n">
        <f aca="false">SMALL(A15892:E15892,3)</f>
        <v>76</v>
      </c>
      <c r="I15892" s="1" t="n">
        <f aca="false">SMALL(A15892:E15892,4)</f>
        <v>85</v>
      </c>
      <c r="J15892" s="1" t="n">
        <f aca="false">SMALL(A15892:E15892,5)</f>
        <v>138</v>
      </c>
      <c r="K15892" s="0" t="n">
        <f aca="false">IF((F15892=G15892) + (G15892=H15892) + (H15892=I15892) +  (I15892 = J15892) = 0,1,0)</f>
        <v>1</v>
      </c>
      <c r="L15892" s="0" t="n">
        <f aca="false">IF((J15892+F15892)*3 &gt;= (G15892+H15892+I15892)*2, 1,0)</f>
        <v>1</v>
      </c>
      <c r="M15892" s="0" t="n">
        <f aca="false">IF(K15892+L15892= 2,1,0)</f>
        <v>1</v>
      </c>
    </row>
    <row r="15893" customFormat="false" ht="13.8" hidden="false" customHeight="false" outlineLevel="0" collapsed="false">
      <c r="A15893" s="0" t="n">
        <v>168</v>
      </c>
      <c r="B15893" s="0" t="n">
        <v>168</v>
      </c>
      <c r="C15893" s="0" t="n">
        <v>164</v>
      </c>
      <c r="D15893" s="0" t="n">
        <v>68</v>
      </c>
      <c r="E15893" s="0" t="n">
        <v>188</v>
      </c>
      <c r="F15893" s="1" t="n">
        <f aca="false">SMALL(A15893:E15893,1)</f>
        <v>68</v>
      </c>
      <c r="G15893" s="1" t="n">
        <f aca="false">SMALL(A15893:E15893,2)</f>
        <v>164</v>
      </c>
      <c r="H15893" s="1" t="n">
        <f aca="false">SMALL(A15893:E15893,3)</f>
        <v>168</v>
      </c>
      <c r="I15893" s="1" t="n">
        <f aca="false">SMALL(A15893:E15893,4)</f>
        <v>168</v>
      </c>
      <c r="J15893" s="1" t="n">
        <f aca="false">SMALL(A15893:E15893,5)</f>
        <v>188</v>
      </c>
      <c r="K15893" s="0" t="n">
        <f aca="false">IF((F15893=G15893) + (G15893=H15893) + (H15893=I15893) +  (I15893 = J15893) = 0,1,0)</f>
        <v>0</v>
      </c>
      <c r="L15893" s="0" t="n">
        <f aca="false">IF((J15893+F15893)*3 &gt;= (G15893+H15893+I15893)*2, 1,0)</f>
        <v>0</v>
      </c>
      <c r="M15893" s="0" t="n">
        <f aca="false">IF(K15893+L15893= 2,1,0)</f>
        <v>0</v>
      </c>
    </row>
    <row r="15894" customFormat="false" ht="13.8" hidden="false" customHeight="false" outlineLevel="0" collapsed="false">
      <c r="A15894" s="0" t="n">
        <v>35</v>
      </c>
      <c r="B15894" s="0" t="n">
        <v>70</v>
      </c>
      <c r="C15894" s="0" t="n">
        <v>83</v>
      </c>
      <c r="D15894" s="0" t="n">
        <v>164</v>
      </c>
      <c r="E15894" s="0" t="n">
        <v>62</v>
      </c>
      <c r="F15894" s="1" t="n">
        <f aca="false">SMALL(A15894:E15894,1)</f>
        <v>35</v>
      </c>
      <c r="G15894" s="1" t="n">
        <f aca="false">SMALL(A15894:E15894,2)</f>
        <v>62</v>
      </c>
      <c r="H15894" s="1" t="n">
        <f aca="false">SMALL(A15894:E15894,3)</f>
        <v>70</v>
      </c>
      <c r="I15894" s="1" t="n">
        <f aca="false">SMALL(A15894:E15894,4)</f>
        <v>83</v>
      </c>
      <c r="J15894" s="1" t="n">
        <f aca="false">SMALL(A15894:E15894,5)</f>
        <v>164</v>
      </c>
      <c r="K15894" s="0" t="n">
        <f aca="false">IF((F15894=G15894) + (G15894=H15894) + (H15894=I15894) +  (I15894 = J15894) = 0,1,0)</f>
        <v>1</v>
      </c>
      <c r="L15894" s="0" t="n">
        <f aca="false">IF((J15894+F15894)*3 &gt;= (G15894+H15894+I15894)*2, 1,0)</f>
        <v>1</v>
      </c>
      <c r="M15894" s="0" t="n">
        <f aca="false">IF(K15894+L15894= 2,1,0)</f>
        <v>1</v>
      </c>
    </row>
    <row r="15895" customFormat="false" ht="13.8" hidden="false" customHeight="false" outlineLevel="0" collapsed="false">
      <c r="A15895" s="0" t="n">
        <v>36</v>
      </c>
      <c r="B15895" s="0" t="n">
        <v>18</v>
      </c>
      <c r="C15895" s="0" t="n">
        <v>18</v>
      </c>
      <c r="D15895" s="0" t="n">
        <v>18</v>
      </c>
      <c r="E15895" s="0" t="n">
        <v>96</v>
      </c>
      <c r="F15895" s="1" t="n">
        <f aca="false">SMALL(A15895:E15895,1)</f>
        <v>18</v>
      </c>
      <c r="G15895" s="1" t="n">
        <f aca="false">SMALL(A15895:E15895,2)</f>
        <v>18</v>
      </c>
      <c r="H15895" s="1" t="n">
        <f aca="false">SMALL(A15895:E15895,3)</f>
        <v>18</v>
      </c>
      <c r="I15895" s="1" t="n">
        <f aca="false">SMALL(A15895:E15895,4)</f>
        <v>36</v>
      </c>
      <c r="J15895" s="1" t="n">
        <f aca="false">SMALL(A15895:E15895,5)</f>
        <v>96</v>
      </c>
      <c r="K15895" s="0" t="n">
        <f aca="false">IF((F15895=G15895) + (G15895=H15895) + (H15895=I15895) +  (I15895 = J15895) = 0,1,0)</f>
        <v>0</v>
      </c>
      <c r="L15895" s="0" t="n">
        <f aca="false">IF((J15895+F15895)*3 &gt;= (G15895+H15895+I15895)*2, 1,0)</f>
        <v>1</v>
      </c>
      <c r="M15895" s="0" t="n">
        <f aca="false">IF(K15895+L15895= 2,1,0)</f>
        <v>0</v>
      </c>
    </row>
    <row r="15896" customFormat="false" ht="13.8" hidden="false" customHeight="false" outlineLevel="0" collapsed="false">
      <c r="A15896" s="0" t="n">
        <v>108</v>
      </c>
      <c r="B15896" s="0" t="n">
        <v>108</v>
      </c>
      <c r="C15896" s="0" t="n">
        <v>130</v>
      </c>
      <c r="D15896" s="0" t="n">
        <v>190</v>
      </c>
      <c r="E15896" s="0" t="n">
        <v>63</v>
      </c>
      <c r="F15896" s="1" t="n">
        <f aca="false">SMALL(A15896:E15896,1)</f>
        <v>63</v>
      </c>
      <c r="G15896" s="1" t="n">
        <f aca="false">SMALL(A15896:E15896,2)</f>
        <v>108</v>
      </c>
      <c r="H15896" s="1" t="n">
        <f aca="false">SMALL(A15896:E15896,3)</f>
        <v>108</v>
      </c>
      <c r="I15896" s="1" t="n">
        <f aca="false">SMALL(A15896:E15896,4)</f>
        <v>130</v>
      </c>
      <c r="J15896" s="1" t="n">
        <f aca="false">SMALL(A15896:E15896,5)</f>
        <v>190</v>
      </c>
      <c r="K15896" s="0" t="n">
        <f aca="false">IF((F15896=G15896) + (G15896=H15896) + (H15896=I15896) +  (I15896 = J15896) = 0,1,0)</f>
        <v>0</v>
      </c>
      <c r="L15896" s="0" t="n">
        <f aca="false">IF((J15896+F15896)*3 &gt;= (G15896+H15896+I15896)*2, 1,0)</f>
        <v>1</v>
      </c>
      <c r="M15896" s="0" t="n">
        <f aca="false">IF(K15896+L15896= 2,1,0)</f>
        <v>0</v>
      </c>
    </row>
    <row r="15897" customFormat="false" ht="13.8" hidden="false" customHeight="false" outlineLevel="0" collapsed="false">
      <c r="A15897" s="0" t="n">
        <v>32</v>
      </c>
      <c r="B15897" s="0" t="n">
        <v>32</v>
      </c>
      <c r="C15897" s="0" t="n">
        <v>176</v>
      </c>
      <c r="D15897" s="0" t="n">
        <v>17</v>
      </c>
      <c r="E15897" s="0" t="n">
        <v>43</v>
      </c>
      <c r="F15897" s="1" t="n">
        <f aca="false">SMALL(A15897:E15897,1)</f>
        <v>17</v>
      </c>
      <c r="G15897" s="1" t="n">
        <f aca="false">SMALL(A15897:E15897,2)</f>
        <v>32</v>
      </c>
      <c r="H15897" s="1" t="n">
        <f aca="false">SMALL(A15897:E15897,3)</f>
        <v>32</v>
      </c>
      <c r="I15897" s="1" t="n">
        <f aca="false">SMALL(A15897:E15897,4)</f>
        <v>43</v>
      </c>
      <c r="J15897" s="1" t="n">
        <f aca="false">SMALL(A15897:E15897,5)</f>
        <v>176</v>
      </c>
      <c r="K15897" s="0" t="n">
        <f aca="false">IF((F15897=G15897) + (G15897=H15897) + (H15897=I15897) +  (I15897 = J15897) = 0,1,0)</f>
        <v>0</v>
      </c>
      <c r="L15897" s="0" t="n">
        <f aca="false">IF((J15897+F15897)*3 &gt;= (G15897+H15897+I15897)*2, 1,0)</f>
        <v>1</v>
      </c>
      <c r="M15897" s="0" t="n">
        <f aca="false">IF(K15897+L15897= 2,1,0)</f>
        <v>0</v>
      </c>
    </row>
    <row r="15898" customFormat="false" ht="13.8" hidden="false" customHeight="false" outlineLevel="0" collapsed="false">
      <c r="A15898" s="0" t="n">
        <v>75</v>
      </c>
      <c r="B15898" s="0" t="n">
        <v>150</v>
      </c>
      <c r="C15898" s="0" t="n">
        <v>42</v>
      </c>
      <c r="D15898" s="0" t="n">
        <v>16</v>
      </c>
      <c r="E15898" s="0" t="n">
        <v>90</v>
      </c>
      <c r="F15898" s="1" t="n">
        <f aca="false">SMALL(A15898:E15898,1)</f>
        <v>16</v>
      </c>
      <c r="G15898" s="1" t="n">
        <f aca="false">SMALL(A15898:E15898,2)</f>
        <v>42</v>
      </c>
      <c r="H15898" s="1" t="n">
        <f aca="false">SMALL(A15898:E15898,3)</f>
        <v>75</v>
      </c>
      <c r="I15898" s="1" t="n">
        <f aca="false">SMALL(A15898:E15898,4)</f>
        <v>90</v>
      </c>
      <c r="J15898" s="1" t="n">
        <f aca="false">SMALL(A15898:E15898,5)</f>
        <v>150</v>
      </c>
      <c r="K15898" s="0" t="n">
        <f aca="false">IF((F15898=G15898) + (G15898=H15898) + (H15898=I15898) +  (I15898 = J15898) = 0,1,0)</f>
        <v>1</v>
      </c>
      <c r="L15898" s="0" t="n">
        <f aca="false">IF((J15898+F15898)*3 &gt;= (G15898+H15898+I15898)*2, 1,0)</f>
        <v>1</v>
      </c>
      <c r="M15898" s="0" t="n">
        <f aca="false">IF(K15898+L15898= 2,1,0)</f>
        <v>1</v>
      </c>
    </row>
    <row r="15899" customFormat="false" ht="13.8" hidden="false" customHeight="false" outlineLevel="0" collapsed="false">
      <c r="A15899" s="0" t="n">
        <v>104</v>
      </c>
      <c r="B15899" s="0" t="n">
        <v>104</v>
      </c>
      <c r="C15899" s="0" t="n">
        <v>71</v>
      </c>
      <c r="D15899" s="0" t="n">
        <v>34</v>
      </c>
      <c r="E15899" s="0" t="n">
        <v>64</v>
      </c>
      <c r="F15899" s="1" t="n">
        <f aca="false">SMALL(A15899:E15899,1)</f>
        <v>34</v>
      </c>
      <c r="G15899" s="1" t="n">
        <f aca="false">SMALL(A15899:E15899,2)</f>
        <v>64</v>
      </c>
      <c r="H15899" s="1" t="n">
        <f aca="false">SMALL(A15899:E15899,3)</f>
        <v>71</v>
      </c>
      <c r="I15899" s="1" t="n">
        <f aca="false">SMALL(A15899:E15899,4)</f>
        <v>104</v>
      </c>
      <c r="J15899" s="1" t="n">
        <f aca="false">SMALL(A15899:E15899,5)</f>
        <v>104</v>
      </c>
      <c r="K15899" s="0" t="n">
        <f aca="false">IF((F15899=G15899) + (G15899=H15899) + (H15899=I15899) +  (I15899 = J15899) = 0,1,0)</f>
        <v>0</v>
      </c>
      <c r="L15899" s="0" t="n">
        <f aca="false">IF((J15899+F15899)*3 &gt;= (G15899+H15899+I15899)*2, 1,0)</f>
        <v>0</v>
      </c>
      <c r="M15899" s="0" t="n">
        <f aca="false">IF(K15899+L15899= 2,1,0)</f>
        <v>0</v>
      </c>
    </row>
    <row r="15900" customFormat="false" ht="13.8" hidden="false" customHeight="false" outlineLevel="0" collapsed="false">
      <c r="A15900" s="0" t="n">
        <v>72</v>
      </c>
      <c r="B15900" s="0" t="n">
        <v>48</v>
      </c>
      <c r="C15900" s="0" t="n">
        <v>78</v>
      </c>
      <c r="D15900" s="0" t="n">
        <v>182</v>
      </c>
      <c r="E15900" s="0" t="n">
        <v>83</v>
      </c>
      <c r="F15900" s="1" t="n">
        <f aca="false">SMALL(A15900:E15900,1)</f>
        <v>48</v>
      </c>
      <c r="G15900" s="1" t="n">
        <f aca="false">SMALL(A15900:E15900,2)</f>
        <v>72</v>
      </c>
      <c r="H15900" s="1" t="n">
        <f aca="false">SMALL(A15900:E15900,3)</f>
        <v>78</v>
      </c>
      <c r="I15900" s="1" t="n">
        <f aca="false">SMALL(A15900:E15900,4)</f>
        <v>83</v>
      </c>
      <c r="J15900" s="1" t="n">
        <f aca="false">SMALL(A15900:E15900,5)</f>
        <v>182</v>
      </c>
      <c r="K15900" s="0" t="n">
        <f aca="false">IF((F15900=G15900) + (G15900=H15900) + (H15900=I15900) +  (I15900 = J15900) = 0,1,0)</f>
        <v>1</v>
      </c>
      <c r="L15900" s="0" t="n">
        <f aca="false">IF((J15900+F15900)*3 &gt;= (G15900+H15900+I15900)*2, 1,0)</f>
        <v>1</v>
      </c>
      <c r="M15900" s="0" t="n">
        <f aca="false">IF(K15900+L15900= 2,1,0)</f>
        <v>1</v>
      </c>
    </row>
    <row r="15901" customFormat="false" ht="13.8" hidden="false" customHeight="false" outlineLevel="0" collapsed="false">
      <c r="A15901" s="0" t="n">
        <v>153</v>
      </c>
      <c r="B15901" s="0" t="n">
        <v>102</v>
      </c>
      <c r="C15901" s="0" t="n">
        <v>43</v>
      </c>
      <c r="D15901" s="0" t="n">
        <v>62</v>
      </c>
      <c r="E15901" s="0" t="n">
        <v>82</v>
      </c>
      <c r="F15901" s="1" t="n">
        <f aca="false">SMALL(A15901:E15901,1)</f>
        <v>43</v>
      </c>
      <c r="G15901" s="1" t="n">
        <f aca="false">SMALL(A15901:E15901,2)</f>
        <v>62</v>
      </c>
      <c r="H15901" s="1" t="n">
        <f aca="false">SMALL(A15901:E15901,3)</f>
        <v>82</v>
      </c>
      <c r="I15901" s="1" t="n">
        <f aca="false">SMALL(A15901:E15901,4)</f>
        <v>102</v>
      </c>
      <c r="J15901" s="1" t="n">
        <f aca="false">SMALL(A15901:E15901,5)</f>
        <v>153</v>
      </c>
      <c r="K15901" s="0" t="n">
        <f aca="false">IF((F15901=G15901) + (G15901=H15901) + (H15901=I15901) +  (I15901 = J15901) = 0,1,0)</f>
        <v>1</v>
      </c>
      <c r="L15901" s="0" t="n">
        <f aca="false">IF((J15901+F15901)*3 &gt;= (G15901+H15901+I15901)*2, 1,0)</f>
        <v>1</v>
      </c>
      <c r="M15901" s="0" t="n">
        <f aca="false">IF(K15901+L15901= 2,1,0)</f>
        <v>1</v>
      </c>
    </row>
    <row r="15902" customFormat="false" ht="13.8" hidden="false" customHeight="false" outlineLevel="0" collapsed="false">
      <c r="A15902" s="0" t="n">
        <v>33</v>
      </c>
      <c r="B15902" s="0" t="n">
        <v>22</v>
      </c>
      <c r="C15902" s="0" t="n">
        <v>146</v>
      </c>
      <c r="D15902" s="0" t="n">
        <v>86</v>
      </c>
      <c r="E15902" s="0" t="n">
        <v>60</v>
      </c>
      <c r="F15902" s="1" t="n">
        <f aca="false">SMALL(A15902:E15902,1)</f>
        <v>22</v>
      </c>
      <c r="G15902" s="1" t="n">
        <f aca="false">SMALL(A15902:E15902,2)</f>
        <v>33</v>
      </c>
      <c r="H15902" s="1" t="n">
        <f aca="false">SMALL(A15902:E15902,3)</f>
        <v>60</v>
      </c>
      <c r="I15902" s="1" t="n">
        <f aca="false">SMALL(A15902:E15902,4)</f>
        <v>86</v>
      </c>
      <c r="J15902" s="1" t="n">
        <f aca="false">SMALL(A15902:E15902,5)</f>
        <v>146</v>
      </c>
      <c r="K15902" s="0" t="n">
        <f aca="false">IF((F15902=G15902) + (G15902=H15902) + (H15902=I15902) +  (I15902 = J15902) = 0,1,0)</f>
        <v>1</v>
      </c>
      <c r="L15902" s="0" t="n">
        <f aca="false">IF((J15902+F15902)*3 &gt;= (G15902+H15902+I15902)*2, 1,0)</f>
        <v>1</v>
      </c>
      <c r="M15902" s="0" t="n">
        <f aca="false">IF(K15902+L15902= 2,1,0)</f>
        <v>1</v>
      </c>
    </row>
    <row r="15903" customFormat="false" ht="13.8" hidden="false" customHeight="false" outlineLevel="0" collapsed="false">
      <c r="A15903" s="0" t="n">
        <v>70</v>
      </c>
      <c r="B15903" s="0" t="n">
        <v>140</v>
      </c>
      <c r="C15903" s="0" t="n">
        <v>178</v>
      </c>
      <c r="D15903" s="0" t="n">
        <v>93</v>
      </c>
      <c r="E15903" s="0" t="n">
        <v>60</v>
      </c>
      <c r="F15903" s="1" t="n">
        <f aca="false">SMALL(A15903:E15903,1)</f>
        <v>60</v>
      </c>
      <c r="G15903" s="1" t="n">
        <f aca="false">SMALL(A15903:E15903,2)</f>
        <v>70</v>
      </c>
      <c r="H15903" s="1" t="n">
        <f aca="false">SMALL(A15903:E15903,3)</f>
        <v>93</v>
      </c>
      <c r="I15903" s="1" t="n">
        <f aca="false">SMALL(A15903:E15903,4)</f>
        <v>140</v>
      </c>
      <c r="J15903" s="1" t="n">
        <f aca="false">SMALL(A15903:E15903,5)</f>
        <v>178</v>
      </c>
      <c r="K15903" s="0" t="n">
        <f aca="false">IF((F15903=G15903) + (G15903=H15903) + (H15903=I15903) +  (I15903 = J15903) = 0,1,0)</f>
        <v>1</v>
      </c>
      <c r="L15903" s="0" t="n">
        <f aca="false">IF((J15903+F15903)*3 &gt;= (G15903+H15903+I15903)*2, 1,0)</f>
        <v>1</v>
      </c>
      <c r="M15903" s="0" t="n">
        <f aca="false">IF(K15903+L15903= 2,1,0)</f>
        <v>1</v>
      </c>
    </row>
    <row r="15904" customFormat="false" ht="13.8" hidden="false" customHeight="false" outlineLevel="0" collapsed="false">
      <c r="A15904" s="0" t="n">
        <v>150</v>
      </c>
      <c r="B15904" s="0" t="n">
        <v>150</v>
      </c>
      <c r="C15904" s="0" t="n">
        <v>156</v>
      </c>
      <c r="D15904" s="0" t="n">
        <v>30</v>
      </c>
      <c r="E15904" s="0" t="n">
        <v>70</v>
      </c>
      <c r="F15904" s="1" t="n">
        <f aca="false">SMALL(A15904:E15904,1)</f>
        <v>30</v>
      </c>
      <c r="G15904" s="1" t="n">
        <f aca="false">SMALL(A15904:E15904,2)</f>
        <v>70</v>
      </c>
      <c r="H15904" s="1" t="n">
        <f aca="false">SMALL(A15904:E15904,3)</f>
        <v>150</v>
      </c>
      <c r="I15904" s="1" t="n">
        <f aca="false">SMALL(A15904:E15904,4)</f>
        <v>150</v>
      </c>
      <c r="J15904" s="1" t="n">
        <f aca="false">SMALL(A15904:E15904,5)</f>
        <v>156</v>
      </c>
      <c r="K15904" s="0" t="n">
        <f aca="false">IF((F15904=G15904) + (G15904=H15904) + (H15904=I15904) +  (I15904 = J15904) = 0,1,0)</f>
        <v>0</v>
      </c>
      <c r="L15904" s="0" t="n">
        <f aca="false">IF((J15904+F15904)*3 &gt;= (G15904+H15904+I15904)*2, 1,0)</f>
        <v>0</v>
      </c>
      <c r="M15904" s="0" t="n">
        <f aca="false">IF(K15904+L15904= 2,1,0)</f>
        <v>0</v>
      </c>
    </row>
    <row r="15905" customFormat="false" ht="13.8" hidden="false" customHeight="false" outlineLevel="0" collapsed="false">
      <c r="A15905" s="0" t="n">
        <v>44</v>
      </c>
      <c r="B15905" s="0" t="n">
        <v>44</v>
      </c>
      <c r="C15905" s="0" t="n">
        <v>26</v>
      </c>
      <c r="D15905" s="0" t="n">
        <v>134</v>
      </c>
      <c r="E15905" s="0" t="n">
        <v>75</v>
      </c>
      <c r="F15905" s="1" t="n">
        <f aca="false">SMALL(A15905:E15905,1)</f>
        <v>26</v>
      </c>
      <c r="G15905" s="1" t="n">
        <f aca="false">SMALL(A15905:E15905,2)</f>
        <v>44</v>
      </c>
      <c r="H15905" s="1" t="n">
        <f aca="false">SMALL(A15905:E15905,3)</f>
        <v>44</v>
      </c>
      <c r="I15905" s="1" t="n">
        <f aca="false">SMALL(A15905:E15905,4)</f>
        <v>75</v>
      </c>
      <c r="J15905" s="1" t="n">
        <f aca="false">SMALL(A15905:E15905,5)</f>
        <v>134</v>
      </c>
      <c r="K15905" s="0" t="n">
        <f aca="false">IF((F15905=G15905) + (G15905=H15905) + (H15905=I15905) +  (I15905 = J15905) = 0,1,0)</f>
        <v>0</v>
      </c>
      <c r="L15905" s="0" t="n">
        <f aca="false">IF((J15905+F15905)*3 &gt;= (G15905+H15905+I15905)*2, 1,0)</f>
        <v>1</v>
      </c>
      <c r="M15905" s="0" t="n">
        <f aca="false">IF(K15905+L15905= 2,1,0)</f>
        <v>0</v>
      </c>
    </row>
    <row r="15906" customFormat="false" ht="13.8" hidden="false" customHeight="false" outlineLevel="0" collapsed="false">
      <c r="A15906" s="0" t="n">
        <v>88</v>
      </c>
      <c r="B15906" s="0" t="n">
        <v>88</v>
      </c>
      <c r="C15906" s="0" t="n">
        <v>30</v>
      </c>
      <c r="D15906" s="0" t="n">
        <v>88</v>
      </c>
      <c r="E15906" s="0" t="n">
        <v>158</v>
      </c>
      <c r="F15906" s="1" t="n">
        <f aca="false">SMALL(A15906:E15906,1)</f>
        <v>30</v>
      </c>
      <c r="G15906" s="1" t="n">
        <f aca="false">SMALL(A15906:E15906,2)</f>
        <v>88</v>
      </c>
      <c r="H15906" s="1" t="n">
        <f aca="false">SMALL(A15906:E15906,3)</f>
        <v>88</v>
      </c>
      <c r="I15906" s="1" t="n">
        <f aca="false">SMALL(A15906:E15906,4)</f>
        <v>88</v>
      </c>
      <c r="J15906" s="1" t="n">
        <f aca="false">SMALL(A15906:E15906,5)</f>
        <v>158</v>
      </c>
      <c r="K15906" s="0" t="n">
        <f aca="false">IF((F15906=G15906) + (G15906=H15906) + (H15906=I15906) +  (I15906 = J15906) = 0,1,0)</f>
        <v>0</v>
      </c>
      <c r="L15906" s="0" t="n">
        <f aca="false">IF((J15906+F15906)*3 &gt;= (G15906+H15906+I15906)*2, 1,0)</f>
        <v>1</v>
      </c>
      <c r="M15906" s="0" t="n">
        <f aca="false">IF(K15906+L15906= 2,1,0)</f>
        <v>0</v>
      </c>
    </row>
    <row r="15907" customFormat="false" ht="13.8" hidden="false" customHeight="false" outlineLevel="0" collapsed="false">
      <c r="A15907" s="0" t="n">
        <v>219</v>
      </c>
      <c r="B15907" s="0" t="n">
        <v>146</v>
      </c>
      <c r="C15907" s="0" t="n">
        <v>18</v>
      </c>
      <c r="D15907" s="0" t="n">
        <v>104</v>
      </c>
      <c r="E15907" s="0" t="n">
        <v>50</v>
      </c>
      <c r="F15907" s="1" t="n">
        <f aca="false">SMALL(A15907:E15907,1)</f>
        <v>18</v>
      </c>
      <c r="G15907" s="1" t="n">
        <f aca="false">SMALL(A15907:E15907,2)</f>
        <v>50</v>
      </c>
      <c r="H15907" s="1" t="n">
        <f aca="false">SMALL(A15907:E15907,3)</f>
        <v>104</v>
      </c>
      <c r="I15907" s="1" t="n">
        <f aca="false">SMALL(A15907:E15907,4)</f>
        <v>146</v>
      </c>
      <c r="J15907" s="1" t="n">
        <f aca="false">SMALL(A15907:E15907,5)</f>
        <v>219</v>
      </c>
      <c r="K15907" s="0" t="n">
        <f aca="false">IF((F15907=G15907) + (G15907=H15907) + (H15907=I15907) +  (I15907 = J15907) = 0,1,0)</f>
        <v>1</v>
      </c>
      <c r="L15907" s="0" t="n">
        <f aca="false">IF((J15907+F15907)*3 &gt;= (G15907+H15907+I15907)*2, 1,0)</f>
        <v>1</v>
      </c>
      <c r="M15907" s="0" t="n">
        <f aca="false">IF(K15907+L15907= 2,1,0)</f>
        <v>1</v>
      </c>
    </row>
    <row r="15908" customFormat="false" ht="13.8" hidden="false" customHeight="false" outlineLevel="0" collapsed="false">
      <c r="A15908" s="0" t="n">
        <v>237</v>
      </c>
      <c r="B15908" s="0" t="n">
        <v>158</v>
      </c>
      <c r="C15908" s="0" t="n">
        <v>85</v>
      </c>
      <c r="D15908" s="0" t="n">
        <v>63</v>
      </c>
      <c r="E15908" s="0" t="n">
        <v>38</v>
      </c>
      <c r="F15908" s="1" t="n">
        <f aca="false">SMALL(A15908:E15908,1)</f>
        <v>38</v>
      </c>
      <c r="G15908" s="1" t="n">
        <f aca="false">SMALL(A15908:E15908,2)</f>
        <v>63</v>
      </c>
      <c r="H15908" s="1" t="n">
        <f aca="false">SMALL(A15908:E15908,3)</f>
        <v>85</v>
      </c>
      <c r="I15908" s="1" t="n">
        <f aca="false">SMALL(A15908:E15908,4)</f>
        <v>158</v>
      </c>
      <c r="J15908" s="1" t="n">
        <f aca="false">SMALL(A15908:E15908,5)</f>
        <v>237</v>
      </c>
      <c r="K15908" s="0" t="n">
        <f aca="false">IF((F15908=G15908) + (G15908=H15908) + (H15908=I15908) +  (I15908 = J15908) = 0,1,0)</f>
        <v>1</v>
      </c>
      <c r="L15908" s="0" t="n">
        <f aca="false">IF((J15908+F15908)*3 &gt;= (G15908+H15908+I15908)*2, 1,0)</f>
        <v>1</v>
      </c>
      <c r="M15908" s="0" t="n">
        <f aca="false">IF(K15908+L15908= 2,1,0)</f>
        <v>1</v>
      </c>
    </row>
    <row r="15909" customFormat="false" ht="13.8" hidden="false" customHeight="false" outlineLevel="0" collapsed="false">
      <c r="A15909" s="0" t="n">
        <v>120</v>
      </c>
      <c r="B15909" s="0" t="n">
        <v>40</v>
      </c>
      <c r="C15909" s="0" t="n">
        <v>188</v>
      </c>
      <c r="D15909" s="0" t="n">
        <v>102</v>
      </c>
      <c r="E15909" s="0" t="n">
        <v>120</v>
      </c>
      <c r="F15909" s="1" t="n">
        <f aca="false">SMALL(A15909:E15909,1)</f>
        <v>40</v>
      </c>
      <c r="G15909" s="1" t="n">
        <f aca="false">SMALL(A15909:E15909,2)</f>
        <v>102</v>
      </c>
      <c r="H15909" s="1" t="n">
        <f aca="false">SMALL(A15909:E15909,3)</f>
        <v>120</v>
      </c>
      <c r="I15909" s="1" t="n">
        <f aca="false">SMALL(A15909:E15909,4)</f>
        <v>120</v>
      </c>
      <c r="J15909" s="1" t="n">
        <f aca="false">SMALL(A15909:E15909,5)</f>
        <v>188</v>
      </c>
      <c r="K15909" s="0" t="n">
        <f aca="false">IF((F15909=G15909) + (G15909=H15909) + (H15909=I15909) +  (I15909 = J15909) = 0,1,0)</f>
        <v>0</v>
      </c>
      <c r="L15909" s="0" t="n">
        <f aca="false">IF((J15909+F15909)*3 &gt;= (G15909+H15909+I15909)*2, 1,0)</f>
        <v>1</v>
      </c>
      <c r="M15909" s="0" t="n">
        <f aca="false">IF(K15909+L15909= 2,1,0)</f>
        <v>0</v>
      </c>
    </row>
    <row r="15910" customFormat="false" ht="13.8" hidden="false" customHeight="false" outlineLevel="0" collapsed="false">
      <c r="A15910" s="0" t="n">
        <v>231</v>
      </c>
      <c r="B15910" s="0" t="n">
        <v>154</v>
      </c>
      <c r="C15910" s="0" t="n">
        <v>172</v>
      </c>
      <c r="D15910" s="0" t="n">
        <v>100</v>
      </c>
      <c r="E15910" s="0" t="n">
        <v>91</v>
      </c>
      <c r="F15910" s="1" t="n">
        <f aca="false">SMALL(A15910:E15910,1)</f>
        <v>91</v>
      </c>
      <c r="G15910" s="1" t="n">
        <f aca="false">SMALL(A15910:E15910,2)</f>
        <v>100</v>
      </c>
      <c r="H15910" s="1" t="n">
        <f aca="false">SMALL(A15910:E15910,3)</f>
        <v>154</v>
      </c>
      <c r="I15910" s="1" t="n">
        <f aca="false">SMALL(A15910:E15910,4)</f>
        <v>172</v>
      </c>
      <c r="J15910" s="1" t="n">
        <f aca="false">SMALL(A15910:E15910,5)</f>
        <v>231</v>
      </c>
      <c r="K15910" s="0" t="n">
        <f aca="false">IF((F15910=G15910) + (G15910=H15910) + (H15910=I15910) +  (I15910 = J15910) = 0,1,0)</f>
        <v>1</v>
      </c>
      <c r="L15910" s="0" t="n">
        <f aca="false">IF((J15910+F15910)*3 &gt;= (G15910+H15910+I15910)*2, 1,0)</f>
        <v>1</v>
      </c>
      <c r="M15910" s="0" t="n">
        <f aca="false">IF(K15910+L15910= 2,1,0)</f>
        <v>1</v>
      </c>
    </row>
    <row r="15911" customFormat="false" ht="13.8" hidden="false" customHeight="false" outlineLevel="0" collapsed="false">
      <c r="A15911" s="0" t="n">
        <v>186</v>
      </c>
      <c r="B15911" s="0" t="n">
        <v>93</v>
      </c>
      <c r="C15911" s="0" t="n">
        <v>96</v>
      </c>
      <c r="D15911" s="0" t="n">
        <v>93</v>
      </c>
      <c r="E15911" s="0" t="n">
        <v>42</v>
      </c>
      <c r="F15911" s="1" t="n">
        <f aca="false">SMALL(A15911:E15911,1)</f>
        <v>42</v>
      </c>
      <c r="G15911" s="1" t="n">
        <f aca="false">SMALL(A15911:E15911,2)</f>
        <v>93</v>
      </c>
      <c r="H15911" s="1" t="n">
        <f aca="false">SMALL(A15911:E15911,3)</f>
        <v>93</v>
      </c>
      <c r="I15911" s="1" t="n">
        <f aca="false">SMALL(A15911:E15911,4)</f>
        <v>96</v>
      </c>
      <c r="J15911" s="1" t="n">
        <f aca="false">SMALL(A15911:E15911,5)</f>
        <v>186</v>
      </c>
      <c r="K15911" s="0" t="n">
        <f aca="false">IF((F15911=G15911) + (G15911=H15911) + (H15911=I15911) +  (I15911 = J15911) = 0,1,0)</f>
        <v>0</v>
      </c>
      <c r="L15911" s="0" t="n">
        <f aca="false">IF((J15911+F15911)*3 &gt;= (G15911+H15911+I15911)*2, 1,0)</f>
        <v>1</v>
      </c>
      <c r="M15911" s="0" t="n">
        <f aca="false">IF(K15911+L15911= 2,1,0)</f>
        <v>0</v>
      </c>
    </row>
    <row r="15912" customFormat="false" ht="13.8" hidden="false" customHeight="false" outlineLevel="0" collapsed="false">
      <c r="A15912" s="0" t="n">
        <v>68</v>
      </c>
      <c r="B15912" s="0" t="n">
        <v>136</v>
      </c>
      <c r="C15912" s="0" t="n">
        <v>63</v>
      </c>
      <c r="D15912" s="0" t="n">
        <v>32</v>
      </c>
      <c r="E15912" s="0" t="n">
        <v>132</v>
      </c>
      <c r="F15912" s="1" t="n">
        <f aca="false">SMALL(A15912:E15912,1)</f>
        <v>32</v>
      </c>
      <c r="G15912" s="1" t="n">
        <f aca="false">SMALL(A15912:E15912,2)</f>
        <v>63</v>
      </c>
      <c r="H15912" s="1" t="n">
        <f aca="false">SMALL(A15912:E15912,3)</f>
        <v>68</v>
      </c>
      <c r="I15912" s="1" t="n">
        <f aca="false">SMALL(A15912:E15912,4)</f>
        <v>132</v>
      </c>
      <c r="J15912" s="1" t="n">
        <f aca="false">SMALL(A15912:E15912,5)</f>
        <v>136</v>
      </c>
      <c r="K15912" s="0" t="n">
        <f aca="false">IF((F15912=G15912) + (G15912=H15912) + (H15912=I15912) +  (I15912 = J15912) = 0,1,0)</f>
        <v>1</v>
      </c>
      <c r="L15912" s="0" t="n">
        <f aca="false">IF((J15912+F15912)*3 &gt;= (G15912+H15912+I15912)*2, 1,0)</f>
        <v>0</v>
      </c>
      <c r="M15912" s="0" t="n">
        <f aca="false">IF(K15912+L15912= 2,1,0)</f>
        <v>0</v>
      </c>
    </row>
    <row r="15913" customFormat="false" ht="13.8" hidden="false" customHeight="false" outlineLevel="0" collapsed="false">
      <c r="A15913" s="0" t="n">
        <v>225</v>
      </c>
      <c r="B15913" s="0" t="n">
        <v>75</v>
      </c>
      <c r="C15913" s="0" t="n">
        <v>20</v>
      </c>
      <c r="D15913" s="0" t="n">
        <v>140</v>
      </c>
      <c r="E15913" s="0" t="n">
        <v>35</v>
      </c>
      <c r="F15913" s="1" t="n">
        <f aca="false">SMALL(A15913:E15913,1)</f>
        <v>20</v>
      </c>
      <c r="G15913" s="1" t="n">
        <f aca="false">SMALL(A15913:E15913,2)</f>
        <v>35</v>
      </c>
      <c r="H15913" s="1" t="n">
        <f aca="false">SMALL(A15913:E15913,3)</f>
        <v>75</v>
      </c>
      <c r="I15913" s="1" t="n">
        <f aca="false">SMALL(A15913:E15913,4)</f>
        <v>140</v>
      </c>
      <c r="J15913" s="1" t="n">
        <f aca="false">SMALL(A15913:E15913,5)</f>
        <v>225</v>
      </c>
      <c r="K15913" s="0" t="n">
        <f aca="false">IF((F15913=G15913) + (G15913=H15913) + (H15913=I15913) +  (I15913 = J15913) = 0,1,0)</f>
        <v>1</v>
      </c>
      <c r="L15913" s="0" t="n">
        <f aca="false">IF((J15913+F15913)*3 &gt;= (G15913+H15913+I15913)*2, 1,0)</f>
        <v>1</v>
      </c>
      <c r="M15913" s="0" t="n">
        <f aca="false">IF(K15913+L15913= 2,1,0)</f>
        <v>1</v>
      </c>
    </row>
    <row r="15914" customFormat="false" ht="13.8" hidden="false" customHeight="false" outlineLevel="0" collapsed="false">
      <c r="A15914" s="0" t="n">
        <v>13</v>
      </c>
      <c r="B15914" s="0" t="n">
        <v>26</v>
      </c>
      <c r="C15914" s="0" t="n">
        <v>124</v>
      </c>
      <c r="D15914" s="0" t="n">
        <v>86</v>
      </c>
      <c r="E15914" s="0" t="n">
        <v>156</v>
      </c>
      <c r="F15914" s="1" t="n">
        <f aca="false">SMALL(A15914:E15914,1)</f>
        <v>13</v>
      </c>
      <c r="G15914" s="1" t="n">
        <f aca="false">SMALL(A15914:E15914,2)</f>
        <v>26</v>
      </c>
      <c r="H15914" s="1" t="n">
        <f aca="false">SMALL(A15914:E15914,3)</f>
        <v>86</v>
      </c>
      <c r="I15914" s="1" t="n">
        <f aca="false">SMALL(A15914:E15914,4)</f>
        <v>124</v>
      </c>
      <c r="J15914" s="1" t="n">
        <f aca="false">SMALL(A15914:E15914,5)</f>
        <v>156</v>
      </c>
      <c r="K15914" s="0" t="n">
        <f aca="false">IF((F15914=G15914) + (G15914=H15914) + (H15914=I15914) +  (I15914 = J15914) = 0,1,0)</f>
        <v>1</v>
      </c>
      <c r="L15914" s="0" t="n">
        <f aca="false">IF((J15914+F15914)*3 &gt;= (G15914+H15914+I15914)*2, 1,0)</f>
        <v>1</v>
      </c>
      <c r="M15914" s="0" t="n">
        <f aca="false">IF(K15914+L15914= 2,1,0)</f>
        <v>1</v>
      </c>
    </row>
    <row r="15915" customFormat="false" ht="13.8" hidden="false" customHeight="false" outlineLevel="0" collapsed="false">
      <c r="A15915" s="0" t="n">
        <v>118</v>
      </c>
      <c r="B15915" s="0" t="n">
        <v>59</v>
      </c>
      <c r="C15915" s="0" t="n">
        <v>156</v>
      </c>
      <c r="D15915" s="0" t="n">
        <v>59</v>
      </c>
      <c r="E15915" s="0" t="n">
        <v>27</v>
      </c>
      <c r="F15915" s="1" t="n">
        <f aca="false">SMALL(A15915:E15915,1)</f>
        <v>27</v>
      </c>
      <c r="G15915" s="1" t="n">
        <f aca="false">SMALL(A15915:E15915,2)</f>
        <v>59</v>
      </c>
      <c r="H15915" s="1" t="n">
        <f aca="false">SMALL(A15915:E15915,3)</f>
        <v>59</v>
      </c>
      <c r="I15915" s="1" t="n">
        <f aca="false">SMALL(A15915:E15915,4)</f>
        <v>118</v>
      </c>
      <c r="J15915" s="1" t="n">
        <f aca="false">SMALL(A15915:E15915,5)</f>
        <v>156</v>
      </c>
      <c r="K15915" s="0" t="n">
        <f aca="false">IF((F15915=G15915) + (G15915=H15915) + (H15915=I15915) +  (I15915 = J15915) = 0,1,0)</f>
        <v>0</v>
      </c>
      <c r="L15915" s="0" t="n">
        <f aca="false">IF((J15915+F15915)*3 &gt;= (G15915+H15915+I15915)*2, 1,0)</f>
        <v>1</v>
      </c>
      <c r="M15915" s="0" t="n">
        <f aca="false">IF(K15915+L15915= 2,1,0)</f>
        <v>0</v>
      </c>
    </row>
    <row r="15916" customFormat="false" ht="13.8" hidden="false" customHeight="false" outlineLevel="0" collapsed="false">
      <c r="A15916" s="0" t="n">
        <v>70</v>
      </c>
      <c r="B15916" s="0" t="n">
        <v>35</v>
      </c>
      <c r="C15916" s="0" t="n">
        <v>63</v>
      </c>
      <c r="D15916" s="0" t="n">
        <v>132</v>
      </c>
      <c r="E15916" s="0" t="n">
        <v>22</v>
      </c>
      <c r="F15916" s="1" t="n">
        <f aca="false">SMALL(A15916:E15916,1)</f>
        <v>22</v>
      </c>
      <c r="G15916" s="1" t="n">
        <f aca="false">SMALL(A15916:E15916,2)</f>
        <v>35</v>
      </c>
      <c r="H15916" s="1" t="n">
        <f aca="false">SMALL(A15916:E15916,3)</f>
        <v>63</v>
      </c>
      <c r="I15916" s="1" t="n">
        <f aca="false">SMALL(A15916:E15916,4)</f>
        <v>70</v>
      </c>
      <c r="J15916" s="1" t="n">
        <f aca="false">SMALL(A15916:E15916,5)</f>
        <v>132</v>
      </c>
      <c r="K15916" s="0" t="n">
        <f aca="false">IF((F15916=G15916) + (G15916=H15916) + (H15916=I15916) +  (I15916 = J15916) = 0,1,0)</f>
        <v>1</v>
      </c>
      <c r="L15916" s="0" t="n">
        <f aca="false">IF((J15916+F15916)*3 &gt;= (G15916+H15916+I15916)*2, 1,0)</f>
        <v>1</v>
      </c>
      <c r="M15916" s="0" t="n">
        <f aca="false">IF(K15916+L15916= 2,1,0)</f>
        <v>1</v>
      </c>
    </row>
    <row r="15917" customFormat="false" ht="13.8" hidden="false" customHeight="false" outlineLevel="0" collapsed="false">
      <c r="A15917" s="0" t="n">
        <v>60</v>
      </c>
      <c r="B15917" s="0" t="n">
        <v>20</v>
      </c>
      <c r="C15917" s="0" t="n">
        <v>45</v>
      </c>
      <c r="D15917" s="0" t="n">
        <v>26</v>
      </c>
      <c r="E15917" s="0" t="n">
        <v>16</v>
      </c>
      <c r="F15917" s="1" t="n">
        <f aca="false">SMALL(A15917:E15917,1)</f>
        <v>16</v>
      </c>
      <c r="G15917" s="1" t="n">
        <f aca="false">SMALL(A15917:E15917,2)</f>
        <v>20</v>
      </c>
      <c r="H15917" s="1" t="n">
        <f aca="false">SMALL(A15917:E15917,3)</f>
        <v>26</v>
      </c>
      <c r="I15917" s="1" t="n">
        <f aca="false">SMALL(A15917:E15917,4)</f>
        <v>45</v>
      </c>
      <c r="J15917" s="1" t="n">
        <f aca="false">SMALL(A15917:E15917,5)</f>
        <v>60</v>
      </c>
      <c r="K15917" s="0" t="n">
        <f aca="false">IF((F15917=G15917) + (G15917=H15917) + (H15917=I15917) +  (I15917 = J15917) = 0,1,0)</f>
        <v>1</v>
      </c>
      <c r="L15917" s="0" t="n">
        <f aca="false">IF((J15917+F15917)*3 &gt;= (G15917+H15917+I15917)*2, 1,0)</f>
        <v>1</v>
      </c>
      <c r="M15917" s="0" t="n">
        <f aca="false">IF(K15917+L15917= 2,1,0)</f>
        <v>1</v>
      </c>
    </row>
    <row r="15918" customFormat="false" ht="13.8" hidden="false" customHeight="false" outlineLevel="0" collapsed="false">
      <c r="A15918" s="0" t="n">
        <v>60</v>
      </c>
      <c r="B15918" s="0" t="n">
        <v>120</v>
      </c>
      <c r="C15918" s="0" t="n">
        <v>192</v>
      </c>
      <c r="D15918" s="0" t="n">
        <v>28</v>
      </c>
      <c r="E15918" s="0" t="n">
        <v>56</v>
      </c>
      <c r="F15918" s="1" t="n">
        <f aca="false">SMALL(A15918:E15918,1)</f>
        <v>28</v>
      </c>
      <c r="G15918" s="1" t="n">
        <f aca="false">SMALL(A15918:E15918,2)</f>
        <v>56</v>
      </c>
      <c r="H15918" s="1" t="n">
        <f aca="false">SMALL(A15918:E15918,3)</f>
        <v>60</v>
      </c>
      <c r="I15918" s="1" t="n">
        <f aca="false">SMALL(A15918:E15918,4)</f>
        <v>120</v>
      </c>
      <c r="J15918" s="1" t="n">
        <f aca="false">SMALL(A15918:E15918,5)</f>
        <v>192</v>
      </c>
      <c r="K15918" s="0" t="n">
        <f aca="false">IF((F15918=G15918) + (G15918=H15918) + (H15918=I15918) +  (I15918 = J15918) = 0,1,0)</f>
        <v>1</v>
      </c>
      <c r="L15918" s="0" t="n">
        <f aca="false">IF((J15918+F15918)*3 &gt;= (G15918+H15918+I15918)*2, 1,0)</f>
        <v>1</v>
      </c>
      <c r="M15918" s="0" t="n">
        <f aca="false">IF(K15918+L15918= 2,1,0)</f>
        <v>1</v>
      </c>
    </row>
    <row r="15919" customFormat="false" ht="13.8" hidden="false" customHeight="false" outlineLevel="0" collapsed="false">
      <c r="A15919" s="0" t="n">
        <v>166</v>
      </c>
      <c r="B15919" s="0" t="n">
        <v>83</v>
      </c>
      <c r="C15919" s="0" t="n">
        <v>44</v>
      </c>
      <c r="D15919" s="0" t="n">
        <v>21</v>
      </c>
      <c r="E15919" s="0" t="n">
        <v>13</v>
      </c>
      <c r="F15919" s="1" t="n">
        <f aca="false">SMALL(A15919:E15919,1)</f>
        <v>13</v>
      </c>
      <c r="G15919" s="1" t="n">
        <f aca="false">SMALL(A15919:E15919,2)</f>
        <v>21</v>
      </c>
      <c r="H15919" s="1" t="n">
        <f aca="false">SMALL(A15919:E15919,3)</f>
        <v>44</v>
      </c>
      <c r="I15919" s="1" t="n">
        <f aca="false">SMALL(A15919:E15919,4)</f>
        <v>83</v>
      </c>
      <c r="J15919" s="1" t="n">
        <f aca="false">SMALL(A15919:E15919,5)</f>
        <v>166</v>
      </c>
      <c r="K15919" s="0" t="n">
        <f aca="false">IF((F15919=G15919) + (G15919=H15919) + (H15919=I15919) +  (I15919 = J15919) = 0,1,0)</f>
        <v>1</v>
      </c>
      <c r="L15919" s="0" t="n">
        <f aca="false">IF((J15919+F15919)*3 &gt;= (G15919+H15919+I15919)*2, 1,0)</f>
        <v>1</v>
      </c>
      <c r="M15919" s="0" t="n">
        <f aca="false">IF(K15919+L15919= 2,1,0)</f>
        <v>1</v>
      </c>
    </row>
    <row r="15920" customFormat="false" ht="13.8" hidden="false" customHeight="false" outlineLevel="0" collapsed="false">
      <c r="A15920" s="0" t="n">
        <v>24</v>
      </c>
      <c r="B15920" s="0" t="n">
        <v>48</v>
      </c>
      <c r="C15920" s="0" t="n">
        <v>20</v>
      </c>
      <c r="D15920" s="0" t="n">
        <v>122</v>
      </c>
      <c r="E15920" s="0" t="n">
        <v>73</v>
      </c>
      <c r="F15920" s="1" t="n">
        <f aca="false">SMALL(A15920:E15920,1)</f>
        <v>20</v>
      </c>
      <c r="G15920" s="1" t="n">
        <f aca="false">SMALL(A15920:E15920,2)</f>
        <v>24</v>
      </c>
      <c r="H15920" s="1" t="n">
        <f aca="false">SMALL(A15920:E15920,3)</f>
        <v>48</v>
      </c>
      <c r="I15920" s="1" t="n">
        <f aca="false">SMALL(A15920:E15920,4)</f>
        <v>73</v>
      </c>
      <c r="J15920" s="1" t="n">
        <f aca="false">SMALL(A15920:E15920,5)</f>
        <v>122</v>
      </c>
      <c r="K15920" s="0" t="n">
        <f aca="false">IF((F15920=G15920) + (G15920=H15920) + (H15920=I15920) +  (I15920 = J15920) = 0,1,0)</f>
        <v>1</v>
      </c>
      <c r="L15920" s="0" t="n">
        <f aca="false">IF((J15920+F15920)*3 &gt;= (G15920+H15920+I15920)*2, 1,0)</f>
        <v>1</v>
      </c>
      <c r="M15920" s="0" t="n">
        <f aca="false">IF(K15920+L15920= 2,1,0)</f>
        <v>1</v>
      </c>
    </row>
    <row r="15921" customFormat="false" ht="13.8" hidden="false" customHeight="false" outlineLevel="0" collapsed="false">
      <c r="A15921" s="0" t="n">
        <v>48</v>
      </c>
      <c r="B15921" s="0" t="n">
        <v>24</v>
      </c>
      <c r="C15921" s="0" t="n">
        <v>66</v>
      </c>
      <c r="D15921" s="0" t="n">
        <v>53</v>
      </c>
      <c r="E15921" s="0" t="n">
        <v>72</v>
      </c>
      <c r="F15921" s="1" t="n">
        <f aca="false">SMALL(A15921:E15921,1)</f>
        <v>24</v>
      </c>
      <c r="G15921" s="1" t="n">
        <f aca="false">SMALL(A15921:E15921,2)</f>
        <v>48</v>
      </c>
      <c r="H15921" s="1" t="n">
        <f aca="false">SMALL(A15921:E15921,3)</f>
        <v>53</v>
      </c>
      <c r="I15921" s="1" t="n">
        <f aca="false">SMALL(A15921:E15921,4)</f>
        <v>66</v>
      </c>
      <c r="J15921" s="1" t="n">
        <f aca="false">SMALL(A15921:E15921,5)</f>
        <v>72</v>
      </c>
      <c r="K15921" s="0" t="n">
        <f aca="false">IF((F15921=G15921) + (G15921=H15921) + (H15921=I15921) +  (I15921 = J15921) = 0,1,0)</f>
        <v>1</v>
      </c>
      <c r="L15921" s="0" t="n">
        <f aca="false">IF((J15921+F15921)*3 &gt;= (G15921+H15921+I15921)*2, 1,0)</f>
        <v>0</v>
      </c>
      <c r="M15921" s="0" t="n">
        <f aca="false">IF(K15921+L15921= 2,1,0)</f>
        <v>0</v>
      </c>
    </row>
    <row r="15922" customFormat="false" ht="13.8" hidden="false" customHeight="false" outlineLevel="0" collapsed="false">
      <c r="A15922" s="0" t="n">
        <v>276</v>
      </c>
      <c r="B15922" s="0" t="n">
        <v>184</v>
      </c>
      <c r="C15922" s="0" t="n">
        <v>182</v>
      </c>
      <c r="D15922" s="0" t="n">
        <v>53</v>
      </c>
      <c r="E15922" s="0" t="n">
        <v>28</v>
      </c>
      <c r="F15922" s="1" t="n">
        <f aca="false">SMALL(A15922:E15922,1)</f>
        <v>28</v>
      </c>
      <c r="G15922" s="1" t="n">
        <f aca="false">SMALL(A15922:E15922,2)</f>
        <v>53</v>
      </c>
      <c r="H15922" s="1" t="n">
        <f aca="false">SMALL(A15922:E15922,3)</f>
        <v>182</v>
      </c>
      <c r="I15922" s="1" t="n">
        <f aca="false">SMALL(A15922:E15922,4)</f>
        <v>184</v>
      </c>
      <c r="J15922" s="1" t="n">
        <f aca="false">SMALL(A15922:E15922,5)</f>
        <v>276</v>
      </c>
      <c r="K15922" s="0" t="n">
        <f aca="false">IF((F15922=G15922) + (G15922=H15922) + (H15922=I15922) +  (I15922 = J15922) = 0,1,0)</f>
        <v>1</v>
      </c>
      <c r="L15922" s="0" t="n">
        <f aca="false">IF((J15922+F15922)*3 &gt;= (G15922+H15922+I15922)*2, 1,0)</f>
        <v>1</v>
      </c>
      <c r="M15922" s="0" t="n">
        <f aca="false">IF(K15922+L15922= 2,1,0)</f>
        <v>1</v>
      </c>
    </row>
    <row r="15923" customFormat="false" ht="13.8" hidden="false" customHeight="false" outlineLevel="0" collapsed="false">
      <c r="A15923" s="0" t="n">
        <v>153</v>
      </c>
      <c r="B15923" s="0" t="n">
        <v>51</v>
      </c>
      <c r="C15923" s="0" t="n">
        <v>85</v>
      </c>
      <c r="D15923" s="0" t="n">
        <v>34</v>
      </c>
      <c r="E15923" s="0" t="n">
        <v>84</v>
      </c>
      <c r="F15923" s="1" t="n">
        <f aca="false">SMALL(A15923:E15923,1)</f>
        <v>34</v>
      </c>
      <c r="G15923" s="1" t="n">
        <f aca="false">SMALL(A15923:E15923,2)</f>
        <v>51</v>
      </c>
      <c r="H15923" s="1" t="n">
        <f aca="false">SMALL(A15923:E15923,3)</f>
        <v>84</v>
      </c>
      <c r="I15923" s="1" t="n">
        <f aca="false">SMALL(A15923:E15923,4)</f>
        <v>85</v>
      </c>
      <c r="J15923" s="1" t="n">
        <f aca="false">SMALL(A15923:E15923,5)</f>
        <v>153</v>
      </c>
      <c r="K15923" s="0" t="n">
        <f aca="false">IF((F15923=G15923) + (G15923=H15923) + (H15923=I15923) +  (I15923 = J15923) = 0,1,0)</f>
        <v>1</v>
      </c>
      <c r="L15923" s="0" t="n">
        <f aca="false">IF((J15923+F15923)*3 &gt;= (G15923+H15923+I15923)*2, 1,0)</f>
        <v>1</v>
      </c>
      <c r="M15923" s="0" t="n">
        <f aca="false">IF(K15923+L15923= 2,1,0)</f>
        <v>1</v>
      </c>
    </row>
    <row r="15924" customFormat="false" ht="13.8" hidden="false" customHeight="false" outlineLevel="0" collapsed="false">
      <c r="A15924" s="0" t="n">
        <v>100</v>
      </c>
      <c r="B15924" s="0" t="n">
        <v>200</v>
      </c>
      <c r="C15924" s="0" t="n">
        <v>188</v>
      </c>
      <c r="D15924" s="0" t="n">
        <v>68</v>
      </c>
      <c r="E15924" s="0" t="n">
        <v>34</v>
      </c>
      <c r="F15924" s="1" t="n">
        <f aca="false">SMALL(A15924:E15924,1)</f>
        <v>34</v>
      </c>
      <c r="G15924" s="1" t="n">
        <f aca="false">SMALL(A15924:E15924,2)</f>
        <v>68</v>
      </c>
      <c r="H15924" s="1" t="n">
        <f aca="false">SMALL(A15924:E15924,3)</f>
        <v>100</v>
      </c>
      <c r="I15924" s="1" t="n">
        <f aca="false">SMALL(A15924:E15924,4)</f>
        <v>188</v>
      </c>
      <c r="J15924" s="1" t="n">
        <f aca="false">SMALL(A15924:E15924,5)</f>
        <v>200</v>
      </c>
      <c r="K15924" s="0" t="n">
        <f aca="false">IF((F15924=G15924) + (G15924=H15924) + (H15924=I15924) +  (I15924 = J15924) = 0,1,0)</f>
        <v>1</v>
      </c>
      <c r="L15924" s="0" t="n">
        <f aca="false">IF((J15924+F15924)*3 &gt;= (G15924+H15924+I15924)*2, 1,0)</f>
        <v>0</v>
      </c>
      <c r="M15924" s="0" t="n">
        <f aca="false">IF(K15924+L15924= 2,1,0)</f>
        <v>0</v>
      </c>
    </row>
    <row r="15925" customFormat="false" ht="13.8" hidden="false" customHeight="false" outlineLevel="0" collapsed="false">
      <c r="A15925" s="0" t="n">
        <v>273</v>
      </c>
      <c r="B15925" s="0" t="n">
        <v>182</v>
      </c>
      <c r="C15925" s="0" t="n">
        <v>77</v>
      </c>
      <c r="D15925" s="0" t="n">
        <v>31</v>
      </c>
      <c r="E15925" s="0" t="n">
        <v>17</v>
      </c>
      <c r="F15925" s="1" t="n">
        <f aca="false">SMALL(A15925:E15925,1)</f>
        <v>17</v>
      </c>
      <c r="G15925" s="1" t="n">
        <f aca="false">SMALL(A15925:E15925,2)</f>
        <v>31</v>
      </c>
      <c r="H15925" s="1" t="n">
        <f aca="false">SMALL(A15925:E15925,3)</f>
        <v>77</v>
      </c>
      <c r="I15925" s="1" t="n">
        <f aca="false">SMALL(A15925:E15925,4)</f>
        <v>182</v>
      </c>
      <c r="J15925" s="1" t="n">
        <f aca="false">SMALL(A15925:E15925,5)</f>
        <v>273</v>
      </c>
      <c r="K15925" s="0" t="n">
        <f aca="false">IF((F15925=G15925) + (G15925=H15925) + (H15925=I15925) +  (I15925 = J15925) = 0,1,0)</f>
        <v>1</v>
      </c>
      <c r="L15925" s="0" t="n">
        <f aca="false">IF((J15925+F15925)*3 &gt;= (G15925+H15925+I15925)*2, 1,0)</f>
        <v>1</v>
      </c>
      <c r="M15925" s="0" t="n">
        <f aca="false">IF(K15925+L15925= 2,1,0)</f>
        <v>1</v>
      </c>
    </row>
    <row r="15926" customFormat="false" ht="13.8" hidden="false" customHeight="false" outlineLevel="0" collapsed="false">
      <c r="A15926" s="0" t="n">
        <v>71</v>
      </c>
      <c r="B15926" s="0" t="n">
        <v>71</v>
      </c>
      <c r="C15926" s="0" t="n">
        <v>56</v>
      </c>
      <c r="D15926" s="0" t="n">
        <v>97</v>
      </c>
      <c r="E15926" s="0" t="n">
        <v>20</v>
      </c>
      <c r="F15926" s="1" t="n">
        <f aca="false">SMALL(A15926:E15926,1)</f>
        <v>20</v>
      </c>
      <c r="G15926" s="1" t="n">
        <f aca="false">SMALL(A15926:E15926,2)</f>
        <v>56</v>
      </c>
      <c r="H15926" s="1" t="n">
        <f aca="false">SMALL(A15926:E15926,3)</f>
        <v>71</v>
      </c>
      <c r="I15926" s="1" t="n">
        <f aca="false">SMALL(A15926:E15926,4)</f>
        <v>71</v>
      </c>
      <c r="J15926" s="1" t="n">
        <f aca="false">SMALL(A15926:E15926,5)</f>
        <v>97</v>
      </c>
      <c r="K15926" s="0" t="n">
        <f aca="false">IF((F15926=G15926) + (G15926=H15926) + (H15926=I15926) +  (I15926 = J15926) = 0,1,0)</f>
        <v>0</v>
      </c>
      <c r="L15926" s="0" t="n">
        <f aca="false">IF((J15926+F15926)*3 &gt;= (G15926+H15926+I15926)*2, 1,0)</f>
        <v>0</v>
      </c>
      <c r="M15926" s="0" t="n">
        <f aca="false">IF(K15926+L15926= 2,1,0)</f>
        <v>0</v>
      </c>
    </row>
    <row r="15927" customFormat="false" ht="13.8" hidden="false" customHeight="false" outlineLevel="0" collapsed="false">
      <c r="A15927" s="0" t="n">
        <v>83</v>
      </c>
      <c r="B15927" s="0" t="n">
        <v>83</v>
      </c>
      <c r="C15927" s="0" t="n">
        <v>33</v>
      </c>
      <c r="D15927" s="0" t="n">
        <v>24</v>
      </c>
      <c r="E15927" s="0" t="n">
        <v>83</v>
      </c>
      <c r="F15927" s="1" t="n">
        <f aca="false">SMALL(A15927:E15927,1)</f>
        <v>24</v>
      </c>
      <c r="G15927" s="1" t="n">
        <f aca="false">SMALL(A15927:E15927,2)</f>
        <v>33</v>
      </c>
      <c r="H15927" s="1" t="n">
        <f aca="false">SMALL(A15927:E15927,3)</f>
        <v>83</v>
      </c>
      <c r="I15927" s="1" t="n">
        <f aca="false">SMALL(A15927:E15927,4)</f>
        <v>83</v>
      </c>
      <c r="J15927" s="1" t="n">
        <f aca="false">SMALL(A15927:E15927,5)</f>
        <v>83</v>
      </c>
      <c r="K15927" s="0" t="n">
        <f aca="false">IF((F15927=G15927) + (G15927=H15927) + (H15927=I15927) +  (I15927 = J15927) = 0,1,0)</f>
        <v>0</v>
      </c>
      <c r="L15927" s="0" t="n">
        <f aca="false">IF((J15927+F15927)*3 &gt;= (G15927+H15927+I15927)*2, 1,0)</f>
        <v>0</v>
      </c>
      <c r="M15927" s="0" t="n">
        <f aca="false">IF(K15927+L15927= 2,1,0)</f>
        <v>0</v>
      </c>
    </row>
    <row r="15928" customFormat="false" ht="13.8" hidden="false" customHeight="false" outlineLevel="0" collapsed="false">
      <c r="A15928" s="0" t="n">
        <v>188</v>
      </c>
      <c r="B15928" s="0" t="n">
        <v>94</v>
      </c>
      <c r="C15928" s="0" t="n">
        <v>39</v>
      </c>
      <c r="D15928" s="0" t="n">
        <v>83</v>
      </c>
      <c r="E15928" s="0" t="n">
        <v>160</v>
      </c>
      <c r="F15928" s="1" t="n">
        <f aca="false">SMALL(A15928:E15928,1)</f>
        <v>39</v>
      </c>
      <c r="G15928" s="1" t="n">
        <f aca="false">SMALL(A15928:E15928,2)</f>
        <v>83</v>
      </c>
      <c r="H15928" s="1" t="n">
        <f aca="false">SMALL(A15928:E15928,3)</f>
        <v>94</v>
      </c>
      <c r="I15928" s="1" t="n">
        <f aca="false">SMALL(A15928:E15928,4)</f>
        <v>160</v>
      </c>
      <c r="J15928" s="1" t="n">
        <f aca="false">SMALL(A15928:E15928,5)</f>
        <v>188</v>
      </c>
      <c r="K15928" s="0" t="n">
        <f aca="false">IF((F15928=G15928) + (G15928=H15928) + (H15928=I15928) +  (I15928 = J15928) = 0,1,0)</f>
        <v>1</v>
      </c>
      <c r="L15928" s="0" t="n">
        <f aca="false">IF((J15928+F15928)*3 &gt;= (G15928+H15928+I15928)*2, 1,0)</f>
        <v>1</v>
      </c>
      <c r="M15928" s="0" t="n">
        <f aca="false">IF(K15928+L15928= 2,1,0)</f>
        <v>1</v>
      </c>
    </row>
    <row r="15929" customFormat="false" ht="13.8" hidden="false" customHeight="false" outlineLevel="0" collapsed="false">
      <c r="A15929" s="0" t="n">
        <v>96</v>
      </c>
      <c r="B15929" s="0" t="n">
        <v>64</v>
      </c>
      <c r="C15929" s="0" t="n">
        <v>112</v>
      </c>
      <c r="D15929" s="0" t="n">
        <v>51</v>
      </c>
      <c r="E15929" s="0" t="n">
        <v>46</v>
      </c>
      <c r="F15929" s="1" t="n">
        <f aca="false">SMALL(A15929:E15929,1)</f>
        <v>46</v>
      </c>
      <c r="G15929" s="1" t="n">
        <f aca="false">SMALL(A15929:E15929,2)</f>
        <v>51</v>
      </c>
      <c r="H15929" s="1" t="n">
        <f aca="false">SMALL(A15929:E15929,3)</f>
        <v>64</v>
      </c>
      <c r="I15929" s="1" t="n">
        <f aca="false">SMALL(A15929:E15929,4)</f>
        <v>96</v>
      </c>
      <c r="J15929" s="1" t="n">
        <f aca="false">SMALL(A15929:E15929,5)</f>
        <v>112</v>
      </c>
      <c r="K15929" s="0" t="n">
        <f aca="false">IF((F15929=G15929) + (G15929=H15929) + (H15929=I15929) +  (I15929 = J15929) = 0,1,0)</f>
        <v>1</v>
      </c>
      <c r="L15929" s="0" t="n">
        <f aca="false">IF((J15929+F15929)*3 &gt;= (G15929+H15929+I15929)*2, 1,0)</f>
        <v>1</v>
      </c>
      <c r="M15929" s="0" t="n">
        <f aca="false">IF(K15929+L15929= 2,1,0)</f>
        <v>1</v>
      </c>
    </row>
    <row r="15930" customFormat="false" ht="13.8" hidden="false" customHeight="false" outlineLevel="0" collapsed="false">
      <c r="A15930" s="0" t="n">
        <v>48</v>
      </c>
      <c r="B15930" s="0" t="n">
        <v>24</v>
      </c>
      <c r="C15930" s="0" t="n">
        <v>118</v>
      </c>
      <c r="D15930" s="0" t="n">
        <v>22</v>
      </c>
      <c r="E15930" s="0" t="n">
        <v>22</v>
      </c>
      <c r="F15930" s="1" t="n">
        <f aca="false">SMALL(A15930:E15930,1)</f>
        <v>22</v>
      </c>
      <c r="G15930" s="1" t="n">
        <f aca="false">SMALL(A15930:E15930,2)</f>
        <v>22</v>
      </c>
      <c r="H15930" s="1" t="n">
        <f aca="false">SMALL(A15930:E15930,3)</f>
        <v>24</v>
      </c>
      <c r="I15930" s="1" t="n">
        <f aca="false">SMALL(A15930:E15930,4)</f>
        <v>48</v>
      </c>
      <c r="J15930" s="1" t="n">
        <f aca="false">SMALL(A15930:E15930,5)</f>
        <v>118</v>
      </c>
      <c r="K15930" s="0" t="n">
        <f aca="false">IF((F15930=G15930) + (G15930=H15930) + (H15930=I15930) +  (I15930 = J15930) = 0,1,0)</f>
        <v>0</v>
      </c>
      <c r="L15930" s="0" t="n">
        <f aca="false">IF((J15930+F15930)*3 &gt;= (G15930+H15930+I15930)*2, 1,0)</f>
        <v>1</v>
      </c>
      <c r="M15930" s="0" t="n">
        <f aca="false">IF(K15930+L15930= 2,1,0)</f>
        <v>0</v>
      </c>
    </row>
    <row r="15931" customFormat="false" ht="13.8" hidden="false" customHeight="false" outlineLevel="0" collapsed="false">
      <c r="A15931" s="0" t="n">
        <v>123</v>
      </c>
      <c r="B15931" s="0" t="n">
        <v>41</v>
      </c>
      <c r="C15931" s="0" t="n">
        <v>56</v>
      </c>
      <c r="D15931" s="0" t="n">
        <v>41</v>
      </c>
      <c r="E15931" s="0" t="n">
        <v>78</v>
      </c>
      <c r="F15931" s="1" t="n">
        <f aca="false">SMALL(A15931:E15931,1)</f>
        <v>41</v>
      </c>
      <c r="G15931" s="1" t="n">
        <f aca="false">SMALL(A15931:E15931,2)</f>
        <v>41</v>
      </c>
      <c r="H15931" s="1" t="n">
        <f aca="false">SMALL(A15931:E15931,3)</f>
        <v>56</v>
      </c>
      <c r="I15931" s="1" t="n">
        <f aca="false">SMALL(A15931:E15931,4)</f>
        <v>78</v>
      </c>
      <c r="J15931" s="1" t="n">
        <f aca="false">SMALL(A15931:E15931,5)</f>
        <v>123</v>
      </c>
      <c r="K15931" s="0" t="n">
        <f aca="false">IF((F15931=G15931) + (G15931=H15931) + (H15931=I15931) +  (I15931 = J15931) = 0,1,0)</f>
        <v>0</v>
      </c>
      <c r="L15931" s="0" t="n">
        <f aca="false">IF((J15931+F15931)*3 &gt;= (G15931+H15931+I15931)*2, 1,0)</f>
        <v>1</v>
      </c>
      <c r="M15931" s="0" t="n">
        <f aca="false">IF(K15931+L15931= 2,1,0)</f>
        <v>0</v>
      </c>
    </row>
    <row r="15932" customFormat="false" ht="13.8" hidden="false" customHeight="false" outlineLevel="0" collapsed="false">
      <c r="A15932" s="0" t="n">
        <v>90</v>
      </c>
      <c r="B15932" s="0" t="n">
        <v>30</v>
      </c>
      <c r="C15932" s="0" t="n">
        <v>104</v>
      </c>
      <c r="D15932" s="0" t="n">
        <v>196</v>
      </c>
      <c r="E15932" s="0" t="n">
        <v>80</v>
      </c>
      <c r="F15932" s="1" t="n">
        <f aca="false">SMALL(A15932:E15932,1)</f>
        <v>30</v>
      </c>
      <c r="G15932" s="1" t="n">
        <f aca="false">SMALL(A15932:E15932,2)</f>
        <v>80</v>
      </c>
      <c r="H15932" s="1" t="n">
        <f aca="false">SMALL(A15932:E15932,3)</f>
        <v>90</v>
      </c>
      <c r="I15932" s="1" t="n">
        <f aca="false">SMALL(A15932:E15932,4)</f>
        <v>104</v>
      </c>
      <c r="J15932" s="1" t="n">
        <f aca="false">SMALL(A15932:E15932,5)</f>
        <v>196</v>
      </c>
      <c r="K15932" s="0" t="n">
        <f aca="false">IF((F15932=G15932) + (G15932=H15932) + (H15932=I15932) +  (I15932 = J15932) = 0,1,0)</f>
        <v>1</v>
      </c>
      <c r="L15932" s="0" t="n">
        <f aca="false">IF((J15932+F15932)*3 &gt;= (G15932+H15932+I15932)*2, 1,0)</f>
        <v>1</v>
      </c>
      <c r="M15932" s="0" t="n">
        <f aca="false">IF(K15932+L15932= 2,1,0)</f>
        <v>1</v>
      </c>
    </row>
    <row r="15933" customFormat="false" ht="13.8" hidden="false" customHeight="false" outlineLevel="0" collapsed="false">
      <c r="A15933" s="0" t="n">
        <v>56</v>
      </c>
      <c r="B15933" s="0" t="n">
        <v>56</v>
      </c>
      <c r="C15933" s="0" t="n">
        <v>56</v>
      </c>
      <c r="D15933" s="0" t="n">
        <v>85</v>
      </c>
      <c r="E15933" s="0" t="n">
        <v>88</v>
      </c>
      <c r="F15933" s="1" t="n">
        <f aca="false">SMALL(A15933:E15933,1)</f>
        <v>56</v>
      </c>
      <c r="G15933" s="1" t="n">
        <f aca="false">SMALL(A15933:E15933,2)</f>
        <v>56</v>
      </c>
      <c r="H15933" s="1" t="n">
        <f aca="false">SMALL(A15933:E15933,3)</f>
        <v>56</v>
      </c>
      <c r="I15933" s="1" t="n">
        <f aca="false">SMALL(A15933:E15933,4)</f>
        <v>85</v>
      </c>
      <c r="J15933" s="1" t="n">
        <f aca="false">SMALL(A15933:E15933,5)</f>
        <v>88</v>
      </c>
      <c r="K15933" s="0" t="n">
        <f aca="false">IF((F15933=G15933) + (G15933=H15933) + (H15933=I15933) +  (I15933 = J15933) = 0,1,0)</f>
        <v>0</v>
      </c>
      <c r="L15933" s="0" t="n">
        <f aca="false">IF((J15933+F15933)*3 &gt;= (G15933+H15933+I15933)*2, 1,0)</f>
        <v>1</v>
      </c>
      <c r="M15933" s="0" t="n">
        <f aca="false">IF(K15933+L15933= 2,1,0)</f>
        <v>0</v>
      </c>
    </row>
    <row r="15934" customFormat="false" ht="13.8" hidden="false" customHeight="false" outlineLevel="0" collapsed="false">
      <c r="A15934" s="0" t="n">
        <v>112</v>
      </c>
      <c r="B15934" s="0" t="n">
        <v>112</v>
      </c>
      <c r="C15934" s="0" t="n">
        <v>24</v>
      </c>
      <c r="D15934" s="0" t="n">
        <v>47</v>
      </c>
      <c r="E15934" s="0" t="n">
        <v>13</v>
      </c>
      <c r="F15934" s="1" t="n">
        <f aca="false">SMALL(A15934:E15934,1)</f>
        <v>13</v>
      </c>
      <c r="G15934" s="1" t="n">
        <f aca="false">SMALL(A15934:E15934,2)</f>
        <v>24</v>
      </c>
      <c r="H15934" s="1" t="n">
        <f aca="false">SMALL(A15934:E15934,3)</f>
        <v>47</v>
      </c>
      <c r="I15934" s="1" t="n">
        <f aca="false">SMALL(A15934:E15934,4)</f>
        <v>112</v>
      </c>
      <c r="J15934" s="1" t="n">
        <f aca="false">SMALL(A15934:E15934,5)</f>
        <v>112</v>
      </c>
      <c r="K15934" s="0" t="n">
        <f aca="false">IF((F15934=G15934) + (G15934=H15934) + (H15934=I15934) +  (I15934 = J15934) = 0,1,0)</f>
        <v>0</v>
      </c>
      <c r="L15934" s="0" t="n">
        <f aca="false">IF((J15934+F15934)*3 &gt;= (G15934+H15934+I15934)*2, 1,0)</f>
        <v>1</v>
      </c>
      <c r="M15934" s="0" t="n">
        <f aca="false">IF(K15934+L15934= 2,1,0)</f>
        <v>0</v>
      </c>
    </row>
    <row r="15935" customFormat="false" ht="13.8" hidden="false" customHeight="false" outlineLevel="0" collapsed="false">
      <c r="A15935" s="0" t="n">
        <v>57</v>
      </c>
      <c r="B15935" s="0" t="n">
        <v>19</v>
      </c>
      <c r="C15935" s="0" t="n">
        <v>92</v>
      </c>
      <c r="D15935" s="0" t="n">
        <v>19</v>
      </c>
      <c r="E15935" s="0" t="n">
        <v>37</v>
      </c>
      <c r="F15935" s="1" t="n">
        <f aca="false">SMALL(A15935:E15935,1)</f>
        <v>19</v>
      </c>
      <c r="G15935" s="1" t="n">
        <f aca="false">SMALL(A15935:E15935,2)</f>
        <v>19</v>
      </c>
      <c r="H15935" s="1" t="n">
        <f aca="false">SMALL(A15935:E15935,3)</f>
        <v>37</v>
      </c>
      <c r="I15935" s="1" t="n">
        <f aca="false">SMALL(A15935:E15935,4)</f>
        <v>57</v>
      </c>
      <c r="J15935" s="1" t="n">
        <f aca="false">SMALL(A15935:E15935,5)</f>
        <v>92</v>
      </c>
      <c r="K15935" s="0" t="n">
        <f aca="false">IF((F15935=G15935) + (G15935=H15935) + (H15935=I15935) +  (I15935 = J15935) = 0,1,0)</f>
        <v>0</v>
      </c>
      <c r="L15935" s="0" t="n">
        <f aca="false">IF((J15935+F15935)*3 &gt;= (G15935+H15935+I15935)*2, 1,0)</f>
        <v>1</v>
      </c>
      <c r="M15935" s="0" t="n">
        <f aca="false">IF(K15935+L15935= 2,1,0)</f>
        <v>0</v>
      </c>
    </row>
    <row r="15936" customFormat="false" ht="13.8" hidden="false" customHeight="false" outlineLevel="0" collapsed="false">
      <c r="A15936" s="0" t="n">
        <v>63</v>
      </c>
      <c r="B15936" s="0" t="n">
        <v>126</v>
      </c>
      <c r="C15936" s="0" t="n">
        <v>14</v>
      </c>
      <c r="D15936" s="0" t="n">
        <v>71</v>
      </c>
      <c r="E15936" s="0" t="n">
        <v>76</v>
      </c>
      <c r="F15936" s="1" t="n">
        <f aca="false">SMALL(A15936:E15936,1)</f>
        <v>14</v>
      </c>
      <c r="G15936" s="1" t="n">
        <f aca="false">SMALL(A15936:E15936,2)</f>
        <v>63</v>
      </c>
      <c r="H15936" s="1" t="n">
        <f aca="false">SMALL(A15936:E15936,3)</f>
        <v>71</v>
      </c>
      <c r="I15936" s="1" t="n">
        <f aca="false">SMALL(A15936:E15936,4)</f>
        <v>76</v>
      </c>
      <c r="J15936" s="1" t="n">
        <f aca="false">SMALL(A15936:E15936,5)</f>
        <v>126</v>
      </c>
      <c r="K15936" s="0" t="n">
        <f aca="false">IF((F15936=G15936) + (G15936=H15936) + (H15936=I15936) +  (I15936 = J15936) = 0,1,0)</f>
        <v>1</v>
      </c>
      <c r="L15936" s="0" t="n">
        <f aca="false">IF((J15936+F15936)*3 &gt;= (G15936+H15936+I15936)*2, 1,0)</f>
        <v>1</v>
      </c>
      <c r="M15936" s="0" t="n">
        <f aca="false">IF(K15936+L15936= 2,1,0)</f>
        <v>1</v>
      </c>
    </row>
    <row r="15937" customFormat="false" ht="13.8" hidden="false" customHeight="false" outlineLevel="0" collapsed="false">
      <c r="A15937" s="0" t="n">
        <v>76</v>
      </c>
      <c r="B15937" s="0" t="n">
        <v>152</v>
      </c>
      <c r="C15937" s="0" t="n">
        <v>26</v>
      </c>
      <c r="D15937" s="0" t="n">
        <v>102</v>
      </c>
      <c r="E15937" s="0" t="n">
        <v>28</v>
      </c>
      <c r="F15937" s="1" t="n">
        <f aca="false">SMALL(A15937:E15937,1)</f>
        <v>26</v>
      </c>
      <c r="G15937" s="1" t="n">
        <f aca="false">SMALL(A15937:E15937,2)</f>
        <v>28</v>
      </c>
      <c r="H15937" s="1" t="n">
        <f aca="false">SMALL(A15937:E15937,3)</f>
        <v>76</v>
      </c>
      <c r="I15937" s="1" t="n">
        <f aca="false">SMALL(A15937:E15937,4)</f>
        <v>102</v>
      </c>
      <c r="J15937" s="1" t="n">
        <f aca="false">SMALL(A15937:E15937,5)</f>
        <v>152</v>
      </c>
      <c r="K15937" s="0" t="n">
        <f aca="false">IF((F15937=G15937) + (G15937=H15937) + (H15937=I15937) +  (I15937 = J15937) = 0,1,0)</f>
        <v>1</v>
      </c>
      <c r="L15937" s="0" t="n">
        <f aca="false">IF((J15937+F15937)*3 &gt;= (G15937+H15937+I15937)*2, 1,0)</f>
        <v>1</v>
      </c>
      <c r="M15937" s="0" t="n">
        <f aca="false">IF(K15937+L15937= 2,1,0)</f>
        <v>1</v>
      </c>
    </row>
    <row r="15938" customFormat="false" ht="13.8" hidden="false" customHeight="false" outlineLevel="0" collapsed="false">
      <c r="A15938" s="0" t="n">
        <v>136</v>
      </c>
      <c r="B15938" s="0" t="n">
        <v>136</v>
      </c>
      <c r="C15938" s="0" t="n">
        <v>13</v>
      </c>
      <c r="D15938" s="0" t="n">
        <v>23</v>
      </c>
      <c r="E15938" s="0" t="n">
        <v>48</v>
      </c>
      <c r="F15938" s="1" t="n">
        <f aca="false">SMALL(A15938:E15938,1)</f>
        <v>13</v>
      </c>
      <c r="G15938" s="1" t="n">
        <f aca="false">SMALL(A15938:E15938,2)</f>
        <v>23</v>
      </c>
      <c r="H15938" s="1" t="n">
        <f aca="false">SMALL(A15938:E15938,3)</f>
        <v>48</v>
      </c>
      <c r="I15938" s="1" t="n">
        <f aca="false">SMALL(A15938:E15938,4)</f>
        <v>136</v>
      </c>
      <c r="J15938" s="1" t="n">
        <f aca="false">SMALL(A15938:E15938,5)</f>
        <v>136</v>
      </c>
      <c r="K15938" s="0" t="n">
        <f aca="false">IF((F15938=G15938) + (G15938=H15938) + (H15938=I15938) +  (I15938 = J15938) = 0,1,0)</f>
        <v>0</v>
      </c>
      <c r="L15938" s="0" t="n">
        <f aca="false">IF((J15938+F15938)*3 &gt;= (G15938+H15938+I15938)*2, 1,0)</f>
        <v>1</v>
      </c>
      <c r="M15938" s="0" t="n">
        <f aca="false">IF(K15938+L15938= 2,1,0)</f>
        <v>0</v>
      </c>
    </row>
    <row r="15939" customFormat="false" ht="13.8" hidden="false" customHeight="false" outlineLevel="0" collapsed="false">
      <c r="A15939" s="0" t="n">
        <v>267</v>
      </c>
      <c r="B15939" s="0" t="n">
        <v>178</v>
      </c>
      <c r="C15939" s="0" t="n">
        <v>196</v>
      </c>
      <c r="D15939" s="0" t="n">
        <v>75</v>
      </c>
      <c r="E15939" s="0" t="n">
        <v>95</v>
      </c>
      <c r="F15939" s="1" t="n">
        <f aca="false">SMALL(A15939:E15939,1)</f>
        <v>75</v>
      </c>
      <c r="G15939" s="1" t="n">
        <f aca="false">SMALL(A15939:E15939,2)</f>
        <v>95</v>
      </c>
      <c r="H15939" s="1" t="n">
        <f aca="false">SMALL(A15939:E15939,3)</f>
        <v>178</v>
      </c>
      <c r="I15939" s="1" t="n">
        <f aca="false">SMALL(A15939:E15939,4)</f>
        <v>196</v>
      </c>
      <c r="J15939" s="1" t="n">
        <f aca="false">SMALL(A15939:E15939,5)</f>
        <v>267</v>
      </c>
      <c r="K15939" s="0" t="n">
        <f aca="false">IF((F15939=G15939) + (G15939=H15939) + (H15939=I15939) +  (I15939 = J15939) = 0,1,0)</f>
        <v>1</v>
      </c>
      <c r="L15939" s="0" t="n">
        <f aca="false">IF((J15939+F15939)*3 &gt;= (G15939+H15939+I15939)*2, 1,0)</f>
        <v>1</v>
      </c>
      <c r="M15939" s="0" t="n">
        <f aca="false">IF(K15939+L15939= 2,1,0)</f>
        <v>1</v>
      </c>
    </row>
    <row r="15940" customFormat="false" ht="13.8" hidden="false" customHeight="false" outlineLevel="0" collapsed="false">
      <c r="A15940" s="0" t="n">
        <v>222</v>
      </c>
      <c r="B15940" s="0" t="n">
        <v>148</v>
      </c>
      <c r="C15940" s="0" t="n">
        <v>182</v>
      </c>
      <c r="D15940" s="0" t="n">
        <v>47</v>
      </c>
      <c r="E15940" s="0" t="n">
        <v>30</v>
      </c>
      <c r="F15940" s="1" t="n">
        <f aca="false">SMALL(A15940:E15940,1)</f>
        <v>30</v>
      </c>
      <c r="G15940" s="1" t="n">
        <f aca="false">SMALL(A15940:E15940,2)</f>
        <v>47</v>
      </c>
      <c r="H15940" s="1" t="n">
        <f aca="false">SMALL(A15940:E15940,3)</f>
        <v>148</v>
      </c>
      <c r="I15940" s="1" t="n">
        <f aca="false">SMALL(A15940:E15940,4)</f>
        <v>182</v>
      </c>
      <c r="J15940" s="1" t="n">
        <f aca="false">SMALL(A15940:E15940,5)</f>
        <v>222</v>
      </c>
      <c r="K15940" s="0" t="n">
        <f aca="false">IF((F15940=G15940) + (G15940=H15940) + (H15940=I15940) +  (I15940 = J15940) = 0,1,0)</f>
        <v>1</v>
      </c>
      <c r="L15940" s="0" t="n">
        <f aca="false">IF((J15940+F15940)*3 &gt;= (G15940+H15940+I15940)*2, 1,0)</f>
        <v>1</v>
      </c>
      <c r="M15940" s="0" t="n">
        <f aca="false">IF(K15940+L15940= 2,1,0)</f>
        <v>1</v>
      </c>
    </row>
    <row r="15941" customFormat="false" ht="13.8" hidden="false" customHeight="false" outlineLevel="0" collapsed="false">
      <c r="A15941" s="0" t="n">
        <v>79</v>
      </c>
      <c r="B15941" s="0" t="n">
        <v>158</v>
      </c>
      <c r="C15941" s="0" t="n">
        <v>174</v>
      </c>
      <c r="D15941" s="0" t="n">
        <v>48</v>
      </c>
      <c r="E15941" s="0" t="n">
        <v>98</v>
      </c>
      <c r="F15941" s="1" t="n">
        <f aca="false">SMALL(A15941:E15941,1)</f>
        <v>48</v>
      </c>
      <c r="G15941" s="1" t="n">
        <f aca="false">SMALL(A15941:E15941,2)</f>
        <v>79</v>
      </c>
      <c r="H15941" s="1" t="n">
        <f aca="false">SMALL(A15941:E15941,3)</f>
        <v>98</v>
      </c>
      <c r="I15941" s="1" t="n">
        <f aca="false">SMALL(A15941:E15941,4)</f>
        <v>158</v>
      </c>
      <c r="J15941" s="1" t="n">
        <f aca="false">SMALL(A15941:E15941,5)</f>
        <v>174</v>
      </c>
      <c r="K15941" s="0" t="n">
        <f aca="false">IF((F15941=G15941) + (G15941=H15941) + (H15941=I15941) +  (I15941 = J15941) = 0,1,0)</f>
        <v>1</v>
      </c>
      <c r="L15941" s="0" t="n">
        <f aca="false">IF((J15941+F15941)*3 &gt;= (G15941+H15941+I15941)*2, 1,0)</f>
        <v>0</v>
      </c>
      <c r="M15941" s="0" t="n">
        <f aca="false">IF(K15941+L15941= 2,1,0)</f>
        <v>0</v>
      </c>
    </row>
    <row r="15942" customFormat="false" ht="13.8" hidden="false" customHeight="false" outlineLevel="0" collapsed="false">
      <c r="A15942" s="0" t="n">
        <v>190</v>
      </c>
      <c r="B15942" s="0" t="n">
        <v>95</v>
      </c>
      <c r="C15942" s="0" t="n">
        <v>72</v>
      </c>
      <c r="D15942" s="0" t="n">
        <v>194</v>
      </c>
      <c r="E15942" s="0" t="n">
        <v>88</v>
      </c>
      <c r="F15942" s="1" t="n">
        <f aca="false">SMALL(A15942:E15942,1)</f>
        <v>72</v>
      </c>
      <c r="G15942" s="1" t="n">
        <f aca="false">SMALL(A15942:E15942,2)</f>
        <v>88</v>
      </c>
      <c r="H15942" s="1" t="n">
        <f aca="false">SMALL(A15942:E15942,3)</f>
        <v>95</v>
      </c>
      <c r="I15942" s="1" t="n">
        <f aca="false">SMALL(A15942:E15942,4)</f>
        <v>190</v>
      </c>
      <c r="J15942" s="1" t="n">
        <f aca="false">SMALL(A15942:E15942,5)</f>
        <v>194</v>
      </c>
      <c r="K15942" s="0" t="n">
        <f aca="false">IF((F15942=G15942) + (G15942=H15942) + (H15942=I15942) +  (I15942 = J15942) = 0,1,0)</f>
        <v>1</v>
      </c>
      <c r="L15942" s="0" t="n">
        <f aca="false">IF((J15942+F15942)*3 &gt;= (G15942+H15942+I15942)*2, 1,0)</f>
        <v>1</v>
      </c>
      <c r="M15942" s="0" t="n">
        <f aca="false">IF(K15942+L15942= 2,1,0)</f>
        <v>1</v>
      </c>
    </row>
    <row r="15943" customFormat="false" ht="13.8" hidden="false" customHeight="false" outlineLevel="0" collapsed="false">
      <c r="A15943" s="0" t="n">
        <v>53</v>
      </c>
      <c r="B15943" s="0" t="n">
        <v>53</v>
      </c>
      <c r="C15943" s="0" t="n">
        <v>46</v>
      </c>
      <c r="D15943" s="0" t="n">
        <v>11</v>
      </c>
      <c r="E15943" s="0" t="n">
        <v>84</v>
      </c>
      <c r="F15943" s="1" t="n">
        <f aca="false">SMALL(A15943:E15943,1)</f>
        <v>11</v>
      </c>
      <c r="G15943" s="1" t="n">
        <f aca="false">SMALL(A15943:E15943,2)</f>
        <v>46</v>
      </c>
      <c r="H15943" s="1" t="n">
        <f aca="false">SMALL(A15943:E15943,3)</f>
        <v>53</v>
      </c>
      <c r="I15943" s="1" t="n">
        <f aca="false">SMALL(A15943:E15943,4)</f>
        <v>53</v>
      </c>
      <c r="J15943" s="1" t="n">
        <f aca="false">SMALL(A15943:E15943,5)</f>
        <v>84</v>
      </c>
      <c r="K15943" s="0" t="n">
        <f aca="false">IF((F15943=G15943) + (G15943=H15943) + (H15943=I15943) +  (I15943 = J15943) = 0,1,0)</f>
        <v>0</v>
      </c>
      <c r="L15943" s="0" t="n">
        <f aca="false">IF((J15943+F15943)*3 &gt;= (G15943+H15943+I15943)*2, 1,0)</f>
        <v>0</v>
      </c>
      <c r="M15943" s="0" t="n">
        <f aca="false">IF(K15943+L15943= 2,1,0)</f>
        <v>0</v>
      </c>
    </row>
    <row r="15944" customFormat="false" ht="13.8" hidden="false" customHeight="false" outlineLevel="0" collapsed="false">
      <c r="A15944" s="0" t="n">
        <v>34</v>
      </c>
      <c r="B15944" s="0" t="n">
        <v>17</v>
      </c>
      <c r="C15944" s="0" t="n">
        <v>82</v>
      </c>
      <c r="D15944" s="0" t="n">
        <v>36</v>
      </c>
      <c r="E15944" s="0" t="n">
        <v>22</v>
      </c>
      <c r="F15944" s="1" t="n">
        <f aca="false">SMALL(A15944:E15944,1)</f>
        <v>17</v>
      </c>
      <c r="G15944" s="1" t="n">
        <f aca="false">SMALL(A15944:E15944,2)</f>
        <v>22</v>
      </c>
      <c r="H15944" s="1" t="n">
        <f aca="false">SMALL(A15944:E15944,3)</f>
        <v>34</v>
      </c>
      <c r="I15944" s="1" t="n">
        <f aca="false">SMALL(A15944:E15944,4)</f>
        <v>36</v>
      </c>
      <c r="J15944" s="1" t="n">
        <f aca="false">SMALL(A15944:E15944,5)</f>
        <v>82</v>
      </c>
      <c r="K15944" s="0" t="n">
        <f aca="false">IF((F15944=G15944) + (G15944=H15944) + (H15944=I15944) +  (I15944 = J15944) = 0,1,0)</f>
        <v>1</v>
      </c>
      <c r="L15944" s="0" t="n">
        <f aca="false">IF((J15944+F15944)*3 &gt;= (G15944+H15944+I15944)*2, 1,0)</f>
        <v>1</v>
      </c>
      <c r="M15944" s="0" t="n">
        <f aca="false">IF(K15944+L15944= 2,1,0)</f>
        <v>1</v>
      </c>
    </row>
    <row r="15945" customFormat="false" ht="13.8" hidden="false" customHeight="false" outlineLevel="0" collapsed="false">
      <c r="A15945" s="0" t="n">
        <v>84</v>
      </c>
      <c r="B15945" s="0" t="n">
        <v>56</v>
      </c>
      <c r="C15945" s="0" t="n">
        <v>86</v>
      </c>
      <c r="D15945" s="0" t="n">
        <v>51</v>
      </c>
      <c r="E15945" s="0" t="n">
        <v>64</v>
      </c>
      <c r="F15945" s="1" t="n">
        <f aca="false">SMALL(A15945:E15945,1)</f>
        <v>51</v>
      </c>
      <c r="G15945" s="1" t="n">
        <f aca="false">SMALL(A15945:E15945,2)</f>
        <v>56</v>
      </c>
      <c r="H15945" s="1" t="n">
        <f aca="false">SMALL(A15945:E15945,3)</f>
        <v>64</v>
      </c>
      <c r="I15945" s="1" t="n">
        <f aca="false">SMALL(A15945:E15945,4)</f>
        <v>84</v>
      </c>
      <c r="J15945" s="1" t="n">
        <f aca="false">SMALL(A15945:E15945,5)</f>
        <v>86</v>
      </c>
      <c r="K15945" s="0" t="n">
        <f aca="false">IF((F15945=G15945) + (G15945=H15945) + (H15945=I15945) +  (I15945 = J15945) = 0,1,0)</f>
        <v>1</v>
      </c>
      <c r="L15945" s="0" t="n">
        <f aca="false">IF((J15945+F15945)*3 &gt;= (G15945+H15945+I15945)*2, 1,0)</f>
        <v>1</v>
      </c>
      <c r="M15945" s="0" t="n">
        <f aca="false">IF(K15945+L15945= 2,1,0)</f>
        <v>1</v>
      </c>
    </row>
    <row r="15946" customFormat="false" ht="13.8" hidden="false" customHeight="false" outlineLevel="0" collapsed="false">
      <c r="A15946" s="0" t="n">
        <v>153</v>
      </c>
      <c r="B15946" s="0" t="n">
        <v>102</v>
      </c>
      <c r="C15946" s="0" t="n">
        <v>61</v>
      </c>
      <c r="D15946" s="0" t="n">
        <v>77</v>
      </c>
      <c r="E15946" s="0" t="n">
        <v>99</v>
      </c>
      <c r="F15946" s="1" t="n">
        <f aca="false">SMALL(A15946:E15946,1)</f>
        <v>61</v>
      </c>
      <c r="G15946" s="1" t="n">
        <f aca="false">SMALL(A15946:E15946,2)</f>
        <v>77</v>
      </c>
      <c r="H15946" s="1" t="n">
        <f aca="false">SMALL(A15946:E15946,3)</f>
        <v>99</v>
      </c>
      <c r="I15946" s="1" t="n">
        <f aca="false">SMALL(A15946:E15946,4)</f>
        <v>102</v>
      </c>
      <c r="J15946" s="1" t="n">
        <f aca="false">SMALL(A15946:E15946,5)</f>
        <v>153</v>
      </c>
      <c r="K15946" s="0" t="n">
        <f aca="false">IF((F15946=G15946) + (G15946=H15946) + (H15946=I15946) +  (I15946 = J15946) = 0,1,0)</f>
        <v>1</v>
      </c>
      <c r="L15946" s="0" t="n">
        <f aca="false">IF((J15946+F15946)*3 &gt;= (G15946+H15946+I15946)*2, 1,0)</f>
        <v>1</v>
      </c>
      <c r="M15946" s="0" t="n">
        <f aca="false">IF(K15946+L15946= 2,1,0)</f>
        <v>1</v>
      </c>
    </row>
    <row r="15947" customFormat="false" ht="13.8" hidden="false" customHeight="false" outlineLevel="0" collapsed="false">
      <c r="A15947" s="0" t="n">
        <v>48</v>
      </c>
      <c r="B15947" s="0" t="n">
        <v>48</v>
      </c>
      <c r="C15947" s="0" t="n">
        <v>43</v>
      </c>
      <c r="D15947" s="0" t="n">
        <v>122</v>
      </c>
      <c r="E15947" s="0" t="n">
        <v>66</v>
      </c>
      <c r="F15947" s="1" t="n">
        <f aca="false">SMALL(A15947:E15947,1)</f>
        <v>43</v>
      </c>
      <c r="G15947" s="1" t="n">
        <f aca="false">SMALL(A15947:E15947,2)</f>
        <v>48</v>
      </c>
      <c r="H15947" s="1" t="n">
        <f aca="false">SMALL(A15947:E15947,3)</f>
        <v>48</v>
      </c>
      <c r="I15947" s="1" t="n">
        <f aca="false">SMALL(A15947:E15947,4)</f>
        <v>66</v>
      </c>
      <c r="J15947" s="1" t="n">
        <f aca="false">SMALL(A15947:E15947,5)</f>
        <v>122</v>
      </c>
      <c r="K15947" s="0" t="n">
        <f aca="false">IF((F15947=G15947) + (G15947=H15947) + (H15947=I15947) +  (I15947 = J15947) = 0,1,0)</f>
        <v>0</v>
      </c>
      <c r="L15947" s="0" t="n">
        <f aca="false">IF((J15947+F15947)*3 &gt;= (G15947+H15947+I15947)*2, 1,0)</f>
        <v>1</v>
      </c>
      <c r="M15947" s="0" t="n">
        <f aca="false">IF(K15947+L15947= 2,1,0)</f>
        <v>0</v>
      </c>
    </row>
    <row r="15948" customFormat="false" ht="13.8" hidden="false" customHeight="false" outlineLevel="0" collapsed="false">
      <c r="A15948" s="0" t="n">
        <v>14</v>
      </c>
      <c r="B15948" s="0" t="n">
        <v>14</v>
      </c>
      <c r="C15948" s="0" t="n">
        <v>23</v>
      </c>
      <c r="D15948" s="0" t="n">
        <v>144</v>
      </c>
      <c r="E15948" s="0" t="n">
        <v>85</v>
      </c>
      <c r="F15948" s="1" t="n">
        <f aca="false">SMALL(A15948:E15948,1)</f>
        <v>14</v>
      </c>
      <c r="G15948" s="1" t="n">
        <f aca="false">SMALL(A15948:E15948,2)</f>
        <v>14</v>
      </c>
      <c r="H15948" s="1" t="n">
        <f aca="false">SMALL(A15948:E15948,3)</f>
        <v>23</v>
      </c>
      <c r="I15948" s="1" t="n">
        <f aca="false">SMALL(A15948:E15948,4)</f>
        <v>85</v>
      </c>
      <c r="J15948" s="1" t="n">
        <f aca="false">SMALL(A15948:E15948,5)</f>
        <v>144</v>
      </c>
      <c r="K15948" s="0" t="n">
        <f aca="false">IF((F15948=G15948) + (G15948=H15948) + (H15948=I15948) +  (I15948 = J15948) = 0,1,0)</f>
        <v>0</v>
      </c>
      <c r="L15948" s="0" t="n">
        <f aca="false">IF((J15948+F15948)*3 &gt;= (G15948+H15948+I15948)*2, 1,0)</f>
        <v>1</v>
      </c>
      <c r="M15948" s="0" t="n">
        <f aca="false">IF(K15948+L15948= 2,1,0)</f>
        <v>0</v>
      </c>
    </row>
    <row r="15949" customFormat="false" ht="13.8" hidden="false" customHeight="false" outlineLevel="0" collapsed="false">
      <c r="A15949" s="0" t="n">
        <v>219</v>
      </c>
      <c r="B15949" s="0" t="n">
        <v>146</v>
      </c>
      <c r="C15949" s="0" t="n">
        <v>44</v>
      </c>
      <c r="D15949" s="0" t="n">
        <v>122</v>
      </c>
      <c r="E15949" s="0" t="n">
        <v>91</v>
      </c>
      <c r="F15949" s="1" t="n">
        <f aca="false">SMALL(A15949:E15949,1)</f>
        <v>44</v>
      </c>
      <c r="G15949" s="1" t="n">
        <f aca="false">SMALL(A15949:E15949,2)</f>
        <v>91</v>
      </c>
      <c r="H15949" s="1" t="n">
        <f aca="false">SMALL(A15949:E15949,3)</f>
        <v>122</v>
      </c>
      <c r="I15949" s="1" t="n">
        <f aca="false">SMALL(A15949:E15949,4)</f>
        <v>146</v>
      </c>
      <c r="J15949" s="1" t="n">
        <f aca="false">SMALL(A15949:E15949,5)</f>
        <v>219</v>
      </c>
      <c r="K15949" s="0" t="n">
        <f aca="false">IF((F15949=G15949) + (G15949=H15949) + (H15949=I15949) +  (I15949 = J15949) = 0,1,0)</f>
        <v>1</v>
      </c>
      <c r="L15949" s="0" t="n">
        <f aca="false">IF((J15949+F15949)*3 &gt;= (G15949+H15949+I15949)*2, 1,0)</f>
        <v>1</v>
      </c>
      <c r="M15949" s="0" t="n">
        <f aca="false">IF(K15949+L15949= 2,1,0)</f>
        <v>1</v>
      </c>
    </row>
    <row r="15950" customFormat="false" ht="13.8" hidden="false" customHeight="false" outlineLevel="0" collapsed="false">
      <c r="A15950" s="0" t="n">
        <v>20</v>
      </c>
      <c r="B15950" s="0" t="n">
        <v>40</v>
      </c>
      <c r="C15950" s="0" t="n">
        <v>40</v>
      </c>
      <c r="D15950" s="0" t="n">
        <v>34</v>
      </c>
      <c r="E15950" s="0" t="n">
        <v>156</v>
      </c>
      <c r="F15950" s="1" t="n">
        <f aca="false">SMALL(A15950:E15950,1)</f>
        <v>20</v>
      </c>
      <c r="G15950" s="1" t="n">
        <f aca="false">SMALL(A15950:E15950,2)</f>
        <v>34</v>
      </c>
      <c r="H15950" s="1" t="n">
        <f aca="false">SMALL(A15950:E15950,3)</f>
        <v>40</v>
      </c>
      <c r="I15950" s="1" t="n">
        <f aca="false">SMALL(A15950:E15950,4)</f>
        <v>40</v>
      </c>
      <c r="J15950" s="1" t="n">
        <f aca="false">SMALL(A15950:E15950,5)</f>
        <v>156</v>
      </c>
      <c r="K15950" s="0" t="n">
        <f aca="false">IF((F15950=G15950) + (G15950=H15950) + (H15950=I15950) +  (I15950 = J15950) = 0,1,0)</f>
        <v>0</v>
      </c>
      <c r="L15950" s="0" t="n">
        <f aca="false">IF((J15950+F15950)*3 &gt;= (G15950+H15950+I15950)*2, 1,0)</f>
        <v>1</v>
      </c>
      <c r="M15950" s="0" t="n">
        <f aca="false">IF(K15950+L15950= 2,1,0)</f>
        <v>0</v>
      </c>
    </row>
    <row r="15951" customFormat="false" ht="13.8" hidden="false" customHeight="false" outlineLevel="0" collapsed="false">
      <c r="A15951" s="0" t="n">
        <v>258</v>
      </c>
      <c r="B15951" s="0" t="n">
        <v>172</v>
      </c>
      <c r="C15951" s="0" t="n">
        <v>28</v>
      </c>
      <c r="D15951" s="0" t="n">
        <v>61</v>
      </c>
      <c r="E15951" s="0" t="n">
        <v>138</v>
      </c>
      <c r="F15951" s="1" t="n">
        <f aca="false">SMALL(A15951:E15951,1)</f>
        <v>28</v>
      </c>
      <c r="G15951" s="1" t="n">
        <f aca="false">SMALL(A15951:E15951,2)</f>
        <v>61</v>
      </c>
      <c r="H15951" s="1" t="n">
        <f aca="false">SMALL(A15951:E15951,3)</f>
        <v>138</v>
      </c>
      <c r="I15951" s="1" t="n">
        <f aca="false">SMALL(A15951:E15951,4)</f>
        <v>172</v>
      </c>
      <c r="J15951" s="1" t="n">
        <f aca="false">SMALL(A15951:E15951,5)</f>
        <v>258</v>
      </c>
      <c r="K15951" s="0" t="n">
        <f aca="false">IF((F15951=G15951) + (G15951=H15951) + (H15951=I15951) +  (I15951 = J15951) = 0,1,0)</f>
        <v>1</v>
      </c>
      <c r="L15951" s="0" t="n">
        <f aca="false">IF((J15951+F15951)*3 &gt;= (G15951+H15951+I15951)*2, 1,0)</f>
        <v>1</v>
      </c>
      <c r="M15951" s="0" t="n">
        <f aca="false">IF(K15951+L15951= 2,1,0)</f>
        <v>1</v>
      </c>
    </row>
    <row r="15952" customFormat="false" ht="13.8" hidden="false" customHeight="false" outlineLevel="0" collapsed="false">
      <c r="A15952" s="0" t="n">
        <v>66</v>
      </c>
      <c r="B15952" s="0" t="n">
        <v>66</v>
      </c>
      <c r="C15952" s="0" t="n">
        <v>46</v>
      </c>
      <c r="D15952" s="0" t="n">
        <v>170</v>
      </c>
      <c r="E15952" s="0" t="n">
        <v>36</v>
      </c>
      <c r="F15952" s="1" t="n">
        <f aca="false">SMALL(A15952:E15952,1)</f>
        <v>36</v>
      </c>
      <c r="G15952" s="1" t="n">
        <f aca="false">SMALL(A15952:E15952,2)</f>
        <v>46</v>
      </c>
      <c r="H15952" s="1" t="n">
        <f aca="false">SMALL(A15952:E15952,3)</f>
        <v>66</v>
      </c>
      <c r="I15952" s="1" t="n">
        <f aca="false">SMALL(A15952:E15952,4)</f>
        <v>66</v>
      </c>
      <c r="J15952" s="1" t="n">
        <f aca="false">SMALL(A15952:E15952,5)</f>
        <v>170</v>
      </c>
      <c r="K15952" s="0" t="n">
        <f aca="false">IF((F15952=G15952) + (G15952=H15952) + (H15952=I15952) +  (I15952 = J15952) = 0,1,0)</f>
        <v>0</v>
      </c>
      <c r="L15952" s="0" t="n">
        <f aca="false">IF((J15952+F15952)*3 &gt;= (G15952+H15952+I15952)*2, 1,0)</f>
        <v>1</v>
      </c>
      <c r="M15952" s="0" t="n">
        <f aca="false">IF(K15952+L15952= 2,1,0)</f>
        <v>0</v>
      </c>
    </row>
    <row r="15953" customFormat="false" ht="13.8" hidden="false" customHeight="false" outlineLevel="0" collapsed="false">
      <c r="A15953" s="0" t="n">
        <v>18</v>
      </c>
      <c r="B15953" s="0" t="n">
        <v>36</v>
      </c>
      <c r="C15953" s="0" t="n">
        <v>108</v>
      </c>
      <c r="D15953" s="0" t="n">
        <v>45</v>
      </c>
      <c r="E15953" s="0" t="n">
        <v>67</v>
      </c>
      <c r="F15953" s="1" t="n">
        <f aca="false">SMALL(A15953:E15953,1)</f>
        <v>18</v>
      </c>
      <c r="G15953" s="1" t="n">
        <f aca="false">SMALL(A15953:E15953,2)</f>
        <v>36</v>
      </c>
      <c r="H15953" s="1" t="n">
        <f aca="false">SMALL(A15953:E15953,3)</f>
        <v>45</v>
      </c>
      <c r="I15953" s="1" t="n">
        <f aca="false">SMALL(A15953:E15953,4)</f>
        <v>67</v>
      </c>
      <c r="J15953" s="1" t="n">
        <f aca="false">SMALL(A15953:E15953,5)</f>
        <v>108</v>
      </c>
      <c r="K15953" s="0" t="n">
        <f aca="false">IF((F15953=G15953) + (G15953=H15953) + (H15953=I15953) +  (I15953 = J15953) = 0,1,0)</f>
        <v>1</v>
      </c>
      <c r="L15953" s="0" t="n">
        <f aca="false">IF((J15953+F15953)*3 &gt;= (G15953+H15953+I15953)*2, 1,0)</f>
        <v>1</v>
      </c>
      <c r="M15953" s="0" t="n">
        <f aca="false">IF(K15953+L15953= 2,1,0)</f>
        <v>1</v>
      </c>
    </row>
    <row r="15954" customFormat="false" ht="13.8" hidden="false" customHeight="false" outlineLevel="0" collapsed="false">
      <c r="A15954" s="0" t="n">
        <v>80</v>
      </c>
      <c r="B15954" s="0" t="n">
        <v>80</v>
      </c>
      <c r="C15954" s="0" t="n">
        <v>200</v>
      </c>
      <c r="D15954" s="0" t="n">
        <v>91</v>
      </c>
      <c r="E15954" s="0" t="n">
        <v>102</v>
      </c>
      <c r="F15954" s="1" t="n">
        <f aca="false">SMALL(A15954:E15954,1)</f>
        <v>80</v>
      </c>
      <c r="G15954" s="1" t="n">
        <f aca="false">SMALL(A15954:E15954,2)</f>
        <v>80</v>
      </c>
      <c r="H15954" s="1" t="n">
        <f aca="false">SMALL(A15954:E15954,3)</f>
        <v>91</v>
      </c>
      <c r="I15954" s="1" t="n">
        <f aca="false">SMALL(A15954:E15954,4)</f>
        <v>102</v>
      </c>
      <c r="J15954" s="1" t="n">
        <f aca="false">SMALL(A15954:E15954,5)</f>
        <v>200</v>
      </c>
      <c r="K15954" s="0" t="n">
        <f aca="false">IF((F15954=G15954) + (G15954=H15954) + (H15954=I15954) +  (I15954 = J15954) = 0,1,0)</f>
        <v>0</v>
      </c>
      <c r="L15954" s="0" t="n">
        <f aca="false">IF((J15954+F15954)*3 &gt;= (G15954+H15954+I15954)*2, 1,0)</f>
        <v>1</v>
      </c>
      <c r="M15954" s="0" t="n">
        <f aca="false">IF(K15954+L15954= 2,1,0)</f>
        <v>0</v>
      </c>
    </row>
    <row r="15955" customFormat="false" ht="13.8" hidden="false" customHeight="false" outlineLevel="0" collapsed="false">
      <c r="A15955" s="0" t="n">
        <v>90</v>
      </c>
      <c r="B15955" s="0" t="n">
        <v>45</v>
      </c>
      <c r="C15955" s="0" t="n">
        <v>116</v>
      </c>
      <c r="D15955" s="0" t="n">
        <v>108</v>
      </c>
      <c r="E15955" s="0" t="n">
        <v>126</v>
      </c>
      <c r="F15955" s="1" t="n">
        <f aca="false">SMALL(A15955:E15955,1)</f>
        <v>45</v>
      </c>
      <c r="G15955" s="1" t="n">
        <f aca="false">SMALL(A15955:E15955,2)</f>
        <v>90</v>
      </c>
      <c r="H15955" s="1" t="n">
        <f aca="false">SMALL(A15955:E15955,3)</f>
        <v>108</v>
      </c>
      <c r="I15955" s="1" t="n">
        <f aca="false">SMALL(A15955:E15955,4)</f>
        <v>116</v>
      </c>
      <c r="J15955" s="1" t="n">
        <f aca="false">SMALL(A15955:E15955,5)</f>
        <v>126</v>
      </c>
      <c r="K15955" s="0" t="n">
        <f aca="false">IF((F15955=G15955) + (G15955=H15955) + (H15955=I15955) +  (I15955 = J15955) = 0,1,0)</f>
        <v>1</v>
      </c>
      <c r="L15955" s="0" t="n">
        <f aca="false">IF((J15955+F15955)*3 &gt;= (G15955+H15955+I15955)*2, 1,0)</f>
        <v>0</v>
      </c>
      <c r="M15955" s="0" t="n">
        <f aca="false">IF(K15955+L15955= 2,1,0)</f>
        <v>0</v>
      </c>
    </row>
    <row r="15956" customFormat="false" ht="13.8" hidden="false" customHeight="false" outlineLevel="0" collapsed="false">
      <c r="A15956" s="0" t="n">
        <v>135</v>
      </c>
      <c r="B15956" s="0" t="n">
        <v>45</v>
      </c>
      <c r="C15956" s="0" t="n">
        <v>45</v>
      </c>
      <c r="D15956" s="0" t="n">
        <v>27</v>
      </c>
      <c r="E15956" s="0" t="n">
        <v>35</v>
      </c>
      <c r="F15956" s="1" t="n">
        <f aca="false">SMALL(A15956:E15956,1)</f>
        <v>27</v>
      </c>
      <c r="G15956" s="1" t="n">
        <f aca="false">SMALL(A15956:E15956,2)</f>
        <v>35</v>
      </c>
      <c r="H15956" s="1" t="n">
        <f aca="false">SMALL(A15956:E15956,3)</f>
        <v>45</v>
      </c>
      <c r="I15956" s="1" t="n">
        <f aca="false">SMALL(A15956:E15956,4)</f>
        <v>45</v>
      </c>
      <c r="J15956" s="1" t="n">
        <f aca="false">SMALL(A15956:E15956,5)</f>
        <v>135</v>
      </c>
      <c r="K15956" s="0" t="n">
        <f aca="false">IF((F15956=G15956) + (G15956=H15956) + (H15956=I15956) +  (I15956 = J15956) = 0,1,0)</f>
        <v>0</v>
      </c>
      <c r="L15956" s="0" t="n">
        <f aca="false">IF((J15956+F15956)*3 &gt;= (G15956+H15956+I15956)*2, 1,0)</f>
        <v>1</v>
      </c>
      <c r="M15956" s="0" t="n">
        <f aca="false">IF(K15956+L15956= 2,1,0)</f>
        <v>0</v>
      </c>
    </row>
    <row r="15957" customFormat="false" ht="13.8" hidden="false" customHeight="false" outlineLevel="0" collapsed="false">
      <c r="A15957" s="0" t="n">
        <v>126</v>
      </c>
      <c r="B15957" s="0" t="n">
        <v>42</v>
      </c>
      <c r="C15957" s="0" t="n">
        <v>15</v>
      </c>
      <c r="D15957" s="0" t="n">
        <v>176</v>
      </c>
      <c r="E15957" s="0" t="n">
        <v>22</v>
      </c>
      <c r="F15957" s="1" t="n">
        <f aca="false">SMALL(A15957:E15957,1)</f>
        <v>15</v>
      </c>
      <c r="G15957" s="1" t="n">
        <f aca="false">SMALL(A15957:E15957,2)</f>
        <v>22</v>
      </c>
      <c r="H15957" s="1" t="n">
        <f aca="false">SMALL(A15957:E15957,3)</f>
        <v>42</v>
      </c>
      <c r="I15957" s="1" t="n">
        <f aca="false">SMALL(A15957:E15957,4)</f>
        <v>126</v>
      </c>
      <c r="J15957" s="1" t="n">
        <f aca="false">SMALL(A15957:E15957,5)</f>
        <v>176</v>
      </c>
      <c r="K15957" s="0" t="n">
        <f aca="false">IF((F15957=G15957) + (G15957=H15957) + (H15957=I15957) +  (I15957 = J15957) = 0,1,0)</f>
        <v>1</v>
      </c>
      <c r="L15957" s="0" t="n">
        <f aca="false">IF((J15957+F15957)*3 &gt;= (G15957+H15957+I15957)*2, 1,0)</f>
        <v>1</v>
      </c>
      <c r="M15957" s="0" t="n">
        <f aca="false">IF(K15957+L15957= 2,1,0)</f>
        <v>1</v>
      </c>
    </row>
    <row r="15958" customFormat="false" ht="13.8" hidden="false" customHeight="false" outlineLevel="0" collapsed="false">
      <c r="A15958" s="0" t="n">
        <v>264</v>
      </c>
      <c r="B15958" s="0" t="n">
        <v>88</v>
      </c>
      <c r="C15958" s="0" t="n">
        <v>36</v>
      </c>
      <c r="D15958" s="0" t="n">
        <v>122</v>
      </c>
      <c r="E15958" s="0" t="n">
        <v>44</v>
      </c>
      <c r="F15958" s="1" t="n">
        <f aca="false">SMALL(A15958:E15958,1)</f>
        <v>36</v>
      </c>
      <c r="G15958" s="1" t="n">
        <f aca="false">SMALL(A15958:E15958,2)</f>
        <v>44</v>
      </c>
      <c r="H15958" s="1" t="n">
        <f aca="false">SMALL(A15958:E15958,3)</f>
        <v>88</v>
      </c>
      <c r="I15958" s="1" t="n">
        <f aca="false">SMALL(A15958:E15958,4)</f>
        <v>122</v>
      </c>
      <c r="J15958" s="1" t="n">
        <f aca="false">SMALL(A15958:E15958,5)</f>
        <v>264</v>
      </c>
      <c r="K15958" s="0" t="n">
        <f aca="false">IF((F15958=G15958) + (G15958=H15958) + (H15958=I15958) +  (I15958 = J15958) = 0,1,0)</f>
        <v>1</v>
      </c>
      <c r="L15958" s="0" t="n">
        <f aca="false">IF((J15958+F15958)*3 &gt;= (G15958+H15958+I15958)*2, 1,0)</f>
        <v>1</v>
      </c>
      <c r="M15958" s="0" t="n">
        <f aca="false">IF(K15958+L15958= 2,1,0)</f>
        <v>1</v>
      </c>
    </row>
    <row r="15959" customFormat="false" ht="13.8" hidden="false" customHeight="false" outlineLevel="0" collapsed="false">
      <c r="A15959" s="0" t="n">
        <v>279</v>
      </c>
      <c r="B15959" s="0" t="n">
        <v>186</v>
      </c>
      <c r="C15959" s="0" t="n">
        <v>102</v>
      </c>
      <c r="D15959" s="0" t="n">
        <v>75</v>
      </c>
      <c r="E15959" s="0" t="n">
        <v>84</v>
      </c>
      <c r="F15959" s="1" t="n">
        <f aca="false">SMALL(A15959:E15959,1)</f>
        <v>75</v>
      </c>
      <c r="G15959" s="1" t="n">
        <f aca="false">SMALL(A15959:E15959,2)</f>
        <v>84</v>
      </c>
      <c r="H15959" s="1" t="n">
        <f aca="false">SMALL(A15959:E15959,3)</f>
        <v>102</v>
      </c>
      <c r="I15959" s="1" t="n">
        <f aca="false">SMALL(A15959:E15959,4)</f>
        <v>186</v>
      </c>
      <c r="J15959" s="1" t="n">
        <f aca="false">SMALL(A15959:E15959,5)</f>
        <v>279</v>
      </c>
      <c r="K15959" s="0" t="n">
        <f aca="false">IF((F15959=G15959) + (G15959=H15959) + (H15959=I15959) +  (I15959 = J15959) = 0,1,0)</f>
        <v>1</v>
      </c>
      <c r="L15959" s="0" t="n">
        <f aca="false">IF((J15959+F15959)*3 &gt;= (G15959+H15959+I15959)*2, 1,0)</f>
        <v>1</v>
      </c>
      <c r="M15959" s="0" t="n">
        <f aca="false">IF(K15959+L15959= 2,1,0)</f>
        <v>1</v>
      </c>
    </row>
    <row r="15960" customFormat="false" ht="13.8" hidden="false" customHeight="false" outlineLevel="0" collapsed="false">
      <c r="A15960" s="0" t="n">
        <v>39</v>
      </c>
      <c r="B15960" s="0" t="n">
        <v>78</v>
      </c>
      <c r="C15960" s="0" t="n">
        <v>99</v>
      </c>
      <c r="D15960" s="0" t="n">
        <v>33</v>
      </c>
      <c r="E15960" s="0" t="n">
        <v>152</v>
      </c>
      <c r="F15960" s="1" t="n">
        <f aca="false">SMALL(A15960:E15960,1)</f>
        <v>33</v>
      </c>
      <c r="G15960" s="1" t="n">
        <f aca="false">SMALL(A15960:E15960,2)</f>
        <v>39</v>
      </c>
      <c r="H15960" s="1" t="n">
        <f aca="false">SMALL(A15960:E15960,3)</f>
        <v>78</v>
      </c>
      <c r="I15960" s="1" t="n">
        <f aca="false">SMALL(A15960:E15960,4)</f>
        <v>99</v>
      </c>
      <c r="J15960" s="1" t="n">
        <f aca="false">SMALL(A15960:E15960,5)</f>
        <v>152</v>
      </c>
      <c r="K15960" s="0" t="n">
        <f aca="false">IF((F15960=G15960) + (G15960=H15960) + (H15960=I15960) +  (I15960 = J15960) = 0,1,0)</f>
        <v>1</v>
      </c>
      <c r="L15960" s="0" t="n">
        <f aca="false">IF((J15960+F15960)*3 &gt;= (G15960+H15960+I15960)*2, 1,0)</f>
        <v>1</v>
      </c>
      <c r="M15960" s="0" t="n">
        <f aca="false">IF(K15960+L15960= 2,1,0)</f>
        <v>1</v>
      </c>
    </row>
    <row r="15961" customFormat="false" ht="13.8" hidden="false" customHeight="false" outlineLevel="0" collapsed="false">
      <c r="A15961" s="0" t="n">
        <v>297</v>
      </c>
      <c r="B15961" s="0" t="n">
        <v>99</v>
      </c>
      <c r="C15961" s="0" t="n">
        <v>41</v>
      </c>
      <c r="D15961" s="0" t="n">
        <v>136</v>
      </c>
      <c r="E15961" s="0" t="n">
        <v>134</v>
      </c>
      <c r="F15961" s="1" t="n">
        <f aca="false">SMALL(A15961:E15961,1)</f>
        <v>41</v>
      </c>
      <c r="G15961" s="1" t="n">
        <f aca="false">SMALL(A15961:E15961,2)</f>
        <v>99</v>
      </c>
      <c r="H15961" s="1" t="n">
        <f aca="false">SMALL(A15961:E15961,3)</f>
        <v>134</v>
      </c>
      <c r="I15961" s="1" t="n">
        <f aca="false">SMALL(A15961:E15961,4)</f>
        <v>136</v>
      </c>
      <c r="J15961" s="1" t="n">
        <f aca="false">SMALL(A15961:E15961,5)</f>
        <v>297</v>
      </c>
      <c r="K15961" s="0" t="n">
        <f aca="false">IF((F15961=G15961) + (G15961=H15961) + (H15961=I15961) +  (I15961 = J15961) = 0,1,0)</f>
        <v>1</v>
      </c>
      <c r="L15961" s="0" t="n">
        <f aca="false">IF((J15961+F15961)*3 &gt;= (G15961+H15961+I15961)*2, 1,0)</f>
        <v>1</v>
      </c>
      <c r="M15961" s="0" t="n">
        <f aca="false">IF(K15961+L15961= 2,1,0)</f>
        <v>1</v>
      </c>
    </row>
    <row r="15962" customFormat="false" ht="13.8" hidden="false" customHeight="false" outlineLevel="0" collapsed="false">
      <c r="A15962" s="0" t="n">
        <v>64</v>
      </c>
      <c r="B15962" s="0" t="n">
        <v>64</v>
      </c>
      <c r="C15962" s="0" t="n">
        <v>26</v>
      </c>
      <c r="D15962" s="0" t="n">
        <v>36</v>
      </c>
      <c r="E15962" s="0" t="n">
        <v>38</v>
      </c>
      <c r="F15962" s="1" t="n">
        <f aca="false">SMALL(A15962:E15962,1)</f>
        <v>26</v>
      </c>
      <c r="G15962" s="1" t="n">
        <f aca="false">SMALL(A15962:E15962,2)</f>
        <v>36</v>
      </c>
      <c r="H15962" s="1" t="n">
        <f aca="false">SMALL(A15962:E15962,3)</f>
        <v>38</v>
      </c>
      <c r="I15962" s="1" t="n">
        <f aca="false">SMALL(A15962:E15962,4)</f>
        <v>64</v>
      </c>
      <c r="J15962" s="1" t="n">
        <f aca="false">SMALL(A15962:E15962,5)</f>
        <v>64</v>
      </c>
      <c r="K15962" s="0" t="n">
        <f aca="false">IF((F15962=G15962) + (G15962=H15962) + (H15962=I15962) +  (I15962 = J15962) = 0,1,0)</f>
        <v>0</v>
      </c>
      <c r="L15962" s="0" t="n">
        <f aca="false">IF((J15962+F15962)*3 &gt;= (G15962+H15962+I15962)*2, 1,0)</f>
        <v>0</v>
      </c>
      <c r="M15962" s="0" t="n">
        <f aca="false">IF(K15962+L15962= 2,1,0)</f>
        <v>0</v>
      </c>
    </row>
    <row r="15963" customFormat="false" ht="13.8" hidden="false" customHeight="false" outlineLevel="0" collapsed="false">
      <c r="A15963" s="0" t="n">
        <v>91</v>
      </c>
      <c r="B15963" s="0" t="n">
        <v>91</v>
      </c>
      <c r="C15963" s="0" t="n">
        <v>152</v>
      </c>
      <c r="D15963" s="0" t="n">
        <v>116</v>
      </c>
      <c r="E15963" s="0" t="n">
        <v>118</v>
      </c>
      <c r="F15963" s="1" t="n">
        <f aca="false">SMALL(A15963:E15963,1)</f>
        <v>91</v>
      </c>
      <c r="G15963" s="1" t="n">
        <f aca="false">SMALL(A15963:E15963,2)</f>
        <v>91</v>
      </c>
      <c r="H15963" s="1" t="n">
        <f aca="false">SMALL(A15963:E15963,3)</f>
        <v>116</v>
      </c>
      <c r="I15963" s="1" t="n">
        <f aca="false">SMALL(A15963:E15963,4)</f>
        <v>118</v>
      </c>
      <c r="J15963" s="1" t="n">
        <f aca="false">SMALL(A15963:E15963,5)</f>
        <v>152</v>
      </c>
      <c r="K15963" s="0" t="n">
        <f aca="false">IF((F15963=G15963) + (G15963=H15963) + (H15963=I15963) +  (I15963 = J15963) = 0,1,0)</f>
        <v>0</v>
      </c>
      <c r="L15963" s="0" t="n">
        <f aca="false">IF((J15963+F15963)*3 &gt;= (G15963+H15963+I15963)*2, 1,0)</f>
        <v>1</v>
      </c>
      <c r="M15963" s="0" t="n">
        <f aca="false">IF(K15963+L15963= 2,1,0)</f>
        <v>0</v>
      </c>
    </row>
    <row r="15964" customFormat="false" ht="13.8" hidden="false" customHeight="false" outlineLevel="0" collapsed="false">
      <c r="A15964" s="0" t="n">
        <v>108</v>
      </c>
      <c r="B15964" s="0" t="n">
        <v>36</v>
      </c>
      <c r="C15964" s="0" t="n">
        <v>190</v>
      </c>
      <c r="D15964" s="0" t="n">
        <v>85</v>
      </c>
      <c r="E15964" s="0" t="n">
        <v>44</v>
      </c>
      <c r="F15964" s="1" t="n">
        <f aca="false">SMALL(A15964:E15964,1)</f>
        <v>36</v>
      </c>
      <c r="G15964" s="1" t="n">
        <f aca="false">SMALL(A15964:E15964,2)</f>
        <v>44</v>
      </c>
      <c r="H15964" s="1" t="n">
        <f aca="false">SMALL(A15964:E15964,3)</f>
        <v>85</v>
      </c>
      <c r="I15964" s="1" t="n">
        <f aca="false">SMALL(A15964:E15964,4)</f>
        <v>108</v>
      </c>
      <c r="J15964" s="1" t="n">
        <f aca="false">SMALL(A15964:E15964,5)</f>
        <v>190</v>
      </c>
      <c r="K15964" s="0" t="n">
        <f aca="false">IF((F15964=G15964) + (G15964=H15964) + (H15964=I15964) +  (I15964 = J15964) = 0,1,0)</f>
        <v>1</v>
      </c>
      <c r="L15964" s="0" t="n">
        <f aca="false">IF((J15964+F15964)*3 &gt;= (G15964+H15964+I15964)*2, 1,0)</f>
        <v>1</v>
      </c>
      <c r="M15964" s="0" t="n">
        <f aca="false">IF(K15964+L15964= 2,1,0)</f>
        <v>1</v>
      </c>
    </row>
    <row r="15965" customFormat="false" ht="13.8" hidden="false" customHeight="false" outlineLevel="0" collapsed="false">
      <c r="A15965" s="0" t="n">
        <v>60</v>
      </c>
      <c r="B15965" s="0" t="n">
        <v>20</v>
      </c>
      <c r="C15965" s="0" t="n">
        <v>20</v>
      </c>
      <c r="D15965" s="0" t="n">
        <v>55</v>
      </c>
      <c r="E15965" s="0" t="n">
        <v>74</v>
      </c>
      <c r="F15965" s="1" t="n">
        <f aca="false">SMALL(A15965:E15965,1)</f>
        <v>20</v>
      </c>
      <c r="G15965" s="1" t="n">
        <f aca="false">SMALL(A15965:E15965,2)</f>
        <v>20</v>
      </c>
      <c r="H15965" s="1" t="n">
        <f aca="false">SMALL(A15965:E15965,3)</f>
        <v>55</v>
      </c>
      <c r="I15965" s="1" t="n">
        <f aca="false">SMALL(A15965:E15965,4)</f>
        <v>60</v>
      </c>
      <c r="J15965" s="1" t="n">
        <f aca="false">SMALL(A15965:E15965,5)</f>
        <v>74</v>
      </c>
      <c r="K15965" s="0" t="n">
        <f aca="false">IF((F15965=G15965) + (G15965=H15965) + (H15965=I15965) +  (I15965 = J15965) = 0,1,0)</f>
        <v>0</v>
      </c>
      <c r="L15965" s="0" t="n">
        <f aca="false">IF((J15965+F15965)*3 &gt;= (G15965+H15965+I15965)*2, 1,0)</f>
        <v>1</v>
      </c>
      <c r="M15965" s="0" t="n">
        <f aca="false">IF(K15965+L15965= 2,1,0)</f>
        <v>0</v>
      </c>
    </row>
    <row r="15966" customFormat="false" ht="13.8" hidden="false" customHeight="false" outlineLevel="0" collapsed="false">
      <c r="A15966" s="0" t="n">
        <v>210</v>
      </c>
      <c r="B15966" s="0" t="n">
        <v>140</v>
      </c>
      <c r="C15966" s="0" t="n">
        <v>76</v>
      </c>
      <c r="D15966" s="0" t="n">
        <v>184</v>
      </c>
      <c r="E15966" s="0" t="n">
        <v>99</v>
      </c>
      <c r="F15966" s="1" t="n">
        <f aca="false">SMALL(A15966:E15966,1)</f>
        <v>76</v>
      </c>
      <c r="G15966" s="1" t="n">
        <f aca="false">SMALL(A15966:E15966,2)</f>
        <v>99</v>
      </c>
      <c r="H15966" s="1" t="n">
        <f aca="false">SMALL(A15966:E15966,3)</f>
        <v>140</v>
      </c>
      <c r="I15966" s="1" t="n">
        <f aca="false">SMALL(A15966:E15966,4)</f>
        <v>184</v>
      </c>
      <c r="J15966" s="1" t="n">
        <f aca="false">SMALL(A15966:E15966,5)</f>
        <v>210</v>
      </c>
      <c r="K15966" s="0" t="n">
        <f aca="false">IF((F15966=G15966) + (G15966=H15966) + (H15966=I15966) +  (I15966 = J15966) = 0,1,0)</f>
        <v>1</v>
      </c>
      <c r="L15966" s="0" t="n">
        <f aca="false">IF((J15966+F15966)*3 &gt;= (G15966+H15966+I15966)*2, 1,0)</f>
        <v>1</v>
      </c>
      <c r="M15966" s="0" t="n">
        <f aca="false">IF(K15966+L15966= 2,1,0)</f>
        <v>1</v>
      </c>
    </row>
    <row r="15967" customFormat="false" ht="13.8" hidden="false" customHeight="false" outlineLevel="0" collapsed="false">
      <c r="A15967" s="0" t="n">
        <v>42</v>
      </c>
      <c r="B15967" s="0" t="n">
        <v>42</v>
      </c>
      <c r="C15967" s="0" t="n">
        <v>54</v>
      </c>
      <c r="D15967" s="0" t="n">
        <v>17</v>
      </c>
      <c r="E15967" s="0" t="n">
        <v>73</v>
      </c>
      <c r="F15967" s="1" t="n">
        <f aca="false">SMALL(A15967:E15967,1)</f>
        <v>17</v>
      </c>
      <c r="G15967" s="1" t="n">
        <f aca="false">SMALL(A15967:E15967,2)</f>
        <v>42</v>
      </c>
      <c r="H15967" s="1" t="n">
        <f aca="false">SMALL(A15967:E15967,3)</f>
        <v>42</v>
      </c>
      <c r="I15967" s="1" t="n">
        <f aca="false">SMALL(A15967:E15967,4)</f>
        <v>54</v>
      </c>
      <c r="J15967" s="1" t="n">
        <f aca="false">SMALL(A15967:E15967,5)</f>
        <v>73</v>
      </c>
      <c r="K15967" s="0" t="n">
        <f aca="false">IF((F15967=G15967) + (G15967=H15967) + (H15967=I15967) +  (I15967 = J15967) = 0,1,0)</f>
        <v>0</v>
      </c>
      <c r="L15967" s="0" t="n">
        <f aca="false">IF((J15967+F15967)*3 &gt;= (G15967+H15967+I15967)*2, 1,0)</f>
        <v>0</v>
      </c>
      <c r="M15967" s="0" t="n">
        <f aca="false">IF(K15967+L15967= 2,1,0)</f>
        <v>0</v>
      </c>
    </row>
    <row r="15968" customFormat="false" ht="13.8" hidden="false" customHeight="false" outlineLevel="0" collapsed="false">
      <c r="A15968" s="0" t="n">
        <v>46</v>
      </c>
      <c r="B15968" s="0" t="n">
        <v>23</v>
      </c>
      <c r="C15968" s="0" t="n">
        <v>140</v>
      </c>
      <c r="D15968" s="0" t="n">
        <v>40</v>
      </c>
      <c r="E15968" s="0" t="n">
        <v>68</v>
      </c>
      <c r="F15968" s="1" t="n">
        <f aca="false">SMALL(A15968:E15968,1)</f>
        <v>23</v>
      </c>
      <c r="G15968" s="1" t="n">
        <f aca="false">SMALL(A15968:E15968,2)</f>
        <v>40</v>
      </c>
      <c r="H15968" s="1" t="n">
        <f aca="false">SMALL(A15968:E15968,3)</f>
        <v>46</v>
      </c>
      <c r="I15968" s="1" t="n">
        <f aca="false">SMALL(A15968:E15968,4)</f>
        <v>68</v>
      </c>
      <c r="J15968" s="1" t="n">
        <f aca="false">SMALL(A15968:E15968,5)</f>
        <v>140</v>
      </c>
      <c r="K15968" s="0" t="n">
        <f aca="false">IF((F15968=G15968) + (G15968=H15968) + (H15968=I15968) +  (I15968 = J15968) = 0,1,0)</f>
        <v>1</v>
      </c>
      <c r="L15968" s="0" t="n">
        <f aca="false">IF((J15968+F15968)*3 &gt;= (G15968+H15968+I15968)*2, 1,0)</f>
        <v>1</v>
      </c>
      <c r="M15968" s="0" t="n">
        <f aca="false">IF(K15968+L15968= 2,1,0)</f>
        <v>1</v>
      </c>
    </row>
    <row r="15969" customFormat="false" ht="13.8" hidden="false" customHeight="false" outlineLevel="0" collapsed="false">
      <c r="A15969" s="0" t="n">
        <v>132</v>
      </c>
      <c r="B15969" s="0" t="n">
        <v>132</v>
      </c>
      <c r="C15969" s="0" t="n">
        <v>12</v>
      </c>
      <c r="D15969" s="0" t="n">
        <v>140</v>
      </c>
      <c r="E15969" s="0" t="n">
        <v>152</v>
      </c>
      <c r="F15969" s="1" t="n">
        <f aca="false">SMALL(A15969:E15969,1)</f>
        <v>12</v>
      </c>
      <c r="G15969" s="1" t="n">
        <f aca="false">SMALL(A15969:E15969,2)</f>
        <v>132</v>
      </c>
      <c r="H15969" s="1" t="n">
        <f aca="false">SMALL(A15969:E15969,3)</f>
        <v>132</v>
      </c>
      <c r="I15969" s="1" t="n">
        <f aca="false">SMALL(A15969:E15969,4)</f>
        <v>140</v>
      </c>
      <c r="J15969" s="1" t="n">
        <f aca="false">SMALL(A15969:E15969,5)</f>
        <v>152</v>
      </c>
      <c r="K15969" s="0" t="n">
        <f aca="false">IF((F15969=G15969) + (G15969=H15969) + (H15969=I15969) +  (I15969 = J15969) = 0,1,0)</f>
        <v>0</v>
      </c>
      <c r="L15969" s="0" t="n">
        <f aca="false">IF((J15969+F15969)*3 &gt;= (G15969+H15969+I15969)*2, 1,0)</f>
        <v>0</v>
      </c>
      <c r="M15969" s="0" t="n">
        <f aca="false">IF(K15969+L15969= 2,1,0)</f>
        <v>0</v>
      </c>
    </row>
    <row r="15970" customFormat="false" ht="13.8" hidden="false" customHeight="false" outlineLevel="0" collapsed="false">
      <c r="A15970" s="0" t="n">
        <v>261</v>
      </c>
      <c r="B15970" s="0" t="n">
        <v>174</v>
      </c>
      <c r="C15970" s="0" t="n">
        <v>65</v>
      </c>
      <c r="D15970" s="0" t="n">
        <v>90</v>
      </c>
      <c r="E15970" s="0" t="n">
        <v>65</v>
      </c>
      <c r="F15970" s="1" t="n">
        <f aca="false">SMALL(A15970:E15970,1)</f>
        <v>65</v>
      </c>
      <c r="G15970" s="1" t="n">
        <f aca="false">SMALL(A15970:E15970,2)</f>
        <v>65</v>
      </c>
      <c r="H15970" s="1" t="n">
        <f aca="false">SMALL(A15970:E15970,3)</f>
        <v>90</v>
      </c>
      <c r="I15970" s="1" t="n">
        <f aca="false">SMALL(A15970:E15970,4)</f>
        <v>174</v>
      </c>
      <c r="J15970" s="1" t="n">
        <f aca="false">SMALL(A15970:E15970,5)</f>
        <v>261</v>
      </c>
      <c r="K15970" s="0" t="n">
        <f aca="false">IF((F15970=G15970) + (G15970=H15970) + (H15970=I15970) +  (I15970 = J15970) = 0,1,0)</f>
        <v>0</v>
      </c>
      <c r="L15970" s="0" t="n">
        <f aca="false">IF((J15970+F15970)*3 &gt;= (G15970+H15970+I15970)*2, 1,0)</f>
        <v>1</v>
      </c>
      <c r="M15970" s="0" t="n">
        <f aca="false">IF(K15970+L15970= 2,1,0)</f>
        <v>0</v>
      </c>
    </row>
    <row r="15971" customFormat="false" ht="13.8" hidden="false" customHeight="false" outlineLevel="0" collapsed="false">
      <c r="A15971" s="0" t="n">
        <v>126</v>
      </c>
      <c r="B15971" s="0" t="n">
        <v>126</v>
      </c>
      <c r="C15971" s="0" t="n">
        <v>32</v>
      </c>
      <c r="D15971" s="0" t="n">
        <v>198</v>
      </c>
      <c r="E15971" s="0" t="n">
        <v>29</v>
      </c>
      <c r="F15971" s="1" t="n">
        <f aca="false">SMALL(A15971:E15971,1)</f>
        <v>29</v>
      </c>
      <c r="G15971" s="1" t="n">
        <f aca="false">SMALL(A15971:E15971,2)</f>
        <v>32</v>
      </c>
      <c r="H15971" s="1" t="n">
        <f aca="false">SMALL(A15971:E15971,3)</f>
        <v>126</v>
      </c>
      <c r="I15971" s="1" t="n">
        <f aca="false">SMALL(A15971:E15971,4)</f>
        <v>126</v>
      </c>
      <c r="J15971" s="1" t="n">
        <f aca="false">SMALL(A15971:E15971,5)</f>
        <v>198</v>
      </c>
      <c r="K15971" s="0" t="n">
        <f aca="false">IF((F15971=G15971) + (G15971=H15971) + (H15971=I15971) +  (I15971 = J15971) = 0,1,0)</f>
        <v>0</v>
      </c>
      <c r="L15971" s="0" t="n">
        <f aca="false">IF((J15971+F15971)*3 &gt;= (G15971+H15971+I15971)*2, 1,0)</f>
        <v>1</v>
      </c>
      <c r="M15971" s="0" t="n">
        <f aca="false">IF(K15971+L15971= 2,1,0)</f>
        <v>0</v>
      </c>
    </row>
    <row r="15972" customFormat="false" ht="13.8" hidden="false" customHeight="false" outlineLevel="0" collapsed="false">
      <c r="A15972" s="0" t="n">
        <v>198</v>
      </c>
      <c r="B15972" s="0" t="n">
        <v>198</v>
      </c>
      <c r="C15972" s="0" t="n">
        <v>43</v>
      </c>
      <c r="D15972" s="0" t="n">
        <v>41</v>
      </c>
      <c r="E15972" s="0" t="n">
        <v>150</v>
      </c>
      <c r="F15972" s="1" t="n">
        <f aca="false">SMALL(A15972:E15972,1)</f>
        <v>41</v>
      </c>
      <c r="G15972" s="1" t="n">
        <f aca="false">SMALL(A15972:E15972,2)</f>
        <v>43</v>
      </c>
      <c r="H15972" s="1" t="n">
        <f aca="false">SMALL(A15972:E15972,3)</f>
        <v>150</v>
      </c>
      <c r="I15972" s="1" t="n">
        <f aca="false">SMALL(A15972:E15972,4)</f>
        <v>198</v>
      </c>
      <c r="J15972" s="1" t="n">
        <f aca="false">SMALL(A15972:E15972,5)</f>
        <v>198</v>
      </c>
      <c r="K15972" s="0" t="n">
        <f aca="false">IF((F15972=G15972) + (G15972=H15972) + (H15972=I15972) +  (I15972 = J15972) = 0,1,0)</f>
        <v>0</v>
      </c>
      <c r="L15972" s="0" t="n">
        <f aca="false">IF((J15972+F15972)*3 &gt;= (G15972+H15972+I15972)*2, 1,0)</f>
        <v>0</v>
      </c>
      <c r="M15972" s="0" t="n">
        <f aca="false">IF(K15972+L15972= 2,1,0)</f>
        <v>0</v>
      </c>
    </row>
    <row r="15973" customFormat="false" ht="13.8" hidden="false" customHeight="false" outlineLevel="0" collapsed="false">
      <c r="A15973" s="0" t="n">
        <v>156</v>
      </c>
      <c r="B15973" s="0" t="n">
        <v>78</v>
      </c>
      <c r="C15973" s="0" t="n">
        <v>136</v>
      </c>
      <c r="D15973" s="0" t="n">
        <v>97</v>
      </c>
      <c r="E15973" s="0" t="n">
        <v>44</v>
      </c>
      <c r="F15973" s="1" t="n">
        <f aca="false">SMALL(A15973:E15973,1)</f>
        <v>44</v>
      </c>
      <c r="G15973" s="1" t="n">
        <f aca="false">SMALL(A15973:E15973,2)</f>
        <v>78</v>
      </c>
      <c r="H15973" s="1" t="n">
        <f aca="false">SMALL(A15973:E15973,3)</f>
        <v>97</v>
      </c>
      <c r="I15973" s="1" t="n">
        <f aca="false">SMALL(A15973:E15973,4)</f>
        <v>136</v>
      </c>
      <c r="J15973" s="1" t="n">
        <f aca="false">SMALL(A15973:E15973,5)</f>
        <v>156</v>
      </c>
      <c r="K15973" s="0" t="n">
        <f aca="false">IF((F15973=G15973) + (G15973=H15973) + (H15973=I15973) +  (I15973 = J15973) = 0,1,0)</f>
        <v>1</v>
      </c>
      <c r="L15973" s="0" t="n">
        <f aca="false">IF((J15973+F15973)*3 &gt;= (G15973+H15973+I15973)*2, 1,0)</f>
        <v>0</v>
      </c>
      <c r="M15973" s="0" t="n">
        <f aca="false">IF(K15973+L15973= 2,1,0)</f>
        <v>0</v>
      </c>
    </row>
    <row r="15974" customFormat="false" ht="13.8" hidden="false" customHeight="false" outlineLevel="0" collapsed="false">
      <c r="A15974" s="0" t="n">
        <v>201</v>
      </c>
      <c r="B15974" s="0" t="n">
        <v>67</v>
      </c>
      <c r="C15974" s="0" t="n">
        <v>64</v>
      </c>
      <c r="D15974" s="0" t="n">
        <v>68</v>
      </c>
      <c r="E15974" s="0" t="n">
        <v>70</v>
      </c>
      <c r="F15974" s="1" t="n">
        <f aca="false">SMALL(A15974:E15974,1)</f>
        <v>64</v>
      </c>
      <c r="G15974" s="1" t="n">
        <f aca="false">SMALL(A15974:E15974,2)</f>
        <v>67</v>
      </c>
      <c r="H15974" s="1" t="n">
        <f aca="false">SMALL(A15974:E15974,3)</f>
        <v>68</v>
      </c>
      <c r="I15974" s="1" t="n">
        <f aca="false">SMALL(A15974:E15974,4)</f>
        <v>70</v>
      </c>
      <c r="J15974" s="1" t="n">
        <f aca="false">SMALL(A15974:E15974,5)</f>
        <v>201</v>
      </c>
      <c r="K15974" s="0" t="n">
        <f aca="false">IF((F15974=G15974) + (G15974=H15974) + (H15974=I15974) +  (I15974 = J15974) = 0,1,0)</f>
        <v>1</v>
      </c>
      <c r="L15974" s="0" t="n">
        <f aca="false">IF((J15974+F15974)*3 &gt;= (G15974+H15974+I15974)*2, 1,0)</f>
        <v>1</v>
      </c>
      <c r="M15974" s="0" t="n">
        <f aca="false">IF(K15974+L15974= 2,1,0)</f>
        <v>1</v>
      </c>
    </row>
    <row r="15975" customFormat="false" ht="13.8" hidden="false" customHeight="false" outlineLevel="0" collapsed="false">
      <c r="A15975" s="0" t="n">
        <v>97</v>
      </c>
      <c r="B15975" s="0" t="n">
        <v>97</v>
      </c>
      <c r="C15975" s="0" t="n">
        <v>144</v>
      </c>
      <c r="D15975" s="0" t="n">
        <v>40</v>
      </c>
      <c r="E15975" s="0" t="n">
        <v>14</v>
      </c>
      <c r="F15975" s="1" t="n">
        <f aca="false">SMALL(A15975:E15975,1)</f>
        <v>14</v>
      </c>
      <c r="G15975" s="1" t="n">
        <f aca="false">SMALL(A15975:E15975,2)</f>
        <v>40</v>
      </c>
      <c r="H15975" s="1" t="n">
        <f aca="false">SMALL(A15975:E15975,3)</f>
        <v>97</v>
      </c>
      <c r="I15975" s="1" t="n">
        <f aca="false">SMALL(A15975:E15975,4)</f>
        <v>97</v>
      </c>
      <c r="J15975" s="1" t="n">
        <f aca="false">SMALL(A15975:E15975,5)</f>
        <v>144</v>
      </c>
      <c r="K15975" s="0" t="n">
        <f aca="false">IF((F15975=G15975) + (G15975=H15975) + (H15975=I15975) +  (I15975 = J15975) = 0,1,0)</f>
        <v>0</v>
      </c>
      <c r="L15975" s="0" t="n">
        <f aca="false">IF((J15975+F15975)*3 &gt;= (G15975+H15975+I15975)*2, 1,0)</f>
        <v>1</v>
      </c>
      <c r="M15975" s="0" t="n">
        <f aca="false">IF(K15975+L15975= 2,1,0)</f>
        <v>0</v>
      </c>
    </row>
    <row r="15976" customFormat="false" ht="13.8" hidden="false" customHeight="false" outlineLevel="0" collapsed="false">
      <c r="A15976" s="0" t="n">
        <v>134</v>
      </c>
      <c r="B15976" s="0" t="n">
        <v>67</v>
      </c>
      <c r="C15976" s="0" t="n">
        <v>96</v>
      </c>
      <c r="D15976" s="0" t="n">
        <v>56</v>
      </c>
      <c r="E15976" s="0" t="n">
        <v>81</v>
      </c>
      <c r="F15976" s="1" t="n">
        <f aca="false">SMALL(A15976:E15976,1)</f>
        <v>56</v>
      </c>
      <c r="G15976" s="1" t="n">
        <f aca="false">SMALL(A15976:E15976,2)</f>
        <v>67</v>
      </c>
      <c r="H15976" s="1" t="n">
        <f aca="false">SMALL(A15976:E15976,3)</f>
        <v>81</v>
      </c>
      <c r="I15976" s="1" t="n">
        <f aca="false">SMALL(A15976:E15976,4)</f>
        <v>96</v>
      </c>
      <c r="J15976" s="1" t="n">
        <f aca="false">SMALL(A15976:E15976,5)</f>
        <v>134</v>
      </c>
      <c r="K15976" s="0" t="n">
        <f aca="false">IF((F15976=G15976) + (G15976=H15976) + (H15976=I15976) +  (I15976 = J15976) = 0,1,0)</f>
        <v>1</v>
      </c>
      <c r="L15976" s="0" t="n">
        <f aca="false">IF((J15976+F15976)*3 &gt;= (G15976+H15976+I15976)*2, 1,0)</f>
        <v>1</v>
      </c>
      <c r="M15976" s="0" t="n">
        <f aca="false">IF(K15976+L15976= 2,1,0)</f>
        <v>1</v>
      </c>
    </row>
    <row r="15977" customFormat="false" ht="13.8" hidden="false" customHeight="false" outlineLevel="0" collapsed="false">
      <c r="A15977" s="0" t="n">
        <v>51</v>
      </c>
      <c r="B15977" s="0" t="n">
        <v>51</v>
      </c>
      <c r="C15977" s="0" t="n">
        <v>16</v>
      </c>
      <c r="D15977" s="0" t="n">
        <v>21</v>
      </c>
      <c r="E15977" s="0" t="n">
        <v>22</v>
      </c>
      <c r="F15977" s="1" t="n">
        <f aca="false">SMALL(A15977:E15977,1)</f>
        <v>16</v>
      </c>
      <c r="G15977" s="1" t="n">
        <f aca="false">SMALL(A15977:E15977,2)</f>
        <v>21</v>
      </c>
      <c r="H15977" s="1" t="n">
        <f aca="false">SMALL(A15977:E15977,3)</f>
        <v>22</v>
      </c>
      <c r="I15977" s="1" t="n">
        <f aca="false">SMALL(A15977:E15977,4)</f>
        <v>51</v>
      </c>
      <c r="J15977" s="1" t="n">
        <f aca="false">SMALL(A15977:E15977,5)</f>
        <v>51</v>
      </c>
      <c r="K15977" s="0" t="n">
        <f aca="false">IF((F15977=G15977) + (G15977=H15977) + (H15977=I15977) +  (I15977 = J15977) = 0,1,0)</f>
        <v>0</v>
      </c>
      <c r="L15977" s="0" t="n">
        <f aca="false">IF((J15977+F15977)*3 &gt;= (G15977+H15977+I15977)*2, 1,0)</f>
        <v>1</v>
      </c>
      <c r="M15977" s="0" t="n">
        <f aca="false">IF(K15977+L15977= 2,1,0)</f>
        <v>0</v>
      </c>
    </row>
    <row r="15978" customFormat="false" ht="13.8" hidden="false" customHeight="false" outlineLevel="0" collapsed="false">
      <c r="A15978" s="0" t="n">
        <v>106</v>
      </c>
      <c r="B15978" s="0" t="n">
        <v>106</v>
      </c>
      <c r="C15978" s="0" t="n">
        <v>38</v>
      </c>
      <c r="D15978" s="0" t="n">
        <v>76</v>
      </c>
      <c r="E15978" s="0" t="n">
        <v>30</v>
      </c>
      <c r="F15978" s="1" t="n">
        <f aca="false">SMALL(A15978:E15978,1)</f>
        <v>30</v>
      </c>
      <c r="G15978" s="1" t="n">
        <f aca="false">SMALL(A15978:E15978,2)</f>
        <v>38</v>
      </c>
      <c r="H15978" s="1" t="n">
        <f aca="false">SMALL(A15978:E15978,3)</f>
        <v>76</v>
      </c>
      <c r="I15978" s="1" t="n">
        <f aca="false">SMALL(A15978:E15978,4)</f>
        <v>106</v>
      </c>
      <c r="J15978" s="1" t="n">
        <f aca="false">SMALL(A15978:E15978,5)</f>
        <v>106</v>
      </c>
      <c r="K15978" s="0" t="n">
        <f aca="false">IF((F15978=G15978) + (G15978=H15978) + (H15978=I15978) +  (I15978 = J15978) = 0,1,0)</f>
        <v>0</v>
      </c>
      <c r="L15978" s="0" t="n">
        <f aca="false">IF((J15978+F15978)*3 &gt;= (G15978+H15978+I15978)*2, 1,0)</f>
        <v>0</v>
      </c>
      <c r="M15978" s="0" t="n">
        <f aca="false">IF(K15978+L15978= 2,1,0)</f>
        <v>0</v>
      </c>
    </row>
    <row r="15979" customFormat="false" ht="13.8" hidden="false" customHeight="false" outlineLevel="0" collapsed="false">
      <c r="A15979" s="0" t="n">
        <v>87</v>
      </c>
      <c r="B15979" s="0" t="n">
        <v>58</v>
      </c>
      <c r="C15979" s="0" t="n">
        <v>196</v>
      </c>
      <c r="D15979" s="0" t="n">
        <v>44</v>
      </c>
      <c r="E15979" s="0" t="n">
        <v>89</v>
      </c>
      <c r="F15979" s="1" t="n">
        <f aca="false">SMALL(A15979:E15979,1)</f>
        <v>44</v>
      </c>
      <c r="G15979" s="1" t="n">
        <f aca="false">SMALL(A15979:E15979,2)</f>
        <v>58</v>
      </c>
      <c r="H15979" s="1" t="n">
        <f aca="false">SMALL(A15979:E15979,3)</f>
        <v>87</v>
      </c>
      <c r="I15979" s="1" t="n">
        <f aca="false">SMALL(A15979:E15979,4)</f>
        <v>89</v>
      </c>
      <c r="J15979" s="1" t="n">
        <f aca="false">SMALL(A15979:E15979,5)</f>
        <v>196</v>
      </c>
      <c r="K15979" s="0" t="n">
        <f aca="false">IF((F15979=G15979) + (G15979=H15979) + (H15979=I15979) +  (I15979 = J15979) = 0,1,0)</f>
        <v>1</v>
      </c>
      <c r="L15979" s="0" t="n">
        <f aca="false">IF((J15979+F15979)*3 &gt;= (G15979+H15979+I15979)*2, 1,0)</f>
        <v>1</v>
      </c>
      <c r="M15979" s="0" t="n">
        <f aca="false">IF(K15979+L15979= 2,1,0)</f>
        <v>1</v>
      </c>
    </row>
    <row r="15980" customFormat="false" ht="13.8" hidden="false" customHeight="false" outlineLevel="0" collapsed="false">
      <c r="A15980" s="0" t="n">
        <v>200</v>
      </c>
      <c r="B15980" s="0" t="n">
        <v>100</v>
      </c>
      <c r="C15980" s="0" t="n">
        <v>97</v>
      </c>
      <c r="D15980" s="0" t="n">
        <v>150</v>
      </c>
      <c r="E15980" s="0" t="n">
        <v>130</v>
      </c>
      <c r="F15980" s="1" t="n">
        <f aca="false">SMALL(A15980:E15980,1)</f>
        <v>97</v>
      </c>
      <c r="G15980" s="1" t="n">
        <f aca="false">SMALL(A15980:E15980,2)</f>
        <v>100</v>
      </c>
      <c r="H15980" s="1" t="n">
        <f aca="false">SMALL(A15980:E15980,3)</f>
        <v>130</v>
      </c>
      <c r="I15980" s="1" t="n">
        <f aca="false">SMALL(A15980:E15980,4)</f>
        <v>150</v>
      </c>
      <c r="J15980" s="1" t="n">
        <f aca="false">SMALL(A15980:E15980,5)</f>
        <v>200</v>
      </c>
      <c r="K15980" s="0" t="n">
        <f aca="false">IF((F15980=G15980) + (G15980=H15980) + (H15980=I15980) +  (I15980 = J15980) = 0,1,0)</f>
        <v>1</v>
      </c>
      <c r="L15980" s="0" t="n">
        <f aca="false">IF((J15980+F15980)*3 &gt;= (G15980+H15980+I15980)*2, 1,0)</f>
        <v>1</v>
      </c>
      <c r="M15980" s="0" t="n">
        <f aca="false">IF(K15980+L15980= 2,1,0)</f>
        <v>1</v>
      </c>
    </row>
    <row r="15981" customFormat="false" ht="13.8" hidden="false" customHeight="false" outlineLevel="0" collapsed="false">
      <c r="A15981" s="0" t="n">
        <v>60</v>
      </c>
      <c r="B15981" s="0" t="n">
        <v>20</v>
      </c>
      <c r="C15981" s="0" t="n">
        <v>80</v>
      </c>
      <c r="D15981" s="0" t="n">
        <v>142</v>
      </c>
      <c r="E15981" s="0" t="n">
        <v>86</v>
      </c>
      <c r="F15981" s="1" t="n">
        <f aca="false">SMALL(A15981:E15981,1)</f>
        <v>20</v>
      </c>
      <c r="G15981" s="1" t="n">
        <f aca="false">SMALL(A15981:E15981,2)</f>
        <v>60</v>
      </c>
      <c r="H15981" s="1" t="n">
        <f aca="false">SMALL(A15981:E15981,3)</f>
        <v>80</v>
      </c>
      <c r="I15981" s="1" t="n">
        <f aca="false">SMALL(A15981:E15981,4)</f>
        <v>86</v>
      </c>
      <c r="J15981" s="1" t="n">
        <f aca="false">SMALL(A15981:E15981,5)</f>
        <v>142</v>
      </c>
      <c r="K15981" s="0" t="n">
        <f aca="false">IF((F15981=G15981) + (G15981=H15981) + (H15981=I15981) +  (I15981 = J15981) = 0,1,0)</f>
        <v>1</v>
      </c>
      <c r="L15981" s="0" t="n">
        <f aca="false">IF((J15981+F15981)*3 &gt;= (G15981+H15981+I15981)*2, 1,0)</f>
        <v>1</v>
      </c>
      <c r="M15981" s="0" t="n">
        <f aca="false">IF(K15981+L15981= 2,1,0)</f>
        <v>1</v>
      </c>
    </row>
    <row r="15982" customFormat="false" ht="13.8" hidden="false" customHeight="false" outlineLevel="0" collapsed="false">
      <c r="A15982" s="0" t="n">
        <v>42</v>
      </c>
      <c r="B15982" s="0" t="n">
        <v>84</v>
      </c>
      <c r="C15982" s="0" t="n">
        <v>73</v>
      </c>
      <c r="D15982" s="0" t="n">
        <v>46</v>
      </c>
      <c r="E15982" s="0" t="n">
        <v>67</v>
      </c>
      <c r="F15982" s="1" t="n">
        <f aca="false">SMALL(A15982:E15982,1)</f>
        <v>42</v>
      </c>
      <c r="G15982" s="1" t="n">
        <f aca="false">SMALL(A15982:E15982,2)</f>
        <v>46</v>
      </c>
      <c r="H15982" s="1" t="n">
        <f aca="false">SMALL(A15982:E15982,3)</f>
        <v>67</v>
      </c>
      <c r="I15982" s="1" t="n">
        <f aca="false">SMALL(A15982:E15982,4)</f>
        <v>73</v>
      </c>
      <c r="J15982" s="1" t="n">
        <f aca="false">SMALL(A15982:E15982,5)</f>
        <v>84</v>
      </c>
      <c r="K15982" s="0" t="n">
        <f aca="false">IF((F15982=G15982) + (G15982=H15982) + (H15982=I15982) +  (I15982 = J15982) = 0,1,0)</f>
        <v>1</v>
      </c>
      <c r="L15982" s="0" t="n">
        <f aca="false">IF((J15982+F15982)*3 &gt;= (G15982+H15982+I15982)*2, 1,0)</f>
        <v>1</v>
      </c>
      <c r="M15982" s="0" t="n">
        <f aca="false">IF(K15982+L15982= 2,1,0)</f>
        <v>1</v>
      </c>
    </row>
    <row r="15983" customFormat="false" ht="13.8" hidden="false" customHeight="false" outlineLevel="0" collapsed="false">
      <c r="A15983" s="0" t="n">
        <v>114</v>
      </c>
      <c r="B15983" s="0" t="n">
        <v>114</v>
      </c>
      <c r="C15983" s="0" t="n">
        <v>150</v>
      </c>
      <c r="D15983" s="0" t="n">
        <v>26</v>
      </c>
      <c r="E15983" s="0" t="n">
        <v>100</v>
      </c>
      <c r="F15983" s="1" t="n">
        <f aca="false">SMALL(A15983:E15983,1)</f>
        <v>26</v>
      </c>
      <c r="G15983" s="1" t="n">
        <f aca="false">SMALL(A15983:E15983,2)</f>
        <v>100</v>
      </c>
      <c r="H15983" s="1" t="n">
        <f aca="false">SMALL(A15983:E15983,3)</f>
        <v>114</v>
      </c>
      <c r="I15983" s="1" t="n">
        <f aca="false">SMALL(A15983:E15983,4)</f>
        <v>114</v>
      </c>
      <c r="J15983" s="1" t="n">
        <f aca="false">SMALL(A15983:E15983,5)</f>
        <v>150</v>
      </c>
      <c r="K15983" s="0" t="n">
        <f aca="false">IF((F15983=G15983) + (G15983=H15983) + (H15983=I15983) +  (I15983 = J15983) = 0,1,0)</f>
        <v>0</v>
      </c>
      <c r="L15983" s="0" t="n">
        <f aca="false">IF((J15983+F15983)*3 &gt;= (G15983+H15983+I15983)*2, 1,0)</f>
        <v>0</v>
      </c>
      <c r="M15983" s="0" t="n">
        <f aca="false">IF(K15983+L15983= 2,1,0)</f>
        <v>0</v>
      </c>
    </row>
    <row r="15984" customFormat="false" ht="13.8" hidden="false" customHeight="false" outlineLevel="0" collapsed="false">
      <c r="A15984" s="0" t="n">
        <v>57</v>
      </c>
      <c r="B15984" s="0" t="n">
        <v>19</v>
      </c>
      <c r="C15984" s="0" t="n">
        <v>36</v>
      </c>
      <c r="D15984" s="0" t="n">
        <v>108</v>
      </c>
      <c r="E15984" s="0" t="n">
        <v>69</v>
      </c>
      <c r="F15984" s="1" t="n">
        <f aca="false">SMALL(A15984:E15984,1)</f>
        <v>19</v>
      </c>
      <c r="G15984" s="1" t="n">
        <f aca="false">SMALL(A15984:E15984,2)</f>
        <v>36</v>
      </c>
      <c r="H15984" s="1" t="n">
        <f aca="false">SMALL(A15984:E15984,3)</f>
        <v>57</v>
      </c>
      <c r="I15984" s="1" t="n">
        <f aca="false">SMALL(A15984:E15984,4)</f>
        <v>69</v>
      </c>
      <c r="J15984" s="1" t="n">
        <f aca="false">SMALL(A15984:E15984,5)</f>
        <v>108</v>
      </c>
      <c r="K15984" s="0" t="n">
        <f aca="false">IF((F15984=G15984) + (G15984=H15984) + (H15984=I15984) +  (I15984 = J15984) = 0,1,0)</f>
        <v>1</v>
      </c>
      <c r="L15984" s="0" t="n">
        <f aca="false">IF((J15984+F15984)*3 &gt;= (G15984+H15984+I15984)*2, 1,0)</f>
        <v>1</v>
      </c>
      <c r="M15984" s="0" t="n">
        <f aca="false">IF(K15984+L15984= 2,1,0)</f>
        <v>1</v>
      </c>
    </row>
    <row r="15985" customFormat="false" ht="13.8" hidden="false" customHeight="false" outlineLevel="0" collapsed="false">
      <c r="A15985" s="0" t="n">
        <v>20</v>
      </c>
      <c r="B15985" s="0" t="n">
        <v>20</v>
      </c>
      <c r="C15985" s="0" t="n">
        <v>19</v>
      </c>
      <c r="D15985" s="0" t="n">
        <v>78</v>
      </c>
      <c r="E15985" s="0" t="n">
        <v>88</v>
      </c>
      <c r="F15985" s="1" t="n">
        <f aca="false">SMALL(A15985:E15985,1)</f>
        <v>19</v>
      </c>
      <c r="G15985" s="1" t="n">
        <f aca="false">SMALL(A15985:E15985,2)</f>
        <v>20</v>
      </c>
      <c r="H15985" s="1" t="n">
        <f aca="false">SMALL(A15985:E15985,3)</f>
        <v>20</v>
      </c>
      <c r="I15985" s="1" t="n">
        <f aca="false">SMALL(A15985:E15985,4)</f>
        <v>78</v>
      </c>
      <c r="J15985" s="1" t="n">
        <f aca="false">SMALL(A15985:E15985,5)</f>
        <v>88</v>
      </c>
      <c r="K15985" s="0" t="n">
        <f aca="false">IF((F15985=G15985) + (G15985=H15985) + (H15985=I15985) +  (I15985 = J15985) = 0,1,0)</f>
        <v>0</v>
      </c>
      <c r="L15985" s="0" t="n">
        <f aca="false">IF((J15985+F15985)*3 &gt;= (G15985+H15985+I15985)*2, 1,0)</f>
        <v>1</v>
      </c>
      <c r="M15985" s="0" t="n">
        <f aca="false">IF(K15985+L15985= 2,1,0)</f>
        <v>0</v>
      </c>
    </row>
    <row r="15986" customFormat="false" ht="13.8" hidden="false" customHeight="false" outlineLevel="0" collapsed="false">
      <c r="A15986" s="0" t="n">
        <v>194</v>
      </c>
      <c r="B15986" s="0" t="n">
        <v>194</v>
      </c>
      <c r="C15986" s="0" t="n">
        <v>124</v>
      </c>
      <c r="D15986" s="0" t="n">
        <v>118</v>
      </c>
      <c r="E15986" s="0" t="n">
        <v>43</v>
      </c>
      <c r="F15986" s="1" t="n">
        <f aca="false">SMALL(A15986:E15986,1)</f>
        <v>43</v>
      </c>
      <c r="G15986" s="1" t="n">
        <f aca="false">SMALL(A15986:E15986,2)</f>
        <v>118</v>
      </c>
      <c r="H15986" s="1" t="n">
        <f aca="false">SMALL(A15986:E15986,3)</f>
        <v>124</v>
      </c>
      <c r="I15986" s="1" t="n">
        <f aca="false">SMALL(A15986:E15986,4)</f>
        <v>194</v>
      </c>
      <c r="J15986" s="1" t="n">
        <f aca="false">SMALL(A15986:E15986,5)</f>
        <v>194</v>
      </c>
      <c r="K15986" s="0" t="n">
        <f aca="false">IF((F15986=G15986) + (G15986=H15986) + (H15986=I15986) +  (I15986 = J15986) = 0,1,0)</f>
        <v>0</v>
      </c>
      <c r="L15986" s="0" t="n">
        <f aca="false">IF((J15986+F15986)*3 &gt;= (G15986+H15986+I15986)*2, 1,0)</f>
        <v>0</v>
      </c>
      <c r="M15986" s="0" t="n">
        <f aca="false">IF(K15986+L15986= 2,1,0)</f>
        <v>0</v>
      </c>
    </row>
    <row r="15987" customFormat="false" ht="13.8" hidden="false" customHeight="false" outlineLevel="0" collapsed="false">
      <c r="A15987" s="0" t="n">
        <v>51</v>
      </c>
      <c r="B15987" s="0" t="n">
        <v>51</v>
      </c>
      <c r="C15987" s="0" t="n">
        <v>142</v>
      </c>
      <c r="D15987" s="0" t="n">
        <v>76</v>
      </c>
      <c r="E15987" s="0" t="n">
        <v>144</v>
      </c>
      <c r="F15987" s="1" t="n">
        <f aca="false">SMALL(A15987:E15987,1)</f>
        <v>51</v>
      </c>
      <c r="G15987" s="1" t="n">
        <f aca="false">SMALL(A15987:E15987,2)</f>
        <v>51</v>
      </c>
      <c r="H15987" s="1" t="n">
        <f aca="false">SMALL(A15987:E15987,3)</f>
        <v>76</v>
      </c>
      <c r="I15987" s="1" t="n">
        <f aca="false">SMALL(A15987:E15987,4)</f>
        <v>142</v>
      </c>
      <c r="J15987" s="1" t="n">
        <f aca="false">SMALL(A15987:E15987,5)</f>
        <v>144</v>
      </c>
      <c r="K15987" s="0" t="n">
        <f aca="false">IF((F15987=G15987) + (G15987=H15987) + (H15987=I15987) +  (I15987 = J15987) = 0,1,0)</f>
        <v>0</v>
      </c>
      <c r="L15987" s="0" t="n">
        <f aca="false">IF((J15987+F15987)*3 &gt;= (G15987+H15987+I15987)*2, 1,0)</f>
        <v>1</v>
      </c>
      <c r="M15987" s="0" t="n">
        <f aca="false">IF(K15987+L15987= 2,1,0)</f>
        <v>0</v>
      </c>
    </row>
    <row r="15988" customFormat="false" ht="13.8" hidden="false" customHeight="false" outlineLevel="0" collapsed="false">
      <c r="A15988" s="0" t="n">
        <v>70</v>
      </c>
      <c r="B15988" s="0" t="n">
        <v>140</v>
      </c>
      <c r="C15988" s="0" t="n">
        <v>88</v>
      </c>
      <c r="D15988" s="0" t="n">
        <v>26</v>
      </c>
      <c r="E15988" s="0" t="n">
        <v>168</v>
      </c>
      <c r="F15988" s="1" t="n">
        <f aca="false">SMALL(A15988:E15988,1)</f>
        <v>26</v>
      </c>
      <c r="G15988" s="1" t="n">
        <f aca="false">SMALL(A15988:E15988,2)</f>
        <v>70</v>
      </c>
      <c r="H15988" s="1" t="n">
        <f aca="false">SMALL(A15988:E15988,3)</f>
        <v>88</v>
      </c>
      <c r="I15988" s="1" t="n">
        <f aca="false">SMALL(A15988:E15988,4)</f>
        <v>140</v>
      </c>
      <c r="J15988" s="1" t="n">
        <f aca="false">SMALL(A15988:E15988,5)</f>
        <v>168</v>
      </c>
      <c r="K15988" s="0" t="n">
        <f aca="false">IF((F15988=G15988) + (G15988=H15988) + (H15988=I15988) +  (I15988 = J15988) = 0,1,0)</f>
        <v>1</v>
      </c>
      <c r="L15988" s="0" t="n">
        <f aca="false">IF((J15988+F15988)*3 &gt;= (G15988+H15988+I15988)*2, 1,0)</f>
        <v>0</v>
      </c>
      <c r="M15988" s="0" t="n">
        <f aca="false">IF(K15988+L15988= 2,1,0)</f>
        <v>0</v>
      </c>
    </row>
    <row r="15989" customFormat="false" ht="13.8" hidden="false" customHeight="false" outlineLevel="0" collapsed="false">
      <c r="A15989" s="0" t="n">
        <v>24</v>
      </c>
      <c r="B15989" s="0" t="n">
        <v>48</v>
      </c>
      <c r="C15989" s="0" t="n">
        <v>30</v>
      </c>
      <c r="D15989" s="0" t="n">
        <v>78</v>
      </c>
      <c r="E15989" s="0" t="n">
        <v>64</v>
      </c>
      <c r="F15989" s="1" t="n">
        <f aca="false">SMALL(A15989:E15989,1)</f>
        <v>24</v>
      </c>
      <c r="G15989" s="1" t="n">
        <f aca="false">SMALL(A15989:E15989,2)</f>
        <v>30</v>
      </c>
      <c r="H15989" s="1" t="n">
        <f aca="false">SMALL(A15989:E15989,3)</f>
        <v>48</v>
      </c>
      <c r="I15989" s="1" t="n">
        <f aca="false">SMALL(A15989:E15989,4)</f>
        <v>64</v>
      </c>
      <c r="J15989" s="1" t="n">
        <f aca="false">SMALL(A15989:E15989,5)</f>
        <v>78</v>
      </c>
      <c r="K15989" s="0" t="n">
        <f aca="false">IF((F15989=G15989) + (G15989=H15989) + (H15989=I15989) +  (I15989 = J15989) = 0,1,0)</f>
        <v>1</v>
      </c>
      <c r="L15989" s="0" t="n">
        <f aca="false">IF((J15989+F15989)*3 &gt;= (G15989+H15989+I15989)*2, 1,0)</f>
        <v>1</v>
      </c>
      <c r="M15989" s="0" t="n">
        <f aca="false">IF(K15989+L15989= 2,1,0)</f>
        <v>1</v>
      </c>
    </row>
    <row r="15990" customFormat="false" ht="13.8" hidden="false" customHeight="false" outlineLevel="0" collapsed="false">
      <c r="A15990" s="0" t="n">
        <v>66</v>
      </c>
      <c r="B15990" s="0" t="n">
        <v>33</v>
      </c>
      <c r="C15990" s="0" t="n">
        <v>40</v>
      </c>
      <c r="D15990" s="0" t="n">
        <v>23</v>
      </c>
      <c r="E15990" s="0" t="n">
        <v>44</v>
      </c>
      <c r="F15990" s="1" t="n">
        <f aca="false">SMALL(A15990:E15990,1)</f>
        <v>23</v>
      </c>
      <c r="G15990" s="1" t="n">
        <f aca="false">SMALL(A15990:E15990,2)</f>
        <v>33</v>
      </c>
      <c r="H15990" s="1" t="n">
        <f aca="false">SMALL(A15990:E15990,3)</f>
        <v>40</v>
      </c>
      <c r="I15990" s="1" t="n">
        <f aca="false">SMALL(A15990:E15990,4)</f>
        <v>44</v>
      </c>
      <c r="J15990" s="1" t="n">
        <f aca="false">SMALL(A15990:E15990,5)</f>
        <v>66</v>
      </c>
      <c r="K15990" s="0" t="n">
        <f aca="false">IF((F15990=G15990) + (G15990=H15990) + (H15990=I15990) +  (I15990 = J15990) = 0,1,0)</f>
        <v>1</v>
      </c>
      <c r="L15990" s="0" t="n">
        <f aca="false">IF((J15990+F15990)*3 &gt;= (G15990+H15990+I15990)*2, 1,0)</f>
        <v>1</v>
      </c>
      <c r="M15990" s="0" t="n">
        <f aca="false">IF(K15990+L15990= 2,1,0)</f>
        <v>1</v>
      </c>
    </row>
    <row r="15991" customFormat="false" ht="13.8" hidden="false" customHeight="false" outlineLevel="0" collapsed="false">
      <c r="A15991" s="0" t="n">
        <v>44</v>
      </c>
      <c r="B15991" s="0" t="n">
        <v>22</v>
      </c>
      <c r="C15991" s="0" t="n">
        <v>70</v>
      </c>
      <c r="D15991" s="0" t="n">
        <v>32</v>
      </c>
      <c r="E15991" s="0" t="n">
        <v>176</v>
      </c>
      <c r="F15991" s="1" t="n">
        <f aca="false">SMALL(A15991:E15991,1)</f>
        <v>22</v>
      </c>
      <c r="G15991" s="1" t="n">
        <f aca="false">SMALL(A15991:E15991,2)</f>
        <v>32</v>
      </c>
      <c r="H15991" s="1" t="n">
        <f aca="false">SMALL(A15991:E15991,3)</f>
        <v>44</v>
      </c>
      <c r="I15991" s="1" t="n">
        <f aca="false">SMALL(A15991:E15991,4)</f>
        <v>70</v>
      </c>
      <c r="J15991" s="1" t="n">
        <f aca="false">SMALL(A15991:E15991,5)</f>
        <v>176</v>
      </c>
      <c r="K15991" s="0" t="n">
        <f aca="false">IF((F15991=G15991) + (G15991=H15991) + (H15991=I15991) +  (I15991 = J15991) = 0,1,0)</f>
        <v>1</v>
      </c>
      <c r="L15991" s="0" t="n">
        <f aca="false">IF((J15991+F15991)*3 &gt;= (G15991+H15991+I15991)*2, 1,0)</f>
        <v>1</v>
      </c>
      <c r="M15991" s="0" t="n">
        <f aca="false">IF(K15991+L15991= 2,1,0)</f>
        <v>1</v>
      </c>
    </row>
    <row r="15992" customFormat="false" ht="13.8" hidden="false" customHeight="false" outlineLevel="0" collapsed="false">
      <c r="A15992" s="0" t="n">
        <v>246</v>
      </c>
      <c r="B15992" s="0" t="n">
        <v>164</v>
      </c>
      <c r="C15992" s="0" t="n">
        <v>49</v>
      </c>
      <c r="D15992" s="0" t="n">
        <v>114</v>
      </c>
      <c r="E15992" s="0" t="n">
        <v>74</v>
      </c>
      <c r="F15992" s="1" t="n">
        <f aca="false">SMALL(A15992:E15992,1)</f>
        <v>49</v>
      </c>
      <c r="G15992" s="1" t="n">
        <f aca="false">SMALL(A15992:E15992,2)</f>
        <v>74</v>
      </c>
      <c r="H15992" s="1" t="n">
        <f aca="false">SMALL(A15992:E15992,3)</f>
        <v>114</v>
      </c>
      <c r="I15992" s="1" t="n">
        <f aca="false">SMALL(A15992:E15992,4)</f>
        <v>164</v>
      </c>
      <c r="J15992" s="1" t="n">
        <f aca="false">SMALL(A15992:E15992,5)</f>
        <v>246</v>
      </c>
      <c r="K15992" s="0" t="n">
        <f aca="false">IF((F15992=G15992) + (G15992=H15992) + (H15992=I15992) +  (I15992 = J15992) = 0,1,0)</f>
        <v>1</v>
      </c>
      <c r="L15992" s="0" t="n">
        <f aca="false">IF((J15992+F15992)*3 &gt;= (G15992+H15992+I15992)*2, 1,0)</f>
        <v>1</v>
      </c>
      <c r="M15992" s="0" t="n">
        <f aca="false">IF(K15992+L15992= 2,1,0)</f>
        <v>1</v>
      </c>
    </row>
    <row r="15993" customFormat="false" ht="13.8" hidden="false" customHeight="false" outlineLevel="0" collapsed="false">
      <c r="A15993" s="0" t="n">
        <v>75</v>
      </c>
      <c r="B15993" s="0" t="n">
        <v>75</v>
      </c>
      <c r="C15993" s="0" t="n">
        <v>40</v>
      </c>
      <c r="D15993" s="0" t="n">
        <v>100</v>
      </c>
      <c r="E15993" s="0" t="n">
        <v>53</v>
      </c>
      <c r="F15993" s="1" t="n">
        <f aca="false">SMALL(A15993:E15993,1)</f>
        <v>40</v>
      </c>
      <c r="G15993" s="1" t="n">
        <f aca="false">SMALL(A15993:E15993,2)</f>
        <v>53</v>
      </c>
      <c r="H15993" s="1" t="n">
        <f aca="false">SMALL(A15993:E15993,3)</f>
        <v>75</v>
      </c>
      <c r="I15993" s="1" t="n">
        <f aca="false">SMALL(A15993:E15993,4)</f>
        <v>75</v>
      </c>
      <c r="J15993" s="1" t="n">
        <f aca="false">SMALL(A15993:E15993,5)</f>
        <v>100</v>
      </c>
      <c r="K15993" s="0" t="n">
        <f aca="false">IF((F15993=G15993) + (G15993=H15993) + (H15993=I15993) +  (I15993 = J15993) = 0,1,0)</f>
        <v>0</v>
      </c>
      <c r="L15993" s="0" t="n">
        <f aca="false">IF((J15993+F15993)*3 &gt;= (G15993+H15993+I15993)*2, 1,0)</f>
        <v>1</v>
      </c>
      <c r="M15993" s="0" t="n">
        <f aca="false">IF(K15993+L15993= 2,1,0)</f>
        <v>0</v>
      </c>
    </row>
    <row r="15994" customFormat="false" ht="13.8" hidden="false" customHeight="false" outlineLevel="0" collapsed="false">
      <c r="A15994" s="0" t="n">
        <v>19</v>
      </c>
      <c r="B15994" s="0" t="n">
        <v>19</v>
      </c>
      <c r="C15994" s="0" t="n">
        <v>122</v>
      </c>
      <c r="D15994" s="0" t="n">
        <v>29</v>
      </c>
      <c r="E15994" s="0" t="n">
        <v>90</v>
      </c>
      <c r="F15994" s="1" t="n">
        <f aca="false">SMALL(A15994:E15994,1)</f>
        <v>19</v>
      </c>
      <c r="G15994" s="1" t="n">
        <f aca="false">SMALL(A15994:E15994,2)</f>
        <v>19</v>
      </c>
      <c r="H15994" s="1" t="n">
        <f aca="false">SMALL(A15994:E15994,3)</f>
        <v>29</v>
      </c>
      <c r="I15994" s="1" t="n">
        <f aca="false">SMALL(A15994:E15994,4)</f>
        <v>90</v>
      </c>
      <c r="J15994" s="1" t="n">
        <f aca="false">SMALL(A15994:E15994,5)</f>
        <v>122</v>
      </c>
      <c r="K15994" s="0" t="n">
        <f aca="false">IF((F15994=G15994) + (G15994=H15994) + (H15994=I15994) +  (I15994 = J15994) = 0,1,0)</f>
        <v>0</v>
      </c>
      <c r="L15994" s="0" t="n">
        <f aca="false">IF((J15994+F15994)*3 &gt;= (G15994+H15994+I15994)*2, 1,0)</f>
        <v>1</v>
      </c>
      <c r="M15994" s="0" t="n">
        <f aca="false">IF(K15994+L15994= 2,1,0)</f>
        <v>0</v>
      </c>
    </row>
    <row r="15995" customFormat="false" ht="13.8" hidden="false" customHeight="false" outlineLevel="0" collapsed="false">
      <c r="A15995" s="0" t="n">
        <v>12</v>
      </c>
      <c r="B15995" s="0" t="n">
        <v>12</v>
      </c>
      <c r="C15995" s="0" t="n">
        <v>28</v>
      </c>
      <c r="D15995" s="0" t="n">
        <v>96</v>
      </c>
      <c r="E15995" s="0" t="n">
        <v>30</v>
      </c>
      <c r="F15995" s="1" t="n">
        <f aca="false">SMALL(A15995:E15995,1)</f>
        <v>12</v>
      </c>
      <c r="G15995" s="1" t="n">
        <f aca="false">SMALL(A15995:E15995,2)</f>
        <v>12</v>
      </c>
      <c r="H15995" s="1" t="n">
        <f aca="false">SMALL(A15995:E15995,3)</f>
        <v>28</v>
      </c>
      <c r="I15995" s="1" t="n">
        <f aca="false">SMALL(A15995:E15995,4)</f>
        <v>30</v>
      </c>
      <c r="J15995" s="1" t="n">
        <f aca="false">SMALL(A15995:E15995,5)</f>
        <v>96</v>
      </c>
      <c r="K15995" s="0" t="n">
        <f aca="false">IF((F15995=G15995) + (G15995=H15995) + (H15995=I15995) +  (I15995 = J15995) = 0,1,0)</f>
        <v>0</v>
      </c>
      <c r="L15995" s="0" t="n">
        <f aca="false">IF((J15995+F15995)*3 &gt;= (G15995+H15995+I15995)*2, 1,0)</f>
        <v>1</v>
      </c>
      <c r="M15995" s="0" t="n">
        <f aca="false">IF(K15995+L15995= 2,1,0)</f>
        <v>0</v>
      </c>
    </row>
    <row r="15996" customFormat="false" ht="13.8" hidden="false" customHeight="false" outlineLevel="0" collapsed="false">
      <c r="A15996" s="0" t="n">
        <v>74</v>
      </c>
      <c r="B15996" s="0" t="n">
        <v>74</v>
      </c>
      <c r="C15996" s="0" t="n">
        <v>64</v>
      </c>
      <c r="D15996" s="0" t="n">
        <v>21</v>
      </c>
      <c r="E15996" s="0" t="n">
        <v>130</v>
      </c>
      <c r="F15996" s="1" t="n">
        <f aca="false">SMALL(A15996:E15996,1)</f>
        <v>21</v>
      </c>
      <c r="G15996" s="1" t="n">
        <f aca="false">SMALL(A15996:E15996,2)</f>
        <v>64</v>
      </c>
      <c r="H15996" s="1" t="n">
        <f aca="false">SMALL(A15996:E15996,3)</f>
        <v>74</v>
      </c>
      <c r="I15996" s="1" t="n">
        <f aca="false">SMALL(A15996:E15996,4)</f>
        <v>74</v>
      </c>
      <c r="J15996" s="1" t="n">
        <f aca="false">SMALL(A15996:E15996,5)</f>
        <v>130</v>
      </c>
      <c r="K15996" s="0" t="n">
        <f aca="false">IF((F15996=G15996) + (G15996=H15996) + (H15996=I15996) +  (I15996 = J15996) = 0,1,0)</f>
        <v>0</v>
      </c>
      <c r="L15996" s="0" t="n">
        <f aca="false">IF((J15996+F15996)*3 &gt;= (G15996+H15996+I15996)*2, 1,0)</f>
        <v>1</v>
      </c>
      <c r="M15996" s="0" t="n">
        <f aca="false">IF(K15996+L15996= 2,1,0)</f>
        <v>0</v>
      </c>
    </row>
    <row r="15997" customFormat="false" ht="13.8" hidden="false" customHeight="false" outlineLevel="0" collapsed="false">
      <c r="A15997" s="0" t="n">
        <v>60</v>
      </c>
      <c r="B15997" s="0" t="n">
        <v>20</v>
      </c>
      <c r="C15997" s="0" t="n">
        <v>198</v>
      </c>
      <c r="D15997" s="0" t="n">
        <v>39</v>
      </c>
      <c r="E15997" s="0" t="n">
        <v>168</v>
      </c>
      <c r="F15997" s="1" t="n">
        <f aca="false">SMALL(A15997:E15997,1)</f>
        <v>20</v>
      </c>
      <c r="G15997" s="1" t="n">
        <f aca="false">SMALL(A15997:E15997,2)</f>
        <v>39</v>
      </c>
      <c r="H15997" s="1" t="n">
        <f aca="false">SMALL(A15997:E15997,3)</f>
        <v>60</v>
      </c>
      <c r="I15997" s="1" t="n">
        <f aca="false">SMALL(A15997:E15997,4)</f>
        <v>168</v>
      </c>
      <c r="J15997" s="1" t="n">
        <f aca="false">SMALL(A15997:E15997,5)</f>
        <v>198</v>
      </c>
      <c r="K15997" s="0" t="n">
        <f aca="false">IF((F15997=G15997) + (G15997=H15997) + (H15997=I15997) +  (I15997 = J15997) = 0,1,0)</f>
        <v>1</v>
      </c>
      <c r="L15997" s="0" t="n">
        <f aca="false">IF((J15997+F15997)*3 &gt;= (G15997+H15997+I15997)*2, 1,0)</f>
        <v>1</v>
      </c>
      <c r="M15997" s="0" t="n">
        <f aca="false">IF(K15997+L15997= 2,1,0)</f>
        <v>1</v>
      </c>
    </row>
    <row r="15998" customFormat="false" ht="13.8" hidden="false" customHeight="false" outlineLevel="0" collapsed="false">
      <c r="A15998" s="0" t="n">
        <v>63</v>
      </c>
      <c r="B15998" s="0" t="n">
        <v>63</v>
      </c>
      <c r="C15998" s="0" t="n">
        <v>186</v>
      </c>
      <c r="D15998" s="0" t="n">
        <v>91</v>
      </c>
      <c r="E15998" s="0" t="n">
        <v>188</v>
      </c>
      <c r="F15998" s="1" t="n">
        <f aca="false">SMALL(A15998:E15998,1)</f>
        <v>63</v>
      </c>
      <c r="G15998" s="1" t="n">
        <f aca="false">SMALL(A15998:E15998,2)</f>
        <v>63</v>
      </c>
      <c r="H15998" s="1" t="n">
        <f aca="false">SMALL(A15998:E15998,3)</f>
        <v>91</v>
      </c>
      <c r="I15998" s="1" t="n">
        <f aca="false">SMALL(A15998:E15998,4)</f>
        <v>186</v>
      </c>
      <c r="J15998" s="1" t="n">
        <f aca="false">SMALL(A15998:E15998,5)</f>
        <v>188</v>
      </c>
      <c r="K15998" s="0" t="n">
        <f aca="false">IF((F15998=G15998) + (G15998=H15998) + (H15998=I15998) +  (I15998 = J15998) = 0,1,0)</f>
        <v>0</v>
      </c>
      <c r="L15998" s="0" t="n">
        <f aca="false">IF((J15998+F15998)*3 &gt;= (G15998+H15998+I15998)*2, 1,0)</f>
        <v>1</v>
      </c>
      <c r="M15998" s="0" t="n">
        <f aca="false">IF(K15998+L15998= 2,1,0)</f>
        <v>0</v>
      </c>
    </row>
    <row r="15999" customFormat="false" ht="13.8" hidden="false" customHeight="false" outlineLevel="0" collapsed="false">
      <c r="A15999" s="0" t="n">
        <v>50</v>
      </c>
      <c r="B15999" s="0" t="n">
        <v>100</v>
      </c>
      <c r="C15999" s="0" t="n">
        <v>70</v>
      </c>
      <c r="D15999" s="0" t="n">
        <v>78</v>
      </c>
      <c r="E15999" s="0" t="n">
        <v>24</v>
      </c>
      <c r="F15999" s="1" t="n">
        <f aca="false">SMALL(A15999:E15999,1)</f>
        <v>24</v>
      </c>
      <c r="G15999" s="1" t="n">
        <f aca="false">SMALL(A15999:E15999,2)</f>
        <v>50</v>
      </c>
      <c r="H15999" s="1" t="n">
        <f aca="false">SMALL(A15999:E15999,3)</f>
        <v>70</v>
      </c>
      <c r="I15999" s="1" t="n">
        <f aca="false">SMALL(A15999:E15999,4)</f>
        <v>78</v>
      </c>
      <c r="J15999" s="1" t="n">
        <f aca="false">SMALL(A15999:E15999,5)</f>
        <v>100</v>
      </c>
      <c r="K15999" s="0" t="n">
        <f aca="false">IF((F15999=G15999) + (G15999=H15999) + (H15999=I15999) +  (I15999 = J15999) = 0,1,0)</f>
        <v>1</v>
      </c>
      <c r="L15999" s="0" t="n">
        <f aca="false">IF((J15999+F15999)*3 &gt;= (G15999+H15999+I15999)*2, 1,0)</f>
        <v>0</v>
      </c>
      <c r="M15999" s="0" t="n">
        <f aca="false">IF(K15999+L15999= 2,1,0)</f>
        <v>0</v>
      </c>
    </row>
    <row r="16000" customFormat="false" ht="13.8" hidden="false" customHeight="false" outlineLevel="0" collapsed="false">
      <c r="A16000" s="0" t="n">
        <v>105</v>
      </c>
      <c r="B16000" s="0" t="n">
        <v>70</v>
      </c>
      <c r="C16000" s="0" t="n">
        <v>118</v>
      </c>
      <c r="D16000" s="0" t="n">
        <v>128</v>
      </c>
      <c r="E16000" s="0" t="n">
        <v>94</v>
      </c>
      <c r="F16000" s="1" t="n">
        <f aca="false">SMALL(A16000:E16000,1)</f>
        <v>70</v>
      </c>
      <c r="G16000" s="1" t="n">
        <f aca="false">SMALL(A16000:E16000,2)</f>
        <v>94</v>
      </c>
      <c r="H16000" s="1" t="n">
        <f aca="false">SMALL(A16000:E16000,3)</f>
        <v>105</v>
      </c>
      <c r="I16000" s="1" t="n">
        <f aca="false">SMALL(A16000:E16000,4)</f>
        <v>118</v>
      </c>
      <c r="J16000" s="1" t="n">
        <f aca="false">SMALL(A16000:E16000,5)</f>
        <v>128</v>
      </c>
      <c r="K16000" s="0" t="n">
        <f aca="false">IF((F16000=G16000) + (G16000=H16000) + (H16000=I16000) +  (I16000 = J16000) = 0,1,0)</f>
        <v>1</v>
      </c>
      <c r="L16000" s="0" t="n">
        <f aca="false">IF((J16000+F16000)*3 &gt;= (G16000+H16000+I16000)*2, 1,0)</f>
        <v>0</v>
      </c>
      <c r="M16000" s="0" t="n">
        <f aca="false">IF(K16000+L16000= 2,1,0)</f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LibreOffice/7.5.5.2$Windows_X86_64 LibreOffice_project/ca8fe7424262805f223b9a2334bc7181abbcbf5e</Application>
  <AppVersion>15.0000</AppVersion>
  <Company>FIPI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2022-10-07T07:21:13Z</dcterms:created>
  <dc:creator>minf</dc:creator>
  <dc:description/>
  <dc:language>ru-RU</dc:language>
  <cp:lastModifiedBy/>
  <dcterms:modified xsi:type="dcterms:W3CDTF">2023-08-08T18:06:53Z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